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c91c3446e07dc49c/Desktop/Nova Praca/DA Portfolio/Data/"/>
    </mc:Choice>
  </mc:AlternateContent>
  <xr:revisionPtr revIDLastSave="467" documentId="8_{11D221E7-0632-499C-9E3A-6E03992119F2}" xr6:coauthVersionLast="47" xr6:coauthVersionMax="47" xr10:uidLastSave="{5625756A-601C-4FD4-B94E-AE824480A74C}"/>
  <bookViews>
    <workbookView xWindow="-120" yWindow="-120" windowWidth="29040" windowHeight="15720" firstSheet="3" activeTab="6" xr2:uid="{51C28B4C-2951-49D1-B108-D378370AB517}"/>
  </bookViews>
  <sheets>
    <sheet name="tmdb_5000_movies" sheetId="2" r:id="rId1"/>
    <sheet name="Detail1" sheetId="11" r:id="rId2"/>
    <sheet name="Table_w_parsed_countries" sheetId="9" r:id="rId3"/>
    <sheet name="working_copy" sheetId="1" r:id="rId4"/>
    <sheet name="PivotTable1 - Average Budget" sheetId="3" r:id="rId5"/>
    <sheet name="PivotTable2-Popularity by Genre" sheetId="4" r:id="rId6"/>
    <sheet name="Pivot3" sheetId="10" r:id="rId7"/>
  </sheets>
  <definedNames>
    <definedName name="ExternalData_1" localSheetId="2" hidden="1">Table_w_parsed_countries!$A$1:$I$6613</definedName>
    <definedName name="ExternalData_1" localSheetId="0" hidden="1">tmdb_5000_movies!$A$1:$T$4807</definedName>
    <definedName name="SelectedGenre" comment="=GET.SLICERITEMS(&quot;primary_genre&quot;)">Pivot3!$H$4</definedName>
    <definedName name="Slicer_primary_genre">#N/A</definedName>
  </definedNames>
  <calcPr calcId="191029"/>
  <pivotCaches>
    <pivotCache cacheId="0" r:id="rId8"/>
    <pivotCache cacheId="2"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8479B7-34A7-4372-B0F3-B0824CAF53E9}"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2" xr16:uid="{E1558179-69D1-4A33-8471-803DDF70ED22}" keepAlive="1" name="Query - Table2 (2)" description="Connection to the 'Table2 (2)' query in the workbook." type="5" refreshedVersion="0" background="1" saveData="1">
    <dbPr connection="Provider=Microsoft.Mashup.OleDb.1;Data Source=$Workbook$;Location=&quot;Table2 (2)&quot;;Extended Properties=&quot;&quot;" command="SELECT * FROM [Table2 (2)]"/>
  </connection>
  <connection id="3" xr16:uid="{D5C6C0E4-6985-4C48-97F4-A94E2E2D1D49}" keepAlive="1" name="Query - Table2 (3)" description="Connection to the 'Table2 (3)' query in the workbook." type="5" refreshedVersion="8" background="1" saveData="1">
    <dbPr connection="Provider=Microsoft.Mashup.OleDb.1;Data Source=$Workbook$;Location=&quot;Table2 (3)&quot;;Extended Properties=&quot;&quot;" command="SELECT * FROM [Table2 (3)]"/>
  </connection>
  <connection id="4" xr16:uid="{52D00F4D-2476-41F5-ABFD-AF0012987E02}" keepAlive="1" name="Query - tmdb_5000_movies" description="Connection to the 'tmdb_5000_movies' query in the workbook." type="5" refreshedVersion="8" background="1" saveData="1">
    <dbPr connection="Provider=Microsoft.Mashup.OleDb.1;Data Source=$Workbook$;Location=tmdb_5000_movies;Extended Properties=&quot;&quot;" command="SELECT * FROM [tmdb_5000_movies]"/>
  </connection>
</connections>
</file>

<file path=xl/sharedStrings.xml><?xml version="1.0" encoding="utf-8"?>
<sst xmlns="http://schemas.openxmlformats.org/spreadsheetml/2006/main" count="207362" uniqueCount="43576">
  <si>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</si>
  <si>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</si>
  <si>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</si>
  <si>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</si>
  <si>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</si>
  <si>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</si>
  <si>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</si>
  <si>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</si>
  <si>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</si>
  <si>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</si>
  <si>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</si>
  <si>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</si>
  <si>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</si>
  <si>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</si>
  <si>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</si>
  <si>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</si>
  <si>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</si>
  <si>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</si>
  <si>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</si>
  <si>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</si>
  <si>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237000000</t>
  </si>
  <si>
    <t>[{"id": 28, "name": "Action"}, {"id": 12, "name": "Adventure"}, {"id": 14, "name": "Fantasy"}, {"id": 878, "name": "Science Fiction"}]</t>
  </si>
  <si>
    <t>http://www.avatarmovie.com/</t>
  </si>
  <si>
    <t>19995</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</si>
  <si>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</si>
  <si>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en</t>
  </si>
  <si>
    <t>Avatar</t>
  </si>
  <si>
    <t>In the 22nd century, a paraplegic Marine is dispatched to the moon Pandora on a unique mission, but becomes torn between following orders and protecting an alien civilization.</t>
  </si>
  <si>
    <t>150.437577</t>
  </si>
  <si>
    <t>[{"name": "Ingenious Film Partners", "id": 289}, {"name": "Twentieth Century Fox Film Corporation", "id": 306}, {"name": "Dune Entertainment", "id": 444}, {"name": "Lightstorm Entertainment", "id": 574}]</t>
  </si>
  <si>
    <t>[{"iso_3166_1": "US", "name": "United States of America"}, {"iso_3166_1": "GB", "name": "United Kingdom"}]</t>
  </si>
  <si>
    <t>2009-12-10</t>
  </si>
  <si>
    <t>2787965087</t>
  </si>
  <si>
    <t>162</t>
  </si>
  <si>
    <t>[{"iso_639_1": "en", "name": "English"}, {"iso_639_1": "es", "name": "Espa\u00f1ol"}]</t>
  </si>
  <si>
    <t>Released</t>
  </si>
  <si>
    <t>Enter the World of Pandora.</t>
  </si>
  <si>
    <t>7.2</t>
  </si>
  <si>
    <t>11800</t>
  </si>
  <si>
    <t>300000000</t>
  </si>
  <si>
    <t>[{"id": 12, "name": "Adventure"}, {"id": 14, "name": "Fantasy"}, {"id": 28, "name": "Action"}]</t>
  </si>
  <si>
    <t>http://disney.go.com/disneypictures/pirates/</t>
  </si>
  <si>
    <t>285</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</si>
  <si>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</si>
  <si>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Pirates of the Caribbean: At World's End</t>
  </si>
  <si>
    <t>Captain Barbossa, long believed to be dead, has come back to life and is headed to the edge of the Earth with Will Turner and Elizabeth Swann. But nothing is quite as it seems.</t>
  </si>
  <si>
    <t>139.082615</t>
  </si>
  <si>
    <t>[{"name": "Walt Disney Pictures", "id": 2}, {"name": "Jerry Bruckheimer Films", "id": 130}, {"name": "Second Mate Productions", "id": 19936}]</t>
  </si>
  <si>
    <t>[{"iso_3166_1": "US", "name": "United States of America"}]</t>
  </si>
  <si>
    <t>2007-05-19</t>
  </si>
  <si>
    <t>961000000</t>
  </si>
  <si>
    <t>169</t>
  </si>
  <si>
    <t>[{"iso_639_1": "en", "name": "English"}]</t>
  </si>
  <si>
    <t>At the end of the world, the adventure begins.</t>
  </si>
  <si>
    <t>6.9</t>
  </si>
  <si>
    <t>4500</t>
  </si>
  <si>
    <t>245000000</t>
  </si>
  <si>
    <t>[{"id": 28, "name": "Action"}, {"id": 12, "name": "Adventure"}, {"id": 80, "name": "Crime"}]</t>
  </si>
  <si>
    <t>http://www.sonypictures.com/movies/spectre/</t>
  </si>
  <si>
    <t>206647</t>
  </si>
  <si>
    <t>[{"id": 470, "name": "spy"}, {"id": 818, "name": "based on novel"}, {"id": 4289, "name": "secret agent"}, {"id": 9663, "name": "sequel"}, {"id": 14555, "name": "mi6"}, {"id": 156095, "name": "british secret service"}, {"id": 158431, "name": "united kingdom"}]</t>
  </si>
  <si>
    <t>Spectre</t>
  </si>
  <si>
    <t>A cryptic message from Bond’s past sends him on a trail to uncover a sinister organization. While M battles political forces to keep the secret service alive, Bond peels back the layers of deceit to reveal the terrible truth behind SPECTRE.</t>
  </si>
  <si>
    <t>107.376788</t>
  </si>
  <si>
    <t>[{"name": "Columbia Pictures", "id": 5}, {"name": "Danjaq", "id": 10761}, {"name": "B24", "id": 69434}]</t>
  </si>
  <si>
    <t>[{"iso_3166_1": "GB", "name": "United Kingdom"}, {"iso_3166_1": "US", "name": "United States of America"}]</t>
  </si>
  <si>
    <t>2015-10-26</t>
  </si>
  <si>
    <t>880674609</t>
  </si>
  <si>
    <t>148</t>
  </si>
  <si>
    <t>[{"iso_639_1": "fr", "name": "Fran\u00e7ais"}, {"iso_639_1": "en", "name": "English"}, {"iso_639_1": "es", "name": "Espa\u00f1ol"}, {"iso_639_1": "it", "name": "Italiano"}, {"iso_639_1": "de", "name": "Deutsch"}]</t>
  </si>
  <si>
    <t>A Plan No One Escapes</t>
  </si>
  <si>
    <t>6.3</t>
  </si>
  <si>
    <t>4466</t>
  </si>
  <si>
    <t>250000000</t>
  </si>
  <si>
    <t>[{"id": 28, "name": "Action"}, {"id": 80, "name": "Crime"}, {"id": 18, "name": "Drama"}, {"id": 53, "name": "Thriller"}]</t>
  </si>
  <si>
    <t>http://www.thedarkknightrises.com/</t>
  </si>
  <si>
    <t>49026</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</si>
  <si>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</si>
  <si>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</si>
  <si>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</si>
  <si>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112.31295</t>
  </si>
  <si>
    <t>[{"name": "Legendary Pictures", "id": 923}, {"name": "Warner Bros.", "id": 6194}, {"name": "DC Entertainment", "id": 9993}, {"name": "Syncopy", "id": 9996}]</t>
  </si>
  <si>
    <t>2012-07-16</t>
  </si>
  <si>
    <t>1084939099</t>
  </si>
  <si>
    <t>165</t>
  </si>
  <si>
    <t>The Legend Ends</t>
  </si>
  <si>
    <t>7.6</t>
  </si>
  <si>
    <t>9106</t>
  </si>
  <si>
    <t>260000000</t>
  </si>
  <si>
    <t>[{"id": 28, "name": "Action"}, {"id": 12, "name": "Adventure"}, {"id": 878, "name": "Science Fiction"}]</t>
  </si>
  <si>
    <t>http://movies.disney.com/john-carter</t>
  </si>
  <si>
    <t>49529</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</si>
  <si>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</si>
  <si>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</si>
  <si>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</si>
  <si>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43.926995</t>
  </si>
  <si>
    <t>[{"name": "Walt Disney Pictures", "id": 2}]</t>
  </si>
  <si>
    <t>2012-03-07</t>
  </si>
  <si>
    <t>284139100</t>
  </si>
  <si>
    <t>132</t>
  </si>
  <si>
    <t>Lost in our world, found in another.</t>
  </si>
  <si>
    <t>6.1</t>
  </si>
  <si>
    <t>2124</t>
  </si>
  <si>
    <t>258000000</t>
  </si>
  <si>
    <t>[{"id": 14, "name": "Fantasy"}, {"id": 28, "name": "Action"}, {"id": 12, "name": "Adventure"}]</t>
  </si>
  <si>
    <t>http://www.sonypictures.com/movies/spider-man3/</t>
  </si>
  <si>
    <t>559</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</si>
  <si>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</si>
  <si>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Spider-Man 3</t>
  </si>
  <si>
    <t>The seemingly invincible Spider-Man goes up against an all-new crop of villain – including the shape-shifting Sandman. While Spider-Man’s superpowers are altered by an alien organism, his alter ego, Peter Parker, deals with nemesis Eddie Brock and also gets caught up in a love triangle.</t>
  </si>
  <si>
    <t>115.699814</t>
  </si>
  <si>
    <t>[{"name": "Columbia Pictures", "id": 5}, {"name": "Laura Ziskin Productions", "id": 326}, {"name": "Marvel Enterprises", "id": 19551}]</t>
  </si>
  <si>
    <t>2007-05-01</t>
  </si>
  <si>
    <t>890871626</t>
  </si>
  <si>
    <t>139</t>
  </si>
  <si>
    <t>[{"iso_639_1": "en", "name": "English"}, {"iso_639_1": "fr", "name": "Fran\u00e7ais"}]</t>
  </si>
  <si>
    <t>The battle within.</t>
  </si>
  <si>
    <t>5.9</t>
  </si>
  <si>
    <t>3576</t>
  </si>
  <si>
    <t>[{"id": 16, "name": "Animation"}, {"id": 10751, "name": "Family"}]</t>
  </si>
  <si>
    <t>http://disney.go.com/disneypictures/tangled/</t>
  </si>
  <si>
    <t>38757</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</si>
  <si>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</si>
  <si>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</si>
  <si>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</si>
  <si>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48.681969</t>
  </si>
  <si>
    <t>[{"name": "Walt Disney Pictures", "id": 2}, {"name": "Walt Disney Animation Studios", "id": 6125}]</t>
  </si>
  <si>
    <t>2010-11-24</t>
  </si>
  <si>
    <t>591794936</t>
  </si>
  <si>
    <t>100</t>
  </si>
  <si>
    <t>They're taking adventure to new lengths.</t>
  </si>
  <si>
    <t>7.4</t>
  </si>
  <si>
    <t>3330</t>
  </si>
  <si>
    <t>280000000</t>
  </si>
  <si>
    <t>http://marvel.com/movies/movie/193/avengers_age_of_ultron</t>
  </si>
  <si>
    <t>99861</t>
  </si>
  <si>
    <t>[{"id": 8828, "name": "marvel comic"}, {"id": 9663, "name": "sequel"}, {"id": 9715, "name": "superhero"}, {"id": 9717, "name": "based on comic book"}, {"id": 10629, "name": "vision"}, {"id": 155030, "name": "superhero team"}, {"id": 179431, "name": "duringcreditsstinger"}, {"id": 180547, "name": "marvel cinematic universe"}, {"id": 209714, "name": "3d"}]</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</si>
  <si>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</si>
  <si>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</si>
  <si>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134.279229</t>
  </si>
  <si>
    <t>[{"name": "Marvel Studios", "id": 420}, {"name": "Prime Focus", "id": 15357}, {"name": "Revolution Sun Studios", "id": 76043}]</t>
  </si>
  <si>
    <t>2015-04-22</t>
  </si>
  <si>
    <t>1405403694</t>
  </si>
  <si>
    <t>141</t>
  </si>
  <si>
    <t>A New Age Has Come.</t>
  </si>
  <si>
    <t>7.3</t>
  </si>
  <si>
    <t>6767</t>
  </si>
  <si>
    <t>[{"id": 12, "name": "Adventure"}, {"id": 14, "name": "Fantasy"}, {"id": 10751, "name": "Family"}]</t>
  </si>
  <si>
    <t>http://harrypotter.warnerbros.com/harrypotterandthehalf-bloodprince/dvd/index.html</t>
  </si>
  <si>
    <t>767</t>
  </si>
  <si>
    <t>[{"id": 616, "name": "witch"}, {"id": 2343, "name": "magic"}, {"id": 3872, "name": "broom"}, {"id": 3884, "name": "school of witchcraft"}, {"id": 6333, "name": "wizardry"}, {"id": 10164, "name": "apparition"}, {"id": 10791, "name": "teenage crush"}, {"id": 12564, "name": "werewolf"}]</t>
  </si>
  <si>
    <t>Harry Potter and the Half-Blood Prince</t>
  </si>
  <si>
    <t>As Harry begins his sixth year at Hogwarts, he discovers an old book marked as 'Property of the Half-Blood Prince', and begins to learn more about Lord Voldemort's dark past.</t>
  </si>
  <si>
    <t>98.885637</t>
  </si>
  <si>
    <t>[{"name": "Warner Bros.", "id": 6194}, {"name": "Heyday Films", "id": 7364}]</t>
  </si>
  <si>
    <t>2009-07-07</t>
  </si>
  <si>
    <t>933959197</t>
  </si>
  <si>
    <t>153</t>
  </si>
  <si>
    <t>Dark Secrets Revealed</t>
  </si>
  <si>
    <t>5293</t>
  </si>
  <si>
    <t>[{"id": 28, "name": "Action"}, {"id": 12, "name": "Adventure"}, {"id": 14, "name": "Fantasy"}]</t>
  </si>
  <si>
    <t>http://www.batmanvsupermandawnofjustice.com/</t>
  </si>
  <si>
    <t>209112</t>
  </si>
  <si>
    <t>[{"id": 849, "name": "dc comics"}, {"id": 7002, "name": "vigilante"}, {"id": 9715, "name": "superhero"}, {"id": 9717, "name": "based on comic book"}, {"id": 9748, "name": "revenge"}, {"id": 163455, "name": "super powers"}, {"id": 195242, "name": "clark kent"}, {"id": 195243, "name": "bruce wayne"}, {"id": 229266, "name": "dc extended universe"}]</t>
  </si>
  <si>
    <t>Batman v Superman: Dawn of Justice</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</si>
  <si>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</si>
  <si>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155.790452</t>
  </si>
  <si>
    <t>[{"name": "DC Comics", "id": 429}, {"name": "Atlas Entertainment", "id": 507}, {"name": "Warner Bros.", "id": 6194}, {"name": "DC Entertainment", "id": 9993}, {"name": "Cruel &amp; Unusual Films", "id": 9995}, {"name": "RatPac-Dune Entertainment", "id": 41624}]</t>
  </si>
  <si>
    <t>2016-03-23</t>
  </si>
  <si>
    <t>873260194</t>
  </si>
  <si>
    <t>151</t>
  </si>
  <si>
    <t>Justice or revenge</t>
  </si>
  <si>
    <t>5.7</t>
  </si>
  <si>
    <t>7004</t>
  </si>
  <si>
    <t>270000000</t>
  </si>
  <si>
    <t>[{"id": 12, "name": "Adventure"}, {"id": 14, "name": "Fantasy"}, {"id": 28, "name": "Action"}, {"id": 878, "name": "Science Fiction"}]</t>
  </si>
  <si>
    <t>http://www.superman.com</t>
  </si>
  <si>
    <t>1452</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</si>
  <si>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</si>
  <si>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Superman Returns</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</si>
  <si>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</si>
  <si>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57.925623</t>
  </si>
  <si>
    <t>[{"name": "DC Comics", "id": 429}, {"name": "Legendary Pictures", "id": 923}, {"name": "Warner Bros.", "id": 6194}, {"name": "Bad Hat Harry Productions", "id": 9168}]</t>
  </si>
  <si>
    <t>2006-06-28</t>
  </si>
  <si>
    <t>391081192</t>
  </si>
  <si>
    <t>154</t>
  </si>
  <si>
    <t>[{"iso_639_1": "en", "name": "English"}, {"iso_639_1": "fr", "name": "Fran\u00e7ais"}, {"iso_639_1": "de", "name": "Deutsch"}]</t>
  </si>
  <si>
    <t/>
  </si>
  <si>
    <t>5.4</t>
  </si>
  <si>
    <t>1400</t>
  </si>
  <si>
    <t>200000000</t>
  </si>
  <si>
    <t>[{"id": 12, "name": "Adventure"}, {"id": 28, "name": "Action"}, {"id": 53, "name": "Thriller"}, {"id": 80, "name": "Crime"}]</t>
  </si>
  <si>
    <t>http://www.mgm.com/view/movie/234/Quantum-of-Solace/</t>
  </si>
  <si>
    <t>10764</t>
  </si>
  <si>
    <t>[{"id": 627, "name": "killing"}, {"id": 1568, "name": "undercover"}, {"id": 4289, "name": "secret agent"}, {"id": 156095, "name": "british secret service"}]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</si>
  <si>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</si>
  <si>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</si>
  <si>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107.928811</t>
  </si>
  <si>
    <t>[{"name": "Eon Productions", "id": 7576}]</t>
  </si>
  <si>
    <t>2008-10-30</t>
  </si>
  <si>
    <t>586090727</t>
  </si>
  <si>
    <t>106</t>
  </si>
  <si>
    <t>[{"iso_639_1": "en", "name": "English"}, {"iso_639_1": "es", "name": "Espa\u00f1ol"}, {"iso_639_1": "it", "name": "Italiano"}, {"iso_639_1": "fr", "name": "Fran\u00e7ais"}, {"iso_639_1": "de", "name": "Deutsch"}]</t>
  </si>
  <si>
    <t>For love, for hate, for justice, for revenge.</t>
  </si>
  <si>
    <t>2965</t>
  </si>
  <si>
    <t>58</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</si>
  <si>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</si>
  <si>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Pirates of the Caribbean: Dead Man's Chest</t>
  </si>
  <si>
    <t>Captain Jack Sparrow works his way out of a blood debt with the ghostly Davey Jones, he also attempts to avoid eternal damnation.</t>
  </si>
  <si>
    <t>145.847379</t>
  </si>
  <si>
    <t>[{"iso_3166_1": "JM", "name": "Jamaica"}, {"iso_3166_1": "US", "name": "United States of America"}, {"iso_3166_1": "BS", "name": "Bahamas"}, {"iso_3166_1": "DM", "name": "Dominica"}]</t>
  </si>
  <si>
    <t>2006-06-20</t>
  </si>
  <si>
    <t>1065659812</t>
  </si>
  <si>
    <t>[{"iso_639_1": "en", "name": "English"}, {"iso_639_1": "tr", "name": "T\u00fcrk\u00e7e"}, {"iso_639_1": "el", "name": "\u03b5\u03bb\u03bb\u03b7\u03bd\u03b9\u03ba\u03ac"}, {"iso_639_1": "zh", "name": "\u666e\u901a\u8bdd"}]</t>
  </si>
  <si>
    <t>Jack is back!</t>
  </si>
  <si>
    <t>7.0</t>
  </si>
  <si>
    <t>5246</t>
  </si>
  <si>
    <t>255000000</t>
  </si>
  <si>
    <t>[{"id": 28, "name": "Action"}, {"id": 12, "name": "Adventure"}, {"id": 37, "name": "Western"}]</t>
  </si>
  <si>
    <t>http://disney.go.com/the-lone-ranger/</t>
  </si>
  <si>
    <t>57201</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</si>
  <si>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</si>
  <si>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</si>
  <si>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</si>
  <si>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49.046956</t>
  </si>
  <si>
    <t>[{"name": "Walt Disney Pictures", "id": 2}, {"name": "Jerry Bruckheimer Films", "id": 130}, {"name": "Infinitum Nihil", "id": 2691}, {"name": "Silver Bullet Productions (II)", "id": 37380}, {"name": "Blind Wink Productions", "id": 37381}, {"name": "Classic Media", "id": 37382}]</t>
  </si>
  <si>
    <t>2013-07-03</t>
  </si>
  <si>
    <t>89289910</t>
  </si>
  <si>
    <t>149</t>
  </si>
  <si>
    <t>Never Take Off the Mask</t>
  </si>
  <si>
    <t>2311</t>
  </si>
  <si>
    <t>225000000</t>
  </si>
  <si>
    <t>http://www.manofsteel.com/</t>
  </si>
  <si>
    <t>49521</t>
  </si>
  <si>
    <t>[{"id": 83, "name": "saving the world"}, {"id": 849, "name": "dc comics"}, {"id": 9715, "name": "superhero"}, {"id": 9717, "name": "based on comic book"}, {"id": 10761, "name": "superhuman"}, {"id": 14909, "name": "alien invasion"}, {"id": 161184, "name": "reboot"}, {"id": 163455, "name": "super powers"}, {"id": 229266, "name": "dc extended universe"}]</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</si>
  <si>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</si>
  <si>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</si>
  <si>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99.398009</t>
  </si>
  <si>
    <t>[{"name": "Legendary Pictures", "id": 923}, {"name": "Warner Bros.", "id": 6194}, {"name": "DC Entertainment", "id": 9993}, {"name": "Syncopy", "id": 9996}, {"name": "Cruel and Unusual Films", "id": 78685}]</t>
  </si>
  <si>
    <t>2013-06-12</t>
  </si>
  <si>
    <t>662845518</t>
  </si>
  <si>
    <t>143</t>
  </si>
  <si>
    <t>You will believe that a man can fly.</t>
  </si>
  <si>
    <t>6.5</t>
  </si>
  <si>
    <t>6359</t>
  </si>
  <si>
    <t>[{"id": 12, "name": "Adventure"}, {"id": 10751, "name": "Family"}, {"id": 14, "name": "Fantasy"}]</t>
  </si>
  <si>
    <t>2454</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</si>
  <si>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</si>
  <si>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</si>
  <si>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</si>
  <si>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53.978602</t>
  </si>
  <si>
    <t>[{"name": "Walt Disney", "id": 5888}, {"name": "Walden Media", "id": 10221}, {"name": "Stillking Films", "id": 11345}, {"name": "Ozumi Films", "id": 11440}, {"name": "Propeler", "id": 11441}, {"name": "Silverbell Films", "id": 11442}, {"name": "Revolution Sun Studios", "id": 76043}]</t>
  </si>
  <si>
    <t>[{"iso_3166_1": "CZ", "name": "Czech Republic"}, {"iso_3166_1": "PL", "name": "Poland"}, {"iso_3166_1": "SI", "name": "Slovenia"}, {"iso_3166_1": "US", "name": "United States of America"}]</t>
  </si>
  <si>
    <t>2008-05-15</t>
  </si>
  <si>
    <t>419651413</t>
  </si>
  <si>
    <t>150</t>
  </si>
  <si>
    <t>Hope has a new face.</t>
  </si>
  <si>
    <t>1630</t>
  </si>
  <si>
    <t>220000000</t>
  </si>
  <si>
    <t>[{"id": 878, "name": "Science Fiction"}, {"id": 28, "name": "Action"}, {"id": 12, "name": "Adventure"}]</t>
  </si>
  <si>
    <t>http://marvel.com/avengers_movie/</t>
  </si>
  <si>
    <t>24428</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</si>
  <si>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</si>
  <si>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</si>
  <si>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</si>
  <si>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144.448633</t>
  </si>
  <si>
    <t>[{"name": "Paramount Pictures", "id": 4}, {"name": "Marvel Studios", "id": 420}]</t>
  </si>
  <si>
    <t>2012-04-25</t>
  </si>
  <si>
    <t>1519557910</t>
  </si>
  <si>
    <t>Some assembly required.</t>
  </si>
  <si>
    <t>11776</t>
  </si>
  <si>
    <t>380000000</t>
  </si>
  <si>
    <t>[{"id": 12, "name": "Adventure"}, {"id": 28, "name": "Action"}, {"id": 14, "name": "Fantasy"}]</t>
  </si>
  <si>
    <t>http://disney.go.com/pirates/index-on-stranger-tides.html#/video/</t>
  </si>
  <si>
    <t>1865</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</si>
  <si>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</si>
  <si>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</si>
  <si>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</si>
  <si>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135.413856</t>
  </si>
  <si>
    <t>[{"name": "Walt Disney Pictures", "id": 2}, {"name": "Jerry Bruckheimer Films", "id": 130}, {"name": "Moving Picture Company (MPC)", "id": 20478}]</t>
  </si>
  <si>
    <t>2011-05-14</t>
  </si>
  <si>
    <t>1045713802</t>
  </si>
  <si>
    <t>136</t>
  </si>
  <si>
    <t>Live Forever Or Die Trying.</t>
  </si>
  <si>
    <t>6.4</t>
  </si>
  <si>
    <t>4948</t>
  </si>
  <si>
    <t>[{"id": 28, "name": "Action"}, {"id": 35, "name": "Comedy"}, {"id": 878, "name": "Science Fiction"}]</t>
  </si>
  <si>
    <t>http://www.sonypictures.com/movies/meninblack3/</t>
  </si>
  <si>
    <t>41154</t>
  </si>
  <si>
    <t>[{"id": 4379, "name": "time travel"}, {"id": 5455, "name": "time machine"}, {"id": 9951, "name": "alien"}, {"id": 174915, "name": "fictional government agency"}, {"id": 185668, "name": "seeing the future"}, {"id": 208756, "name": "changing history"}]</t>
  </si>
  <si>
    <t>Men in Black 3</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</si>
  <si>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</si>
  <si>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52.035179</t>
  </si>
  <si>
    <t>[{"name": "Amblin Entertainment", "id": 56}, {"name": "Media Magik Entertainment", "id": 5627}, {"name": "Imagenation Abu Dhabi FZ", "id": 6736}, {"name": "Hemisphere Media Capital", "id": 9169}, {"name": "Parkes/MacDonald Productions", "id": 11084}]</t>
  </si>
  <si>
    <t>2012-05-23</t>
  </si>
  <si>
    <t>624026776</t>
  </si>
  <si>
    <t>They are back... in time.</t>
  </si>
  <si>
    <t>6.2</t>
  </si>
  <si>
    <t>4160</t>
  </si>
  <si>
    <t>http://www.thehobbit.com/</t>
  </si>
  <si>
    <t>122917</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</si>
  <si>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</si>
  <si>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</si>
  <si>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</si>
  <si>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120.965743</t>
  </si>
  <si>
    <t>[{"name": "WingNut Films", "id": 11}, {"name": "New Line Cinema", "id": 12}, {"name": "Warner Bros. Pictures", "id": 174}, {"name": "3Foot7", "id": 7413}, {"name": "Metro-Goldwyn-Mayer (MGM)", "id": 8411}]</t>
  </si>
  <si>
    <t>[{"iso_3166_1": "NZ", "name": "New Zealand"}, {"iso_3166_1": "US", "name": "United States of America"}]</t>
  </si>
  <si>
    <t>2014-12-10</t>
  </si>
  <si>
    <t>956019788</t>
  </si>
  <si>
    <t>144</t>
  </si>
  <si>
    <t>Witness the defining chapter of the Middle-Earth saga</t>
  </si>
  <si>
    <t>7.1</t>
  </si>
  <si>
    <t>4760</t>
  </si>
  <si>
    <t>215000000</t>
  </si>
  <si>
    <t>http://www.theamazingspiderman.com</t>
  </si>
  <si>
    <t>1930</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</si>
  <si>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</si>
  <si>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</si>
  <si>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</si>
  <si>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89.866276</t>
  </si>
  <si>
    <t>[{"name": "Columbia Pictures", "id": 5}, {"name": "Laura Ziskin Productions", "id": 326}, {"name": "Marvel Entertainment", "id": 7505}]</t>
  </si>
  <si>
    <t>2012-06-27</t>
  </si>
  <si>
    <t>752215857</t>
  </si>
  <si>
    <t>The untold story begins.</t>
  </si>
  <si>
    <t>6586</t>
  </si>
  <si>
    <t>[{"id": 28, "name": "Action"}, {"id": 12, "name": "Adventure"}]</t>
  </si>
  <si>
    <t>http://www.robinhoodthemovie.com/</t>
  </si>
  <si>
    <t>20662</t>
  </si>
  <si>
    <t>[{"id": 4147, "name": "robin hood"}, {"id": 4393, "name": "archer"}, {"id": 10466, "name": "knight"}, {"id": 11525, "name": "sherwood forest"}, {"id": 18101, "name": "bow and arrow"}, {"id": 41406, "name": "middle ages"}, {"id": 161257, "name": "medieval"}, {"id": 186686, "name": "king of england"}]</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</si>
  <si>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</si>
  <si>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</si>
  <si>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37.668301</t>
  </si>
  <si>
    <t>[{"name": "Imagine Entertainment", "id": 23}, {"name": "Universal Pictures", "id": 33}, {"name": "Scott Free Productions", "id": 1645}, {"name": "Relativity Media", "id": 7295}]</t>
  </si>
  <si>
    <t>2010-05-12</t>
  </si>
  <si>
    <t>310669540</t>
  </si>
  <si>
    <t>140</t>
  </si>
  <si>
    <t>[{"iso_639_1": "en", "name": "English"}, {"iso_639_1": "th", "name": "\u0e20\u0e32\u0e29\u0e32\u0e44\u0e17\u0e22"}]</t>
  </si>
  <si>
    <t>Rise and rise again, until lambs become lions.</t>
  </si>
  <si>
    <t>1398</t>
  </si>
  <si>
    <t>[{"id": 12, "name": "Adventure"}, {"id": 14, "name": "Fantasy"}]</t>
  </si>
  <si>
    <t>57158</t>
  </si>
  <si>
    <t>[{"id": 603, "name": "elves"}, {"id": 604, "name": "dwarves"}, {"id": 606, "name": "orcs"}, {"id": 611, "name": "hobbit"}, {"id": 12554, "name": "dragon"}, {"id": 177912, "name": "wizard"}, {"id": 234213, "name": "sword and sorcery"}]</t>
  </si>
  <si>
    <t>The Hobbit: The Desolation of Smaug</t>
  </si>
  <si>
    <t>The Dwarves, Bilbo and Gandalf have successfully escaped the Misty Mountains, and Bilbo has gained the One Ring. They all continue their journey to get their gold back from the Dragon, Smaug.</t>
  </si>
  <si>
    <t>94.370564</t>
  </si>
  <si>
    <t>[{"name": "WingNut Films", "id": 11}, {"name": "New Line Cinema", "id": 12}, {"name": "Warner Bros. Pictures", "id": 174}, {"name": "Metro-Goldwyn-Mayer (MGM)", "id": 8411}]</t>
  </si>
  <si>
    <t>2013-12-11</t>
  </si>
  <si>
    <t>958400000</t>
  </si>
  <si>
    <t>161</t>
  </si>
  <si>
    <t>Beyond darkness... beyond desolation... lies the greatest danger of all.</t>
  </si>
  <si>
    <t>4524</t>
  </si>
  <si>
    <t>180000000</t>
  </si>
  <si>
    <t>http://www.goldencompassmovie.com/index_german.html</t>
  </si>
  <si>
    <t>2268</t>
  </si>
  <si>
    <t>[{"id": 392, "name": "england"}, {"id": 1461, "name": "compass"}, {"id": 1706, "name": "experiment"}, {"id": 2596, "name": "lordship"}, {"id": 6464, "name": "uncle"}, {"id": 6678, "name": "polar bear"}, {"id": 13014, "name": "orphan"}, {"id": 18165, "name": "animal"}, {"id": 223438, "name": "based on young adult novel"}]</t>
  </si>
  <si>
    <t>The Golden Compass</t>
  </si>
  <si>
    <t>After overhearing a shocking secret, precocious orphan Lyra Belacqua trades her carefree existence roaming the halls of Jordan College for an otherworldly adventure in the far North, unaware that it's part of her destiny.</t>
  </si>
  <si>
    <t>42.990906</t>
  </si>
  <si>
    <t>[{"name": "New Line Cinema", "id": 12}, {"name": "Ingenious Film Partners", "id": 289}, {"name": "Depth of Field", "id": 1473}, {"name": "Scholastic Productions", "id": 1938}]</t>
  </si>
  <si>
    <t>2007-12-04</t>
  </si>
  <si>
    <t>372234864</t>
  </si>
  <si>
    <t>113</t>
  </si>
  <si>
    <t>[{"iso_639_1": "is", "name": "\u00cdslenska"}, {"iso_639_1": "en", "name": "English"}, {"iso_639_1": "ru", "name": "P\u0443\u0441\u0441\u043a\u0438\u0439"}, {"iso_639_1": "fr", "name": "Fran\u00e7ais"}]</t>
  </si>
  <si>
    <t>There are worlds beyond our own - the compass will show the way.</t>
  </si>
  <si>
    <t>5.8</t>
  </si>
  <si>
    <t>1303</t>
  </si>
  <si>
    <t>207000000</t>
  </si>
  <si>
    <t>[{"id": 12, "name": "Adventure"}, {"id": 18, "name": "Drama"}, {"id": 28, "name": "Action"}]</t>
  </si>
  <si>
    <t>254</t>
  </si>
  <si>
    <t>[{"id": 774, "name": "film business"}, {"id": 776, "name": "screenplay"}, {"id": 837, "name": "show business"}, {"id": 886, "name": "film making"}, {"id": 887, "name": "film producer"}, {"id": 911, "name": "exotic island"}, {"id": 1299, "name": "monster"}, {"id": 1551, "name": "indigenous"}, {"id": 3799, "name": "ship"}, {"id": 12616, "name": "dinosaur"}]</t>
  </si>
  <si>
    <t>King Kong</t>
  </si>
  <si>
    <t>In 1933 New York, an overly ambitious movie producer coerces his cast and hired ship crew to travel to mysterious Skull Island, where they encounter Kong, a giant ape who is immediately smitten with the leading lady.</t>
  </si>
  <si>
    <t>61.22601</t>
  </si>
  <si>
    <t>[{"name": "WingNut Films", "id": 11}, {"name": "Universal Pictures", "id": 33}, {"name": "Big Primate Pictures", "id": 68}, {"name": "MFPV Film", "id": 69}]</t>
  </si>
  <si>
    <t>[{"iso_3166_1": "NZ", "name": "New Zealand"}, {"iso_3166_1": "US", "name": "United States of America"}, {"iso_3166_1": "DE", "name": "Germany"}]</t>
  </si>
  <si>
    <t>2005-12-14</t>
  </si>
  <si>
    <t>550000000</t>
  </si>
  <si>
    <t>187</t>
  </si>
  <si>
    <t>The eighth wonder of the world.</t>
  </si>
  <si>
    <t>6.6</t>
  </si>
  <si>
    <t>2337</t>
  </si>
  <si>
    <t>[{"id": 18, "name": "Drama"}, {"id": 10749, "name": "Romance"}, {"id": 53, "name": "Thriller"}]</t>
  </si>
  <si>
    <t>http://www.titanicmovie.com</t>
  </si>
  <si>
    <t>597</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</si>
  <si>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</si>
  <si>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Titanic</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</si>
  <si>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</si>
  <si>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100.025899</t>
  </si>
  <si>
    <t>[{"name": "Paramount Pictures", "id": 4}, {"name": "Twentieth Century Fox Film Corporation", "id": 306}, {"name": "Lightstorm Entertainment", "id": 574}]</t>
  </si>
  <si>
    <t>1997-11-18</t>
  </si>
  <si>
    <t>1845034188</t>
  </si>
  <si>
    <t>194</t>
  </si>
  <si>
    <t>[{"iso_639_1": "en", "name": "English"}, {"iso_639_1": "fr", "name": "Fran\u00e7ais"}, {"iso_639_1": "de", "name": "Deutsch"}, {"iso_639_1": "sv", "name": "svenska"}, {"iso_639_1": "it", "name": "Italiano"}, {"iso_639_1": "ru", "name": "P\u0443\u0441\u0441\u043a\u0438\u0439"}]</t>
  </si>
  <si>
    <t>Nothing on Earth could come between them.</t>
  </si>
  <si>
    <t>7.5</t>
  </si>
  <si>
    <t>7562</t>
  </si>
  <si>
    <t>[{"id": 12, "name": "Adventure"}, {"id": 28, "name": "Action"}, {"id": 878, "name": "Science Fiction"}]</t>
  </si>
  <si>
    <t>http://marvel.com/captainamericapremiere</t>
  </si>
  <si>
    <t>271110</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</si>
  <si>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</si>
  <si>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</si>
  <si>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</si>
  <si>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198.372395</t>
  </si>
  <si>
    <t>[{"name": "Studio Babelsberg", "id": 264}, {"name": "Marvel Studios", "id": 420}, {"name": "Walt Disney Studios Motion Pictures", "id": 3036}, {"name": "Vita-Ray Dutch Productions (III)", "id": 84424}, {"name": "Deluxe Digital Studios", "id": 84425}]</t>
  </si>
  <si>
    <t>2016-04-27</t>
  </si>
  <si>
    <t>1153304495</t>
  </si>
  <si>
    <t>147</t>
  </si>
  <si>
    <t>[{"iso_639_1": "ro", "name": "Rom\u00e2n\u0103"}, {"iso_639_1": "en", "name": "English"}, {"iso_639_1": "de", "name": "Deutsch"}, {"iso_639_1": "ru", "name": "P\u0443\u0441\u0441\u043a\u0438\u0439"}]</t>
  </si>
  <si>
    <t>Divided We Fall</t>
  </si>
  <si>
    <t>7241</t>
  </si>
  <si>
    <t>209000000</t>
  </si>
  <si>
    <t>[{"id": 53, "name": "Thriller"}, {"id": 28, "name": "Action"}, {"id": 12, "name": "Adventure"}, {"id": 878, "name": "Science Fiction"}]</t>
  </si>
  <si>
    <t>44833</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</si>
  <si>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</si>
  <si>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</si>
  <si>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t>
  </si>
  <si>
    <t>64.928382</t>
  </si>
  <si>
    <t>[{"name": "Universal Pictures", "id": 33}, {"name": "Hasbro", "id": 2598}, {"name": "Bluegrass Films", "id": 13778}, {"name": "Film 44", "id": 20153}]</t>
  </si>
  <si>
    <t>2012-04-11</t>
  </si>
  <si>
    <t>303025485</t>
  </si>
  <si>
    <t>131</t>
  </si>
  <si>
    <t>The Battle for Earth Begins at Sea</t>
  </si>
  <si>
    <t>5.5</t>
  </si>
  <si>
    <t>2114</t>
  </si>
  <si>
    <t>150000000</t>
  </si>
  <si>
    <t>[{"id": 28, "name": "Action"}, {"id": 12, "name": "Adventure"}, {"id": 878, "name": "Science Fiction"}, {"id": 53, "name": "Thriller"}]</t>
  </si>
  <si>
    <t>http://www.jurassicworld.com/</t>
  </si>
  <si>
    <t>135397</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</si>
  <si>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</si>
  <si>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Jurassic World</t>
  </si>
  <si>
    <t>Twenty-two years after the events of Jurassic Park, Isla Nublar now features a fully functioning dinosaur theme park, Jurassic World, as originally envisioned by John Hammond.</t>
  </si>
  <si>
    <t>418.708552</t>
  </si>
  <si>
    <t>[{"name": "Universal Studios", "id": 13}, {"name": "Amblin Entertainment", "id": 56}, {"name": "Legendary Pictures", "id": 923}, {"name": "Fuji Television Network", "id": 3341}, {"name": "Dentsu", "id": 6452}]</t>
  </si>
  <si>
    <t>2015-06-09</t>
  </si>
  <si>
    <t>1513528810</t>
  </si>
  <si>
    <t>124</t>
  </si>
  <si>
    <t>The park is open.</t>
  </si>
  <si>
    <t>8662</t>
  </si>
  <si>
    <t>[{"id": 28, "name": "Action"}, {"id": 12, "name": "Adventure"}, {"id": 53, "name": "Thriller"}]</t>
  </si>
  <si>
    <t>http://www.skyfall-movie.com</t>
  </si>
  <si>
    <t>37724</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</si>
  <si>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</si>
  <si>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</si>
  <si>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</si>
  <si>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93.004993</t>
  </si>
  <si>
    <t>[{"name": "Columbia Pictures", "id": 5}]</t>
  </si>
  <si>
    <t>2012-10-25</t>
  </si>
  <si>
    <t>1108561013</t>
  </si>
  <si>
    <t>Think on your sins.</t>
  </si>
  <si>
    <t>7604</t>
  </si>
  <si>
    <t>http://www.sonypictures.com/movies/spider-man2/</t>
  </si>
  <si>
    <t>558</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</si>
  <si>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</si>
  <si>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</si>
  <si>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</si>
  <si>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35.149586</t>
  </si>
  <si>
    <t>2004-06-25</t>
  </si>
  <si>
    <t>783766341</t>
  </si>
  <si>
    <t>127</t>
  </si>
  <si>
    <t>[{"iso_639_1": "en", "name": "English"}, {"iso_639_1": "ru", "name": "P\u0443\u0441\u0441\u043a\u0438\u0439"}, {"iso_639_1": "zh", "name": "\u666e\u901a\u8bdd"}]</t>
  </si>
  <si>
    <t>There's a hero in all of us.</t>
  </si>
  <si>
    <t>6.7</t>
  </si>
  <si>
    <t>4321</t>
  </si>
  <si>
    <t>http://marvel.com/ironman3</t>
  </si>
  <si>
    <t>68721</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</si>
  <si>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</si>
  <si>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Iron Man 3</t>
  </si>
  <si>
    <t>When Tony Stark's world is torn apart by a formidable terrorist called the Mandarin, he starts an odyssey of rebuilding and retribution.</t>
  </si>
  <si>
    <t>77.68208</t>
  </si>
  <si>
    <t>[{"name": "Marvel Studios", "id": 420}]</t>
  </si>
  <si>
    <t>[{"iso_3166_1": "CN", "name": "China"}, {"iso_3166_1": "US", "name": "United States of America"}]</t>
  </si>
  <si>
    <t>2013-04-18</t>
  </si>
  <si>
    <t>1215439994</t>
  </si>
  <si>
    <t>130</t>
  </si>
  <si>
    <t>Unleash the power behind the armor.</t>
  </si>
  <si>
    <t>6.8</t>
  </si>
  <si>
    <t>8806</t>
  </si>
  <si>
    <t>[{"id": 10751, "name": "Family"}, {"id": 14, "name": "Fantasy"}, {"id": 12, "name": "Adventure"}]</t>
  </si>
  <si>
    <t>http://disney.go.com/wonderland/</t>
  </si>
  <si>
    <t>12155</t>
  </si>
  <si>
    <t>[{"id": 818, "name": "based on novel"}, {"id": 855, "name": "fictional place"}, {"id": 2011, "name": "queen"}, {"id": 2486, "name": "fantasy"}, {"id": 12552, "name": "alice in wonderland"}, {"id": 170362, "name": "fantasy world"}, {"id": 209714, "name": "3d"}]</t>
  </si>
  <si>
    <t>Alice in Wonderland</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</si>
  <si>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</si>
  <si>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78.530105</t>
  </si>
  <si>
    <t>[{"name": "Walt Disney Pictures", "id": 2}, {"name": "Team Todd", "id": 598}, {"name": "Tim Burton Productions", "id": 8601}, {"name": "Roth Films", "id": 16314}, {"name": "Zanuck Company, The", "id": 20004}]</t>
  </si>
  <si>
    <t>2010-03-03</t>
  </si>
  <si>
    <t>1025491110</t>
  </si>
  <si>
    <t>108</t>
  </si>
  <si>
    <t>You're invited to a very important date.</t>
  </si>
  <si>
    <t>4645</t>
  </si>
  <si>
    <t>210000000</t>
  </si>
  <si>
    <t>[{"id": 12, "name": "Adventure"}, {"id": 28, "name": "Action"}, {"id": 878, "name": "Science Fiction"}, {"id": 53, "name": "Thriller"}]</t>
  </si>
  <si>
    <t>36668</t>
  </si>
  <si>
    <t>[{"id": 1852, "name": "mutant"}, {"id": 8828, "name": "marvel comic"}, {"id": 9717, "name": "based on comic book"}, {"id": 10761, "name": "superhuman"}, {"id": 161271, "name": "beast"}, {"id": 161893, "name": "cyclops"}, {"id": 179430, "name": "aftercreditsstinger"}]</t>
  </si>
  <si>
    <t>X-Men: The Last Stand</t>
  </si>
  <si>
    <t>When a cure is found to treat mutations, lines are drawn amongst the X-Men and The Brotherhood, a band of powerful mutants organized under Xavier's former ally, Magneto.</t>
  </si>
  <si>
    <t>3.857526</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</si>
  <si>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</si>
  <si>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[{"iso_3166_1": "CA", "name": "Canada"}, {"iso_3166_1": "GB", "name": "United Kingdom"}, {"iso_3166_1": "US", "name": "United States of America"}]</t>
  </si>
  <si>
    <t>2006-05-24</t>
  </si>
  <si>
    <t>459359555</t>
  </si>
  <si>
    <t>104</t>
  </si>
  <si>
    <t>Take a Stand</t>
  </si>
  <si>
    <t>3525</t>
  </si>
  <si>
    <t>62211</t>
  </si>
  <si>
    <t>[{"id": 1299, "name": "monster"}, {"id": 5984, "name": "dormitory"}, {"id": 6186, "name": "games"}, {"id": 10336, "name": "animation"}, {"id": 12392, "name": "best friend"}, {"id": 13160, "name": "university"}, {"id": 163303, "name": "scary"}, {"id": 179430, "name": "aftercreditsstinger"}]</t>
  </si>
  <si>
    <t>Monsters University</t>
  </si>
  <si>
    <t>A look at the relationship between Mike and Sulley during their days at Monsters University — when they weren't necessarily the best of friends.</t>
  </si>
  <si>
    <t>89.186492</t>
  </si>
  <si>
    <t>[{"name": "Walt Disney Pictures", "id": 2}, {"name": "Pixar Animation Studios", "id": 3}]</t>
  </si>
  <si>
    <t>2013-06-20</t>
  </si>
  <si>
    <t>743559607</t>
  </si>
  <si>
    <t>School never looked this scary.</t>
  </si>
  <si>
    <t>3528</t>
  </si>
  <si>
    <t>http://www.transformersmovie.com/</t>
  </si>
  <si>
    <t>8373</t>
  </si>
  <si>
    <t>[{"id": 1160, "name": "egypt"}, {"id": 1670, "name": "sun"}, {"id": 4630, "name": "chaos"}, {"id": 8264, "name": "symbol"}, {"id": 9854, "name": "artifact"}, {"id": 10607, "name": "transformers"}, {"id": 11117, "name": "tank"}, {"id": 14544, "name": "robot"}, {"id": 156395, "name": "imax"}, {"id": 179431, "name": "duringcreditsstinger"}]</t>
  </si>
  <si>
    <t>Transformers: Revenge of the Fallen</t>
  </si>
  <si>
    <t>Sam Witwicky leaves the Autobots behind for a normal life. But when his mind is filled with cryptic symbols, the Decepticons target him and he is dragged back into the Transformers' war.</t>
  </si>
  <si>
    <t>21.939663</t>
  </si>
  <si>
    <t>[{"name": "Paramount Pictures", "id": 4}, {"name": "DreamWorks SKG", "id": 27}, {"name": "Amblin Entertainment", "id": 56}, {"name": "Di Bonaventura Pictures", "id": 435}, {"name": "Platinum Dunes", "id": 2481}, {"name": "Hasbro Studios", "id": 22826}, {"name": "Revolution Sun Studios", "id": 76043}]</t>
  </si>
  <si>
    <t>2009-06-19</t>
  </si>
  <si>
    <t>836297228</t>
  </si>
  <si>
    <t>Revenge is coming.</t>
  </si>
  <si>
    <t>6.0</t>
  </si>
  <si>
    <t>3138</t>
  </si>
  <si>
    <t>http://www.transformersmovie.com</t>
  </si>
  <si>
    <t>91314</t>
  </si>
  <si>
    <t>[{"id": 9663, "name": "sequel"}, {"id": 9951, "name": "alien"}, {"id": 10607, "name": "transformers"}, {"id": 10891, "name": "giant robot"}, {"id": 14544, "name": "robot"}, {"id": 156395, "name": "imax"}, {"id": 166594, "name": "transforming robot"}]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</si>
  <si>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</si>
  <si>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</si>
  <si>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116.840296</t>
  </si>
  <si>
    <t>[{"name": "Paramount Pictures", "id": 4}, {"name": "Amblin Entertainment", "id": 56}, {"name": "Di Bonaventura Pictures", "id": 435}, {"name": "Platinum Dunes", "id": 2481}, {"name": "China Movie Channel", "id": 11413}, {"name": "Hasbro Studios", "id": 22826}, {"name": "Ian Bryce Productions", "id": 38833}, {"name": "Revolution Sun Studios", "id": 76043}]</t>
  </si>
  <si>
    <t>2014-06-25</t>
  </si>
  <si>
    <t>1091405097</t>
  </si>
  <si>
    <t>This is not war. It's extinction.</t>
  </si>
  <si>
    <t>3095</t>
  </si>
  <si>
    <t>[{"id": 14, "name": "Fantasy"}, {"id": 12, "name": "Adventure"}, {"id": 10751, "name": "Family"}]</t>
  </si>
  <si>
    <t>http://www.ozthegreatandpowerfulmovie.com</t>
  </si>
  <si>
    <t>68728</t>
  </si>
  <si>
    <t>[{"id": 291, "name": "circus"}, {"id": 616, "name": "witch"}, {"id": 2343, "name": "magic"}, {"id": 3929, "name": "hope"}, {"id": 4662, "name": "illusion"}, {"id": 44451, "name": "lost"}, {"id": 172365, "name": "magic trick"}, {"id": 177912, "name": "wizard"}, {"id": 209714, "name": "3d"}]</t>
  </si>
  <si>
    <t>Oz: The Great and Powerful</t>
  </si>
  <si>
    <t>Oscar Diggs, a small-time circus illusionist and con-artist, is whisked from Kansas to the Land of Oz where the inhabitants assume he's the great wizard of prophecy, there to save Oz from the clutches of evil.</t>
  </si>
  <si>
    <t>46.985445</t>
  </si>
  <si>
    <t>[{"name": "Walt Disney Pictures", "id": 2}, {"name": "Roth Films", "id": 16314}]</t>
  </si>
  <si>
    <t>2013-03-07</t>
  </si>
  <si>
    <t>491868548</t>
  </si>
  <si>
    <t>In Oz, nothing is what it seems</t>
  </si>
  <si>
    <t>3530</t>
  </si>
  <si>
    <t>102382</t>
  </si>
  <si>
    <t>[{"id": 1523, "name": "obsession"}, {"id": 8828, "name": "marvel comic"}, {"id": 9663, "name": "sequel"}, {"id": 9717, "name": "based on comic book"}, {"id": 13040, "name": "electrocution"}, {"id": 33977, "name": "medical experiment"}, {"id": 41594, "name": "electricity"}, {"id": 163455, "name": "super powers"}]</t>
  </si>
  <si>
    <t>The Amazing Spider-Man 2</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</si>
  <si>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</si>
  <si>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89.270217</t>
  </si>
  <si>
    <t>[{"name": "Columbia Pictures", "id": 5}, {"name": "Marvel Enterprises", "id": 19551}, {"name": "Avi Arad Productions", "id": 31828}, {"name": "Matt Tolmach Productions", "id": 53462}]</t>
  </si>
  <si>
    <t>2014-04-16</t>
  </si>
  <si>
    <t>705717432</t>
  </si>
  <si>
    <t>142</t>
  </si>
  <si>
    <t>No more secrets.</t>
  </si>
  <si>
    <t>4179</t>
  </si>
  <si>
    <t>170000000</t>
  </si>
  <si>
    <t>http://disney.go.com/tron/</t>
  </si>
  <si>
    <t>20526</t>
  </si>
  <si>
    <t>[{"id": 310, "name": "artificial intelligence"}, {"id": 1308, "name": "secret identity"}, {"id": 4286, "name": "computer program"}, {"id": 4565, "name": "dystopia"}, {"id": 6104, "name": "computer"}, {"id": 9758, "name": "deception"}, {"id": 12965, "name": "duel"}, {"id": 14735, "name": "motorcycle"}, {"id": 185351, "name": "neon light"}, {"id": 236778, "name": "autocracy"}]</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</si>
  <si>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</si>
  <si>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</si>
  <si>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73.79505</t>
  </si>
  <si>
    <t>[{"name": "Walt Disney Pictures", "id": 2}, {"name": "LivePlanet", "id": 7161}, {"name": "Prana Studios", "id": 18713}, {"name": "Sean Bailey Productions", "id": 23791}, {"name": "Revolution Sun Studios", "id": 76043}, {"name": "Kontsept Film Company", "id": 76067}]</t>
  </si>
  <si>
    <t>2010-12-10</t>
  </si>
  <si>
    <t>400062763</t>
  </si>
  <si>
    <t>125</t>
  </si>
  <si>
    <t>The Game Has Changed.</t>
  </si>
  <si>
    <t>2841</t>
  </si>
  <si>
    <t>[{"id": 16, "name": "Animation"}, {"id": 10751, "name": "Family"}, {"id": 12, "name": "Adventure"}, {"id": 35, "name": "Comedy"}]</t>
  </si>
  <si>
    <t>http://www.disney.go.com/cars/</t>
  </si>
  <si>
    <t>49013</t>
  </si>
  <si>
    <t>[{"id": 830, "name": "car race"}, {"id": 9663, "name": "sequel"}, {"id": 10267, "name": "comedy"}, {"id": 11500, "name": "anthropomorphism"}, {"id": 12392, "name": "best friend"}, {"id": 179431, "name": "duringcreditsstinger"}]</t>
  </si>
  <si>
    <t>Cars 2</t>
  </si>
  <si>
    <t>Star race car Lightning McQueen and his pal Mater head overseas to compete in the World Grand Prix race. But the road to the championship becomes rocky as Mater gets caught up in an intriguing adventure of his own: international espionage.</t>
  </si>
  <si>
    <t>49.98659</t>
  </si>
  <si>
    <t>2011-06-11</t>
  </si>
  <si>
    <t>559852396</t>
  </si>
  <si>
    <t>[{"iso_639_1": "en", "name": "English"}, {"iso_639_1": "ja", "name": "\u65e5\u672c\u8a9e"}, {"iso_639_1": "it", "name": "Italiano"}, {"iso_639_1": "fr", "name": "Fran\u00e7ais"}]</t>
  </si>
  <si>
    <t>Ka-ciao!</t>
  </si>
  <si>
    <t>2033</t>
  </si>
  <si>
    <t>[{"id": 12, "name": "Adventure"}, {"id": 28, "name": "Action"}, {"id": 53, "name": "Thriller"}, {"id": 878, "name": "Science Fiction"}]</t>
  </si>
  <si>
    <t>http://greenlanternmovie.warnerbros.com/</t>
  </si>
  <si>
    <t>44912</t>
  </si>
  <si>
    <t>[{"id": 849, "name": "dc comics"}, {"id": 4375, "name": "transformation"}, {"id": 9715, "name": "superhero"}, {"id": 9951, "name": "alien"}, {"id": 15250, "name": "alien infection"}, {"id": 15252, "name": "magical object"}, {"id": 15254, "name": "protector"}, {"id": 163455, "name": "super powers"}, {"id": 202540, "name": "origin"}, {"id": 209714, "name": "3d"}]</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</si>
  <si>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</si>
  <si>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</si>
  <si>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51.872839</t>
  </si>
  <si>
    <t>[{"name": "De Line Pictures", "id": 2609}, {"name": "Warner Bros.", "id": 6194}, {"name": "DC Entertainment", "id": 9993}]</t>
  </si>
  <si>
    <t>2011-06-16</t>
  </si>
  <si>
    <t>219851172</t>
  </si>
  <si>
    <t>114</t>
  </si>
  <si>
    <t>In our darkest hour, there will be light.</t>
  </si>
  <si>
    <t>5.1</t>
  </si>
  <si>
    <t>2487</t>
  </si>
  <si>
    <t>[{"id": 16, "name": "Animation"}, {"id": 10751, "name": "Family"}, {"id": 35, "name": "Comedy"}]</t>
  </si>
  <si>
    <t>http://disney.go.com/toystory/</t>
  </si>
  <si>
    <t>10193</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</si>
  <si>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</si>
  <si>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Toy Story 3</t>
  </si>
  <si>
    <t>Woody, Buzz, and the rest of Andy's toys haven't been played with in years. With Andy about to go to college, the gang find themselves accidentally left at a nefarious day care center. The toys must band together to escape and return home to Andy.</t>
  </si>
  <si>
    <t>59.995418</t>
  </si>
  <si>
    <t>2010-06-16</t>
  </si>
  <si>
    <t>1066969703</t>
  </si>
  <si>
    <t>103</t>
  </si>
  <si>
    <t>No toy gets left behind.</t>
  </si>
  <si>
    <t>4597</t>
  </si>
  <si>
    <t>[{"id": 28, "name": "Action"}, {"id": 878, "name": "Science Fiction"}, {"id": 53, "name": "Thriller"}]</t>
  </si>
  <si>
    <t>https://www.warnerbros.com/terminator-salvation</t>
  </si>
  <si>
    <t>534</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</si>
  <si>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</si>
  <si>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</si>
  <si>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</si>
  <si>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71.862892</t>
  </si>
  <si>
    <t>[{"name": "Columbia Pictures", "id": 5}, {"name": "The Halcyon Company", "id": 4021}, {"name": "Wonderland Sound and Vision", "id": 4022}, {"name": "Warner Bros.", "id": 6194}]</t>
  </si>
  <si>
    <t>[{"iso_3166_1": "DE", "name": "Germany"}, {"iso_3166_1": "IT", "name": "Italy"}, {"iso_3166_1": "GB", "name": "United Kingdom"}, {"iso_3166_1": "US", "name": "United States of America"}]</t>
  </si>
  <si>
    <t>2009-05-20</t>
  </si>
  <si>
    <t>371353001</t>
  </si>
  <si>
    <t>115</t>
  </si>
  <si>
    <t>[{"iso_639_1": "en", "name": "English"}, {"iso_639_1": "it", "name": "Italiano"}]</t>
  </si>
  <si>
    <t>The End Begins.</t>
  </si>
  <si>
    <t>2463</t>
  </si>
  <si>
    <t>190000000</t>
  </si>
  <si>
    <t>[{"id": 28, "name": "Action"}]</t>
  </si>
  <si>
    <t>http://www.furious7.com/</t>
  </si>
  <si>
    <t>168259</t>
  </si>
  <si>
    <t>[{"id": 830, "name": "car race"}, {"id": 3428, "name": "speed"}, {"id": 9748, "name": "revenge"}, {"id": 9937, "name": "suspense"}, {"id": 33885, "name": "car"}, {"id": 40870, "name": "race"}, {"id": 205399, "name": "muscle car"}]</t>
  </si>
  <si>
    <t>Furious 7</t>
  </si>
  <si>
    <t>Deckard Shaw seeks revenge against Dominic Toretto and his family for his comatose brother.</t>
  </si>
  <si>
    <t>102.322217</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</si>
  <si>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</si>
  <si>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[{"iso_3166_1": "JP", "name": "Japan"}, {"iso_3166_1": "US", "name": "United States of America"}]</t>
  </si>
  <si>
    <t>2015-04-01</t>
  </si>
  <si>
    <t>1506249360</t>
  </si>
  <si>
    <t>137</t>
  </si>
  <si>
    <t>Vengeance Hits Home</t>
  </si>
  <si>
    <t>4176</t>
  </si>
  <si>
    <t>[{"id": 28, "name": "Action"}, {"id": 18, "name": "Drama"}, {"id": 27, "name": "Horror"}, {"id": 878, "name": "Science Fiction"}, {"id": 53, "name": "Thriller"}]</t>
  </si>
  <si>
    <t>http://www.worldwarzmovie.com</t>
  </si>
  <si>
    <t>72190</t>
  </si>
  <si>
    <t>[{"id": 4565, "name": "dystopia"}, {"id": 12332, "name": "apocalypse"}, {"id": 12377, "name": "zombie"}, {"id": 160381, "name": "nuclear weapons"}, {"id": 180635, "name": "multiple perspectives"}, {"id": 186565, "name": "zombie apocalypse"}]</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</si>
  <si>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</si>
  <si>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</si>
  <si>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81.834855</t>
  </si>
  <si>
    <t>[{"name": "Paramount Pictures", "id": 4}, {"name": "GK Films", "id": 3281}, {"name": "Skydance Productions", "id": 6277}, {"name": "Hemisphere Media Capital", "id": 9169}, {"name": "Apparatus Productions", "id": 11956}, {"name": "Latina Pictures", "id": 19108}, {"name": "2DUX\u00b2", "id": 23644}]</t>
  </si>
  <si>
    <t>[{"iso_3166_1": "US", "name": "United States of America"}, {"iso_3166_1": "MT", "name": "Malta"}]</t>
  </si>
  <si>
    <t>531865000</t>
  </si>
  <si>
    <t>116</t>
  </si>
  <si>
    <t>Remember Philly!</t>
  </si>
  <si>
    <t>5560</t>
  </si>
  <si>
    <t>http://www.x-menmovies.com/</t>
  </si>
  <si>
    <t>127585</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</si>
  <si>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</si>
  <si>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X-Men: Days of Future Past</t>
  </si>
  <si>
    <t>The ultimate X-Men ensemble fights a war for the survival of the species across two time periods as they join forces with their younger selves in an epic battle that must change the past – to save our future.</t>
  </si>
  <si>
    <t>118.078691</t>
  </si>
  <si>
    <t>[{"name": "Twentieth Century Fox Film Corporation", "id": 306}, {"name": "Donners' Company", "id": 431}, {"name": "Marvel Entertainment", "id": 7505}, {"name": "Bad Hat Harry Productions", "id": 9168}, {"name": "TSG Entertainment", "id": 22213}, {"name": "Down Productions", "id": 37336}, {"name": "Revolution Sun Studios", "id": 76043}]</t>
  </si>
  <si>
    <t>2014-05-15</t>
  </si>
  <si>
    <t>747862775</t>
  </si>
  <si>
    <t>To save the future, they must alter the past</t>
  </si>
  <si>
    <t>6032</t>
  </si>
  <si>
    <t>54138</t>
  </si>
  <si>
    <t>[{"id": 1612, "name": "spacecraft"}, {"id": 6054, "name": "friendship"}, {"id": 9663, "name": "sequel"}, {"id": 9685, "name": "futuristic"}, {"id": 9882, "name": "space"}, {"id": 9951, "name": "alien"}, {"id": 156395, "name": "imax"}, {"id": 161176, "name": "space opera"}, {"id": 179569, "name": "terrorist bombing"}, {"id": 209714, "name": "3d"}]</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</si>
  <si>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</si>
  <si>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</si>
  <si>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78.291018</t>
  </si>
  <si>
    <t>[{"name": "Paramount Pictures", "id": 4}, {"name": "Skydance Productions", "id": 6277}, {"name": "Bad Robot", "id": 11461}, {"name": "Kurtzman/Orci", "id": 12536}]</t>
  </si>
  <si>
    <t>2013-05-05</t>
  </si>
  <si>
    <t>467365246</t>
  </si>
  <si>
    <t>Earth Will Fall</t>
  </si>
  <si>
    <t>4418</t>
  </si>
  <si>
    <t>195000000</t>
  </si>
  <si>
    <t>[{"id": 28, "name": "Action"}, {"id": 10751, "name": "Family"}, {"id": 14, "name": "Fantasy"}]</t>
  </si>
  <si>
    <t>http://jackthegiantkiller.warnerbros.com</t>
  </si>
  <si>
    <t>81005</t>
  </si>
  <si>
    <t>[{"id": 179411, "name": "based on fairy tale"}, {"id": 189099, "name": "giant"}]</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</si>
  <si>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</si>
  <si>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</si>
  <si>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43.349855</t>
  </si>
  <si>
    <t>[{"name": "New Line Cinema", "id": 12}, {"name": "Original Film", "id": 333}, {"name": "Legendary Pictures", "id": 923}, {"name": "Warner Bros.", "id": 6194}, {"name": "Big Kid Pictures", "id": 8406}, {"name": "Bad Hat Harry Productions", "id": 9168}]</t>
  </si>
  <si>
    <t>2013-02-27</t>
  </si>
  <si>
    <t>197687603</t>
  </si>
  <si>
    <t>Prepare for a giant adventure</t>
  </si>
  <si>
    <t>2598</t>
  </si>
  <si>
    <t>105000000</t>
  </si>
  <si>
    <t>[{"id": 18, "name": "Drama"}, {"id": 10749, "name": "Romance"}]</t>
  </si>
  <si>
    <t>64682</t>
  </si>
  <si>
    <t>[{"id": 818, "name": "based on novel"}, {"id": 1326, "name": "infidelity"}, {"id": 1523, "name": "obsession"}, {"id": 3929, "name": "hope"}, {"id": 209714, "name": "3d"}]</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</si>
  <si>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</si>
  <si>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</si>
  <si>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61.196071</t>
  </si>
  <si>
    <t>[{"name": "Village Roadshow Pictures", "id": 79}, {"name": "Bazmark Films", "id": 240}, {"name": "Warner Bros.", "id": 6194}, {"name": "A&amp;E Television Networks", "id": 11858}, {"name": "Red Wagon Entertainment", "id": 14440}, {"name": "Spectrum Films", "id": 14604}]</t>
  </si>
  <si>
    <t>[{"iso_3166_1": "US", "name": "United States of America"}, {"iso_3166_1": "AU", "name": "Australia"}]</t>
  </si>
  <si>
    <t>2013-05-10</t>
  </si>
  <si>
    <t>351040419</t>
  </si>
  <si>
    <t>Reserving judgments is a matter of infinite hope... I come to the admission that it has a limit.</t>
  </si>
  <si>
    <t>3769</t>
  </si>
  <si>
    <t>[{"id": 12, "name": "Adventure"}, {"id": 14, "name": "Fantasy"}, {"id": 28, "name": "Action"}, {"id": 10749, "name": "Romance"}]</t>
  </si>
  <si>
    <t>http://disney.go.com/disneypictures/princeofpersia</t>
  </si>
  <si>
    <t>9543</t>
  </si>
  <si>
    <t>[{"id": 1241, "name": "persia"}, {"id": 1965, "name": "sandstorm"}, {"id": 12653, "name": "brother against brother"}, {"id": 12654, "name": "armageddon"}, {"id": 12655, "name": "regent"}, {"id": 41645, "name": "based on video game"}]</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</si>
  <si>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</si>
  <si>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</si>
  <si>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62.169881</t>
  </si>
  <si>
    <t>[{"name": "Walt Disney Pictures", "id": 2}, {"name": "Jerry Bruckheimer Films", "id": 130}]</t>
  </si>
  <si>
    <t>2010-05-19</t>
  </si>
  <si>
    <t>335154643</t>
  </si>
  <si>
    <t>Defy the Future</t>
  </si>
  <si>
    <t>2317</t>
  </si>
  <si>
    <t>[{"id": 28, "name": "Action"}, {"id": 878, "name": "Science Fiction"}, {"id": 12, "name": "Adventure"}]</t>
  </si>
  <si>
    <t>http://www.pacificrimmovie.com/</t>
  </si>
  <si>
    <t>68726</t>
  </si>
  <si>
    <t>[{"id": 4565, "name": "dystopia"}, {"id": 10891, "name": "giant robot"}, {"id": 11100, "name": "giant monster"}, {"id": 12332, "name": "apocalypse"}, {"id": 156395, "name": "imax"}, {"id": 179431, "name": "duringcreditsstinger"}, {"id": 209714, "name": "3d"}]</t>
  </si>
  <si>
    <t>Pacific Rim</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</si>
  <si>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</si>
  <si>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56.523205</t>
  </si>
  <si>
    <t>[{"name": "Legendary Pictures", "id": 923}, {"name": "Warner Bros.", "id": 6194}, {"name": "Disney Double Dare You (DDY)", "id": 19750}, {"name": "Indochina Productions", "id": 19751}]</t>
  </si>
  <si>
    <t>[{"iso_3166_1": "US", "name": "United States of America"}, {"iso_3166_1": "CA", "name": "Canada"}]</t>
  </si>
  <si>
    <t>2013-07-11</t>
  </si>
  <si>
    <t>407602906</t>
  </si>
  <si>
    <t>To Fight Monsters, We Created Monsters</t>
  </si>
  <si>
    <t>4794</t>
  </si>
  <si>
    <t>38356</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</si>
  <si>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</si>
  <si>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Transformers: Dark of the Moon</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</si>
  <si>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</si>
  <si>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28.529607</t>
  </si>
  <si>
    <t>[{"name": "Paramount Pictures", "id": 4}, {"name": "Di Bonaventura Pictures", "id": 435}, {"name": "Indochina Productions", "id": 19751}, {"name": "Hasbro Studios", "id": 22826}]</t>
  </si>
  <si>
    <t>2011-06-28</t>
  </si>
  <si>
    <t>1123746996</t>
  </si>
  <si>
    <t>The invasion we always feared. An enemy we never expected.</t>
  </si>
  <si>
    <t>3299</t>
  </si>
  <si>
    <t>185000000</t>
  </si>
  <si>
    <t>[{"id": 12, "name": "Adventure"}, {"id": 28, "name": "Action"}]</t>
  </si>
  <si>
    <t>http://www.indianajones.com/site/index.html</t>
  </si>
  <si>
    <t>217</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</si>
  <si>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</si>
  <si>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Indiana Jones and the Kingdom of the Crystal Skull</t>
  </si>
  <si>
    <t>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t>
  </si>
  <si>
    <t>75.674458</t>
  </si>
  <si>
    <t>[{"name": "Lucasfilm", "id": 1}, {"name": "Paramount Pictures", "id": 4}]</t>
  </si>
  <si>
    <t>2008-05-21</t>
  </si>
  <si>
    <t>786636033</t>
  </si>
  <si>
    <t>122</t>
  </si>
  <si>
    <t>[{"iso_639_1": "en", "name": "English"}, {"iso_639_1": "de", "name": "Deutsch"}, {"iso_639_1": "ru", "name": "P\u0443\u0441\u0441\u043a\u0438\u0439"}]</t>
  </si>
  <si>
    <t>The adventure continues . . .</t>
  </si>
  <si>
    <t>2495</t>
  </si>
  <si>
    <t>175000000</t>
  </si>
  <si>
    <t>[{"id": 12, "name": "Adventure"}, {"id": 16, "name": "Animation"}, {"id": 10751, "name": "Family"}]</t>
  </si>
  <si>
    <t>http://movies.disney.com/the-good-dinosaur</t>
  </si>
  <si>
    <t>105864</t>
  </si>
  <si>
    <t>[{"id": 1720, "name": "tyrannosaurus rex"}, {"id": 9713, "name": "friends"}, {"id": 12026, "name": "alternate history"}, {"id": 12616, "name": "dinosaur"}, {"id": 13073, "name": "fear"}, {"id": 14527, "name": "storm"}, {"id": 18330, "name": "nature"}, {"id": 187864, "name": "human"}, {"id": 189092, "name": "journey"}]</t>
  </si>
  <si>
    <t>The Good Dinosaur</t>
  </si>
  <si>
    <t>An epic journey into the world of dinosaurs where an Apatosaurus named Arlo makes an unlikely human friend.</t>
  </si>
  <si>
    <t>51.692953</t>
  </si>
  <si>
    <t>2015-11-14</t>
  </si>
  <si>
    <t>331926147</t>
  </si>
  <si>
    <t>93</t>
  </si>
  <si>
    <t>Little Arms With Big Attitude</t>
  </si>
  <si>
    <t>1736</t>
  </si>
  <si>
    <t>[{"id": 16, "name": "Animation"}, {"id": 12, "name": "Adventure"}, {"id": 35, "name": "Comedy"}, {"id": 10751, "name": "Family"}, {"id": 28, "name": "Action"}, {"id": 14, "name": "Fantasy"}]</t>
  </si>
  <si>
    <t>http://disney.go.com/brave/#/home</t>
  </si>
  <si>
    <t>62177</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</si>
  <si>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</si>
  <si>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Brave</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</si>
  <si>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</si>
  <si>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125.114374</t>
  </si>
  <si>
    <t>2012-06-21</t>
  </si>
  <si>
    <t>538983207</t>
  </si>
  <si>
    <t>Change your fate.</t>
  </si>
  <si>
    <t>4641</t>
  </si>
  <si>
    <t>http://www.startrekmovie.com/</t>
  </si>
  <si>
    <t>188927</t>
  </si>
  <si>
    <t>[{"id": 9663, "name": "sequel"}, {"id": 9743, "name": "stranded"}, {"id": 158449, "name": "hatred"}, {"id": 161176, "name": "space opera"}]</t>
  </si>
  <si>
    <t>Star Trek Beyond</t>
  </si>
  <si>
    <t>The USS Enterprise crew explores the furthest reaches of uncharted space, where they encounter a mysterious new enemy who puts them and everything the Federation stands for to the test.</t>
  </si>
  <si>
    <t>65.352913</t>
  </si>
  <si>
    <t>[{"name": "Paramount Pictures", "id": 4}, {"name": "Bad Robot", "id": 11461}, {"name": "Perfect Storm Entertainment", "id": 34530}, {"name": "Alibaba Pictures Group", "id": 69484}, {"name": "Skydance Media", "id": 82819}, {"name": "Sneaky Shark", "id": 83644}, {"name": "Huahua Media", "id": 83645}]</t>
  </si>
  <si>
    <t>2016-07-07</t>
  </si>
  <si>
    <t>343471816</t>
  </si>
  <si>
    <t>2568</t>
  </si>
  <si>
    <t>http://disney.go.com/disneypictures/wall-e/</t>
  </si>
  <si>
    <t>10681</t>
  </si>
  <si>
    <t>[{"id": 9799, "name": "romantic comedy"}]</t>
  </si>
  <si>
    <t>WALL·E</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</si>
  <si>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</si>
  <si>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66.390712</t>
  </si>
  <si>
    <t>[{"name": "Walt Disney Pictures", "id": 2}, {"name": "Pixar Animation Studios", "id": 3}, {"name": "FortyFour Studios", "id": 93408}]</t>
  </si>
  <si>
    <t>2008-06-22</t>
  </si>
  <si>
    <t>521311860</t>
  </si>
  <si>
    <t>98</t>
  </si>
  <si>
    <t>An adventure beyond the ordinar-E.</t>
  </si>
  <si>
    <t>7.8</t>
  </si>
  <si>
    <t>6296</t>
  </si>
  <si>
    <t>140000000</t>
  </si>
  <si>
    <t>[{"id": 28, "name": "Action"}, {"id": 35, "name": "Comedy"}, {"id": 80, "name": "Crime"}, {"id": 53, "name": "Thriller"}]</t>
  </si>
  <si>
    <t>5174</t>
  </si>
  <si>
    <t>[{"id": 1704, "name": "ambassador"}]</t>
  </si>
  <si>
    <t>Rush Hour 3</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</si>
  <si>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</si>
  <si>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22.57178</t>
  </si>
  <si>
    <t>[{"name": "New Line Cinema", "id": 12}]</t>
  </si>
  <si>
    <t>2007-08-08</t>
  </si>
  <si>
    <t>258022233</t>
  </si>
  <si>
    <t>91</t>
  </si>
  <si>
    <t>[{"iso_639_1": "la", "name": "Latin"}, {"iso_639_1": "en", "name": "English"}, {"iso_639_1": "fr", "name": "Fran\u00e7ais"}, {"iso_639_1": "ja", "name": "\u65e5\u672c\u8a9e"}, {"iso_639_1": "zh", "name": "\u666e\u901a\u8bdd"}]</t>
  </si>
  <si>
    <t>The Rush Is On!</t>
  </si>
  <si>
    <t>783</t>
  </si>
  <si>
    <t>http://www.sonypictures.com/movies/2012</t>
  </si>
  <si>
    <t>14161</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</si>
  <si>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</si>
  <si>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2012</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</si>
  <si>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</si>
  <si>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45.274225</t>
  </si>
  <si>
    <t>[{"name": "Columbia Pictures", "id": 5}, {"name": "Centropolis Entertainment", "id": 347}, {"name": "The Mark Gordon Company", "id": 1557}, {"name": "Farewell Productions", "id": 10905}]</t>
  </si>
  <si>
    <t>[{"iso_3166_1": "CA", "name": "Canada"}, {"iso_3166_1": "US", "name": "United States of America"}]</t>
  </si>
  <si>
    <t>2009-10-10</t>
  </si>
  <si>
    <t>769653595</t>
  </si>
  <si>
    <t>158</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</si>
  <si>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</si>
  <si>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We Were Warned.</t>
  </si>
  <si>
    <t>5.6</t>
  </si>
  <si>
    <t>4903</t>
  </si>
  <si>
    <t>[{"id": 16, "name": "Animation"}, {"id": 18, "name": "Drama"}]</t>
  </si>
  <si>
    <t>http://disney.go.com/disneypictures/achristmascarol/?cmp=dcom_VAN_WDSHE_ACC_van_dcomcc__Extl</t>
  </si>
  <si>
    <t>17979</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</si>
  <si>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</si>
  <si>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</si>
  <si>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</si>
  <si>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39.744242</t>
  </si>
  <si>
    <t>[{"name": "Walt Disney", "id": 5888}, {"name": "ImageMovers", "id": 11395}]</t>
  </si>
  <si>
    <t>2009-11-04</t>
  </si>
  <si>
    <t>325233863</t>
  </si>
  <si>
    <t>96</t>
  </si>
  <si>
    <t>Season's Greedings</t>
  </si>
  <si>
    <t>1095</t>
  </si>
  <si>
    <t>176000003</t>
  </si>
  <si>
    <t>[{"id": 878, "name": "Science Fiction"}, {"id": 14, "name": "Fantasy"}, {"id": 28, "name": "Action"}, {"id": 12, "name": "Adventure"}]</t>
  </si>
  <si>
    <t>http://www.jupiterascending.com</t>
  </si>
  <si>
    <t>76757</t>
  </si>
  <si>
    <t>[{"id": 306, "name": "jupiter"}, {"id": 9882, "name": "space"}, {"id": 187056, "name": "woman director"}, {"id": 209714, "name": "3d"}, {"id": 212760, "name": "interspecies romance"}]</t>
  </si>
  <si>
    <t>Jupiter Ascending</t>
  </si>
  <si>
    <t>In a universe where human genetic material is the most precious commodity, an impoverished young Earth woman becomes the key to strategic maneuvers and internal strife within a powerful dynasty…</t>
  </si>
  <si>
    <t>85.36908</t>
  </si>
  <si>
    <t>[{"name": "Village Roadshow Pictures", "id": 79}, {"name": "Dune Entertainment", "id": 444}, {"name": "Anarchos Productions", "id": 450}, {"name": "Warner Bros.", "id": 6194}]</t>
  </si>
  <si>
    <t>2015-02-04</t>
  </si>
  <si>
    <t>183987723</t>
  </si>
  <si>
    <t>Expand your universe.</t>
  </si>
  <si>
    <t>5.2</t>
  </si>
  <si>
    <t>2768</t>
  </si>
  <si>
    <t>http://legendoftarzan.com</t>
  </si>
  <si>
    <t>258489</t>
  </si>
  <si>
    <t>[{"id": 409, "name": "africa"}, {"id": 5650, "name": "feral child"}, {"id": 7347, "name": "tarzan"}, {"id": 10787, "name": "jungle"}, {"id": 158130, "name": "animal attack"}]</t>
  </si>
  <si>
    <t>The Legend of Tarzan</t>
  </si>
  <si>
    <t>Tarzan, having acclimated to life in London, is called back to his former home in the jungle to investigate the activities at a mining encampment.</t>
  </si>
  <si>
    <t>42.741719</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</si>
  <si>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</si>
  <si>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2016-06-29</t>
  </si>
  <si>
    <t>356743061</t>
  </si>
  <si>
    <t>109</t>
  </si>
  <si>
    <t>Human. Nature.</t>
  </si>
  <si>
    <t>2430</t>
  </si>
  <si>
    <t>411</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</si>
  <si>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</si>
  <si>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The Chronicles of Narnia: The Lion, the Witch and the Wardrobe</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</si>
  <si>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</si>
  <si>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67.391328</t>
  </si>
  <si>
    <t>[{"name": "Walt Disney", "id": 5888}, {"name": "Walden Media", "id": 10221}]</t>
  </si>
  <si>
    <t>2005-12-07</t>
  </si>
  <si>
    <t>748806957</t>
  </si>
  <si>
    <t>[{"iso_639_1": "en", "name": "English"}, {"iso_639_1": "de", "name": "Deutsch"}]</t>
  </si>
  <si>
    <t>Evil Has Reigned For 100 Years...</t>
  </si>
  <si>
    <t>2629</t>
  </si>
  <si>
    <t>178000000</t>
  </si>
  <si>
    <t>[{"id": 878, "name": "Science Fiction"}]</t>
  </si>
  <si>
    <t>http://www.foxmovies.com/movies/x-men-apocalypse</t>
  </si>
  <si>
    <t>246655</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</si>
  <si>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</si>
  <si>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X-Men: Apocalypse</t>
  </si>
  <si>
    <t>After the re-emergence of the world's first mutant, world-destroyer Apocalypse, the X-Men must unite to defeat his extinction level plan.</t>
  </si>
  <si>
    <t>139.272042</t>
  </si>
  <si>
    <t>[{"name": "Twentieth Century Fox Film Corporation", "id": 306}, {"name": "Donners' Company", "id": 431}, {"name": "Marvel Entertainment", "id": 7505}, {"name": "Bad Hat Harry Productions", "id": 9168}, {"name": "TSG Entertainment", "id": 22213}, {"name": "Kinberg Genre", "id": 78091}]</t>
  </si>
  <si>
    <t>2016-05-18</t>
  </si>
  <si>
    <t>543934787</t>
  </si>
  <si>
    <t>Only the strong will survive</t>
  </si>
  <si>
    <t>4721</t>
  </si>
  <si>
    <t>[{"id": 18, "name": "Drama"}, {"id": 28, "name": "Action"}, {"id": 80, "name": "Crime"}, {"id": 53, "name": "Thriller"}]</t>
  </si>
  <si>
    <t>http://thedarkknight.warnerbros.com/dvdsite/</t>
  </si>
  <si>
    <t>155</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</si>
  <si>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</si>
  <si>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</si>
  <si>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</si>
  <si>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187.322927</t>
  </si>
  <si>
    <t>[{"name": "DC Comics", "id": 429}, {"name": "Legendary Pictures", "id": 923}, {"name": "Warner Bros.", "id": 6194}, {"name": "DC Entertainment", "id": 9993}, {"name": "Syncopy", "id": 9996}]</t>
  </si>
  <si>
    <t>2008-07-16</t>
  </si>
  <si>
    <t>1004558444</t>
  </si>
  <si>
    <t>152</t>
  </si>
  <si>
    <t>[{"iso_639_1": "en", "name": "English"}, {"iso_639_1": "zh", "name": "\u666e\u901a\u8bdd"}]</t>
  </si>
  <si>
    <t>Why So Serious?</t>
  </si>
  <si>
    <t>8.2</t>
  </si>
  <si>
    <t>12002</t>
  </si>
  <si>
    <t>[{"id": 16, "name": "Animation"}, {"id": 35, "name": "Comedy"}, {"id": 10751, "name": "Family"}, {"id": 12, "name": "Adventure"}]</t>
  </si>
  <si>
    <t>http://disney.go.com/disneypictures/up/</t>
  </si>
  <si>
    <t>14160</t>
  </si>
  <si>
    <t>[{"id": 965, "name": "age difference"}, {"id": 1291, "name": "central and south america"}, {"id": 9903, "name": "balloon"}, {"id": 10336, "name": "animation"}, {"id": 175715, "name": "floating in the air"}, {"id": 179431, "name": "duringcreditsstinger"}, {"id": 221536, "name": "exploring"}]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</si>
  <si>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</si>
  <si>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</si>
  <si>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92.201962</t>
  </si>
  <si>
    <t>[{"name": "Pixar Animation Studios", "id": 3}]</t>
  </si>
  <si>
    <t>2009-05-13</t>
  </si>
  <si>
    <t>735099082</t>
  </si>
  <si>
    <t>7.7</t>
  </si>
  <si>
    <t>6870</t>
  </si>
  <si>
    <t>[{"id": 16, "name": "Animation"}, {"id": 10751, "name": "Family"}, {"id": 12, "name": "Adventure"}, {"id": 878, "name": "Science Fiction"}]</t>
  </si>
  <si>
    <t>http://www.monstersvsaliens.com/</t>
  </si>
  <si>
    <t>15512</t>
  </si>
  <si>
    <t>[{"id": 9951, "name": "alien"}, {"id": 10891, "name": "giant robot"}, {"id": 179431, "name": "duringcreditsstinger"}]</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</si>
  <si>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</si>
  <si>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</si>
  <si>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36.167578</t>
  </si>
  <si>
    <t>[{"name": "DreamWorks Animation", "id": 521}]</t>
  </si>
  <si>
    <t>2009-03-19</t>
  </si>
  <si>
    <t>381509870</t>
  </si>
  <si>
    <t>94</t>
  </si>
  <si>
    <t>When aliens attack, monsters fight back.</t>
  </si>
  <si>
    <t>1423</t>
  </si>
  <si>
    <t>http://www.ironmanmovie.com/</t>
  </si>
  <si>
    <t>1726</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</si>
  <si>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</si>
  <si>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Iron Man</t>
  </si>
  <si>
    <t>After being held captive in an Afghan cave, billionaire engineer Tony Stark creates a unique weaponized suit of armor to fight evil.</t>
  </si>
  <si>
    <t>120.725053</t>
  </si>
  <si>
    <t>2008-04-30</t>
  </si>
  <si>
    <t>585174222</t>
  </si>
  <si>
    <t>126</t>
  </si>
  <si>
    <t>[{"iso_639_1": "en", "name": "English"}, {"iso_639_1": "fa", "name": "\u0641\u0627\u0631\u0633\u06cc"}, {"iso_639_1": "ur", "name": "\u0627\u0631\u062f\u0648"}, {"iso_639_1": "ar", "name": "\u0627\u0644\u0639\u0631\u0628\u064a\u0629"}]</t>
  </si>
  <si>
    <t>Heroes aren't born. They're built.</t>
  </si>
  <si>
    <t>8776</t>
  </si>
  <si>
    <t>[{"id": 12, "name": "Adventure"}, {"id": 18, "name": "Drama"}, {"id": 10751, "name": "Family"}]</t>
  </si>
  <si>
    <t>http://www.hugomovie.com/</t>
  </si>
  <si>
    <t>44826</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</si>
  <si>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</si>
  <si>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Hugo</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</si>
  <si>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</si>
  <si>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32.319043</t>
  </si>
  <si>
    <t>[{"name": "Paramount Pictures", "id": 4}, {"name": "Infinitum Nihil", "id": 2691}, {"name": "GK Films", "id": 3281}]</t>
  </si>
  <si>
    <t>[{"iso_3166_1": "FR", "name": "France"}, {"iso_3166_1": "US", "name": "United States of America"}, {"iso_3166_1": "GB", "name": "United Kingdom"}]</t>
  </si>
  <si>
    <t>2011-11-22</t>
  </si>
  <si>
    <t>185770160</t>
  </si>
  <si>
    <t>One of the most legendary directors of our time takes you on an extraordinary adventure.</t>
  </si>
  <si>
    <t>2141</t>
  </si>
  <si>
    <t>[{"id": 28, "name": "Action"}, {"id": 12, "name": "Adventure"}, {"id": 35, "name": "Comedy"}, {"id": 878, "name": "Science Fiction"}, {"id": 37, "name": "Western"}]</t>
  </si>
  <si>
    <t>8487</t>
  </si>
  <si>
    <t>[{"id": 10028, "name": "steampunk"}, {"id": 10988, "name": "based on tv series"}, {"id": 163671, "name": "steam locomotive"}, {"id": 171636, "name": "drag"}]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</si>
  <si>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</si>
  <si>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</si>
  <si>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40.748915</t>
  </si>
  <si>
    <t>[{"name": "Todman, Simon, LeMasters Productions", "id": 2507}, {"name": "Warner Bros.", "id": 6194}, {"name": "Peters Entertainment", "id": 16774}, {"name": "Sonnenfeld Josephson Worldwide Entertainment", "id": 57088}]</t>
  </si>
  <si>
    <t>1999-06-29</t>
  </si>
  <si>
    <t>222104681</t>
  </si>
  <si>
    <t>It's a whole new west.</t>
  </si>
  <si>
    <t>1020</t>
  </si>
  <si>
    <t>145000000</t>
  </si>
  <si>
    <t>http://www.themummy.com/</t>
  </si>
  <si>
    <t>1735</t>
  </si>
  <si>
    <t>[]</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</si>
  <si>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</si>
  <si>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</si>
  <si>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60.034162</t>
  </si>
  <si>
    <t>[{"name": "Universal Pictures", "id": 33}, {"name": "China Film Co-Production Corporation", "id": 2269}, {"name": "Relativity Media", "id": 7295}, {"name": "Alphaville Films", "id": 11462}, {"name": "Sommers Company, The", "id": 19643}]</t>
  </si>
  <si>
    <t>[{"iso_3166_1": "DE", "name": "Germany"}, {"iso_3166_1": "US", "name": "United States of America"}]</t>
  </si>
  <si>
    <t>2008-07-01</t>
  </si>
  <si>
    <t>401128639</t>
  </si>
  <si>
    <t>112</t>
  </si>
  <si>
    <t>[{"iso_639_1": "en", "name": "English"}, {"iso_639_1": "zh", "name": "\u666e\u901a\u8bdd"}, {"iso_639_1": "sa", "name": ""}]</t>
  </si>
  <si>
    <t>A New Evil Awakens.</t>
  </si>
  <si>
    <t>1387</t>
  </si>
  <si>
    <t>[{"id": 28, "name": "Action"}, {"id": 12, "name": "Adventure"}, {"id": 80, "name": "Crime"}, {"id": 14, "name": "Fantasy"}, {"id": 878, "name": "Science Fiction"}]</t>
  </si>
  <si>
    <t>http://www.suicidesquad.com/</t>
  </si>
  <si>
    <t>297761</t>
  </si>
  <si>
    <t>[{"id": 849, "name": "dc comics"}, {"id": 1296, "name": "shared universe"}, {"id": 2095, "name": "anti hero"}, {"id": 3269, "name": "secret mission"}, {"id": 3289, "name": "villain"}, {"id": 9715, "name": "superhero"}, {"id": 194404, "name": "supervillain"}, {"id": 229266, "name": "dc extended universe"}]</t>
  </si>
  <si>
    <t>Suicide Squad</t>
  </si>
  <si>
    <t>From DC Comics comes the Suicide Squad, an antihero team of incarcerated supervillains who act as deniable assets for the United States government, undertaking high-risk black ops missions in exchange for commuted prison sentences.</t>
  </si>
  <si>
    <t>90.23792</t>
  </si>
  <si>
    <t>[{"name": "DC Comics", "id": 429}, {"name": "Dune Entertainment", "id": 444}, {"name": "Atlas Entertainment", "id": 507}, {"name": "Warner Bros.", "id": 6194}, {"name": "DC Entertainment", "id": 9993}]</t>
  </si>
  <si>
    <t>2016-08-02</t>
  </si>
  <si>
    <t>745000000</t>
  </si>
  <si>
    <t>123</t>
  </si>
  <si>
    <t>Worst Heroes Ever</t>
  </si>
  <si>
    <t>7458</t>
  </si>
  <si>
    <t>[{"id": 14, "name": "Fantasy"}, {"id": 35, "name": "Comedy"}, {"id": 10751, "name": "Family"}]</t>
  </si>
  <si>
    <t>http://www.evanalmighty.com/</t>
  </si>
  <si>
    <t>2698</t>
  </si>
  <si>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</si>
  <si>
    <t>Evan Almighty</t>
  </si>
  <si>
    <t>God contacts Congressman Evan Baxter and tells him to build an ark in preparation for a great flood.</t>
  </si>
  <si>
    <t>27.082182</t>
  </si>
  <si>
    <t>[{"name": "Columbia Pictures", "id": 5}, {"name": "Universal Pictures", "id": 33}, {"name": "Spyglass Entertainment", "id": 158}, {"name": "Shady Acres Entertainment", "id": 159}, {"name": "Original Film", "id": 333}, {"name": "Playtone", "id": 4171}, {"name": "Relativity Media", "id": 7295}]</t>
  </si>
  <si>
    <t>2007-06-09</t>
  </si>
  <si>
    <t>173000000</t>
  </si>
  <si>
    <t>A comedy of biblical proportions</t>
  </si>
  <si>
    <t>5.3</t>
  </si>
  <si>
    <t>1151</t>
  </si>
  <si>
    <t>[{"id": 28, "name": "Action"}, {"id": 878, "name": "Science Fiction"}]</t>
  </si>
  <si>
    <t>http://www.edgeoftomorrowmovie.com/</t>
  </si>
  <si>
    <t>137113</t>
  </si>
  <si>
    <t>[{"id": 563, "name": "deja vu"}, {"id": 1521, "name": "time warp"}, {"id": 2062, "name": "restart"}, {"id": 4565, "name": "dystopia"}, {"id": 6091, "name": "war"}, {"id": 9951, "name": "alien"}, {"id": 11109, "name": "military officer"}, {"id": 13065, "name": "soldier"}, {"id": 14909, "name": "alien invasion"}, {"id": 204318, "name": "exoskeleton"}]</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</si>
  <si>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</si>
  <si>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</si>
  <si>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79.456485</t>
  </si>
  <si>
    <t>[{"name": "Village Roadshow Pictures", "id": 79}, {"name": "Warner Bros.", "id": 6194}, {"name": "Viz Media", "id": 6687}, {"name": "Province of British Columbia Production Services Tax Credit", "id": 12200}, {"name": "3 Arts Entertainment", "id": 36390}, {"name": "RatPac-Dune Entertainment", "id": 41624}]</t>
  </si>
  <si>
    <t>[{"iso_3166_1": "AU", "name": "Australia"}, {"iso_3166_1": "US", "name": "United States of America"}]</t>
  </si>
  <si>
    <t>2014-05-27</t>
  </si>
  <si>
    <t>370541256</t>
  </si>
  <si>
    <t>Live, Die, Repeat</t>
  </si>
  <si>
    <t>4858</t>
  </si>
  <si>
    <t>9804</t>
  </si>
  <si>
    <t>[{"id": 270, "name": "ocean"}, {"id": 331, "name": "tattoo"}, {"id": 1852, "name": "mutant"}, {"id": 4237, "name": "water"}, {"id": 4565, "name": "dystopia"}, {"id": 34161, "name": "doomsday"}]</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</si>
  <si>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</si>
  <si>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t>
  </si>
  <si>
    <t>44.640292</t>
  </si>
  <si>
    <t>[{"name": "Universal Pictures", "id": 33}, {"name": "Gordon Company", "id": 1073}, {"name": "Davis Entertainment", "id": 1302}, {"name": "Licht/Mueller Film Corporation", "id": 6092}]</t>
  </si>
  <si>
    <t>1995-07-28</t>
  </si>
  <si>
    <t>264218220</t>
  </si>
  <si>
    <t>135</t>
  </si>
  <si>
    <t>[{"iso_639_1": "en", "name": "English"}, {"iso_639_1": "de", "name": "Deutsch"}, {"iso_639_1": "es", "name": "Espa\u00f1ol"}]</t>
  </si>
  <si>
    <t>Beyond the horizon lies the secret to a new beginning.</t>
  </si>
  <si>
    <t>992</t>
  </si>
  <si>
    <t>http://www.gijoemovie.com/</t>
  </si>
  <si>
    <t>14869</t>
  </si>
  <si>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</si>
  <si>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</si>
  <si>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</si>
  <si>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32.852443</t>
  </si>
  <si>
    <t>[{"name": "Paramount Pictures", "id": 4}, {"name": "Spyglass Entertainment", "id": 158}, {"name": "Di Bonaventura Pictures", "id": 435}, {"name": "Hasbro", "id": 2598}, {"name": "Kontsept Film Company", "id": 76067}]</t>
  </si>
  <si>
    <t>[{"iso_3166_1": "CZ", "name": "Czech Republic"}, {"iso_3166_1": "US", "name": "United States of America"}]</t>
  </si>
  <si>
    <t>2009-08-04</t>
  </si>
  <si>
    <t>302469017</t>
  </si>
  <si>
    <t>118</t>
  </si>
  <si>
    <t>[{"iso_639_1": "en", "name": "English"}, {"iso_639_1": "fr", "name": "Fran\u00e7ais"}, {"iso_639_1": "gd", "name": ""}]</t>
  </si>
  <si>
    <t>When all else fails, they don't.</t>
  </si>
  <si>
    <t>1962</t>
  </si>
  <si>
    <t>[{"id": 18, "name": "Drama"}, {"id": 35, "name": "Comedy"}, {"id": 16, "name": "Animation"}, {"id": 10751, "name": "Family"}]</t>
  </si>
  <si>
    <t>http://movies.disney.com/inside-out</t>
  </si>
  <si>
    <t>150540</t>
  </si>
  <si>
    <t>[{"id": 1566, "name": "dream"}, {"id": 6513, "name": "cartoon"}, {"id": 7942, "name": "imaginary friend"}, {"id": 10336, "name": "animation"}, {"id": 18035, "name": "family"}, {"id": 18253, "name": "moving"}, {"id": 161155, "name": "kids"}, {"id": 163227, "name": "unicorn"}, {"id": 179431, "name": "duringcreditsstinger"}, {"id": 209714, "name": "3d"}, {"id": 211269, "name": "emotions"}]</t>
  </si>
  <si>
    <t>Inside Out</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</si>
  <si>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</si>
  <si>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128.655964</t>
  </si>
  <si>
    <t>857611174</t>
  </si>
  <si>
    <t>Meet the little voices inside your head.</t>
  </si>
  <si>
    <t>8.0</t>
  </si>
  <si>
    <t>6560</t>
  </si>
  <si>
    <t>[{"id": 10751, "name": "Family"}, {"id": 12, "name": "Adventure"}, {"id": 18, "name": "Drama"}, {"id": 14, "name": "Fantasy"}]</t>
  </si>
  <si>
    <t>http://movies.disney.com/the-jungle-book-2016</t>
  </si>
  <si>
    <t>278927</t>
  </si>
  <si>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</si>
  <si>
    <t>The Jungle Book</t>
  </si>
  <si>
    <t>After a threat from the tiger Shere Khan forces him to flee the jungle, a man-cub named Mowgli embarks on a journey of self discovery with the help of panther, Bagheera, and free spirited bear, Baloo.</t>
  </si>
  <si>
    <t>94.199316</t>
  </si>
  <si>
    <t>[{"name": "Walt Disney Pictures", "id": 2}, {"name": "Walt Disney Studios Motion Pictures", "id": 3036}, {"name": "Fairview Entertainment", "id": 7297}, {"name": "Moving Picture Company (MPC)", "id": 20478}]</t>
  </si>
  <si>
    <t>2016-04-07</t>
  </si>
  <si>
    <t>966550600</t>
  </si>
  <si>
    <t>2892</t>
  </si>
  <si>
    <t>10138</t>
  </si>
  <si>
    <t>[{"id": 8613, "name": "malibu"}, {"id": 8828, "name": "marvel comic"}, {"id": 9715, "name": "superhero"}, {"id": 9717, "name": "based on comic book"}, {"id": 9748, "name": "revenge"}, {"id": 179430, "name": "aftercreditsstinger"}, {"id": 180547, "name": "marvel cinematic universe"}]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</si>
  <si>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</si>
  <si>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</si>
  <si>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77.300194</t>
  </si>
  <si>
    <t>2010-04-28</t>
  </si>
  <si>
    <t>623933331</t>
  </si>
  <si>
    <t>[{"iso_639_1": "en", "name": "English"}, {"iso_639_1": "ru", "name": "P\u0443\u0441\u0441\u043a\u0438\u0439"}, {"iso_639_1": "fr", "name": "Fran\u00e7ais"}]</t>
  </si>
  <si>
    <t>It's not the armor that makes the hero, but the man inside.</t>
  </si>
  <si>
    <t>6849</t>
  </si>
  <si>
    <t>[{"id": 12, "name": "Adventure"}, {"id": 14, "name": "Fantasy"}, {"id": 18, "name": "Drama"}]</t>
  </si>
  <si>
    <t>http://www.snowwhiteandthehuntsman.com/</t>
  </si>
  <si>
    <t>58595</t>
  </si>
  <si>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</si>
  <si>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</si>
  <si>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</si>
  <si>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77.178973</t>
  </si>
  <si>
    <t>[{"name": "Universal Pictures", "id": 33}, {"name": "Roth Films", "id": 16314}]</t>
  </si>
  <si>
    <t>2012-05-30</t>
  </si>
  <si>
    <t>396600000</t>
  </si>
  <si>
    <t>The Fairytale is Over</t>
  </si>
  <si>
    <t>3118</t>
  </si>
  <si>
    <t>[{"id": 14, "name": "Fantasy"}, {"id": 12, "name": "Adventure"}, {"id": 28, "name": "Action"}, {"id": 10751, "name": "Family"}, {"id": 10749, "name": "Romance"}]</t>
  </si>
  <si>
    <t>http://movies.disney.com/maleficent</t>
  </si>
  <si>
    <t>102651</t>
  </si>
  <si>
    <t>[{"id": 3205, "name": "fairy tale"}, {"id": 3289, "name": "villain"}, {"id": 7430, "name": "sleeping beauty"}, {"id": 177895, "name": "dark fantasy"}, {"id": 179411, "name": "based on fairy tale"}, {"id": 186846, "name": "adaptation"}, {"id": 186847, "name": "retelling"}, {"id": 186849, "name": "literary adaptation"}, {"id": 209714, "name": "3d"}]</t>
  </si>
  <si>
    <t>Maleficent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</si>
  <si>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</si>
  <si>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110.620647</t>
  </si>
  <si>
    <t>[{"name": "Walt Disney Pictures", "id": 2}, {"name": "Walt Disney Studios Motion Pictures", "id": 3036}, {"name": "Roth Films", "id": 16314}]</t>
  </si>
  <si>
    <t>2014-05-28</t>
  </si>
  <si>
    <t>758539785</t>
  </si>
  <si>
    <t>97</t>
  </si>
  <si>
    <t>Don't believe the fairy tale.</t>
  </si>
  <si>
    <t>4496</t>
  </si>
  <si>
    <t>[{"id": 878, "name": "Science Fiction"}, {"id": 28, "name": "Action"}, {"id": 18, "name": "Drama"}, {"id": 53, "name": "Thriller"}]</t>
  </si>
  <si>
    <t>http://www.dawnofapes.com/</t>
  </si>
  <si>
    <t>119450</t>
  </si>
  <si>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</si>
  <si>
    <t>Dawn of the Planet of the Apes</t>
  </si>
  <si>
    <t>A group of scientists in San Francisco struggle to stay alive in the aftermath of a plague that is wiping out humanity, while Caesar tries to maintain dominance over his community of intelligent apes.</t>
  </si>
  <si>
    <t>243.791743</t>
  </si>
  <si>
    <t>[{"name": "Ingenious Media", "id": 290}, {"name": "Chernin Entertainment", "id": 7076}, {"name": "TSG Entertainment", "id": 22213}]</t>
  </si>
  <si>
    <t>2014-06-26</t>
  </si>
  <si>
    <t>710644566</t>
  </si>
  <si>
    <t>One last chance for peace.</t>
  </si>
  <si>
    <t>4410</t>
  </si>
  <si>
    <t>27000000</t>
  </si>
  <si>
    <t>[{"id": 28, "name": "Action"}, {"id": 12, "name": "Adventure"}, {"id": 878, "name": "Science Fiction"}, {"id": 10749, "name": "Romance"}]</t>
  </si>
  <si>
    <t>79698</t>
  </si>
  <si>
    <t>The Lovers</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</si>
  <si>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</si>
  <si>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2.418535</t>
  </si>
  <si>
    <t>[{"name": "Corsan", "id": 7299}, {"name": "Bliss Media", "id": 8186}, {"name": "Limelight International Media Entertainment", "id": 8187}, {"name": "Neelmudra Entertainment", "id": 8188}, {"name": "Aristos Films", "id": 76098}, {"name": "Singularity Productions", "id": 76099}, {"name": "Wildkite", "id": 76100}]</t>
  </si>
  <si>
    <t>[{"iso_3166_1": "AU", "name": "Australia"}, {"iso_3166_1": "BE", "name": "Belgium"}, {"iso_3166_1": "IN", "name": "India"}]</t>
  </si>
  <si>
    <t>2015-02-13</t>
  </si>
  <si>
    <t>0</t>
  </si>
  <si>
    <t>Love is longer than life.</t>
  </si>
  <si>
    <t>4.8</t>
  </si>
  <si>
    <t>34</t>
  </si>
  <si>
    <t>[{"id": 18, "name": "Drama"}, {"id": 28, "name": "Action"}, {"id": 12, "name": "Adventure"}, {"id": 14, "name": "Fantasy"}]</t>
  </si>
  <si>
    <t>64686</t>
  </si>
  <si>
    <t>[{"id": 233, "name": "japan"}, {"id": 236, "name": "suicide"}, {"id": 1462, "name": "samurai"}, {"id": 9672, "name": "based on true story"}, {"id": 18098, "name": "samurai sword"}, {"id": 155198, "name": "ronin"}, {"id": 155242, "name": "shogun"}, {"id": 183528, "name": "half breed"}, {"id": 209714, "name": "3d"}]</t>
  </si>
  <si>
    <t>47 Ronin</t>
  </si>
  <si>
    <t>Based on the original 1941 movie from Japan, and from ancient Japan’s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</si>
  <si>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41.796339</t>
  </si>
  <si>
    <t>[{"name": "Mid Atlantic Films", "id": 2735}, {"name": "Stuber Productions", "id": 4403}, {"name": "Universal", "id": 6292}, {"name": "Moving Picture Company (MPC)", "id": 20478}, {"name": "H2F Entertainment", "id": 20851}]</t>
  </si>
  <si>
    <t>2013-12-06</t>
  </si>
  <si>
    <t>150962475</t>
  </si>
  <si>
    <t>119</t>
  </si>
  <si>
    <t>[{"iso_639_1": "en", "name": "English"}, {"iso_639_1": "ja", "name": "\u65e5\u672c\u8a9e"}]</t>
  </si>
  <si>
    <t>For courage. For loyalty. For honor.</t>
  </si>
  <si>
    <t>1326</t>
  </si>
  <si>
    <t>http://www.captainamericathewintersoldiermovie.com</t>
  </si>
  <si>
    <t>100402</t>
  </si>
  <si>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</si>
  <si>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</si>
  <si>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</si>
  <si>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72.225265</t>
  </si>
  <si>
    <t>2014-03-20</t>
  </si>
  <si>
    <t>714766572</t>
  </si>
  <si>
    <t>In heroes we trust.</t>
  </si>
  <si>
    <t>5764</t>
  </si>
  <si>
    <t>165000000</t>
  </si>
  <si>
    <t>[{"id": 35, "name": "Comedy"}, {"id": 12, "name": "Adventure"}, {"id": 14, "name": "Fantasy"}, {"id": 16, "name": "Animation"}, {"id": 10751, "name": "Family"}]</t>
  </si>
  <si>
    <t>http://www.shrekforeverafter.com/</t>
  </si>
  <si>
    <t>10192</t>
  </si>
  <si>
    <t>[{"id": 189111, "name": "ogre"}, {"id": 209714, "name": "3d"}]</t>
  </si>
  <si>
    <t>Shrek Forever After</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</si>
  <si>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</si>
  <si>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44.041186</t>
  </si>
  <si>
    <t>2010-05-16</t>
  </si>
  <si>
    <t>752600867</t>
  </si>
  <si>
    <t>It ain't Ogre... Til it's Ogre</t>
  </si>
  <si>
    <t>1959</t>
  </si>
  <si>
    <t>[{"id": 12, "name": "Adventure"}, {"id": 10751, "name": "Family"}, {"id": 9648, "name": "Mystery"}, {"id": 878, "name": "Science Fiction"}]</t>
  </si>
  <si>
    <t>http://movies.disney.com/tomorrowland</t>
  </si>
  <si>
    <t>158852</t>
  </si>
  <si>
    <t>[{"id": 1436, "name": "inventor"}, {"id": 12332, "name": "apocalypse"}, {"id": 40850, "name": "destiny"}, {"id": 156395, "name": "imax"}, {"id": 173276, "name": "dreamer"}, {"id": 214714, "name": "futuristic car"}, {"id": 214715, "name": "futuristic city"}]</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</si>
  <si>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</si>
  <si>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</si>
  <si>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130.311355</t>
  </si>
  <si>
    <t>[{"name": "Walt Disney Pictures", "id": 2}, {"name": "Babieka", "id": 20656}, {"name": "A113", "id": 59778}]</t>
  </si>
  <si>
    <t>2015-05-19</t>
  </si>
  <si>
    <t>209154322</t>
  </si>
  <si>
    <t>Imagine a world where nothing is impossible.</t>
  </si>
  <si>
    <t>2846</t>
  </si>
  <si>
    <t>[{"id": 12, "name": "Adventure"}, {"id": 10751, "name": "Family"}, {"id": 16, "name": "Animation"}, {"id": 28, "name": "Action"}, {"id": 35, "name": "Comedy"}]</t>
  </si>
  <si>
    <t>http://movies.disney.com/big-hero-6</t>
  </si>
  <si>
    <t>177572</t>
  </si>
  <si>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</si>
  <si>
    <t>Big Hero 6</t>
  </si>
  <si>
    <t>The special bond that develops between plus-sized inflatable robot Baymax, and prodigy Hiro Hamada, who team up with a group of friends to form a band of high-tech heroes.</t>
  </si>
  <si>
    <t>203.73459</t>
  </si>
  <si>
    <t>2014-10-24</t>
  </si>
  <si>
    <t>652105443</t>
  </si>
  <si>
    <t>102</t>
  </si>
  <si>
    <t>From the creators of Wreck-it Ralph and Frozen</t>
  </si>
  <si>
    <t>6135</t>
  </si>
  <si>
    <t>[{"id": 10751, "name": "Family"}, {"id": 16, "name": "Animation"}, {"id": 35, "name": "Comedy"}, {"id": 12, "name": "Adventure"}]</t>
  </si>
  <si>
    <t>http://disney.go.com/wreck-it-ralph</t>
  </si>
  <si>
    <t>82690</t>
  </si>
  <si>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</si>
  <si>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</si>
  <si>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</si>
  <si>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62.341073</t>
  </si>
  <si>
    <t>[{"name": "Walt Disney Animation Studios", "id": 6125}]</t>
  </si>
  <si>
    <t>2012-11-01</t>
  </si>
  <si>
    <t>471222889</t>
  </si>
  <si>
    <t>The story of a regular guy just looking for a little wreck-ognition.</t>
  </si>
  <si>
    <t>4570</t>
  </si>
  <si>
    <t>[{"id": 12, "name": "Adventure"}, {"id": 16, "name": "Animation"}, {"id": 10751, "name": "Family"}, {"id": 14, "name": "Fantasy"}]</t>
  </si>
  <si>
    <t>5255</t>
  </si>
  <si>
    <t>[{"id": 1991, "name": "santa claus"}, {"id": 5801, "name": "nerd"}, {"id": 6150, "name": "faith"}, {"id": 9989, "name": "gift"}, {"id": 9995, "name": "bell"}, {"id": 33678, "name": "beard"}, {"id": 34154, "name": "north pole"}, {"id": 41312, "name": "chute"}, {"id": 41314, "name": "trestle"}, {"id": 48711, "name": "ticket"}, {"id": 207317, "name": "christmas"}]</t>
  </si>
  <si>
    <t>The Polar Express</t>
  </si>
  <si>
    <t>When a doubting young boy takes an extraordinary train ride to the North Pole, he embarks on a journey of self-discovery that shows him that the wonder of life never fades for those who believe.</t>
  </si>
  <si>
    <t>47.323228</t>
  </si>
  <si>
    <t>[{"name": "Golden Mean", "id": 1867}, {"name": "Playtone", "id": 4171}, {"name": "ImageMovers", "id": 11395}]</t>
  </si>
  <si>
    <t>2004-11-10</t>
  </si>
  <si>
    <t>305875730</t>
  </si>
  <si>
    <t>This holiday season... believe.</t>
  </si>
  <si>
    <t>1474</t>
  </si>
  <si>
    <t>http://www.warof1996.com</t>
  </si>
  <si>
    <t>47933</t>
  </si>
  <si>
    <t>[{"id": 12026, "name": "alternate history"}, {"id": 14909, "name": "alien invasion"}]</t>
  </si>
  <si>
    <t>Independence Day: Resurgence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</si>
  <si>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</si>
  <si>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48.775723</t>
  </si>
  <si>
    <t>[{"name": "Twentieth Century Fox Film Corporation", "id": 306}, {"name": "Centropolis Entertainment", "id": 347}, {"name": "TSG Entertainment", "id": 22213}, {"name": "Stereo D", "id": 86561}]</t>
  </si>
  <si>
    <t>2016-06-22</t>
  </si>
  <si>
    <t>389681935</t>
  </si>
  <si>
    <t>120</t>
  </si>
  <si>
    <t>We had twenty years to prepare. So did they.</t>
  </si>
  <si>
    <t>4.9</t>
  </si>
  <si>
    <t>2491</t>
  </si>
  <si>
    <t>[{"id": 14, "name": "Fantasy"}, {"id": 12, "name": "Adventure"}, {"id": 16, "name": "Animation"}, {"id": 10751, "name": "Family"}]</t>
  </si>
  <si>
    <t>http://www.howtotrainyourdragon.com/</t>
  </si>
  <si>
    <t>10191</t>
  </si>
  <si>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</si>
  <si>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</si>
  <si>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</si>
  <si>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67.263269</t>
  </si>
  <si>
    <t>[{"name": "DreamWorks Animation", "id": 521}, {"name": "Vertigo Entertainment", "id": 829}, {"name": "Mad Hatter Entertainment", "id": 20154}]</t>
  </si>
  <si>
    <t>2010-03-05</t>
  </si>
  <si>
    <t>494878759</t>
  </si>
  <si>
    <t>One adventure will change two worlds</t>
  </si>
  <si>
    <t>4227</t>
  </si>
  <si>
    <t>[{"id": 28, "name": "Action"}, {"id": 53, "name": "Thriller"}, {"id": 878, "name": "Science Fiction"}]</t>
  </si>
  <si>
    <t>296</t>
  </si>
  <si>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</si>
  <si>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</si>
  <si>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</si>
  <si>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69.405188</t>
  </si>
  <si>
    <t>[{"name": "Columbia Pictures", "id": 5}, {"name": "Intermedia Films", "id": 763}, {"name": "Warner Bros.", "id": 6194}, {"name": "C-2 Pictures", "id": 7340}, {"name": "IMF Internationale Medien und Film GmbH &amp; Co. 3. Produktions KG", "id": 19116}, {"name": "Mostow/Lieberman Productions", "id": 23636}]</t>
  </si>
  <si>
    <t>[{"iso_3166_1": "DE", "name": "Germany"}, {"iso_3166_1": "GB", "name": "United Kingdom"}, {"iso_3166_1": "US", "name": "United States of America"}]</t>
  </si>
  <si>
    <t>2003-07-02</t>
  </si>
  <si>
    <t>435000000</t>
  </si>
  <si>
    <t>The Machines Will Rise.</t>
  </si>
  <si>
    <t>2143</t>
  </si>
  <si>
    <t>http://marvel.com/guardians</t>
  </si>
  <si>
    <t>118340</t>
  </si>
  <si>
    <t>[{"id": 8828, "name": "marvel comic"}, {"id": 9831, "name": "spaceship"}, {"id": 9882, "name": "space"}, {"id": 12405, "name": "outer space"}, {"id": 13014, "name": "orphan"}, {"id": 175428, "name": "adventurer"}, {"id": 179430, "name": "aftercreditsstinger"}, {"id": 179431, "name": "duringcreditsstinger"}, {"id": 180547, "name": "marvel cinematic universe"}]</t>
  </si>
  <si>
    <t>Guardians of the Galaxy</t>
  </si>
  <si>
    <t>Light years from Earth, 26 years after being abducted, Peter Quill finds himself the prime target of a manhunt after discovering an orb wanted by Ronan the Accuser.</t>
  </si>
  <si>
    <t>481.098624</t>
  </si>
  <si>
    <t>[{"name": "Marvel Studios", "id": 420}, {"name": "Moving Picture Company (MPC)", "id": 20478}, {"name": "Bulletproof Cupid", "id": 54850}, {"name": "Revolution Sun Studios", "id": 76043}]</t>
  </si>
  <si>
    <t>2014-07-30</t>
  </si>
  <si>
    <t>773328629</t>
  </si>
  <si>
    <t>121</t>
  </si>
  <si>
    <t>All heroes start somewhere.</t>
  </si>
  <si>
    <t>7.9</t>
  </si>
  <si>
    <t>9742</t>
  </si>
  <si>
    <t>[{"id": 12, "name": "Adventure"}, {"id": 18, "name": "Drama"}, {"id": 878, "name": "Science Fiction"}]</t>
  </si>
  <si>
    <t>http://www.interstellarmovie.net/</t>
  </si>
  <si>
    <t>157336</t>
  </si>
  <si>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</si>
  <si>
    <t>Interstellar</t>
  </si>
  <si>
    <t>Interstellar chronicles the adventures of a group of explorers who make use of a newly discovered wormhole to surpass the limitations on human space travel and conquer the vast distances involved in an interstellar voyage.</t>
  </si>
  <si>
    <t>724.247784</t>
  </si>
  <si>
    <t>[{"name": "Paramount Pictures", "id": 4}, {"name": "Legendary Pictures", "id": 923}, {"name": "Warner Bros.", "id": 6194}, {"name": "Syncopy", "id": 9996}, {"name": "Lynda Obst Productions", "id": 13769}]</t>
  </si>
  <si>
    <t>[{"iso_3166_1": "CA", "name": "Canada"}, {"iso_3166_1": "US", "name": "United States of America"}, {"iso_3166_1": "GB", "name": "United Kingdom"}]</t>
  </si>
  <si>
    <t>2014-11-05</t>
  </si>
  <si>
    <t>675120017</t>
  </si>
  <si>
    <t>Mankind was born on Earth. It was never meant to die here.</t>
  </si>
  <si>
    <t>8.1</t>
  </si>
  <si>
    <t>10867</t>
  </si>
  <si>
    <t>160000000</t>
  </si>
  <si>
    <t>[{"id": 28, "name": "Action"}, {"id": 53, "name": "Thriller"}, {"id": 878, "name": "Science Fiction"}, {"id": 9648, "name": "Mystery"}, {"id": 12, "name": "Adventure"}]</t>
  </si>
  <si>
    <t>http://inceptionmovie.warnerbros.com/</t>
  </si>
  <si>
    <t>27205</t>
  </si>
  <si>
    <t>[{"id": 1014, "name": "loss of lover"}, {"id": 1566, "name": "dream"}, {"id": 1930, "name": "kidnapping"}, {"id": 2116, "name": "sleep"}, {"id": 2117, "name": "subconsciousness"}, {"id": 10051, "name": "heist"}, {"id": 11436, "name": "redemption"}, {"id": 160137, "name": "female hero"}]</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</si>
  <si>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</si>
  <si>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</si>
  <si>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167.58371</t>
  </si>
  <si>
    <t>[{"name": "Legendary Pictures", "id": 923}, {"name": "Warner Bros.", "id": 6194}, {"name": "Syncopy", "id": 9996}]</t>
  </si>
  <si>
    <t>2010-07-14</t>
  </si>
  <si>
    <t>825532764</t>
  </si>
  <si>
    <t>[{"iso_639_1": "en", "name": "English"}, {"iso_639_1": "ja", "name": "\u65e5\u672c\u8a9e"}, {"iso_639_1": "fr", "name": "Fran\u00e7ais"}]</t>
  </si>
  <si>
    <t>Your mind is the scene of the crime.</t>
  </si>
  <si>
    <t>13752</t>
  </si>
  <si>
    <t>15000000</t>
  </si>
  <si>
    <t>[{"id": 28, "name": "Action"}, {"id": 12, "name": "Adventure"}, {"id": 18, "name": "Drama"}, {"id": 27, "name": "Horror"}, {"id": 878, "name": "Science Fiction"}]</t>
  </si>
  <si>
    <t>315011</t>
  </si>
  <si>
    <t>[{"id": 1299, "name": "monster"}, {"id": 7671, "name": "godzilla"}, {"id": 11100, "name": "giant monster"}, {"id": 14796, "name": "destruction"}, {"id": 161791, "name": "kaiju"}, {"id": 235525, "name": "toyko"}]</t>
  </si>
  <si>
    <t>ja</t>
  </si>
  <si>
    <t>シン・ゴジラ</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</si>
  <si>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</si>
  <si>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9.476999</t>
  </si>
  <si>
    <t>[{"name": "Cine Bazar", "id": 5896}, {"name": "Toho Pictures", "id": 49301}]</t>
  </si>
  <si>
    <t>[{"iso_3166_1": "JP", "name": "Japan"}]</t>
  </si>
  <si>
    <t>2016-07-29</t>
  </si>
  <si>
    <t>77000000</t>
  </si>
  <si>
    <t>[{"iso_639_1": "it", "name": "Italiano"}, {"iso_639_1": "de", "name": "Deutsch"}, {"iso_639_1": "en", "name": "English"}, {"iso_639_1": "ja", "name": "\u65e5\u672c\u8a9e"}]</t>
  </si>
  <si>
    <t>A god incarnate. A city doomed.</t>
  </si>
  <si>
    <t>Shin Godzilla</t>
  </si>
  <si>
    <t>49051</t>
  </si>
  <si>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</si>
  <si>
    <t>The Hobbit: An Unexpected Journey</t>
  </si>
  <si>
    <t>Bilbo Baggins, a hobbit enjoying his quiet life, is swept into an epic quest by Gandalf the Grey and thirteen dwarves who seek to reclaim their mountain home from Smaug, the dragon.</t>
  </si>
  <si>
    <t>108.849621</t>
  </si>
  <si>
    <t>2012-11-26</t>
  </si>
  <si>
    <t>1021103568</t>
  </si>
  <si>
    <t>From the smallest beginnings come the greatest legends.</t>
  </si>
  <si>
    <t>8297</t>
  </si>
  <si>
    <t>38000000</t>
  </si>
  <si>
    <t>[{"id": 28, "name": "Action"}, {"id": 80, "name": "Crime"}, {"id": 53, "name": "Thriller"}]</t>
  </si>
  <si>
    <t>9799</t>
  </si>
  <si>
    <t>[{"id": 542, "name": "street gang"}, {"id": 830, "name": "car race"}, {"id": 1568, "name": "undercover"}, {"id": 8574, "name": "auto-tuning"}, {"id": 12670, "name": "los angeles"}, {"id": 33885, "name": "car"}, {"id": 159953, "name": "automobile racing"}, {"id": 179430, "name": "aftercreditsstinger"}, {"id": 179431, "name": "duringcreditsstinger"}]</t>
  </si>
  <si>
    <t>The Fast and the Furious</t>
  </si>
  <si>
    <t>Domenic Toretto is a Los Angeles street racer suspected of masterminding a series of big-rig hijackings. When undercover cop Brian O'Conner infiltrates Toretto's iconoclastic crew, he falls for Toretto's sister and must choose a side: the gang or the LAPD.</t>
  </si>
  <si>
    <t>6.909942</t>
  </si>
  <si>
    <t>[{"name": "Universal Pictures", "id": 33}, {"name": "Original Film", "id": 333}, {"name": "Ardustry Entertainment", "id": 26281}, {"name": "Mediastream Film GmbH &amp; Co. Productions KG", "id": 26282}]</t>
  </si>
  <si>
    <t>2001-06-22</t>
  </si>
  <si>
    <t>207283925</t>
  </si>
  <si>
    <t>Live life 1/4 mile at a time.</t>
  </si>
  <si>
    <t>3428</t>
  </si>
  <si>
    <t>[{"id": 14, "name": "Fantasy"}, {"id": 18, "name": "Drama"}, {"id": 53, "name": "Thriller"}, {"id": 9648, "name": "Mystery"}, {"id": 10749, "name": "Romance"}]</t>
  </si>
  <si>
    <t>http://www.benjaminbutton.com/</t>
  </si>
  <si>
    <t>4922</t>
  </si>
  <si>
    <t>[{"id": 2913, "name": "diary"}, {"id": 3588, "name": "navy"}, {"id": 3739, "name": "funeral"}, {"id": 4262, "name": "tea"}, {"id": 9935, "name": "travel"}, {"id": 11612, "name": "hospital"}]</t>
  </si>
  <si>
    <t>The Curious Case of Benjamin Button</t>
  </si>
  <si>
    <t>Tells the story of Benjamin Button, a man who starts aging backwards with bizarre consequences.</t>
  </si>
  <si>
    <t>60.269279</t>
  </si>
  <si>
    <t>[{"name": "Paramount Pictures", "id": 4}, {"name": "Warner Bros.", "id": 6194}, {"name": "Kennedy/Marshall Company, The", "id": 7383}]</t>
  </si>
  <si>
    <t>2008-11-24</t>
  </si>
  <si>
    <t>333932083</t>
  </si>
  <si>
    <t>166</t>
  </si>
  <si>
    <t>Life isn't measured in minutes, but in moments.</t>
  </si>
  <si>
    <t>3292</t>
  </si>
  <si>
    <t>http://www.x-menfirstclassmovie.com/</t>
  </si>
  <si>
    <t>49538</t>
  </si>
  <si>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</si>
  <si>
    <t>X-Men: First Class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</si>
  <si>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</si>
  <si>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3.195174</t>
  </si>
  <si>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</si>
  <si>
    <t>2011-05-24</t>
  </si>
  <si>
    <t>353624124</t>
  </si>
  <si>
    <t>[{"iso_639_1": "de", "name": "Deutsch"}, {"iso_639_1": "en", "name": "English"}, {"iso_639_1": "es", "name": "Espa\u00f1ol"}, {"iso_639_1": "fr", "name": "Fran\u00e7ais"}, {"iso_639_1": "ru", "name": "P\u0443\u0441\u0441\u043a\u0438\u0439"}]</t>
  </si>
  <si>
    <t>Witness the moment that will change our world.</t>
  </si>
  <si>
    <t>5181</t>
  </si>
  <si>
    <t>http://www.thehungergames.movie/</t>
  </si>
  <si>
    <t>131634</t>
  </si>
  <si>
    <t>[{"id": 2020, "name": "revolution"}, {"id": 2660, "name": "strong woman"}, {"id": 4565, "name": "dystopia"}, {"id": 157376, "name": "game of death"}, {"id": 209714, "name": "3d"}, {"id": 223438, "name": "based on young adult novel"}]</t>
  </si>
  <si>
    <t>The Hunger Games: Mockingjay - Part 2</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</si>
  <si>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</si>
  <si>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127.284427</t>
  </si>
  <si>
    <t>[{"name": "Studio Babelsberg", "id": 264}, {"name": "Lionsgate", "id": 1632}, {"name": "Color Force", "id": 5420}]</t>
  </si>
  <si>
    <t>2015-11-18</t>
  </si>
  <si>
    <t>653428261</t>
  </si>
  <si>
    <t>The fire will burn forever.</t>
  </si>
  <si>
    <t>3984</t>
  </si>
  <si>
    <t>[{"id": 14, "name": "Fantasy"}, {"id": 12, "name": "Adventure"}, {"id": 28, "name": "Action"}, {"id": 35, "name": "Comedy"}, {"id": 18, "name": "Drama"}]</t>
  </si>
  <si>
    <t>http://disney.go.com/disneypictures/sorcerersapprentice/</t>
  </si>
  <si>
    <t>27022</t>
  </si>
  <si>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</si>
  <si>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</si>
  <si>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</si>
  <si>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35.580815</t>
  </si>
  <si>
    <t>[{"name": "Walt Disney Pictures", "id": 2}, {"name": "Jerry Bruckheimer Films", "id": 130}, {"name": "Saturn Films", "id": 831}, {"name": "Broken Road Productions", "id": 8000}, {"name": "Junction Entertainment", "id": 19097}]</t>
  </si>
  <si>
    <t>2010-07-13</t>
  </si>
  <si>
    <t>215283742</t>
  </si>
  <si>
    <t>It's The Coolest Job Ever.</t>
  </si>
  <si>
    <t>1470</t>
  </si>
  <si>
    <t>[{"id": 12, "name": "Adventure"}, {"id": 28, "name": "Action"}, {"id": 18, "name": "Drama"}, {"id": 53, "name": "Thriller"}]</t>
  </si>
  <si>
    <t>http://www2.warnerbros.com/poseidon/</t>
  </si>
  <si>
    <t>503</t>
  </si>
  <si>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</si>
  <si>
    <t>Poseidon</t>
  </si>
  <si>
    <t>A packed cruise ship traveling the Atlantic is hit and overturned by a massive wave, compelling the passengers to begin a dramatic fight for their lives.</t>
  </si>
  <si>
    <t>21.133748</t>
  </si>
  <si>
    <t>[{"name": "Virtual Studios", "id": 449}, {"name": "Next Entertainment", "id": 1633}, {"name": "Warner Bros.", "id": 6194}, {"name": "Irwin Allen Productions", "id": 14024}, {"name": "Radiant Productions", "id": 18990}, {"name": "Synthesis Entertainment", "id": 19943}]</t>
  </si>
  <si>
    <t>2006-05-12</t>
  </si>
  <si>
    <t>181674817</t>
  </si>
  <si>
    <t>99</t>
  </si>
  <si>
    <t>Mayday</t>
  </si>
  <si>
    <t>583</t>
  </si>
  <si>
    <t>[{"id": 14, "name": "Fantasy"}]</t>
  </si>
  <si>
    <t>http://movies.disney.com/alice-through-the-looking-glass</t>
  </si>
  <si>
    <t>241259</t>
  </si>
  <si>
    <t>[{"id": 818, "name": "based on novel"}, {"id": 1507, "name": "clock"}, {"id": 2011, "name": "queen"}, {"id": 9663, "name": "sequel"}, {"id": 12552, "name": "alice in wonderland"}, {"id": 177895, "name": "dark fantasy"}, {"id": 203699, "name": "mad hatter"}, {"id": 209714, "name": "3d"}]</t>
  </si>
  <si>
    <t>Alice Through the Looking Glass</t>
  </si>
  <si>
    <t>In the sequel to Tim Burton's "Alice in Wonderland", Alice Kingsleigh returns to Underland and faces a new adventure in saving the Mad Hatter.</t>
  </si>
  <si>
    <t>56.268916</t>
  </si>
  <si>
    <t>[{"name": "Walt Disney Pictures", "id": 2}, {"name": "Team Todd", "id": 598}, {"name": "Tim Burton Productions", "id": 8601}, {"name": "Roth Films", "id": 16314}, {"name": "Legend3D", "id": 37455}]</t>
  </si>
  <si>
    <t>2016-05-25</t>
  </si>
  <si>
    <t>299370084</t>
  </si>
  <si>
    <t>It's time for a little madness.</t>
  </si>
  <si>
    <t>1725</t>
  </si>
  <si>
    <t>[{"id": 14, "name": "Fantasy"}, {"id": 12, "name": "Adventure"}, {"id": 16, "name": "Animation"}, {"id": 35, "name": "Comedy"}, {"id": 10751, "name": "Family"}]</t>
  </si>
  <si>
    <t>http://www.shrekthethird.com/flash/index.html</t>
  </si>
  <si>
    <t>810</t>
  </si>
  <si>
    <t>[{"id":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t>
  </si>
  <si>
    <t>Shrek the Third</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</si>
  <si>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</si>
  <si>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42.986467</t>
  </si>
  <si>
    <t>[{"name": "DreamWorks SKG", "id": 27}, {"name": "DreamWorks Animation", "id": 521}]</t>
  </si>
  <si>
    <t>2007-05-17</t>
  </si>
  <si>
    <t>798958165</t>
  </si>
  <si>
    <t>[{"iso_639_1": "fr", "name": "Fran\u00e7ais"}]</t>
  </si>
  <si>
    <t>Who's ready for Thirds?</t>
  </si>
  <si>
    <t>2278</t>
  </si>
  <si>
    <t>http://www.warcraft-themovie.com/</t>
  </si>
  <si>
    <t>68735</t>
  </si>
  <si>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</si>
  <si>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</si>
  <si>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</si>
  <si>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63.148529</t>
  </si>
  <si>
    <t>[{"name": "Universal Pictures", "id": 33}, {"name": "Atlas Entertainment", "id": 507}, {"name": "Legendary Pictures", "id": 923}, {"name": "Blizzard Entertainment", "id": 16028}]</t>
  </si>
  <si>
    <t>[{"iso_3166_1": "CA", "name": "Canada"}, {"iso_3166_1": "CN", "name": "China"}, {"iso_3166_1": "JP", "name": "Japan"}, {"iso_3166_1": "US", "name": "United States of America"}]</t>
  </si>
  <si>
    <t>433677183</t>
  </si>
  <si>
    <t>Two worlds. One home.</t>
  </si>
  <si>
    <t>155000000</t>
  </si>
  <si>
    <t>[{"id": 878, "name": "Science Fiction"}, {"id": 28, "name": "Action"}, {"id": 53, "name": "Thriller"}, {"id": 12, "name": "Adventure"}]</t>
  </si>
  <si>
    <t>http://www.terminatormovie.com/</t>
  </si>
  <si>
    <t>87101</t>
  </si>
  <si>
    <t>[{"id": 83, "name": "saving the world"}, {"id": 310, "name": "artificial intelligence"}, {"id": 679, "name": "cyborg"}, {"id": 1373, "name": "killer robot"}, {"id": 2964, "name": "future"}, {"id": 4379, "name": "time travel"}, {"id": 4565, "name": "dystopia"}, {"id": 9663, "name": "sequel"}, {"id": 161151, "name": "fiction"}, {"id": 179431, "name": "duringcreditsstinger"}, {"id": 209714, "name": "3d"}]</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</si>
  <si>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</si>
  <si>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</si>
  <si>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202.042635</t>
  </si>
  <si>
    <t>[{"name": "Paramount Pictures", "id": 4}, {"name": "Annapurna Pictures", "id": 13184}, {"name": "Skydance Media", "id": 82819}]</t>
  </si>
  <si>
    <t>2015-06-23</t>
  </si>
  <si>
    <t>440603537</t>
  </si>
  <si>
    <t>Reset the future</t>
  </si>
  <si>
    <t>3631</t>
  </si>
  <si>
    <t>10140</t>
  </si>
  <si>
    <t>[{"id": 818, "name": "based on novel"}, {"id": 2343, "name": "magic"}, {"id": 10842, "name": "good vs evil"}, {"id": 13084, "name": "king"}, {"id": 166930, "name": "narnia"}, {"id": 170362, "name": "fantasy world"}, {"id": 182768, "name": "knife held to throat"}, {"id": 182772, "name": "snowing"}, {"id": 207372, "name": "quest"}]</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</si>
  <si>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</si>
  <si>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</si>
  <si>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49.661984</t>
  </si>
  <si>
    <t>[{"name": "Dune Entertainment", "id": 444}, {"name": "Fox 2000 Pictures", "id": 711}, {"name": "Walden Media", "id": 10221}]</t>
  </si>
  <si>
    <t>2010-08-13</t>
  </si>
  <si>
    <t>415686217</t>
  </si>
  <si>
    <t>Return to magic. Return to hope. Return to Narnia.</t>
  </si>
  <si>
    <t>1514</t>
  </si>
  <si>
    <t>[{"id": 36, "name": "History"}, {"id": 10749, "name": "Romance"}, {"id": 10752, "name": "War"}]</t>
  </si>
  <si>
    <t>676</t>
  </si>
  <si>
    <t>[{"id": 428, "name": "nurse"}, {"id": 1627, "name": "patriotism"}, {"id": 1668, "name": "hawaii"}, {"id": 1956, "name": "world war ii"}, {"id": 3203, "name": "pilot"}, {"id": 3365, "name": "pearl harbor"}, {"id": 3366, "name": "u.s. air force"}, {"id": 3800, "name": "airplane"}, {"id": 6091, "name": "war"}, {"id": 6092, "name": "army"}, {"id": 9673, "name": "love"}, {"id": 155565, "name": "pin-up"}]</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</si>
  <si>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</si>
  <si>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</si>
  <si>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34.20669</t>
  </si>
  <si>
    <t>[{"name": "Jerry Bruckheimer Films", "id": 130}, {"name": "Touchstone Pictures", "id": 9195}]</t>
  </si>
  <si>
    <t>2001-05-21</t>
  </si>
  <si>
    <t>449220945</t>
  </si>
  <si>
    <t>183</t>
  </si>
  <si>
    <t>[{"iso_639_1": "fr", "name": "Fran\u00e7ais"}, {"iso_639_1": "en", "name": "English"}, {"iso_639_1": "ja", "name": "\u65e5\u672c\u8a9e"}]</t>
  </si>
  <si>
    <t>It takes a moment to change history. It takes love to change lives.</t>
  </si>
  <si>
    <t>1791</t>
  </si>
  <si>
    <t>[{"id": 12, "name": "Adventure"}, {"id": 878, "name": "Science Fiction"}, {"id": 28, "name": "Action"}]</t>
  </si>
  <si>
    <t>1858</t>
  </si>
  <si>
    <t>[{"id": 2535, "name": "destroy"}, {"id": 4375, "name": "transformation"}, {"id": 9951, "name": "alien"}, {"id": 10542, "name": "based on toy"}, {"id": 10607, "name": "transformers"}, {"id": 14544, "name": "robot"}, {"id": 179431, "name": "duringcreditsstinger"}, {"id": 188178, "name": "teenage hero"}]</t>
  </si>
  <si>
    <t>Transformers</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</si>
  <si>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</si>
  <si>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25.468493</t>
  </si>
  <si>
    <t>[{"name": "Paramount Pictures", "id": 4}, {"name": "DreamWorks SKG", "id": 27}, {"name": "Amblin Entertainment", "id": 56}, {"name": "Di Bonaventura Pictures", "id": 435}, {"name": "Platinum Dunes", "id": 2481}, {"name": "thinkfilm", "id": 12247}, {"name": "SprocketHeads", "id": 20011}, {"name": "Hasbro Studios", "id": 22826}, {"name": "Revolution Sun Studios", "id": 76043}]</t>
  </si>
  <si>
    <t>2007-06-27</t>
  </si>
  <si>
    <t>709709780</t>
  </si>
  <si>
    <t>[{"iso_639_1": "es", "name": "Espa\u00f1ol"}, {"iso_639_1": "en", "name": "English"}]</t>
  </si>
  <si>
    <t>Their war. Our world.</t>
  </si>
  <si>
    <t>4040</t>
  </si>
  <si>
    <t>[{"id": 10752, "name": "War"}, {"id": 36, "name": "History"}, {"id": 28, "name": "Action"}, {"id": 12, "name": "Adventure"}, {"id": 18, "name": "Drama"}, {"id": 10749, "name": "Romance"}]</t>
  </si>
  <si>
    <t>1966</t>
  </si>
  <si>
    <t>[{"id": 347, "name": "aristotle"}, {"id": 1160, "name": "egypt"}, {"id": 1200, "name": "greece"}, {"id": 1241, "name": "persia"}, {"id": 2857, "name": "elephant"}, {"id": 3072, "name": "campaign"}, {"id": 5127, "name": "alexander the great"}, {"id": 10180, "name": "homosexuality"}, {"id": 10198, "name": "gay relationship"}, {"id": 14704, "name": "ancient world"}]</t>
  </si>
  <si>
    <t>Alexander</t>
  </si>
  <si>
    <t>Alexander, the King of Macedonia, leads his legions against the giant Persian Empire. After defeating the Persians, he leads his army across the then known world, venturing farther than any westerner had ever gone, all the way to India.</t>
  </si>
  <si>
    <t>39.019229</t>
  </si>
  <si>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</si>
  <si>
    <t>[{"iso_3166_1": "FR", "name": "France"}, {"iso_3166_1": "DE", "name": "Germany"}, {"iso_3166_1": "IT", "name": "Italy"}, {"iso_3166_1": "NL", "name": "Netherlands"}, {"iso_3166_1": "GB", "name": "United Kingdom"}, {"iso_3166_1": "US", "name": "United States of America"}]</t>
  </si>
  <si>
    <t>2004-11-21</t>
  </si>
  <si>
    <t>167298192</t>
  </si>
  <si>
    <t>175</t>
  </si>
  <si>
    <t>The greatest legend of all was real.</t>
  </si>
  <si>
    <t>927</t>
  </si>
  <si>
    <t>[{"id": 12, "name": "Adventure"}, {"id": 14, "name": "Fantasy"}, {"id": 10751, "name": "Family"}, {"id": 9648, "name": "Mystery"}]</t>
  </si>
  <si>
    <t>http://www.harrypotterorderofthephoenix.com/</t>
  </si>
  <si>
    <t>675</t>
  </si>
  <si>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</si>
  <si>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</si>
  <si>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t>
  </si>
  <si>
    <t>78.144395</t>
  </si>
  <si>
    <t>2007-06-28</t>
  </si>
  <si>
    <t>938212738</t>
  </si>
  <si>
    <t>138</t>
  </si>
  <si>
    <t>Evil Must Be Confronted.</t>
  </si>
  <si>
    <t>5494</t>
  </si>
  <si>
    <t>http://harrypotter.warnerbros.com/</t>
  </si>
  <si>
    <t>674</t>
  </si>
  <si>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</si>
  <si>
    <t>Harry Potter and the Goblet of Fire</t>
  </si>
  <si>
    <t>Harry starts his fourth year at Hogwarts, competes in the treacherous Triwizard Tournament and faces the evil Lord Voldemort. Ron and Hermione help Harry manage the pressure – but Voldemort lurks, awaiting his chance to destroy Harry and all that he stands for.</t>
  </si>
  <si>
    <t>101.250416</t>
  </si>
  <si>
    <t>[{"name": "Patalex IV Productions Limited", "id": 462}, {"name": "Warner Bros.", "id": 6194}, {"name": "Heyday Films", "id": 7364}]</t>
  </si>
  <si>
    <t>2005-11-05</t>
  </si>
  <si>
    <t>895921036</t>
  </si>
  <si>
    <t>157</t>
  </si>
  <si>
    <t>Dark And Difficult Times Lie Ahead.</t>
  </si>
  <si>
    <t>5608</t>
  </si>
  <si>
    <t>[{"id": 14, "name": "Fantasy"}, {"id": 28, "name": "Action"}]</t>
  </si>
  <si>
    <t>http://www.sonypictures.com/movies/hancock/</t>
  </si>
  <si>
    <t>8960</t>
  </si>
  <si>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</si>
  <si>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</si>
  <si>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</si>
  <si>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56.758411</t>
  </si>
  <si>
    <t>[{"name": "Columbia Pictures", "id": 5}, {"name": "Weed Road Pictures", "id": 433}, {"name": "Forward Pass", "id": 675}, {"name": "Relativity Media", "id": 7295}, {"name": "Overbrook Entertainment", "id": 12485}, {"name": "Blue Light", "id": 28064}, {"name": "GH Three", "id": 41756}]</t>
  </si>
  <si>
    <t>624029371</t>
  </si>
  <si>
    <t>92</t>
  </si>
  <si>
    <t>Bad Behavior. Bad Attitude. Real Hero.</t>
  </si>
  <si>
    <t>2961</t>
  </si>
  <si>
    <t>[{"id": 18, "name": "Drama"}, {"id": 27, "name": "Horror"}, {"id": 28, "name": "Action"}, {"id": 53, "name": "Thriller"}, {"id": 878, "name": "Science Fiction"}]</t>
  </si>
  <si>
    <t>http://iamlegend.warnerbros.com/</t>
  </si>
  <si>
    <t>6479</t>
  </si>
  <si>
    <t>[{"id": 83, "name": "saving the world"}, {"id": 4190, "name": "lost civilisation"}, {"id": 4458, "name": "post-apocalyptic"}, {"id": 4565, "name": "dystopia"}, {"id": 5144, "name": "matter of life and death"}, {"id": 6511, "name": "alone"}, {"id": 6997, "name": "helplessness"}, {"id": 188957, "name": "virus"}, {"id": 188973, "name": "pandemic"}]</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</si>
  <si>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</si>
  <si>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</si>
  <si>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70.867401</t>
  </si>
  <si>
    <t>[{"name": "Village Roadshow Pictures", "id": 79}, {"name": "Original Film", "id": 333}, {"name": "Weed Road Pictures", "id": 433}, {"name": "Warner Bros.", "id": 6194}, {"name": "Heyday Films", "id": 7364}, {"name": "Overbrook Entertainment", "id": 12485}]</t>
  </si>
  <si>
    <t>2007-12-14</t>
  </si>
  <si>
    <t>585349010</t>
  </si>
  <si>
    <t>101</t>
  </si>
  <si>
    <t>The last man on Earth is not alone</t>
  </si>
  <si>
    <t>4853</t>
  </si>
  <si>
    <t>[{"id": 12, "name": "Adventure"}, {"id": 35, "name": "Comedy"}, {"id": 10751, "name": "Family"}, {"id": 14, "name": "Fantasy"}]</t>
  </si>
  <si>
    <t>https://www.warnerbros.com/charlie-and-chocolate-factory</t>
  </si>
  <si>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</si>
  <si>
    <t>Charlie and the Chocolate Factory</t>
  </si>
  <si>
    <t>A young boy wins a tour through the most magnificent chocolate factory in the world, led by the world's most unusual candy maker.</t>
  </si>
  <si>
    <t>53.905592</t>
  </si>
  <si>
    <t>[{"name": "Village Roadshow Pictures", "id": 79}, {"name": "The Zanuck Company", "id": 80}, {"name": "Warner Bros.", "id": 6194}, {"name": "Tim Burton Productions", "id": 8601}, {"name": "Plan B Entertainment", "id": 45778}, {"name": "Theobald Film Productions", "id": 55512}]</t>
  </si>
  <si>
    <t>[{"iso_3166_1": "AU", "name": "Australia"}, {"iso_3166_1": "GB", "name": "United Kingdom"}, {"iso_3166_1": "US", "name": "United States of America"}]</t>
  </si>
  <si>
    <t>2005-07-13</t>
  </si>
  <si>
    <t>474968763</t>
  </si>
  <si>
    <t>Willy Wonka is semi-sweet and nuts.</t>
  </si>
  <si>
    <t>3624</t>
  </si>
  <si>
    <t>[{"id": 16, "name": "Animation"}, {"id": 35, "name": "Comedy"}, {"id": 10751, "name": "Family"}, {"id": 14, "name": "Fantasy"}]</t>
  </si>
  <si>
    <t>http://disney.go.com/disneypictures/ratatouille/</t>
  </si>
  <si>
    <t>2062</t>
  </si>
  <si>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</si>
  <si>
    <t>Ratatouille</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</si>
  <si>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</si>
  <si>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65.677399</t>
  </si>
  <si>
    <t>2007-06-22</t>
  </si>
  <si>
    <t>623722818</t>
  </si>
  <si>
    <t>111</t>
  </si>
  <si>
    <t>He's dying to become a chef.</t>
  </si>
  <si>
    <t>4369</t>
  </si>
  <si>
    <t>[{"id": 28, "name": "Action"}, {"id": 80, "name": "Crime"}, {"id": 18, "name": "Drama"}]</t>
  </si>
  <si>
    <t>http://www2.warnerbros.com/batmanbegins/index.html</t>
  </si>
  <si>
    <t>272</t>
  </si>
  <si>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</si>
  <si>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</si>
  <si>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</si>
  <si>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115.040024</t>
  </si>
  <si>
    <t>[{"name": "DC Comics", "id": 429}, {"name": "Legendary Pictures", "id": 923}, {"name": "Warner Bros.", "id": 6194}, {"name": "DC Entertainment", "id": 9993}, {"name": "Syncopy", "id": 9996}, {"name": "Patalex III Productions Limited", "id": 19231}]</t>
  </si>
  <si>
    <t>2005-06-10</t>
  </si>
  <si>
    <t>374218673</t>
  </si>
  <si>
    <t>[{"iso_639_1": "en", "name": "English"}, {"iso_639_1": "ur", "name": "\u0627\u0631\u062f\u0648"}, {"iso_639_1": "zh", "name": "\u666e\u901a\u8bdd"}]</t>
  </si>
  <si>
    <t>Evil fears the knight.</t>
  </si>
  <si>
    <t>7359</t>
  </si>
  <si>
    <t>[{"id": 10751, "name": "Family"}, {"id": 16, "name": "Animation"}]</t>
  </si>
  <si>
    <t>http://www.madagascar-themovie.com</t>
  </si>
  <si>
    <t>10527</t>
  </si>
  <si>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</si>
  <si>
    <t>Madagascar: Escape 2 Africa</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</si>
  <si>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</si>
  <si>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44.141021</t>
  </si>
  <si>
    <t>603900354</t>
  </si>
  <si>
    <t>89</t>
  </si>
  <si>
    <t>[{"iso_639_1": "en", "name": "English"}, {"iso_639_1": "it", "name": "Italiano"}, {"iso_639_1": "th", "name": "\u0e20\u0e32\u0e29\u0e32\u0e44\u0e17\u0e22"}]</t>
  </si>
  <si>
    <t>Still together. Still lost!</t>
  </si>
  <si>
    <t>1810</t>
  </si>
  <si>
    <t>[{"id": 12, "name": "Adventure"}, {"id": 14, "name": "Fantasy"}, {"id": 28, "name": "Action"}, {"id": 35, "name": "Comedy"}, {"id": 10751, "name": "Family"}]</t>
  </si>
  <si>
    <t>http://www.nightatthemuseummovie.com</t>
  </si>
  <si>
    <t>18360</t>
  </si>
  <si>
    <t>[{"id": 2598, "name": "museum"}, {"id": 5648, "name": "theodore roosevelt"}, {"id": 179431, "name": "duringcreditsstinger"}, {"id": 194476, "name": "amelia earhart"}, {"id": 209642, "name": "smithsonian"}]</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</si>
  <si>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</si>
  <si>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</si>
  <si>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81.781591</t>
  </si>
  <si>
    <t>[{"name": "Twentieth Century Fox Film Corporation", "id": 306}, {"name": "1492 Pictures", "id": 436}, {"name": "Dune Entertainment", "id": 444}, {"name": "21 Laps Entertainment", "id": 2575}, {"name": "Museum Canada Productions", "id": 10224}, {"name": "Moving Picture Company (MPC)", "id": 20478}]</t>
  </si>
  <si>
    <t>413106170</t>
  </si>
  <si>
    <t>105</t>
  </si>
  <si>
    <t>When the lights go off the battle is on.</t>
  </si>
  <si>
    <t>1971</t>
  </si>
  <si>
    <t>http://www.x-menorigins.com/</t>
  </si>
  <si>
    <t>2080</t>
  </si>
  <si>
    <t>[{"id": 417, "name": "corruption"}, {"id": 1852, "name": "mutant"}, {"id": 2792, "name": "boxer"}, {"id": 6092, "name": "army"}, {"id": 8828, "name": "marvel comic"}, {"id": 9715, "name": "superhero"}, {"id": 179430, "name": "aftercreditsstinger"}, {"id": 179431, "name": "duringcreditsstinger"}]</t>
  </si>
  <si>
    <t>X-Men Origins: Wolverine</t>
  </si>
  <si>
    <t>After seeking to live a normal life, Logan sets out to avenge the death of his girlfriend by undergoing the mutant Weapon X program and becoming Wolverine.</t>
  </si>
  <si>
    <t>5.954334</t>
  </si>
  <si>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</si>
  <si>
    <t>2009-04-28</t>
  </si>
  <si>
    <t>373062864</t>
  </si>
  <si>
    <t>107</t>
  </si>
  <si>
    <t>Witness the Origin.</t>
  </si>
  <si>
    <t>4021</t>
  </si>
  <si>
    <t>605</t>
  </si>
  <si>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</si>
  <si>
    <t>The Matrix Revolutions</t>
  </si>
  <si>
    <t>The human city of Zion defends itself against the massive invasion of the machines as Neo fights to end the war at another front while also opposing the rogue Agent Smith.</t>
  </si>
  <si>
    <t>73.313918</t>
  </si>
  <si>
    <t>[{"name": "Village Roadshow Pictures", "id": 79}, {"name": "NPV Entertainment", "id": 172}, {"name": "Silver Pictures", "id": 1885}, {"name": "Warner Bros.", "id": 6194}]</t>
  </si>
  <si>
    <t>2003-11-05</t>
  </si>
  <si>
    <t>424988211</t>
  </si>
  <si>
    <t>129</t>
  </si>
  <si>
    <t>Everything that has a beginning has an end.</t>
  </si>
  <si>
    <t>3096</t>
  </si>
  <si>
    <t>[{"id": 16, "name": "Animation"}, {"id": 12, "name": "Adventure"}, {"id": 10751, "name": "Family"}]</t>
  </si>
  <si>
    <t>http://movies.disney.com/frozen</t>
  </si>
  <si>
    <t>109445</t>
  </si>
  <si>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</si>
  <si>
    <t>Frozen</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</si>
  <si>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</si>
  <si>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165.125366</t>
  </si>
  <si>
    <t>2013-11-27</t>
  </si>
  <si>
    <t>1274219009</t>
  </si>
  <si>
    <t>Only the act of true love will thaw a frozen heart.</t>
  </si>
  <si>
    <t>5295</t>
  </si>
  <si>
    <t>604</t>
  </si>
  <si>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</si>
  <si>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</si>
  <si>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</si>
  <si>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70.78591</t>
  </si>
  <si>
    <t>[{"name": "Village Roadshow Pictures", "id": 79}, {"name": "NPV Entertainment", "id": 172}, {"name": "Heineken Branded Entertainment", "id": 375}, {"name": "Silver Pictures", "id": 1885}, {"name": "Warner Bros.", "id": 6194}]</t>
  </si>
  <si>
    <t>2003-05-15</t>
  </si>
  <si>
    <t>738599701</t>
  </si>
  <si>
    <t>Free your mind.</t>
  </si>
  <si>
    <t>3443</t>
  </si>
  <si>
    <t>http://marvel.com/thor</t>
  </si>
  <si>
    <t>76338</t>
  </si>
  <si>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</si>
  <si>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</si>
  <si>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</si>
  <si>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99.499595</t>
  </si>
  <si>
    <t>2013-10-29</t>
  </si>
  <si>
    <t>644571402</t>
  </si>
  <si>
    <t>Delve into the darkness</t>
  </si>
  <si>
    <t>4755</t>
  </si>
  <si>
    <t>http://www.madmaxmovie.com/</t>
  </si>
  <si>
    <t>76341</t>
  </si>
  <si>
    <t>[{"id": 2964, "name": "future"}, {"id": 3713, "name": "chase"}, {"id": 4458, "name": "post-apocalyptic"}, {"id": 4565, "name": "dystopia"}, {"id": 5657, "name": "australia"}, {"id": 10084, "name": "rescue"}, {"id": 10349, "name": "survival"}, {"id": 10562, "name": "on the run"}, {"id": 155499, "name": "convoy"}, {"id": 190954, "name": "peak oil"}, {"id": 212516, "name": "dark future"}]</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</si>
  <si>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</si>
  <si>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</si>
  <si>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434.278564</t>
  </si>
  <si>
    <t>[{"name": "Village Roadshow Pictures", "id": 79}, {"name": "Kennedy Miller Productions", "id": 2537}, {"name": "Warner Bros.", "id": 6194}]</t>
  </si>
  <si>
    <t>2015-05-13</t>
  </si>
  <si>
    <t>378858340</t>
  </si>
  <si>
    <t>What a Lovely Day.</t>
  </si>
  <si>
    <t>9427</t>
  </si>
  <si>
    <t>[{"id": 53, "name": "Thriller"}, {"id": 9648, "name": "Mystery"}]</t>
  </si>
  <si>
    <t>http://www.angelsanddemons.com/</t>
  </si>
  <si>
    <t>13448</t>
  </si>
  <si>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</si>
  <si>
    <t>Angels &amp; Demons</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</si>
  <si>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</si>
  <si>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67.447636</t>
  </si>
  <si>
    <t>[{"name": "Columbia Pictures", "id": 5}, {"name": "Imagine Entertainment", "id": 23}, {"name": "Panorama Films", "id": 5561}, {"name": "Skylark Productions", "id": 8253}]</t>
  </si>
  <si>
    <t>[{"iso_3166_1": "IT", "name": "Italy"}, {"iso_3166_1": "US", "name": "United States of America"}]</t>
  </si>
  <si>
    <t>356613439</t>
  </si>
  <si>
    <t>[{"iso_639_1": "en", "name": "English"}, {"iso_639_1": "it", "name": "Italiano"}, {"iso_639_1": "la", "name": "Latin"}, {"iso_639_1": "fr", "name": "Fran\u00e7ais"}, {"iso_639_1": "de", "name": "Deutsch"}, {"iso_639_1": "zh", "name": "\u666e\u901a\u8bdd"}]</t>
  </si>
  <si>
    <t>2129</t>
  </si>
  <si>
    <t>http://thor.marvel.com/</t>
  </si>
  <si>
    <t>10195</t>
  </si>
  <si>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</si>
  <si>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</si>
  <si>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</si>
  <si>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86.493424</t>
  </si>
  <si>
    <t>2011-04-21</t>
  </si>
  <si>
    <t>449326618</t>
  </si>
  <si>
    <t>Two worlds. One hero.</t>
  </si>
  <si>
    <t>6525</t>
  </si>
  <si>
    <t>http://movies.disney.com/bolt</t>
  </si>
  <si>
    <t>13053</t>
  </si>
  <si>
    <t>[{"id": 1939, "name": "hamster"}, {"id": 9963, "name": "kids and family"}, {"id": 18165, "name": "animal"}, {"id": 158378, "name": "cat vs dog"}, {"id": 179431, "name": "duringcreditsstinger"}, {"id": 213873, "name": "dog cat friendship"}, {"id": 230873, "name": "animal lead"}, {"id": 232802, "name": "girl dog relationship"}]</t>
  </si>
  <si>
    <t>Bolt</t>
  </si>
  <si>
    <t>Bolt is the star of the biggest show in Hollywood. The only problem is, he thinks it's real. After he's accidentally shipped to New York City and separated from Penny, his beloved co-star and owner, Bolt must harness all his "super powers" to find a way home.</t>
  </si>
  <si>
    <t>41.845878</t>
  </si>
  <si>
    <t>2008-11-21</t>
  </si>
  <si>
    <t>309979994</t>
  </si>
  <si>
    <t>Fully Awesome. Ridonculous. Let It Begin.</t>
  </si>
  <si>
    <t>1750</t>
  </si>
  <si>
    <t>[{"id": 14, "name": "Fantasy"}, {"id": 28, "name": "Action"}, {"id": 12, "name": "Adventure"}, {"id": 10751, "name": "Family"}, {"id": 35, "name": "Comedy"}]</t>
  </si>
  <si>
    <t>http://disney.go.com/disneypictures/gforce/</t>
  </si>
  <si>
    <t>19585</t>
  </si>
  <si>
    <t>[{"id": 156904, "name": "dyr"}, {"id": 179431, "name": "duringcreditsstinger"}]</t>
  </si>
  <si>
    <t>G-Force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</si>
  <si>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</si>
  <si>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26.710398</t>
  </si>
  <si>
    <t>[{"name": "Walt Disney Pictures", "id": 2}, {"name": "Jerry Bruckheimer Films", "id": 130}, {"name": "Whamaphram Productions", "id": 3639}]</t>
  </si>
  <si>
    <t>2009-07-21</t>
  </si>
  <si>
    <t>292817841</t>
  </si>
  <si>
    <t>88</t>
  </si>
  <si>
    <t>The world needs bigger heroes</t>
  </si>
  <si>
    <t>510</t>
  </si>
  <si>
    <t>[{"id": 12, "name": "Adventure"}]</t>
  </si>
  <si>
    <t>http://www.wrathofthetitansmovie.org</t>
  </si>
  <si>
    <t>57165</t>
  </si>
  <si>
    <t>[{"id": 1449, "name": "underworld"}, {"id": 2033, "name": "hades"}, {"id": 2035, "name": "mythology"}, {"id": 2036, "name": "greek mythology"}, {"id": 8985, "name": "zeus"}, {"id": 161170, "name": "perseus"}, {"id": 161172, "name": "gods"}, {"id": 162861, "name": "ancient greece"}, {"id": 162862, "name": "based on greek myth"}, {"id": 166457, "name": "ares"}, {"id": 209714, "name": "3d"}]</t>
  </si>
  <si>
    <t>Wrath of the Titans</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</si>
  <si>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</si>
  <si>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44.927635</t>
  </si>
  <si>
    <t>[{"name": "Legendary Pictures", "id": 923}, {"name": "Thunder Road Pictures", "id": 3528}, {"name": "Warner Bros.", "id": 6194}, {"name": "Cott Productions", "id": 24175}, {"name": "Furia de Titanes II, A.I.E.", "id": 24176}]</t>
  </si>
  <si>
    <t>[{"iso_3166_1": "ES", "name": "Spain"}, {"iso_3166_1": "US", "name": "United States of America"}]</t>
  </si>
  <si>
    <t>2012-03-27</t>
  </si>
  <si>
    <t>301000000</t>
  </si>
  <si>
    <t>Feel the Wrath</t>
  </si>
  <si>
    <t>1431</t>
  </si>
  <si>
    <t>[{"id": 35, "name": "Comedy"}, {"id": 14, "name": "Fantasy"}]</t>
  </si>
  <si>
    <t>http://darkshadowsmovie.warnerbros.com</t>
  </si>
  <si>
    <t>62213</t>
  </si>
  <si>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</si>
  <si>
    <t>Dark Shadows</t>
  </si>
  <si>
    <t>Vampire Barnabas Collins is inadvertently freed from his tomb and emerges into the very changed world of 1972. He returns to Collinwood Manor to find that his once-grand estate and family have fallen into ruin.</t>
  </si>
  <si>
    <t>50.306728</t>
  </si>
  <si>
    <t>[{"name": "Village Roadshow Pictures", "id": 79}, {"name": "Infinitum Nihil", "id": 2691}, {"name": "GK Films", "id": 3281}, {"name": "Warner Bros.", "id": 6194}, {"name": "Tim Burton Productions", "id": 8601}, {"name": "Dan Curtis Productions", "id": 9228}, {"name": "Zanuck Company, The", "id": 20004}]</t>
  </si>
  <si>
    <t>2012-05-08</t>
  </si>
  <si>
    <t>245527149</t>
  </si>
  <si>
    <t>Every Family Has Its Demons</t>
  </si>
  <si>
    <t>2320</t>
  </si>
  <si>
    <t>http://www.missionimpossible.com</t>
  </si>
  <si>
    <t>177677</t>
  </si>
  <si>
    <t>[{"id": 212, "name": "london england"}, {"id": 470, "name": "spy"}, {"id": 1201, "name": "austria"}, {"id": 3289, "name": "villain"}, {"id": 9663, "name": "sequel"}, {"id": 10364, "name": "mission"}, {"id": 10410, "name": "conspiracy"}, {"id": 160852, "name": "vienna opera"}, {"id": 233055, "name": "vienna"}]</t>
  </si>
  <si>
    <t>Mission: Impossible - Rogue Nation</t>
  </si>
  <si>
    <t>Ethan and team take on their most impossible mission yet, eradicating the Syndicate - an International rogue organization as highly skilled as they are, committed to destroying the IMF.</t>
  </si>
  <si>
    <t>114.522237</t>
  </si>
  <si>
    <t>[{"name": "Paramount Pictures", "id": 4}, {"name": "Skydance Productions", "id": 6277}, {"name": "China Movie Channel", "id": 11413}, {"name": "Bad Robot", "id": 11461}, {"name": "TC Productions", "id": 21777}, {"name": "Alibaba Pictures Group", "id": 69484}, {"name": "Odin", "id": 69485}]</t>
  </si>
  <si>
    <t>2015-07-23</t>
  </si>
  <si>
    <t>682330139</t>
  </si>
  <si>
    <t>[{"iso_639_1": "de", "name": "Deutsch"}, {"iso_639_1": "en", "name": "English"}, {"iso_639_1": "sv", "name": "svenska"}]</t>
  </si>
  <si>
    <t>Desperate Times. Desperate Measures.</t>
  </si>
  <si>
    <t>3224</t>
  </si>
  <si>
    <t>[{"id": 18, "name": "Drama"}, {"id": 27, "name": "Horror"}, {"id": 53, "name": "Thriller"}]</t>
  </si>
  <si>
    <t>http://www.thewolfmanmovie.com/</t>
  </si>
  <si>
    <t>7978</t>
  </si>
  <si>
    <t>[{"id": 494, "name": "father son relationship"}, {"id": 8250, "name": "victorian england"}, {"id": 9714, "name": "remake"}, {"id": 11004, "name": "rural setting"}, {"id": 12564, "name": "werewolf"}]</t>
  </si>
  <si>
    <t>The Wolfman</t>
  </si>
  <si>
    <t>Lawrence Talbot, an American man on a visit to Victorian London to make amends with his estranged father, gets bitten by a werewolf and, after a moonlight transformation, leaves him with a savage hunger for flesh.</t>
  </si>
  <si>
    <t>21.214571</t>
  </si>
  <si>
    <t>[{"name": "Universal Pictures", "id": 33}, {"name": "Stuber Productions", "id": 4403}, {"name": "Relativity Media", "id": 7295}]</t>
  </si>
  <si>
    <t>2010-02-11</t>
  </si>
  <si>
    <t>When the moon is full the legend comes to life</t>
  </si>
  <si>
    <t>549</t>
  </si>
  <si>
    <t>[{"id": 10751, "name": "Family"}, {"id": 16, "name": "Animation"}, {"id": 12, "name": "Adventure"}, {"id": 35, "name": "Comedy"}]</t>
  </si>
  <si>
    <t>http://www.beemovie.com/</t>
  </si>
  <si>
    <t>5559</t>
  </si>
  <si>
    <t>[{"id": 730, "name": "factory worker"}, {"id": 1488, "name": "tennis"}, {"id": 2382, "name": "flower"}, {"id": 2778, "name": "florist"}, {"id": 2779, "name": "flower shop"}, {"id": 3203, "name": "pilot"}, {"id": 3616, "name": "college"}, {"id": 3800, "name": "airplane"}, {"id": 4247, "name": "beehive"}, {"id": 6148, "name": "court"}, {"id": 179430, "name": "aftercreditsstinger"}]</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</si>
  <si>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</si>
  <si>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</si>
  <si>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29.332905</t>
  </si>
  <si>
    <t>[{"name": "Pacific Data Images (PDI)", "id": 520}, {"name": "DreamWorks Animation", "id": 521}, {"name": "Columbus 81 Productions", "id": 1903}]</t>
  </si>
  <si>
    <t>2007-10-28</t>
  </si>
  <si>
    <t>287594577</t>
  </si>
  <si>
    <t>Born to bee wild.</t>
  </si>
  <si>
    <t>1171</t>
  </si>
  <si>
    <t>http://www.kungfupanda.com/</t>
  </si>
  <si>
    <t>49444</t>
  </si>
  <si>
    <t>[{"id": 779, "name": "martial arts"}, {"id": 3929, "name": "hope"}, {"id": 7379, "name": "fleet"}, {"id": 8531, "name": "panda"}, {"id": 10364, "name": "mission"}, {"id": 187056, "name": "woman director"}]</t>
  </si>
  <si>
    <t>Kung Fu Panda 2</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</si>
  <si>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</si>
  <si>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51.247321</t>
  </si>
  <si>
    <t>2011-05-25</t>
  </si>
  <si>
    <t>665692281</t>
  </si>
  <si>
    <t>Prepare for the Year of Awesomeness!</t>
  </si>
  <si>
    <t>1880</t>
  </si>
  <si>
    <t>[{"id": 28, "name": "Action"}, {"id": 12, "name": "Adventure"}, {"id": 10751, "name": "Family"}, {"id": 14, "name": "Fantasy"}]</t>
  </si>
  <si>
    <t>http://www.thelastairbendermovie.com/</t>
  </si>
  <si>
    <t>10196</t>
  </si>
  <si>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</si>
  <si>
    <t>The Last Airbender</t>
  </si>
  <si>
    <t>The story follows the adventures of Aang, a young successor to a long line of Avatars, who must put his childhood ways aside and stop the Fire Nation from enslaving the Water, Earth and Air nations.</t>
  </si>
  <si>
    <t>33.769336</t>
  </si>
  <si>
    <t>[{"name": "Paramount Pictures", "id": 4}, {"name": "Nickelodeon Movies", "id": 2348}, {"name": "Kennedy/Marshall Company, The", "id": 7383}, {"name": "Industrial Light &amp; Magic (ILM)", "id": 8805}, {"name": "Blinding Edge Pictures", "id": 12236}]</t>
  </si>
  <si>
    <t>2010-06-30</t>
  </si>
  <si>
    <t>318502923</t>
  </si>
  <si>
    <t>Four nations, one destiny</t>
  </si>
  <si>
    <t>4.7</t>
  </si>
  <si>
    <t>[{"id": 12, "name": "Adventure"}, {"id": 28, "name": "Action"}, {"id": 53, "name": "Thriller"}]</t>
  </si>
  <si>
    <t>http://www.missionimpossible.com/</t>
  </si>
  <si>
    <t>956</t>
  </si>
  <si>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</si>
  <si>
    <t>Mission: Impossible III</t>
  </si>
  <si>
    <t>Retired from active duty to train new IMF agents, Ethan Hunt is called back into action to confront sadistic arms dealer, Owen Davian. Hunt must try to protect his girlfriend while working with his new team to complete the mission.</t>
  </si>
  <si>
    <t>63.079003</t>
  </si>
  <si>
    <t>[{"name": "Paramount Pictures", "id": 4}, {"name": "Cruise/Wagner Productions", "id": 44}, {"name": "Studio Babelsberg", "id": 264}, {"name": "MI 3 Film", "id": 658}, {"name": "China Film Co-Production Corporation", "id": 2269}, {"name": "China Film Group Corporation (CFGC)", "id": 14714}, {"name": "The Fourth Production Company Film Group", "id": 22102}]</t>
  </si>
  <si>
    <t>[{"iso_3166_1": "CN", "name": "China"}, {"iso_3166_1": "DE", "name": "Germany"}, {"iso_3166_1": "US", "name": "United States of America"}]</t>
  </si>
  <si>
    <t>2006-05-03</t>
  </si>
  <si>
    <t>397850012</t>
  </si>
  <si>
    <t>[{"iso_639_1": "de", "name": "Deutsch"}, {"iso_639_1": "en", "name": "English"}, {"iso_639_1": "it", "name": "Italiano"}, {"iso_639_1": "zh", "name": "\u666e\u901a\u8bdd"}, {"iso_639_1": "cs", "name": "\u010cesk\u00fd"}, {"iso_639_1": "cn", "name": "\u5e7f\u5dde\u8bdd / \u5ee3\u5dde\u8a71"}]</t>
  </si>
  <si>
    <t>The Mission Begins 05:05:06.</t>
  </si>
  <si>
    <t>2028</t>
  </si>
  <si>
    <t>[{"id": 28, "name": "Action"}, {"id": 18, "name": "Drama"}, {"id": 53, "name": "Thriller"}]</t>
  </si>
  <si>
    <t>117251</t>
  </si>
  <si>
    <t>[{"id": 840, "name": "usa president"}, {"id": 10410, "name": "conspiracy"}, {"id": 41249, "name": "secret service"}, {"id": 192099, "name": "the white house"}]</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</si>
  <si>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</si>
  <si>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</si>
  <si>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39.004588</t>
  </si>
  <si>
    <t>[{"name": "Columbia Pictures", "id": 5}, {"name": "Centropolis Entertainment", "id": 347}, {"name": "Iron Horse Entertainment (II)", "id": 34981}, {"name": "Mythology Entertainment (II)", "id": 34982}]</t>
  </si>
  <si>
    <t>2013-06-27</t>
  </si>
  <si>
    <t>205366737</t>
  </si>
  <si>
    <t>It will start like any other day.</t>
  </si>
  <si>
    <t>1891</t>
  </si>
  <si>
    <t>http://disney.go.com/disneypictures/marsneedsmoms/#home</t>
  </si>
  <si>
    <t>50321</t>
  </si>
  <si>
    <t>[{"id": 5202, "name": "boy"}, {"id": 9951, "name": "alien"}, {"id": 10084, "name": "rescue"}, {"id": 10539, "name": "martian"}, {"id": 12553, "name": "alien abduction"}, {"id": 14909, "name": "alien invasion"}, {"id": 15101, "name": "based on children's book"}, {"id": 179431, "name": "duringcreditsstinger"}]</t>
  </si>
  <si>
    <t>Mars Needs Moms</t>
  </si>
  <si>
    <t>When Martians suddenly abduct his mom, mischievous Milo rushes to the rescue and discovers why all moms are so special.</t>
  </si>
  <si>
    <t>12.362599</t>
  </si>
  <si>
    <t>2011-03-09</t>
  </si>
  <si>
    <t>38992758</t>
  </si>
  <si>
    <t>Mom needs a little space.</t>
  </si>
  <si>
    <t>199</t>
  </si>
  <si>
    <t>149000000</t>
  </si>
  <si>
    <t>[{"id": 12, "name": "Adventure"}, {"id": 16, "name": "Animation"}, {"id": 35, "name": "Comedy"}, {"id": 10751, "name": "Family"}]</t>
  </si>
  <si>
    <t>http://www.dreamworksanimation.com/flushed/</t>
  </si>
  <si>
    <t>11619</t>
  </si>
  <si>
    <t>[{"id": 212, "name": "london england"}, {"id": 1449, "name": "underworld"}, {"id": 1571, "name": "return"}, {"id": 3799, "name": "ship"}, {"id": 4456, "name": "frog"}, {"id": 5490, "name": "girlfriend"}, {"id": 9345, "name": "rubin"}]</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</si>
  <si>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</si>
  <si>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</si>
  <si>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22.550135</t>
  </si>
  <si>
    <t>[{"name": "Aardman Animations", "id": 297}, {"name": "DreamWorks Animation", "id": 521}]</t>
  </si>
  <si>
    <t>2006-10-22</t>
  </si>
  <si>
    <t>64459316</t>
  </si>
  <si>
    <t>85</t>
  </si>
  <si>
    <t>Someone's Going Down</t>
  </si>
  <si>
    <t>874</t>
  </si>
  <si>
    <t>266647</t>
  </si>
  <si>
    <t>[{"id": 334, "name": "flying"}, {"id": 2343, "name": "magic"}, {"id": 3205, "name": "fairy tale"}, {"id": 4332, "name": "peter pan"}, {"id": 5938, "name": "mermaid"}, {"id": 12988, "name": "pirate"}, {"id": 170362, "name": "fantasy world"}]</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</si>
  <si>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</si>
  <si>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</si>
  <si>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48.03528</t>
  </si>
  <si>
    <t>[{"name": "Warner Bros.", "id": 6194}, {"name": "Moving Picture Company (MPC)", "id": 20478}, {"name": "Berlanti Productions", "id": 27711}, {"name": "RatPac-Dune Entertainment", "id": 41624}]</t>
  </si>
  <si>
    <t>2015-09-24</t>
  </si>
  <si>
    <t>128388320</t>
  </si>
  <si>
    <t>Every legend has a beginning.</t>
  </si>
  <si>
    <t>954</t>
  </si>
  <si>
    <t>82703</t>
  </si>
  <si>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</si>
  <si>
    <t>Mr. Peabody &amp; Sherman</t>
  </si>
  <si>
    <t>A young boy and his dog, who happens to have a genius-level IQ, spring into action when their time-travel machine is stolen and moments in history begin to be changed.</t>
  </si>
  <si>
    <t>38.73494</t>
  </si>
  <si>
    <t>[{"name": "Pacific Data Images (PDI)", "id": 520}, {"name": "DreamWorks Animation", "id": 521}, {"name": "Classic Media Productions", "id": 73951}, {"name": "Bullwinkle Studios", "id": 73952}]</t>
  </si>
  <si>
    <t>2014-02-07</t>
  </si>
  <si>
    <t>272912430</t>
  </si>
  <si>
    <t>He's Leaving His Mark On History</t>
  </si>
  <si>
    <t>843</t>
  </si>
  <si>
    <t>[{"id": 12, "name": "Adventure"}, {"id": 18, "name": "Drama"}, {"id": 10752, "name": "War"}]</t>
  </si>
  <si>
    <t>652</t>
  </si>
  <si>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</si>
  <si>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</si>
  <si>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</si>
  <si>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66.803149</t>
  </si>
  <si>
    <t>[{"name": "Plan B Entertainment", "id": 81}, {"name": "Warner Bros.", "id": 6194}, {"name": "Nimar Studios", "id": 7636}, {"name": "Radiant Productions", "id": 18990}, {"name": "Helena Productions", "id": 19107}, {"name": "Latina Pictures", "id": 19108}]</t>
  </si>
  <si>
    <t>[{"iso_3166_1": "US", "name": "United States of America"}, {"iso_3166_1": "MT", "name": "Malta"}, {"iso_3166_1": "GB", "name": "United Kingdom"}]</t>
  </si>
  <si>
    <t>2004-05-13</t>
  </si>
  <si>
    <t>497409852</t>
  </si>
  <si>
    <t>163</t>
  </si>
  <si>
    <t>For passion. For honor. For destiny. For victory. For love.</t>
  </si>
  <si>
    <t>2759</t>
  </si>
  <si>
    <t>80321</t>
  </si>
  <si>
    <t>[{"id": 3645, "name": "madagascar"}, {"id": 209714, "name": "3d"}]</t>
  </si>
  <si>
    <t>Madagascar 3: Europe's Most Wanted</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</si>
  <si>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</si>
  <si>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44.989192</t>
  </si>
  <si>
    <t>2012-06-06</t>
  </si>
  <si>
    <t>746921274</t>
  </si>
  <si>
    <t>[{"iso_639_1": "en", "name": "English"}, {"iso_639_1": "es", "name": "Espa\u00f1ol"}, {"iso_639_1": "th", "name": "\u0e20\u0e32\u0e29\u0e32\u0e44\u0e17\u0e22"}]</t>
  </si>
  <si>
    <t>Six years ago, they disappeared without a trace. Next summer, they finally resurface.</t>
  </si>
  <si>
    <t>1808</t>
  </si>
  <si>
    <t>http://www.mgm.com/view/movie/232/Die-Another-Day/</t>
  </si>
  <si>
    <t>36669</t>
  </si>
  <si>
    <t>[{"id": 3290, "name": "laser"}, {"id": 156095, "name": "british secret service"}, {"id": 208633, "name": "secret service agent"}, {"id": 234365, "name": "space based weapon"}]</t>
  </si>
  <si>
    <t>Die Another Day</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</si>
  <si>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</si>
  <si>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54.159392</t>
  </si>
  <si>
    <t>2002-11-17</t>
  </si>
  <si>
    <t>431971116</t>
  </si>
  <si>
    <t>133</t>
  </si>
  <si>
    <t>[{"iso_639_1": "en", "name": "English"}, {"iso_639_1": "ko", "name": "\ud55c\uad6d\uc5b4/\uc870\uc120\ub9d0"}, {"iso_639_1": "cn", "name": "\u5e7f\u5dde\u8bdd / \u5ee3\u5dde\u8a71"}, {"iso_639_1": "de", "name": "Deutsch"}, {"iso_639_1": "es", "name": "Espa\u00f1ol"}, {"iso_639_1": "is", "name": "\u00cdslenska"}, {"iso_639_1": "it", "name": "Italiano"}]</t>
  </si>
  <si>
    <t>He’s never been cooler.</t>
  </si>
  <si>
    <t>1092</t>
  </si>
  <si>
    <t>144000000</t>
  </si>
  <si>
    <t>[{"id": 28, "name": "Action"}, {"id": 14, "name": "Fantasy"}, {"id": 35, "name": "Comedy"}]</t>
  </si>
  <si>
    <t>http://www.ghostbusters.com/</t>
  </si>
  <si>
    <t>43074</t>
  </si>
  <si>
    <t>[{"id": 5248, "name": "female friendship"}, {"id": 15040, "name": "ghost hunting"}, {"id": 161184, "name": "reboot"}, {"id": 162846, "name": "ghost"}]</t>
  </si>
  <si>
    <t>Ghostbusters</t>
  </si>
  <si>
    <t>Following a ghost invasion of Manhattan, paranormal enthusiasts Erin Gilbert and Abby Yates, nuclear engineer Jillian Holtzmann, and subway worker Patty Tolan band together to stop the otherworldly threat.</t>
  </si>
  <si>
    <t>66.21806</t>
  </si>
  <si>
    <t>[{"name": "Columbia Pictures", "id": 5}, {"name": "Village Roadshow Pictures", "id": 79}, {"name": "Montecito Picture Company, The", "id": 4607}, {"name": "LStar Capital", "id": 34034}, {"name": "Feigco Entertainment", "id": 61791}, {"name": "Pascal Pictures", "id": 84041}, {"name": "Ghostcorps", "id": 84042}]</t>
  </si>
  <si>
    <t>2016-07-14</t>
  </si>
  <si>
    <t>229147509</t>
  </si>
  <si>
    <t>Who You Gonna Call?</t>
  </si>
  <si>
    <t>2142</t>
  </si>
  <si>
    <t>[{"id": 28, "name": "Action"}, {"id": 53, "name": "Thriller"}, {"id": 878, "name": "Science Fiction"}, {"id": 12, "name": "Adventure"}]</t>
  </si>
  <si>
    <t>95</t>
  </si>
  <si>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</si>
  <si>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</si>
  <si>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</si>
  <si>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58.485967</t>
  </si>
  <si>
    <t>[{"name": "Jerry Bruckheimer Films", "id": 130}, {"name": "Touchstone Pictures", "id": 9195}, {"name": "Valhalla Motion Pictures", "id": 11533}]</t>
  </si>
  <si>
    <t>1998-07-01</t>
  </si>
  <si>
    <t>553799566</t>
  </si>
  <si>
    <t>[{"iso_639_1": "en", "name": "English"}, {"iso_639_1": "ru", "name": "P\u0443\u0441\u0441\u043a\u0438\u0439"}]</t>
  </si>
  <si>
    <t>The Earth's Darkest Day Will Be Man's Finest Hour</t>
  </si>
  <si>
    <t>2482</t>
  </si>
  <si>
    <t>[{"id": 28, "name": "Action"}, {"id": 12, "name": "Adventure"}, {"id": 35, "name": "Comedy"}, {"id": 878, "name": "Science Fiction"}]</t>
  </si>
  <si>
    <t>http://www.sonypictures.com/homevideo/meninblackii/</t>
  </si>
  <si>
    <t>608</t>
  </si>
  <si>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</si>
  <si>
    <t>Men in Black II</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</si>
  <si>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</si>
  <si>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91.332849</t>
  </si>
  <si>
    <t>[{"name": "Columbia Pictures", "id": 5}, {"name": "Amblin Entertainment", "id": 56}, {"name": "Columbia Pictures Corporation", "id": 441}, {"name": "Parkes+MacDonald Image Nation", "id": 49325}]</t>
  </si>
  <si>
    <t>2002-07-03</t>
  </si>
  <si>
    <t>441818803</t>
  </si>
  <si>
    <t>Same Planet. New Scum.</t>
  </si>
  <si>
    <t>3114</t>
  </si>
  <si>
    <t>70000000</t>
  </si>
  <si>
    <t>[{"id": 12, "name": "Adventure"}, {"id": 28, "name": "Action"}, {"id": 16, "name": "Animation"}]</t>
  </si>
  <si>
    <t>http://www.beowulfmovie.com/</t>
  </si>
  <si>
    <t>2310</t>
  </si>
  <si>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</si>
  <si>
    <t>Beowulf</t>
  </si>
  <si>
    <t>6th-century Scandinavian warrior, Beowulf embarks on a mission to slay the manlike ogre Grendel, a descendant of Cain.</t>
  </si>
  <si>
    <t>35.601665</t>
  </si>
  <si>
    <t>[{"name": "Paramount Pictures", "id": 4}, {"name": "Shangri-La Entertainment", "id": 2265}, {"name": "ImageMovers", "id": 11395}, {"name": "Paramount Animation", "id": 24955}]</t>
  </si>
  <si>
    <t>2007-11-05</t>
  </si>
  <si>
    <t>195735876</t>
  </si>
  <si>
    <t>Evil breeds pain.</t>
  </si>
  <si>
    <t>841</t>
  </si>
  <si>
    <t>[{"id": 28, "name": "Action"}, {"id": 12, "name": "Adventure"}, {"id": 16, "name": "Animation"}, {"id": 35, "name": "Comedy"}, {"id": 10751, "name": "Family"}]</t>
  </si>
  <si>
    <t>140300</t>
  </si>
  <si>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</si>
  <si>
    <t>Kung Fu Panda 3</t>
  </si>
  <si>
    <t>Continuing his "legendary adventures of awesomeness", Po must face two hugely epic, but different threats: one supernatural and the other a little closer to his home.</t>
  </si>
  <si>
    <t>56.747978</t>
  </si>
  <si>
    <t>[{"name": "Twentieth Century Fox Film Corporation", "id": 306}, {"name": "DreamWorks Animation", "id": 521}, {"name": "China Film Co.", "id": 40890}, {"name": "Oriental DreamWorks", "id": 76266}]</t>
  </si>
  <si>
    <t>2016-01-23</t>
  </si>
  <si>
    <t>521170825</t>
  </si>
  <si>
    <t>Grab destiny by the rice dumplings.</t>
  </si>
  <si>
    <t>1603</t>
  </si>
  <si>
    <t>[{"id": 28, "name": "Action"}, {"id": 53, "name": "Thriller"}, {"id": 12, "name": "Adventure"}]</t>
  </si>
  <si>
    <t>56292</t>
  </si>
  <si>
    <t>[{"id": 1721, "name": "fight"}, {"id": 9663, "name": "sequel"}, {"id": 10364, "name": "mission"}, {"id": 14601, "name": "explosion"}, {"id": 17992, "name": "broken arm"}, {"id": 156395, "name": "imax"}, {"id": 156767, "name": "nuclear threat"}]</t>
  </si>
  <si>
    <t>Mission: Impossible - Ghost Protocol</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</si>
  <si>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</si>
  <si>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77.77477</t>
  </si>
  <si>
    <t>[{"name": "Paramount Pictures", "id": 4}, {"name": "Skydance Productions", "id": 6277}, {"name": "Bad Robot", "id": 11461}, {"name": "TC Productions", "id": 21777}, {"name": "Revolution Sun Studios", "id": 76043}, {"name": "Kontsept Film Company", "id": 76067}]</t>
  </si>
  <si>
    <t>[{"iso_3166_1": "CZ", "name": "Czech Republic"}, {"iso_3166_1": "US", "name": "United States of America"}, {"iso_3166_1": "AE", "name": "United Arab Emirates"}]</t>
  </si>
  <si>
    <t>2011-12-07</t>
  </si>
  <si>
    <t>694713380</t>
  </si>
  <si>
    <t>[{"iso_639_1": "en", "name": "English"}, {"iso_639_1": "ru", "name": "P\u0443\u0441\u0441\u043a\u0438\u0439"}, {"iso_639_1": "fr", "name": "Fran\u00e7ais"}, {"iso_639_1": "ar", "name": "\u0627\u0644\u0639\u0631\u0628\u064a\u0629"}, {"iso_639_1": "sv", "name": "svenska"}]</t>
  </si>
  <si>
    <t>No Plan. No Backup. No Choice.</t>
  </si>
  <si>
    <t>3972</t>
  </si>
  <si>
    <t>[{"id": 14, "name": "Fantasy"}, {"id": 16, "name": "Animation"}, {"id": 10751, "name": "Family"}]</t>
  </si>
  <si>
    <t>http://www.riseoftheguardians.com/</t>
  </si>
  <si>
    <t>81188</t>
  </si>
  <si>
    <t>[{"id": 1566, "name": "dream"}, {"id": 1991, "name": "santa claus"}, {"id": 3030, "name": "nightmare"}, {"id": 9923, "name": "easter bunny"}, {"id": 33597, "name": "tooth fairy"}, {"id": 41581, "name": "jack frost"}, {"id": 41584, "name": "sandman"}, {"id": 179431, "name": "duringcreditsstinger"}]</t>
  </si>
  <si>
    <t>Rise of the Guardians</t>
  </si>
  <si>
    <t>When an evil spirit known as Pitch lays down the gauntlet to take over the world, the immortal Guardians must join forces for the first time to protect the hopes, beliefs and imagination of children all over the world.</t>
  </si>
  <si>
    <t>61.788035</t>
  </si>
  <si>
    <t>2012-11-21</t>
  </si>
  <si>
    <t>306941670</t>
  </si>
  <si>
    <t>[{"iso_639_1": "fr", "name": "Fran\u00e7ais"}, {"iso_639_1": "en", "name": "English"}]</t>
  </si>
  <si>
    <t>You better believe.</t>
  </si>
  <si>
    <t>1922</t>
  </si>
  <si>
    <t>100000000</t>
  </si>
  <si>
    <t>[{"id": 35, "name": "Comedy"}]</t>
  </si>
  <si>
    <t>http://www.sonypictures.com/movies/funwithdickandjane/</t>
  </si>
  <si>
    <t>7552</t>
  </si>
  <si>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</si>
  <si>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</si>
  <si>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</si>
  <si>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25.159168</t>
  </si>
  <si>
    <t>[{"name": "Imagine Entertainment", "id": 23}, {"name": "Columbia Pictures Corporation", "id": 441}, {"name": "JC 23 Entertainment", "id": 76714}]</t>
  </si>
  <si>
    <t>2005-12-21</t>
  </si>
  <si>
    <t>202026112</t>
  </si>
  <si>
    <t>90</t>
  </si>
  <si>
    <t>Giving big businesses a run for their money!</t>
  </si>
  <si>
    <t>627</t>
  </si>
  <si>
    <t>[{"id": 18, "name": "Drama"}, {"id": 28, "name": "Action"}, {"id": 10752, "name": "War"}, {"id": 36, "name": "History"}]</t>
  </si>
  <si>
    <t>616</t>
  </si>
  <si>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</si>
  <si>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</si>
  <si>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</si>
  <si>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52.341226</t>
  </si>
  <si>
    <t>[{"name": "Cruise/Wagner Productions", "id": 44}, {"name": "Warner Bros.", "id": 6194}, {"name": "Radar Pictures", "id": 14718}, {"name": "Bedford Falls Company, The", "id": 20634}]</t>
  </si>
  <si>
    <t>[{"iso_3166_1": "JP", "name": "Japan"}, {"iso_3166_1": "US", "name": "United States of America"}, {"iso_3166_1": "NZ", "name": "New Zealand"}]</t>
  </si>
  <si>
    <t>2003-12-05</t>
  </si>
  <si>
    <t>456758981</t>
  </si>
  <si>
    <t>In the face of an enemy, in the heart of one man, lies the soul of a warrior.</t>
  </si>
  <si>
    <t>1895</t>
  </si>
  <si>
    <t>http://www.exodusgodsandkings.com/</t>
  </si>
  <si>
    <t>147441</t>
  </si>
  <si>
    <t>[{"id": 488, "name": "moses"}, {"id": 3036, "name": "bible"}, {"id": 157894, "name": "ancient egypt"}, {"id": 209714, "name": "3d"}, {"id": 211105, "name": "ramses"}]</t>
  </si>
  <si>
    <t>Exodus: Gods and Kings</t>
  </si>
  <si>
    <t>The defiant leader Moses rises up against the Egyptian Pharaoh Ramses, setting 400,000 slaves on a monumental journey of escape from Egypt and its terrifying cycle of deadly plagues.</t>
  </si>
  <si>
    <t>101.599427</t>
  </si>
  <si>
    <t>[{"name": "Scott Free Productions", "id": 1645}, {"name": "Chernin Entertainment", "id": 7076}, {"name": "Babieka", "id": 20656}, {"name": "Volcano Films", "id": 52184}]</t>
  </si>
  <si>
    <t>[{"iso_3166_1": "ES", "name": "Spain"}, {"iso_3166_1": "GB", "name": "United Kingdom"}, {"iso_3166_1": "US", "name": "United States of America"}]</t>
  </si>
  <si>
    <t>2014-12-03</t>
  </si>
  <si>
    <t>268031828</t>
  </si>
  <si>
    <t>Once brothers, now enemies.</t>
  </si>
  <si>
    <t>1921</t>
  </si>
  <si>
    <t>13475</t>
  </si>
  <si>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</si>
  <si>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</si>
  <si>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</si>
  <si>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73.616808</t>
  </si>
  <si>
    <t>[{"name": "Paramount Pictures", "id": 4}, {"name": "Spyglass Entertainment", "id": 158}, {"name": "Bad Robot", "id": 11461}, {"name": "MavroCine Pictures GmbH &amp; Co. KG", "id": 23419}]</t>
  </si>
  <si>
    <t>2009-05-06</t>
  </si>
  <si>
    <t>385680446</t>
  </si>
  <si>
    <t>The future begins.</t>
  </si>
  <si>
    <t>4518</t>
  </si>
  <si>
    <t>139000000</t>
  </si>
  <si>
    <t>http://www.sonypictures.com/movies/spider-man/</t>
  </si>
  <si>
    <t>557</t>
  </si>
  <si>
    <t>[{"id": 1014, "name": "loss of lover"}, {"id": 3986, "name": "spider"}, {"id": 4543, "name": "thanksgiving"}, {"id": 5812, "name": "bad boss"}, {"id": 6062, "name": "hostility"}, {"id": 8828, "name": "marvel comic"}, {"id": 9715, "name": "superhero"}, {"id": 11794, "name": "pokies"}, {"id": 156075, "name": "evil"}, {"id": 169887, "name": "reference to superman"}, {"id": 189094, "name": "goblin"}]</t>
  </si>
  <si>
    <t>Spider-Man</t>
  </si>
  <si>
    <t>After being bitten by a genetically altered spider, nerdy high school student Peter Parker is endowed with amazing powers.</t>
  </si>
  <si>
    <t>82.502566</t>
  </si>
  <si>
    <t>[{"name": "Columbia Pictures", "id": 5}, {"name": "Marvel Enterprises", "id": 19551}]</t>
  </si>
  <si>
    <t>2002-05-01</t>
  </si>
  <si>
    <t>821708551</t>
  </si>
  <si>
    <t>With great power comes great responsibility.</t>
  </si>
  <si>
    <t>5265</t>
  </si>
  <si>
    <t>[{"id": 14, "name": "Fantasy"}, {"id": 28, "name": "Action"}, {"id": 12, "name": "Adventure"}, {"id": 16, "name": "Animation"}, {"id": 35, "name": "Comedy"}, {"id": 10751, "name": "Family"}]</t>
  </si>
  <si>
    <t>82702</t>
  </si>
  <si>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</si>
  <si>
    <t>How to Train Your Dragon 2</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</si>
  <si>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</si>
  <si>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100.21391</t>
  </si>
  <si>
    <t>[{"name": "DreamWorks Animation", "id": 521}, {"name": "Mad Hatter Entertainment", "id": 20154}]</t>
  </si>
  <si>
    <t>2014-06-12</t>
  </si>
  <si>
    <t>609123048</t>
  </si>
  <si>
    <t>The training is over.</t>
  </si>
  <si>
    <t>3106</t>
  </si>
  <si>
    <t>205584</t>
  </si>
  <si>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</si>
  <si>
    <t>Gods of Egypt</t>
  </si>
  <si>
    <t>A common thief joins a mythical god on a quest through Egypt.</t>
  </si>
  <si>
    <t>56.257249</t>
  </si>
  <si>
    <t>[{"name": "Summit Entertainment", "id": 491}, {"name": "Mystery Clock Cinema", "id": 908}, {"name": "Thunder Road Pictures", "id": 3528}, {"name": "TIK Films", "id": 72441}, {"name": "Pyramania", "id": 88715}]</t>
  </si>
  <si>
    <t>2016-02-25</t>
  </si>
  <si>
    <t>150680864</t>
  </si>
  <si>
    <t>The battle for eternity begins</t>
  </si>
  <si>
    <t>1277</t>
  </si>
  <si>
    <t>135000000</t>
  </si>
  <si>
    <t>10048</t>
  </si>
  <si>
    <t>[{"id": 310, "name": "artificial intelligence"}, {"id": 4410, "name": "u.s. navy"}, {"id": 179430, "name": "aftercreditsstinger"}]</t>
  </si>
  <si>
    <t>Stealth</t>
  </si>
  <si>
    <t>Deeply ensconced in a top-secret military program, three pilots struggle to bring an artificial intelligence program under control ... before it initiates the next world war.</t>
  </si>
  <si>
    <t>17.88953</t>
  </si>
  <si>
    <t>[{"name": "Laura Ziskin Productions", "id": 326}, {"name": "Original Film", "id": 333}, {"name": "Columbia Pictures Corporation", "id": 441}, {"name": "Phoenix Pictures", "id": 11317}, {"name": "AFG Talons Productions", "id": 19523}]</t>
  </si>
  <si>
    <t>2005-07-28</t>
  </si>
  <si>
    <t>76932943</t>
  </si>
  <si>
    <t>[{"iso_639_1": "en", "name": "English"}, {"iso_639_1": "de", "name": "Deutsch"}, {"iso_639_1": "ko", "name": "\ud55c\uad6d\uc5b4/\uc870\uc120\ub9d0"}, {"iso_639_1": "ru", "name": "P\u0443\u0441\u0441\u043a\u0438\u0439"}, {"iso_639_1": "es", "name": "Espa\u00f1ol"}]</t>
  </si>
  <si>
    <t>Fear The Sky</t>
  </si>
  <si>
    <t>331</t>
  </si>
  <si>
    <t>130000000</t>
  </si>
  <si>
    <t>[{"id": 28, "name": "Action"}, {"id": 9648, "name": "Mystery"}, {"id": 878, "name": "Science Fiction"}]</t>
  </si>
  <si>
    <t>https://www.warnerbros.com/watchmen</t>
  </si>
  <si>
    <t>13183</t>
  </si>
  <si>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</si>
  <si>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</si>
  <si>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</si>
  <si>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64.798873</t>
  </si>
  <si>
    <t>[{"name": "Paramount Pictures", "id": 4}, {"name": "DC Comics", "id": 429}, {"name": "Lawrence Gordon Productions", "id": 840}, {"name": "Legendary Pictures", "id": 923}, {"name": "Warner Bros.", "id": 6194}, {"name": "Cruel and Unusual Films", "id": 78685}]</t>
  </si>
  <si>
    <t>2009-03-05</t>
  </si>
  <si>
    <t>185258983</t>
  </si>
  <si>
    <t>Justice is coming to all of us.  No matter what we do.</t>
  </si>
  <si>
    <t>2811</t>
  </si>
  <si>
    <t>[{"id": 28, "name": "Action"}, {"id": 12, "name": "Adventure"}, {"id": 35, "name": "Comedy"}, {"id": 80, "name": "Crime"}, {"id": 53, "name": "Thriller"}]</t>
  </si>
  <si>
    <t>944</t>
  </si>
  <si>
    <t>[{"id": 167377, "name": "lapd"}, {"id": 167381, "name": "house on fire"}, {"id": 188944, "name": "revolver"}]</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</si>
  <si>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</si>
  <si>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</si>
  <si>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24.855701</t>
  </si>
  <si>
    <t>[{"name": "Silver Pictures", "id": 1885}, {"name": "Donner/Shuler-Donner Productions", "id": 5739}, {"name": "Warner Bros.", "id": 6194}]</t>
  </si>
  <si>
    <t>1998-07-10</t>
  </si>
  <si>
    <t>285444603</t>
  </si>
  <si>
    <t>[{"iso_639_1": "en", "name": "English"}, {"iso_639_1": "cn", "name": "\u5e7f\u5dde\u8bdd / \u5ee3\u5dde\u8a71"}, {"iso_639_1": "zh", "name": "\u666e\u901a\u8bdd"}]</t>
  </si>
  <si>
    <t>The faces you love. The action you expect.</t>
  </si>
  <si>
    <t>137000000</t>
  </si>
  <si>
    <t>[{"id": 18, "name": "Drama"}, {"id": 28, "name": "Action"}, {"id": 878, "name": "Science Fiction"}]</t>
  </si>
  <si>
    <t>1927</t>
  </si>
  <si>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</si>
  <si>
    <t>Hulk</t>
  </si>
  <si>
    <t>Bruce Banner, a genetics researcher with a tragic past, suffers massive radiation exposure in his laboratory that causes him to transform into a raging green monster when he gets angry.</t>
  </si>
  <si>
    <t>34.981698</t>
  </si>
  <si>
    <t>[{"name": "Universal Pictures", "id": 33}, {"name": "Good Machine", "id": 10565}, {"name": "Valhalla Motion Pictures", "id": 11533}, {"name": "Marvel Enterprises", "id": 19551}]</t>
  </si>
  <si>
    <t>2003-06-19</t>
  </si>
  <si>
    <t>245360480</t>
  </si>
  <si>
    <t>Unleash the hero within</t>
  </si>
  <si>
    <t>1533</t>
  </si>
  <si>
    <t>http://www.gijoemovie.com</t>
  </si>
  <si>
    <t>72559</t>
  </si>
  <si>
    <t>[{"id":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</si>
  <si>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</si>
  <si>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</si>
  <si>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59.325589</t>
  </si>
  <si>
    <t>[{"name": "Paramount Pictures", "id": 4}, {"name": "Di Bonaventura Pictures", "id": 435}, {"name": "Hasbro", "id": 2598}, {"name": "Skydance Productions", "id": 6277}, {"name": "Metro-Goldwyn-Mayer (MGM)", "id": 8411}, {"name": "Saints LA", "id": 19719}]</t>
  </si>
  <si>
    <t>2013-03-26</t>
  </si>
  <si>
    <t>371876278</t>
  </si>
  <si>
    <t>110</t>
  </si>
  <si>
    <t>3025</t>
  </si>
  <si>
    <t>[{"id": 28, "name": "Action"}, {"id": 12, "name": "Adventure"}, {"id": 35, "name": "Comedy"}, {"id": 18, "name": "Drama"}, {"id": 9648, "name": "Mystery"}]</t>
  </si>
  <si>
    <t>7364</t>
  </si>
  <si>
    <t>[{"id": 168297, "name": "tyrant"}, {"id": 168302, "name": "ironclad ship"}]</t>
  </si>
  <si>
    <t>Sahara</t>
  </si>
  <si>
    <t>Scouring the ocean depths for treasure-laden shipwrecks is business as usual for a thrill-seeking underwater adventurer and his wisecracking buddy. But when these two cross paths with a beautiful doctor, they find themselves on the ultimate treasure hunt.</t>
  </si>
  <si>
    <t>21.605568</t>
  </si>
  <si>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</si>
  <si>
    <t>[{"iso_3166_1": "DE", "name": "Germany"}, {"iso_3166_1": "ES", "name": "Spain"}, {"iso_3166_1": "GB", "name": "United Kingdom"}, {"iso_3166_1": "US", "name": "United States of America"}]</t>
  </si>
  <si>
    <t>2005-04-06</t>
  </si>
  <si>
    <t>119269486</t>
  </si>
  <si>
    <t>[{"iso_639_1": "en", "name": "English"}, {"iso_639_1": "fr", "name": "Fran\u00e7ais"}, {"iso_639_1": "ar", "name": "\u0627\u0644\u0639\u0631\u0628\u064a\u0629"}]</t>
  </si>
  <si>
    <t>Dirk Pitt. Adventure has a new name.</t>
  </si>
  <si>
    <t>434</t>
  </si>
  <si>
    <t>[{"id": 12, "name": "Adventure"}, {"id": 28, "name": "Action"}, {"id": 16, "name": "Animation"}, {"id": 14, "name": "Fantasy"}, {"id": 878, "name": "Science Fiction"}, {"id": 53, "name": "Thriller"}]</t>
  </si>
  <si>
    <t>[{"id": 3994, "name": "battle assignment"}, {"id": 4565, "name": "dystopia"}, {"id": 9951, "name": "alien"}, {"id": 12413, "name": "downfall"}, {"id": 14760, "name": "scientist"}, {"id": 41645, "name": "based on video game"}]</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</si>
  <si>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</si>
  <si>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</si>
  <si>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26.074908</t>
  </si>
  <si>
    <t>[{"name": "Columbia Pictures", "id": 5}, {"name": "Square USA", "id": 4164}, {"name": "Chris Lee Productions", "id": 20033}]</t>
  </si>
  <si>
    <t>2001-07-02</t>
  </si>
  <si>
    <t>85131830</t>
  </si>
  <si>
    <t>Unleash a new reality</t>
  </si>
  <si>
    <t>433</t>
  </si>
  <si>
    <t>http://captainamerica.marvel.com/</t>
  </si>
  <si>
    <t>1771</t>
  </si>
  <si>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</si>
  <si>
    <t>Captain America: The First Avenger</t>
  </si>
  <si>
    <t>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</si>
  <si>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74.506246</t>
  </si>
  <si>
    <t>2011-07-22</t>
  </si>
  <si>
    <t>370569774</t>
  </si>
  <si>
    <t>[{"iso_639_1": "fr", "name": "Fran\u00e7ais"}, {"iso_639_1": "no", "name": "Norsk"}, {"iso_639_1": "en", "name": "English"}]</t>
  </si>
  <si>
    <t>When patriots become heroes</t>
  </si>
  <si>
    <t>7047</t>
  </si>
  <si>
    <t>http://www.mgm.com/view/movie/231/The-World-Is-Not-Enough/</t>
  </si>
  <si>
    <t>36643</t>
  </si>
  <si>
    <t>[{"id": 6731, "name": "british"}, {"id": 10364, "name": "mission"}, {"id": 10590, "name": "oil"}, {"id": 41185, "name": "heiress"}, {"id": 41188, "name": "bilbao spain"}, {"id": 156095, "name": "british secret service"}]</t>
  </si>
  <si>
    <t>The World Is Not Enough</t>
  </si>
  <si>
    <t>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</si>
  <si>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39.604363</t>
  </si>
  <si>
    <t>[{"name": "Eon Productions", "id": 7576}, {"name": "Metro-Goldwyn-Mayer (MGM)", "id": 8411}]</t>
  </si>
  <si>
    <t>1999-11-08</t>
  </si>
  <si>
    <t>361832400</t>
  </si>
  <si>
    <t>128</t>
  </si>
  <si>
    <t>As the countdown begins for the new millennium there is still one number you can always count on.</t>
  </si>
  <si>
    <t>862</t>
  </si>
  <si>
    <t>http://www.masterandcommanderthefarsideoftheworld.com/</t>
  </si>
  <si>
    <t>8619</t>
  </si>
  <si>
    <t>[{"id": 182662, "name": "naturalist"}, {"id": 182664, "name": "frigate"}, {"id": 182671, "name": "self surgery"}, {"id": 182677, "name": "sea battle"}, {"id": 182681, "name": "weevil"}]</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</si>
  <si>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</si>
  <si>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</si>
  <si>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36.973031</t>
  </si>
  <si>
    <t>[{"name": "Universal Pictures", "id": 33}, {"name": "Twentieth Century Fox Film Corporation", "id": 306}, {"name": "Samuel Goldwyn Films", "id": 9118}, {"name": "Miramax", "id": 53009}]</t>
  </si>
  <si>
    <t>2003-11-14</t>
  </si>
  <si>
    <t>212011111</t>
  </si>
  <si>
    <t>[{"iso_639_1": "fr", "name": "Fran\u00e7ais"}, {"iso_639_1": "pt", "name": "Portugu\u00eas"}, {"iso_639_1": "en", "name": "English"}]</t>
  </si>
  <si>
    <t>The courage to do the impossible lies in the hearts of men.</t>
  </si>
  <si>
    <t>790</t>
  </si>
  <si>
    <t>120000000</t>
  </si>
  <si>
    <t>[{"id": 12, "name": "Adventure"}, {"id": 14, "name": "Fantasy"}, {"id": 18, "name": "Drama"}, {"id": 10749, "name": "Romance"}]</t>
  </si>
  <si>
    <t>50620</t>
  </si>
  <si>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</si>
  <si>
    <t>The Twilight Saga: Breaking Dawn - Part 2</t>
  </si>
  <si>
    <t>After the birth of Renesmee, the Cullens gather other vampire clans in order to protect the child from a false allegation that puts the family in front of the Volturi.</t>
  </si>
  <si>
    <t>99.687084</t>
  </si>
  <si>
    <t>[{"name": "Summit Entertainment", "id": 491}, {"name": "Sunswept Entertainment", "id": 5219}, {"name": "Temple Hill Entertainment", "id": 12292}]</t>
  </si>
  <si>
    <t>2012-11-13</t>
  </si>
  <si>
    <t>829000000</t>
  </si>
  <si>
    <t>The epic finale that will live forever</t>
  </si>
  <si>
    <t>2553</t>
  </si>
  <si>
    <t>[{"id": 16, "name": "Animation"}, {"id": 35, "name": "Comedy"}, {"id": 10751, "name": "Family"}]</t>
  </si>
  <si>
    <t>http://happyfeettwo.warnerbros.com/index.html</t>
  </si>
  <si>
    <t>65759</t>
  </si>
  <si>
    <t>[{"id": 3028, "name": "penguin"}, {"id": 4344, "name": "musical"}, {"id": 179430, "name": "aftercreditsstinger"}, {"id": 209714, "name": "3d"}]</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</si>
  <si>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</si>
  <si>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</si>
  <si>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17.7735</t>
  </si>
  <si>
    <t>[{"name": "Village Roadshow Pictures", "id": 79}, {"name": "Warner Bros.", "id": 6194}, {"name": "Dr D Studios", "id": 28381}, {"name": "Kennedy Miller Mitchell", "id": 28382}]</t>
  </si>
  <si>
    <t>[{"iso_3166_1": "AU", "name": "Australia"}]</t>
  </si>
  <si>
    <t>2011-11-17</t>
  </si>
  <si>
    <t>150406466</t>
  </si>
  <si>
    <t>Every step counts.</t>
  </si>
  <si>
    <t>373</t>
  </si>
  <si>
    <t>1724</t>
  </si>
  <si>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</si>
  <si>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</si>
  <si>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</si>
  <si>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62.898336</t>
  </si>
  <si>
    <t>[{"name": "Universal Pictures", "id": 33}, {"name": "Marvel Studios", "id": 420}, {"name": "Valhalla Motion Pictures", "id": 11533}, {"name": "MVL Incredible Productions", "id": 25121}]</t>
  </si>
  <si>
    <t>2008-06-12</t>
  </si>
  <si>
    <t>163712074</t>
  </si>
  <si>
    <t>[{"iso_639_1": "pt", "name": "Portugu\u00eas"}, {"iso_639_1": "es", "name": "Espa\u00f1ol"}, {"iso_639_1": "en", "name": "English"}]</t>
  </si>
  <si>
    <t>You'll like him when he's angry.</t>
  </si>
  <si>
    <t>3021</t>
  </si>
  <si>
    <t>http://movies.disney.com/the-bfg</t>
  </si>
  <si>
    <t>267935</t>
  </si>
  <si>
    <t>[{"id": 212, "name": "london england"}, {"id": 392, "name": "england"}, {"id": 818, "name": "based on novel"}, {"id": 2011, "name": "queen"}, {"id": 12663, "name": "little girl"}, {"id": 13014, "name": "orphan"}, {"id": 14895, "name": "cannibal"}, {"id": 189099, "name": "giant"}, {"id": 227364, "name": "evil brother"}]</t>
  </si>
  <si>
    <t>The BFG</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</si>
  <si>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</si>
  <si>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44.19092</t>
  </si>
  <si>
    <t>[{"name": "Walt Disney Pictures", "id": 2}, {"name": "Amblin Entertainment", "id": 56}, {"name": "Reliance Entertainment", "id": 7294}, {"name": "Kennedy/Marshall Company, The", "id": 7383}, {"name": "Walden Media", "id": 10221}]</t>
  </si>
  <si>
    <t>[{"iso_3166_1": "IN", "name": "India"}, {"iso_3166_1": "US", "name": "United States of America"}]</t>
  </si>
  <si>
    <t>2016-06-01</t>
  </si>
  <si>
    <t>183345589</t>
  </si>
  <si>
    <t>The world is more giant than you can imagine.</t>
  </si>
  <si>
    <t>1000</t>
  </si>
  <si>
    <t>[{"id": 37, "name": "Western"}, {"id": 18, "name": "Drama"}, {"id": 12, "name": "Adventure"}, {"id": 53, "name": "Thriller"}]</t>
  </si>
  <si>
    <t>http://www.foxmovies.com/movies/the-revenant</t>
  </si>
  <si>
    <t>281957</t>
  </si>
  <si>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</si>
  <si>
    <t>The Revenant</t>
  </si>
  <si>
    <t>In the 1820s, a frontiersman, Hugh Glass, sets out on a path of vengeance against those who left him for dead after a bear mauling.</t>
  </si>
  <si>
    <t>100.635882</t>
  </si>
  <si>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</si>
  <si>
    <t>[{"iso_3166_1": "CA", "name": "Canada"}, {"iso_3166_1": "HK", "name": "Hong Kong"}, {"iso_3166_1": "TW", "name": "Taiwan"}, {"iso_3166_1": "US", "name": "United States of America"}]</t>
  </si>
  <si>
    <t>2015-12-25</t>
  </si>
  <si>
    <t>532950503</t>
  </si>
  <si>
    <t>156</t>
  </si>
  <si>
    <t>(n. One who has returned, as if from the dead.)</t>
  </si>
  <si>
    <t>6396</t>
  </si>
  <si>
    <t>http://www.turbomovie.com/</t>
  </si>
  <si>
    <t>77950</t>
  </si>
  <si>
    <t>[{"id": 240, "name": "underdog"}, {"id": 830, "name": "car race"}, {"id": 1566, "name": "dream"}, {"id": 3428, "name": "speed"}, {"id": 3720, "name": "power"}, {"id": 4455, "name": "snail"}, {"id": 6525, "name": "fast"}, {"id": 9713, "name": "friends"}, {"id": 33637, "name": "superpower"}, {"id": 167986, "name": "racer"}]</t>
  </si>
  <si>
    <t>Turbo</t>
  </si>
  <si>
    <t>The tale of an ordinary garden snail who dreams of winning the Indy 500.</t>
  </si>
  <si>
    <t>44.765377</t>
  </si>
  <si>
    <t>282570682</t>
  </si>
  <si>
    <t>SLO NO MO</t>
  </si>
  <si>
    <t>1074</t>
  </si>
  <si>
    <t>[{"id": 16, "name": "Animation"}, {"id": 35, "name": "Comedy"}, {"id": 10751, "name": "Family"}, {"id": 37, "name": "Western"}, {"id": 12, "name": "Adventure"}]</t>
  </si>
  <si>
    <t>http://www.rangomovie.com/</t>
  </si>
  <si>
    <t>44896</t>
  </si>
  <si>
    <t>[{"id": 798, "name": "sheriff"}, {"id": 1197, "name": "nevada"}, {"id": 2551, "name": "pet"}, {"id": 12764, "name": "rango"}, {"id": 14569, "name": "chameleon"}, {"id": 14570, "name": "las vegas"}, {"id": 14571, "name": "cactus"}, {"id": 14585, "name": "terrarium"}, {"id": 14586, "name": "construction site"}, {"id": 14587, "name": "armadillo"}, {"id": 14588, "name": "disillusionment"}]</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</si>
  <si>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</si>
  <si>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</si>
  <si>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29.91353</t>
  </si>
  <si>
    <t>[{"name": "Paramount Pictures", "id": 4}, {"name": "Nickelodeon Movies", "id": 2348}, {"name": "GK Films", "id": 3281}, {"name": "Blind Wink", "id": 10262}, {"name": "Paramount Animation", "id": 24955}]</t>
  </si>
  <si>
    <t>2011-03-02</t>
  </si>
  <si>
    <t>245724603</t>
  </si>
  <si>
    <t>Heroes come in all different colors.</t>
  </si>
  <si>
    <t>2051</t>
  </si>
  <si>
    <t>132000000</t>
  </si>
  <si>
    <t>270946</t>
  </si>
  <si>
    <t>[{"id": 3028, "name": "penguin"}, {"id": 3645, "name": "madagascar"}, {"id": 209714, "name": "3d"}]</t>
  </si>
  <si>
    <t>Penguins of Madagascar</t>
  </si>
  <si>
    <t>Skipper, Kowalski, Rico and Private join forces with undercover organization The North Wind to stop the villainous Dr. Octavius Brine from destroying the world as we know it.</t>
  </si>
  <si>
    <t>84.366984</t>
  </si>
  <si>
    <t>2014-11-22</t>
  </si>
  <si>
    <t>373552094</t>
  </si>
  <si>
    <t>The Movie Event That Will Blow Their Cover</t>
  </si>
  <si>
    <t>1346</t>
  </si>
  <si>
    <t>[{"id": 28, "name": "Action"}, {"id": 18, "name": "Drama"}, {"id": 9648, "name": "Mystery"}, {"id": 53, "name": "Thriller"}]</t>
  </si>
  <si>
    <t>http://www.universalstudiosentertainment.com/the-bourne-ultimatum/</t>
  </si>
  <si>
    <t>2503</t>
  </si>
  <si>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</si>
  <si>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</si>
  <si>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</si>
  <si>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45.381501</t>
  </si>
  <si>
    <t>[{"name": "Universal Pictures", "id": 33}, {"name": "The Kennedy/Marshall Company", "id": 862}, {"name": "Ludlum Entertainment", "id": 11347}, {"name": "Motion Picture BETA Produktionsgesellschaft", "id": 11348}, {"name": "Bourne Again", "id": 11349}]</t>
  </si>
  <si>
    <t>2007-08-03</t>
  </si>
  <si>
    <t>442824138</t>
  </si>
  <si>
    <t>[{"iso_639_1": "en", "name": "English"}, {"iso_639_1": "fr", "name": "Fran\u00e7ais"}, {"iso_639_1": "ar", "name": "\u0627\u0644\u0639\u0631\u0628\u064a\u0629"}, {"iso_639_1": "ru", "name": "P\u0443\u0441\u0441\u043a\u0438\u0439"}, {"iso_639_1": "es", "name": "Espa\u00f1ol"}]</t>
  </si>
  <si>
    <t>Remember everything. Forgive nothing.</t>
  </si>
  <si>
    <t>2888</t>
  </si>
  <si>
    <t>[{"id": 12, "name": "Adventure"}, {"id": 16, "name": "Animation"}, {"id": 10751, "name": "Family"}, {"id": 35, "name": "Comedy"}]</t>
  </si>
  <si>
    <t>9502</t>
  </si>
  <si>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</si>
  <si>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</si>
  <si>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</si>
  <si>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84.689648</t>
  </si>
  <si>
    <t>2008-06-04</t>
  </si>
  <si>
    <t>631744560</t>
  </si>
  <si>
    <t>Prepare for awesomeness.</t>
  </si>
  <si>
    <t>3145</t>
  </si>
  <si>
    <t>http://marvel.com/movies/movie/180/ant-man</t>
  </si>
  <si>
    <t>102899</t>
  </si>
  <si>
    <t>[{"id": 8828, "name": "marvel comic"}, {"id": 9715, "name": "superhero"}, {"id": 9717, "name": "based on comic book"}, {"id": 179430, "name": "aftercreditsstinger"}, {"id": 179431, "name": "duringcreditsstinger"}, {"id": 180547, "name": "marvel cinematic universe"}, {"id": 209714, "name": "3d"}]</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</si>
  <si>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</si>
  <si>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</si>
  <si>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120.09361</t>
  </si>
  <si>
    <t>2015-07-14</t>
  </si>
  <si>
    <t>519311965</t>
  </si>
  <si>
    <t>117</t>
  </si>
  <si>
    <t>Heroes don't get any bigger.</t>
  </si>
  <si>
    <t>5880</t>
  </si>
  <si>
    <t>101299</t>
  </si>
  <si>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</si>
  <si>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</si>
  <si>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</si>
  <si>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76.310119</t>
  </si>
  <si>
    <t>[{"name": "Lionsgate", "id": 1632}, {"name": "Color Force", "id": 5420}]</t>
  </si>
  <si>
    <t>2013-11-15</t>
  </si>
  <si>
    <t>847423452</t>
  </si>
  <si>
    <t>146</t>
  </si>
  <si>
    <t>Every revolution begins with a spark.</t>
  </si>
  <si>
    <t>6495</t>
  </si>
  <si>
    <t>[{"id": 14, "name": "Fantasy"}, {"id": 35, "name": "Comedy"}, {"id": 16, "name": "Animation"}, {"id": 878, "name": "Science Fiction"}, {"id": 10751, "name": "Family"}]</t>
  </si>
  <si>
    <t>http://www.meettheboov.com/</t>
  </si>
  <si>
    <t>228161</t>
  </si>
  <si>
    <t>[{"id": 6054, "name": "friendship"}, {"id": 9831, "name": "spaceship"}, {"id": 9882, "name": "space"}, {"id": 9951, "name": "alien"}, {"id": 14909, "name": "alien invasion"}, {"id": 197194, "name": "alien friendship"}, {"id": 235972, "name": "awful leader"}, {"id": 235974, "name": "taking resposibility"}]</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</si>
  <si>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</si>
  <si>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</si>
  <si>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63.473086</t>
  </si>
  <si>
    <t>[{"name": "Twentieth Century Fox Film Corporation", "id": 306}, {"name": "DreamWorks Animation", "id": 521}]</t>
  </si>
  <si>
    <t>2015-03-18</t>
  </si>
  <si>
    <t>368871007</t>
  </si>
  <si>
    <t>Worlds Collide</t>
  </si>
  <si>
    <t>1519</t>
  </si>
  <si>
    <t>[{"id": 12, "name": "Adventure"}, {"id": 53, "name": "Thriller"}, {"id": 878, "name": "Science Fiction"}]</t>
  </si>
  <si>
    <t>74</t>
  </si>
  <si>
    <t>[{"id": 447, "name": "post traumatic stress  disorder"}, {"id": 586, "name": "new jersey"}, {"id": 3800, "name": "airplane"}, {"id": 4565, "name": "dystopia"}, {"id": 5600, "name": "daughter"}, {"id": 12332, "name": "apocalypse"}, {"id": 14909, "name": "alien invasion"}, {"id": 207569, "name": "human subjugation"}]</t>
  </si>
  <si>
    <t>War of the Worlds</t>
  </si>
  <si>
    <t>Ray Ferrier is a divorced dockworker and less-than-perfect father. Soon after his ex-wife and her new husband drop of his teenage son and young daughter for a rare weekend visit, a strange and powerful lightning storm touches down.</t>
  </si>
  <si>
    <t>48.572726</t>
  </si>
  <si>
    <t>[{"name": "Paramount Pictures", "id": 4}, {"name": "DreamWorks SKG", "id": 27}, {"name": "Cruise/Wagner Productions", "id": 44}, {"name": "Amblin Entertainment", "id": 56}]</t>
  </si>
  <si>
    <t>2005-06-28</t>
  </si>
  <si>
    <t>591739379</t>
  </si>
  <si>
    <t>They're already here.</t>
  </si>
  <si>
    <t>2322</t>
  </si>
  <si>
    <t>[{"id": 12, "name": "Adventure"}, {"id": 28, "name": "Action"}, {"id": 35, "name": "Comedy"}, {"id": 53, "name": "Thriller"}, {"id": 80, "name": "Crime"}]</t>
  </si>
  <si>
    <t>8961</t>
  </si>
  <si>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</si>
  <si>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</si>
  <si>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</si>
  <si>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38.068736</t>
  </si>
  <si>
    <t>[{"name": "Columbia Pictures Corporation", "id": 441}, {"name": "Don Simpson/Jerry Bruckheimer Films", "id": 10288}]</t>
  </si>
  <si>
    <t>2003-07-18</t>
  </si>
  <si>
    <t>273339556</t>
  </si>
  <si>
    <t>If you can't stand the heat, get out of Miami.</t>
  </si>
  <si>
    <t>1564</t>
  </si>
  <si>
    <t>[{"id": 28, "name": "Action"}, {"id": 12, "name": "Adventure"}, {"id": 16, "name": "Animation"}, {"id": 10751, "name": "Family"}, {"id": 14, "name": "Fantasy"}]</t>
  </si>
  <si>
    <t>417859</t>
  </si>
  <si>
    <t>[{"id": 4414, "name": "adventure"}, {"id": 6187, "name": "fairy-tale figure"}]</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</si>
  <si>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</si>
  <si>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</si>
  <si>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20.678787</t>
  </si>
  <si>
    <t>[{"name": "DreamWorks", "id": 7}]</t>
  </si>
  <si>
    <t>2011-10-28</t>
  </si>
  <si>
    <t>554987477</t>
  </si>
  <si>
    <t>Live for danger. Fight for justice. Pray for mercy.</t>
  </si>
  <si>
    <t>451</t>
  </si>
  <si>
    <t>110000000</t>
  </si>
  <si>
    <t>[{"id": 28, "name": "Action"}, {"id": 9648, "name": "Mystery"}, {"id": 53, "name": "Thriller"}]</t>
  </si>
  <si>
    <t>http://www.sonypictures.com/homevideo/salt/</t>
  </si>
  <si>
    <t>27576</t>
  </si>
  <si>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</si>
  <si>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</si>
  <si>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</si>
  <si>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48.829437</t>
  </si>
  <si>
    <t>[{"name": "Columbia Pictures", "id": 5}, {"name": "Di Bonaventura Pictures", "id": 435}, {"name": "Relativity Media", "id": 7295}, {"name": "Wintergreen Productions", "id": 11845}]</t>
  </si>
  <si>
    <t>2010-07-21</t>
  </si>
  <si>
    <t>293329073</t>
  </si>
  <si>
    <t>[{"iso_639_1": "en", "name": "English"}, {"iso_639_1": "ru", "name": "P\u0443\u0441\u0441\u043a\u0438\u0439"}, {"iso_639_1": "ko", "name": "\ud55c\uad6d\uc5b4/\uc870\uc120\ub9d0"}]</t>
  </si>
  <si>
    <t>Who is Salt?</t>
  </si>
  <si>
    <t>2093</t>
  </si>
  <si>
    <t>125000000</t>
  </si>
  <si>
    <t>[{"id": 18, "name": "Drama"}, {"id": 12, "name": "Adventure"}]</t>
  </si>
  <si>
    <t>http://www.noahmovie.com</t>
  </si>
  <si>
    <t>86834</t>
  </si>
  <si>
    <t>[{"id": 3036, "name": "bible"}, {"id": 9649, "name": "god"}, {"id": 195790, "name": "noah"}, {"id": 209714, "name": "3d"}]</t>
  </si>
  <si>
    <t>Noah</t>
  </si>
  <si>
    <t>A man who suffers visions of an apocalyptic deluge takes measures to protect his family from the coming flood.</t>
  </si>
  <si>
    <t>46.115758</t>
  </si>
  <si>
    <t>[{"name": "Paramount Pictures", "id": 4}, {"name": "Regency Enterprises", "id": 508}, {"name": "Protozoa Pictures", "id": 7503}, {"name": "Disruption Entertainment", "id": 10256}]</t>
  </si>
  <si>
    <t>362637473</t>
  </si>
  <si>
    <t>The end of the world is just the beginning.</t>
  </si>
  <si>
    <t>2350</t>
  </si>
  <si>
    <t>[{"id": 12, "name": "Adventure"}, {"id": 16, "name": "Animation"}, {"id": 9648, "name": "Mystery"}]</t>
  </si>
  <si>
    <t>http://www.us.movie.tintin.com/</t>
  </si>
  <si>
    <t>17578</t>
  </si>
  <si>
    <t>[{"id": 483, "name": "riddle"}, {"id": 1316, "name": "captain"}, {"id": 1454, "name": "treasure"}, {"id": 3423, "name": "liquor"}, {"id": 6956, "name": "treasure hunt"}, {"id": 10733, "name": "sunken treasure"}, {"id": 11121, "name": "plot"}, {"id": 12193, "name": "reporter"}, {"id": 209714, "name": "3d"}, {"id": 210313, "name": "action"}]</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</si>
  <si>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</si>
  <si>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</si>
  <si>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89.938296</t>
  </si>
  <si>
    <t>[{"name": "Paramount Pictures", "id": 4}, {"name": "Columbia Pictures", "id": 5}, {"name": "WingNut Films", "id": 11}, {"name": "Amblin Entertainment", "id": 56}, {"name": "Nickelodeon Movies", "id": 2348}, {"name": "Kennedy/Marshall Company, The", "id": 7383}, {"name": "Hemisphere Media Capital", "id": 9169}]</t>
  </si>
  <si>
    <t>2011-10-25</t>
  </si>
  <si>
    <t>371940071</t>
  </si>
  <si>
    <t>This year, discover how far adventure will take you.</t>
  </si>
  <si>
    <t>2061</t>
  </si>
  <si>
    <t>673</t>
  </si>
  <si>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</si>
  <si>
    <t>Harry Potter and the Prisoner of Azkaban</t>
  </si>
  <si>
    <t>Harry, Ron and Hermione return to Hogwarts for another magic-filled year. Harry comes face to face with danger yet again, this time in the form of escaped convict, Sirius Black – and turns to sympathetic Professor Lupin for help.</t>
  </si>
  <si>
    <t>79.679601</t>
  </si>
  <si>
    <t>[{"name": "1492 Pictures", "id": 436}, {"name": "Heyday films", "id": 437}, {"name": "Warner Bros.", "id": 6194}]</t>
  </si>
  <si>
    <t>2004-05-31</t>
  </si>
  <si>
    <t>789804554</t>
  </si>
  <si>
    <t>Something wicked this way comes.</t>
  </si>
  <si>
    <t>5877</t>
  </si>
  <si>
    <t>[{"id": 18, "name": "Drama"}]</t>
  </si>
  <si>
    <t>6972</t>
  </si>
  <si>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</si>
  <si>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</si>
  <si>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</si>
  <si>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28.840997</t>
  </si>
  <si>
    <t>[{"name": "Bazmark Films", "id": 240}, {"name": "Ingenious Film Partners", "id": 289}, {"name": "Twentieth Century Fox Film Corporation", "id": 306}, {"name": "Dune Entertainment III", "id": 6332}, {"name": "ScreenWest", "id": 7888}]</t>
  </si>
  <si>
    <t>[{"iso_3166_1": "AU", "name": "Australia"}, {"iso_3166_1": "US", "name": "United States of America"}, {"iso_3166_1": "GB", "name": "United Kingdom"}]</t>
  </si>
  <si>
    <t>2008-11-18</t>
  </si>
  <si>
    <t>49554002</t>
  </si>
  <si>
    <t>Welcome to Australia!</t>
  </si>
  <si>
    <t>694</t>
  </si>
  <si>
    <t>82700</t>
  </si>
  <si>
    <t>[{"id": 4565, "name": "dystopia"}]</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</si>
  <si>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</si>
  <si>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</si>
  <si>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42.840582</t>
  </si>
  <si>
    <t>[{"name": "Columbia Pictures", "id": 5}, {"name": "Blinding Edge Pictures", "id": 12236}, {"name": "Overbrook Entertainment", "id": 12485}]</t>
  </si>
  <si>
    <t>2013-05-30</t>
  </si>
  <si>
    <t>243843127</t>
  </si>
  <si>
    <t>Danger is real, fear is a choice</t>
  </si>
  <si>
    <t>5.0</t>
  </si>
  <si>
    <t>2532</t>
  </si>
  <si>
    <t>127500000</t>
  </si>
  <si>
    <t>10567</t>
  </si>
  <si>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</si>
  <si>
    <t>Dinosaur</t>
  </si>
  <si>
    <t>An orphaned dinosaur raised by lemurs joins an arduous trek to a sancturary after a meteorite shower destroys his family home.</t>
  </si>
  <si>
    <t>26.548594</t>
  </si>
  <si>
    <t>[{"name": "Walt Disney Pictures", "id": 2}, {"name": "Walt Disney Feature Animation", "id": 10217}]</t>
  </si>
  <si>
    <t>2000-05-19</t>
  </si>
  <si>
    <t>354248063</t>
  </si>
  <si>
    <t>82</t>
  </si>
  <si>
    <t>You have never seen anything like this.</t>
  </si>
  <si>
    <t>542</t>
  </si>
  <si>
    <t>127000000</t>
  </si>
  <si>
    <t>[{"id": 12, "name": "Adventure"}, {"id": 35, "name": "Comedy"}, {"id": 14, "name": "Fantasy"}, {"id": 10751, "name": "Family"}]</t>
  </si>
  <si>
    <t>181533</t>
  </si>
  <si>
    <t>[{"id": 1406, "name": "night watchman"}, {"id": 2598, "name": "museum"}, {"id": 5647, "name": "natural history"}, {"id": 9682, "name": "history"}, {"id": 209642, "name": "smithsonian"}]</t>
  </si>
  <si>
    <t>Night at the Museum: Secret of the Tomb</t>
  </si>
  <si>
    <t>When the magic powers of The Tablet of Ahkmenrah begin to die out, Larry Daley (Ben Stiller) spans the globe, uniting favorite and new characters while embarking on an epic quest to save the magic before it is gone forever.</t>
  </si>
  <si>
    <t>115.597753</t>
  </si>
  <si>
    <t>[{"name": "Twentieth Century Fox Film Corporation", "id": 306}, {"name": "1492 Pictures", "id": 436}, {"name": "21 Laps Entertainment", "id": 2575}, {"name": "Moving Picture Company (MPC)", "id": 20478}, {"name": "TSG Entertainment", "id": 22213}]</t>
  </si>
  <si>
    <t>2014-12-17</t>
  </si>
  <si>
    <t>349424282</t>
  </si>
  <si>
    <t>One Final Night to Save the Day.</t>
  </si>
  <si>
    <t>1851</t>
  </si>
  <si>
    <t>[{"id": 16, "name": "Animation"}, {"id": 28, "name": "Action"}, {"id": 35, "name": "Comedy"}, {"id": 10751, "name": "Family"}, {"id": 878, "name": "Science Fiction"}]</t>
  </si>
  <si>
    <t>http://www.megamind.com</t>
  </si>
  <si>
    <t>38055</t>
  </si>
  <si>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</si>
  <si>
    <t>Megamind</t>
  </si>
  <si>
    <t>Bumbling supervillain Megamind finally defeats his nemesis, the superhero Metro Man. But without a hero, he loses all purpose and must find new meaning to his life.</t>
  </si>
  <si>
    <t>68.757242</t>
  </si>
  <si>
    <t>2010-10-28</t>
  </si>
  <si>
    <t>321887208</t>
  </si>
  <si>
    <t>His brain is off the chain.</t>
  </si>
  <si>
    <t>1918</t>
  </si>
  <si>
    <t>http://harrypotter.warnerbros.com/harrypotterandthedeathlyhallows/mainsite/index.html</t>
  </si>
  <si>
    <t>671</t>
  </si>
  <si>
    <t>[{"id": 616, "name": "witch"}, {"id": 1441, "name": "christmas party"}, {"id": 2343, "name": "magic"}, {"id": 2630, "name": "cutting the cord"}, {"id": 3335, "name": "halloween"}, {"id": 3650, "name": "child hero"}, {"id": 3872, "name": "broom"}, {"id": 4238, "name": "chosen one"}, {"id": 4456, "name": "frog"}, {"id": 170362, "name": "fantasy world"}, {"id": 223438, "name": "based on young adult novel"}]</t>
  </si>
  <si>
    <t>Harry Potter and the Philosopher's Stone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</si>
  <si>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</si>
  <si>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109.984351</t>
  </si>
  <si>
    <t>[{"name": "1492 Pictures", "id": 436}, {"name": "Warner Bros.", "id": 6194}, {"name": "Heyday Films", "id": 7364}]</t>
  </si>
  <si>
    <t>2001-11-16</t>
  </si>
  <si>
    <t>976475550</t>
  </si>
  <si>
    <t>Let the Magic Begin.</t>
  </si>
  <si>
    <t>7006</t>
  </si>
  <si>
    <t>[{"id": 14, "name": "Fantasy"}, {"id": 28, "name": "Action"}, {"id": 35, "name": "Comedy"}, {"id": 80, "name": "Crime"}]</t>
  </si>
  <si>
    <t>http://www.ripd.com/</t>
  </si>
  <si>
    <t>49524</t>
  </si>
  <si>
    <t>[{"id": 1321, "name": "gold"}, {"id": 4668, "name": "police operation"}, {"id": 9104, "name": "partner"}, {"id": 9748, "name": "revenge"}, {"id": 10327, "name": "undead"}, {"id": 162846, "name": "ghost"}, {"id": 207199, "name": "police department"}]</t>
  </si>
  <si>
    <t>R.I.P.D.</t>
  </si>
  <si>
    <t>A recently slain cop joins a team of undead police officers working for the Rest in Peace Department and tries to find the man who murdered him. Based on the comic by Peter M. Lenkov.</t>
  </si>
  <si>
    <t>39.448066</t>
  </si>
  <si>
    <t>[{"name": "Universal Pictures", "id": 33}, {"name": "Original Film", "id": 333}, {"name": "Dark Horse Entertainment", "id": 552}]</t>
  </si>
  <si>
    <t>2013-07-18</t>
  </si>
  <si>
    <t>61648500</t>
  </si>
  <si>
    <t>To protect and serve the living</t>
  </si>
  <si>
    <t>1260</t>
  </si>
  <si>
    <t>http://disney.go.com/disneyvideos/liveaction/pirates/main_site/main.html</t>
  </si>
  <si>
    <t>22</t>
  </si>
  <si>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</si>
  <si>
    <t>Pirates of the Caribbean: The Curse of the Black Pearl</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</si>
  <si>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</si>
  <si>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271.972889</t>
  </si>
  <si>
    <t>2003-07-09</t>
  </si>
  <si>
    <t>655011224</t>
  </si>
  <si>
    <t>Prepare to be blown out of the water.</t>
  </si>
  <si>
    <t>6985</t>
  </si>
  <si>
    <t>[{"id": 878, "name": "Science Fiction"}, {"id": 12, "name": "Adventure"}, {"id": 53, "name": "Thriller"}]</t>
  </si>
  <si>
    <t>131631</t>
  </si>
  <si>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</si>
  <si>
    <t>The Hunger Games: Mockingjay - Part 1</t>
  </si>
  <si>
    <t>Katniss Everdeen reluctantly becomes the symbol of a mass rebellion against the autocratic Capitol.</t>
  </si>
  <si>
    <t>206.227151</t>
  </si>
  <si>
    <t>2014-11-18</t>
  </si>
  <si>
    <t>752100229</t>
  </si>
  <si>
    <t>Fire burns brighter in the darkness</t>
  </si>
  <si>
    <t>5584</t>
  </si>
  <si>
    <t>http://www.sonypictures.com/homevideo/thedavincicode/index.html</t>
  </si>
  <si>
    <t>591</t>
  </si>
  <si>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</si>
  <si>
    <t>The Da Vinci Code</t>
  </si>
  <si>
    <t>When the curator of the Louvre is found murdered in the famed museum's hallowed halls, Harvard professor, Robert Langdon and cryptographer, Sophie Neve must untangle a deadly web of deceit involving the works of Leonardo da Vinci.</t>
  </si>
  <si>
    <t>45.313197</t>
  </si>
  <si>
    <t>[{"name": "Columbia Pictures", "id": 5}, {"name": "Imagine Entertainment", "id": 23}, {"name": "Skylark Productions", "id": 8253}, {"name": "Government of Malta", "id": 19927}]</t>
  </si>
  <si>
    <t>[{"iso_3166_1": "US", "name": "United States of America"}, {"iso_3166_1": "MT", "name": "Malta"}, {"iso_3166_1": "FR", "name": "France"}, {"iso_3166_1": "GB", "name": "United Kingdom"}]</t>
  </si>
  <si>
    <t>2006-05-17</t>
  </si>
  <si>
    <t>767820459</t>
  </si>
  <si>
    <t>[{"iso_639_1": "en", "name": "English"}, {"iso_639_1": "fr", "name": "Fran\u00e7ais"}, {"iso_639_1": "la", "name": "Latin"}, {"iso_639_1": "es", "name": "Espa\u00f1ol"}]</t>
  </si>
  <si>
    <t>Seek the truth.</t>
  </si>
  <si>
    <t>2704</t>
  </si>
  <si>
    <t>103000000</t>
  </si>
  <si>
    <t>[{"id": 16, "name": "Animation"}, {"id": 12, "name": "Adventure"}, {"id": 35, "name": "Comedy"}, {"id": 10751, "name": "Family"}]</t>
  </si>
  <si>
    <t>http://www.riomovies.com/</t>
  </si>
  <si>
    <t>172385</t>
  </si>
  <si>
    <t>[{"id": 2646, "name": "bird"}, {"id": 9663, "name": "sequel"}, {"id": 10787, "name": "jungle"}, {"id": 33928, "name": "audition"}, {"id": 166103, "name": "amazon rainforest"}, {"id": 198270, "name": "parrots"}]</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</si>
  <si>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</si>
  <si>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</si>
  <si>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42.40024</t>
  </si>
  <si>
    <t>[{"name": "Blue Sky Studios", "id": 9383}, {"name": "Twentieth Century Fox Animation", "id": 11749}]</t>
  </si>
  <si>
    <t>2014-03-19</t>
  </si>
  <si>
    <t>500188435</t>
  </si>
  <si>
    <t>[{"iso_639_1": "en", "name": "English"}, {"iso_639_1": "pt", "name": "Portugu\u00eas"}]</t>
  </si>
  <si>
    <t>He's villainous, she's venomous.</t>
  </si>
  <si>
    <t>978</t>
  </si>
  <si>
    <t>36658</t>
  </si>
  <si>
    <t>[{"id": 1852, "name": "mutant"}, {"id": 8828, "name": "marvel comic"}, {"id": 9715, "name": "superhero"}, {"id": 9717, "name": "based on comic book"}, {"id": 10761, "name": "superhuman"}]</t>
  </si>
  <si>
    <t>X2</t>
  </si>
  <si>
    <t>Professor Charles Xavier and his team of genetically gifted superheroes face a rising tide of anti-mutant sentiment led by Col. William Stryker. Storm, Wolverine and Jean Grey must join their usual nemeses –  Magneto and Mystique – to unhinge Stryker's scheme to exterminate all mutants.</t>
  </si>
  <si>
    <t>2.871739</t>
  </si>
  <si>
    <t>[{"name": "Twentieth Century Fox Film Corporation", "id": 306}, {"name": "Donners' Company", "id": 431}, {"name": "Bad Hat Harry Productions", "id": 9168}, {"name": "Marvel Enterprises", "id": 19551}, {"name": "XM2 Productions", "id": 79026}, {"name": "XF2 Canada Productions", "id": 79027}]</t>
  </si>
  <si>
    <t>2003-04-24</t>
  </si>
  <si>
    <t>407711549</t>
  </si>
  <si>
    <t>[{"iso_639_1": "en", "name": "English"}, {"iso_639_1": "de", "name": "Deutsch"}, {"iso_639_1": "it", "name": "Italiano"}]</t>
  </si>
  <si>
    <t>The time has come for those who are different to stand united.</t>
  </si>
  <si>
    <t>3506</t>
  </si>
  <si>
    <t>[{"id": 28, "name": "Action"}, {"id": 53, "name": "Thriller"}, {"id": 80, "name": "Crime"}]</t>
  </si>
  <si>
    <t>http://www.watchvideoseries.com/movies/fast-five-2011-2/</t>
  </si>
  <si>
    <t>51497</t>
  </si>
  <si>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</si>
  <si>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</si>
  <si>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</si>
  <si>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7.255718</t>
  </si>
  <si>
    <t>[{"name": "Universal Pictures", "id": 33}, {"name": "Original Film", "id": 333}, {"name": "One Race Productions", "id": 1225}]</t>
  </si>
  <si>
    <t>2011-04-20</t>
  </si>
  <si>
    <t>626137675</t>
  </si>
  <si>
    <t>[{"iso_639_1": "en", "name": "English"}, {"iso_639_1": "es", "name": "Espa\u00f1ol"}, {"iso_639_1": "pt", "name": "Portugu\u00eas"}, {"iso_639_1": "it", "name": "Italiano"}]</t>
  </si>
  <si>
    <t>Get the Fifth Gear.</t>
  </si>
  <si>
    <t>2438</t>
  </si>
  <si>
    <t>[{"id": 12, "name": "Adventure"}, {"id": 28, "name": "Action"}, {"id": 80, "name": "Crime"}, {"id": 9648, "name": "Mystery"}]</t>
  </si>
  <si>
    <t>http://sherlockholmes2.warnerbros.com/index.html</t>
  </si>
  <si>
    <t>58574</t>
  </si>
  <si>
    <t>[{"id": 1752, "name": "detective inspector"}, {"id": 10028, "name": "steampunk"}, {"id": 18023, "name": "criminal mastermind"}]</t>
  </si>
  <si>
    <t>Sherlock Holmes: A Game of Shadows</t>
  </si>
  <si>
    <t>There is a new criminal mastermind at large (Professor Moriarty) and not only is he Holmes’ intellectual equal, but his capacity for evil and lack of conscience may give him an advantage over the  detective.</t>
  </si>
  <si>
    <t>81.499621</t>
  </si>
  <si>
    <t>[{"name": "Village Roadshow Pictures", "id": 79}, {"name": "Silver Pictures", "id": 1885}, {"name": "Lin Pictures", "id": 2723}, {"name": "Warner Bros.", "id": 6194}, {"name": "Wigram Productions", "id": 23202}]</t>
  </si>
  <si>
    <t>334615000</t>
  </si>
  <si>
    <t>The game is afoot.</t>
  </si>
  <si>
    <t>3886</t>
  </si>
  <si>
    <t>http://www.clash-of-the-titans.com/</t>
  </si>
  <si>
    <t>18823</t>
  </si>
  <si>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</si>
  <si>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</si>
  <si>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</si>
  <si>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47.686442</t>
  </si>
  <si>
    <t>[{"name": "The Zanuck Company", "id": 80}, {"name": "Legendary Pictures", "id": 923}, {"name": "Thunder Road Pictures", "id": 3528}, {"name": "Warner Bros.", "id": 6194}, {"name": "Moving Picture Company (MPC)", "id": 20478}]</t>
  </si>
  <si>
    <t>2010-04-01</t>
  </si>
  <si>
    <t>232713139</t>
  </si>
  <si>
    <t>Titans will clash.</t>
  </si>
  <si>
    <t>2233</t>
  </si>
  <si>
    <t>65000000</t>
  </si>
  <si>
    <t>861</t>
  </si>
  <si>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</si>
  <si>
    <t>Total Recall</t>
  </si>
  <si>
    <t>Construction worker Douglas Quaid discovers a memory chip in his brain during a virtual-reality trip. He also finds that his past has been invented to conceal a plot of planetary domination. Soon, he's off to Mars to find out who he is and who planted the chip.</t>
  </si>
  <si>
    <t>43.129703</t>
  </si>
  <si>
    <t>[{"name": "TriStar Pictures", "id": 559}, {"name": "Carolco Pictures", "id": 14723}, {"name": "Carolco International N.V.", "id": 80461}]</t>
  </si>
  <si>
    <t>1990-06-01</t>
  </si>
  <si>
    <t>261317921</t>
  </si>
  <si>
    <t>They stole his mind, now he wants it back.</t>
  </si>
  <si>
    <t>1710</t>
  </si>
  <si>
    <t>1911</t>
  </si>
  <si>
    <t>[{"id": 616, "name": "witch"}, {"id": 1964, "name": "cave"}, {"id": 1975, "name": "arabian"}, {"id": 5475, "name": "scandinavia"}, {"id": 5894, "name": "bagdad"}, {"id": 5895, "name": "viking"}, {"id": 5939, "name": "iraq"}, {"id": 6091, "name": "war"}, {"id": 10364, "name": "mission"}]</t>
  </si>
  <si>
    <t>The 13th Warrior</t>
  </si>
  <si>
    <t>In AD 922, Arab courtier, Ahmad Ibn Fadlan accompanies a party of Vikings to the barbaric North to combat a terror that slaughters Vikings and devours their flesh.</t>
  </si>
  <si>
    <t>27.220157</t>
  </si>
  <si>
    <t>[{"name": "Touchstone Pictures", "id": 9195}]</t>
  </si>
  <si>
    <t>1999-08-27</t>
  </si>
  <si>
    <t>61698899</t>
  </si>
  <si>
    <t>[{"iso_639_1": "en", "name": "English"}, {"iso_639_1": "no", "name": "Norsk"}]</t>
  </si>
  <si>
    <t>Prey for the living.</t>
  </si>
  <si>
    <t>[{"id": 28, "name": "Action"}, {"id": 53, "name": "Thriller"}]</t>
  </si>
  <si>
    <t>http://www.thebournelegacy.com/</t>
  </si>
  <si>
    <t>49040</t>
  </si>
  <si>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</si>
  <si>
    <t>The Bourne Legacy</t>
  </si>
  <si>
    <t>New CIA operative, Aaron Cross experiences life-or-death stakes that have been triggered by the previous actions of Jason Bourne.</t>
  </si>
  <si>
    <t>90.33681</t>
  </si>
  <si>
    <t>[{"name": "Universal Pictures", "id": 33}, {"name": "Dentsu", "id": 6452}, {"name": "Relativity Media", "id": 7295}, {"name": "Kennedy/Marshall Company, The", "id": 7383}, {"name": "Captivate Entertainment", "id": 25716}]</t>
  </si>
  <si>
    <t>2012-08-08</t>
  </si>
  <si>
    <t>276572938</t>
  </si>
  <si>
    <t>There Was Never Just One</t>
  </si>
  <si>
    <t>2651</t>
  </si>
  <si>
    <t>[{"id": 28, "name": "Action"}, {"id": 80, "name": "Crime"}, {"id": 14, "name": "Fantasy"}]</t>
  </si>
  <si>
    <t>415</t>
  </si>
  <si>
    <t>[{"id": 848, "name": "double life"}, {"id": 849, "name": "dc comics"}, {"id": 851, "name": "dual identity"}, {"id": 853, "name": "crime fighter"}, {"id": 855, "name": "fictional place"}, {"id": 6969, "name": "gotham city"}, {"id": 9715, "name": "superhero"}, {"id": 10452, "name": "credit card"}, {"id": 163455, "name": "super powers"}]</t>
  </si>
  <si>
    <t>Batman &amp; Robin</t>
  </si>
  <si>
    <t>Along with crime-fighting partner Robin and new recruit Batgirl, Batman battles the dual threat of frosty genius Mr. Freeze and homicidal horticulturalist Poison Ivy. Freeze plans to put Gotham City on ice, while Ivy tries to drive a wedge between the dynamic duo.</t>
  </si>
  <si>
    <t>50.073575</t>
  </si>
  <si>
    <t>[{"name": "PolyGram Filmed Entertainment", "id": 1382}, {"name": "Warner Bros.", "id": 6194}]</t>
  </si>
  <si>
    <t>1997-06-20</t>
  </si>
  <si>
    <t>238207122</t>
  </si>
  <si>
    <t>Strength. Courage. Honor. And loyalty.</t>
  </si>
  <si>
    <t>4.2</t>
  </si>
  <si>
    <t>1418</t>
  </si>
  <si>
    <t>123000000</t>
  </si>
  <si>
    <t>[{"id": 10751, "name": "Family"}, {"id": 35, "name": "Comedy"}, {"id": 14, "name": "Fantasy"}]</t>
  </si>
  <si>
    <t>http://www.grinched.com/</t>
  </si>
  <si>
    <t>8871</t>
  </si>
  <si>
    <t>[{"id": 65, "name": "holiday"}, {"id": 1441, "name": "christmas party"}, {"id": 1605, "name": "new love"}, {"id": 1991, "name": "santa claus"}, {"id": 5331, "name": "village"}, {"id": 9963, "name": "kids and family"}]</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</si>
  <si>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</si>
  <si>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</si>
  <si>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45.419668</t>
  </si>
  <si>
    <t>[{"name": "Imagine Entertainment", "id": 23}, {"name": "Universal Pictures", "id": 33}]</t>
  </si>
  <si>
    <t>2000-11-17</t>
  </si>
  <si>
    <t>345141403</t>
  </si>
  <si>
    <t>He puts the mean in green.</t>
  </si>
  <si>
    <t>1386</t>
  </si>
  <si>
    <t>http://www.thedayaftertomorrow.com/</t>
  </si>
  <si>
    <t>435</t>
  </si>
  <si>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</si>
  <si>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</si>
  <si>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</si>
  <si>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41.380094</t>
  </si>
  <si>
    <t>[{"name": "Lions Gate Films", "id": 35}, {"name": "Twentieth Century Fox Film Corporation", "id": 306}, {"name": "Centropolis Entertainment", "id": 347}, {"name": "Mark Gordon Productions", "id": 11362}, {"name": "Mel's Cite du Cinema", "id": 54502}]</t>
  </si>
  <si>
    <t>2004-05-26</t>
  </si>
  <si>
    <t>544272402</t>
  </si>
  <si>
    <t>[{"iso_639_1": "en", "name": "English"}, {"iso_639_1": "ja", "name": "\u65e5\u672c\u8a9e"}, {"iso_639_1": "fr", "name": "Fran\u00e7ais"}, {"iso_639_1": "ar", "name": "\u0627\u0644\u0639\u0631\u0628\u064a\u0629"}, {"iso_639_1": "es", "name": "Espa\u00f1ol"}]</t>
  </si>
  <si>
    <t>Where will you be?</t>
  </si>
  <si>
    <t>2392</t>
  </si>
  <si>
    <t>955</t>
  </si>
  <si>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</si>
  <si>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</si>
  <si>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</si>
  <si>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54.931334</t>
  </si>
  <si>
    <t>[{"name": "Paramount Pictures", "id": 4}, {"name": "Cruise/Wagner Productions", "id": 44}, {"name": "Munich Film Partners &amp; Company (MFP) MI2 Productions", "id": 51199}]</t>
  </si>
  <si>
    <t>2000-05-24</t>
  </si>
  <si>
    <t>546388105</t>
  </si>
  <si>
    <t>Expect the impossible again.</t>
  </si>
  <si>
    <t>1928</t>
  </si>
  <si>
    <t>2133</t>
  </si>
  <si>
    <t>[{"id": 3366, "name": "u.s. air force"}, {"id": 13046, "name": "grocery"}, {"id": 168663, "name": "jamaican"}, {"id": 168669, "name": "meteorologist"}, {"id": 168672, "name": "rescue boat"}, {"id": 168673, "name": "marina"}, {"id": 168676, "name": "city hall"}, {"id": 168678, "name": "the flemish cap"}, {"id": 168679, "name": "male camaraderie"}, {"id": 168683, "name": "storm at sea"}]</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</si>
  <si>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</si>
  <si>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</si>
  <si>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25.752118</t>
  </si>
  <si>
    <t>[{"name": "Warner Bros.", "id": 6194}, {"name": "Baltimore Spring Creek Productions", "id": 16061}, {"name": "Radiant Productions", "id": 18990}]</t>
  </si>
  <si>
    <t>2000-03-15</t>
  </si>
  <si>
    <t>325756637</t>
  </si>
  <si>
    <t>The storm is coming.</t>
  </si>
  <si>
    <t>[{"id": 12, "name": "Adventure"}, {"id": 14, "name": "Fantasy"}, {"id": 28, "name": "Action"}, {"id": 53, "name": "Thriller"}]</t>
  </si>
  <si>
    <t>1979</t>
  </si>
  <si>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</si>
  <si>
    <t>4: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</si>
  <si>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</si>
  <si>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60.810723</t>
  </si>
  <si>
    <t>[{"name": "Ingenious Film Partners", "id": 289}, {"name": "Twentieth Century Fox Film Corporation", "id": 306}, {"name": "1492 Pictures", "id": 436}, {"name": "Dune Entertainment", "id": 444}, {"name": "Constantin Film Produktion", "id": 5755}, {"name": "Bernd Eichinger Productions", "id": 10881}, {"name": "Marvel Enterprises", "id": 19551}]</t>
  </si>
  <si>
    <t>2007-06-13</t>
  </si>
  <si>
    <t>289047763</t>
  </si>
  <si>
    <t>[{"iso_639_1": "en", "name": "English"}, {"iso_639_1": "ja", "name": "\u65e5\u672c\u8a9e"}, {"iso_639_1": "ar", "name": "\u0627\u0644\u0639\u0631\u0628\u064a\u0629"}, {"iso_639_1": "zh", "name": "\u666e\u901a\u8bdd"}]</t>
  </si>
  <si>
    <t>Discover the secret of the Surfer.</t>
  </si>
  <si>
    <t>Fantastic 4: Rise of the Silver Surfer</t>
  </si>
  <si>
    <t>2589</t>
  </si>
  <si>
    <t>http://www.lifeofpimovie.com/</t>
  </si>
  <si>
    <t>87827</t>
  </si>
  <si>
    <t>[{"id": 270, "name": "ocean"}, {"id": 2580, "name": "shipwreck"}, {"id": 4096, "name": "hindu"}, {"id": 4809, "name": "tiger"}, {"id": 6150, "name": "faith"}, {"id": 12971, "name": "zookeeper"}, {"id": 18068, "name": "teenage boy"}, {"id": 158022, "name": "cargo ship"}, {"id": 163000, "name": "lifeboat"}, {"id": 163014, "name": "injured animal"}]</t>
  </si>
  <si>
    <t>Life of Pi</t>
  </si>
  <si>
    <t>The story of an Indian boy named Pi, a zookeeper's son who finds himself in the company of a hyena, zebra, orangutan, and a Bengal tiger after a shipwreck sets them adrift in the Pacific Ocean.</t>
  </si>
  <si>
    <t>51.328145</t>
  </si>
  <si>
    <t>[{"name": "Ingenious Film Partners", "id": 289}, {"name": "Ingenious Media", "id": 290}, {"name": "Dune Entertainment", "id": 444}, {"name": "Fox 2000 Pictures", "id": 711}, {"name": "Big Screen Productions", "id": 10893}, {"name": "Haishang Films", "id": 13480}]</t>
  </si>
  <si>
    <t>[{"iso_3166_1": "US", "name": "United States of America"}, {"iso_3166_1": "TW", "name": "Taiwan"}, {"iso_3166_1": "GB", "name": "United Kingdom"}]</t>
  </si>
  <si>
    <t>2012-11-20</t>
  </si>
  <si>
    <t>609016565</t>
  </si>
  <si>
    <t>[{"iso_639_1": "zh", "name": "\u666e\u901a\u8bdd"}, {"iso_639_1": "en", "name": "English"}, {"iso_639_1": "fr", "name": "Fran\u00e7ais"}, {"iso_639_1": "hi", "name": "\u0939\u093f\u0928\u094d\u0926\u0940"}, {"iso_639_1": "ja", "name": "\u65e5\u672c\u8a9e"}, {"iso_639_1": "ta", "name": "\u0ba4\u0bae\u0bbf\u0bb4\u0bcd"}]</t>
  </si>
  <si>
    <t>Believe The Unbelievable</t>
  </si>
  <si>
    <t>5797</t>
  </si>
  <si>
    <t>[{"id": 53, "name": "Thriller"}, {"id": 28, "name": "Action"}, {"id": 14, "name": "Fantasy"}, {"id": 27, "name": "Horror"}]</t>
  </si>
  <si>
    <t>http://www.sonypictures.com/movies/ghostrider/</t>
  </si>
  <si>
    <t>1250</t>
  </si>
  <si>
    <t>[{"id": 2870, "name": "mephisto"}, {"id": 3684, "name": "religion and supernatural"}, {"id": 3737, "name": "dying and death"}, {"id": 4084, "name": "devil's son"}, {"id": 5280, "name": "ghost world"}, {"id": 5452, "name": "stunts"}, {"id": 5454, "name": "flame"}, {"id": 9717, "name": "based on comic book"}]</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</si>
  <si>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</si>
  <si>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</si>
  <si>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46.834704</t>
  </si>
  <si>
    <t>[{"name": "Columbia Pictures Corporation", "id": 441}, {"name": "Relativity Media", "id": 7295}, {"name": "Michael De Luca Productions", "id": 11370}, {"name": "Marvel Enterprises", "id": 19551}, {"name": "Crystal Sky Pictures", "id": 20241}, {"name": "GH One", "id": 20475}, {"name": "Vengeance Productions Pty. Ltd.", "id": 20476}]</t>
  </si>
  <si>
    <t>2007-02-16</t>
  </si>
  <si>
    <t>228738393</t>
  </si>
  <si>
    <t>Hell Is About To Be Unleashed</t>
  </si>
  <si>
    <t>1712</t>
  </si>
  <si>
    <t>http://www.jasonbournemovie.com</t>
  </si>
  <si>
    <t>324668</t>
  </si>
  <si>
    <t>[{"id": 782, "name": "assassin"}, {"id": 1453, "name": "amnesia"}, {"id": 187844, "name": "flashback"}]</t>
  </si>
  <si>
    <t>Jason Bourne</t>
  </si>
  <si>
    <t>The most dangerous former operative of the CIA is drawn out of hiding to uncover hidden truths about his past.</t>
  </si>
  <si>
    <t>62.641286</t>
  </si>
  <si>
    <t>[{"name": "The Kennedy/Marshall Company", "id": 862}, {"name": "Captivate Entertainment", "id": 25716}, {"name": "Pearl Street Films", "id": 29313}, {"name": "Double Negative", "id": 31922}, {"name": "Perfect World (Beijing) Pictures Co.", "id": 83871}]</t>
  </si>
  <si>
    <t>[{"iso_3166_1": "GB", "name": "United Kingdom"}, {"iso_3166_1": "US", "name": "United States of America"}, {"iso_3166_1": "CN", "name": "China"}]</t>
  </si>
  <si>
    <t>2016-07-27</t>
  </si>
  <si>
    <t>415484914</t>
  </si>
  <si>
    <t>You know his name</t>
  </si>
  <si>
    <t>2341</t>
  </si>
  <si>
    <t>[{"id": 28, "name": "Action"}, {"id": 12, "name": "Adventure"}, {"id": 35, "name": "Comedy"}]</t>
  </si>
  <si>
    <t>9471</t>
  </si>
  <si>
    <t>[{"id": 642, "name": "robbery"}, {"id": 1308, "name": "secret identity"}, {"id": 4289, "name": "secret agent"}]</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</si>
  <si>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</si>
  <si>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</si>
  <si>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33.616115</t>
  </si>
  <si>
    <t>[{"name": "Columbia Pictures", "id": 5}, {"name": "Wonderland Sound and Vision", "id": 4022}, {"name": "Tall Trees Productions", "id": 10239}, {"name": "Flower Films (II)", "id": 19813}]</t>
  </si>
  <si>
    <t>2003-06-27</t>
  </si>
  <si>
    <t>259175788</t>
  </si>
  <si>
    <t>[{"iso_639_1": "en", "name": "English"}, {"iso_639_1": "zh", "name": "\u666e\u901a\u8bdd"}, {"iso_639_1": "es", "name": "Espa\u00f1ol"}]</t>
  </si>
  <si>
    <t>This summer the Angels are back.</t>
  </si>
  <si>
    <t>914</t>
  </si>
  <si>
    <t>[{"id": 878, "name": "Science Fiction"}, {"id": 12, "name": "Adventure"}, {"id": 9648, "name": "Mystery"}]</t>
  </si>
  <si>
    <t>http://www.projectprometheus.com/</t>
  </si>
  <si>
    <t>70981</t>
  </si>
  <si>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</si>
  <si>
    <t>Prometheus</t>
  </si>
  <si>
    <t>A team of explorers discover a clue to the origins of mankind on Earth, leading them on a journey to the darkest corners of the universe. There, they must fight a terrifying battle to save the future of the human race.</t>
  </si>
  <si>
    <t>68.889395</t>
  </si>
  <si>
    <t>[{"name": "Twentieth Century Fox Film Corporation", "id": 306}, {"name": "Dune Entertainment", "id": 444}, {"name": "Scott Free Productions", "id": 1645}, {"name": "Brandywine Productions", "id": 19747}]</t>
  </si>
  <si>
    <t>403170142</t>
  </si>
  <si>
    <t>[{"iso_639_1": "gd", "name": ""}, {"iso_639_1": "en", "name": "English"}]</t>
  </si>
  <si>
    <t>The Search for Our Beginning Could Lead to Our End.</t>
  </si>
  <si>
    <t>5080</t>
  </si>
  <si>
    <t>[{"id": 10751, "name": "Family"}, {"id": 12, "name": "Adventure"}, {"id": 16, "name": "Animation"}, {"id": 35, "name": "Comedy"}]</t>
  </si>
  <si>
    <t>10996</t>
  </si>
  <si>
    <t>[{"id": 2161, "name": "mouse"}, {"id": 2639, "name": "falcon"}, {"id": 2646, "name": "bird"}, {"id": 6054, "name": "friendship"}, {"id": 18035, "name": "family"}]</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</si>
  <si>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</si>
  <si>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</si>
  <si>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27.990284</t>
  </si>
  <si>
    <t>[{"name": "Columbia Pictures", "id": 5}, {"name": "Sony Pictures Entertainment", "id": 5752}]</t>
  </si>
  <si>
    <t>2002-07-19</t>
  </si>
  <si>
    <t>169956806</t>
  </si>
  <si>
    <t>78</t>
  </si>
  <si>
    <t>A Little Goes A Long Way</t>
  </si>
  <si>
    <t>613</t>
  </si>
  <si>
    <t>115000000</t>
  </si>
  <si>
    <t>68724</t>
  </si>
  <si>
    <t>[{"id": 4565, "name": "dystopia"}, {"id": 156039, "name": "space station"}, {"id": 179823, "name": "class conflict"}]</t>
  </si>
  <si>
    <t>Elysium</t>
  </si>
  <si>
    <t>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t>
  </si>
  <si>
    <t>67.33767</t>
  </si>
  <si>
    <t>[{"name": "TriStar Pictures", "id": 559}, {"name": "Media Rights Capital", "id": 2531}, {"name": "Sony Pictures Entertainment (SPE)", "id": 7431}, {"name": "QED International", "id": 11029}, {"name": "Alpha Core", "id": 18209}, {"name": "Genre Films", "id": 28788}, {"name": "Simon Kinberg Productions", "id": 31076}]</t>
  </si>
  <si>
    <t>2013-08-07</t>
  </si>
  <si>
    <t>286140700</t>
  </si>
  <si>
    <t>He can save us all.</t>
  </si>
  <si>
    <t>3439</t>
  </si>
  <si>
    <t>2789</t>
  </si>
  <si>
    <t>[{"id": 378, "name": "prison"}, {"id": 4565, "name": "dystopia"}, {"id": 5144, "name": "matter of life and death"}, {"id": 12405, "name": "outer space"}, {"id": 221654, "name": "intergalactic travel"}]</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</si>
  <si>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</si>
  <si>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</si>
  <si>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27.835436</t>
  </si>
  <si>
    <t>[{"name": "One Race Films", "id": 7154}, {"name": "Radar Pictures", "id": 14718}]</t>
  </si>
  <si>
    <t>2004-06-11</t>
  </si>
  <si>
    <t>115772733</t>
  </si>
  <si>
    <t>All the power in the universe can't change destiny</t>
  </si>
  <si>
    <t>1570</t>
  </si>
  <si>
    <t>http://www.robocop.com</t>
  </si>
  <si>
    <t>97020</t>
  </si>
  <si>
    <t>[{"id": 679, "name": "cyborg"}, {"id": 2964, "name": "future"}, {"id": 4565, "name": "dystopia"}, {"id": 6149, "name": "police"}, {"id": 9714, "name": "remake"}, {"id": 14819, "name": "violence"}, {"id": 18021, "name": "detroit"}]</t>
  </si>
  <si>
    <t>RoboCop</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</si>
  <si>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</si>
  <si>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66.757869</t>
  </si>
  <si>
    <t>[{"name": "Columbia Pictures", "id": 5}, {"name": "Strike Entertainment", "id": 655}, {"name": "Metro-Goldwyn-Mayer (MGM)", "id": 8411}]</t>
  </si>
  <si>
    <t>2014-01-30</t>
  </si>
  <si>
    <t>242688965</t>
  </si>
  <si>
    <t>We've got the future under control.</t>
  </si>
  <si>
    <t>2342</t>
  </si>
  <si>
    <t>[{"id": 28, "name": "Action"}, {"id": 10751, "name": "Family"}, {"id": 878, "name": "Science Fiction"}]</t>
  </si>
  <si>
    <t>http://www.speedracerthemovie.warnerbros.com/</t>
  </si>
  <si>
    <t>7459</t>
  </si>
  <si>
    <t>[{"id": 830, "name": "car race"}, {"id": 963, "name": "loss of brother"}, {"id": 2552, "name": "chimp"}, {"id": 18035, "name": "family"}, {"id": 179431, "name": "duringcreditsstinger"}, {"id": 187056, "name": "woman director"}]</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</si>
  <si>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</si>
  <si>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</si>
  <si>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17.060695</t>
  </si>
  <si>
    <t>[{"name": "Village Roadshow Pictures", "id": 79}, {"name": "Studio Babelsberg", "id": 264}, {"name": "Anarchos Productions", "id": 450}, {"name": "Silver Pictures", "id": 1885}, {"name": "Warner Bros.", "id": 6194}, {"name": "Velocity Productions", "id": 12170}]</t>
  </si>
  <si>
    <t>[{"iso_3166_1": "AU", "name": "Australia"}, {"iso_3166_1": "DE", "name": "Germany"}, {"iso_3166_1": "US", "name": "United States of America"}]</t>
  </si>
  <si>
    <t>2008-05-09</t>
  </si>
  <si>
    <t>93945766</t>
  </si>
  <si>
    <t>Go!</t>
  </si>
  <si>
    <t>354</t>
  </si>
  <si>
    <t>[{"id": 35, "name": "Comedy"}, {"id": 18, "name": "Drama"}, {"id": 10749, "name": "Romance"}]</t>
  </si>
  <si>
    <t>http://www.howdoyouknow-movie.com/</t>
  </si>
  <si>
    <t>42888</t>
  </si>
  <si>
    <t>[{"id": 128, "name": "love triangle"}, {"id": 1480, "name": "baseball"}, {"id": 10456, "name": "athlete"}, {"id": 179430, "name": "aftercreditsstinger"}]</t>
  </si>
  <si>
    <t>How Do You Know</t>
  </si>
  <si>
    <t>After being cut from the USA softball team and feeling a bit past her prime, Lisa finds herself evaluating her life and in the middle of a love triangle, as a corporate guy in crisis competes with her current, baseball-playing beau.</t>
  </si>
  <si>
    <t>11.137655</t>
  </si>
  <si>
    <t>[{"name": "Columbia Pictures", "id": 5}, {"name": "Gracie Films", "id": 18}, {"name": "Road Rebel", "id": 2648}]</t>
  </si>
  <si>
    <t>2010-12-17</t>
  </si>
  <si>
    <t>48668907</t>
  </si>
  <si>
    <t>How do you know it's love?</t>
  </si>
  <si>
    <t>223</t>
  </si>
  <si>
    <t>117000000</t>
  </si>
  <si>
    <t>[{"id": 28, "name": "Action"}, {"id": 35, "name": "Comedy"}]</t>
  </si>
  <si>
    <t>http://www.knightanddaymovie.com</t>
  </si>
  <si>
    <t>37834</t>
  </si>
  <si>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</si>
  <si>
    <t>Knight and Day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</si>
  <si>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</si>
  <si>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44.906918</t>
  </si>
  <si>
    <t>[{"name": "Tree Line Films", "id": 84}, {"name": "Twentieth Century Fox Film Corporation", "id": 306}, {"name": "Dune Entertainment", "id": 444}, {"name": "Regency Enterprises", "id": 508}, {"name": "Pink Machine", "id": 21845}]</t>
  </si>
  <si>
    <t>2010-06-15</t>
  </si>
  <si>
    <t>261930431</t>
  </si>
  <si>
    <t>Every Hit Man Deserves a Second Shot!</t>
  </si>
  <si>
    <t>1547</t>
  </si>
  <si>
    <t>[{"id": 28, "name": "Action"}, {"id": 878, "name": "Science Fiction"}, {"id": 12, "name": "Adventure"}, {"id": 9648, "name": "Mystery"}]</t>
  </si>
  <si>
    <t>https://www.uphe.com/movies/oblivion</t>
  </si>
  <si>
    <t>75612</t>
  </si>
  <si>
    <t>[{"id": 1612, "name": "spacecraft"}, {"id": 4565, "name": "dystopia"}, {"id": 9882, "name": "space"}, {"id": 11930, "name": "drone"}, {"id": 156395, "name": "imax"}, {"id": 186497, "name": "human vs alien"}]</t>
  </si>
  <si>
    <t>Oblivion</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</si>
  <si>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</si>
  <si>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67.698004</t>
  </si>
  <si>
    <t>[{"name": "Universal Pictures", "id": 33}, {"name": "Chernin Entertainment", "id": 7076}, {"name": "Relativity Media", "id": 7295}, {"name": "Monolith Pictures (III)", "id": 19647}, {"name": "Radical Studios", "id": 19648}]</t>
  </si>
  <si>
    <t>2013-04-10</t>
  </si>
  <si>
    <t>286168572</t>
  </si>
  <si>
    <t>Earth is a memory worth fighting for</t>
  </si>
  <si>
    <t>4800</t>
  </si>
  <si>
    <t>113000000</t>
  </si>
  <si>
    <t>[{"id": 878, "name": "Science Fiction"}, {"id": 12, "name": "Adventure"}, {"id": 28, "name": "Action"}]</t>
  </si>
  <si>
    <t>http://www.starwars.com/films/star-wars-episode-iii-revenge-of-the-sith</t>
  </si>
  <si>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</si>
  <si>
    <t>Star Wars: Episode III - Revenge of the Sith</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</si>
  <si>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t>
  </si>
  <si>
    <t>44.108427</t>
  </si>
  <si>
    <t>[{"name": "Lucasfilm", "id": 1}]</t>
  </si>
  <si>
    <t>2005-05-17</t>
  </si>
  <si>
    <t>850000000</t>
  </si>
  <si>
    <t>The saga is complete.</t>
  </si>
  <si>
    <t>4116</t>
  </si>
  <si>
    <t>http://www.starwars.com/films/star-wars-episode-ii-attack-of-the-clones</t>
  </si>
  <si>
    <t>1894</t>
  </si>
  <si>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</si>
  <si>
    <t>Star Wars: Episode II - Attack of the Clones</t>
  </si>
  <si>
    <t>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t>
  </si>
  <si>
    <t>43.987061</t>
  </si>
  <si>
    <t>2002-05-15</t>
  </si>
  <si>
    <t>649398328</t>
  </si>
  <si>
    <t>A Jedi Shall Not Know Anger. Nor Hatred. Nor Love.</t>
  </si>
  <si>
    <t>3992</t>
  </si>
  <si>
    <t>http://movies.disney.com/monsters-inc</t>
  </si>
  <si>
    <t>585</t>
  </si>
  <si>
    <t>[{"id": 1299, "name": "monster"}, {"id": 3256, "name": "infant"}, {"id": 6107, "name": "energy supply"}, {"id": 6129, "name": "company"}, {"id": 9823, "name": "rivalry"}, {"id": 12011, "name": "hijinks"}, {"id": 12392, "name": "best friend"}, {"id": 13124, "name": "scream"}, {"id": 167106, "name": "conveyor belt"}, {"id": 204006, "name": "energy company"}, {"id": 225061, "name": "friend"}]</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</si>
  <si>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</si>
  <si>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</si>
  <si>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106.815545</t>
  </si>
  <si>
    <t>2001-11-01</t>
  </si>
  <si>
    <t>562816256</t>
  </si>
  <si>
    <t>We Scare Because We Care.</t>
  </si>
  <si>
    <t>5996</t>
  </si>
  <si>
    <t>[{"id": 28, "name": "Action"}, {"id": 878, "name": "Science Fiction"}, {"id": 12, "name": "Adventure"}, {"id": 14, "name": "Fantasy"}]</t>
  </si>
  <si>
    <t>http://www.thewolverinemovie.com</t>
  </si>
  <si>
    <t>76170</t>
  </si>
  <si>
    <t>[{"id": 233, "name": "japan"}, {"id": 1462, "name": "samurai"}, {"id": 1852, "name": "mutant"}, {"id": 2504, "name": "world war i"}, {"id": 8828, "name": "marvel comic"}, {"id": 9715, "name": "superhero"}, {"id": 9717, "name": "based on comic book"}, {"id": 10761, "name": "superhuman"}, {"id": 179431, "name": "duringcreditsstinger"}]</t>
  </si>
  <si>
    <t>The Wolverine</t>
  </si>
  <si>
    <t>Wolverine faces his ultimate nemesis - and tests of his physical, emotional, and mortal limits - in a life-changing voyage to modern-day Japan.</t>
  </si>
  <si>
    <t>15.953444</t>
  </si>
  <si>
    <t>[{"name": "Twentieth Century Fox Film Corporation", "id": 306}, {"name": "Donners' Company", "id": 431}, {"name": "Marvel Entertainment", "id": 7505}, {"name": "Bad Hat Harry Productions", "id": 9168}, {"name": "Big Screen Productions", "id": 10893}, {"name": "TSG Entertainment", "id": 22213}]</t>
  </si>
  <si>
    <t>2013-07-23</t>
  </si>
  <si>
    <t>415440673</t>
  </si>
  <si>
    <t>When he's most vulnerable, he's most dangerous.</t>
  </si>
  <si>
    <t>4053</t>
  </si>
  <si>
    <t>http://www.starwars.com/films/star-wars-episode-i-the-phantom-menace</t>
  </si>
  <si>
    <t>1893</t>
  </si>
  <si>
    <t>[{"id": 530, "name": "prophecy"}, {"id": 1399, "name": "senate"}, {"id": 2011, "name": "queen"}, {"id": 2063, "name": "taskmaster"}, {"id": 4270, "name": "galaxy"}, {"id": 4488, "name": "apprentice"}, {"id": 6128, "name": "taxes"}, {"id": 161176, "name": "space opera"}]</t>
  </si>
  <si>
    <t>Star Wars: Episode I - The Phantom Menace</t>
  </si>
  <si>
    <t>Anakin Skywalker, a young slave strong with the Force, is discovered on Tatooine. Meanwhile, the evil Sith have returned, enacting their plot for revenge against the Jedi.</t>
  </si>
  <si>
    <t>54.035265</t>
  </si>
  <si>
    <t>1999-05-19</t>
  </si>
  <si>
    <t>924317558</t>
  </si>
  <si>
    <t>Every generation has a legend. Every journey has a first step. Every saga has a beginning.</t>
  </si>
  <si>
    <t>4432</t>
  </si>
  <si>
    <t>[{"id": 12, "name": "Adventure"}, {"id": 16, "name": "Animation"}, {"id": 35, "name": "Comedy"}, {"id": 10751, "name": "Family"}, {"id": 14, "name": "Fantasy"}]</t>
  </si>
  <si>
    <t>http://www.thecroodsmovie.com/</t>
  </si>
  <si>
    <t>49519</t>
  </si>
  <si>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</si>
  <si>
    <t>The Croods</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</si>
  <si>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</si>
  <si>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64.183321</t>
  </si>
  <si>
    <t>2013-03-20</t>
  </si>
  <si>
    <t>585178928</t>
  </si>
  <si>
    <t>Meet the first modern family.</t>
  </si>
  <si>
    <t>2399</t>
  </si>
  <si>
    <t>97250400</t>
  </si>
  <si>
    <t>[{"id": 14, "name": "Fantasy"}, {"id": 12, "name": "Adventure"}, {"id": 35, "name": "Comedy"}, {"id": 10751, "name": "Family"}]</t>
  </si>
  <si>
    <t>http://www.asterixauxjeuxolympiques.com/index.php</t>
  </si>
  <si>
    <t>2395</t>
  </si>
  <si>
    <t>[{"id": 271, "name": "competition"}, {"id": 1200, "name": "greece"}, {"id": 1396, "name": "colosseum"}, {"id": 2070, "name": "olympic games"}, {"id": 2280, "name": "emperor"}, {"id": 2343, "name": "magic"}, {"id": 2673, "name": "horse"}, {"id": 3035, "name": "roman"}, {"id": 5276, "name": "wild boar"}, {"id": 6088, "name": "governance"}, {"id": 6716, "name": "galier"}]</t>
  </si>
  <si>
    <t>fr</t>
  </si>
  <si>
    <t>Astérix aux Jeux Olympiques</t>
  </si>
  <si>
    <t>Astérix and Obélix have to win the Olympic Games in order to help their friend Alafolix marry Princess Irina (portrayed by supermodel Vanessa Hessler). Brutus (Benoît Poelvoorde) uses every trick in the book to have his own team win the game, and get rid of his father Julius Caesar (Alain Delon) in the process.</t>
  </si>
  <si>
    <t>20.344364</t>
  </si>
  <si>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</si>
  <si>
    <t>[{"iso_3166_1": "BE", "name": "Belgium"}, {"iso_3166_1": "FR", "name": "France"}, {"iso_3166_1": "DE", "name": "Germany"}, {"iso_3166_1": "IT", "name": "Italy"}, {"iso_3166_1": "ES", "name": "Spain"}]</t>
  </si>
  <si>
    <t>2008-01-13</t>
  </si>
  <si>
    <t>132900000</t>
  </si>
  <si>
    <t>[{"iso_639_1": "fr", "name": "Fran\u00e7ais"}, {"iso_639_1": "pt", "name": "Portugu\u00eas"}]</t>
  </si>
  <si>
    <t>Asterix at the Olympic Games</t>
  </si>
  <si>
    <t>471</t>
  </si>
  <si>
    <t>[{"id": 18, "name": "Drama"}, {"id": 28, "name": "Action"}, {"id": 36, "name": "History"}, {"id": 10752, "name": "War"}]</t>
  </si>
  <si>
    <t>12100</t>
  </si>
  <si>
    <t>[{"id": 233, "name": "japan"}, {"id": 1956, "name": "world war ii"}, {"id": 4305, "name": "radio transmission"}, {"id": 4405, "name": "marine corps"}, {"id": 4595, "name": "u.s. army"}, {"id": 4950, "name": "code"}, {"id": 9524, "name": "navajo"}, {"id": 9525, "name": "pacific war"}]</t>
  </si>
  <si>
    <t>Windtalkers</t>
  </si>
  <si>
    <t>Joe Enders is a gung-ho Marine assigned to protect a "windtalker" - one of several Navajo Indians who were used to relay messages during World War II because their spoken language was indecipherable to Japanese code breakers.</t>
  </si>
  <si>
    <t>18.714197</t>
  </si>
  <si>
    <t>[{"name": "Lion Rock Productions", "id": 2812}, {"name": "Metro-Goldwyn-Mayer (MGM)", "id": 8411}]</t>
  </si>
  <si>
    <t>2002-06-14</t>
  </si>
  <si>
    <t>77628265</t>
  </si>
  <si>
    <t>134</t>
  </si>
  <si>
    <t>[{"iso_639_1": "en", "name": "English"}, {"iso_639_1": "ja", "name": "\u65e5\u672c\u8a9e"}, {"iso_639_1": "nv", "name": ""}]</t>
  </si>
  <si>
    <t>Honor Was Their Code.</t>
  </si>
  <si>
    <t>341</t>
  </si>
  <si>
    <t>[{"id": 28, "name": "Action"}, {"id": 12, "name": "Adventure"}, {"id": 18, "name": "Drama"}]</t>
  </si>
  <si>
    <t>http://www.thehuntsmanmovie.com/</t>
  </si>
  <si>
    <t>290595</t>
  </si>
  <si>
    <t>[{"id": 616, "name": "witch"}, {"id": 2343, "name": "magic"}, {"id": 3205, "name": "fairy tale"}, {"id": 169341, "name": "snow white"}, {"id": 211392, "name": "huntsman"}]</t>
  </si>
  <si>
    <t>The Huntsman: Winter's War</t>
  </si>
  <si>
    <t>As two evil sisters prepare to conquer the land, two renegades—Eric the Huntsman, who aided Snow White in defeating Ravenna in Snowwhite and the Huntsman, and his forbidden lover, Sara—set out to stop them.</t>
  </si>
  <si>
    <t>60.467984</t>
  </si>
  <si>
    <t>[{"name": "Universal Pictures", "id": 33}, {"name": "Perfect World Pictures", "id": 10338}, {"name": "Roth Films", "id": 16314}]</t>
  </si>
  <si>
    <t>2016-04-06</t>
  </si>
  <si>
    <t>164602163</t>
  </si>
  <si>
    <t>The story before Snow White</t>
  </si>
  <si>
    <t>1523</t>
  </si>
  <si>
    <t>[{"id": 878, "name": "Science Fiction"}, {"id": 28, "name": "Action"}, {"id": 12, "name": "Adventure"}, {"id": 14, "name": "Fantasy"}, {"id": 35, "name": "Comedy"}]</t>
  </si>
  <si>
    <t>http://www.teenagemutantninjaturtlesmovie.com</t>
  </si>
  <si>
    <t>98566</t>
  </si>
  <si>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</si>
  <si>
    <t>Teenage Mutant Ninja Turtles</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</si>
  <si>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</si>
  <si>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143.350376</t>
  </si>
  <si>
    <t>[{"name": "Paramount Pictures", "id": 4}, {"name": "Nickelodeon Movies", "id": 2348}, {"name": "Platinum Dunes", "id": 2481}]</t>
  </si>
  <si>
    <t>2014-08-07</t>
  </si>
  <si>
    <t>477200000</t>
  </si>
  <si>
    <t>Mysterious. Dangerous. Reptilious. You've never seen heroes like this.</t>
  </si>
  <si>
    <t>2636</t>
  </si>
  <si>
    <t>[{"id": 878, "name": "Science Fiction"}, {"id": 53, "name": "Thriller"}, {"id": 18, "name": "Drama"}]</t>
  </si>
  <si>
    <t>http://gravitymovie.warnerbros.com/</t>
  </si>
  <si>
    <t>49047</t>
  </si>
  <si>
    <t>[{"id": 4040, "name": "space mission"}, {"id": 6203, "name": "loss"}, {"id": 9882, "name": "space"}, {"id": 14626, "name": "astronaut"}, {"id": 191586, "name": "trapped in space"}]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</si>
  <si>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</si>
  <si>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</si>
  <si>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110.153618</t>
  </si>
  <si>
    <t>[{"name": "Warner Bros.", "id": 6194}, {"name": "Heyday Films", "id": 7364}, {"name": "Esperanto Filmoj", "id": 7470}]</t>
  </si>
  <si>
    <t>2013-09-27</t>
  </si>
  <si>
    <t>716392705</t>
  </si>
  <si>
    <t>Don't Let Go</t>
  </si>
  <si>
    <t>5751</t>
  </si>
  <si>
    <t>116000000</t>
  </si>
  <si>
    <t>9619</t>
  </si>
  <si>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</si>
  <si>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</si>
  <si>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</si>
  <si>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16.90444</t>
  </si>
  <si>
    <t>[{"name": "Universal Pictures", "id": 33}, {"name": "Pacific Western", "id": 1280}]</t>
  </si>
  <si>
    <t>1997-02-07</t>
  </si>
  <si>
    <t>178127760</t>
  </si>
  <si>
    <t>The pressure is building...</t>
  </si>
  <si>
    <t>428</t>
  </si>
  <si>
    <t>[{"id": 14, "name": "Fantasy"}, {"id": 28, "name": "Action"}, {"id": 12, "name": "Adventure"}, {"id": 35, "name": "Comedy"}]</t>
  </si>
  <si>
    <t>http://www.teenagemutantninjaturtlesmovie.com/</t>
  </si>
  <si>
    <t>308531</t>
  </si>
  <si>
    <t>[{"id": 380, "name": "brother brother relationship"}, {"id": 6362, "name": "turtle"}, {"id": 9663, "name": "sequel"}, {"id": 9717, "name": "based on comic book"}, {"id": 10278, "name": "ninja"}, {"id": 189359, "name": "rat"}]</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</si>
  <si>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</si>
  <si>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</si>
  <si>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39.873791</t>
  </si>
  <si>
    <t>[{"name": "Paramount Pictures", "id": 4}, {"name": "Nickelodeon Movies", "id": 2348}, {"name": "Platinum Dunes", "id": 2481}, {"name": "5150 Action", "id": 47354}, {"name": "Gama Entertainment Partners", "id": 77208}]</t>
  </si>
  <si>
    <t>[{"iso_3166_1": "CN", "name": "China"}, {"iso_3166_1": "US", "name": "United States of America"}, {"iso_3166_1": "HK", "name": "Hong Kong"}]</t>
  </si>
  <si>
    <t>245623848</t>
  </si>
  <si>
    <t>Raise some shell.</t>
  </si>
  <si>
    <t>963</t>
  </si>
  <si>
    <t>http://www.fantasticfourmovie.com/</t>
  </si>
  <si>
    <t>166424</t>
  </si>
  <si>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</si>
  <si>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</si>
  <si>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</si>
  <si>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38.126095</t>
  </si>
  <si>
    <t>[{"name": "Twentieth Century Fox Film Corporation", "id": 306}, {"name": "Marv Films", "id": 5374}, {"name": "Marvel Entertainment", "id": 7505}, {"name": "Constantin Film.", "id": 9078}, {"name": "Moving Picture Company (MPC)", "id": 20478}, {"name": "TSG Entertainment", "id": 22213}, {"name": "Genre Films", "id": 28788}]</t>
  </si>
  <si>
    <t>2015-08-05</t>
  </si>
  <si>
    <t>167977596</t>
  </si>
  <si>
    <t>Change is coming.</t>
  </si>
  <si>
    <t>4.4</t>
  </si>
  <si>
    <t>[{"id": 28, "name": "Action"}, {"id": 12, "name": "Adventure"}, {"id": 35, "name": "Comedy"}, {"id": 10751, "name": "Family"}, {"id": 14, "name": "Fantasy"}]</t>
  </si>
  <si>
    <t>1593</t>
  </si>
  <si>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</si>
  <si>
    <t>Night at the Museum</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</si>
  <si>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</si>
  <si>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48.780039</t>
  </si>
  <si>
    <t>[{"name": "Ingenious Film Partners", "id": 289}, {"name": "Twentieth Century Fox Film Corporation", "id": 306}, {"name": "1492 Pictures", "id": 436}, {"name": "21 Laps Entertainment", "id": 2575}]</t>
  </si>
  <si>
    <t>2006-10-20</t>
  </si>
  <si>
    <t>574480841</t>
  </si>
  <si>
    <t>[{"iso_639_1": "en", "name": "English"}, {"iso_639_1": "it", "name": "Italiano"}, {"iso_639_1": "he", "name": "\u05e2\u05b4\u05d1\u05b0\u05e8\u05b4\u05d9\u05ea"}]</t>
  </si>
  <si>
    <t>Where History Comes To Life</t>
  </si>
  <si>
    <t>2862</t>
  </si>
  <si>
    <t>http://www.sanandreasmovie.com/</t>
  </si>
  <si>
    <t>254128</t>
  </si>
  <si>
    <t>[{"id": 387, "name": "california"}, {"id": 3521, "name": "earthquake"}, {"id": 188351, "name": "catastrophe"}, {"id": 189411, "name": "disaster film"}, {"id": 209714, "name": "3d"}, {"id": 213895, "name": "san andreas"}, {"id": 213896, "name": "san andreas california"}, {"id": 222529, "name": "rescue operation"}]</t>
  </si>
  <si>
    <t>San Andreas</t>
  </si>
  <si>
    <t>In the aftermath of a massive earthquake in California, a rescue-chopper pilot makes a dangerous journey across the state in order to rescue his estranged daughter.</t>
  </si>
  <si>
    <t>100.412364</t>
  </si>
  <si>
    <t>[{"name": "New Line Cinema", "id": 12}, {"name": "Village Roadshow Pictures", "id": 79}, {"name": "Warner Bros.", "id": 6194}, {"name": "Flynn Picture Company", "id": 34081}]</t>
  </si>
  <si>
    <t>[{"iso_3166_1": "CA", "name": "Canada"}, {"iso_3166_1": "US", "name": "United States of America"}, {"iso_3166_1": "AU", "name": "Australia"}]</t>
  </si>
  <si>
    <t>2015-05-27</t>
  </si>
  <si>
    <t>470490832</t>
  </si>
  <si>
    <t>A rescue pilot survived an earthquake, this is what happens next</t>
  </si>
  <si>
    <t>2968</t>
  </si>
  <si>
    <t>http://www.mgm.com/view/movie/2029/Tomorrow-Never-Dies/</t>
  </si>
  <si>
    <t>714</t>
  </si>
  <si>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</si>
  <si>
    <t>Tomorrow Never Dies</t>
  </si>
  <si>
    <t>A deranged media mogul is staging international incidents to pit the world's superpowers against each other. Now 007 must take on this evil mastermind in an adrenaline-charged battle to end his reign of terror and prevent global pandemonium.</t>
  </si>
  <si>
    <t>42.887121</t>
  </si>
  <si>
    <t>1997-12-11</t>
  </si>
  <si>
    <t>333011068</t>
  </si>
  <si>
    <t>[{"iso_639_1": "de", "name": "Deutsch"}, {"iso_639_1": "en", "name": "English"}, {"iso_639_1": "da", "name": "Dansk"}, {"iso_639_1": "zh", "name": "\u666e\u901a\u8bdd"}, {"iso_639_1": "cn", "name": "\u5e7f\u5dde\u8bdd / \u5ee3\u5dde\u8a71"}]</t>
  </si>
  <si>
    <t>Yesterday is a memory. Today is history. Tomorrow is in the hands of one man.</t>
  </si>
  <si>
    <t>925</t>
  </si>
  <si>
    <t>[{"id": 18, "name": "Drama"}, {"id": 36, "name": "History"}, {"id": 10752, "name": "War"}, {"id": 28, "name": "Action"}]</t>
  </si>
  <si>
    <t>2024</t>
  </si>
  <si>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</si>
  <si>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</si>
  <si>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</si>
  <si>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23.657284</t>
  </si>
  <si>
    <t>[{"name": "Centropolis Entertainment", "id": 347}, {"name": "Columbia Pictures Corporation", "id": 441}, {"name": "Mutual Film Company", "id": 762}, {"name": "Global Entertainment Productions GmbH &amp; Company Medien KG", "id": 9269}]</t>
  </si>
  <si>
    <t>2000-06-28</t>
  </si>
  <si>
    <t>215294342</t>
  </si>
  <si>
    <t>Some things are worth fighting for.</t>
  </si>
  <si>
    <t>1099</t>
  </si>
  <si>
    <t>[{"id": 53, "name": "Thriller"}, {"id": 80, "name": "Crime"}]</t>
  </si>
  <si>
    <t>http://oceans12.warnerbros.com/</t>
  </si>
  <si>
    <t>[{"id": 9663, "name": "sequel"}, {"id": 159480, "name": "faberg\u00e9 egg"}, {"id": 159488, "name": "dutch eastindian company"}, {"id": 159490, "name": "second"}, {"id": 159491, "name": "part"}, {"id": 159496, "name": "golden egg"}, {"id": 159497, "name": "goon"}]</t>
  </si>
  <si>
    <t>Ocean's Twelve</t>
  </si>
  <si>
    <t>Danny Ocean reunites with his old flame and the rest of his merry band of thieves in carrying out three huge heists in Rome, Paris and Amsterdam – but a Europol agent is hot on their heels.</t>
  </si>
  <si>
    <t>76.840712</t>
  </si>
  <si>
    <t>[{"name": "Village Roadshow Pictures", "id": 79}, {"name": "Section Eight", "id": 129}, {"name": "Jerry Weintraub Productions", "id": 2596}, {"name": "Warner Bros.", "id": 6194}, {"name": "WV Films III", "id": 12202}]</t>
  </si>
  <si>
    <t>2004-12-09</t>
  </si>
  <si>
    <t>362744280</t>
  </si>
  <si>
    <t>[{"iso_639_1": "fr", "name": "Fran\u00e7ais"}, {"iso_639_1": "it", "name": "Italiano"}, {"iso_639_1": "nl", "name": "Nederlands"}, {"iso_639_1": "zh", "name": "\u666e\u901a\u8bdd"}, {"iso_639_1": "en", "name": "English"}]</t>
  </si>
  <si>
    <t>Twelve is the new eleven.</t>
  </si>
  <si>
    <t>[{"id": 28, "name": "Action"}, {"id": 35, "name": "Comedy"}, {"id": 18, "name": "Drama"}, {"id": 53, "name": "Thriller"}]</t>
  </si>
  <si>
    <t>787</t>
  </si>
  <si>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</si>
  <si>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</si>
  <si>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</si>
  <si>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44.635452</t>
  </si>
  <si>
    <t>[{"name": "Weed Road Pictures", "id": 433}, {"name": "Summit Entertainment", "id": 491}, {"name": "Regency Enterprises", "id": 508}, {"name": "Epsilon Motion Pictures", "id": 1171}, {"name": "New Regency Pictures", "id": 10104}]</t>
  </si>
  <si>
    <t>2005-06-07</t>
  </si>
  <si>
    <t>478207520</t>
  </si>
  <si>
    <t>Smart and sexy.</t>
  </si>
  <si>
    <t>[{"id": 12, "name": "Adventure"}, {"id": 878, "name": "Science Fiction"}, {"id": 53, "name": "Thriller"}]</t>
  </si>
  <si>
    <t>http://www.thedivergentseries.movie/#insurgent</t>
  </si>
  <si>
    <t>262500</t>
  </si>
  <si>
    <t>[{"id": 818, "name": "based on novel"}, {"id": 2020, "name": "revolution"}, {"id": 4565, "name": "dystopia"}, {"id": 9663, "name": "sequel"}, {"id": 162988, "name": "dystopic future"}, {"id": 206298, "name": "young adult"}, {"id": 209714, "name": "3d"}, {"id": 211389, "name": "divergent"}]</t>
  </si>
  <si>
    <t>Insurgent</t>
  </si>
  <si>
    <t>Beatrice Prior must confront her inner demons and continue her fight against a powerful alliance which threatens to tear her society apart.</t>
  </si>
  <si>
    <t>103.718387</t>
  </si>
  <si>
    <t>[{"name": "Summit Entertainment", "id": 491}, {"name": "Mandeville Films", "id": 10227}, {"name": "Red Wagon Entertainment", "id": 14440}, {"name": "NeoReel", "id": 24097}]</t>
  </si>
  <si>
    <t>295238201</t>
  </si>
  <si>
    <t>One Choice Can Destroy You</t>
  </si>
  <si>
    <t>3829</t>
  </si>
  <si>
    <t>2567</t>
  </si>
  <si>
    <t>[{"id": 2336, "name": "ladykiller"}, {"id": 3203, "name": "pilot"}, {"id": 5565, "name": "biography"}, {"id": 9094, "name": "womanizer"}, {"id": 10168, "name": "aviation"}, {"id": 10352, "name": "phobia"}, {"id": 33483, "name": "u.s. congress"}, {"id": 221446, "name": "flying boat"}, {"id": 229078, "name": "test flight"}]</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</si>
  <si>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</si>
  <si>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</si>
  <si>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45.616098</t>
  </si>
  <si>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</si>
  <si>
    <t>2004-12-17</t>
  </si>
  <si>
    <t>102000000</t>
  </si>
  <si>
    <t>170</t>
  </si>
  <si>
    <t>For some men, the sky was the limit. For him, it was just the beginning.</t>
  </si>
  <si>
    <t>1489</t>
  </si>
  <si>
    <t>112000000</t>
  </si>
  <si>
    <t>38745</t>
  </si>
  <si>
    <t>[{"id": 736, "name": "journalist"}, {"id": 3691, "name": "forbidden love"}, {"id": 7376, "name": "princess"}, {"id": 154794, "name": "royal court"}, {"id": 209714, "name": "3d"}]</t>
  </si>
  <si>
    <t>Gulliver's Travels</t>
  </si>
  <si>
    <t>Travel writer Lemuel Gulliver takes an assignment in Bermuda, but ends up on the island of Liliput, where he towers over its tiny citizens.</t>
  </si>
  <si>
    <t>22.845143</t>
  </si>
  <si>
    <t>[{"name": "Twentieth Century Fox Film Corporation", "id": 306}, {"name": "Dune Entertainment", "id": 444}, {"name": "Davis Entertainment", "id": 1302}, {"name": "Dune Entertainment III", "id": 6332}]</t>
  </si>
  <si>
    <t>2010-12-25</t>
  </si>
  <si>
    <t>237382724</t>
  </si>
  <si>
    <t>Something big is going down.</t>
  </si>
  <si>
    <t>621</t>
  </si>
  <si>
    <t>[{"id": 28, "name": "Action"}, {"id": 80, "name": "Crime"}, {"id": 35, "name": "Comedy"}]</t>
  </si>
  <si>
    <t>http://www.sonypictures.com/movies/thegreenhornet/</t>
  </si>
  <si>
    <t>40805</t>
  </si>
  <si>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</si>
  <si>
    <t>The Green Hornet</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</si>
  <si>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</si>
  <si>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31.703608</t>
  </si>
  <si>
    <t>[{"name": "Original Film", "id": 333}, {"name": "Sony Pictures Entertainment", "id": 5752}, {"name": "Reliance BIG Entertainment", "id": 6733}]</t>
  </si>
  <si>
    <t>2011-01-12</t>
  </si>
  <si>
    <t>227817248</t>
  </si>
  <si>
    <t>Breaking the Law to Protect It.</t>
  </si>
  <si>
    <t>1251</t>
  </si>
  <si>
    <t>[{"id": 28, "name": "Action"}, {"id": 10752, "name": "War"}]</t>
  </si>
  <si>
    <t>http://www.300themovie.com/</t>
  </si>
  <si>
    <t>53182</t>
  </si>
  <si>
    <t>[{"id": 18712, "name": "based on graphic novel"}, {"id": 162861, "name": "ancient greece"}, {"id": 179431, "name": "duringcreditsstinger"}, {"id": 182677, "name": "sea battle"}, {"id": 188955, "name": "hand to hand combat"}, {"id": 190999, "name": "minions"}, {"id": 195862, "name": "naval warfare"}, {"id": 209714, "name": "3d"}]</t>
  </si>
  <si>
    <t>300: Rise of an Empire</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</si>
  <si>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</si>
  <si>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71.510596</t>
  </si>
  <si>
    <t>[{"name": "Legendary Pictures", "id": 923}, {"name": "Hollywood Gang Productions", "id": 2994}, {"name": "Atmosphere Entertainment MM", "id": 2995}, {"name": "Warner Bros.", "id": 6194}, {"name": "Nimar Studios", "id": 7636}, {"name": "Cruel and Unusual Films", "id": 78685}]</t>
  </si>
  <si>
    <t>2014-03-05</t>
  </si>
  <si>
    <t>337580051</t>
  </si>
  <si>
    <t>Seize your glory!</t>
  </si>
  <si>
    <t>2397</t>
  </si>
  <si>
    <t>[{"id": 16, "name": "Animation"}, {"id": 10751, "name": "Family"}, {"id": 12, "name": "Adventure"}, {"id": 35, "name": "Comedy"}, {"id": 14, "name": "Fantasy"}]</t>
  </si>
  <si>
    <t>http://www.smurfhappens.com/</t>
  </si>
  <si>
    <t>41513</t>
  </si>
  <si>
    <t>[{"id": 305, "name": "moon"}, {"id": 2343, "name": "magic"}, {"id": 9717, "name": "based on comic book"}, {"id": 10336, "name": "animation"}, {"id": 10842, "name": "good vs evil"}, {"id": 15072, "name": "smurf"}, {"id": 15073, "name": "blue"}, {"id": 15074, "name": "vortex"}, {"id": 15075, "name": "mischief"}, {"id": 15076, "name": "cat and mouse"}, {"id": 179431, "name": "duringcreditsstinger"}]</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</si>
  <si>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</si>
  <si>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</si>
  <si>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36.65422</t>
  </si>
  <si>
    <t>[{"name": "Columbia Pictures", "id": 5}, {"name": "Sony Pictures Animation", "id": 2251}, {"name": "Kerner Entertainment Company", "id": 7311}]</t>
  </si>
  <si>
    <t>2011-07-29</t>
  </si>
  <si>
    <t>563749323</t>
  </si>
  <si>
    <t>Smurf Happens.</t>
  </si>
  <si>
    <t>1179</t>
  </si>
  <si>
    <t>http://movies.disney.com/home-on-the-range</t>
  </si>
  <si>
    <t>13700</t>
  </si>
  <si>
    <t>[{"id": 4932, "name": "farm"}, {"id": 5543, "name": "cow"}, {"id": 18165, "name": "animal"}]</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</si>
  <si>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</si>
  <si>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</si>
  <si>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19.625972</t>
  </si>
  <si>
    <t>2004-04-02</t>
  </si>
  <si>
    <t>103951461</t>
  </si>
  <si>
    <t>76</t>
  </si>
  <si>
    <t>[{"iso_639_1": "zh", "name": "\u666e\u901a\u8bdd"}, {"iso_639_1": "en", "name": "English"}]</t>
  </si>
  <si>
    <t>Bust a Moo</t>
  </si>
  <si>
    <t>389</t>
  </si>
  <si>
    <t>[{"id": 12, "name": "Adventure"}, {"id": 878, "name": "Science Fiction"}]</t>
  </si>
  <si>
    <t>http://www.thedivergentseries.movie/#allegiant</t>
  </si>
  <si>
    <t>262504</t>
  </si>
  <si>
    <t>[{"id": 818, "name": "based on novel"}, {"id": 2020, "name": "revolution"}, {"id": 4565, "name": "dystopia"}, {"id": 9663, "name": "sequel"}, {"id": 162988, "name": "dystopic future"}, {"id": 206298, "name": "young adult"}, {"id": 223438, "name": "based on young adult novel"}]</t>
  </si>
  <si>
    <t>Allegiant</t>
  </si>
  <si>
    <t>Beatrice Prior and Tobias Eaton venture into the world outside of the fence and are taken into protective custody by a mysterious agency known as the Bureau of Genetic Welfare.</t>
  </si>
  <si>
    <t>86.105615</t>
  </si>
  <si>
    <t>[{"name": "Summit Entertainment", "id": 491}, {"name": "Lionsgate", "id": 1632}, {"name": "Mandeville Films", "id": 10227}, {"name": "Red Wagon Entertainment", "id": 14440}]</t>
  </si>
  <si>
    <t>2016-03-09</t>
  </si>
  <si>
    <t>179246868</t>
  </si>
  <si>
    <t>Break the boundaries of your world</t>
  </si>
  <si>
    <t>1998</t>
  </si>
  <si>
    <t>[{"id": 28, "name": "Action"}, {"id": 878, "name": "Science Fiction"}, {"id": 18, "name": "Drama"}]</t>
  </si>
  <si>
    <t>http://www.steelgetsreal.com/</t>
  </si>
  <si>
    <t>39254</t>
  </si>
  <si>
    <t>[{"id": 494, "name": "father son relationship"}, {"id": 1721, "name": "fight"}, {"id": 6075, "name": "sport"}, {"id": 14544, "name": "robot"}, {"id": 166802, "name": "prizefighting"}, {"id": 180574, "name": "father son reunion"}, {"id": 202314, "name": "robot fighting"}]</t>
  </si>
  <si>
    <t>Real Steel</t>
  </si>
  <si>
    <t>In the near-future, Charlie Kenton is a washed-up fighter who retired from the ring when robots took over the sport. After Charlie's robot is trashed, he reluctantly teams up with his estranged son Max to rebuild and train an unlikely contender.</t>
  </si>
  <si>
    <t>37.195046</t>
  </si>
  <si>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</si>
  <si>
    <t>2011-09-28</t>
  </si>
  <si>
    <t>299268508</t>
  </si>
  <si>
    <t>If you get one shot, make it real.</t>
  </si>
  <si>
    <t>2692</t>
  </si>
  <si>
    <t>[{"id": 14, "name": "Fantasy"}, {"id": 10751, "name": "Family"}, {"id": 35, "name": "Comedy"}, {"id": 16, "name": "Animation"}]</t>
  </si>
  <si>
    <t>http://smurfhappens.com</t>
  </si>
  <si>
    <t>77931</t>
  </si>
  <si>
    <t>[{"id": 10244, "name": "based on cartoon"}, {"id": 10336, "name": "animation"}, {"id": 15072, "name": "smurf"}]</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</si>
  <si>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</si>
  <si>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</si>
  <si>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32.473628</t>
  </si>
  <si>
    <t>[{"name": "Columbia Pictures", "id": 5}, {"name": "Sony Pictures Animation", "id": 2251}, {"name": "Kerner Entertainment Company", "id": 7311}, {"name": "Hemisphere Media Capital", "id": 9169}, {"name": "NeoReel", "id": 24097}]</t>
  </si>
  <si>
    <t>2013-07-30</t>
  </si>
  <si>
    <t>347434178</t>
  </si>
  <si>
    <t>Get ready to get naughty!</t>
  </si>
  <si>
    <t>695</t>
  </si>
  <si>
    <t>1639</t>
  </si>
  <si>
    <t>[{"id": 1422, "name": "boat"}, {"id": 2799, "name": "cruise"}, {"id": 6104, "name": "computer"}, {"id": 10617, "name": "disaster"}, {"id": 33461, "name": "diamond"}, {"id": 228194, "name": "collision course"}]</t>
  </si>
  <si>
    <t>Speed 2: Cruise Control</t>
  </si>
  <si>
    <t>Sandra Bullock and Jason Patric star as a young couple whose dream cruise turns to terror when a lunatic computer genius (Willem Dafoe) sets a new course for destruction.</t>
  </si>
  <si>
    <t>23.336875</t>
  </si>
  <si>
    <t>[{"name": "Twentieth Century Fox Film Corporation", "id": 306}, {"name": "Blue Tulip Productions", "id": 35304}]</t>
  </si>
  <si>
    <t>1997-06-13</t>
  </si>
  <si>
    <t>164508066</t>
  </si>
  <si>
    <t>As the stakes get higher, the ride gets even faster.</t>
  </si>
  <si>
    <t>4.1</t>
  </si>
  <si>
    <t>http://www.if-sentinel.com/</t>
  </si>
  <si>
    <t>80274</t>
  </si>
  <si>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</si>
  <si>
    <t>Ender's Game</t>
  </si>
  <si>
    <t>Based on the classic novel by Orson Scott Card, Ender's Game is the story of the Earth's most gifted children training to defend their homeplanet in the space wars of the future.</t>
  </si>
  <si>
    <t>45.94834</t>
  </si>
  <si>
    <t>[{"name": "Summit Entertainment", "id": 491}, {"name": "Chartoff Productions", "id": 3200}, {"name": "Odd Lot Entertainment", "id": 3263}, {"name": "K/O Paper Products", "id": 7296}, {"name": "Digital Domain", "id": 31825}, {"name": "Taleswapper", "id": 31826}]</t>
  </si>
  <si>
    <t>2013-10-23</t>
  </si>
  <si>
    <t>125537191</t>
  </si>
  <si>
    <t>This is not a game.</t>
  </si>
  <si>
    <t>2303</t>
  </si>
  <si>
    <t>1571</t>
  </si>
  <si>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</si>
  <si>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</si>
  <si>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</si>
  <si>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48.93337</t>
  </si>
  <si>
    <t>[{"name": "Ingenious Film Partners", "id": 289}, {"name": "Twentieth Century Fox Film Corporation", "id": 306}, {"name": "Dune Entertainment", "id": 444}, {"name": "Cheyenne Enterprises", "id": 890}, {"name": "Wintergreen Productions", "id": 11845}]</t>
  </si>
  <si>
    <t>2007-06-20</t>
  </si>
  <si>
    <t>383531464</t>
  </si>
  <si>
    <t>[{"iso_639_1": "en", "name": "English"}, {"iso_639_1": "it", "name": "Italiano"}, {"iso_639_1": "fr", "name": "Fran\u00e7ais"}]</t>
  </si>
  <si>
    <t>The old school cop is back!</t>
  </si>
  <si>
    <t>2089</t>
  </si>
  <si>
    <t>93000000</t>
  </si>
  <si>
    <t>http://www.lordoftherings.net/</t>
  </si>
  <si>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</si>
  <si>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</si>
  <si>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</si>
  <si>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138.049577</t>
  </si>
  <si>
    <t>[{"name": "WingNut Films", "id": 11}, {"name": "New Line Cinema", "id": 12}, {"name": "The Saul Zaentz Company", "id": 5237}]</t>
  </si>
  <si>
    <t>2001-12-18</t>
  </si>
  <si>
    <t>871368364</t>
  </si>
  <si>
    <t>178</t>
  </si>
  <si>
    <t>One ring to rule them all</t>
  </si>
  <si>
    <t>8705</t>
  </si>
  <si>
    <t>10204</t>
  </si>
  <si>
    <t>[{"id": 90, "name": "paris"}, {"id": 212, "name": "london england"}, {"id": 242, "name": "new york"}, {"id": 385, "name": "jules verne"}, {"id": 582, "name": "san francisco"}, {"id": 1847, "name": "istanbul"}, {"id": 3497, "name": "hot air balloon"}, {"id": 5973, "name": "journey round the world"}]</t>
  </si>
  <si>
    <t>Around the World in 80 Days</t>
  </si>
  <si>
    <t>A bet pits a British inventor, a Chinese thief and a French artist on a worldwide adventure that they can circle the globe in 80 days.</t>
  </si>
  <si>
    <t>22.643776</t>
  </si>
  <si>
    <t>[{"name": "Studio Babelsberg", "id": 264}, {"name": "Walden Media", "id": 10221}, {"name": "Babelsberg Film", "id": 19481}, {"name": "Mostow/Lieberman Productions", "id": 23636}, {"name": "80 Days Productions", "id": 53413}, {"name": "Spanknyce Films", "id": 53414}, {"name": "Fitzwilliam Productions", "id": 53416}]</t>
  </si>
  <si>
    <t>[{"iso_3166_1": "DE", "name": "Germany"}, {"iso_3166_1": "IE", "name": "Ireland"}, {"iso_3166_1": "GB", "name": "United Kingdom"}, {"iso_3166_1": "US", "name": "United States of America"}]</t>
  </si>
  <si>
    <t>2004-06-16</t>
  </si>
  <si>
    <t>72178895</t>
  </si>
  <si>
    <t>[{"iso_639_1": "de", "name": "Deutsch"}, {"iso_639_1": "en", "name": "English"}, {"iso_639_1": "fr", "name": "Fran\u00e7ais"}, {"iso_639_1": "hi", "name": "\u0939\u093f\u0928\u094d\u0926\u0940"}, {"iso_639_1": "tr", "name": "T\u00fcrk\u00e7e"}, {"iso_639_1": "cn", "name": "\u5e7f\u5dde\u8bdd / \u5ee3\u5dde\u8a71"}]</t>
  </si>
  <si>
    <t>Let your imagination soar.</t>
  </si>
  <si>
    <t>672</t>
  </si>
  <si>
    <t>107000000</t>
  </si>
  <si>
    <t>8489</t>
  </si>
  <si>
    <t>[{"id": 279, "name": "usa"}, {"id": 396, "name": "transporter"}, {"id": 2792, "name": "boxer"}, {"id": 5565, "name": "biography"}, {"id": 12562, "name": "muhammad"}]</t>
  </si>
  <si>
    <t>Ali</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</si>
  <si>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</si>
  <si>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18.866672</t>
  </si>
  <si>
    <t>[{"name": "Columbia Pictures Corporation", "id": 441}]</t>
  </si>
  <si>
    <t>2001-12-11</t>
  </si>
  <si>
    <t>87713825</t>
  </si>
  <si>
    <t>Float like a butterfly and sting like a bee.</t>
  </si>
  <si>
    <t>447</t>
  </si>
  <si>
    <t>[{"id": 35, "name": "Comedy"}, {"id": 14, "name": "Fantasy"}, {"id": 10751, "name": "Family"}]</t>
  </si>
  <si>
    <t>10588</t>
  </si>
  <si>
    <t>[{"id": 977, "name": "cat"}, {"id": 1155, "name": "brother sister relationship"}, {"id": 3925, "name": "boredom"}, {"id": 4630, "name": "chaos"}, {"id": 6669, "name": "step father"}, {"id": 15101, "name": "based on children's book"}]</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</si>
  <si>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</si>
  <si>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</si>
  <si>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18.251129</t>
  </si>
  <si>
    <t>[{"name": "Imagine Entertainment", "id": 23}, {"name": "DreamWorks SKG", "id": 27}, {"name": "Universal Pictures", "id": 33}]</t>
  </si>
  <si>
    <t>2003-11-21</t>
  </si>
  <si>
    <t>Don't mess with the hat.</t>
  </si>
  <si>
    <t>366</t>
  </si>
  <si>
    <t>2048</t>
  </si>
  <si>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</si>
  <si>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</si>
  <si>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</si>
  <si>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95.914473</t>
  </si>
  <si>
    <t>[{"name": "Twentieth Century Fox Film Corporation", "id": 306}, {"name": "Laurence Mark Productions", "id": 415}, {"name": "Davis Entertainment", "id": 1302}, {"name": "Overbrook Entertainment", "id": 12485}, {"name": "Mediastream Vierte Film GmbH &amp; Co. Vermarktungs KG", "id": 19354}, {"name": "Canlaws Productions", "id": 19355}]</t>
  </si>
  <si>
    <t>[{"iso_3166_1": "US", "name": "United States of America"}, {"iso_3166_1": "DE", "name": "Germany"}]</t>
  </si>
  <si>
    <t>2004-07-15</t>
  </si>
  <si>
    <t>347234916</t>
  </si>
  <si>
    <t>Laws are made to be broken.</t>
  </si>
  <si>
    <t>3793</t>
  </si>
  <si>
    <t>[{"id": 18, "name": "Drama"}, {"id": 28, "name": "Action"}, {"id": 12, "name": "Adventure"}, {"id": 36, "name": "History"}, {"id": 10752, "name": "War"}]</t>
  </si>
  <si>
    <t>http://www.kingdomofheavendvd.com/</t>
  </si>
  <si>
    <t>1495</t>
  </si>
  <si>
    <t>[{"id": 2868, "name": "crusade"}, {"id": 6917, "name": "epic"}, {"id": 10466, "name": "knight"}, {"id": 10491, "name": "swordsman"}, {"id": 14656, "name": "order of the templars"}, {"id": 14989, "name": "religious"}, {"id": 208681, "name": "knight templars"}, {"id": 222337, "name": "saladin"}, {"id": 222340, "name": "king richard"}]</t>
  </si>
  <si>
    <t>Kingdom of Heaven</t>
  </si>
  <si>
    <t>After his wife dies, a blacksmith named Balian is thrust into royalty, political intrigue and bloody holy wars during the Crusades.</t>
  </si>
  <si>
    <t>44.490453</t>
  </si>
  <si>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</si>
  <si>
    <t>[{"iso_3166_1": "DE", "name": "Germany"}, {"iso_3166_1": "MA", "name": "Morocco"}, {"iso_3166_1": "ES", "name": "Spain"}, {"iso_3166_1": "GB", "name": "United Kingdom"}, {"iso_3166_1": "US", "name": "United States of America"}]</t>
  </si>
  <si>
    <t>2005-05-03</t>
  </si>
  <si>
    <t>211643158</t>
  </si>
  <si>
    <t>[{"iso_639_1": "ar", "name": "\u0627\u0644\u0639\u0631\u0628\u064a\u0629"}, {"iso_639_1": "en", "name": "English"}, {"iso_639_1": "it", "name": "Italiano"}, {"iso_639_1": "la", "name": "Latin"}]</t>
  </si>
  <si>
    <t>Be without fear in the face of your enemies. Safeguard the helpless, and do no wrong</t>
  </si>
  <si>
    <t>1157</t>
  </si>
  <si>
    <t>133000000</t>
  </si>
  <si>
    <t>[{"id": 16, "name": "Animation"}, {"id": 14, "name": "Fantasy"}, {"id": 10751, "name": "Family"}, {"id": 35, "name": "Comedy"}]</t>
  </si>
  <si>
    <t>10137</t>
  </si>
  <si>
    <t>[{"id": 380, "name": "brother brother relationship"}, {"id": 818, "name": "based on novel"}, {"id": 977, "name": "cat"}, {"id": 2161, "name": "mouse"}, {"id": 2393, "name": "adoption"}, {"id": 6783, "name": "orphanage"}, {"id": 7714, "name": "step brother"}, {"id": 9963, "name": "kids and family"}, {"id": 10064, "name": "new york city twin towers"}, {"id": 13142, "name": "gangster"}]</t>
  </si>
  <si>
    <t>Stuart Little</t>
  </si>
  <si>
    <t>The adventures of a heroic and debonair stalwart mouse named Stuart Little with human qualities, who faces some comic misadventures while searching for his lost bird friend and living with a human family as their child.</t>
  </si>
  <si>
    <t>30.475297</t>
  </si>
  <si>
    <t>[{"name": "Columbia Pictures Corporation", "id": 441}, {"name": "Global Medien KG", "id": 5555}, {"name": "Franklin/Waterman Productions", "id": 58331}]</t>
  </si>
  <si>
    <t>1999-12-17</t>
  </si>
  <si>
    <t>300135367</t>
  </si>
  <si>
    <t>84</t>
  </si>
  <si>
    <t>The Little Family Just Got Bigger</t>
  </si>
  <si>
    <t>959</t>
  </si>
  <si>
    <t>[{"id": 10749, "name": "Romance"}, {"id": 10751, "name": "Family"}, {"id": 16, "name": "Animation"}, {"id": 10402, "name": "Music"}]</t>
  </si>
  <si>
    <t>http://disney.go.com/disneypictures/princessandthefrog/</t>
  </si>
  <si>
    <t>10198</t>
  </si>
  <si>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</si>
  <si>
    <t>The Princess and the Frog</t>
  </si>
  <si>
    <t>A waitress, desperate to fulfill her dreams as a restaurant owner, is set on a journey to turn a frog prince back into a human being, but she has to do face the same problem after she kisses him.</t>
  </si>
  <si>
    <t>62.479574</t>
  </si>
  <si>
    <t>2009-12-08</t>
  </si>
  <si>
    <t>267045765</t>
  </si>
  <si>
    <t>Every Love Story Begins With a Kiss...</t>
  </si>
  <si>
    <t>1247</t>
  </si>
  <si>
    <t>108000000</t>
  </si>
  <si>
    <t>[{"id": 18, "name": "Drama"}, {"id": 12, "name": "Adventure"}, {"id": 878, "name": "Science Fiction"}]</t>
  </si>
  <si>
    <t>http://www.foxmovies.com/movies/the-martian</t>
  </si>
  <si>
    <t>286217</t>
  </si>
  <si>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</si>
  <si>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</si>
  <si>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</si>
  <si>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167.93287</t>
  </si>
  <si>
    <t>[{"name": "Twentieth Century Fox Film Corporation", "id": 306}, {"name": "Scott Free Productions", "id": 1645}, {"name": "Mid Atlantic Films", "id": 2735}, {"name": "International Traders", "id": 6408}, {"name": "TSG Entertainment", "id": 22213}, {"name": "Genre Films", "id": 28788}]</t>
  </si>
  <si>
    <t>2015-09-30</t>
  </si>
  <si>
    <t>630161890</t>
  </si>
  <si>
    <t>Bring Him Home</t>
  </si>
  <si>
    <t>7268</t>
  </si>
  <si>
    <t>126000000</t>
  </si>
  <si>
    <t>http://www.theisland-themovie.com/</t>
  </si>
  <si>
    <t>1635</t>
  </si>
  <si>
    <t>[{"id": 402, "name": "clone"}, {"id": 741, "name": "transplantation"}, {"id": 2038, "name": "love of one's life"}, {"id": 4565, "name": "dystopia"}, {"id": 6017, "name": "genetics"}, {"id": 6089, "name": "freedom"}, {"id": 10685, "name": "escape"}, {"id": 11628, "name": "cloning"}, {"id": 188959, "name": "plague"}]</t>
  </si>
  <si>
    <t>The Island</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</si>
  <si>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</si>
  <si>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37.68056</t>
  </si>
  <si>
    <t>[{"name": "DreamWorks SKG", "id": 27}, {"name": "Warner Bros.", "id": 6194}, {"name": "Parkes/MacDonald Productions", "id": 11084}]</t>
  </si>
  <si>
    <t>2005-07-20</t>
  </si>
  <si>
    <t>162949164</t>
  </si>
  <si>
    <t>Your time will come...</t>
  </si>
  <si>
    <t>1770</t>
  </si>
  <si>
    <t>90000000</t>
  </si>
  <si>
    <t>[{"id": 35, "name": "Comedy"}, {"id": 10749, "name": "Romance"}]</t>
  </si>
  <si>
    <t>24113</t>
  </si>
  <si>
    <t>[{"id": 2301, "name": "architect"}, {"id": 3457, "name": "cellist"}, {"id": 9713, "name": "friends"}, {"id": 190816, "name": "anniversary"}]</t>
  </si>
  <si>
    <t>Town &amp; Country</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</si>
  <si>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</si>
  <si>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1.004579</t>
  </si>
  <si>
    <t>2001-04-27</t>
  </si>
  <si>
    <t>10372291</t>
  </si>
  <si>
    <t>There's no such thing as a small affair.</t>
  </si>
  <si>
    <t>3.7</t>
  </si>
  <si>
    <t>16</t>
  </si>
  <si>
    <t>9679</t>
  </si>
  <si>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</si>
  <si>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</si>
  <si>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</si>
  <si>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52.995628</t>
  </si>
  <si>
    <t>2000-06-09</t>
  </si>
  <si>
    <t>237202299</t>
  </si>
  <si>
    <t>Ice Cold, Hot Wired.</t>
  </si>
  <si>
    <t>1485</t>
  </si>
  <si>
    <t>[{"id": 28, "name": "Action"}, {"id": 18, "name": "Drama"}, {"id": 12, "name": "Adventure"}]</t>
  </si>
  <si>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</si>
  <si>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</si>
  <si>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</si>
  <si>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95.301296</t>
  </si>
  <si>
    <t>[{"name": "DreamWorks SKG", "id": 27}, {"name": "Universal Pictures", "id": 33}, {"name": "Scott Free Productions", "id": 1645}, {"name": "Red Wagon Entertainment", "id": 14440}, {"name": "Mill Film", "id": 21904}, {"name": "C &amp; L", "id": 21905}, {"name": "Dawliz", "id": 21906}]</t>
  </si>
  <si>
    <t>2000-05-01</t>
  </si>
  <si>
    <t>457640427</t>
  </si>
  <si>
    <t>A Hero Will Rise.</t>
  </si>
  <si>
    <t>5439</t>
  </si>
  <si>
    <t>[{"id": 28, "name": "Action"}, {"id": 53, "name": "Thriller"}, {"id": 878, "name": "Science Fiction"}, {"id": 9648, "name": "Mystery"}]</t>
  </si>
  <si>
    <t>180</t>
  </si>
  <si>
    <t>[{"id": 476, "name": "self-fulfilling prophecy"}, {"id": 521, "name": "washington d.c."}, {"id": 2620, "name": "evidence"}, {"id": 2964, "name": "future"}, {"id": 3249, "name": "hologram"}, {"id": 4565, "name": "dystopia"}, {"id": 9826, "name": "murder"}, {"id": 207268, "name": "neo-noir"}, {"id": 236189, "name": "future noir"}]</t>
  </si>
  <si>
    <t>Minority Report</t>
  </si>
  <si>
    <t>John Anderton is a top 'Precrime' cop in the late-21st century, when technology can predict crimes before they're committed. But Anderton becomes the quarry when another investigator targets him for a murder charge.</t>
  </si>
  <si>
    <t>65.948959</t>
  </si>
  <si>
    <t>[{"name": "DreamWorks SKG", "id": 27}, {"name": "Cruise/Wagner Productions", "id": 44}, {"name": "Amblin Entertainment", "id": 56}, {"name": "Twentieth Century Fox Film Corporation", "id": 306}, {"name": "Blue Tulip Productions", "id": 766}, {"name": "Ronald Shusett/Gary Goldman", "id": 26265}, {"name": "Digital Image Associates", "id": 76068}]</t>
  </si>
  <si>
    <t>2002-06-20</t>
  </si>
  <si>
    <t>358372926</t>
  </si>
  <si>
    <t>145</t>
  </si>
  <si>
    <t>[{"iso_639_1": "en", "name": "English"}, {"iso_639_1": "sv", "name": "svenska"}]</t>
  </si>
  <si>
    <t>The system is perfect until it comes after you.</t>
  </si>
  <si>
    <t>2608</t>
  </si>
  <si>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</si>
  <si>
    <t>Harry Potter and the Chamber of Secrets</t>
  </si>
  <si>
    <t>Ignoring threats to his life, Harry returns to Hogwarts to investigate – aided by Ron and Hermione – a mysterious series of attacks.</t>
  </si>
  <si>
    <t>132.397737</t>
  </si>
  <si>
    <t>2002-11-13</t>
  </si>
  <si>
    <t>876688482</t>
  </si>
  <si>
    <t>Hogwarts is back in session.</t>
  </si>
  <si>
    <t>5815</t>
  </si>
  <si>
    <t>http://www.mgm.com/#/our-titles/233/Casino-Royale-(2006)</t>
  </si>
  <si>
    <t>36557</t>
  </si>
  <si>
    <t>[{"id": 131, "name": "italy"}, {"id": 383, "name": "poker"}, {"id": 585, "name": "casino"}, {"id": 949, "name": "terrorist"}, {"id": 3515, "name": "banker"}, {"id": 10594, "name": "money"}, {"id": 10609, "name": "free running"}, {"id": 13006, "name": "torture"}, {"id": 156095, "name": "british secret service"}, {"id": 206125, "name": "montenegro"}]</t>
  </si>
  <si>
    <t>Casino Royale</t>
  </si>
  <si>
    <t>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t>
  </si>
  <si>
    <t>88.935165</t>
  </si>
  <si>
    <t>[{"name": "Eon Productions", "id": 7576}, {"name": "Stillking Films", "id": 11345}, {"name": "Babelsberg Film", "id": 19481}]</t>
  </si>
  <si>
    <t>[{"iso_3166_1": "IT", "name": "Italy"}, {"iso_3166_1": "GB", "name": "United Kingdom"}, {"iso_3166_1": "US", "name": "United States of America"}, {"iso_3166_1": "CZ", "name": "Czech Republic"}, {"iso_3166_1": "DE", "name": "Germany"}]</t>
  </si>
  <si>
    <t>2006-11-14</t>
  </si>
  <si>
    <t>599045960</t>
  </si>
  <si>
    <t>Everyone has a past. Every legend has a beginning.</t>
  </si>
  <si>
    <t>3855</t>
  </si>
  <si>
    <t>[{"id": 53, "name": "Thriller"}, {"id": 878, "name": "Science Fiction"}, {"id": 28, "name": "Action"}, {"id": 12, "name": "Adventure"}]</t>
  </si>
  <si>
    <t>869</t>
  </si>
  <si>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</si>
  <si>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</si>
  <si>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</si>
  <si>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51.188633</t>
  </si>
  <si>
    <t>[{"name": "Twentieth Century Fox Film Corporation", "id": 306}, {"name": "Tim Burton Productions", "id": 8601}, {"name": "Zanuck Company, The", "id": 20004}]</t>
  </si>
  <si>
    <t>2001-07-25</t>
  </si>
  <si>
    <t>362211740</t>
  </si>
  <si>
    <t>You'll be sorry you were ever born human</t>
  </si>
  <si>
    <t>1243</t>
  </si>
  <si>
    <t>280</t>
  </si>
  <si>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</si>
  <si>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</si>
  <si>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</si>
  <si>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101.74155</t>
  </si>
  <si>
    <t>[{"name": "Lightstorm Entertainment", "id": 574}, {"name": "Pacific Western", "id": 1280}, {"name": "Canal+", "id": 5358}, {"name": "Carolco Pictures", "id": 14723}, {"name": "T2 Productions", "id": 61409}]</t>
  </si>
  <si>
    <t>[{"iso_3166_1": "FR", "name": "France"}, {"iso_3166_1": "US", "name": "United States of America"}]</t>
  </si>
  <si>
    <t>1991-07-01</t>
  </si>
  <si>
    <t>520000000</t>
  </si>
  <si>
    <t>It's nothing personal.</t>
  </si>
  <si>
    <t>4185</t>
  </si>
  <si>
    <t>80000000</t>
  </si>
  <si>
    <t>[{"id": 36, "name": "History"}, {"id": 80, "name": "Crime"}, {"id": 18, "name": "Drama"}]</t>
  </si>
  <si>
    <t>http://www.publicenemies.net/</t>
  </si>
  <si>
    <t>11322</t>
  </si>
  <si>
    <t>[{"id": 1388, "name": "cinema"}, {"id": 2430, "name": "hiding place"}, {"id": 4276, "name": "machinegun"}, {"id": 9774, "name": "prison guard"}, {"id": 9777, "name": "escape from prison"}, {"id": 155443, "name": "dillinger"}]</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</si>
  <si>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</si>
  <si>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</si>
  <si>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33.691694</t>
  </si>
  <si>
    <t>[{"name": "Universal Pictures", "id": 33}, {"name": "Appian Way", "id": 562}, {"name": "Forward Pass", "id": 675}, {"name": "Dentsu", "id": 6452}, {"name": "Relativity Media", "id": 7295}, {"name": "Tribeca Productions", "id": 11391}, {"name": "Misher Films", "id": 11581}]</t>
  </si>
  <si>
    <t>2009-07-01</t>
  </si>
  <si>
    <t>214104620</t>
  </si>
  <si>
    <t>America's Most Wanted.</t>
  </si>
  <si>
    <t>1344</t>
  </si>
  <si>
    <t>[{"id": 18, "name": "Drama"}, {"id": 80, "name": "Crime"}]</t>
  </si>
  <si>
    <t>http://www.americangangster.net/</t>
  </si>
  <si>
    <t>4982</t>
  </si>
  <si>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</si>
  <si>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</si>
  <si>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</si>
  <si>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42.361215</t>
  </si>
  <si>
    <t>[{"name": "Imagine Entertainment", "id": 23}, {"name": "Universal Pictures", "id": 33}, {"name": "Scott Free Productions", "id": 1645}, {"name": "Relativity Media", "id": 7295}, {"name": "Film Rites", "id": 8083}]</t>
  </si>
  <si>
    <t>2007-11-02</t>
  </si>
  <si>
    <t>266465037</t>
  </si>
  <si>
    <t>There are two sides to the American dream</t>
  </si>
  <si>
    <t>1502</t>
  </si>
  <si>
    <t>36955</t>
  </si>
  <si>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</si>
  <si>
    <t>True Lies</t>
  </si>
  <si>
    <t>Harry Tasker is a secret agent for the United States Government. For years, he has kept his job from his wife, but is forced to reveal his identity and try to stop nuclear terrorists when he and his wife are kidnapped by them.</t>
  </si>
  <si>
    <t>38.729418</t>
  </si>
  <si>
    <t>[{"name": "Twentieth Century Fox Film Corporation", "id": 306}, {"name": "Lightstorm Entertainment", "id": 574}]</t>
  </si>
  <si>
    <t>1994-07-14</t>
  </si>
  <si>
    <t>378882411</t>
  </si>
  <si>
    <t>[{"iso_639_1": "en", "name": "English"}, {"iso_639_1": "fr", "name": "Fran\u00e7ais"}, {"iso_639_1": "ar", "name": "\u0627\u0644\u0639\u0631\u0628\u064a\u0629"}, {"iso_639_1": "de", "name": "Deutsch"}]</t>
  </si>
  <si>
    <t>When he said I do, he never said what he did.</t>
  </si>
  <si>
    <t>1116</t>
  </si>
  <si>
    <t>[{"id": 53, "name": "Thriller"}, {"id": 18, "name": "Drama"}, {"id": 80, "name": "Crime"}]</t>
  </si>
  <si>
    <t>http://www.sonypictures.com/movies/thetakingofpelham123/</t>
  </si>
  <si>
    <t>18487</t>
  </si>
  <si>
    <t>[{"id": 1562, "name": "hostage"}, {"id": 14512, "name": "new york city"}, {"id": 155735, "name": "new york subway"}, {"id": 177489, "name": "subway train"}, {"id": 177493, "name": "stock market"}, {"id": 177501, "name": "motorcycle crash"}, {"id": 177502, "name": "subway tunnel"}, {"id": 179430, "name": "aftercreditsstinger"}]</t>
  </si>
  <si>
    <t>The Taking of Pelham 1 2 3</t>
  </si>
  <si>
    <t>Armed men hijack a New York City subway train, holding the passengers hostage in return for a ransom, and turning an ordinary day's work for dispatcher Walter Garber into a face-off with the mastermind behind the crime.</t>
  </si>
  <si>
    <t>40.597856</t>
  </si>
  <si>
    <t>[{"name": "Columbia Pictures", "id": 5}, {"name": "Escape Artists", "id": 1423}, {"name": "Scott Free Productions", "id": 1645}, {"name": "Relativity Media", "id": 7295}, {"name": "Metro-Goldwyn-Mayer (MGM)", "id": 8411}]</t>
  </si>
  <si>
    <t>2009-06-11</t>
  </si>
  <si>
    <t>150166126</t>
  </si>
  <si>
    <t>I can't get it out of my head. I'm gonna die today.</t>
  </si>
  <si>
    <t>http://www.littlefockers.net/</t>
  </si>
  <si>
    <t>39451</t>
  </si>
  <si>
    <t>[{"id": 428, "name": "nurse"}, {"id": 977, "name": "cat"}, {"id": 4604, "name": "father-in-law"}, {"id": 5569, "name": "vomit"}, {"id": 9963, "name": "kids and family"}, {"id": 10425, "name": "viagra"}, {"id": 179431, "name": "duringcreditsstinger"}]</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</si>
  <si>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</si>
  <si>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</si>
  <si>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32.389353</t>
  </si>
  <si>
    <t>[{"name": "Paramount Pictures", "id": 4}, {"name": "Universal Pictures", "id": 33}, {"name": "Everyman Pictures", "id": 2242}, {"name": "Relativity Media", "id": 7295}, {"name": "Dreamworks Pictures", "id": 7852}, {"name": "Tribeca Productions", "id": 11391}]</t>
  </si>
  <si>
    <t>2010-12-21</t>
  </si>
  <si>
    <t>310650585</t>
  </si>
  <si>
    <t>Kids bring everyone closer, right?</t>
  </si>
  <si>
    <t>1060</t>
  </si>
  <si>
    <t>[{"id": 28, "name": "Action"}, {"id": 35, "name": "Comedy"}, {"id": 80, "name": "Crime"}]</t>
  </si>
  <si>
    <t>http://www.theotherguys-movie.com/</t>
  </si>
  <si>
    <t>27581</t>
  </si>
  <si>
    <t>[{"id": 2398, "name": "narration"}, {"id": 167529, "name": "ceo"}, {"id": 167531, "name": "fire truck"}, {"id": 167536, "name": "shot in the shoulder"}, {"id": 167538, "name": "zip line"}, {"id": 167541, "name": "buddy comedy"}, {"id": 167542, "name": "carjacking"}, {"id": 179430, "name": "aftercreditsstinger"}, {"id": 179431, "name": "duringcreditsstinger"}]</t>
  </si>
  <si>
    <t>The Other Guys</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</si>
  <si>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</si>
  <si>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24.399642</t>
  </si>
  <si>
    <t>[{"name": "Columbia Pictures", "id": 5}, {"name": "Gary Sanchez Productions", "id": 4740}]</t>
  </si>
  <si>
    <t>2010-08-06</t>
  </si>
  <si>
    <t>170432927</t>
  </si>
  <si>
    <t>When the cops are busy... Our only hope is...</t>
  </si>
  <si>
    <t>1383</t>
  </si>
  <si>
    <t>http://www.warnerbros.com/eraser</t>
  </si>
  <si>
    <t>9268</t>
  </si>
  <si>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</si>
  <si>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</si>
  <si>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</si>
  <si>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24.507987</t>
  </si>
  <si>
    <t>[{"name": "Kopelson Entertainment", "id": 824}, {"name": "Warner Bros.", "id": 6194}]</t>
  </si>
  <si>
    <t>1996-06-21</t>
  </si>
  <si>
    <t>242295562</t>
  </si>
  <si>
    <t>He will erase your past to protect your future.</t>
  </si>
  <si>
    <t>543</t>
  </si>
  <si>
    <t>[{"id": 18, "name": "Drama"}, {"id": 37, "name": "Western"}]</t>
  </si>
  <si>
    <t>http://unchainedmovie.com/</t>
  </si>
  <si>
    <t>68718</t>
  </si>
  <si>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</si>
  <si>
    <t>Django Unchained</t>
  </si>
  <si>
    <t>With the help of a German bounty hunter, a freed slave sets out to rescue his wife from a brutal Mississippi plantation owner.</t>
  </si>
  <si>
    <t>82.121691</t>
  </si>
  <si>
    <t>[{"name": "Columbia Pictures", "id": 5}, {"name": "The Weinstein Company", "id": 308}]</t>
  </si>
  <si>
    <t>2012-12-25</t>
  </si>
  <si>
    <t>425368238</t>
  </si>
  <si>
    <t>Life, liberty and the pursuit of vengeance.</t>
  </si>
  <si>
    <t>10099</t>
  </si>
  <si>
    <t>[{"id": 18, "name": "Drama"}, {"id": 16, "name": "Animation"}, {"id": 10751, "name": "Family"}]</t>
  </si>
  <si>
    <t>10545</t>
  </si>
  <si>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</si>
  <si>
    <t>The Hunchback of Notre Dame</t>
  </si>
  <si>
    <t>When Quasi defies the evil Frollo and ventures out to the Festival of Fools, the cruel crowd jeers him. Rescued by fellow outcast the gypsy Esmeralda, Quasi soon finds himself battling to save the people and the city he loves.</t>
  </si>
  <si>
    <t>46.727941</t>
  </si>
  <si>
    <t>100138851</t>
  </si>
  <si>
    <t>[{"iso_639_1": "la", "name": "Latin"}, {"iso_639_1": "en", "name": "English"}]</t>
  </si>
  <si>
    <t>1129</t>
  </si>
  <si>
    <t>11688</t>
  </si>
  <si>
    <t>[{"id": 1291, "name": "central and south america"}, {"id": 1421, "name": "birthday"}, {"id": 2280, "name": "emperor"}, {"id": 3998, "name": "palace"}, {"id": 4152, "name": "kingdom"}, {"id": 9360, "name": "berater"}, {"id": 207745, "name": "llama"}]</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</si>
  <si>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</si>
  <si>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</si>
  <si>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51.113717</t>
  </si>
  <si>
    <t>2000-12-09</t>
  </si>
  <si>
    <t>169327687</t>
  </si>
  <si>
    <t>It's All About.....ME!</t>
  </si>
  <si>
    <t>1490</t>
  </si>
  <si>
    <t>http://theexpendables2film.com/</t>
  </si>
  <si>
    <t>76163</t>
  </si>
  <si>
    <t>[{"id": 3800, "name": "airplane"}, {"id": 9791, "name": "number in title"}, {"id": 12617, "name": "airplane crash"}, {"id": 14819, "name": "violence"}, {"id": 33678, "name": "beard"}, {"id": 159753, "name": "ensemble cast"}, {"id": 162085, "name": "loss of friend"}, {"id": 162487, "name": "wisecrack humor"}, {"id": 179305, "name": "airport lounge"}, {"id": 179321, "name": "asian woman"}]</t>
  </si>
  <si>
    <t>The Expendables 2</t>
  </si>
  <si>
    <t>Mr. Church reunites the Expendables for what should be an easy paycheck, but when one of their men is murdered on the job, their quest for revenge puts them deep in enemy territory and up against an unexpected threat.</t>
  </si>
  <si>
    <t>53.732892</t>
  </si>
  <si>
    <t>[{"name": "Nu Image Films", "id": 925}, {"name": "Millennium Films", "id": 10254}]</t>
  </si>
  <si>
    <t>312573423</t>
  </si>
  <si>
    <t>Back for War.</t>
  </si>
  <si>
    <t>2896</t>
  </si>
  <si>
    <t>[{"id": 12, "name": "Adventure"}, {"id": 28, "name": "Action"}, {"id": 53, "name": "Thriller"}, {"id": 9648, "name": "Mystery"}]</t>
  </si>
  <si>
    <t>2059</t>
  </si>
  <si>
    <t>[{"id": 483, "name": "riddle"}, {"id": 1454, "name": "treasure"}, {"id": 6956, "name": "treasure hunt"}, {"id": 41586, "name": "archaeologist"}, {"id": 184134, "name": "archeology\u00a0"}]</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</si>
  <si>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</si>
  <si>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</si>
  <si>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58.849256</t>
  </si>
  <si>
    <t>[{"name": "Walt Disney Pictures", "id": 2}, {"name": "Jerry Bruckheimer Films", "id": 130}, {"name": "Saturn Films", "id": 831}, {"name": "Junction Entertainment", "id": 19097}]</t>
  </si>
  <si>
    <t>2004-11-19</t>
  </si>
  <si>
    <t>347451894</t>
  </si>
  <si>
    <t>[{"iso_639_1": "la", "name": "Latin"}, {"iso_639_1": "en", "name": "English"}, {"iso_639_1": "es", "name": "Espa\u00f1ol"}]</t>
  </si>
  <si>
    <t>The greatest adventure history has ever revealed.</t>
  </si>
  <si>
    <t>1926</t>
  </si>
  <si>
    <t>[{"id": 14, "name": "Fantasy"}, {"id": 28, "name": "Action"}, {"id": 12, "name": "Adventure"}, {"id": 10751, "name": "Family"}]</t>
  </si>
  <si>
    <t>http://www.eragonmovie.com/</t>
  </si>
  <si>
    <t>2486</t>
  </si>
  <si>
    <t>[{"id": 818, "name": "based on novel"}, {"id": 5457, "name": "mythical creature"}, {"id": 12554, "name": "dragon"}, {"id": 170362, "name": "fantasy world"}, {"id": 188178, "name": "teenage hero"}, {"id": 223438, "name": "based on young adult novel"}]</t>
  </si>
  <si>
    <t>Eragon</t>
  </si>
  <si>
    <t>In his homeland of Alagaesia, a farm boy happens upon a dragon's egg -- a discovery that leads him on a predestined journey where he realized he's the one person who can defend his home against an evil king.</t>
  </si>
  <si>
    <t>30.863434</t>
  </si>
  <si>
    <t>[{"name": "Ingenious Film Partners", "id": 289}, {"name": "Twentieth Century Fox Film Corporation", "id": 306}, {"name": "Dune Entertainment", "id": 444}, {"name": "Major Studio Partners", "id": 445}, {"name": "Fox 2000 Pictures", "id": 711}, {"name": "Davis Entertainment", "id": 1302}, {"name": "Mid Atlantic Films", "id": 2735}]</t>
  </si>
  <si>
    <t>[{"iso_3166_1": "GB", "name": "United Kingdom"}, {"iso_3166_1": "US", "name": "United States of America"}, {"iso_3166_1": "HU", "name": "Hungary"}]</t>
  </si>
  <si>
    <t>2006-12-14</t>
  </si>
  <si>
    <t>249288105</t>
  </si>
  <si>
    <t>As darkness falls, the last dragon will choose its rider.</t>
  </si>
  <si>
    <t>967</t>
  </si>
  <si>
    <t>[{"id": 10751, "name": "Family"}, {"id": 14, "name": "Fantasy"}]</t>
  </si>
  <si>
    <t>http://wherethewildthingsare.warnerbros.com/</t>
  </si>
  <si>
    <t>16523</t>
  </si>
  <si>
    <t>[{"id": 170173, "name": "children's book"}, {"id": 170667, "name": "igloo"}, {"id": 170669, "name": "wolf costume"}, {"id": 170677, "name": "swallowed whole"}, {"id": 170678, "name": "hit with a rock"}, {"id": 170682, "name": "lying"}, {"id": 170688, "name": "falling down a hill"}, {"id": 170703, "name": "snowball fight"}, {"id": 207597, "name": "children's perspectives"}]</t>
  </si>
  <si>
    <t>Where the Wild Things Are</t>
  </si>
  <si>
    <t>Max imagines running away from his mom and sailing to a far-off land where large talking beasts -- Ira, Carol, Douglas, the Bull, Judith and Alexander -- crown him as their king, play rumpus, build forts and discover secret hideaways.</t>
  </si>
  <si>
    <t>31.586215</t>
  </si>
  <si>
    <t>[{"name": "Village Roadshow Pictures", "id": 79}, {"name": "Legendary Pictures", "id": 923}, {"name": "Playtone", "id": 4171}, {"name": "Wild Things Productions", "id": 5289}, {"name": "Warner Bros.", "id": 6194}]</t>
  </si>
  <si>
    <t>2009-10-16</t>
  </si>
  <si>
    <t>100086793</t>
  </si>
  <si>
    <t>There's one in all of us.</t>
  </si>
  <si>
    <t>572</t>
  </si>
  <si>
    <t>[{"id": 16, "name": "Animation"}, {"id": 12, "name": "Adventure"}, {"id": 10751, "name": "Family"}, {"id": 14, "name": "Fantasy"}]</t>
  </si>
  <si>
    <t>116711</t>
  </si>
  <si>
    <t>[{"id": 2486, "name": "fantasy"}, {"id": 159075, "name": "miniature people"}]</t>
  </si>
  <si>
    <t>Epic</t>
  </si>
  <si>
    <t>A teenager finds herself transported to a deep forest setting where a battle between the forces of good and the forces of evil is taking place. She bands together with a rag-tag group characters in order to save their world -- and ours.</t>
  </si>
  <si>
    <t>36.711378</t>
  </si>
  <si>
    <t>2013-05-15</t>
  </si>
  <si>
    <t>268426634</t>
  </si>
  <si>
    <t>Discover a world beyond your imagination</t>
  </si>
  <si>
    <t>1121</t>
  </si>
  <si>
    <t>[{"id": 28, "name": "Action"}, {"id": 53, "name": "Thriller"}, {"id": 10749, "name": "Romance"}]</t>
  </si>
  <si>
    <t>http://thetourist-movie.com/</t>
  </si>
  <si>
    <t>37710</t>
  </si>
  <si>
    <t>[{"id": 90, "name": "paris"}, {"id": 612, "name": "hotel"}, {"id": 3864, "name": "false identity"}, {"id": 4654, "name": "undercover agent"}, {"id": 9840, "name": "romance"}]</t>
  </si>
  <si>
    <t>The Tourist</t>
  </si>
  <si>
    <t>American tourist Frank (Johnny Depp) meets mysterious British woman Elsie (Angelina Jolie) on the train to Venice. Romance seems to bud, but there's more to her than meets the eye. Remake of the 2005 French film "Anthony Zimmer", written and directed by Jérôme Salle.</t>
  </si>
  <si>
    <t>41.426678</t>
  </si>
  <si>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</si>
  <si>
    <t>[{"iso_3166_1": "GB", "name": "United Kingdom"}, {"iso_3166_1": "US", "name": "United States of America"}, {"iso_3166_1": "FR", "name": "France"}, {"iso_3166_1": "IT", "name": "Italy"}]</t>
  </si>
  <si>
    <t>2010-12-08</t>
  </si>
  <si>
    <t>278731369</t>
  </si>
  <si>
    <t>[{"iso_639_1": "en", "name": "English"}, {"iso_639_1": "fr", "name": "Fran\u00e7ais"}, {"iso_639_1": "it", "name": "Italiano"}, {"iso_639_1": "ru", "name": "P\u0443\u0441\u0441\u043a\u0438\u0439"}, {"iso_639_1": "es", "name": "Espa\u00f1ol"}]</t>
  </si>
  <si>
    <t>It all started when he met a woman</t>
  </si>
  <si>
    <t>1699</t>
  </si>
  <si>
    <t>[{"id": 28, "name": "Action"}, {"id": 14, "name": "Fantasy"}, {"id": 27, "name": "Horror"}, {"id": 9648, "name": "Mystery"}]</t>
  </si>
  <si>
    <t>http://www.end-of-days.com/</t>
  </si>
  <si>
    <t>9946</t>
  </si>
  <si>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</si>
  <si>
    <t>End of Days</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</si>
  <si>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</si>
  <si>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20.652943</t>
  </si>
  <si>
    <t>[{"name": "Beacon Communications", "id": 919}]</t>
  </si>
  <si>
    <t>1999-11-24</t>
  </si>
  <si>
    <t>211989043</t>
  </si>
  <si>
    <t>[{"iso_639_1": "en", "name": "English"}, {"iso_639_1": "it", "name": "Italiano"}, {"iso_639_1": "la", "name": "Latin"}]</t>
  </si>
  <si>
    <t>Prepare for the end.</t>
  </si>
  <si>
    <t>482</t>
  </si>
  <si>
    <t>[{"id": 18, "name": "Drama"}, {"id": 53, "name": "Thriller"}, {"id": 28, "name": "Action"}]</t>
  </si>
  <si>
    <t>1372</t>
  </si>
  <si>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</si>
  <si>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</si>
  <si>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</si>
  <si>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52.792678</t>
  </si>
  <si>
    <t>[{"name": "Bedford Falls Productions", "id": 348}, {"name": "Lonely Film Productions GmbH &amp; Co. KG.", "id": 430}, {"name": "Virtual Studios", "id": 449}, {"name": "Spring Creek Productions", "id": 705}, {"name": "Warner Bros.", "id": 6194}, {"name": "Initial Entertainment Group (IEG)", "id": 7380}, {"name": "Liberty Pictures", "id": 20938}]</t>
  </si>
  <si>
    <t>2006-12-07</t>
  </si>
  <si>
    <t>170877916</t>
  </si>
  <si>
    <t>[{"iso_639_1": "af", "name": "Afrikaans"}, {"iso_639_1": "en", "name": "English"}]</t>
  </si>
  <si>
    <t>It will cost you everything.</t>
  </si>
  <si>
    <t>2281</t>
  </si>
  <si>
    <t>[{"id": 80, "name": "Crime"}, {"id": 18, "name": "Drama"}, {"id": 35, "name": "Comedy"}]</t>
  </si>
  <si>
    <t>http://www.thewolfofwallstreet.com/</t>
  </si>
  <si>
    <t>106646</t>
  </si>
  <si>
    <t>[{"id": 417, "name": "corruption"}, {"id": 572, "name": "sex"}, {"id": 738, "name": "sexuality"}, {"id": 974, "name": "bank"}, {"id": 3923, "name": "humor"}, {"id": 5565, "name": "biography"}, {"id": 5636, "name": "wall street"}, {"id": 5809, "name": "marriage crisis"}, {"id": 6974, "name": "rise and fall"}, {"id": 10631, "name": "stockbroker"}, {"id": 14964, "name": "drug"}, {"id": 179018, "name": "stock broker"}]</t>
  </si>
  <si>
    <t>The Wolf of Wall Street</t>
  </si>
  <si>
    <t>A New York stockbroker refuses to cooperate in a large securities fraud case involving corruption on Wall Street, corporate banking world and mob infiltration. Based on Jordan Belfort's autobiography.</t>
  </si>
  <si>
    <t>95.007934</t>
  </si>
  <si>
    <t>[{"name": "Paramount Pictures", "id": 4}, {"name": "Appian Way", "id": 562}, {"name": "EMJAG Productions", "id": 14654}, {"name": "Red Granite Pictures", "id": 19177}, {"name": "Sikelia Productions", "id": 23243}]</t>
  </si>
  <si>
    <t>2013-12-25</t>
  </si>
  <si>
    <t>392000694</t>
  </si>
  <si>
    <t>EARN. SPEND. PARTY.</t>
  </si>
  <si>
    <t>6571</t>
  </si>
  <si>
    <t>414</t>
  </si>
  <si>
    <t>[{"id":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t>
  </si>
  <si>
    <t>Batman Forever</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</si>
  <si>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</si>
  <si>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48.205606</t>
  </si>
  <si>
    <t>[{"name": "Warner Bros.", "id": 6194}, {"name": "Polygram Filmed Entertainment", "id": 31080}]</t>
  </si>
  <si>
    <t>1995-05-31</t>
  </si>
  <si>
    <t>336529144</t>
  </si>
  <si>
    <t>Courage now, truth always...</t>
  </si>
  <si>
    <t>1498</t>
  </si>
  <si>
    <t>563</t>
  </si>
  <si>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</si>
  <si>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</si>
  <si>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</si>
  <si>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58.782359</t>
  </si>
  <si>
    <t>[{"name": "TriStar Pictures", "id": 559}, {"name": "Touchstone Pictures", "id": 9195}, {"name": "Big Bug Pictures", "id": 23434}]</t>
  </si>
  <si>
    <t>1997-11-06</t>
  </si>
  <si>
    <t>121214377</t>
  </si>
  <si>
    <t>The only good bug is a dead bug.</t>
  </si>
  <si>
    <t>1560</t>
  </si>
  <si>
    <t>[{"id": 18, "name": "Drama"}, {"id": 878, "name": "Science Fiction"}]</t>
  </si>
  <si>
    <t>http://cloudatlas.warnerbros.com/</t>
  </si>
  <si>
    <t>83542</t>
  </si>
  <si>
    <t>[{"id": 402, "name": "clone"}, {"id": 2964, "name": "future"}, {"id": 4565, "name": "dystopia"}, {"id": 159753, "name": "ensemble cast"}, {"id": 179431, "name": "duringcreditsstinger"}, {"id": 184584, "name": "century"}, {"id": 187056, "name": "woman director"}, {"id": 214548, "name": "1930s"}]</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</si>
  <si>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</si>
  <si>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</si>
  <si>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73.872343</t>
  </si>
  <si>
    <t>[{"name": "Anarchos Productions", "id": 450}, {"name": "X-Filme Creative Pool", "id": 1972}, {"name": "Ascension Pictures", "id": 7829}, {"name": "ARD Degeto Film", "id": 10947}, {"name": "Cloud Atlas Productions", "id": 11080}, {"name": "Five Drops", "id": 11082}, {"name": "Media Asia Group", "id": 11083}, {"name": "Dreams of Dragon Picture", "id": 19621}]</t>
  </si>
  <si>
    <t>[{"iso_3166_1": "DE", "name": "Germany"}, {"iso_3166_1": "HK", "name": "Hong Kong"}, {"iso_3166_1": "SG", "name": "Singapore"}, {"iso_3166_1": "US", "name": "United States of America"}]</t>
  </si>
  <si>
    <t>2012-10-26</t>
  </si>
  <si>
    <t>130482868</t>
  </si>
  <si>
    <t>172</t>
  </si>
  <si>
    <t>Everything is Connected</t>
  </si>
  <si>
    <t>2977</t>
  </si>
  <si>
    <t>http://legendoftheguardians.warnerbros.com/</t>
  </si>
  <si>
    <t>41216</t>
  </si>
  <si>
    <t>[{"id": 3905, "name": "owl"}]</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</si>
  <si>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</si>
  <si>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</si>
  <si>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37.321848</t>
  </si>
  <si>
    <t>[{"name": "Village Roadshow Pictures", "id": 79}, {"name": "Warner Bros.", "id": 6194}, {"name": "Animal Logic", "id": 8089}, {"name": "Cruel and Unusual Films", "id": 78685}]</t>
  </si>
  <si>
    <t>2010-07-10</t>
  </si>
  <si>
    <t>140073390</t>
  </si>
  <si>
    <t>On his way to finding a legend...he will become one.</t>
  </si>
  <si>
    <t>703</t>
  </si>
  <si>
    <t>[{"id": 28, "name": "Action"}, {"id": 80, "name": "Crime"}]</t>
  </si>
  <si>
    <t>314</t>
  </si>
  <si>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</si>
  <si>
    <t>Catwoman</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</si>
  <si>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</si>
  <si>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32.271938</t>
  </si>
  <si>
    <t>[{"name": "Village Roadshow Pictures", "id": 79}, {"name": "DiNovi Pictures", "id": 813}, {"name": "Warner Bros.", "id": 6194}, {"name": "Frantic Films", "id": 52945}, {"name": "Maple Shade Films", "id": 52946}, {"name": "Catwoman Films", "id": 52947}]</t>
  </si>
  <si>
    <t>2004-07-22</t>
  </si>
  <si>
    <t>82102379</t>
  </si>
  <si>
    <t>CATch her in IMAX</t>
  </si>
  <si>
    <t>808</t>
  </si>
  <si>
    <t>184315</t>
  </si>
  <si>
    <t>[{"id": 3070, "name": "mercenary"}, {"id": 14643, "name": "battle"}, {"id": 162861, "name": "ancient greece"}, {"id": 187301, "name": "hercules"}, {"id": 192913, "name": "warrior"}, {"id": 209482, "name": "sagen"}]</t>
  </si>
  <si>
    <t>Hercules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</si>
  <si>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</si>
  <si>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76.842247</t>
  </si>
  <si>
    <t>[{"name": "Paramount Pictures", "id": 4}, {"name": "Metro-Goldwyn-Mayer (MGM)", "id": 8411}, {"name": "Radical Studios", "id": 19648}, {"name": "Flynn Picture Company", "id": 34081}]</t>
  </si>
  <si>
    <t>2014-07-23</t>
  </si>
  <si>
    <t>243400000</t>
  </si>
  <si>
    <t>Before he was a legend, he was a man.</t>
  </si>
  <si>
    <t>1680</t>
  </si>
  <si>
    <t>[{"id": 12, "name": "Adventure"}, {"id": 16, "name": "Animation"}, {"id": 10751, "name": "Family"}, {"id": 14, "name": "Fantasy"}, {"id": 878, "name": "Science Fiction"}]</t>
  </si>
  <si>
    <t>9016</t>
  </si>
  <si>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</si>
  <si>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</si>
  <si>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</si>
  <si>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38.924136</t>
  </si>
  <si>
    <t>2002-11-26</t>
  </si>
  <si>
    <t>109578115</t>
  </si>
  <si>
    <t>Find your place in the universe.</t>
  </si>
  <si>
    <t>948</t>
  </si>
  <si>
    <t>[{"id": 12, "name": "Adventure"}, {"id": 35, "name": "Comedy"}, {"id": 878, "name": "Science Fiction"}]</t>
  </si>
  <si>
    <t>18162</t>
  </si>
  <si>
    <t>[{"id": 4862, "name": "alien life-form"}, {"id": 12616, "name": "dinosaur"}, {"id": 177280, "name": "primate"}, {"id": 179431, "name": "duringcreditsstinger"}]</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</si>
  <si>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</si>
  <si>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</si>
  <si>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19.38841</t>
  </si>
  <si>
    <t>[{"name": "Universal Pictures", "id": 33}, {"name": "Mosaic Media Group", "id": 748}, {"name": "Relativity Media", "id": 7295}, {"name": "Sid &amp; Marty Krofft Pictures", "id": 11916}]</t>
  </si>
  <si>
    <t>2009-06-05</t>
  </si>
  <si>
    <t>68688831</t>
  </si>
  <si>
    <t>Right place. Wrong time.</t>
  </si>
  <si>
    <t>381</t>
  </si>
  <si>
    <t>http://theexpendables3film.com/</t>
  </si>
  <si>
    <t>138103</t>
  </si>
  <si>
    <t>[{"id": 591, "name": "cia"}, {"id": 6163, "name": "arms dealer"}, {"id": 9663, "name": "sequel"}, {"id": 11107, "name": "rescue mission"}, {"id": 11612, "name": "hospital"}, {"id": 14643, "name": "battle"}, {"id": 157424, "name": "sledgehammer"}, {"id": 188944, "name": "revolver"}]</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</si>
  <si>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</si>
  <si>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</si>
  <si>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61.025639</t>
  </si>
  <si>
    <t>[{"name": "Davis-Films", "id": 342}, {"name": "Nu Image Films", "id": 925}, {"name": "LionsGate", "id": 7571}, {"name": "Millennium Films", "id": 10254}, {"name": "Ex3 Productions", "id": 28384}, {"name": "Fipex Holding", "id": 40822}]</t>
  </si>
  <si>
    <t>2014-08-04</t>
  </si>
  <si>
    <t>206172544</t>
  </si>
  <si>
    <t>New team. New attitude. New mission.</t>
  </si>
  <si>
    <t>1795</t>
  </si>
  <si>
    <t>https://www.facebook.com/PointBreakMovie</t>
  </si>
  <si>
    <t>257088</t>
  </si>
  <si>
    <t>[{"id": 1568, "name": "undercover"}, {"id": 4654, "name": "undercover agent"}, {"id": 12189, "name": "extreme sports"}, {"id": 18525, "name": "fbi agent"}, {"id": 209714, "name": "3d"}]</t>
  </si>
  <si>
    <t>Point Break</t>
  </si>
  <si>
    <t>A young undercover FBI agent infiltrates a gang of thieves who share a common interest in extreme sports. A remake of the 1991 film, "Point Break".</t>
  </si>
  <si>
    <t>33.507289</t>
  </si>
  <si>
    <t>[{"name": "Studio Babelsberg", "id": 264}, {"name": "Alcon Entertainment", "id": 1088}, {"name": "DMG Entertainment", "id": 10289}, {"name": "Ehman Productions", "id": 70993}]</t>
  </si>
  <si>
    <t>[{"iso_3166_1": "DE", "name": "Germany"}, {"iso_3166_1": "US", "name": "United States of America"}, {"iso_3166_1": "CN", "name": "China"}]</t>
  </si>
  <si>
    <t>2015-12-03</t>
  </si>
  <si>
    <t>133718711</t>
  </si>
  <si>
    <t>The only law that matters is gravity</t>
  </si>
  <si>
    <t>84000000</t>
  </si>
  <si>
    <t>[{"id": 14, "name": "Fantasy"}, {"id": 35, "name": "Comedy"}, {"id": 10751, "name": "Family"}, {"id": 12, "name": "Adventure"}]</t>
  </si>
  <si>
    <t>10214</t>
  </si>
  <si>
    <t>[{"id": 1009, "name": "baby"}, {"id": 2546, "name": "mask"}, {"id": 5895, "name": "viking"}]</t>
  </si>
  <si>
    <t>Son of the Mask</t>
  </si>
  <si>
    <t>Tim Avery, an aspiring cartoonist, finds himself in a predicament when his dog stumbles upon the mask of Loki. Then after conceiving an infant son "born of the mask", he discovers just how looney child raising can be.</t>
  </si>
  <si>
    <t>17.815595</t>
  </si>
  <si>
    <t>[{"name": "New Line Cinema", "id": 12}, {"name": "Path\u00e9 Distribution", "id": 3012}]</t>
  </si>
  <si>
    <t>2005-02-18</t>
  </si>
  <si>
    <t>Who's next?</t>
  </si>
  <si>
    <t>3.6</t>
  </si>
  <si>
    <t>338</t>
  </si>
  <si>
    <t>[{"id": 53, "name": "Thriller"}, {"id": 18, "name": "Drama"}, {"id": 12, "name": "Adventure"}, {"id": 28, "name": "Action"}, {"id": 36, "name": "History"}]</t>
  </si>
  <si>
    <t>http://www.intheheartoftheseamovie.com/</t>
  </si>
  <si>
    <t>205775</t>
  </si>
  <si>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</si>
  <si>
    <t>In the Heart of the Sea</t>
  </si>
  <si>
    <t>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</si>
  <si>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50.767332</t>
  </si>
  <si>
    <t>[{"name": "Imagine Entertainment", "id": 23}, {"name": "Spring Creek Productions", "id": 705}, {"name": "Warner Bros.", "id": 6194}, {"name": "Roth Films", "id": 16314}, {"name": "K. JAM Media", "id": 17888}, {"name": "Cott Productions", "id": 24175}, {"name": "Surf Film", "id": 34401}, {"name": "Enelmar Productions, A.I.E.", "id": 63571}]</t>
  </si>
  <si>
    <t>2015-11-20</t>
  </si>
  <si>
    <t>93820758</t>
  </si>
  <si>
    <t>Based on the incredible true story that inspired Moby Dick</t>
  </si>
  <si>
    <t>1276</t>
  </si>
  <si>
    <t>11692</t>
  </si>
  <si>
    <t>[{"id": 305, "name": "moon"}, {"id": 585, "name": "casino"}, {"id": 1010, "name": "bar"}, {"id": 2334, "name": "nightclub"}, {"id": 2964, "name": "future"}, {"id": 6220, "name": "mafia boss"}, {"id": 18069, "name": "laser gun"}]</t>
  </si>
  <si>
    <t>The Adventures of Pluto Nash</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</si>
  <si>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</si>
  <si>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12.092241</t>
  </si>
  <si>
    <t>[{"name": "Village Roadshow Pictures", "id": 79}, {"name": "Castle Rock Entertainment", "id": 97}, {"name": "NPV Entertainment", "id": 172}, {"name": "Mel's Cite du Cinema", "id": 54502}]</t>
  </si>
  <si>
    <t>2002-08-15</t>
  </si>
  <si>
    <t>7103973</t>
  </si>
  <si>
    <t>Action's future has arrived...</t>
  </si>
  <si>
    <t>[{"id": 10752, "name": "War"}, {"id": 28, "name": "Action"}, {"id": 12, "name": "Adventure"}, {"id": 18, "name": "Drama"}, {"id": 53, "name": "Thriller"}]</t>
  </si>
  <si>
    <t>http://www.greenzonemovie.com/</t>
  </si>
  <si>
    <t>22972</t>
  </si>
  <si>
    <t>[{"id": 41177, "name": "weapon of mass destruction"}, {"id": 41178, "name": "baghdad"}, {"id": 41179, "name": "iraqi\u00a0"}]</t>
  </si>
  <si>
    <t>Green Zone</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</si>
  <si>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</si>
  <si>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30.254021</t>
  </si>
  <si>
    <t>[{"name": "Universal Pictures", "id": 33}, {"name": "StudioCanal", "id": 694}, {"name": "Dentsu", "id": 6452}, {"name": "Relativity Media", "id": 7295}, {"name": "Working Title Films", "id": 10163}]</t>
  </si>
  <si>
    <t>[{"iso_3166_1": "ES", "name": "Spain"}, {"iso_3166_1": "GB", "name": "United Kingdom"}, {"iso_3166_1": "US", "name": "United States of America"}, {"iso_3166_1": "FR", "name": "France"}]</t>
  </si>
  <si>
    <t>2010-03-11</t>
  </si>
  <si>
    <t>94882889</t>
  </si>
  <si>
    <t>[{"iso_639_1": "en", "name": "English"}, {"iso_639_1": "ar", "name": "\u0627\u0644\u0639\u0631\u0628\u064a\u0629"}]</t>
  </si>
  <si>
    <t>Chief Warrant Officer Roy Miller is done following orders</t>
  </si>
  <si>
    <t>717</t>
  </si>
  <si>
    <t>99000000</t>
  </si>
  <si>
    <t>[{"id": 16, "name": "Animation"}]</t>
  </si>
  <si>
    <t>http://www.peanutsmovie.com/</t>
  </si>
  <si>
    <t>227973</t>
  </si>
  <si>
    <t>[{"id": 11825, "name": "based on comic strip"}, {"id": 18035, "name": "family"}, {"id": 209714, "name": "3d"}, {"id": 210469, "name": "charlie brown"}, {"id": 221015, "name": "snoopy"}]</t>
  </si>
  <si>
    <t>The Peanuts Movie</t>
  </si>
  <si>
    <t>Snoopy embarks upon his greatest mission as he and his team take to the skies to pursue their arch-nemesis, while his best pal Charlie Brown begins his own epic quest back home.</t>
  </si>
  <si>
    <t>34.308098</t>
  </si>
  <si>
    <t>2015-11-05</t>
  </si>
  <si>
    <t>246233113</t>
  </si>
  <si>
    <t>The story of an underdog. And his dog.</t>
  </si>
  <si>
    <t>10000000</t>
  </si>
  <si>
    <t>[{"id": 80, "name": "Crime"}, {"id": 18, "name": "Drama"}, {"id": 9648, "name": "Mystery"}, {"id": 53, "name": "Thriller"}]</t>
  </si>
  <si>
    <t>29193</t>
  </si>
  <si>
    <t>[{"id": 811, "name": "dialogue"}, {"id": 2246, "name": "confidence"}, {"id": 3338, "name": "invention"}, {"id": 10183, "name": "independent film"}]</t>
  </si>
  <si>
    <t>The Spanish Prisoner</t>
  </si>
  <si>
    <t>An employee of a corporation with a lucrative secret process is tempted to betray it. But there's more to it than that.</t>
  </si>
  <si>
    <t>3.091077</t>
  </si>
  <si>
    <t>[{"name": "Jean Doumanian Productions", "id": 16280}, {"name": "Sweetland Films", "id": 21716}, {"name": "Magnolia Films", "id": 65514}, {"name": "Jasmine Productions Inc.", "id": 65515}]</t>
  </si>
  <si>
    <t>1997-09-08</t>
  </si>
  <si>
    <t>13835130</t>
  </si>
  <si>
    <t>It's the oldest con in the book.</t>
  </si>
  <si>
    <t>73</t>
  </si>
  <si>
    <t>98000000</t>
  </si>
  <si>
    <t>1734</t>
  </si>
  <si>
    <t>[{"id": 5153, "name": "son"}, {"id": 157894, "name": "ancient egypt"}, {"id": 163306, "name": "bracelet"}]</t>
  </si>
  <si>
    <t>The Mummy Returns</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</si>
  <si>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</si>
  <si>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41.862983</t>
  </si>
  <si>
    <t>[{"name": "Universal Pictures", "id": 33}, {"name": "Alphaville Films", "id": 11462}, {"name": "Imhotep Productions", "id": 20242}]</t>
  </si>
  <si>
    <t>2001-04-28</t>
  </si>
  <si>
    <t>433013274</t>
  </si>
  <si>
    <t>The most powerful force on earth is about to be unleashed by the two people who should know better.</t>
  </si>
  <si>
    <t>2206</t>
  </si>
  <si>
    <t>[{"id": 18, "name": "Drama"}, {"id": 36, "name": "History"}, {"id": 80, "name": "Crime"}]</t>
  </si>
  <si>
    <t>http://video.movies.go.com/gangsofnewyork/</t>
  </si>
  <si>
    <t>3131</t>
  </si>
  <si>
    <t>[{"id": 657, "name": "fire"}, {"id": 1857, "name": "irish-american"}, {"id": 2356, "name": "immigrant"}, {"id": 2987, "name": "gang war"}, {"id": 3430, "name": "pickpocket"}, {"id": 3799, "name": "ship"}, {"id": 3882, "name": "gang of thieves"}, {"id": 4452, "name": "butcher"}, {"id": 4931, "name": "pig"}, {"id": 6092, "name": "army"}, {"id": 10084, "name": "rescue"}, {"id": 10726, "name": "gang"}]</t>
  </si>
  <si>
    <t>Gangs of New York</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</si>
  <si>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</si>
  <si>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46.160048</t>
  </si>
  <si>
    <t>[{"name": "Miramax Films", "id": 14}, {"name": "Initial Entertainment Group (IEG)", "id": 7380}, {"name": "Alberto Grimaldi Productions", "id": 7381}]</t>
  </si>
  <si>
    <t>[{"iso_3166_1": "US", "name": "United States of America"}, {"iso_3166_1": "IT", "name": "Italy"}]</t>
  </si>
  <si>
    <t>2002-12-14</t>
  </si>
  <si>
    <t>193772504</t>
  </si>
  <si>
    <t>167</t>
  </si>
  <si>
    <t>[{"iso_639_1": "en", "name": "English"}, {"iso_639_1": "ga", "name": "Gaeilge"}, {"iso_639_1": "la", "name": "Latin"}, {"iso_639_1": "zh", "name": "\u666e\u901a\u8bdd"}]</t>
  </si>
  <si>
    <t>America was born in the streets.</t>
  </si>
  <si>
    <t>1910</t>
  </si>
  <si>
    <t>94000000</t>
  </si>
  <si>
    <t>[{"id": 18, "name": "Drama"}, {"id": 36, "name": "History"}, {"id": 10752, "name": "War"}]</t>
  </si>
  <si>
    <t>http://www.theflowersofwarmovie.com/</t>
  </si>
  <si>
    <t>76758</t>
  </si>
  <si>
    <t>[{"id": 173251, "name": "forced prostitution"}, {"id": 173254, "name": "child rape"}]</t>
  </si>
  <si>
    <t>zh</t>
  </si>
  <si>
    <t>金陵十三釵</t>
  </si>
  <si>
    <t>A Westerner finds refuge with a group of women in a church during Japan's rape of Nanking in 1937. Posing as a priest, he attempts to lead the women to safety.</t>
  </si>
  <si>
    <t>12.516546</t>
  </si>
  <si>
    <t>[{"name": "Beijing New Picture Film Co. Ltd.", "id": 724}, {"name": "EDKO Film", "id": 12205}, {"name": "New Picture Company", "id": 49512}]</t>
  </si>
  <si>
    <t>[{"iso_3166_1": "CN", "name": "China"}, {"iso_3166_1": "HK", "name": "Hong Kong"}]</t>
  </si>
  <si>
    <t>2011-12-15</t>
  </si>
  <si>
    <t>95311434</t>
  </si>
  <si>
    <t>[{"iso_639_1": "zh", "name": "\u666e\u901a\u8bdd"}, {"iso_639_1": "ja", "name": "\u65e5\u672c\u8a9e"}, {"iso_639_1": "en", "name": "English"}]</t>
  </si>
  <si>
    <t>The Flowers of War</t>
  </si>
  <si>
    <t>85000000</t>
  </si>
  <si>
    <t>http://www.sonypictures.com/homevideo/surfsup/</t>
  </si>
  <si>
    <t>9408</t>
  </si>
  <si>
    <t>[{"id": 658, "name": "sea"}, {"id": 1477, "name": "world cup"}, {"id": 1524, "name": "surfer"}, {"id": 1669, "name": "wave"}, {"id": 1671, "name": "surfboard"}, {"id": 2581, "name": "giant wave"}, {"id": 5378, "name": "world champion"}, {"id": 5614, "name": "idol"}, {"id": 11800, "name": "mockumentary"}]</t>
  </si>
  <si>
    <t>Surf's Up</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</si>
  <si>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</si>
  <si>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23.230851</t>
  </si>
  <si>
    <t>[{"name": "Columbia Pictures", "id": 5}, {"name": "Sony Pictures Animation", "id": 2251}]</t>
  </si>
  <si>
    <t>2007-06-08</t>
  </si>
  <si>
    <t>149044513</t>
  </si>
  <si>
    <t>In the coldest place on Earth, he's the hottest thing around.</t>
  </si>
  <si>
    <t>601</t>
  </si>
  <si>
    <t>9890</t>
  </si>
  <si>
    <t>[{"id": 803, "name": "android"}, {"id": 3451, "name": "housewife"}, {"id": 4375, "name": "transformation"}]</t>
  </si>
  <si>
    <t>The Stepford Wives</t>
  </si>
  <si>
    <t>What does it take to become a Stepford wife, a woman perfect beyond belief? Ask the Stepford husbands, who've created this high-tech, terrifying little town.</t>
  </si>
  <si>
    <t>19.224754</t>
  </si>
  <si>
    <t>[{"name": "Paramount Pictures", "id": 4}, {"name": "De Line Pictures", "id": 2609}, {"name": "DreamWorks Pictures", "id": 7293}]</t>
  </si>
  <si>
    <t>2004-06-10</t>
  </si>
  <si>
    <t>The wives of Stepford have a secret.</t>
  </si>
  <si>
    <t>334</t>
  </si>
  <si>
    <t>92000000</t>
  </si>
  <si>
    <t>[{"id": 28, "name": "Action"}, {"id": 36, "name": "History"}, {"id": 10752, "name": "War"}]</t>
  </si>
  <si>
    <t>855</t>
  </si>
  <si>
    <t>[{"id": 1968, "name": "prisoners of war"}, {"id": 2820, "name": "wound"}, {"id": 4265, "name": "somalia"}, {"id": 4267, "name": "warlord"}, {"id": 4337, "name": "famine"}, {"id": 10174, "name": "delta force"}, {"id": 222529, "name": "rescue operation"}]</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</si>
  <si>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</si>
  <si>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</si>
  <si>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44.455166</t>
  </si>
  <si>
    <t>[{"name": "Jerry Bruckheimer Films", "id": 130}, {"name": "Revolution Studios", "id": 497}, {"name": "Scott Free Productions", "id": 1645}]</t>
  </si>
  <si>
    <t>2001-12-28</t>
  </si>
  <si>
    <t>172989651</t>
  </si>
  <si>
    <t>[{"iso_639_1": "en", "name": "English"}, {"iso_639_1": "so", "name": "Somali"}]</t>
  </si>
  <si>
    <t>Leave No Man Behind.</t>
  </si>
  <si>
    <t>1811</t>
  </si>
  <si>
    <t>77953</t>
  </si>
  <si>
    <t>[{"id":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t>
  </si>
  <si>
    <t>The Campaign</t>
  </si>
  <si>
    <t>Two rival politicians compete to win an election to represent their small North Carolina congressional district in the United States House of Representatives.</t>
  </si>
  <si>
    <t>16.460356</t>
  </si>
  <si>
    <t>[{"name": "Everyman Pictures", "id": 2242}, {"name": "Gary Sanchez Productions", "id": 4740}, {"name": "Warner Bros.", "id": 6194}, {"name": "Location Gourmet", "id": 36431}]</t>
  </si>
  <si>
    <t>2012-08-09</t>
  </si>
  <si>
    <t>104907746</t>
  </si>
  <si>
    <t>May The Best Loser Win.</t>
  </si>
  <si>
    <t>578</t>
  </si>
  <si>
    <t>[{"id": 12, "name": "Adventure"}, {"id": 14, "name": "Fantasy"}, {"id": 28, "name": "Action"}, {"id": 53, "name": "Thriller"}, {"id": 878, "name": "Science Fiction"}]</t>
  </si>
  <si>
    <t>18</t>
  </si>
  <si>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</si>
  <si>
    <t>The Fifth Element</t>
  </si>
  <si>
    <t>In 2257, a taxi driver is unintentionally given the task of saving a young girl who is part of the key that will ensure the survival of humanity.</t>
  </si>
  <si>
    <t>109.528572</t>
  </si>
  <si>
    <t>[{"name": "Columbia Pictures", "id": 5}, {"name": "Gaumont", "id": 9}]</t>
  </si>
  <si>
    <t>[{"iso_3166_1": "FR", "name": "France"}]</t>
  </si>
  <si>
    <t>1997-05-07</t>
  </si>
  <si>
    <t>263920180</t>
  </si>
  <si>
    <t>[{"iso_639_1": "en", "name": "English"}, {"iso_639_1": "sv", "name": "svenska"}, {"iso_639_1": "de", "name": "Deutsch"}]</t>
  </si>
  <si>
    <t>There is no future without it.</t>
  </si>
  <si>
    <t>3885</t>
  </si>
  <si>
    <t>http://www.sexandthecitymovie.com/</t>
  </si>
  <si>
    <t>37786</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</si>
  <si>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</si>
  <si>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</si>
  <si>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18.325897</t>
  </si>
  <si>
    <t>[{"name": "New Line Cinema", "id": 12}, {"name": "Village Roadshow Pictures", "id": 79}, {"name": "Home Box Office (HBO)", "id": 3268}, {"name": "HBO Films", "id": 7429}]</t>
  </si>
  <si>
    <t>2010-05-26</t>
  </si>
  <si>
    <t>288347692</t>
  </si>
  <si>
    <t>Carrie on.</t>
  </si>
  <si>
    <t>426</t>
  </si>
  <si>
    <t>95000000</t>
  </si>
  <si>
    <t>10501</t>
  </si>
  <si>
    <t>[{"id": 1321, "name": "gold"}, {"id": 2673, "name": "horse"}, {"id": 9725, "name": "sword fight"}]</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</si>
  <si>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</si>
  <si>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</si>
  <si>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37.054554</t>
  </si>
  <si>
    <t>2000-03-31</t>
  </si>
  <si>
    <t>76432727</t>
  </si>
  <si>
    <t>They came for the gold... they stayed for the adventure.</t>
  </si>
  <si>
    <t>858</t>
  </si>
  <si>
    <t>[{"id": 16, "name": "Animation"}, {"id": 35, "name": "Comedy"}, {"id": 12, "name": "Adventure"}, {"id": 10751, "name": "Family"}]</t>
  </si>
  <si>
    <t>http://www.iceagemovies.com/films/ice-age-continental-drift</t>
  </si>
  <si>
    <t>57800</t>
  </si>
  <si>
    <t>[{"id": 183413, "name": "blue footed booby"}, {"id": 183414, "name": "prehistoric times"}, {"id": 183415, "name": "melting ice"}, {"id": 183418, "name": "badger"}, {"id": 183421, "name": "elephant seal"}, {"id": 183422, "name": "floating ice"}, {"id": 183425, "name": "land bridge"}, {"id": 193193, "name": "era"}, {"id": 193194, "name": "glaciale"}, {"id": 193196, "name": "deriva"}]</t>
  </si>
  <si>
    <t>Ice Age: Continental Drift</t>
  </si>
  <si>
    <t>Manny, Diego, and Sid embark upon another adventure after their continent is set adrift. Using an iceberg as a ship, they encounter sea creatures and battle pirates as they explore a new world.</t>
  </si>
  <si>
    <t>65.229868</t>
  </si>
  <si>
    <t>2012-06-26</t>
  </si>
  <si>
    <t>877244782</t>
  </si>
  <si>
    <t>Manny, Diego, and Sid embark upon another adventure after their continent is set adrift.</t>
  </si>
  <si>
    <t>2672</t>
  </si>
  <si>
    <t>[{"id": 10749, "name": "Romance"}, {"id": 14, "name": "Fantasy"}, {"id": 10751, "name": "Family"}, {"id": 18, "name": "Drama"}]</t>
  </si>
  <si>
    <t>http://movies.disney.com/cinderella</t>
  </si>
  <si>
    <t>150689</t>
  </si>
  <si>
    <t>[{"id": 995, "name": "cinderella"}, {"id": 2343, "name": "magic"}, {"id": 3071, "name": "prince"}, {"id": 3205, "name": "fairy tale"}, {"id": 4152, "name": "kingdom"}, {"id": 9920, "name": "royalty"}, {"id": 13014, "name": "orphan"}, {"id": 158438, "name": "lost shoe"}, {"id": 173003, "name": "evil stepmother"}, {"id": 186847, "name": "retelling"}]</t>
  </si>
  <si>
    <t>Cinderella</t>
  </si>
  <si>
    <t>When her father unexpectedly passes away, young Ella finds herself at the mercy of her cruel stepmother and her daughters. Never one to give up hope, Ella's fortunes begin to change after meeting a dashing stranger in the woods.</t>
  </si>
  <si>
    <t>101.187052</t>
  </si>
  <si>
    <t>[{"name": "Walt Disney Pictures", "id": 2}, {"name": "Genre Films", "id": 28788}, {"name": "Beagle Pug Films", "id": 46339}, {"name": "Allison Shearmur Productions", "id": 47706}]</t>
  </si>
  <si>
    <t>2015-03-12</t>
  </si>
  <si>
    <t>543514353</t>
  </si>
  <si>
    <t>Midnight is just the beginning.</t>
  </si>
  <si>
    <t>2374</t>
  </si>
  <si>
    <t>[{"id": 14, "name": "Fantasy"}, {"id": 18, "name": "Drama"}]</t>
  </si>
  <si>
    <t>http://www.lovelybones.com</t>
  </si>
  <si>
    <t>7980</t>
  </si>
  <si>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</si>
  <si>
    <t>The Lovely Bones</t>
  </si>
  <si>
    <t>After being brutally murdered, 14-year-old Susie Salmon watches from heaven over her grief-stricken family -- and her killer. As she observes their daily lives, she must balance her thirst for revenge with her desire for her family to heal.</t>
  </si>
  <si>
    <t>29.257137</t>
  </si>
  <si>
    <t>[{"name": "WingNut Films", "id": 11}, {"name": "DreamWorks SKG", "id": 27}, {"name": "Key Creatives", "id": 2300}, {"name": "Film4", "id": 9349}, {"name": "Goldcrest Pictures", "id": 11843}, {"name": "New Zealand Large Budget Screen Production Grant", "id": 12248}]</t>
  </si>
  <si>
    <t>[{"iso_3166_1": "GB", "name": "United Kingdom"}, {"iso_3166_1": "NZ", "name": "New Zealand"}, {"iso_3166_1": "US", "name": "United States of America"}]</t>
  </si>
  <si>
    <t>2009-12-26</t>
  </si>
  <si>
    <t>93525586</t>
  </si>
  <si>
    <t>The story of a life and everything that came after...</t>
  </si>
  <si>
    <t>1065</t>
  </si>
  <si>
    <t>http://movies.disney.com/finding-nemo</t>
  </si>
  <si>
    <t>12</t>
  </si>
  <si>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</si>
  <si>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</si>
  <si>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</si>
  <si>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85.688789</t>
  </si>
  <si>
    <t>2003-05-30</t>
  </si>
  <si>
    <t>940335536</t>
  </si>
  <si>
    <t>There are 3.7 trillion fish in the ocean, they're looking for one.</t>
  </si>
  <si>
    <t>6122</t>
  </si>
  <si>
    <t>http://www.lordoftherings.net</t>
  </si>
  <si>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</si>
  <si>
    <t>The Lord of the Rings: The Return of the King</t>
  </si>
  <si>
    <t>Aragorn is revealed as the heir to the ancient kings as he, Gandalf and the other members of the broken fellowship struggle to save Gondor from Sauron's forces. Meanwhile, Frodo and Sam bring the ring closer to the heart of Mordor, the dark lord's realm.</t>
  </si>
  <si>
    <t>123.630332</t>
  </si>
  <si>
    <t>[{"name": "WingNut Films", "id": 11}, {"name": "New Line Cinema", "id": 12}]</t>
  </si>
  <si>
    <t>2003-12-01</t>
  </si>
  <si>
    <t>1118888979</t>
  </si>
  <si>
    <t>201</t>
  </si>
  <si>
    <t>The eye of the enemy is moving.</t>
  </si>
  <si>
    <t>8064</t>
  </si>
  <si>
    <t>79000000</t>
  </si>
  <si>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</si>
  <si>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</si>
  <si>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</si>
  <si>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106.914973</t>
  </si>
  <si>
    <t>2002-12-18</t>
  </si>
  <si>
    <t>926287400</t>
  </si>
  <si>
    <t>179</t>
  </si>
  <si>
    <t>A New Power Is Rising.</t>
  </si>
  <si>
    <t>7487</t>
  </si>
  <si>
    <t>http://www.seventhsonmovie.com/</t>
  </si>
  <si>
    <t>68737</t>
  </si>
  <si>
    <t>[{"id": 2343, "name": "magic"}, {"id": 4238, "name": "chosen one"}, {"id": 177895, "name": "dark fantasy"}, {"id": 177900, "name": "witch hunter"}, {"id": 177901, "name": "evil witch"}, {"id": 223438, "name": "based on young adult novel"}, {"id": 234213, "name": "sword and sorcery"}]</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</si>
  <si>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</si>
  <si>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</si>
  <si>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63.628459</t>
  </si>
  <si>
    <t>[{"name": "Legendary Pictures", "id": 923}, {"name": "Thunder Road Pictures", "id": 3528}, {"name": "Outlaw Sinema", "id": 13444}, {"name": "Moving Picture Company (MPC)", "id": 20478}, {"name": "Pendle Mountain Productions", "id": 40112}, {"name": "China Film Co.", "id": 40890}]</t>
  </si>
  <si>
    <t>[{"iso_3166_1": "CN", "name": "China"}, {"iso_3166_1": "CA", "name": "Canada"}, {"iso_3166_1": "US", "name": "United States of America"}, {"iso_3166_1": "GB", "name": "United Kingdom"}]</t>
  </si>
  <si>
    <t>2014-12-12</t>
  </si>
  <si>
    <t>114178613</t>
  </si>
  <si>
    <t>When darkness falls, the son will rise. When the son falls, the dark knight will rise.</t>
  </si>
  <si>
    <t>957</t>
  </si>
  <si>
    <t>1995</t>
  </si>
  <si>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</si>
  <si>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</si>
  <si>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</si>
  <si>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41.498631</t>
  </si>
  <si>
    <t>[{"name": "Paramount Pictures", "id": 4}, {"name": "Toho-Towa", "id": 657}, {"name": "Mutual Film Company", "id": 762}, {"name": "Lawrence Gordon Productions", "id": 840}, {"name": "British Broadcasting Corporation (BBC)", "id": 3324}, {"name": "Marubeni", "id": 4650}, {"name": "Eidos Interactive", "id": 19105}]</t>
  </si>
  <si>
    <t>2001-06-11</t>
  </si>
  <si>
    <t>274703340</t>
  </si>
  <si>
    <t>Born into Wealth. Groomed by the Elite. Trained for Combat.</t>
  </si>
  <si>
    <t>2192</t>
  </si>
  <si>
    <t>[{"id": 53, "name": "Thriller"}, {"id": 878, "name": "Science Fiction"}, {"id": 18, "name": "Drama"}, {"id": 9648, "name": "Mystery"}]</t>
  </si>
  <si>
    <t>157353</t>
  </si>
  <si>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</si>
  <si>
    <t>Transcendence</t>
  </si>
  <si>
    <t>Two leading computer scientists work toward their goal of Technological Singularity,  as a radical anti-technology organization fights to prevent them from creating a world where computers can transcend the abilities of the human brain.</t>
  </si>
  <si>
    <t>58.991388</t>
  </si>
  <si>
    <t>[{"name": "Alcon Entertainment", "id": 1088}, {"name": "Syncopy", "id": 9996}, {"name": "DMG Entertainment", "id": 10289}, {"name": "Straight Up Films", "id": 13403}]</t>
  </si>
  <si>
    <t>[{"iso_3166_1": "CN", "name": "China"}, {"iso_3166_1": "GB", "name": "United Kingdom"}, {"iso_3166_1": "US", "name": "United States of America"}]</t>
  </si>
  <si>
    <t>103039258</t>
  </si>
  <si>
    <t>Yesterday, Dr. Will Caster was only human...</t>
  </si>
  <si>
    <t>2295</t>
  </si>
  <si>
    <t>[{"id": 911, "name": "exotic island"}, {"id": 1718, "name": "dna"}, {"id": 1719, "name": "paleontology"}, {"id": 1720, "name": "tyrannosaurus rex"}, {"id": 1766, "name": "velociraptor"}, {"id": 1770, "name": "spinosaurus"}, {"id": 3800, "name": "airplane"}, {"id": 10084, "name": "rescue"}, {"id": 10364, "name": "mission"}, {"id": 12616, "name": "dinosaur"}, {"id": 178010, "name": "jurassic park"}]</t>
  </si>
  <si>
    <t>Jurassic Park III</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</si>
  <si>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</si>
  <si>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1.859364</t>
  </si>
  <si>
    <t>[{"name": "Universal Studios", "id": 13}, {"name": "Amblin Entertainment", "id": 56}]</t>
  </si>
  <si>
    <t>2001-07-18</t>
  </si>
  <si>
    <t>368780809</t>
  </si>
  <si>
    <t>This time, it's not just a walk in the park!</t>
  </si>
  <si>
    <t>2077</t>
  </si>
  <si>
    <t>[{"id": 53, "name": "Thriller"}, {"id": 28, "name": "Action"}, {"id": 18, "name": "Drama"}, {"id": 878, "name": "Science Fiction"}]</t>
  </si>
  <si>
    <t>http://www.apeswillrise.com/</t>
  </si>
  <si>
    <t>61791</t>
  </si>
  <si>
    <t>[{"id": 2051, "name": "intelligence"}, {"id": 2172, "name": "zoo"}, {"id": 4392, "name": "cage"}, {"id": 4565, "name": "dystopia"}, {"id": 12393, "name": "golden gate bridge"}, {"id": 14759, "name": "ape"}, {"id": 15149, "name": "monkey"}, {"id": 158025, "name": "medical research"}, {"id": 158101, "name": "alzheimer's disease"}]</t>
  </si>
  <si>
    <t>Rise of the Planet of the Apes</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</si>
  <si>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t>
  </si>
  <si>
    <t>138.433168</t>
  </si>
  <si>
    <t>[{"name": "Ingenious Film Partners", "id": 289}, {"name": "Ingenious Media", "id": 290}, {"name": "Twentieth Century Fox Film Corporation", "id": 306}, {"name": "Dune Entertainment", "id": 444}, {"name": "Dune Entertainment III", "id": 6332}, {"name": "Chernin Entertainment", "id": 7076}, {"name": "Big Screen Productions", "id": 10893}]</t>
  </si>
  <si>
    <t>2011-08-03</t>
  </si>
  <si>
    <t>482860185</t>
  </si>
  <si>
    <t>Evolution Becomes Revolution.</t>
  </si>
  <si>
    <t>4347</t>
  </si>
  <si>
    <t>8204</t>
  </si>
  <si>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</si>
  <si>
    <t>The Spiderwick Chronicles</t>
  </si>
  <si>
    <t>Upon moving into the run-down Spiderwick Estate with their mother, twin brothers Jared and Simon Grace, along with their sister Mallory, find themselves pulled into an alternate world full of faeries and other creatures.</t>
  </si>
  <si>
    <t>21.436682</t>
  </si>
  <si>
    <t>[{"name": "Paramount Pictures", "id": 4}, {"name": "The Kennedy/Marshall Company", "id": 862}]</t>
  </si>
  <si>
    <t>2008-02-14</t>
  </si>
  <si>
    <t>162839667</t>
  </si>
  <si>
    <t>Their World Is Closer Than You Think.</t>
  </si>
  <si>
    <t>http://www.diehardmovie.com/</t>
  </si>
  <si>
    <t>47964</t>
  </si>
  <si>
    <t>[{"id": 258, "name": "bomb"}, {"id": 591, "name": "cia"}, {"id": 2139, "name": "russia"}, {"id": 10685, "name": "escape"}, {"id": 18074, "name": "courthouse"}, {"id": 186447, "name": "rogue"}, {"id": 186450, "name": "moscow"}]</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</si>
  <si>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</si>
  <si>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</si>
  <si>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65.402595</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</si>
  <si>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</si>
  <si>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2013-02-06</t>
  </si>
  <si>
    <t>304654182</t>
  </si>
  <si>
    <t>Yippee Ki-Yay Mother Russia</t>
  </si>
  <si>
    <t>3493</t>
  </si>
  <si>
    <t>[{"id": 37, "name": "Western"}, {"id": 36, "name": "History"}, {"id": 10752, "name": "War"}]</t>
  </si>
  <si>
    <t>10733</t>
  </si>
  <si>
    <t>[{"id": 1556, "name": "texas"}, {"id": 3776, "name": "officer"}, {"id": 8862, "name": "uprising"}, {"id": 155466, "name": "alamo"}, {"id": 163127, "name": "mexican"}]</t>
  </si>
  <si>
    <t>The Alamo</t>
  </si>
  <si>
    <t>Based on the 1836 standoff between a group of Texan and Tejano men, led by Davy Crockett and Jim Bowie, and Mexican dictator Santa Anna's forces at the Alamo in San Antonio, Texas.</t>
  </si>
  <si>
    <t>10.660441</t>
  </si>
  <si>
    <t>[{"name": "Imagine Entertainment", "id": 23}, {"name": "Touchstone Pictures", "id": 9195}]</t>
  </si>
  <si>
    <t>2004-04-07</t>
  </si>
  <si>
    <t>25819961</t>
  </si>
  <si>
    <t>You will never forget</t>
  </si>
  <si>
    <t>[{"id": 28, "name": "Action"}, {"id": 12, "name": "Adventure"}, {"id": 16, "name": "Animation"}, {"id": 10751, "name": "Family"}]</t>
  </si>
  <si>
    <t>http://disney.go.com/disneyvideos/animatedfilms/incredibles/main.html</t>
  </si>
  <si>
    <t>9806</t>
  </si>
  <si>
    <t>[{"id": 1308, "name": "secret identity"}, {"id": 1328, "name": "secret"}, {"id": 1701, "name": "hero"}, {"id": 2041, "name": "island"}, {"id": 4391, "name": "wretch"}, {"id": 4769, "name": "supernatural powers"}, {"id": 6110, "name": "weapon"}, {"id": 7335, "name": "lawsuit"}, {"id": 9715, "name": "superhero"}]</t>
  </si>
  <si>
    <t>The Incredibles</t>
  </si>
  <si>
    <t>Bob Parr has given up his superhero days to log in time as an insurance adjuster and raise his three children with his formerly heroic wife in suburbia. But when he receives a mysterious assignment, it's time to get back into costume.</t>
  </si>
  <si>
    <t>77.817571</t>
  </si>
  <si>
    <t>2004-11-05</t>
  </si>
  <si>
    <t>631442092</t>
  </si>
  <si>
    <t>No gut, no glory</t>
  </si>
  <si>
    <t>5152</t>
  </si>
  <si>
    <t>1408</t>
  </si>
  <si>
    <t>[{"id": 911, "name": "exotic island"}, {"id": 1454, "name": "treasure"}, {"id": 1969, "name": "map"}, {"id": 3799, "name": "ship"}, {"id": 5470, "name": "scalp"}, {"id": 12988, "name": "pirate"}]</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</si>
  <si>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</si>
  <si>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</si>
  <si>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7.029308</t>
  </si>
  <si>
    <t>[{"name": "Le Studio Canal+", "id": 183}, {"name": "Laurence Mark Productions", "id": 415}, {"name": "Metro-Goldwyn-Mayer (MGM)", "id": 8411}, {"name": "Carolco Pictures", "id": 14723}]</t>
  </si>
  <si>
    <t>[{"iso_3166_1": "FR", "name": "France"}, {"iso_3166_1": "DE", "name": "Germany"}, {"iso_3166_1": "IT", "name": "Italy"}, {"iso_3166_1": "US", "name": "United States of America"}]</t>
  </si>
  <si>
    <t>1995-12-22</t>
  </si>
  <si>
    <t>10017322</t>
  </si>
  <si>
    <t>[{"iso_639_1": "en", "name": "English"}, {"iso_639_1": "la", "name": "Latin"}]</t>
  </si>
  <si>
    <t>The Course Has Been Set. There Is No Turning Back. Prepare Your Weapons. Summon Your Courage. Discover the Adventure of a Lifetime!</t>
  </si>
  <si>
    <t>32657</t>
  </si>
  <si>
    <t>[{"id": 1299, "name": "monster"}, {"id": 2036, "name": "greek mythology"}, {"id": 9649, "name": "god"}, {"id": 44365, "name": "poseidon \u00a0"}, {"id": 68838, "name": "lightning bolt"}, {"id": 223438, "name": "based on young adult novel"}]</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</si>
  <si>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</si>
  <si>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</si>
  <si>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61.121717</t>
  </si>
  <si>
    <t>[{"name": "Ingenious Film Partners", "id": 289}, {"name": "1492 Pictures", "id": 436}, {"name": "Dune Entertainment", "id": 444}, {"name": "Fox 2000 Pictures", "id": 711}, {"name": "Sunswept Entertainment", "id": 5219}, {"name": "Dune Entertainment III", "id": 6332}, {"name": "Big Screen Productions", "id": 10893}, {"name": "TCF Vancouver Productions", "id": 28431}]</t>
  </si>
  <si>
    <t>2010-02-01</t>
  </si>
  <si>
    <t>226497209</t>
  </si>
  <si>
    <t>2010</t>
  </si>
  <si>
    <t>http://www.sonypictures.com/homevideo/meninblack/</t>
  </si>
  <si>
    <t>607</t>
  </si>
  <si>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</si>
  <si>
    <t>Men in Black</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</si>
  <si>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</si>
  <si>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104.121555</t>
  </si>
  <si>
    <t>[{"name": "Amblin Entertainment", "id": 56}, {"name": "Columbia Pictures Corporation", "id": 441}, {"name": "Parkes+MacDonald Image Nation", "id": 49325}]</t>
  </si>
  <si>
    <t>1997-07-02</t>
  </si>
  <si>
    <t>589390539</t>
  </si>
  <si>
    <t>Protecting the Earth from the scum of the universe.</t>
  </si>
  <si>
    <t>4412</t>
  </si>
  <si>
    <t>http://toystory.disney.com/toy-story-2</t>
  </si>
  <si>
    <t>863</t>
  </si>
  <si>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</si>
  <si>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</si>
  <si>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</si>
  <si>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73.575118</t>
  </si>
  <si>
    <t>1999-10-30</t>
  </si>
  <si>
    <t>497366869</t>
  </si>
  <si>
    <t>The toys are back!</t>
  </si>
  <si>
    <t>3806</t>
  </si>
  <si>
    <t>44048</t>
  </si>
  <si>
    <t>[{"id": 163228, "name": "runaway train"}]</t>
  </si>
  <si>
    <t>Unstoppable</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</si>
  <si>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</si>
  <si>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37.698465</t>
  </si>
  <si>
    <t>[{"name": "Twentieth Century Fox Film Corporation", "id": 306}, {"name": "Scott Free Productions", "id": 1645}, {"name": "Firm Films", "id": 1838}, {"name": "Prospect Park", "id": 19776}, {"name": "Millbrook Farm Productions", "id": 19777}]</t>
  </si>
  <si>
    <t>2010-11-04</t>
  </si>
  <si>
    <t>167805466</t>
  </si>
  <si>
    <t>1,000,000 Tons. 100,000 Lives. 100 Minutes.</t>
  </si>
  <si>
    <t>1165</t>
  </si>
  <si>
    <t>5175</t>
  </si>
  <si>
    <t>[{"id": 179431, "name": "duringcreditsstinger"}]</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</si>
  <si>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</si>
  <si>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</si>
  <si>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35.814765</t>
  </si>
  <si>
    <t>2001-08-03</t>
  </si>
  <si>
    <t>347325802</t>
  </si>
  <si>
    <t>[{"iso_639_1": "cn", "name": "\u5e7f\u5dde\u8bdd / \u5ee3\u5dde\u8a71"}, {"iso_639_1": "en", "name": "English"}, {"iso_639_1": "zh", "name": "\u666e\u901a\u8bdd"}]</t>
  </si>
  <si>
    <t>Get ready for a second Rush!</t>
  </si>
  <si>
    <t>1054</t>
  </si>
  <si>
    <t>[{"id": 18, "name": "Drama"}, {"id": 27, "name": "Horror"}, {"id": 9648, "name": "Mystery"}, {"id": 53, "name": "Thriller"}]</t>
  </si>
  <si>
    <t>2655</t>
  </si>
  <si>
    <t>[{"id": 1328, "name": "secret"}, {"id": 3358, "name": "haunted house"}, {"id": 10112, "name": "ouija board"}, {"id": 10224, "name": "haunting"}, {"id": 11169, "name": "missing girl"}, {"id": 162846, "name": "ghost"}]</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</si>
  <si>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</si>
  <si>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</si>
  <si>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15.835672</t>
  </si>
  <si>
    <t>[{"name": "DreamWorks SKG", "id": 27}, {"name": "Twentieth Century Fox Film Corporation", "id": 306}, {"name": "ImageMovers", "id": 11395}]</t>
  </si>
  <si>
    <t>2000-07-21</t>
  </si>
  <si>
    <t>155464351</t>
  </si>
  <si>
    <t>He was the perfect husband until his one mistake followed them home.</t>
  </si>
  <si>
    <t>488</t>
  </si>
  <si>
    <t>http://www.cloudywithachanceofmeatballs.com/</t>
  </si>
  <si>
    <t>22794</t>
  </si>
  <si>
    <t>[{"id": 3694, "name": "weather"}, {"id": 10637, "name": "food"}, {"id": 156810, "name": "science"}]</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</si>
  <si>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</si>
  <si>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</si>
  <si>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46.781182</t>
  </si>
  <si>
    <t>2009-09-17</t>
  </si>
  <si>
    <t>242988466</t>
  </si>
  <si>
    <t>Prepare to get served.</t>
  </si>
  <si>
    <t>1747</t>
  </si>
  <si>
    <t>http://www.iceagemovies.com/films/ice-age-dawn-of-the-dinosaurs</t>
  </si>
  <si>
    <t>8355</t>
  </si>
  <si>
    <t>[{"id": 2219, "name": "ice age"}, {"id": 3450, "name": "bridge"}, {"id": 6255, "name": "insanity"}, {"id": 10787, "name": "jungle"}, {"id": 12616, "name": "dinosaur"}, {"id": 17985, "name": "birth"}, {"id": 179431, "name": "duringcreditsstinger"}, {"id": 209714, "name": "3d"}]</t>
  </si>
  <si>
    <t>Ice Age: Dawn of the Dinosaurs</t>
  </si>
  <si>
    <t>Times are changing for Manny the moody mammoth, Sid the motor mouthed sloth and Diego the crafty saber-toothed tiger. Life heats up for our heroes when they meet some new and none-too-friendly neighbors – the mighty dinosaurs.</t>
  </si>
  <si>
    <t>69.457898</t>
  </si>
  <si>
    <t>2009-06-29</t>
  </si>
  <si>
    <t>886686817</t>
  </si>
  <si>
    <t>You Won't Believe Your Ice!</t>
  </si>
  <si>
    <t>2271</t>
  </si>
  <si>
    <t>[{"id": 12, "name": "Adventure"}, {"id": 35, "name": "Comedy"}, {"id": 18, "name": "Drama"}, {"id": 14, "name": "Fantasy"}]</t>
  </si>
  <si>
    <t>116745</t>
  </si>
  <si>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</si>
  <si>
    <t>The Secret Life of Walter Mitty</t>
  </si>
  <si>
    <t>A timid magazine photo manager who lives life vicariously through daydreams embarks on a true-life adventure when a negative goes missing.</t>
  </si>
  <si>
    <t>43.348022</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</si>
  <si>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</si>
  <si>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2013-12-18</t>
  </si>
  <si>
    <t>188133322</t>
  </si>
  <si>
    <t>Stop Dreaming, Start Living</t>
  </si>
  <si>
    <t>3144</t>
  </si>
  <si>
    <t>4327</t>
  </si>
  <si>
    <t>[{"id": 779, "name": "martial arts"}, {"id": 5248, "name": "female friendship"}, {"id": 33626, "name": "millionaire"}, {"id": 33705, "name": "agent"}]</t>
  </si>
  <si>
    <t>Charlie's Angels</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</si>
  <si>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</si>
  <si>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40.20395</t>
  </si>
  <si>
    <t>2000-11-02</t>
  </si>
  <si>
    <t>264105545</t>
  </si>
  <si>
    <t>[{"iso_639_1": "en", "name": "English"}, {"iso_639_1": "de", "name": "Deutsch"}, {"iso_639_1": "fi", "name": "suomi"}, {"iso_639_1": "ja", "name": "\u65e5\u672c\u8a9e"}, {"iso_639_1": "cn", "name": "\u5e7f\u5dde\u8bdd / \u5ee3\u5dde\u8a71"}]</t>
  </si>
  <si>
    <t>Get Some Action</t>
  </si>
  <si>
    <t>1232</t>
  </si>
  <si>
    <t>[{"id": 18, "name": "Drama"}, {"id": 53, "name": "Thriller"}, {"id": 80, "name": "Crime"}]</t>
  </si>
  <si>
    <t>http://thedeparted.warnerbros.com/</t>
  </si>
  <si>
    <t>1422</t>
  </si>
  <si>
    <t>[{"id": 1568, "name": "undercover"}, {"id": 1680, "name": "boston"}, {"id": 6149, "name": "police"}, {"id": 9713, "name": "friends"}, {"id": 10391, "name": "mafia"}, {"id": 11199, "name": "undercover cop"}, {"id": 11578, "name": "mobster"}, {"id": 14617, "name": "mole"}, {"id": 177235, "name": "state police"}, {"id": 177258, "name": "police training"}, {"id": 177259, "name": "realtor"}]</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</si>
  <si>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</si>
  <si>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</si>
  <si>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63.429157</t>
  </si>
  <si>
    <t>[{"name": "Vertigo Entertainment", "id": 829}, {"name": "Media Asia Films", "id": 5552}, {"name": "Warner Bros.", "id": 6194}, {"name": "Initial Entertainment Group (IEG)", "id": 7380}, {"name": "Plan B Entertainment", "id": 45778}]</t>
  </si>
  <si>
    <t>[{"iso_3166_1": "HK", "name": "Hong Kong"}, {"iso_3166_1": "US", "name": "United States of America"}]</t>
  </si>
  <si>
    <t>2006-10-05</t>
  </si>
  <si>
    <t>289847354</t>
  </si>
  <si>
    <t>[{"iso_639_1": "en", "name": "English"}, {"iso_639_1": "cn", "name": "\u5e7f\u5dde\u8bdd / \u5ee3\u5dde\u8a71"}]</t>
  </si>
  <si>
    <t>Lies. Betrayal. Sacrifice. How far will you take it?</t>
  </si>
  <si>
    <t>4339</t>
  </si>
  <si>
    <t>[{"id": 16, "name": "Animation"}, {"id": 10751, "name": "Family"}, {"id": 12, "name": "Adventure"}]</t>
  </si>
  <si>
    <t>10674</t>
  </si>
  <si>
    <t>[{"id": 2156, "name": "homeland"}, {"id": 4344, "name": "musical"}, {"id": 4613, "name": "training"}, {"id": 5600, "name": "daughter"}, {"id": 5719, "name": "cricket"}, {"id": 7376, "name": "princess"}, {"id": 12554, "name": "dragon"}, {"id": 157904, "name": "luck"}]</t>
  </si>
  <si>
    <t>Mulan</t>
  </si>
  <si>
    <t>A tomboyish girl disguises herself as a young man so she can fight with the Imperial Chinese Army against the invading Huns. With help from wise-cracking dragon Mushu, Mulan just might save her country -- and win the heart of handsome Captain Li Shang.</t>
  </si>
  <si>
    <t>67.427755</t>
  </si>
  <si>
    <t>1998-06-18</t>
  </si>
  <si>
    <t>304320254</t>
  </si>
  <si>
    <t>This time, the princess saves the prince.</t>
  </si>
  <si>
    <t>2008</t>
  </si>
  <si>
    <t>http://www.tropicthunder.com/</t>
  </si>
  <si>
    <t>7446</t>
  </si>
  <si>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</si>
  <si>
    <t>Tropic Thunder</t>
  </si>
  <si>
    <t>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</si>
  <si>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43.192048</t>
  </si>
  <si>
    <t>[{"name": "DreamWorks SKG", "id": 27}, {"name": "Goldcrest Pictures", "id": 11843}, {"name": "Red Hour Films", "id": 12178}, {"name": "Internationale Filmproduktion Stella-del-Sud Second", "id": 12379}]</t>
  </si>
  <si>
    <t>[{"iso_3166_1": "US", "name": "United States of America"}, {"iso_3166_1": "GB", "name": "United Kingdom"}, {"iso_3166_1": "DE", "name": "Germany"}]</t>
  </si>
  <si>
    <t>2008-08-09</t>
  </si>
  <si>
    <t>188072649</t>
  </si>
  <si>
    <t>The movie they think they're making... isn't a movie anymore.</t>
  </si>
  <si>
    <t>1667</t>
  </si>
  <si>
    <t>[{"id": 53, "name": "Thriller"}, {"id": 80, "name": "Crime"}, {"id": 9648, "name": "Mystery"}, {"id": 18, "name": "Drama"}]</t>
  </si>
  <si>
    <t>http://dragontattoo.com/</t>
  </si>
  <si>
    <t>65754</t>
  </si>
  <si>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</si>
  <si>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</si>
  <si>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</si>
  <si>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47.651083</t>
  </si>
  <si>
    <t>[{"name": "Columbia Pictures", "id": 5}, {"name": "Scott Rudin Productions", "id": 258}, {"name": "Film Rites", "id": 8083}, {"name": "Metro-Goldwyn-Mayer (MGM)", "id": 8411}, {"name": "Yellow Bird", "id": 33817}, {"name": "Ground Control", "id": 47479}]</t>
  </si>
  <si>
    <t>[{"iso_3166_1": "NO", "name": "Norway"}, {"iso_3166_1": "SE", "name": "Sweden"}, {"iso_3166_1": "US", "name": "United States of America"}]</t>
  </si>
  <si>
    <t>2011-12-14</t>
  </si>
  <si>
    <t>232617430</t>
  </si>
  <si>
    <t>Evil shall with evil be expelled.</t>
  </si>
  <si>
    <t>2434</t>
  </si>
  <si>
    <t>1572</t>
  </si>
  <si>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</si>
  <si>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</si>
  <si>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</si>
  <si>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51.881077</t>
  </si>
  <si>
    <t>[{"name": "Twentieth Century Fox Film Corporation", "id": 306}, {"name": "Cinergi Pictures Entertainment", "id": 1504}]</t>
  </si>
  <si>
    <t>1995-05-19</t>
  </si>
  <si>
    <t>366101666</t>
  </si>
  <si>
    <t>[{"iso_639_1": "en", "name": "English"}, {"iso_639_1": "de", "name": "Deutsch"}, {"iso_639_1": "ro", "name": "Rom\u00e2n\u0103"}]</t>
  </si>
  <si>
    <t>Think fast. Look alive. Die hard.</t>
  </si>
  <si>
    <t>2066</t>
  </si>
  <si>
    <t>[{"id": 28, "name": "Action"}, {"id": 12, "name": "Adventure"}, {"id": 80, "name": "Crime"}, {"id": 9648, "name": "Mystery"}]</t>
  </si>
  <si>
    <t>http://sherlock-holmes-movie.warnerbros.com/</t>
  </si>
  <si>
    <t>10528</t>
  </si>
  <si>
    <t>[{"id": 703, "name": "detective"}, {"id": 770, "name": "scotland yard"}, {"id": 1909, "name": "coffin"}, {"id": 4252, "name": "black magic"}, {"id": 5638, "name": "arrest"}, {"id": 9104, "name": "partner"}, {"id": 9401, "name": "sherlock holmes"}, {"id": 9826, "name": "murder"}, {"id": 10028, "name": "steampunk"}, {"id": 11855, "name": "pentagram"}, {"id": 33514, "name": "clue"}]</t>
  </si>
  <si>
    <t>Sherlock Holmes</t>
  </si>
  <si>
    <t>Eccentric consulting detective, Sherlock Holmes and Doctor John Watson battle to bring down a new nemesis and unravel a deadly plot that could destroy England.</t>
  </si>
  <si>
    <t>57.834787</t>
  </si>
  <si>
    <t>[{"name": "Village Roadshow Pictures", "id": 79}, {"name": "Silver Pictures", "id": 1885}, {"name": "Warner Bros.", "id": 6194}, {"name": "Internationale Filmproduktion Blackbird Dritte", "id": 19855}, {"name": "Wigram Productions", "id": 23202}]</t>
  </si>
  <si>
    <t>2009-12-23</t>
  </si>
  <si>
    <t>524028679</t>
  </si>
  <si>
    <t>Nothing escapes him.</t>
  </si>
  <si>
    <t>5766</t>
  </si>
  <si>
    <t>http://www.benhurmovie.com/</t>
  </si>
  <si>
    <t>271969</t>
  </si>
  <si>
    <t>[{"id": 10085, "name": "betrayal"}, {"id": 232766, "name": "vengeance"}]</t>
  </si>
  <si>
    <t>Ben-Hur</t>
  </si>
  <si>
    <t>A falsely accused nobleman survives years of slavery to take vengeance on his best friend who betrayed him.</t>
  </si>
  <si>
    <t>29.608322</t>
  </si>
  <si>
    <t>[{"name": "Paramount Pictures", "id": 4}, {"name": "Metro-Goldwyn-Mayer (MGM)", "id": 8411}, {"name": "Sean Daniel Company", "id": 19857}, {"name": "LightWorkers Media", "id": 23920}]</t>
  </si>
  <si>
    <t>2016-08-17</t>
  </si>
  <si>
    <t>94061311</t>
  </si>
  <si>
    <t>First to finish. Last to die.</t>
  </si>
  <si>
    <t>http://www.disney.com/atlantis</t>
  </si>
  <si>
    <t>10865</t>
  </si>
  <si>
    <t>[{"id": 658, "name": "sea"}, {"id": 2768, "name": "atlantis"}, {"id": 10336, "name": "animation"}, {"id": 14785, "name": "underwater"}, {"id": 33696, "name": "sea monster"}]</t>
  </si>
  <si>
    <t>Atlantis: The Lost Empire</t>
  </si>
  <si>
    <t>The world's most highly qualified crew of archaeologists and explorers is led by historian Milo Thatch as they board the incredible 1,000-foot submarine Ulysses and head deep into the mysteries of the sea.</t>
  </si>
  <si>
    <t>51.548589</t>
  </si>
  <si>
    <t>2001-06-02</t>
  </si>
  <si>
    <t>186053725</t>
  </si>
  <si>
    <t>[{"iso_639_1": "en", "name": "English"}, {"iso_639_1": "fr", "name": "Fran\u00e7ais"}, {"iso_639_1": "es", "name": "Espa\u00f1ol"}]</t>
  </si>
  <si>
    <t>Atlantis is waiting...</t>
  </si>
  <si>
    <t>1224</t>
  </si>
  <si>
    <t>http://www.foxmovies.com/movies/alvin-and-the-chipmunks-the-road-chip</t>
  </si>
  <si>
    <t>258509</t>
  </si>
  <si>
    <t>[{"id": 10986, "name": "chipmunk"}, {"id": 10987, "name": "cgi"}, {"id": 11477, "name": "talking animal"}, {"id": 179430, "name": "aftercreditsstinger"}, {"id": 179431, "name": "duringcreditsstinger"}]</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</si>
  <si>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</si>
  <si>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</si>
  <si>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27.867368</t>
  </si>
  <si>
    <t>[{"name": "Regency Enterprises", "id": 508}, {"name": "Fox 2000 Pictures", "id": 711}, {"name": "Sunswept Entertainment", "id": 5219}, {"name": "Bagdasarian Productions", "id": 10930}, {"name": "TSG Entertainment", "id": 22213}]</t>
  </si>
  <si>
    <t>2015-12-17</t>
  </si>
  <si>
    <t>233755553</t>
  </si>
  <si>
    <t>Fast &amp; furry-ous</t>
  </si>
  <si>
    <t>75000000</t>
  </si>
  <si>
    <t>[{"id": 18, "name": "Drama"}, {"id": 53, "name": "Thriller"}, {"id": 36, "name": "History"}, {"id": 10752, "name": "War"}]</t>
  </si>
  <si>
    <t>2253</t>
  </si>
  <si>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</si>
  <si>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</si>
  <si>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</si>
  <si>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38.832842</t>
  </si>
  <si>
    <t>[{"name": "United Artists", "id": 60}, {"name": "Achte Babelsberg Film", "id": 6100}, {"name": "Metro-Goldwyn-Mayer (MGM)", "id": 8411}, {"name": "Bad Hat Harry Productions", "id": 9168}]</t>
  </si>
  <si>
    <t>2008-12-25</t>
  </si>
  <si>
    <t>200276000</t>
  </si>
  <si>
    <t>Many saw evil. They dared to stop it.</t>
  </si>
  <si>
    <t>1173</t>
  </si>
  <si>
    <t>[{"id": 35, "name": "Comedy"}, {"id": 28, "name": "Action"}]</t>
  </si>
  <si>
    <t>http://www.youdontmesswiththezohan.com/</t>
  </si>
  <si>
    <t>10661</t>
  </si>
  <si>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</si>
  <si>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</si>
  <si>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</si>
  <si>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40.597344</t>
  </si>
  <si>
    <t>[{"name": "Columbia Pictures", "id": 5}, {"name": "Happy Madison Productions", "id": 2608}, {"name": "Sony Pictures Releasing", "id": 3045}, {"name": "Relativity Media", "id": 7295}]</t>
  </si>
  <si>
    <t>2008-06-05</t>
  </si>
  <si>
    <t>201596308</t>
  </si>
  <si>
    <t>[{"iso_639_1": "en", "name": "English"}, {"iso_639_1": "he", "name": "\u05e2\u05b4\u05d1\u05b0\u05e8\u05b4\u05d9\u05ea"}]</t>
  </si>
  <si>
    <t>Lather. Rinse. Save the world.</t>
  </si>
  <si>
    <t>1048</t>
  </si>
  <si>
    <t>88000000</t>
  </si>
  <si>
    <t>http://www.pixels-movie.com/</t>
  </si>
  <si>
    <t>257344</t>
  </si>
  <si>
    <t>[{"id": 282, "name": "video game"}, {"id": 5801, "name": "nerd"}, {"id": 192962, "name": "alien attack"}, {"id": 209714, "name": "3d"}, {"id": 220855, "name": "pixels"}]</t>
  </si>
  <si>
    <t>Pixels</t>
  </si>
  <si>
    <t>Video game experts are recruited by the military to fight 1980s-era video game characters who've attacked New York.</t>
  </si>
  <si>
    <t>140.849495</t>
  </si>
  <si>
    <t>[{"name": "Columbia Pictures", "id": 5}, {"name": "Happy Madison Productions", "id": 2608}]</t>
  </si>
  <si>
    <t>2015-07-16</t>
  </si>
  <si>
    <t>243637091</t>
  </si>
  <si>
    <t>Game On.</t>
  </si>
  <si>
    <t>2513</t>
  </si>
  <si>
    <t>[{"id": 18, "name": "Drama"}, {"id": 878, "name": "Science Fiction"}, {"id": 12, "name": "Adventure"}]</t>
  </si>
  <si>
    <t>644</t>
  </si>
  <si>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</si>
  <si>
    <t>A.I. Artificial Intelligence</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</si>
  <si>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</si>
  <si>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34.035114</t>
  </si>
  <si>
    <t>[{"name": "DreamWorks SKG", "id": 27}, {"name": "Amblin Entertainment", "id": 56}, {"name": "Stanley Kubrick Productions", "id": 385}, {"name": "Warner Bros.", "id": 6194}]</t>
  </si>
  <si>
    <t>2001-06-29</t>
  </si>
  <si>
    <t>235926552</t>
  </si>
  <si>
    <t>David is 11 years old. He weighs 60 pounds. He is 4 feet, 6 inches tall. He has brown hair. His love is real. But he is not.</t>
  </si>
  <si>
    <t>1974</t>
  </si>
  <si>
    <t>[{"id": 53, "name": "Thriller"}, {"id": 14, "name": "Fantasy"}, {"id": 35, "name": "Comedy"}, {"id": 10751, "name": "Family"}, {"id": 9648, "name": "Mystery"}]</t>
  </si>
  <si>
    <t>10756</t>
  </si>
  <si>
    <t>[{"id": 352, "name": "secret passage"}, {"id": 2343, "name": "magic"}, {"id": 2918, "name": "estate agent"}, {"id": 3358, "name": "haunted house"}, {"id": 14724, "name": "family vacation"}, {"id": 162846, "name": "ghost"}, {"id": 179430, "name": "aftercreditsstinger"}]</t>
  </si>
  <si>
    <t>The Haunted Mansion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</si>
  <si>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</si>
  <si>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16.302378</t>
  </si>
  <si>
    <t>[{"name": "Walt Disney Pictures", "id": 2}, {"name": "Gunn Films", "id": 3538}, {"name": "Doom Buggy Productions", "id": 47122}]</t>
  </si>
  <si>
    <t>2003-11-25</t>
  </si>
  <si>
    <t>182290266</t>
  </si>
  <si>
    <t>Check your pulse at the door... if you have one.</t>
  </si>
  <si>
    <t>466</t>
  </si>
  <si>
    <t>[{"id": 18, "name": "Drama"}, {"id": 878, "name": "Science Fiction"}, {"id": 9648, "name": "Mystery"}]</t>
  </si>
  <si>
    <t>http://www.warnerbros.com/contact</t>
  </si>
  <si>
    <t>686</t>
  </si>
  <si>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</si>
  <si>
    <t>Contact</t>
  </si>
  <si>
    <t>Contact is a science fiction film about an encounter with alien intelligence. Based on the novel by Carl Sagan the film starred Jodie Foster as the one chosen scientist who must make some difficult decisions between her beliefs, the truth, and reality.</t>
  </si>
  <si>
    <t>55.249434</t>
  </si>
  <si>
    <t>[{"name": "Warner Bros.", "id": 6194}, {"name": "South Side Amusement Company", "id": 43910}]</t>
  </si>
  <si>
    <t>1997-07-11</t>
  </si>
  <si>
    <t>171120329</t>
  </si>
  <si>
    <t>If it's just us, it seems like an awful waste of space.</t>
  </si>
  <si>
    <t>1308</t>
  </si>
  <si>
    <t>9383</t>
  </si>
  <si>
    <t>[{"id": 627, "name": "killing"}, {"id": 4005, "name": "human experimentation"}, {"id": 14760, "name": "scientist"}, {"id": 160130, "name": "invisible man"}, {"id": 198781, "name": "science experiment"}]</t>
  </si>
  <si>
    <t>Hollow Man</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</si>
  <si>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</si>
  <si>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28.200874</t>
  </si>
  <si>
    <t>[{"name": "Columbia Pictures Corporation", "id": 441}, {"name": "Global Entertainment Productions GmbH &amp; Company Medien KG", "id": 9269}]</t>
  </si>
  <si>
    <t>2000-08-04</t>
  </si>
  <si>
    <t>190213455</t>
  </si>
  <si>
    <t>What would you do if you knew you couldn't be seen?</t>
  </si>
  <si>
    <t>634</t>
  </si>
  <si>
    <t>[{"id": 80, "name": "Crime"}, {"id": 53, "name": "Thriller"}]</t>
  </si>
  <si>
    <t>http://www.theinterpretermovie.com/</t>
  </si>
  <si>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</si>
  <si>
    <t>The Interpreter</t>
  </si>
  <si>
    <t>After Silvia Broome, an interpreter at United Nations headquarters, overhears plans of an assassination, an American Secret Service agent is sent to investigate.</t>
  </si>
  <si>
    <t>18.69984</t>
  </si>
  <si>
    <t>[{"name": "Universal Pictures", "id": 33}, {"name": "StudioCanal", "id": 694}, {"name": "Mirage Enterprises", "id": 932}, {"name": "Working Title Films", "id": 10163}, {"name": "Misher Films", "id": 11581}, {"name": "Motion Picture JOTA Produktions", "id": 20194}]</t>
  </si>
  <si>
    <t>[{"iso_3166_1": "FR", "name": "France"}, {"iso_3166_1": "DE", "name": "Germany"}, {"iso_3166_1": "GB", "name": "United Kingdom"}, {"iso_3166_1": "US", "name": "United States of America"}]</t>
  </si>
  <si>
    <t>2005-04-08</t>
  </si>
  <si>
    <t>162944923</t>
  </si>
  <si>
    <t>[{"iso_639_1": "en", "name": "English"}, {"iso_639_1": "fr", "name": "Fran\u00e7ais"}, {"iso_639_1": "pt", "name": "Portugu\u00eas"}]</t>
  </si>
  <si>
    <t>The truth needs no translation.</t>
  </si>
  <si>
    <t>392</t>
  </si>
  <si>
    <t>http://www.percyjacksonthemovie.com/us/#!/home</t>
  </si>
  <si>
    <t>76285</t>
  </si>
  <si>
    <t>[{"id": 351, "name": "poison"}, {"id": 2034, "name": "hermes"}, {"id": 14667, "name": "poseidon"}, {"id": 180548, "name": "demigod"}, {"id": 180909, "name": "golden fleece"}, {"id": 180912, "name": "olympus"}, {"id": 209714, "name": "3d"}, {"id": 221835, "name": "kronos"}, {"id": 221836, "name": "overthrow olympus"}, {"id": 223438, "name": "based on young adult novel"}]</t>
  </si>
  <si>
    <t>Percy Jackson: Sea of Monsters</t>
  </si>
  <si>
    <t>In their quest to confront the ultimate evil, Percy and his friends battle swarms of mythical creatures to find the mythical Golden Fleece and to stop an ancient evil from rising.</t>
  </si>
  <si>
    <t>40.262261</t>
  </si>
  <si>
    <t>[{"name": "1492 Pictures", "id": 436}, {"name": "Dune Entertainment", "id": 444}, {"name": "Fox 2000 Pictures", "id": 711}, {"name": "Sunswept Entertainment", "id": 5219}, {"name": "Dune Entertainment III", "id": 6332}, {"name": "TSG Entertainment", "id": 22213}]</t>
  </si>
  <si>
    <t>174578751</t>
  </si>
  <si>
    <t>Where There Are Gods, There Are Monsters.</t>
  </si>
  <si>
    <t>1648</t>
  </si>
  <si>
    <t>[{"id": 28, "name": "Action"}, {"id": 12, "name": "Adventure"}, {"id": 14, "name": "Fantasy"}, {"id": 53, "name": "Thriller"}]</t>
  </si>
  <si>
    <t>1996</t>
  </si>
  <si>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</si>
  <si>
    <t>Lara Croft Tomb Raider: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</si>
  <si>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</si>
  <si>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56.811056</t>
  </si>
  <si>
    <t>[{"name": "Paramount Pictures", "id": 4}, {"name": "Toho-Towa", "id": 657}, {"name": "Mutual Film Company", "id": 762}, {"name": "Lawrence Gordon Productions", "id": 840}, {"name": "British Broadcasting Corporation (BBC)", "id": 3324}, {"name": "October Pictures", "id": 14362}, {"name": "Eidos Interactive", "id": 19105}]</t>
  </si>
  <si>
    <t>[{"iso_3166_1": "US", "name": "United States of America"}, {"iso_3166_1": "DE", "name": "Germany"}, {"iso_3166_1": "JP", "name": "Japan"}, {"iso_3166_1": "GB", "name": "United Kingdom"}]</t>
  </si>
  <si>
    <t>2003-07-21</t>
  </si>
  <si>
    <t>156505388</t>
  </si>
  <si>
    <t>Adventuress Lara Croft goes on a quest to save the mythical Pandora's Box</t>
  </si>
  <si>
    <t>[{"id": 28, "name": "Action"}, {"id": 12, "name": "Adventure"}, {"id": 35, "name": "Comedy"}, {"id": 80, "name": "Crime"}, {"id": 9648, "name": "Mystery"}, {"id": 53, "name": "Thriller"}]</t>
  </si>
  <si>
    <t>http://nowyouseeme.movie</t>
  </si>
  <si>
    <t>291805</t>
  </si>
  <si>
    <t>[{"id": 212, "name": "london england"}, {"id": 478, "name": "china"}, {"id": 2343, "name": "magic"}, {"id": 2908, "name": "secret society"}, {"id": 7002, "name": "vigilante"}, {"id": 9663, "name": "sequel"}, {"id": 9748, "name": "revenge"}, {"id": 10051, "name": "heist"}, {"id": 10562, "name": "on the run"}, {"id": 228519, "name": "macau china"}, {"id": 236458, "name": "magician"}]</t>
  </si>
  <si>
    <t>Now You See Me 2</t>
  </si>
  <si>
    <t>One year after outwitting the FBI and winning the public’s adulation with their mind-bending spectacles, the Four Horsemen resurface only to find themselves face to face with a new enemy who enlists them to pull off their most dangerous heist yet.</t>
  </si>
  <si>
    <t>51.535701</t>
  </si>
  <si>
    <t>[{"name": "Summit Entertainment", "id": 491}, {"name": "Lionsgate", "id": 1632}, {"name": "K/O Paper Products", "id": 7296}, {"name": "TIK Films", "id": 72441}]</t>
  </si>
  <si>
    <t>[{"iso_3166_1": "CA", "name": "Canada"}, {"iso_3166_1": "CN", "name": "China"}, {"iso_3166_1": "GB", "name": "United Kingdom"}, {"iso_3166_1": "US", "name": "United States of America"}]</t>
  </si>
  <si>
    <t>2016-06-02</t>
  </si>
  <si>
    <t>334901337</t>
  </si>
  <si>
    <t>You Haven't Seen Anything Yet</t>
  </si>
  <si>
    <t>3235</t>
  </si>
  <si>
    <t>68000000</t>
  </si>
  <si>
    <t>[{"id": 53, "name": "Thriller"}, {"id": 28, "name": "Action"}, {"id": 10749, "name": "Romance"}, {"id": 878, "name": "Science Fiction"}, {"id": 12, "name": "Adventure"}]</t>
  </si>
  <si>
    <t>10003</t>
  </si>
  <si>
    <t>[{"id": 220, "name": "berlin"}, {"id": 2139, "name": "russia"}, {"id": 5138, "name": "gas"}, {"id": 6168, "name": "master thief"}, {"id": 186946, "name": "the saint"}]</t>
  </si>
  <si>
    <t>The Saint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</si>
  <si>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</si>
  <si>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20.913852</t>
  </si>
  <si>
    <t>[{"name": "Paramount Pictures", "id": 4}, {"name": "Mace Neufeld Productions", "id": 2767}, {"name": "Rysher Entertainment", "id": 11661}]</t>
  </si>
  <si>
    <t>1997-04-03</t>
  </si>
  <si>
    <t>118063304</t>
  </si>
  <si>
    <t>Never reveal your name. Never turn your back. Never surrender your heart.</t>
  </si>
  <si>
    <t>302</t>
  </si>
  <si>
    <t>1535</t>
  </si>
  <si>
    <t>[{"id": 470, "name": "spy"}, {"id": 478, "name": "china"}, {"id": 591, "name": "cia"}, {"id": 2106, "name": "cold war"}]</t>
  </si>
  <si>
    <t>Spy Game</t>
  </si>
  <si>
    <t>Veteran spy Nathan Muir is on the verge of retiring from the CIA when he learns that his one-time protégé and close friend, Tom Bishop, is a political prisoner sentenced to die in Beijing. Although their friendship has been marred by bad blood and resentment, Muir agrees to take on the most dangerous mission of his career and rescue Bishop.</t>
  </si>
  <si>
    <t>27.166757</t>
  </si>
  <si>
    <t>[{"name": "Universal Pictures", "id": 33}, {"name": "Metropolitan Filmexport", "id": 656}, {"name": "Toho-Towa", "id": 657}, {"name": "Red Wagon Productions", "id": 780}, {"name": "Beacon Communications", "id": 919}, {"name": "Kalima Productions GmbH &amp; Co. KG", "id": 7385}]</t>
  </si>
  <si>
    <t>2001-11-18</t>
  </si>
  <si>
    <t>143049560</t>
  </si>
  <si>
    <t>[{"iso_639_1": "cn", "name": "\u5e7f\u5dde\u8bdd / \u5ee3\u5dde\u8a71"}, {"iso_639_1": "en", "name": "English"}, {"iso_639_1": "de", "name": "Deutsch"}, {"iso_639_1": "ar", "name": "\u0627\u0644\u0639\u0631\u0628\u064a\u0629"}, {"iso_639_1": "fr", "name": "Fran\u00e7ais"}]</t>
  </si>
  <si>
    <t>It's not how you play the game. It's how the game plays you.</t>
  </si>
  <si>
    <t>579</t>
  </si>
  <si>
    <t>2067</t>
  </si>
  <si>
    <t>[{"id": 839, "name": "mars"}, {"id": 1612, "name": "spacecraft"}, {"id": 3801, "name": "space travel"}, {"id": 9951, "name": "alien"}, {"id": 11440, "name": "long take"}, {"id": 12405, "name": "outer space"}, {"id": 14626, "name": "astronaut"}, {"id": 157444, "name": "dismemberment"}, {"id": 160515, "name": "alien contact"}, {"id": 191586, "name": "trapped in space"}]</t>
  </si>
  <si>
    <t>Mission to Mars</t>
  </si>
  <si>
    <t>When contact is lost with the crew of the first Mars expedition, a rescue mission is launched to discover their fate.</t>
  </si>
  <si>
    <t>16.058284</t>
  </si>
  <si>
    <t>[{"name": "Spyglass Entertainment", "id": 158}, {"name": "The Jacobson Company", "id": 3638}, {"name": "Touchstone Pictures", "id": 9195}, {"name": "Red Horizon Productions", "id": 22103}]</t>
  </si>
  <si>
    <t>2000-03-10</t>
  </si>
  <si>
    <t>60874615</t>
  </si>
  <si>
    <t>Let There Be Life.</t>
  </si>
  <si>
    <t>369</t>
  </si>
  <si>
    <t>46195</t>
  </si>
  <si>
    <t>[{"id": 1161, "name": "brazil"}, {"id": 2551, "name": "pet"}, {"id": 2646, "name": "bird"}, {"id": 4344, "name": "musical"}, {"id": 7453, "name": "canary"}, {"id": 12649, "name": "samba"}, {"id": 18165, "name": "animal"}, {"id": 179431, "name": "duringcreditsstinger"}, {"id": 236475, "name": "rio 1"}, {"id": 236476, "name": "r\u00edo 1"}]</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</si>
  <si>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</si>
  <si>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</si>
  <si>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46.200042</t>
  </si>
  <si>
    <t>2011-04-03</t>
  </si>
  <si>
    <t>484635760</t>
  </si>
  <si>
    <t>1 out of every 8 Americans is afraid of flying. Most of them don't have feathers.</t>
  </si>
  <si>
    <t>2166</t>
  </si>
  <si>
    <t>[{"id": 35, "name": "Comedy"}, {"id": 878, "name": "Science Fiction"}]</t>
  </si>
  <si>
    <t>2277</t>
  </si>
  <si>
    <t>[{"id": 803, "name": "android"}, {"id": 3249, "name": "hologram"}, {"id": 6089, "name": "freedom"}, {"id": 9685, "name": "futuristic"}, {"id": 14544, "name": "robot"}]</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</si>
  <si>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</si>
  <si>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</si>
  <si>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24.939295</t>
  </si>
  <si>
    <t>[{"name": "Laurence Mark Productions", "id": 415}, {"name": "1492 Pictures", "id": 436}, {"name": "Columbia Pictures Corporation", "id": 441}, {"name": "Touchstone Pictures", "id": 9195}, {"name": "Radiant Productions", "id": 18990}]</t>
  </si>
  <si>
    <t>93700000</t>
  </si>
  <si>
    <t>One robot's 200 year journey to become an ordinary man.</t>
  </si>
  <si>
    <t>10357</t>
  </si>
  <si>
    <t>[{"id": 1552, "name": "subway"}, {"id": 2859, "name": "lava"}, {"id": 3347, "name": "volcano"}, {"id": 7051, "name": "volcanologist"}, {"id": 12670, "name": "los angeles"}]</t>
  </si>
  <si>
    <t>Volcano</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</si>
  <si>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</si>
  <si>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19.836124</t>
  </si>
  <si>
    <t>[{"name": "Twentieth Century Fox Film Corporation", "id": 306}]</t>
  </si>
  <si>
    <t>1997-04-25</t>
  </si>
  <si>
    <t>[{"iso_639_1": "de", "name": "Deutsch"}, {"iso_639_1": "es", "name": "Espa\u00f1ol"}, {"iso_639_1": "en", "name": "English"}]</t>
  </si>
  <si>
    <t>The coast is toast</t>
  </si>
  <si>
    <t>376</t>
  </si>
  <si>
    <t>[{"id": 80, "name": "Crime"}, {"id": 53, "name": "Thriller"}, {"id": 18, "name": "Drama"}]</t>
  </si>
  <si>
    <t>4477</t>
  </si>
  <si>
    <t>[{"id": 242, "name": "new york"}, {"id": 949, "name": "terrorist"}, {"id": 2142, "name": "anonymity"}, {"id": 7005, "name": "northern ireland"}]</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</si>
  <si>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</si>
  <si>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</si>
  <si>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15.350451</t>
  </si>
  <si>
    <t>1997-03-12</t>
  </si>
  <si>
    <t>140807547</t>
  </si>
  <si>
    <t>They come from different worlds. They fight for different causes. Now, two men from opposite sides of the law are about to go to war.</t>
  </si>
  <si>
    <t>290</t>
  </si>
  <si>
    <t>[{"id": 18, "name": "Drama"}, {"id": 36, "name": "History"}, {"id": 53, "name": "Thriller"}]</t>
  </si>
  <si>
    <t>8665</t>
  </si>
  <si>
    <t>[{"id": 339, "name": "submarine"}, {"id": 2111, "name": "soviet union"}, {"id": 4607, "name": "core melt"}, {"id": 6790, "name": "north atlantic"}, {"id": 155652, "name": "nuclear"}, {"id": 187056, "name": "woman director"}]</t>
  </si>
  <si>
    <t>K-19: The Widowmaker</t>
  </si>
  <si>
    <t>When Russia's first nuclear submarine malfunctions on its maiden voyage, the crew must race to save the ship and prevent a nuclear disaster.</t>
  </si>
  <si>
    <t>15.625949</t>
  </si>
  <si>
    <t>[{"name": "Paramount Pictures", "id": 4}, {"name": "Intermedia Films", "id": 763}, {"name": "National Geographic Society", "id": 2471}, {"name": "New Regency Pictures", "id": 10104}, {"name": "Palomar Pictures (II)", "id": 11371}, {"name": "First Light Production", "id": 20344}]</t>
  </si>
  <si>
    <t>[{"iso_3166_1": "CA", "name": "Canada"}, {"iso_3166_1": "DE", "name": "Germany"}, {"iso_3166_1": "GB", "name": "United Kingdom"}, {"iso_3166_1": "US", "name": "United States of America"}]</t>
  </si>
  <si>
    <t>35168966</t>
  </si>
  <si>
    <t>Fate has found its hero.</t>
  </si>
  <si>
    <t>264</t>
  </si>
  <si>
    <t>20000000</t>
  </si>
  <si>
    <t>9387</t>
  </si>
  <si>
    <t>[{"id": 1394, "name": "gladiator"}, {"id": 1522, "name": "repayment"}, {"id": 4798, "name": "despot"}, {"id": 14665, "name": "barbarian"}, {"id": 234213, "name": "sword and sorcery"}]</t>
  </si>
  <si>
    <t>Conan the Barbarian</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</si>
  <si>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</si>
  <si>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31.802807</t>
  </si>
  <si>
    <t>[{"name": "Universal Pictures", "id": 33}, {"name": "Dino De Laurentiis Company", "id": 10308}]</t>
  </si>
  <si>
    <t>1982-04-02</t>
  </si>
  <si>
    <t>79114085</t>
  </si>
  <si>
    <t>Thief. Warrior. Gladiator. King.</t>
  </si>
  <si>
    <t>650</t>
  </si>
  <si>
    <t>[{"id": 10749, "name": "Romance"}, {"id": 18, "name": "Drama"}, {"id": 36, "name": "History"}]</t>
  </si>
  <si>
    <t>http://www.cinderellamanmovie.com/index.php</t>
  </si>
  <si>
    <t>921</t>
  </si>
  <si>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</si>
  <si>
    <t>Cinderella Man</t>
  </si>
  <si>
    <t>The true story of boxer, Jim Braddock who, in the 1920’s after his retirement, has a surprise comeback in order to get him and his family out of a socially poor state.</t>
  </si>
  <si>
    <t>24.100863</t>
  </si>
  <si>
    <t>[{"name": "Miramax Films", "id": 14}, {"name": "Imagine Entertainment", "id": 23}, {"name": "Universal Pictures", "id": 33}, {"name": "Parkway Pictures (I)", "id": 631}, {"name": "Touchstone Pictures", "id": 9195}]</t>
  </si>
  <si>
    <t>2005-06-02</t>
  </si>
  <si>
    <t>108539911</t>
  </si>
  <si>
    <t>One man's extraordinary fight to save the family he loved.</t>
  </si>
  <si>
    <t>[{"id": 14, "name": "Fantasy"}, {"id": 28, "name": "Action"}, {"id": 10751, "name": "Family"}]</t>
  </si>
  <si>
    <t>http://www.nutcrackerin3d.com/</t>
  </si>
  <si>
    <t>49852</t>
  </si>
  <si>
    <t>The Nutcracker: The Untold Story</t>
  </si>
  <si>
    <t>Set in 1920's Vienna, this a tale of a little girl, whose godfather gives her a special doll one Christmas Eve.</t>
  </si>
  <si>
    <t>3.593349</t>
  </si>
  <si>
    <t>[{"name": "Vnesheconombank", "id": 24013}, {"name": "Nutcracker Holdings", "id": 24014}, {"name": "HCC Media Group", "id": 24015}, {"name": "Russian Roulette Ltd.", "id": 24016}]</t>
  </si>
  <si>
    <t>[{"iso_3166_1": "GB", "name": "United Kingdom"}, {"iso_3166_1": "HU", "name": "Hungary"}]</t>
  </si>
  <si>
    <t>16178959</t>
  </si>
  <si>
    <t>[{"iso_639_1": "da", "name": "Dansk"}, {"iso_639_1": "en", "name": "English"}]</t>
  </si>
  <si>
    <t>50</t>
  </si>
  <si>
    <t>87000000</t>
  </si>
  <si>
    <t>[{"id": 18, "name": "Drama"}, {"id": 36, "name": "History"}]</t>
  </si>
  <si>
    <t>http://www.seabiscuitmovie.com/</t>
  </si>
  <si>
    <t>4464</t>
  </si>
  <si>
    <t>[{"id": 643, "name": "horse race"}, {"id": 2355, "name": "american dream"}, {"id": 3525, "name": "racehorse"}, {"id": 5571, "name": "great depression"}]</t>
  </si>
  <si>
    <t>Seabiscuit</t>
  </si>
  <si>
    <t>True story of the undersized Depression-era racehorse whose victories lifted not only the spirits of the team behind it but also those of their nation.</t>
  </si>
  <si>
    <t>14.824166</t>
  </si>
  <si>
    <t>[{"name": "Universal Pictures", "id": 33}, {"name": "Spyglass Entertainment", "id": 158}, {"name": "The Kennedy/Marshall Company", "id": 862}, {"name": "DreamWorks Pictures", "id": 7293}, {"name": "Touchstone Pictures", "id": 9195}]</t>
  </si>
  <si>
    <t>2003-07-22</t>
  </si>
  <si>
    <t>148336445</t>
  </si>
  <si>
    <t>The hopes of a nation rode on a long shot.</t>
  </si>
  <si>
    <t>216</t>
  </si>
  <si>
    <t>664</t>
  </si>
  <si>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</si>
  <si>
    <t>Twister</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</si>
  <si>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</si>
  <si>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32.079995</t>
  </si>
  <si>
    <t>[{"name": "Universal Pictures", "id": 33}, {"name": "Amblin Entertainment", "id": 56}, {"name": "Warner Bros.", "id": 6194}, {"name": "Constant c Productions", "id": 23370}]</t>
  </si>
  <si>
    <t>1996-05-10</t>
  </si>
  <si>
    <t>494471524</t>
  </si>
  <si>
    <t>The Dark Side of Nature.</t>
  </si>
  <si>
    <t>950</t>
  </si>
  <si>
    <t>[{"id": 12, "name": "Adventure"}, {"id": 18, "name": "Drama"}]</t>
  </si>
  <si>
    <t>8358</t>
  </si>
  <si>
    <t>[{"id": 911, "name": "exotic island"}, {"id": 1252, "name": "suicide attempt"}, {"id": 5605, "name": "volleyball"}, {"id": 9957, "name": "loneliness"}, {"id": 12617, "name": "airplane crash"}, {"id": 155746, "name": "deserted island"}, {"id": 157524, "name": "tropical island"}, {"id": 170319, "name": "survival skills"}]</t>
  </si>
  <si>
    <t>Cast Away</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</si>
  <si>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</si>
  <si>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57.739713</t>
  </si>
  <si>
    <t>[{"name": "DreamWorks SKG", "id": 27}, {"name": "Twentieth Century Fox Film Corporation", "id": 306}, {"name": "Playtone", "id": 4171}, {"name": "ImageMovers", "id": 11395}]</t>
  </si>
  <si>
    <t>2000-12-22</t>
  </si>
  <si>
    <t>429632142</t>
  </si>
  <si>
    <t>[{"iso_639_1": "ru", "name": "P\u0443\u0441\u0441\u043a\u0438\u0439"}, {"iso_639_1": "en", "name": "English"}]</t>
  </si>
  <si>
    <t>At the edge of the world, his journey begins.</t>
  </si>
  <si>
    <t>3218</t>
  </si>
  <si>
    <t>[{"id": 16, "name": "Animation"}, {"id": 35, "name": "Comedy"}]</t>
  </si>
  <si>
    <t>http://www.warnerbros.com/happy-feet</t>
  </si>
  <si>
    <t>9836</t>
  </si>
  <si>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</si>
  <si>
    <t>Happy Feet</t>
  </si>
  <si>
    <t>Into the world of the Emperor Penguins, who find their soul mates through song, a penguin is born who cannot sing. But he can tap dance something fierce!</t>
  </si>
  <si>
    <t>37.272385</t>
  </si>
  <si>
    <t>[{"name": "Kennedy Miller Productions", "id": 2537}, {"name": "Animal Logic", "id": 8089}]</t>
  </si>
  <si>
    <t>2006-11-16</t>
  </si>
  <si>
    <t>384335608</t>
  </si>
  <si>
    <t>WARNING: May Cause Toe-Tapping.</t>
  </si>
  <si>
    <t>1410</t>
  </si>
  <si>
    <t>https://www.uphe.com/movies/the-bourne-supremacy</t>
  </si>
  <si>
    <t>2502</t>
  </si>
  <si>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</si>
  <si>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</si>
  <si>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</si>
  <si>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53.213931</t>
  </si>
  <si>
    <t>[{"name": "Universal Pictures", "id": 33}, {"name": "The Kennedy/Marshall Company", "id": 862}, {"name": "Hypnotic", "id": 7384}, {"name": "Motion Picture THETA Produktionsgesellschaft", "id": 11346}, {"name": "Ludlum Entertainment", "id": 11347}]</t>
  </si>
  <si>
    <t>2004-07-23</t>
  </si>
  <si>
    <t>288500217</t>
  </si>
  <si>
    <t>[{"iso_639_1": "en", "name": "English"}, {"iso_639_1": "ru", "name": "P\u0443\u0441\u0441\u043a\u0438\u0439"}, {"iso_639_1": "de", "name": "Deutsch"}, {"iso_639_1": "it", "name": "Italiano"}]</t>
  </si>
  <si>
    <t>They should have left him alone.</t>
  </si>
  <si>
    <t>2825</t>
  </si>
  <si>
    <t>9772</t>
  </si>
  <si>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</si>
  <si>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</si>
  <si>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</si>
  <si>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36.38795</t>
  </si>
  <si>
    <t>[{"name": "Columbia Pictures Corporation", "id": 441}, {"name": "Beacon Communications", "id": 919}, {"name": "Radiant Productions", "id": 18990}]</t>
  </si>
  <si>
    <t>1997-07-25</t>
  </si>
  <si>
    <t>315156409</t>
  </si>
  <si>
    <t>The fate of a nation rests on the courage of one man.</t>
  </si>
  <si>
    <t>840</t>
  </si>
  <si>
    <t>http://www.warnerbros.co.uk/movies/oceans-eleven</t>
  </si>
  <si>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</si>
  <si>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</si>
  <si>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</si>
  <si>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60.929352</t>
  </si>
  <si>
    <t>[{"name": "Village Roadshow Pictures", "id": 79}, {"name": "Section Eight", "id": 129}, {"name": "NPV Entertainment", "id": 172}, {"name": "Jerry Weintraub Productions", "id": 2596}, {"name": "Warner Bros.", "id": 6194}, {"name": "WV Films II", "id": 24939}]</t>
  </si>
  <si>
    <t>2001-12-07</t>
  </si>
  <si>
    <t>450717150</t>
  </si>
  <si>
    <t>[{"iso_639_1": "it", "name": "Italiano"}, {"iso_639_1": "en", "name": "English"}]</t>
  </si>
  <si>
    <t>Are you in or out?</t>
  </si>
  <si>
    <t>3783</t>
  </si>
  <si>
    <t>http://www.threemusketeers-movie.com/</t>
  </si>
  <si>
    <t>52451</t>
  </si>
  <si>
    <t>[{"id": 9791, "name": "number in title"}, {"id": 12995, "name": "historical fiction"}, {"id": 14577, "name": "musketeer"}, {"id": 207941, "name": "17th century"}, {"id": 209714, "name": "3d"}]</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</si>
  <si>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</si>
  <si>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</si>
  <si>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36.605246</t>
  </si>
  <si>
    <t>[{"name": "Impact Pictures", "id": 248}, {"name": "Studio Babelsberg", "id": 264}, {"name": "Nouvelles \u00c9ditions de Films (NEF)", "id": 753}, {"name": "New Legacy", "id": 939}, {"name": "Constantin Film Produktion", "id": 5755}]</t>
  </si>
  <si>
    <t>[{"iso_3166_1": "US", "name": "United States of America"}, {"iso_3166_1": "DE", "name": "Germany"}, {"iso_3166_1": "FR", "name": "France"}, {"iso_3166_1": "GB", "name": "United Kingdom"}]</t>
  </si>
  <si>
    <t>2011-08-31</t>
  </si>
  <si>
    <t>132274484</t>
  </si>
  <si>
    <t>Every legend has a new beginning.</t>
  </si>
  <si>
    <t>924</t>
  </si>
  <si>
    <t>http://www.welcometohotelt.com</t>
  </si>
  <si>
    <t>76492</t>
  </si>
  <si>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</si>
  <si>
    <t>Hotel Transylvania</t>
  </si>
  <si>
    <t>Dracula, who operates a high-end resort away from the human world, goes into overprotective mode when a boy discovers the resort and falls for the count's teen-aged daughter.</t>
  </si>
  <si>
    <t>56.257411</t>
  </si>
  <si>
    <t>2012-09-20</t>
  </si>
  <si>
    <t>358375603</t>
  </si>
  <si>
    <t>Where monsters go to get away from it all</t>
  </si>
  <si>
    <t>2566</t>
  </si>
  <si>
    <t>[{"id": 35, "name": "Comedy"}, {"id": 10751, "name": "Family"}, {"id": 14, "name": "Fantasy"}, {"id": 10749, "name": "Romance"}]</t>
  </si>
  <si>
    <t>http://disney.go.com/disneypictures/enchanted/</t>
  </si>
  <si>
    <t>4523</t>
  </si>
  <si>
    <t>[{"id": 351, "name": "poison"}, {"id": 2011, "name": "queen"}, {"id": 3205, "name": "fairy tale"}, {"id": 4344, "name": "musical"}, {"id": 7376, "name": "princess"}, {"id": 7939, "name": "portal"}, {"id": 10336, "name": "animation"}, {"id": 170362, "name": "fantasy world"}, {"id": 177901, "name": "evil witch"}, {"id": 193521, "name": "part animation"}]</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</si>
  <si>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</si>
  <si>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</si>
  <si>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29.21998</t>
  </si>
  <si>
    <t>[{"name": "Walt Disney Pictures", "id": 2}, {"name": "Josephson Entertainment", "id": 1894}, {"name": "Andalasia Productions", "id": 8908}, {"name": "Right Coast Productions", "id": 8909}]</t>
  </si>
  <si>
    <t>2007-11-20</t>
  </si>
  <si>
    <t>340487652</t>
  </si>
  <si>
    <t>This fairytale princess is about to meet a real Prince Charming</t>
  </si>
  <si>
    <t>1449</t>
  </si>
  <si>
    <t>http://www.nooneissafe.com</t>
  </si>
  <si>
    <t>59961</t>
  </si>
  <si>
    <t>[{"id": 591, "name": "cia"}, {"id": 14819, "name": "violence"}, {"id": 41668, "name": "safe house"}, {"id": 176802, "name": "rogue agent"}, {"id": 176806, "name": "cape town south africa"}, {"id": 176809, "name": "soccer stadium"}]</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</si>
  <si>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</si>
  <si>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</si>
  <si>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34.773106</t>
  </si>
  <si>
    <t>[{"name": "Universal Pictures", "id": 33}, {"name": "Dentsu", "id": 6452}, {"name": "Relativity Media", "id": 7295}, {"name": "Bluegrass Films", "id": 13778}]</t>
  </si>
  <si>
    <t>2012-02-09</t>
  </si>
  <si>
    <t>208076205</t>
  </si>
  <si>
    <t>[{"iso_639_1": "en", "name": "English"}, {"iso_639_1": "af", "name": "Afrikaans"}, {"iso_639_1": "es", "name": "Espa\u00f1ol"}]</t>
  </si>
  <si>
    <t>No one is safe</t>
  </si>
  <si>
    <t>1345</t>
  </si>
  <si>
    <t>[{"id": 35, "name": "Comedy"}, {"id": 10751, "name": "Family"}]</t>
  </si>
  <si>
    <t>10481</t>
  </si>
  <si>
    <t>[{"id": 212, "name": "london england"}, {"id": 378, "name": "prison"}, {"id": 3398, "name": "release from prison"}, {"id": 5424, "name": "women's prison"}, {"id": 6491, "name": "society for the prevention of cruelty to animals"}, {"id": 8841, "name": "puppy"}, {"id": 8905, "name": "pelz"}, {"id": 15162, "name": "dog"}, {"id": 158369, "name": "dalmatian"}]</t>
  </si>
  <si>
    <t>102 Dalmatians</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</si>
  <si>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</si>
  <si>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9.895061</t>
  </si>
  <si>
    <t>[{"name": "Walt Disney Pictures", "id": 2}, {"name": "Cruella Productions", "id": 10472}]</t>
  </si>
  <si>
    <t>2000-10-07</t>
  </si>
  <si>
    <t>183611771</t>
  </si>
  <si>
    <t>Meet Two Unlikely Heroes With A Bone To Pick.</t>
  </si>
  <si>
    <t>313</t>
  </si>
  <si>
    <t>http://www.towerheist.com/index.php</t>
  </si>
  <si>
    <t>59108</t>
  </si>
  <si>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</si>
  <si>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</si>
  <si>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</si>
  <si>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36.743324</t>
  </si>
  <si>
    <t>[{"name": "Universal Pictures", "id": 33}, {"name": "Image Entertainment", "id": 3086}, {"name": "Relativity Media", "id": 7295}, {"name": "Rat Entertainment", "id": 12007}]</t>
  </si>
  <si>
    <t>2011-11-02</t>
  </si>
  <si>
    <t>152930623</t>
  </si>
  <si>
    <t>Ordinary guys. An extraordinary robbery.</t>
  </si>
  <si>
    <t>932</t>
  </si>
  <si>
    <t>http://www.sonypictures.com/movies/theholiday/</t>
  </si>
  <si>
    <t>1581</t>
  </si>
  <si>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</si>
  <si>
    <t>The Holiday</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</si>
  <si>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</si>
  <si>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44.967453</t>
  </si>
  <si>
    <t>[{"name": "Columbia Pictures", "id": 5}, {"name": "Universal Pictures", "id": 33}, {"name": "Waverly Films", "id": 735}, {"name": "Relativity Media", "id": 7295}]</t>
  </si>
  <si>
    <t>2006-12-08</t>
  </si>
  <si>
    <t>194168700</t>
  </si>
  <si>
    <t>It's Christmas Eve and we are going to go celebrate being young and being alive.</t>
  </si>
  <si>
    <t>1225</t>
  </si>
  <si>
    <t>9798</t>
  </si>
  <si>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</si>
  <si>
    <t>Enemy of the State</t>
  </si>
  <si>
    <t>Hotshot Washington lawyer, Robert Dean becomes a victim of high-tech identity theft when a hacker slips an incriminating video into his pocket. Soon, a rogue National Security agent sets out to recover the tape – and destroy Dean.</t>
  </si>
  <si>
    <t>41.207568</t>
  </si>
  <si>
    <t>[{"name": "Jerry Bruckheimer Films", "id": 130}, {"name": "Scott Free Productions", "id": 1645}, {"name": "Touchstone Pictures", "id": 9195}, {"name": "No Such Productions", "id": 79209}]</t>
  </si>
  <si>
    <t>1998-11-20</t>
  </si>
  <si>
    <t>250649836</t>
  </si>
  <si>
    <t>It's not paranoia if they're really after you.</t>
  </si>
  <si>
    <t>1240</t>
  </si>
  <si>
    <t>http://itscomplicatedmovie.com/</t>
  </si>
  <si>
    <t>22897</t>
  </si>
  <si>
    <t>[{"id": 3687, "name": "graduation"}, {"id": 5982, "name": "ex husband"}, {"id": 187056, "name": "woman director"}]</t>
  </si>
  <si>
    <t>It's Complicated</t>
  </si>
  <si>
    <t>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t>
  </si>
  <si>
    <t>16.479851</t>
  </si>
  <si>
    <t>[{"name": "Universal Pictures", "id": 33}, {"name": "Scott Rudin Productions", "id": 258}, {"name": "Waverly Films", "id": 735}, {"name": "Dentsu", "id": 6452}, {"name": "Relativity Media", "id": 7295}]</t>
  </si>
  <si>
    <t>219103655</t>
  </si>
  <si>
    <t>First comes marriage. Then comes divorce. And then...</t>
  </si>
  <si>
    <t>360</t>
  </si>
  <si>
    <t>http://oceans13.warnerbros.com/</t>
  </si>
  <si>
    <t>298</t>
  </si>
  <si>
    <t>[{"id": 585, "name": "casino"}, {"id": 9727, "name": "thief"}, {"id": 9748, "name": "revenge"}, {"id": 10051, "name": "heist"}, {"id": 14570, "name": "las vegas"}, {"id": 159772, "name": "pretending to be rich"}, {"id": 159783, "name": "labor strike"}]</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</si>
  <si>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</si>
  <si>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</si>
  <si>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42.069993</t>
  </si>
  <si>
    <t>[{"name": "Village Roadshow Pictures", "id": 79}, {"name": "Section Eight", "id": 129}, {"name": "Jerry Weintraub Productions", "id": 2596}, {"name": "Warner Bros.", "id": 6194}]</t>
  </si>
  <si>
    <t>2007-06-07</t>
  </si>
  <si>
    <t>311312624</t>
  </si>
  <si>
    <t>[{"iso_639_1": "es", "name": "Espa\u00f1ol"}, {"iso_639_1": "en", "name": "English"}, {"iso_639_1": "fr", "name": "Fran\u00e7ais"}]</t>
  </si>
  <si>
    <t>What are the odds of getting even? 13 to one.</t>
  </si>
  <si>
    <t>1999</t>
  </si>
  <si>
    <t>http://www.sonypictures.com/movies/openseason/</t>
  </si>
  <si>
    <t>7484</t>
  </si>
  <si>
    <t>[{"id": 414, "name": "hunter"}, {"id": 1262, "name": "mountains"}, {"id": 2101, "name": "garage"}, {"id": 2522, "name": "grizzly bear"}, {"id": 3208, "name": "bunny"}, {"id": 3713, "name": "chase"}, {"id": 5774, "name": "forest"}, {"id": 7946, "name": "deer"}, {"id": 10468, "name": "bear"}, {"id": 158279, "name": "hunt"}]</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</si>
  <si>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</si>
  <si>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</si>
  <si>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26.61951</t>
  </si>
  <si>
    <t>[{"name": "Sony Pictures Animation", "id": 2251}]</t>
  </si>
  <si>
    <t>2006-09-29</t>
  </si>
  <si>
    <t>197309027</t>
  </si>
  <si>
    <t>83</t>
  </si>
  <si>
    <t>One Fur All &amp; All Fur One</t>
  </si>
  <si>
    <t>656</t>
  </si>
  <si>
    <t>http://www.thedivergentseries.movie/#divergent</t>
  </si>
  <si>
    <t>157350</t>
  </si>
  <si>
    <t>[{"id": 818, "name": "based on novel"}, {"id": 4565, "name": "dystopia"}, {"id": 14751, "name": "youth"}, {"id": 162988, "name": "dystopic future"}, {"id": 180492, "name": "caste system"}, {"id": 211389, "name": "divergent"}, {"id": 223438, "name": "based on young adult novel"}]</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</si>
  <si>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</si>
  <si>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</si>
  <si>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80.316463</t>
  </si>
  <si>
    <t>[{"name": "Summit Entertainment", "id": 491}, {"name": "Red Wagon Entertainment", "id": 14440}]</t>
  </si>
  <si>
    <t>2014-03-14</t>
  </si>
  <si>
    <t>288747895</t>
  </si>
  <si>
    <t>What makes you different makes you dangerous.</t>
  </si>
  <si>
    <t>4663</t>
  </si>
  <si>
    <t>[{"id": 10752, "name": "War"}]</t>
  </si>
  <si>
    <t>853</t>
  </si>
  <si>
    <t>[{"id": 1442, "name": "winter"}, {"id": 1589, "name": "sniper"}, {"id": 1956, "name": "world war ii"}, {"id": 4264, "name": "stalingrad"}]</t>
  </si>
  <si>
    <t>Enemy at the Gates</t>
  </si>
  <si>
    <t>Enemy at the Gates is a war film from Jean-Jacques Annaud from 2001 that takes place during the battle of Stalingard in World War II between the Russians and the Germans.</t>
  </si>
  <si>
    <t>41.273567</t>
  </si>
  <si>
    <t>[{"name": "Paramount Pictures", "id": 4}, {"name": "Swanford Films", "id": 549}, {"name": "Mandalay Pictures", "id": 551}, {"name": "Little Bird", "id": 11358}, {"name": "KC Medien", "id": 22182}, {"name": "Reperage", "id": 24136}, {"name": "DOS", "id": 24137}, {"name": "MP Film Management", "id": 24138}]</t>
  </si>
  <si>
    <t>[{"iso_3166_1": "IE", "name": "Ireland"}, {"iso_3166_1": "US", "name": "United States of America"}, {"iso_3166_1": "DE", "name": "Germany"}, {"iso_3166_1": "GB", "name": "United Kingdom"}]</t>
  </si>
  <si>
    <t>2001-03-13</t>
  </si>
  <si>
    <t>96976270</t>
  </si>
  <si>
    <t>[{"iso_639_1": "de", "name": "Deutsch"}, {"iso_639_1": "en", "name": "English"}, {"iso_639_1": "ru", "name": "P\u0443\u0441\u0441\u043a\u0438\u0439"}]</t>
  </si>
  <si>
    <t>Some Men Are Born To Be Heroes.</t>
  </si>
  <si>
    <t>999</t>
  </si>
  <si>
    <t>[{"id": 12, "name": "Adventure"}, {"id": 28, "name": "Action"}, {"id": 35, "name": "Comedy"}, {"id": 53, "name": "Thriller"}]</t>
  </si>
  <si>
    <t>http://www.therundown.com/</t>
  </si>
  <si>
    <t>10159</t>
  </si>
  <si>
    <t>[{"id": 414, "name": "hunter"}, {"id": 800, "name": "bounty"}, {"id": 801, "name": "bounty hunter"}, {"id": 1721, "name": "fight"}, {"id": 5968, "name": "amazon"}, {"id": 6956, "name": "treasure hunt"}, {"id": 10787, "name": "jungle"}]</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</si>
  <si>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</si>
  <si>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</si>
  <si>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24.107835</t>
  </si>
  <si>
    <t>[{"name": "Columbia Pictures", "id": 5}, {"name": "Universal Pictures", "id": 33}, {"name": "Strike Entertainment", "id": 655}, {"name": "WWE Studios", "id": 10339}, {"name": "Misher Films", "id": 11581}, {"name": "IM3 Entertainment", "id": 90249}]</t>
  </si>
  <si>
    <t>2003-09-26</t>
  </si>
  <si>
    <t>80916492</t>
  </si>
  <si>
    <t>[{"iso_639_1": "pt", "name": "Portugu\u00eas"}, {"iso_639_1": "en", "name": "English"}]</t>
  </si>
  <si>
    <t>cut to the chase</t>
  </si>
  <si>
    <t>514</t>
  </si>
  <si>
    <t>9593</t>
  </si>
  <si>
    <t>[{"id": 2343, "name": "magic"}, {"id": 9732, "name": "movie in movie"}, {"id": 11931, "name": "spoof"}, {"id": 15252, "name": "magical object"}, {"id": 15284, "name": "cartoon cat"}, {"id": 48711, "name": "ticket"}, {"id": 160612, "name": "self-referential"}, {"id": 161849, "name": "projectionist"}, {"id": 161868, "name": "child's point of view"}]</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</si>
  <si>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</si>
  <si>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</si>
  <si>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32.044191</t>
  </si>
  <si>
    <t>[{"name": "Columbia Pictures Corporation", "id": 441}, {"name": "Oak Productions", "id": 55528}]</t>
  </si>
  <si>
    <t>1993-06-18</t>
  </si>
  <si>
    <t>137298489</t>
  </si>
  <si>
    <t>This isn't the movies anymore.</t>
  </si>
  <si>
    <t>712</t>
  </si>
  <si>
    <t>[{"id": 18, "name": "Drama"}, {"id": 36, "name": "History"}, {"id": 10749, "name": "Romance"}]</t>
  </si>
  <si>
    <t>http://www.sonypictures.com/homevideo/memoirsofageisha/index.html</t>
  </si>
  <si>
    <t>1904</t>
  </si>
  <si>
    <t>[{"id": 233, "name": "japan"}, {"id": 549, "name": "prostitute"}, {"id": 1156, "name": "sister sister relationship"}, {"id": 1411, "name": "brothel"}, {"id": 1956, "name": "world war ii"}, {"id": 4342, "name": "geisha"}]</t>
  </si>
  <si>
    <t>Memoirs of a Geisha</t>
  </si>
  <si>
    <t>A sweeping romantic epic set in Japan in the years before World War II, a penniless Japanese child is torn from her family to work as a maid in a geisha house.</t>
  </si>
  <si>
    <t>16.595874</t>
  </si>
  <si>
    <t>[{"name": "DreamWorks SKG", "id": 27}, {"name": "Spyglass Entertainment", "id": 158}, {"name": "Columbia Pictures Corporation", "id": 441}, {"name": "Red Wagon Productions", "id": 780}]</t>
  </si>
  <si>
    <t>2005-12-06</t>
  </si>
  <si>
    <t>162242962</t>
  </si>
  <si>
    <t>My world is as forbidden as it is fragile; without its mysteries, it cannot survive.</t>
  </si>
  <si>
    <t>http://www.thefastandthefurious3.com/</t>
  </si>
  <si>
    <t>9615</t>
  </si>
  <si>
    <t>[{"id": 830, "name": "car race"}, {"id": 1926, "name": "car journey"}, {"id": 3296, "name": "car mechanic"}, {"id": 3796, "name": "auto"}, {"id": 6996, "name": "car garage"}, {"id": 8574, "name": "auto-tuning"}, {"id": 10931, "name": "drifting"}, {"id": 33885, "name": "car"}, {"id": 159953, "name": "automobile racing"}]</t>
  </si>
  <si>
    <t>The Fast and the Furious: Tokyo Drift</t>
  </si>
  <si>
    <t>In order to avoid a jail sentence, Sean Boswell heads to Tokyo to live with his military father. In a low-rent section of the city, Shaun gets caught up in the underground world of drift racing</t>
  </si>
  <si>
    <t>8.282876</t>
  </si>
  <si>
    <t>[{"name": "Universal Pictures", "id": 33}]</t>
  </si>
  <si>
    <t>2006-06-03</t>
  </si>
  <si>
    <t>158468292</t>
  </si>
  <si>
    <t>On the streets of Tokyo, speed needs no translation...</t>
  </si>
  <si>
    <t>1705</t>
  </si>
  <si>
    <t>[{"id": 18, "name": "Drama"}, {"id": 16, "name": "Animation"}, {"id": 10751, "name": "Family"}, {"id": 35, "name": "Comedy"}]</t>
  </si>
  <si>
    <t>http://www.arthurchristmas.com/</t>
  </si>
  <si>
    <t>51052</t>
  </si>
  <si>
    <t>[{"id": 65, "name": "holiday"}, {"id": 1991, "name": "santa claus"}, {"id": 179431, "name": "duringcreditsstinger"}, {"id": 187056, "name": "woman director"}, {"id": 207317, "name": "christmas"}]</t>
  </si>
  <si>
    <t>Arthur Christmas</t>
  </si>
  <si>
    <t>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t>
  </si>
  <si>
    <t>19.83683</t>
  </si>
  <si>
    <t>[{"name": "Columbia Pictures", "id": 5}, {"name": "Aardman Animations", "id": 297}, {"name": "Sony Pictures Animation", "id": 2251}]</t>
  </si>
  <si>
    <t>2011-02-22</t>
  </si>
  <si>
    <t>Ever wonder how 2 Billion presents get delivered all in 1 night?</t>
  </si>
  <si>
    <t>333</t>
  </si>
  <si>
    <t>[{"id": 14, "name": "Fantasy"}, {"id": 18, "name": "Drama"}, {"id": 9648, "name": "Mystery"}]</t>
  </si>
  <si>
    <t>http://www.meetjoeblack.com/</t>
  </si>
  <si>
    <t>297</t>
  </si>
  <si>
    <t>[{"id": 314, "name": "life and death"}, {"id": 699, "name": "love at first sight"}, {"id": 978, "name": "broken engagement"}, {"id": 2407, "name": "fireworks"}, {"id": 3684, "name": "religion and supernatural"}, {"id": 10791, "name": "teenage crush"}, {"id": 10855, "name": "fate"}, {"id": 13005, "name": "doctor"}, {"id": 33626, "name": "millionaire"}]</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</si>
  <si>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</si>
  <si>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</si>
  <si>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36.069611</t>
  </si>
  <si>
    <t>[{"name": "Universal Pictures", "id": 33}, {"name": "City Light Films", "id": 136}]</t>
  </si>
  <si>
    <t>1998-11-12</t>
  </si>
  <si>
    <t>142940100</t>
  </si>
  <si>
    <t>Sooner or later everyone does.</t>
  </si>
  <si>
    <t>1147</t>
  </si>
  <si>
    <t>[{"id": 28, "name": "Action"}, {"id": 53, "name": "Thriller"}, {"id": 18, "name": "Drama"}]</t>
  </si>
  <si>
    <t>http://www.wbshop.com/product/code/1000040993.do</t>
  </si>
  <si>
    <t>9884</t>
  </si>
  <si>
    <t>[{"id": 949, "name": "terrorist"}, {"id": 1812, "name": "fbi"}, {"id": 2148, "name": "colombia"}, {"id": 2733, "name": "firemen"}, {"id": 9748, "name": "revenge"}, {"id": 14601, "name": "explosion"}, {"id": 41019, "name": "car explosion"}, {"id": 206544, "name": "bomb attack"}]</t>
  </si>
  <si>
    <t>Collateral Damage</t>
  </si>
  <si>
    <t>Firefighter Gordon Brewer is plunged into the complex and dangerous world of international terrorism after he loses his wife and child in a bombing credited to Claudio 'The Wolf' Perrini.</t>
  </si>
  <si>
    <t>18.827753</t>
  </si>
  <si>
    <t>[{"name": "David Foster Productions", "id": 496}, {"name": "Bel Air Entertainment", "id": 788}, {"name": "Warner Bros.", "id": 6194}, {"name": "Hacienda Productions", "id": 43717}]</t>
  </si>
  <si>
    <t>2002-02-06</t>
  </si>
  <si>
    <t>78382433</t>
  </si>
  <si>
    <t>What would you do if you lost everything?</t>
  </si>
  <si>
    <t>427</t>
  </si>
  <si>
    <t>[{"id": 18, "name": "Drama"}, {"id": 10402, "name": "Music"}]</t>
  </si>
  <si>
    <t>16858</t>
  </si>
  <si>
    <t>[{"id":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t>
  </si>
  <si>
    <t>All That Jazz</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</si>
  <si>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</si>
  <si>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5.159407</t>
  </si>
  <si>
    <t>[{"name": "Twentieth Century Fox Film Corporation", "id": 306}, {"name": "Columbia Pictures Corporation", "id": 441}]</t>
  </si>
  <si>
    <t>1979-12-20</t>
  </si>
  <si>
    <t>37823676</t>
  </si>
  <si>
    <t>All that work. All that glitter. All that pain. All that love. All that crazy rhythm. All that jazz.</t>
  </si>
  <si>
    <t>[{"id": 12, "name": "Adventure"}, {"id": 14, "name": "Fantasy"}, {"id": 18, "name": "Drama"}, {"id": 35, "name": "Comedy"}, {"id": 878, "name": "Science Fiction"}, {"id": 10751, "name": "Family"}]</t>
  </si>
  <si>
    <t>62764</t>
  </si>
  <si>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</si>
  <si>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</si>
  <si>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</si>
  <si>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48.126297</t>
  </si>
  <si>
    <t>[{"name": "Relativity Media", "id": 7295}, {"name": "Misher Films", "id": 11581}, {"name": "Yucaipa Films", "id": 12005}, {"name": "Goldmann Pictures", "id": 12006}, {"name": "Rat Entertainment", "id": 12007}, {"name": "Misha Films", "id": 12008}]</t>
  </si>
  <si>
    <t>2012-03-15</t>
  </si>
  <si>
    <t>183018522</t>
  </si>
  <si>
    <t>The Snow White legend comes alive.</t>
  </si>
  <si>
    <t>1114</t>
  </si>
  <si>
    <t>60000000</t>
  </si>
  <si>
    <t>http://www.scottpilgrimthemovie.com/</t>
  </si>
  <si>
    <t>22538</t>
  </si>
  <si>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</si>
  <si>
    <t>Scott Pilgrim vs. the World</t>
  </si>
  <si>
    <t>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"evil exes" to be able to date her.</t>
  </si>
  <si>
    <t>38.885195</t>
  </si>
  <si>
    <t>[{"name": "Universal Pictures", "id": 33}, {"name": "Marc Platt Productions", "id": 2527}]</t>
  </si>
  <si>
    <t>2010-07-27</t>
  </si>
  <si>
    <t>47664559</t>
  </si>
  <si>
    <t>Get the hot girl. Defeat her evil exes. Hit love where it hurts.</t>
  </si>
  <si>
    <t>2126</t>
  </si>
  <si>
    <t>[{"id": 28, "name": "Action"}, {"id": 53, "name": "Thriller"}, {"id": 12, "name": "Adventure"}, {"id": 878, "name": "Science Fiction"}]</t>
  </si>
  <si>
    <t>9341</t>
  </si>
  <si>
    <t>[{"id": 5178, "name": "magnetic field"}, {"id": 187033, "name": "center of the earth"}, {"id": 189411, "name": "disaster film"}]</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</si>
  <si>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</si>
  <si>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</si>
  <si>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29.211255</t>
  </si>
  <si>
    <t>[{"name": "Paramount Pictures", "id": 4}, {"name": "David Foster Productions", "id": 496}, {"name": "Horsepower Films", "id": 2199}, {"name": "LivePlanet", "id": 7161}, {"name": "Core Productions", "id": 12213}, {"name": "Munich Film Partners New Century &amp; Company (MFP) Core Productions", "id": 12214}]</t>
  </si>
  <si>
    <t>[{"iso_3166_1": "US", "name": "United States of America"}, {"iso_3166_1": "CA", "name": "Canada"}, {"iso_3166_1": "DE", "name": "Germany"}]</t>
  </si>
  <si>
    <t>2003-03-28</t>
  </si>
  <si>
    <t>74208267</t>
  </si>
  <si>
    <t>Earth has a deadline.</t>
  </si>
  <si>
    <t>516</t>
  </si>
  <si>
    <t>[{"id": 14, "name": "Fantasy"}, {"id": 35, "name": "Comedy"}, {"id": 10749, "name": "Romance"}, {"id": 878, "name": "Science Fiction"}]</t>
  </si>
  <si>
    <t>12107</t>
  </si>
  <si>
    <t>[{"id": 9181, "name": "alter ego"}, {"id": 10125, "name": "mad scientist"}, {"id": 18035, "name": "family"}, {"id": 160450, "name": "dean"}, {"id": 179431, "name": "duringcreditsstinger"}, {"id": 191881, "name": "research laboratory"}]</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</si>
  <si>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</si>
  <si>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</si>
  <si>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17.783361</t>
  </si>
  <si>
    <t>2000-07-27</t>
  </si>
  <si>
    <t>123307945</t>
  </si>
  <si>
    <t>The Klumps are back!</t>
  </si>
  <si>
    <t>332</t>
  </si>
  <si>
    <t>[{"id": 9648, "name": "Mystery"}, {"id": 12, "name": "Adventure"}, {"id": 35, "name": "Comedy"}]</t>
  </si>
  <si>
    <t>9637</t>
  </si>
  <si>
    <t>[{"id": 1735, "name": "amateur detective"}, {"id": 3392, "name": "voodoo"}, {"id": 10793, "name": "resort"}, {"id": 223067, "name": "crime solving"}]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</si>
  <si>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</si>
  <si>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</si>
  <si>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31.435539</t>
  </si>
  <si>
    <t>[{"name": "Atlas Entertainment", "id": 507}, {"name": "Mosaic Media Group", "id": 748}, {"name": "Warner Bros.", "id": 6194}]</t>
  </si>
  <si>
    <t>275650703</t>
  </si>
  <si>
    <t>Get a Clue</t>
  </si>
  <si>
    <t>820</t>
  </si>
  <si>
    <t>50000000</t>
  </si>
  <si>
    <t>http://dreddthemovie.com/</t>
  </si>
  <si>
    <t>49049</t>
  </si>
  <si>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</si>
  <si>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</si>
  <si>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</si>
  <si>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57.673932</t>
  </si>
  <si>
    <t>[{"name": "DNA Films", "id": 284}, {"name": "Reliance BIG Entertainment", "id": 6733}, {"name": "IM Global", "id": 7437}, {"name": "Rena Film", "id": 46506}, {"name": "Peach Trees", "id": 46507}]</t>
  </si>
  <si>
    <t>[{"iso_3166_1": "ZA", "name": "South Africa"}, {"iso_3166_1": "GB", "name": "United Kingdom"}, {"iso_3166_1": "US", "name": "United States of America"}, {"iso_3166_1": "IN", "name": "India"}]</t>
  </si>
  <si>
    <t>2012-09-07</t>
  </si>
  <si>
    <t>41037742</t>
  </si>
  <si>
    <t>Judgement is coming</t>
  </si>
  <si>
    <t>1940</t>
  </si>
  <si>
    <t>82500000</t>
  </si>
  <si>
    <t>[{"id": 35, "name": "Comedy"}, {"id": 18, "name": "Drama"}, {"id": 14, "name": "Fantasy"}, {"id": 10749, "name": "Romance"}]</t>
  </si>
  <si>
    <t>9339</t>
  </si>
  <si>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</si>
  <si>
    <t>Click</t>
  </si>
  <si>
    <t>A workaholic architect finds a universal remote that allows him to fast-forward and rewind to different parts of his life. Complications arise when the remote starts to overrule his choices.</t>
  </si>
  <si>
    <t>41.176631</t>
  </si>
  <si>
    <t>[{"name": "Original Film", "id": 333}, {"name": "Columbia Pictures Corporation", "id": 441}, {"name": "Revolution Studios", "id": 497}, {"name": "Happy Madison Productions", "id": 2608}]</t>
  </si>
  <si>
    <t>2006-06-22</t>
  </si>
  <si>
    <t>237681299</t>
  </si>
  <si>
    <t>[{"iso_639_1": "en", "name": "English"}, {"iso_639_1": "pt", "name": "Portugu\u00eas"}, {"iso_639_1": "ja", "name": "\u65e5\u672c\u8a9e"}]</t>
  </si>
  <si>
    <t>What If You Had A Remote... That Controlled Your Universe?</t>
  </si>
  <si>
    <t>2104</t>
  </si>
  <si>
    <t>8000000</t>
  </si>
  <si>
    <t>[{"id": 27, "name": "Horror"}, {"id": 35, "name": "Comedy"}, {"id": 14, "name": "Fantasy"}]</t>
  </si>
  <si>
    <t>16281</t>
  </si>
  <si>
    <t>[{"id": 1299, "name": "monster"}, {"id": 3335, "name": "halloween"}, {"id": 5404, "name": "meteor"}, {"id": 7172, "name": "buried alive"}, {"id": 7325, "name": "cockroach"}, {"id": 9706, "name": "anthology"}, {"id": 9717, "name": "based on comic book"}, {"id": 10292, "name": "gore"}, {"id": 11321, "name": "animated sequence"}, {"id": 12377, "name": "zombie"}, {"id": 157351, "name": "living dead"}]</t>
  </si>
  <si>
    <t>Creepshow</t>
  </si>
  <si>
    <t>Inspired by the E.C. comics of the 1950s, George A.Romero and Stephen King bring five tales of terror to the screen.</t>
  </si>
  <si>
    <t>13.661289</t>
  </si>
  <si>
    <t>[{"name": "Warner Bros.", "id": 6194}, {"name": "Creepshow Films Inc.", "id": 14179}, {"name": "Laurel Entertainment Inc.", "id": 14180}]</t>
  </si>
  <si>
    <t>1982-11-12</t>
  </si>
  <si>
    <t>21028755</t>
  </si>
  <si>
    <t>The Most Fun You'll Ever Have... BEING SCARED!</t>
  </si>
  <si>
    <t>226</t>
  </si>
  <si>
    <t>http://catsanddogsmovie.warnerbros.com/</t>
  </si>
  <si>
    <t>39691</t>
  </si>
  <si>
    <t>[{"id": 13006, "name": "torture"}, {"id": 179430, "name": "aftercreditsstinger"}, {"id": 179431, "name": "duringcreditsstinger"}, {"id": 209714, "name": "3d"}]</t>
  </si>
  <si>
    <t>Cats &amp; Dogs 2 : The Revenge of Kitty Galore</t>
  </si>
  <si>
    <t>The ongoing war between the canine and feline species is put on hold when they join forces to thwart a rogue cat spy with her own sinister plans for conquest.</t>
  </si>
  <si>
    <t>11.77398</t>
  </si>
  <si>
    <t>[{"name": "Village Roadshow Pictures", "id": 79}]</t>
  </si>
  <si>
    <t>2010-07-30</t>
  </si>
  <si>
    <t>112483764</t>
  </si>
  <si>
    <t>Just like real spies... only furrier.</t>
  </si>
  <si>
    <t>[{"id": 12, "name": "Adventure"}, {"id": 14, "name": "Fantasy"}, {"id": 878, "name": "Science Fiction"}]</t>
  </si>
  <si>
    <t>http://www.fox.co.uk/jumper</t>
  </si>
  <si>
    <t>8247</t>
  </si>
  <si>
    <t>[{"id": 704, "name": "adolescence"}, {"id": 818, "name": "based on novel"}, {"id": 1452, "name": "loss of child"}, {"id": 1721, "name": "fight"}, {"id": 3713, "name": "chase"}, {"id": 3822, "name": "teleportation"}, {"id": 4769, "name": "supernatural powers"}, {"id": 4820, "name": "leap in time"}, {"id": 4986, "name": "enemy"}, {"id": 6170, "name": "motherly love"}]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</si>
  <si>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</si>
  <si>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</si>
  <si>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21.218</t>
  </si>
  <si>
    <t>[{"name": "Dune Entertainment", "id": 444}, {"name": "Hypnotic", "id": 7384}, {"name": "New Regency Pictures", "id": 10104}]</t>
  </si>
  <si>
    <t>2008-02-10</t>
  </si>
  <si>
    <t>222231186</t>
  </si>
  <si>
    <t>anywhere is possible.</t>
  </si>
  <si>
    <t>1799</t>
  </si>
  <si>
    <t>11253</t>
  </si>
  <si>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</si>
  <si>
    <t>Hellboy II: The Golden Army</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</si>
  <si>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</si>
  <si>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58.57976</t>
  </si>
  <si>
    <t>[{"name": "Universal Pictures", "id": 33}, {"name": "Dark Horse Entertainment", "id": 552}, {"name": "Lawrence Gordon Productions", "id": 840}, {"name": "Mid Atlantic Films", "id": 2735}, {"name": "Relativity Media", "id": 7295}, {"name": "Internationale Filmproduktion Eagle", "id": 21498}]</t>
  </si>
  <si>
    <t>2008-07-11</t>
  </si>
  <si>
    <t>160388063</t>
  </si>
  <si>
    <t>Saving the world is a hell of a job.</t>
  </si>
  <si>
    <t>1527</t>
  </si>
  <si>
    <t>1949</t>
  </si>
  <si>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</si>
  <si>
    <t>Zodiac</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</si>
  <si>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</si>
  <si>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51.970905</t>
  </si>
  <si>
    <t>[{"name": "Paramount Pictures", "id": 4}, {"name": "Warner Bros.", "id": 6194}, {"name": "Phoenix Pictures", "id": 11317}]</t>
  </si>
  <si>
    <t>2007-03-02</t>
  </si>
  <si>
    <t>84785914</t>
  </si>
  <si>
    <t>There's more than one way to lose your life to a killer.</t>
  </si>
  <si>
    <t>2023</t>
  </si>
  <si>
    <t>82000000</t>
  </si>
  <si>
    <t>8452</t>
  </si>
  <si>
    <t>[{"id": 402, "name": "clone"}, {"id": 2964, "name": "future"}, {"id": 9826, "name": "murder"}, {"id": 11628, "name": "cloning"}, {"id": 18069, "name": "laser gun"}, {"id": 162988, "name": "dystopic future"}, {"id": 187046, "name": "implanted memory"}, {"id": 196376, "name": "sci-fi thriller"}]</t>
  </si>
  <si>
    <t>The 6th Day</t>
  </si>
  <si>
    <t>Futuristic action about a man who meets a clone of himself and stumbles into a grand conspiracy about clones taking over the world.</t>
  </si>
  <si>
    <t>18.447479</t>
  </si>
  <si>
    <t>[{"name": "Phoenix Pictures", "id": 11317}]</t>
  </si>
  <si>
    <t>96085477</t>
  </si>
  <si>
    <t>Are You Who You Think You Are</t>
  </si>
  <si>
    <t>595</t>
  </si>
  <si>
    <t>[{"id": 14, "name": "Fantasy"}, {"id": 35, "name": "Comedy"}]</t>
  </si>
  <si>
    <t>http://www.brucealmighty.com/</t>
  </si>
  <si>
    <t>310</t>
  </si>
  <si>
    <t>[{"id": 186, "name": "christianity"}, {"id": 305, "name": "moon"}, {"id": 457, "name": "responsability"}, {"id": 488, "name": "moses"}, {"id": 542, "name": "street gang"}, {"id": 725, "name": "lovesickness"}, {"id": 917, "name": "journalism"}, {"id": 1605, "name": "new love"}, {"id": 6150, "name": "faith"}, {"id": 6157, "name": "prayer"}, {"id": 9649, "name": "god"}, {"id": 9844, "name": "car crash"}]</t>
  </si>
  <si>
    <t>Bruce Almighty</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</si>
  <si>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</si>
  <si>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109.684788</t>
  </si>
  <si>
    <t>[{"name": "Universal Pictures", "id": 33}, {"name": "Spyglass Entertainment", "id": 158}, {"name": "Shady Acres Entertainment", "id": 159}, {"name": "Pit Bull Productions", "id": 160}]</t>
  </si>
  <si>
    <t>2003-05-23</t>
  </si>
  <si>
    <t>484572835</t>
  </si>
  <si>
    <t>In Bruce we trust</t>
  </si>
  <si>
    <t>3012</t>
  </si>
  <si>
    <t>[{"id": 53, "name": "Thriller"}, {"id": 12, "name": "Adventure"}, {"id": 28, "name": "Action"}]</t>
  </si>
  <si>
    <t>http://expendablesthemovie.com/</t>
  </si>
  <si>
    <t>27578</t>
  </si>
  <si>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</si>
  <si>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</si>
  <si>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</si>
  <si>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77.580661</t>
  </si>
  <si>
    <t>[{"name": "Millennium Films", "id": 10254}]</t>
  </si>
  <si>
    <t>2010-08-03</t>
  </si>
  <si>
    <t>274470394</t>
  </si>
  <si>
    <t>Choose Your Weapon.</t>
  </si>
  <si>
    <t>2926</t>
  </si>
  <si>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</si>
  <si>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</si>
  <si>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</si>
  <si>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75.290998</t>
  </si>
  <si>
    <t>[{"name": "Paramount Pictures", "id": 4}, {"name": "Cruise/Wagner Productions", "id": 44}]</t>
  </si>
  <si>
    <t>1996-05-22</t>
  </si>
  <si>
    <t>457696359</t>
  </si>
  <si>
    <t>[{"iso_639_1": "en", "name": "English"}, {"iso_639_1": "fr", "name": "Fran\u00e7ais"}, {"iso_639_1": "cs", "name": "\u010cesk\u00fd"}]</t>
  </si>
  <si>
    <t>Expect the Impossible.</t>
  </si>
  <si>
    <t>2631</t>
  </si>
  <si>
    <t>[{"id": 878, "name": "Science Fiction"}, {"id": 12, "name": "Adventure"}, {"id": 14, "name": "Fantasy"}]</t>
  </si>
  <si>
    <t>70160</t>
  </si>
  <si>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</si>
  <si>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</si>
  <si>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</si>
  <si>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68.550698</t>
  </si>
  <si>
    <t>2012-03-12</t>
  </si>
  <si>
    <t>691210692</t>
  </si>
  <si>
    <t>May The Odds Be Ever In Your Favor.</t>
  </si>
  <si>
    <t>9455</t>
  </si>
  <si>
    <t>http://hangoverpart2.warnerbros.com/</t>
  </si>
  <si>
    <t>45243</t>
  </si>
  <si>
    <t>[{"id": 1381, "name": "sun glasses"}, {"id": 6710, "name": "interpol"}, {"id": 11199, "name": "undercover cop"}, {"id": 11461, "name": "hangover"}, {"id": 179431, "name": "duringcreditsstinger"}]</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</si>
  <si>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</si>
  <si>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</si>
  <si>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58.040149</t>
  </si>
  <si>
    <t>[{"name": "Legendary Pictures", "id": 923}, {"name": "Living Films", "id": 2877}, {"name": "Green Hat Films", "id": 3527}, {"name": "Warner Bros.", "id": 6194}]</t>
  </si>
  <si>
    <t>254455986</t>
  </si>
  <si>
    <t>The Wolfpack Is Back</t>
  </si>
  <si>
    <t>3739</t>
  </si>
  <si>
    <t>[{"id": 28, "name": "Action"}, {"id": 14, "name": "Fantasy"}]</t>
  </si>
  <si>
    <t>364</t>
  </si>
  <si>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</si>
  <si>
    <t>Batman Returns</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</si>
  <si>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</si>
  <si>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59.113174</t>
  </si>
  <si>
    <t>1992-06-19</t>
  </si>
  <si>
    <t>The Bat, the Cat, the Penguin.</t>
  </si>
  <si>
    <t>1673</t>
  </si>
  <si>
    <t>[{"id": 35, "name": "Comedy"}, {"id": 16, "name": "Animation"}, {"id": 10751, "name": "Family"}]</t>
  </si>
  <si>
    <t>7518</t>
  </si>
  <si>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</si>
  <si>
    <t>Over the Hedge</t>
  </si>
  <si>
    <t>A scheming raccoon fools a mismatched family of forest creatures into helping him repay a debt of food, by invading the new suburban sprawl that popped up while they were hibernating – and learns a lesson about family himself.</t>
  </si>
  <si>
    <t>36.32705</t>
  </si>
  <si>
    <t>[{"name": "Pacific Data Images (PDI)", "id": 520}, {"name": "DreamWorks Animation", "id": 521}]</t>
  </si>
  <si>
    <t>2006-04-22</t>
  </si>
  <si>
    <t>343397247</t>
  </si>
  <si>
    <t>Taking back the neighborhood... One snack at a time.</t>
  </si>
  <si>
    <t>11544</t>
  </si>
  <si>
    <t>[{"id": 1156, "name": "sister sister relationship"}, {"id": 1603, "name": "extraterrestrial technology"}, {"id": 1668, "name": "hawaii"}, {"id": 2393, "name": "adoption"}, {"id": 2766, "name": "mutation"}, {"id": 4862, "name": "alien life-form"}, {"id": 4939, "name": "alien phenomenons"}, {"id": 10336, "name": "animation"}, {"id": 15162, "name": "dog"}, {"id": 168490, "name": "dead parents"}]</t>
  </si>
  <si>
    <t>Lilo &amp; Stitch</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</si>
  <si>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</si>
  <si>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55.659988</t>
  </si>
  <si>
    <t>2002-06-21</t>
  </si>
  <si>
    <t>145771527</t>
  </si>
  <si>
    <t>He's coming to our galaxy.</t>
  </si>
  <si>
    <t>1314</t>
  </si>
  <si>
    <t>[{"id": 35, "name": "Comedy"}, {"id": 10751, "name": "Family"}, {"id": 14, "name": "Fantasy"}]</t>
  </si>
  <si>
    <t>9986</t>
  </si>
  <si>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</si>
  <si>
    <t>Charlotte's Web</t>
  </si>
  <si>
    <t>Wilbur the pig is scared of the end of the season, because he knows that come that time, he will end up on the dinner table. He hatches a plan with Charlotte, a spider that lives in his pen, to ensure that this will never happen.</t>
  </si>
  <si>
    <t>14.132583</t>
  </si>
  <si>
    <t>[{"name": "Paramount Pictures", "id": 4}, {"name": "Kerner Entertainment Company", "id": 7311}]</t>
  </si>
  <si>
    <t>2006-12-15</t>
  </si>
  <si>
    <t>Something unexpected, unbelievable, unforgettable.</t>
  </si>
  <si>
    <t>288</t>
  </si>
  <si>
    <t>[{"id": 28, "name": "Action"}, {"id": 18, "name": "Drama"}, {"id": 10749, "name": "Romance"}]</t>
  </si>
  <si>
    <t>8656</t>
  </si>
  <si>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</si>
  <si>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</si>
  <si>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</si>
  <si>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34.070054</t>
  </si>
  <si>
    <t>[{"name": "Paramount Pictures", "id": 4}, {"name": "DreamWorks SKG", "id": 27}, {"name": "Zanuck/Brown Productions", "id": 1865}, {"name": "Manhattan Project", "id": 2478}]</t>
  </si>
  <si>
    <t>1998-05-08</t>
  </si>
  <si>
    <t>140464664</t>
  </si>
  <si>
    <t>Heaven and Earth are about to collide.</t>
  </si>
  <si>
    <t>http://red-themovie.com/</t>
  </si>
  <si>
    <t>146216</t>
  </si>
  <si>
    <t>[{"id": 90, "name": "paris"}, {"id": 212, "name": "london england"}, {"id": 591, "name": "cia"}, {"id": 2139, "name": "russia"}, {"id": 14555, "name": "mi6"}, {"id": 166571, "name": "hired killer"}, {"id": 182185, "name": "exploding airplane"}]</t>
  </si>
  <si>
    <t>RED 2</t>
  </si>
  <si>
    <t>Retired C.I.A. agent Frank Moses reunites his unlikely team of elite operatives for a global quest to track down a missing portable nuclear device.</t>
  </si>
  <si>
    <t>44.34333</t>
  </si>
  <si>
    <t>[{"name": "DC Comics", "id": 429}, {"name": "Di Bonaventura Pictures", "id": 435}, {"name": "Summit Entertainment", "id": 491}, {"name": "DC Entertainment", "id": 9993}]</t>
  </si>
  <si>
    <t>[{"iso_3166_1": "CA", "name": "Canada"}, {"iso_3166_1": "FR", "name": "France"}, {"iso_3166_1": "US", "name": "United States of America"}]</t>
  </si>
  <si>
    <t>[{"iso_639_1": "en", "name": "English"}, {"iso_639_1": "fr", "name": "Fran\u00e7ais"}, {"iso_639_1": "ru", "name": "P\u0443\u0441\u0441\u043a\u0438\u0439"}]</t>
  </si>
  <si>
    <t>The best never rest.</t>
  </si>
  <si>
    <t>1526</t>
  </si>
  <si>
    <t>[{"id": 35, "name": "Comedy"}, {"id": 18, "name": "Drama"}]</t>
  </si>
  <si>
    <t>9291</t>
  </si>
  <si>
    <t>[{"id": 378, "name": "prison"}, {"id": 579, "name": "american football"}, {"id": 1563, "name": "prisoner"}, {"id": 1936, "name": "blackmail"}, {"id": 5418, "name": "supervisor"}, {"id": 6075, "name": "sport"}]</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</si>
  <si>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</si>
  <si>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</si>
  <si>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26.065735</t>
  </si>
  <si>
    <t>[{"name": "Paramount Pictures", "id": 4}, {"name": "Columbia Pictures Corporation", "id": 441}, {"name": "MTV Films", "id": 746}, {"name": "Happy Madison Productions", "id": 2608}, {"name": "Callahan Filmworks", "id": 60378}]</t>
  </si>
  <si>
    <t>2005-05-19</t>
  </si>
  <si>
    <t>190320568</t>
  </si>
  <si>
    <t>If you can't get out, get even.</t>
  </si>
  <si>
    <t>785</t>
  </si>
  <si>
    <t>[{"id": 35, "name": "Comedy"}, {"id": 14, "name": "Fantasy"}, {"id": 10751, "name": "Family"}, {"id": 10402, "name": "Music"}, {"id": 16, "name": "Animation"}]</t>
  </si>
  <si>
    <t>http://www.munkyourself.com/</t>
  </si>
  <si>
    <t>55301</t>
  </si>
  <si>
    <t>[{"id": 9663, "name": "sequel"}, {"id": 10986, "name": "chipmunk"}, {"id": 11095, "name": "cruise ship"}, {"id": 234363, "name": "overboard"}]</t>
  </si>
  <si>
    <t>Alvin and the Chipmunks: Chipwrecked</t>
  </si>
  <si>
    <t>Playing around while aboard a cruise ship, the Chipmunks and Chipettes accidentally go overboard and end up marooned in a tropical paradise. They discover their new turf is not as deserted as it seems.</t>
  </si>
  <si>
    <t>23.473004</t>
  </si>
  <si>
    <t>[{"name": "Fox 2000 Pictures", "id": 711}]</t>
  </si>
  <si>
    <t>342695435</t>
  </si>
  <si>
    <t>87</t>
  </si>
  <si>
    <t>This holiday it's gonna get squeaky.</t>
  </si>
  <si>
    <t>484</t>
  </si>
  <si>
    <t>http://www.sonypictures.com/movies/grownups2</t>
  </si>
  <si>
    <t>109418</t>
  </si>
  <si>
    <t>Grown Ups 2</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</si>
  <si>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</si>
  <si>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45.589568</t>
  </si>
  <si>
    <t>[{"name": "Columbia Pictures", "id": 5}, {"name": "Happy Madison Productions", "id": 2608}, {"name": "Sony Pictures Entertainment (SPE)", "id": 7431}]</t>
  </si>
  <si>
    <t>246984278</t>
  </si>
  <si>
    <t>Just because they're a little older doesn't mean they've grown up.</t>
  </si>
  <si>
    <t>1155</t>
  </si>
  <si>
    <t>[{"id": 28, "name": "Action"}, {"id": 35, "name": "Comedy"}, {"id": 53, "name": "Thriller"}]</t>
  </si>
  <si>
    <t>http://getsmartmovie.warnerbros.com/</t>
  </si>
  <si>
    <t>11665</t>
  </si>
  <si>
    <t>[{"id": 246, "name": "dancing"}, {"id": 470, "name": "spy"}, {"id": 949, "name": "terrorist"}, {"id": 2052, "name": "traitor"}, {"id": 3800, "name": "airplane"}, {"id": 4721, "name": "violin"}, {"id": 10988, "name": "based on tv series"}, {"id": 33649, "name": "legs"}]</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</si>
  <si>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</si>
  <si>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</si>
  <si>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23.496054</t>
  </si>
  <si>
    <t>[{"name": "Village Roadshow Pictures", "id": 79}, {"name": "Atlas Entertainment", "id": 507}, {"name": "Mosaic Media Group", "id": 748}, {"name": "Mad Chance", "id": 1757}, {"name": "Warner Bros.", "id": 6194}, {"name": "WV Films IV", "id": 27352}, {"name": "Mel's Cite du Cinema", "id": 54502}, {"name": "Callahan Filmworks", "id": 60378}]</t>
  </si>
  <si>
    <t>[{"iso_3166_1": "CA", "name": "Canada"}, {"iso_3166_1": "RU", "name": "Russia"}, {"iso_3166_1": "US", "name": "United States of America"}]</t>
  </si>
  <si>
    <t>2008-06-19</t>
  </si>
  <si>
    <t>230685453</t>
  </si>
  <si>
    <t>Saving The World...And Loving It!</t>
  </si>
  <si>
    <t>1051</t>
  </si>
  <si>
    <t>[{"id": 18, "name": "Drama"}, {"id": 35, "name": "Comedy"}, {"id": 10749, "name": "Romance"}]</t>
  </si>
  <si>
    <t>6964</t>
  </si>
  <si>
    <t>[{"id": 965, "name": "age difference"}, {"id": 2336, "name": "ladykiller"}, {"id": 187056, "name": "woman director"}]</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</si>
  <si>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</si>
  <si>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</si>
  <si>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16.939441</t>
  </si>
  <si>
    <t>[{"name": "Columbia Pictures Corporation", "id": 441}, {"name": "Waverly Films", "id": 735}, {"name": "Warner Bros.", "id": 6194}]</t>
  </si>
  <si>
    <t>2003-12-12</t>
  </si>
  <si>
    <t>266728738</t>
  </si>
  <si>
    <t>Schmucks are people too.</t>
  </si>
  <si>
    <t>410</t>
  </si>
  <si>
    <t>[{"id": 18, "name": "Drama"}, {"id": 53, "name": "Thriller"}, {"id": 9648, "name": "Mystery"}]</t>
  </si>
  <si>
    <t>http://www.shutterisland.com/</t>
  </si>
  <si>
    <t>11324</t>
  </si>
  <si>
    <t>[{"id": 818, "name": "based on novel"}, {"id": 2041, "name": "island"}, {"id": 2215, "name": "hurricane"}, {"id": 5340, "name": "investigation"}, {"id": 10323, "name": "psychiatric hospital"}, {"id": 11207, "name": "u.s. marshal"}, {"id": 11208, "name": "conspiracy theory"}, {"id": 208611, "name": "1950s"}]</t>
  </si>
  <si>
    <t>Shutter Island</t>
  </si>
  <si>
    <t>World War II soldier-turned-U.S. Marshal Teddy Daniels investigates the disappearance of a patient from a hospital for the criminally insane, but his efforts are compromised by his troubling visions and also by a mysterious doctor.</t>
  </si>
  <si>
    <t>81.914696</t>
  </si>
  <si>
    <t>[{"name": "Paramount Pictures", "id": 4}, {"name": "Appian Way", "id": 562}, {"name": "Phoenix Pictures", "id": 11317}, {"name": "Sikelia Productions", "id": 23243}]</t>
  </si>
  <si>
    <t>2010-02-18</t>
  </si>
  <si>
    <t>294804195</t>
  </si>
  <si>
    <t>Someone is missing.</t>
  </si>
  <si>
    <t>6336</t>
  </si>
  <si>
    <t>[{"id": 35, "name": "Comedy"}, {"id": 10749, "name": "Romance"}, {"id": 18, "name": "Drama"}]</t>
  </si>
  <si>
    <t>12193</t>
  </si>
  <si>
    <t>[{"id": 65, "name": "holiday"}, {"id": 9799, "name": "romantic comedy"}, {"id": 10041, "name": "dysfunctional family"}, {"id": 207317, "name": "christmas"}]</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</si>
  <si>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</si>
  <si>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</si>
  <si>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19.500893</t>
  </si>
  <si>
    <t>[{"name": "New Line Cinema", "id": 12}, {"name": "Spyglass Entertainment", "id": 158}, {"name": "Type A Films", "id": 2308}, {"name": "Ott Medien", "id": 2795}, {"name": "Wild West Picture Show Productions", "id": 2796}]</t>
  </si>
  <si>
    <t>2008-11-26</t>
  </si>
  <si>
    <t>163733697</t>
  </si>
  <si>
    <t>His father, her mother, his mother and her father all in one day.</t>
  </si>
  <si>
    <t>[{"id": 16, "name": "Animation"}, {"id": 35, "name": "Comedy"}, {"id": 10751, "name": "Family"}, {"id": 878, "name": "Science Fiction"}]</t>
  </si>
  <si>
    <t>9928</t>
  </si>
  <si>
    <t>[{"id": 1436, "name": "inventor"}, {"id": 4480, "name": "business man"}, {"id": 14544, "name": "robot"}, {"id": 193305, "name": "dishonesty"}]</t>
  </si>
  <si>
    <t>Robots</t>
  </si>
  <si>
    <t>Rodney Copperbottom is a young robot inventor who dreams of making the world a better place, until the evil Ratchet takes over Big Weld Industries. Now, Rodney's dreams – and those of his friends – are in danger of becoming obsolete.</t>
  </si>
  <si>
    <t>29.558157</t>
  </si>
  <si>
    <t>2005-03-10</t>
  </si>
  <si>
    <t>260696994</t>
  </si>
  <si>
    <t>You can shine no matter what you're made of.</t>
  </si>
  <si>
    <t>1333</t>
  </si>
  <si>
    <t>[{"id": 28, "name": "Action"}, {"id": 80, "name": "Crime"}, {"id": 878, "name": "Science Fiction"}, {"id": 53, "name": "Thriller"}]</t>
  </si>
  <si>
    <t>754</t>
  </si>
  <si>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</si>
  <si>
    <t>Face/Off</t>
  </si>
  <si>
    <t>An antiterrorism agent goes under the knife to acquire the likeness of a terrorist and gather details about a bombing plot. When the terrorist escapes custody, he undergoes surgery to look like the agent so he can get close to the agent's family.</t>
  </si>
  <si>
    <t>46.075037</t>
  </si>
  <si>
    <t>[{"name": "Paramount Pictures", "id": 4}, {"name": "Permut Presentations", "id": 455}, {"name": "WCG Entertainment Productions", "id": 456}, {"name": "Douglas/Reuther Productions", "id": 458}, {"name": "Touchstone Pictures", "id": 9195}, {"name": "Krane Entertainment", "id": 25358}]</t>
  </si>
  <si>
    <t>1997-06-27</t>
  </si>
  <si>
    <t>245676146</t>
  </si>
  <si>
    <t>In order to catch him, he must become him.</t>
  </si>
  <si>
    <t>1583</t>
  </si>
  <si>
    <t>[{"id": 14, "name": "Fantasy"}, {"id": 35, "name": "Comedy"}, {"id": 10751, "name": "Family"}, {"id": 10749, "name": "Romance"}]</t>
  </si>
  <si>
    <t>10202</t>
  </si>
  <si>
    <t>[{"id": 187084, "name": "wishes come true"}, {"id": 187710, "name": "escapade"}, {"id": 189449, "name": "disorder"}, {"id": 202322, "name": "imaginary"}, {"id": 206809, "name": "miraculous event"}, {"id": 206810, "name": "imaginary kingdom"}, {"id": 206811, "name": "life turned upside down"}, {"id": 206812, "name": "nothing goes right"}]</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</si>
  <si>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</si>
  <si>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</si>
  <si>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23.531721</t>
  </si>
  <si>
    <t>[{"name": "Walt Disney Pictures", "id": 2}, {"name": "Happy Madison Productions", "id": 2608}, {"name": "Gunn Films", "id": 3538}]</t>
  </si>
  <si>
    <t>2008-12-24</t>
  </si>
  <si>
    <t>212874442</t>
  </si>
  <si>
    <t>Whatever they dream up... he has to survive.</t>
  </si>
  <si>
    <t>901</t>
  </si>
  <si>
    <t>[{"id": 53, "name": "Thriller"}, {"id": 80, "name": "Crime"}, {"id": 18, "name": "Drama"}]</t>
  </si>
  <si>
    <t>4147</t>
  </si>
  <si>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</si>
  <si>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</si>
  <si>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</si>
  <si>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49.078546</t>
  </si>
  <si>
    <t>[{"name": "DreamWorks SKG", "id": 27}, {"name": "The Zanuck Company", "id": 80}, {"name": "Twentieth Century Fox Film Corporation", "id": 306}]</t>
  </si>
  <si>
    <t>2002-07-12</t>
  </si>
  <si>
    <t>181001478</t>
  </si>
  <si>
    <t>Pray for Michael Sullivan.</t>
  </si>
  <si>
    <t>1077</t>
  </si>
  <si>
    <t>[{"id": 10749, "name": "Romance"}, {"id": 35, "name": "Comedy"}]</t>
  </si>
  <si>
    <t>http://www.justgowithit-movie.com</t>
  </si>
  <si>
    <t>50546</t>
  </si>
  <si>
    <t>[{"id": 966, "name": "beach"}, {"id": 1907, "name": "fictitious marriage"}, {"id": 1936, "name": "blackmail"}, {"id": 4585, "name": "plastic surgery"}, {"id": 6038, "name": "marriage"}, {"id": 9673, "name": "love"}, {"id": 9767, "name": "beautiful woman"}, {"id": 9963, "name": "kids and family"}]</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</si>
  <si>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</si>
  <si>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</si>
  <si>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37.02665</t>
  </si>
  <si>
    <t>2011-02-10</t>
  </si>
  <si>
    <t>214918407</t>
  </si>
  <si>
    <t>Sometimes a guy's best wingman... is a wingwoman</t>
  </si>
  <si>
    <t>1543</t>
  </si>
  <si>
    <t>1701</t>
  </si>
  <si>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</si>
  <si>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</si>
  <si>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</si>
  <si>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45.154631</t>
  </si>
  <si>
    <t>[{"name": "Jerry Bruckheimer Films", "id": 130}, {"name": "Kouf/Bigelow Productions", "id": 3589}, {"name": "Touchstone Pictures", "id": 9195}, {"name": "Hiett Designs of Las Vegas", "id": 78338}, {"name": "Runway Pictures Inc", "id": 78339}]</t>
  </si>
  <si>
    <t>1997-06-01</t>
  </si>
  <si>
    <t>224012234</t>
  </si>
  <si>
    <t>They were deadly on the ground; Now they have wings</t>
  </si>
  <si>
    <t>1270</t>
  </si>
  <si>
    <t>[{"id": 9648, "name": "Mystery"}, {"id": 53, "name": "Thriller"}, {"id": 28, "name": "Action"}]</t>
  </si>
  <si>
    <t>13027</t>
  </si>
  <si>
    <t>[{"id": 310, "name": "artificial intelligence"}, {"id": 521, "name": "washington d.c."}, {"id": 1308, "name": "secret identity"}, {"id": 1562, "name": "hostage"}, {"id": 1576, "name": "technology"}, {"id": 1812, "name": "fbi"}, {"id": 2314, "name": "pentagon"}, {"id": 7375, "name": "twin brother"}, {"id": 18525, "name": "fbi agent"}]</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</si>
  <si>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</si>
  <si>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</si>
  <si>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46.887983</t>
  </si>
  <si>
    <t>[{"name": "DreamWorks SKG", "id": 27}, {"name": "K/O Paper Products", "id": 7296}, {"name": "Goldcrest Pictures", "id": 11843}, {"name": "KMP Film Invest", "id": 20157}]</t>
  </si>
  <si>
    <t>2008-09-25</t>
  </si>
  <si>
    <t>178066569</t>
  </si>
  <si>
    <t>Don't walk. Run.</t>
  </si>
  <si>
    <t>1018</t>
  </si>
  <si>
    <t>2289</t>
  </si>
  <si>
    <t>[{"id": 1014, "name": "loss of lover"}, {"id": 1465, "name": "loss of family"}, {"id": 1806, "name": "deserter"}, {"id": 1872, "name": "loss of father"}, {"id": 2038, "name": "love of one's life"}]</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</si>
  <si>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</si>
  <si>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</si>
  <si>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24.598479</t>
  </si>
  <si>
    <t>[{"name": "Miramax Films", "id": 14}, {"name": "Mirage Enterprises", "id": 932}, {"name": "Castel Film Romania", "id": 1370}, {"name": "Bona Fide Productions", "id": 2570}, {"name": "Cattleya", "id": 10102}]</t>
  </si>
  <si>
    <t>[{"iso_3166_1": "US", "name": "United States of America"}, {"iso_3166_1": "GB", "name": "United Kingdom"}, {"iso_3166_1": "RO", "name": "Romania"}, {"iso_3166_1": "IT", "name": "Italy"}]</t>
  </si>
  <si>
    <t>2003-12-24</t>
  </si>
  <si>
    <t>173013509</t>
  </si>
  <si>
    <t>Find the strength. Find the courage. No matter what it takes... find the way home.</t>
  </si>
  <si>
    <t>533</t>
  </si>
  <si>
    <t>20504</t>
  </si>
  <si>
    <t>[{"id": 3096, "name": "book"}, {"id": 4458, "name": "post-apocalyptic"}, {"id": 4565, "name": "dystopia"}, {"id": 6150, "name": "faith"}, {"id": 33768, "name": "blind"}]</t>
  </si>
  <si>
    <t>The Book of Eli</t>
  </si>
  <si>
    <t>A post-apocalyptic tale, in which a lone man fights his way across America in order to protect a sacred book that holds the secrets to saving humankind.</t>
  </si>
  <si>
    <t>32.363538</t>
  </si>
  <si>
    <t>[{"name": "Alcon Entertainment", "id": 1088}, {"name": "Silver Pictures", "id": 1885}]</t>
  </si>
  <si>
    <t>2010-01-14</t>
  </si>
  <si>
    <t>157107755</t>
  </si>
  <si>
    <t>Some will kill to have it. He will kill to protect it.</t>
  </si>
  <si>
    <t>2164</t>
  </si>
  <si>
    <t>[{"id": 35, "name": "Comedy"}, {"id": 10751, "name": "Family"}, {"id": 878, "name": "Science Fiction"}]</t>
  </si>
  <si>
    <t>9574</t>
  </si>
  <si>
    <t>[{"id": 1334, "name": "wedding vows"}, {"id": 1436, "name": "inventor"}, {"id": 3092, "name": "slime"}, {"id": 6348, "name": "green"}, {"id": 8044, "name": "flight"}, {"id": 10125, "name": "mad scientist"}, {"id": 13027, "name": "wedding"}]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</si>
  <si>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</si>
  <si>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</si>
  <si>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11.50396</t>
  </si>
  <si>
    <t>[{"name": "Walt Disney Pictures", "id": 2}, {"name": "Great Oaks Entertainment", "id": 2173}]</t>
  </si>
  <si>
    <t>1997-11-26</t>
  </si>
  <si>
    <t>177977226</t>
  </si>
  <si>
    <t>Catch it if you can!</t>
  </si>
  <si>
    <t>[{"id": 27, "name": "Horror"}, {"id": 53, "name": "Thriller"}, {"id": 14, "name": "Fantasy"}, {"id": 9648, "name": "Mystery"}]</t>
  </si>
  <si>
    <t>11618</t>
  </si>
  <si>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</si>
  <si>
    <t>The Haunting</t>
  </si>
  <si>
    <t>Dr. David Marrow invites Nell Vance, and Theo and Luke Sanderson to the eerie and isolated Hill House to be subjects for a sleep disorder study. The unfortunate guests discover that Marrow is far more interested in the sinister mansion itself – and they soon see the true nature of its horror.</t>
  </si>
  <si>
    <t>19.375768</t>
  </si>
  <si>
    <t>[{"name": "DreamWorks", "id": 7}, {"name": "Roth-Arnold Productions", "id": 1560}]</t>
  </si>
  <si>
    <t>1999-07-23</t>
  </si>
  <si>
    <t>91188905</t>
  </si>
  <si>
    <t>Some houses are born bad.</t>
  </si>
  <si>
    <t>[{"id": 16, "name": "Animation"}, {"id": 35, "name": "Comedy"}, {"id": 18, "name": "Drama"}, {"id": 10751, "name": "Family"}, {"id": 14, "name": "Fantasy"}]</t>
  </si>
  <si>
    <t>http://www.warnerbros.com/archive/spacejam/movie/jam.htm</t>
  </si>
  <si>
    <t>2300</t>
  </si>
  <si>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</si>
  <si>
    <t>Space Jam</t>
  </si>
  <si>
    <t>In a desperate attempt to win a basketball match and earn their freedom, the Looney Tunes seek the aid of retired basketball champion, Michael Jordan.</t>
  </si>
  <si>
    <t>36.125715</t>
  </si>
  <si>
    <t>[{"name": "Warner Bros. Family Entertainment", "id": 3592}, {"name": "Northern Lights Entertainment", "id": 8816}, {"name": "Courtside Seats Productions", "id": 55527}]</t>
  </si>
  <si>
    <t>1996-11-15</t>
  </si>
  <si>
    <t>250200000</t>
  </si>
  <si>
    <t>Get ready to jam.</t>
  </si>
  <si>
    <t>1288</t>
  </si>
  <si>
    <t>[{"id": 28, "name": "Action"}, {"id": 35, "name": "Comedy"}, {"id": 80, "name": "Crime"}, {"id": 9648, "name": "Mystery"}, {"id": 10751, "name": "Family"}]</t>
  </si>
  <si>
    <t>12096</t>
  </si>
  <si>
    <t>[{"id": 642, "name": "robbery"}, {"id": 5340, "name": "investigation"}, {"id": 5439, "name": "inspector"}, {"id": 15127, "name": "killer"}, {"id": 159548, "name": "clouseau"}, {"id": 159550, "name": "pink panther"}, {"id": 217324, "name": "murder hunt"}]</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</si>
  <si>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</si>
  <si>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</si>
  <si>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25.450534</t>
  </si>
  <si>
    <t>[{"name": "Columbia Pictures", "id": 5}, {"name": "International Production Company", "id": 1507}, {"name": "The Montecito Picture Company", "id": 2364}, {"name": "Robert Simonds Productions", "id": 3929}, {"name": "Metro-Goldwyn-Mayer (MGM)", "id": 8411}]</t>
  </si>
  <si>
    <t>2006-01-18</t>
  </si>
  <si>
    <t>Pardon His French.</t>
  </si>
  <si>
    <t>550</t>
  </si>
  <si>
    <t>[{"id": 18, "name": "Drama"}, {"id": 878, "name": "Science Fiction"}, {"id": 53, "name": "Thriller"}]</t>
  </si>
  <si>
    <t>10200</t>
  </si>
  <si>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</si>
  <si>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</si>
  <si>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</si>
  <si>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41.890722</t>
  </si>
  <si>
    <t>[{"name": "Twentieth Century Fox Film Corporation", "id": 306}, {"name": "Dune Entertainment III", "id": 6332}, {"name": "Earth Canada Productions", "id": 20374}, {"name": "Hammerhead Productions", "id": 20375}, {"name": "3 Arts Entertainment", "id": 36390}]</t>
  </si>
  <si>
    <t>2008-12-10</t>
  </si>
  <si>
    <t>233093859</t>
  </si>
  <si>
    <t>12.12.08 is the Day the Earth Stood Still</t>
  </si>
  <si>
    <t>1043</t>
  </si>
  <si>
    <t>8834</t>
  </si>
  <si>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</si>
  <si>
    <t>Conspiracy Theory</t>
  </si>
  <si>
    <t>A man obsessed with conspiracy theories becomes a target after one of his theories turns out to be true. Unfortunately, in order to save himself, he has to figure out which theory it is.</t>
  </si>
  <si>
    <t>22.179658</t>
  </si>
  <si>
    <t>[{"name": "Silver Pictures", "id": 1885}, {"name": "Warner Bros.", "id": 6194}, {"name": "Donner/Shuler-Donner Productions", "id": 23397}]</t>
  </si>
  <si>
    <t>1997-08-07</t>
  </si>
  <si>
    <t>136982834</t>
  </si>
  <si>
    <t>What if your most paranoid nightmares had just come true?</t>
  </si>
  <si>
    <t>431</t>
  </si>
  <si>
    <t>[{"id": 10752, "name": "War"}, {"id": 18, "name": "Drama"}, {"id": 28, "name": "Action"}]</t>
  </si>
  <si>
    <t>228150</t>
  </si>
  <si>
    <t>[{"id": 1956, "name": "world war ii"}, {"id": 2652, "name": "nazis"}, {"id": 6091, "name": "war"}, {"id": 11064, "name": "nazi germany"}, {"id": 11102, "name": "panzer"}, {"id": 11117, "name": "tank"}]</t>
  </si>
  <si>
    <t>Fury</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</si>
  <si>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</si>
  <si>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139.575085</t>
  </si>
  <si>
    <t>[{"name": "Columbia Pictures", "id": 5}, {"name": "QED International", "id": 11029}, {"name": "Crave Films", "id": 16312}, {"name": "LStar Capital", "id": 34034}, {"name": "Huayi Brothers Media", "id": 39649}, {"name": "Le Grisbi Productions", "id": 47169}]</t>
  </si>
  <si>
    <t>2014-10-15</t>
  </si>
  <si>
    <t>211817906</t>
  </si>
  <si>
    <t>War never ends quietly.</t>
  </si>
  <si>
    <t>3946</t>
  </si>
  <si>
    <t>[{"id": 28, "name": "Action"}, {"id": 12, "name": "Adventure"}, {"id": 35, "name": "Comedy"}, {"id": 10749, "name": "Romance"}]</t>
  </si>
  <si>
    <t>6068</t>
  </si>
  <si>
    <t>[{"id": 191088, "name": "overleven"}, {"id": 191089, "name": "family guy"}]</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</si>
  <si>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</si>
  <si>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</si>
  <si>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18.264635</t>
  </si>
  <si>
    <t>[{"name": "Caravan Pictures", "id": 175}, {"name": "Roger Birnbaum Productions", "id": 961}, {"name": "Northern Lights Entertainment", "id": 8816}, {"name": "Touchstone Pictures", "id": 9195}]</t>
  </si>
  <si>
    <t>1998-06-12</t>
  </si>
  <si>
    <t>164000000</t>
  </si>
  <si>
    <t>[{"iso_639_1": "en", "name": "English"}, {"iso_639_1": "de", "name": "Deutsch"}, {"iso_639_1": "th", "name": "\u0e20\u0e32\u0e29\u0e32\u0e44\u0e17\u0e22"}]</t>
  </si>
  <si>
    <t>After this week in paradise, they’re going to need a vacation.</t>
  </si>
  <si>
    <t>[{"id": 35, "name": "Comedy"}, {"id": 10751, "name": "Family"}, {"id": 16, "name": "Animation"}, {"id": 12, "name": "Adventure"}]</t>
  </si>
  <si>
    <t>http://www.yogibear.com/</t>
  </si>
  <si>
    <t>41515</t>
  </si>
  <si>
    <t>[{"id": 2406, "name": "picnic"}, {"id": 6878, "name": "sandwich"}, {"id": 10468, "name": "bear"}, {"id": 209714, "name": "3d"}, {"id": 221037, "name": "yogi"}]</t>
  </si>
  <si>
    <t>Yogi Bear</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</si>
  <si>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</si>
  <si>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11.187696</t>
  </si>
  <si>
    <t>[{"name": "De Line Pictures", "id": 2609}, {"name": "Warner Bros. Animation", "id": 2785}, {"name": "Sunswept Entertainment", "id": 5219}, {"name": "Rhythm and Hues", "id": 13481}, {"name": "Picnic Basket", "id": 19045}]</t>
  </si>
  <si>
    <t>[{"iso_3166_1": "US", "name": "United States of America"}, {"iso_3166_1": "NZ", "name": "New Zealand"}]</t>
  </si>
  <si>
    <t>2010-12-11</t>
  </si>
  <si>
    <t>201584141</t>
  </si>
  <si>
    <t>80</t>
  </si>
  <si>
    <t>Life's a Pic-A-Nic</t>
  </si>
  <si>
    <t>220</t>
  </si>
  <si>
    <t>[{"id": 37, "name": "Western"}, {"id": 16, "name": "Animation"}, {"id": 12, "name": "Adventure"}, {"id": 35, "name": "Comedy"}, {"id": 10751, "name": "Family"}]</t>
  </si>
  <si>
    <t>9023</t>
  </si>
  <si>
    <t>[{"id": 3714, "name": "human being"}, {"id": 6089, "name": "freedom"}, {"id": 8241, "name": "mustang"}, {"id": 9823, "name": "rivalry"}, {"id": 9902, "name": "wildlife"}, {"id": 10336, "name": "animation"}, {"id": 156234, "name": "cavalry"}, {"id": 158264, "name": "indian war"}, {"id": 158265, "name": "eyebrow"}, {"id": 158266, "name": "wild horse"}]</t>
  </si>
  <si>
    <t>Spirit: Stallion of the Cimarron</t>
  </si>
  <si>
    <t>As a wild stallion travels across the frontiers of the Old West, he befriends a young human and finds true love with a mare.</t>
  </si>
  <si>
    <t>41.670544</t>
  </si>
  <si>
    <t>2002-05-24</t>
  </si>
  <si>
    <t>122563539</t>
  </si>
  <si>
    <t>Leader. Hero. Legend.</t>
  </si>
  <si>
    <t>831</t>
  </si>
  <si>
    <t>[{"id": 35, "name": "Comedy"}, {"id": 10749, "name": "Romance"}, {"id": 10751, "name": "Family"}]</t>
  </si>
  <si>
    <t>http://www.zookeeper-movie.com/</t>
  </si>
  <si>
    <t>38317</t>
  </si>
  <si>
    <t>[{"id": 11477, "name": "talking animal"}, {"id": 14760, "name": "scientist"}, {"id": 15147, "name": "german accent"}, {"id": 15148, "name": "ostrich"}, {"id": 15149, "name": "monkey"}, {"id": 15150, "name": "bullfrog"}, {"id": 15151, "name": "car dealership"}, {"id": 179431, "name": "duringcreditsstinger"}]</t>
  </si>
  <si>
    <t>Zookeeper</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</si>
  <si>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</si>
  <si>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27.46264</t>
  </si>
  <si>
    <t>[{"name": "Columbia Pictures", "id": 5}, {"name": "Happy Madison Productions", "id": 2608}, {"name": "Sony Pictures Releasing", "id": 3045}, {"name": "Broken Road Productions", "id": 8000}, {"name": "Metro-Goldwyn-Mayer (MGM)", "id": 8411}, {"name": "Zookeeper Productions", "id": 46221}, {"name": "Hey Eddie", "id": 46222}]</t>
  </si>
  <si>
    <t>2011-07-06</t>
  </si>
  <si>
    <t>169852759</t>
  </si>
  <si>
    <t>Welcome to his jungle.</t>
  </si>
  <si>
    <t>498</t>
  </si>
  <si>
    <t>[{"id": 12, "name": "Adventure"}, {"id": 10751, "name": "Family"}, {"id": 878, "name": "Science Fiction"}]</t>
  </si>
  <si>
    <t>2157</t>
  </si>
  <si>
    <t>[{"id": 4379, "name": "time travel"}, {"id": 15246, "name": "sabotage"}, {"id": 168603, "name": "deep space explorer"}]</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</si>
  <si>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</si>
  <si>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</si>
  <si>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17.455024</t>
  </si>
  <si>
    <t>[{"name": "New Line Cinema", "id": 12}, {"name": "Irwin Allen Productions", "id": 14024}, {"name": "Prelude Pictures", "id": 19902}, {"name": "Saltire Entertainment", "id": 30253}]</t>
  </si>
  <si>
    <t>1998-04-03</t>
  </si>
  <si>
    <t>136159423</t>
  </si>
  <si>
    <t>Danger, Will Robinson!</t>
  </si>
  <si>
    <t>388</t>
  </si>
  <si>
    <t>14462</t>
  </si>
  <si>
    <t>[{"id": 2944, "name": "senator"}, {"id": 2952, "name": "gulf war"}, {"id": 4707, "name": "canoe"}, {"id": 8651, "name": "kuwait"}, {"id": 10410, "name": "conspiracy"}, {"id": 33482, "name": "war hero"}, {"id": 33483, "name": "u.s. congress"}, {"id": 46955, "name": "implant"}]</t>
  </si>
  <si>
    <t>The Manchurian Candidate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</si>
  <si>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</si>
  <si>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21.394281</t>
  </si>
  <si>
    <t>[{"name": "Paramount Pictures", "id": 4}, {"name": "Scott Rudin Productions", "id": 258}, {"name": "Clinica Estetico", "id": 1274}]</t>
  </si>
  <si>
    <t>2004-07-30</t>
  </si>
  <si>
    <t>96105964</t>
  </si>
  <si>
    <t>This summer everything is under control.</t>
  </si>
  <si>
    <t>393</t>
  </si>
  <si>
    <t>[{"id": 10749, "name": "Romance"}, {"id": 18, "name": "Drama"}]</t>
  </si>
  <si>
    <t>161795</t>
  </si>
  <si>
    <t>[{"id": 9673, "name": "love"}, {"id": 14638, "name": "american"}, {"id": 47024, "name": "pin"}, {"id": 156104, "name": "stranger"}, {"id": 196433, "name": "ruby"}]</t>
  </si>
  <si>
    <t>Déjà Vu</t>
  </si>
  <si>
    <t>L.A. shop owner Dana and Englishman Sean meet and fall in love at first sight, but Sean is married and Dana is to marry her business partner Alex.</t>
  </si>
  <si>
    <t>0.605645</t>
  </si>
  <si>
    <t>[{"name": "Rainbow Film Company, The", "id": 27584}, {"name": "Revere Entertainment", "id": 40955}, {"name": "Jagtoria Films", "id": 40956}]</t>
  </si>
  <si>
    <t>1998-04-22</t>
  </si>
  <si>
    <t>Your future is set...</t>
  </si>
  <si>
    <t>1</t>
  </si>
  <si>
    <t>159824</t>
  </si>
  <si>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</si>
  <si>
    <t>Hotel Transylvania 2</t>
  </si>
  <si>
    <t>When the old-old-old-fashioned vampire Vlad arrives at the hotel for an impromptu family get-together, Hotel Transylvania is in for a collision of supernatural old-school and modern day cool.</t>
  </si>
  <si>
    <t>61.692197</t>
  </si>
  <si>
    <t>2015-09-21</t>
  </si>
  <si>
    <t>473226958</t>
  </si>
  <si>
    <t>They're back to raise a little terror</t>
  </si>
  <si>
    <t>1497</t>
  </si>
  <si>
    <t>[{"id": 16, "name": "Animation"}, {"id": 10751, "name": "Family"}, {"id": 10402, "name": "Music"}]</t>
  </si>
  <si>
    <t>http://movies.disney.com/fantasia-2000</t>
  </si>
  <si>
    <t>49948</t>
  </si>
  <si>
    <t>[{"id": 3537, "name": "orchestra"}, {"id": 190719, "name": "musical segments"}]</t>
  </si>
  <si>
    <t>Fantasia 2000</t>
  </si>
  <si>
    <t>Blending lively music and brilliant animation, this sequel to the original 'Fantasia' restores 'The Sorcerer's Apprentice' and adds seven new shorts.</t>
  </si>
  <si>
    <t>14.530946</t>
  </si>
  <si>
    <t>90874570</t>
  </si>
  <si>
    <t>292</t>
  </si>
  <si>
    <t>http://timemachine.countingdown.com/</t>
  </si>
  <si>
    <t>2135</t>
  </si>
  <si>
    <t>[{"id": 2964, "name": "future"}, {"id": 5455, "name": "time machine"}]</t>
  </si>
  <si>
    <t>The Time Machine</t>
  </si>
  <si>
    <t>Hoping to alter the events of the past, a 19th century inventor instead travels 800,000 years into the future, where he finds humankind divided into two warring races.</t>
  </si>
  <si>
    <t>25.978555</t>
  </si>
  <si>
    <t>[{"name": "DreamWorks SKG", "id": 27}, {"name": "Warner Bros.", "id": 6194}]</t>
  </si>
  <si>
    <t>2002-03-04</t>
  </si>
  <si>
    <t>123729176</t>
  </si>
  <si>
    <t>The greatest adventure THROUGH all time!</t>
  </si>
  <si>
    <t>631</t>
  </si>
  <si>
    <t>9822</t>
  </si>
  <si>
    <t>[{"id": 690, "name": "gorilla"}, {"id": 3737, "name": "dying and death"}]</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</si>
  <si>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</si>
  <si>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</si>
  <si>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6.643778</t>
  </si>
  <si>
    <t>[{"name": "Walt Disney Pictures", "id": 2}, {"name": "RKO Pictures", "id": 4361}]</t>
  </si>
  <si>
    <t>1998-12-25</t>
  </si>
  <si>
    <t>[{"iso_639_1": "sw", "name": "Kiswahili"}, {"iso_639_1": "en", "name": "English"}]</t>
  </si>
  <si>
    <t>Survival is an instinct.</t>
  </si>
  <si>
    <t>208</t>
  </si>
  <si>
    <t>9705</t>
  </si>
  <si>
    <t>[{"id": 293, "name": "female nudity"}, {"id": 2157, "name": "hacker"}, {"id": 13015, "name": "terrorism"}, {"id": 14819, "name": "violence"}, {"id": 156121, "name": "ex-con"}, {"id": 159384, "name": "wire"}, {"id": 159399, "name": "los angeles international airport (lax)"}, {"id": 159401, "name": "misdirection"}, {"id": 179430, "name": "aftercreditsstinger"}]</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</si>
  <si>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</si>
  <si>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</si>
  <si>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36.788745</t>
  </si>
  <si>
    <t>[{"name": "Village Roadshow Pictures", "id": 79}, {"name": "NPV Entertainment", "id": 172}, {"name": "Silver Pictures", "id": 1885}, {"name": "Warner Bros.", "id": 6194}, {"name": "Jonathan Krane Group", "id": 46458}]</t>
  </si>
  <si>
    <t>2001-06-07</t>
  </si>
  <si>
    <t>147080413</t>
  </si>
  <si>
    <t>[{"iso_639_1": "de", "name": "Deutsch"}, {"iso_639_1": "en", "name": "English"}]</t>
  </si>
  <si>
    <t>Log On. Hack In. Go Anywhere. Get Everything.</t>
  </si>
  <si>
    <t>http://www.sonypictures.com/homevideo/thelegendofzorro/index.html</t>
  </si>
  <si>
    <t>1656</t>
  </si>
  <si>
    <t>[{"id": 387, "name": "california"}, {"id": 470, "name": "spy"}, {"id": 494, "name": "father son relationship"}, {"id": 534, "name": "mexico"}, {"id": 1701, "name": "hero"}, {"id": 5809, "name": "marriage crisis"}, {"id": 9725, "name": "sword fight"}, {"id": 15160, "name": "divorce"}, {"id": 179585, "name": "american civil war"}]</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</si>
  <si>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</si>
  <si>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</si>
  <si>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31.054334</t>
  </si>
  <si>
    <t>[{"name": "Amblin Entertainment", "id": 56}, {"name": "Columbia Pictures Corporation", "id": 441}]</t>
  </si>
  <si>
    <t>[{"iso_3166_1": "MX", "name": "Mexico"}, {"iso_3166_1": "US", "name": "United States of America"}]</t>
  </si>
  <si>
    <t>2005-10-24</t>
  </si>
  <si>
    <t>142400065</t>
  </si>
  <si>
    <t>[{"iso_639_1": "en", "name": "English"}, {"iso_639_1": "it", "name": "Italiano"}, {"iso_639_1": "es", "name": "Espa\u00f1ol"}]</t>
  </si>
  <si>
    <t>The original caped crusader is back!</t>
  </si>
  <si>
    <t>893</t>
  </si>
  <si>
    <t>[{"id": 18, "name": "Drama"}, {"id": 14, "name": "Fantasy"}, {"id": 10749, "name": "Romance"}]</t>
  </si>
  <si>
    <t>12159</t>
  </si>
  <si>
    <t>[{"id": 439, "name": "paradise"}, {"id": 634, "name": "soul"}, {"id": 1449, "name": "underworld"}, {"id": 4116, "name": "heaven"}, {"id": 5918, "name": "painting"}, {"id": 6154, "name": "hell"}, {"id": 6155, "name": "afterlife"}, {"id": 210530, "name": "spiritism"}]</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</si>
  <si>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</si>
  <si>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</si>
  <si>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21.891078</t>
  </si>
  <si>
    <t>[{"name": "PolyGram Filmed Entertainment", "id": 1382}]</t>
  </si>
  <si>
    <t>1998-10-02</t>
  </si>
  <si>
    <t>71485043</t>
  </si>
  <si>
    <t>After life there is more. The end is just the beginning.</t>
  </si>
  <si>
    <t>577</t>
  </si>
  <si>
    <t>[{"id": 35, "name": "Comedy"}, {"id": 14, "name": "Fantasy"}, {"id": 10749, "name": "Romance"}]</t>
  </si>
  <si>
    <t>9678</t>
  </si>
  <si>
    <t>[{"id": 494, "name": "father son relationship"}, {"id": 1155, "name": "brother sister relationship"}, {"id": 2870, "name": "mephisto"}, {"id": 167707, "name": "bulldogg"}]</t>
  </si>
  <si>
    <t>Little Nicky</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</si>
  <si>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</si>
  <si>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18.335992</t>
  </si>
  <si>
    <t>[{"name": "New Line Cinema", "id": 12}, {"name": "Avery Pix", "id": 1565}, {"name": "Happy Madison Productions", "id": 2608}]</t>
  </si>
  <si>
    <t>2000-11-10</t>
  </si>
  <si>
    <t>He's Never Been To Earth. He's Never Even Slept Over Some Other Dude's House.</t>
  </si>
  <si>
    <t>438</t>
  </si>
  <si>
    <t>[{"id": 12, "name": "Adventure"}, {"id": 14, "name": "Fantasy"}, {"id": 28, "name": "Action"}, {"id": 35, "name": "Comedy"}, {"id": 53, "name": "Thriller"}]</t>
  </si>
  <si>
    <t>4442</t>
  </si>
  <si>
    <t>[{"id": 380, "name": "brother brother relationship"}, {"id": 2132, "name": "literature"}, {"id": 179430, "name": "aftercreditsstinger"}]</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</si>
  <si>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</si>
  <si>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</si>
  <si>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40.138009</t>
  </si>
  <si>
    <t>[{"name": "The Weinstein Company", "id": 308}, {"name": "Summit Entertainment", "id": 491}, {"name": "Atlas Entertainment", "id": 507}, {"name": "Mosaic Media Group", "id": 748}, {"name": "Reforma Films", "id": 1649}, {"name": "Dimension Films", "id": 7405}, {"name": "Metro-Goldwyn-Mayer (MGM)", "id": 8411}, {"name": "Revolution Sun Studios", "id": 76043}]</t>
  </si>
  <si>
    <t>[{"iso_3166_1": "CZ", "name": "Czech Republic"}, {"iso_3166_1": "GB", "name": "United Kingdom"}, {"iso_3166_1": "US", "name": "United States of America"}]</t>
  </si>
  <si>
    <t>2005-08-26</t>
  </si>
  <si>
    <t>105316267</t>
  </si>
  <si>
    <t>[{"iso_639_1": "en", "name": "English"}, {"iso_639_1": "fr", "name": "Fran\u00e7ais"}, {"iso_639_1": "de", "name": "Deutsch"}, {"iso_639_1": "it", "name": "Italiano"}]</t>
  </si>
  <si>
    <t>Eliminating Evil Since 1812.</t>
  </si>
  <si>
    <t>818</t>
  </si>
  <si>
    <t>[{"id": 35, "name": "Comedy"}, {"id": 14, "name": "Fantasy"}, {"id": 878, "name": "Science Fiction"}]</t>
  </si>
  <si>
    <t>http://marsattacks.warnerbros.com/</t>
  </si>
  <si>
    <t>75</t>
  </si>
  <si>
    <t>[{"id": 83, "name": "saving the world"}, {"id": 464, "name": "total destruction"}, {"id": 833, "name": "white house"}, {"id": 839, "name": "mars"}, {"id": 840, "name": "usa president"}, {"id": 843, "name": "cataclysm"}, {"id": 1280, "name": "lasergun"}, {"id": 1704, "name": "ambassador"}, {"id": 1705, "name": "congress"}, {"id": 2867, "name": "pest"}, {"id": 3243, "name": "flying saucer"}]</t>
  </si>
  <si>
    <t>Mars Attacks!</t>
  </si>
  <si>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</si>
  <si>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44.090535</t>
  </si>
  <si>
    <t>[{"name": "Tim Burton Productions", "id": 8601}]</t>
  </si>
  <si>
    <t>1996-12-12</t>
  </si>
  <si>
    <t>101371017</t>
  </si>
  <si>
    <t>Nice planet. We'll take it!</t>
  </si>
  <si>
    <t>1509</t>
  </si>
  <si>
    <t>[{"id": 9648, "name": "Mystery"}, {"id": 18, "name": "Drama"}, {"id": 27, "name": "Horror"}]</t>
  </si>
  <si>
    <t>330770</t>
  </si>
  <si>
    <t>[{"id": 428, "name": "nurse"}, {"id": 658, "name": "sea"}, {"id": 966, "name": "beach"}, {"id": 5202, "name": "boy"}, {"id": 10721, "name": "pregnant"}, {"id": 11221, "name": "blood"}, {"id": 187056, "name": "woman director"}]</t>
  </si>
  <si>
    <t>Évolution</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</si>
  <si>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</si>
  <si>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3.300061</t>
  </si>
  <si>
    <t>[{"name":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t>
  </si>
  <si>
    <t>[{"iso_3166_1": "BE", "name": "Belgium"}, {"iso_3166_1": "FR", "name": "France"}, {"iso_3166_1": "ES", "name": "Spain"}]</t>
  </si>
  <si>
    <t>2015-09-14</t>
  </si>
  <si>
    <t>81</t>
  </si>
  <si>
    <t>Evolution</t>
  </si>
  <si>
    <t>47</t>
  </si>
  <si>
    <t>9433</t>
  </si>
  <si>
    <t>[{"id": 1003, "name": "photographer"}, {"id": 2522, "name": "grizzly bear"}, {"id": 3593, "name": "wilderness"}, {"id": 3800, "name": "airplane"}, {"id": 4522, "name": "supermodel"}, {"id": 4811, "name": "emergency landing"}, {"id": 9937, "name": "suspense"}, {"id": 10349, "name": "survival"}, {"id": 10468, "name": "bear"}, {"id": 223059, "name": "animal horror"}]</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</si>
  <si>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</si>
  <si>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</si>
  <si>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20.632673</t>
  </si>
  <si>
    <t>[{"name": "Art Linson Productions", "id": 8769}]</t>
  </si>
  <si>
    <t>1997-09-06</t>
  </si>
  <si>
    <t>43312294</t>
  </si>
  <si>
    <t>They were fighting over a woman when the plane went down. Now, their only chance for survival is each other.</t>
  </si>
  <si>
    <t>349</t>
  </si>
  <si>
    <t>http://chooseyoursurrogate.com/</t>
  </si>
  <si>
    <t>19959</t>
  </si>
  <si>
    <t>[{"id": 402, "name": "clone"}, {"id": 4565, "name": "dystopia"}]</t>
  </si>
  <si>
    <t>Surrogates</t>
  </si>
  <si>
    <t>Set in a futuristic world where humans live in isolation and interact through surrogate robots, a cop is forced to leave his home for the first time in years in order to investigate the murders of others' surrogates.</t>
  </si>
  <si>
    <t>36.664991</t>
  </si>
  <si>
    <t>[{"name": "Touchstone Pictures", "id": 9195}, {"name": "Mandeville Films", "id": 10227}, {"name": "Wintergreen Productions", "id": 11845}, {"name": "Top Shelf Productions", "id": 41978}]</t>
  </si>
  <si>
    <t>2009-09-24</t>
  </si>
  <si>
    <t>122444772</t>
  </si>
  <si>
    <t>How do you save humanity when the only thing that's real is you?</t>
  </si>
  <si>
    <t>1195</t>
  </si>
  <si>
    <t>[{"id": 18, "name": "Drama"}, {"id": 53, "name": "Thriller"}]</t>
  </si>
  <si>
    <t>11973</t>
  </si>
  <si>
    <t>[{"id": 840, "name": "usa president"}, {"id": 1815, "name": "atomic bomb"}, {"id": 4170, "name": "john f. kennedy"}, {"id": 9342, "name": "kubakrise"}, {"id": 156661, "name": "threat"}]</t>
  </si>
  <si>
    <t>Thirteen Days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</si>
  <si>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</si>
  <si>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18.26121</t>
  </si>
  <si>
    <t>[{"name": "New Line Cinema", "id": 12}, {"name": "Tig Productions", "id": 335}]</t>
  </si>
  <si>
    <t>2000-12-24</t>
  </si>
  <si>
    <t>34566746</t>
  </si>
  <si>
    <t>You'll never believe how close we came</t>
  </si>
  <si>
    <t>189</t>
  </si>
  <si>
    <t>11228</t>
  </si>
  <si>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</si>
  <si>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</si>
  <si>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</si>
  <si>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16.681269</t>
  </si>
  <si>
    <t>[{"name": "Universal Pictures", "id": 33}, {"name": "Davis Entertainment", "id": 1302}]</t>
  </si>
  <si>
    <t>1996-12-06</t>
  </si>
  <si>
    <t>159212469</t>
  </si>
  <si>
    <t>No air. No escape. No time.</t>
  </si>
  <si>
    <t>378</t>
  </si>
  <si>
    <t>http://www.walkingwithdinosaurs.com/movie/</t>
  </si>
  <si>
    <t>77951</t>
  </si>
  <si>
    <t>[{"id": 12616, "name": "dinosaur"}, {"id": 209714, "name": "3d"}]</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</si>
  <si>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</si>
  <si>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</si>
  <si>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10.088006</t>
  </si>
  <si>
    <t>[{"name": "BBC Worldwide", "id": 3164}, {"name": "Reliance BIG Entertainment", "id": 6733}, {"name": "Animal Logic", "id": 8089}, {"name": "BBC Earth", "id": 8090}, {"name": "Evergreen Films", "id": 8091}, {"name": "BBC Earth MD (WWD)", "id": 53498}, {"name": "Evergreen MD", "id": 53499}]</t>
  </si>
  <si>
    <t>[{"iso_3166_1": "AU", "name": "Australia"}, {"iso_3166_1": "IN", "name": "India"}, {"iso_3166_1": "GB", "name": "United Kingdom"}, {"iso_3166_1": "US", "name": "United States of America"}]</t>
  </si>
  <si>
    <t>126546518</t>
  </si>
  <si>
    <t>The Greatest Adventure in 70 Million Years</t>
  </si>
  <si>
    <t>44000000</t>
  </si>
  <si>
    <t>[{"id": 28, "name": "Action"}, {"id": 878, "name": "Science Fiction"}, {"id": 10752, "name": "War"}]</t>
  </si>
  <si>
    <t>5491</t>
  </si>
  <si>
    <t>[{"id": 818, "name": "based on novel"}, {"id": 4458, "name": "post-apocalyptic"}, {"id": 4565, "name": "dystopia"}, {"id": 6015, "name": "mining"}, {"id": 9878, "name": "fighter jet"}, {"id": 14909, "name": "alien invasion"}, {"id": 159314, "name": "scientology"}, {"id": 159955, "name": "cavemen"}, {"id": 208997, "name": "bureaucrat"}, {"id": 213987, "name": "city ruin"}]</t>
  </si>
  <si>
    <t>Battlefield Earth</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</si>
  <si>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</si>
  <si>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7.89147</t>
  </si>
  <si>
    <t>[{"name": "Franchise Pictures", "id": 1403}, {"name": "Warner Bros.", "id": 6194}, {"name": "JTP Films", "id": 7406}, {"name": "Morgan Creek Productions", "id": 10210}, {"name": "Battlefield Productions", "id": 19718}]</t>
  </si>
  <si>
    <t>2000-05-10</t>
  </si>
  <si>
    <t>21400000</t>
  </si>
  <si>
    <t>Take Back The Planet</t>
  </si>
  <si>
    <t>3.0</t>
  </si>
  <si>
    <t>255</t>
  </si>
  <si>
    <t>10715</t>
  </si>
  <si>
    <t>[{"id": 470, "name": "spy"}, {"id": 1339, "name": "duck"}, {"id": 3208, "name": "bunny"}, {"id": 4391, "name": "wretch"}, {"id": 166329, "name": "film industry"}, {"id": 209220, "name": "live action and animation"}]</t>
  </si>
  <si>
    <t>Looney Tunes: Back in Action</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</si>
  <si>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</si>
  <si>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16.715631</t>
  </si>
  <si>
    <t>[{"name": "Lonely Film Productions GmbH &amp; Co. KG.", "id": 430}, {"name": "Warner Bros. Animation", "id": 2785}, {"name": "Warner Bros.", "id": 6194}, {"name": "Goldmann Pictures", "id": 12006}, {"name": "Baltimore Spring Creek Productions", "id": 16061}, {"name": "Warner Bros. Feature Animation", "id": 20734}]</t>
  </si>
  <si>
    <t>68514844</t>
  </si>
  <si>
    <t>Real life has never been so animated.</t>
  </si>
  <si>
    <t>[{"id": 18, "name": "Drama"}, {"id": 10402, "name": "Music"}, {"id": 10749, "name": "Romance"}]</t>
  </si>
  <si>
    <t>http://nine-movie.com/</t>
  </si>
  <si>
    <t>10197</t>
  </si>
  <si>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</si>
  <si>
    <t>Nine</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</si>
  <si>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</si>
  <si>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9.357734</t>
  </si>
  <si>
    <t>[{"name": "The Weinstein Company", "id": 308}, {"name": "Relativity Media", "id": 7295}]</t>
  </si>
  <si>
    <t>2009-12-03</t>
  </si>
  <si>
    <t>53825515</t>
  </si>
  <si>
    <t>[{"iso_639_1": "en", "name": "English"}, {"iso_639_1": "fr", "name": "Fran\u00e7ais"}, {"iso_639_1": "it", "name": "Italiano"}]</t>
  </si>
  <si>
    <t>This Holiday Season, Be Italian</t>
  </si>
  <si>
    <t>9562</t>
  </si>
  <si>
    <t>[{"id": 1992, "name": "professor"}, {"id": 4379, "name": "time travel"}, {"id": 8056, "name": "quantum mechanics"}, {"id": 8701, "name": "hundred years' war"}, {"id": 9032, "name": "excavation"}, {"id": 9532, "name": "la roque"}, {"id": 10466, "name": "knight"}, {"id": 189151, "name": "medieval times"}]</t>
  </si>
  <si>
    <t>Timeline</t>
  </si>
  <si>
    <t>A group of archaeological students become trapped in the past when they go there to retrieve their professor. The group must survive in 14th century France long enough to be rescued.</t>
  </si>
  <si>
    <t>11.22268</t>
  </si>
  <si>
    <t>[{"name": "Paramount Pictures", "id": 4}, {"name": "Donners' Company", "id": 431}, {"name": "Mutual Film Company", "id": 762}, {"name": "Cobalt Media Group", "id": 18619}, {"name": "Artists Production Group (APG)", "id": 18620}]</t>
  </si>
  <si>
    <t>2003-11-26</t>
  </si>
  <si>
    <t>19480739</t>
  </si>
  <si>
    <t>They had to travel into the past to save the future</t>
  </si>
  <si>
    <t>318</t>
  </si>
  <si>
    <t>9922</t>
  </si>
  <si>
    <t>[{"id": 279, "name": "usa"}, {"id": 3804, "name": "post"}, {"id": 4461, "name": "postman"}, {"id": 6092, "name": "army"}, {"id": 12332, "name": "apocalypse"}]</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</si>
  <si>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</si>
  <si>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</si>
  <si>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14.564667</t>
  </si>
  <si>
    <t>[{"name": "Tig Productions", "id": 335}, {"name": "Warner Bros.", "id": 6194}]</t>
  </si>
  <si>
    <t>1997-12-25</t>
  </si>
  <si>
    <t>17626234</t>
  </si>
  <si>
    <t>177</t>
  </si>
  <si>
    <t>The year is 2013. One man walked in off the horizon and hope came with him.</t>
  </si>
  <si>
    <t>299</t>
  </si>
  <si>
    <t>[{"id": 12, "name": "Adventure"}, {"id": 35, "name": "Comedy"}, {"id": 18, "name": "Drama"}, {"id": 10751, "name": "Family"}, {"id": 14, "name": "Fantasy"}]</t>
  </si>
  <si>
    <t>9447</t>
  </si>
  <si>
    <t>[{"id": 2206, "name": "piggy bank"}, {"id": 4900, "name": "shortage of money"}, {"id": 4931, "name": "pig"}, {"id": 4932, "name": "farm"}, {"id": 8082, "name": "piglet"}, {"id": 11477, "name": "talking animal"}, {"id": 11478, "name": "talking dog"}, {"id": 15162, "name": "dog"}, {"id": 157972, "name": "chimpanzee"}, {"id": 206052, "name": "talking pig"}]</t>
  </si>
  <si>
    <t>Babe: Pig in the City</t>
  </si>
  <si>
    <t>Babe, fresh from his victory in the sheepherding contest, returns to Farmer Hoggett's farm, but after Farmer Hoggett is injured and unable to work, Babe has to go to the big city to save the farm.</t>
  </si>
  <si>
    <t>11.356079</t>
  </si>
  <si>
    <t>[{"name": "Kennedy Miller Productions", "id": 2537}]</t>
  </si>
  <si>
    <t>1998-11-25</t>
  </si>
  <si>
    <t>69131860</t>
  </si>
  <si>
    <t>This little pig went to the city...</t>
  </si>
  <si>
    <t>305</t>
  </si>
  <si>
    <t>http://www.thelastwitchhunter.movie/</t>
  </si>
  <si>
    <t>274854</t>
  </si>
  <si>
    <t>[{"id": 242, "name": "new york"}, {"id": 616, "name": "witch"}, {"id": 8862, "name": "uprising"}, {"id": 177900, "name": "witch hunter"}]</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</si>
  <si>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</si>
  <si>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</si>
  <si>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52.612025</t>
  </si>
  <si>
    <t>[{"name": "Summit Entertainment", "id": 491}, {"name": "Atmosphere Entertainment MM", "id": 2995}, {"name": "One Race Films", "id": 7154}, {"name": "Goldmann Pictures", "id": 12006}, {"name": "NeoReel", "id": 24097}, {"name": "Aperture Entertainment", "id": 33832}, {"name": "TIK Films", "id": 72441}]</t>
  </si>
  <si>
    <t>2015-10-21</t>
  </si>
  <si>
    <t>146936910</t>
  </si>
  <si>
    <t>Hunt forever.</t>
  </si>
  <si>
    <t>1316</t>
  </si>
  <si>
    <t>[{"id": 53, "name": "Thriller"}, {"id": 28, "name": "Action"}, {"id": 878, "name": "Science Fiction"}]</t>
  </si>
  <si>
    <t>8870</t>
  </si>
  <si>
    <t>[{"id": 839, "name": "mars"}, {"id": 2964, "name": "future"}, {"id": 14626, "name": "astronaut"}, {"id": 156810, "name": "science"}, {"id": 188351, "name": "catastrophe"}]</t>
  </si>
  <si>
    <t>Red Planet</t>
  </si>
  <si>
    <t>Astronauts search for solutions to save a dying Earth by searching on Mars, only to have the mission go terribly awry.</t>
  </si>
  <si>
    <t>13.800656</t>
  </si>
  <si>
    <t>[{"name": "Village Roadshow Pictures", "id": 79}, {"name": "NPV Entertainment", "id": 172}, {"name": "Warner Bros.", "id": 6194}, {"name": "The Canton Company", "id": 22351}, {"name": "Mars Production Pty. Ltd.", "id": 53997}]</t>
  </si>
  <si>
    <t>33463969</t>
  </si>
  <si>
    <t>Not A Sound. Not A Warning. Not A Chance. Not Alone.</t>
  </si>
  <si>
    <t>267</t>
  </si>
  <si>
    <t>86000000</t>
  </si>
  <si>
    <t>[{"id": 12, "name": "Adventure"}, {"id": 14, "name": "Fantasy"}, {"id": 16, "name": "Animation"}, {"id": 10751, "name": "Family"}]</t>
  </si>
  <si>
    <t>9992</t>
  </si>
  <si>
    <t>[{"id": 1158, "name": "grandfather grandson relationship"}, {"id": 4391, "name": "wretch"}, {"id": 6956, "name": "treasure hunt"}, {"id": 10941, "name": "disappearance"}, {"id": 18035, "name": "family"}, {"id": 170362, "name": "fantasy world"}]</t>
  </si>
  <si>
    <t>Arthur et les Minimoys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</si>
  <si>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</si>
  <si>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27.097932</t>
  </si>
  <si>
    <t>[{"name": "Canal Plus", "id": 104}, {"name": "Sofica Europacorp", "id": 854}, {"name": "Avalanche Productions", "id": 2525}, {"name": "EuropaCorp", "id": 6896}]</t>
  </si>
  <si>
    <t>2006-12-13</t>
  </si>
  <si>
    <t>107944236</t>
  </si>
  <si>
    <t>Adventure awaits in your own backyard.</t>
  </si>
  <si>
    <t>Arthur and the Invisibles</t>
  </si>
  <si>
    <t>639</t>
  </si>
  <si>
    <t>[{"id": 99, "name": "Documentary"}, {"id": 10751, "name": "Family"}]</t>
  </si>
  <si>
    <t>http://oceans-lefilm.com/</t>
  </si>
  <si>
    <t>36970</t>
  </si>
  <si>
    <t>[{"id": 270, "name": "ocean"}, {"id": 658, "name": "sea"}, {"id": 1357, "name": "fish"}, {"id": 4676, "name": "whale"}, {"id": 179431, "name": "duringcreditsstinger"}]</t>
  </si>
  <si>
    <t>Oceans</t>
  </si>
  <si>
    <t>An ecological drama/documentary, filmed throughout the globe. Part thriller, part meditation on the vanishing wonders of the sub-aquatic world.</t>
  </si>
  <si>
    <t>10.706613</t>
  </si>
  <si>
    <t>[{"name":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t>
  </si>
  <si>
    <t>[{"iso_3166_1": "FR", "name": "France"}, {"iso_3166_1": "MC", "name": "Monaco"}, {"iso_3166_1": "ES", "name": "Spain"}, {"iso_3166_1": "CH", "name": "Switzerland"}]</t>
  </si>
  <si>
    <t>2009-10-17</t>
  </si>
  <si>
    <t>19406406</t>
  </si>
  <si>
    <t>Explore the depths of our planet's oceans.  Experience the stories that connect their world to ours.</t>
  </si>
  <si>
    <t>[{"id": 53, "name": "Thriller"}, {"id": 878, "name": "Science Fiction"}, {"id": 12, "name": "Adventure"}, {"id": 28, "name": "Action"}]</t>
  </si>
  <si>
    <t>http://asoundofthunder.warnerbros.com/</t>
  </si>
  <si>
    <t>10077</t>
  </si>
  <si>
    <t>[{"id": 3737, "name": "dying and death"}, {"id": 4379, "name": "time travel"}, {"id": 9840, "name": "romance"}, {"id": 12616, "name": "dinosaur"}]</t>
  </si>
  <si>
    <t>A Sound of Thunder</t>
  </si>
  <si>
    <t>When a hunter sent back to the prehistoric era runs off the path he must not leave, he causes a chain reaction that alters history in disastrous ways.</t>
  </si>
  <si>
    <t>7.342892</t>
  </si>
  <si>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</si>
  <si>
    <t>[{"iso_3166_1": "CZ", "name": "Czech Republic"}, {"iso_3166_1": "DE", "name": "Germany"}, {"iso_3166_1": "GB", "name": "United Kingdom"}, {"iso_3166_1": "US", "name": "United States of America"}]</t>
  </si>
  <si>
    <t>2005-05-15</t>
  </si>
  <si>
    <t>5989640</t>
  </si>
  <si>
    <t>Some Rules Should Never Be Broken.</t>
  </si>
  <si>
    <t>[{"id": 28, "name": "Action"}, {"id": 12, "name": "Adventure"}, {"id": 36, "name": "History"}, {"id": 10749, "name": "Romance"}, {"id": 18, "name": "Drama"}]</t>
  </si>
  <si>
    <t>76649</t>
  </si>
  <si>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</si>
  <si>
    <t>Pompeii</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</si>
  <si>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</si>
  <si>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50.561849</t>
  </si>
  <si>
    <t>[{"name": "Impact Pictures", "id": 248}, {"name": "TriStar Pictures", "id": 559}, {"name": "Don Carmody Productions", "id": 4253}, {"name": "FilmDistrict", "id": 7263}, {"name": "Constantin Film International", "id": 12162}]</t>
  </si>
  <si>
    <t>[{"iso_3166_1": "CA", "name": "Canada"}, {"iso_3166_1": "DE", "name": "Germany"}, {"iso_3166_1": "US", "name": "United States of America"}]</t>
  </si>
  <si>
    <t>2014-02-18</t>
  </si>
  <si>
    <t>117831631</t>
  </si>
  <si>
    <t>No warning. No escape.</t>
  </si>
  <si>
    <t>1267</t>
  </si>
  <si>
    <t>[{"id": 35, "name": "Comedy"}, {"id": 16, "name": "Animation"}]</t>
  </si>
  <si>
    <t>293644</t>
  </si>
  <si>
    <t>[{"id": 209714, "name": "3d"}]</t>
  </si>
  <si>
    <t>es</t>
  </si>
  <si>
    <t>Don Gato: El inicio de la pandilla</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</si>
  <si>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</si>
  <si>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0.719996</t>
  </si>
  <si>
    <t>[{"name": "Anima Estudios", "id": 9965}, {"name": "Discreet Art Productions", "id": 79433}]</t>
  </si>
  <si>
    <t>[{"iso_3166_1": "IN", "name": "India"}, {"iso_3166_1": "MX", "name": "Mexico"}]</t>
  </si>
  <si>
    <t>2015-10-30</t>
  </si>
  <si>
    <t>Top Cat Begins</t>
  </si>
  <si>
    <t>9</t>
  </si>
  <si>
    <t>http://www.abeautifulmind.com/</t>
  </si>
  <si>
    <t>453</t>
  </si>
  <si>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</si>
  <si>
    <t>A Beautiful Mind</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</si>
  <si>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</si>
  <si>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59.248437</t>
  </si>
  <si>
    <t>313542341</t>
  </si>
  <si>
    <t>I need to believe that something extra ordinary is possible...</t>
  </si>
  <si>
    <t>3009</t>
  </si>
  <si>
    <t>45000000</t>
  </si>
  <si>
    <t>[{"id": 10751, "name": "Family"}, {"id": 16, "name": "Animation"}, {"id": 18, "name": "Drama"}]</t>
  </si>
  <si>
    <t>http://movies.disney.com/the-lion-king</t>
  </si>
  <si>
    <t>8587</t>
  </si>
  <si>
    <t>[{"id": 2143, "name": "loss of parents"}, {"id": 5276, "name": "wild boar"}, {"id": 6464, "name": "uncle"}, {"id": 11326, "name": "shaman"}, {"id": 11436, "name": "redemption"}, {"id": 13084, "name": "king"}, {"id": 14767, "name": "scar"}, {"id": 18136, "name": "hyena"}, {"id": 18153, "name": "meerkat"}]</t>
  </si>
  <si>
    <t>The Lion King</t>
  </si>
  <si>
    <t>A young lion cub named Simba can't wait to be king. But his uncle craves the title for himself and will stop at nothing to get it.</t>
  </si>
  <si>
    <t>90.457886</t>
  </si>
  <si>
    <t>1994-06-23</t>
  </si>
  <si>
    <t>788241776</t>
  </si>
  <si>
    <t>Life's greatest adventure is finding your place in the Circle of Life.</t>
  </si>
  <si>
    <t>5376</t>
  </si>
  <si>
    <t>http://www.themysteriousisland.com/</t>
  </si>
  <si>
    <t>72545</t>
  </si>
  <si>
    <t>[{"id": 10364, "name": "mission"}, {"id": 40894, "name": "mysterious island"}, {"id": 156091, "name": "missing person"}, {"id": 179431, "name": "duringcreditsstinger"}, {"id": 209714, "name": "3d"}]</t>
  </si>
  <si>
    <t>Journey 2: The Mysterious Island</t>
  </si>
  <si>
    <t>Sean Anderson partners with his mom's boyfriend on a mission to find his grandfather, who is thought to be missing on a mythical island.</t>
  </si>
  <si>
    <t>40.723459</t>
  </si>
  <si>
    <t>[{"name": "New Line Cinema", "id": 12}, {"name": "Contrafilm", "id": 1836}, {"name": "Walden Media", "id": 10221}]</t>
  </si>
  <si>
    <t>2012-01-19</t>
  </si>
  <si>
    <t>355692760</t>
  </si>
  <si>
    <t>Believe the Impossible. Discover the Incredible.</t>
  </si>
  <si>
    <t>1030</t>
  </si>
  <si>
    <t>78000000</t>
  </si>
  <si>
    <t>109451</t>
  </si>
  <si>
    <t>[{"id": 1436, "name": "inventor"}, {"id": 10637, "name": "food"}, {"id": 14760, "name": "scientist"}]</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</si>
  <si>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</si>
  <si>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</si>
  <si>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41.247402</t>
  </si>
  <si>
    <t>[{"name": "Columbia Pictures", "id": 5}, {"name": "Sony", "id": 649}]</t>
  </si>
  <si>
    <t>2013-09-26</t>
  </si>
  <si>
    <t>248384621</t>
  </si>
  <si>
    <t>Something big was leftover.</t>
  </si>
  <si>
    <t>915</t>
  </si>
  <si>
    <t>[{"id": 80, "name": "Crime"}, {"id": 53, "name": "Thriller"}, {"id": 27, "name": "Horror"}]</t>
  </si>
  <si>
    <t>9533</t>
  </si>
  <si>
    <t>[{"id": 6259, "name": "psychopath"}, {"id": 10714, "name": "serial killer"}, {"id": 18525, "name": "fbi agent"}]</t>
  </si>
  <si>
    <t>Red Dragon</t>
  </si>
  <si>
    <t>Former FBI Agent Will Graham, who was once almost killed by the savage Hannibal 'The Cannibal' Lecter, now has no choice but to face him again, as it seems Lecter is the only one who can help Graham track down a new serial killer.</t>
  </si>
  <si>
    <t>10.083905</t>
  </si>
  <si>
    <t>[{"name": "Universal Pictures", "id": 33}, {"name": "Metro-Goldwyn-Mayer (MGM)", "id": 8411}]</t>
  </si>
  <si>
    <t>2002-09-29</t>
  </si>
  <si>
    <t>209196298</t>
  </si>
  <si>
    <t>Before the Silence.</t>
  </si>
  <si>
    <t>1115</t>
  </si>
  <si>
    <t>[{"id": 37, "name": "Western"}, {"id": 12, "name": "Adventure"}]</t>
  </si>
  <si>
    <t>[{"id": 643, "name": "horse race"}, {"id": 2673, "name": "horse"}, {"id": 3525, "name": "racehorse"}]</t>
  </si>
  <si>
    <t>Hidalgo</t>
  </si>
  <si>
    <t>Set in 1890, this is the story of a Pony Express courier who travels to Arabia to compete with his horse, Hidalgo, in a dangerous race for a massive contest prize, in an adventure that sends the pair around the world...</t>
  </si>
  <si>
    <t>16.759252</t>
  </si>
  <si>
    <t>[{"name": "Casey Silver Productions", "id": 877}, {"name": "Touchstone Pictures", "id": 9195}, {"name": "Dune Films", "id": 19477}]</t>
  </si>
  <si>
    <t>[{"iso_3166_1": "US", "name": "United States of America"}, {"iso_3166_1": "MA", "name": "Morocco"}]</t>
  </si>
  <si>
    <t>2004-03-05</t>
  </si>
  <si>
    <t>108103450</t>
  </si>
  <si>
    <t>Unbridled. Unbroken. Unbeaten.</t>
  </si>
  <si>
    <t>http://www.jackandjill-movie.com/</t>
  </si>
  <si>
    <t>71880</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</si>
  <si>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</si>
  <si>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</si>
  <si>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22.132418</t>
  </si>
  <si>
    <t>[{"name": "Columbia Pictures", "id": 5}, {"name": "Happy Madison Productions", "id": 2608}, {"name": "Broken Road Productions", "id": 8000}]</t>
  </si>
  <si>
    <t>2011-11-11</t>
  </si>
  <si>
    <t>149673788</t>
  </si>
  <si>
    <t>His twin sister is coming for the holidays... ...and it ain't pretty.</t>
  </si>
  <si>
    <t>76000000</t>
  </si>
  <si>
    <t>584</t>
  </si>
  <si>
    <t>[{"id": 416, "name": "miami"}, {"id": 830, "name": "car race"}, {"id": 999, "name": "sports car"}, {"id": 12670, "name": "los angeles"}, {"id": 33885, "name": "car"}, {"id": 159953, "name": "automobile racing"}]</t>
  </si>
  <si>
    <t>2 Fast 2 Furious</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</si>
  <si>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</si>
  <si>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10.520961</t>
  </si>
  <si>
    <t>[{"name": "Mikona Productions GmbH &amp; Co. KG", "id": 24}, {"name": "Universal Pictures", "id": 33}, {"name": "Original Film", "id": 333}, {"name": "Ardustry Entertainment", "id": 26281}]</t>
  </si>
  <si>
    <t>2003-06-05</t>
  </si>
  <si>
    <t>236350661</t>
  </si>
  <si>
    <t>How Fast Do You Want It?</t>
  </si>
  <si>
    <t>64000000</t>
  </si>
  <si>
    <t>[{"id": 12, "name": "Adventure"}, {"id": 16, "name": "Animation"}, {"id": 14, "name": "Fantasy"}]</t>
  </si>
  <si>
    <t>http://www.thelittleprincemovie.com/</t>
  </si>
  <si>
    <t>309809</t>
  </si>
  <si>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</si>
  <si>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</si>
  <si>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</si>
  <si>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35.384423</t>
  </si>
  <si>
    <t>[{"name": "Onyx Films", "id": 2203}, {"name": "NetFlix", "id": 8858}, {"name": "Orange Studios", "id": 15433}, {"name": "CityMation", "id": 41042}, {"name": "On Entertainment", "id": 59725}, {"name": "Zippcast Films", "id": 60658}]</t>
  </si>
  <si>
    <t>2015-07-29</t>
  </si>
  <si>
    <t>97571250</t>
  </si>
  <si>
    <t>Growing up isn't the problem... forgetting is.</t>
  </si>
  <si>
    <t>756</t>
  </si>
  <si>
    <t>[{"id": 878, "name": "Science Fiction"}, {"id": 53, "name": "Thriller"}]</t>
  </si>
  <si>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</si>
  <si>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</si>
  <si>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</si>
  <si>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15.673154</t>
  </si>
  <si>
    <t>[{"name": "Village Roadshow Pictures", "id": 79}, {"name": "Vertigo Entertainment", "id": 829}, {"name": "Silver Pictures", "id": 1885}, {"name": "Warner Bros.", "id": 6194}]</t>
  </si>
  <si>
    <t>2007-08-17</t>
  </si>
  <si>
    <t>15071514</t>
  </si>
  <si>
    <t>Do not trust anyone. Do not show emotion. Do not fall asleep.</t>
  </si>
  <si>
    <t>359</t>
  </si>
  <si>
    <t>17711</t>
  </si>
  <si>
    <t>[{"id": 4414, "name": "adventure"}, {"id": 6513, "name": "cartoon"}, {"id": 10267, "name": "comedy"}, {"id": 11687, "name": "breaking the fourth wall"}, {"id": 15067, "name": "talking to the camera"}, {"id": 167043, "name": "road movie"}, {"id": 196726, "name": "celebrity cameo"}]</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</si>
  <si>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</si>
  <si>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</si>
  <si>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8.981427</t>
  </si>
  <si>
    <t>[{"name": "Universal Pictures", "id": 33}, {"name": "Capella International", "id": 594}, {"name": "KC Medien AG", "id": 596}, {"name": "Tribeca Productions", "id": 11391}]</t>
  </si>
  <si>
    <t>2000-06-30</t>
  </si>
  <si>
    <t>35134820</t>
  </si>
  <si>
    <t>[{"iso_639_1": "ru", "name": "P\u0443\u0441\u0441\u043a\u0438\u0439"}]</t>
  </si>
  <si>
    <t>This summer it's not the same old bull.</t>
  </si>
  <si>
    <t>3.9</t>
  </si>
  <si>
    <t>http://www.thesecretlifeofpets.com/</t>
  </si>
  <si>
    <t>328111</t>
  </si>
  <si>
    <t>[{"id": 2551, "name": "pet"}, {"id": 3208, "name": "bunny"}, {"id": 11500, "name": "anthropomorphism"}, {"id": 15162, "name": "dog"}, {"id": 18165, "name": "animal"}, {"id": 33347, "name": "apartment building"}, {"id": 41412, "name": "sewer"}, {"id": 158225, "name": "terrier"}, {"id": 168346, "name": "manhattan, new york city"}, {"id": 204052, "name": "rodent"}, {"id": 229051, "name": "mongrel"}]</t>
  </si>
  <si>
    <t>The Secret Life of Pets</t>
  </si>
  <si>
    <t>The quiet life of a terrier named Max is upended when his owner takes in Duke, a stray whom Max instantly dislikes.</t>
  </si>
  <si>
    <t>31.482872</t>
  </si>
  <si>
    <t>[{"name": "Universal Pictures", "id": 33}, {"name": "Fuji Television Network", "id": 3341}, {"name": "Dentsu", "id": 6452}, {"name": "Illumination Entertainment", "id": 6704}]</t>
  </si>
  <si>
    <t>2016-06-18</t>
  </si>
  <si>
    <t>875958308</t>
  </si>
  <si>
    <t>Think this is what they do all day?</t>
  </si>
  <si>
    <t>3462</t>
  </si>
  <si>
    <t>[{"id": 14, "name": "Fantasy"}, {"id": 28, "name": "Action"}, {"id": 53, "name": "Thriller"}, {"id": 878, "name": "Science Fiction"}]</t>
  </si>
  <si>
    <t>8698</t>
  </si>
  <si>
    <t>[{"id": 83, "name": "saving the world"}, {"id": 3133, "name": "vampire"}, {"id": 4197, "name": "bite"}, {"id": 5458, "name": "men"}, {"id": 160130, "name": "invisible man"}, {"id": 191409, "name": "captain nemo"}, {"id": 191439, "name": "allan quatermain"}, {"id": 206581, "name": "venezia"}, {"id": 232533, "name": "immortal"}]</t>
  </si>
  <si>
    <t>The League of Extraordinary Gentlemen</t>
  </si>
  <si>
    <t>To prevent a world war from breaking out, famous characters from Victorian literature band together to do battle against a cunning villain.</t>
  </si>
  <si>
    <t>47.436675</t>
  </si>
  <si>
    <t>[{"name": "Twentieth Century Fox Film Corporation", "id": 306}, {"name": "JD Productions", "id": 475}, {"name": "International Production Company", "id": 1507}, {"name": "Angry Films", "id": 12087}, {"name": "Mediastream Dritte Film GmbH &amp; Co. Beteiligungs KG", "id": 19352}]</t>
  </si>
  <si>
    <t>2003-07-11</t>
  </si>
  <si>
    <t>179265204</t>
  </si>
  <si>
    <t>The power of seven become a league of one.</t>
  </si>
  <si>
    <t>http://www.despicableme.com/</t>
  </si>
  <si>
    <t>93456</t>
  </si>
  <si>
    <t>[{"id": 4289, "name": "secret agent"}, {"id": 7397, "name": "bakery"}, {"id": 13072, "name": "falling in love"}, {"id": 15300, "name": "father daughter relationship"}, {"id": 179431, "name": "duringcreditsstinger"}, {"id": 184783, "name": "first date"}, {"id": 190999, "name": "minions"}, {"id": 209714, "name": "3d"}]</t>
  </si>
  <si>
    <t>Despicable Me 2</t>
  </si>
  <si>
    <t>Gru is recruited by the Anti-Villain League to help deal with a powerful new super criminal.</t>
  </si>
  <si>
    <t>136.886704</t>
  </si>
  <si>
    <t>[{"name": "Universal Pictures", "id": 33}, {"name": "Illumination Entertainment", "id": 6704}]</t>
  </si>
  <si>
    <t>2013-06-25</t>
  </si>
  <si>
    <t>970761885</t>
  </si>
  <si>
    <t>Back 2 Work</t>
  </si>
  <si>
    <t>4637</t>
  </si>
  <si>
    <t>602</t>
  </si>
  <si>
    <t>[{"id": 1612, "name": "spacecraft"}, {"id": 1627, "name": "patriotism"}, {"id": 1825, "name": "countdown"}, {"id": 4097, "name": "independence"}, {"id": 4278, "name": "invasion"}, {"id": 6091, "name": "war"}, {"id": 9738, "name": "ufo"}, {"id": 9739, "name": "extraterrestrial"}, {"id": 9831, "name": "spaceship"}, {"id": 9951, "name": "alien"}, {"id": 14643, "name": "battle"}]</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</si>
  <si>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</si>
  <si>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</si>
  <si>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60.442593</t>
  </si>
  <si>
    <t>[{"name": "Twentieth Century Fox Film Corporation", "id": 306}, {"name": "Centropolis Entertainment", "id": 347}]</t>
  </si>
  <si>
    <t>1996-06-25</t>
  </si>
  <si>
    <t>816969268</t>
  </si>
  <si>
    <t>Earth. Take a good look. It might be your last.</t>
  </si>
  <si>
    <t>3260</t>
  </si>
  <si>
    <t>73000000</t>
  </si>
  <si>
    <t>330</t>
  </si>
  <si>
    <t>[{"id": 911, "name": "exotic island"}, {"id": 1718, "name": "dna"}, {"id": 1719, "name": "paleontology"}, {"id": 1720, "name": "tyrannosaurus rex"}, {"id": 1766, "name": "velociraptor"}, {"id": 1768, "name": "san diego"}, {"id": 12616, "name": "dinosaur"}, {"id": 178010, "name": "jurassic park"}, {"id": 223059, "name": "animal horror"}]</t>
  </si>
  <si>
    <t>The Lost World: Jurassic Park</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</si>
  <si>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</si>
  <si>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2.502487</t>
  </si>
  <si>
    <t>[{"name": "Universal Pictures", "id": 33}, {"name": "Amblin Entertainment", "id": 56}]</t>
  </si>
  <si>
    <t>1997-05-23</t>
  </si>
  <si>
    <t>229074524</t>
  </si>
  <si>
    <t>Something has survived.</t>
  </si>
  <si>
    <t>953</t>
  </si>
  <si>
    <t>[{"id": 2043, "name": "lion"}, {"id": 2509, "name": "hippopotamus"}, {"id": 2510, "name": "giraffe"}, {"id": 3028, "name": "penguin"}, {"id": 7639, "name": "zebra"}]</t>
  </si>
  <si>
    <t>Madagascar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</si>
  <si>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</si>
  <si>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48.110909</t>
  </si>
  <si>
    <t>[{"name": "DreamWorks SKG", "id": 27}, {"name": "Pacific Data Images (PDI)", "id": 520}, {"name": "DreamWorks Animation", "id": 521}]</t>
  </si>
  <si>
    <t>2005-05-25</t>
  </si>
  <si>
    <t>532680671</t>
  </si>
  <si>
    <t>86</t>
  </si>
  <si>
    <t>[{"iso_639_1": "en", "name": "English"}, {"iso_639_1": "fr", "name": "Fran\u00e7ais"}, {"iso_639_1": "pt", "name": "Portugu\u00eas"}, {"iso_639_1": "es", "name": "Espa\u00f1ol"}, {"iso_639_1": "th", "name": "\u0e20\u0e32\u0e29\u0e32\u0e44\u0e17\u0e22"}]</t>
  </si>
  <si>
    <t>Someone's got a zoo loose.</t>
  </si>
  <si>
    <t>3237</t>
  </si>
  <si>
    <t>[{"id": 18, "name": "Drama"}, {"id": 28, "name": "Action"}, {"id": 53, "name": "Thriller"}, {"id": 878, "name": "Science Fiction"}]</t>
  </si>
  <si>
    <t>http://www.universalstudiosentertainment.com/children-of-men/</t>
  </si>
  <si>
    <t>9693</t>
  </si>
  <si>
    <t>[{"id": 318, "name": "police state"}, {"id": 458, "name": "hippie"}, {"id": 526, "name": "rebel"}, {"id": 2618, "name": "miracle"}, {"id": 2964, "name": "future"}, {"id": 4565, "name": "dystopia"}, {"id": 4630, "name": "chaos"}, {"id": 4995, "name": "aging"}, {"id": 5885, "name": "childlessness"}, {"id": 6150, "name": "faith"}, {"id": 10349, "name": "survival"}, {"id": 17985, "name": "birth"}, {"id": 41589, "name": "dying"}]</t>
  </si>
  <si>
    <t>Children of Men</t>
  </si>
  <si>
    <t>In 2027, in a chaotic world in which humans can no longer procreate, a former activist agrees to help transport a miraculously pregnant woman to a sanctuary at sea, where her child's birth may help scientists save the future of humankind.</t>
  </si>
  <si>
    <t>35.387874</t>
  </si>
  <si>
    <t>[{"name": "Universal Pictures", "id": 33}, {"name": "Strike Entertainment", "id": 655}, {"name": "Hit &amp; Run Productions", "id": 11429}]</t>
  </si>
  <si>
    <t>2006-09-22</t>
  </si>
  <si>
    <t>69959751</t>
  </si>
  <si>
    <t>The future's a thing of the past.</t>
  </si>
  <si>
    <t>2071</t>
  </si>
  <si>
    <t>36657</t>
  </si>
  <si>
    <t>X-Men</t>
  </si>
  <si>
    <t>Two mutants, Rogue and Wolverine, come to a private academy for their kind whose resident superhero team, the X-Men, must oppose a terrorist organization with similar powers.</t>
  </si>
  <si>
    <t>4.66891</t>
  </si>
  <si>
    <t>[{"name": "Twentieth Century Fox Film Corporation", "id": 306}, {"name": "Donners' Company", "id": 431}, {"name": "Bad Hat Harry Productions", "id": 9168}, {"name": "Marvel Enterprises", "id": 19551}, {"name": "Springwood Productions", "id": 22969}, {"name": "Genetics Productions", "id": 22970}]</t>
  </si>
  <si>
    <t>2000-07-13</t>
  </si>
  <si>
    <t>296339527</t>
  </si>
  <si>
    <t>Evolution Begins</t>
  </si>
  <si>
    <t>4097</t>
  </si>
  <si>
    <t>http://www.wantedmovie.com/</t>
  </si>
  <si>
    <t>8909</t>
  </si>
  <si>
    <t>[{"id": 782, "name": "assassin"}, {"id": 1872, "name": "loss of father"}, {"id": 2908, "name": "secret society"}, {"id": 3045, "name": "mission of murder"}, {"id": 9748, "name": "revenge"}]</t>
  </si>
  <si>
    <t>Wanted</t>
  </si>
  <si>
    <t>Doormat Wesley Gibson discovers that his recently murdered father – who Wesley never knew – belonged to a secret guild of assassins. After a leather-clad sexpot drafts Wesley into the society, he hones his innate killing skills and turns avenger.</t>
  </si>
  <si>
    <t>73.82289</t>
  </si>
  <si>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</si>
  <si>
    <t>258270008</t>
  </si>
  <si>
    <t>Choose your destiny.</t>
  </si>
  <si>
    <t>2528</t>
  </si>
  <si>
    <t>9802</t>
  </si>
  <si>
    <t>[{"id": 582, "name": "san francisco"}, {"id": 1812, "name": "fbi"}, {"id": 3293, "name": "gas attack"}, {"id": 3859, "name": "alcatraz"}, {"id": 18233, "name": "hostage situation"}, {"id": 18525, "name": "fbi agent"}]</t>
  </si>
  <si>
    <t>The Rock</t>
  </si>
  <si>
    <t>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t>
  </si>
  <si>
    <t>51.469576</t>
  </si>
  <si>
    <t>[{"name": "Hollywood Pictures", "id": 915}, {"name": "Don Simpson/Jerry Bruckheimer Films", "id": 10288}]</t>
  </si>
  <si>
    <t>1996-06-06</t>
  </si>
  <si>
    <t>335062621</t>
  </si>
  <si>
    <t>Alcatraz.  Only one man has ever broken out.  Now five million lives depend on two men breaking in.</t>
  </si>
  <si>
    <t>1456</t>
  </si>
  <si>
    <t>[{"id": 16, "name": "Animation"}, {"id": 10751, "name": "Family"}, {"id": 35, "name": "Comedy"}, {"id": 12, "name": "Adventure"}]</t>
  </si>
  <si>
    <t>http://www.iceagemovies.com/films/ice-age-the-meltdown</t>
  </si>
  <si>
    <t>[{"id": 2078, "name": "mammoth"}, {"id": 2079, "name": "sloth"}, {"id": 2219, "name": "ice age"}, {"id": 2223, "name": "barrier ice"}, {"id": 2224, "name": "ice melting"}, {"id": 2984, "name": "iceberg"}, {"id": 3528, "name": "flooding"}, {"id": 4414, "name": "adventure"}, {"id": 4663, "name": "lovers"}, {"id": 4875, "name": "deluge"}, {"id": 158017, "name": "saber-toothed tiger"}]</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</si>
  <si>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</si>
  <si>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</si>
  <si>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85.115058</t>
  </si>
  <si>
    <t>2006-03-23</t>
  </si>
  <si>
    <t>660940780</t>
  </si>
  <si>
    <t>The Ice age is melting away.</t>
  </si>
  <si>
    <t>2951</t>
  </si>
  <si>
    <t>1824</t>
  </si>
  <si>
    <t>[{"id": 563, "name": "deja vu"}, {"id": 1453, "name": "amnesia"}, {"id": 1668, "name": "hawaii"}, {"id": 2336, "name": "ladykiller"}, {"id": 9799, "name": "romantic comedy"}]</t>
  </si>
  <si>
    <t>50 First Dates</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</si>
  <si>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</si>
  <si>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61.437586</t>
  </si>
  <si>
    <t>[{"name": "Columbia Pictures Corporation", "id": 441}, {"name": "Happy Madison Productions", "id": 2608}, {"name": "Anonymous Content", "id": 10039}, {"name": "Flower Films (II)", "id": 19813}]</t>
  </si>
  <si>
    <t>2004-02-13</t>
  </si>
  <si>
    <t>196482882</t>
  </si>
  <si>
    <t>Imagine having to win over the girl of your dreams... every friggin' day.</t>
  </si>
  <si>
    <t>2105</t>
  </si>
  <si>
    <t>[{"id": 10751, "name": "Family"}, {"id": 35, "name": "Comedy"}, {"id": 10402, "name": "Music"}, {"id": 10749, "name": "Romance"}]</t>
  </si>
  <si>
    <t>http://www.hairspraymovie.com/</t>
  </si>
  <si>
    <t>2976</t>
  </si>
  <si>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</si>
  <si>
    <t>Hairspray</t>
  </si>
  <si>
    <t>Pleasantly plump teenager, Tracy Turnblad and her best friend, Penny Pingleton audition to be on The Corny Collins Show – and Tracy wins. But when scheming Amber Von Tussle and her mother plot to destroy Tracy, it turns to chaos.</t>
  </si>
  <si>
    <t>31.160542</t>
  </si>
  <si>
    <t>[{"name": "New Line Cinema", "id": 12}, {"name": "Ingenious Film Partners", "id": 289}, {"name": "Offspring Entertainment", "id": 2378}, {"name": "Zadan / Meron Productions", "id": 70994}]</t>
  </si>
  <si>
    <t>2007-07-13</t>
  </si>
  <si>
    <t>90450008</t>
  </si>
  <si>
    <t>When you follow your own beat, the world will follow you.</t>
  </si>
  <si>
    <t>709</t>
  </si>
  <si>
    <t>[{"id": 27, "name": "Horror"}, {"id": 9648, "name": "Mystery"}, {"id": 53, "name": "Thriller"}]</t>
  </si>
  <si>
    <t>11026</t>
  </si>
  <si>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</si>
  <si>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</si>
  <si>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</si>
  <si>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15.761384</t>
  </si>
  <si>
    <t>[{"name": "Morgan Creek Productions", "id": 10210}, {"name": "Dominion Productions", "id": 36452}]</t>
  </si>
  <si>
    <t>2004-08-20</t>
  </si>
  <si>
    <t>78000586</t>
  </si>
  <si>
    <t>Go back to where the horror began.</t>
  </si>
  <si>
    <t>[{"id": 28, "name": "Action"}, {"id": 12, "name": "Adventure"}, {"id": 35, "name": "Comedy"}, {"id": 10751, "name": "Family"}]</t>
  </si>
  <si>
    <t>[{"id": 1683, "name": "gadget"}]</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</si>
  <si>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</si>
  <si>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</si>
  <si>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17.561955</t>
  </si>
  <si>
    <t>[{"name": "Walt Disney Pictures", "id": 2}, {"name": "Caravan Pictures", "id": 175}, {"name": "DiC Entertainment", "id": 20477}]</t>
  </si>
  <si>
    <t>[{"iso_639_1": "en", "name": "English"}, {"iso_639_1": "no", "name": "Norsk"}, {"iso_639_1": "fr", "name": "Fran\u00e7ais"}, {"iso_639_1": "es", "name": "Espa\u00f1ol"}]</t>
  </si>
  <si>
    <t>The greatest hero ever assembled.</t>
  </si>
  <si>
    <t>4.3</t>
  </si>
  <si>
    <t>75656</t>
  </si>
  <si>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</si>
  <si>
    <t>Now You See Me</t>
  </si>
  <si>
    <t>An FBI agent and an Interpol detective track a team of illusionists who pull off bank heists during their performances and reward their audiences with the money.</t>
  </si>
  <si>
    <t>71.124686</t>
  </si>
  <si>
    <t>[{"name": "Summit Entertainment", "id": 491}, {"name": "K/O Paper Products", "id": 7296}, {"name": "SOIXAN7E QUIN5E", "id": 23271}, {"name": "See Me Louisiana", "id": 23272}]</t>
  </si>
  <si>
    <t>[{"iso_3166_1": "US", "name": "United States of America"}, {"iso_3166_1": "FR", "name": "France"}]</t>
  </si>
  <si>
    <t>2013-05-29</t>
  </si>
  <si>
    <t>117698894</t>
  </si>
  <si>
    <t>4 amazing magicians. 3 impossible heists. 1 billion dollars. This is no illusion.</t>
  </si>
  <si>
    <t>5487</t>
  </si>
  <si>
    <t>http://www.grownups-movie.com/</t>
  </si>
  <si>
    <t>38365</t>
  </si>
  <si>
    <t>[{"id": 2064, "name": "overweight"}, {"id": 6954, "name": "swing"}, {"id": 7600, "name": "foot"}, {"id": 11428, "name": "convertible"}, {"id": 11715, "name": "arrow"}]</t>
  </si>
  <si>
    <t>Grown Ups</t>
  </si>
  <si>
    <t>After their high school basketball coach passes away, five good friends and former teammates reunite for a Fourth of July holiday weekend.</t>
  </si>
  <si>
    <t>38.864027</t>
  </si>
  <si>
    <t>[{"name": "Columbia Pictures", "id": 5}, {"name": "Happy Madison Productions", "id": 2608}, {"name": "Relativity Media", "id": 7295}]</t>
  </si>
  <si>
    <t>2010-06-24</t>
  </si>
  <si>
    <t>271430189</t>
  </si>
  <si>
    <t>Boys will be boys. . . some longer than others.</t>
  </si>
  <si>
    <t>http://www.theterminal-themovie.com/</t>
  </si>
  <si>
    <t>594</t>
  </si>
  <si>
    <t>[{"id":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</si>
  <si>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</si>
  <si>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</si>
  <si>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57.753914</t>
  </si>
  <si>
    <t>[{"name": "DreamWorks SKG", "id": 27}, {"name": "Amblin Entertainment", "id": 56}, {"name": "Parkes/MacDonald Productions", "id": 11084}]</t>
  </si>
  <si>
    <t>2004-06-17</t>
  </si>
  <si>
    <t>219417255</t>
  </si>
  <si>
    <t>[{"iso_639_1": "bg", "name": "\u0431\u044a\u043b\u0433\u0430\u0440\u0441\u043a\u0438 \u0435\u0437\u0438\u043a"}, {"iso_639_1": "en", "name": "English"}, {"iso_639_1": "fr", "name": "Fran\u00e7ais"}, {"iso_639_1": "ru", "name": "P\u0443\u0441\u0441\u043a\u0438\u0439"}, {"iso_639_1": "es", "name": "Espa\u00f1ol"}]</t>
  </si>
  <si>
    <t>Life is waiting.</t>
  </si>
  <si>
    <t>35000000</t>
  </si>
  <si>
    <t>15189</t>
  </si>
  <si>
    <t>[{"id": 2393, "name": "adoption"}, {"id": 8841, "name": "puppy"}, {"id": 12341, "name": "pitbull"}, {"id": 13014, "name": "orphan"}, {"id": 158394, "name": "foster home"}, {"id": 158395, "name": "animal lover"}, {"id": 158415, "name": "beagle"}, {"id": 179431, "name": "duringcreditsstinger"}]</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</si>
  <si>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</si>
  <si>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</si>
  <si>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13.25753</t>
  </si>
  <si>
    <t>[{"name": "DreamWorks SKG", "id": 27}, {"name": "Nickelodeon Movies", "id": 2348}]</t>
  </si>
  <si>
    <t>2009-01-16</t>
  </si>
  <si>
    <t>73034460</t>
  </si>
  <si>
    <t>No stray gets turned away.</t>
  </si>
  <si>
    <t>202</t>
  </si>
  <si>
    <t>https://www.epicbuzz.net/movies/vertical-limit</t>
  </si>
  <si>
    <t>11678</t>
  </si>
  <si>
    <t>[{"id": 486, "name": "himalaya"}, {"id": 7021, "name": "pakistan"}, {"id": 8624, "name": "climbing"}, {"id": 9356, "name": "k2"}, {"id": 160177, "name": "mountaineering"}, {"id": 209504, "name": "karakoram"}]</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</si>
  <si>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</si>
  <si>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</si>
  <si>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13.318744</t>
  </si>
  <si>
    <t>[{"iso_3166_1": "NZ", "name": "New Zealand"}, {"iso_3166_1": "PK", "name": "Pakistan"}, {"iso_3166_1": "US", "name": "United States of America"}]</t>
  </si>
  <si>
    <t>2000-12-08</t>
  </si>
  <si>
    <t>215663859</t>
  </si>
  <si>
    <t>[{"iso_639_1": "en", "name": "English"}, {"iso_639_1": "ur", "name": "\u0627\u0631\u062f\u0648"}]</t>
  </si>
  <si>
    <t>The Mountain Will Decide.</t>
  </si>
  <si>
    <t>283</t>
  </si>
  <si>
    <t>[{"id": 35, "name": "Comedy"}, {"id": 18, "name": "Drama"}, {"id": 36, "name": "History"}]</t>
  </si>
  <si>
    <t>http://www.charliewilsonswar.net/</t>
  </si>
  <si>
    <t>6538</t>
  </si>
  <si>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</si>
  <si>
    <t>Charlie Wilson's War</t>
  </si>
  <si>
    <t>The true story of Texas congressman Charlie Wilson's covert dealings in Afghanistan, where his efforts to assist rebels in their war with the Soviets had some unforeseen and long-reaching effects.</t>
  </si>
  <si>
    <t>18.70031</t>
  </si>
  <si>
    <t>[{"name": "Universal Pictures", "id": 33}, {"name": "Participant Productions", "id": 2030}, {"name": "Playtone Production", "id": 2031}]</t>
  </si>
  <si>
    <t>2007-12-19</t>
  </si>
  <si>
    <t>119000410</t>
  </si>
  <si>
    <t>[{"iso_639_1": "ar", "name": "\u0627\u0644\u0639\u0631\u0628\u064a\u0629"}, {"iso_639_1": "en", "name": "English"}, {"iso_639_1": "ru", "name": "P\u0443\u0441\u0441\u043a\u0438\u0439"}, {"iso_639_1": "ur", "name": "\u0627\u0631\u062f\u0648"}, {"iso_639_1": "he", "name": "\u05e2\u05b4\u05d1\u05b0\u05e8\u05b4\u05d9\u05ea"}]</t>
  </si>
  <si>
    <t>Based on a true story. You think we could make all this up?</t>
  </si>
  <si>
    <t>[{"id": 16, "name": "Animation"}, {"id": 28, "name": "Action"}, {"id": 35, "name": "Comedy"}, {"id": 10751, "name": "Family"}]</t>
  </si>
  <si>
    <t>10555</t>
  </si>
  <si>
    <t>[{"id": 1357, "name": "fish"}, {"id": 1701, "name": "hero"}, {"id": 3045, "name": "mission of murder"}, {"id": 4923, "name": "threat to death"}, {"id": 7879, "name": "secret love"}, {"id": 10336, "name": "animation"}, {"id": 15097, "name": "shark"}, {"id": 187056, "name": "woman director"}]</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</si>
  <si>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</si>
  <si>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</si>
  <si>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47.094369</t>
  </si>
  <si>
    <t>2004-09-20</t>
  </si>
  <si>
    <t>367275019</t>
  </si>
  <si>
    <t>The story of what happens when one little fish tells a great white lie...</t>
  </si>
  <si>
    <t>1557</t>
  </si>
  <si>
    <t>http://www.dreamgirlsmovie.com/</t>
  </si>
  <si>
    <t>1125</t>
  </si>
  <si>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</si>
  <si>
    <t>Dreamgirls</t>
  </si>
  <si>
    <t>Three young women – Deena Jones, Effie White and Lorrell Robinson – dream of becoming pop stars and they get their wish when they're chosen to be backup singers for the legendary James 'Thunder' Early.</t>
  </si>
  <si>
    <t>14.486311</t>
  </si>
  <si>
    <t>[{"name": "Paramount Pictures", "id": 4}, {"name": "DreamWorks SKG", "id": 27}, {"name": "Laurence Mark Productions", "id": 415}]</t>
  </si>
  <si>
    <t>2006-12-25</t>
  </si>
  <si>
    <t>154937680</t>
  </si>
  <si>
    <t>One Dream Will Change Everything</t>
  </si>
  <si>
    <t>284</t>
  </si>
  <si>
    <t>53000000</t>
  </si>
  <si>
    <t>[{"id": 35, "name": "Comedy"}, {"id": 80, "name": "Crime"}]</t>
  </si>
  <si>
    <t>4551</t>
  </si>
  <si>
    <t>[{"id": 3605, "name": "baseball bat"}, {"id": 4129, "name": "widow"}, {"id": 4741, "name": "recording contract"}, {"id": 5718, "name": "recording studio"}, {"id": 8045, "name": "russian mafia"}, {"id": 10572, "name": "music business"}, {"id": 10712, "name": "night club"}, {"id": 163949, "name": "pawnshop"}]</t>
  </si>
  <si>
    <t>Be Cool</t>
  </si>
  <si>
    <t>Disenchanted with the movie industry, Chili Palmer tries the music industry, meeting and romancing a widow of a music exec on the way.</t>
  </si>
  <si>
    <t>18.61472</t>
  </si>
  <si>
    <t>[{"name": "Double Feature Films", "id": 215}, {"name": "Jersey Films", "id": 216}, {"name": "Nina Saxon Film Design", "id": 1693}, {"name": "Metro-Goldwyn-Mayer (MGM)", "id": 8411}]</t>
  </si>
  <si>
    <t>2005-03-04</t>
  </si>
  <si>
    <t>95226116</t>
  </si>
  <si>
    <t>Everyone is looking for the next big hit</t>
  </si>
  <si>
    <t>[{"id": 18, "name": "Drama"}, {"id": 28, "name": "Action"}, {"id": 36, "name": "History"}, {"id": 53, "name": "Thriller"}]</t>
  </si>
  <si>
    <t>612</t>
  </si>
  <si>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</si>
  <si>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</si>
  <si>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</si>
  <si>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29.035222</t>
  </si>
  <si>
    <t>[{"name": "DreamWorks SKG", "id": 27}, {"name": "Universal Pictures", "id": 33}, {"name": "Amblin Entertainment", "id": 56}, {"name": "Peninsula Films", "id": 682}, {"name": "Alliance Atlantis Communications", "id": 803}, {"name": "Kennedy/Marshall Company, The", "id": 7383}, {"name": "Barry Mendel Productions", "id": 17032}]</t>
  </si>
  <si>
    <t>[{"iso_3166_1": "CA", "name": "Canada"}, {"iso_3166_1": "US", "name": "United States of America"}, {"iso_3166_1": "FR", "name": "France"}]</t>
  </si>
  <si>
    <t>2005-12-22</t>
  </si>
  <si>
    <t>130358911</t>
  </si>
  <si>
    <t>164</t>
  </si>
  <si>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</si>
  <si>
    <t>The world was watching in 1972 as 11 Israeli athletes were murdered at the Munich Olympics. This is the story of what happened next.</t>
  </si>
  <si>
    <t>696</t>
  </si>
  <si>
    <t>[{"id": 28, "name": "Action"}, {"id": 18, "name": "Drama"}, {"id": 10752, "name": "War"}]</t>
  </si>
  <si>
    <t>9567</t>
  </si>
  <si>
    <t>[{"id": 4595, "name": "u.s. army"}, {"id": 7587, "name": "nigeria"}, {"id": 8570, "name": "president"}]</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</si>
  <si>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</si>
  <si>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</si>
  <si>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27.055085</t>
  </si>
  <si>
    <t>[{"name": "Columbia Pictures", "id": 5}, {"name": "Revolution Studios", "id": 497}, {"name": "Cheyenne Enterprises", "id": 890}, {"name": "Michael Lobell Productions", "id": 13473}]</t>
  </si>
  <si>
    <t>2003-03-07</t>
  </si>
  <si>
    <t>85632458</t>
  </si>
  <si>
    <t>He was trained to follow orders. He became a hero by defying them.</t>
  </si>
  <si>
    <t>573</t>
  </si>
  <si>
    <t>[{"id": 28, "name": "Action"}, {"id": 35, "name": "Comedy"}, {"id": 53, "name": "Thriller"}, {"id": 10749, "name": "Romance"}]</t>
  </si>
  <si>
    <t>http://killersfilm.com/</t>
  </si>
  <si>
    <t>37821</t>
  </si>
  <si>
    <t>[{"id": 782, "name": "assassin"}]</t>
  </si>
  <si>
    <t>Killers</t>
  </si>
  <si>
    <t>When an elite assassin marries a beautiful computer whiz after a whirlwind romance, he gives up the gun and settles down with his new bride. That is, until he learns that someone from his past has put a contract out on his life.</t>
  </si>
  <si>
    <t>23.004607</t>
  </si>
  <si>
    <t>[{"name": "Katalyst Films", "id": 817}, {"name": "Lionsgate", "id": 1632}, {"name": "Aversano Films", "id": 60022}]</t>
  </si>
  <si>
    <t>2010-06-04</t>
  </si>
  <si>
    <t>98159963</t>
  </si>
  <si>
    <t>Perfect wife. Perfect target.</t>
  </si>
  <si>
    <t>772</t>
  </si>
  <si>
    <t>[{"id": 35, "name": "Comedy"}, {"id": 28, "name": "Action"}, {"id": 12, "name": "Adventure"}]</t>
  </si>
  <si>
    <t>203801</t>
  </si>
  <si>
    <t>[{"id": 470, "name": "spy"}, {"id": 2106, "name": "cold war"}, {"id": 9714, "name": "remake"}, {"id": 10988, "name": "based on tv series"}, {"id": 167316, "name": "buddy cop"}, {"id": 190654, "name": "russian spy"}, {"id": 197822, "name": "american spy"}]</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</si>
  <si>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</si>
  <si>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</si>
  <si>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48.744209</t>
  </si>
  <si>
    <t>[{"name": "Davis Entertainment", "id": 1302}, {"name": "Warner Bros.", "id": 6194}, {"name": "Wigram Productions", "id": 23202}, {"name": "RatPac-Dune Entertainment", "id": 41624}]</t>
  </si>
  <si>
    <t>2015-08-13</t>
  </si>
  <si>
    <t>108145109</t>
  </si>
  <si>
    <t>[{"iso_639_1": "it", "name": "Italiano"}, {"iso_639_1": "en", "name": "English"}, {"iso_639_1": "ru", "name": "P\u0443\u0441\u0441\u043a\u0438\u0439"}, {"iso_639_1": "de", "name": "Deutsch"}]</t>
  </si>
  <si>
    <t>Saving the world never goes out of style.</t>
  </si>
  <si>
    <t>2265</t>
  </si>
  <si>
    <t>2539</t>
  </si>
  <si>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</si>
  <si>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</si>
  <si>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</si>
  <si>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14.209329</t>
  </si>
  <si>
    <t>[{"name": "Gracie Films", "id": 18}, {"name": "Columbia Pictures Corporation", "id": 441}]</t>
  </si>
  <si>
    <t>55041367</t>
  </si>
  <si>
    <t>Every family has a hero.</t>
  </si>
  <si>
    <t>http://www.sonypictures.com/movies/monsterhouse/</t>
  </si>
  <si>
    <t>9297</t>
  </si>
  <si>
    <t>[{"id": 1299, "name": "monster"}, {"id": 1328, "name": "secret"}, {"id": 4290, "name": "toy"}, {"id": 10103, "name": "children"}, {"id": 10226, "name": "neighbor"}, {"id": 10364, "name": "mission"}, {"id": 208349, "name": "child"}]</t>
  </si>
  <si>
    <t>Monster House</t>
  </si>
  <si>
    <t>Monsters under the bed are scary enough, but what happens when an entire house is out to get you? Three teens aim to find out when they go up against a decrepit neighboring home and unlock its frightening secrets.</t>
  </si>
  <si>
    <t>36.368839</t>
  </si>
  <si>
    <t>[{"name": "Columbia Pictures", "id": 5}, {"name": "Amblin Entertainment", "id": 56}, {"name": "Sony Pictures Animation", "id": 2251}, {"name": "Sony Pictures Entertainment", "id": 5752}, {"name": "ImageMovers", "id": 11395}]</t>
  </si>
  <si>
    <t>2006-07-21</t>
  </si>
  <si>
    <t>140175006</t>
  </si>
  <si>
    <t>The House is . . . ALIVE!</t>
  </si>
  <si>
    <t>[{"id": 28, "name": "Action"}, {"id": 35, "name": "Comedy"}, {"id": 80, "name": "Crime"}, {"id": 10749, "name": "Romance"}]</t>
  </si>
  <si>
    <t>3172</t>
  </si>
  <si>
    <t>[{"id": 378, "name": "prison"}]</t>
  </si>
  <si>
    <t>Bandits</t>
  </si>
  <si>
    <t>Two bank robbers fall in love with the girl they've kidnapped.</t>
  </si>
  <si>
    <t>24.353302</t>
  </si>
  <si>
    <t>[{"name": "Cheyenne Enterprises", "id": 890}, {"name": "Epsilon Motion Pictures", "id": 1171}, {"name": "Empire Pictures", "id": 1212}, {"name": "Metro-Goldwyn-Mayer (MGM)", "id": 8411}, {"name": "Hyde Park Entertainment", "id": 13816}, {"name": "Baltimore Spring Creek Productions", "id": 16061}, {"name": "Lotus Pictures", "id": 52944}]</t>
  </si>
  <si>
    <t>2001-10-12</t>
  </si>
  <si>
    <t>67631903</t>
  </si>
  <si>
    <t>Two's company, three's a crime.</t>
  </si>
  <si>
    <t>55000000</t>
  </si>
  <si>
    <t>[{"id": 28, "name": "Action"}, {"id": 12, "name": "Adventure"}, {"id": 18, "name": "Drama"}, {"id": 10749, "name": "Romance"}]</t>
  </si>
  <si>
    <t>6520</t>
  </si>
  <si>
    <t>[{"id": 3966, "name": "camelot"}, {"id": 10466, "name": "knight"}, {"id": 10982, "name": "king arthur"}, {"id": 177128, "name": "excalibur"}, {"id": 177129, "name": "knights of the round table"}]</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</si>
  <si>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</si>
  <si>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</si>
  <si>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19.143321</t>
  </si>
  <si>
    <t>[{"name": "Columbia Pictures Corporation", "id": 441}, {"name": "First Knight Productions", "id": 10158}]</t>
  </si>
  <si>
    <t>1995-07-07</t>
  </si>
  <si>
    <t>127600435</t>
  </si>
  <si>
    <t>Their greatest battle would be for her love.</t>
  </si>
  <si>
    <t>311</t>
  </si>
  <si>
    <t>1439</t>
  </si>
  <si>
    <t>[{"id":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</si>
  <si>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</si>
  <si>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</si>
  <si>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13.327372</t>
  </si>
  <si>
    <t>[{"iso_3166_1": "MY", "name": "Malaysia"}, {"iso_3166_1": "US", "name": "United States of America"}]</t>
  </si>
  <si>
    <t>1999-12-16</t>
  </si>
  <si>
    <t>197</t>
  </si>
  <si>
    <t>[{"id": 14, "name": "Fantasy"}, {"id": 28, "name": "Action"}, {"id": 18, "name": "Drama"}]</t>
  </si>
  <si>
    <t>http://www.immortalsmovie.com/splash/</t>
  </si>
  <si>
    <t>37958</t>
  </si>
  <si>
    <t>[{"id": 351, "name": "poison"}, {"id": 6092, "name": "army"}, {"id": 8985, "name": "zeus"}, {"id": 14667, "name": "poseidon"}, {"id": 18096, "name": "spear"}]</t>
  </si>
  <si>
    <t>Immortals</t>
  </si>
  <si>
    <t>Theseus is a mortal man chosen by Zeus to lead the fight against the ruthless King Hyperion, who is on a rampage across Greece to obtain a weapon that can destroy humanity.</t>
  </si>
  <si>
    <t>37.917002</t>
  </si>
  <si>
    <t>[{"name": "Virgin Produced", "id": 8852}, {"name": "Mark Canton Productions", "id": 11761}]</t>
  </si>
  <si>
    <t>2011-11-10</t>
  </si>
  <si>
    <t>226904017</t>
  </si>
  <si>
    <t>[{"iso_639_1": "el", "name": "\u03b5\u03bb\u03bb\u03b7\u03bd\u03b9\u03ba\u03ac"}, {"iso_639_1": "en", "name": "English"}]</t>
  </si>
  <si>
    <t>The Gods need a hero.</t>
  </si>
  <si>
    <t>880</t>
  </si>
  <si>
    <t>52000000</t>
  </si>
  <si>
    <t>[{"id": 9648, "name": "Mystery"}, {"id": 18, "name": "Drama"}, {"id": 53, "name": "Thriller"}, {"id": 80, "name": "Crime"}]</t>
  </si>
  <si>
    <t>2026</t>
  </si>
  <si>
    <t>[{"id": 1812, "name": "fbi"}, {"id": 1930, "name": "kidnapping"}, {"id": 4668, "name": "police operation"}, {"id": 14903, "name": "home invasion"}, {"id": 18233, "name": "hostage situation"}, {"id": 159710, "name": "hostage negotiator"}]</t>
  </si>
  <si>
    <t>Hostage</t>
  </si>
  <si>
    <t>When a mafia accountant is taken hostage on his beat, a police officer – wracked by guilt from a prior stint as a negotiator – must negotiate the standoff, even as his own family is held captive by the mob.</t>
  </si>
  <si>
    <t>23.663713</t>
  </si>
  <si>
    <t>[{"name": "Miramax Films", "id": 14}, {"name": "Cheyenne Enterprises", "id": 890}, {"name": "Yari Film Group", "id": 2448}, {"name": "Stratus Film Co.", "id": 11027}, {"name": "Syndicate Films International", "id": 26947}, {"name": "Equity Pictures Medienfonds GmbH &amp; Co. KG II", "id": 26948}, {"name": "Hostage GmbH", "id": 26949}]</t>
  </si>
  <si>
    <t>2005-03-09</t>
  </si>
  <si>
    <t>77944725</t>
  </si>
  <si>
    <t>Every Second Counts</t>
  </si>
  <si>
    <t>512</t>
  </si>
  <si>
    <t>[{"id": 16, "name": "Animation"}, {"id": 28, "name": "Action"}, {"id": 878, "name": "Science Fiction"}, {"id": 10751, "name": "Family"}, {"id": 12, "name": "Adventure"}]</t>
  </si>
  <si>
    <t>7450</t>
  </si>
  <si>
    <t>[{"id": 1299, "name": "monster"}, {"id": 4270, "name": "galaxy"}, {"id": 4565, "name": "dystopia"}, {"id": 9882, "name": "space"}, {"id": 9951, "name": "alien"}, {"id": 10336, "name": "animation"}, {"id": 10364, "name": "mission"}]</t>
  </si>
  <si>
    <t>Titan A.E.</t>
  </si>
  <si>
    <t>A young man finds out that he holds the key to restoring hope and ensuring survival for the human race, while an alien species called the Dredge are bent on mankind's destruction.</t>
  </si>
  <si>
    <t>14.44381</t>
  </si>
  <si>
    <t>[{"name": "Twentieth Century Fox Film Corporation", "id": 306}, {"name": "David Kirschner Productions", "id": 11050}, {"name": "Fox Animation Studios", "id": 11231}]</t>
  </si>
  <si>
    <t>2000-06-16</t>
  </si>
  <si>
    <t>36754634</t>
  </si>
  <si>
    <t>When Earth Ends, The Adventure Begins.</t>
  </si>
  <si>
    <t>[{"id": 28, "name": "Action"}, {"id": 12, "name": "Adventure"}, {"id": 35, "name": "Comedy"}, {"id": 53, "name": "Thriller"}]</t>
  </si>
  <si>
    <t>11375</t>
  </si>
  <si>
    <t>[{"id": 897, "name": "rap music"}, {"id": 2708, "name": "hitman"}]</t>
  </si>
  <si>
    <t>Hollywood Homicide</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</si>
  <si>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</si>
  <si>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10.605084</t>
  </si>
  <si>
    <t>[{"name": "Columbia Pictures", "id": 5}, {"name": "Revolution Studios", "id": 497}]</t>
  </si>
  <si>
    <t>2003-06-09</t>
  </si>
  <si>
    <t>51142659</t>
  </si>
  <si>
    <t>[{"id": 28, "name": "Action"}, {"id": 10752, "name": "War"}, {"id": 878, "name": "Science Fiction"}]</t>
  </si>
  <si>
    <t>http://www.wb-soldier.com/</t>
  </si>
  <si>
    <t>9425</t>
  </si>
  <si>
    <t>[{"id": 1826, "name": "space marine"}, {"id": 4565, "name": "dystopia"}, {"id": 10158, "name": "alien planet"}, {"id": 163561, "name": "genetic engineering"}]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</si>
  <si>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</si>
  <si>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</si>
  <si>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11.873856</t>
  </si>
  <si>
    <t>[{"name": "Impact Pictures", "id": 248}, {"name": "Jerry Weintraub Productions", "id": 2596}, {"name": "Warner Bros.", "id": 6194}, {"name": "Morgan Creek Productions", "id": 10210}]</t>
  </si>
  <si>
    <t>1998-10-23</t>
  </si>
  <si>
    <t>14567883</t>
  </si>
  <si>
    <t>Left for dead on a remote planet for obsolete machines and people, a fallen hero has one last battle to fight</t>
  </si>
  <si>
    <t>221</t>
  </si>
  <si>
    <t>25769</t>
  </si>
  <si>
    <t>[{"id": 966, "name": "beach"}, {"id": 1333, "name": "desperation"}, {"id": 4884, "name": "infection"}, {"id": 10349, "name": "survival"}, {"id": 11131, "name": "biohazard"}, {"id": 14673, "name": "disease"}, {"id": 14782, "name": "trust"}, {"id": 188957, "name": "virus"}, {"id": 188973, "name": "pandemic"}]</t>
  </si>
  <si>
    <t>Carriers</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</si>
  <si>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</si>
  <si>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12.708963</t>
  </si>
  <si>
    <t>[{"name": "Paramount Vantage", "id": 838}, {"name": "Likely Story", "id": 1785}, {"name": "Ivy Boy Productions", "id": 4482}, {"name": "This Is That Productions", "id": 10059}]</t>
  </si>
  <si>
    <t>2009-09-04</t>
  </si>
  <si>
    <t>5802422</t>
  </si>
  <si>
    <t>The rules are simple. You break them, you die...</t>
  </si>
  <si>
    <t>282</t>
  </si>
  <si>
    <t>[{"id": 12, "name": "Adventure"}, {"id": 14, "name": "Fantasy"}, {"id": 16, "name": "Animation"}, {"id": 28, "name": "Action"}, {"id": 35, "name": "Comedy"}]</t>
  </si>
  <si>
    <t>23685</t>
  </si>
  <si>
    <t>[{"id": 33465, "name": "parallel world"}, {"id": 175884, "name": "organ donation"}, {"id": 175887, "name": "horniness agent"}, {"id": 179430, "name": "aftercreditsstinger"}]</t>
  </si>
  <si>
    <t>Monkeybone</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</si>
  <si>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</si>
  <si>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8.098369</t>
  </si>
  <si>
    <t>[{"name": "Twentieth Century Fox Film Corporation", "id": 306}, {"name": "1492 Pictures", "id": 436}, {"name": "Twitching Image Studio", "id": 89626}]</t>
  </si>
  <si>
    <t>2001-02-23</t>
  </si>
  <si>
    <t>5409517</t>
  </si>
  <si>
    <t>If It Yells, If It Swings, It's Got To Be Monkeybone!</t>
  </si>
  <si>
    <t>[{"id": 28, "name": "Action"}, {"id": 12, "name": "Adventure"}, {"id": 18, "name": "Drama"}, {"id": 53, "name": "Thriller"}]</t>
  </si>
  <si>
    <t>11866</t>
  </si>
  <si>
    <t>[{"id": 642, "name": "robbery"}, {"id": 4237, "name": "water"}, {"id": 4718, "name": "gobi desert"}, {"id": 10617, "name": "disaster"}, {"id": 12617, "name": "airplane crash"}, {"id": 15354, "name": "struggle for survival"}, {"id": 18034, "name": "desert"}]</t>
  </si>
  <si>
    <t>Flight of the Phoenix</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</si>
  <si>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</si>
  <si>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20.374308</t>
  </si>
  <si>
    <t>[{"name": "Twentieth Century Fox Film Corporation", "id": 306}, {"name": "Davis Entertainment", "id": 1302}, {"name": "Aldrich Group", "id": 49478}, {"name": "Optional Pictures", "id": 54004}]</t>
  </si>
  <si>
    <t>21009180</t>
  </si>
  <si>
    <t>Out of the ashes, hope will rise.</t>
  </si>
  <si>
    <t>276</t>
  </si>
  <si>
    <t>9741</t>
  </si>
  <si>
    <t>[{"id": 494, "name": "father son relationship"}, {"id": 4619, "name": "train accident"}, {"id": 5451, "name": "comic book"}, {"id": 5809, "name": "marriage crisis"}, {"id": 8872, "name": "invulnerability"}, {"id": 9715, "name": "superhero"}, {"id": 9937, "name": "suspense"}, {"id": 163455, "name": "super powers"}]</t>
  </si>
  <si>
    <t>Unbreakable</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</si>
  <si>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</si>
  <si>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42.006908</t>
  </si>
  <si>
    <t>[{"name": "Limited Edition Productions Inc.", "id": 3683}, {"name": "Touchstone Pictures", "id": 9195}, {"name": "Blinding Edge Pictures", "id": 12236}, {"name": "Barry Mendel Productions", "id": 17032}]</t>
  </si>
  <si>
    <t>2000-11-13</t>
  </si>
  <si>
    <t>248118121</t>
  </si>
  <si>
    <t>Some things are only revealed by accident.</t>
  </si>
  <si>
    <t>1946</t>
  </si>
  <si>
    <t>74000000</t>
  </si>
  <si>
    <t>http://www.minionsmovie.com/</t>
  </si>
  <si>
    <t>211672</t>
  </si>
  <si>
    <t>[{"id": 3487, "name": "assistant"}, {"id": 179430, "name": "aftercreditsstinger"}, {"id": 179431, "name": "duringcreditsstinger"}, {"id": 189481, "name": "evil mastermind"}, {"id": 190999, "name": "minions"}, {"id": 209714, "name": "3d"}]</t>
  </si>
  <si>
    <t>Minions</t>
  </si>
  <si>
    <t>Minions Stuart, Kevin and Bob are recruited by Scarlet Overkill, a super-villain who, alongside her inventor husband Herb, hatches a plot to take over the world.</t>
  </si>
  <si>
    <t>875.581305</t>
  </si>
  <si>
    <t>2015-06-17</t>
  </si>
  <si>
    <t>1156730962</t>
  </si>
  <si>
    <t>Before Gru, they had a history of bad bosses</t>
  </si>
  <si>
    <t>4571</t>
  </si>
  <si>
    <t>[{"id": 28, "name": "Action"}, {"id": 14, "name": "Fantasy"}, {"id": 53, "name": "Thriller"}]</t>
  </si>
  <si>
    <t>http://suckerpunchmovie.warnerbros.com</t>
  </si>
  <si>
    <t>23629</t>
  </si>
  <si>
    <t>[{"id": 1411, "name": "brothel"}, {"id": 2486, "name": "fantasy"}, {"id": 2884, "name": "asylum"}, {"id": 3026, "name": "reality"}, {"id": 10685, "name": "escape"}, {"id": 14544, "name": "robot"}, {"id": 14819, "name": "violence"}, {"id": 18128, "name": "inmate"}, {"id": 18677, "name": "alternative"}, {"id": 170344, "name": "imagination"}, {"id": 189400, "name": "lobotomy"}]</t>
  </si>
  <si>
    <t>Sucker Punch</t>
  </si>
  <si>
    <t>A young girl is institutionalized by her abusive stepfather. Retreating to an alternative reality as a coping strategy, she envisions a plan which will help her escape from the mental facility.</t>
  </si>
  <si>
    <t>39.127082</t>
  </si>
  <si>
    <t>[{"name": "Legendary Pictures", "id": 923}, {"name": "Warner Bros.", "id": 6194}, {"name": "Lennox House Films", "id": 22119}, {"name": "Cruel and Unusual Films", "id": 78685}]</t>
  </si>
  <si>
    <t>2011-03-24</t>
  </si>
  <si>
    <t>89792502</t>
  </si>
  <si>
    <t>You will be unprepared</t>
  </si>
  <si>
    <t>1623</t>
  </si>
  <si>
    <t>[{"id": 80, "name": "Crime"}, {"id": 9648, "name": "Mystery"}]</t>
  </si>
  <si>
    <t>8688</t>
  </si>
  <si>
    <t>[{"id": 585, "name": "casino"}, {"id": 2339, "name": "political activism"}, {"id": 2792, "name": "boxer"}, {"id": 3045, "name": "mission of murder"}, {"id": 4487, "name": "boxing match"}, {"id": 9937, "name": "suspense"}, {"id": 15090, "name": "police officer"}, {"id": 15155, "name": "witness to murder"}]</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</si>
  <si>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</si>
  <si>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</si>
  <si>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20.790703</t>
  </si>
  <si>
    <t>[{"name": "Paramount Pictures", "id": 4}, {"name": "DeBart", "id": 2519}, {"name": "Touchstone Pictures", "id": 9195}, {"name": "Mel's Cite du Cinema", "id": 54502}]</t>
  </si>
  <si>
    <t>1998-08-07</t>
  </si>
  <si>
    <t>103891409</t>
  </si>
  <si>
    <t>[{"iso_639_1": "cs", "name": "\u010cesk\u00fd"}, {"iso_639_1": "en", "name": "English"}]</t>
  </si>
  <si>
    <t>Believe everything except your eyes.</t>
  </si>
  <si>
    <t>327</t>
  </si>
  <si>
    <t>http://www.warnerbros.com/movies/home-entertainment/sphere/7bdffe73-2a0e-4e7a-98e7-cee4d723e0b3.html</t>
  </si>
  <si>
    <t>10153</t>
  </si>
  <si>
    <t>[{"id": 270, "name": "ocean"}, {"id": 1603, "name": "extraterrestrial technology"}, {"id": 1826, "name": "space marine"}, {"id": 2340, "name": "paranoia"}, {"id": 3576, "name": "raumschiffabsturz"}, {"id": 9951, "name": "alien"}, {"id": 11268, "name": "psychologist"}, {"id": 162350, "name": "ocean floor"}, {"id": 162351, "name": "deepsea"}]</t>
  </si>
  <si>
    <t>Sphere</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</si>
  <si>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</si>
  <si>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18.65988</t>
  </si>
  <si>
    <t>[{"name": "Punch Productions", "id": 2154}, {"name": "Warner Bros.", "id": 6194}, {"name": "Baltimore Pictures", "id": 11407}, {"name": "Constant c Productions", "id": 23370}]</t>
  </si>
  <si>
    <t>1998-02-13</t>
  </si>
  <si>
    <t>13100000</t>
  </si>
  <si>
    <t>A thousand feet beneath the sea, the blackest holes are in the mind...</t>
  </si>
  <si>
    <t>476</t>
  </si>
  <si>
    <t>http://www.angrybirds-movie.com/en/</t>
  </si>
  <si>
    <t>153518</t>
  </si>
  <si>
    <t>[{"id": 2041, "name": "island"}, {"id": 2646, "name": "bird"}, {"id": 4931, "name": "pig"}, {"id": 11477, "name": "talking animal"}, {"id": 41645, "name": "based on video game"}, {"id": 199263, "name": "anger management"}, {"id": 209714, "name": "3d"}]</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</si>
  <si>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</si>
  <si>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</si>
  <si>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45.720894</t>
  </si>
  <si>
    <t>[{"name": "Columbia Pictures", "id": 5}, {"name": "Rovio Entertainment", "id": 18642}, {"name": "Sony Pictures Imageworks (SPI)", "id": 30692}, {"name": "Rovio Mobile", "id": 50848}, {"name": "Rovio Animation", "id": 91920}]</t>
  </si>
  <si>
    <t>[{"iso_3166_1": "FI", "name": "Finland"}, {"iso_3166_1": "US", "name": "United States of America"}]</t>
  </si>
  <si>
    <t>2016-05-11</t>
  </si>
  <si>
    <t>349779543</t>
  </si>
  <si>
    <t>Why so angry?</t>
  </si>
  <si>
    <t>1022</t>
  </si>
  <si>
    <t>[{"id": 10749, "name": "Romance"}, {"id": 35, "name": "Comedy"}, {"id": 12, "name": "Adventure"}]</t>
  </si>
  <si>
    <t>http://www.warnerbros.com/fools-gold</t>
  </si>
  <si>
    <t>8676</t>
  </si>
  <si>
    <t>[{"id":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t>
  </si>
  <si>
    <t>Fool's Gold</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</si>
  <si>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</si>
  <si>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21.789615</t>
  </si>
  <si>
    <t>[{"name": "De Line Pictures", "id": 2609}, {"name": "Warner Bros.", "id": 6194}]</t>
  </si>
  <si>
    <t>2008-02-07</t>
  </si>
  <si>
    <t>111231041</t>
  </si>
  <si>
    <t>This February True Love Takes a Dive.</t>
  </si>
  <si>
    <t>444</t>
  </si>
  <si>
    <t>http://www.funnypeoplemovie.com</t>
  </si>
  <si>
    <t>20829</t>
  </si>
  <si>
    <t>[{"id": 3485, "name": "comedian"}, {"id": 10163, "name": "cancer"}, {"id": 12648, "name": "bromance"}, {"id": 33731, "name": "stand-up comedian"}]</t>
  </si>
  <si>
    <t>Funny People</t>
  </si>
  <si>
    <t>Famous and wealthy funnyman George Simmons doesn't give much thought to how he treats people until a doctor delivers stunning health news, forcing George to reevaluate his priorities with a little help from aspiring stand-up comic Ira.</t>
  </si>
  <si>
    <t>20.199057</t>
  </si>
  <si>
    <t>[{"name": "Columbia Pictures", "id": 5}, {"name": "Universal Pictures", "id": 33}, {"name": "Happy Madison Productions", "id": 2608}, {"name": "Relativity Media", "id": 7295}, {"name": "Apatow Productions", "id": 10105}, {"name": "Madison 23", "id": 11708}]</t>
  </si>
  <si>
    <t>2009-07-31</t>
  </si>
  <si>
    <t>61458982</t>
  </si>
  <si>
    <t>George Simmons was prepared to die, but then a funny thing happened.</t>
  </si>
  <si>
    <t>390</t>
  </si>
  <si>
    <t>[{"id": 53, "name": "Thriller"}, {"id": 28, "name": "Action"}, {"id": 18, "name": "Drama"}]</t>
  </si>
  <si>
    <t>http://www.thekingdommovie.com/</t>
  </si>
  <si>
    <t>4349</t>
  </si>
  <si>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</si>
  <si>
    <t>The Kingdom</t>
  </si>
  <si>
    <t>A team of U.S. government agents is sent to investigate the bombing of an American facility in the Middle East.</t>
  </si>
  <si>
    <t>26.123705</t>
  </si>
  <si>
    <t>[{"name": "Universal Pictures", "id": 33}, {"name": "Forward Pass", "id": 675}, {"name": "Relativity Media", "id": 7295}, {"name": "FilmWorks", "id": 7786}, {"name": "MDBF Zweite Filmgesellschaft", "id": 12246}]</t>
  </si>
  <si>
    <t>2007-08-22</t>
  </si>
  <si>
    <t>86658558</t>
  </si>
  <si>
    <t>[{"iso_639_1": "ar", "name": "\u0627\u0644\u0639\u0631\u0628\u064a\u0629"}, {"iso_639_1": "en", "name": "English"}]</t>
  </si>
  <si>
    <t>How do you stop an enemy who isn't afraid to die?</t>
  </si>
  <si>
    <t>513</t>
  </si>
  <si>
    <t>72500000</t>
  </si>
  <si>
    <t>http://www.sonypictures.com/homevideo/talladeganights/</t>
  </si>
  <si>
    <t>9718</t>
  </si>
  <si>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</si>
  <si>
    <t>Talladega Nights: The Ballad of Ricky Bobby</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</si>
  <si>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</si>
  <si>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12.599836</t>
  </si>
  <si>
    <t>[{"name": "Columbia Pictures", "id": 5}, {"name": "Apatow Productions", "id": 10105}]</t>
  </si>
  <si>
    <t>2006-08-04</t>
  </si>
  <si>
    <t>162966177</t>
  </si>
  <si>
    <t>The story of a man who could only count to #1</t>
  </si>
  <si>
    <t>491</t>
  </si>
  <si>
    <t>[{"id": 35, "name": "Comedy"}, {"id": 10751, "name": "Family"}, {"id": 10749, "name": "Romance"}, {"id": 14, "name": "Fantasy"}]</t>
  </si>
  <si>
    <t>10808</t>
  </si>
  <si>
    <t>[{"id": 2735, "name": "veterinarian"}, {"id": 5774, "name": "forest"}, {"id": 10468, "name": "bear"}, {"id": 18165, "name": "animal"}, {"id": 216921, "name": "animal protection"}]</t>
  </si>
  <si>
    <t>Dr. Dolittle 2</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</si>
  <si>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</si>
  <si>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13.543053</t>
  </si>
  <si>
    <t>[{"name": "Twentieth Century Fox Film Corporation", "id": 306}, {"name": "Joseph M. Singer Entertainment", "id": 1301}, {"name": "Davis Entertainment", "id": 1302}]</t>
  </si>
  <si>
    <t>176104344</t>
  </si>
  <si>
    <t>The doctor is in again.</t>
  </si>
  <si>
    <t>72000000</t>
  </si>
  <si>
    <t>[{"id": 28, "name": "Action"}, {"id": 18, "name": "Drama"}, {"id": 36, "name": "History"}, {"id": 10752, "name": "War"}]</t>
  </si>
  <si>
    <t>[{"id": 30, "name": "individual"}, {"id": 388, "name": "scotland"}, {"id": 930, "name": "in love with enemy"}, {"id": 3754, "name": "legend"}, {"id": 4097, "name": "independence"}, {"id": 6987, "name": "idealism"}, {"id": 162845, "name": "revolt"}, {"id": 189433, "name": "tyranny"}]</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</si>
  <si>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</si>
  <si>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</si>
  <si>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60.722162</t>
  </si>
  <si>
    <t>[{"name": "Icon Entertainment International", "id": 4564}, {"name": "The Ladd Company", "id": 7965}, {"name": "B.H. Finance C.V.", "id": 11353}]</t>
  </si>
  <si>
    <t>1995-05-24</t>
  </si>
  <si>
    <t>[{"iso_639_1": "en", "name": "English"}, {"iso_639_1": "fr", "name": "Fran\u00e7ais"}, {"iso_639_1": "la", "name": "Latin"}, {"iso_639_1": "gd", "name": ""}]</t>
  </si>
  <si>
    <t>Every man dies. Not every man truly lives.</t>
  </si>
  <si>
    <t>3336</t>
  </si>
  <si>
    <t>[{"id": 18, "name": "Drama"}, {"id": 10752, "name": "War"}]</t>
  </si>
  <si>
    <t>25</t>
  </si>
  <si>
    <t>[{"id": 1589, "name": "sniper"}, {"id": 4405, "name": "marine corps"}, {"id": 5174, "name": "saudi arabia"}, {"id": 5175, "name": "petrol"}, {"id": 161236, "name": "golf war"}, {"id": 188114, "name": "u.s. marine"}]</t>
  </si>
  <si>
    <t>Jarhead</t>
  </si>
  <si>
    <t>Jarhead is a film about a US Marine Anthony Swofford’s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</si>
  <si>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32.227223</t>
  </si>
  <si>
    <t>[{"name": "Universal Pictures", "id": 33}, {"name": "Neal Street Productions", "id": 1522}, {"name": "Red Wagon Entertainment", "id": 14440}, {"name": "Motion Picture KAPPA Produktionsgesellschaft", "id": 19934}]</t>
  </si>
  <si>
    <t>2005-11-04</t>
  </si>
  <si>
    <t>96889998</t>
  </si>
  <si>
    <t>[{"iso_639_1": "en", "name": "English"}, {"iso_639_1": "es", "name": "Espa\u00f1ol"}, {"iso_639_1": "ar", "name": "\u0627\u0644\u0639\u0631\u0628\u064a\u0629"}, {"iso_639_1": "la", "name": "Latin"}]</t>
  </si>
  <si>
    <t>Welcome to the suck.</t>
  </si>
  <si>
    <t>765</t>
  </si>
  <si>
    <t>http://www.simpsonsmovie.com/</t>
  </si>
  <si>
    <t>35</t>
  </si>
  <si>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</si>
  <si>
    <t>The Simpsons Movie</t>
  </si>
  <si>
    <t>After Homer accidentally pollutes the town's water supply, Springfield is encased in a gigantic dome by the EPA and the Simpsons are declared fugitives.</t>
  </si>
  <si>
    <t>46.875375</t>
  </si>
  <si>
    <t>[{"name": "Gracie Films", "id": 18}, {"name": "Twentieth Century Fox Film Corporation", "id": 306}]</t>
  </si>
  <si>
    <t>2007-07-25</t>
  </si>
  <si>
    <t>527068851</t>
  </si>
  <si>
    <t>See our family. And feel better about yours.</t>
  </si>
  <si>
    <t>2264</t>
  </si>
  <si>
    <t>11086</t>
  </si>
  <si>
    <t>[{"id": 387, "name": "california"}, {"id": 769, "name": "falsely accused"}, {"id": 3246, "name": "prosecution"}, {"id": 7059, "name": "anti-communism"}, {"id": 12396, "name": "hollywood"}, {"id": 13028, "name": "writer"}]</t>
  </si>
  <si>
    <t>The Majestic</t>
  </si>
  <si>
    <t>Set in 1951, a blacklisted Hollywood writer gets into a car accident, loses his memory and settles down in a small town where he is mistaken for a long-lost son.</t>
  </si>
  <si>
    <t>11.215702</t>
  </si>
  <si>
    <t>[{"name": "Village Roadshow Pictures", "id": 79}, {"name": "Castle Rock Entertainment", "id": 97}, {"name": "NPV Entertainment", "id": 172}, {"name": "Darkwoods Productions", "id": 3982}]</t>
  </si>
  <si>
    <t>2001-12-21</t>
  </si>
  <si>
    <t>37317558</t>
  </si>
  <si>
    <t>Sometimes your life comes into focus one frame at a time.</t>
  </si>
  <si>
    <t>188</t>
  </si>
  <si>
    <t>10477</t>
  </si>
  <si>
    <t>[{"id": 271, "name": "competition"}, {"id": 795, "name": "running"}, {"id": 3658, "name": "career"}, {"id": 5614, "name": "idol"}, {"id": 6363, "name": "racing car"}]</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</si>
  <si>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</si>
  <si>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</si>
  <si>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8.468586</t>
  </si>
  <si>
    <t>[{"name": "Epsilon Motion Pictures", "id": 1171}, {"name": "Franchise Pictures", "id": 1403}, {"name": "Trackform Film Productions", "id": 10107}, {"name": "Mel's Cite du Cinema", "id": 54502}]</t>
  </si>
  <si>
    <t>[{"iso_3166_1": "AU", "name": "Australia"}, {"iso_3166_1": "CA", "name": "Canada"}, {"iso_3166_1": "US", "name": "United States of America"}]</t>
  </si>
  <si>
    <t>54744738</t>
  </si>
  <si>
    <t>Get ready for the race of your life.</t>
  </si>
  <si>
    <t>4.5</t>
  </si>
  <si>
    <t>74500000</t>
  </si>
  <si>
    <t>1997</t>
  </si>
  <si>
    <t>[{"id": 380, "name": "brother brother relationship"}, {"id": 963, "name": "loss of brother"}, {"id": 2960, "name": "cambodia"}, {"id": 3713, "name": "chase"}, {"id": 4809, "name": "tiger"}, {"id": 5744, "name": "governor"}, {"id": 9920, "name": "royalty"}, {"id": 41585, "name": "travelling circus"}, {"id": 41586, "name": "archaeologist"}]</t>
  </si>
  <si>
    <t>Deux frères</t>
  </si>
  <si>
    <t>Two tigers are separated as cubs and taken into captivity, only to be reunited years later as enemies by an explorer (Pearce) who inadvertently forces them to fight each other.</t>
  </si>
  <si>
    <t>8.884318</t>
  </si>
  <si>
    <t>[{"name": "Path\u00e9 Renn Productions", "id": 866}, {"name": "TF1 Films Production", "id": 3823}, {"name": "Canal+", "id": 5358}, {"name": "Pathe", "id": 7396}, {"name": "Two Brothers Productions", "id": 19238}]</t>
  </si>
  <si>
    <t>[{"iso_3166_1": "FR", "name": "France"}, {"iso_3166_1": "GB", "name": "United Kingdom"}]</t>
  </si>
  <si>
    <t>62172050</t>
  </si>
  <si>
    <t>[{"iso_639_1": "en", "name": "English"}, {"iso_639_1": "fr", "name": "Fran\u00e7ais"}, {"iso_639_1": "th", "name": "\u0e20\u0e32\u0e29\u0e32\u0e44\u0e17\u0e22"}]</t>
  </si>
  <si>
    <t>Two infant tiger cubs, separated from their parents and each other.</t>
  </si>
  <si>
    <t>Two Brothers</t>
  </si>
  <si>
    <t>[{"id": 18, "name": "Drama"}, {"id": 9648, "name": "Mystery"}, {"id": 53, "name": "Thriller"}]</t>
  </si>
  <si>
    <t>6947</t>
  </si>
  <si>
    <t>[{"id": 1328, "name": "secret"}, {"id": 5774, "name": "forest"}, {"id": 11004, "name": "rural setting"}, {"id": 164092, "name": "blindness"}, {"id": 164663, "name": "courtship"}, {"id": 170179, "name": "mentally handicapped man"}, {"id": 206706, "name": "human nature"}, {"id": 220979, "name": "aura"}, {"id": 233027, "name": "romantic"}, {"id": 233324, "name": "village council"}]</t>
  </si>
  <si>
    <t>The Village</t>
  </si>
  <si>
    <t>When a willful young man tries to venture beyond his sequestered Pennsylvania hamlet, his actions set off a chain of chilling incidents that will alter the community forever.</t>
  </si>
  <si>
    <t>27.491891</t>
  </si>
  <si>
    <t>[{"name": "Scott Rudin Productions", "id": 258}, {"name": "Touchstone Pictures", "id": 9195}, {"name": "Blinding Edge Pictures", "id": 12236}]</t>
  </si>
  <si>
    <t>256697520</t>
  </si>
  <si>
    <t>There is no turning back</t>
  </si>
  <si>
    <t>1071</t>
  </si>
  <si>
    <t>71000000</t>
  </si>
  <si>
    <t>3050</t>
  </si>
  <si>
    <t>[{"id": 167625, "name": "talking to animals"}, {"id": 187056, "name": "woman director"}]</t>
  </si>
  <si>
    <t>Doctor Dolittle</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</si>
  <si>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</si>
  <si>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21.462935</t>
  </si>
  <si>
    <t>1998-06-22</t>
  </si>
  <si>
    <t>294456605</t>
  </si>
  <si>
    <t>He doesn't just talk to the animals!</t>
  </si>
  <si>
    <t>[{"id": 18, "name": "Drama"}, {"id": 53, "name": "Thriller"}, {"id": 878, "name": "Science Fiction"}, {"id": 9648, "name": "Mystery"}]</t>
  </si>
  <si>
    <t>2675</t>
  </si>
  <si>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</si>
  <si>
    <t>Signs</t>
  </si>
  <si>
    <t>A family living on a farm finds mysterious crop circles in their fields which suggests something more frightening to come.</t>
  </si>
  <si>
    <t>28.848187</t>
  </si>
  <si>
    <t>[{"name": "Kennedy/Marshall Company, The", "id": 7383}, {"name": "Touchstone Pictures", "id": 9195}, {"name": "Blinding Edge Pictures", "id": 12236}]</t>
  </si>
  <si>
    <t>2002-08-02</t>
  </si>
  <si>
    <t>408247917</t>
  </si>
  <si>
    <t>It’s not like they didn’t warn us.</t>
  </si>
  <si>
    <t>1599</t>
  </si>
  <si>
    <t>http://www.shrek2.com/</t>
  </si>
  <si>
    <t>809</t>
  </si>
  <si>
    <t>[{"id": 378, "name": "prison"}, {"id": 2343, "name": "magic"}, {"id": 2434, "name": "liberation"}, {"id": 2676, "name": "honeymoon"}, {"id": 3453, "name": "parents-in-law"}, {"id": 4152, "name": "kingdom"}, {"id": 4158, "name": "enchantment"}, {"id": 4159, "name": "dancing scene"}, {"id": 4375, "name": "transformation"}, {"id": 6187, "name": "fairy-tale figure"}]</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</si>
  <si>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</si>
  <si>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</si>
  <si>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47.320801</t>
  </si>
  <si>
    <t>2004-05-19</t>
  </si>
  <si>
    <t>919838758</t>
  </si>
  <si>
    <t>Once upon another time...</t>
  </si>
  <si>
    <t>2988</t>
  </si>
  <si>
    <t>http://disney.go.com/disneyvideos/animatedfilms/cars/</t>
  </si>
  <si>
    <t>920</t>
  </si>
  <si>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</si>
  <si>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</si>
  <si>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</si>
  <si>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82.643036</t>
  </si>
  <si>
    <t>2006-06-08</t>
  </si>
  <si>
    <t>461983149</t>
  </si>
  <si>
    <t>[{"iso_639_1": "en", "name": "English"}, {"iso_639_1": "it", "name": "Italiano"}, {"iso_639_1": "ja", "name": "\u65e5\u672c\u8a9e"}, {"iso_639_1": "yi", "name": ""}]</t>
  </si>
  <si>
    <t>Ahhh... it's got that new movie smell.</t>
  </si>
  <si>
    <t>3877</t>
  </si>
  <si>
    <t>4806</t>
  </si>
  <si>
    <t>[{"id": 1415, "name": "small town"}, {"id": 2796, "name": "self-discovery"}, {"id": 3455, "name": "just married"}, {"id": 12193, "name": "reporter"}, {"id": 13027, "name": "wedding"}, {"id": 14534, "name": "relationship"}]</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</si>
  <si>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</si>
  <si>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</si>
  <si>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20.230535</t>
  </si>
  <si>
    <t>[{"name": "Paramount Pictures", "id": 4}, {"name": "Lakeshore Entertainment", "id": 126}, {"name": "Touchstone Pictures", "id": 9195}, {"name": "Interscope Communications", "id": 10201}]</t>
  </si>
  <si>
    <t>1999-07-30</t>
  </si>
  <si>
    <t>309457509</t>
  </si>
  <si>
    <t>Catch her if you can.</t>
  </si>
  <si>
    <t>455</t>
  </si>
  <si>
    <t>http://www.sonypictures.com/movies/xxx/</t>
  </si>
  <si>
    <t>7451</t>
  </si>
  <si>
    <t>[{"id": 999, "name": "sports car"}, {"id": 1865, "name": "biological weapon"}, {"id": 2106, "name": "cold war"}, {"id": 2808, "name": "russian"}, {"id": 3530, "name": "prague"}, {"id": 10364, "name": "mission"}, {"id": 10456, "name": "athlete"}, {"id": 217142, "name": "nsa agent"}, {"id": 234505, "name": "adrenaline junkie"}, {"id": 234506, "name": "thrill seeker"}]</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</si>
  <si>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</si>
  <si>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</si>
  <si>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46.217769</t>
  </si>
  <si>
    <t>[{"name": "Columbia Pictures", "id": 5}, {"name": "Original Film", "id": 333}, {"name": "Revolution Studios", "id": 497}]</t>
  </si>
  <si>
    <t>2002-08-09</t>
  </si>
  <si>
    <t>277448382</t>
  </si>
  <si>
    <t>[{"iso_639_1": "cs", "name": "\u010cesk\u00fd"}, {"iso_639_1": "en", "name": "English"}, {"iso_639_1": "de", "name": "Deutsch"}, {"iso_639_1": "es", "name": "Espa\u00f1ol"}, {"iso_639_1": "ru", "name": "P\u0443\u0441\u0441\u043a\u0438\u0439"}]</t>
  </si>
  <si>
    <t>A New Breed Of Secret Agent.</t>
  </si>
  <si>
    <t>1424</t>
  </si>
  <si>
    <t>http://www.spongebobmovie.com/</t>
  </si>
  <si>
    <t>228165</t>
  </si>
  <si>
    <t>[{"id": 270, "name": "ocean"}, {"id": 658, "name": "sea"}, {"id": 3412, "name": "star"}, {"id": 4237, "name": "water"}, {"id": 10267, "name": "comedy"}, {"id": 190852, "name": "sponge"}, {"id": 204222, "name": "spongebob"}, {"id": 209220, "name": "live action and animation"}]</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</si>
  <si>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</si>
  <si>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</si>
  <si>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36.952268</t>
  </si>
  <si>
    <t>[{"name": "Paramount Pictures", "id": 4}, {"name": "Nickelodeon Movies", "id": 2348}, {"name": "Nickelodeon Animation Studios", "id": 4859}, {"name": "United Plankton Pictures", "id": 8921}, {"name": "Disruption Entertainment", "id": 10256}, {"name": "Paramount Animation", "id": 24955}]</t>
  </si>
  <si>
    <t>2015-02-05</t>
  </si>
  <si>
    <t>311594032</t>
  </si>
  <si>
    <t>He's leaving his world behind.</t>
  </si>
  <si>
    <t>719</t>
  </si>
  <si>
    <t>3595</t>
  </si>
  <si>
    <t>[{"id": 800, "name": "bounty"}, {"id": 1452, "name": "loss of child"}, {"id": 1584, "name": "yellow press"}, {"id": 1812, "name": "fbi"}, {"id": 4725, "name": "baby-snatching"}, {"id": 9937, "name": "suspense"}, {"id": 18525, "name": "fbi agent"}, {"id": 33626, "name": "millionaire"}]</t>
  </si>
  <si>
    <t>Ransom</t>
  </si>
  <si>
    <t>When a rich man's son is kidnapped, he cooperates with the police at first but then tries a unique tactic against the criminals.</t>
  </si>
  <si>
    <t>16.411345</t>
  </si>
  <si>
    <t>[{"name": "Touchstone Pictures", "id": 9195}, {"name": "Brian Grazer/Scott Rudin Productions", "id": 90663}]</t>
  </si>
  <si>
    <t>1996-11-08</t>
  </si>
  <si>
    <t>309492681</t>
  </si>
  <si>
    <t>Someone is going to pay.</t>
  </si>
  <si>
    <t>470</t>
  </si>
  <si>
    <t>[{"id": 18, "name": "Drama"}, {"id": 28, "name": "Action"}, {"id": 53, "name": "Thriller"}, {"id": 10752, "name": "War"}]</t>
  </si>
  <si>
    <t>http://www.inglouriousbasterds-movie.com/</t>
  </si>
  <si>
    <t>16869</t>
  </si>
  <si>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</si>
  <si>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</si>
  <si>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</si>
  <si>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72.595961</t>
  </si>
  <si>
    <t>[{"name": "Universal Pictures", "id": 33}, {"name": "A Band Apart", "id": 59}, {"name": "The Weinstein Company", "id": 308}, {"name": "Zehnte Babelsberg", "id": 6817}, {"name": "Visiona Romantica", "id": 6818}]</t>
  </si>
  <si>
    <t>2009-08-18</t>
  </si>
  <si>
    <t>319131050</t>
  </si>
  <si>
    <t>[{"iso_639_1": "de", "name": "Deutsch"}, {"iso_639_1": "en", "name": "English"}, {"iso_639_1": "fr", "name": "Fran\u00e7ais"}, {"iso_639_1": "it", "name": "Italiano"}]</t>
  </si>
  <si>
    <t>Once upon a time in Nazi occupied France...</t>
  </si>
  <si>
    <t>6430</t>
  </si>
  <si>
    <t>[{"id": 12, "name": "Adventure"}, {"id": 14, "name": "Fantasy"}, {"id": 35, "name": "Comedy"}, {"id": 10751, "name": "Family"}]</t>
  </si>
  <si>
    <t>879</t>
  </si>
  <si>
    <t>[{"id": 334, "name": "flying"}, {"id": 1400, "name": "swordplay"}, {"id": 1938, "name": "sword"}, {"id": 2486, "name": "fantasy"}, {"id": 4332, "name": "peter pan"}, {"id": 5600, "name": "daughter"}, {"id": 6187, "name": "fairy-tale figure"}, {"id": 10084, "name": "rescue"}]</t>
  </si>
  <si>
    <t>Hook</t>
  </si>
  <si>
    <t>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</si>
  <si>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33.648404</t>
  </si>
  <si>
    <t>[{"name": "Amblin Entertainment", "id": 56}, {"name": "TriStar Pictures", "id": 559}]</t>
  </si>
  <si>
    <t>1991-12-11</t>
  </si>
  <si>
    <t>300854823</t>
  </si>
  <si>
    <t>What if Peter Pan grew up?</t>
  </si>
  <si>
    <t>1532</t>
  </si>
  <si>
    <t>1573</t>
  </si>
  <si>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</si>
  <si>
    <t>Die Hard 2</t>
  </si>
  <si>
    <t>John McClane is an off-duty cop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</si>
  <si>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57.69847</t>
  </si>
  <si>
    <t>[{"name": "Twentieth Century Fox Film Corporation", "id": 306}, {"name": "Gordon Company", "id": 1073}, {"name": "Silver Pictures", "id": 1885}]</t>
  </si>
  <si>
    <t>1990-07-02</t>
  </si>
  <si>
    <t>240031094</t>
  </si>
  <si>
    <t>Die Harder</t>
  </si>
  <si>
    <t>1896</t>
  </si>
  <si>
    <t>http://www.sonypictures.com/homevideo/swat/</t>
  </si>
  <si>
    <t>9257</t>
  </si>
  <si>
    <t>[{"id": 2434, "name": "liberation"}, {"id": 3543, "name": "transport of prisoners"}, {"id": 5422, "name": "special unit"}, {"id": 6110, "name": "weapon"}, {"id": 12670, "name": "los angeles"}]</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</si>
  <si>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</si>
  <si>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</si>
  <si>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34.052253</t>
  </si>
  <si>
    <t>[{"name": "Original Film", "id": 333}, {"name": "Columbia Pictures Corporation", "id": 441}, {"name": "Camelot Pictures", "id": 11728}, {"name": "Chris Lee Productions", "id": 20033}, {"name": "Illusion Entertainment", "id": 20034}]</t>
  </si>
  <si>
    <t>2003-08-08</t>
  </si>
  <si>
    <t>116643346</t>
  </si>
  <si>
    <t>[{"iso_639_1": "en", "name": "English"}, {"iso_639_1": "es", "name": "Espa\u00f1ol"}, {"iso_639_1": "fr", "name": "Fran\u00e7ais"}]</t>
  </si>
  <si>
    <t>You're either S.W.A.T. or you're not.</t>
  </si>
  <si>
    <t>770</t>
  </si>
  <si>
    <t>[{"id": 18, "name": "Drama"}, {"id": 9648, "name": "Mystery"}, {"id": 10749, "name": "Romance"}, {"id": 878, "name": "Science Fiction"}, {"id": 53, "name": "Thriller"}]</t>
  </si>
  <si>
    <t>1903</t>
  </si>
  <si>
    <t>[{"id": 1453, "name": "amnesia"}, {"id": 1595, "name": "ex-girlfriend"}, {"id": 4563, "name": "virtual reality"}]</t>
  </si>
  <si>
    <t>Vanilla Sky</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</si>
  <si>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</si>
  <si>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27.299301</t>
  </si>
  <si>
    <t>[{"name": "Paramount Pictures", "id": 4}, {"name": "Cruise-Wagner Productions", "id": 349}, {"name": "Vinyl Films", "id": 485}]</t>
  </si>
  <si>
    <t>2001-12-10</t>
  </si>
  <si>
    <t>203388341</t>
  </si>
  <si>
    <t>Forget everything you know, and open your eyes.</t>
  </si>
  <si>
    <t>1078</t>
  </si>
  <si>
    <t>[{"id": 18, "name": "Drama"}, {"id": 53, "name": "Thriller"}, {"id": 14, "name": "Fantasy"}, {"id": 9648, "name": "Mystery"}]</t>
  </si>
  <si>
    <t>9697</t>
  </si>
  <si>
    <t>[{"id": 663, "name": "fortune teller"}, {"id": 3684, "name": "religion and supernatural"}, {"id": 4769, "name": "supernatural powers"}, {"id": 5457, "name": "mythical creature"}, {"id": 6154, "name": "hell"}, {"id": 8181, "name": "swimming pool"}, {"id": 9188, "name": "nixe"}, {"id": 179430, "name": "aftercreditsstinger"}]</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</si>
  <si>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</si>
  <si>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</si>
  <si>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20.219385</t>
  </si>
  <si>
    <t>[{"name": "Legendary Pictures", "id": 923}, {"name": "Warner Bros.", "id": 6194}, {"name": "Blinding Edge Pictures", "id": 12236}]</t>
  </si>
  <si>
    <t>42285169</t>
  </si>
  <si>
    <t>Time is running out for a happy ending.</t>
  </si>
  <si>
    <t>409</t>
  </si>
  <si>
    <t>http://www.avp-movie.com/</t>
  </si>
  <si>
    <t>395</t>
  </si>
  <si>
    <t>[{"id": 83, "name": "saving the world"}, {"id": 1297, "name": "predator"}, {"id": 1378, "name": "laserpointer"}, {"id": 1826, "name": "space marine"}, {"id": 1949, "name": "pyramid"}, {"id": 6049, "name": "praise"}, {"id": 9951, "name": "alien"}, {"id": 226177, "name": "xenomorph"}]</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</si>
  <si>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</si>
  <si>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</si>
  <si>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42.957216</t>
  </si>
  <si>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</si>
  <si>
    <t>[{"iso_3166_1": "CA", "name": "Canada"}, {"iso_3166_1": "CZ", "name": "Czech Republic"}, {"iso_3166_1": "DE", "name": "Germany"}, {"iso_3166_1": "GB", "name": "United Kingdom"}, {"iso_3166_1": "US", "name": "United States of America"}]</t>
  </si>
  <si>
    <t>2004-08-12</t>
  </si>
  <si>
    <t>171183863</t>
  </si>
  <si>
    <t>Whoever wins... We lose</t>
  </si>
  <si>
    <t>1217</t>
  </si>
  <si>
    <t>[{"id": 35, "name": "Comedy"}, {"id": 10751, "name": "Family"}, {"id": 16, "name": "Animation"}, {"id": 14, "name": "Fantasy"}, {"id": 10402, "name": "Music"}]</t>
  </si>
  <si>
    <t>23398</t>
  </si>
  <si>
    <t>[{"id": 10986, "name": "chipmunk"}, {"id": 10987, "name": "cgi"}, {"id": 10988, "name": "based on tv series"}, {"id": 179430, "name": "aftercreditsstinger"}, {"id": 179431, "name": "duringcreditsstinger"}, {"id": 187056, "name": "woman director"}]</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</si>
  <si>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</si>
  <si>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</si>
  <si>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29.412262</t>
  </si>
  <si>
    <t>[{"name": "Regency Enterprises", "id": 508}, {"name": "Fox 2000 Pictures", "id": 711}, {"name": "Bagdasarian Productions", "id": 10930}]</t>
  </si>
  <si>
    <t>2009-12-21</t>
  </si>
  <si>
    <t>443140005</t>
  </si>
  <si>
    <t>The Boys are back in town... and they have competition.</t>
  </si>
  <si>
    <t>666</t>
  </si>
  <si>
    <t>10590</t>
  </si>
  <si>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</si>
  <si>
    <t>We Were Soldiers</t>
  </si>
  <si>
    <t>The story of the first major battle of the American phase of the Vietnam War and the soldiers on both sides that fought it.</t>
  </si>
  <si>
    <t>19.708731</t>
  </si>
  <si>
    <t>[{"name": "Icon Entertainment International", "id": 4564}, {"name": "Wheelhouse Entertainment", "id": 53005}, {"name": "Motion Picture Production GmbH &amp; Co. Erste KG", "id": 53006}]</t>
  </si>
  <si>
    <t>2002-03-01</t>
  </si>
  <si>
    <t>114660784</t>
  </si>
  <si>
    <t>[{"iso_639_1": "en", "name": "English"}, {"iso_639_1": "vi", "name": "Ti\u1ebfng Vi\u1ec7t"}, {"iso_639_1": "fr", "name": "Fran\u00e7ais"}]</t>
  </si>
  <si>
    <t>400 U.S paratroopers. 4000 Vietnamese soldiers. 12 000 miles away from home. 1 man led them into battle.</t>
  </si>
  <si>
    <t>521</t>
  </si>
  <si>
    <t>117263</t>
  </si>
  <si>
    <t>[{"id": 833, "name": "white house"}, {"id": 41249, "name": "secret service"}, {"id": 158774, "name": "terrorist attack"}]</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</si>
  <si>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</si>
  <si>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</si>
  <si>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59.428223</t>
  </si>
  <si>
    <t>161025640</t>
  </si>
  <si>
    <t>[{"iso_639_1": "en", "name": "English"}, {"iso_639_1": "ko", "name": "\ud55c\uad6d\uc5b4/\uc870\uc120\ub9d0"}]</t>
  </si>
  <si>
    <t>When our flag falls our nation will rise.</t>
  </si>
  <si>
    <t>2981</t>
  </si>
  <si>
    <t>[{"id": 878, "name": "Science Fiction"}, {"id": 28, "name": "Action"}, {"id": 12, "name": "Adventure"}, {"id": 53, "name": "Thriller"}]</t>
  </si>
  <si>
    <t>200</t>
  </si>
  <si>
    <t>[{"id": 161176, "name": "space opera"}, {"id": 162388, "name": "retribution"}, {"id": 162392, "name": "spacecraft officer"}, {"id": 162399, "name": "exploding ship"}]</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</si>
  <si>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</si>
  <si>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</si>
  <si>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19.711951</t>
  </si>
  <si>
    <t>[{"name": "Paramount Pictures", "id": 4}]</t>
  </si>
  <si>
    <t>1998-12-10</t>
  </si>
  <si>
    <t>118000000</t>
  </si>
  <si>
    <t>The battle for paradise has begun.</t>
  </si>
  <si>
    <t>391</t>
  </si>
  <si>
    <t>http://www.battlela.com</t>
  </si>
  <si>
    <t>44943</t>
  </si>
  <si>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</si>
  <si>
    <t>Battle: Los Angeles</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</si>
  <si>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</si>
  <si>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49.199234</t>
  </si>
  <si>
    <t>[{"name": "Columbia Pictures", "id": 5}, {"name": "Original Film", "id": 333}, {"name": "Relativity Media", "id": 7295}]</t>
  </si>
  <si>
    <t>2011-03-08</t>
  </si>
  <si>
    <t>202466756</t>
  </si>
  <si>
    <t>It's not war. It's survival.</t>
  </si>
  <si>
    <t>1448</t>
  </si>
  <si>
    <t>587</t>
  </si>
  <si>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</si>
  <si>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</si>
  <si>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</si>
  <si>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46.199482</t>
  </si>
  <si>
    <t>[{"name": "Columbia Pictures", "id": 5}, {"name": "The Zanuck Company", "id": 80}, {"name": "Jinks/Cohen Company", "id": 2721}, {"name": "Tim Burton Productions", "id": 8601}]</t>
  </si>
  <si>
    <t>2003-12-25</t>
  </si>
  <si>
    <t>122919055</t>
  </si>
  <si>
    <t>An adventure as big as life itself.</t>
  </si>
  <si>
    <t>1994</t>
  </si>
  <si>
    <t>10395</t>
  </si>
  <si>
    <t>[{"id": 596, "name": "adultery"}, {"id": 2499, "name": "heal"}, {"id": 4197, "name": "bite"}, {"id": 12564, "name": "werewolf"}]</t>
  </si>
  <si>
    <t>Wolf</t>
  </si>
  <si>
    <t>Publisher Will Randall becomes a werewolf and has to fight to keep his job.</t>
  </si>
  <si>
    <t>13.758526</t>
  </si>
  <si>
    <t>1994-06-17</t>
  </si>
  <si>
    <t>The animal is out.</t>
  </si>
  <si>
    <t>66000000</t>
  </si>
  <si>
    <t>http://www.warhorsemovie.com/</t>
  </si>
  <si>
    <t>57212</t>
  </si>
  <si>
    <t>[{"id": 2504, "name": "world war i"}, {"id": 2673, "name": "horse"}, {"id": 11332, "name": "farm life"}, {"id": 13129, "name": "execution"}, {"id": 18029, "name": "trapped"}, {"id": 33457, "name": "alcoholic"}, {"id": 156234, "name": "cavalry"}, {"id": 157960, "name": "plowing"}, {"id": 157961, "name": "artillery"}]</t>
  </si>
  <si>
    <t>War Horse</t>
  </si>
  <si>
    <t>Follows a young man named Albert and his horse, Joey, and how their bond is broken when Joey is sold to the cavalry and sent to the trenches of World War One. Despite being too young to enlist, Albert heads to France to save his friend.</t>
  </si>
  <si>
    <t>29.505574</t>
  </si>
  <si>
    <t>[{"name": "DreamWorks SKG", "id": 27}, {"name": "Amblin Entertainment", "id": 56}, {"name": "Reliance Entertainment", "id": 7294}, {"name": "Kennedy/Marshall Company, The", "id": 7383}]</t>
  </si>
  <si>
    <t>2011-12-25</t>
  </si>
  <si>
    <t>177584879</t>
  </si>
  <si>
    <t>Separated by War. Tested by Battle. Bound by Friendship.</t>
  </si>
  <si>
    <t>[{"id": 10752, "name": "War"}, {"id": 18, "name": "Drama"}, {"id": 36, "name": "History"}, {"id": 28, "name": "Action"}]</t>
  </si>
  <si>
    <t>http://www.monumentsmen.com/</t>
  </si>
  <si>
    <t>152760</t>
  </si>
  <si>
    <t>[{"id": 1956, "name": "world war ii"}, {"id": 2652, "name": "nazis"}, {"id": 156031, "name": "art theft"}, {"id": 160224, "name": "post world war ii"}]</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</si>
  <si>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</si>
  <si>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</si>
  <si>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43.873266</t>
  </si>
  <si>
    <t>[{"name": "Columbia Pictures", "id": 5}, {"name": "Studio Babelsberg", "id": 264}, {"name": "Fox 2000 Pictures", "id": 711}, {"name": "Smokehouse Pictures", "id": 22695}, {"name": "Obelisk Productions", "id": 24970}]</t>
  </si>
  <si>
    <t>2014-01-24</t>
  </si>
  <si>
    <t>154984035</t>
  </si>
  <si>
    <t>[{"iso_639_1": "en", "name": "English"}, {"iso_639_1": "de", "name": "Deutsch"}, {"iso_639_1": "ru", "name": "P\u0443\u0441\u0441\u043a\u0438\u0439"}, {"iso_639_1": "fr", "name": "Fran\u00e7ais"}]</t>
  </si>
  <si>
    <t>It was the greatest art heist in history</t>
  </si>
  <si>
    <t>2756</t>
  </si>
  <si>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</si>
  <si>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</si>
  <si>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</si>
  <si>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24.961625</t>
  </si>
  <si>
    <t>[{"name": "Twentieth Century Fox Film Corporation", "id": 306}, {"name": "Lightstorm Entertainment", "id": 574}, {"name": "Pacific Western", "id": 1280}]</t>
  </si>
  <si>
    <t>1989-08-09</t>
  </si>
  <si>
    <t>90000098</t>
  </si>
  <si>
    <t>There's everything you've ever known about adventure, and then there's The Abyss.</t>
  </si>
  <si>
    <t>http://www.wallstreetmoneyneversleeps.com/</t>
  </si>
  <si>
    <t>33909</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</si>
  <si>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</si>
  <si>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</si>
  <si>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23.25645</t>
  </si>
  <si>
    <t>[{"name": "Twentieth Century Fox Film Corporation", "id": 306}, {"name": "Dune Entertainment", "id": 444}, {"name": "Dune Entertainment III", "id": 6332}, {"name": "Edward R. Pressman Film", "id": 6455}]</t>
  </si>
  <si>
    <t>2010-09-02</t>
  </si>
  <si>
    <t>134748021</t>
  </si>
  <si>
    <t>Gordon never gives up.</t>
  </si>
  <si>
    <t>493</t>
  </si>
  <si>
    <t>[{"id": 27, "name": "Horror"}, {"id": 28, "name": "Action"}, {"id": 18, "name": "Drama"}, {"id": 14, "name": "Fantasy"}, {"id": 10752, "name": "War"}]</t>
  </si>
  <si>
    <t>49017</t>
  </si>
  <si>
    <t>[{"id": 3133, "name": "vampire"}, {"id": 3633, "name": "dracula"}, {"id": 4197, "name": "bite"}, {"id": 14643, "name": "battle"}, {"id": 213097, "name": "15th century"}, {"id": 214410, "name": "ottoman empire"}, {"id": 225470, "name": "vlad"}, {"id": 231407, "name": "fang vamp"}, {"id": 232534, "name": "tepes"}]</t>
  </si>
  <si>
    <t>Dracula Untold</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</si>
  <si>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</si>
  <si>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64.457947</t>
  </si>
  <si>
    <t>[{"name": "Universal Pictures", "id": 33}, {"name": "Legendary Pictures", "id": 923}, {"name": "Fuji Television Network", "id": 3341}, {"name": "Dentsu", "id": 6452}, {"name": "Michael De Luca Productions", "id": 27551}]</t>
  </si>
  <si>
    <t>2014-10-01</t>
  </si>
  <si>
    <t>215529201</t>
  </si>
  <si>
    <t>Every bloodline has a beginning</t>
  </si>
  <si>
    <t>2389</t>
  </si>
  <si>
    <t>[{"id": 18, "name": "Drama"}, {"id": 28, "name": "Action"}, {"id": 53, "name": "Thriller"}, {"id": 80, "name": "Crime"}]</t>
  </si>
  <si>
    <t>9882</t>
  </si>
  <si>
    <t>[{"id": 187, "name": "islam"}, {"id": 789, "name": "muslim"}, {"id": 7336, "name": "car bomb"}, {"id": 18525, "name": "fbi agent"}]</t>
  </si>
  <si>
    <t>The Siege</t>
  </si>
  <si>
    <t>The secret US abduction of a suspected terrorist leads to a wave of terrorist attacks in New York that lead to the declaration of martial law.</t>
  </si>
  <si>
    <t>20.089933</t>
  </si>
  <si>
    <t>[{"name": "Twentieth Century Fox Film Corporation", "id": 306}, {"name": "Lynda Obst Productions", "id": 13769}, {"name": "Bedford Falls Company, The", "id": 20634}]</t>
  </si>
  <si>
    <t>1998-11-06</t>
  </si>
  <si>
    <t>116672912</t>
  </si>
  <si>
    <t>[{"iso_639_1": "es", "name": "Espa\u00f1ol"}, {"iso_639_1": "en", "name": "English"}, {"iso_639_1": "ar", "name": "\u0627\u0644\u0639\u0631\u0628\u064a\u0629"}]</t>
  </si>
  <si>
    <t>On November 6th our freedom is history</t>
  </si>
  <si>
    <t>352</t>
  </si>
  <si>
    <t>[{"id": 12, "name": "Adventure"}, {"id": 14, "name": "Fantasy"}, {"id": 10749, "name": "Romance"}, {"id": 10751, "name": "Family"}]</t>
  </si>
  <si>
    <t>http://www.stardustmovie.com</t>
  </si>
  <si>
    <t>2270</t>
  </si>
  <si>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</si>
  <si>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</si>
  <si>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</si>
  <si>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48.032734</t>
  </si>
  <si>
    <t>[{"name": "Paramount Pictures", "id": 4}, {"name": "Ingenious Film Partners", "id": 289}, {"name": "Di Bonaventura Pictures", "id": 435}, {"name": "Marv Films", "id": 5374}, {"name": "Vaughn Productions", "id": 23420}]</t>
  </si>
  <si>
    <t>[{"iso_3166_1": "IS", "name": "Iceland"}, {"iso_3166_1": "GB", "name": "United Kingdom"}, {"iso_3166_1": "US", "name": "United States of America"}]</t>
  </si>
  <si>
    <t>2007-08-09</t>
  </si>
  <si>
    <t>135560026</t>
  </si>
  <si>
    <t>This Summer A Star Falls. The Chase Begins.</t>
  </si>
  <si>
    <t>1184</t>
  </si>
  <si>
    <t>[{"id": 12, "name": "Adventure"}, {"id": 18, "name": "Drama"}, {"id": 36, "name": "History"}]</t>
  </si>
  <si>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</si>
  <si>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</si>
  <si>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</si>
  <si>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16.92991</t>
  </si>
  <si>
    <t>[{"name": "TriStar Pictures", "id": 559}, {"name": "Mandalay Entertainment", "id": 1236}, {"name": "Applecross", "id": 57435}, {"name": "Reperage &amp; Vanguard Films", "id": 57436}]</t>
  </si>
  <si>
    <t>1997-09-12</t>
  </si>
  <si>
    <t>131457682</t>
  </si>
  <si>
    <t>At the end of the world his real journey began.</t>
  </si>
  <si>
    <t>630</t>
  </si>
  <si>
    <t>http://www.thedilemmamovie.com</t>
  </si>
  <si>
    <t>44564</t>
  </si>
  <si>
    <t>[{"id": 596, "name": "adultery"}, {"id": 1326, "name": "infidelity"}, {"id": 1328, "name": "secret"}, {"id": 5340, "name": "investigation"}, {"id": 6054, "name": "friendship"}, {"id": 9104, "name": "partner"}, {"id": 9673, "name": "love"}, {"id": 9713, "name": "friends"}, {"id": 10459, "name": "dilemma"}, {"id": 11509, "name": "cheating on partner"}, {"id": 12392, "name": "best friend"}]</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</si>
  <si>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</si>
  <si>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</si>
  <si>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14.780634</t>
  </si>
  <si>
    <t>[{"name": "Imagine Entertainment", "id": 23}, {"name": "Universal Pictures", "id": 33}, {"name": "Spyglass Entertainment", "id": 158}, {"name": "Wild West Picture Show Productions", "id": 2796}]</t>
  </si>
  <si>
    <t>2011-01-13</t>
  </si>
  <si>
    <t>67112664</t>
  </si>
  <si>
    <t>Two best friends. Nothing could come between them... or could it?</t>
  </si>
  <si>
    <t>304</t>
  </si>
  <si>
    <t>3132</t>
  </si>
  <si>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</si>
  <si>
    <t>Bad Company</t>
  </si>
  <si>
    <t>When a Harvard-educated CIA agent is killed during an operation, the secret agency recruits his twin brother.</t>
  </si>
  <si>
    <t>14.086292</t>
  </si>
  <si>
    <t>[{"name": "Jerry Bruckheimer Films", "id": 130}, {"name": "Touchstone Pictures", "id": 9195}, {"name": "Stillking Films", "id": 11345}]</t>
  </si>
  <si>
    <t>2002-06-07</t>
  </si>
  <si>
    <t>65977295</t>
  </si>
  <si>
    <t>Two Mismatched Partners. One Messed Up Case!</t>
  </si>
  <si>
    <t>228</t>
  </si>
  <si>
    <t>[{"id": 12, "name": "Adventure"}, {"id": 28, "name": "Action"}, {"id": 27, "name": "Horror"}]</t>
  </si>
  <si>
    <t>8814</t>
  </si>
  <si>
    <t>[{"id": 3822, "name": "teleportation"}, {"id": 41645, "name": "based on video game"}, {"id": 162482, "name": "severed ear"}, {"id": 162484, "name": "future war"}, {"id": 162487, "name": "wisecrack humor"}, {"id": 162491, "name": "commando mission"}]</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</si>
  <si>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</si>
  <si>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</si>
  <si>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29.261348</t>
  </si>
  <si>
    <t>[{"name": "Di Bonaventura Pictures", "id": 435}, {"name": "John Wells Productions", "id": 1512}, {"name": "Reaper Productions", "id": 2539}, {"name": "Stillking Films", "id": 11345}, {"name": "Babelsberg Film", "id": 19481}, {"name": "Doom Productions", "id": 19922}, {"name": "Distant Planet Productions", "id": 19923}]</t>
  </si>
  <si>
    <t>2005-10-20</t>
  </si>
  <si>
    <t>55987321</t>
  </si>
  <si>
    <t>[{"iso_639_1": "ja", "name": "\u65e5\u672c\u8a9e"}, {"iso_639_1": "en", "name": "English"}]</t>
  </si>
  <si>
    <t>No one gets out alive.</t>
  </si>
  <si>
    <t>609</t>
  </si>
  <si>
    <t>8427</t>
  </si>
  <si>
    <t>[{"id": 810, "name": "budapest"}, {"id": 1930, "name": "kidnapping"}, {"id": 2792, "name": "boxer"}, {"id": 4289, "name": "secret agent"}, {"id": 5362, "name": "liberation of hostage"}, {"id": 7188, "name": "hostage-taking"}, {"id": 187056, "name": "woman director"}]</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</si>
  <si>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</si>
  <si>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</si>
  <si>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13.267631</t>
  </si>
  <si>
    <t>2002-10-31</t>
  </si>
  <si>
    <t>33561137</t>
  </si>
  <si>
    <t>[{"iso_639_1": "en", "name": "English"}, {"iso_639_1": "hu", "name": "Magyar"}, {"iso_639_1": "ru", "name": "P\u0443\u0441\u0441\u043a\u0438\u0439"}]</t>
  </si>
  <si>
    <t>Attitude meets espionage.</t>
  </si>
  <si>
    <t>269</t>
  </si>
  <si>
    <t>[{"id": 14, "name": "Fantasy"}, {"id": 28, "name": "Action"}, {"id": 27, "name": "Horror"}]</t>
  </si>
  <si>
    <t>http://www.entertheunderworld.com/</t>
  </si>
  <si>
    <t>52520</t>
  </si>
  <si>
    <t>[{"id": 3133, "name": "vampire"}, {"id": 5600, "name": "daughter"}, {"id": 9410, "name": "hybrid"}, {"id": 9668, "name": "child vampire"}, {"id": 12564, "name": "werewolf"}, {"id": 156395, "name": "imax"}, {"id": 176729, "name": "lab experiment"}, {"id": 180084, "name": "werewolf child"}, {"id": 231407, "name": "fang vamp"}]</t>
  </si>
  <si>
    <t>Underworld: Awakening</t>
  </si>
  <si>
    <t>After being held in a coma-like state for fifteen years, vampire Selene learns that she has a fourteen-year-old vampire/Lycan hybrid daughter named Nissa, and when she finds her, they must stop BioCom from creating super Lycans that will kill them all.</t>
  </si>
  <si>
    <t>58.401204</t>
  </si>
  <si>
    <t>[{"name": "Lakeshore Entertainment", "id": 126}, {"name": "Saturn Films", "id": 831}, {"name": "Screen Gems", "id": 3287}, {"name": "Sketch Films", "id": 7738}, {"name": "UW4 Productions", "id": 7740}]</t>
  </si>
  <si>
    <t>160112671</t>
  </si>
  <si>
    <t>Vengeance Returns</t>
  </si>
  <si>
    <t>1862</t>
  </si>
  <si>
    <t>[{"id": 35, "name": "Comedy"}, {"id": 18, "name": "Drama"}, {"id": 10402, "name": "Music"}, {"id": 10749, "name": "Romance"}]</t>
  </si>
  <si>
    <t>http://www.warnerbros.com/rock-ages</t>
  </si>
  <si>
    <t>80585</t>
  </si>
  <si>
    <t>[{"id": 4344, "name": "musical"}, {"id": 8900, "name": "rocker"}, {"id": 13130, "name": "teenager"}, {"id": 165100, "name": "young love"}, {"id": 165102, "name": "rock sta"}]</t>
  </si>
  <si>
    <t>Rock of Ages</t>
  </si>
  <si>
    <t>A small town girl and a city boy meet on the Sunset Strip, while pursuing their Hollywood dreams.</t>
  </si>
  <si>
    <t>23.515938</t>
  </si>
  <si>
    <t>[{"name": "New Line Cinema", "id": 12}, {"name": "Offspring Entertainment", "id": 2378}, {"name": "Corner Store Entertainment", "id": 8871}, {"name": "Material Pictures", "id": 12139}]</t>
  </si>
  <si>
    <t>2012-06-13</t>
  </si>
  <si>
    <t>59418613</t>
  </si>
  <si>
    <t>Nothin' but a good time</t>
  </si>
  <si>
    <t>385</t>
  </si>
  <si>
    <t>10592</t>
  </si>
  <si>
    <t>[{"id": 577, "name": "black people"}, {"id": 1956, "name": "world war ii"}, {"id": 1968, "name": "prisoners of war"}, {"id": 4595, "name": "u.s. army"}, {"id": 6091, "name": "war"}, {"id": 10685, "name": "escape"}, {"id": 10859, "name": "tribunal"}, {"id": 11038, "name": "trial"}, {"id": 13065, "name": "soldier"}, {"id": 14519, "name": "military tribunal"}, {"id": 160910, "name": "xenophobia"}]</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</si>
  <si>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</si>
  <si>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</si>
  <si>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14.244518</t>
  </si>
  <si>
    <t>[{"name": "David Foster Productions", "id": 496}, {"name": "Cheyenne Enterprises", "id": 890}, {"name": "Metro-Goldwyn-Mayer (MGM)", "id": 8411}, {"name": "David Ladd Films", "id": 21447}]</t>
  </si>
  <si>
    <t>2002-02-15</t>
  </si>
  <si>
    <t>32287044</t>
  </si>
  <si>
    <t>Beyond Courage, Beyond Honor.</t>
  </si>
  <si>
    <t>241</t>
  </si>
  <si>
    <t>49021</t>
  </si>
  <si>
    <t>[{"id": 10084, "name": "rescue"}]</t>
  </si>
  <si>
    <t>Killer Elite</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</si>
  <si>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</si>
  <si>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29.501489</t>
  </si>
  <si>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</si>
  <si>
    <t>2011-09-23</t>
  </si>
  <si>
    <t>57777106</t>
  </si>
  <si>
    <t>May the best man live.</t>
  </si>
  <si>
    <t>11535</t>
  </si>
  <si>
    <t>[{"id": 554, "name": "manager"}, {"id": 1395, "name": "arena"}, {"id": 4565, "name": "dystopia"}, {"id": 5970, "name": "wrestling"}, {"id": 6075, "name": "sport"}, {"id": 6234, "name": "roller-skating"}, {"id": 34000, "name": "motorcycle racing"}, {"id": 155720, "name": "rollerskating"}, {"id": 155742, "name": "future sport"}]</t>
  </si>
  <si>
    <t>Rollerball</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</si>
  <si>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</si>
  <si>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9.306253</t>
  </si>
  <si>
    <t>[{"name": "Atlas Entertainment", "id": 507}, {"name": "Toho-Towa", "id": 657}, {"name": "Mosaic Media Group", "id": 748}, {"name": "Yorktown Productions", "id": 1484}, {"name": "Helkon Media AG", "id": 2216}, {"name": "Metro-Goldwyn-Mayer (MGM)", "id": 8411}]</t>
  </si>
  <si>
    <t>[{"iso_3166_1": "DE", "name": "Germany"}, {"iso_3166_1": "JP", "name": "Japan"}, {"iso_3166_1": "US", "name": "United States of America"}]</t>
  </si>
  <si>
    <t>2002-02-08</t>
  </si>
  <si>
    <t>[{"iso_639_1": "de", "name": "Deutsch"}, {"iso_639_1": "fr", "name": "Fran\u00e7ais"}, {"iso_639_1": "ja", "name": "\u65e5\u672c\u8a9e"}, {"iso_639_1": "ko", "name": "\ud55c\uad6d\uc5b4/\uc870\uc120\ub9d0"}, {"iso_639_1": "ru", "name": "P\u0443\u0441\u0441\u043a\u0438\u0439"}, {"iso_639_1": "ar", "name": "\u0627\u0644\u0639\u0631\u0628\u064a\u0629"}, {"iso_639_1": "en", "name": "English"}]</t>
  </si>
  <si>
    <t>Go Ballistic</t>
  </si>
  <si>
    <t>3.4</t>
  </si>
  <si>
    <t>10550</t>
  </si>
  <si>
    <t>[{"id": 1465, "name": "loss of family"}, {"id": 4986, "name": "enemy"}, {"id": 5440, "name": "adversary"}, {"id": 33705, "name": "agent"}]</t>
  </si>
  <si>
    <t>Ballistic: Ecks vs. Sever</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</si>
  <si>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</si>
  <si>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8.37378</t>
  </si>
  <si>
    <t>[{"name": "Epsilon Motion Pictures", "id": 1171}, {"name": "Franchise Pictures", "id": 1403}, {"name": "Dante Entertainment", "id": 2755}, {"name": "Chris Lee Productions", "id": 20033}, {"name": "SuperMega", "id": 76491}, {"name": "MHF Erste Academy Film GmbH &amp; Co. Produktions KG", "id": 76492}]</t>
  </si>
  <si>
    <t>2002-09-20</t>
  </si>
  <si>
    <t>19924033</t>
  </si>
  <si>
    <t>[{"id": 53, "name": "Thriller"}]</t>
  </si>
  <si>
    <t>11258</t>
  </si>
  <si>
    <t>[{"id": 798, "name": "sheriff"}, {"id": 2217, "name": "rain"}, {"id": 2227, "name": "evacuation"}, {"id": 4898, "name": "armored car"}, {"id": 8207, "name": "crook"}, {"id": 160488, "name": "hoodlum"}]</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</si>
  <si>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</si>
  <si>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</si>
  <si>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10.930537</t>
  </si>
  <si>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</si>
  <si>
    <t>[{"iso_3166_1": "DK", "name": "Denmark"}, {"iso_3166_1": "FR", "name": "France"}, {"iso_3166_1": "NZ", "name": "New Zealand"}, {"iso_3166_1": "GB", "name": "United Kingdom"}, {"iso_3166_1": "US", "name": "United States of America"}]</t>
  </si>
  <si>
    <t>1998-01-16</t>
  </si>
  <si>
    <t>19870567</t>
  </si>
  <si>
    <t>In the worst storm in living memory, one guard stands between five men and three million dollars.</t>
  </si>
  <si>
    <t>[{"id": 12, "name": "Adventure"}, {"id": 16, "name": "Animation"}, {"id": 28, "name": "Action"}, {"id": 35, "name": "Comedy"}, {"id": 10751, "name": "Family"}]</t>
  </si>
  <si>
    <t>http://www.osmosisjones.com/</t>
  </si>
  <si>
    <t>12610</t>
  </si>
  <si>
    <t>[{"id": 5198, "name": "cold"}, {"id": 6681, "name": "flu"}, {"id": 14675, "name": "lethal virus"}, {"id": 188326, "name": "construction worker"}]</t>
  </si>
  <si>
    <t>Osmosis Jones</t>
  </si>
  <si>
    <t>A policeman white blood cell, with the help of a cold pill, must stop a deadly virus from destroying the human they live in, Frank.</t>
  </si>
  <si>
    <t>10.54544</t>
  </si>
  <si>
    <t>[{"name": "Conundrum Entertainment", "id": 1156}, {"name": "Warner Bros. Animation", "id": 2785}, {"name": "Warner Bros.", "id": 6194}]</t>
  </si>
  <si>
    <t>2001-08-07</t>
  </si>
  <si>
    <t>13596911</t>
  </si>
  <si>
    <t>Every BODY needs a hero</t>
  </si>
  <si>
    <t>[{"id": 16, "name": "Animation"}, {"id": 10402, "name": "Music"}, {"id": 10751, "name": "Family"}]</t>
  </si>
  <si>
    <t>http://www.dorothyofozthemovie.com/</t>
  </si>
  <si>
    <t>59981</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</si>
  <si>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</si>
  <si>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</si>
  <si>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6.682006</t>
  </si>
  <si>
    <t>[{"name": "Prana Animation Studios", "id": 22135}, {"name": "Summertime Entertainment", "id": 48471}]</t>
  </si>
  <si>
    <t>2013-06-13</t>
  </si>
  <si>
    <t>18662027</t>
  </si>
  <si>
    <t>There's trouble in OZ...</t>
  </si>
  <si>
    <t>43</t>
  </si>
  <si>
    <t>[{"id": 80, "name": "Crime"}, {"id": 18, "name": "Drama"}, {"id": 9648, "name": "Mystery"}]</t>
  </si>
  <si>
    <t>http://www.legendary.com/film/blackhat/</t>
  </si>
  <si>
    <t>201088</t>
  </si>
  <si>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</si>
  <si>
    <t>Blackhat</t>
  </si>
  <si>
    <t>A man is released from prison to help American and Chinese authorities pursue a mysterious cyber criminal. The dangerous search leads them from Chicago to Hong Kong.</t>
  </si>
  <si>
    <t>46.832372</t>
  </si>
  <si>
    <t>[{"name": "Universal Pictures", "id": 33}, {"name": "Forward Pass", "id": 675}, {"name": "Legendary Pictures", "id": 923}]</t>
  </si>
  <si>
    <t>2015-01-13</t>
  </si>
  <si>
    <t>17752940</t>
  </si>
  <si>
    <t>[{"iso_639_1": "en", "name": "English"}, {"iso_639_1": "it", "name": "Italiano"}, {"iso_639_1": "zh", "name": "\u666e\u901a\u8bdd"}, {"iso_639_1": "es", "name": "Espa\u00f1ol"}]</t>
  </si>
  <si>
    <t>We are no longer in control.</t>
  </si>
  <si>
    <t>826</t>
  </si>
  <si>
    <t>[{"id": 9648, "name": "Mystery"}, {"id": 28, "name": "Action"}, {"id": 53, "name": "Thriller"}, {"id": 878, "name": "Science Fiction"}, {"id": 12, "name": "Adventure"}]</t>
  </si>
  <si>
    <t>http://www.skycaptain.com/</t>
  </si>
  <si>
    <t>5137</t>
  </si>
  <si>
    <t>[{"id": 212, "name": "london england"}, {"id": 486, "name": "himalaya"}, {"id": 736, "name": "journalist"}, {"id": 1373, "name": "killer robot"}, {"id": 4850, "name": "computer war"}, {"id": 14544, "name": "robot"}]</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</si>
  <si>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</si>
  <si>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</si>
  <si>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24.664776</t>
  </si>
  <si>
    <t>[{"name": "Paramount Pictures", "id": 4}, {"name": "Natural Nylon Entertainment", "id": 804}, {"name": "Riff Raff Film Productions", "id": 1668}, {"name": "Filmauro", "id": 4753}, {"name": "Blue Flower Productions", "id": 10671}, {"name": "Brooklyn Films II", "id": 10672}]</t>
  </si>
  <si>
    <t>2004-09-17</t>
  </si>
  <si>
    <t>57958696</t>
  </si>
  <si>
    <t>[{"iso_639_1": "bo", "name": ""}, {"iso_639_1": "de", "name": "Deutsch"}, {"iso_639_1": "en", "name": "English"}]</t>
  </si>
  <si>
    <t>Who will save us?</t>
  </si>
  <si>
    <t>439</t>
  </si>
  <si>
    <t>[{"id": 80, "name": "Crime"}, {"id": 9648, "name": "Mystery"}, {"id": 53, "name": "Thriller"}]</t>
  </si>
  <si>
    <t>3093</t>
  </si>
  <si>
    <t>[{"id": 255, "name": "male nudity"}, {"id": 572, "name": "sex"}, {"id": 33649, "name": "legs"}, {"id": 161693, "name": "soho london"}, {"id": 161694, "name": "playing god"}, {"id": 161705, "name": "jacuzzi"}]</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</si>
  <si>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</si>
  <si>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</si>
  <si>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13.483387</t>
  </si>
  <si>
    <t>[{"name": "Intermedia Films", "id": 763}, {"name": "Kanzaman", "id": 4169}, {"name": "C-2 Pictures", "id": 7340}, {"name": "IMF Internationale Medien und Film GmbH &amp; Co. 3. Produktions KG", "id": 19116}]</t>
  </si>
  <si>
    <t>2006-03-29</t>
  </si>
  <si>
    <t>38629478</t>
  </si>
  <si>
    <t>Everything interesting begins in the mind</t>
  </si>
  <si>
    <t>4.6</t>
  </si>
  <si>
    <t>http://escapeplanmovie.com/</t>
  </si>
  <si>
    <t>107846</t>
  </si>
  <si>
    <t>[{"id": 378, "name": "prison"}, {"id": 789, "name": "muslim"}, {"id": 3799, "name": "ship"}, {"id": 10092, "name": "mystery"}, {"id": 10568, "name": "science fiction"}, {"id": 10685, "name": "escape"}, {"id": 14536, "name": "crime"}, {"id": 156786, "name": "prison escape"}, {"id": 214596, "name": "cia agent"}]</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</si>
  <si>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</si>
  <si>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</si>
  <si>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44.478043</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</si>
  <si>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</si>
  <si>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2013-10-09</t>
  </si>
  <si>
    <t>122915111</t>
  </si>
  <si>
    <t>[{"iso_639_1": "en", "name": "English"}, {"iso_639_1": "de", "name": "Deutsch"}, {"iso_639_1": "ar", "name": "\u0627\u0644\u0639\u0631\u0628\u064a\u0629"}, {"iso_639_1": "ur", "name": "\u0627\u0631\u062f\u0648"}]</t>
  </si>
  <si>
    <t>No one breaks out alone.</t>
  </si>
  <si>
    <t>1659</t>
  </si>
  <si>
    <t>188207</t>
  </si>
  <si>
    <t>[{"id": 2035, "name": "mythology"}, {"id": 8985, "name": "zeus"}, {"id": 162861, "name": "ancient greece"}, {"id": 180548, "name": "demigod"}, {"id": 221954, "name": "city of argos"}, {"id": 221955, "name": "mistaken parentage"}]</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</si>
  <si>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</si>
  <si>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</si>
  <si>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25.020428</t>
  </si>
  <si>
    <t>2014-01-10</t>
  </si>
  <si>
    <t>61279452</t>
  </si>
  <si>
    <t>Every Man Has a Destiny</t>
  </si>
  <si>
    <t>http://www.paramount.com/movies/sum-all-fears</t>
  </si>
  <si>
    <t>4614</t>
  </si>
  <si>
    <t>[{"id": 591, "name": "cia"}, {"id": 949, "name": "terrorist"}, {"id": 1815, "name": "atomic bomb"}, {"id": 2106, "name": "cold war"}, {"id": 9830, "name": "nuclear explosion"}, {"id": 155723, "name": "jack ryan"}]</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</si>
  <si>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</si>
  <si>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</si>
  <si>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22.392544</t>
  </si>
  <si>
    <t>[{"name": "Paramount Pictures", "id": 4}, {"name": "Mace Neufeld Productions", "id": 2767}, {"name": "MFP Munich Film Partners GmbH &amp; Company I. Produktions KG", "id": 21409}, {"name": "S.O.A.F. Productions", "id": 21410}, {"name": "Mel's Cite du Cinema", "id": 54502}]</t>
  </si>
  <si>
    <t>2002-05-31</t>
  </si>
  <si>
    <t>193000000</t>
  </si>
  <si>
    <t>[{"iso_639_1": "ar", "name": "\u0627\u0644\u0639\u0631\u0628\u064a\u0629"}, {"iso_639_1": "en", "name": "English"}, {"iso_639_1": "ru", "name": "P\u0443\u0441\u0441\u043a\u0438\u0439"}, {"iso_639_1": "uk", "name": "\u0423\u043a\u0440\u0430\u0457\u043d\u0441\u044c\u043a\u0438\u0439"}, {"iso_639_1": "de", "name": "Deutsch"}]</t>
  </si>
  <si>
    <t>27,000 nuclear weapons. One is missing.</t>
  </si>
  <si>
    <t>437</t>
  </si>
  <si>
    <t>http://eclipsethemovie.com</t>
  </si>
  <si>
    <t>24021</t>
  </si>
  <si>
    <t>[{"id": 3133, "name": "vampire"}, {"id": 3687, "name": "graduation"}, {"id": 4197, "name": "bite"}, {"id": 4978, "name": "immortality"}, {"id": 12564, "name": "werewolf"}, {"id": 231407, "name": "fang vamp"}]</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</si>
  <si>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</si>
  <si>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</si>
  <si>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107.069763</t>
  </si>
  <si>
    <t>[{"name": "Summit Entertainment", "id": 491}, {"name": "Maverick Films", "id": 4000}, {"name": "Imprint Entertainment", "id": 5218}, {"name": "Sunswept Entertainment", "id": 5219}, {"name": "Temple Hill Entertainment", "id": 12292}]</t>
  </si>
  <si>
    <t>2010-06-23</t>
  </si>
  <si>
    <t>698491347</t>
  </si>
  <si>
    <t>It all begins ... With a choice.</t>
  </si>
  <si>
    <t>2301</t>
  </si>
  <si>
    <t>11371</t>
  </si>
  <si>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</si>
  <si>
    <t>The Score</t>
  </si>
  <si>
    <t>An aging thief hopes to retire and live off his ill-gotten wealth when a young kid convinces him into doing one last heist.</t>
  </si>
  <si>
    <t>22.572323</t>
  </si>
  <si>
    <t>[{"name": "Paramount Pictures", "id": 4}, {"name": "Mandalay Pictures", "id": 551}, {"name": "Horseshoe Bay Productions", "id": 19552}]</t>
  </si>
  <si>
    <t>2001-07-13</t>
  </si>
  <si>
    <t>71069884</t>
  </si>
  <si>
    <t>There are no partners in crime</t>
  </si>
  <si>
    <t>423</t>
  </si>
  <si>
    <t>69000000</t>
  </si>
  <si>
    <t>http://www.despicable.me/</t>
  </si>
  <si>
    <t>20352</t>
  </si>
  <si>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</si>
  <si>
    <t>Despicable Me</t>
  </si>
  <si>
    <t>Villainous Gru lives up to his reputation as a despicable, deplorable and downright unlikable guy when he hatches a plan to steal the moon from the sky. But he has a tough time staying on task after three orphans land in his care.</t>
  </si>
  <si>
    <t>113.858273</t>
  </si>
  <si>
    <t>2010-07-08</t>
  </si>
  <si>
    <t>543513985</t>
  </si>
  <si>
    <t>Superbad. Superdad.</t>
  </si>
  <si>
    <t>6478</t>
  </si>
  <si>
    <t>11517</t>
  </si>
  <si>
    <t>[{"id": 380, "name": "brother brother relationship"}, {"id": 1552, "name": "subway"}, {"id": 14512, "name": "new york city"}, {"id": 155735, "name": "new york subway"}, {"id": 156120, "name": "train robbery"}]</t>
  </si>
  <si>
    <t>Money Train</t>
  </si>
  <si>
    <t>A vengeful New York transit cop decides to steal a trainload of subway fares; his foster brother, a fellow cop, tries to protect him.</t>
  </si>
  <si>
    <t>10.004564</t>
  </si>
  <si>
    <t>1995-11-21</t>
  </si>
  <si>
    <t>35431113</t>
  </si>
  <si>
    <t>Get on, or GET OUT THE WAY!</t>
  </si>
  <si>
    <t>222</t>
  </si>
  <si>
    <t>214756</t>
  </si>
  <si>
    <t>[{"id": 5098, "name": "sperm bank"}, {"id": 9663, "name": "sequel"}, {"id": 15214, "name": "buddy"}, {"id": 18074, "name": "courthouse"}, {"id": 158162, "name": "teddy bear"}, {"id": 179430, "name": "aftercreditsstinger"}, {"id": 187065, "name": "toy comes to life"}, {"id": 193682, "name": "married"}]</t>
  </si>
  <si>
    <t>Ted 2</t>
  </si>
  <si>
    <t>Newlywed couple Ted and Tami-Lynn want to have a baby, but in order to qualify to be a parent, Ted will have to prove he's a person in a court of law.</t>
  </si>
  <si>
    <t>68.734513</t>
  </si>
  <si>
    <t>[{"name": "Universal Pictures", "id": 33}, {"name": "Fuzzy Door Productions", "id": 8789}, {"name": "Bluegrass Films", "id": 13778}, {"name": "Smart Entertainment", "id": 44783}, {"name": "Media Rights Capital (MRC)", "id": 86655}]</t>
  </si>
  <si>
    <t>2015-06-25</t>
  </si>
  <si>
    <t>217022588</t>
  </si>
  <si>
    <t>Ted is Coming, Again.</t>
  </si>
  <si>
    <t>http://www.agoralapelicula.com/</t>
  </si>
  <si>
    <t>26428</t>
  </si>
  <si>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</si>
  <si>
    <t>Agora</t>
  </si>
  <si>
    <t>A historical drama set in Roman Egypt, concerning philosopher Hypatia of Alexandria and her relationship with her slave Davus, who is torn between his love for her and the possibility of gaining his freedom by joining the rising tide of Christianity.</t>
  </si>
  <si>
    <t>18.888806</t>
  </si>
  <si>
    <t>[{"name": "Himen\u00f3ptero", "id": 784}, {"name": "Telecinco Cinema", "id": 2674}, {"name": "Mod Producciones", "id": 5444}, {"name": "Nimar Studios", "id": 7636}, {"name": "Canal+ Espa\u00f1a", "id": 9335}, {"name": "Instituto de la Cinematograf\u00eda y de las Artes Audiovisuales (ICAA)", "id": 9974}, {"name": "Government of Malta", "id": 19927}]</t>
  </si>
  <si>
    <t>[{"iso_3166_1": "ES", "name": "Spain"}]</t>
  </si>
  <si>
    <t>2009-05-17</t>
  </si>
  <si>
    <t>39041505</t>
  </si>
  <si>
    <t>Alexandria, Egypt. 391 A.D. The World Changed Forever.</t>
  </si>
  <si>
    <t>[{"id": 12, "name": "Adventure"}, {"id": 14, "name": "Fantasy"}, {"id": 28, "name": "Action"}, {"id": 35, "name": "Comedy"}, {"id": 878, "name": "Science Fiction"}]</t>
  </si>
  <si>
    <t>9824</t>
  </si>
  <si>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</si>
  <si>
    <t>Mystery Men</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</si>
  <si>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</si>
  <si>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12.948627</t>
  </si>
  <si>
    <t>[{"name": "Universal Pictures", "id": 33}, {"name": "Dark Horse Entertainment", "id": 552}, {"name": "Golar Productions", "id": 2484}]</t>
  </si>
  <si>
    <t>1999-08-06</t>
  </si>
  <si>
    <t>29762011</t>
  </si>
  <si>
    <t>We're not your classic heroes, we're the other guys.</t>
  </si>
  <si>
    <t>250</t>
  </si>
  <si>
    <t>36000000</t>
  </si>
  <si>
    <t>http://hallpassmovie.warnerbros.com/</t>
  </si>
  <si>
    <t>48988</t>
  </si>
  <si>
    <t>[{"id": 1157, "name": "wife husband relationship"}, {"id": 5779, "name": "daydream"}, {"id": 6038, "name": "marriage"}, {"id": 6089, "name": "freedom"}, {"id": 9713, "name": "friends"}]</t>
  </si>
  <si>
    <t>Hall Pass</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</si>
  <si>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</si>
  <si>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27.11589</t>
  </si>
  <si>
    <t>[{"name": "New Line Cinema", "id": 12}, {"name": "Conundrum Entertainment", "id": 1156}]</t>
  </si>
  <si>
    <t>2011-02-25</t>
  </si>
  <si>
    <t>83160734</t>
  </si>
  <si>
    <t>One Week, No Rules</t>
  </si>
  <si>
    <t>611</t>
  </si>
  <si>
    <t>9008</t>
  </si>
  <si>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</si>
  <si>
    <t>The Insider</t>
  </si>
  <si>
    <t>Tells the true story of a 60 Minutes television series exposé of the tobacco industry, as seen through the eyes of a real tobacco executive, Jeffrey Wigand</t>
  </si>
  <si>
    <t>26.153669</t>
  </si>
  <si>
    <t>[{"name": "Spyglass Entertainment", "id": 158}, {"name": "Forward Pass", "id": 675}, {"name": "Kaitz Productions", "id": 8758}, {"name": "Mann/Roth Productions", "id": 8759}, {"name": "Touchstone Pictures", "id": 9195}]</t>
  </si>
  <si>
    <t>1999-10-28</t>
  </si>
  <si>
    <t>60289912</t>
  </si>
  <si>
    <t>[{"iso_639_1": "ar", "name": "\u0627\u0644\u0639\u0631\u0628\u064a\u0629"}, {"iso_639_1": "en", "name": "English"}, {"iso_639_1": "ja", "name": "\u65e5\u672c\u8a9e"}, {"iso_639_1": "fa", "name": "\u0641\u0627\u0631\u0633\u06cc"}]</t>
  </si>
  <si>
    <t>Two men driven to tell the truth... whatever the cost.</t>
  </si>
  <si>
    <t>481</t>
  </si>
  <si>
    <t>[{"id": 28, "name": "Action"}, {"id": 18, "name": "Drama"}, {"id": 36, "name": "History"}, {"id": 53, "name": "Thriller"}]</t>
  </si>
  <si>
    <t>https://www.facebook.com/thefinesthoursmovie</t>
  </si>
  <si>
    <t>300673</t>
  </si>
  <si>
    <t>[{"id": 3547, "name": "coast guard"}, {"id": 9672, "name": "based on true story"}, {"id": 10349, "name": "survival"}, {"id": 11107, "name": "rescue mission"}, {"id": 168683, "name": "storm at sea"}, {"id": 180100, "name": "sinking ship"}, {"id": 208611, "name": "1950s"}, {"id": 209714, "name": "3d"}]</t>
  </si>
  <si>
    <t>The Finest Hours</t>
  </si>
  <si>
    <t>The Coast Guard makes a daring rescue attempt off the coast of Cape Cod after a pair of oil tankers are destroyed during a blizzard in 1952.</t>
  </si>
  <si>
    <t>28.223664</t>
  </si>
  <si>
    <t>[{"name": "Walt Disney Pictures", "id": 2}, {"name": "Whitaker Entertainment", "id": 51164}, {"name": "Bergsten Music", "id": 77739}, {"name": "Red Hawk Entertainment", "id": 78217}]</t>
  </si>
  <si>
    <t>2016-01-25</t>
  </si>
  <si>
    <t>52099090</t>
  </si>
  <si>
    <t>32 survivors, room for 12.</t>
  </si>
  <si>
    <t>588</t>
  </si>
  <si>
    <t>http://wwws.warnerbros.co.uk/bodyoflies/</t>
  </si>
  <si>
    <t>12113</t>
  </si>
  <si>
    <t>[{"id": 321, "name": "terror"}, {"id": 769, "name": "falsely accused"}, {"id": 818, "name": "based on novel"}, {"id": 3737, "name": "dying and death"}, {"id": 6292, "name": "jordan"}, {"id": 9145, "name": "dubai"}, {"id": 9846, "name": "intelligence agency"}, {"id": 9849, "name": "beating"}]</t>
  </si>
  <si>
    <t>Body of Lies</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</si>
  <si>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</si>
  <si>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37.507136</t>
  </si>
  <si>
    <t>[{"name": "Scott Free Productions", "id": 1645}, {"name": "De Line Pictures", "id": 2609}, {"name": "Warner Bros.", "id": 6194}]</t>
  </si>
  <si>
    <t>2008-10-10</t>
  </si>
  <si>
    <t>113280098</t>
  </si>
  <si>
    <t>Trust no one. Deceive everyone.</t>
  </si>
  <si>
    <t>895</t>
  </si>
  <si>
    <t>http://www.dinnerforschmucks.com/</t>
  </si>
  <si>
    <t>38778</t>
  </si>
  <si>
    <t>[{"id": 2161, "name": "mouse"}, {"id": 2415, "name": "idiot"}, {"id": 9678, "name": "mind control"}, {"id": 9719, "name": "taxidermy"}, {"id": 179430, "name": "aftercreditsstinger"}, {"id": 179431, "name": "duringcreditsstinger"}]</t>
  </si>
  <si>
    <t>Dinner for Schmucks</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</si>
  <si>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</si>
  <si>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11.023691</t>
  </si>
  <si>
    <t>[{"name": "Paramount Pictures", "id": 4}, {"name": "DreamWorks SKG", "id": 27}, {"name": "Spyglass Entertainment", "id": 158}, {"name": "Everyman Pictures", "id": 2242}, {"name": "Reliance BIG Entertainment", "id": 6733}, {"name": "Parkes/MacDonald Productions", "id": 11084}]</t>
  </si>
  <si>
    <t>86387857</t>
  </si>
  <si>
    <t>Takes One To Know One.</t>
  </si>
  <si>
    <t>531</t>
  </si>
  <si>
    <t>[{"id": 28, "name": "Action"}, {"id": 14, "name": "Fantasy"}, {"id": 27, "name": "Horror"}]</t>
  </si>
  <si>
    <t>72331</t>
  </si>
  <si>
    <t>[{"id": 840, "name": "usa president"}, {"id": 3133, "name": "vampire"}, {"id": 163671, "name": "steam locomotive"}, {"id": 179585, "name": "american civil war"}, {"id": 207928, "name": "19th century"}, {"id": 209409, "name": "abraham lincoln"}, {"id": 209714, "name": "3d"}]</t>
  </si>
  <si>
    <t>Abraham Lincoln: Vampire Hunter</t>
  </si>
  <si>
    <t>President Lincoln's mother is killed by a supernatural creature, which fuels his passion to crush vampires and their slave-owning helpers.</t>
  </si>
  <si>
    <t>38.634767</t>
  </si>
  <si>
    <t>[{"name": "Twentieth Century Fox Film Corporation", "id": 306}, {"name": "Bazelevs Production", "id": 1038}, {"name": "Tim Burton Productions", "id": 8601}, {"name": "Abraham Productions", "id": 36430}, {"name": "Location Gourmet", "id": 36431}]</t>
  </si>
  <si>
    <t>2012-06-20</t>
  </si>
  <si>
    <t>112265139</t>
  </si>
  <si>
    <t>Are you a patriot or a vampire?</t>
  </si>
  <si>
    <t>1269</t>
  </si>
  <si>
    <t>[{"id": 10749, "name": "Romance"}, {"id": 18, "name": "Drama"}, {"id": 9648, "name": "Mystery"}]</t>
  </si>
  <si>
    <t>http://www.foxmovies.com.au/entrapment</t>
  </si>
  <si>
    <t>1844</t>
  </si>
  <si>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</si>
  <si>
    <t>Entrapment</t>
  </si>
  <si>
    <t>Two thieves, who travel in elegant circles, try to outsmart each other and, in the process, end up falling in love.</t>
  </si>
  <si>
    <t>25.877794</t>
  </si>
  <si>
    <t>[{"name": "Fountainbridge Films", "id": 414}, {"name": "Regency Enterprises", "id": 508}]</t>
  </si>
  <si>
    <t>1999-04-29</t>
  </si>
  <si>
    <t>212404396</t>
  </si>
  <si>
    <t>The trap is set.</t>
  </si>
  <si>
    <t>[{"id": 9648, "name": "Mystery"}, {"id": 878, "name": "Science Fiction"}, {"id": 53, "name": "Thriller"}]</t>
  </si>
  <si>
    <t>846</t>
  </si>
  <si>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</si>
  <si>
    <t>The X Files</t>
  </si>
  <si>
    <t>Mulder and Scully, now taken off the FBI's X Files cases, must find a way to fight the shadowy elements of the government to find out the truth about a conspiracy that might mean the alien colonization of Earth.</t>
  </si>
  <si>
    <t>18.59991</t>
  </si>
  <si>
    <t>[{"name": "Twentieth Century Fox Film Corporation", "id": 306}, {"name": "Ten Thirteen Productions", "id": 545}]</t>
  </si>
  <si>
    <t>1998-06-19</t>
  </si>
  <si>
    <t>189198313</t>
  </si>
  <si>
    <t>Fight the Future</t>
  </si>
  <si>
    <t>67000000</t>
  </si>
  <si>
    <t>[{"id": 28, "name": "Action"}, {"id": 12, "name": "Adventure"}, {"id": 14, "name": "Fantasy"}, {"id": 10752, "name": "War"}]</t>
  </si>
  <si>
    <t>9703</t>
  </si>
  <si>
    <t>[{"id": 1405, "name": "roman empire"}, {"id": 2280, "name": "emperor"}, {"id": 5049, "name": "ancient rome"}, {"id": 8659, "name": "western roman empire"}, {"id": 14704, "name": "ancient world"}, {"id": 194576, "name": "julius caesar"}]</t>
  </si>
  <si>
    <t>The Last Legion</t>
  </si>
  <si>
    <t>As the Roman empire crumbles, young Romulus Augustus flees the city and embarks on a perilous voyage to Britain to track down a legion of supporters.</t>
  </si>
  <si>
    <t>12.282911</t>
  </si>
  <si>
    <t>[{"name": "Ingenious Film Partners", "id": 289}, {"name": "Quinta Communications", "id": 6370}, {"name": "Dino De Laurentiis Company", "id": 10308}, {"name": "Zephyr Films", "id": 16923}]</t>
  </si>
  <si>
    <t>[{"iso_3166_1": "GB", "name": "United Kingdom"}, {"iso_3166_1": "IT", "name": "Italy"}, {"iso_3166_1": "FR", "name": "France"}, {"iso_3166_1": "TN", "name": "Tunisia"}]</t>
  </si>
  <si>
    <t>2007-04-19</t>
  </si>
  <si>
    <t>25303038</t>
  </si>
  <si>
    <t>The end of an empire...the beginning of a legend.</t>
  </si>
  <si>
    <t>207</t>
  </si>
  <si>
    <t>857</t>
  </si>
  <si>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</si>
  <si>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</si>
  <si>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</si>
  <si>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76.041867</t>
  </si>
  <si>
    <t>[{"name": "Paramount Pictures", "id": 4}, {"name": "DreamWorks SKG", "id": 27}, {"name": "Amblin Entertainment", "id": 56}, {"name": "Mutual Film Company", "id": 762}, {"name": "Mark Gordon Productions", "id": 11362}]</t>
  </si>
  <si>
    <t>1998-07-24</t>
  </si>
  <si>
    <t>481840909</t>
  </si>
  <si>
    <t>[{"iso_639_1": "cs", "name": "\u010cesk\u00fd"}, {"iso_639_1": "de", "name": "Deutsch"}, {"iso_639_1": "en", "name": "English"}, {"iso_639_1": "fr", "name": "Fran\u00e7ais"}]</t>
  </si>
  <si>
    <t>The mission is a man.</t>
  </si>
  <si>
    <t>5048</t>
  </si>
  <si>
    <t>136797</t>
  </si>
  <si>
    <t>[{"id": 9666, "name": "street race"}, {"id": 10494, "name": "super cars"}, {"id": 11058, "name": "super speed"}, {"id": 33885, "name": "car"}, {"id": 41645, "name": "based on video game"}, {"id": 179431, "name": "duringcreditsstinger"}, {"id": 209714, "name": "3d"}]</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</si>
  <si>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</si>
  <si>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</si>
  <si>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54.81489</t>
  </si>
  <si>
    <t>[{"name": "DreamWorks SKG", "id": 27}, {"name": "Reliance Entertainment", "id": 7294}, {"name": "Bandito Brothers", "id": 8403}, {"name": "Touchstone Pictures", "id": 9195}, {"name": "Electronic Arts", "id": 34890}, {"name": "Revolution Sun Studios", "id": 76043}]</t>
  </si>
  <si>
    <t>[{"iso_3166_1": "PH", "name": "Philippines"}, {"iso_3166_1": "US", "name": "United States of America"}, {"iso_3166_1": "GB", "name": "United Kingdom"}, {"iso_3166_1": "FR", "name": "France"}]</t>
  </si>
  <si>
    <t>2014-03-13</t>
  </si>
  <si>
    <t>203277636</t>
  </si>
  <si>
    <t>For honor. For love. For redemption.</t>
  </si>
  <si>
    <t>1520</t>
  </si>
  <si>
    <t>3981</t>
  </si>
  <si>
    <t>[{"id": 515, "name": "women"}, {"id": 1475, "name": "telepathy"}, {"id": 4769, "name": "supernatural powers"}, {"id": 168750, "name": "advertising executive"}, {"id": 187056, "name": "woman director"}]</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</si>
  <si>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</si>
  <si>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</si>
  <si>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31.39165</t>
  </si>
  <si>
    <t>[{"name": "Paramount Pictures", "id": 4}, {"name": "Centropolis Entertainment", "id": 347}, {"name": "Icon Entertainment International", "id": 4564}, {"name": "Wind Dancer Productions", "id": 8116}]</t>
  </si>
  <si>
    <t>2000-12-15</t>
  </si>
  <si>
    <t>374111707</t>
  </si>
  <si>
    <t>He has the power to hear everything women are thinking. Finally... a man is listening.</t>
  </si>
  <si>
    <t>59000000</t>
  </si>
  <si>
    <t>http://www.iceagemovies.com/films/ice-age</t>
  </si>
  <si>
    <t>425</t>
  </si>
  <si>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</si>
  <si>
    <t>Ice Age</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</si>
  <si>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</si>
  <si>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99.561972</t>
  </si>
  <si>
    <t>[{"name": "Twentieth Century Fox Film Corporation", "id": 306}, {"name": "Blue Sky Studios", "id": 9383}, {"name": "Twentieth Century Fox Animation", "id": 11749}]</t>
  </si>
  <si>
    <t>2002-03-10</t>
  </si>
  <si>
    <t>383257136</t>
  </si>
  <si>
    <t>They came. They thawed. They conquered.</t>
  </si>
  <si>
    <t>3857</t>
  </si>
  <si>
    <t>[{"id": 18, "name": "Drama"}, {"id": 27, "name": "Horror"}, {"id": 878, "name": "Science Fiction"}, {"id": 53, "name": "Thriller"}]</t>
  </si>
  <si>
    <t>http://dreamcatchermovie.warnerbros.com/</t>
  </si>
  <si>
    <t>6171</t>
  </si>
  <si>
    <t>[{"id": 3684, "name": "religion and supernatural"}]</t>
  </si>
  <si>
    <t>Dreamcatcher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</si>
  <si>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</si>
  <si>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26.792794</t>
  </si>
  <si>
    <t>[{"name": "Village Roadshow Pictures", "id": 79}, {"name": "Castle Rock Entertainment", "id": 97}, {"name": "NPV Entertainment", "id": 172}, {"name": "Kasdan Pictures", "id": 13040}, {"name": "WV Films II", "id": 24939}]</t>
  </si>
  <si>
    <t>2003-03-21</t>
  </si>
  <si>
    <t>75715436</t>
  </si>
  <si>
    <t>A circle of friendship. A web of mystery. A pattern of fear.</t>
  </si>
  <si>
    <t>567</t>
  </si>
  <si>
    <t>[{"id": 36, "name": "History"}, {"id": 18, "name": "Drama"}]</t>
  </si>
  <si>
    <t>72976</t>
  </si>
  <si>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</si>
  <si>
    <t>Lincoln</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</si>
  <si>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</si>
  <si>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36.307296</t>
  </si>
  <si>
    <t>[{"name": "DreamWorks", "id": 7}, {"name": "Amblin Entertainment", "id": 56}, {"name": "Twentieth Century Fox Film Corporation", "id": 306}, {"name": "Dune Entertainment", "id": 444}, {"name": "The Kennedy/Marshall Company", "id": 862}, {"name": "Participant Media", "id": 6735}, {"name": "Reliance Entertainment", "id": 7294}]</t>
  </si>
  <si>
    <t>2012-11-09</t>
  </si>
  <si>
    <t>275293450</t>
  </si>
  <si>
    <t>With the moral courage and fierce determination to succeed, his choices will change the fate of generations to come.</t>
  </si>
  <si>
    <t>1429</t>
  </si>
  <si>
    <t>63000000</t>
  </si>
  <si>
    <t>http://www.warnerbros.com/matrix</t>
  </si>
  <si>
    <t>603</t>
  </si>
  <si>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</si>
  <si>
    <t>The Matrix</t>
  </si>
  <si>
    <t>Set in the 22nd century, The Matrix tells the story of a computer hacker who joins a group of underground insurgents fighting the vast and powerful computers who now rule the earth.</t>
  </si>
  <si>
    <t>104.309993</t>
  </si>
  <si>
    <t>[{"name": "Village Roadshow Pictures", "id": 79}, {"name": "Groucho II Film Partnership", "id": 372}, {"name": "Silver Pictures", "id": 1885}, {"name": "Warner Bros.", "id": 6194}]</t>
  </si>
  <si>
    <t>1999-03-30</t>
  </si>
  <si>
    <t>463517383</t>
  </si>
  <si>
    <t>Welcome to the Real World.</t>
  </si>
  <si>
    <t>8907</t>
  </si>
  <si>
    <t>568</t>
  </si>
  <si>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</si>
  <si>
    <t>Apollo 13</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</si>
  <si>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</si>
  <si>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68.140214</t>
  </si>
  <si>
    <t>1995-06-30</t>
  </si>
  <si>
    <t>355237933</t>
  </si>
  <si>
    <t>Houston, we have a problem.</t>
  </si>
  <si>
    <t>9021</t>
  </si>
  <si>
    <t>[{"id": 65, "name": "holiday"}, {"id": 1441, "name": "christmas party"}, {"id": 1526, "name": "home"}, {"id": 1991, "name": "santa claus"}, {"id": 2343, "name": "magic"}, {"id": 4290, "name": "toy"}, {"id": 4896, "name": "wish"}, {"id": 5153, "name": "son"}, {"id": 9663, "name": "sequel"}, {"id": 12200, "name": "saving christmas"}, {"id": 207317, "name": "christmas"}]</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</si>
  <si>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</si>
  <si>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</si>
  <si>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14.646884</t>
  </si>
  <si>
    <t>[{"name": "Walt Disney Pictures", "id": 2}, {"name": "Outlaw Productions", "id": 889}, {"name": "Boxing Cat Films", "id": 12626}]</t>
  </si>
  <si>
    <t>172855065</t>
  </si>
  <si>
    <t>What's Christmas Fun without some Reindeer Games?</t>
  </si>
  <si>
    <t>61000000</t>
  </si>
  <si>
    <t>http://www.lesmiserablesfilm.com</t>
  </si>
  <si>
    <t>82695</t>
  </si>
  <si>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</si>
  <si>
    <t>Les Misérables</t>
  </si>
  <si>
    <t>An adaptation of the successful stage musical based on Victor Hugo's classic novel set in 19th-century France, in which a paroled prisoner named Jean Valjean seeks redemption.</t>
  </si>
  <si>
    <t>48.356214</t>
  </si>
  <si>
    <t>[{"name": "Universal Pictures", "id": 33}, {"name": "Relativity Media", "id": 7295}, {"name": "CAMERON MACKINTOSH", "id": 7923}, {"name": "Working Title Films", "id": 10163}]</t>
  </si>
  <si>
    <t>2012-12-18</t>
  </si>
  <si>
    <t>441809770</t>
  </si>
  <si>
    <t>Fight. Dream. Hope. Love.</t>
  </si>
  <si>
    <t>1884</t>
  </si>
  <si>
    <t>http://youvegotmail.warnerbros.com</t>
  </si>
  <si>
    <t>9489</t>
  </si>
  <si>
    <t>[{"id": 9799, "name": "romantic comedy"}, {"id": 182195, "name": "online dating"}, {"id": 187056, "name": "woman director"}]</t>
  </si>
  <si>
    <t>You've Got Mail</t>
  </si>
  <si>
    <t>Book superstore magnate, Joe Fox and independent book shop owner, Kathleen Kelly fall in love in the anonymity of the Internet – both blissfully unaware that he's putting her out of business.</t>
  </si>
  <si>
    <t>28.540267</t>
  </si>
  <si>
    <t>[{"name": "Warner Bros.", "id": 6194}]</t>
  </si>
  <si>
    <t>1998-12-17</t>
  </si>
  <si>
    <t>250821495</t>
  </si>
  <si>
    <t>Someone you pass on the street may already be the love of your life.</t>
  </si>
  <si>
    <t>838</t>
  </si>
  <si>
    <t>12133</t>
  </si>
  <si>
    <t>[{"id": 1412, "name": "becoming an adult"}, {"id": 4970, "name": "autonomy"}, {"id": 5707, "name": "childhood trauma"}, {"id": 6062, "name": "hostility"}, {"id": 7714, "name": "step brother"}, {"id": 8631, "name": "slacker"}, {"id": 14647, "name": "man child"}, {"id": 179430, "name": "aftercreditsstinger"}, {"id": 179431, "name": "duringcreditsstinger"}]</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</si>
  <si>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</si>
  <si>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</si>
  <si>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22.977983</t>
  </si>
  <si>
    <t>[{"name": "Columbia Pictures", "id": 5}, {"name": "Mosaic Media Group", "id": 748}, {"name": "Gary Sanchez Productions", "id": 4740}, {"name": "Relativity Media", "id": 7295}, {"name": "Apatow Productions", "id": 10105}]</t>
  </si>
  <si>
    <t>2008-07-25</t>
  </si>
  <si>
    <t>128107642</t>
  </si>
  <si>
    <t>They grow up so fast.</t>
  </si>
  <si>
    <t>1062</t>
  </si>
  <si>
    <t>9342</t>
  </si>
  <si>
    <t>[{"id": 387, "name": "california"}, {"id": 470, "name": "spy"}, {"id": 1701, "name": "hero"}, {"id": 2284, "name": "horseback riding"}, {"id": 9725, "name": "sword fight"}, {"id": 9748, "name": "revenge"}]</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</si>
  <si>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</si>
  <si>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</si>
  <si>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31.086791</t>
  </si>
  <si>
    <t>1998-07-16</t>
  </si>
  <si>
    <t>250288523</t>
  </si>
  <si>
    <t>No one has seen his face... but everyone ... knows this mark.</t>
  </si>
  <si>
    <t>1183</t>
  </si>
  <si>
    <t>http://duedatemovie.warnerbros.com/</t>
  </si>
  <si>
    <t>41733</t>
  </si>
  <si>
    <t>[{"id": 3306, "name": "highway"}, {"id": 8631, "name": "slacker"}, {"id": 11546, "name": "hitchhiker"}, {"id": 15210, "name": "wallet"}, {"id": 15211, "name": "sunglasses"}, {"id": 15212, "name": "rest stop"}, {"id": 15213, "name": "vicodin"}, {"id": 15215, "name": "waffle"}]</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</si>
  <si>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</si>
  <si>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</si>
  <si>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43.865294</t>
  </si>
  <si>
    <t>[{"name": "Legendary Pictures", "id": 923}, {"name": "Green Hat Films", "id": 3527}, {"name": "Warner Bros.", "id": 6194}]</t>
  </si>
  <si>
    <t>211780824</t>
  </si>
  <si>
    <t>Leave Your Comfort Zone</t>
  </si>
  <si>
    <t>1685</t>
  </si>
  <si>
    <t>http://www.unbrokenfilm.com/</t>
  </si>
  <si>
    <t>227306</t>
  </si>
  <si>
    <t>[{"id": 1956, "name": "world war ii"}, {"id": 1968, "name": "prisoners of war"}, {"id": 5565, "name": "biography"}, {"id": 6075, "name": "sport"}, {"id": 6091, "name": "war"}, {"id": 10456, "name": "athlete"}, {"id": 187056, "name": "woman director"}, {"id": 208820, "name": "olympic athlete"}]</t>
  </si>
  <si>
    <t>Unbroken</t>
  </si>
  <si>
    <t>A chronicle of the life of Louis Zamperini, an Olympic runner who was taken prisoner by Japanese forces during World War II.</t>
  </si>
  <si>
    <t>43.055253</t>
  </si>
  <si>
    <t>[{"name": "Legendary Pictures", "id": 923}, {"name": "3 Arts Entertainment", "id": 36390}, {"name": "Jolie Pas", "id": 39443}]</t>
  </si>
  <si>
    <t>2014-12-25</t>
  </si>
  <si>
    <t>163442937</t>
  </si>
  <si>
    <t>[{"iso_639_1": "it", "name": "Italiano"}, {"iso_639_1": "en", "name": "English"}, {"iso_639_1": "ja", "name": "\u65e5\u672c\u8a9e"}]</t>
  </si>
  <si>
    <t>Survival. Resilience. Redemption.</t>
  </si>
  <si>
    <t>http://movies.warnerbros.com/spacecowboys/index.html</t>
  </si>
  <si>
    <t>5551</t>
  </si>
  <si>
    <t>[{"id": 1432, "name": "nasa"}, {"id": 3801, "name": "space travel"}, {"id": 14626, "name": "astronaut"}, {"id": 172971, "name": "elderly"}]</t>
  </si>
  <si>
    <t>Space Cowboys</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</si>
  <si>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</si>
  <si>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15.772081</t>
  </si>
  <si>
    <t>[{"name": "Village Roadshow Pictures", "id": 79}, {"name": "Malpaso Productions", "id": 171}, {"name": "Mad Chance", "id": 1757}, {"name": "Warner Bros.", "id": 6194}, {"name": "Clipsal Films", "id": 10566}, {"name": "Digital Image Associates", "id": 76068}]</t>
  </si>
  <si>
    <t>2000-07-31</t>
  </si>
  <si>
    <t>128884132</t>
  </si>
  <si>
    <t>Space will never be the same.</t>
  </si>
  <si>
    <t>403</t>
  </si>
  <si>
    <t>9350</t>
  </si>
  <si>
    <t>[{"id": 2805, "name": "rocky mountains"}, {"id": 3800, "name": "airplane"}, {"id": 4245, "name": "hijacking"}, {"id": 4702, "name": "suitcase"}, {"id": 8624, "name": "climbing"}, {"id": 10051, "name": "heist"}, {"id": 10594, "name": "money"}, {"id": 10794, "name": "snow"}, {"id": 159212, "name": "mountain climbing"}, {"id": 229053, "name": "mountain"}]</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</si>
  <si>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</si>
  <si>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</si>
  <si>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26.19909</t>
  </si>
  <si>
    <t>[{"name": "TriStar Pictures", "id": 559}, {"name": "Canal+", "id": 5358}, {"name": "Carolco Pictures", "id": 14723}, {"name": "RCS Video", "id": 23246}, {"name": "Cliffhanger Productions", "id": 45728}, {"name": "Pioneer", "id": 45729}]</t>
  </si>
  <si>
    <t>[{"iso_3166_1": "FR", "name": "France"}, {"iso_3166_1": "IT", "name": "Italy"}, {"iso_3166_1": "US", "name": "United States of America"}]</t>
  </si>
  <si>
    <t>1993-05-28</t>
  </si>
  <si>
    <t>255000211</t>
  </si>
  <si>
    <t>The height of adventure.</t>
  </si>
  <si>
    <t>9208</t>
  </si>
  <si>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</si>
  <si>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</si>
  <si>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</si>
  <si>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22.769108</t>
  </si>
  <si>
    <t>[{"name": "Twentieth Century Fox Film Corporation", "id": 306}, {"name": "WCG Entertainment Productions", "id": 456}, {"name": "Mark Gordon Productions", "id": 11362}]</t>
  </si>
  <si>
    <t>1996-02-09</t>
  </si>
  <si>
    <t>150270147</t>
  </si>
  <si>
    <t>Prepare to Go Ballistic.</t>
  </si>
  <si>
    <t>http://movies.disney.com/the-kid</t>
  </si>
  <si>
    <t>4244</t>
  </si>
  <si>
    <t>[{"id": 965, "name": "age difference"}, {"id": 1599, "name": "midlife crisis"}, {"id": 1660, "name": "suppressed past"}, {"id": 2417, "name": "self-awareness"}, {"id": 3321, "name": "childhood memory"}, {"id": 3923, "name": "humor"}, {"id": 206736, "name": "changing the past or future"}]</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</si>
  <si>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</si>
  <si>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</si>
  <si>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18.281798</t>
  </si>
  <si>
    <t>2000-07-07</t>
  </si>
  <si>
    <t>69700000</t>
  </si>
  <si>
    <t>Nobody ever grows up quite like they imagined.</t>
  </si>
  <si>
    <t>238</t>
  </si>
  <si>
    <t>1852</t>
  </si>
  <si>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</si>
  <si>
    <t>World Trade Center</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</si>
  <si>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</si>
  <si>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24.697533</t>
  </si>
  <si>
    <t>[{"name": "Paramount Pictures", "id": 4}, {"name": "Double Feature Films", "id": 215}, {"name": "Intermedia Films", "id": 763}, {"name": "Kernos Filmproduktionsgesellschaft &amp; Company", "id": 20396}]</t>
  </si>
  <si>
    <t>2006-08-09</t>
  </si>
  <si>
    <t>162945894</t>
  </si>
  <si>
    <t>The world saw evil that day. Two men saw something else.</t>
  </si>
  <si>
    <t>11820</t>
  </si>
  <si>
    <t>[{"id": 171452, "name": "faculty"}, {"id": 171453, "name": "art history"}, {"id": 171459, "name": "rowing"}, {"id": 171461, "name": "school nurse"}, {"id": 171468, "name": "femininity"}, {"id": 171469, "name": "teacher hero"}, {"id": 171473, "name": "womens issues"}]</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</si>
  <si>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</si>
  <si>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</si>
  <si>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19.718544</t>
  </si>
  <si>
    <t>2003-12-19</t>
  </si>
  <si>
    <t>In a world that told them how to think, she showed them how to live.</t>
  </si>
  <si>
    <t>http://www.dictatorthemovie.com/</t>
  </si>
  <si>
    <t>76493</t>
  </si>
  <si>
    <t>[{"id": 190066, "name": "kurdish"}]</t>
  </si>
  <si>
    <t>The Dictator</t>
  </si>
  <si>
    <t>The heroic story of a dictator who risks his life to ensure that democracy would never come to the country he so lovingly oppressed.</t>
  </si>
  <si>
    <t>31.349143</t>
  </si>
  <si>
    <t>2012-05-15</t>
  </si>
  <si>
    <t>179379533</t>
  </si>
  <si>
    <t>kurd</t>
  </si>
  <si>
    <t>1743</t>
  </si>
  <si>
    <t>[{"id": 9648, "name": "Mystery"}, {"id": 18, "name": "Drama"}]</t>
  </si>
  <si>
    <t>http://eyeswideshut.warnerbros.com/</t>
  </si>
  <si>
    <t>345</t>
  </si>
  <si>
    <t>[{"id": 314, "name": "life and death"}, {"id": 459, "name": "sexual obsession"}, {"id": 460, "name": "free love"}, {"id": 826, "name": "heterosexual"}, {"id": 1441, "name": "christmas party"}, {"id": 1664, "name": "eroticism"}, {"id": 1817, "name": "orgy"}, {"id": 2404, "name": "masked ball"}, {"id": 10776, "name": "marijuana"}, {"id": 33625, "name": "illegal prostitution"}]</t>
  </si>
  <si>
    <t>Eyes Wide Shut</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</si>
  <si>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</si>
  <si>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27.870312</t>
  </si>
  <si>
    <t>[{"name": "Hobby Films", "id": 194}, {"name": "Pole Star", "id": 195}, {"name": "Stanley Kubrick Productions", "id": 385}, {"name": "Warner Bros.", "id": 6194}]</t>
  </si>
  <si>
    <t>1999-07-14</t>
  </si>
  <si>
    <t>162091208</t>
  </si>
  <si>
    <t>159</t>
  </si>
  <si>
    <t>Cruise. Kidman. Kubrick.</t>
  </si>
  <si>
    <t>1234</t>
  </si>
  <si>
    <t>[{"id": 35, "name": "Comedy"}, {"id": 18, "name": "Drama"}, {"id": 10751, "name": "Family"}]</t>
  </si>
  <si>
    <t>196867</t>
  </si>
  <si>
    <t>[{"id": 4344, "name": "musical"}, {"id": 13014, "name": "orphan"}, {"id": 155643, "name": "foster child"}]</t>
  </si>
  <si>
    <t>Annie</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</si>
  <si>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</si>
  <si>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33.439187</t>
  </si>
  <si>
    <t>[{"name": "Columbia Pictures", "id": 5}, {"name": "Olive Bridge Entertainment", "id": 7291}, {"name": "Sony Pictures Entertainment (SPE)", "id": 7431}, {"name": "Overbrook Entertainment", "id": 12485}, {"name": "Marcy Media", "id": 95063}]</t>
  </si>
  <si>
    <t>2014-12-19</t>
  </si>
  <si>
    <t>133821816</t>
  </si>
  <si>
    <t>It's a Hard Knock Life</t>
  </si>
  <si>
    <t>50100000</t>
  </si>
  <si>
    <t>[{"id": 10749, "name": "Romance"}, {"id": 35, "name": "Comedy"}, {"id": 80, "name": "Crime"}, {"id": 18, "name": "Drama"}]</t>
  </si>
  <si>
    <t>http://focusmovie.com/</t>
  </si>
  <si>
    <t>256591</t>
  </si>
  <si>
    <t>[{"id": 3182, "name": "seduction"}, {"id": 3202, "name": "con man"}, {"id": 9016, "name": "femme fatale"}, {"id": 9758, "name": "deception"}, {"id": 9823, "name": "rivalry"}, {"id": 10453, "name": "con artist"}]</t>
  </si>
  <si>
    <t>Focus</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</si>
  <si>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</si>
  <si>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59.634029</t>
  </si>
  <si>
    <t>[{"name": "Kramer &amp; Sigman Films", "id": 21914}, {"name": "RatPac-Dune Entertainment", "id": 41624}, {"name": "Zaftig Films", "id": 47586}]</t>
  </si>
  <si>
    <t>2015-02-25</t>
  </si>
  <si>
    <t>153962963</t>
  </si>
  <si>
    <t>Never Drop The Con.</t>
  </si>
  <si>
    <t>2542</t>
  </si>
  <si>
    <t>[{"id": 28, "name": "Action"}, {"id": 35, "name": "Comedy"}, {"id": 10749, "name": "Romance"}]</t>
  </si>
  <si>
    <t>http://www.thismeanswarmovie.com/</t>
  </si>
  <si>
    <t>59962</t>
  </si>
  <si>
    <t>[{"id": 128, "name": "love triangle"}, {"id": 6054, "name": "friendship"}, {"id": 13043, "name": "dating"}, {"id": 182178, "name": "sushi bar"}, {"id": 182185, "name": "exploding airplane"}, {"id": 182195, "name": "online dating"}, {"id": 182196, "name": "stable"}, {"id": 182198, "name": "karate class"}, {"id": 182204, "name": "dog shelter"}]</t>
  </si>
  <si>
    <t>This Means War</t>
  </si>
  <si>
    <t>Two top CIA operatives wage an epic battle against one another after they discover they are dating the same woman.</t>
  </si>
  <si>
    <t>38.994297</t>
  </si>
  <si>
    <t>[{"name": "Dune Entertainment", "id": 444}, {"name": "Overbrook Films", "id": 907}, {"name": "Robert Simonds Productions", "id": 3929}]</t>
  </si>
  <si>
    <t>2012-02-14</t>
  </si>
  <si>
    <t>156974557</t>
  </si>
  <si>
    <t>It's SPY Against SPY</t>
  </si>
  <si>
    <t>1389</t>
  </si>
  <si>
    <t>[{"id": 878, "name": "Science Fiction"}, {"id": 28, "name": "Action"}, {"id": 27, "name": "Horror"}, {"id": 53, "name": "Thriller"}, {"id": 12, "name": "Adventure"}, {"id": 14, "name": "Fantasy"}]</t>
  </si>
  <si>
    <t>http://www.warnerbros.com/blade-trinity</t>
  </si>
  <si>
    <t>36648</t>
  </si>
  <si>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</si>
  <si>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</si>
  <si>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</si>
  <si>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49.660055</t>
  </si>
  <si>
    <t>[{"name": "New Line Cinema", "id": 12}, {"name": "Amen Ra Films", "id": 421}, {"name": "Shawn Danielle Productions Ltd.", "id": 8851}, {"name": "Imaginary Forces", "id": 11321}, {"name": "Marvel Enterprises", "id": 19551}, {"name": "Peter Frankfurt Productions", "id": 42209}]</t>
  </si>
  <si>
    <t>2004-12-08</t>
  </si>
  <si>
    <t>128905366</t>
  </si>
  <si>
    <t>[{"iso_639_1": "eo", "name": "Esperanto"}, {"iso_639_1": "en", "name": "English"}]</t>
  </si>
  <si>
    <t>The final hunt begins.</t>
  </si>
  <si>
    <t>1252</t>
  </si>
  <si>
    <t>4200000</t>
  </si>
  <si>
    <t>[{"id": 1008, "name": "guerrilla"}, {"id": 1981, "name": "colorado"}, {"id": 4278, "name": "invasion"}, {"id": 7059, "name": "anti-communism"}, {"id": 40847, "name": "near future"}, {"id": 193008, "name": "red army"}]</t>
  </si>
  <si>
    <t>Red Dawn</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</si>
  <si>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</si>
  <si>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11.743085</t>
  </si>
  <si>
    <t>[{"name": "United Artists", "id": 60}, {"name": "Valkyrie Films", "id": 774}]</t>
  </si>
  <si>
    <t>1984-08-10</t>
  </si>
  <si>
    <t>38376497</t>
  </si>
  <si>
    <t>[{"iso_639_1": "en", "name": "English"}, {"iso_639_1": "ru", "name": "P\u0443\u0441\u0441\u043a\u0438\u0439"}, {"iso_639_1": "es", "name": "Espa\u00f1ol"}]</t>
  </si>
  <si>
    <t>215</t>
  </si>
  <si>
    <t>9440</t>
  </si>
  <si>
    <t>[{"id": 833, "name": "white house"}, {"id": 840, "name": "usa president"}, {"id": 2946, "name": "presidential election"}, {"id": 3692, "name": "scandal"}, {"id": 6375, "name": "george w. bush"}, {"id": 34094, "name": "extramarital affair"}]</t>
  </si>
  <si>
    <t>Primary Colors</t>
  </si>
  <si>
    <t>In this adaptation of the best-selling roman à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</si>
  <si>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9.110247</t>
  </si>
  <si>
    <t>[{"name": "Universal Pictures", "id": 33}, {"name": "Mutual Film Company", "id": 762}]</t>
  </si>
  <si>
    <t>[{"iso_3166_1": "FR", "name": "France"}, {"iso_3166_1": "DE", "name": "Germany"}, {"iso_3166_1": "JP", "name": "Japan"}, {"iso_3166_1": "GB", "name": "United Kingdom"}, {"iso_3166_1": "US", "name": "United States of America"}]</t>
  </si>
  <si>
    <t>1998-03-20</t>
  </si>
  <si>
    <t>What went down on the way to the top.</t>
  </si>
  <si>
    <t>[{"id": 28, "name": "Action"}, {"id": 27, "name": "Horror"}, {"id": 878, "name": "Science Fiction"}]</t>
  </si>
  <si>
    <t>http://www.residentevil-movie.com/site/</t>
  </si>
  <si>
    <t>71679</t>
  </si>
  <si>
    <t>[{"id":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t>
  </si>
  <si>
    <t>Resident Evil: Retribution</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</si>
  <si>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</si>
  <si>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6.227675</t>
  </si>
  <si>
    <t>[{"name": "Davis-Films", "id": 342}]</t>
  </si>
  <si>
    <t>[{"iso_3166_1": "CA", "name": "Canada"}, {"iso_3166_1": "FR", "name": "France"}, {"iso_3166_1": "DE", "name": "Germany"}, {"iso_3166_1": "US", "name": "United States of America"}]</t>
  </si>
  <si>
    <t>2012-09-12</t>
  </si>
  <si>
    <t>240159255</t>
  </si>
  <si>
    <t>The Ultimate Battle Begins</t>
  </si>
  <si>
    <t>1600</t>
  </si>
  <si>
    <t>http://www.deathracemovie.net/</t>
  </si>
  <si>
    <t>10483</t>
  </si>
  <si>
    <t>[{"id": 830, "name": "car race"}, {"id": 4565, "name": "dystopia"}, {"id": 5144, "name": "matter of life and death"}, {"id": 9774, "name": "prison guard"}, {"id": 9775, "name": "car set on fire"}, {"id": 9777, "name": "escape from prison"}, {"id": 9778, "name": "exploding building"}, {"id": 9779, "name": "vehicle combat"}, {"id": 9844, "name": "car crash"}, {"id": 14819, "name": "violence"}]</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</si>
  <si>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</si>
  <si>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</si>
  <si>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42.57877</t>
  </si>
  <si>
    <t>[{"name": "Universal Pictures", "id": 33}, {"name": "Cruise/Wagner Productions", "id": 44}, {"name": "Impact Pictures", "id": 248}, {"name": "Relativity Media", "id": 7295}, {"name": "Scion Films", "id": 7419}, {"name": "H2S2 Filmproduktionsgesellschaft", "id": 28121}]</t>
  </si>
  <si>
    <t>[{"iso_3166_1": "GB", "name": "United Kingdom"}, {"iso_3166_1": "US", "name": "United States of America"}, {"iso_3166_1": "DE", "name": "Germany"}]</t>
  </si>
  <si>
    <t>2008-08-22</t>
  </si>
  <si>
    <t>73762516</t>
  </si>
  <si>
    <t>Get ready for a killer race.</t>
  </si>
  <si>
    <t>1175</t>
  </si>
  <si>
    <t>[{"id": 80, "name": "Crime"}, {"id": 28, "name": "Action"}, {"id": 9648, "name": "Mystery"}, {"id": 53, "name": "Thriller"}]</t>
  </si>
  <si>
    <t>11412</t>
  </si>
  <si>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</si>
  <si>
    <t>The Long Kiss Goodnight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</si>
  <si>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</si>
  <si>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15.858629</t>
  </si>
  <si>
    <t>[{"name": "New Line Cinema", "id": 12}, {"name": "Forge", "id": 2980}, {"name": "The Steve Tisch Company", "id": 21920}]</t>
  </si>
  <si>
    <t>1996-10-11</t>
  </si>
  <si>
    <t>89456761</t>
  </si>
  <si>
    <t>What's forgotten is not always gone.</t>
  </si>
  <si>
    <t>[{"id": 28, "name": "Action"}, {"id": 12, "name": "Adventure"}, {"id": 18, "name": "Drama"}, {"id": 10749, "name": "Romance"}, {"id": 53, "name": "Thriller"}]</t>
  </si>
  <si>
    <t>11983</t>
  </si>
  <si>
    <t>[{"id": 1562, "name": "hostage"}, {"id": 1605, "name": "new love"}, {"id": 9937, "name": "suspense"}, {"id": 33705, "name": "agent"}]</t>
  </si>
  <si>
    <t>Proof of Life</t>
  </si>
  <si>
    <t>Alice hires a professional negotiator to obtain the release of her engineer husband, who has been kidnapped by anti-government guerrillas in South America.</t>
  </si>
  <si>
    <t>14.866901</t>
  </si>
  <si>
    <t>[{"name": "Castle Rock Entertainment", "id": 97}, {"name": "Warner Bros.", "id": 6194}]</t>
  </si>
  <si>
    <t>[{"id": 10751, "name": "Family"}, {"id": 14, "name": "Fantasy"}, {"id": 878, "name": "Science Fiction"}, {"id": 12, "name": "Adventure"}]</t>
  </si>
  <si>
    <t>6795</t>
  </si>
  <si>
    <t>[{"id": 4414, "name": "adventure"}, {"id": 6095, "name": "house"}, {"id": 9951, "name": "alien"}, {"id": 10891, "name": "giant robot"}, {"id": 12405, "name": "outer space"}, {"id": 14626, "name": "astronaut"}]</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</si>
  <si>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</si>
  <si>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</si>
  <si>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15.194239</t>
  </si>
  <si>
    <t>[{"name": "Columbia Pictures Corporation", "id": 441}, {"name": "Teitler Film", "id": 2550}, {"name": "Michael De Luca Productions", "id": 11370}, {"name": "Radar Pictures", "id": 14718}]</t>
  </si>
  <si>
    <t>2005-11-06</t>
  </si>
  <si>
    <t>64321501</t>
  </si>
  <si>
    <t>Adventure Is Waiting</t>
  </si>
  <si>
    <t>779</t>
  </si>
  <si>
    <t>http://www.foxmovies.com/movies/fight-club</t>
  </si>
  <si>
    <t>[{"id": 825, "name": "support group"}, {"id": 851, "name": "dual identity"}, {"id": 1541, "name": "nihilism"}, {"id": 3927, "name": "rage and hate"}, {"id": 4142, "name": "insomnia"}, {"id": 4565, "name": "dystopia"}, {"id": 14819, "name": "violence"}]</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</si>
  <si>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</si>
  <si>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</si>
  <si>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146.757391</t>
  </si>
  <si>
    <t>[{"name": "Regency Enterprises", "id": 508}, {"name": "Fox 2000 Pictures", "id": 711}, {"name": "Taurus Film", "id": 20555}, {"name": "Linson Films", "id": 54050}, {"name": "Atman Entertainment", "id": 54051}, {"name": "Knickerbocker Films", "id": 54052}]</t>
  </si>
  <si>
    <t>1999-10-15</t>
  </si>
  <si>
    <t>100853753</t>
  </si>
  <si>
    <t>Mischief. Mayhem. Soap.</t>
  </si>
  <si>
    <t>8.3</t>
  </si>
  <si>
    <t>9413</t>
  </si>
  <si>
    <t>11170</t>
  </si>
  <si>
    <t>[{"id": 579, "name": "american football"}, {"id": 1228, "name": "1970s"}, {"id": 1482, "name": "trainer"}, {"id": 3616, "name": "college"}, {"id": 6075, "name": "sport"}]</t>
  </si>
  <si>
    <t>We Are Marshall</t>
  </si>
  <si>
    <t>When a plane crash claims the lives of members of the Marshall University football team and some of its fans, the team's new coach and his surviving players try to keep the football program alive.</t>
  </si>
  <si>
    <t>8.629665</t>
  </si>
  <si>
    <t>[{"name": "Legendary Pictures", "id": 923}, {"name": "Thunder Road Pictures", "id": 3528}, {"name": "Wonderland Sound and Vision", "id": 4022}, {"name": "Warner Bros.", "id": 6194}]</t>
  </si>
  <si>
    <t>2006-12-12</t>
  </si>
  <si>
    <t>43545364</t>
  </si>
  <si>
    <t>From the ashes we rose.</t>
  </si>
  <si>
    <t>186</t>
  </si>
  <si>
    <t>9292</t>
  </si>
  <si>
    <t>[{"id": 716, "name": "vatican"}, {"id": 2967, "name": "leonardo da vinci"}, {"id": 5918, "name": "painting"}, {"id": 6168, "name": "master thief"}]</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</si>
  <si>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</si>
  <si>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</si>
  <si>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16.803457</t>
  </si>
  <si>
    <t>[{"name": "TriStar Pictures", "id": 559}, {"name": "Silver Pictures", "id": 1885}]</t>
  </si>
  <si>
    <t>1991-05-23</t>
  </si>
  <si>
    <t>17218080</t>
  </si>
  <si>
    <t>Danger is his middle name.</t>
  </si>
  <si>
    <t>[{"id": 28, "name": "Action"}, {"id": 12, "name": "Adventure"}, {"id": 35, "name": "Comedy"}, {"id": 80, "name": "Crime"}, {"id": 10749, "name": "Romance"}, {"id": 53, "name": "Thriller"}]</t>
  </si>
  <si>
    <t>10783</t>
  </si>
  <si>
    <t>[{"id": 902, "name": "weather forecast"}, {"id": 3586, "name": "tv station"}, {"id": 3694, "name": "weather"}, {"id": 4258, "name": "lottery"}, {"id": 7832, "name": "wettermann"}, {"id": 11061, "name": "debt"}, {"id": 187056, "name": "woman director"}]</t>
  </si>
  <si>
    <t>Lucky Numbers</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</si>
  <si>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</si>
  <si>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2.952595</t>
  </si>
  <si>
    <t>[{"name": "Paramount Pictures", "id": 4}, {"name": "StudioCanal", "id": 694}]</t>
  </si>
  <si>
    <t>2000-10-27</t>
  </si>
  <si>
    <t>When they put their heads together... it's a no brainer.</t>
  </si>
  <si>
    <t>52</t>
  </si>
  <si>
    <t>[{"id": 27, "name": "Horror"}, {"id": 53, "name": "Thriller"}]</t>
  </si>
  <si>
    <t>http://www.ifrankensteinfilm.com</t>
  </si>
  <si>
    <t>100241</t>
  </si>
  <si>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</si>
  <si>
    <t>I, Frankenstein</t>
  </si>
  <si>
    <t>200 years after his shocking creation, Dr. Frankenstein's creature, Adam, still walks the earth. But when he finds himself in the middle of a war over the fate of humanity, Adam discovers he holds the key that could destroy humankind.</t>
  </si>
  <si>
    <t>31.324734</t>
  </si>
  <si>
    <t>[{"name": "Lakeshore Entertainment", "id": 126}, {"name": "Sidney Kimmel Entertainment", "id": 737}, {"name": "Lionsgate", "id": 1632}, {"name": "Hopscotch Films", "id": 13788}]</t>
  </si>
  <si>
    <t>2014-01-22</t>
  </si>
  <si>
    <t>71154592</t>
  </si>
  <si>
    <t>In the battle between good and evil, an immortal holds the key</t>
  </si>
  <si>
    <t>687</t>
  </si>
  <si>
    <t>[{"id": 80, "name": "Crime"}, {"id": 18, "name": "Drama"}, {"id": 10751, "name": "Family"}]</t>
  </si>
  <si>
    <t>http://www.olivertwistthemovie.co.uk/</t>
  </si>
  <si>
    <t>257</t>
  </si>
  <si>
    <t>[{"id": 212, "name": "london england"}, {"id": 516, "name": "child abuse"}, {"id": 542, "name": "street gang"}, {"id": 708, "name": "runaway"}, {"id": 714, "name": "child labour"}, {"id": 6272, "name": "children's home"}, {"id": 6783, "name": "orphanage"}, {"id": 9727, "name": "thief"}, {"id": 14819, "name": "violence"}, {"id": 46958, "name": "good and bad"}, {"id": 208349, "name": "child"}]</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</si>
  <si>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</si>
  <si>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</si>
  <si>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20.415572</t>
  </si>
  <si>
    <t>[{"name": "R.P. Productions", "id": 355}, {"name": "ETIC Films", "id": 2979}, {"name": "Runteam III Ltd.", "id": 6732}]</t>
  </si>
  <si>
    <t>[{"iso_3166_1": "CZ", "name": "Czech Republic"}, {"iso_3166_1": "FR", "name": "France"}, {"iso_3166_1": "IT", "name": "Italy"}, {"iso_3166_1": "GB", "name": "United Kingdom"}]</t>
  </si>
  <si>
    <t>2005-09-23</t>
  </si>
  <si>
    <t>42093706</t>
  </si>
  <si>
    <t>274</t>
  </si>
  <si>
    <t>43000000</t>
  </si>
  <si>
    <t>http://marvel.com/movies/movie/13/elektra</t>
  </si>
  <si>
    <t>9947</t>
  </si>
  <si>
    <t>[{"id": 779, "name": "martial arts"}, {"id": 9717, "name": "based on comic book"}, {"id": 12367, "name": "female assassin"}, {"id": 15285, "name": "spin off"}]</t>
  </si>
  <si>
    <t>Elektra</t>
  </si>
  <si>
    <t>Elektra the warrior survives a near-death experience, becomes an assassin-for-hire, and tries to protect her two latest targets, a single father and his young daughter, from a group of supernatural assassins.</t>
  </si>
  <si>
    <t>28.613892</t>
  </si>
  <si>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</si>
  <si>
    <t>2005-01-13</t>
  </si>
  <si>
    <t>56681566</t>
  </si>
  <si>
    <t>Looks can kill</t>
  </si>
  <si>
    <t>575</t>
  </si>
  <si>
    <t>http://sincity-2.com/</t>
  </si>
  <si>
    <t>[{"id": 703, "name": "detective"}, {"id": 4565, "name": "dystopia"}, {"id": 7089, "name": "dominatrix"}, {"id": 9826, "name": "murder"}, {"id": 9937, "name": "suspense"}, {"id": 15016, "name": "twins"}, {"id": 18712, "name": "based on graphic novel"}, {"id": 178857, "name": "dark horse comics"}, {"id": 207268, "name": "neo-noir"}, {"id": 209714, "name": "3d"}]</t>
  </si>
  <si>
    <t>Sin City: A Dame to Kill For</t>
  </si>
  <si>
    <t>Some of Sin City's most hard-boiled citizens cross paths with a few of its more reviled inhabitants.</t>
  </si>
  <si>
    <t>85.428395</t>
  </si>
  <si>
    <t>[{"name": "Miramax Films", "id": 14}, {"name": "Troublemaker Studios", "id": 10807}, {"name": "AR Films", "id": 11005}, {"name": "Aldamisa Entertainment", "id": 11006}, {"name": "Demarest Films", "id": 13241}, {"name": "Solipsist Film", "id": 29076}, {"name": "Residaco", "id": 41658}]</t>
  </si>
  <si>
    <t>2014-08-20</t>
  </si>
  <si>
    <t>39407616</t>
  </si>
  <si>
    <t>There is no justice without sin.</t>
  </si>
  <si>
    <t>1286</t>
  </si>
  <si>
    <t>12618</t>
  </si>
  <si>
    <t>[{"id": 1326, "name": "infidelity"}, {"id": 6083, "name": "politician"}, {"id": 12617, "name": "airplane crash"}, {"id": 34079, "name": "death"}, {"id": 175421, "name": "death of husband"}, {"id": 188127, "name": "police sergeant"}, {"id": 208397, "name": "death of wife"}]</t>
  </si>
  <si>
    <t>Random Hearts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</si>
  <si>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</si>
  <si>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4.137237</t>
  </si>
  <si>
    <t>1999-10-08</t>
  </si>
  <si>
    <t>74608570</t>
  </si>
  <si>
    <t>In a perfect world...they never would have met.</t>
  </si>
  <si>
    <t>63</t>
  </si>
  <si>
    <t>http://www.everestmovie.com/</t>
  </si>
  <si>
    <t>253412</t>
  </si>
  <si>
    <t>[{"id": 1262, "name": "mountains"}, {"id": 3373, "name": "snow storm"}, {"id": 5827, "name": "hiking"}, {"id": 8624, "name": "climbing"}, {"id": 10794, "name": "snow"}, {"id": 34079, "name": "death"}, {"id": 156783, "name": "blizzard"}, {"id": 159212, "name": "mountain climbing"}, {"id": 185722, "name": "based on true events"}, {"id": 192779, "name": "mount everest"}, {"id": 209714, "name": "3d"}]</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</si>
  <si>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</si>
  <si>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</si>
  <si>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60.246978</t>
  </si>
  <si>
    <t>[{"name": "Universal Pictures", "id": 33}, {"name": "Working Title Films", "id": 10163}, {"name": "Walden Media", "id": 10221}, {"name": "Cross Creek Pictures", "id": 10246}, {"name": "Free State Pictures", "id": 40106}, {"name": "RVK Studios", "id": 62693}]</t>
  </si>
  <si>
    <t>[{"iso_3166_1": "IS", "name": "Iceland"}, {"iso_3166_1": "US", "name": "United States of America"}, {"iso_3166_1": "GB", "name": "United Kingdom"}]</t>
  </si>
  <si>
    <t>2015-09-10</t>
  </si>
  <si>
    <t>203427584</t>
  </si>
  <si>
    <t>The Storm Awaits.</t>
  </si>
  <si>
    <t>1772</t>
  </si>
  <si>
    <t>[{"id": 80, "name": "Crime"}, {"id": 14, "name": "Fantasy"}, {"id": 18, "name": "Drama"}]</t>
  </si>
  <si>
    <t>http://www.parfum.film.de/</t>
  </si>
  <si>
    <t>1427</t>
  </si>
  <si>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</si>
  <si>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</si>
  <si>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</si>
  <si>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42.551902</t>
  </si>
  <si>
    <t>[{"name": "Davis-Films", "id": 342}, {"name": "Nouvelles \u00c9ditions de Films (NEF)", "id": 753}, {"name": "Rising Star", "id": 1208}, {"name": "VIP Medienfonds 4", "id": 2116}, {"name": "Ikiru Films", "id": 2875}, {"name": "Constantin Film Produktion", "id": 5755}, {"name": "Castelao Producciones", "id": 7956}]</t>
  </si>
  <si>
    <t>[{"iso_3166_1": "ES", "name": "Spain"}, {"iso_3166_1": "DE", "name": "Germany"}, {"iso_3166_1": "FR", "name": "France"}]</t>
  </si>
  <si>
    <t>2006-09-13</t>
  </si>
  <si>
    <t>132180323</t>
  </si>
  <si>
    <t>Based on the best-selling novel</t>
  </si>
  <si>
    <t>[{"id": 35, "name": "Comedy"}, {"id": 80, "name": "Crime"}, {"id": 878, "name": "Science Fiction"}]</t>
  </si>
  <si>
    <t>http://www.austinpowers.com/</t>
  </si>
  <si>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</si>
  <si>
    <t>Austin Powers in Goldmember</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</si>
  <si>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</si>
  <si>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40.137264</t>
  </si>
  <si>
    <t>[{"name": "New Line Cinema", "id": 12}, {"name": "Eric's Boy", "id": 595}, {"name": "Team Todd", "id": 598}, {"name": "Moving Pictures", "id": 15888}, {"name": "Gratitude International", "id": 52943}]</t>
  </si>
  <si>
    <t>2002-07-26</t>
  </si>
  <si>
    <t>296655431</t>
  </si>
  <si>
    <t>[{"iso_639_1": "en", "name": "English"}, {"iso_639_1": "ja", "name": "\u65e5\u672c\u8a9e"}, {"iso_639_1": "de", "name": "Deutsch"}, {"iso_639_1": "fr", "name": "Fran\u00e7ais"}]</t>
  </si>
  <si>
    <t>He's still evil... He's still deadly... and he's still surrounded by frickin' idiots!</t>
  </si>
  <si>
    <t>979</t>
  </si>
  <si>
    <t>[{"id": 16, "name": "Animation"}, {"id": 28, "name": "Action"}, {"id": 10751, "name": "Family"}, {"id": 878, "name": "Science Fiction"}]</t>
  </si>
  <si>
    <t>http://www.astroboy-themovie.com/</t>
  </si>
  <si>
    <t>16577</t>
  </si>
  <si>
    <t>[{"id": 9715, "name": "superhero"}]</t>
  </si>
  <si>
    <t>Astro Boy</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</si>
  <si>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</si>
  <si>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24.857079</t>
  </si>
  <si>
    <t>[{"name": "The Weinstein Company", "id": 308}, {"name": "Summit Entertainment", "id": 491}, {"name": "Tezuka Production Company Ltd.", "id": 3196}, {"name": "Imagi Animation Studios", "id": 3463}]</t>
  </si>
  <si>
    <t>[{"iso_3166_1": "HK", "name": "Hong Kong"}, {"iso_3166_1": "JP", "name": "Japan"}, {"iso_3166_1": "US", "name": "United States of America"}]</t>
  </si>
  <si>
    <t>2009-10-15</t>
  </si>
  <si>
    <t>44091067</t>
  </si>
  <si>
    <t>Have a blast.</t>
  </si>
  <si>
    <t>http://www.jurassicpark.com/</t>
  </si>
  <si>
    <t>329</t>
  </si>
  <si>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</si>
  <si>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</si>
  <si>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</si>
  <si>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40.413191</t>
  </si>
  <si>
    <t>1993-06-11</t>
  </si>
  <si>
    <t>920100000</t>
  </si>
  <si>
    <t>An adventure 65 million years in the making.</t>
  </si>
  <si>
    <t>4856</t>
  </si>
  <si>
    <t>[{"id": 18, "name": "Drama"}, {"id": 28, "name": "Action"}, {"id": 37, "name": "Western"}]</t>
  </si>
  <si>
    <t>12160</t>
  </si>
  <si>
    <t>[{"id": 75, "name": "gunslinger"}, {"id": 395, "name": "gambling"}, {"id": 798, "name": "sheriff"}, {"id": 1559, "name": "deputy sheriff"}, {"id": 4391, "name": "wretch"}, {"id": 5074, "name": "wyatt earp"}, {"id": 6165, "name": "historical figure"}, {"id": 9550, "name": "doc holliday"}]</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</si>
  <si>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</si>
  <si>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</si>
  <si>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13.859307</t>
  </si>
  <si>
    <t>[{"name": "Tig Productions", "id": 335}, {"name": "Warner Bros.", "id": 6194}, {"name": "Kasdan Pictures", "id": 13040}, {"name": "Paragon Entertainment Corp.", "id": 24217}]</t>
  </si>
  <si>
    <t>1994-06-24</t>
  </si>
  <si>
    <t>25052000</t>
  </si>
  <si>
    <t>191</t>
  </si>
  <si>
    <t>The epic story of love and adventure in a lawless land.</t>
  </si>
  <si>
    <t>62000000</t>
  </si>
  <si>
    <t>9331</t>
  </si>
  <si>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</si>
  <si>
    <t>Clear and Present Danger</t>
  </si>
  <si>
    <t>CIA Analyst Jack Ryan is drawn into an illegal war fought by the US government against a Colombian drug cartel.</t>
  </si>
  <si>
    <t>18.832471</t>
  </si>
  <si>
    <t>[{"name": "Paramount Pictures", "id": 4}, {"name": "Mace Neufeld Productions", "id": 2767}]</t>
  </si>
  <si>
    <t>1994-08-03</t>
  </si>
  <si>
    <t>215887717</t>
  </si>
  <si>
    <t>The war of drugs would lead him to the war of power.</t>
  </si>
  <si>
    <t>386</t>
  </si>
  <si>
    <t>300168</t>
  </si>
  <si>
    <t>天將雄師</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</si>
  <si>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</si>
  <si>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9.568884</t>
  </si>
  <si>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</si>
  <si>
    <t>[{"iso_3166_1": "HK", "name": "Hong Kong"}, {"iso_3166_1": "CN", "name": "China"}]</t>
  </si>
  <si>
    <t>2015-02-19</t>
  </si>
  <si>
    <t>121545703</t>
  </si>
  <si>
    <t>When the Eagle meets the Dragon</t>
  </si>
  <si>
    <t>Dragon Blade</t>
  </si>
  <si>
    <t>http://www.littleman-movie.com/</t>
  </si>
  <si>
    <t>9072</t>
  </si>
  <si>
    <t>[{"id": 1009, "name": "baby"}, {"id": 2393, "name": "adoption"}, {"id": 2587, "name": "married couple"}, {"id": 5290, "name": "small person"}, {"id": 15009, "name": "criminal"}]</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</si>
  <si>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</si>
  <si>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</si>
  <si>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12.421504</t>
  </si>
  <si>
    <t>[{"name": "Revolution Studios", "id": 497}, {"name": "Wayans Bros. Entertainment", "id": 1608}]</t>
  </si>
  <si>
    <t>2006-08-31</t>
  </si>
  <si>
    <t>101595121</t>
  </si>
  <si>
    <t>Big things come in small packages</t>
  </si>
  <si>
    <t>261</t>
  </si>
  <si>
    <t>[{"id": 28, "name": "Action"}, {"id": 18, "name": "Drama"}, {"id": 53, "name": "Thriller"}, {"id": 10752, "name": "War"}]</t>
  </si>
  <si>
    <t>http://www.u-571.com/</t>
  </si>
  <si>
    <t>3536</t>
  </si>
  <si>
    <t>[{"id": 339, "name": "submarine"}, {"id": 1956, "name": "world war ii"}, {"id": 6790, "name": "north atlantic"}, {"id": 10364, "name": "mission"}]</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</si>
  <si>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</si>
  <si>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</si>
  <si>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18.096884</t>
  </si>
  <si>
    <t>[{"name": "Universal Pictures", "id": 33}, {"name": "Canal Plus", "id": 104}, {"name": "Dino De Laurentiis Company", "id": 10308}]</t>
  </si>
  <si>
    <t>2000-04-20</t>
  </si>
  <si>
    <t>127666415</t>
  </si>
  <si>
    <t>[{"iso_639_1": "en", "name": "English"}, {"iso_639_1": "fr", "name": "Fran\u00e7ais"}, {"iso_639_1": "de", "name": "Deutsch"}, {"iso_639_1": "ru", "name": "P\u0443\u0441\u0441\u043a\u0438\u0439"}]</t>
  </si>
  <si>
    <t>Heroes are ordinary men who do extraordinary things in extraordinary times.</t>
  </si>
  <si>
    <t>340</t>
  </si>
  <si>
    <t>9087</t>
  </si>
  <si>
    <t>[{"id": 833, "name": "white house"}, {"id": 840, "name": "usa president"}, {"id": 1605, "name": "new love"}, {"id": 33476, "name": "widower"}, {"id": 211505, "name": "wildlife conservation"}]</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</si>
  <si>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</si>
  <si>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</si>
  <si>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11.056763</t>
  </si>
  <si>
    <t>[{"name": "Columbia Pictures", "id": 5}, {"name": "Castle Rock Entertainment", "id": 97}]</t>
  </si>
  <si>
    <t>1995-11-17</t>
  </si>
  <si>
    <t>107879496</t>
  </si>
  <si>
    <t>Why can't the most powerful man in the world have the one thing he wants most?</t>
  </si>
  <si>
    <t>195</t>
  </si>
  <si>
    <t>http://www.lovegurumovie.com/</t>
  </si>
  <si>
    <t>12177</t>
  </si>
  <si>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</si>
  <si>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</si>
  <si>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</si>
  <si>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13.218008</t>
  </si>
  <si>
    <t>[{"name": "Paramount Pictures", "id": 4}, {"name": "Goldcrest Pictures", "id": 11843}, {"name": "Internationale Filmproduktion", "id": 15742}]</t>
  </si>
  <si>
    <t>2008-06-20</t>
  </si>
  <si>
    <t>41819064</t>
  </si>
  <si>
    <t>His Karma is Huge</t>
  </si>
  <si>
    <t>242</t>
  </si>
  <si>
    <t>[{"id": 28, "name": "Action"}, {"id": 12, "name": "Adventure"}, {"id": 35, "name": "Comedy"}, {"id": 53, "name": "Thriller"}, {"id": 80, "name": "Crime"}]</t>
  </si>
  <si>
    <t>12138</t>
  </si>
  <si>
    <t>[{"id": 585, "name": "casino"}, {"id": 1375, "name": "submachine gun"}, {"id": 3607, "name": "hold-up robbery"}, {"id": 5694, "name": "elvis"}, {"id": 159449, "name": "reference to elvis presley"}, {"id": 179431, "name": "duringcreditsstinger"}]</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</si>
  <si>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</si>
  <si>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</si>
  <si>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11.262655</t>
  </si>
  <si>
    <t>[{"name": "Franchise Pictures", "id": 1403}, {"name": "Warner Bros.", "id": 6194}, {"name": "Morgan Creek Productions", "id": 10210}]</t>
  </si>
  <si>
    <t>18720175</t>
  </si>
  <si>
    <t>Crime Is King.</t>
  </si>
  <si>
    <t>[{"id": 80, "name": "Crime"}, {"id": 18, "name": "Drama"}, {"id": 9648, "name": "Mystery"}, {"id": 37, "name": "Western"}]</t>
  </si>
  <si>
    <t>http://thehatefuleight.com/</t>
  </si>
  <si>
    <t>273248</t>
  </si>
  <si>
    <t>[{"id": 801, "name": "bounty hunter"}, {"id": 1016, "name": "wyoming"}, {"id": 1262, "name": "mountains"}, {"id": 2398, "name": "narration"}, {"id": 7150, "name": "hangman"}, {"id": 33600, "name": "stagecoach"}, {"id": 156783, "name": "blizzard"}, {"id": 187321, "name": "post civil war"}]</t>
  </si>
  <si>
    <t>The Hateful Eight</t>
  </si>
  <si>
    <t>Bounty hunters seek shelter from a raging blizzard and get caught up in a plot of betrayal and deception.</t>
  </si>
  <si>
    <t>68.717016</t>
  </si>
  <si>
    <t>[{"name": "Double Feature Films", "id": 215}, {"name": "The Weinstein Company", "id": 308}, {"name": "FilmColony", "id": 1811}]</t>
  </si>
  <si>
    <t>155760117</t>
  </si>
  <si>
    <t>No one comes up here without a damn good reason.</t>
  </si>
  <si>
    <t>4274</t>
  </si>
  <si>
    <t>[{"id": 28, "name": "Action"}, {"id": 35, "name": "Comedy"}, {"id": 18, "name": "Drama"}]</t>
  </si>
  <si>
    <t>9955</t>
  </si>
  <si>
    <t>[{"id": 271, "name": "competition"}, {"id": 2070, "name": "olympic games"}, {"id": 6075, "name": "sport"}, {"id": 9823, "name": "rivalry"}, {"id": 157168, "name": "ice skating"}]</t>
  </si>
  <si>
    <t>Blades of Glory</t>
  </si>
  <si>
    <t>When a much-publicized ice-skating scandal strips them of their gold medals, two world-class athletes skirt their way back onto the ice via a loophole that allows them to compete together as a pairs team.</t>
  </si>
  <si>
    <t>19.412028</t>
  </si>
  <si>
    <t>2007-03-30</t>
  </si>
  <si>
    <t>Kick Some Ice.</t>
  </si>
  <si>
    <t>569</t>
  </si>
  <si>
    <t>http://www.iwantcandy.com/</t>
  </si>
  <si>
    <t>50359</t>
  </si>
  <si>
    <t>[{"id": 6285, "name": "coup d'etat"}, {"id": 8631, "name": "slacker"}, {"id": 9921, "name": "easter"}, {"id": 9923, "name": "easter bunny"}, {"id": 179430, "name": "aftercreditsstinger"}, {"id": 209220, "name": "live action and animation"}]</t>
  </si>
  <si>
    <t>Hop</t>
  </si>
  <si>
    <t>E.B., the Easter Bunny's teenage son, heads to Hollywood, determined to become a drummer in a rock 'n' roll band. In LA, he's taken in by Fred after the out-of-work slacker hits E.B. with his car.</t>
  </si>
  <si>
    <t>16.791058</t>
  </si>
  <si>
    <t>[{"iso_3166_1": "GB", "name": "United Kingdom"}]</t>
  </si>
  <si>
    <t>2011-03-30</t>
  </si>
  <si>
    <t>183953723</t>
  </si>
  <si>
    <t>[{"iso_639_1": "en", "name": "English"}, {"iso_639_1": "ja", "name": "\u65e5\u672c\u8a9e"}, {"iso_639_1": "th", "name": "\u0e20\u0e32\u0e29\u0e32\u0e44\u0e17\u0e22"}]</t>
  </si>
  <si>
    <t>Candy, chicks and rock 'n' roll.</t>
  </si>
  <si>
    <t>[{"id": 28, "name": "Action"}, {"id": 12, "name": "Adventure"}, {"id": 10752, "name": "War"}]</t>
  </si>
  <si>
    <t>http://300themovie.warnerbros.com</t>
  </si>
  <si>
    <t>1271</t>
  </si>
  <si>
    <t>[{"id": 3597, "name": "evisceration"}, {"id": 5538, "name": "javelin"}, {"id": 5539, "name": "shield"}, {"id": 6092, "name": "army"}, {"id": 8637, "name": "fall from height"}, {"id": 14704, "name": "ancient world"}, {"id": 171603, "name": "s.a.t."}, {"id": 190999, "name": "minions"}]</t>
  </si>
  <si>
    <t>300</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</si>
  <si>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</si>
  <si>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65.197968</t>
  </si>
  <si>
    <t>[{"name": "Virtual Studios", "id": 449}, {"name": "Legendary Pictures", "id": 923}, {"name": "Hollywood Gang Productions", "id": 2994}, {"name": "Atmosphere Entertainment MM", "id": 2995}, {"name": "Warner Bros.", "id": 6194}, {"name": "Nimar Studios", "id": 7636}, {"name": "Cruel and Unusual Films", "id": 78685}]</t>
  </si>
  <si>
    <t>2006-12-09</t>
  </si>
  <si>
    <t>422610419</t>
  </si>
  <si>
    <t>Spartans, prepare for glory!</t>
  </si>
  <si>
    <t>4997</t>
  </si>
  <si>
    <t>http://www.meetthefockers.com/index.php</t>
  </si>
  <si>
    <t>693</t>
  </si>
  <si>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</si>
  <si>
    <t>Meet the Fockers</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</si>
  <si>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</si>
  <si>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32.829538</t>
  </si>
  <si>
    <t>[{"name": "DreamWorks SKG", "id": 27}, {"name": "Universal Pictures", "id": 33}, {"name": "Everyman Pictures", "id": 2242}, {"name": "Tribeca Productions", "id": 11391}]</t>
  </si>
  <si>
    <t>2004-12-22</t>
  </si>
  <si>
    <t>516642939</t>
  </si>
  <si>
    <t>Misery loves family.</t>
  </si>
  <si>
    <t>1373</t>
  </si>
  <si>
    <t>http://marleyandmemovie.com/</t>
  </si>
  <si>
    <t>14306</t>
  </si>
  <si>
    <t>[{"id": 736, "name": "journalist"}, {"id": 818, "name": "based on novel"}, {"id": 8841, "name": "puppy"}, {"id": 15162, "name": "dog"}, {"id": 179431, "name": "duringcreditsstinger"}, {"id": 209064, "name": "columnist"}, {"id": 230873, "name": "animal lead"}]</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</si>
  <si>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</si>
  <si>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</si>
  <si>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30.951203</t>
  </si>
  <si>
    <t>[{"name": "Sunswept Entertainment", "id": 5219}, {"name": "Dune Entertainment III", "id": 6332}]</t>
  </si>
  <si>
    <t>244082376</t>
  </si>
  <si>
    <t>Heel the love.</t>
  </si>
  <si>
    <t>1343</t>
  </si>
  <si>
    <t>[{"id": 14, "name": "Fantasy"}, {"id": 18, "name": "Drama"}, {"id": 80, "name": "Crime"}]</t>
  </si>
  <si>
    <t>http://thegreenmile.warnerbros.com/</t>
  </si>
  <si>
    <t>497</t>
  </si>
  <si>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</si>
  <si>
    <t>The Green Mile</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</si>
  <si>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</si>
  <si>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103.698022</t>
  </si>
  <si>
    <t>[{"name": "Castle Rock Entertainment", "id": 97}, {"name": "Darkwoods Productions", "id": 3982}, {"name": "Warner Bros.", "id": 6194}]</t>
  </si>
  <si>
    <t>1999-12-10</t>
  </si>
  <si>
    <t>284600000</t>
  </si>
  <si>
    <t>Miracles do happen.</t>
  </si>
  <si>
    <t>4048</t>
  </si>
  <si>
    <t>http://video.movies.go.com/wildhogs/</t>
  </si>
  <si>
    <t>11199</t>
  </si>
  <si>
    <t>[{"id": 1599, "name": "midlife crisis"}, {"id": 7312, "name": "road trip"}, {"id": 11475, "name": "politically incorrect"}, {"id": 14736, "name": "motorcycle gang"}, {"id": 168132, "name": "biker film"}, {"id": 168135, "name": "awkwardness"}, {"id": 168141, "name": "travel writer"}, {"id": 176793, "name": "middle age"}, {"id": 178517, "name": "middle aged man"}]</t>
  </si>
  <si>
    <t>Wild Hogs</t>
  </si>
  <si>
    <t>Restless and ready for adventure, four suburban bikers leave the safety of their subdivision and head out on the open road. But complications ensue when they cross paths with an intimidating band of New Mexico bikers known as the Del Fuegos.</t>
  </si>
  <si>
    <t>31.719463</t>
  </si>
  <si>
    <t>[{"name": "Wild Hogs Productions", "id": 6354}, {"name": "Touchstone Pictures", "id": 9195}]</t>
  </si>
  <si>
    <t>253625427</t>
  </si>
  <si>
    <t>A lot can happen on the road to nowhere.</t>
  </si>
  <si>
    <t>648</t>
  </si>
  <si>
    <t>http://movies.disney.com/chicken-little</t>
  </si>
  <si>
    <t>9982</t>
  </si>
  <si>
    <t>[{"id": 1357, "name": "fish"}, {"id": 1415, "name": "small town"}, {"id": 1826, "name": "space marine"}, {"id": 2479, "name": "chicken"}, {"id": 9951, "name": "alien"}, {"id": 12392, "name": "best friend"}, {"id": 14909, "name": "alien invasion"}, {"id": 18165, "name": "animal"}, {"id": 179431, "name": "duringcreditsstinger"}, {"id": 209714, "name": "3d"}]</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</si>
  <si>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</si>
  <si>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</si>
  <si>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47.973995</t>
  </si>
  <si>
    <t>314432665</t>
  </si>
  <si>
    <t>When it comes to saving the world, it helps to be a little chicken.</t>
  </si>
  <si>
    <t>[{"id": 9648, "name": "Mystery"}, {"id": 53, "name": "Thriller"}, {"id": 18, "name": "Drama"}]</t>
  </si>
  <si>
    <t>http://www.gonegirlmovie.com/</t>
  </si>
  <si>
    <t>210577</t>
  </si>
  <si>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</si>
  <si>
    <t>Gone Girl</t>
  </si>
  <si>
    <t>With his wife's disappearance having become the focus of an intense media circus, a man sees the spotlight turned on him when it's suspected that he may not be innocent.</t>
  </si>
  <si>
    <t>143.041543</t>
  </si>
  <si>
    <t>[{"name": "Twentieth Century Fox Film Corporation", "id": 306}, {"name": "Regency Enterprises", "id": 508}, {"name": "New Regency Pictures", "id": 10104}, {"name": "Pacific Standard", "id": 15829}, {"name": "TSG Entertainment", "id": 22213}, {"name": "Artemple - Hollywood", "id": 60682}]</t>
  </si>
  <si>
    <t>369330363</t>
  </si>
  <si>
    <t>You don't know what you've got 'til it's...</t>
  </si>
  <si>
    <t>5862</t>
  </si>
  <si>
    <t>http://www.universalstudiosentertainment.com/the-bourne-identity/</t>
  </si>
  <si>
    <t>2501</t>
  </si>
  <si>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</si>
  <si>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</si>
  <si>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t>
  </si>
  <si>
    <t>86.476817</t>
  </si>
  <si>
    <t>[{"name": "Universal Pictures", "id": 33}, {"name": "Kennedy/Marshall Company, The", "id": 7383}, {"name": "Hypnotic", "id": 7384}, {"name": "Kalima Productions GmbH &amp; Co. KG", "id": 7385}, {"name": "Stillking Films", "id": 11345}]</t>
  </si>
  <si>
    <t>[{"iso_3166_1": "US", "name": "United States of America"}, {"iso_3166_1": "DE", "name": "Germany"}, {"iso_3166_1": "CZ", "name": "Czech Republic"}]</t>
  </si>
  <si>
    <t>214034224</t>
  </si>
  <si>
    <t>[{"iso_639_1": "en", "name": "English"}, {"iso_639_1": "fr", "name": "Fran\u00e7ais"}, {"iso_639_1": "de", "name": "Deutsch"}, {"iso_639_1": "nl", "name": "Nederlands"}, {"iso_639_1": "it", "name": "Italiano"}]</t>
  </si>
  <si>
    <t>He was the perfect weapon until he became the target.</t>
  </si>
  <si>
    <t>3583</t>
  </si>
  <si>
    <t>58000000</t>
  </si>
  <si>
    <t>http://www.mgm.com/view/movie/757/Goldeneye/</t>
  </si>
  <si>
    <t>710</t>
  </si>
  <si>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</si>
  <si>
    <t>GoldenEye</t>
  </si>
  <si>
    <t>James Bond must unmask the mysterious head of the Janus Syndicate and prevent the leader from utilizing the GoldenEye weapons system to inflict devastating revenge on Britain.</t>
  </si>
  <si>
    <t>59.824565</t>
  </si>
  <si>
    <t>[{"name": "United Artists", "id": 60}, {"name": "Eon Productions", "id": 7576}]</t>
  </si>
  <si>
    <t>1995-11-16</t>
  </si>
  <si>
    <t>352194034</t>
  </si>
  <si>
    <t>No limits. No fears. No substitutes.</t>
  </si>
  <si>
    <t>1174</t>
  </si>
  <si>
    <t>2275</t>
  </si>
  <si>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</si>
  <si>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</si>
  <si>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</si>
  <si>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18.345613</t>
  </si>
  <si>
    <t>[{"name": "Paramount Pictures", "id": 4}, {"name": "MFP Munich Film Partners GmbH &amp; Company I. Produktions KG", "id": 21409}, {"name": "Krane Entertainment", "id": 25358}, {"name": "Neufeld Rehme Productions", "id": 38005}]</t>
  </si>
  <si>
    <t>1999-06-18</t>
  </si>
  <si>
    <t>149705852</t>
  </si>
  <si>
    <t>Go behind the lies.</t>
  </si>
  <si>
    <t>205</t>
  </si>
  <si>
    <t>37165</t>
  </si>
  <si>
    <t>[{"id": 2147, "name": "claustrophobia"}, {"id": 3979, "name": "hidden camera"}, {"id": 4565, "name": "dystopia"}, {"id": 10328, "name": "reality show"}, {"id": 207063, "name": "make believe"}, {"id": 207064, "name": "pretend"}]</t>
  </si>
  <si>
    <t>The Truman Show</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</si>
  <si>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</si>
  <si>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56.488027</t>
  </si>
  <si>
    <t>[{"name": "Paramount Pictures", "id": 4}, {"name": "Scott Rudin Productions", "id": 258}]</t>
  </si>
  <si>
    <t>1998-06-04</t>
  </si>
  <si>
    <t>264118201</t>
  </si>
  <si>
    <t>On the air. Unaware.</t>
  </si>
  <si>
    <t>4537</t>
  </si>
  <si>
    <t>[{"id": 12, "name": "Adventure"}, {"id": 16, "name": "Animation"}, {"id": 18, "name": "Drama"}, {"id": 10751, "name": "Family"}, {"id": 10402, "name": "Music"}]</t>
  </si>
  <si>
    <t>9837</t>
  </si>
  <si>
    <t>[{"id": 488, "name": "moses"}, {"id": 1160, "name": "egypt"}, {"id": 1949, "name": "pyramid"}, {"id": 2226, "name": "exodus"}, {"id": 4152, "name": "kingdom"}, {"id": 6088, "name": "governance"}, {"id": 157894, "name": "ancient egypt"}, {"id": 183814, "name": "hebrew"}, {"id": 186939, "name": "pharaoh"}, {"id": 187056, "name": "woman director"}]</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</si>
  <si>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</si>
  <si>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</si>
  <si>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29.464852</t>
  </si>
  <si>
    <t>1998-12-15</t>
  </si>
  <si>
    <t>218613188</t>
  </si>
  <si>
    <t>[{"iso_639_1": "he", "name": "\u05e2\u05b4\u05d1\u05b0\u05e8\u05b4\u05d9\u05ea"}, {"iso_639_1": "en", "name": "English"}]</t>
  </si>
  <si>
    <t>The Power Is Real.</t>
  </si>
  <si>
    <t>817</t>
  </si>
  <si>
    <t>10708</t>
  </si>
  <si>
    <t>[{"id": 271, "name": "competition"}, {"id": 3836, "name": "success"}, {"id": 4590, "name": "kindergarten"}, {"id": 10103, "name": "children"}, {"id": 156052, "name": "unemployment"}]</t>
  </si>
  <si>
    <t>Daddy Day Care</t>
  </si>
  <si>
    <t>Two men get laid off and have to become stay-at-home dads when they can't find jobs, which inspires them to open their own day-care center.</t>
  </si>
  <si>
    <t>18.106021</t>
  </si>
  <si>
    <t>[{"name": "Columbia Pictures", "id": 5}, {"name": "Revolution Studios", "id": 497}, {"name": "Davis Entertainment", "id": 1302}]</t>
  </si>
  <si>
    <t>2003-05-03</t>
  </si>
  <si>
    <t>164433867</t>
  </si>
  <si>
    <t>Who's your daddy?</t>
  </si>
  <si>
    <t>506</t>
  </si>
  <si>
    <t>http://www.2guns.net/</t>
  </si>
  <si>
    <t>136400</t>
  </si>
  <si>
    <t>[{"id": 1568, "name": "undercover"}, {"id": 4654, "name": "undercover agent"}, {"id": 9717, "name": "based on comic book"}, {"id": 10594, "name": "money"}, {"id": 10718, "name": "fugitive"}, {"id": 15363, "name": "bank robbery"}, {"id": 156805, "name": "dea agent"}]</t>
  </si>
  <si>
    <t>2 Guns</t>
  </si>
  <si>
    <t>A DEA agent and an undercover Naval Intelligence officer who have been tasked with investigating one another find they have been set up by the mob -- the very organization the two men believe they have been stealing money from.</t>
  </si>
  <si>
    <t>42.881415</t>
  </si>
  <si>
    <t>[{"name": "Universal Studios", "id": 13}, {"name": "Marc Platt Productions", "id": 2527}, {"name": "Emmett/Furla Films", "id": 10405}, {"name": "Envision Entertainment Corporation", "id": 11030}]</t>
  </si>
  <si>
    <t>2013-08-02</t>
  </si>
  <si>
    <t>131940411</t>
  </si>
  <si>
    <t>2 Guns, 1 Bank.</t>
  </si>
  <si>
    <t>1589</t>
  </si>
  <si>
    <t>http://catsanddogsmovie.warnerbros.com/cmp/main.html</t>
  </si>
  <si>
    <t>10992</t>
  </si>
  <si>
    <t>[{"id": 1721, "name": "fight"}, {"id": 6088, "name": "governance"}, {"id": 8841, "name": "puppy"}, {"id": 12097, "name": "allergy"}, {"id": 209714, "name": "3d"}]</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</si>
  <si>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</si>
  <si>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</si>
  <si>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18.735024</t>
  </si>
  <si>
    <t>[{"name": "Village Roadshow Pictures", "id": 79}, {"name": "NPV Entertainment", "id": 172}, {"name": "Mad Chance", "id": 1757}, {"name": "Zide-Perry Productions", "id": 3169}, {"name": "Warner Bros.", "id": 6194}, {"name": "BenderSpink", "id": 6363}]</t>
  </si>
  <si>
    <t>2001-07-04</t>
  </si>
  <si>
    <t>93375151</t>
  </si>
  <si>
    <t>[{"iso_639_1": "en", "name": "English"}, {"iso_639_1": "fr", "name": "Fran\u00e7ais"}, {"iso_639_1": "de", "name": "Deutsch"}, {"iso_639_1": "th", "name": "\u0e20\u0e32\u0e29\u0e32\u0e44\u0e17\u0e22"}]</t>
  </si>
  <si>
    <t>Things Are Gonna Get Hairy!</t>
  </si>
  <si>
    <t>http://www.italianjobmovie.com/</t>
  </si>
  <si>
    <t>9654</t>
  </si>
  <si>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</si>
  <si>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</si>
  <si>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</si>
  <si>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62.766854</t>
  </si>
  <si>
    <t>[{"name": "De Line Pictures", "id": 2609}, {"name": "Working Title Films", "id": 10163}]</t>
  </si>
  <si>
    <t>176070171</t>
  </si>
  <si>
    <t>[{"iso_639_1": "uk", "name": "\u0423\u043a\u0440\u0430\u0457\u043d\u0441\u044c\u043a\u0438\u0439"}, {"iso_639_1": "en", "name": "English"}, {"iso_639_1": "it", "name": "Italiano"}]</t>
  </si>
  <si>
    <t>Get in. Get out. Get even.</t>
  </si>
  <si>
    <t>1919</t>
  </si>
  <si>
    <t>2642</t>
  </si>
  <si>
    <t>[{"id": 242, "name": "new york"}, {"id": 6592, "name": "parish hall"}, {"id": 9799, "name": "romantic comedy"}, {"id": 10909, "name": "lawyer"}, {"id": 12547, "name": "billionaire"}, {"id": 196407, "name": "environmental law"}]</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</si>
  <si>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</si>
  <si>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</si>
  <si>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24.153567</t>
  </si>
  <si>
    <t>[{"name": "Village Roadshow Pictures", "id": 79}, {"name": "Castle Rock Entertainment", "id": 97}, {"name": "NPV Entertainment", "id": 172}, {"name": "Fortis Films", "id": 4258}]</t>
  </si>
  <si>
    <t>2002-12-19</t>
  </si>
  <si>
    <t>93354918</t>
  </si>
  <si>
    <t>Over. Done. Finished. A comedy about love at last glance.</t>
  </si>
  <si>
    <t>487</t>
  </si>
  <si>
    <t>8916</t>
  </si>
  <si>
    <t>[{"id": 1402, "name": "general"}, {"id": 1701, "name": "hero"}, {"id": 2346, "name": "worker"}, {"id": 3126, "name": "ant"}, {"id": 3640, "name": "work"}, {"id": 4967, "name": "assignment"}, {"id": 6091, "name": "war"}, {"id": 7376, "name": "princess"}, {"id": 13065, "name": "soldier"}, {"id": 161248, "name": "individuality"}, {"id": 225061, "name": "friend"}]</t>
  </si>
  <si>
    <t>Antz</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</si>
  <si>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</si>
  <si>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41.515702</t>
  </si>
  <si>
    <t>171757863</t>
  </si>
  <si>
    <t>Every ant has his day.</t>
  </si>
  <si>
    <t>1272</t>
  </si>
  <si>
    <t>http://www.couplesretreatmovie.com/</t>
  </si>
  <si>
    <t>19899</t>
  </si>
  <si>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</si>
  <si>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</si>
  <si>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</si>
  <si>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26.676487</t>
  </si>
  <si>
    <t>[{"name": "Universal Pictures", "id": 33}, {"name": "Wild West Picture Show Productions", "id": 2796}, {"name": "Stuber Productions", "id": 4403}, {"name": "Relativity Media", "id": 7295}]</t>
  </si>
  <si>
    <t>2009-09-19</t>
  </si>
  <si>
    <t>171844840</t>
  </si>
  <si>
    <t>It may be paradise... but it's no vacation.</t>
  </si>
  <si>
    <t>2119</t>
  </si>
  <si>
    <t>[{"id": 6315, "name": "stock-car-race"}, {"id": 6316, "name": "daytona"}, {"id": 9844, "name": "car crash"}]</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</si>
  <si>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</si>
  <si>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</si>
  <si>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16.278022</t>
  </si>
  <si>
    <t>[{"name": "Paramount Pictures", "id": 4}, {"name": "Don Simpson/Jerry Bruckheimer Films", "id": 10288}]</t>
  </si>
  <si>
    <t>1990-06-27</t>
  </si>
  <si>
    <t>157920733</t>
  </si>
  <si>
    <t>You can't stop the thunder.</t>
  </si>
  <si>
    <t>353</t>
  </si>
  <si>
    <t>9641</t>
  </si>
  <si>
    <t>[{"id": 65, "name": "holiday"}, {"id": 1889, "name": "lake"}, {"id": 4498, "name": "big family"}, {"id": 5905, "name": "father"}, {"id": 7269, "name": "labor pain"}, {"id": 9823, "name": "rivalry"}, {"id": 33694, "name": "family holiday"}]</t>
  </si>
  <si>
    <t>Cheaper by the Dozen 2</t>
  </si>
  <si>
    <t>Steve Martin and Bonnie Hunt return as heads of the Baker family who, while on vacation, find themselves in competition with a rival family of eight children, headed by Eugene Levy,</t>
  </si>
  <si>
    <t>18.831023</t>
  </si>
  <si>
    <t>[{"name": "Twentieth Century Fox Film Corporation", "id": 306}, {"name": "21 Laps Entertainment", "id": 2575}, {"name": "Dozen Canada Productions", "id": 87840}]</t>
  </si>
  <si>
    <t>129181830</t>
  </si>
  <si>
    <t>Same Big Family... Even Bigger Adventure.</t>
  </si>
  <si>
    <t>526</t>
  </si>
  <si>
    <t>http://mazerunnermovies.com</t>
  </si>
  <si>
    <t>294254</t>
  </si>
  <si>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</si>
  <si>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</si>
  <si>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</si>
  <si>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113.161483</t>
  </si>
  <si>
    <t>[{"name": "Gotham Group", "id": 3672}, {"name": "Temple Hill Entertainment", "id": 12292}, {"name": "TSG Entertainment", "id": 22213}]</t>
  </si>
  <si>
    <t>2015-09-09</t>
  </si>
  <si>
    <t>311256926</t>
  </si>
  <si>
    <t>The Maze Was Just the Beginning.</t>
  </si>
  <si>
    <t>3040</t>
  </si>
  <si>
    <t>http://www.sonypictures.com/movies/eatpraylove/</t>
  </si>
  <si>
    <t>38167</t>
  </si>
  <si>
    <t>[{"id": 7348, "name": "indonesia"}, {"id": 11322, "name": "female protagonist"}, {"id": 14636, "name": "india"}, {"id": 15160, "name": "divorce"}, {"id": 192096, "name": "bali"}]</t>
  </si>
  <si>
    <t>Eat Pray Love</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</si>
  <si>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</si>
  <si>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28.800112</t>
  </si>
  <si>
    <t>[{"name": "Columbia Pictures", "id": 5}, {"name": "Red Om Films", "id": 2455}, {"name": "Plan B Entertainment", "id": 45778}]</t>
  </si>
  <si>
    <t>2010-08-12</t>
  </si>
  <si>
    <t>204594016</t>
  </si>
  <si>
    <t>[{"iso_639_1": "pt", "name": "Portugu\u00eas"}, {"iso_639_1": "en", "name": "English"}, {"iso_639_1": "it", "name": "Italiano"}]</t>
  </si>
  <si>
    <t>Let Yourself GO</t>
  </si>
  <si>
    <t>636</t>
  </si>
  <si>
    <t>[{"id": 35, "name": "Comedy"}, {"id": 18, "name": "Drama"}, {"id": 10749, "name": "Romance"}, {"id": 14, "name": "Fantasy"}]</t>
  </si>
  <si>
    <t>5994</t>
  </si>
  <si>
    <t>[{"id": 1022, "name": "workaholic"}, {"id": 34004, "name": "second chance"}, {"id": 184559, "name": "guardian angel"}, {"id": 207317, "name": "christmas"}, {"id": 231932, "name": "career vs family"}, {"id": 231933, "name": "life reprioritizing"}]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</si>
  <si>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</si>
  <si>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</si>
  <si>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19.705489</t>
  </si>
  <si>
    <t>2000-12-12</t>
  </si>
  <si>
    <t>What if you made different choices? What if you said yes, instead of no? What if you got a second chance?</t>
  </si>
  <si>
    <t>39514</t>
  </si>
  <si>
    <t>[{"id": 591, "name": "cia"}, {"id": 4948, "name": "retirement"}, {"id": 11325, "name": "shot to death"}, {"id": 12355, "name": "sniper rifle"}, {"id": 18115, "name": "retired"}, {"id": 18117, "name": "female spy"}, {"id": 165909, "name": "alarm"}]</t>
  </si>
  <si>
    <t>RED</t>
  </si>
  <si>
    <t>When his peaceful life is threatened by a high-tech assassin, former black-ops agent, Frank Moses reassembles his old team in a last ditch effort to survive and uncover his assailants.</t>
  </si>
  <si>
    <t>41.430245</t>
  </si>
  <si>
    <t>2010-10-13</t>
  </si>
  <si>
    <t>71664962</t>
  </si>
  <si>
    <t>Still armed. Still dangerous. Still got it.</t>
  </si>
  <si>
    <t>2808</t>
  </si>
  <si>
    <t>9563</t>
  </si>
  <si>
    <t>[{"id": 579, "name": "american football"}, {"id": 1482, "name": "trainer"}, {"id": 4613, "name": "training"}, {"id": 5621, "name": "american football coach"}, {"id": 6075, "name": "sport"}, {"id": 155802, "name": "american football stadium"}]</t>
  </si>
  <si>
    <t>Any Given Sunday</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</si>
  <si>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</si>
  <si>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23.127561</t>
  </si>
  <si>
    <t>[{"name": "Donners' Company", "id": 431}, {"name": "Ixtlan", "id": 4198}, {"name": "Warner Bros.", "id": 6194}]</t>
  </si>
  <si>
    <t>100230832</t>
  </si>
  <si>
    <t>Play or be Played.</t>
  </si>
  <si>
    <t>422</t>
  </si>
  <si>
    <t>547</t>
  </si>
  <si>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</si>
  <si>
    <t>The Horse Whisperer</t>
  </si>
  <si>
    <t>Based on the novel by the same name from Nicholas Evans, the talented Robert Redford presents this meditative family drama set in the country side. Redford not only directs but also stars in the roll of a cowboy with a magical talent for healing.</t>
  </si>
  <si>
    <t>12.867352</t>
  </si>
  <si>
    <t>[{"name": "Wildwood Enterprises", "id": 316}, {"name": "Touchstone Pictures", "id": 9195}]</t>
  </si>
  <si>
    <t>1998-05-14</t>
  </si>
  <si>
    <t>186883563</t>
  </si>
  <si>
    <t>[{"id": 18, "name": "Drama"}, {"id": 80, "name": "Crime"}, {"id": 53, "name": "Thriller"}]</t>
  </si>
  <si>
    <t>1538</t>
  </si>
  <si>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</si>
  <si>
    <t>Collateral</t>
  </si>
  <si>
    <t>Cab driver Max picks up a man who offers him $600 to drive him around. But the promise of easy money sours when Max realizes his fare is an assassin.</t>
  </si>
  <si>
    <t>44.815022</t>
  </si>
  <si>
    <t>[{"name": "Paramount Pictures", "id": 4}, {"name": "DreamWorks SKG", "id": 27}, {"name": "Parkes/MacDonald Productions", "id": 11084}, {"name": "Edge City", "id": 11463}]</t>
  </si>
  <si>
    <t>2004-08-04</t>
  </si>
  <si>
    <t>217764291</t>
  </si>
  <si>
    <t>It started like any other night.</t>
  </si>
  <si>
    <t>1451</t>
  </si>
  <si>
    <t>[{"id": 28, "name": "Action"}, {"id": 14, "name": "Fantasy"}, {"id": 12, "name": "Adventure"}]</t>
  </si>
  <si>
    <t>http://www.the-scorpion-king.com/</t>
  </si>
  <si>
    <t>9334</t>
  </si>
  <si>
    <t>[{"id": 1160, "name": "egypt"}, {"id": 1530, "name": "temple"}]</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</si>
  <si>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</si>
  <si>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</si>
  <si>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37.537093</t>
  </si>
  <si>
    <t>[{"name": "Universal Pictures", "id": 33}, {"name": "Kalima Productions GmbH &amp; Co. KG", "id": 7385}, {"name": "World Wrestling Entertainment (WWE)", "id": 7588}, {"name": "Alphaville Films", "id": 11462}]</t>
  </si>
  <si>
    <t>[{"iso_3166_1": "US", "name": "United States of America"}, {"iso_3166_1": "DE", "name": "Germany"}, {"iso_3166_1": "BE", "name": "Belgium"}]</t>
  </si>
  <si>
    <t>2002-04-16</t>
  </si>
  <si>
    <t>165333180</t>
  </si>
  <si>
    <t>Warrior. Legend. King.</t>
  </si>
  <si>
    <t>[{"id": 18, "name": "Drama"}, {"id": 28, "name": "Action"}, {"id": 53, "name": "Thriller"}]</t>
  </si>
  <si>
    <t>11128</t>
  </si>
  <si>
    <t>[{"id": 168110, "name": "ledge"}, {"id": 168115, "name": "practical joke"}]</t>
  </si>
  <si>
    <t>Ladder 49</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</si>
  <si>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</si>
  <si>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10.99991</t>
  </si>
  <si>
    <t>[{"name": "Casey Silver Productions", "id": 877}, {"name": "Beacon Communications", "id": 919}, {"name": "Touchstone Pictures", "id": 9195}, {"name": "Beacon Pictures", "id": 10157}, {"name": "Fantail Films Inc.", "id": 53987}]</t>
  </si>
  <si>
    <t>2004-10-01</t>
  </si>
  <si>
    <t>74541707</t>
  </si>
  <si>
    <t>Their greatest challenge lies in rescuing one of their own</t>
  </si>
  <si>
    <t>[{"id": 80, "name": "Crime"}, {"id": 18, "name": "Drama"}, {"id": 53, "name": "Thriller"}]</t>
  </si>
  <si>
    <t>http://www.jackreachermovie.com/</t>
  </si>
  <si>
    <t>75780</t>
  </si>
  <si>
    <t>[{"id": 818, "name": "based on novel"}, {"id": 1589, "name": "sniper"}, {"id": 5340, "name": "investigation"}, {"id": 6149, "name": "police"}, {"id": 180124, "name": "quarry"}]</t>
  </si>
  <si>
    <t>Jack Reacher</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</si>
  <si>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</si>
  <si>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56.868399</t>
  </si>
  <si>
    <t>[{"name": "Paramount Pictures", "id": 4}, {"name": "Mutual Film Company", "id": 762}, {"name": "Skydance Productions", "id": 6277}, {"name": "TC Productions", "id": 21777}]</t>
  </si>
  <si>
    <t>2012-12-20</t>
  </si>
  <si>
    <t>218340595</t>
  </si>
  <si>
    <t>The Law Has Limits. He Does Not.</t>
  </si>
  <si>
    <t>2998</t>
  </si>
  <si>
    <t>8914</t>
  </si>
  <si>
    <t>[{"id": 2988, "name": "shark attack"}, {"id": 15097, "name": "shark"}, {"id": 158101, "name": "alzheimer's disease"}, {"id": 158108, "name": "killer shark"}, {"id": 158111, "name": "no opening credits"}]</t>
  </si>
  <si>
    <t>Deep Blue Sea</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</si>
  <si>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</si>
  <si>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22.991269</t>
  </si>
  <si>
    <t>[{"name": "Village Roadshow Pictures", "id": 79}, {"name": "Warner Bros.", "id": 6194}, {"name": "Riche-Ludwig Productions", "id": 28438}, {"name": "Groucho III Film Partnership", "id": 28439}]</t>
  </si>
  <si>
    <t>1999-07-28</t>
  </si>
  <si>
    <t>73648228</t>
  </si>
  <si>
    <t>Bigger. Smarter. Faster. Meaner.</t>
  </si>
  <si>
    <t>[{"id": 10402, "name": "Music"}, {"id": 99, "name": "Documentary"}]</t>
  </si>
  <si>
    <t>http://www.thisisit-movie.com</t>
  </si>
  <si>
    <t>13576</t>
  </si>
  <si>
    <t>[{"id": 3490, "name": "pop star"}, {"id": 6027, "name": "music"}, {"id": 6029, "name": "concert"}, {"id": 179430, "name": "aftercreditsstinger"}, {"id": 179431, "name": "duringcreditsstinger"}]</t>
  </si>
  <si>
    <t>Michael Jackson's This Is It</t>
  </si>
  <si>
    <t>A compilation of interviews, rehearsals and backstage footage of Michael Jackson as he prepared for his series of sold-out shows in London.</t>
  </si>
  <si>
    <t>15.798622</t>
  </si>
  <si>
    <t>2009-10-28</t>
  </si>
  <si>
    <t>Like You've Never Seen Him Before</t>
  </si>
  <si>
    <t>This Is It</t>
  </si>
  <si>
    <t>247</t>
  </si>
  <si>
    <t>[{"id": 18, "name": "Drama"}, {"id": 53, "name": "Thriller"}, {"id": 878, "name": "Science Fiction"}]</t>
  </si>
  <si>
    <t>http://contagionmovie.warnerbros.com/</t>
  </si>
  <si>
    <t>39538</t>
  </si>
  <si>
    <t>[{"id": 83, "name": "saving the world"}, {"id": 2766, "name": "mutation"}, {"id": 4884, "name": "infection"}, {"id": 6564, "name": "terminal illness"}, {"id": 6898, "name": "quarantine"}, {"id": 9744, "name": "outbreak"}, {"id": 13004, "name": "medical"}, {"id": 14674, "name": "vaccine"}, {"id": 14675, "name": "lethal virus"}, {"id": 14760, "name": "scientist"}, {"id": 17995, "name": "epidemic"}]</t>
  </si>
  <si>
    <t>Contagion</t>
  </si>
  <si>
    <t>As an epidemic of a lethal airborne virus - that kills within days - rapidly grows, the worldwide medical community races to find a cure and control the panic that spreads faster than the virus itself.</t>
  </si>
  <si>
    <t>38.820858</t>
  </si>
  <si>
    <t>[{"name": "Double Feature Films", "id": 215}, {"name": "Regency Enterprises", "id": 508}, {"name": "Warner Bros.", "id": 6194}, {"name": "Participant Media", "id": 6735}, {"name": "Imagenation Abu Dhabi FZ", "id": 6736}]</t>
  </si>
  <si>
    <t>[{"iso_3166_1": "US", "name": "United States of America"}, {"iso_3166_1": "AE", "name": "United Arab Emirates"}]</t>
  </si>
  <si>
    <t>2011-09-08</t>
  </si>
  <si>
    <t>137551594</t>
  </si>
  <si>
    <t>Nothing spreads like fear</t>
  </si>
  <si>
    <t>1325</t>
  </si>
  <si>
    <t>[{"id": 35, "name": "Comedy"}, {"id": 12, "name": "Adventure"}, {"id": 80, "name": "Crime"}]</t>
  </si>
  <si>
    <t>10628</t>
  </si>
  <si>
    <t>[{"id": 1322, "name": "money delivery"}, {"id": 5090, "name": "fool"}, {"id": 5657, "name": "australia"}, {"id": 160488, "name": "hoodlum"}, {"id": 208662, "name": "kangaroo"}]</t>
  </si>
  <si>
    <t>Kangaroo Jack</t>
  </si>
  <si>
    <t>Two childhood friends, a New York hairstylist and a wanna-be musician, get mixed-up with the mob and are forced to deliver $50,000 to Australia, but things go all wrong when the money is lost to a wild kangaroo.</t>
  </si>
  <si>
    <t>10.292864</t>
  </si>
  <si>
    <t>[{"name": "Castle Rock Entertainment", "id": 97}, {"name": "Jerry Bruckheimer Films", "id": 130}, {"name": "Warner Bros.", "id": 6194}]</t>
  </si>
  <si>
    <t>2003-01-17</t>
  </si>
  <si>
    <t>He stole the money... And he's not giving it back.</t>
  </si>
  <si>
    <t>203</t>
  </si>
  <si>
    <t>http://coraline.com/</t>
  </si>
  <si>
    <t>14836</t>
  </si>
  <si>
    <t>[{"id": 1566, "name": "dream"}, {"id": 4484, "name": "eye"}, {"id": 10668, "name": "stuffed animal"}, {"id": 33465, "name": "parallel world"}, {"id": 33466, "name": "button"}, {"id": 33467, "name": "new home"}, {"id": 33468, "name": "secret door"}, {"id": 179430, "name": "aftercreditsstinger"}, {"id": 179431, "name": "duringcreditsstinger"}]</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</si>
  <si>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</si>
  <si>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</si>
  <si>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51.146047</t>
  </si>
  <si>
    <t>[{"name": "Focus Features", "id": 10146}, {"name": "Laika Entertainment", "id": 11537}]</t>
  </si>
  <si>
    <t>2009-02-05</t>
  </si>
  <si>
    <t>124596398</t>
  </si>
  <si>
    <t>Be careful what you wish for.</t>
  </si>
  <si>
    <t>[{"id": 53, "name": "Thriller"}, {"id": 878, "name": "Science Fiction"}]</t>
  </si>
  <si>
    <t>http://www.thehappeningmovie.com</t>
  </si>
  <si>
    <t>8645</t>
  </si>
  <si>
    <t>[{"id": 3352, "name": "tree"}, {"id": 5096, "name": "natural disaster"}, {"id": 6711, "name": "crisis"}, {"id": 14798, "name": "park"}, {"id": 187291, "name": "strange behavior"}]</t>
  </si>
  <si>
    <t>The Happening</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</si>
  <si>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</si>
  <si>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20.501582</t>
  </si>
  <si>
    <t>[{"name": "Spyglass Entertainment", "id": 158}, {"name": "Twentieth Century Fox Film Corporation", "id": 306}, {"name": "Dune Entertainment", "id": 444}, {"name": "UTV Motion Pictures", "id": 2320}, {"name": "Blinding Edge Pictures", "id": 12236}]</t>
  </si>
  <si>
    <t>[{"iso_3166_1": "US", "name": "United States of America"}, {"iso_3166_1": "IN", "name": "India"}, {"iso_3166_1": "FR", "name": "France"}]</t>
  </si>
  <si>
    <t>2008-06-11</t>
  </si>
  <si>
    <t>163403799</t>
  </si>
  <si>
    <t>We've Sensed It. We've Seen The Signs. Now... It's Happening.</t>
  </si>
  <si>
    <t>[{"id": 28, "name": "Action"}, {"id": 18, "name": "Drama"}, {"id": 53, "name": "Thriller"}, {"id": 80, "name": "Crime"}]</t>
  </si>
  <si>
    <t>9509</t>
  </si>
  <si>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</si>
  <si>
    <t>Man on Fire</t>
  </si>
  <si>
    <t>Jaded ex-CIA operative John Creasy reluctantly accepts a job as the bodyguard for a 10-year-old girl in Mexico City. They clash at first, but eventually bond, and when she's kidnapped he's consumed by fury and will stop at nothing to save her life.</t>
  </si>
  <si>
    <t>45.299089</t>
  </si>
  <si>
    <t>[{"name": "Regency Enterprises", "id": 508}, {"name": "Fox 2000 Pictures", "id": 711}, {"name": "Epsilon Motion Pictures", "id": 1171}, {"name": "Scott Free Productions", "id": 1645}, {"name": "New Regency Pictures", "id": 10104}]</t>
  </si>
  <si>
    <t>2004-04-23</t>
  </si>
  <si>
    <t>130293714</t>
  </si>
  <si>
    <t>Creasy's art is death, and he is about to paint his masterpiece.</t>
  </si>
  <si>
    <t>1553</t>
  </si>
  <si>
    <t>http://movies.disney.com/the-shaggy-dog-2006</t>
  </si>
  <si>
    <t>10067</t>
  </si>
  <si>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</si>
  <si>
    <t>The Shaggy Dog</t>
  </si>
  <si>
    <t>The tale of a workaholic dad-turned-dog who finds that being man's best friend shows him the most important job - being a great dad.</t>
  </si>
  <si>
    <t>4.280619</t>
  </si>
  <si>
    <t>[{"name": "Walt Disney Pictures", "id": 2}, {"name": "Mandeville Films", "id": 10227}, {"name": "Boxing Cat Films", "id": 12626}]</t>
  </si>
  <si>
    <t>2006-03-09</t>
  </si>
  <si>
    <t>61112916</t>
  </si>
  <si>
    <t>It's going to be a ruff day.</t>
  </si>
  <si>
    <t>9384</t>
  </si>
  <si>
    <t>[{"id": 167715, "name": "informant"}, {"id": 167724, "name": "jumping from a rooftop"}, {"id": 167726, "name": "surveillance footage"}]</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</si>
  <si>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</si>
  <si>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</si>
  <si>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28.848842</t>
  </si>
  <si>
    <t>[{"name": "Weed Road Pictures", "id": 433}, {"name": "Warner Bros.", "id": 6194}, {"name": "Dimension Films", "id": 7405}, {"name": "Red Hour Films", "id": 12178}, {"name": "AR-TL", "id": 53610}]</t>
  </si>
  <si>
    <t>170268750</t>
  </si>
  <si>
    <t>They're the man.</t>
  </si>
  <si>
    <t>[{"id": 10751, "name": "Family"}, {"id": 35, "name": "Comedy"}]</t>
  </si>
  <si>
    <t>9279</t>
  </si>
  <si>
    <t>[{"id": 65, "name": "holiday"}, {"id": 1441, "name": "christmas party"}, {"id": 1991, "name": "santa claus"}, {"id": 4290, "name": "toy"}, {"id": 6300, "name": "puppet"}, {"id": 207317, "name": "christmas"}, {"id": 210190, "name": "turboman"}, {"id": 210191, "name": "navidad"}]</t>
  </si>
  <si>
    <t>Jingle All the Way</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</si>
  <si>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</si>
  <si>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22.501041</t>
  </si>
  <si>
    <t>[{"name": "Twentieth Century Fox Film Corporation", "id": 306}, {"name": "1492 Pictures", "id": 436}]</t>
  </si>
  <si>
    <t>129832389</t>
  </si>
  <si>
    <t>Two Dads, One Toy, No Prisoners.</t>
  </si>
  <si>
    <t>[{"id": 14, "name": "Fantasy"}, {"id": 28, "name": "Action"}, {"id": 878, "name": "Science Fiction"}]</t>
  </si>
  <si>
    <t>http://www.sonypictures.com/homevideo/hellboy/</t>
  </si>
  <si>
    <t>1487</t>
  </si>
  <si>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</si>
  <si>
    <t>Hellboy</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</si>
  <si>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</si>
  <si>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47.479755</t>
  </si>
  <si>
    <t>[{"name": "Revolution Studios", "id": 497}, {"name": "Dark Horse Entertainment", "id": 552}, {"name": "Lawrence Gordon Productions", "id": 840}, {"name": "Starlite Films", "id": 21497}]</t>
  </si>
  <si>
    <t>99318987</t>
  </si>
  <si>
    <t>From the Dark Side to Our Side.</t>
  </si>
  <si>
    <t>2225</t>
  </si>
  <si>
    <t>9422</t>
  </si>
  <si>
    <t>[{"id": 3836, "name": "success"}, {"id": 5212, "name": "advancement"}, {"id": 6145, "name": "right and justice"}, {"id": 8097, "name": "leukemia"}, {"id": 10909, "name": "lawyer"}, {"id": 49960, "name": "business start-up"}]</t>
  </si>
  <si>
    <t>A Civil Action</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</si>
  <si>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</si>
  <si>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10.147321</t>
  </si>
  <si>
    <t>[{"name": "Paramount Pictures", "id": 4}, {"name": "Wildwood Enterprises", "id": 316}, {"name": "Touchstone Pictures", "id": 9195}]</t>
  </si>
  <si>
    <t>1998-03-05</t>
  </si>
  <si>
    <t>56702901</t>
  </si>
  <si>
    <t>Justice has its price.</t>
  </si>
  <si>
    <t>http://paranorman.com</t>
  </si>
  <si>
    <t>77174</t>
  </si>
  <si>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</si>
  <si>
    <t>ParaNorman</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</si>
  <si>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</si>
  <si>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39.539045</t>
  </si>
  <si>
    <t>2012-08-03</t>
  </si>
  <si>
    <t>107139399</t>
  </si>
  <si>
    <t>It's all fun and games until someone raises the dead.</t>
  </si>
  <si>
    <t>789</t>
  </si>
  <si>
    <t>[{"id": 28, "name": "Action"}, {"id": 53, "name": "Thriller"}, {"id": 12, "name": "Adventure"}, {"id": 80, "name": "Crime"}]</t>
  </si>
  <si>
    <t>4824</t>
  </si>
  <si>
    <t>[{"id": 1812, "name": "fbi"}, {"id": 2106, "name": "cold war"}, {"id": 2708, "name": "hitman"}]</t>
  </si>
  <si>
    <t>The Jackal</t>
  </si>
  <si>
    <t>Hired by a powerful member of the Russian mafia to avenge an FBI sting that left his brother dead, the perfectionist Jackal proves an elusive target for the men charged with the task of bringing him down: a deputy FBI boss and a former IRA terrorist.</t>
  </si>
  <si>
    <t>19.747459</t>
  </si>
  <si>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</si>
  <si>
    <t>1997-11-14</t>
  </si>
  <si>
    <t>159330280</t>
  </si>
  <si>
    <t>How do you stop an assassin who has no identity?</t>
  </si>
  <si>
    <t>527</t>
  </si>
  <si>
    <t>[{"id": 28, "name": "Action"}, {"id": 12, "name": "Adventure"}, {"id": 9648, "name": "Mystery"}, {"id": 878, "name": "Science Fiction"}, {"id": 53, "name": "Thriller"}]</t>
  </si>
  <si>
    <t>9620</t>
  </si>
  <si>
    <t>[{"id": 530, "name": "prophecy"}, {"id": 5721, "name": "engineer"}, {"id": 14760, "name": "scientist"}, {"id": 33626, "name": "millionaire"}]</t>
  </si>
  <si>
    <t>Paycheck</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</si>
  <si>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</si>
  <si>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29.018826</t>
  </si>
  <si>
    <t>[{"name": "Paramount Pictures", "id": 4}, {"name": "DreamWorks SKG", "id": 27}, {"name": "Davis Entertainment", "id": 1302}, {"name": "Lion Rock Productions", "id": 2812}, {"name": "Province of British Columbia Film Incentive BC", "id": 11567}, {"name": "Solomon/Hackett Productions", "id": 22536}]</t>
  </si>
  <si>
    <t>96269812</t>
  </si>
  <si>
    <t>Remember the future.</t>
  </si>
  <si>
    <t>581</t>
  </si>
  <si>
    <t>9302</t>
  </si>
  <si>
    <t>[{"id": 416, "name": "miami"}, {"id": 2136, "name": "television"}, {"id": 3658, "name": "career"}, {"id": 8476, "name": "vitamin b"}, {"id": 12193, "name": "reporter"}]</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</si>
  <si>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</si>
  <si>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</si>
  <si>
    <t>4.801849</t>
  </si>
  <si>
    <t>[{"name": "Cinergi Pictures Entertainment", "id": 1504}, {"name": "Touchstone Pictures", "id": 9195}]</t>
  </si>
  <si>
    <t>1996-03-01</t>
  </si>
  <si>
    <t>Every Day we Have, is One More Than We Deserve.</t>
  </si>
  <si>
    <t>https://www.uphe.com/movies/the-tale-of-despereaux</t>
  </si>
  <si>
    <t>10199</t>
  </si>
  <si>
    <t>[{"id": 1797, "name": "loyalty"}, {"id": 2137, "name": "totalitarian regime"}, {"id": 2161, "name": "mouse"}, {"id": 3446, "name": "forgiveness"}, {"id": 9812, "name": "honor"}, {"id": 167982, "name": "unlikely friendship"}, {"id": 189098, "name": "courage"}, {"id": 215184, "name": "chivalry"}, {"id": 230873, "name": "animal lead"}]</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</si>
  <si>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</si>
  <si>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</si>
  <si>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16.493576</t>
  </si>
  <si>
    <t>[{"name": "Larger Than Life Productions", "id": 1163}]</t>
  </si>
  <si>
    <t>2008-12-19</t>
  </si>
  <si>
    <t>50877145</t>
  </si>
  <si>
    <t>Small Mouse. Big Dreams</t>
  </si>
  <si>
    <t>258</t>
  </si>
  <si>
    <t>[{"id": 53, "name": "Thriller"}, {"id": 28, "name": "Action"}, {"id": 35, "name": "Comedy"}, {"id": 878, "name": "Science Fiction"}]</t>
  </si>
  <si>
    <t>10771</t>
  </si>
  <si>
    <t>[{"id": 258, "name": "bomb"}, {"id": 2051, "name": "intelligence"}, {"id": 2072, "name": "chauffeur"}, {"id": 2820, "name": "wound"}, {"id": 4289, "name": "secret agent"}, {"id": 6350, "name": "head injury"}]</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</si>
  <si>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</si>
  <si>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</si>
  <si>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21.549232</t>
  </si>
  <si>
    <t>[{"name": "DreamWorks SKG", "id": 27}, {"name": "Parkes+MacDonald Image Nation", "id": 49325}, {"name": "Blue Train Productions", "id": 67173}]</t>
  </si>
  <si>
    <t>2002-09-27</t>
  </si>
  <si>
    <t>[{"iso_639_1": "cn", "name": "\u5e7f\u5dde\u8bdd / \u5ee3\u5dde\u8a71"}, {"iso_639_1": "en", "name": "English"}]</t>
  </si>
  <si>
    <t>Suit up for action!</t>
  </si>
  <si>
    <t>483</t>
  </si>
  <si>
    <t>3512</t>
  </si>
  <si>
    <t>[{"id": 949, "name": "terrorist"}, {"id": 2314, "name": "pentagon"}, {"id": 3376, "name": "satellite"}, {"id": 11219, "name": "navy seal"}, {"id": 13008, "name": "train"}]</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</si>
  <si>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</si>
  <si>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</si>
  <si>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13.080725</t>
  </si>
  <si>
    <t>[{"name": "Regency Enterprises", "id": 508}, {"name": "Warner Bros.", "id": 6194}, {"name": "Seagal/Nasso Productions", "id": 17825}, {"name": "Victor Company of Japan (JVC)", "id": 21480}, {"name": "Cutting Edge Films", "id": 63906}]</t>
  </si>
  <si>
    <t>1995-07-13</t>
  </si>
  <si>
    <t>104324083</t>
  </si>
  <si>
    <t>Last time he rocked the boat. This time the sky's the limit.</t>
  </si>
  <si>
    <t>210</t>
  </si>
  <si>
    <t>137094</t>
  </si>
  <si>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</si>
  <si>
    <t>Jack Ryan: Shadow Recruit</t>
  </si>
  <si>
    <t>Jack Ryan, as a young covert CIA analyst, uncovers a Russian plot to crash the U.S. economy with a terrorist attack.</t>
  </si>
  <si>
    <t>42.538258</t>
  </si>
  <si>
    <t>[{"name": "Paramount Pictures", "id": 4}, {"name": "Di Bonaventura Pictures", "id": 435}, {"name": "Mace Neufeld Productions", "id": 2767}, {"name": "Skydance Productions", "id": 6277}, {"name": "Etalon film", "id": 9341}, {"name": "Buckaroo Entertainment", "id": 11250}]</t>
  </si>
  <si>
    <t>[{"iso_3166_1": "RU", "name": "Russia"}, {"iso_3166_1": "US", "name": "United States of America"}]</t>
  </si>
  <si>
    <t>2014-01-15</t>
  </si>
  <si>
    <t>50549107</t>
  </si>
  <si>
    <t>Trust no one.</t>
  </si>
  <si>
    <t>[{"id": 18, "name": "Drama"}, {"id": 35, "name": "Comedy"}]</t>
  </si>
  <si>
    <t>http://www.foxmovies.com/movies/joy</t>
  </si>
  <si>
    <t>274479</t>
  </si>
  <si>
    <t>[{"id": 1382, "name": "factory"}, {"id": 1436, "name": "inventor"}, {"id": 2660, "name": "strong woman"}, {"id": 5565, "name": "biography"}, {"id": 9672, "name": "based on true story"}, {"id": 233558, "name": "stolen patent"}]</t>
  </si>
  <si>
    <t>Joy</t>
  </si>
  <si>
    <t>A story based on the life of a struggling Long Island single mom who became one of the country's most successful entrepreneurs.</t>
  </si>
  <si>
    <t>29.876507</t>
  </si>
  <si>
    <t>[{"name": "Fox 2000 Pictures", "id": 711}, {"name": "Davis Entertainment", "id": 1302}, {"name": "Annapurna Pictures", "id": 13184}, {"name": "TSG Entertainment", "id": 22213}]</t>
  </si>
  <si>
    <t>2015-12-24</t>
  </si>
  <si>
    <t>101134059</t>
  </si>
  <si>
    <t>https://www.facebook.com/LondonHasFallenOfficial</t>
  </si>
  <si>
    <t>267860</t>
  </si>
  <si>
    <t>[{"id": 212, "name": "london england"}, {"id": 949, "name": "terrorist"}, {"id": 158774, "name": "terrorist attack"}]</t>
  </si>
  <si>
    <t>London Has Fallen</t>
  </si>
  <si>
    <t>In London for the Prime Minister's funeral, Mike Banning discovers a plot to assassinate all the attending world leaders.</t>
  </si>
  <si>
    <t>61.849521</t>
  </si>
  <si>
    <t>[{"name": "Millennium Films", "id": 10254}, {"name": "LHF Film", "id": 73045}, {"name": "Gerard Butler Alan Siegel Entertainment", "id": 73046}, {"name": "Nu Boyana Film Studios", "id": 74795}]</t>
  </si>
  <si>
    <t>[{"iso_3166_1": "BG", "name": "Bulgaria"}, {"iso_3166_1": "US", "name": "United States of America"}, {"iso_3166_1": "GB", "name": "United Kingdom"}]</t>
  </si>
  <si>
    <t>2016-03-02</t>
  </si>
  <si>
    <t>205754447</t>
  </si>
  <si>
    <t>The world's leaders have assembled. So have their enemies.</t>
  </si>
  <si>
    <t>1621</t>
  </si>
  <si>
    <t>[{"id": 878, "name": "Science Fiction"}, {"id": 27, "name": "Horror"}, {"id": 28, "name": "Action"}]</t>
  </si>
  <si>
    <t>8078</t>
  </si>
  <si>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</si>
  <si>
    <t>Alien: Resurrection</t>
  </si>
  <si>
    <t>Two hundred years after Lt. Ripley died, a group of scientists clone her, hoping to breed the ultimate weapon. But the new Ripley is full of surprises … as are the new aliens. Ripley must team with a band of smugglers to keep the creatures from reaching Earth.</t>
  </si>
  <si>
    <t>37.44963</t>
  </si>
  <si>
    <t>[{"name": "Twentieth Century Fox Film Corporation", "id": 306}, {"name": "Brandywine Productions", "id": 19747}]</t>
  </si>
  <si>
    <t>1997-11-12</t>
  </si>
  <si>
    <t>162000000</t>
  </si>
  <si>
    <t>It's already too late.</t>
  </si>
  <si>
    <t>1365</t>
  </si>
  <si>
    <t>[{"id": 28, "name": "Action"}, {"id": 18, "name": "Drama"}, {"id": 9648, "name": "Mystery"}, {"id": 53, "name": "Thriller"}, {"id": 80, "name": "Crime"}]</t>
  </si>
  <si>
    <t>http://www.shootermovie.com/</t>
  </si>
  <si>
    <t>7485</t>
  </si>
  <si>
    <t>[{"id": 417, "name": "corruption"}, {"id": 1589, "name": "sniper"}, {"id": 2944, "name": "senator"}, {"id": 5514, "name": "conspiracy of murder"}, {"id": 5885, "name": "childlessness"}, {"id": 9897, "name": "rifle"}, {"id": 12355, "name": "sniper rifle"}, {"id": 18525, "name": "fbi agent"}]</t>
  </si>
  <si>
    <t>Shooter</t>
  </si>
  <si>
    <t>A marksman living in exile is coaxed back into action after learning of a plot to kill the president. Ultimately double-crossed and framed for the attempt, he goes on the run to track the real killer and find out who exactly set him up, and why.</t>
  </si>
  <si>
    <t>37.378081</t>
  </si>
  <si>
    <t>[{"name": "Paramount Pictures", "id": 4}, {"name": "Di Bonaventura Pictures", "id": 435}, {"name": "Grosvenor Park Impact Productions", "id": 57421}]</t>
  </si>
  <si>
    <t>2007-03-22</t>
  </si>
  <si>
    <t>95696996</t>
  </si>
  <si>
    <t>Yesterday was about honor. Today is about justice.</t>
  </si>
  <si>
    <t>1462</t>
  </si>
  <si>
    <t>170687</t>
  </si>
  <si>
    <t>[{"id": 818, "name": "based on novel"}, {"id": 10121, "name": "stop motion"}, {"id": 15300, "name": "father daughter relationship"}, {"id": 167982, "name": "unlikely friendship"}, {"id": 179431, "name": "duringcreditsstinger"}]</t>
  </si>
  <si>
    <t>The Boxtrolls</t>
  </si>
  <si>
    <t>An orphaned boy raised by underground creatures called Boxtrolls comes up from the sewers and out of his box to save his family and the town from the evil exterminator, Archibald Snatcher.</t>
  </si>
  <si>
    <t>30.656345</t>
  </si>
  <si>
    <t>[{"name": "Laika Entertainment", "id": 11537}]</t>
  </si>
  <si>
    <t>2014-09-10</t>
  </si>
  <si>
    <t>108255770</t>
  </si>
  <si>
    <t>When troubles strikes friends stack together</t>
  </si>
  <si>
    <t>668</t>
  </si>
  <si>
    <t>[{"id": 18, "name": "Drama"}, {"id": 14, "name": "Fantasy"}, {"id": 35, "name": "Comedy"}]</t>
  </si>
  <si>
    <t>6435</t>
  </si>
  <si>
    <t>[{"id": 616, "name": "witch"}, {"id": 2343, "name": "magic"}, {"id": 5147, "name": "sorcery"}, {"id": 9673, "name": "love"}, {"id": 10541, "name": "curse"}, {"id": 190821, "name": "family curse"}]</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</si>
  <si>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</si>
  <si>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</si>
  <si>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15.142701</t>
  </si>
  <si>
    <t>[{"name": "Village Roadshow Pictures", "id": 79}, {"name": "DiNovi Pictures", "id": 813}, {"name": "Fortis Films", "id": 4258}, {"name": "Warner Bros.", "id": 6194}, {"name": "Stargate Studios", "id": 55474}]</t>
  </si>
  <si>
    <t>1998-10-16</t>
  </si>
  <si>
    <t>46683377</t>
  </si>
  <si>
    <t>For two sisters from a family of witches, falling in love is the trickiest spell of all.</t>
  </si>
  <si>
    <t>http://www.thelegomovie.com</t>
  </si>
  <si>
    <t>137106</t>
  </si>
  <si>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</si>
  <si>
    <t>The Lego Movie</t>
  </si>
  <si>
    <t>An ordinary Lego mini-figure, mistakenly thought to be the extraordinary MasterBuilder, is recruited to join a quest to stop an evil Lego tyrant from gluing the universe together.</t>
  </si>
  <si>
    <t>59.547928</t>
  </si>
  <si>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</si>
  <si>
    <t>2014-02-06</t>
  </si>
  <si>
    <t>469160692</t>
  </si>
  <si>
    <t>The story of a nobody who saved everybody.</t>
  </si>
  <si>
    <t>3070</t>
  </si>
  <si>
    <t>10040</t>
  </si>
  <si>
    <t>[{"id": 1336, "name": "ransom"}, {"id": 2562, "name": "press conference"}, {"id": 3799, "name": "ship"}, {"id": 8697, "name": "miss america"}, {"id": 18525, "name": "fbi agent"}]</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</si>
  <si>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</si>
  <si>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</si>
  <si>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19.998581</t>
  </si>
  <si>
    <t>[{"name": "Village Roadshow Pictures", "id": 79}, {"name": "Castle Rock Entertainment", "id": 97}, {"name": "Fortis Films", "id": 4258}]</t>
  </si>
  <si>
    <t>2005-03-11</t>
  </si>
  <si>
    <t>You might feel a little prick</t>
  </si>
  <si>
    <t>6278</t>
  </si>
  <si>
    <t>[{"id": 12554, "name": "dragon"}, {"id": 34152, "name": "evolution"}, {"id": 173893, "name": "fire chief"}, {"id": 173901, "name": "animated map"}, {"id": 173903, "name": "theatre audience"}, {"id": 173905, "name": "dragonslayer"}, {"id": 173911, "name": "tunnel construction"}, {"id": 173912, "name": "fire repellent"}, {"id": 173913, "name": "drilling"}, {"id": 173914, "name": "iodine"}]</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</si>
  <si>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</si>
  <si>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</si>
  <si>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27.615108</t>
  </si>
  <si>
    <t>[{"name": "The Zanuck Company", "id": 80}, {"name": "Spyglass Entertainment", "id": 158}, {"name": "World 2000 Entertainment", "id": 7692}, {"name": "Touchstone Pictures", "id": 9195}, {"name": "Tripod Entertainment", "id": 22902}]</t>
  </si>
  <si>
    <t>[{"iso_3166_1": "IE", "name": "Ireland"}, {"iso_3166_1": "GB", "name": "United Kingdom"}, {"iso_3166_1": "US", "name": "United States of America"}]</t>
  </si>
  <si>
    <t>43061982</t>
  </si>
  <si>
    <t>Fight Fire With Fire</t>
  </si>
  <si>
    <t>669</t>
  </si>
  <si>
    <t>[{"id": 80, "name": "Crime"}, {"id": 18, "name": "Drama"}, {"id": 28, "name": "Action"}, {"id": 53, "name": "Thriller"}]</t>
  </si>
  <si>
    <t>http://gangstersquad.warnerbros.com/</t>
  </si>
  <si>
    <t>82682</t>
  </si>
  <si>
    <t>[{"id": 12670, "name": "los angeles"}, {"id": 13142, "name": "gangster"}]</t>
  </si>
  <si>
    <t>Gangster Squad</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</si>
  <si>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</si>
  <si>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29.041198</t>
  </si>
  <si>
    <t>[{"name": "Village Roadshow Pictures", "id": 79}, {"name": "Lin Pictures", "id": 2723}, {"name": "Warner Bros.", "id": 6194}, {"name": "Langley Park Production", "id": 8057}]</t>
  </si>
  <si>
    <t>2013-01-10</t>
  </si>
  <si>
    <t>105200903</t>
  </si>
  <si>
    <t>No Names. No Badges. No Mercy.</t>
  </si>
  <si>
    <t>1778</t>
  </si>
  <si>
    <t>[{"id": 35, "name": "Comedy"}, {"id": 12, "name": "Adventure"}]</t>
  </si>
  <si>
    <t>17610</t>
  </si>
  <si>
    <t>[{"id": 1530, "name": "temple"}, {"id": 2831, "name": "slavery"}, {"id": 4428, "name": "stone age"}, {"id": 7540, "name": "circumcision"}, {"id": 10406, "name": "hebrews"}, {"id": 159955, "name": "cavemen"}, {"id": 178645, "name": "prehistoric adventure"}, {"id": 179431, "name": "duringcreditsstinger"}, {"id": 183414, "name": "prehistoric times"}, {"id": 192918, "name": "prehistoric man"}]</t>
  </si>
  <si>
    <t>Year One</t>
  </si>
  <si>
    <t>When a couple of lazy hunter-gatherers are banished from their primitive village, they set off on an epic journey through the ancient world.</t>
  </si>
  <si>
    <t>25.293538</t>
  </si>
  <si>
    <t>[{"name": "Columbia Pictures", "id": 5}, {"name": "Ocean Pictures", "id": 7433}, {"name": "Apatow Productions", "id": 10105}]</t>
  </si>
  <si>
    <t>2009-06-18</t>
  </si>
  <si>
    <t>62357900</t>
  </si>
  <si>
    <t>Meet your ancestors</t>
  </si>
  <si>
    <t>524</t>
  </si>
  <si>
    <t>http://invictusmovie.warnerbros.com</t>
  </si>
  <si>
    <t>22954</t>
  </si>
  <si>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</si>
  <si>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</si>
  <si>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</si>
  <si>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23.85119</t>
  </si>
  <si>
    <t>[{"name": "Spyglass Entertainment", "id": 158}, {"name": "Malpaso Productions", "id": 171}, {"name": "Revelations Entertainment", "id": 906}, {"name": "Mace Neufeld Productions", "id": 2767}, {"name": "Warner Bros.", "id": 6194}, {"name": "Liberty Pictures (II)", "id": 76466}]</t>
  </si>
  <si>
    <t>122233971</t>
  </si>
  <si>
    <t>His people needed a leader. He gave them a champion.</t>
  </si>
  <si>
    <t>http://www.stateofplaymovie.net/</t>
  </si>
  <si>
    <t>16995</t>
  </si>
  <si>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</si>
  <si>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</si>
  <si>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</si>
  <si>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21.685719</t>
  </si>
  <si>
    <t>[{"name": "Universal Pictures", "id": 33}, {"name": "StudioCanal", "id": 694}, {"name": "Andell Entertainment", "id": 1683}, {"name": "Relativity Media", "id": 7295}, {"name": "Working Title Films", "id": 10163}]</t>
  </si>
  <si>
    <t>[{"iso_3166_1": "FR", "name": "France"}, {"iso_3166_1": "GB", "name": "United Kingdom"}, {"iso_3166_1": "US", "name": "United States of America"}]</t>
  </si>
  <si>
    <t>2009-04-17</t>
  </si>
  <si>
    <t>87784194</t>
  </si>
  <si>
    <t>Find The Truth</t>
  </si>
  <si>
    <t>78146652</t>
  </si>
  <si>
    <t>[{"id": 10749, "name": "Romance"}, {"id": 35, "name": "Comedy"}, {"id": 80, "name": "Crime"}]</t>
  </si>
  <si>
    <t>http://www.universalstudiosentertainment.com/duplicity/</t>
  </si>
  <si>
    <t>16558</t>
  </si>
  <si>
    <t>[{"id": 470, "name": "spy"}]</t>
  </si>
  <si>
    <t>Duplicity</t>
  </si>
  <si>
    <t>Two romantically-engaged corporate spies team up to manipulate a corporate race to corner the market on a medical innovation that will reap huge profits and enable them to lead an extravagant lifestyle together.</t>
  </si>
  <si>
    <t>13.630049</t>
  </si>
  <si>
    <t>[{"name": "Universal Pictures", "id": 33}, {"name": "Laura Bickford Productions", "id": 5163}, {"name": "Relativity Media", "id": 7295}, {"name": "Medienproduktion Poseidon Filmgesellschaft", "id": 27317}]</t>
  </si>
  <si>
    <t>[{"iso_639_1": "en", "name": "English"}, {"iso_639_1": "de", "name": "Deutsch"}, {"iso_639_1": "ru", "name": "P\u0443\u0441\u0441\u043a\u0438\u0439"}, {"iso_639_1": "es", "name": "Espa\u00f1ol"}]</t>
  </si>
  <si>
    <t>Outwit. Outspy. Outsmart. Outplay. Then get out.</t>
  </si>
  <si>
    <t>[{"id": 35, "name": "Comedy"}, {"id": 18, "name": "Drama"}, {"id": 10751, "name": "Family"}, {"id": 878, "name": "Science Fiction"}]</t>
  </si>
  <si>
    <t>9849</t>
  </si>
  <si>
    <t>[{"id": 9951, "name": "alien"}, {"id": 10539, "name": "martian"}, {"id": 10988, "name": "based on tv series"}, {"id": 11860, "name": "fish out of water"}]</t>
  </si>
  <si>
    <t>My Favorite Martian</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</si>
  <si>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</si>
  <si>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6.80692</t>
  </si>
  <si>
    <t>1999-02-11</t>
  </si>
  <si>
    <t>36850101</t>
  </si>
  <si>
    <t>The martian has landed. There goes the neighborhood.</t>
  </si>
  <si>
    <t>5820</t>
  </si>
  <si>
    <t>[{"id": 840, "name": "usa president"}, {"id": 33705, "name": "agent"}]</t>
  </si>
  <si>
    <t>The Sentinel</t>
  </si>
  <si>
    <t>A secret service agent is framed as the mole in an assassination attempt on the president. He must clear his name and foil another assassination attempt while on the run from a relentless FBI agent.</t>
  </si>
  <si>
    <t>15.352807</t>
  </si>
  <si>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</si>
  <si>
    <t>2006-04-19</t>
  </si>
  <si>
    <t>77920346</t>
  </si>
  <si>
    <t>In 141 years, there's never been a traitor in the Secret Service.... Until Now.</t>
  </si>
  <si>
    <t>225</t>
  </si>
  <si>
    <t>[{"id": 878, "name": "Science Fiction"}, {"id": 16, "name": "Animation"}, {"id": 10751, "name": "Family"}, {"id": 35, "name": "Comedy"}, {"id": 12, "name": "Adventure"}]</t>
  </si>
  <si>
    <t>http://www.sonypictures.com/movies/planet51/</t>
  </si>
  <si>
    <t>16866</t>
  </si>
  <si>
    <t>[{"id": 3243, "name": "flying saucer"}, {"id": 4862, "name": "alien life-form"}, {"id": 9831, "name": "spaceship"}, {"id": 9951, "name": "alien"}, {"id": 10158, "name": "alien planet"}, {"id": 13194, "name": "planet"}, {"id": 179431, "name": "duringcreditsstinger"}]</t>
  </si>
  <si>
    <t>Planet 51</t>
  </si>
  <si>
    <t>When Earth astronaut Capt. Chuck Baker arrives on Planet 51 -- a world reminiscent of American suburbia circa 1950 -- he tries to avoid capture, recover his spaceship and make it home safely, all with the help of an empathetic little green being.</t>
  </si>
  <si>
    <t>23.661071</t>
  </si>
  <si>
    <t>[{"name": "TriStar Pictures", "id": 559}, {"name": "Ilion Animation Studios", "id": 5653}, {"name": "Hand Made Films", "id": 12297}]</t>
  </si>
  <si>
    <t>2009-11-19</t>
  </si>
  <si>
    <t>104945765</t>
  </si>
  <si>
    <t>Something strange is coming to their planet...Us!</t>
  </si>
  <si>
    <t>556</t>
  </si>
  <si>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</si>
  <si>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</si>
  <si>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</si>
  <si>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21.605533</t>
  </si>
  <si>
    <t>2002-12-13</t>
  </si>
  <si>
    <t>67312826</t>
  </si>
  <si>
    <t>A generation's final journey... begins.</t>
  </si>
  <si>
    <t>479</t>
  </si>
  <si>
    <t>[{"id": 80, "name": "Crime"}, {"id": 35, "name": "Comedy"}, {"id": 10749, "name": "Romance"}]</t>
  </si>
  <si>
    <t>11775</t>
  </si>
  <si>
    <t>[{"id": 387, "name": "california"}, {"id": 782, "name": "assassin"}, {"id": 1326, "name": "infidelity"}, {"id": 2699, "name": "fetish"}, {"id": 2708, "name": "hitman"}, {"id": 5728, "name": "tycoon"}, {"id": 6148, "name": "court"}, {"id": 8201, "name": "satire"}, {"id": 10909, "name": "lawyer"}, {"id": 10911, "name": "inheritance"}, {"id": 15160, "name": "divorce"}]</t>
  </si>
  <si>
    <t>Intolerable Cruelty</t>
  </si>
  <si>
    <t>A revenge-seeking gold digger marries a womanizing Beverly Hills lawyer with the intention of making a killing in the divorce.</t>
  </si>
  <si>
    <t>22.620125</t>
  </si>
  <si>
    <t>[{"name": "Imagine Entertainment", "id": 23}, {"name": "Universal Pictures", "id": 33}, {"name": "Mike Zoss Productions", "id": 2092}, {"name": "Alphaville Productions", "id": 6556}]</t>
  </si>
  <si>
    <t>2003-09-02</t>
  </si>
  <si>
    <t>119940815</t>
  </si>
  <si>
    <t>They can't keep their hands off each others assets.</t>
  </si>
  <si>
    <t>http://troublewiththecurve.warnerbros.com/</t>
  </si>
  <si>
    <t>87825</t>
  </si>
  <si>
    <t>[{"id":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</si>
  <si>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</si>
  <si>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</si>
  <si>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18.587114</t>
  </si>
  <si>
    <t>[{"name": "Malpaso Productions", "id": 171}, {"name": "Warner Bros.", "id": 6194}]</t>
  </si>
  <si>
    <t>2012-09-21</t>
  </si>
  <si>
    <t>Whatever Life Throws at You</t>
  </si>
  <si>
    <t>12201</t>
  </si>
  <si>
    <t>[{"id": 9826, "name": "murder"}, {"id": 14819, "name": "violence"}, {"id": 164881, "name": "death of daughter"}, {"id": 180668, "name": "homicide detective"}]</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</si>
  <si>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</si>
  <si>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</si>
  <si>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24.657931</t>
  </si>
  <si>
    <t>[{"name": "Icon Productions", "id": 152}, {"name": "BBC Films", "id": 288}, {"name": "GK Films", "id": 3281}, {"name": "Warner Bros.", "id": 6194}]</t>
  </si>
  <si>
    <t>2010-01-29</t>
  </si>
  <si>
    <t>74901339</t>
  </si>
  <si>
    <t>Some secrets take us to the edge.</t>
  </si>
  <si>
    <t>11015</t>
  </si>
  <si>
    <t>[{"id": 520, "name": "chicago"}, {"id": 818, "name": "based on novel"}, {"id": 1299, "name": "monster"}, {"id": 2598, "name": "museum"}, {"id": 7694, "name": "pile of dead bodies"}, {"id": 9649, "name": "god"}, {"id": 10877, "name": "dead body"}, {"id": 161276, "name": "anthropologist"}, {"id": 181246, "name": "indian tribe"}, {"id": 225947, "name": "amazon jungle"}]</t>
  </si>
  <si>
    <t>The Relic</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</si>
  <si>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</si>
  <si>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12.621769</t>
  </si>
  <si>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</si>
  <si>
    <t>[{"iso_3166_1": "DE", "name": "Germany"}, {"iso_3166_1": "JP", "name": "Japan"}, {"iso_3166_1": "NZ", "name": "New Zealand"}, {"iso_3166_1": "GB", "name": "United Kingdom"}, {"iso_3166_1": "US", "name": "United States of America"}]</t>
  </si>
  <si>
    <t>1997-01-10</t>
  </si>
  <si>
    <t>33956608</t>
  </si>
  <si>
    <t>The Next Evolution In Terror.</t>
  </si>
  <si>
    <t>9932</t>
  </si>
  <si>
    <t>[{"id": 378, "name": "prison"}, {"id": 1321, "name": "gold"}, {"id": 2726, "name": "therapist"}, {"id": 13142, "name": "gangster"}]</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</si>
  <si>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</si>
  <si>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</si>
  <si>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21.08952</t>
  </si>
  <si>
    <t>[{"name": "Village Roadshow Pictures", "id": 79}, {"name": "NPV Entertainment", "id": 172}, {"name": "Warner Bros.", "id": 6194}, {"name": "Tribeca Productions", "id": 11391}, {"name": "Baltimore Spring Creek Pictures", "id": 14719}, {"name": "Face Productions", "id": 48638}]</t>
  </si>
  <si>
    <t>2002-12-06</t>
  </si>
  <si>
    <t>55003135</t>
  </si>
  <si>
    <t>Back in therapy</t>
  </si>
  <si>
    <t>380</t>
  </si>
  <si>
    <t>http://www.righteouskill-themovie.com</t>
  </si>
  <si>
    <t>13389</t>
  </si>
  <si>
    <t>[{"id": 9748, "name": "revenge"}, {"id": 9826, "name": "murder"}, {"id": 11422, "name": "plot twist"}, {"id": 11719, "name": "dirty cop"}]</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</si>
  <si>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</si>
  <si>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</si>
  <si>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18.380176</t>
  </si>
  <si>
    <t>[{"name": "Grosvenor Park Media Ltd.", "id": 2053}, {"name": "InVenture Entertainment", "id": 2831}, {"name": "Millennium Films", "id": 10254}, {"name": "Emmett/Furla Films", "id": 10405}, {"name": "Nu-Image Films", "id": 21543}]</t>
  </si>
  <si>
    <t>2008-09-11</t>
  </si>
  <si>
    <t>73174566</t>
  </si>
  <si>
    <t>[{"iso_639_1": "ru", "name": "P\u0443\u0441\u0441\u043a\u0438\u0439"}, {"iso_639_1": "en", "name": "English"}, {"iso_639_1": "es", "name": "Espa\u00f1ol"}]</t>
  </si>
  <si>
    <t>Most people respect the badge. Everybody respects the gun.</t>
  </si>
  <si>
    <t>375</t>
  </si>
  <si>
    <t>8838</t>
  </si>
  <si>
    <t>[{"id": 782, "name": "assassin"}, {"id": 1465, "name": "loss of family"}, {"id": 1646, "name": "autism"}, {"id": 1812, "name": "fbi"}, {"id": 3432, "name": "bangkok"}, {"id": 3635, "name": "national security agency (nsa)"}, {"id": 5202, "name": "boy"}, {"id": 10656, "name": "child in peril"}, {"id": 18525, "name": "fbi agent"}, {"id": 194135, "name": "autistic savant"}]</t>
  </si>
  <si>
    <t>Mercury Rising</t>
  </si>
  <si>
    <t>Renegade FBI agent Art Jeffries protects a nine-year-old autistic boy who has cracked the government's new "unbreakable" code.</t>
  </si>
  <si>
    <t>18.877795</t>
  </si>
  <si>
    <t>Someone knows too much.</t>
  </si>
  <si>
    <t>368</t>
  </si>
  <si>
    <t>http://www.soloistmovie.com</t>
  </si>
  <si>
    <t>17332</t>
  </si>
  <si>
    <t>[{"id": 918, "name": "newspaper"}, {"id": 3536, "name": "cello"}, {"id": 4344, "name": "musical"}, {"id": 4721, "name": "violin"}, {"id": 12670, "name": "los angeles"}]</t>
  </si>
  <si>
    <t>The Soloist</t>
  </si>
  <si>
    <t>A Los Angeles journalist befriends a homeless Juilliard-trained musician, while looking for a new article for the paper.</t>
  </si>
  <si>
    <t>17.299333</t>
  </si>
  <si>
    <t>[{"name": "DreamWorks", "id": 7}, {"name": "Universal Pictures", "id": 33}, {"name": "StudioCanal", "id": 694}, {"name": "Participant Media", "id": 6735}, {"name": "Krasnoff Foster Productions", "id": 8299}, {"name": "Working Title Films", "id": 10163}]</t>
  </si>
  <si>
    <t>2009-04-24</t>
  </si>
  <si>
    <t>31720158</t>
  </si>
  <si>
    <t>Life has a mind of its own</t>
  </si>
  <si>
    <t>234</t>
  </si>
  <si>
    <t>4958</t>
  </si>
  <si>
    <t>[{"id": 271, "name": "competition"}, {"id": 2504, "name": "world war i"}, {"id": 5571, "name": "great depression"}, {"id": 7322, "name": "caddy"}, {"id": 7323, "name": "savannah"}]</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</si>
  <si>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</si>
  <si>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</si>
  <si>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16.848899</t>
  </si>
  <si>
    <t>[{"name": "DreamWorks SKG", "id": 27}, {"name": "Twentieth Century Fox Film Corporation", "id": 306}, {"name": "Wildwood Enterprises", "id": 316}, {"name": "Epsilon Motion Pictures", "id": 1171}, {"name": "Allied Filmmakers", "id": 1755}]</t>
  </si>
  <si>
    <t>39459427</t>
  </si>
  <si>
    <t>It Was Just A Moment Ago.</t>
  </si>
  <si>
    <t>251</t>
  </si>
  <si>
    <t>786</t>
  </si>
  <si>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</si>
  <si>
    <t>Almost Famous</t>
  </si>
  <si>
    <t>Almost Famous is an autobiographical inspired film about a 15-year-old who is hired by Rolling Stone magazine to follow and interview a rock band during their tour. A film about growing up, first love, disappointment, and the life of a rock star.</t>
  </si>
  <si>
    <t>21.547446</t>
  </si>
  <si>
    <t>[{"name": "Columbia Pictures", "id": 5}, {"name": "Vinyl Films", "id": 485}, {"name": "DreamWorks Pictures", "id": 7293}]</t>
  </si>
  <si>
    <t>2000-09-15</t>
  </si>
  <si>
    <t>47383689</t>
  </si>
  <si>
    <t>Experience it. Enjoy it. Just don't fall for it.</t>
  </si>
  <si>
    <t>797</t>
  </si>
  <si>
    <t>9513</t>
  </si>
  <si>
    <t>[{"id": 212, "name": "london england"}, {"id": 977, "name": "cat"}, {"id": 2281, "name": "mistake in person"}, {"id": 2613, "name": "luxury"}, {"id": 4391, "name": "wretch"}, {"id": 177998, "name": "nobility"}, {"id": 195032, "name": "garfield"}]</t>
  </si>
  <si>
    <t>Garfield: A Tail of Two Kitties</t>
  </si>
  <si>
    <t>Garfield is back and this time Garfield and his canine sidekick Odie follows their owner, Jon Arbuckle, to England, the U.K. may never recover, as Garfield is mistaken for a look-alike, regal cat who has inherited a castle.</t>
  </si>
  <si>
    <t>16.930969</t>
  </si>
  <si>
    <t>[{"name": "Twentieth Century Fox Film Corporation", "id": 306}, {"name": "Dune Entertainment", "id": 444}, {"name": "Davis Entertainment", "id": 1302}]</t>
  </si>
  <si>
    <t>2006-06-15</t>
  </si>
  <si>
    <t>141702264</t>
  </si>
  <si>
    <t>The Ego has landed.</t>
  </si>
  <si>
    <t>464</t>
  </si>
  <si>
    <t>[{"id": 28, "name": "Action"}, {"id": 12, "name": "Adventure"}, {"id": 80, "name": "Crime"}, {"id": 18, "name": "Drama"}, {"id": 9648, "name": "Mystery"}, {"id": 53, "name": "Thriller"}]</t>
  </si>
  <si>
    <t>http://www.sonypictures.com/movies/xxxstateoftheunion/</t>
  </si>
  <si>
    <t>11679</t>
  </si>
  <si>
    <t>[{"id": 521, "name": "washington d.c."}, {"id": 720, "name": "helicopter"}, {"id": 840, "name": "usa president"}, {"id": 1402, "name": "general"}, {"id": 6285, "name": "coup d'etat"}, {"id": 9358, "name": "military prison"}, {"id": 9610, "name": "coup"}, {"id": 33705, "name": "agent"}, {"id": 160992, "name": "insurgent"}, {"id": 181549, "name": "secretary of defense"}, {"id": 227206, "name": "potus"}]</t>
  </si>
  <si>
    <t>xXx: State of the Union</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</si>
  <si>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</si>
  <si>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36.689223</t>
  </si>
  <si>
    <t>[{"name": "Original Film", "id": 333}, {"name": "Columbia Pictures Corporation", "id": 441}, {"name": "Revolution Studios", "id": 497}]</t>
  </si>
  <si>
    <t>2005-04-27</t>
  </si>
  <si>
    <t>71073932</t>
  </si>
  <si>
    <t>Prepare for the next level</t>
  </si>
  <si>
    <t>[{"id": 28, "name": "Action"}, {"id": 878, "name": "Science Fiction"}, {"id": 14, "name": "Fantasy"}, {"id": 53, "name": "Thriller"}, {"id": 27, "name": "Horror"}]</t>
  </si>
  <si>
    <t>http://www.priest-themovie.com/</t>
  </si>
  <si>
    <t>38321</t>
  </si>
  <si>
    <t>[{"id": 3133, "name": "vampire"}, {"id": 3571, "name": "crucifixion"}, {"id": 4458, "name": "post-apocalyptic"}, {"id": 4565, "name": "dystopia"}, {"id": 9259, "name": "vampire hunter"}, {"id": 13087, "name": "disobey"}, {"id": 13140, "name": "niece"}, {"id": 15002, "name": "dark hero"}]</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</si>
  <si>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</si>
  <si>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</si>
  <si>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28.350927</t>
  </si>
  <si>
    <t>[{"name": "Screen Gems", "id": 3287}, {"name": "Stars Road Entertainment", "id": 8931}, {"name": "Buckaroo Entertainment", "id": 11250}, {"name": "Michael De Luca Productions", "id": 11370}, {"name": "TOKYOPOP", "id": 22641}]</t>
  </si>
  <si>
    <t>2011-05-05</t>
  </si>
  <si>
    <t>78309131</t>
  </si>
  <si>
    <t>[{"iso_639_1": "pt", "name": "Portugu\u00eas"}, {"iso_639_1": "en", "name": "English"}, {"iso_639_1": "th", "name": "\u0e20\u0e32\u0e29\u0e32\u0e44\u0e17\u0e22"}]</t>
  </si>
  <si>
    <t>Vampire Killer</t>
  </si>
  <si>
    <t>692</t>
  </si>
  <si>
    <t>[{"id": 10751, "name": "Family"}, {"id": 16, "name": "Animation"}, {"id": 12, "name": "Adventure"}]</t>
  </si>
  <si>
    <t>http://sinbad-themovie.com/main.html</t>
  </si>
  <si>
    <t>14411</t>
  </si>
  <si>
    <t>[{"id": 3071, "name": "prince"}, {"id": 7994, "name": "water monster"}]</t>
  </si>
  <si>
    <t>Sinbad: Legend of the Seven Seas</t>
  </si>
  <si>
    <t>The sailor of legend is framed by the goddess Eris for the theft of the Book of Peace, and must travel to her realm at the end of the world to retrieve it and save the life of his childhood friend Prince Proteus.</t>
  </si>
  <si>
    <t>18.815442</t>
  </si>
  <si>
    <t>26288320</t>
  </si>
  <si>
    <t>[{"iso_639_1": "cn", "name": "\u5e7f\u5dde\u8bdd / \u5ee3\u5dde\u8a71"}, {"iso_639_1": "en", "name": "English"}, {"iso_639_1": "it", "name": "Italiano"}]</t>
  </si>
  <si>
    <t>372</t>
  </si>
  <si>
    <t>[{"id": 27, "name": "Horror"}, {"id": 878, "name": "Science Fiction"}, {"id": 9648, "name": "Mystery"}]</t>
  </si>
  <si>
    <t>8413</t>
  </si>
  <si>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</si>
  <si>
    <t>Event Horizon</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</si>
  <si>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</si>
  <si>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29.787135</t>
  </si>
  <si>
    <t>[{"name": "Paramount Pictures", "id": 4}, {"name": "Impact Pictures", "id": 248}, {"name": "Golar Productions", "id": 2484}]</t>
  </si>
  <si>
    <t>1997-08-15</t>
  </si>
  <si>
    <t>26673242</t>
  </si>
  <si>
    <t>Infinite Space - Infinite Terror</t>
  </si>
  <si>
    <t>742</t>
  </si>
  <si>
    <t>10052</t>
  </si>
  <si>
    <t>[{"id": 3725, "name": "pregnancy and birth"}, {"id": 3769, "name": "voice"}, {"id": 9312, "name": "dragonfly"}, {"id": 9844, "name": "car crash"}, {"id": 10787, "name": "jungle"}, {"id": 11612, "name": "hospital"}, {"id": 13005, "name": "doctor"}, {"id": 166104, "name": "humanitarian"}, {"id": 210530, "name": "spiritism"}]</t>
  </si>
  <si>
    <t>Dragonfly</t>
  </si>
  <si>
    <t>A grieving doctor is being contacted by his late wife through his patients near death experiences.</t>
  </si>
  <si>
    <t>8.927137</t>
  </si>
  <si>
    <t>[{"name": "Universal Pictures", "id": 33}, {"name": "Spyglass Entertainment", "id": 158}, {"name": "Shady Acres Entertainment", "id": 159}, {"name": "Gran Via Productions", "id": 2605}, {"name": "Kalima Productions GmbH &amp; Co. KG", "id": 7385}, {"name": "NDE Productions", "id": 20352}]</t>
  </si>
  <si>
    <t>2002-02-22</t>
  </si>
  <si>
    <t>52322400</t>
  </si>
  <si>
    <t>When someone you love dies... are they gone forever?</t>
  </si>
  <si>
    <t>204</t>
  </si>
  <si>
    <t>9676</t>
  </si>
  <si>
    <t>[{"id": 445, "name": "pornography"}, {"id": 5446, "name": "observer"}, {"id": 12670, "name": "los angeles"}, {"id": 217324, "name": "murder hunt"}]</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</si>
  <si>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</si>
  <si>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</si>
  <si>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15.213484</t>
  </si>
  <si>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</si>
  <si>
    <t>[{"iso_3166_1": "FR", "name": "France"}, {"iso_3166_1": "DE", "name": "Germany"}, {"iso_3166_1": "US", "name": "United States of America"}]</t>
  </si>
  <si>
    <t>2006-09-15</t>
  </si>
  <si>
    <t>49111202</t>
  </si>
  <si>
    <t>Inspired by the most notorious unsolved murder in California history.</t>
  </si>
  <si>
    <t>287</t>
  </si>
  <si>
    <t>[{"id": 28, "name": "Action"}, {"id": 12, "name": "Adventure"}, {"id": 18, "name": "Drama"}, {"id": 36, "name": "History"}, {"id": 10749, "name": "Romance"}, {"id": 10752, "name": "War"}]</t>
  </si>
  <si>
    <t>9664</t>
  </si>
  <si>
    <t>[{"id": 2504, "name": "world war i"}, {"id": 168615, "name": "biplane"}]</t>
  </si>
  <si>
    <t>Flyboys</t>
  </si>
  <si>
    <t>The adventures of the Lafayette Escadrille, young Americans who volunteered for the French military before the U.S. entered World War I, and became the country's first fighter pilots.</t>
  </si>
  <si>
    <t>13.155999</t>
  </si>
  <si>
    <t>[{"name": "Ingenious Film Partners", "id": 289}, {"name": "Electric Entertainment", "id": 3241}, {"name": "Skydance Productions", "id": 6277}, {"name": "Flyboys Films", "id": 6362}]</t>
  </si>
  <si>
    <t>17800000</t>
  </si>
  <si>
    <t>Inspired by a true story</t>
  </si>
  <si>
    <t>271</t>
  </si>
  <si>
    <t>2100</t>
  </si>
  <si>
    <t>[{"id": 378, "name": "prison"}, {"id": 1402, "name": "general"}]</t>
  </si>
  <si>
    <t>The Last Castle</t>
  </si>
  <si>
    <t>A Court Martialed general rallies together 1200 inmates to rise against the system that put him away.</t>
  </si>
  <si>
    <t>15.433244</t>
  </si>
  <si>
    <t>[{"name": "DreamWorks SKG", "id": 27}]</t>
  </si>
  <si>
    <t>2001-10-19</t>
  </si>
  <si>
    <t>27642707</t>
  </si>
  <si>
    <t>A Castle Can Only Have One King</t>
  </si>
  <si>
    <t>[{"id": 27, "name": "Horror"}, {"id": 878, "name": "Science Fiction"}, {"id": 53, "name": "Thriller"}]</t>
  </si>
  <si>
    <t>10384</t>
  </si>
  <si>
    <t>[{"id": 577, "name": "black people"}, {"id": 1472, "name": "starships"}, {"id": 2964, "name": "future"}, {"id": 3412, "name": "star"}, {"id": 5100, "name": "supernova"}, {"id": 222423, "name": "blast"}]</t>
  </si>
  <si>
    <t>Supernova</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</si>
  <si>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</si>
  <si>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5.762037</t>
  </si>
  <si>
    <t>[{"name": "United Artists", "id": 60}, {"name": "Metro-Goldwyn-Mayer (MGM)", "id": 8411}, {"name": "Hammerhead Productions", "id": 20375}, {"name": "Screenland Pictures", "id": 23587}]</t>
  </si>
  <si>
    <t>[{"iso_3166_1": "CH", "name": "Switzerland"}, {"iso_3166_1": "US", "name": "United States of America"}]</t>
  </si>
  <si>
    <t>2000-01-14</t>
  </si>
  <si>
    <t>14828081</t>
  </si>
  <si>
    <t>In the farthest reaches of space, something has gone terribly wrong.</t>
  </si>
  <si>
    <t>[{"id": 18, "name": "Drama"}, {"id": 14, "name": "Fantasy"}, {"id": 9648, "name": "Mystery"}, {"id": 10749, "name": "Romance"}]</t>
  </si>
  <si>
    <t>http://www.winterstalemovie.com/</t>
  </si>
  <si>
    <t>137321</t>
  </si>
  <si>
    <t>[{"id": 818, "name": "based on novel"}]</t>
  </si>
  <si>
    <t>Winter's Tale</t>
  </si>
  <si>
    <t>A burglar falls for an heiress as she dies in his arms. When he learns that he has the gift of reincarnation, he sets out to save her.</t>
  </si>
  <si>
    <t>22.736038</t>
  </si>
  <si>
    <t>[{"name": "Village Roadshow Pictures", "id": 79}, {"name": "Weed Road Pictures", "id": 433}, {"name": "Warner Bros.", "id": 6194}]</t>
  </si>
  <si>
    <t>2014-02-13</t>
  </si>
  <si>
    <t>30800231</t>
  </si>
  <si>
    <t>This is not a true story. This is true love.</t>
  </si>
  <si>
    <t>[{"id": 28, "name": "Action"}, {"id": 12, "name": "Adventure"}, {"id": 18, "name": "Drama"}, {"id": 9648, "name": "Mystery"}, {"id": 10749, "name": "Romance"}, {"id": 14, "name": "Fantasy"}]</t>
  </si>
  <si>
    <t>http://www.themortalinstrumentsmovie.com/</t>
  </si>
  <si>
    <t>123553</t>
  </si>
  <si>
    <t>[{"id": 290, "name": "angel"}, {"id": 3133, "name": "vampire"}, {"id": 12564, "name": "werewolf"}, {"id": 157667, "name": "warlock"}, {"id": 186420, "name": "downworlder"}, {"id": 186423, "name": "shadowhunter"}, {"id": 186425, "name": "demon hunter"}, {"id": 223438, "name": "based on young adult novel"}]</t>
  </si>
  <si>
    <t>The Mortal Instruments: City of Bones</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</si>
  <si>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</si>
  <si>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45.514031</t>
  </si>
  <si>
    <t>[{"name": "Constantin Film Produktion", "id": 5755}, {"name": "Don Carmody Productions", "id": 22656}, {"name": "Unique Features", "id": 60746}, {"name": "Mr. Smith Productions", "id": 60747}]</t>
  </si>
  <si>
    <t>2013-08-21</t>
  </si>
  <si>
    <t>90565421</t>
  </si>
  <si>
    <t>You have been chosen</t>
  </si>
  <si>
    <t>1602</t>
  </si>
  <si>
    <t>[{"id": 35, "name": "Comedy"}, {"id": 878, "name": "Science Fiction"}, {"id": 12, "name": "Adventure"}, {"id": 10751, "name": "Family"}]</t>
  </si>
  <si>
    <t>http://www.meetdavemovie.com/</t>
  </si>
  <si>
    <t>11260</t>
  </si>
  <si>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</si>
  <si>
    <t>Meet Dave</t>
  </si>
  <si>
    <t>A crew of miniature aliens operate a spaceship that has a human form. While trying to save their planet, the aliens encounter a new problem, as their ship becomes smitten with an Earth woman.</t>
  </si>
  <si>
    <t>18.676291</t>
  </si>
  <si>
    <t>[{"name": "Twentieth Century Fox Film Corporation", "id": 306}, {"name": "Dune Entertainment", "id": 444}, {"name": "Regency Enterprises", "id": 508}, {"name": "Guy Walks into a Bar Productions", "id": 2645}, {"name": "Deep River Productions", "id": 2646}, {"name": "Friendly Films (II)", "id": 81136}]</t>
  </si>
  <si>
    <t>2008-07-08</t>
  </si>
  <si>
    <t>50650079</t>
  </si>
  <si>
    <t>There's a Whole Other World Going on Inside of Him.</t>
  </si>
  <si>
    <t>371</t>
  </si>
  <si>
    <t>30000000</t>
  </si>
  <si>
    <t>9009</t>
  </si>
  <si>
    <t>[{"id": 818, "name": "based on novel"}, {"id": 4237, "name": "water"}, {"id": 9714, "name": "remake"}, {"id": 10508, "name": "teacher"}, {"id": 15160, "name": "divorce"}, {"id": 33632, "name": "apartment"}, {"id": 162846, "name": "ghost"}, {"id": 168346, "name": "manhattan, new york city"}]</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</si>
  <si>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</si>
  <si>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</si>
  <si>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14.376463</t>
  </si>
  <si>
    <t>[{"name": "Vertigo Entertainment", "id": 829}, {"name": "Touchstone Pictures", "id": 9195}, {"name": "Post No Bills Films", "id": 49696}, {"name": "Pandemonium Productions", "id": 49697}]</t>
  </si>
  <si>
    <t>2005-06-27</t>
  </si>
  <si>
    <t>25473093</t>
  </si>
  <si>
    <t>This Season, The Mystery Of The Darkness Will Consume Your Life</t>
  </si>
  <si>
    <t>11374</t>
  </si>
  <si>
    <t>[{"id": 2571, "name": "tv show"}, {"id": 3586, "name": "tv station"}, {"id": 3972, "name": "simulated reality "}, {"id": 3974, "name": "reality tv"}, {"id": 4656, "name": "tv star"}, {"id": 7271, "name": "tv ratings"}]</t>
  </si>
  <si>
    <t>Edtv</t>
  </si>
  <si>
    <t>Video store clerk Ed agrees to have his life filmed by a camera crew for a tv network.</t>
  </si>
  <si>
    <t>14.298297</t>
  </si>
  <si>
    <t>1999-03-26</t>
  </si>
  <si>
    <t>Fame. Be careful. It's out there.</t>
  </si>
  <si>
    <t>http://www.inkheartmovie.com/</t>
  </si>
  <si>
    <t>2309</t>
  </si>
  <si>
    <t>[{"id": 3096, "name": "book"}, {"id": 3205, "name": "fairy tale"}, {"id": 3878, "name": "eavesdropping"}, {"id": 4414, "name": "adventure"}, {"id": 5914, "name": "writer's block"}]</t>
  </si>
  <si>
    <t>Inkheart</t>
  </si>
  <si>
    <t>The adventures of a father and his young daughter, in their search for a long lost book that will help reunite a missing, close relative.</t>
  </si>
  <si>
    <t>27.018886</t>
  </si>
  <si>
    <t>[{"name": "New Line Cinema", "id": 12}, {"name": "Internationale Filmproduktion Blackbird Erste", "id": 20360}]</t>
  </si>
  <si>
    <t>2008-12-11</t>
  </si>
  <si>
    <t>57490374</t>
  </si>
  <si>
    <t>Every story ever written is just waiting to become real.</t>
  </si>
  <si>
    <t>592</t>
  </si>
  <si>
    <t>[{"id": 28, "name": "Action"}, {"id": 35, "name": "Comedy"}, {"id": 53, "name": "Thriller"}, {"id": 80, "name": "Crime"}, {"id": 878, "name": "Science Fiction"}]</t>
  </si>
  <si>
    <t>http://www.mycityscreams.com/</t>
  </si>
  <si>
    <t>8285</t>
  </si>
  <si>
    <t>[{"id": 1308, "name": "secret identity"}, {"id": 1621, "name": "robber"}, {"id": 2546, "name": "mask"}, {"id": 4456, "name": "frog"}, {"id": 11825, "name": "based on comic strip"}, {"id": 12415, "name": "back from the dead"}]</t>
  </si>
  <si>
    <t>The Spirit</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</si>
  <si>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</si>
  <si>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14.84856</t>
  </si>
  <si>
    <t>[{"name": "DC Comics", "id": 429}, {"name": "Lionsgate", "id": 1632}, {"name": "Odd Lot Entertainment", "id": 3263}, {"name": "Media Magik Entertainment", "id": 5627}, {"name": "Dark Lot Entertainment", "id": 7375}, {"name": "Continental Entertainment Group (CEG)", "id": 7376}]</t>
  </si>
  <si>
    <t>39031337</t>
  </si>
  <si>
    <t>I'm gonna kill you all kinds of dead.</t>
  </si>
  <si>
    <t>320</t>
  </si>
  <si>
    <t>http://mortdecaithemovie.com/</t>
  </si>
  <si>
    <t>210860</t>
  </si>
  <si>
    <t>[{"id": 818, "name": "based on novel"}, {"id": 5918, "name": "painting"}, {"id": 11061, "name": "debt"}, {"id": 155795, "name": "art dealer"}, {"id": 159534, "name": "stolen painting"}]</t>
  </si>
  <si>
    <t>Mortdecai</t>
  </si>
  <si>
    <t>Art dealer, Charles Mortdecai, searches for a stolen painting rumored to contain a secret code that gains access to hidden Nazi gold.</t>
  </si>
  <si>
    <t>52.417529</t>
  </si>
  <si>
    <t>[{"name": "Lionsgate", "id": 1632}, {"name": "Mad Chance", "id": 1757}, {"name": "OddLot Entertainment", "id": 36209}, {"name": "Huayi Brothers Media", "id": 39649}]</t>
  </si>
  <si>
    <t>2015-01-21</t>
  </si>
  <si>
    <t>30418560</t>
  </si>
  <si>
    <t>Sophistication Has a Name.</t>
  </si>
  <si>
    <t>1055</t>
  </si>
  <si>
    <t>[{"id": 12, "name": "Adventure"}, {"id": 14, "name": "Fantasy"}, {"id": 28, "name": "Action"}, {"id": 18, "name": "Drama"}]</t>
  </si>
  <si>
    <t>http://www.inthenameoftheking.com/</t>
  </si>
  <si>
    <t>2312</t>
  </si>
  <si>
    <t>[{"id":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t>
  </si>
  <si>
    <t>In the Name of the King: A Dungeon Siege Tale</t>
  </si>
  <si>
    <t>A man named Farmer sets out to rescue his kidnapped wife and avenge the death of his son -- two acts committed by the Krugs, a race of animal-warriors who are controlled by the evil Gallian.</t>
  </si>
  <si>
    <t>15.406173</t>
  </si>
  <si>
    <t>[{"name": "Boll Kino Beteiligungs GmbH &amp; Co. KG", "id": 1062}, {"name": "Brightlight Pictures", "id": 1063}, {"name": "Herold Productions", "id": 1064}]</t>
  </si>
  <si>
    <t>2007-11-29</t>
  </si>
  <si>
    <t>Rise and fight</t>
  </si>
  <si>
    <t>224</t>
  </si>
  <si>
    <t>[{"id": 18, "name": "Drama"}, {"id": 10749, "name": "Romance"}, {"id": 12, "name": "Adventure"}, {"id": 10752, "name": "War"}]</t>
  </si>
  <si>
    <t>9839</t>
  </si>
  <si>
    <t>[{"id": 212, "name": "london england"}, {"id": 591, "name": "cia"}, {"id": 1961, "name": "landmine"}, {"id": 2038, "name": "love of one's life"}, {"id": 2960, "name": "cambodia"}, {"id": 5946, "name": "ethiopia"}, {"id": 8780, "name": "chechnya"}, {"id": 8781, "name": "foreign aid"}]</t>
  </si>
  <si>
    <t>Beyond Borders</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</si>
  <si>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</si>
  <si>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6.523472</t>
  </si>
  <si>
    <t>[{"name": "Mandalay Pictures", "id": 551}, {"name": "CP Medien AG", "id": 5521}, {"name": "Camelot Pictures", "id": 11728}, {"name": "Networxx - Film Management", "id": 26107}, {"name": "Mel's Cite du Cinema", "id": 54502}]</t>
  </si>
  <si>
    <t>2003-10-23</t>
  </si>
  <si>
    <t>[{"iso_639_1": "en", "name": "English"}, {"iso_639_1": "am", "name": ""}, {"iso_639_1": "km", "name": ""}, {"iso_639_1": "de", "name": "Deutsch"}, {"iso_639_1": "ce", "name": ""}]</t>
  </si>
  <si>
    <t>Where hope survives.</t>
  </si>
  <si>
    <t>68490000</t>
  </si>
  <si>
    <t>http://themonkeykingmovie.com</t>
  </si>
  <si>
    <t>381902</t>
  </si>
  <si>
    <t>[{"id": 207411, "name": "monkey king"}]</t>
  </si>
  <si>
    <t>西游记之孙悟空三打白骨精</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</si>
  <si>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</si>
  <si>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4.72629</t>
  </si>
  <si>
    <t>[{"name": "Filmko Pictures", "id": 9175}]</t>
  </si>
  <si>
    <t>2016-01-22</t>
  </si>
  <si>
    <t>193677158</t>
  </si>
  <si>
    <t>[{"iso_639_1": "zh", "name": "\u666e\u901a\u8bdd"}]</t>
  </si>
  <si>
    <t>The Monkey King 2</t>
  </si>
  <si>
    <t>24</t>
  </si>
  <si>
    <t>13922</t>
  </si>
  <si>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</si>
  <si>
    <t>The Great Raid</t>
  </si>
  <si>
    <t>As World War II rages, the elite Sixth Ranger Battalion is given a mission of heroic proportions: push 30 miles behind enemy lines and liberate over 500 American prisoners of war.</t>
  </si>
  <si>
    <t>8.923215</t>
  </si>
  <si>
    <t>[{"name": "Lawrence Bender Productions", "id": 2253}, {"name": "Marty Katz Productions", "id": 12552}]</t>
  </si>
  <si>
    <t>2005-08-12</t>
  </si>
  <si>
    <t>10166502</t>
  </si>
  <si>
    <t>The most daring rescue mission of our time is a story that has never been told</t>
  </si>
  <si>
    <t>http://www.foxmovies.com/movies/deadpool</t>
  </si>
  <si>
    <t>293660</t>
  </si>
  <si>
    <t>[{"id": 2095, "name": "anti hero"}, {"id": 3070, "name": "mercenary"}, {"id": 8828, "name": "marvel comic"}, {"id": 9715, "name": "superhero"}, {"id": 9717, "name": "based on comic book"}, {"id": 11687, "name": "breaking the fourth wall"}, {"id": 179430, "name": "aftercreditsstinger"}, {"id": 179431, "name": "duringcreditsstinger"}, {"id": 223060, "name": "self healing"}]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</si>
  <si>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</si>
  <si>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</si>
  <si>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514.569956</t>
  </si>
  <si>
    <t>[{"name": "Twentieth Century Fox Film Corporation", "id": 306}, {"name": "Marvel Entertainment", "id": 7505}, {"name": "The Donners' Company", "id": 11307}, {"name": "TSG Entertainment", "id": 22213}, {"name": "Kinberg Genre", "id": 78091}]</t>
  </si>
  <si>
    <t>2016-02-09</t>
  </si>
  <si>
    <t>783112979</t>
  </si>
  <si>
    <t>Witness the beginning of a happy ending</t>
  </si>
  <si>
    <t>10995</t>
  </si>
  <si>
    <t>9713</t>
  </si>
  <si>
    <t>[{"id": 1361, "name": "salesclerk"}, {"id": 2136, "name": "television"}, {"id": 7271, "name": "tv ratings"}, {"id": 8616, "name": "guru"}, {"id": 10582, "name": "television producer"}]</t>
  </si>
  <si>
    <t>Holy Man</t>
  </si>
  <si>
    <t>Eddie Murphy stars as an over-the-top television evangelist who finds a way to turn television home shopping into a religious experience, and takes America by storm.</t>
  </si>
  <si>
    <t>9.265672</t>
  </si>
  <si>
    <t>[{"name": "Caravan Pictures", "id": 175}, {"name": "Touchstone Pictures", "id": 9195}]</t>
  </si>
  <si>
    <t>1998-10-08</t>
  </si>
  <si>
    <t>The Comedy Where Nothing's Sacred!</t>
  </si>
  <si>
    <t>58800000</t>
  </si>
  <si>
    <t>[{"id": 10752, "name": "War"}, {"id": 28, "name": "Action"}]</t>
  </si>
  <si>
    <t>http://www.americansnipermovie.com</t>
  </si>
  <si>
    <t>190859</t>
  </si>
  <si>
    <t>[{"id": 1589, "name": "sniper"}, {"id": 5565, "name": "biography"}, {"id": 5939, "name": "iraq"}, {"id": 11219, "name": "navy seal"}, {"id": 33564, "name": "u.s. soldier"}]</t>
  </si>
  <si>
    <t>American Sniper</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</si>
  <si>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</si>
  <si>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87.53437</t>
  </si>
  <si>
    <t>[{"name": "Village Roadshow Pictures", "id": 79}, {"name": "Malpaso Productions", "id": 171}, {"name": "Warner Bros.", "id": 6194}, {"name": "RatPac-Dune Entertainment", "id": 41624}, {"name": "Mad Chance Productions", "id": 57408}, {"name": "22 &amp; Indiana Pictures", "id": 57409}]</t>
  </si>
  <si>
    <t>2014-12-11</t>
  </si>
  <si>
    <t>542307423</t>
  </si>
  <si>
    <t>The most lethal sniper in U.S. history.</t>
  </si>
  <si>
    <t>4469</t>
  </si>
  <si>
    <t>[{"id": 12, "name": "Adventure"}, {"id": 27, "name": "Horror"}, {"id": 35, "name": "Comedy"}]</t>
  </si>
  <si>
    <t>http://www.goosebumps-movie.com/</t>
  </si>
  <si>
    <t>257445</t>
  </si>
  <si>
    <t>[{"id": 818, "name": "based on novel"}, {"id": 2343, "name": "magic"}, {"id": 2486, "name": "fantasy"}, {"id": 12564, "name": "werewolf"}, {"id": 18035, "name": "family"}, {"id": 163226, "name": "ventriloquist dummy"}, {"id": 186948, "name": "book comes to life"}, {"id": 209714, "name": "3d"}]</t>
  </si>
  <si>
    <t>Goosebumps</t>
  </si>
  <si>
    <t>A teenager teams up with the daughter of young adult horror author R.L. Stine after the writer's imaginary demons are set free on the town of Madison, Delaware.</t>
  </si>
  <si>
    <t>45.351617</t>
  </si>
  <si>
    <t>[{"name": "Columbia Pictures", "id": 5}, {"name": "Village Roadshow Pictures", "id": 79}, {"name": "Original Film", "id": 333}, {"name": "Sony Pictures Animation", "id": 2251}, {"name": "Sony Pictures Entertainment (SPE)", "id": 7431}, {"name": "Scholastic Entertainment", "id": 30246}, {"name": "LStar Capital", "id": 34034}]</t>
  </si>
  <si>
    <t>158162788</t>
  </si>
  <si>
    <t>The stories are alive.</t>
  </si>
  <si>
    <t>995</t>
  </si>
  <si>
    <t>9007</t>
  </si>
  <si>
    <t>[{"id": 732, "name": "coma"}, {"id": 818, "name": "based on novel"}, {"id": 1022, "name": "workaholic"}, {"id": 1486, "name": "flirt"}, {"id": 2301, "name": "architect"}, {"id": 9799, "name": "romantic comedy"}, {"id": 162846, "name": "ghost"}, {"id": 186710, "name": "landscape architect"}]</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</si>
  <si>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</si>
  <si>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</si>
  <si>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13.43573</t>
  </si>
  <si>
    <t>[{"name": "DreamWorks SKG", "id": 27}, {"name": "UIP", "id": 135}, {"name": "MacDonald/Parkes Productions", "id": 384}]</t>
  </si>
  <si>
    <t>2005-09-16</t>
  </si>
  <si>
    <t>102854431</t>
  </si>
  <si>
    <t>It's a wonderful afterlife.</t>
  </si>
  <si>
    <t>83000000</t>
  </si>
  <si>
    <t>[{"id": 878, "name": "Science Fiction"}, {"id": 35, "name": "Comedy"}, {"id": 10751, "name": "Family"}, {"id": 10749, "name": "Romance"}]</t>
  </si>
  <si>
    <t>http://www.vivarockvegas.com/</t>
  </si>
  <si>
    <t>889</t>
  </si>
  <si>
    <t>[{"id": 828, "name": "waitress"}, {"id": 1459, "name": "marriage proposal"}, {"id": 1486, "name": "flirt"}, {"id": 4428, "name": "stone age"}, {"id": 12392, "name": "best friend"}, {"id": 12616, "name": "dinosaur"}]</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</si>
  <si>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</si>
  <si>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</si>
  <si>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6.248309</t>
  </si>
  <si>
    <t>2000-04-28</t>
  </si>
  <si>
    <t>59468275</t>
  </si>
  <si>
    <t>Get ready to rock!</t>
  </si>
  <si>
    <t>[{"id": 28, "name": "Action"}, {"id": 12, "name": "Adventure"}, {"id": 53, "name": "Thriller"}, {"id": 10752, "name": "War"}]</t>
  </si>
  <si>
    <t>1370</t>
  </si>
  <si>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</si>
  <si>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</si>
  <si>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</si>
  <si>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31.294717</t>
  </si>
  <si>
    <t>[{"name": "TriStar Pictures", "id": 559}, {"name": "Carolco Pictures", "id": 14723}]</t>
  </si>
  <si>
    <t>1988-05-24</t>
  </si>
  <si>
    <t>189015611</t>
  </si>
  <si>
    <t>The first was for himself. The second for his country. This time it's to save his friend.</t>
  </si>
  <si>
    <t>690</t>
  </si>
  <si>
    <t>http://www.leatherheadsmovie.com/</t>
  </si>
  <si>
    <t>4942</t>
  </si>
  <si>
    <t>[{"id": 579, "name": "american football"}, {"id": 1483, "name": "sports team"}, {"id": 1485, "name": "stadium"}, {"id": 1701, "name": "hero"}, {"id": 3836, "name": "success"}, {"id": 5398, "name": "sponsorship"}, {"id": 6149, "name": "police"}, {"id": 6186, "name": "games"}, {"id": 8338, "name": "coach"}, {"id": 11289, "name": "woman reporter"}, {"id": 191222, "name": "the big game"}]</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</si>
  <si>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</si>
  <si>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</si>
  <si>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7.739276</t>
  </si>
  <si>
    <t>[{"name": "Universal Pictures", "id": 33}, {"name": "Casey Silver Productions", "id": 877}, {"name": "Outlaw Productions (I)", "id": 19507}, {"name": "Smokehouse Pictures", "id": 22695}]</t>
  </si>
  <si>
    <t>2008-03-24</t>
  </si>
  <si>
    <t>41299492</t>
  </si>
  <si>
    <t>If Love Is a Game, Who'll Make the First Pass?</t>
  </si>
  <si>
    <t>[{"id": 35, "name": "Comedy"}, {"id": 37, "name": "Western"}]</t>
  </si>
  <si>
    <t>http://www.netflix.com/title/80039517</t>
  </si>
  <si>
    <t>347969</t>
  </si>
  <si>
    <t>[{"id": 155573, "name": "wild west"}]</t>
  </si>
  <si>
    <t>The Ridiculous 6</t>
  </si>
  <si>
    <t>When his long-lost outlaw father returns, Tommy "White Knife" Stockburn goes on an adventure-filled journey across the Old West with his five brothers.</t>
  </si>
  <si>
    <t>19.694695</t>
  </si>
  <si>
    <t>[{"name": "Happy Madison Productions", "id": 2608}]</t>
  </si>
  <si>
    <t>2015-12-11</t>
  </si>
  <si>
    <t>24438</t>
  </si>
  <si>
    <t>[{"id": 4009, "name": "witness protection"}, {"id": 10267, "name": "comedy"}, {"id": 179431, "name": "duringcreditsstinger"}]</t>
  </si>
  <si>
    <t>Did You Hear About the Morgans?</t>
  </si>
  <si>
    <t>In New York City, an estranged couple who witness a murder are relocated to small-town Wyoming as part of a witness-protection program.</t>
  </si>
  <si>
    <t>14.403696</t>
  </si>
  <si>
    <t>[{"name": "Columbia Pictures", "id": 5}, {"name": "Castle Rock Entertainment", "id": 97}, {"name": "Relativity Media", "id": 7295}, {"name": "Banter", "id": 45726}]</t>
  </si>
  <si>
    <t>2009-12-17</t>
  </si>
  <si>
    <t>85280250</t>
  </si>
  <si>
    <t>[{"iso_639_1": "en", "name": "English"}, {"iso_639_1": "it", "name": "Italiano"}, {"iso_639_1": "ru", "name": "P\u0443\u0441\u0441\u043a\u0438\u0439"}, {"iso_639_1": "es", "name": "Espa\u00f1ol"}, {"iso_639_1": "uk", "name": "\u0423\u043a\u0440\u0430\u0457\u043d\u0441\u044c\u043a\u0438\u0439"}]</t>
  </si>
  <si>
    <t>We're not in Manhattan anymore.</t>
  </si>
  <si>
    <t>http://www.theinternshipmovie.com/</t>
  </si>
  <si>
    <t>116741</t>
  </si>
  <si>
    <t>[{"id": 3489, "name": "job interview"}, {"id": 14549, "name": "loss of job"}, {"id": 174420, "name": "intern"}, {"id": 176125, "name": "reference to google"}, {"id": 183126, "name": "new job"}, {"id": 194287, "name": "laid off"}, {"id": 194288, "name": "transamerica pyramid"}]</t>
  </si>
  <si>
    <t>The Internship</t>
  </si>
  <si>
    <t>Two recently laid-off men in their 40s try to make it as interns at a successful Internet company where their managers are in their 20s.</t>
  </si>
  <si>
    <t>1.551497</t>
  </si>
  <si>
    <t>[{"name": "Twentieth Century Fox Film Corporation", "id": 306}, {"name": "Regency Enterprises", "id": 508}, {"name": "21 Laps Entertainment", "id": 2575}, {"name": "Wild West Picture Show Productions", "id": 2796}, {"name": "TSG Entertainment", "id": 22213}]</t>
  </si>
  <si>
    <t>2013-06-07</t>
  </si>
  <si>
    <t>Hiring them was a brilliant mistake.</t>
  </si>
  <si>
    <t>1658</t>
  </si>
  <si>
    <t>[{"id": 28, "name": "Action"}, {"id": 12, "name": "Adventure"}, {"id": 27, "name": "Horror"}, {"id": 878, "name": "Science Fiction"}]</t>
  </si>
  <si>
    <t>http://www.sonypictures.com/movies/residentevilafterlife/site/</t>
  </si>
  <si>
    <t>35791</t>
  </si>
  <si>
    <t>[{"id": 4458, "name": "post-apocalyptic"}, {"id": 4565, "name": "dystopia"}, {"id": 10327, "name": "undead"}, {"id": 11131, "name": "biohazard"}, {"id": 11738, "name": "evil corporation"}, {"id": 12102, "name": "resident evil"}, {"id": 12377, "name": "zombie"}, {"id": 41645, "name": "based on video game"}, {"id": 179431, "name": "duringcreditsstinger"}, {"id": 209714, "name": "3d"}]</t>
  </si>
  <si>
    <t>Resident Evil: Afterlife</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</si>
  <si>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</si>
  <si>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2.143764</t>
  </si>
  <si>
    <t>[{"name": "Impact Pictures", "id": 248}, {"name": "Davis-Films", "id": 342}, {"name": "Constantin Film Produktion", "id": 5755}]</t>
  </si>
  <si>
    <t>[{"iso_3166_1": "DE", "name": "Germany"}, {"iso_3166_1": "US", "name": "United States of America"}, {"iso_3166_1": "FR", "name": "France"}, {"iso_3166_1": "CA", "name": "Canada"}]</t>
  </si>
  <si>
    <t>2010-09-09</t>
  </si>
  <si>
    <t>300228084</t>
  </si>
  <si>
    <t>[{"iso_639_1": "en", "name": "English"}, {"iso_639_1": "es", "name": "Espa\u00f1ol"}, {"iso_639_1": "ja", "name": "\u65e5\u672c\u8a9e"}]</t>
  </si>
  <si>
    <t>She's back...And she's bringing a few of her friends.</t>
  </si>
  <si>
    <t>1363</t>
  </si>
  <si>
    <t>http://www.redtails2012.com/</t>
  </si>
  <si>
    <t>72431</t>
  </si>
  <si>
    <t>[{"id": 1956, "name": "world war ii"}, {"id": 2533, "name": "fighter pilot"}, {"id": 15089, "name": "fighter plane"}]</t>
  </si>
  <si>
    <t>Red Tails</t>
  </si>
  <si>
    <t>The story of the Tuskegee Airmen, the first African-American pilots to fly in a combat squadron during World War II.</t>
  </si>
  <si>
    <t>12.29603</t>
  </si>
  <si>
    <t>[{"name": "Lucasfilm", "id": 1}, {"name": "Twentieth Century Fox Film Corporation", "id": 306}, {"name": "Partnership Pictures", "id": 22883}]</t>
  </si>
  <si>
    <t>50365377</t>
  </si>
  <si>
    <t>High-Octane Action and Daring Dogfights!</t>
  </si>
  <si>
    <t>57000000</t>
  </si>
  <si>
    <t>1813</t>
  </si>
  <si>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</si>
  <si>
    <t>The Devil's Advocate</t>
  </si>
  <si>
    <t>A hotshot lawyer gets more than he bargained for when he learns his new boss is Lucifer himself.</t>
  </si>
  <si>
    <t>33.8473</t>
  </si>
  <si>
    <t>[{"name": "Regency Enterprises", "id": 508}, {"name": "Monarchy Enterprises B.V.", "id": 676}, {"name": "Kopelson Entertainment", "id": 824}, {"name": "Warner Bros.", "id": 6194}, {"name": "New Regency Pictures", "id": 10104}, {"name": "Taurus Film", "id": 20555}]</t>
  </si>
  <si>
    <t>1997-10-17</t>
  </si>
  <si>
    <t>152944660</t>
  </si>
  <si>
    <t>[{"iso_639_1": "en", "name": "English"}, {"iso_639_1": "fr", "name": "Fran\u00e7ais"}, {"iso_639_1": "de", "name": "Deutsch"}, {"iso_639_1": "it", "name": "Italiano"}, {"iso_639_1": "zh", "name": "\u666e\u901a\u8bdd"}, {"iso_639_1": "es", "name": "Espa\u00f1ol"}]</t>
  </si>
  <si>
    <t>Evil has its winning ways.</t>
  </si>
  <si>
    <t>1374</t>
  </si>
  <si>
    <t>http://www.sonypictures.com/movies/thatsmyboy/</t>
  </si>
  <si>
    <t>87428</t>
  </si>
  <si>
    <t>[{"id": 181514, "name": "deadbeat dad"}, {"id": 181518, "name": "cheating fianc\u00e9e"}, {"id": 181523, "name": "teacher student sex"}, {"id": 181531, "name": "brother sister incest"}]</t>
  </si>
  <si>
    <t>That's My Boy</t>
  </si>
  <si>
    <t>While in his teens, Donny fathered a son, Todd, and raised him as a single parent up until Todd's 18th birthday. Now, after not seeing each other for years, Todd's world comes crashing down when Donny resurfaces just before Todd's wedding.</t>
  </si>
  <si>
    <t>21.723897</t>
  </si>
  <si>
    <t>2012-06-14</t>
  </si>
  <si>
    <t>58058367</t>
  </si>
  <si>
    <t>The story of a child… and his son.</t>
  </si>
  <si>
    <t>8840</t>
  </si>
  <si>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</si>
  <si>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</si>
  <si>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</si>
  <si>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31.791979</t>
  </si>
  <si>
    <t>1996-05-31</t>
  </si>
  <si>
    <t>115267375</t>
  </si>
  <si>
    <t>You will believe.</t>
  </si>
  <si>
    <t>535</t>
  </si>
  <si>
    <t>[{"id": 28, "name": "Action"}, {"id": 35, "name": "Comedy"}, {"id": 80, "name": "Crime"}, {"id": 18, "name": "Drama"}]</t>
  </si>
  <si>
    <t>http://www.afterthesunset.com/</t>
  </si>
  <si>
    <t>10589</t>
  </si>
  <si>
    <t>[{"id": 3345, "name": "bahamas"}, {"id": 6168, "name": "master thief"}, {"id": 6328, "name": "crook couple"}]</t>
  </si>
  <si>
    <t>After the Sunset</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</si>
  <si>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</si>
  <si>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14.113066</t>
  </si>
  <si>
    <t>[{"name": "New Line Cinema", "id": 12}, {"name": "Contrafilm", "id": 1836}, {"name": "Firm Films", "id": 1838}]</t>
  </si>
  <si>
    <t>2004-11-12</t>
  </si>
  <si>
    <t>61347797</t>
  </si>
  <si>
    <t>Who will walk away?</t>
  </si>
  <si>
    <t>http://www.thespiritofvengeance.com/</t>
  </si>
  <si>
    <t>71676</t>
  </si>
  <si>
    <t>[{"id": 345, "name": "monk"}, {"id": 3023, "name": "eastern europe"}, {"id": 4062, "name": "skeleton"}, {"id": 6951, "name": "biker"}, {"id": 8828, "name": "marvel comic"}, {"id": 9715, "name": "superhero"}, {"id": 14735, "name": "motorcycle"}, {"id": 14999, "name": "devil"}, {"id": 15002, "name": "dark hero"}, {"id": 236185, "name": "ghost rider"}]</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</si>
  <si>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</si>
  <si>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</si>
  <si>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48.622278</t>
  </si>
  <si>
    <t>[{"name": "Columbia Pictures", "id": 5}, {"name": "Imagenation Abu Dhabi FZ", "id": 6736}, {"name": "Marvel Entertainment", "id": 7505}, {"name": "Marvel Knights", "id": 11106}, {"name": "Hyde Park Entertainment", "id": 13816}, {"name": "Crystal Sky Pictures", "id": 20241}, {"name": "Michael De Luca Productions", "id": 27551}]</t>
  </si>
  <si>
    <t>[{"iso_3166_1": "AE", "name": "United Arab Emirates"}, {"iso_3166_1": "US", "name": "United States of America"}]</t>
  </si>
  <si>
    <t>2011-12-10</t>
  </si>
  <si>
    <t>149217355</t>
  </si>
  <si>
    <t>He Rides Again.</t>
  </si>
  <si>
    <t>1135</t>
  </si>
  <si>
    <t>http://movies.uip.de/corellismandoline/</t>
  </si>
  <si>
    <t>1722</t>
  </si>
  <si>
    <t>[{"id": 3776, "name": "officer"}, {"id": 174363, "name": "greek island"}, {"id": 174369, "name": "mandolin"}, {"id": 174371, "name": "italian soldier"}, {"id": 174375, "name": "resistance fighter"}, {"id": 174378, "name": "greek history"}, {"id": 174379, "name": "italian army"}, {"id": 174389, "name": "allied forces"}]</t>
  </si>
  <si>
    <t>Captain Corelli's Mandolin</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</si>
  <si>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</si>
  <si>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9.061866</t>
  </si>
  <si>
    <t>[{"name": "Miramax Films", "id": 14}, {"name": "Universal Pictures", "id": 33}]</t>
  </si>
  <si>
    <t>[{"iso_3166_1": "GB", "name": "United Kingdom"}, {"iso_3166_1": "US", "name": "United States of America"}, {"iso_3166_1": "FR", "name": "France"}]</t>
  </si>
  <si>
    <t>2001-08-17</t>
  </si>
  <si>
    <t>62112895</t>
  </si>
  <si>
    <t>[{"iso_639_1": "en", "name": "English"}, {"iso_639_1": "de", "name": "Deutsch"}, {"iso_639_1": "el", "name": "\u03b5\u03bb\u03bb\u03b7\u03bd\u03b9\u03ba\u03ac"}, {"iso_639_1": "it", "name": "Italiano"}]</t>
  </si>
  <si>
    <t>56000000</t>
  </si>
  <si>
    <t>[{"id": 28, "name": "Action"}, {"id": 35, "name": "Comedy"}, {"id": 18, "name": "Drama"}, {"id": 10751, "name": "Family"}, {"id": 53, "name": "Thriller"}]</t>
  </si>
  <si>
    <t>http://movies.disney.com/the-pacifier</t>
  </si>
  <si>
    <t>10022</t>
  </si>
  <si>
    <t>[{"id": 8696, "name": "bodybuilder"}, {"id": 10103, "name": "children"}, {"id": 10372, "name": "body guard"}, {"id": 14760, "name": "scientist"}, {"id": 18035, "name": "family"}, {"id": 33564, "name": "u.s. soldier"}, {"id": 175421, "name": "death of husband"}, {"id": 228666, "name": "male nanny"}]</t>
  </si>
  <si>
    <t>The Pacifier</t>
  </si>
  <si>
    <t>Disgraced Navy SEAL Shane Wolfe is handed a new assignment: Protect the five Plummer kids from enemies of their recently deceased father -- a government scientist whose top-secret experiment remains hidden in the kids' house.</t>
  </si>
  <si>
    <t>35.4763</t>
  </si>
  <si>
    <t>[{"name": "Walt Disney Pictures", "id": 2}, {"name": "Spyglass Entertainment", "id": 158}]</t>
  </si>
  <si>
    <t>113006880</t>
  </si>
  <si>
    <t>Welcome to the infantry.</t>
  </si>
  <si>
    <t>842</t>
  </si>
  <si>
    <t>[{"id": 12, "name": "Adventure"}, {"id": 18, "name": "Drama"}, {"id": 28, "name": "Action"}, {"id": 53, "name": "Thriller"}]</t>
  </si>
  <si>
    <t>11358</t>
  </si>
  <si>
    <t>[{"id": 585, "name": "casino"}, {"id": 798, "name": "sheriff"}, {"id": 1526, "name": "home"}, {"id": 14819, "name": "violence"}, {"id": 15218, "name": "special forces"}, {"id": 162380, "name": "ex soldier"}]</t>
  </si>
  <si>
    <t>Walking Tall</t>
  </si>
  <si>
    <t>A former U.S. soldier returns to his hometown to find it overrun by crime and corruption, which prompts him to clean house.</t>
  </si>
  <si>
    <t>23.438398</t>
  </si>
  <si>
    <t>[{"name": "Metro-Goldwyn-Mayer (MGM)", "id": 8411}, {"name": "Mandeville Films", "id": 10227}, {"name": "WWE Studios", "id": 10339}, {"name": "Hyde Park Entertainment", "id": 13816}, {"name": "Burke/Samples/Foster Productions", "id": 23938}, {"name": "Cub Eight Productions", "id": 23940}]</t>
  </si>
  <si>
    <t>57223890</t>
  </si>
  <si>
    <t>One man will stand up for what's right.</t>
  </si>
  <si>
    <t>13</t>
  </si>
  <si>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</si>
  <si>
    <t>Forrest Gump</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</si>
  <si>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</si>
  <si>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138.133331</t>
  </si>
  <si>
    <t>1994-07-06</t>
  </si>
  <si>
    <t>677945399</t>
  </si>
  <si>
    <t>The world will never be the same, once you've seen it through the eyes of Forrest Gump.</t>
  </si>
  <si>
    <t>7927</t>
  </si>
  <si>
    <t>[{"id": 35, "name": "Comedy"}, {"id": 10402, "name": "Music"}, {"id": 10751, "name": "Family"}, {"id": 14, "name": "Fantasy"}, {"id": 16, "name": "Animation"}]</t>
  </si>
  <si>
    <t>http://www.chipmunks.com</t>
  </si>
  <si>
    <t>6477</t>
  </si>
  <si>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</si>
  <si>
    <t>Alvin and the Chipmunks</t>
  </si>
  <si>
    <t>A struggling songwriter named Dave Seville finds success when he comes across a trio of singing chipmunks: mischievous leader Alvin, brainy Simon, and chubby, impressionable Theodore.</t>
  </si>
  <si>
    <t>47.336034</t>
  </si>
  <si>
    <t>[{"name": "Dune Entertainment", "id": 444}, {"name": "Regency Enterprises", "id": 508}, {"name": "Fox 2000 Pictures", "id": 711}, {"name": "Bagdasarian Productions", "id": 10930}]</t>
  </si>
  <si>
    <t>2007-12-13</t>
  </si>
  <si>
    <t>361366633</t>
  </si>
  <si>
    <t>[{"iso_639_1": "en", "name": "English"}, {"iso_639_1": "es", "name": "Espa\u00f1ol"}, {"iso_639_1": "fr", "name": "Fran\u00e7ais"}, {"iso_639_1": "ja", "name": "\u65e5\u672c\u8a9e"}]</t>
  </si>
  <si>
    <t>Get your squeak on!</t>
  </si>
  <si>
    <t>1177</t>
  </si>
  <si>
    <t>1597</t>
  </si>
  <si>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</si>
  <si>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</si>
  <si>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</si>
  <si>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29.97224</t>
  </si>
  <si>
    <t>[{"name": "DreamWorks SKG", "id": 27}, {"name": "Universal Pictures", "id": 33}, {"name": "Tribeca Productions", "id": 11391}, {"name": "Nancy Tenenbaum Films", "id": 41248}]</t>
  </si>
  <si>
    <t>2000-10-06</t>
  </si>
  <si>
    <t>330444045</t>
  </si>
  <si>
    <t>First comes love. Then comes the interrogation.</t>
  </si>
  <si>
    <t>1698</t>
  </si>
  <si>
    <t>[{"id": 12, "name": "Adventure"}, {"id": 16, "name": "Animation"}, {"id": 18, "name": "Drama"}, {"id": 10751, "name": "Family"}]</t>
  </si>
  <si>
    <t>10530</t>
  </si>
  <si>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</si>
  <si>
    <t>Pocahontas</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</si>
  <si>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</si>
  <si>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47.845589</t>
  </si>
  <si>
    <t>1995-06-14</t>
  </si>
  <si>
    <t>346079773</t>
  </si>
  <si>
    <t>An American legend comes to life.</t>
  </si>
  <si>
    <t>1457</t>
  </si>
  <si>
    <t>1924</t>
  </si>
  <si>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</si>
  <si>
    <t>Superman</t>
  </si>
  <si>
    <t>Mild-mannered Clark Kent works as a reporter at the Daily Planet alongside his crush, Lois Lane − who's in love with Superman. Clark must summon his superhero alter ego when the nefarious Lex Luthor launches a plan to take over the world.</t>
  </si>
  <si>
    <t>48.507081</t>
  </si>
  <si>
    <t>[{"name": "Warner Bros.", "id": 6194}, {"name": "Dovemead Films", "id": 51861}, {"name": "Film Export A.G.", "id": 51862}]</t>
  </si>
  <si>
    <t>1978-12-13</t>
  </si>
  <si>
    <t>300218018</t>
  </si>
  <si>
    <t>You'll Believe a Man Can Fly!</t>
  </si>
  <si>
    <t>54000000</t>
  </si>
  <si>
    <t>9327</t>
  </si>
  <si>
    <t>[{"id": 2064, "name": "overweight"}, {"id": 4539, "name": "overweight man"}, {"id": 179431, "name": "duringcreditsstinger"}]</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</si>
  <si>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</si>
  <si>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</si>
  <si>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20.28119</t>
  </si>
  <si>
    <t>1996-06-26</t>
  </si>
  <si>
    <t>128769345</t>
  </si>
  <si>
    <t>Inside Sherman Klump, a party animal is about to break out.</t>
  </si>
  <si>
    <t>702</t>
  </si>
  <si>
    <t>8488</t>
  </si>
  <si>
    <t>[{"id": 7699, "name": "speed date"}, {"id": 9799, "name": "romantic comedy"}, {"id": 13043, "name": "dating"}]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</si>
  <si>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</si>
  <si>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</si>
  <si>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34.576913</t>
  </si>
  <si>
    <t>[{"name": "Columbia Pictures Corporation", "id": 441}, {"name": "Overbrook Entertainment", "id": 12485}]</t>
  </si>
  <si>
    <t>2005-02-10</t>
  </si>
  <si>
    <t>368100420</t>
  </si>
  <si>
    <t>The cure for the common man.</t>
  </si>
  <si>
    <t>1665</t>
  </si>
  <si>
    <t>[{"id": 12, "name": "Adventure"}, {"id": 35, "name": "Comedy"}, {"id": 10751, "name": "Family"}, {"id": 10749, "name": "Romance"}]</t>
  </si>
  <si>
    <t>10603</t>
  </si>
  <si>
    <t>[{"id": 409, "name": "africa"}, {"id": 582, "name": "san francisco"}, {"id": 690, "name": "gorilla"}, {"id": 2043, "name": "lion"}, {"id": 5650, "name": "feral child"}, {"id": 10787, "name": "jungle"}]</t>
  </si>
  <si>
    <t>George of the Jungle</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</si>
  <si>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</si>
  <si>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22.573237</t>
  </si>
  <si>
    <t>[{"name": "Walt Disney Pictures", "id": 2}, {"name": "Mandeville Films", "id": 10227}]</t>
  </si>
  <si>
    <t>1997-07-15</t>
  </si>
  <si>
    <t>Watch out!</t>
  </si>
  <si>
    <t>496</t>
  </si>
  <si>
    <t>8273</t>
  </si>
  <si>
    <t>[{"id": 772, "name": "handcuffs"}, {"id": 1156, "name": "sister sister relationship"}, {"id": 2874, "name": "spanner"}, {"id": 3405, "name": "blow job"}, {"id": 8070, "name": "stag night"}, {"id": 13027, "name": "wedding"}]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</si>
  <si>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</si>
  <si>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</si>
  <si>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36.194802</t>
  </si>
  <si>
    <t>[{"name": "Universal Pictures", "id": 33}, {"name": "Zide-Perry Productions", "id": 3169}, {"name": "LivePlanet", "id": 7161}, {"name": "Loumolo &amp; Co.", "id": 52942}]</t>
  </si>
  <si>
    <t>2003-08-01</t>
  </si>
  <si>
    <t>231449203</t>
  </si>
  <si>
    <t>Forever hold your piece.</t>
  </si>
  <si>
    <t>http://www.captainphillipsmovie.com</t>
  </si>
  <si>
    <t>109424</t>
  </si>
  <si>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</si>
  <si>
    <t>Captain Phillips</t>
  </si>
  <si>
    <t>The true story of Captain Richard Phillips and the 2009 hijacking by Somali pirates of the US-flagged MV Maersk Alabama, the first American cargo ship to be hijacked in two hundred years.</t>
  </si>
  <si>
    <t>52.786917</t>
  </si>
  <si>
    <t>2013-10-10</t>
  </si>
  <si>
    <t>Out here survival is everything.</t>
  </si>
  <si>
    <t>http://www.datenight-movie.com/</t>
  </si>
  <si>
    <t>35056</t>
  </si>
  <si>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</si>
  <si>
    <t>Date Night</t>
  </si>
  <si>
    <t>Phil and Claire Foster fear that their mild-mannered relationship may be falling into a stale rut. During their weekly date night, their dinner reservation leads to their being mistaken for a couple of thieves – and now a number of unsavoury characters want Phil and Claire killed.</t>
  </si>
  <si>
    <t>38.06168</t>
  </si>
  <si>
    <t>[{"name": "Twentieth Century Fox Film Corporation", "id": 306}, {"name": "Dune Entertainment", "id": 444}, {"name": "21 Laps Entertainment", "id": 2575}]</t>
  </si>
  <si>
    <t>2010-04-08</t>
  </si>
  <si>
    <t>152263880</t>
  </si>
  <si>
    <t>One ordinary couple. One little white lie.</t>
  </si>
  <si>
    <t>1122</t>
  </si>
  <si>
    <t>8839</t>
  </si>
  <si>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</si>
  <si>
    <t>Casper</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</si>
  <si>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</si>
  <si>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19.830132</t>
  </si>
  <si>
    <t>[{"name": "Universal Pictures", "id": 33}, {"name": "Amblin Entertainment", "id": 56}, {"name": "The Harvey Entertainment Company", "id": 11098}]</t>
  </si>
  <si>
    <t>1995-05-26</t>
  </si>
  <si>
    <t>287928194</t>
  </si>
  <si>
    <t>Get an afterlife</t>
  </si>
  <si>
    <t>1019</t>
  </si>
  <si>
    <t>[{"id": 53, "name": "Thriller"}, {"id": 28, "name": "Action"}, {"id": 80, "name": "Crime"}]</t>
  </si>
  <si>
    <t>156022</t>
  </si>
  <si>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</si>
  <si>
    <t>The Equalizer</t>
  </si>
  <si>
    <t>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</si>
  <si>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79.922059</t>
  </si>
  <si>
    <t>[{"name": "Columbia Pictures", "id": 5}, {"name": "Village Roadshow Pictures", "id": 79}, {"name": "Escape Artists", "id": 1423}, {"name": "Mace Neufeld Productions", "id": 2767}, {"name": "LStar Capital", "id": 34034}, {"name": "Lonetree Entertainment", "id": 41096}]</t>
  </si>
  <si>
    <t>2014-09-24</t>
  </si>
  <si>
    <t>192330738</t>
  </si>
  <si>
    <t>What do you see when you look at me?</t>
  </si>
  <si>
    <t>2954</t>
  </si>
  <si>
    <t>http://www.sonypictures.com/movies/maidinmanhattan/</t>
  </si>
  <si>
    <t>7303</t>
  </si>
  <si>
    <t>[{"id": 612, "name": "hotel"}, {"id": 6083, "name": "politician"}, {"id": 10325, "name": "mistaken identity"}, {"id": 13097, "name": "maid"}, {"id": 14514, "name": "class differences"}, {"id": 14768, "name": "single mother"}, {"id": 173277, "name": "public relations"}, {"id": 187791, "name": "maid uniform"}, {"id": 188755, "name": "hotel clerk"}, {"id": 220314, "name": "wealth differences"}]</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</si>
  <si>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</si>
  <si>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</si>
  <si>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19.738215</t>
  </si>
  <si>
    <t>[{"name": "Red Om Films", "id": 2455}]</t>
  </si>
  <si>
    <t>154906693</t>
  </si>
  <si>
    <t>485</t>
  </si>
  <si>
    <t>8963</t>
  </si>
  <si>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</si>
  <si>
    <t>Crimson Tide</t>
  </si>
  <si>
    <t>On a US nuclear missile sub, a young first officer stages a mutiny to prevent his trigger happy captain from launching his missiles before confirming his orders to do so.</t>
  </si>
  <si>
    <t>20.334629</t>
  </si>
  <si>
    <t>1995-05-12</t>
  </si>
  <si>
    <t>157387195</t>
  </si>
  <si>
    <t>Danger runs deep.</t>
  </si>
  <si>
    <t>http://www.sonypictures.com/homevideo/thepursuitofhappyness/</t>
  </si>
  <si>
    <t>1402</t>
  </si>
  <si>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</si>
  <si>
    <t>The Pursuit of Happyness</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</si>
  <si>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</si>
  <si>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80.581367</t>
  </si>
  <si>
    <t>[{"name": "Columbia Pictures Corporation", "id": 441}, {"name": "Escape Artists", "id": 1423}, {"name": "Relativity Media", "id": 7295}, {"name": "Overbrook Entertainment", "id": 12485}]</t>
  </si>
  <si>
    <t>307077295</t>
  </si>
  <si>
    <t>2525</t>
  </si>
  <si>
    <t>[{"id": 53, "name": "Thriller"}, {"id": 18, "name": "Drama"}, {"id": 9648, "name": "Mystery"}]</t>
  </si>
  <si>
    <t>9315</t>
  </si>
  <si>
    <t>[{"id": 220, "name": "berlin"}, {"id": 1872, "name": "loss of father"}, {"id": 3800, "name": "airplane"}, {"id": 4725, "name": "baby-snatching"}]</t>
  </si>
  <si>
    <t>Flightplan</t>
  </si>
  <si>
    <t>A claustrophobic, Hitchcockian thriller. A bereaved woman and her daughter are flying home from Berlin to America. At 30,000 feet the child vanishes and nobody admits she was ever on that plane.</t>
  </si>
  <si>
    <t>32.05145</t>
  </si>
  <si>
    <t>2005-09-22</t>
  </si>
  <si>
    <t>223387299</t>
  </si>
  <si>
    <t>[{"iso_639_1": "ar", "name": "\u0627\u0644\u0639\u0631\u0628\u064a\u0629"}, {"iso_639_1": "de", "name": "Deutsch"}, {"iso_639_1": "en", "name": "English"}, {"iso_639_1": "fr", "name": "Fran\u00e7ais"}, {"iso_639_1": "it", "name": "Italiano"}, {"iso_639_1": "ja", "name": "\u65e5\u672c\u8a9e"}]</t>
  </si>
  <si>
    <t>If Someone Took Everything You Live For... How Far Would You Go To Get It Back?</t>
  </si>
  <si>
    <t>[{"id": 18, "name": "Drama"}, {"id": 53, "name": "Thriller"}, {"id": 80, "name": "Crime"}, {"id": 9648, "name": "Mystery"}, {"id": 10749, "name": "Romance"}]</t>
  </si>
  <si>
    <t>8984</t>
  </si>
  <si>
    <t>[{"id": 6021, "name": "employee"}, {"id": 6282, "name": "workplace"}, {"id": 10850, "name": "sexual harassment"}, {"id": 34038, "name": "intrigue"}]</t>
  </si>
  <si>
    <t>Disclosure</t>
  </si>
  <si>
    <t>A computer specialist is sued for sexual harassment by a former lover turned boss who initiated the act forcefully, which threatens both his career and his personal life.</t>
  </si>
  <si>
    <t>15.064058</t>
  </si>
  <si>
    <t>[{"name": "Warner Bros.", "id": 6194}, {"name": "Baltimore Pictures", "id": 11407}]</t>
  </si>
  <si>
    <t>1994-12-09</t>
  </si>
  <si>
    <t>214015089</t>
  </si>
  <si>
    <t>Sex Is Power.</t>
  </si>
  <si>
    <t>795</t>
  </si>
  <si>
    <t>[{"id": 236, "name": "suicide"}, {"id": 290, "name": "angel"}, {"id": 314, "name": "life and death"}, {"id": 1333, "name": "desperation"}, {"id": 1604, "name": "operation"}, {"id": 4116, "name": "heaven"}, {"id": 6150, "name": "faith"}, {"id": 6155, "name": "afterlife"}, {"id": 12670, "name": "los angeles"}, {"id": 212760, "name": "interspecies romance"}]</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</si>
  <si>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</si>
  <si>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</si>
  <si>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21.272734</t>
  </si>
  <si>
    <t>[{"name": "Atlas Entertainment", "id": 507}, {"name": "Regency Enterprises", "id": 508}, {"name": "Monarchy Enterprises B.V.", "id": 676}, {"name": "Warner Bros.", "id": 6194}, {"name": "Taurus Film", "id": 20555}]</t>
  </si>
  <si>
    <t>1998-04-10</t>
  </si>
  <si>
    <t>198685114</t>
  </si>
  <si>
    <t>[{"iso_639_1": "en", "name": "English"}, {"iso_639_1": "pl", "name": "Polski"}]</t>
  </si>
  <si>
    <t>She didn't believe in angels until she fell in love with one.</t>
  </si>
  <si>
    <t>529</t>
  </si>
  <si>
    <t>http://www.miramax.com/movie/kill-bill-volume-1/</t>
  </si>
  <si>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</si>
  <si>
    <t>Kill Bill: Vol. 1</t>
  </si>
  <si>
    <t>An assassin is shot at the altar by her ruthless employer, Bill and other members of their assassination circle – but 'The Bride' lives to plot her vengeance. Setting out for some payback, she makes a death list and hunts down those who wronged her, saving Bill for last.</t>
  </si>
  <si>
    <t>79.754966</t>
  </si>
  <si>
    <t>[{"name": "Miramax Films", "id": 14}, {"name": "A Band Apart", "id": 59}, {"name": "Super Cool ManChu", "id": 39121}]</t>
  </si>
  <si>
    <t>2003-10-10</t>
  </si>
  <si>
    <t>180949000</t>
  </si>
  <si>
    <t>Go for the kill.</t>
  </si>
  <si>
    <t>4949</t>
  </si>
  <si>
    <t>11353</t>
  </si>
  <si>
    <t>[{"id": 887, "name": "film producer"}, {"id": 2793, "name": "film director"}, {"id": 10732, "name": "movie studio"}, {"id": 12396, "name": "hollywood"}, {"id": 33490, "name": "filmmaking"}, {"id": 185482, "name": "movie actress"}]</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</si>
  <si>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</si>
  <si>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</si>
  <si>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13.191829</t>
  </si>
  <si>
    <t>1999-08-12</t>
  </si>
  <si>
    <t>The con is on.</t>
  </si>
  <si>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</si>
  <si>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</si>
  <si>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</si>
  <si>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50.622607</t>
  </si>
  <si>
    <t>2004-04-16</t>
  </si>
  <si>
    <t>152159461</t>
  </si>
  <si>
    <t>[{"iso_639_1": "en", "name": "English"}, {"iso_639_1": "zh", "name": "\u666e\u901a\u8bdd"}, {"iso_639_1": "es", "name": "Espa\u00f1ol"}, {"iso_639_1": "cn", "name": "\u5e7f\u5dde\u8bdd / \u5ee3\u5dde\u8a71"}]</t>
  </si>
  <si>
    <t>The bride is back for the final cut.</t>
  </si>
  <si>
    <t>3948</t>
  </si>
  <si>
    <t>9618</t>
  </si>
  <si>
    <t>[{"id": 1563, "name": "prisoner"}, {"id": 1601, "name": "war on drugs"}, {"id": 12670, "name": "los angeles"}]</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</si>
  <si>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</si>
  <si>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</si>
  <si>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22.787667</t>
  </si>
  <si>
    <t>1989-12-22</t>
  </si>
  <si>
    <t>63408614</t>
  </si>
  <si>
    <t>Two of L.A.'s top rival cops are going to have to work together... Even if it kills them.</t>
  </si>
  <si>
    <t>458</t>
  </si>
  <si>
    <t>9374</t>
  </si>
  <si>
    <t>[{"id": 931, "name": "jealousy"}, {"id": 3258, "name": "beauty"}, {"id": 4978, "name": "immortality"}, {"id": 9823, "name": "rivalry"}, {"id": 14752, "name": "potion"}, {"id": 15111, "name": "drinking"}]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</si>
  <si>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</si>
  <si>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</si>
  <si>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29.498304</t>
  </si>
  <si>
    <t>1992-07-30</t>
  </si>
  <si>
    <t>149022650</t>
  </si>
  <si>
    <t>In one small bottle... The fountain of youth. The secret of eternal life. The power of an ancient potion. Sometimes it works... sometimes it doesn't.</t>
  </si>
  <si>
    <t>[{"id": 12, "name": "Adventure"}, {"id": 28, "name": "Action"}, {"id": 35, "name": "Comedy"}, {"id": 37, "name": "Western"}]</t>
  </si>
  <si>
    <t>8584</t>
  </si>
  <si>
    <t>[{"id": 7376, "name": "princess"}, {"id": 8099, "name": "sioux"}, {"id": 9935, "name": "travel"}, {"id": 10084, "name": "rescue"}, {"id": 10322, "name": "native american"}, {"id": 13159, "name": "chinese"}, {"id": 155291, "name": "cowboy"}, {"id": 179431, "name": "duringcreditsstinger"}, {"id": 207928, "name": "19th century"}]</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</si>
  <si>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</si>
  <si>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</si>
  <si>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25.400935</t>
  </si>
  <si>
    <t>[{"name": "Spyglass Entertainment", "id": 158}, {"name": "Roger Birnbaum Productions", "id": 961}, {"name": "Touchstone Pictures", "id": 9195}]</t>
  </si>
  <si>
    <t>2000-05-26</t>
  </si>
  <si>
    <t>56932305</t>
  </si>
  <si>
    <t>The old west meets the far east.</t>
  </si>
  <si>
    <t>735</t>
  </si>
  <si>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</si>
  <si>
    <t>Executive Decision</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</si>
  <si>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</si>
  <si>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17.231675</t>
  </si>
  <si>
    <t>[{"name": "Silver Pictures", "id": 1885}, {"name": "Warner Bros.", "id": 6194}]</t>
  </si>
  <si>
    <t>1996-03-15</t>
  </si>
  <si>
    <t>121969216</t>
  </si>
  <si>
    <t>Fasten your seat belts</t>
  </si>
  <si>
    <t>256</t>
  </si>
  <si>
    <t>http://www.popperspenguins.com/main.html</t>
  </si>
  <si>
    <t>58224</t>
  </si>
  <si>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</si>
  <si>
    <t>Mr. Popper's Penguins</t>
  </si>
  <si>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</si>
  <si>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32.835777</t>
  </si>
  <si>
    <t>2011-06-17</t>
  </si>
  <si>
    <t>187361754</t>
  </si>
  <si>
    <t>751</t>
  </si>
  <si>
    <t>http://www.forbiddenkingdommovie.com/</t>
  </si>
  <si>
    <t>1729</t>
  </si>
  <si>
    <t>[{"id": 8847, "name": "tempel"}, {"id": 9390, "name": "shaolin"}, {"id": 13130, "name": "teenager"}, {"id": 14778, "name": "urination"}, {"id": 15192, "name": "staff"}, {"id": 192913, "name": "warrior"}, {"id": 207411, "name": "monkey king"}]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</si>
  <si>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</si>
  <si>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</si>
  <si>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17.097041</t>
  </si>
  <si>
    <t>[{"name": "Casey Silver Productions", "id": 877}, {"name": "China Film Co-Production Corporation", "id": 2269}, {"name": "Huayi Brothers", "id": 3393}, {"name": "Relativity Media", "id": 7295}]</t>
  </si>
  <si>
    <t>2008-04-18</t>
  </si>
  <si>
    <t>127906624</t>
  </si>
  <si>
    <t>The battle for eternity is the fantasy of a lifetime.</t>
  </si>
  <si>
    <t>461</t>
  </si>
  <si>
    <t>175574</t>
  </si>
  <si>
    <t>[{"id": 65, "name": "holiday"}, {"id": 4543, "name": "thanksgiving"}, {"id": 6089, "name": "freedom"}, {"id": 179431, "name": "duringcreditsstinger"}, {"id": 209714, "name": "3d"}]</t>
  </si>
  <si>
    <t>Free Birds</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</si>
  <si>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</si>
  <si>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14.414937</t>
  </si>
  <si>
    <t>[{"name": "Reel FX Creative Studios", "id": 2787}, {"name": "Relativity Media", "id": 7295}]</t>
  </si>
  <si>
    <t>2013-10-30</t>
  </si>
  <si>
    <t>Hang On To Your Nuggets</t>
  </si>
  <si>
    <t>[{"id": 878, "name": "Science Fiction"}, {"id": 28, "name": "Action"}, {"id": 27, "name": "Horror"}]</t>
  </si>
  <si>
    <t>8077</t>
  </si>
  <si>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</si>
  <si>
    <t>Alien³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</si>
  <si>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</si>
  <si>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45.856409</t>
  </si>
  <si>
    <t>1992-05-22</t>
  </si>
  <si>
    <t>159773545</t>
  </si>
  <si>
    <t>The bitch is back.</t>
  </si>
  <si>
    <t>1633</t>
  </si>
  <si>
    <t>[{"id": 36, "name": "History"}, {"id": 18, "name": "Drama"}, {"id": 10402, "name": "Music"}]</t>
  </si>
  <si>
    <t>http://en.wikipedia.org/wiki/Evita_(film)</t>
  </si>
  <si>
    <t>8818</t>
  </si>
  <si>
    <t>[{"id": 549, "name": "prostitute"}, {"id": 165707, "name": "deification"}, {"id": 165713, "name": "dancehall hostess"}, {"id": 165716, "name": "per\u00f3nism"}, {"id": 165718, "name": "argentine president"}, {"id": 165725, "name": "rise to power"}, {"id": 165727, "name": "singing narrator"}, {"id": 165728, "name": "soccer ball"}]</t>
  </si>
  <si>
    <t>Evita</t>
  </si>
  <si>
    <t>The hit musical based on the life of Evita Duarte, a B-movie Argentinian actress who eventually became the wife of Argentinian president and dictator Juan Perón, and the most beloved and hated woman in Argentina.</t>
  </si>
  <si>
    <t>7.027139</t>
  </si>
  <si>
    <t>[{"name": "Hollywood Pictures", "id": 915}, {"name": "Cinergi Pictures Entertainment", "id": 1504}]</t>
  </si>
  <si>
    <t>[{"iso_3166_1": "US", "name": "United States of America"}, {"iso_3166_1": "HU", "name": "Hungary"}]</t>
  </si>
  <si>
    <t>1996-12-14</t>
  </si>
  <si>
    <t>141047179</t>
  </si>
  <si>
    <t>The Most Anticipated Motion Picture Event of The Year</t>
  </si>
  <si>
    <t>[{"id": 28, "name": "Action"}, {"id": 53, "name": "Thriller"}, {"id": 80, "name": "Crime"}, {"id": 12, "name": "Adventure"}]</t>
  </si>
  <si>
    <t>8195</t>
  </si>
  <si>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</si>
  <si>
    <t>Ronin</t>
  </si>
  <si>
    <t>A briefcase with undisclosed contents – sought by Irish terrorists and the Russian mob – makes its way into criminals' hands. An Irish liaison assembles a squad of mercenaries, or 'ronin', and gives them the thorny task of recovering the case.</t>
  </si>
  <si>
    <t>32.657488</t>
  </si>
  <si>
    <t>[{"name": "United Artists", "id": 60}, {"name": "FGM Entertainment", "id": 2347}]</t>
  </si>
  <si>
    <t>1998-09-25</t>
  </si>
  <si>
    <t>41610884</t>
  </si>
  <si>
    <t>Your ally could become your enemy.</t>
  </si>
  <si>
    <t>658</t>
  </si>
  <si>
    <t>10586</t>
  </si>
  <si>
    <t>[{"id": 409, "name": "africa"}, {"id": 2043, "name": "lion"}, {"id": 3450, "name": "bridge"}, {"id": 9672, "name": "based on true story"}, {"id": 9895, "name": "kenya"}, {"id": 158130, "name": "animal attack"}, {"id": 158215, "name": "lion attack"}, {"id": 158217, "name": "colonialism"}, {"id": 158219, "name": "swahili"}]</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</si>
  <si>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</si>
  <si>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</si>
  <si>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12.46525</t>
  </si>
  <si>
    <t>[{"name": "Constellation Films", "id": 457}, {"name": "Paramount", "id": 6033}]</t>
  </si>
  <si>
    <t>Prey For The Hunters</t>
  </si>
  <si>
    <t>236</t>
  </si>
  <si>
    <t>http://www.paddington.com/</t>
  </si>
  <si>
    <t>116149</t>
  </si>
  <si>
    <t>[{"id": 392, "name": "england"}, {"id": 477, "name": "train station"}, {"id": 818, "name": "based on novel"}, {"id": 10468, "name": "bear"}, {"id": 11500, "name": "anthropomorphism"}, {"id": 167625, "name": "talking to animals"}, {"id": 170173, "name": "children's book"}]</t>
  </si>
  <si>
    <t>Paddington</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</si>
  <si>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</si>
  <si>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39.882276</t>
  </si>
  <si>
    <t>[{"name": "The Weinstein Company", "id": 308}, {"name": "StudioCanal", "id": 694}, {"name": "TF1 Films Production", "id": 3823}, {"name": "Canal+", "id": 5358}, {"name": "Heyday Films", "id": 7364}, {"name": "Cin\u00e9+", "id": 10611}, {"name": "Anton Capital Entertainment (ACE)", "id": 20664}, {"name": "TF1", "id": 22123}, {"name": "Amazon Prime Instant Video", "id": 58773}]</t>
  </si>
  <si>
    <t>2014-11-27</t>
  </si>
  <si>
    <t>259207227</t>
  </si>
  <si>
    <t>The Adventure Begins</t>
  </si>
  <si>
    <t>883</t>
  </si>
  <si>
    <t>80035</t>
  </si>
  <si>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</si>
  <si>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</si>
  <si>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</si>
  <si>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39.395881</t>
  </si>
  <si>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</si>
  <si>
    <t>2012-07-26</t>
  </si>
  <si>
    <t>68267862</t>
  </si>
  <si>
    <t>Got Protection?</t>
  </si>
  <si>
    <t>881</t>
  </si>
  <si>
    <t>10632</t>
  </si>
  <si>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</si>
  <si>
    <t>The Hunted</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</si>
  <si>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</si>
  <si>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8.634954</t>
  </si>
  <si>
    <t>[{"name": "Lakeshore Entertainment", "id": 126}, {"name": "Alphaville Films", "id": 11462}]</t>
  </si>
  <si>
    <t>2003-03-11</t>
  </si>
  <si>
    <t>34234008</t>
  </si>
  <si>
    <t>Some men should not be found.</t>
  </si>
  <si>
    <t>12117</t>
  </si>
  <si>
    <t>[{"id": 378, "name": "prison"}, {"id": 690, "name": "gorilla"}, {"id": 3664, "name": "research"}, {"id": 6245, "name": "instinct"}, {"id": 9826, "name": "murder"}, {"id": 11268, "name": "psychologist"}]</t>
  </si>
  <si>
    <t>Instinct</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</si>
  <si>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</si>
  <si>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7.386394</t>
  </si>
  <si>
    <t>[{"name": "Spyglass Entertainment", "id": 158}, {"name": "Touchstone Pictures", "id": 9195}]</t>
  </si>
  <si>
    <t>1999-06-04</t>
  </si>
  <si>
    <t>1792</t>
  </si>
  <si>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</si>
  <si>
    <t>Stuck on You</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</si>
  <si>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</si>
  <si>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8.802525</t>
  </si>
  <si>
    <t>[{"name": "Twentieth Century Fox Film Corporation", "id": 306}, {"name": "Conundrum Entertainment", "id": 1156}]</t>
  </si>
  <si>
    <t>2003-12-10</t>
  </si>
  <si>
    <t>33828318</t>
  </si>
  <si>
    <t>Whatever happens to the boys, one thing is certain. Nothing will ever come between them.</t>
  </si>
  <si>
    <t>http://newline.com/properties/semipro.html</t>
  </si>
  <si>
    <t>13260</t>
  </si>
  <si>
    <t>[{"id": 6075, "name": "sport"}, {"id": 6496, "name": "basketball"}, {"id": 169054, "name": "flint michigan"}, {"id": 169055, "name": "nba"}, {"id": 169057, "name": "merger"}, {"id": 169058, "name": "trade"}, {"id": 169062, "name": "garbage can"}, {"id": 169064, "name": "canon"}, {"id": 169068, "name": "ramp"}, {"id": 169071, "name": "championship"}, {"id": 169075, "name": "dead parent"}]</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</si>
  <si>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</si>
  <si>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</si>
  <si>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10.449975</t>
  </si>
  <si>
    <t>[{"name": "New Line Cinema", "id": 12}, {"name": "Donners' Company", "id": 431}, {"name": "Mosaic Media Group", "id": 748}, {"name": "Road Rebel", "id": 2648}]</t>
  </si>
  <si>
    <t>2008-02-28</t>
  </si>
  <si>
    <t>33472850</t>
  </si>
  <si>
    <t>Putting the funk into the dunk.</t>
  </si>
  <si>
    <t>[{"id": 16, "name": "Animation"}, {"id": 12, "name": "Adventure"}, {"id": 10751, "name": "Family"}, {"id": 35, "name": "Comedy"}]</t>
  </si>
  <si>
    <t>72197</t>
  </si>
  <si>
    <t>[{"id": 9823, "name": "rivalry"}, {"id": 10121, "name": "stop motion"}, {"id": 12988, "name": "pirate"}, {"id": 179430, "name": "aftercreditsstinger"}, {"id": 179431, "name": "duringcreditsstinger"}]</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</si>
  <si>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</si>
  <si>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</si>
  <si>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23.700759</t>
  </si>
  <si>
    <t>118338361</t>
  </si>
  <si>
    <t>It's A Plunderful Life</t>
  </si>
  <si>
    <t>374</t>
  </si>
  <si>
    <t>http://www.changelingmovie.net</t>
  </si>
  <si>
    <t>3580</t>
  </si>
  <si>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</si>
  <si>
    <t>Changeling</t>
  </si>
  <si>
    <t>Christine Collins is overjoyed when her kidnapped son is brought back home. But when Christine suspects that the boy returned to her isn't her child, the police captain has her committed to an asylum.</t>
  </si>
  <si>
    <t>27.50916</t>
  </si>
  <si>
    <t>[{"name": "Imagine Entertainment", "id": 23}, {"name": "Malpaso Productions", "id": 171}, {"name": "Relativity Media", "id": 7295}]</t>
  </si>
  <si>
    <t>2008-01-30</t>
  </si>
  <si>
    <t>113020255</t>
  </si>
  <si>
    <t>To find her son, she did what no one else dared.</t>
  </si>
  <si>
    <t>1131</t>
  </si>
  <si>
    <t>[{"id": 28, "name": "Action"}, {"id": 18, "name": "Drama"}, {"id": 878, "name": "Science Fiction"}, {"id": 53, "name": "Thriller"}]</t>
  </si>
  <si>
    <t>12123</t>
  </si>
  <si>
    <t>[{"id": 1812, "name": "fbi"}, {"id": 2528, "name": "hydrogen bomb"}, {"id": 3288, "name": "secret lab"}, {"id": 6107, "name": "energy supply"}, {"id": 10410, "name": "conspiracy"}, {"id": 179430, "name": "aftercreditsstinger"}]</t>
  </si>
  <si>
    <t>Chain Reaction</t>
  </si>
  <si>
    <t>Two researchers in a green alternative energy project are put on the run when they are framed for murder and treason.</t>
  </si>
  <si>
    <t>20.58862</t>
  </si>
  <si>
    <t>[{"name": "Twentieth Century Fox Film Corporation", "id": 306}, {"name": "Chicago Pacific Entertainment", "id": 2377}, {"name": "Zanuck Company, The", "id": 20004}]</t>
  </si>
  <si>
    <t>1996-08-02</t>
  </si>
  <si>
    <t>60209334</t>
  </si>
  <si>
    <t>Reaction Time 8-4-96</t>
  </si>
  <si>
    <t>9566</t>
  </si>
  <si>
    <t>[{"id": 6075, "name": "sport"}, {"id": 157904, "name": "luck"}, {"id": 178355, "name": "san francisco giants"}, {"id": 178364, "name": "child custody"}, {"id": 178368, "name": "baseball pitcher"}, {"id": 178369, "name": "baseball fan"}, {"id": 178370, "name": "psychotic fan"}, {"id": 178372, "name": "sports agent"}, {"id": 178378, "name": "driving range"}, {"id": 178379, "name": "steam room"}]</t>
  </si>
  <si>
    <t>The Fan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</si>
  <si>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</si>
  <si>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4.366488</t>
  </si>
  <si>
    <t>[{"name": "TriStar Pictures", "id": 559}, {"name": "Mandalay Entertainment", "id": 1236}]</t>
  </si>
  <si>
    <t>1996-08-15</t>
  </si>
  <si>
    <t>18626419</t>
  </si>
  <si>
    <t>All fans have a favorite player.  This one has a favorite target.</t>
  </si>
  <si>
    <t>[{"id": 53, "name": "Thriller"}, {"id": 18, "name": "Drama"}, {"id": 10749, "name": "Romance"}]</t>
  </si>
  <si>
    <t>9833</t>
  </si>
  <si>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</si>
  <si>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</si>
  <si>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</si>
  <si>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18.927463</t>
  </si>
  <si>
    <t>[{"name": "Odyssey Entertainment", "id": 3539}, {"name": "Warner Bros.", "id": 6194}, {"name": "Scion Films", "id": 7419}, {"name": "Really Useful Films", "id": 38504}]</t>
  </si>
  <si>
    <t>154648887</t>
  </si>
  <si>
    <t>The classic musical comes to the big screen for the first time.</t>
  </si>
  <si>
    <t>4517</t>
  </si>
  <si>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</si>
  <si>
    <t>Elizabeth: The Golden Age</t>
  </si>
  <si>
    <t>When Queen Elizabeth's reign is threatened by ruthless familial betrayal and Spain's invading army, she and her shrewd adviser must act to safeguard to the lives of her people.</t>
  </si>
  <si>
    <t>15.274137</t>
  </si>
  <si>
    <t>[{"name": "Universal Pictures", "id": 33}, {"name": "StudioCanal", "id": 694}, {"name": "Working Title Films", "id": 10163}]</t>
  </si>
  <si>
    <t>2007-09-09</t>
  </si>
  <si>
    <t>74237563</t>
  </si>
  <si>
    <t>[{"iso_639_1": "sv", "name": "svenska"}, {"iso_639_1": "en", "name": "English"}, {"iso_639_1": "es", "name": "Espa\u00f1ol"}]</t>
  </si>
  <si>
    <t>Woman. Warrior. Queen.</t>
  </si>
  <si>
    <t>303</t>
  </si>
  <si>
    <t>8202</t>
  </si>
  <si>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</si>
  <si>
    <t>Æon Flux</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</si>
  <si>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</si>
  <si>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29.954302</t>
  </si>
  <si>
    <t>[{"name": "Paramount Pictures", "id": 4}, {"name": "Lakeshore Entertainment", "id": 126}, {"name": "MTV Films", "id": 746}, {"name": "Colossal Pictures", "id": 6041}, {"name": "Valhalla Motion Pictures", "id": 11533}, {"name": "MTV Productions", "id": 11534}]</t>
  </si>
  <si>
    <t>2005-11-30</t>
  </si>
  <si>
    <t>52304001</t>
  </si>
  <si>
    <t>The Perfect World Meets The Perfect Assassin</t>
  </si>
  <si>
    <t>16072</t>
  </si>
  <si>
    <t>[{"id": 6091, "name": "war"}, {"id": 14643, "name": "battle"}, {"id": 160201, "name": "union soldier"}, {"id": 166464, "name": "confederate soldier"}, {"id": 179585, "name": "american civil war"}, {"id": 185728, "name": "secession"}]</t>
  </si>
  <si>
    <t>Gods and Generals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</si>
  <si>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</si>
  <si>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4.362535</t>
  </si>
  <si>
    <t>[{"name": "Warner Bros. Pictures", "id": 174}, {"name": "Turner Pictures", "id": 1765}, {"name": "Antietam Filmworks", "id": 17462}]</t>
  </si>
  <si>
    <t>2003-02-21</t>
  </si>
  <si>
    <t>12923936</t>
  </si>
  <si>
    <t>214</t>
  </si>
  <si>
    <t>The nations heart was touched by...</t>
  </si>
  <si>
    <t>48</t>
  </si>
  <si>
    <t>34314</t>
  </si>
  <si>
    <t>[{"id": 2080, "name": "stewardess"}, {"id": 3800, "name": "airplane"}, {"id": 10950, "name": "shootout"}, {"id": 198541, "name": "air marshal"}, {"id": 207317, "name": "christmas"}, {"id": 208637, "name": "turbulence"}]</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</si>
  <si>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</si>
  <si>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</si>
  <si>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4.700024</t>
  </si>
  <si>
    <t>[{"name": "Metro-Goldwyn-Mayer (MGM)", "id": 8411}, {"name": "Rysher Entertainment", "id": 11661}]</t>
  </si>
  <si>
    <t>1997-01-09</t>
  </si>
  <si>
    <t>11466088</t>
  </si>
  <si>
    <t>If you weren't afraid of flying before, you will be now.</t>
  </si>
  <si>
    <t>62</t>
  </si>
  <si>
    <t>http://www.imaginethatmovie.com/</t>
  </si>
  <si>
    <t>19724</t>
  </si>
  <si>
    <t>Imagine That</t>
  </si>
  <si>
    <t>A financial executive who can't stop his career downspiral is invited into his daughter's imaginary world, where solutions to his problems await.</t>
  </si>
  <si>
    <t>12.340384</t>
  </si>
  <si>
    <t>[{"name": "Paramount Pictures", "id": 4}, {"name": "Di Bonaventura Pictures", "id": 435}, {"name": "Nickelodeon Movies", "id": 2348}, {"name": "Goldcrest Pictures", "id": 11843}, {"name": "Internationale Filmproduktion Stella-del-Sud Third", "id": 89562}]</t>
  </si>
  <si>
    <t>What if your daughter's imagination... Was the secret to your success?</t>
  </si>
  <si>
    <t>[{"id": 35, "name": "Comedy"}, {"id": 12, "name": "Adventure"}, {"id": 80, "name": "Crime"}, {"id": 10751, "name": "Family"}]</t>
  </si>
  <si>
    <t>145220</t>
  </si>
  <si>
    <t>[{"id": 4344, "name": "musical"}, {"id": 12998, "name": "the muppets"}]</t>
  </si>
  <si>
    <t>Muppets Most Wanted</t>
  </si>
  <si>
    <t>While on a grand world tour, The Muppets find themselves wrapped into an European jewel-heist caper headed by a Kermit the Frog look-alike and his dastardly sidekick.</t>
  </si>
  <si>
    <t>14.808304</t>
  </si>
  <si>
    <t>[{"name": "Buena Vista", "id": 32}, {"name": "Disney", "id": 6421}]</t>
  </si>
  <si>
    <t>80383290</t>
  </si>
  <si>
    <t>Taking the world by farce</t>
  </si>
  <si>
    <t>316</t>
  </si>
  <si>
    <t>[{"id": 28, "name": "Action"}, {"id": 12, "name": "Adventure"}, {"id": 35, "name": "Comedy"}, {"id": 10751, "name": "Family"}, {"id": 14, "name": "Fantasy"}, {"id": 878, "name": "Science Fiction"}]</t>
  </si>
  <si>
    <t>http://www.thunderbirdsmovie.com</t>
  </si>
  <si>
    <t>14623</t>
  </si>
  <si>
    <t>[{"id": 3271, "name": "secret organization"}, {"id": 10988, "name": "based on tv series"}, {"id": 12393, "name": "golden gate bridge"}, {"id": 33725, "name": "locker"}, {"id": 176253, "name": "oil rig\u00a0"}, {"id": 188178, "name": "teenage hero"}, {"id": 188179, "name": "soaked clothes"}, {"id": 207560, "name": "thunderbirds"}]</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</si>
  <si>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</si>
  <si>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</si>
  <si>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9.27875</t>
  </si>
  <si>
    <t>[{"name": "Studio Canal", "id": 5870}, {"name": "Working Title Films", "id": 10163}, {"name": "Tracy Films", "id": 12362}]</t>
  </si>
  <si>
    <t>[{"iso_3166_1": "GB", "name": "United Kingdom"}, {"iso_3166_1": "FR", "name": "France"}]</t>
  </si>
  <si>
    <t>28283637</t>
  </si>
  <si>
    <t>http://www.burlesquethemovie.com/</t>
  </si>
  <si>
    <t>42297</t>
  </si>
  <si>
    <t>[{"id": 4344, "name": "musical"}, {"id": 12670, "name": "los angeles"}, {"id": 163070, "name": "burlesque"}, {"id": 191205, "name": "burlesque dancer"}]</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</si>
  <si>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</si>
  <si>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</si>
  <si>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22.863516</t>
  </si>
  <si>
    <t>[{"name": "Bedford Falls Productions", "id": 348}]</t>
  </si>
  <si>
    <t>2010-11-23</t>
  </si>
  <si>
    <t>89519773</t>
  </si>
  <si>
    <t>It takes a legend... to make a star</t>
  </si>
  <si>
    <t>47000000</t>
  </si>
  <si>
    <t>[{"id":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t>
  </si>
  <si>
    <t>Un long dimanche de fiançailles</t>
  </si>
  <si>
    <t>In 1919, Mathilde was 19 years old. Two years earlier, her fiancé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</si>
  <si>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23.05451</t>
  </si>
  <si>
    <t>[{"name":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t>
  </si>
  <si>
    <t>2004-10-26</t>
  </si>
  <si>
    <t>[{"iso_639_1": "co", "name": ""}, {"iso_639_1": "fr", "name": "Fran\u00e7ais"}, {"iso_639_1": "de", "name": "Deutsch"}]</t>
  </si>
  <si>
    <t>Never let go</t>
  </si>
  <si>
    <t>A Very Long Engagement</t>
  </si>
  <si>
    <t>346</t>
  </si>
  <si>
    <t>2000000</t>
  </si>
  <si>
    <t>802</t>
  </si>
  <si>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</si>
  <si>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</si>
  <si>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</si>
  <si>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23.962109</t>
  </si>
  <si>
    <t>[{"name": "Seven Arts Productions", "id": 516}, {"name": "Allied Artists", "id": 517}, {"name": "Transworld Pictures", "id": 518}]</t>
  </si>
  <si>
    <t>1962-06-13</t>
  </si>
  <si>
    <t>9250000</t>
  </si>
  <si>
    <t>How did they ever make a movie of ...</t>
  </si>
  <si>
    <t>10375</t>
  </si>
  <si>
    <t>[{"id": 7464, "name": "alcoholism"}, {"id": 10714, "name": "serial killer"}, {"id": 11612, "name": "hospital"}, {"id": 15090, "name": "police officer"}, {"id": 200784, "name": "detox"}]</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</si>
  <si>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</si>
  <si>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</si>
  <si>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12.669778</t>
  </si>
  <si>
    <t>2002-01-04</t>
  </si>
  <si>
    <t>6416302</t>
  </si>
  <si>
    <t>Survival is a Killer.</t>
  </si>
  <si>
    <t>[{"id": 14, "name": "Fantasy"}, {"id": 27, "name": "Horror"}, {"id": 28, "name": "Action"}, {"id": 53, "name": "Thriller"}]</t>
  </si>
  <si>
    <t>http://www.warnerbros.com/blade-ii</t>
  </si>
  <si>
    <t>36586</t>
  </si>
  <si>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</si>
  <si>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</si>
  <si>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</si>
  <si>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67.169587</t>
  </si>
  <si>
    <t>[{"name": "New Line Cinema", "id": 12}, {"name": "Amen Ra Films", "id": 421}, {"name": "Milk &amp; Honey", "id": 5611}, {"name": "Imaginary Forces", "id": 11321}, {"name": "Justin Pictures", "id": 11322}, {"name": "Linovo Productions GmbH &amp; Co. KG", "id": 11323}, {"name": "Pacific Title and Art Studio", "id": 11324}, {"name": "Marvel Enterprises", "id": 19551}]</t>
  </si>
  <si>
    <t>2002-03-22</t>
  </si>
  <si>
    <t>155010032</t>
  </si>
  <si>
    <t>[{"iso_639_1": "cs", "name": "\u010cesk\u00fd"}, {"iso_639_1": "ro", "name": "Rom\u00e2n\u0103"}, {"iso_639_1": "en", "name": "English"}]</t>
  </si>
  <si>
    <t>Faster. Sharper. Deadlier.</t>
  </si>
  <si>
    <t>1528</t>
  </si>
  <si>
    <t>http://www.sonypictures.com/movies/sevenpounds/</t>
  </si>
  <si>
    <t>11321</t>
  </si>
  <si>
    <t>[{"id": 4459, "name": "vegetarian"}, {"id": 9368, "name": "tax collector"}, {"id": 14743, "name": "pianist"}, {"id": 33768, "name": "blind"}, {"id": 33773, "name": "organ transplant"}, {"id": 33774, "name": "blood type"}]</t>
  </si>
  <si>
    <t>Seven Pounds</t>
  </si>
  <si>
    <t>An IRS agent with a fateful secret embarks on an extraordinary journey of redemption by forever changing the lives of seven strangers.</t>
  </si>
  <si>
    <t>41.472404</t>
  </si>
  <si>
    <t>[{"name": "Columbia Pictures", "id": 5}, {"name": "Escape Artists", "id": 1423}, {"name": "Relativity Media", "id": 7295}, {"name": "Overbrook Entertainment", "id": 12485}]</t>
  </si>
  <si>
    <t>2008-12-18</t>
  </si>
  <si>
    <t>168167691</t>
  </si>
  <si>
    <t>Seven names. Seven strangers. One secret.</t>
  </si>
  <si>
    <t>2039</t>
  </si>
  <si>
    <t>70074</t>
  </si>
  <si>
    <t>Bullet to the Head</t>
  </si>
  <si>
    <t>After watching their respective partners die, a cop and a hitman form an alliance in order to bring down their common enemy.</t>
  </si>
  <si>
    <t>22.503935</t>
  </si>
  <si>
    <t>[{"name": "Dark Castle Entertainment", "id": 1786}, {"name": "After Dark Films", "id": 3608}, {"name": "IM Global", "id": 7437}, {"name": "Automatik Entertainment", "id": 7625}, {"name": "Silver Reel", "id": 12075}, {"name": "EMJAG Productions", "id": 14654}, {"name": "Millar Gough Ink", "id": 20356}, {"name": "Headshot Films", "id": 25876}]</t>
  </si>
  <si>
    <t>2013-01-31</t>
  </si>
  <si>
    <t>9489829</t>
  </si>
  <si>
    <t>Revenge Never Gets Old.</t>
  </si>
  <si>
    <t>http://www.imdb.com/title/tt0099674/</t>
  </si>
  <si>
    <t>[{"id": 131, "name": "italy"}, {"id": 186, "name": "christianity"}, {"id": 242, "name": "new york"}, {"id": 441, "name": "assassination"}, {"id": 700, "name": "italo-american"}, {"id": 716, "name": "vatican"}, {"id": 717, "name": "pope"}, {"id": 718, "name": "confession"}, {"id": 720, "name": "helicopter"}, {"id": 5600, "name": "daughter"}, {"id": 10909, "name": "lawyer"}]</t>
  </si>
  <si>
    <t>The Godfather: Part III</t>
  </si>
  <si>
    <t>In the midst of trying to legitimize his business dealings in 1979 New York and Italy, aging mafia don, Michael Corleone seeks forgiveness for his sins while taking a young protege under his wing.</t>
  </si>
  <si>
    <t>59.194915</t>
  </si>
  <si>
    <t>1990-12-24</t>
  </si>
  <si>
    <t>136766062</t>
  </si>
  <si>
    <t>[{"iso_639_1": "en", "name": "English"}, {"iso_639_1": "it", "name": "Italiano"}, {"iso_639_1": "de", "name": "Deutsch"}, {"iso_639_1": "la", "name": "Latin"}]</t>
  </si>
  <si>
    <t>All the power on earth can't change destiny.</t>
  </si>
  <si>
    <t>1546</t>
  </si>
  <si>
    <t>9621</t>
  </si>
  <si>
    <t>[{"id": 236, "name": "suicide"}, {"id": 922, "name": "hotel room"}, {"id": 1252, "name": "suicide attempt"}, {"id": 1605, "name": "new love"}, {"id": 3739, "name": "funeral"}, {"id": 3800, "name": "airplane"}, {"id": 4663, "name": "lovers"}, {"id": 13072, "name": "falling in love"}]</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</si>
  <si>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</si>
  <si>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</si>
  <si>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22.894898</t>
  </si>
  <si>
    <t>[{"name": "Paramount Pictures", "id": 4}, {"name": "Cruise/Wagner Productions", "id": 44}, {"name": "Vinyl Films", "id": 485}, {"name": "KMP Film Invest", "id": 20157}]</t>
  </si>
  <si>
    <t>2005-10-06</t>
  </si>
  <si>
    <t>52034889</t>
  </si>
  <si>
    <t>It's a heck of a place to find yourself</t>
  </si>
  <si>
    <t>http://www.youmeanddupree.com/</t>
  </si>
  <si>
    <t>1819</t>
  </si>
  <si>
    <t>[{"id": 1253, "name": "roommate"}, {"id": 2038, "name": "love of one's life"}, {"id": 156578, "name": "newlywed"}]</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</si>
  <si>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</si>
  <si>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</si>
  <si>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18.600367</t>
  </si>
  <si>
    <t>[{"name": "Universal Pictures", "id": 33}, {"name": "Kaplan/Perrone Entertainment", "id": 11844}, {"name": "MMCB Film Produktion 2004", "id": 59957}]</t>
  </si>
  <si>
    <t>2006-07-14</t>
  </si>
  <si>
    <t>130431368</t>
  </si>
  <si>
    <t>Two's company. Dupree's a crowd.</t>
  </si>
  <si>
    <t>407</t>
  </si>
  <si>
    <t>8536</t>
  </si>
  <si>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</si>
  <si>
    <t>Superman II</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</si>
  <si>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</si>
  <si>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30.515175</t>
  </si>
  <si>
    <t>1980-12-04</t>
  </si>
  <si>
    <t>190458706</t>
  </si>
  <si>
    <t>The Man of Steel meets his match!</t>
  </si>
  <si>
    <t>629</t>
  </si>
  <si>
    <t>http://www.sonypictures.com/homevideo/catalog/catalogDetail_DVD043396087576.html</t>
  </si>
  <si>
    <t>8046</t>
  </si>
  <si>
    <t>[{"id": 242, "name": "new york"}, {"id": 791, "name": "mentally disabled"}, {"id": 1930, "name": "kidnapping"}, {"id": 1936, "name": "blackmail"}, {"id": 3045, "name": "mission of murder"}, {"id": 4663, "name": "lovers"}, {"id": 10768, "name": "lesbian"}, {"id": 11578, "name": "mobster"}]</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</si>
  <si>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</si>
  <si>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</si>
  <si>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9.053456</t>
  </si>
  <si>
    <t>[{"name": "City Light Films", "id": 136}, {"name": "Revolution Studios", "id": 497}, {"name": "Casey Silver Productions", "id": 877}]</t>
  </si>
  <si>
    <t>7266209</t>
  </si>
  <si>
    <t>Life doesn't play by the rules.</t>
  </si>
  <si>
    <t>3.5</t>
  </si>
  <si>
    <t>http://www.sonypictures.com/homevideo/allthekingsmen/</t>
  </si>
  <si>
    <t>1717</t>
  </si>
  <si>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</si>
  <si>
    <t>All the King's Men</t>
  </si>
  <si>
    <t>The story of an idealist's rise to power in the world of Louisiana politics and the corruption that leads to his ultimate downfall. Based on the1946 Pulitzer Prize-winning novel written by Robert Penn Warren.</t>
  </si>
  <si>
    <t>7.768223</t>
  </si>
  <si>
    <t>[{"name": "Columbia Pictures Corporation", "id": 441}, {"name": "Rising Star", "id": 1208}, {"name": "Relativity Media", "id": 7295}, {"name": "Phoenix Pictures", "id": 11317}, {"name": "VIP 4 Medienfonds", "id": 23238}]</t>
  </si>
  <si>
    <t>2006-09-10</t>
  </si>
  <si>
    <t>9450897</t>
  </si>
  <si>
    <t>Some people will do anything to gain power. Some will do anything to keep it.</t>
  </si>
  <si>
    <t>46000000</t>
  </si>
  <si>
    <t>[{"id": 28, "name": "Action"}, {"id": 12, "name": "Adventure"}, {"id": 80, "name": "Crime"}, {"id": 53, "name": "Thriller"}]</t>
  </si>
  <si>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</si>
  <si>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</si>
  <si>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</si>
  <si>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19.643365</t>
  </si>
  <si>
    <t>2000-06-15</t>
  </si>
  <si>
    <t>107196498</t>
  </si>
  <si>
    <t>[{"iso_639_1": "en", "name": "English"}, {"iso_639_1": "es", "name": "Espa\u00f1ol"}, {"iso_639_1": "de", "name": "Deutsch"}]</t>
  </si>
  <si>
    <t>Still the man, any questions?</t>
  </si>
  <si>
    <t>308</t>
  </si>
  <si>
    <t>9444</t>
  </si>
  <si>
    <t>[{"id": 3462, "name": "tzar"}, {"id": 4344, "name": "musical"}, {"id": 158620, "name": "russian revolution"}, {"id": 158627, "name": "train explosion"}, {"id": 158628, "name": "foreign language adaptation"}, {"id": 158629, "name": "exploding train"}]</t>
  </si>
  <si>
    <t>Anastasia</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</si>
  <si>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</si>
  <si>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45.565918</t>
  </si>
  <si>
    <t>[{"name": "Twentieth Century Fox Film Corporation", "id": 306}, {"name": "Fox Animation Studios", "id": 11231}, {"name": "Fox Family Films", "id": 11232}, {"name": "The Big Gun Project", "id": 11233}, {"name": "Little Wolf Entertainment", "id": 11234}]</t>
  </si>
  <si>
    <t>1997-11-20</t>
  </si>
  <si>
    <t>139804348</t>
  </si>
  <si>
    <t>Discover the Adventure Behind the Greatest Mystery of Our Time.</t>
  </si>
  <si>
    <t>1432</t>
  </si>
  <si>
    <t>52500000</t>
  </si>
  <si>
    <t>824</t>
  </si>
  <si>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</si>
  <si>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</si>
  <si>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</si>
  <si>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57.374341</t>
  </si>
  <si>
    <t>[{"name": "Bazmark Films", "id": 240}, {"name": "Twentieth Century Fox Film Corporation", "id": 306}]</t>
  </si>
  <si>
    <t>2001-03-09</t>
  </si>
  <si>
    <t>179213434</t>
  </si>
  <si>
    <t>[{"iso_639_1": "fr", "name": "Fran\u00e7ais"}, {"iso_639_1": "es", "name": "Espa\u00f1ol"}, {"iso_639_1": "en", "name": "English"}]</t>
  </si>
  <si>
    <t>No Laws. No Limits. One Rule. Never Fall In Love.</t>
  </si>
  <si>
    <t>1300</t>
  </si>
  <si>
    <t>[{"id": 9648, "name": "Mystery"}, {"id": 53, "name": "Thriller"}, {"id": 80, "name": "Crime"}]</t>
  </si>
  <si>
    <t>11456</t>
  </si>
  <si>
    <t>[{"id": 2250, "name": "menace"}, {"id": 2393, "name": "adoption"}, {"id": 3851, "name": "dangerous"}, {"id": 4130, "name": "adoptive father"}, {"id": 4923, "name": "threat to death"}, {"id": 6669, "name": "step father"}, {"id": 9826, "name": "murder"}, {"id": 15160, "name": "divorce"}, {"id": 155816, "name": "ex-wife"}, {"id": 208349, "name": "child"}, {"id": 217324, "name": "murder hunt"}]</t>
  </si>
  <si>
    <t>Domestic Disturbance</t>
  </si>
  <si>
    <t>A divorced father discovers that his 12-year-old son's new stepfather is not what he made himself out to be.</t>
  </si>
  <si>
    <t>8.41856</t>
  </si>
  <si>
    <t>2001-10-30</t>
  </si>
  <si>
    <t>54249294</t>
  </si>
  <si>
    <t>He will do anything to protect his family.</t>
  </si>
  <si>
    <t>[{"id": 80, "name": "Crime"}, {"id": 18, "name": "Drama"}]</t>
  </si>
  <si>
    <t>261023</t>
  </si>
  <si>
    <t>[{"id": 1680, "name": "boston"}, {"id": 9672, "name": "based on true story"}, {"id": 10291, "name": "organized crime"}]</t>
  </si>
  <si>
    <t>Black Mass</t>
  </si>
  <si>
    <t>The true story of Whitey Bulger, the brother of a state senator and the most infamous violent criminal in the history of South Boston, who became an FBI informant to take down a Mafia family invading his turf.</t>
  </si>
  <si>
    <t>46.049902</t>
  </si>
  <si>
    <t>[{"name": "Infinitum Nihil", "id": 2691}, {"name": "Head Gear Films", "id": 5056}, {"name": "Cross Creek Pictures", "id": 10246}, {"name": "Free State Pictures", "id": 40106}, {"name": "RatPac-Dune Entertainment", "id": 41624}, {"name": "Le Grisbi Productions", "id": 47169}, {"name": "Vendian Entertainment", "id": 50481}]</t>
  </si>
  <si>
    <t>2015-09-04</t>
  </si>
  <si>
    <t>98837872</t>
  </si>
  <si>
    <t>Keep your enemies close.</t>
  </si>
  <si>
    <t>1242</t>
  </si>
  <si>
    <t>[{"id": 10752, "name": "War"}, {"id": 18, "name": "Drama"}, {"id": 36, "name": "History"}]</t>
  </si>
  <si>
    <t>3683</t>
  </si>
  <si>
    <t>[{"id": 1956, "name": "world war ii"}, {"id": 3737, "name": "dying and death"}, {"id": 8083, "name": "pacific"}, {"id": 161244, "name": "iwo jima"}, {"id": 179430, "name": "aftercreditsstinger"}, {"id": 179431, "name": "duringcreditsstinger"}]</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</si>
  <si>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</si>
  <si>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who fought in the battle to take Iwo Jima from the Japanese.</t>
  </si>
  <si>
    <t>23.9366</t>
  </si>
  <si>
    <t>[{"name": "DreamWorks SKG", "id": 27}, {"name": "Amblin Entertainment", "id": 56}, {"name": "Malpaso Productions", "id": 171}, {"name": "Warner Bros.", "id": 6194}]</t>
  </si>
  <si>
    <t>2006-10-18</t>
  </si>
  <si>
    <t>65900249</t>
  </si>
  <si>
    <t>They fight for their country but they die for their friends.</t>
  </si>
  <si>
    <t>22803</t>
  </si>
  <si>
    <t>[{"id": 331, "name": "tattoo"}, {"id": 352, "name": "secret passage"}, {"id": 3605, "name": "baseball bat"}, {"id": 5011, "name": "deal"}, {"id": 14601, "name": "explosion"}, {"id": 15108, "name": "justice"}, {"id": 33518, "name": "district attorney"}, {"id": 33519, "name": "courtroom"}, {"id": 193551, "name": "vigilantism"}]</t>
  </si>
  <si>
    <t>Law Abiding Citizen</t>
  </si>
  <si>
    <t>A frustrated man decides to take justice into his own hands after a plea bargain sets one of his family's killers free. He targets not only the killer but also the district attorney and others involved in the deal.</t>
  </si>
  <si>
    <t>49.593978</t>
  </si>
  <si>
    <t>[{"name": "Film Department, The", "id": 5257}, {"name": "Evil Twins", "id": 5802}, {"name": "Warp Films", "id": 12180}]</t>
  </si>
  <si>
    <t>126690726</t>
  </si>
  <si>
    <t>The System Must Pay.</t>
  </si>
  <si>
    <t>1486</t>
  </si>
  <si>
    <t>[{"id": 53, "name": "Thriller"}, {"id": 28, "name": "Action"}, {"id": 27, "name": "Horror"}]</t>
  </si>
  <si>
    <t>285923</t>
  </si>
  <si>
    <t>[{"id": 2804, "name": "exploitation"}, {"id": 12339, "name": "slasher"}, {"id": 12377, "name": "zombie"}, {"id": 15127, "name": "killer"}]</t>
  </si>
  <si>
    <t>Grindhouse</t>
  </si>
  <si>
    <t>Two full length feature horror movies written by Quentin Tarantino and Robert Rodriguez put together as a two film feature. Including fake movie trailers in between both movies.</t>
  </si>
  <si>
    <t>16.637642</t>
  </si>
  <si>
    <t>[{"name": "Big Talk Productions", "id": 443}, {"name": "Yer Dead Productions", "id": 6869}, {"name": "Weinstein Company, The", "id": 7289}, {"name": "Dimension Films", "id": 7405}, {"name": "Troublemaker Studios", "id": 10807}, {"name": "Dartmouth International", "id": 15762}, {"name": "Eyetronics", "id": 15763}, {"name": "Rodriguez International Pictures", "id": 15764}]</t>
  </si>
  <si>
    <t>2007-04-06</t>
  </si>
  <si>
    <t>25037897</t>
  </si>
  <si>
    <t>A double feature that'll tear you in two!</t>
  </si>
  <si>
    <t>459</t>
  </si>
  <si>
    <t>39437</t>
  </si>
  <si>
    <t>Beloved</t>
  </si>
  <si>
    <t>After Paul D. finds his old slave friend Sethe in Ohio and moves in with her and her daughter Denver, a strange girl comes along by the name of "Beloved". Sethe and Denver take her in and then strange things start to happen...</t>
  </si>
  <si>
    <t>1.453765</t>
  </si>
  <si>
    <t>[{"name": "Harpo Films", "id": 3298}, {"name": "Touchstone Pictures", "id": 9195}]</t>
  </si>
  <si>
    <t>The past has a life of its own.</t>
  </si>
  <si>
    <t>26</t>
  </si>
  <si>
    <t>http://luckyyoumovie.warnerbros.com/</t>
  </si>
  <si>
    <t>1950</t>
  </si>
  <si>
    <t>[{"id": 383, "name": "poker"}, {"id": 6075, "name": "sport"}, {"id": 14570, "name": "las vegas"}]</t>
  </si>
  <si>
    <t>Lucky You</t>
  </si>
  <si>
    <t>A professional poker player whose astounding luck at the table fails to translate into his lonesome love life attempts to win the World Series of Poker while simultaneously earning the affections of a beautiful Las Vegas singer.</t>
  </si>
  <si>
    <t>6.162872</t>
  </si>
  <si>
    <t>[{"name": "Village Roadshow Pictures", "id": 79}, {"name": "Lonely Film Productions GmbH &amp; Co. KG.", "id": 430}, {"name": "Deuce Three Productions", "id": 812}, {"name": "DiNovi Pictures", "id": 813}, {"name": "Warner Bros.", "id": 6194}]</t>
  </si>
  <si>
    <t>5761917</t>
  </si>
  <si>
    <t>Change your game. Change your life.</t>
  </si>
  <si>
    <t>https://www.facebook.com/CatchMeIfYouCanMovie</t>
  </si>
  <si>
    <t>640</t>
  </si>
  <si>
    <t>[{"id": 3202, "name": "con man"}, {"id": 5565, "name": "biography"}, {"id": 18525, "name": "fbi agent"}, {"id": 172889, "name": "overhead camera shot"}, {"id": 177465, "name": "attempted jailbreak"}, {"id": 177473, "name": "engagement party"}, {"id": 177482, "name": "mislaid trust"}, {"id": 214810, "name": "bank fraud"}, {"id": 231069, "name": "inspired by a true story"}]</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</si>
  <si>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</si>
  <si>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</si>
  <si>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73.944049</t>
  </si>
  <si>
    <t>[{"name": "Kemp Company", "id": 367}, {"name": "Splendid Pictures", "id": 368}, {"name": "Parkes/MacDonald Productions", "id": 11084}]</t>
  </si>
  <si>
    <t>2002-12-25</t>
  </si>
  <si>
    <t>352114312</t>
  </si>
  <si>
    <t>The true story of a real fake.</t>
  </si>
  <si>
    <t>3795</t>
  </si>
  <si>
    <t>40000000</t>
  </si>
  <si>
    <t>[{"id": 53, "name": "Thriller"}, {"id": 18, "name": "Drama"}, {"id": 36, "name": "History"}]</t>
  </si>
  <si>
    <t>http://www.zerodarkthirty-movie.com/site/</t>
  </si>
  <si>
    <t>97630</t>
  </si>
  <si>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</si>
  <si>
    <t>Zero Dark Thirty</t>
  </si>
  <si>
    <t>A chronicle of the decade-long hunt for al-Qaeda terrorist leader Osama bin Laden after the September 2001 attacks, and his death at the hands of the Navy S.E.A.L. Team 6 in May, 2011.</t>
  </si>
  <si>
    <t>38.306954</t>
  </si>
  <si>
    <t>[{"name": "Columbia Pictures", "id": 5}, {"name": "Annapurna Pictures", "id": 13184}, {"name": "First Light Production", "id": 20344}]</t>
  </si>
  <si>
    <t>2012-12-19</t>
  </si>
  <si>
    <t>132820716</t>
  </si>
  <si>
    <t>The Greatest Manhunt in History</t>
  </si>
  <si>
    <t>1702</t>
  </si>
  <si>
    <t>https://www.uphe.com/movies/the-break-up</t>
  </si>
  <si>
    <t>9767</t>
  </si>
  <si>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</si>
  <si>
    <t>The Break-Up</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</si>
  <si>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</si>
  <si>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26.251217</t>
  </si>
  <si>
    <t>[{"name": "Universal Pictures", "id": 33}, {"name": "Mosaic Media Group", "id": 748}, {"name": "Wild West Picture Show Productions", "id": 2796}]</t>
  </si>
  <si>
    <t>2006-06-01</t>
  </si>
  <si>
    <t>204999686</t>
  </si>
  <si>
    <t>. . . pick a side.</t>
  </si>
  <si>
    <t>832</t>
  </si>
  <si>
    <t>11631</t>
  </si>
  <si>
    <t>[{"id": 641, "name": "single parent"}, {"id": 1200, "name": "greece"}, {"id": 4344, "name": "musical"}, {"id": 5600, "name": "daughter"}, {"id": 9457, "name": "single"}, {"id": 10707, "name": "mother daughter relationship"}, {"id": 179431, "name": "duringcreditsstinger"}, {"id": 187056, "name": "woman director"}]</t>
  </si>
  <si>
    <t>Mamma Mia!</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</si>
  <si>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</si>
  <si>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30.780599</t>
  </si>
  <si>
    <t>[{"name": "Universal Pictures", "id": 33}, {"name": "Internationale Filmproduktion Richter", "id": 2655}, {"name": "Playtone", "id": 4171}, {"name": "Relativity Media", "id": 7295}, {"name": "Littlestar", "id": 34441}]</t>
  </si>
  <si>
    <t>2008-07-03</t>
  </si>
  <si>
    <t>609841637</t>
  </si>
  <si>
    <t>[{"iso_639_1": "en", "name": "English"}, {"iso_639_1": "el", "name": "\u03b5\u03bb\u03bb\u03b7\u03bd\u03b9\u03ba\u03ac"}]</t>
  </si>
  <si>
    <t>Take a trip down the aisle you'll never forget</t>
  </si>
  <si>
    <t>http://www.valentinesdaymovie.com/</t>
  </si>
  <si>
    <t>32856</t>
  </si>
  <si>
    <t>[{"id": 2382, "name": "flower"}, {"id": 2587, "name": "married couple"}, {"id": 2778, "name": "florist"}, {"id": 5091, "name": "kiss"}, {"id": 9457, "name": "single"}, {"id": 9988, "name": "valentine"}, {"id": 160404, "name": "valentine's day"}, {"id": 171366, "name": "multiple storylines"}, {"id": 179430, "name": "aftercreditsstinger"}, {"id": 179431, "name": "duringcreditsstinger"}]</t>
  </si>
  <si>
    <t>Valentine's Day</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</si>
  <si>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</si>
  <si>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25.41929</t>
  </si>
  <si>
    <t>[{"name": "New Line Cinema", "id": 12}, {"name": "Karz Entertainment", "id": 4194}, {"name": "Rice Films", "id": 60018}]</t>
  </si>
  <si>
    <t>2010-02-10</t>
  </si>
  <si>
    <t>216485654</t>
  </si>
  <si>
    <t>A Love Story. More or Less.</t>
  </si>
  <si>
    <t>1013</t>
  </si>
  <si>
    <t>http://www.warnerbros.com/dukes-hazzard/index_splash</t>
  </si>
  <si>
    <t>6519</t>
  </si>
  <si>
    <t>[{"id": 798, "name": "sheriff"}, {"id": 4932, "name": "farm"}, {"id": 7984, "name": "bikini"}, {"id": 10250, "name": "redneck"}, {"id": 160058, "name": "moonshine"}]</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</si>
  <si>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</si>
  <si>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</si>
  <si>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15.98212</t>
  </si>
  <si>
    <t>[{"name": "Village Roadshow Pictures", "id": 79}, {"name": "Gerber Pictures", "id": 975}, {"name": "Warner Bros.", "id": 6194}, {"name": "WV Films III", "id": 12202}]</t>
  </si>
  <si>
    <t>2005-08-05</t>
  </si>
  <si>
    <t>110803676</t>
  </si>
  <si>
    <t>Cousins. Outlaws. Thrillbillies.</t>
  </si>
  <si>
    <t>8741</t>
  </si>
  <si>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</si>
  <si>
    <t>The Thin Red Line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</si>
  <si>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</si>
  <si>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40.072583</t>
  </si>
  <si>
    <t>[{"name": "Fox 2000 Pictures", "id": 711}, {"name": "Phoenix Pictures", "id": 11317}, {"name": "Geisler-Roberdeau", "id": 23660}]</t>
  </si>
  <si>
    <t>98126565</t>
  </si>
  <si>
    <t>Every man fights his own war.</t>
  </si>
  <si>
    <t>771</t>
  </si>
  <si>
    <t>http://www.thechangeupmovie.com/</t>
  </si>
  <si>
    <t>49520</t>
  </si>
  <si>
    <t>[{"id": 931, "name": "jealousy"}, {"id": 3817, "name": "chance"}, {"id": 4896, "name": "wish"}, {"id": 6223, "name": "change"}, {"id": 14521, "name": "man change"}, {"id": 14522, "name": "co-worker"}, {"id": 33721, "name": "body-swap"}]</t>
  </si>
  <si>
    <t>The Change-Up</t>
  </si>
  <si>
    <t>Dave is a married man with two kids and a loving wife , and Mitch is a single man who is at the prime of his sexual life. One fateful night while Mitch and Dave are peeing in a fountain when lightning strikes, they switch bodies.</t>
  </si>
  <si>
    <t>32.015477</t>
  </si>
  <si>
    <t>[{"name": "Universal Pictures", "id": 33}, {"name": "Original Film", "id": 333}, {"name": "Relativity Media", "id": 7295}, {"name": "Big Kid Pictures", "id": 8406}]</t>
  </si>
  <si>
    <t>2011-08-05</t>
  </si>
  <si>
    <t>75450437</t>
  </si>
  <si>
    <t>Who says men can't change?</t>
  </si>
  <si>
    <t>736</t>
  </si>
  <si>
    <t>http://www.universalpictures.com/manonthemoon/</t>
  </si>
  <si>
    <t>1850</t>
  </si>
  <si>
    <t>[{"id": 837, "name": "show business"}, {"id": 3485, "name": "comedian"}, {"id": 5970, "name": "wrestling"}]</t>
  </si>
  <si>
    <t>Man on the Moon</t>
  </si>
  <si>
    <t>A film about the life and career of the eccentric avant-garde comedian, Andy Kaufman.</t>
  </si>
  <si>
    <t>24.444186</t>
  </si>
  <si>
    <t>[{"name": "Mutual Film Company", "id": 762}]</t>
  </si>
  <si>
    <t>1999-12-22</t>
  </si>
  <si>
    <t>47434430</t>
  </si>
  <si>
    <t>Hello, my name is Andy and this is my movie.</t>
  </si>
  <si>
    <t>[{"id": 383, "name": "poker"}, {"id": 726, "name": "drug abuse"}, {"id": 1228, "name": "1970s"}, {"id": 2635, "name": "overdose"}, {"id": 33625, "name": "illegal prostitution"}]</t>
  </si>
  <si>
    <t>Casino</t>
  </si>
  <si>
    <t>The life of the gambling paradise – Las Vegas – and its dark mafia underbelly.</t>
  </si>
  <si>
    <t>40.06688</t>
  </si>
  <si>
    <t>[{"name": "Universal Pictures", "id": 33}, {"name": "L\u00e9gende Entreprises", "id": 10898}, {"name": "Syalis DA", "id": 11583}, {"name": "De Fina-Cappa", "id": 11584}]</t>
  </si>
  <si>
    <t>1995-11-22</t>
  </si>
  <si>
    <t>116112375</t>
  </si>
  <si>
    <t>No one stays at the top forever.</t>
  </si>
  <si>
    <t>1307</t>
  </si>
  <si>
    <t>http://www.frompariswithlovefilm.com/</t>
  </si>
  <si>
    <t>26389</t>
  </si>
  <si>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</si>
  <si>
    <t>From Paris with Love</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</si>
  <si>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</si>
  <si>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27.916284</t>
  </si>
  <si>
    <t>[{"name": "Apipoula\u00ef", "id": 1076}, {"name": "M6 Films", "id": 1115}, {"name": "Canal+", "id": 5358}, {"name": "TPS Star", "id": 6586}, {"name": "Grive Productions", "id": 6877}, {"name": "EuropaCorp", "id": 6896}, {"name": "M6", "id": 11261}, {"name": "W9", "id": 34774}]</t>
  </si>
  <si>
    <t>2010-02-05</t>
  </si>
  <si>
    <t>52826594</t>
  </si>
  <si>
    <t>[{"iso_639_1": "de", "name": "Deutsch"}, {"iso_639_1": "en", "name": "English"}, {"iso_639_1": "fr", "name": "Fran\u00e7ais"}, {"iso_639_1": "zh", "name": "\u666e\u901a\u8bdd"}]</t>
  </si>
  <si>
    <t>Two agents. One city. No merci.</t>
  </si>
  <si>
    <t>[{"id": 28, "name": "Action"}, {"id": 35, "name": "Comedy"}, {"id": 14, "name": "Fantasy"}]</t>
  </si>
  <si>
    <t>11817</t>
  </si>
  <si>
    <t>[{"id": 345, "name": "monk"}, {"id": 960, "name": "homeless person"}, {"id": 4958, "name": "injection"}, {"id": 6201, "name": "fall"}, {"id": 18109, "name": "knife fight"}, {"id": 160133, "name": "scroll"}, {"id": 160134, "name": "the force"}]</t>
  </si>
  <si>
    <t>Bulletproof Monk</t>
  </si>
  <si>
    <t>A mysterious and immortal Tibetan kung fu master, who has spent the last 60 years traveling around the world protecting the ancient Scroll of the Ultimate, mentors a selfish street kid in the ancient intricacies of kung fu.</t>
  </si>
  <si>
    <t>15.20707</t>
  </si>
  <si>
    <t>[{"name": "Metro-Goldwyn-Mayer (MGM)", "id": 8411}]</t>
  </si>
  <si>
    <t>[{"iso_639_1": "en", "name": "English"}, {"iso_639_1": "bo", "name": ""}, {"iso_639_1": "pa", "name": "\u0a2a\u0a70\u0a1c\u0a3e\u0a2c\u0a40"}, {"iso_639_1": "de", "name": "Deutsch"}]</t>
  </si>
  <si>
    <t>A power beyond measure requires a protector without equal.</t>
  </si>
  <si>
    <t>278</t>
  </si>
  <si>
    <t>51000000</t>
  </si>
  <si>
    <t>2123</t>
  </si>
  <si>
    <t>[{"id": 222, "name": "schizophrenia"}, {"id": 8440, "name": "ex-cop"}, {"id": 179430, "name": "aftercreditsstinger"}, {"id": 179431, "name": "duringcreditsstinger"}]</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</si>
  <si>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</si>
  <si>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</si>
  <si>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39.001682</t>
  </si>
  <si>
    <t>2000-06-22</t>
  </si>
  <si>
    <t>149270999</t>
  </si>
  <si>
    <t>From gentle to mental.</t>
  </si>
  <si>
    <t>9907</t>
  </si>
  <si>
    <t>[{"id": 4402, "name": "peasant"}, {"id": 4932, "name": "farm"}, {"id": 5543, "name": "cow"}, {"id": 8791, "name": "cojote"}, {"id": 18035, "name": "family"}]</t>
  </si>
  <si>
    <t>Barnyard</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</si>
  <si>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</si>
  <si>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10.430832</t>
  </si>
  <si>
    <t>[{"name": "Paramount Pictures", "id": 4}, {"name": "Nickelodeon Movies", "id": 2348}, {"name": "Paramount Animation", "id": 24955}]</t>
  </si>
  <si>
    <t>72779000</t>
  </si>
  <si>
    <t>What happens in the barn stays in the barn</t>
  </si>
  <si>
    <t>9969</t>
  </si>
  <si>
    <t>[{"id": 65, "name": "holiday"}, {"id": 1700, "name": "massachusetts"}, {"id": 10226, "name": "neighbor"}, {"id": 207317, "name": "christmas"}]</t>
  </si>
  <si>
    <t>Deck the Halls</t>
  </si>
  <si>
    <t>Two neighbors have it out after one of them decorates his house for the holidays so brightly that it can be seen from space.</t>
  </si>
  <si>
    <t>5.952527</t>
  </si>
  <si>
    <t>[{"name": "Regency Enterprises", "id": 508}, {"name": "New Regency Pictures", "id": 10104}, {"name": "Corduroy Films", "id": 18479}, {"name": "All Lit Up Productions", "id": 89633}]</t>
  </si>
  <si>
    <t>2006-11-22</t>
  </si>
  <si>
    <t>47231070</t>
  </si>
  <si>
    <t>There glows the neighborhood</t>
  </si>
  <si>
    <t>http://www.twilightthemovie.com/</t>
  </si>
  <si>
    <t>18239</t>
  </si>
  <si>
    <t>[{"id": 305, "name": "moon"}, {"id": 1388, "name": "cinema"}, {"id": 3133, "name": "vampire"}, {"id": 12564, "name": "werewolf"}, {"id": 231407, "name": "fang vamp"}]</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</si>
  <si>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</si>
  <si>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</si>
  <si>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94.815867</t>
  </si>
  <si>
    <t>2009-03-15</t>
  </si>
  <si>
    <t>709827462</t>
  </si>
  <si>
    <t>The Next Chapter Begins.</t>
  </si>
  <si>
    <t>2436</t>
  </si>
  <si>
    <t>http://www.shrek.com/</t>
  </si>
  <si>
    <t>[{"id": 2343, "name": "magic"}, {"id": 2434, "name": "liberation"}, {"id": 2596, "name": "lordship"}, {"id": 3098, "name": "castle"}, {"id": 4147, "name": "robin hood"}, {"id": 4158, "name": "enchantment"}, {"id": 6187, "name": "fairy-tale figure"}, {"id": 7376, "name": "princess"}, {"id": 9755, "name": "parody"}, {"id": 187056, "name": "woman director"}, {"id": 189111, "name": "ogre"}]</t>
  </si>
  <si>
    <t>Shrek</t>
  </si>
  <si>
    <t>It ain't easy bein' green -- especially if you're a likable (albeit smelly) ogre named Shrek. On a mission to retrieve a gorgeous princess from the clutches of a fire-breathing dragon, Shrek teams up with an unlikely compatriot -- a wisecracking donkey.</t>
  </si>
  <si>
    <t>67.298732</t>
  </si>
  <si>
    <t>2001-05-16</t>
  </si>
  <si>
    <t>484409218</t>
  </si>
  <si>
    <t>The greatest fairy tale never told.</t>
  </si>
  <si>
    <t>4056</t>
  </si>
  <si>
    <t>50200000</t>
  </si>
  <si>
    <t>[{"id": 878, "name": "Science Fiction"}, {"id": 53, "name": "Thriller"}, {"id": 10749, "name": "Romance"}]</t>
  </si>
  <si>
    <t>http://www.theadjustmentbureau.com/</t>
  </si>
  <si>
    <t>38050</t>
  </si>
  <si>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</si>
  <si>
    <t>The Adjustment Bureau</t>
  </si>
  <si>
    <t>A man glimpses the future Fate has planned for him – and chooses to fight for his own destiny. Battling the powerful Adjustment Bureau across, under and through the streets of New York, he risks his destined greatness to be with the only woman he's ever loved.</t>
  </si>
  <si>
    <t>26.60772</t>
  </si>
  <si>
    <t>[{"name": "Universal Pictures", "id": 33}, {"name": "Media Rights Capital", "id": 2531}, {"name": "Gambit Pictures", "id": 6933}, {"name": "Electric Shepherd Productions", "id": 11834}]</t>
  </si>
  <si>
    <t>2011-03-03</t>
  </si>
  <si>
    <t>127869379</t>
  </si>
  <si>
    <t>Fight for your fate.</t>
  </si>
  <si>
    <t>1652</t>
  </si>
  <si>
    <t>48000000</t>
  </si>
  <si>
    <t>8367</t>
  </si>
  <si>
    <t>[{"id": 392, "name": "england"}, {"id": 2868, "name": "crusade"}, {"id": 2951, "name": "mercifulness"}, {"id": 4147, "name": "robin hood"}, {"id": 4615, "name": "folk hero"}]</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</si>
  <si>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</si>
  <si>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</si>
  <si>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28.803729</t>
  </si>
  <si>
    <t>[{"name": "Warner Bros.", "id": 6194}, {"name": "Morgan Creek Productions", "id": 10210}]</t>
  </si>
  <si>
    <t>1991-06-14</t>
  </si>
  <si>
    <t>390493908</t>
  </si>
  <si>
    <t>For the good of all men, and the love of one woman, he fought to uphold justice by breaking the law.</t>
  </si>
  <si>
    <t>909</t>
  </si>
  <si>
    <t>9390</t>
  </si>
  <si>
    <t>[{"id": 1485, "name": "stadium"}, {"id": 3658, "name": "career"}, {"id": 6075, "name": "sport"}, {"id": 178372, "name": "sports agent"}]</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</si>
  <si>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</si>
  <si>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</si>
  <si>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27.039636</t>
  </si>
  <si>
    <t>[{"name": "Gracie Films", "id": 18}, {"name": "TriStar Pictures", "id": 559}]</t>
  </si>
  <si>
    <t>273552592</t>
  </si>
  <si>
    <t>Everybody loved him... Everybody disappeared.</t>
  </si>
  <si>
    <t>913</t>
  </si>
  <si>
    <t>http://www.tedisreal.com/</t>
  </si>
  <si>
    <t>72105</t>
  </si>
  <si>
    <t>[{"id": 6054, "name": "friendship"}, {"id": 9673, "name": "love"}, {"id": 158162, "name": "teddy bear"}, {"id": 187065, "name": "toy comes to life"}, {"id": 187084, "name": "wishes come true"}]</t>
  </si>
  <si>
    <t>Ted</t>
  </si>
  <si>
    <t>John Bennett, a man whose childhood wish of bringing his teddy bear to life came true, now must decide between keeping the relationship with the bear or his girlfriend, Lori.</t>
  </si>
  <si>
    <t>68.87691</t>
  </si>
  <si>
    <t>[{"name": "Universal Pictures", "id": 33}, {"name": "Media Rights Capital", "id": 2531}, {"name": "Fuzzy Door Productions", "id": 8789}]</t>
  </si>
  <si>
    <t>2012-06-29</t>
  </si>
  <si>
    <t>549368315</t>
  </si>
  <si>
    <t>Ted is coming.</t>
  </si>
  <si>
    <t>4697</t>
  </si>
  <si>
    <t>2898</t>
  </si>
  <si>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</si>
  <si>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</si>
  <si>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</si>
  <si>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37.885022</t>
  </si>
  <si>
    <t>1997-12-19</t>
  </si>
  <si>
    <t>314178011</t>
  </si>
  <si>
    <t>A comedy from the heart that goes for the throat.</t>
  </si>
  <si>
    <t>10312</t>
  </si>
  <si>
    <t>[{"id": 428, "name": "nurse"}, {"id": 11612, "name": "hospital"}, {"id": 13005, "name": "doctor"}, {"id": 173339, "name": "laughter"}]</t>
  </si>
  <si>
    <t>Patch Adams</t>
  </si>
  <si>
    <t>Meet Patch Adams, a doctor who doesn't look, act or think like any doctor you've met before. For Patch, humor is the best medicine, and he's willing to do just anything to make his patients laugh - even if it means risking his own career.</t>
  </si>
  <si>
    <t>35.537397</t>
  </si>
  <si>
    <t>[{"name": "Universal Pictures", "id": 33}, {"name": "Bungalow 78 Productions", "id": 369}, {"name": "Blue Wolf", "id": 10230}, {"name": "Farrell/Minoff", "id": 10231}]</t>
  </si>
  <si>
    <t>202292902</t>
  </si>
  <si>
    <t>Laughter is contagious</t>
  </si>
  <si>
    <t>109443</t>
  </si>
  <si>
    <t>[{"id": 917, "name": "journalism"}, {"id": 41390, "name": "mustache"}, {"id": 158584, "name": "tv news"}, {"id": 167241, "name": "newsroom"}, {"id": 167254, "name": "gang warfare"}, {"id": 179430, "name": "aftercreditsstinger"}, {"id": 185281, "name": "news spoof"}, {"id": 206075, "name": "tv news anchor"}]</t>
  </si>
  <si>
    <t>Anchorman 2: The Legend Continues</t>
  </si>
  <si>
    <t>With the 70s behind him, San Diego's top rated newsman, Ron Burgundy, returns to take New York's first 24-hour news channel by storm.</t>
  </si>
  <si>
    <t>38.125008</t>
  </si>
  <si>
    <t>[{"name": "Paramount Pictures", "id": 4}, {"name": "Gary Sanchez Productions", "id": 4740}, {"name": "Apatow Productions", "id": 10105}]</t>
  </si>
  <si>
    <t>173649015</t>
  </si>
  <si>
    <t>It's kind of a big deal</t>
  </si>
  <si>
    <t>923</t>
  </si>
  <si>
    <t>2022</t>
  </si>
  <si>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</si>
  <si>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</si>
  <si>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</si>
  <si>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18.121404</t>
  </si>
  <si>
    <t>[{"name": "New Line Cinema", "id": 12}, {"name": "Columbia Pictures Corporation", "id": 441}, {"name": "Out of the Blue... Entertainment", "id": 879}, {"name": "Happy Madison Productions", "id": 2608}]</t>
  </si>
  <si>
    <t>2002-06-28</t>
  </si>
  <si>
    <t>171269535</t>
  </si>
  <si>
    <t>Small town kid, big time right hook.</t>
  </si>
  <si>
    <t>[{"id": 53, "name": "Thriller"}, {"id": 878, "name": "Science Fiction"}, {"id": 9648, "name": "Mystery"}]</t>
  </si>
  <si>
    <t>http://www.super8-movie.com/</t>
  </si>
  <si>
    <t>37686</t>
  </si>
  <si>
    <t>[{"id": 1228, "name": "1970s"}, {"id": 1328, "name": "secret"}, {"id": 9951, "name": "alien"}, {"id": 10663, "name": "train crash"}, {"id": 13132, "name": "pistol"}, {"id": 17994, "name": "firecracker"}, {"id": 179431, "name": "duringcreditsstinger"}]</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</si>
  <si>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</si>
  <si>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</si>
  <si>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37.069253</t>
  </si>
  <si>
    <t>[{"name": "Paramount Pictures", "id": 4}, {"name": "Amblin Entertainment", "id": 56}, {"name": "Bad Robot", "id": 11461}, {"name": "K/O Camera Toys", "id": 23300}]</t>
  </si>
  <si>
    <t>2011-06-08</t>
  </si>
  <si>
    <t>260095987</t>
  </si>
  <si>
    <t>It Arrives.</t>
  </si>
  <si>
    <t>2435</t>
  </si>
  <si>
    <t>http://www.brockovich.com/movie.html</t>
  </si>
  <si>
    <t>462</t>
  </si>
  <si>
    <t>[{"id": 5565, "name": "biography"}, {"id": 9672, "name": "based on true story"}, {"id": 14768, "name": "single mother"}, {"id": 163212, "name": "water pollution"}, {"id": 196407, "name": "environmental law"}]</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</si>
  <si>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</si>
  <si>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</si>
  <si>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30.347332</t>
  </si>
  <si>
    <t>[{"name": "Jersey Films", "id": 216}]</t>
  </si>
  <si>
    <t>2000-03-17</t>
  </si>
  <si>
    <t>256271286</t>
  </si>
  <si>
    <t>She brought a small town to its feet and a huge corporation to its knees.</t>
  </si>
  <si>
    <t>716</t>
  </si>
  <si>
    <t>9919</t>
  </si>
  <si>
    <t>[{"id": 242, "name": "new york"}, {"id": 622, "name": "bet"}, {"id": 736, "name": "journalist"}, {"id": 2726, "name": "therapist"}, {"id": 5920, "name": "advertising expert"}, {"id": 14534, "name": "relationship"}]</t>
  </si>
  <si>
    <t>How to Lose a Guy in 10 Days</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</si>
  <si>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</si>
  <si>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23.854701</t>
  </si>
  <si>
    <t>2003-02-07</t>
  </si>
  <si>
    <t>177371441</t>
  </si>
  <si>
    <t>One of them is lying. So is the other.</t>
  </si>
  <si>
    <t>850</t>
  </si>
  <si>
    <t>[{"id": 80, "name": "Crime"}, {"id": 35, "name": "Comedy"}, {"id": 28, "name": "Action"}]</t>
  </si>
  <si>
    <t>http://www.22jumpstreetmovie.com</t>
  </si>
  <si>
    <t>187017</t>
  </si>
  <si>
    <t>[{"id": 6270, "name": "high school"}, {"id": 11199, "name": "undercover cop"}, {"id": 167541, "name": "buddy comedy"}, {"id": 179430, "name": "aftercreditsstinger"}, {"id": 179431, "name": "duringcreditsstinger"}]</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</si>
  <si>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</si>
  <si>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</si>
  <si>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52.380982</t>
  </si>
  <si>
    <t>[{"name": "Columbia Pictures", "id": 5}, {"name": "Original Film", "id": 333}, {"name": "Media Rights Capital", "id": 2531}, {"name": "Metro-Goldwyn-Mayer (MGM)", "id": 8411}, {"name": "Cannell Studios", "id": 9194}, {"name": "LStar Capital", "id": 34034}, {"name": "33andOut Productions", "id": 34035}, {"name": "JHF Productions", "id": 34036}]</t>
  </si>
  <si>
    <t>2014-06-05</t>
  </si>
  <si>
    <t>188441614</t>
  </si>
  <si>
    <t>They're not 21 anymore</t>
  </si>
  <si>
    <t>3319</t>
  </si>
  <si>
    <t>[{"id": 27, "name": "Horror"}, {"id": 10749, "name": "Romance"}]</t>
  </si>
  <si>
    <t>628</t>
  </si>
  <si>
    <t>[{"id": 90, "name": "paris"}, {"id": 582, "name": "san francisco"}, {"id": 3133, "name": "vampire"}, {"id": 3136, "name": "plantation"}, {"id": 3143, "name": "pity"}, {"id": 4197, "name": "bite"}, {"id": 231407, "name": "fang vamp"}]</t>
  </si>
  <si>
    <t>Interview with the Vampire</t>
  </si>
  <si>
    <t>A vampire relates his epic life story of love, betrayal, loneliness, and dark hunger to an over-curious reporter.</t>
  </si>
  <si>
    <t>50.163785</t>
  </si>
  <si>
    <t>[{"name": "Geffen Pictures", "id": 360}]</t>
  </si>
  <si>
    <t>1994-11-11</t>
  </si>
  <si>
    <t>223664608</t>
  </si>
  <si>
    <t>Drink from me and live forever</t>
  </si>
  <si>
    <t>1516</t>
  </si>
  <si>
    <t>10201</t>
  </si>
  <si>
    <t>[{"id": 5413, "name": "bungee-jump"}, {"id": 167608, "name": "scooter"}]</t>
  </si>
  <si>
    <t>Yes Man</t>
  </si>
  <si>
    <t>Carl Allen has stumbled across a way to shake free of post-divorce blues and a dead-end job: embrace life and say yes to everything.</t>
  </si>
  <si>
    <t>43.849351</t>
  </si>
  <si>
    <t>[{"name": "Village Roadshow Pictures", "id": 79}, {"name": "The Zanuck Company", "id": 80}, {"name": "Heyday films", "id": 437}, {"name": "Warner Bros.", "id": 6194}]</t>
  </si>
  <si>
    <t>2008-12-09</t>
  </si>
  <si>
    <t>225990978</t>
  </si>
  <si>
    <t>[{"iso_639_1": "et", "name": "Eesti"}, {"iso_639_1": "en", "name": "English"}, {"iso_639_1": "ko", "name": "\ud55c\uad6d\uc5b4/\uc870\uc120\ub9d0"}]</t>
  </si>
  <si>
    <t>One Word Can Change Everything.</t>
  </si>
  <si>
    <t>http://www.centralintelligencemovie.com/</t>
  </si>
  <si>
    <t>302699</t>
  </si>
  <si>
    <t>[{"id": 470, "name": "spy"}, {"id": 591, "name": "cia"}, {"id": 11134, "name": "espionage"}, {"id": 161213, "name": "high school reunion"}, {"id": 173367, "name": "reference to facebook"}, {"id": 207697, "name": "accountant"}]</t>
  </si>
  <si>
    <t>Central Intelligence</t>
  </si>
  <si>
    <t>After he reunites with an old pal through Facebook, a mild-mannered accountant is lured into the world of international espionage.</t>
  </si>
  <si>
    <t>45.318703</t>
  </si>
  <si>
    <t>[{"name": "New Line Cinema", "id": 12}, {"name": "Universal Pictures", "id": 33}, {"name": "Bluegrass Films", "id": 13778}, {"name": "Principato-Young Entertainment", "id": 37845}]</t>
  </si>
  <si>
    <t>2016-06-15</t>
  </si>
  <si>
    <t>216972543</t>
  </si>
  <si>
    <t>Saving the world takes a little Hart and a big Johnson</t>
  </si>
  <si>
    <t>1650</t>
  </si>
  <si>
    <t>9441</t>
  </si>
  <si>
    <t>[{"id": 15160, "name": "divorce"}, {"id": 15161, "name": "rebellious daughter"}, {"id": 15163, "name": "freeze frame"}, {"id": 15164, "name": "custody"}, {"id": 15165, "name": "school play"}, {"id": 15166, "name": "photo shoot"}]</t>
  </si>
  <si>
    <t>Stepmom</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</si>
  <si>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</si>
  <si>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16.368283</t>
  </si>
  <si>
    <t>[{"name": "Columbia Pictures", "id": 5}, {"name": "1492 Pictures", "id": 436}]</t>
  </si>
  <si>
    <t>Be there for the joy. Be there for the tears. Be there for each other.</t>
  </si>
  <si>
    <t>277</t>
  </si>
  <si>
    <t>http://daddyshomemovie.tumblr.com/</t>
  </si>
  <si>
    <t>274167</t>
  </si>
  <si>
    <t>[{"id": 230024, "name": "daddys home"}]</t>
  </si>
  <si>
    <t>Daddy's Home</t>
  </si>
  <si>
    <t>The story of a mild-mannered radio executive (Ferrell) who strives to become the best stepdad ever to his wife's two children, but complications ensue when their freewheeling, freeloading real father arrives, forcing stepdad to compete for the affection of the kids.</t>
  </si>
  <si>
    <t>38.616744</t>
  </si>
  <si>
    <t>[{"name": "Paramount Pictures", "id": 4}, {"name": "Gary Sanchez Productions", "id": 4740}, {"name": "Red Granite Pictures", "id": 19177}]</t>
  </si>
  <si>
    <t>242786137</t>
  </si>
  <si>
    <t>Choose your Daddy</t>
  </si>
  <si>
    <t>854</t>
  </si>
  <si>
    <t>[{"id": 14, "name": "Fantasy"}, {"id": 35, "name": "Comedy"}, {"id": 10402, "name": "Music"}]</t>
  </si>
  <si>
    <t>http://movies.disney.com/into-the-woods/</t>
  </si>
  <si>
    <t>224141</t>
  </si>
  <si>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</si>
  <si>
    <t>Into the Woods</t>
  </si>
  <si>
    <t>In a woods filled with magic and fairy tale characters, a baker and his wife set out to end the curse put on them by their neighbor, a spiteful witch.</t>
  </si>
  <si>
    <t>65.90161</t>
  </si>
  <si>
    <t>[{"name": "Walt Disney Pictures", "id": 2}, {"name": "Marc Platt Productions", "id": 2527}, {"name": "Lucamar Productions", "id": 17021}]</t>
  </si>
  <si>
    <t>212902372</t>
  </si>
  <si>
    <t>Be careful what you wish for...</t>
  </si>
  <si>
    <t>http://theinsideman.net</t>
  </si>
  <si>
    <t>[{"id": 1929, "name": "bank manager"}, {"id": 1930, "name": "kidnapping"}, {"id": 1933, "name": "nazi background"}, {"id": 1937, "name": "document"}, {"id": 1954, "name": "ultimatum"}, {"id": 3012, "name": "court case"}, {"id": 10051, "name": "heist"}, {"id": 33672, "name": "financial transactions"}]</t>
  </si>
  <si>
    <t>Inside Man</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</si>
  <si>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</si>
  <si>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45.220386</t>
  </si>
  <si>
    <t>[{"name": "Imagine Entertainment", "id": 23}, {"name": "Universal Pictures", "id": 33}, {"name": "40 Acres &amp; A Mule Filmworks", "id": 4319}]</t>
  </si>
  <si>
    <t>184376254</t>
  </si>
  <si>
    <t>[{"iso_639_1": "en", "name": "English"}, {"iso_639_1": "sq", "name": "shqip"}]</t>
  </si>
  <si>
    <t>It looked like the perfect bank robbery. But you can't judge a crime by its cover.</t>
  </si>
  <si>
    <t>2112</t>
  </si>
  <si>
    <t>[{"id": 242, "name": "new york"}, {"id": 2671, "name": "heroin"}, {"id": 10594, "name": "money"}, {"id": 15009, "name": "criminal"}]</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</si>
  <si>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</si>
  <si>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</si>
  <si>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17.457947</t>
  </si>
  <si>
    <t>[{"name": "Paramount Pictures", "id": 4}, {"name": "Icon Entertainment International", "id": 4564}]</t>
  </si>
  <si>
    <t>1999-02-05</t>
  </si>
  <si>
    <t>161626121</t>
  </si>
  <si>
    <t>No More Mr. Nice Guy.</t>
  </si>
  <si>
    <t>548</t>
  </si>
  <si>
    <t>[{"id": 28, "name": "Action"}, {"id": 12, "name": "Adventure"}, {"id": 18, "name": "Drama"}, {"id": 9648, "name": "Mystery"}, {"id": 878, "name": "Science Fiction"}, {"id": 53, "name": "Thriller"}]</t>
  </si>
  <si>
    <t>10329</t>
  </si>
  <si>
    <t>[{"id": 690, "name": "gorilla"}, {"id": 2521, "name": "kongo"}, {"id": 3379, "name": "diamond mine"}, {"id": 33461, "name": "diamond"}]</t>
  </si>
  <si>
    <t>Congo</t>
  </si>
  <si>
    <t>Eight people embark on an expedition into the Congo, a mysterious expanse of unexplored Africa where human greed and the laws of nature have gone berserk. When the thrill-seekers -- some with ulterior motives -- stumble across a race of killer apes.</t>
  </si>
  <si>
    <t>10.755847</t>
  </si>
  <si>
    <t>[{"name": "Paramount Pictures", "id": 4}, {"name": "Kennedy/Marshall Company, The", "id": 7383}]</t>
  </si>
  <si>
    <t>1995-06-09</t>
  </si>
  <si>
    <t>152022101</t>
  </si>
  <si>
    <t>Where you are the endangered species.</t>
  </si>
  <si>
    <t>213</t>
  </si>
  <si>
    <t>[{"id": 18, "name": "Drama"}, {"id": 35, "name": "Comedy"}, {"id": 10751, "name": "Family"}]</t>
  </si>
  <si>
    <t>http://www.weboughtazoo.com/</t>
  </si>
  <si>
    <t>74465</t>
  </si>
  <si>
    <t>[{"id": 2172, "name": "zoo"}]</t>
  </si>
  <si>
    <t>We Bought a Zoo</t>
  </si>
  <si>
    <t>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t>
  </si>
  <si>
    <t>38.629763</t>
  </si>
  <si>
    <t>[{"name": "Twentieth Century Fox Film Corporation", "id": 306}, {"name": "Dune Entertainment", "id": 444}, {"name": "Vinyl Films", "id": 485}, {"name": "LBI Entertainment", "id": 8518}]</t>
  </si>
  <si>
    <t>2011-12-22</t>
  </si>
  <si>
    <t>120081841</t>
  </si>
  <si>
    <t>A True Zoo Story</t>
  </si>
  <si>
    <t>http://knowing-themovie.com/</t>
  </si>
  <si>
    <t>13811</t>
  </si>
  <si>
    <t>[{"id":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</si>
  <si>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</si>
  <si>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</si>
  <si>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32.693093</t>
  </si>
  <si>
    <t>[{"name": "Summit Entertainment", "id": 491}, {"name": "Mystery Clock Cinema", "id": 908}, {"name": "Escape Artists", "id": 1423}, {"name": "Goldcrest Pictures", "id": 11843}, {"name": "Kaplan/Perrone Entertainment", "id": 11844}, {"name": "Wintergreen Productions", "id": 11845}]</t>
  </si>
  <si>
    <t>[{"iso_3166_1": "GB", "name": "United Kingdom"}, {"iso_3166_1": "US", "name": "United States of America"}, {"iso_3166_1": "AU", "name": "Australia"}]</t>
  </si>
  <si>
    <t>155446362</t>
  </si>
  <si>
    <t>Knowing is everything...</t>
  </si>
  <si>
    <t>6877</t>
  </si>
  <si>
    <t>[{"id": 7784, "name": "hotel mom"}, {"id": 9799, "name": "romantic comedy"}, {"id": 170682, "name": "lying"}, {"id": 214633, "name": "living with parents"}, {"id": 215200, "name": "pretend relationship"}]</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</si>
  <si>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</si>
  <si>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</si>
  <si>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18.806031</t>
  </si>
  <si>
    <t>[{"name": "Paramount Pictures", "id": 4}, {"name": "Scott Rudin Productions", "id": 258}, {"name": "Failure to Launch Productions", "id": 84423}]</t>
  </si>
  <si>
    <t>2006-03-10</t>
  </si>
  <si>
    <t>88715192</t>
  </si>
  <si>
    <t>To leave the nest, some men just need a little push.</t>
  </si>
  <si>
    <t>399</t>
  </si>
  <si>
    <t>10320</t>
  </si>
  <si>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</si>
  <si>
    <t>The Ring Two</t>
  </si>
  <si>
    <t>Rachel Keller must prevent evil Samara from taking possession of her son's soul.</t>
  </si>
  <si>
    <t>32.233713</t>
  </si>
  <si>
    <t>[{"name": "DreamWorks", "id": 7}, {"name": "BenderSpink", "id": 6363}, {"name": "Parkes+MacDonald Image Nation", "id": 49325}]</t>
  </si>
  <si>
    <t>2005-03-17</t>
  </si>
  <si>
    <t>161451538</t>
  </si>
  <si>
    <t>The dead don't sleep.</t>
  </si>
  <si>
    <t>632</t>
  </si>
  <si>
    <t>http://crazystupidlove.warnerbros.com/index.html</t>
  </si>
  <si>
    <t>50646</t>
  </si>
  <si>
    <t>[{"id": 815, "name": "soulmates"}, {"id": 1599, "name": "midlife crisis"}, {"id": 5809, "name": "marriage crisis"}, {"id": 9094, "name": "womanizer"}, {"id": 9798, "name": "law school"}, {"id": 14532, "name": "crazy"}, {"id": 14534, "name": "relationship"}]</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</si>
  <si>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</si>
  <si>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</si>
  <si>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37.990705</t>
  </si>
  <si>
    <t>142851197</t>
  </si>
  <si>
    <t>This Is Stupid</t>
  </si>
  <si>
    <t>2443</t>
  </si>
  <si>
    <t>8920</t>
  </si>
  <si>
    <t>[{"id": 271, "name": "competition"}, {"id": 2248, "name": "moderator"}, {"id": 8133, "name": "lasagne"}, {"id": 195032, "name": "garfield"}]</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</si>
  <si>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</si>
  <si>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</si>
  <si>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17.667826</t>
  </si>
  <si>
    <t>[{"name": "Twentieth Century Fox Film Corporation", "id": 306}, {"name": "Davis Entertainment", "id": 1302}, {"name": "Twentieth Century Fox Animation", "id": 11749}]</t>
  </si>
  <si>
    <t>200804534</t>
  </si>
  <si>
    <t>Get ready for frisky business.</t>
  </si>
  <si>
    <t>13673</t>
  </si>
  <si>
    <t>[{"id": 65, "name": "holiday"}, {"id": 207317, "name": "christmas"}]</t>
  </si>
  <si>
    <t>Christmas with the Kranks</t>
  </si>
  <si>
    <t>Luther Krank is fed up with the commerciality of Christmas; he decides to skip the holiday and go on a vacation with his wife instead. But when his daughter decides at the last minute to come home, he must put together a holiday celebration.</t>
  </si>
  <si>
    <t>9.225166</t>
  </si>
  <si>
    <t>[{"name": "Columbia Pictures", "id": 5}, {"name": "1492 Pictures", "id": 436}, {"name": "Revolution Studios", "id": 497}]</t>
  </si>
  <si>
    <t>2004-11-24</t>
  </si>
  <si>
    <t>No! Ho! Ho!</t>
  </si>
  <si>
    <t>193</t>
  </si>
  <si>
    <t>http://www.moneyball-movie.com/</t>
  </si>
  <si>
    <t>60308</t>
  </si>
  <si>
    <t>[{"id": 240, "name": "underdog"}, {"id": 818, "name": "based on novel"}, {"id": 1480, "name": "baseball"}, {"id": 4298, "name": "teamwork"}, {"id": 6075, "name": "sport"}, {"id": 9104, "name": "partner"}, {"id": 41153, "name": "meeting"}, {"id": 41604, "name": "oakland california"}, {"id": 158470, "name": "strategy"}, {"id": 159431, "name": "voice over"}, {"id": 204841, "name": "statistics"}]</t>
  </si>
  <si>
    <t>Moneyball</t>
  </si>
  <si>
    <t>The story of Oakland Athletics general manager Billy Beane's successful attempt to put together a baseball team on a budget, by employing computer-generated analysis to draft his players.</t>
  </si>
  <si>
    <t>46.180421</t>
  </si>
  <si>
    <t>[{"name": "Columbia Pictures", "id": 5}, {"name": "Scott Rudin Productions", "id": 258}]</t>
  </si>
  <si>
    <t>2011-09-22</t>
  </si>
  <si>
    <t>110206216</t>
  </si>
  <si>
    <t>What are you really worth?</t>
  </si>
  <si>
    <t>1381</t>
  </si>
  <si>
    <t>6950</t>
  </si>
  <si>
    <t>[{"id": 1261, "name": "river"}, {"id": 1402, "name": "general"}, {"id": 3664, "name": "research"}, {"id": 6092, "name": "army"}, {"id": 8803, "name": "serum"}, {"id": 15149, "name": "monkey"}, {"id": 17995, "name": "epidemic"}, {"id": 158025, "name": "medical research"}]</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</si>
  <si>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</si>
  <si>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</si>
  <si>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30.397496</t>
  </si>
  <si>
    <t>[{"name": "Kopelson Entertainment", "id": 824}, {"name": "Punch Productions", "id": 2154}, {"name": "Warner Bros.", "id": 6194}, {"name": "Arnold Kopelson Productions", "id": 16775}]</t>
  </si>
  <si>
    <t>1995-03-10</t>
  </si>
  <si>
    <t>189859560</t>
  </si>
  <si>
    <t>[{"iso_639_1": "en", "name": "English"}, {"iso_639_1": "ko", "name": "\ud55c\uad6d\uc5b4/\uc870\uc120\ub9d0"}, {"iso_639_1": "fr", "name": "Fran\u00e7ais"}]</t>
  </si>
  <si>
    <t>This animal carries a deadly virus... and the greatest medical crisis in the world is about to happen.</t>
  </si>
  <si>
    <t>[{"id": 28, "name": "Action"}, {"id": 53, "name": "Thriller"}, {"id": 9648, "name": "Mystery"}]</t>
  </si>
  <si>
    <t>225574</t>
  </si>
  <si>
    <t>[{"id": 3800, "name": "airplane"}, {"id": 10410, "name": "conspiracy"}, {"id": 12617, "name": "airplane crash"}, {"id": 15156, "name": "cell phone"}, {"id": 155238, "name": "hijack"}, {"id": 162914, "name": "one night"}, {"id": 184297, "name": "mystery killer"}]</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</si>
  <si>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</si>
  <si>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</si>
  <si>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83.295796</t>
  </si>
  <si>
    <t>[{"name": "StudioCanal", "id": 694}, {"name": "Silver Pictures", "id": 1885}, {"name": "TF1 Films Production", "id": 3823}, {"name": "Canal+", "id": 5358}, {"name": "Anton Capital Entertainment (ACE)", "id": 20664}, {"name": "TF1", "id": 22123}, {"name": "LOVEFiLM International", "id": 26387}]</t>
  </si>
  <si>
    <t>2014-01-26</t>
  </si>
  <si>
    <t>222809600</t>
  </si>
  <si>
    <t>The hijacking was just the beginning.</t>
  </si>
  <si>
    <t>[{"id": 12, "name": "Adventure"}, {"id": 10751, "name": "Family"}, {"id": 14, "name": "Fantasy"}, {"id": 878, "name": "Science Fiction"}, {"id": 53, "name": "Thriller"}, {"id": 28, "name": "Action"}]</t>
  </si>
  <si>
    <t>13836</t>
  </si>
  <si>
    <t>[{"id": 1612, "name": "spacecraft"}, {"id": 3290, "name": "laser"}, {"id": 3822, "name": "teleportation"}, {"id": 5086, "name": "telekinesis"}, {"id": 9951, "name": "alien"}, {"id": 162365, "name": "military"}, {"id": 179431, "name": "duringcreditsstinger"}, {"id": 188989, "name": "supernatural power"}, {"id": 229053, "name": "mountain"}]</t>
  </si>
  <si>
    <t>Race to Witch Mountain</t>
  </si>
  <si>
    <t>A taxi driver gets more than he bargained for when he picks up two teen runaways. Not only does the pair possess supernatural powers, but they're also trying desperately to escape people who have made them their targets.</t>
  </si>
  <si>
    <t>23.935053</t>
  </si>
  <si>
    <t>[{"name": "Walt Disney Pictures", "id": 2}, {"name": "Gunn Films", "id": 3538}]</t>
  </si>
  <si>
    <t>2009-03-12</t>
  </si>
  <si>
    <t>106303988</t>
  </si>
  <si>
    <t>The race is on</t>
  </si>
  <si>
    <t>509</t>
  </si>
  <si>
    <t>[{"id": 28, "name": "Action"}, {"id": 53, "name": "Thriller"}, {"id": 14, "name": "Fantasy"}]</t>
  </si>
  <si>
    <t>http://vforvendetta.warnerbros.com/</t>
  </si>
  <si>
    <t>752</t>
  </si>
  <si>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</si>
  <si>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</si>
  <si>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</si>
  <si>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84.630969</t>
  </si>
  <si>
    <t>[{"name": "Studio Babelsberg", "id": 264}, {"name": "DC Comics", "id": 429}, {"name": "Virtual Studios", "id": 449}, {"name": "Anarchos Productions", "id": 450}, {"name": "Silver Pictures", "id": 1885}, {"name": "Warner Bros.", "id": 6194}, {"name": "Medienboard Berlin-Brandenburg", "id": 7307}, {"name": "F\u00fcnfte Babelsberg Film", "id": 23889}]</t>
  </si>
  <si>
    <t>2006-03-15</t>
  </si>
  <si>
    <t>132511035</t>
  </si>
  <si>
    <t>People should not be afraid of their governments. Governments should be afraid of their people.</t>
  </si>
  <si>
    <t>[{"id": 28, "name": "Action"}, {"id": 12, "name": "Adventure"}, {"id": 35, "name": "Comedy"}, {"id": 37, "name": "Western"}]</t>
  </si>
  <si>
    <t>6038</t>
  </si>
  <si>
    <t>[{"id": 212, "name": "london england"}, {"id": 957, "name": "indian territory"}, {"id": 2280, "name": "emperor"}, {"id": 9748, "name": "revenge"}, {"id": 9826, "name": "murder"}, {"id": 11715, "name": "arrow"}, {"id": 179431, "name": "duringcreditsstinger"}, {"id": 228690, "name": "imperial seal"}]</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</si>
  <si>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</si>
  <si>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</si>
  <si>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16.251204</t>
  </si>
  <si>
    <t>[{"name": "Spyglass Entertainment", "id": 158}, {"name": "Touchstone Pictures", "id": 9195}, {"name": "Birnbaum / Barber Productions", "id": 58262}, {"name": "Jackie Chan Films Limited", "id": 58263}, {"name": "All Knight Productions", "id": 58264}]</t>
  </si>
  <si>
    <t>2003-02-06</t>
  </si>
  <si>
    <t>88323487</t>
  </si>
  <si>
    <t>A Royal Kick In The Arse.</t>
  </si>
  <si>
    <t>9975</t>
  </si>
  <si>
    <t>[{"id": 2598, "name": "museum"}, {"id": 3977, "name": "product placement"}, {"id": 9903, "name": "balloon"}, {"id": 10787, "name": "jungle"}, {"id": 15149, "name": "monkey"}, {"id": 18035, "name": "family"}, {"id": 157984, "name": "prediction"}, {"id": 158022, "name": "cargo ship"}, {"id": 158023, "name": "curiosity"}]</t>
  </si>
  <si>
    <t>Curious George</t>
  </si>
  <si>
    <t>When The Man in the Yellow Hat befriends Curious George in the jungle, they set off on a non-stop, fun-filled journey through the wonders of the big city toward the warmth of true friendship.</t>
  </si>
  <si>
    <t>9.894346</t>
  </si>
  <si>
    <t>[{"name": "Imagine Entertainment", "id": 23}, {"name": "Universal Pictures", "id": 33}, {"name": "Universal Animation Studios", "id": 5556}]</t>
  </si>
  <si>
    <t>2006-02-10</t>
  </si>
  <si>
    <t>69834815</t>
  </si>
  <si>
    <t>Get Carried Away With The Cutest Little Monkey Around!</t>
  </si>
  <si>
    <t>[{"id": 35, "name": "Comedy"}, {"id": 10751, "name": "Family"}, {"id": 12, "name": "Adventure"}, {"id": 14, "name": "Fantasy"}, {"id": 10749, "name": "Romance"}]</t>
  </si>
  <si>
    <t>11451</t>
  </si>
  <si>
    <t>[{"id": 830, "name": "car race"}, {"id": 6067, "name": "victory"}, {"id": 33885, "name": "car"}, {"id": 161630, "name": "nascar"}, {"id": 187056, "name": "woman director"}]</t>
  </si>
  <si>
    <t>Herbie Fully Loaded</t>
  </si>
  <si>
    <t>Maggie Peyton, the new owner of Number 53 - the free-wheelin' Volkswagen bug with a mind of its own - puts the car through its paces on the road to becoming a NASCAR competitor.</t>
  </si>
  <si>
    <t>12.050755</t>
  </si>
  <si>
    <t>[{"name": "Walt Disney Pictures", "id": 2}, {"name": "Robert Simonds Productions", "id": 3929}]</t>
  </si>
  <si>
    <t>2005-06-22</t>
  </si>
  <si>
    <t>66002004</t>
  </si>
  <si>
    <t>Start your engines...</t>
  </si>
  <si>
    <t>12103</t>
  </si>
  <si>
    <t>[{"id": 1227, "name": "cemetery"}, {"id": 1384, "name": "diamant"}, {"id": 9937, "name": "suspense"}, {"id": 15106, "name": "psychiatrist"}, {"id": 15127, "name": "killer"}]</t>
  </si>
  <si>
    <t>Don't Say a Word</t>
  </si>
  <si>
    <t>When the daughter of a psychiatrist is kidnapped, he's horrified to discover that the abductors' demand is that he break through to a post traumatic stress disorder suffering young woman who knows a secret..</t>
  </si>
  <si>
    <t>11.596207</t>
  </si>
  <si>
    <t>[{"name": "Village Roadshow Pictures", "id": 79}, {"name": "NPV Entertainment", "id": 172}, {"name": "Regency Enterprises", "id": 508}, {"name": "Kopelson Entertainment", "id": 824}, {"name": "Epsilon Motion Pictures", "id": 1171}, {"name": "New Regency Pictures", "id": 10104}, {"name": "Furthur Films", "id": 33433}]</t>
  </si>
  <si>
    <t>2001-09-28</t>
  </si>
  <si>
    <t>100020092</t>
  </si>
  <si>
    <t>[{"iso_639_1": "en", "name": "English"}, {"iso_639_1": "fr", "name": "Fran\u00e7ais"}, {"iso_639_1": "it", "name": "Italiano"}, {"iso_639_1": "es", "name": "Espa\u00f1ol"}]</t>
  </si>
  <si>
    <t>...I'll never tell.</t>
  </si>
  <si>
    <t>[{"id": 14, "name": "Fantasy"}, {"id": 27, "name": "Horror"}, {"id": 28, "name": "Action"}]</t>
  </si>
  <si>
    <t>http://www.hanselandgretelmovie.com/</t>
  </si>
  <si>
    <t>60304</t>
  </si>
  <si>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</si>
  <si>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</si>
  <si>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</si>
  <si>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53.02787</t>
  </si>
  <si>
    <t>[{"name": "Paramount Pictures", "id": 4}, {"name": "Studio Babelsberg", "id": 264}, {"name": "MTV Films", "id": 746}, {"name": "Gary Sanchez Productions", "id": 4740}, {"name": "Metro-Goldwyn-Mayer (MGM)", "id": 8411}, {"name": "Deutsche Filmf\u00f6rderfonds (DFFF)", "id": 11238}]</t>
  </si>
  <si>
    <t>2013-01-17</t>
  </si>
  <si>
    <t>224803475</t>
  </si>
  <si>
    <t>Classic tale. New twist.</t>
  </si>
  <si>
    <t>3239</t>
  </si>
  <si>
    <t>[{"id": 53, "name": "Thriller"}, {"id": 18, "name": "Drama"}]</t>
  </si>
  <si>
    <t>2251</t>
  </si>
  <si>
    <t>[{"id": 596, "name": "adultery"}, {"id": 1326, "name": "infidelity"}, {"id": 1664, "name": "eroticism"}, {"id": 2132, "name": "literature"}, {"id": 4320, "name": "lover"}, {"id": 14512, "name": "new york city"}, {"id": 207767, "name": "erotic thriller"}]</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</si>
  <si>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</si>
  <si>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</si>
  <si>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14.382253</t>
  </si>
  <si>
    <t>[{"name": "Regency Enterprises", "id": 508}, {"name": "Fox 2000 Pictures", "id": 711}, {"name": "Epsilon Motion Pictures", "id": 1171}, {"name": "Unfaithful Filmproduktion GmbH &amp; Co. KG", "id": 58248}]</t>
  </si>
  <si>
    <t>2002-05-10</t>
  </si>
  <si>
    <t>119137784</t>
  </si>
  <si>
    <t>Where do you go when you've gone too far?</t>
  </si>
  <si>
    <t>http://www.findnumberfour.com/</t>
  </si>
  <si>
    <t>46529</t>
  </si>
  <si>
    <t>[{"id": 1308, "name": "secret identity"}, {"id": 9951, "name": "alien"}, {"id": 18068, "name": "teenage boy"}, {"id": 188178, "name": "teenage hero"}, {"id": 211359, "name": "alien teenager"}, {"id": 212760, "name": "interspecies romance"}, {"id": 223438, "name": "based on young adult novel"}, {"id": 234694, "name": "superpowers"}]</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</si>
  <si>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</si>
  <si>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</si>
  <si>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43.450266</t>
  </si>
  <si>
    <t>[{"name": "DreamWorks SKG", "id": 27}, {"name": "Reliance BIG Entertainment", "id": 6733}, {"name": "Bay Films", "id": 6734}, {"name": "Touchstone Pictures", "id": 9195}]</t>
  </si>
  <si>
    <t>2011-02-18</t>
  </si>
  <si>
    <t>144492830</t>
  </si>
  <si>
    <t>Three like him have already been killed…he is Number Four.</t>
  </si>
  <si>
    <t>1567</t>
  </si>
  <si>
    <t>http://syrianamovie.warnerbros.com/</t>
  </si>
  <si>
    <t>231</t>
  </si>
  <si>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</si>
  <si>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</si>
  <si>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</si>
  <si>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16.871194</t>
  </si>
  <si>
    <t>[{"name": "Section Eight", "id": 129}, {"name": "Warner Bros.", "id": 6194}, {"name": "Participant Media", "id": 6735}, {"name": "FilmWorks", "id": 7786}, {"name": "4M", "id": 20665}, {"name": "MID Foundation", "id": 20666}]</t>
  </si>
  <si>
    <t>2005-11-23</t>
  </si>
  <si>
    <t>[{"iso_639_1": "ar", "name": "\u0627\u0644\u0639\u0631\u0628\u064a\u0629"}, {"iso_639_1": "en", "name": "English"}, {"iso_639_1": "fa", "name": "\u0641\u0627\u0631\u0633\u06cc"}, {"iso_639_1": "ur", "name": "\u0627\u0631\u062f\u0648"}, {"iso_639_1": "fr", "name": "Fran\u00e7ais"}, {"iso_639_1": "zh", "name": "\u666e\u901a\u8bdd"}]</t>
  </si>
  <si>
    <t>Everything is connected.</t>
  </si>
  <si>
    <t>[{"id": 28, "name": "Action"}, {"id": 18, "name": "Drama"}, {"id": 36, "name": "History"}, {"id": 53, "name": "Thriller"}, {"id": 10752, "name": "War"}]</t>
  </si>
  <si>
    <t>http://www.thirteenhoursmovie.com/</t>
  </si>
  <si>
    <t>300671</t>
  </si>
  <si>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</si>
  <si>
    <t>13 Hours: The Secret Soldiers of Benghazi</t>
  </si>
  <si>
    <t>An American Ambassador is killed during an attack at a U.S. compound in Libya as a security team struggles to make sense out of the chaos.</t>
  </si>
  <si>
    <t>42.526529</t>
  </si>
  <si>
    <t>[{"name": "Paramount Pictures", "id": 4}, {"name": "3 Arts Entertainment", "id": 787}, {"name": "Bay Films", "id": 6734}, {"name": "Latina Pictures", "id": 19108}, {"name": "Dune Films", "id": 19477}]</t>
  </si>
  <si>
    <t>[{"iso_3166_1": "MT", "name": "Malta"}, {"iso_3166_1": "MA", "name": "Morocco"}, {"iso_3166_1": "US", "name": "United States of America"}]</t>
  </si>
  <si>
    <t>2016-01-13</t>
  </si>
  <si>
    <t>69411370</t>
  </si>
  <si>
    <t>When everything went wrong, six men had the courage to do what was right.</t>
  </si>
  <si>
    <t>938</t>
  </si>
  <si>
    <t>[{"id": 10749, "name": "Romance"}, {"id": 16, "name": "Animation"}, {"id": 12, "name": "Adventure"}, {"id": 35, "name": "Comedy"}, {"id": 10751, "name": "Family"}, {"id": 14, "name": "Fantasy"}]</t>
  </si>
  <si>
    <t>http://www.bookoflifemovie.com/</t>
  </si>
  <si>
    <t>228326</t>
  </si>
  <si>
    <t>[{"id": 128, "name": "love triangle"}, {"id": 6155, "name": "afterlife"}, {"id": 209789, "name": "day of the dead"}, {"id": 209790, "name": "bullfighting"}]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</si>
  <si>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</si>
  <si>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</si>
  <si>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34.890999</t>
  </si>
  <si>
    <t>[{"name": "Twentieth Century Fox Film Corporation", "id": 306}, {"name": "Reel FX Creative Studios", "id": 2787}, {"name": "Twentieth Century Fox Animation", "id": 11749}, {"name": "Chatrone", "id": 79031}]</t>
  </si>
  <si>
    <t>97437106</t>
  </si>
  <si>
    <t>755</t>
  </si>
  <si>
    <t>9754</t>
  </si>
  <si>
    <t>[{"id": 974, "name": "bank"}, {"id": 1576, "name": "technology"}, {"id": 1936, "name": "blackmail"}, {"id": 2157, "name": "hacker"}, {"id": 2350, "name": "seattle"}, {"id": 155555, "name": "computer hacker"}, {"id": 155584, "name": "firewall"}]</t>
  </si>
  <si>
    <t>Firewall</t>
  </si>
  <si>
    <t>State-of-the-art security system creator, Jack Stanfield has cemented his reputation as a man who's thought of everything. But when a criminal finds a way into Jack's personal life, everything Jack holds dear is suddenly at stake.</t>
  </si>
  <si>
    <t>18.186026</t>
  </si>
  <si>
    <t>[{"name": "Village Roadshow Pictures", "id": 79}, {"name": "Thunder Road Pictures", "id": 3528}, {"name": "Warner Bros.", "id": 6194}, {"name": "Beacon Pictures", "id": 10157}, {"name": "Jon Shestack Productions", "id": 10991}]</t>
  </si>
  <si>
    <t>82800000</t>
  </si>
  <si>
    <t>Nothing Is More Dangerous Than A Man With Everything To Lose.</t>
  </si>
  <si>
    <t>66</t>
  </si>
  <si>
    <t>[{"id": 417, "name": "corruption"}, {"id": 441, "name": "assassination"}, {"id": 521, "name": "washington d.c."}, {"id": 570, "name": "rape"}, {"id": 833, "name": "white house"}, {"id": 840, "name": "usa president"}, {"id": 5600, "name": "daughter"}, {"id": 6086, "name": "government"}, {"id": 9937, "name": "suspense"}, {"id": 41249, "name": "secret service"}, {"id": 208633, "name": "secret service agent"}]</t>
  </si>
  <si>
    <t>Absolute Power</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</si>
  <si>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</si>
  <si>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13.576765</t>
  </si>
  <si>
    <t>[{"name": "Columbia Pictures", "id": 5}, {"name": "Castle Rock Entertainment", "id": 97}, {"name": "Malpaso Productions", "id": 171}]</t>
  </si>
  <si>
    <t>1997-02-14</t>
  </si>
  <si>
    <t>50068310</t>
  </si>
  <si>
    <t>Corrupts Absolutely.</t>
  </si>
  <si>
    <t>[{"id": 28, "name": "Action"}, {"id": 18, "name": "Drama"}]</t>
  </si>
  <si>
    <t>4421</t>
  </si>
  <si>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</si>
  <si>
    <t>G.I. Jane</t>
  </si>
  <si>
    <t>A female Senator succeeds in enrolling a woman into Combined Reconnaissance Team training where everyone expects her to fail.</t>
  </si>
  <si>
    <t>19.434672</t>
  </si>
  <si>
    <t>[{"name": "Caravan Pictures", "id": 175}, {"name": "Hollywood Pictures", "id": 915}, {"name": "First Independent Films", "id": 1643}, {"name": "Largo Entertainment", "id": 1644}, {"name": "Scott Free Productions", "id": 1645}, {"name": "Trap-Two-Zero Productions", "id": 1646}]</t>
  </si>
  <si>
    <t>1997-08-22</t>
  </si>
  <si>
    <t>48169156</t>
  </si>
  <si>
    <t>Failure is not an option.</t>
  </si>
  <si>
    <t>2649</t>
  </si>
  <si>
    <t>[{"id": 380, "name": "brother brother relationship"}, {"id": 1421, "name": "birthday"}, {"id": 3883, "name": "danger of life"}, {"id": 5732, "name": "birthday party"}, {"id": 173303, "name": "surprising"}]</t>
  </si>
  <si>
    <t>The Game</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</si>
  <si>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</si>
  <si>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62.925175</t>
  </si>
  <si>
    <t>[{"name": "PolyGram Filmed Entertainment", "id": 1382}, {"name": "A&amp;B Producoes", "id": 1519}, {"name": "Popaganda Films", "id": 10164}]</t>
  </si>
  <si>
    <t>109423648</t>
  </si>
  <si>
    <t>[{"iso_639_1": "cn", "name": "\u5e7f\u5dde\u8bdd / \u5ee3\u5dde\u8a71"}, {"iso_639_1": "de", "name": "Deutsch"}, {"iso_639_1": "en", "name": "English"}]</t>
  </si>
  <si>
    <t>What do you get for the man who has everything?</t>
  </si>
  <si>
    <t>1506</t>
  </si>
  <si>
    <t>[{"id": 27, "name": "Horror"}, {"id": 9648, "name": "Mystery"}]</t>
  </si>
  <si>
    <t>http://www.sonypictures.com/homevideo/silenthill/</t>
  </si>
  <si>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</si>
  <si>
    <t>Silent Hill</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</si>
  <si>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</si>
  <si>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32.927994</t>
  </si>
  <si>
    <t>[{"name": "Silent Hill DCP Inc.", "id": 341}, {"name": "Davis-Films", "id": 342}, {"name": "TriStar Pictures", "id": 559}, {"name": "Konami", "id": 55914}]</t>
  </si>
  <si>
    <t>[{"iso_3166_1": "CA", "name": "Canada"}, {"iso_3166_1": "FR", "name": "France"}, {"iso_3166_1": "JP", "name": "Japan"}, {"iso_3166_1": "US", "name": "United States of America"}]</t>
  </si>
  <si>
    <t>2006-04-21</t>
  </si>
  <si>
    <t>97607453</t>
  </si>
  <si>
    <t>We've been expecting you.</t>
  </si>
  <si>
    <t>1067</t>
  </si>
  <si>
    <t>10393</t>
  </si>
  <si>
    <t>[{"id": 579, "name": "american football"}, {"id": 4112, "name": "strike"}, {"id": 6075, "name": "sport"}, {"id": 8338, "name": "coach"}, {"id": 9789, "name": "misfit"}, {"id": 155791, "name": "american football player"}]</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</si>
  <si>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</si>
  <si>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</si>
  <si>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14.837288</t>
  </si>
  <si>
    <t>2000-08-07</t>
  </si>
  <si>
    <t>Throw the ball. Catch the girl. Keep it simple.</t>
  </si>
  <si>
    <t>http://www.americanreunionmovie.com/</t>
  </si>
  <si>
    <t>71552</t>
  </si>
  <si>
    <t>[{"id": 1157, "name": "wife husband relationship"}, {"id": 9663, "name": "sequel"}, {"id": 18187, "name": "family reunion"}, {"id": 33451, "name": "masturbation"}, {"id": 161158, "name": "scat"}, {"id": 161213, "name": "high school reunion"}, {"id": 179173, "name": "quitting a job"}, {"id": 179178, "name": "milf"}, {"id": 179431, "name": "duringcreditsstinger"}]</t>
  </si>
  <si>
    <t>American Reunion</t>
  </si>
  <si>
    <t>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t>
  </si>
  <si>
    <t>39.920035</t>
  </si>
  <si>
    <t>2012-04-04</t>
  </si>
  <si>
    <t>234989584</t>
  </si>
  <si>
    <t>Save the best piece for last.</t>
  </si>
  <si>
    <t>1611</t>
  </si>
  <si>
    <t>9631</t>
  </si>
  <si>
    <t>[{"id": 417, "name": "corruption"}, {"id": 1562, "name": "hostage"}, {"id": 6125, "name": "pension"}, {"id": 6139, "name": "innocence"}, {"id": 6149, "name": "police"}, {"id": 7188, "name": "hostage-taking"}, {"id": 9826, "name": "murder"}, {"id": 9937, "name": "suspense"}, {"id": 10410, "name": "conspiracy"}, {"id": 14677, "name": "bullet wound"}, {"id": 209140, "name": "negotiator"}]</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</si>
  <si>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</si>
  <si>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</si>
  <si>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28.725621</t>
  </si>
  <si>
    <t>[{"name": "Regency Enterprises", "id": 508}, {"name": "Warner Bros.", "id": 6194}]</t>
  </si>
  <si>
    <t>1998-07-29</t>
  </si>
  <si>
    <t>44547681</t>
  </si>
  <si>
    <t>He frees hostages for a living. Now he's taking hostages to survive.</t>
  </si>
  <si>
    <t>582</t>
  </si>
  <si>
    <t>216282</t>
  </si>
  <si>
    <t>[{"id": 2213, "name": "tornado"}, {"id": 12105, "name": "student"}, {"id": 163053, "name": "found footage"}, {"id": 199076, "name": "disaster movie"}]</t>
  </si>
  <si>
    <t>Into the Storm</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</si>
  <si>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</si>
  <si>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20.566554</t>
  </si>
  <si>
    <t>[{"name": "New Line Cinema", "id": 12}, {"name": "Village Roadshow Pictures", "id": 79}, {"name": "Broken Road Productions", "id": 8000}, {"name": "RatPac-Dune Entertainment", "id": 41624}]</t>
  </si>
  <si>
    <t>2014-08-06</t>
  </si>
  <si>
    <t>160602194</t>
  </si>
  <si>
    <t>Prepare to go</t>
  </si>
  <si>
    <t>306</t>
  </si>
  <si>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</si>
  <si>
    <t>Beverly Hills Cop III</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</si>
  <si>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</si>
  <si>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20.333953</t>
  </si>
  <si>
    <t>[{"name": "Paramount Pictures", "id": 4}, {"name": "Eddie Murphy Productions", "id": 30}]</t>
  </si>
  <si>
    <t>1994-05-24</t>
  </si>
  <si>
    <t>119208989</t>
  </si>
  <si>
    <t>[{"id": 35, "name": "Comedy"}, {"id": 27, "name": "Horror"}, {"id": 14, "name": "Fantasy"}]</t>
  </si>
  <si>
    <t>928</t>
  </si>
  <si>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</si>
  <si>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</si>
  <si>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</si>
  <si>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33.98637</t>
  </si>
  <si>
    <t>[{"name": "Amblin Entertainment", "id": 56}, {"name": "Warner Bros.", "id": 6194}]</t>
  </si>
  <si>
    <t>1990-06-15</t>
  </si>
  <si>
    <t>41482207</t>
  </si>
  <si>
    <t>Here they grow again.</t>
  </si>
  <si>
    <t>http://thejudgemovie.com/</t>
  </si>
  <si>
    <t>205587</t>
  </si>
  <si>
    <t>[{"id": 494, "name": "father son relationship"}, {"id": 934, "name": "judge"}, {"id": 10909, "name": "lawyer"}]</t>
  </si>
  <si>
    <t>The Judge</t>
  </si>
  <si>
    <t>A successful lawyer returns to his hometown for his mother's funeral only to discover that his estranged father, the town's judge, is suspected of murder.</t>
  </si>
  <si>
    <t>42.472324</t>
  </si>
  <si>
    <t>[{"name": "Village Roadshow Pictures", "id": 79}, {"name": "Warner Bros.", "id": 6194}, {"name": "Big Kid Pictures", "id": 8406}, {"name": "Team Downey", "id": 27467}]</t>
  </si>
  <si>
    <t>2014-10-08</t>
  </si>
  <si>
    <t>83719388</t>
  </si>
  <si>
    <t>Defend your Honor.</t>
  </si>
  <si>
    <t>1417</t>
  </si>
  <si>
    <t>6623</t>
  </si>
  <si>
    <t>[{"id": 720, "name": "helicopter"}, {"id": 949, "name": "terrorist"}, {"id": 3312, "name": "nuclear missile"}, {"id": 3450, "name": "bridge"}, {"id": 10663, "name": "train crash"}, {"id": 13008, "name": "train"}, {"id": 187056, "name": "woman director"}]</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</si>
  <si>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</si>
  <si>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</si>
  <si>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15.931084</t>
  </si>
  <si>
    <t>1997-09-26</t>
  </si>
  <si>
    <t>[{"iso_639_1": "en", "name": "English"}, {"iso_639_1": "ru", "name": "P\u0443\u0441\u0441\u043a\u0438\u0439"}, {"iso_639_1": "sr", "name": "Srpski"}, {"iso_639_1": "bs", "name": "Bosanski"}, {"iso_639_1": "hr", "name": "Hrvatski"}]</t>
  </si>
  <si>
    <t>How do you get the world's attention?</t>
  </si>
  <si>
    <t>[{"id": 27, "name": "Horror"}, {"id": 28, "name": "Action"}, {"id": 878, "name": "Science Fiction"}]</t>
  </si>
  <si>
    <t>1577</t>
  </si>
  <si>
    <t>[{"id": 779, "name": "martial arts"}, {"id": 1852, "name": "mutant"}, {"id": 4565, "name": "dystopia"}, {"id": 10084, "name": "rescue"}, {"id": 10410, "name": "conspiracy"}, {"id": 11738, "name": "evil corporation"}, {"id": 12377, "name": "zombie"}, {"id": 41645, "name": "based on video game"}]</t>
  </si>
  <si>
    <t>Resident Evil: Apocalypse</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</si>
  <si>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</si>
  <si>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29.880122</t>
  </si>
  <si>
    <t>[{"name": "Impact Pictures", "id": 248}, {"name": "Constantin Film Ltd.", "id": 53530}]</t>
  </si>
  <si>
    <t>[{"iso_3166_1": "GB", "name": "United Kingdom"}, {"iso_3166_1": "US", "name": "United States of America"}, {"iso_3166_1": "DE", "name": "Germany"}, {"iso_3166_1": "FR", "name": "France"}, {"iso_3166_1": "CA", "name": "Canada"}]</t>
  </si>
  <si>
    <t>2004-09-10</t>
  </si>
  <si>
    <t>129394835</t>
  </si>
  <si>
    <t>You're all going to die.</t>
  </si>
  <si>
    <t>9801</t>
  </si>
  <si>
    <t>[{"id": 212, "name": "london england"}, {"id": 725, "name": "lovesickness"}, {"id": 3434, "name": "thailand"}, {"id": 5347, "name": "clumsy fellow"}, {"id": 5348, "name": "to drop brick"}, {"id": 156702, "name": "capture"}, {"id": 187056, "name": "woman director"}]</t>
  </si>
  <si>
    <t>Bridget Jones: The Edge of Reason</t>
  </si>
  <si>
    <t>Bridget Jones is becoming uncomfortable in her relationship with Mark Darcy. Apart from discovering that he's a conservative voter, she has to deal with a new boss, a strange contractor and the worst vacation of her life.</t>
  </si>
  <si>
    <t>28.803802</t>
  </si>
  <si>
    <t>[{"name": "Miramax Films", "id": 14}, {"name": "Universal Pictures", "id": 33}, {"name": "Studio Canal", "id": 5870}, {"name": "Working Title Films", "id": 10163}, {"name": "Atlantic Television", "id": 11357}, {"name": "Little Bird", "id": 11358}]</t>
  </si>
  <si>
    <t>[{"iso_3166_1": "FR", "name": "France"}, {"iso_3166_1": "DE", "name": "Germany"}, {"iso_3166_1": "IE", "name": "Ireland"}, {"iso_3166_1": "GB", "name": "United Kingdom"}, {"iso_3166_1": "US", "name": "United States of America"}]</t>
  </si>
  <si>
    <t>40203020</t>
  </si>
  <si>
    <t>[{"iso_639_1": "de", "name": "Deutsch"}, {"iso_639_1": "th", "name": "\u0e20\u0e32\u0e29\u0e32\u0e44\u0e17\u0e22"}, {"iso_639_1": "en", "name": "English"}]</t>
  </si>
  <si>
    <t>Same Bridget. Brand new diary.</t>
  </si>
  <si>
    <t>750</t>
  </si>
  <si>
    <t>2116</t>
  </si>
  <si>
    <t>[{"id": 416, "name": "miami"}, {"id": 1196, "name": "florida"}, {"id": 6309, "name": "double murder"}, {"id": 15160, "name": "divorce"}]</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</si>
  <si>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</si>
  <si>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</si>
  <si>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14.993459</t>
  </si>
  <si>
    <t>[{"name": "Original Film", "id": 333}, {"name": "Monarch Pictures", "id": 966}, {"name": "Metro-Goldwyn-Mayer (MGM)", "id": 8411}]</t>
  </si>
  <si>
    <t>2003-10-03</t>
  </si>
  <si>
    <t>55495563</t>
  </si>
  <si>
    <t>The Clock Is Ticking...</t>
  </si>
  <si>
    <t>9624</t>
  </si>
  <si>
    <t>[{"id": 1721, "name": "fight"}, {"id": 3355, "name": "inuit"}, {"id": 5175, "name": "petrol"}, {"id": 6129, "name": "company"}, {"id": 9880, "name": "alaska"}, {"id": 161318, "name": "enviromental"}]</t>
  </si>
  <si>
    <t>On Deadly Ground</t>
  </si>
  <si>
    <t>Forrest Taft is an environmental agent who works for the Aegis Oil Company in Alaska. Aegis Oil's corrupt CEO, Michael Jennings, is the kind of person who doesn't care whether or not oil spills into the ocean or onto the land, just as long as it's making money for him.</t>
  </si>
  <si>
    <t>9.114168</t>
  </si>
  <si>
    <t>1994-02-18</t>
  </si>
  <si>
    <t>49000000</t>
  </si>
  <si>
    <t>His Battle To Save The Alaskan Wilderness And Protect Its People Can Only Be Won...</t>
  </si>
  <si>
    <t>http://www.miramax.com/movie/the-adventures-of-sharkboy-and-lavagirl/</t>
  </si>
  <si>
    <t>14199</t>
  </si>
  <si>
    <t>[{"id": 7942, "name": "imaginary friend"}, {"id": 10216, "name": "outcast"}]</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</si>
  <si>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</si>
  <si>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</si>
  <si>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12.31101</t>
  </si>
  <si>
    <t>[{"name": "Troublemaker Studios", "id": 10807}]</t>
  </si>
  <si>
    <t>69425966</t>
  </si>
  <si>
    <t>Smaller heroes. Just as super.</t>
  </si>
  <si>
    <t>[{"id": 18, "name": "Drama"}, {"id": 12, "name": "Adventure"}, {"id": 10749, "name": "Romance"}, {"id": 53, "name": "Thriller"}]</t>
  </si>
  <si>
    <t>1907</t>
  </si>
  <si>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</si>
  <si>
    <t>The Beach</t>
  </si>
  <si>
    <t>Twenty-something Richard travels to Thailand and finds himself in possession of a strange map. Rumours state that it leads to a solitary beach paradise, a tropical bliss - excited and intrigued, he sets out to find it.</t>
  </si>
  <si>
    <t>41.362082</t>
  </si>
  <si>
    <t>[{"name": "Figment Films", "id": 359}]</t>
  </si>
  <si>
    <t>2000-02-11</t>
  </si>
  <si>
    <t>144056873</t>
  </si>
  <si>
    <t>[{"iso_639_1": "en", "name": "English"}, {"iso_639_1": "fr", "name": "Fran\u00e7ais"}, {"iso_639_1": "hr", "name": "Hrvatski"}, {"iso_639_1": "sv", "name": "svenska"}, {"iso_639_1": "th", "name": "\u0e20\u0e32\u0e29\u0e32\u0e44\u0e17\u0e22"}]</t>
  </si>
  <si>
    <t>Somewhere on this planet it must exist.</t>
  </si>
  <si>
    <t>1233</t>
  </si>
  <si>
    <t>4599</t>
  </si>
  <si>
    <t>[{"id": 242, "name": "new york"}, {"id": 1499, "name": "pastor"}, {"id": 1854, "name": "world of fasion"}, {"id": 2143, "name": "loss of parents"}, {"id": 2863, "name": "mannequin"}, {"id": 7024, "name": "fashion designer"}, {"id": 10235, "name": "family relationships"}]</t>
  </si>
  <si>
    <t>Raising Helen</t>
  </si>
  <si>
    <t>Helen Harris has a glamorous, big-city life working for one of New York's hottest modeling agencies. But suddenly her free-spirited life gets turned upside down when she must chose between the life she's always loved, and the new loves of her life!</t>
  </si>
  <si>
    <t>13.298205</t>
  </si>
  <si>
    <t>[{"name": "Touchstone Pictures", "id": 9195}, {"name": "Beacon Pictures", "id": 10157}, {"name": "Mandeville Films", "id": 10227}]</t>
  </si>
  <si>
    <t>2004-05-27</t>
  </si>
  <si>
    <t>49718611</t>
  </si>
  <si>
    <t>Her uptown life gets turned inside out!</t>
  </si>
  <si>
    <t>http://ninja-assassin-movie.warnerbros.com/</t>
  </si>
  <si>
    <t>22832</t>
  </si>
  <si>
    <t>[{"id": 441, "name": "assassination"}, {"id": 782, "name": "assassin"}, {"id": 3075, "name": "ninja fighter"}, {"id": 9748, "name": "revenge"}, {"id": 10278, "name": "ninja"}, {"id": 191750, "name": "ninjutsu"}]</t>
  </si>
  <si>
    <t>Ninja Assassin</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</si>
  <si>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</si>
  <si>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19.085403</t>
  </si>
  <si>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</si>
  <si>
    <t>2009-09-29</t>
  </si>
  <si>
    <t>60462347</t>
  </si>
  <si>
    <t>Fear not the weapon, but the hand that wields it.</t>
  </si>
  <si>
    <t>10390</t>
  </si>
  <si>
    <t>[{"id": 1480, "name": "baseball"}, {"id": 1482, "name": "trainer"}, {"id": 3658, "name": "career"}, {"id": 3754, "name": "legend"}, {"id": 4613, "name": "training"}, {"id": 6075, "name": "sport"}]</t>
  </si>
  <si>
    <t>For Love of the Game</t>
  </si>
  <si>
    <t>A baseball legend almost finished with his distinguished career at the age of forty has one last chance to prove who he is, what he is capable of, and win the heart of the woman he has loved for the past four years.</t>
  </si>
  <si>
    <t>9.622345</t>
  </si>
  <si>
    <t>[{"name": "Universal Pictures", "id": 33}, {"name": "Beacon Pictures", "id": 10157}]</t>
  </si>
  <si>
    <t>1999-09-17</t>
  </si>
  <si>
    <t>Billy Chapel must choose between the woman he loves and the game he lives for.</t>
  </si>
  <si>
    <t>9879</t>
  </si>
  <si>
    <t>[{"id": 1936, "name": "blackmail"}, {"id": 3688, "name": "strip club"}, {"id": 4378, "name": "striptease"}, {"id": 6149, "name": "police"}, {"id": 33483, "name": "u.s. congress"}]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</si>
  <si>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</si>
  <si>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</si>
  <si>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11.106006</t>
  </si>
  <si>
    <t>1996-06-28</t>
  </si>
  <si>
    <t>113309743</t>
  </si>
  <si>
    <t>Some People Get Into Trouble No Matter What They WEAR.</t>
  </si>
  <si>
    <t>http://www.themarmadukemovie.com/</t>
  </si>
  <si>
    <t>38579</t>
  </si>
  <si>
    <t>Marmaduke</t>
  </si>
  <si>
    <t>When Phil and Debbie Winslow relocate from their native Kansas to the sunny climes of Orange County, their big-hearted, havoc-wreaking Great Dane gets a taste of the dog's life, California-style.</t>
  </si>
  <si>
    <t>12.25622</t>
  </si>
  <si>
    <t>83761844</t>
  </si>
  <si>
    <t>Live Large</t>
  </si>
  <si>
    <t>[{"id": 18, "name": "Drama"}, {"id": 14, "name": "Fantasy"}]</t>
  </si>
  <si>
    <t>http://hereafter.warnerbros.com/</t>
  </si>
  <si>
    <t>44603</t>
  </si>
  <si>
    <t>Hereafter</t>
  </si>
  <si>
    <t>A supernatural thriller centered on three people -- a blue-collar American, a French journalist and a London school boy -- who are touched by death in different ways.</t>
  </si>
  <si>
    <t>13.365715</t>
  </si>
  <si>
    <t>[{"name": "Amblin Entertainment", "id": 56}, {"name": "Malpaso Productions", "id": 171}, {"name": "Warner Bros.", "id": 6194}, {"name": "Kennedy/Marshall Company, The", "id": 7383}]</t>
  </si>
  <si>
    <t>2010-10-15</t>
  </si>
  <si>
    <t>105197635</t>
  </si>
  <si>
    <t>Touched by death. Changed by life.</t>
  </si>
  <si>
    <t>11892</t>
  </si>
  <si>
    <t>[{"id": 703, "name": "detective"}, {"id": 1328, "name": "secret"}, {"id": 1812, "name": "fbi"}, {"id": 1849, "name": "homicide"}, {"id": 2620, "name": "evidence"}, {"id": 5801, "name": "nerd"}, {"id": 6140, "name": "vice"}, {"id": 6258, "name": "intellectual"}, {"id": 6270, "name": "high school"}, {"id": 9104, "name": "partner"}, {"id": 9826, "name": "murder"}, {"id": 34143, "name": "rich"}, {"id": 160313, "name": "forensic"}]</t>
  </si>
  <si>
    <t>Murder by Numbers</t>
  </si>
  <si>
    <t>Tenacious homicide detective Cassie Mayweather and her still-green partner are working a murder case, attempting to profile two malevolently brilliant young men: cold, calculating killers whose dark secrets might explain their crimes.</t>
  </si>
  <si>
    <t>16.167093</t>
  </si>
  <si>
    <t>[{"name": "Castle Rock Entertainment", "id": 97}, {"name": "Warner Bros.", "id": 6194}, {"name": "Schroeder Hoffman Productions", "id": 23382}]</t>
  </si>
  <si>
    <t>2002-04-19</t>
  </si>
  <si>
    <t>56714147</t>
  </si>
  <si>
    <t>The only flaw in their plan was her.</t>
  </si>
  <si>
    <t>268</t>
  </si>
  <si>
    <t>9691</t>
  </si>
  <si>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</si>
  <si>
    <t>Assassins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</si>
  <si>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</si>
  <si>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23.073933</t>
  </si>
  <si>
    <t>[{"name": "Silver Pictures", "id": 1885}, {"name": "Canal+", "id": 5358}, {"name": "Warner Bros.", "id": 6194}, {"name": "Dino De Laurentiis Company", "id": 10308}, {"name": "Donner/Shuler-Donner Productions", "id": 23397}, {"name": "Evansgideon/Lazar", "id": 25061}]</t>
  </si>
  <si>
    <t>1995-10-06</t>
  </si>
  <si>
    <t>30303072</t>
  </si>
  <si>
    <t>[{"iso_639_1": "en", "name": "English"}, {"iso_639_1": "es", "name": "Espa\u00f1ol"}, {"iso_639_1": "nl", "name": "Nederlands"}]</t>
  </si>
  <si>
    <t>In the shadows of life, In the business of death, One man found a reason to live...</t>
  </si>
  <si>
    <t>387</t>
  </si>
  <si>
    <t>http://hannibalrising.com/</t>
  </si>
  <si>
    <t>1248</t>
  </si>
  <si>
    <t>[{"id": 1442, "name": "winter"}, {"id": 6259, "name": "psychopath"}, {"id": 8087, "name": "horror"}, {"id": 10714, "name": "serial killer"}]</t>
  </si>
  <si>
    <t>Hannibal Rising</t>
  </si>
  <si>
    <t>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t>
  </si>
  <si>
    <t>6.567065</t>
  </si>
  <si>
    <t>[{"name": "Ingenious Film Partners", "id": 289}, {"name": "ETIC Films", "id": 2979}, {"name": "Quinta Communications", "id": 6370}, {"name": "Dino De Laurentiis Company", "id": 10308}, {"name": "Zephyr Films", "id": 16923}, {"name": "Young Hannibal Productions", "id": 20394}, {"name": "Carthago Films S.a.r.l.", "id": 20395}]</t>
  </si>
  <si>
    <t>[{"iso_3166_1": "GB", "name": "United Kingdom"}, {"iso_3166_1": "CZ", "name": "Czech Republic"}, {"iso_3166_1": "FR", "name": "France"}, {"iso_3166_1": "IT", "name": "Italy"}]</t>
  </si>
  <si>
    <t>2007-02-06</t>
  </si>
  <si>
    <t>82169884</t>
  </si>
  <si>
    <t>It started with revenge.</t>
  </si>
  <si>
    <t>654</t>
  </si>
  <si>
    <t>12220</t>
  </si>
  <si>
    <t>[{"id": 2038, "name": "love of one's life"}, {"id": 2726, "name": "therapist"}, {"id": 2800, "name": "psychology"}, {"id": 13027, "name": "wedding"}, {"id": 14534, "name": "relationship"}, {"id": 15160, "name": "divorce"}]</t>
  </si>
  <si>
    <t>The Story of Us</t>
  </si>
  <si>
    <t>Ben and Katie Jordan are a married couple who go through hard times in fifteen years of marriage.</t>
  </si>
  <si>
    <t>6.22577</t>
  </si>
  <si>
    <t>[{"name": "Universal Pictures", "id": 33}, {"name": "Castle Rock Entertainment", "id": 97}]</t>
  </si>
  <si>
    <t>1999-10-13</t>
  </si>
  <si>
    <t>58900031</t>
  </si>
  <si>
    <t>[{"id": 28, "name": "Action"}, {"id": 12, "name": "Adventure"}, {"id": 10749, "name": "Romance"}, {"id": 878, "name": "Science Fiction"}, {"id": 53, "name": "Thriller"}]</t>
  </si>
  <si>
    <t>72710</t>
  </si>
  <si>
    <t>[{"id": 818, "name": "based on novel"}, {"id": 1583, "name": "mass murder"}, {"id": 4565, "name": "dystopia"}, {"id": 14900, "name": "genocide"}, {"id": 14909, "name": "alien invasion"}, {"id": 179431, "name": "duringcreditsstinger"}, {"id": 212760, "name": "interspecies romance"}, {"id": 220392, "name": "alien parasites"}]</t>
  </si>
  <si>
    <t>The Host</t>
  </si>
  <si>
    <t>A parasitic alien soul is injected into the body of Melanie Stryder. Instead of carrying out her race's mission of taking over the Earth, "Wanda" (as she comes to be called) forms a bond with her host and sets out to aid other free humans.</t>
  </si>
  <si>
    <t>42.933027</t>
  </si>
  <si>
    <t>[{"name": "Nick Wechsler Productions", "id": 8073}, {"name": "Open Road Films", "id": 10427}, {"name": "Silver Reel", "id": 12075}, {"name": "Chockstone Pictures", "id": 13649}]</t>
  </si>
  <si>
    <t>2013-03-22</t>
  </si>
  <si>
    <t>63327201</t>
  </si>
  <si>
    <t>You will be one of us</t>
  </si>
  <si>
    <t>1817</t>
  </si>
  <si>
    <t>10782</t>
  </si>
  <si>
    <t>[{"id": 1803, "name": "drug addiction"}, {"id": 4406, "name": "military court"}, {"id": 4596, "name": "panama"}, {"id": 5947, "name": "military service"}, {"id": 6148, "name": "court"}, {"id": 6174, "name": "ranger"}, {"id": 8681, "name": "supreme court"}, {"id": 8713, "name": "lager"}, {"id": 229211, "name": "military crime"}]</t>
  </si>
  <si>
    <t>Basic</t>
  </si>
  <si>
    <t>A DEA agent investigates the disappearance of a legendary Army ranger drill sergeant and several of his cadets during a training exercise gone severely awry.</t>
  </si>
  <si>
    <t>19.226763</t>
  </si>
  <si>
    <t>[{"name": "Intermedia Films", "id": 763}, {"name": "Krane Entertainment", "id": 25358}]</t>
  </si>
  <si>
    <t>2003-04-18</t>
  </si>
  <si>
    <t>42792561</t>
  </si>
  <si>
    <t>Deception is their most deadly weapon.</t>
  </si>
  <si>
    <t>286</t>
  </si>
  <si>
    <t>9573</t>
  </si>
  <si>
    <t>[{"id": 1922, "name": "houseboat"}, {"id": 2860, "name": "heart"}, {"id": 5340, "name": "investigation"}, {"id": 6149, "name": "police"}, {"id": 8440, "name": "ex-cop"}, {"id": 9937, "name": "suspense"}, {"id": 185221, "name": "heart transplant"}, {"id": 185222, "name": "fbi profiler"}]</t>
  </si>
  <si>
    <t>Blood Work</t>
  </si>
  <si>
    <t>Still recovering from a heart transplant, a retired FBI profiler returns to service when his own blood analysis offers clues to the identity of a serial killer.</t>
  </si>
  <si>
    <t>10.089065</t>
  </si>
  <si>
    <t>2002-08-04</t>
  </si>
  <si>
    <t>26199517</t>
  </si>
  <si>
    <t>He's a heartbeat away from catching the killer</t>
  </si>
  <si>
    <t>206</t>
  </si>
  <si>
    <t>http://www.sonypictures.com/movies/theinternational/site/</t>
  </si>
  <si>
    <t>4959</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</si>
  <si>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</si>
  <si>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</si>
  <si>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13.391833</t>
  </si>
  <si>
    <t>[{"name": "Studio Babelsberg", "id": 264}, {"name": "Atlas Entertainment", "id": 507}, {"name": "Mosaic Media Group", "id": 748}, {"name": "X-Filme Creative Pool", "id": 1972}]</t>
  </si>
  <si>
    <t>2009-02-03</t>
  </si>
  <si>
    <t>60161391</t>
  </si>
  <si>
    <t>[{"iso_639_1": "en", "name": "English"}, {"iso_639_1": "fr", "name": "Fran\u00e7ais"}, {"iso_639_1": "de", "name": "Deutsch"}, {"iso_639_1": "it", "name": "Italiano"}, {"iso_639_1": "ru", "name": "P\u0443\u0441\u0441\u043a\u0438\u0439"}]</t>
  </si>
  <si>
    <t>Is your money making a killing?</t>
  </si>
  <si>
    <t>http://www.theofficialjohncarpenter.com/escape-from-la/</t>
  </si>
  <si>
    <t>10061</t>
  </si>
  <si>
    <t>[{"id": 378, "name": "prison"}, {"id": 840, "name": "usa president"}, {"id": 3521, "name": "earthquake"}, {"id": 4565, "name": "dystopia"}, {"id": 5034, "name": "attempt to escape"}, {"id": 12670, "name": "los angeles"}, {"id": 217083, "name": "reluctant hero"}]</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</si>
  <si>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</si>
  <si>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</si>
  <si>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21.637234</t>
  </si>
  <si>
    <t>[{"name": "Paramount Pictures", "id": 4}, {"name": "Rysher Entertainment", "id": 11661}]</t>
  </si>
  <si>
    <t>1996-08-09</t>
  </si>
  <si>
    <t>42277365</t>
  </si>
  <si>
    <t>Snake Is Back.</t>
  </si>
  <si>
    <t>https://www.warnerbros.com/iron-giant</t>
  </si>
  <si>
    <t>10386</t>
  </si>
  <si>
    <t>[{"id": 2106, "name": "cold war"}, {"id": 6054, "name": "friendship"}, {"id": 10891, "name": "giant robot"}, {"id": 167310, "name": "sitting on a toilet"}, {"id": 205726, "name": "fear of unknown"}, {"id": 208611, "name": "1950s"}, {"id": 215404, "name": "laxative"}]</t>
  </si>
  <si>
    <t>The Iron Giant</t>
  </si>
  <si>
    <t>In the small town of Rockwell, Maine in October 1957, a giant metal machine befriends a nine-year-old boy and ultimately finds its humanity by unselfishly saving people from their own fears and prejudices.</t>
  </si>
  <si>
    <t>61.245957</t>
  </si>
  <si>
    <t>[{"name": "Warner Bros. Animation", "id": 2785}]</t>
  </si>
  <si>
    <t>23159305</t>
  </si>
  <si>
    <t>It came from outer space!</t>
  </si>
  <si>
    <t>1436</t>
  </si>
  <si>
    <t>[{"id": 12, "name": "Adventure"}, {"id": 35, "name": "Comedy"}, {"id": 18, "name": "Drama"}]</t>
  </si>
  <si>
    <t>421</t>
  </si>
  <si>
    <t>[{"id": 270, "name": "ocean"}, {"id": 886, "name": "film making"}, {"id": 936, "name": "loss of mother"}, {"id": 2045, "name": "cynic"}, {"id": 2159, "name": "red cap"}, {"id": 3799, "name": "ship"}]</t>
  </si>
  <si>
    <t>The Life Aquatic with Steve Zissou</t>
  </si>
  <si>
    <t>Wes Anderson’s incisive quirky comedy build up stars complex characters like in ‘The Royal Tenenbaums’ with Bill Murray on in the leading role. An ocean adventure documentary film maker Zissou is put in all imaginable life situations and a tough life crisis as he attempts to make a new film about capturing the creature that caused him pain.</t>
  </si>
  <si>
    <t>25.237969</t>
  </si>
  <si>
    <t>[{"name": "Touchstone Pictures", "id": 9195}, {"name": "American Empirical Pictures", "id": 23449}]</t>
  </si>
  <si>
    <t>2004-12-10</t>
  </si>
  <si>
    <t>34808403</t>
  </si>
  <si>
    <t>[{"iso_639_1": "en", "name": "English"}, {"iso_639_1": "is", "name": "\u00cdslenska"}, {"iso_639_1": "pt", "name": "Portugu\u00eas"}, {"iso_639_1": "fr", "name": "Fran\u00e7ais"}, {"iso_639_1": "tl", "name": ""}, {"iso_639_1": "de", "name": "Deutsch"}, {"iso_639_1": "it", "name": "Italiano"}]</t>
  </si>
  <si>
    <t>The deeper you go, the weirder life gets.</t>
  </si>
  <si>
    <t>775</t>
  </si>
  <si>
    <t>[{"id": 10752, "name": "War"}, {"id": 28, "name": "Action"}, {"id": 18, "name": "Drama"}, {"id": 36, "name": "History"}, {"id": 53, "name": "Thriller"}]</t>
  </si>
  <si>
    <t>http://stxmovies.com/freestateofjones/</t>
  </si>
  <si>
    <t>316152</t>
  </si>
  <si>
    <t>[{"id": 2831, "name": "slavery"}, {"id": 179585, "name": "american civil war"}]</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</si>
  <si>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</si>
  <si>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</si>
  <si>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21.589393</t>
  </si>
  <si>
    <t>[{"name": "Larger Than Life Productions", "id": 1163}, {"name": "Vendian Entertainment", "id": 50481}, {"name": "Route One Films", "id": 50482}]</t>
  </si>
  <si>
    <t>2016-06-24</t>
  </si>
  <si>
    <t>25035950</t>
  </si>
  <si>
    <t>Based on the incredible true story.</t>
  </si>
  <si>
    <t>11615</t>
  </si>
  <si>
    <t>[{"id": 378, "name": "prison"}, {"id": 736, "name": "journalist"}, {"id": 1556, "name": "texas"}, {"id": 1992, "name": "professor"}, {"id": 2122, "name": "death penalty"}, {"id": 2501, "name": "death row"}, {"id": 4434, "name": "interview"}, {"id": 9826, "name": "murder"}, {"id": 12193, "name": "reporter"}, {"id": 174420, "name": "intern"}, {"id": 197521, "name": "innocent"}, {"id": 208647, "name": "activist"}]</t>
  </si>
  <si>
    <t>The Life of David Gale</t>
  </si>
  <si>
    <t>A man against capital punishment is accused of murdering a fellow activist and is sent to death row.</t>
  </si>
  <si>
    <t>22.442241</t>
  </si>
  <si>
    <t>[{"name": "Mikona Productions GmbH &amp; Co. KG", "id": 24}, {"name": "Universal Pictures", "id": 33}, {"name": "Intermedia Films", "id": 763}, {"name": "Saturn Films", "id": 831}, {"name": "Dirty Hands Productions", "id": 81128}]</t>
  </si>
  <si>
    <t>38955598</t>
  </si>
  <si>
    <t>The crime is clear. The truth is not.</t>
  </si>
  <si>
    <t>480</t>
  </si>
  <si>
    <t>13498</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</si>
  <si>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</si>
  <si>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</si>
  <si>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6.004422</t>
  </si>
  <si>
    <t>[{"name": "Revolution Studios", "id": 497}, {"name": "Bel Air Entertainment", "id": 788}]</t>
  </si>
  <si>
    <t>2005-02-25</t>
  </si>
  <si>
    <t>Protecting witnesses is a challenge. Living with them is impossible.</t>
  </si>
  <si>
    <t>[{"id": 28, "name": "Action"}, {"id": 80, "name": "Crime"}, {"id": 18, "name": "Drama"}, {"id": 9648, "name": "Mystery"}, {"id": 53, "name": "Thriller"}]</t>
  </si>
  <si>
    <t>241554</t>
  </si>
  <si>
    <t>[{"id": 2708, "name": "hitman"}, {"id": 9748, "name": "revenge"}, {"id": 9826, "name": "murder"}, {"id": 10562, "name": "on the run"}, {"id": 11578, "name": "mobster"}]</t>
  </si>
  <si>
    <t>Run All Night</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</si>
  <si>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</si>
  <si>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74.64653</t>
  </si>
  <si>
    <t>[{"name": "Vertigo Entertainment", "id": 829}, {"name": "Energy Entertainment", "id": 18617}, {"name": "RatPac-Dune Entertainment", "id": 41624}]</t>
  </si>
  <si>
    <t>2015-03-11</t>
  </si>
  <si>
    <t>71561644</t>
  </si>
  <si>
    <t>No sin goes unpunished</t>
  </si>
  <si>
    <t>1148</t>
  </si>
  <si>
    <t>51500000</t>
  </si>
  <si>
    <t>[{"id": 53, "name": "Thriller"}, {"id": 80, "name": "Crime"}, {"id": 9648, "name": "Mystery"}]</t>
  </si>
  <si>
    <t>http://www.focusfeatures.com/easternpromises/</t>
  </si>
  <si>
    <t>2252</t>
  </si>
  <si>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</si>
  <si>
    <t>Eastern Promises</t>
  </si>
  <si>
    <t>A Russian teenager living in London who dies during childbirth leaves clues to a midwife in her journal that could tie her child to a rape involving a violent Russian mob family.</t>
  </si>
  <si>
    <t>35.481169</t>
  </si>
  <si>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</si>
  <si>
    <t>[{"iso_3166_1": "GB", "name": "United Kingdom"}, {"iso_3166_1": "US", "name": "United States of America"}, {"iso_3166_1": "CA", "name": "Canada"}]</t>
  </si>
  <si>
    <t>2007-09-14</t>
  </si>
  <si>
    <t>55112356</t>
  </si>
  <si>
    <t>[{"iso_639_1": "en", "name": "English"}, {"iso_639_1": "ru", "name": "P\u0443\u0441\u0441\u043a\u0438\u0439"}, {"iso_639_1": "tr", "name": "T\u00fcrk\u00e7e"}, {"iso_639_1": "uk", "name": "\u0423\u043a\u0440\u0430\u0457\u043d\u0441\u044c\u043a\u0438\u0439"}, {"iso_639_1": "ur", "name": "\u0627\u0631\u062f\u0648"}]</t>
  </si>
  <si>
    <t>Every sin leaves a mark.</t>
  </si>
  <si>
    <t>848</t>
  </si>
  <si>
    <t>11968</t>
  </si>
  <si>
    <t>[{"id": 269, "name": "diving"}, {"id": 2150, "name": "cocaine"}, {"id": 2580, "name": "shipwreck"}, {"id": 3180, "name": "sailing"}, {"id": 3800, "name": "airplane"}, {"id": 9504, "name": "wrack"}]</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</si>
  <si>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</si>
  <si>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</si>
  <si>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14.723467</t>
  </si>
  <si>
    <t>[{"name": "Columbia Pictures Corporation", "id": 441}, {"name": "Mandalay Pictures", "id": 551}, {"name": "Metro-Goldwyn-Mayer (MGM)", "id": 8411}]</t>
  </si>
  <si>
    <t>2005-09-30</t>
  </si>
  <si>
    <t>44434439</t>
  </si>
  <si>
    <t>Treasure has its price.</t>
  </si>
  <si>
    <t>[{"id": 12, "name": "Adventure"}, {"id": 18, "name": "Drama"}, {"id": 28, "name": "Action"}, {"id": 36, "name": "History"}, {"id": 10752, "name": "War"}]</t>
  </si>
  <si>
    <t>10047</t>
  </si>
  <si>
    <t>[{"id": 222, "name": "schizophrenia"}, {"id": 254, "name": "france"}, {"id": 570, "name": "rape"}, {"id": 4063, "name": "siege"}, {"id": 5565, "name": "biography"}, {"id": 8698, "name": "orl\u00e9ans"}, {"id": 8700, "name": "charles vii."}, {"id": 190532, "name": "false history"}, {"id": 190855, "name": "joan of arc"}, {"id": 198225, "name": "religious delusions"}]</t>
  </si>
  <si>
    <t>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</si>
  <si>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</si>
  <si>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21.084542</t>
  </si>
  <si>
    <t>1999-10-18</t>
  </si>
  <si>
    <t>66976317</t>
  </si>
  <si>
    <t>The Messenger: The Story of Joan of Arc</t>
  </si>
  <si>
    <t>367</t>
  </si>
  <si>
    <t>49900000</t>
  </si>
  <si>
    <t>http://www.yourhighnessmovie.net/</t>
  </si>
  <si>
    <t>38319</t>
  </si>
  <si>
    <t>[{"id": 1930, "name": "kidnapping"}, {"id": 2052, "name": "traitor"}, {"id": 2389, "name": "virgin"}, {"id": 3071, "name": "prince"}, {"id": 7376, "name": "princess"}, {"id": 9748, "name": "revenge"}, {"id": 10166, "name": "minotaur"}, {"id": 10466, "name": "knight"}, {"id": 12554, "name": "dragon"}, {"id": 13027, "name": "wedding"}, {"id": 13084, "name": "king"}, {"id": 234213, "name": "sword and sorcery"}]</t>
  </si>
  <si>
    <t>Your Highness</t>
  </si>
  <si>
    <t>A fantasy movie about an arrogant, lazy prince and his more heroic brother who must complete a quest in order to save their father's kingdom.</t>
  </si>
  <si>
    <t>21.408222</t>
  </si>
  <si>
    <t>[{"name": "Universal Pictures", "id": 33}, {"name": "Stuber Productions", "id": 4403}]</t>
  </si>
  <si>
    <t>2011-04-08</t>
  </si>
  <si>
    <t>26121638</t>
  </si>
  <si>
    <t>Get your quest on.</t>
  </si>
  <si>
    <t>501</t>
  </si>
  <si>
    <t>69668</t>
  </si>
  <si>
    <t>[{"id": 15235, "name": "house fire"}, {"id": 186694, "name": "extension ladder"}, {"id": 186695, "name": "last day on job"}]</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</si>
  <si>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</si>
  <si>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</si>
  <si>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19.267479</t>
  </si>
  <si>
    <t>[{"name": "Cliffjack Motion Pictures", "id": 8430}, {"name": "Morgan Creek Productions", "id": 10210}]</t>
  </si>
  <si>
    <t>2011-09-30</t>
  </si>
  <si>
    <t>38502340</t>
  </si>
  <si>
    <t>Once upon a time, there were two little girls who lived in a house.</t>
  </si>
  <si>
    <t>9770</t>
  </si>
  <si>
    <t>[{"id": 736, "name": "journalist"}, {"id": 2598, "name": "museum"}, {"id": 3051, "name": "hostage drama"}, {"id": 10183, "name": "independent film"}]</t>
  </si>
  <si>
    <t>Mad City</t>
  </si>
  <si>
    <t>A misguided museum guard who loses his job and then tries to get it back at gunpoint is thrown into the fierce world of ratings-driven TV gone mad.</t>
  </si>
  <si>
    <t>3.314004</t>
  </si>
  <si>
    <t>[{"name": "Warner Bros.", "id": 6194}, {"name": "Arnold Kopelson Productions", "id": 16775}]</t>
  </si>
  <si>
    <t>1997-11-07</t>
  </si>
  <si>
    <t>10541523</t>
  </si>
  <si>
    <t>One man will make a mistake. The other will make it a spectacle.</t>
  </si>
  <si>
    <t>11212</t>
  </si>
  <si>
    <t>[{"id": 1009, "name": "baby"}, {"id": 160488, "name": "hoodlum"}, {"id": 196581, "name": "lost child"}]</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</si>
  <si>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</si>
  <si>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</si>
  <si>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21.312186</t>
  </si>
  <si>
    <t>1994-07-01</t>
  </si>
  <si>
    <t>16671505</t>
  </si>
  <si>
    <t>No bib. No crib. No problem.</t>
  </si>
  <si>
    <t>10533</t>
  </si>
  <si>
    <t>[{"id": 818, "name": "based on novel"}, {"id": 2871, "name": "burning of witches"}, {"id": 10223, "name": "puritan"}, {"id": 13149, "name": "pregnancy"}, {"id": 15060, "name": "period drama"}, {"id": 34094, "name": "extramarital affair"}]</t>
  </si>
  <si>
    <t>The Scarlet Letter</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</si>
  <si>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</si>
  <si>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7.44268</t>
  </si>
  <si>
    <t>1995-10-13</t>
  </si>
  <si>
    <t>10382407</t>
  </si>
  <si>
    <t>When intimacy is forbidden and passion is a sin, love is the most defiant crime of all.</t>
  </si>
  <si>
    <t>22000000</t>
  </si>
  <si>
    <t>http://www.fairgame-movie.com/</t>
  </si>
  <si>
    <t>38363</t>
  </si>
  <si>
    <t>[{"id": 591, "name": "cia"}, {"id": 3617, "name": "nuclear scientist"}, {"id": 5939, "name": "iraq"}, {"id": 6083, "name": "politician"}, {"id": 179431, "name": "duringcreditsstinger"}]</t>
  </si>
  <si>
    <t>Fair Game</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</si>
  <si>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</si>
  <si>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12.54949</t>
  </si>
  <si>
    <t>[{"name": "River Road Entertainment", "id": 1246}, {"name": "Participant Media", "id": 6735}]</t>
  </si>
  <si>
    <t>2010-05-20</t>
  </si>
  <si>
    <t>24188922</t>
  </si>
  <si>
    <t>Wife. Mother. Spy.</t>
  </si>
  <si>
    <t>235</t>
  </si>
  <si>
    <t>9923</t>
  </si>
  <si>
    <t>[{"id": 801, "name": "bounty hunter"}, {"id": 1812, "name": "fbi"}, {"id": 6110, "name": "weapon"}, {"id": 184989, "name": "spectacle"}]</t>
  </si>
  <si>
    <t>Domino</t>
  </si>
  <si>
    <t>The daughter of actor, Laurence Harvey turns away from her career as a Ford model to become a bounty hunter.</t>
  </si>
  <si>
    <t>18.394571</t>
  </si>
  <si>
    <t>[{"name": "New Line Cinema", "id": 12}, {"name": "Davis-Films", "id": 342}, {"name": "Metropolitan Filmexport", "id": 656}, {"name": "Scott Free Productions", "id": 1645}, {"name": "Domino 17521", "id": 56181}]</t>
  </si>
  <si>
    <t>22944502</t>
  </si>
  <si>
    <t>Heads You Live... Tails You Die.</t>
  </si>
  <si>
    <t>[{"id": 28, "name": "Action"}, {"id": 53, "name": "Thriller"}, {"id": 9648, "name": "Mystery"}, {"id": 10749, "name": "Romance"}]</t>
  </si>
  <si>
    <t>11863</t>
  </si>
  <si>
    <t>[{"id": 550, "name": "callgirl"}, {"id": 582, "name": "san francisco"}, {"id": 5340, "name": "investigation"}, {"id": 9826, "name": "murder"}]</t>
  </si>
  <si>
    <t>Jade</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</si>
  <si>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</si>
  <si>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8.189406</t>
  </si>
  <si>
    <t>9851610</t>
  </si>
  <si>
    <t>Some fantasies go too far.</t>
  </si>
  <si>
    <t>44</t>
  </si>
  <si>
    <t>http://gamerthemovie.com</t>
  </si>
  <si>
    <t>18501</t>
  </si>
  <si>
    <t>[{"id": 4565, "name": "dystopia"}, {"id": 9678, "name": "mind control"}, {"id": 10176, "name": "gun battle"}, {"id": 12662, "name": "wrongful imprisonment"}, {"id": 162988, "name": "dystopic future"}, {"id": 171989, "name": "wrongful conviction"}, {"id": 192210, "name": "online gaming"}]</t>
  </si>
  <si>
    <t>Gamer</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</si>
  <si>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</si>
  <si>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27.631262</t>
  </si>
  <si>
    <t>[{"name": "Lakeshore Entertainment", "id": 126}, {"name": "Lionsgate", "id": 1632}]</t>
  </si>
  <si>
    <t>2009-09-03</t>
  </si>
  <si>
    <t>40828540</t>
  </si>
  <si>
    <t>In the near future, you don't live to play... you'll play to live.</t>
  </si>
  <si>
    <t>760</t>
  </si>
  <si>
    <t>[{"id": 14, "name": "Fantasy"}, {"id": 18, "name": "Drama"}, {"id": 10749, "name": "Romance"}]</t>
  </si>
  <si>
    <t>109491</t>
  </si>
  <si>
    <t>[{"id": 393, "name": "civil war"}, {"id": 531, "name": "southern usa"}, {"id": 2343, "name": "magic"}, {"id": 3760, "name": "light"}, {"id": 33783, "name": "dark"}, {"id": 165299, "name": "class prejudice"}, {"id": 219800, "name": "casters"}, {"id": 223438, "name": "based on young adult novel"}]</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</si>
  <si>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</si>
  <si>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</si>
  <si>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40.721373</t>
  </si>
  <si>
    <t>[{"name": "Alcon Entertainment", "id": 1088}, {"name": "Warner Bros.", "id": 6194}, {"name": "Belle Pictures", "id": 32184}, {"name": "3 Arts Entertainment", "id": 36390}]</t>
  </si>
  <si>
    <t>2013-02-13</t>
  </si>
  <si>
    <t>60052138</t>
  </si>
  <si>
    <t>Dark secrets will come to light.</t>
  </si>
  <si>
    <t>984</t>
  </si>
  <si>
    <t>[{"id": 35, "name": "Comedy"}, {"id": 80, "name": "Crime"}, {"id": 18, "name": "Drama"}, {"id": 53, "name": "Thriller"}]</t>
  </si>
  <si>
    <t>9275</t>
  </si>
  <si>
    <t>[{"id": 417, "name": "corruption"}, {"id": 2248, "name": "moderator"}, {"id": 2571, "name": "tv show"}, {"id": 3836, "name": "success"}, {"id": 8442, "name": "irish mob"}, {"id": 179431, "name": "duringcreditsstinger"}]</t>
  </si>
  <si>
    <t>Death to Smoochy</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</si>
  <si>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</si>
  <si>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11.329727</t>
  </si>
  <si>
    <t>[{"name": "Senator Film Produktion", "id": 191}, {"name": "Mad Chance", "id": 1757}, {"name": "Warner Bros.", "id": 6194}, {"name": "Filmfour", "id": 6705}]</t>
  </si>
  <si>
    <t>2002-03-28</t>
  </si>
  <si>
    <t>Get ready for an unexpected hit.</t>
  </si>
  <si>
    <t>http://www.zoolander.com/</t>
  </si>
  <si>
    <t>329833</t>
  </si>
  <si>
    <t>[{"id": 6241, "name": "stupidity"}, {"id": 9663, "name": "sequel"}, {"id": 15479, "name": "fashion"}, {"id": 167193, "name": "male model"}, {"id": 167200, "name": "fashion model"}, {"id": 173242, "name": "modeling"}]</t>
  </si>
  <si>
    <t>Zoolander 2</t>
  </si>
  <si>
    <t>Derek and Hansel are modelling again when an opposing company attempts to take them out from the business.</t>
  </si>
  <si>
    <t>37.253774</t>
  </si>
  <si>
    <t>[{"name": "Scott Rudin Productions", "id": 258}, {"name": "Red Hour Films", "id": 12178}]</t>
  </si>
  <si>
    <t>2016-02-06</t>
  </si>
  <si>
    <t>55969000</t>
  </si>
  <si>
    <t>Long time no Z</t>
  </si>
  <si>
    <t>12634</t>
  </si>
  <si>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</si>
  <si>
    <t>The Big Bounce</t>
  </si>
  <si>
    <t>A small-time con artist and a Hawaiian real estate developer's mischievous, enterprising mistress team up for a potential $200,000 score.</t>
  </si>
  <si>
    <t>6.397388</t>
  </si>
  <si>
    <t>[{"name": "Shangri-La Entertainment", "id": 2265}, {"name": "Material", "id": 67989}, {"name": "Taormina Productions", "id": 78070}]</t>
  </si>
  <si>
    <t>2004-01-30</t>
  </si>
  <si>
    <t>6808550</t>
  </si>
  <si>
    <t>It's all in who you trust</t>
  </si>
  <si>
    <t>[{"id": 35, "name": "Comedy"}, {"id": 18, "name": "Drama"}, {"id": 10749, "name": "Romance"}, {"id": 878, "name": "Science Fiction"}]</t>
  </si>
  <si>
    <t>10416</t>
  </si>
  <si>
    <t>[{"id": 3767, "name": "noises"}, {"id": 4862, "name": "alien life-form"}, {"id": 6935, "name": "erection"}, {"id": 8580, "name": "neue frau"}, {"id": 9951, "name": "alien"}, {"id": 168550, "name": "reproduction"}]</t>
  </si>
  <si>
    <t>What Planet Are You From?</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</si>
  <si>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</si>
  <si>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2.275331</t>
  </si>
  <si>
    <t>2000-03-03</t>
  </si>
  <si>
    <t>To save his planet, an alien must find a woman on Earth to have his baby. There's just one problem.</t>
  </si>
  <si>
    <t>37</t>
  </si>
  <si>
    <t>[{"id": 14, "name": "Fantasy"}, {"id": 53, "name": "Thriller"}, {"id": 28, "name": "Action"}, {"id": 80, "name": "Crime"}]</t>
  </si>
  <si>
    <t>http://www.driveangry3d.com/</t>
  </si>
  <si>
    <t>47327</t>
  </si>
  <si>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</si>
  <si>
    <t>Drive Angry</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</si>
  <si>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</si>
  <si>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30.387148</t>
  </si>
  <si>
    <t>[{"name": "Summit Entertainment", "id": 491}, {"name": "Saturn Films", "id": 831}, {"name": "Nu Image Films", "id": 925}, {"name": "Millennium Films", "id": 10254}, {"name": "Michael De Luca Productions", "id": 11370}]</t>
  </si>
  <si>
    <t>2011-02-24</t>
  </si>
  <si>
    <t>28931401</t>
  </si>
  <si>
    <t>One hell of a ride.</t>
  </si>
  <si>
    <t>600</t>
  </si>
  <si>
    <t>15268</t>
  </si>
  <si>
    <t>[{"id": 779, "name": "martial arts"}, {"id": 9748, "name": "revenge"}, {"id": 10076, "name": "street fighter"}, {"id": 41645, "name": "based on video game"}]</t>
  </si>
  <si>
    <t>Street Fighter: The Legend of Chun-Li</t>
  </si>
  <si>
    <t>When a teenager, Chun-Li witnesses the kidnapping of her father by wealthy crime lord M. Bison. When she grows up, she goes into a quest for vengeance and becomes the famous crime-fighter of the Street Fighter universe.</t>
  </si>
  <si>
    <t>8.139676</t>
  </si>
  <si>
    <t>[{"name": "Twentieth Century Fox Film Corporation", "id": 306}, {"name": "Hyde Park Films", "id": 1172}]</t>
  </si>
  <si>
    <t>[{"iso_3166_1": "CA", "name": "Canada"}, {"iso_3166_1": "IN", "name": "India"}, {"iso_3166_1": "JP", "name": "Japan"}, {"iso_3166_1": "US", "name": "United States of America"}]</t>
  </si>
  <si>
    <t>2009-02-27</t>
  </si>
  <si>
    <t>12764201</t>
  </si>
  <si>
    <t>Some fight for power. Some fight for us.</t>
  </si>
  <si>
    <t>10796</t>
  </si>
  <si>
    <t>[{"id": 851, "name": "dual identity"}]</t>
  </si>
  <si>
    <t>The One</t>
  </si>
  <si>
    <t>A sheriff's deputy fights an alternate universe version of himself who grows stronger with each alternate self he kills.</t>
  </si>
  <si>
    <t>21.746245</t>
  </si>
  <si>
    <t>[{"name": "Columbia Pictures", "id": 5}, {"name": "Revolution Studios", "id": 497}, {"name": "Hard Eight Pictures", "id": 48772}, {"name": "Wonder works studios entertainment group", "id": 93580}]</t>
  </si>
  <si>
    <t>2001-11-02</t>
  </si>
  <si>
    <t>72700000</t>
  </si>
  <si>
    <t>Stealing the power of the universes one by one.</t>
  </si>
  <si>
    <t>[{"id": 28, "name": "Action"}, {"id": 35, "name": "Comedy"}, {"id": 53, "name": "Thriller"}, {"id": 80, "name": "Crime"}, {"id": 9648, "name": "Mystery"}]</t>
  </si>
  <si>
    <t>9548</t>
  </si>
  <si>
    <t>[{"id": 578, "name": "rock and roll"}, {"id": 837, "name": "show business"}, {"id": 2570, "name": "rock star"}, {"id": 5540, "name": "heavy metal"}, {"id": 9826, "name": "murder"}, {"id": 155790, "name": "private detective"}]</t>
  </si>
  <si>
    <t>The Adventures of Ford Fairlane</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</si>
  <si>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</si>
  <si>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2.808428</t>
  </si>
  <si>
    <t>[{"name": "Twentieth Century Fox Film Corporation", "id": 306}, {"name": "Silver Pictures", "id": 1885}]</t>
  </si>
  <si>
    <t>1990-07-11</t>
  </si>
  <si>
    <t>20423389</t>
  </si>
  <si>
    <t>Kojak. Columbo. Dirty Harry. Wimps.</t>
  </si>
  <si>
    <t>71</t>
  </si>
  <si>
    <t>http://www.theboatthatrocked.net/</t>
  </si>
  <si>
    <t>18947</t>
  </si>
  <si>
    <t>[{"id": 1025, "name": "great britain"}, {"id": 4344, "name": "musical"}, {"id": 5288, "name": "rock"}, {"id": 8030, "name": "pirate radio"}, {"id": 155762, "name": "swinging 60s"}]</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</si>
  <si>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</si>
  <si>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</si>
  <si>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31.02233</t>
  </si>
  <si>
    <t>[{"name": "Universal Pictures", "id": 33}, {"name": "Studio Canal", "id": 5870}, {"name": "Working Title Films", "id": 10163}, {"name": "Medienproduktion Prometheus Filmgesellschaft", "id": 12196}, {"name": "Portobello Studios", "id": 12197}, {"name": "Tightrope Pictures", "id": 12198}]</t>
  </si>
  <si>
    <t>[{"iso_3166_1": "DE", "name": "Germany"}, {"iso_3166_1": "GB", "name": "United Kingdom"}, {"iso_3166_1": "FR", "name": "France"}]</t>
  </si>
  <si>
    <t>2009-04-01</t>
  </si>
  <si>
    <t>36348784</t>
  </si>
  <si>
    <t>On air. Off shore. Out of control.</t>
  </si>
  <si>
    <t>1900</t>
  </si>
  <si>
    <t>[{"id": 279, "name": "usa"}, {"id": 1601, "name": "war on drugs"}, {"id": 2149, "name": "drug traffic"}, {"id": 2231, "name": "drug dealer"}, {"id": 3391, "name": "drug smuggle"}, {"id": 4436, "name": "addicted"}, {"id": 4668, "name": "police operation"}, {"id": 5616, "name": "united states\u2013mexico barrier"}, {"id": 6782, "name": "addiction"}, {"id": 18026, "name": "drug lord"}]</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</si>
  <si>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</si>
  <si>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</si>
  <si>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25.170217</t>
  </si>
  <si>
    <t>[{"name": "USA Films", "id": 987}, {"name": "Initial Entertainment Group (IEG)", "id": 7380}, {"name": "Bedford Falls Company, The", "id": 20634}, {"name": "Compulsion Inc.", "id": 58333}, {"name": "Splendid Medien AG", "id": 58334}]</t>
  </si>
  <si>
    <t>2000-12-27</t>
  </si>
  <si>
    <t>207515725</t>
  </si>
  <si>
    <t>No one gets away clean</t>
  </si>
  <si>
    <t>562</t>
  </si>
  <si>
    <t>http://www.indianajones.com/crusade</t>
  </si>
  <si>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</si>
  <si>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</si>
  <si>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</si>
  <si>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80.972475</t>
  </si>
  <si>
    <t>1989-05-24</t>
  </si>
  <si>
    <t>474171806</t>
  </si>
  <si>
    <t>[{"iso_639_1": "de", "name": "Deutsch"}, {"iso_639_1": "el", "name": "\u03b5\u03bb\u03bb\u03b7\u03bd\u03b9\u03ba\u03ac"}, {"iso_639_1": "en", "name": "English"}]</t>
  </si>
  <si>
    <t>The man with the hat is back. And this time, he's bringing his Dad.</t>
  </si>
  <si>
    <t>3152</t>
  </si>
  <si>
    <t>96724</t>
  </si>
  <si>
    <t>[{"id": 818, "name": "based on novel"}, {"id": 3563, "name": "st. petersburg russia"}, {"id": 165282, "name": "high society"}, {"id": 186004, "name": "imperial russia"}, {"id": 186009, "name": "tragic death"}, {"id": 207928, "name": "19th century"}]</t>
  </si>
  <si>
    <t>Anna Karenina</t>
  </si>
  <si>
    <t>Trapped in a loveless marriage, aristocrat Anna Karenina enters into a life-changing affair with the affluent Count Vronsky.</t>
  </si>
  <si>
    <t>26.38704</t>
  </si>
  <si>
    <t>[{"name": "Universal Pictures", "id": 33}, {"name": "Focus Features", "id": 10146}, {"name": "Working Title Films", "id": 10163}]</t>
  </si>
  <si>
    <t>2012-09-06</t>
  </si>
  <si>
    <t>68929150</t>
  </si>
  <si>
    <t>An epic story of love.</t>
  </si>
  <si>
    <t>[{"id": 80, "name": "Crime"}, {"id": 28, "name": "Action"}, {"id": 878, "name": "Science Fiction"}]</t>
  </si>
  <si>
    <t>http://www.chappie-movie.com</t>
  </si>
  <si>
    <t>198184</t>
  </si>
  <si>
    <t>[{"id": 310, "name": "artificial intelligence"}, {"id": 803, "name": "android"}, {"id": 14544, "name": "robot"}, {"id": 40847, "name": "near future"}, {"id": 187019, "name": "robot cop"}]</t>
  </si>
  <si>
    <t>Chappie</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</si>
  <si>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</si>
  <si>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116.700319</t>
  </si>
  <si>
    <t>[{"name": "Columbia Pictures", "id": 5}, {"name": "Media Rights Capital", "id": 2531}, {"name": "Sony Pictures Entertainment (SPE)", "id": 7431}, {"name": "Alpha Core", "id": 18209}, {"name": "Genre Films", "id": 28788}, {"name": "Simon Kinberg Productions", "id": 31076}, {"name": "LStar Capital", "id": 34034}, {"name": "Ollin Studio", "id": 53638}]</t>
  </si>
  <si>
    <t>[{"iso_3166_1": "MX", "name": "Mexico"}, {"iso_3166_1": "ZA", "name": "South Africa"}, {"iso_3166_1": "US", "name": "United States of America"}]</t>
  </si>
  <si>
    <t>2015-03-04</t>
  </si>
  <si>
    <t>104399548</t>
  </si>
  <si>
    <t>I am consciousness. I am alive. I am Chappie.</t>
  </si>
  <si>
    <t>3062</t>
  </si>
  <si>
    <t>[{"id": 18, "name": "Drama"}, {"id": 9648, "name": "Mystery"}, {"id": 53, "name": "Thriller"}, {"id": 80, "name": "Crime"}]</t>
  </si>
  <si>
    <t>9481</t>
  </si>
  <si>
    <t>[{"id": 856, "name": "paraplegic"}, {"id": 5340, "name": "investigation"}, {"id": 6259, "name": "psychopath"}]</t>
  </si>
  <si>
    <t>The Bone Collector</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</si>
  <si>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</si>
  <si>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33.884459</t>
  </si>
  <si>
    <t>[{"name": "Universal Pictures", "id": 33}, {"name": "Columbia Pictures Corporation", "id": 441}]</t>
  </si>
  <si>
    <t>1999-11-04</t>
  </si>
  <si>
    <t>151493655</t>
  </si>
  <si>
    <t>Serial killer vs. forensic genius</t>
  </si>
  <si>
    <t>http://www.sonypictures.com/movies/panicroom/</t>
  </si>
  <si>
    <t>4547</t>
  </si>
  <si>
    <t>[{"id": 1437, "name": "burglar"}, {"id": 2321, "name": "bunker"}, {"id": 3305, "name": "housebreaking"}, {"id": 8430, "name": "safe"}, {"id": 10594, "name": "money"}]</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</si>
  <si>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</si>
  <si>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</si>
  <si>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53.043124</t>
  </si>
  <si>
    <t>[{"name": "Hofflund/Polone", "id": 1685}, {"name": "Indelible Productions", "id": 7795}]</t>
  </si>
  <si>
    <t>2002-03-29</t>
  </si>
  <si>
    <t>196397415</t>
  </si>
  <si>
    <t>[{"id": 27, "name": "Horror"}]</t>
  </si>
  <si>
    <t>53953</t>
  </si>
  <si>
    <t>[{"id": 10292, "name": "gore"}, {"id": 12339, "name": "slasher"}, {"id": 14768, "name": "single mother"}, {"id": 33597, "name": "tooth fairy"}, {"id": 33598, "name": "woodchipper"}]</t>
  </si>
  <si>
    <t>de</t>
  </si>
  <si>
    <t>The Tooth Fairy</t>
  </si>
  <si>
    <t>A woman and her daughter (Nicole Muñoz) encounter a deadly legend at a bed-and-breakfast.</t>
  </si>
  <si>
    <t>0.716764</t>
  </si>
  <si>
    <t>2006-08-08</t>
  </si>
  <si>
    <t>6415</t>
  </si>
  <si>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</si>
  <si>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</si>
  <si>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</si>
  <si>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34.973086</t>
  </si>
  <si>
    <t>[{"name": "Village Roadshow Pictures", "id": 79}, {"name": "Atlas Entertainment", "id": 507}, {"name": "Warner Bros.", "id": 6194}, {"name": "Village-A.M. Partnership", "id": 23689}, {"name": "Coast Ridge", "id": 23690}, {"name": "Junger Witt Productions", "id": 23691}]</t>
  </si>
  <si>
    <t>1999-09-27</t>
  </si>
  <si>
    <t>It's good to be King.</t>
  </si>
  <si>
    <t>181283</t>
  </si>
  <si>
    <t>[{"id": 818, "name": "based on novel"}, {"id": 2111, "name": "soviet union"}, {"id": 2808, "name": "russian"}, {"id": 9826, "name": "murder"}, {"id": 10714, "name": "serial killer"}, {"id": 162365, "name": "military"}, {"id": 166109, "name": "child murder"}, {"id": 191543, "name": "stalinism"}, {"id": 208611, "name": "1950s"}]</t>
  </si>
  <si>
    <t>Child 44</t>
  </si>
  <si>
    <t>Set in Stalin-era Soviet Union, a disgraced MGB agent is dispatched to investigate a series of child murders -- a case that begins to connect with the very top of party leadership.</t>
  </si>
  <si>
    <t>40.371098</t>
  </si>
  <si>
    <t>[{"name": "Summit Entertainment", "id": 491}, {"name": "Scott Free Productions", "id": 1645}, {"name": "Worldview Entertainment", "id": 9015}]</t>
  </si>
  <si>
    <t>[{"iso_3166_1": "GB", "name": "United Kingdom"}, {"iso_3166_1": "US", "name": "United States of America"}, {"iso_3166_1": "CZ", "name": "Czech Republic"}, {"iso_3166_1": "RO", "name": "Romania"}]</t>
  </si>
  <si>
    <t>2015-03-15</t>
  </si>
  <si>
    <t>3324330</t>
  </si>
  <si>
    <t>How do you find a killer who doesn’t exist?</t>
  </si>
  <si>
    <t>[{"id": 12, "name": "Adventure"}, {"id": 35, "name": "Comedy"}]</t>
  </si>
  <si>
    <t>9896</t>
  </si>
  <si>
    <t>[{"id": 585, "name": "casino"}, {"id": 795, "name": "running"}, {"id": 8666, "name": "preisgeld"}, {"id": 33626, "name": "millionaire"}, {"id": 167043, "name": "road movie"}]</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</si>
  <si>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</si>
  <si>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</si>
  <si>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18.60049</t>
  </si>
  <si>
    <t>[{"name": "Paramount Pictures", "id": 4}, {"name": "Fireworks Pictures", "id": 3857}, {"name": "Alphaville Films", "id": 11462}]</t>
  </si>
  <si>
    <t>2001-07-30</t>
  </si>
  <si>
    <t>85498534</t>
  </si>
  <si>
    <t>563 miles. 9 people. $2 million. 1001 problems!</t>
  </si>
  <si>
    <t>518</t>
  </si>
  <si>
    <t>http://www.k-pax.com/</t>
  </si>
  <si>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</si>
  <si>
    <t>K-PAX</t>
  </si>
  <si>
    <t>Prot is a patient at a mental hospital who claims to be from a far away Planet. His psychiatrist tries to help him, only to begin to doubt his own explanations.</t>
  </si>
  <si>
    <t>30.920075</t>
  </si>
  <si>
    <t>[{"name": "Intermedia Films", "id": 763}, {"name": "Lawrence Gordon Productions", "id": 840}, {"name": "Path\u00e9 Pictures International", "id": 1178}, {"name": "IMF Internationale Medien und Film GmbH &amp; Co. 3. Produktions KG", "id": 19116}]</t>
  </si>
  <si>
    <t>2001-10-22</t>
  </si>
  <si>
    <t>50315140</t>
  </si>
  <si>
    <t>Change the way you look at the world.</t>
  </si>
  <si>
    <t>[{"id": 35, "name": "Comedy"}, {"id": 14, "name": "Fantasy"}, {"id": 10749, "name": "Romance"}, {"id": 878, "name": "Science Fiction"}]</t>
  </si>
  <si>
    <t>11232</t>
  </si>
  <si>
    <t>[{"id": 1808, "name": "lover (female)"}, {"id": 2038, "name": "love of one's life"}, {"id": 4379, "name": "time travel"}, {"id": 5091, "name": "kiss"}, {"id": 6162, "name": "past"}, {"id": 7879, "name": "secret love"}, {"id": 11860, "name": "fish out of water"}]</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</si>
  <si>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</si>
  <si>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</si>
  <si>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11.940711</t>
  </si>
  <si>
    <t>[{"name": "Miramax Films", "id": 14}, {"name": "Konrad Pictures", "id": 85}]</t>
  </si>
  <si>
    <t>2001-12-25</t>
  </si>
  <si>
    <t>If they lived in the same century they'd be perfect for each other.</t>
  </si>
  <si>
    <t>418</t>
  </si>
  <si>
    <t>[{"id": 14, "name": "Fantasy"}, {"id": 35, "name": "Comedy"}, {"id": 10749, "name": "Romance"}]</t>
  </si>
  <si>
    <t>1636</t>
  </si>
  <si>
    <t>[{"id": 2038, "name": "love of one's life"}, {"id": 2870, "name": "mephisto"}, {"id": 4896, "name": "wish"}, {"id": 4957, "name": "sale of soul"}, {"id": 5810, "name": "pact with the devil"}, {"id": 188750, "name": "teuflisch"}]</t>
  </si>
  <si>
    <t>Bedazzled</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</si>
  <si>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</si>
  <si>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19.348007</t>
  </si>
  <si>
    <t>[{"name": "Twentieth Century Fox Film Corporation", "id": 306}, {"name": "Regency Enterprises", "id": 508}, {"name": "KirchMedia", "id": 73949}]</t>
  </si>
  <si>
    <t>2000-10-19</t>
  </si>
  <si>
    <t>90383208</t>
  </si>
  <si>
    <t>Meet the Devil. She's giving Elliott seven wishes. But not a chance in Hell.</t>
  </si>
  <si>
    <t>[{"id": 10402, "name": "Music"}, {"id": 18, "name": "Drama"}, {"id": 80, "name": "Crime"}, {"id": 10749, "name": "Romance"}]</t>
  </si>
  <si>
    <t>2148</t>
  </si>
  <si>
    <t>[{"id": 1416, "name": "jazz"}, {"id": 3017, "name": "jazz musician"}, {"id": 4344, "name": "musical"}, {"id": 10391, "name": "mafia"}]</t>
  </si>
  <si>
    <t>The Cotton Club</t>
  </si>
  <si>
    <t>The story of the people that frequented Harlem's famous nightclubs, 'The Cotton Club', and those that ran it.</t>
  </si>
  <si>
    <t>8.59075</t>
  </si>
  <si>
    <t>[{"name": "Orion Pictures", "id": 41}, {"name": "PSO International", "id": 427}, {"name": "Totally Independent", "id": 991}]</t>
  </si>
  <si>
    <t>1984-12-14</t>
  </si>
  <si>
    <t>25928721</t>
  </si>
  <si>
    <t>It was the jazz age. It was an era of elegance and violence. The action was gambling. The stakes were life and death.</t>
  </si>
  <si>
    <t>68</t>
  </si>
  <si>
    <t>[{"id": 37, "name": "Western"}]</t>
  </si>
  <si>
    <t>http://www.310toyumathefilm.com/</t>
  </si>
  <si>
    <t>5176</t>
  </si>
  <si>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</si>
  <si>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</si>
  <si>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</si>
  <si>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48.801089</t>
  </si>
  <si>
    <t>[{"name": "Tree Line Films", "id": 84}, {"name": "Lionsgate", "id": 1632}, {"name": "Relativity Media", "id": 7295}, {"name": "Yuma", "id": 10880}]</t>
  </si>
  <si>
    <t>2007-09-06</t>
  </si>
  <si>
    <t>70016220</t>
  </si>
  <si>
    <t>Time waits for one man.</t>
  </si>
  <si>
    <t>1188</t>
  </si>
  <si>
    <t>[{"id": 53, "name": "Thriller"}, {"id": 28, "name": "Action"}]</t>
  </si>
  <si>
    <t>http://www.taken3movie.com/</t>
  </si>
  <si>
    <t>260346</t>
  </si>
  <si>
    <t>[{"id": 9748, "name": "revenge"}, {"id": 9826, "name": "murder"}, {"id": 10562, "name": "on the run"}, {"id": 10718, "name": "fugitive"}, {"id": 15124, "name": "framed"}, {"id": 15300, "name": "father daughter relationship"}, {"id": 180172, "name": "framed for murder"}]</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</si>
  <si>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</si>
  <si>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</si>
  <si>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88.844777</t>
  </si>
  <si>
    <t>[{"name": "Twentieth Century Fox Film Corporation", "id": 306}, {"name": "M6 Films", "id": 1115}, {"name": "Canal+", "id": 5358}, {"name": "Grive Productions", "id": 6877}, {"name": "EuropaCorp", "id": 6896}, {"name": "Cin\u00e9+", "id": 10611}, {"name": "M6", "id": 11261}, {"name": "TSG Entertainment", "id": 22213}, {"name": "Taken 3", "id": 87854}]</t>
  </si>
  <si>
    <t>2014-12-16</t>
  </si>
  <si>
    <t>325771424</t>
  </si>
  <si>
    <t>It Ends Here</t>
  </si>
  <si>
    <t>2200</t>
  </si>
  <si>
    <t>[{"id": 736, "name": "journalist"}, {"id": 3303, "name": "bedroom"}, {"id": 8806, "name": "purse"}, {"id": 9098, "name": "trunk"}, {"id": 155552, "name": "elmore leonard"}]</t>
  </si>
  <si>
    <t>Out of Sight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</si>
  <si>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 Variety hails Out of Sight as "a sly, sexy, vastly entertaining film."</t>
  </si>
  <si>
    <t>16.000178</t>
  </si>
  <si>
    <t>[{"name": "Universal Pictures", "id": 33}, {"name": "Jersey Films", "id": 216}]</t>
  </si>
  <si>
    <t>1998-06-26</t>
  </si>
  <si>
    <t>77745568</t>
  </si>
  <si>
    <t>Opposites attract.</t>
  </si>
  <si>
    <t>[{"id": 35, "name": "Comedy"}, {"id": 18, "name": "Drama"}, {"id": 53, "name": "Thriller"}]</t>
  </si>
  <si>
    <t>9894</t>
  </si>
  <si>
    <t>[{"id": 378, "name": "prison"}, {"id": 549, "name": "prostitute"}, {"id": 1005, "name": "karaoke"}, {"id": 10123, "name": "dark comedy"}, {"id": 208575, "name": "cable guy"}]</t>
  </si>
  <si>
    <t>The Cable Guy</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</si>
  <si>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</si>
  <si>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19.525659</t>
  </si>
  <si>
    <t>1996-06-10</t>
  </si>
  <si>
    <t>102825796</t>
  </si>
  <si>
    <t>There's no such thing as free cable.</t>
  </si>
  <si>
    <t>7504</t>
  </si>
  <si>
    <t>[{"id": 818, "name": "based on novel"}, {"id": 7947, "name": "war of independence"}, {"id": 15060, "name": "period drama"}, {"id": 187056, "name": "woman director"}, {"id": 192050, "name": "partition"}, {"id": 207883, "name": "1940s"}, {"id": 234297, "name": "lahore"}]</t>
  </si>
  <si>
    <t>hi</t>
  </si>
  <si>
    <t>1947: Earth</t>
  </si>
  <si>
    <t>It's 1947 and the borderlines between India and Pakistan are being drawn. A young girl bears witnesses to tragedy as her ayah is caught between the love of two men and the rising tide of political and religious violence.</t>
  </si>
  <si>
    <t>1.246883</t>
  </si>
  <si>
    <t>[{"name": "Cracking the Earth Films", "id": 2257}]</t>
  </si>
  <si>
    <t>[{"iso_3166_1": "CA", "name": "Canada"}, {"iso_3166_1": "IN", "name": "India"}]</t>
  </si>
  <si>
    <t>1998-09-16</t>
  </si>
  <si>
    <t>528972</t>
  </si>
  <si>
    <t>[{"iso_639_1": "hi", "name": "\u0939\u093f\u0928\u094d\u0926\u0940"}]</t>
  </si>
  <si>
    <t>Earth</t>
  </si>
  <si>
    <t>8592</t>
  </si>
  <si>
    <t>[{"id": 417, "name": "corruption"}, {"id": 853, "name": "crime fighter"}, {"id": 3149, "name": "gangster boss"}, {"id": 5340, "name": "investigation"}, {"id": 11825, "name": "based on comic strip"}, {"id": 33699, "name": "policeman"}]</t>
  </si>
  <si>
    <t>Dick Tracy</t>
  </si>
  <si>
    <t>The comic strip detective finds his life vastly complicated when Breathless Mahoney makes advances towards him while he is trying to battle Big Boy Caprice's united mob,</t>
  </si>
  <si>
    <t>7.859226</t>
  </si>
  <si>
    <t>103738726</t>
  </si>
  <si>
    <t>Their turf. Their game. Their rules. They didn't count on HIS law...</t>
  </si>
  <si>
    <t>[{"id": 18, "name": "Drama"}, {"id": 80, "name": "Crime"}, {"id": 10749, "name": "Romance"}]</t>
  </si>
  <si>
    <t>[{"id": 159520, "name": "martinique"}, {"id": 159521, "name": "claude monet"}, {"id": 159523, "name": "famous painting"}, {"id": 159529, "name": "glider"}, {"id": 159531, "name": "insurance agent"}, {"id": 159532, "name": "missing painting"}, {"id": 159534, "name": "stolen painting"}, {"id": 159538, "name": "valuable painting"}, {"id": 159539, "name": "rich people"}]</t>
  </si>
  <si>
    <t>The Thomas Crown Affair</t>
  </si>
  <si>
    <t>A very rich and successful playboy amuses himself by stealing artwork, but may have met his match in a seductive detective.</t>
  </si>
  <si>
    <t>18.102572</t>
  </si>
  <si>
    <t>[{"name": "Irish Dreamtime", "id": 597}, {"name": "Metro-Goldwyn-Mayer (MGM)", "id": 8411}]</t>
  </si>
  <si>
    <t>124305181</t>
  </si>
  <si>
    <t>How do you get the man who has everything?</t>
  </si>
  <si>
    <t>339</t>
  </si>
  <si>
    <t>11091</t>
  </si>
  <si>
    <t>[{"id": 1009, "name": "baby"}, {"id": 1412, "name": "becoming an adult"}, {"id": 1525, "name": "puberty"}, {"id": 1566, "name": "dream"}, {"id": 1803, "name": "drug addiction"}, {"id": 4183, "name": "wife"}, {"id": 8650, "name": "unwillingly pregnant"}, {"id": 13028, "name": "writer"}, {"id": 14751, "name": "youth"}, {"id": 166113, "name": "marriage problems"}, {"id": 187056, "name": "woman director"}]</t>
  </si>
  <si>
    <t>Riding in Cars with Boys</t>
  </si>
  <si>
    <t>A single mother, with dreams of becoming a writer, has a son at the age of 15 in 1965, and goes through a failed marriage with the drug-addicted father.</t>
  </si>
  <si>
    <t>7.226115</t>
  </si>
  <si>
    <t>35743308</t>
  </si>
  <si>
    <t>One day can make your life; one day can ruin your life. All life is is four or five big days that change everything.</t>
  </si>
  <si>
    <t>1368</t>
  </si>
  <si>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</si>
  <si>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</si>
  <si>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</si>
  <si>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63.071046</t>
  </si>
  <si>
    <t>[{"name": "Orion Pictures", "id": 41}]</t>
  </si>
  <si>
    <t>1982-10-22</t>
  </si>
  <si>
    <t>125212904</t>
  </si>
  <si>
    <t>This time he's fighting for his life.</t>
  </si>
  <si>
    <t>1488</t>
  </si>
  <si>
    <t>[{"id": 18, "name": "Drama"}, {"id": 878, "name": "Science Fiction"}, {"id": 12, "name": "Adventure"}, {"id": 9648, "name": "Mystery"}]</t>
  </si>
  <si>
    <t>593</t>
  </si>
  <si>
    <t>[{"id": 1228, "name": "1970s"}, {"id": 1565, "name": "loss of sense of reality"}, {"id": 1603, "name": "extraterrestrial technology"}, {"id": 2117, "name": "subconsciousness"}, {"id": 2808, "name": "russian"}, {"id": 3298, "name": "hallucination"}, {"id": 3801, "name": "space travel"}, {"id": 14626, "name": "astronaut"}, {"id": 157938, "name": "soviet"}]</t>
  </si>
  <si>
    <t>ru</t>
  </si>
  <si>
    <t>Солярис</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</si>
  <si>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</si>
  <si>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24.132271</t>
  </si>
  <si>
    <t>[{"name": "Mosfilm", "id": 5120}, {"name": "Creative Unit of Writers &amp; Cinema Workers", "id": 77882}, {"name": "Unit Four", "id": 77883}]</t>
  </si>
  <si>
    <t>[{"iso_3166_1": "RU", "name": "Russia"}]</t>
  </si>
  <si>
    <t>1972-03-20</t>
  </si>
  <si>
    <t>Solaris</t>
  </si>
  <si>
    <t>357</t>
  </si>
  <si>
    <t>[{"id": 16, "name": "Animation"}, {"id": 35, "name": "Comedy"}, {"id": 10751, "name": "Family"}, {"id": 14, "name": "Fantasy"}, {"id": 878, "name": "Science Fiction"}]</t>
  </si>
  <si>
    <t>http://www.happilyneverafterthefilm.com/</t>
  </si>
  <si>
    <t>5393</t>
  </si>
  <si>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</si>
  <si>
    <t>Happily N'Ever After</t>
  </si>
  <si>
    <t>An alliance of evil-doers, led by Frieda, looks to take over Fairy Tale Land. But when Ella realizes her stepmother is out to ruin her storybook existence, she takes a dramatic turn and blossoms into the leader of the resistance effort.</t>
  </si>
  <si>
    <t>10.410933</t>
  </si>
  <si>
    <t>[{"name": "Vanguard Films", "id": 614}, {"name": "Lionsgate", "id": 1632}, {"name": "Odyssey", "id": 1718}, {"name": "Nitrogen Studios Canada", "id": 46875}]</t>
  </si>
  <si>
    <t>2006-09-14</t>
  </si>
  <si>
    <t>38085778</t>
  </si>
  <si>
    <t>Fairy Tale Endings Aren't What They Used To Be</t>
  </si>
  <si>
    <t>[{"id": 18, "name": "Drama"}, {"id": 27, "name": "Horror"}, {"id": 53, "name": "Thriller"}, {"id": 10749, "name": "Romance"}]</t>
  </si>
  <si>
    <t>9095</t>
  </si>
  <si>
    <t>[{"id": 964, "name": "servant"}, {"id": 1299, "name": "monster"}, {"id": 10124, "name": "laboratory"}, {"id": 156033, "name": "jekyll and hyde"}, {"id": 191009, "name": "housemaid"}, {"id": 207928, "name": "19th century"}]</t>
  </si>
  <si>
    <t>Mary Reilly</t>
  </si>
  <si>
    <t>A housemaid falls in love with Dr. Jekyll and his darkly mysterious counterpart, Mr. Hyde.</t>
  </si>
  <si>
    <t>6.067212</t>
  </si>
  <si>
    <t>[{"name": "TriStar Pictures", "id": 559}, {"name": "NFH Productions", "id": 18737}]</t>
  </si>
  <si>
    <t>1996-02-23</t>
  </si>
  <si>
    <t>12379402</t>
  </si>
  <si>
    <t>The untold story of Jekyll and Hyde</t>
  </si>
  <si>
    <t>8874</t>
  </si>
  <si>
    <t>[{"id": 1005, "name": "karaoke"}, {"id": 1459, "name": "marriage proposal"}, {"id": 1605, "name": "new love"}, {"id": 2038, "name": "love of one's life"}, {"id": 5091, "name": "kiss"}, {"id": 5756, "name": "man-woman relation"}, {"id": 7879, "name": "secret love"}, {"id": 13027, "name": "wedding"}]</t>
  </si>
  <si>
    <t>My Best Friend's Wedding</t>
  </si>
  <si>
    <t>When she receives word that her longtime platonic pal Michael O'Neal is getting married to debutante Kimberly Wallace, food critic Julianne Potter realizes her true feelings for Michael -- and sets out to sabotage the wedding.</t>
  </si>
  <si>
    <t>15.401855</t>
  </si>
  <si>
    <t>[{"name": "TriStar Pictures", "id": 559}]</t>
  </si>
  <si>
    <t>1997-06-19</t>
  </si>
  <si>
    <t>299288605</t>
  </si>
  <si>
    <t>It's about finding the love of your life. And deciding what to do about it.</t>
  </si>
  <si>
    <t>11467</t>
  </si>
  <si>
    <t>[{"id": 774, "name": "film business"}, {"id": 887, "name": "film producer"}, {"id": 1157, "name": "wife husband relationship"}, {"id": 1907, "name": "fictitious marriage"}, {"id": 2587, "name": "married couple"}, {"id": 5809, "name": "marriage crisis"}]</t>
  </si>
  <si>
    <t>America's Sweethearts</t>
  </si>
  <si>
    <t>In the midst of a nasty public breakup of married movie stars, a studio publicist scrambles to put a cap on the escalating situation as the couple's latest film has found it's only print kidnapped by the director.</t>
  </si>
  <si>
    <t>10.698929</t>
  </si>
  <si>
    <t>[{"name": "Columbia Pictures", "id": 5}, {"name": "Revolution Studios", "id": 497}, {"name": "Roth-Arnold Productions", "id": 1560}]</t>
  </si>
  <si>
    <t>2001-07-17</t>
  </si>
  <si>
    <t>Hollywood's hottest couple just split up. It'll take more than special effects to reunite them.</t>
  </si>
  <si>
    <t>252</t>
  </si>
  <si>
    <t>[{"id": 703, "name": "detective"}, {"id": 718, "name": "confession"}, {"id": 1812, "name": "fbi"}, {"id": 1849, "name": "homicide"}, {"id": 1936, "name": "blackmail"}, {"id": 3879, "name": "suspect"}, {"id": 9673, "name": "love"}, {"id": 9826, "name": "murder"}, {"id": 12670, "name": "los angeles"}, {"id": 13130, "name": "teenager"}, {"id": 207268, "name": "neo-noir"}]</t>
  </si>
  <si>
    <t>Insomnia</t>
  </si>
  <si>
    <t>Two Los Angeles homicide detectives are dispatched to a northern town where the sun doesn't set to investigate the methodical murder of a local teen.</t>
  </si>
  <si>
    <t>41.322708</t>
  </si>
  <si>
    <t>[{"name": "Section Eight", "id": 129}, {"name": "Alcon Entertainment", "id": 1088}, {"name": "Witt/Thomas Productions", "id": 1089}]</t>
  </si>
  <si>
    <t>113714830</t>
  </si>
  <si>
    <t>A tough cop. A brilliant killer. An unspeakable crime.</t>
  </si>
  <si>
    <t>http://www.startrek.com/startrek/view/series/MOV/008/index.html</t>
  </si>
  <si>
    <t>[{"id": 503, "name": "federation"}, {"id": 505, "name": "starfleet"}, {"id": 522, "name": "borg"}, {"id": 671, "name": "enterprise-e"}, {"id": 679, "name": "cyborg"}, {"id": 680, "name": "montana"}, {"id": 836, "name": "resistance"}, {"id": 1436, "name": "inventor"}, {"id": 1522, "name": "repayment"}, {"id": 1523, "name": "obsession"}, {"id": 49960, "name": "business start-up"}, {"id": 161176, "name": "space opera"}]</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</si>
  <si>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</si>
  <si>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</si>
  <si>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25.6713</t>
  </si>
  <si>
    <t>[{"name": "Paramount Pictures", "id": 4}, {"name": "Digital Image Associates", "id": 76068}]</t>
  </si>
  <si>
    <t>1996-11-21</t>
  </si>
  <si>
    <t>Resistance is futile.</t>
  </si>
  <si>
    <t>661</t>
  </si>
  <si>
    <t>[{"id": 28, "name": "Action"}, {"id": 37, "name": "Western"}, {"id": 18, "name": "Drama"}, {"id": 14, "name": "Fantasy"}, {"id": 53, "name": "Thriller"}]</t>
  </si>
  <si>
    <t>http://jonah-hex.warnerbros.com/</t>
  </si>
  <si>
    <t>20533</t>
  </si>
  <si>
    <t>[{"id": 75, "name": "gunslinger"}, {"id": 279, "name": "usa"}, {"id": 849, "name": "dc comics"}, {"id": 6154, "name": "hell"}, {"id": 15518, "name": "facial scar"}, {"id": 34079, "name": "death"}, {"id": 163188, "name": "confederate"}, {"id": 175261, "name": "tomahawk"}]</t>
  </si>
  <si>
    <t>Jonah Hex</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</si>
  <si>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</si>
  <si>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22.581313</t>
  </si>
  <si>
    <t>2010-06-18</t>
  </si>
  <si>
    <t>10539000</t>
  </si>
  <si>
    <t>Revenge gets ugly.</t>
  </si>
  <si>
    <t>420</t>
  </si>
  <si>
    <t>[{"id": 18, "name": "Drama"}, {"id": 53, "name": "Thriller"}, {"id": 9648, "name": "Mystery"}, {"id": 10752, "name": "War"}]</t>
  </si>
  <si>
    <t>10684</t>
  </si>
  <si>
    <t>[{"id": 2952, "name": "gulf war"}, {"id": 3203, "name": "pilot"}, {"id": 4595, "name": "u.s. army"}, {"id": 6049, "name": "praise"}, {"id": 11107, "name": "rescue mission"}, {"id": 11110, "name": "dead soldier"}, {"id": 11117, "name": "tank"}, {"id": 11124, "name": "medal"}]</t>
  </si>
  <si>
    <t>Courage Under Fire</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</si>
  <si>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</si>
  <si>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12.971122</t>
  </si>
  <si>
    <t>1996-07-04</t>
  </si>
  <si>
    <t>100860818</t>
  </si>
  <si>
    <t>A medal for honor. A search for justice. A battle for truth.</t>
  </si>
  <si>
    <t>232</t>
  </si>
  <si>
    <t>1624</t>
  </si>
  <si>
    <t>[{"id": 387, "name": "california"}, {"id": 1022, "name": "workaholic"}, {"id": 1421, "name": "birthday"}, {"id": 2251, "name": "lie"}, {"id": 3725, "name": "pregnancy and birth"}, {"id": 4896, "name": "wish"}, {"id": 210608, "name": "1990s"}]</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</si>
  <si>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</si>
  <si>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</si>
  <si>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26.721386</t>
  </si>
  <si>
    <t>1997-03-21</t>
  </si>
  <si>
    <t>181000000</t>
  </si>
  <si>
    <t>Trust me.</t>
  </si>
  <si>
    <t>25000000</t>
  </si>
  <si>
    <t>http://www.theinfiltrator.com/</t>
  </si>
  <si>
    <t>325789</t>
  </si>
  <si>
    <t>[{"id": 1568, "name": "undercover"}, {"id": 5565, "name": "biography"}, {"id": 14964, "name": "drug"}, {"id": 18026, "name": "drug lord"}]</t>
  </si>
  <si>
    <t>The Infiltrator</t>
  </si>
  <si>
    <t>A U.S Customs official uncovers a massive money laundering scheme involving Pablo Escobar.</t>
  </si>
  <si>
    <t>24.672234</t>
  </si>
  <si>
    <t>[{"name": "Good Films", "id": 68620}]</t>
  </si>
  <si>
    <t>2016-07-13</t>
  </si>
  <si>
    <t>15436808</t>
  </si>
  <si>
    <t>The true story of one man against the biggest drug cartel in history.</t>
  </si>
  <si>
    <t>113464</t>
  </si>
  <si>
    <t>Inchon</t>
  </si>
  <si>
    <t>A noisy and absurd re-telling of the great 1950 invasion of Inchon during the Korean War which was masterminded by General Douglas MacArthur.</t>
  </si>
  <si>
    <t>0.146783</t>
  </si>
  <si>
    <t>[{"name": "Metro-Goldwyn-Mayer (MGM)", "id": 8411}, {"name": "Unification Church", "id": 46957}, {"name": "One Way Productions", "id": 46958}]</t>
  </si>
  <si>
    <t>[{"iso_3166_1": "KR", "name": "South Korea"}, {"iso_3166_1": "US", "name": "United States of America"}]</t>
  </si>
  <si>
    <t>1981-05-04</t>
  </si>
  <si>
    <t>5200000</t>
  </si>
  <si>
    <t>LOVE. DESTINY. HEROES. War Changes Everything.</t>
  </si>
  <si>
    <t>2</t>
  </si>
  <si>
    <t>888</t>
  </si>
  <si>
    <t>[{"id": 554, "name": "manager"}, {"id": 931, "name": "jealousy"}, {"id": 2374, "name": "bad mother-in-law"}, {"id": 2393, "name": "adoption"}, {"id": 2783, "name": "family's daily life"}, {"id": 4428, "name": "stone age"}, {"id": 4812, "name": "plan"}, {"id": 6054, "name": "friendship"}, {"id": 12392, "name": "best friend"}, {"id": 12616, "name": "dinosaur"}]</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</si>
  <si>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</si>
  <si>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</si>
  <si>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28.964162</t>
  </si>
  <si>
    <t>[{"name": "Universal Pictures", "id": 33}, {"name": "Amblin Entertainment", "id": 56}, {"name": "Hanna-Barbera Productions", "id": 1353}]</t>
  </si>
  <si>
    <t>1994-05-26</t>
  </si>
  <si>
    <t>341631208</t>
  </si>
  <si>
    <t>Yabba-Dabba-Doo!</t>
  </si>
  <si>
    <t>82675</t>
  </si>
  <si>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</si>
  <si>
    <t>Taken 2</t>
  </si>
  <si>
    <t>In Istanbul, retired CIA operative Bryan Mills and his wife are taken hostage by the father of a kidnapper Mills killed while rescuing his daughter.</t>
  </si>
  <si>
    <t>49.353524</t>
  </si>
  <si>
    <t>[{"name": "Twentieth Century Fox Film Corporation", "id": 306}, {"name": "M6 Films", "id": 1115}, {"name": "Canal+", "id": 5358}, {"name": "Grive Productions", "id": 6877}, {"name": "EuropaCorp", "id": 6896}, {"name": "Cin\u00e9+", "id": 10611}]</t>
  </si>
  <si>
    <t>2012-09-27</t>
  </si>
  <si>
    <t>376141306</t>
  </si>
  <si>
    <t>[{"iso_639_1": "en", "name": "English"}, {"iso_639_1": "tr", "name": "T\u00fcrk\u00e7e"}, {"iso_639_1": "ar", "name": "\u0627\u0644\u0639\u0631\u0628\u064a\u0629"}]</t>
  </si>
  <si>
    <t>First they took his daughter. Now they're coming for him.</t>
  </si>
  <si>
    <t>2757</t>
  </si>
  <si>
    <t>4256</t>
  </si>
  <si>
    <t>[{"id": 12416, "name": "horror spoof"}]</t>
  </si>
  <si>
    <t>Scary Movie 3</t>
  </si>
  <si>
    <t>In the third installment of the Scary Movie franchise, news anchorwoman Cindy Campbell has to investigate mysterious crop circles and killing video tapes, and help the President stop an alien invasion in the process.</t>
  </si>
  <si>
    <t>36.585509</t>
  </si>
  <si>
    <t>[{"name": "Dimension Films", "id": 7405}, {"name": "Brad Grey Pictures", "id": 10958}]</t>
  </si>
  <si>
    <t>2003-10-24</t>
  </si>
  <si>
    <t>220673217</t>
  </si>
  <si>
    <t>Great trilogies come in threes.</t>
  </si>
  <si>
    <t>912</t>
  </si>
  <si>
    <t>[{"id": 35, "name": "Comedy"}, {"id": 80, "name": "Crime"}, {"id": 28, "name": "Action"}]</t>
  </si>
  <si>
    <t>1493</t>
  </si>
  <si>
    <t>[{"id": 4654, "name": "undercover agent"}, {"id": 5496, "name": "beauty contest"}, {"id": 13015, "name": "terrorism"}]</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</si>
  <si>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</si>
  <si>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</si>
  <si>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32.624355</t>
  </si>
  <si>
    <t>2000-12-14</t>
  </si>
  <si>
    <t>212000000</t>
  </si>
  <si>
    <t>[{"iso_639_1": "en", "name": "English"}, {"iso_639_1": "es", "name": "Espa\u00f1ol"}, {"iso_639_1": "fr", "name": "Fran\u00e7ais"}, {"iso_639_1": "ru", "name": "P\u0443\u0441\u0441\u043a\u0438\u0439"}]</t>
  </si>
  <si>
    <t>Never Mess With An Agent In A Dress.</t>
  </si>
  <si>
    <t>961</t>
  </si>
  <si>
    <t>[{"id": 28, "name": "Action"}, {"id": 878, "name": "Science Fiction"}, {"id": 12, "name": "Adventure"}, {"id": 35, "name": "Comedy"}, {"id": 10751, "name": "Family"}]</t>
  </si>
  <si>
    <t>88751</t>
  </si>
  <si>
    <t>[{"id": 3347, "name": "volcano"}, {"id": 10506, "name": "prehistoric"}, {"id": 12616, "name": "dinosaur"}, {"id": 166958, "name": "prehistoric creature"}, {"id": 209714, "name": "3d"}]</t>
  </si>
  <si>
    <t>Journey to the Center of the Earth</t>
  </si>
  <si>
    <t>On a quest to find out what happened to his missing brother, a scientist, his nephew and their mountain guide discover a fantastic and dangerous lost world in the center of the earth.</t>
  </si>
  <si>
    <t>53.090422</t>
  </si>
  <si>
    <t>[{"name": "New Line Cinema", "id": 12}, {"name": "Walden Media", "id": 10221}]</t>
  </si>
  <si>
    <t>2008-07-10</t>
  </si>
  <si>
    <t>101702060</t>
  </si>
  <si>
    <t>[{"iso_639_1": "en", "name": "English"}, {"iso_639_1": "is", "name": "\u00cdslenska"}, {"iso_639_1": "it", "name": "Italiano"}]</t>
  </si>
  <si>
    <t>Same Planet. Different World.</t>
  </si>
  <si>
    <t>1309</t>
  </si>
  <si>
    <t>[{"id": 35, "name": "Comedy"}, {"id": 18, "name": "Drama"}, {"id": 10751, "name": "Family"}, {"id": 10749, "name": "Romance"}]</t>
  </si>
  <si>
    <t>11130</t>
  </si>
  <si>
    <t>[{"id": 2505, "name": "coronation"}, {"id": 4263, "name": "duty"}, {"id": 6038, "name": "marriage"}, {"id": 13072, "name": "falling in love"}]</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</si>
  <si>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</si>
  <si>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</si>
  <si>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30.002907</t>
  </si>
  <si>
    <t>2004-08-06</t>
  </si>
  <si>
    <t>95149435</t>
  </si>
  <si>
    <t>It can take a lifetime to find true love; she's got 30 days!</t>
  </si>
  <si>
    <t>697</t>
  </si>
  <si>
    <t>9944</t>
  </si>
  <si>
    <t>[{"id": 934, "name": "judge"}, {"id": 1992, "name": "professor"}, {"id": 3045, "name": "mission of murder"}, {"id": 8681, "name": "supreme court"}]</t>
  </si>
  <si>
    <t>The Pelican Brief</t>
  </si>
  <si>
    <t>Two Supreme Court Justices have been assassinated. One lone law student has stumbled upon the truth. An investigative journalist wants her story. Everybody else wants her dead.</t>
  </si>
  <si>
    <t>17.923254</t>
  </si>
  <si>
    <t>1993-12-16</t>
  </si>
  <si>
    <t>195268056</t>
  </si>
  <si>
    <t>[{"id": 18, "name": "Drama"}, {"id": 53, "name": "Thriller"}, {"id": 80, "name": "Crime"}, {"id": 9648, "name": "Mystery"}]</t>
  </si>
  <si>
    <t>10731</t>
  </si>
  <si>
    <t>[{"id": 236, "name": "suicide"}, {"id": 380, "name": "brother brother relationship"}, {"id": 4009, "name": "witness protection"}, {"id": 4508, "name": "principal witness "}, {"id": 5301, "name": "brother"}, {"id": 5340, "name": "investigation"}, {"id": 7255, "name": "search for witnesses"}, {"id": 10909, "name": "lawyer"}, {"id": 13142, "name": "gangster"}]</t>
  </si>
  <si>
    <t>The Client</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</si>
  <si>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</si>
  <si>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17.746719</t>
  </si>
  <si>
    <t>[{"name": "Regency Enterprises", "id": 508}, {"name": "Alcor Films", "id": 644}, {"name": "Warner Bros.", "id": 6194}]</t>
  </si>
  <si>
    <t>1994-07-20</t>
  </si>
  <si>
    <t>117615211</t>
  </si>
  <si>
    <t>A district attorney out for a conviction. A new lawyer out of her league. A young boy who knew too much.</t>
  </si>
  <si>
    <t>http://www.warnerbros.com/bucket-list</t>
  </si>
  <si>
    <t>7350</t>
  </si>
  <si>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</si>
  <si>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</si>
  <si>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</si>
  <si>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31.305336</t>
  </si>
  <si>
    <t>[{"name": "Two Ton Films", "id": 17049}, {"name": "Zadan / Meron Productions", "id": 70994}, {"name": "Reiner / Greisman Productions", "id": 86256}]</t>
  </si>
  <si>
    <t>2007-12-25</t>
  </si>
  <si>
    <t>175372502</t>
  </si>
  <si>
    <t>Find the joy.</t>
  </si>
  <si>
    <t>1111</t>
  </si>
  <si>
    <t>9869</t>
  </si>
  <si>
    <t>[{"id": 441, "name": "assassination"}, {"id": 782, "name": "assassin"}, {"id": 1522, "name": "repayment"}, {"id": 14552, "name": "ira"}, {"id": 155723, "name": "jack ryan"}]</t>
  </si>
  <si>
    <t>Patriot Games</t>
  </si>
  <si>
    <t>When CIA Analyst Jack Ryan interferes with an IRA assassination, a renegade faction targets Jack and his family as revenge.</t>
  </si>
  <si>
    <t>19.637704</t>
  </si>
  <si>
    <t>1992-06-04</t>
  </si>
  <si>
    <t>178051587</t>
  </si>
  <si>
    <t>Not for honor. Not for country. For his wife and child.</t>
  </si>
  <si>
    <t>4379</t>
  </si>
  <si>
    <t>[{"id": 2374, "name": "bad mother-in-law"}, {"id": 3262, "name": "surgeon"}, {"id": 5904, "name": "dogsitter"}, {"id": 13072, "name": "falling in love"}]</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</si>
  <si>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</si>
  <si>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</si>
  <si>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10.411996</t>
  </si>
  <si>
    <t>[{"name": "New Line Cinema", "id": 12}, {"name": "Spring Creek Productions", "id": 705}, {"name": "BenderSpink", "id": 6363}, {"name": "Kumar Mobiliengesellschaft mbH &amp; Co. Projekt Nr. 1 KG", "id": 12067}]</t>
  </si>
  <si>
    <t>2005-05-13</t>
  </si>
  <si>
    <t>154749918</t>
  </si>
  <si>
    <t>[{"iso_639_1": "cs", "name": "\u010cesk\u00fd"}, {"iso_639_1": "en", "name": "English"}, {"iso_639_1": "pt", "name": "Portugu\u00eas"}]</t>
  </si>
  <si>
    <t>This relationship is going to be a real mother.</t>
  </si>
  <si>
    <t>406</t>
  </si>
  <si>
    <t>http://prisonersmovie.warnerbros.com/</t>
  </si>
  <si>
    <t>146233</t>
  </si>
  <si>
    <t>[{"id": 904, "name": "pennsylvania"}, {"id": 1930, "name": "kidnapping"}, {"id": 2158, "name": "maze"}, {"id": 7002, "name": "vigilante"}, {"id": 11004, "name": "rural setting"}, {"id": 166625, "name": "candlelight vigil"}]</t>
  </si>
  <si>
    <t>Prisoners</t>
  </si>
  <si>
    <t>When Keller Dover's daughter and her friend go missing, he takes matters into his own hands as the police pursue multiple leads and the pressure mounts. But just how far will this desperate father go to protect his family?</t>
  </si>
  <si>
    <t>88.496873</t>
  </si>
  <si>
    <t>[{"name": "Alcon Entertainment", "id": 1088}, {"name": "Madhouse Entertainment", "id": 12199}, {"name": "8:38 Productions", "id": 18208}]</t>
  </si>
  <si>
    <t>2013-09-18</t>
  </si>
  <si>
    <t>122126687</t>
  </si>
  <si>
    <t>Every moment matters.</t>
  </si>
  <si>
    <t>3085</t>
  </si>
  <si>
    <t>2034</t>
  </si>
  <si>
    <t>[{"id": 796, "name": "police brutality"}, {"id": 1601, "name": "war on drugs"}, {"id": 2149, "name": "drug traffic"}, {"id": 2231, "name": "drug dealer"}, {"id": 12670, "name": "los angeles"}, {"id": 33426, "name": "gang member"}, {"id": 164253, "name": "mexican american"}, {"id": 183637, "name": "barrio"}, {"id": 206318, "name": "cholo"}]</t>
  </si>
  <si>
    <t>Training Day</t>
  </si>
  <si>
    <t>On his first day on the job as a narcotics officer, a rookie cop works with a rogue detective who isn't what he appears.</t>
  </si>
  <si>
    <t>52.081131</t>
  </si>
  <si>
    <t>[{"name": "Village Roadshow Pictures", "id": 79}, {"name": "NPV Entertainment", "id": 172}, {"name": "Warner Bros.", "id": 6194}, {"name": "Outlaw Productions (I)", "id": 19507}, {"name": "WV Films II", "id": 24939}]</t>
  </si>
  <si>
    <t>2001-10-05</t>
  </si>
  <si>
    <t>104876233</t>
  </si>
  <si>
    <t>[{"iso_639_1": "en", "name": "English"}, {"iso_639_1": "ru", "name": "P\u0443\u0441\u0441\u043a\u0438\u0439"}, {"iso_639_1": "es", "name": "Espa\u00f1ol"}, {"iso_639_1": "ko", "name": "\ud55c\uad6d\uc5b4/\uc870\uc120\ub9d0"}]</t>
  </si>
  <si>
    <t>The only thing more dangerous than the line being crossed, is the cop who will cross it.</t>
  </si>
  <si>
    <t>1634</t>
  </si>
  <si>
    <t>926</t>
  </si>
  <si>
    <t>[{"id": 2902, "name": "space battle"}, {"id": 9831, "name": "spaceship"}, {"id": 11931, "name": "spoof"}, {"id": 179781, "name": "fictional tv show"}]</t>
  </si>
  <si>
    <t>Galaxy Quest</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</si>
  <si>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</si>
  <si>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30.816341</t>
  </si>
  <si>
    <t>[{"name": "DreamWorks SKG", "id": 27}, {"name": "Gran Via Productions", "id": 2605}]</t>
  </si>
  <si>
    <t>1999-12-23</t>
  </si>
  <si>
    <t>90683916</t>
  </si>
  <si>
    <t>A comedy of Galactic Proportions.</t>
  </si>
  <si>
    <t>4248</t>
  </si>
  <si>
    <t>[{"id": 572, "name": "sex"}, {"id": 2626, "name": "exorcism"}, {"id": 33468, "name": "secret door"}]</t>
  </si>
  <si>
    <t>Scary Movie 2</t>
  </si>
  <si>
    <t>While the original parodied slasher flicks like Scream, Keenen Ivory Wayans's sequel to Scary Movie takes comedic aim at haunted house movies. A group of students visit a mansion called "Hell House," and murderous high jinks ensue.</t>
  </si>
  <si>
    <t>35.376971</t>
  </si>
  <si>
    <t>[{"name": "Gold/Miller Productions", "id": 1607}, {"name": "Wayans Bros. Entertainment", "id": 1608}, {"name": "Dimension Films", "id": 7405}, {"name": "Brad Grey Pictures", "id": 10958}]</t>
  </si>
  <si>
    <t>141220678</t>
  </si>
  <si>
    <t>No More Mercy. No More Shame. No More Sequels - Honest! - We Lied.</t>
  </si>
  <si>
    <t>982</t>
  </si>
  <si>
    <t>[{"id": 35, "name": "Comedy"}, {"id": 10751, "name": "Family"}, {"id": 10402, "name": "Music"}]</t>
  </si>
  <si>
    <t>http://disney.go.com/muppets/</t>
  </si>
  <si>
    <t>64328</t>
  </si>
  <si>
    <t>[{"id": 4344, "name": "musical"}, {"id": 12998, "name": "the muppets"}, {"id": 14544, "name": "robot"}, {"id": 156706, "name": "oil tycoon"}, {"id": 156708, "name": "studio tour"}, {"id": 179431, "name": "duringcreditsstinger"}]</t>
  </si>
  <si>
    <t>The Muppets</t>
  </si>
  <si>
    <t>When Kermit the Frog and the Muppets learn that their beloved theater is slated for demolition, a sympathetic human, Gary, and his puppet roommate, Walter, swoop in to help the gang put on a show and raise the $10 million they need to save the day.</t>
  </si>
  <si>
    <t>17.047276</t>
  </si>
  <si>
    <t>165184237</t>
  </si>
  <si>
    <t>They're closer than you think.</t>
  </si>
  <si>
    <t>[{"id": 27, "name": "Horror"}, {"id": 28, "name": "Action"}]</t>
  </si>
  <si>
    <t>http://www.warnerbros.com/blade</t>
  </si>
  <si>
    <t>36647</t>
  </si>
  <si>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</si>
  <si>
    <t>Blade</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</si>
  <si>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</si>
  <si>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43.815492</t>
  </si>
  <si>
    <t>[{"name": "New Line Cinema", "id": 12}, {"name": "Amen Ra Films", "id": 421}, {"name": "Imaginary Forces", "id": 11321}, {"name": "Marvel Enterprises", "id": 19551}]</t>
  </si>
  <si>
    <t>1998-08-21</t>
  </si>
  <si>
    <t>131183530</t>
  </si>
  <si>
    <t>Part Man. Part Vampire. All Hero.</t>
  </si>
  <si>
    <t>1905</t>
  </si>
  <si>
    <t>7214</t>
  </si>
  <si>
    <t>[{"id": 577, "name": "black people"}, {"id": 5833, "name": "autoritian education"}, {"id": 6075, "name": "sport"}, {"id": 6270, "name": "high school"}, {"id": 6278, "name": "scholarship"}, {"id": 6496, "name": "basketball"}, {"id": 7920, "name": "violence in schools"}, {"id": 10508, "name": "teacher"}, {"id": 193547, "name": "teachers and students"}]</t>
  </si>
  <si>
    <t>Coach Carter</t>
  </si>
  <si>
    <t>Based on a true story, in which Richmond High School head basketball coach Ken Carter made headlines in 1999 for benching his undefeated team due to poor academic results.</t>
  </si>
  <si>
    <t>23.234651</t>
  </si>
  <si>
    <t>[{"name": "Paramount Pictures", "id": 4}, {"name": "MTV Films", "id": 746}, {"name": "Tollin/Robbins Productions", "id": 2184}]</t>
  </si>
  <si>
    <t>2005-01-14</t>
  </si>
  <si>
    <t>76669806</t>
  </si>
  <si>
    <t>It begins on the street. It ends here.</t>
  </si>
  <si>
    <t>1537</t>
  </si>
  <si>
    <t>[{"id": 242, "name": "new york"}, {"id": 4056, "name": "custody battle"}, {"id": 9937, "name": "suspense"}, {"id": 10909, "name": "lawyer"}]</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</si>
  <si>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</si>
  <si>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</si>
  <si>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17.270539</t>
  </si>
  <si>
    <t>2002-04-07</t>
  </si>
  <si>
    <t>94935764</t>
  </si>
  <si>
    <t>An ambitious lawyer, a desperate father, they had no reason to meet, until today,</t>
  </si>
  <si>
    <t>[{"id": 12, "name": "Adventure"}, {"id": 27, "name": "Horror"}, {"id": 53, "name": "Thriller"}]</t>
  </si>
  <si>
    <t>9360</t>
  </si>
  <si>
    <t>[{"id": 5968, "name": "amazon"}, {"id": 10787, "name": "jungle"}, {"id": 158233, "name": "anaconda"}, {"id": 158235, "name": "film crew"}, {"id": 158241, "name": "killer snake"}, {"id": 158244, "name": "river boat"}, {"id": 217120, "name": "amazon river"}, {"id": 223059, "name": "animal horror"}]</t>
  </si>
  <si>
    <t>Anaconda</t>
  </si>
  <si>
    <t>A "National Geographic" film crew is taken hostage by an insane hunter, who takes them along on his quest to capture the world's largest - and deadliest - snake.</t>
  </si>
  <si>
    <t>27.684779</t>
  </si>
  <si>
    <t>[{"name": "Columbia Pictures Corporation", "id": 441}, {"name": "Middle Fork Productions", "id": 3803}, {"name": "Iguana Producciones", "id": 11134}, {"name": "Skylight Cinema Foto Art", "id": 16387}, {"name": "St. Tropez Films", "id": 55532}, {"name": "Cinema Line Film Corporation", "id": 55533}]</t>
  </si>
  <si>
    <t>[{"iso_3166_1": "BR", "name": "Brazil"}, {"iso_3166_1": "PE", "name": "Peru"}, {"iso_3166_1": "US", "name": "United States of America"}]</t>
  </si>
  <si>
    <t>1997-04-11</t>
  </si>
  <si>
    <t>136885767</t>
  </si>
  <si>
    <t>When You Can't Breathe You Can't Scream.</t>
  </si>
  <si>
    <t>610</t>
  </si>
  <si>
    <t>6282</t>
  </si>
  <si>
    <t>[{"id": 1010, "name": "bar"}, {"id": 4344, "name": "musical"}, {"id": 9767, "name": "beautiful woman"}]</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</si>
  <si>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</si>
  <si>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</si>
  <si>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26.79781</t>
  </si>
  <si>
    <t>2000-07-30</t>
  </si>
  <si>
    <t>113916474</t>
  </si>
  <si>
    <t>This party never ends.</t>
  </si>
  <si>
    <t>http://www.loveactually.com/</t>
  </si>
  <si>
    <t>508</t>
  </si>
  <si>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</si>
  <si>
    <t>Love Actually</t>
  </si>
  <si>
    <t>Follows seemingly unrelated people as their lives begin to intertwine while they fall in – and out – of love. Affections languish and develop as Christmas draws near.</t>
  </si>
  <si>
    <t>37.073127</t>
  </si>
  <si>
    <t>[{"name": "Universal Pictures", "id": 33}, {"name": "DNA Films", "id": 284}, {"name": "StudioCanal", "id": 694}, {"name": "Working Title Films", "id": 10163}]</t>
  </si>
  <si>
    <t>2003-09-07</t>
  </si>
  <si>
    <t>244931766</t>
  </si>
  <si>
    <t>The ultimate romantic comedy.</t>
  </si>
  <si>
    <t>1869</t>
  </si>
  <si>
    <t>http://movies.disney.com/a-bugs-life</t>
  </si>
  <si>
    <t>9487</t>
  </si>
  <si>
    <t>[{"id": 1442, "name": "winter"}, {"id": 1721, "name": "fight"}, {"id": 3126, "name": "ant"}, {"id": 3338, "name": "invention"}, {"id": 4295, "name": "collector"}, {"id": 8790, "name": "ant-hill"}, {"id": 9963, "name": "kids and family"}, {"id": 11539, "name": "grass"}, {"id": 179431, "name": "duringcreditsstinger"}]</t>
  </si>
  <si>
    <t>A Bug's Life</t>
  </si>
  <si>
    <t>On behalf of "oppressed bugs everywhere," an inventive ant named Flik hires a troupe of warrior bugs to defend his bustling colony from a horde of freeloading grasshoppers led by the evil-minded Hopper.</t>
  </si>
  <si>
    <t>87.350802</t>
  </si>
  <si>
    <t>363258859</t>
  </si>
  <si>
    <t>An epic presentation of miniature proportions.</t>
  </si>
  <si>
    <t>768</t>
  </si>
  <si>
    <t>[{"id": 1465, "name": "loss of family"}, {"id": 1803, "name": "drug addiction"}, {"id": 4007, "name": "jack the ripper"}]</t>
  </si>
  <si>
    <t>From Hell</t>
  </si>
  <si>
    <t>Frederick Abberline is an opium-huffing inspector from Scotland Yard who falls for one of Jack the Ripper's prostitute targets in this Hughes brothers adaption of a graphic novel that posits the Ripper's true identity.</t>
  </si>
  <si>
    <t>26.134678</t>
  </si>
  <si>
    <t>[{"name": "Twentieth Century Fox Film Corporation", "id": 306}, {"name": "Underworld Entertainment", "id": 476}]</t>
  </si>
  <si>
    <t>[{"iso_3166_1": "CZ", "name": "Czech Republic"}, {"iso_3166_1": "GB", "name": "United Kingdom"}]</t>
  </si>
  <si>
    <t>74558115</t>
  </si>
  <si>
    <t>Only the legend will survive.</t>
  </si>
  <si>
    <t>741</t>
  </si>
  <si>
    <t>[{"id": 1653, "name": "explosive"}, {"id": 9748, "name": "revenge"}, {"id": 159358, "name": "explosives expert"}]</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</si>
  <si>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</si>
  <si>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</si>
  <si>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16.582709</t>
  </si>
  <si>
    <t>[{"name": "Jerry Weintraub Productions", "id": 2596}, {"name": "Warner Bros.", "id": 6194}, {"name": "Iguana Producciones", "id": 11134}]</t>
  </si>
  <si>
    <t>[{"iso_3166_1": "PE", "name": "Peru"}, {"iso_3166_1": "US", "name": "United States of America"}]</t>
  </si>
  <si>
    <t>1994-10-07</t>
  </si>
  <si>
    <t>170362582</t>
  </si>
  <si>
    <t>The government taught him to kill. Now he's using his skills to help a woman seek revenge against the Miami underworld.</t>
  </si>
  <si>
    <t>10478</t>
  </si>
  <si>
    <t>[{"id": 1808, "name": "lover (female)"}, {"id": 2702, "name": "golf"}, {"id": 5756, "name": "man-woman relation"}, {"id": 6075, "name": "sport"}, {"id": 7439, "name": "woman between two men"}]</t>
  </si>
  <si>
    <t>Tin Cup</t>
  </si>
  <si>
    <t>A washed up golf pro working at a driving range tries to qualify for the US Open in order to win the heart of his succesful rival's girlfriend.</t>
  </si>
  <si>
    <t>10.731574</t>
  </si>
  <si>
    <t>1996-08-16</t>
  </si>
  <si>
    <t>53854588</t>
  </si>
  <si>
    <t>Golf Pro. Love Amateur.</t>
  </si>
  <si>
    <t>27983</t>
  </si>
  <si>
    <t>[{"id": 428, "name": "nurse"}, {"id": 4129, "name": "widow"}, {"id": 10103, "name": "children"}, {"id": 14648, "name": "parent"}, {"id": 18027, "name": "sibling"}]</t>
  </si>
  <si>
    <t>Yours, Mine and Ours</t>
  </si>
  <si>
    <t>When a widower with 10 children marries a widow with 8, can the 20 of them ever come together as one big happy family?</t>
  </si>
  <si>
    <t>2.094151</t>
  </si>
  <si>
    <t>[{"name": "Desilu Productions", "id": 39856}, {"name": "Walden Productions", "id": 60537}]</t>
  </si>
  <si>
    <t>1968-04-24</t>
  </si>
  <si>
    <t>Their wedding night set new attendence records</t>
  </si>
  <si>
    <t>[{"id": 10749, "name": "Romance"}, {"id": 35, "name": "Comedy"}, {"id": 10751, "name": "Family"}]</t>
  </si>
  <si>
    <t>9981</t>
  </si>
  <si>
    <t>[{"id": 494, "name": "father son relationship"}, {"id": 2200, "name": "generations confilct"}, {"id": 6075, "name": "sport"}, {"id": 8864, "name": "amateur soccer"}, {"id": 223149, "name": "soccer coach"}]</t>
  </si>
  <si>
    <t>Kicking &amp; Screaming</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</si>
  <si>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</si>
  <si>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8.99269</t>
  </si>
  <si>
    <t>56070433</t>
  </si>
  <si>
    <t>One man could lead this team to glory. . . That man was busy</t>
  </si>
  <si>
    <t>176</t>
  </si>
  <si>
    <t>[{"id": 12, "name": "Adventure"}, {"id": 35, "name": "Comedy"}, {"id": 10751, "name": "Family"}, {"id": 878, "name": "Science Fiction"}]</t>
  </si>
  <si>
    <t>7453</t>
  </si>
  <si>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</si>
  <si>
    <t>The Hitchhiker's Guide to the Galaxy</t>
  </si>
  <si>
    <t>Mere seconds before the Earth is to be demolished by an alien construction crew, Arthur Dent is swept off the planet by his friend Ford Prefect, a researcher penning a new edition of "The Hitchhiker's Guide to the Galaxy."</t>
  </si>
  <si>
    <t>51.742065</t>
  </si>
  <si>
    <t>[{"name": "Spyglass Entertainment", "id": 158}, {"name": "Everyman Pictures", "id": 2242}, {"name": "Hammer &amp; Tongs", "id": 2243}, {"name": "Touchstone Pictures", "id": 9195}]</t>
  </si>
  <si>
    <t>2005-01-15</t>
  </si>
  <si>
    <t>104478416</t>
  </si>
  <si>
    <t>Don't leave Earth without it.</t>
  </si>
  <si>
    <t>1315</t>
  </si>
  <si>
    <t>15045</t>
  </si>
  <si>
    <t>Fat Albert</t>
  </si>
  <si>
    <t>An obese boy named Fat Albert and his friends Rudy, Mushmouth, Bill, Dumb Donald, Russell, and Weird Harold, pulls into trouble when they "fall" out of their TV world into the real world, where Fat Albert tries to help a young girl, Doris, make friends.</t>
  </si>
  <si>
    <t>7.157635</t>
  </si>
  <si>
    <t>[{"name": "Twentieth Century Fox Film Corporation", "id": 306}, {"name": "Davis Entertainment", "id": 1302}, {"name": "Culver Studios", "id": 89719}]</t>
  </si>
  <si>
    <t>2004-12-12</t>
  </si>
  <si>
    <t>69</t>
  </si>
  <si>
    <t>http://www.sonypictures.com/movies/residentevilextinction/index.html</t>
  </si>
  <si>
    <t>7737</t>
  </si>
  <si>
    <t>[{"id": 402, "name": "clone"}, {"id": 1852, "name": "mutant"}, {"id": 4458, "name": "post-apocalyptic"}, {"id": 4565, "name": "dystopia"}, {"id": 10410, "name": "conspiracy"}, {"id": 11738, "name": "evil corporation"}, {"id": 12377, "name": "zombie"}, {"id": 41645, "name": "based on video game"}]</t>
  </si>
  <si>
    <t>Resident Evil: Extinction</t>
  </si>
  <si>
    <t>Years after the Racoon City catastrophe, survivors travel across the Nevada desert, hoping to make it to Alaska. Alice joins the caravan and their fight against hordes of zombies and the evil Umbrella Corp.</t>
  </si>
  <si>
    <t>12.06538</t>
  </si>
  <si>
    <t>[{"name": "Impact Pictures", "id": 248}, {"name": "Davis-Films", "id": 342}, {"name": "Constantin Film Produktion", "id": 5755}, {"name": "Resident Evil Productions", "id": 58249}]</t>
  </si>
  <si>
    <t>[{"iso_3166_1": "AU", "name": "Australia"}, {"iso_3166_1": "FR", "name": "France"}, {"iso_3166_1": "DE", "name": "Germany"}, {"iso_3166_1": "GB", "name": "United Kingdom"}, {"iso_3166_1": "US", "name": "United States of America"}]</t>
  </si>
  <si>
    <t>2007-09-20</t>
  </si>
  <si>
    <t>148412065</t>
  </si>
  <si>
    <t>The Extinction Is Coming...</t>
  </si>
  <si>
    <t>1292</t>
  </si>
  <si>
    <t>232672</t>
  </si>
  <si>
    <t>[{"id": 409, "name": "africa"}, {"id": 4513, "name": "blind date"}, {"id": 14534, "name": "relationship"}, {"id": 14724, "name": "family vacation"}, {"id": 18035, "name": "family"}]</t>
  </si>
  <si>
    <t>Blended</t>
  </si>
  <si>
    <t>After a bad blind date, a man and woman find themselves stuck together at a resort for families, where their attractions grows as their respective kids benefit from the burgeoning relationship.</t>
  </si>
  <si>
    <t>44.120328</t>
  </si>
  <si>
    <t>[{"name": "Happy Madison Productions", "id": 2608}, {"name": "Karz Entertainment", "id": 4194}, {"name": "Warner Bros.", "id": 6194}, {"name": "Gulfstream Pictures", "id": 20788}]</t>
  </si>
  <si>
    <t>2014-05-21</t>
  </si>
  <si>
    <t>123494610</t>
  </si>
  <si>
    <t>Single Dad, No Clue. Single Mum, Flying Solo.</t>
  </si>
  <si>
    <t>1006</t>
  </si>
  <si>
    <t>17379</t>
  </si>
  <si>
    <t>Last Holiday</t>
  </si>
  <si>
    <t>After she's diagnosed with a terminal illness, a shy woman decides to take a European vacation.</t>
  </si>
  <si>
    <t>6.156015</t>
  </si>
  <si>
    <t>2006-01-13</t>
  </si>
  <si>
    <t>38399961</t>
  </si>
  <si>
    <t>She always thought she was somebody special... and she was.</t>
  </si>
  <si>
    <t>8987</t>
  </si>
  <si>
    <t>[{"id": 1261, "name": "river"}, {"id": 1621, "name": "robber"}, {"id": 1680, "name": "boston"}, {"id": 2492, "name": "bank robber"}, {"id": 5809, "name": "marriage crisis"}, {"id": 7188, "name": "hostage-taking"}, {"id": 8158, "name": "rafting"}, {"id": 15009, "name": "criminal"}, {"id": 233153, "name": "white water rafting"}]</t>
  </si>
  <si>
    <t>The River Wild</t>
  </si>
  <si>
    <t>While on a family vacation,  rafting expert Gail takes on a pair of armed killers while navigating a spectacularly violent river.</t>
  </si>
  <si>
    <t>12.362876</t>
  </si>
  <si>
    <t>[{"name": "Universal Pictures", "id": 33}, {"name": "David Foster Productions", "id": 496}, {"name": "Turman-Foster Company", "id": 662}]</t>
  </si>
  <si>
    <t>1994-09-30</t>
  </si>
  <si>
    <t>The vacation is over</t>
  </si>
  <si>
    <t>11359</t>
  </si>
  <si>
    <t>[{"id": 1990, "name": "cupboard"}, {"id": 6186, "name": "games"}, {"id": 6300, "name": "puppet"}, {"id": 33465, "name": "parallel world"}, {"id": 187065, "name": "toy comes to life"}]</t>
  </si>
  <si>
    <t>The Indian in the Cupboard</t>
  </si>
  <si>
    <t>A nine-year-old boy gets a plastic Indian and a cupboard for his birthday and finds himself involved in adventure when the Indian comes to life and befriends him.</t>
  </si>
  <si>
    <t>11.095914</t>
  </si>
  <si>
    <t>[{"name": "Paramount Pictures", "id": 4}, {"name": "Columbia Pictures Corporation", "id": 441}, {"name": "The Kennedy/Marshall Company", "id": 862}]</t>
  </si>
  <si>
    <t>1995-07-14</t>
  </si>
  <si>
    <t>http://www.savagesfilm.com/</t>
  </si>
  <si>
    <t>82525</t>
  </si>
  <si>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</si>
  <si>
    <t>Savages</t>
  </si>
  <si>
    <t>Pot growers Ben and Chon face off against the Mexican drug cartel who kidnapped their shared girlfriend.</t>
  </si>
  <si>
    <t>31.856589</t>
  </si>
  <si>
    <t>[{"name": "Ixtlan", "id": 4198}, {"name": "Relativity Media", "id": 7295}, {"name": "Onda Entertainment", "id": 11802}]</t>
  </si>
  <si>
    <t>2012-07-06</t>
  </si>
  <si>
    <t>82966152</t>
  </si>
  <si>
    <t>Young Beautiful Deadly.</t>
  </si>
  <si>
    <t>766</t>
  </si>
  <si>
    <t>http://www.cellularthemovie.com/</t>
  </si>
  <si>
    <t>9759</t>
  </si>
  <si>
    <t>[{"id": 974, "name": "bank"}, {"id": 1880, "name": "mobile phone"}, {"id": 6103, "name": "telephone"}, {"id": 6110, "name": "weapon"}, {"id": 6149, "name": "police"}, {"id": 179431, "name": "duringcreditsstinger"}]</t>
  </si>
  <si>
    <t>Cellular</t>
  </si>
  <si>
    <t>A young man receives an emergency phone call on his cell phone from an older woman. She claims to have been kidnapped – and the kidnappers have targeted her husband and child next.</t>
  </si>
  <si>
    <t>24.459948</t>
  </si>
  <si>
    <t>2004-09-06</t>
  </si>
  <si>
    <t>56422687</t>
  </si>
  <si>
    <t>If the signal dies so does she</t>
  </si>
  <si>
    <t>537</t>
  </si>
  <si>
    <t>[{"id": 12, "name": "Adventure"}, {"id": 28, "name": "Action"}, {"id": 35, "name": "Comedy"}]</t>
  </si>
  <si>
    <t>9486</t>
  </si>
  <si>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</si>
  <si>
    <t>Johnny English</t>
  </si>
  <si>
    <t>Rowan plays the eponymous lead character in a spoof spy thriller. During the course of the story we follow our hero as he attempts to single-handedly save the country from falling into the hands of a despot.</t>
  </si>
  <si>
    <t>28.029015</t>
  </si>
  <si>
    <t>[{"name": "Universal Pictures", "id": 33}, {"name": "StudioCanal", "id": 694}]</t>
  </si>
  <si>
    <t>2003-04-06</t>
  </si>
  <si>
    <t>160583018</t>
  </si>
  <si>
    <t>[{"iso_639_1": "ja", "name": "\u65e5\u672c\u8a9e"}, {"iso_639_1": "en", "name": "English"}, {"iso_639_1": "fr", "name": "Fran\u00e7ais"}]</t>
  </si>
  <si>
    <t>He knows no fear, he knows no danger, he knows nothing.</t>
  </si>
  <si>
    <t>852</t>
  </si>
  <si>
    <t>http://www.theantbully.com</t>
  </si>
  <si>
    <t>9906</t>
  </si>
  <si>
    <t>[{"id": 3126, "name": "ant"}, {"id": 3650, "name": "child hero"}, {"id": 6380, "name": "shrinking"}, {"id": 8790, "name": "ant-hill"}, {"id": 10103, "name": "children"}]</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</si>
  <si>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</si>
  <si>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</si>
  <si>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20.239061</t>
  </si>
  <si>
    <t>[{"name": "Playtone", "id": 4171}, {"name": "Warner Bros.", "id": 6194}, {"name": "Legendary Entertainment", "id": 84419}, {"name": "DNA Productions", "id": 89136}]</t>
  </si>
  <si>
    <t>2006-07-27</t>
  </si>
  <si>
    <t>55181129</t>
  </si>
  <si>
    <t>The battle for the lawn is on.</t>
  </si>
  <si>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</si>
  <si>
    <t>Dune</t>
  </si>
  <si>
    <t>In the year 10,191, the world is at war for control of the desert planet Dune – the only place where the time-travel substance 'Spice' can be found. But when one leader gives up control, it's only so he can stage a coup with some unsavory characters.</t>
  </si>
  <si>
    <t>25.876582</t>
  </si>
  <si>
    <t>[{"name": "Dino De Laurentiis Company", "id": 10308}]</t>
  </si>
  <si>
    <t>30925690</t>
  </si>
  <si>
    <t>A world beyond your experience, beyond your imagination.</t>
  </si>
  <si>
    <t>[{"id": 12, "name": "Adventure"}, {"id": 18, "name": "Drama"}, {"id": 10402, "name": "Music"}, {"id": 10749, "name": "Romance"}]</t>
  </si>
  <si>
    <t>http://www.acrosstheuniverse.com/</t>
  </si>
  <si>
    <t>4688</t>
  </si>
  <si>
    <t>[{"id":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t>
  </si>
  <si>
    <t>Across the Universe</t>
  </si>
  <si>
    <t>Musical based on The Beatles songbook and set in the 60s England, America, and Vietnam. The love story of Lucy and Jude is intertwined with the anti-war movement and social protests of the 60s.</t>
  </si>
  <si>
    <t>11.872841</t>
  </si>
  <si>
    <t>[{"name": "Revolution Studios", "id": 497}, {"name": "Team Todd", "id": 598}]</t>
  </si>
  <si>
    <t>All you need is love.</t>
  </si>
  <si>
    <t>4148</t>
  </si>
  <si>
    <t>[{"id": 596, "name": "adultery"}, {"id": 931, "name": "jealousy"}, {"id": 1326, "name": "infidelity"}, {"id": 3658, "name": "career"}, {"id": 5809, "name": "marriage crisis"}, {"id": 6981, "name": "connecticut"}]</t>
  </si>
  <si>
    <t>Revolutionary Road</t>
  </si>
  <si>
    <t>A young couple living in a Connecticut suburb during the mid-1950s struggle to come to terms with their personal problems while trying to raise their two children. Based on a novel by Richard Yates.</t>
  </si>
  <si>
    <t>20.360549</t>
  </si>
  <si>
    <t>[{"name": "DreamWorks SKG", "id": 27}, {"name": "Scott Rudin Productions", "id": 258}, {"name": "BBC Films", "id": 288}, {"name": "Neal Street Productions", "id": 1522}, {"name": "Evamere Entertainment", "id": 1550}, {"name": "Goldcrest Pictures", "id": 11843}]</t>
  </si>
  <si>
    <t>75225693</t>
  </si>
  <si>
    <t>How do you break free without breaking apart?</t>
  </si>
  <si>
    <t>796</t>
  </si>
  <si>
    <t>2207</t>
  </si>
  <si>
    <t>[{"id": 3045, "name": "mission of murder"}, {"id": 167863, "name": "male bonding"}, {"id": 175600, "name": "doing the right thing"}, {"id": 232411, "name": "people change"}]</t>
  </si>
  <si>
    <t>16 Blocks</t>
  </si>
  <si>
    <t>An aging cop is assigned the ordinary task of escorting a fast-talking witness from police custody to a courthouse, but they find themselves running the gauntlet as other forces try to prevent them from getting there.</t>
  </si>
  <si>
    <t>32.31022</t>
  </si>
  <si>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</si>
  <si>
    <t>2006-03-01</t>
  </si>
  <si>
    <t>65664721</t>
  </si>
  <si>
    <t>For a New York cop and his witness, the distance between life and death just got very short.</t>
  </si>
  <si>
    <t>http://www.babylonadmovie.com/</t>
  </si>
  <si>
    <t>9381</t>
  </si>
  <si>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</si>
  <si>
    <t>Babylon A.D.</t>
  </si>
  <si>
    <t>In Babylon A.D Vin Diesel stars as a veteran-turned-mercenary who is hired to deliver a package from the ravages of post-apocalyptic Eastern Europe to a destination in the teeming megalopolis of New York City. The "package" is a mysterious young woman with a secret.</t>
  </si>
  <si>
    <t>27.568194</t>
  </si>
  <si>
    <t>[{"name": "StudioCanal", "id": 694}, {"name": "M6 Films", "id": 1115}, {"name": "Canal+", "id": 5358}, {"name": "Cin\u00e9Cin\u00e9ma", "id": 6301}, {"name": "Babylon", "id": 11259}, {"name": "Babylon Films Limited", "id": 11260}, {"name": "M6", "id": 11261}, {"name": "MNP Entreprise", "id": 20240}]</t>
  </si>
  <si>
    <t>2008-08-20</t>
  </si>
  <si>
    <t>72108608</t>
  </si>
  <si>
    <t>Kill or be Killed.</t>
  </si>
  <si>
    <t>[{"id": 28, "name": "Action"}, {"id": 12, "name": "Adventure"}, {"id": 80, "name": "Crime"}, {"id": 18, "name": "Drama"}, {"id": 53, "name": "Thriller"}]</t>
  </si>
  <si>
    <t>9625</t>
  </si>
  <si>
    <t>[{"id": 4289, "name": "secret agent"}, {"id": 6162, "name": "past"}, {"id": 8015, "name": "cop"}, {"id": 14676, "name": "series of murders"}, {"id": 180668, "name": "homicide detective"}]</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</si>
  <si>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</si>
  <si>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</si>
  <si>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6.250282</t>
  </si>
  <si>
    <t>[{"name": "Warner Bros.", "id": 6194}, {"name": "Seagal/Nasso Productions", "id": 17825}]</t>
  </si>
  <si>
    <t>1996-10-04</t>
  </si>
  <si>
    <t>Two good cops. One bad situation.</t>
  </si>
  <si>
    <t>9304</t>
  </si>
  <si>
    <t>[{"id": 402, "name": "clone"}, {"id": 2281, "name": "mistake in person"}, {"id": 11628, "name": "cloning"}, {"id": 12572, "name": "experiment gone wrong"}, {"id": 33496, "name": "construction"}]</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</si>
  <si>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</si>
  <si>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</si>
  <si>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11.120344</t>
  </si>
  <si>
    <t>1996-07-19</t>
  </si>
  <si>
    <t>Sometimes to get more out of life, you have to make more of yourself.</t>
  </si>
  <si>
    <t>[{"id": 12, "name": "Adventure"}, {"id": 35, "name": "Comedy"}, {"id": 10751, "name": "Family"}, {"id": 14, "name": "Fantasy"}, {"id": 878, "name": "Science Fiction"}]</t>
  </si>
  <si>
    <t>http://www.aliensintheatticmovie.com/</t>
  </si>
  <si>
    <t>20856</t>
  </si>
  <si>
    <t>[{"id": 9951, "name": "alien"}, {"id": 10267, "name": "comedy"}, {"id": 179431, "name": "duringcreditsstinger"}, {"id": 179435, "name": "beforecreditsstinger"}, {"id": 209220, "name": "live action and animation"}]</t>
  </si>
  <si>
    <t>Aliens in the Attic</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</si>
  <si>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</si>
  <si>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13.707183</t>
  </si>
  <si>
    <t>[{"name": "Twentieth Century Fox Film Corporation", "id": 306}, {"name": "Regency Enterprises", "id": 508}, {"name": "Josephson Entertainment", "id": 1894}, {"name": "New Upstairs Productions", "id": 3855}, {"name": "Upstairs Canada Productions", "id": 3856}]</t>
  </si>
  <si>
    <t>57881056</t>
  </si>
  <si>
    <t>The aliens vs. the Pearsons</t>
  </si>
  <si>
    <t>244</t>
  </si>
  <si>
    <t>http://movies.warnerbros.com/thepledge/</t>
  </si>
  <si>
    <t>5955</t>
  </si>
  <si>
    <t>[{"id": 6044, "name": "promise"}, {"id": 9826, "name": "murder"}, {"id": 13151, "name": "drawing"}, {"id": 177996, "name": "porcupine"}, {"id": 187327, "name": "pledge"}, {"id": 187328, "name": "retirement party"}, {"id": 187329, "name": "criminal profile"}]</t>
  </si>
  <si>
    <t>The Pledge</t>
  </si>
  <si>
    <t>A police chief about to retire pledges to help a woman find her daughter's killer. Based on a story by Swiss writer Friedrich Dürrenmatt.</t>
  </si>
  <si>
    <t>12.495436</t>
  </si>
  <si>
    <t>[{"name": "Epsilon Motion Pictures", "id": 1171}, {"name": "Franchise Pictures", "id": 1403}, {"name": "Morgan Creek Productions", "id": 10210}, {"name": "Clyde Is Hungry Films", "id": 12263}, {"name": "Pledge Productions", "id": 12264}]</t>
  </si>
  <si>
    <t>2001-01-09</t>
  </si>
  <si>
    <t>29400000</t>
  </si>
  <si>
    <t>[{"id": 35, "name": "Comedy"}, {"id": 10402, "name": "Music"}]</t>
  </si>
  <si>
    <t>9899</t>
  </si>
  <si>
    <t>[{"id": 1332, "name": "cheating"}, {"id": 3063, "name": "adolf hitler"}, {"id": 3836, "name": "success"}, {"id": 6027, "name": "music"}, {"id": 6946, "name": "blonde"}, {"id": 11065, "name": "funny nazi"}, {"id": 33879, "name": "producer"}, {"id": 165241, "name": "broadway musical"}, {"id": 179430, "name": "aftercreditsstinger"}, {"id": 187056, "name": "woman director"}]</t>
  </si>
  <si>
    <t>The Producers</t>
  </si>
  <si>
    <t>After putting together another Broadway flop, down-on-his-luck producer Max Bialystock teams up with timid accountant Leo Bloom in a get-rich-quick scheme to put on the world's worst show.</t>
  </si>
  <si>
    <t>6.803965</t>
  </si>
  <si>
    <t>[{"name": "Sony Pictures", "id": 34}, {"name": "Gaumont Columbia Tristar Films", "id": 145}]</t>
  </si>
  <si>
    <t>2005-12-25</t>
  </si>
  <si>
    <t>38058335</t>
  </si>
  <si>
    <t>9826</t>
  </si>
  <si>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</si>
  <si>
    <t>The Phantom</t>
  </si>
  <si>
    <t>The 21st successor to the role of Bengalla's resident superhero must travel to New York to prevent a rich madman from obtaining three magic skulls that would give him the secret to ultimate power.</t>
  </si>
  <si>
    <t>9.025236</t>
  </si>
  <si>
    <t>[{"name": "Paramount Pictures", "id": 4}, {"name": "Village Roadshow Pictures", "id": 79}, {"name": "The Ladd Company", "id": 7965}]</t>
  </si>
  <si>
    <t>17300889</t>
  </si>
  <si>
    <t>Slam Evil!</t>
  </si>
  <si>
    <t>[{"id": 18, "name": "Drama"}, {"id": 10749, "name": "Romance"}, {"id": 37, "name": "Western"}]</t>
  </si>
  <si>
    <t>http://alltheprettyhorses.com/</t>
  </si>
  <si>
    <t>21355</t>
  </si>
  <si>
    <t>[{"id": 246, "name": "dancing"}, {"id": 316, "name": "chess"}, {"id": 1563, "name": "prisoner"}, {"id": 1909, "name": "coffin"}, {"id": 2325, "name": "wrong accusal"}, {"id": 2752, "name": "ranch"}, {"id": 3800, "name": "airplane"}, {"id": 9849, "name": "beating"}, {"id": 9890, "name": "jail"}, {"id": 9897, "name": "rifle"}, {"id": 13092, "name": "corpse"}, {"id": 156795, "name": "lasso"}, {"id": 156796, "name": "cautery"}]</t>
  </si>
  <si>
    <t>All the Pretty Horses</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</si>
  <si>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</si>
  <si>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7.524671</t>
  </si>
  <si>
    <t>[{"name": "Columbia Pictures", "id": 5}, {"name": "Miramax Films", "id": 14}]</t>
  </si>
  <si>
    <t>2000-12-11</t>
  </si>
  <si>
    <t>Some passions can never be tamed.</t>
  </si>
  <si>
    <t>60</t>
  </si>
  <si>
    <t>10858</t>
  </si>
  <si>
    <t>[{"id": 840, "name": "usa president"}, {"id": 2946, "name": "presidential election"}, {"id": 4240, "name": "watergate scandal"}, {"id": 5565, "name": "biography"}, {"id": 6086, "name": "government"}, {"id": 6165, "name": "historical figure"}]</t>
  </si>
  <si>
    <t>Nixon</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</si>
  <si>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</si>
  <si>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3.770161</t>
  </si>
  <si>
    <t>13681765</t>
  </si>
  <si>
    <t>192</t>
  </si>
  <si>
    <t>Triumphant in Victory, Bitter in Defeat. He Changed the World, But Lost a Nation.</t>
  </si>
  <si>
    <t>11439</t>
  </si>
  <si>
    <t>[{"id": 212, "name": "london england"}, {"id": 591, "name": "cia"}, {"id": 1327, "name": "war crimes"}, {"id": 9365, "name": "tony blair"}, {"id": 10818, "name": "author"}]</t>
  </si>
  <si>
    <t>The Ghost Writer</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</si>
  <si>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</si>
  <si>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21.118196</t>
  </si>
  <si>
    <t>[{"name": "Studio Babelsberg", "id": 264}, {"name": "Runteam Ltd.", "id": 265}, {"name": "R.P. Productions", "id": 355}, {"name": "France 2 Cin\u00e9ma", "id": 15671}]</t>
  </si>
  <si>
    <t>2010-02-12</t>
  </si>
  <si>
    <t>60222298</t>
  </si>
  <si>
    <t>Read between the lies.</t>
  </si>
  <si>
    <t>670</t>
  </si>
  <si>
    <t>[{"id": 12, "name": "Adventure"}, {"id": 28, "name": "Action"}, {"id": 27, "name": "Horror"}, {"id": 878, "name": "Science Fiction"}]</t>
  </si>
  <si>
    <t>9457</t>
  </si>
  <si>
    <t>[{"id": 4953, "name": "ocean liner"}, {"id": 33696, "name": "sea monster"}, {"id": 155508, "name": "jewel heist"}, {"id": 196917, "name": "armed robbery"}]</t>
  </si>
  <si>
    <t>Deep Rising</t>
  </si>
  <si>
    <t>A group of heavily armed hijackers board a luxury ocean liner in the South Pacific Ocean to loot it, only to do battle with a series of large-sized, tentacled, man-eating sea creatures who have taken over the ship first.</t>
  </si>
  <si>
    <t>6.513856</t>
  </si>
  <si>
    <t>[{"name": "Hollywood Pictures", "id": 915}, {"name": "Cinergi Pictures Entertainment", "id": 1504}, {"name": "Calimari Productions", "id": 45518}]</t>
  </si>
  <si>
    <t>1998-01-30</t>
  </si>
  <si>
    <t>11203026</t>
  </si>
  <si>
    <t>[{"iso_639_1": "ko", "name": "\ud55c\uad6d\uc5b4/\uc870\uc120\ub9d0"}, {"iso_639_1": "en", "name": "English"}]</t>
  </si>
  <si>
    <t>Full Scream Ahead</t>
  </si>
  <si>
    <t>12412</t>
  </si>
  <si>
    <t>[{"id": 577, "name": "black people"}, {"id": 1956, "name": "world war ii"}, {"id": 1958, "name": "toscana"}, {"id": 5331, "name": "village"}, {"id": 13065, "name": "soldier"}, {"id": 15182, "name": "partisan"}]</t>
  </si>
  <si>
    <t>Miracle at St. Anna</t>
  </si>
  <si>
    <t>Miracle at St. Anna chronicles the story of four American soldiers who are members of the all-black 92nd "Buffalo Soldier" Division stationed in Tuscany, Italy during World War II.</t>
  </si>
  <si>
    <t>11.387408</t>
  </si>
  <si>
    <t>[{"name": "Rai Cinema", "id": 2683}, {"name": "40 Acres &amp; A Mule Filmworks", "id": 4319}, {"name": "Touchstone Pictures", "id": 9195}, {"name": "On My Own", "id": 20341}]</t>
  </si>
  <si>
    <t>2008-09-15</t>
  </si>
  <si>
    <t>9323833</t>
  </si>
  <si>
    <t>160</t>
  </si>
  <si>
    <t>[{"iso_639_1": "de", "name": "Deutsch"}, {"iso_639_1": "it", "name": "Italiano"}, {"iso_639_1": "en", "name": "English"}]</t>
  </si>
  <si>
    <t>[{"id": 28, "name": "Action"}, {"id": 18, "name": "Drama"}, {"id": 14, "name": "Fantasy"}]</t>
  </si>
  <si>
    <t>http://ent.sina.com.cn/hjj/</t>
  </si>
  <si>
    <t>1494</t>
  </si>
  <si>
    <t>[{"id":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t>
  </si>
  <si>
    <t>滿城盡帶黃金甲</t>
  </si>
  <si>
    <t>During China's Tang dynasty the emperor has taken the princess of a neighboring province as wife. She has borne him two sons and raised his eldest. Now his control over his dominion is complete, including the royal family itself.</t>
  </si>
  <si>
    <t>9.950505</t>
  </si>
  <si>
    <t>[{"name": "Beijing New Picture Film Co. Ltd.", "id": 724}]</t>
  </si>
  <si>
    <t>2006-12-21</t>
  </si>
  <si>
    <t>Unspeakable secrets are hidden within the Forbidden City.</t>
  </si>
  <si>
    <t>Curse of the Golden Flower</t>
  </si>
  <si>
    <t>http://www.bangkokdangerousmovie.net/</t>
  </si>
  <si>
    <t>13184</t>
  </si>
  <si>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</si>
  <si>
    <t>Bangkok Dangerous</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</si>
  <si>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</si>
  <si>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14.813057</t>
  </si>
  <si>
    <t>[{"name": "Virtual Studios", "id": 449}, {"name": "Initial Entertainment Group", "id": 704}, {"name": "Saturn Films", "id": 831}, {"name": "International Production Company", "id": 1507}, {"name": "Blue Star Pictures", "id": 2779}, {"name": "Living Films", "id": 2877}, {"name": "Bangkok Dangerous", "id": 2878}]</t>
  </si>
  <si>
    <t>2008-08-21</t>
  </si>
  <si>
    <t>42487390</t>
  </si>
  <si>
    <t>[{"iso_639_1": "th", "name": "\u0e20\u0e32\u0e29\u0e32\u0e44\u0e17\u0e22"}, {"iso_639_1": "en", "name": "English"}]</t>
  </si>
  <si>
    <t>There's only one way out.</t>
  </si>
  <si>
    <t>2185</t>
  </si>
  <si>
    <t>[{"id": 177341, "name": "gadfly"}]</t>
  </si>
  <si>
    <t>Big Trouble</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</si>
  <si>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</si>
  <si>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5.201688</t>
  </si>
  <si>
    <t>2002-04-05</t>
  </si>
  <si>
    <t>8493890</t>
  </si>
  <si>
    <t>They have forty-five minutes to save the world. They need forty-six.</t>
  </si>
  <si>
    <t>http://www.loveinthetime.com/</t>
  </si>
  <si>
    <t>6639</t>
  </si>
  <si>
    <t>[{"id":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</si>
  <si>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</si>
  <si>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</si>
  <si>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5.361699</t>
  </si>
  <si>
    <t>[{"name": "New Line Cinema", "id": 12}, {"name": "Grosvenor Park Media Ltd.", "id": 2053}]</t>
  </si>
  <si>
    <t>2007-10-04</t>
  </si>
  <si>
    <t>4607608</t>
  </si>
  <si>
    <t>How long would you wait for love?</t>
  </si>
  <si>
    <t>38153</t>
  </si>
  <si>
    <t>Shadow Conspiracy</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</si>
  <si>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</si>
  <si>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3.848893</t>
  </si>
  <si>
    <t>1997-01-31</t>
  </si>
  <si>
    <t>2154540</t>
  </si>
  <si>
    <t>[{"iso_639_1": "en", "name": "English"}, {"iso_639_1": "hu", "name": "Magyar"}]</t>
  </si>
  <si>
    <t>4.0</t>
  </si>
  <si>
    <t>11</t>
  </si>
  <si>
    <t>[{"id": 80, "name": "Crime"}, {"id": 12, "name": "Adventure"}, {"id": 28, "name": "Action"}, {"id": 35, "name": "Comedy"}, {"id": 53, "name": "Thriller"}]</t>
  </si>
  <si>
    <t>http://www.johnnyenglishreborn.com/</t>
  </si>
  <si>
    <t>58233</t>
  </si>
  <si>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</si>
  <si>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</si>
  <si>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</si>
  <si>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35.6585</t>
  </si>
  <si>
    <t>[{"iso_3166_1": "GB", "name": "United Kingdom"}, {"iso_3166_1": "HK", "name": "Hong Kong"}, {"iso_3166_1": "CN", "name": "China"}]</t>
  </si>
  <si>
    <t>2011-09-15</t>
  </si>
  <si>
    <t>160078586</t>
  </si>
  <si>
    <t>[{"iso_639_1": "de", "name": "Deutsch"}, {"iso_639_1": "cn", "name": "\u5e7f\u5dde\u8bdd / \u5ee3\u5dde\u8a71"}, {"iso_639_1": "en", "name": "English"}, {"iso_639_1": "zh", "name": "\u666e\u901a\u8bdd"}, {"iso_639_1": "ru", "name": "P\u0443\u0441\u0441\u043a\u0438\u0439"}]</t>
  </si>
  <si>
    <t>One man. One mission. No chance.</t>
  </si>
  <si>
    <t>1007</t>
  </si>
  <si>
    <t>http://www.thresholdanimationstudios.com/video.php?id=foodfight</t>
  </si>
  <si>
    <t>116977</t>
  </si>
  <si>
    <t>[{"id": 1545, "name": "supermarket"}, {"id": 1721, "name": "fight"}, {"id": 3977, "name": "product placement"}, {"id": 10159, "name": "computer animation"}, {"id": 10637, "name": "food"}]</t>
  </si>
  <si>
    <t>Foodfight!</t>
  </si>
  <si>
    <t>Dex, a superdog sleuth, is the law of the land when the world's most recognized brands take on the forces of evil and the devilish Brand X.</t>
  </si>
  <si>
    <t>5.258726</t>
  </si>
  <si>
    <t>[{"name": "Threshold Entertainment", "id": 4174}, {"name": "Lions Gate Family Entertainment", "id": 6574}]</t>
  </si>
  <si>
    <t>2012-06-15</t>
  </si>
  <si>
    <t>73706</t>
  </si>
  <si>
    <t>When good food... goes bad!</t>
  </si>
  <si>
    <t>2.3</t>
  </si>
  <si>
    <t>28</t>
  </si>
  <si>
    <t>44500000</t>
  </si>
  <si>
    <t>http://argothemovie.warnerbros.com/</t>
  </si>
  <si>
    <t>68734</t>
  </si>
  <si>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</si>
  <si>
    <t>Argo</t>
  </si>
  <si>
    <t>As the Iranian revolution reaches a boiling point, a CIA 'exfiltration' specialist concocts a risky plan to free six Americans who have found shelter at the home of the Canadian ambassador.</t>
  </si>
  <si>
    <t>62.01056</t>
  </si>
  <si>
    <t>[{"name": "GK Films", "id": 3281}, {"name": "Warner Bros.", "id": 6194}, {"name": "Smokehouse Pictures", "id": 22695}]</t>
  </si>
  <si>
    <t>2012-10-11</t>
  </si>
  <si>
    <t>232324128</t>
  </si>
  <si>
    <t>[{"iso_639_1": "en", "name": "English"}, {"iso_639_1": "fa", "name": "\u0641\u0627\u0631\u0633\u06cc"}]</t>
  </si>
  <si>
    <t>The movie was fake. The mission was real.</t>
  </si>
  <si>
    <t>3423</t>
  </si>
  <si>
    <t>[{"id": 12, "name": "Adventure"}, {"id": 28, "name": "Action"}, {"id": 53, "name": "Thriller"}, {"id": 80, "name": "Crime"}, {"id": 9648, "name": "Mystery"}]</t>
  </si>
  <si>
    <t>5503</t>
  </si>
  <si>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</si>
  <si>
    <t>The Fugitive</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</si>
  <si>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</si>
  <si>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54.884297</t>
  </si>
  <si>
    <t>1993-08-06</t>
  </si>
  <si>
    <t>368875760</t>
  </si>
  <si>
    <t>A murdered wife. A one-armed man. An obsessed detective. The chase begins.</t>
  </si>
  <si>
    <t>1220</t>
  </si>
  <si>
    <t>http://www.thebountyhunter-movie.net/</t>
  </si>
  <si>
    <t>27573</t>
  </si>
  <si>
    <t>[{"id": 801, "name": "bounty hunter"}, {"id": 163758, "name": "ex-husband ex-wife relationship"}]</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</si>
  <si>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</si>
  <si>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</si>
  <si>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33.747825</t>
  </si>
  <si>
    <t>[{"name": "Columbia Pictures", "id": 5}, {"name": "Original Film", "id": 333}, {"name": "Relativity Media", "id": 7295}, {"name": "Madhouse Entertainment", "id": 12199}]</t>
  </si>
  <si>
    <t>2010-03-16</t>
  </si>
  <si>
    <t>136000000</t>
  </si>
  <si>
    <t>It's a Job. It Isn't Personal. Well, Maybe a Little...</t>
  </si>
  <si>
    <t>819</t>
  </si>
  <si>
    <t>[{"id": 516, "name": "child abuse"}, {"id": 625, "name": "sadistic"}, {"id": 739, "name": "sexual abuse"}, {"id": 1499, "name": "pastor"}, {"id": 1522, "name": "repayment"}, {"id": 2400, "name": "juvenile prison"}, {"id": 3012, "name": "court case"}, {"id": 5319, "name": "pub"}, {"id": 6148, "name": "court"}, {"id": 14857, "name": "juvenile delinquent"}, {"id": 208349, "name": "child"}]</t>
  </si>
  <si>
    <t>Sleepers</t>
  </si>
  <si>
    <t>Two gangsters seek revenge on the state jail worker who during their stay at a youth prison sexually abused them. A sensational court hearing takes place to charge him for the crimes. A moving drama from director Barry Levinson.</t>
  </si>
  <si>
    <t>16.245068</t>
  </si>
  <si>
    <t>[{"name": "Propaganda Films", "id": 278}, {"name": "Warner Bros.", "id": 6194}, {"name": "Baltimore Pictures", "id": 11407}]</t>
  </si>
  <si>
    <t>1996-10-18</t>
  </si>
  <si>
    <t>165615285</t>
  </si>
  <si>
    <t>When friendship runs deeper than blood.</t>
  </si>
  <si>
    <t>715</t>
  </si>
  <si>
    <t>1369</t>
  </si>
  <si>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</si>
  <si>
    <t>Rambo: First Blood Part II</t>
  </si>
  <si>
    <t>John Rambo is released from prison by the government for a top-secret covert mission to the last place on Earth he'd want to return - the jungles of Vietnam.</t>
  </si>
  <si>
    <t>38.653969</t>
  </si>
  <si>
    <t>1985-05-21</t>
  </si>
  <si>
    <t>300400432</t>
  </si>
  <si>
    <t>[{"iso_639_1": "en", "name": "English"}, {"iso_639_1": "vi", "name": "Ti\u1ebfng Vi\u1ec7t"}]</t>
  </si>
  <si>
    <t>What most people call hell, he calls home.</t>
  </si>
  <si>
    <t>864</t>
  </si>
  <si>
    <t>9623</t>
  </si>
  <si>
    <t>[{"id": 1417, "name": "jurors"}, {"id": 1936, "name": "blackmail"}, {"id": 3012, "name": "court case"}, {"id": 5153, "name": "son"}, {"id": 11038, "name": "trial"}, {"id": 33519, "name": "courtroom"}]</t>
  </si>
  <si>
    <t>The Juror</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</si>
  <si>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</si>
  <si>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3.937352</t>
  </si>
  <si>
    <t>1996-02-02</t>
  </si>
  <si>
    <t>There is no defense.</t>
  </si>
  <si>
    <t>2600000</t>
  </si>
  <si>
    <t>10895</t>
  </si>
  <si>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</si>
  <si>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</si>
  <si>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</si>
  <si>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46.007991</t>
  </si>
  <si>
    <t>[{"name": "RKO Radio Pictures", "id": 6}, {"name": "Walt Disney Productions", "id": 3166}]</t>
  </si>
  <si>
    <t>1940-02-23</t>
  </si>
  <si>
    <t>84300000</t>
  </si>
  <si>
    <t>For anyone who has ever wished upon a star.</t>
  </si>
  <si>
    <t>1355</t>
  </si>
  <si>
    <t>[{"id": 28, "name": "Action"}, {"id": 18, "name": "Drama"}, {"id": 36, "name": "History"}, {"id": 37, "name": "Western"}]</t>
  </si>
  <si>
    <t>10935</t>
  </si>
  <si>
    <t>[{"id": 680, "name": "montana"}, {"id": 797, "name": "showdown"}, {"id": 1411, "name": "brothel"}, {"id": 1502, "name": "marshal"}, {"id": 1691, "name": "dance"}, {"id": 2356, "name": "immigrant"}, {"id": 5948, "name": "studies"}, {"id": 9031, "name": "idealist"}]</t>
  </si>
  <si>
    <t>Heaven's Gate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</si>
  <si>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</si>
  <si>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5.380124</t>
  </si>
  <si>
    <t>[{"name": "United Artists", "id": 60}, {"name": "The Criterion Collection", "id": 10932}]</t>
  </si>
  <si>
    <t>1980-11-19</t>
  </si>
  <si>
    <t>3484331</t>
  </si>
  <si>
    <t>219</t>
  </si>
  <si>
    <t>[{"iso_639_1": "en", "name": "English"}, {"iso_639_1": "fr", "name": "Fran\u00e7ais"}, {"iso_639_1": "de", "name": "Deutsch"}, {"iso_639_1": "pl", "name": "Polski"}, {"iso_639_1": "ru", "name": "P\u0443\u0441\u0441\u043a\u0438\u0439"}]</t>
  </si>
  <si>
    <t>The only thing greater than their passion for America... was their passion for each other.</t>
  </si>
  <si>
    <t>55</t>
  </si>
  <si>
    <t>[{"id": 14, "name": "Fantasy"}, {"id": 28, "name": "Action"}, {"id": 878, "name": "Science Fiction"}, {"id": 53, "name": "Thriller"}]</t>
  </si>
  <si>
    <t>http://www.sonypictures.com/movies/underworldawakening/</t>
  </si>
  <si>
    <t>834</t>
  </si>
  <si>
    <t>[{"id": 810, "name": "budapest"}, {"id": 2849, "name": "key"}, {"id": 3133, "name": "vampire"}, {"id": 3760, "name": "light"}, {"id": 12564, "name": "werewolf"}, {"id": 34152, "name": "evolution"}, {"id": 231407, "name": "fang vamp"}]</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</si>
  <si>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</si>
  <si>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</si>
  <si>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49.020045</t>
  </si>
  <si>
    <t>[{"name": "Lakeshore Entertainment", "id": 126}, {"name": "Screen Gems", "id": 3287}]</t>
  </si>
  <si>
    <t>2006-01-12</t>
  </si>
  <si>
    <t>111340801</t>
  </si>
  <si>
    <t>[{"iso_639_1": "en", "name": "English"}, {"iso_639_1": "fr", "name": "Fran\u00e7ais"}, {"iso_639_1": "hu", "name": "Magyar"}]</t>
  </si>
  <si>
    <t>My God. Brother, what have you done?</t>
  </si>
  <si>
    <t>http://www.foxmovies.com/movies/victor-frankenstein</t>
  </si>
  <si>
    <t>228066</t>
  </si>
  <si>
    <t>[{"id": 212, "name": "london england"}, {"id": 4005, "name": "human experimentation"}, {"id": 6737, "name": "frankenstein"}, {"id": 174413, "name": "reanimated corpse"}, {"id": 198102, "name": "frankenstein's monster"}, {"id": 198781, "name": "science experiment"}, {"id": 207928, "name": "19th century"}]</t>
  </si>
  <si>
    <t>Victor Frankenstein</t>
  </si>
  <si>
    <t>Eccentric scientist Victor Von Frankenstein creates a grotesque creature in an unorthodox scientific experiment.</t>
  </si>
  <si>
    <t>24.821138</t>
  </si>
  <si>
    <t>[{"name": "Twentieth Century Fox Film Corporation", "id": 306}, {"name": "Davis Entertainment", "id": 1302}, {"name": "Moving Picture Company (MPC)", "id": 20478}, {"name": "TSG Entertainment", "id": 22213}]</t>
  </si>
  <si>
    <t>2015-11-10</t>
  </si>
  <si>
    <t>34227298</t>
  </si>
  <si>
    <t>Discover the origin of the monster and his creation.</t>
  </si>
  <si>
    <t>685</t>
  </si>
  <si>
    <t>711</t>
  </si>
  <si>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</si>
  <si>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</si>
  <si>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</si>
  <si>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19.043286</t>
  </si>
  <si>
    <t>[{"name": "Fountainbridge Films", "id": 414}, {"name": "Laurence Mark Productions", "id": 415}, {"name": "Columbia Pictures Corporation", "id": 441}, {"name": "Finding Forrester Productions", "id": 50830}]</t>
  </si>
  <si>
    <t>2000-12-21</t>
  </si>
  <si>
    <t>80049764</t>
  </si>
  <si>
    <t>In an ordinary place, he found the one person to make his life extraordinary.</t>
  </si>
  <si>
    <t>10468</t>
  </si>
  <si>
    <t>[{"id": 7464, "name": "alcoholism"}, {"id": 9547, "name": "urteil"}, {"id": 9844, "name": "car crash"}, {"id": 13027, "name": "wedding"}, {"id": 164605, "name": "withdrawal"}, {"id": 187056, "name": "woman director"}]</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</si>
  <si>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</si>
  <si>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</si>
  <si>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5.418921</t>
  </si>
  <si>
    <t>2000-04-06</t>
  </si>
  <si>
    <t>The Life of the Party... before she got a life.</t>
  </si>
  <si>
    <t>http://www.universalstudiosentertainment.com/unleashed/</t>
  </si>
  <si>
    <t>10027</t>
  </si>
  <si>
    <t>[{"id": 779, "name": "martial arts"}, {"id": 2708, "name": "hitman"}, {"id": 10714, "name": "serial killer"}]</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</si>
  <si>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</si>
  <si>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</si>
  <si>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25.999888</t>
  </si>
  <si>
    <t>[{"name": "Canal Plus", "id": 104}, {"name": "Current Entertainment", "id": 972}, {"name": "Clubdeal", "id": 2748}, {"name": "TF1 Films Production", "id": 3823}, {"name": "EuropaCorp", "id": 6896}, {"name": "Qian Yian International", "id": 66739}, {"name": "Danny the Dog Prods Ltd.", "id": 66740}]</t>
  </si>
  <si>
    <t>2005-02-02</t>
  </si>
  <si>
    <t>50871113</t>
  </si>
  <si>
    <t>Serve No Master</t>
  </si>
  <si>
    <t>http://www.sonypictures.com/movies/thesweetestthing/</t>
  </si>
  <si>
    <t>11812</t>
  </si>
  <si>
    <t>[{"id": 1253, "name": "roommate"}, {"id": 6038, "name": "marriage"}, {"id": 179430, "name": "aftercreditsstinger"}, {"id": 179431, "name": "duringcreditsstinger"}]</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</si>
  <si>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</si>
  <si>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</si>
  <si>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18.65632</t>
  </si>
  <si>
    <t>[{"name": "Konrad Pictures", "id": 85}]</t>
  </si>
  <si>
    <t>2002-04-12</t>
  </si>
  <si>
    <t>68696770</t>
  </si>
  <si>
    <t>A romantic comedy without the sugar.</t>
  </si>
  <si>
    <t>42000000</t>
  </si>
  <si>
    <t>37233</t>
  </si>
  <si>
    <t>[{"id": 1812, "name": "fbi"}, {"id": 3703, "name": "law"}, {"id": 6335, "name": "tennessee"}, {"id": 10909, "name": "lawyer"}, {"id": 162813, "name": "law firm"}, {"id": 208043, "name": "bar exam"}]</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</si>
  <si>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</si>
  <si>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</si>
  <si>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23.736535</t>
  </si>
  <si>
    <t>[{"name": "Paramount Pictures", "id": 4}, {"name": "Mirage Enterprises", "id": 932}, {"name": "Davis Entertainment", "id": 1302}]</t>
  </si>
  <si>
    <t>1993-06-30</t>
  </si>
  <si>
    <t>270248367</t>
  </si>
  <si>
    <t>Power can be murder to resist.</t>
  </si>
  <si>
    <t>37950</t>
  </si>
  <si>
    <t>[{"id": 380, "name": "brother brother relationship"}, {"id": 818, "name": "based on novel"}, {"id": 3180, "name": "sailing"}, {"id": 162846, "name": "ghost"}, {"id": 206298, "name": "young adult"}]</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</si>
  <si>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</si>
  <si>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</si>
  <si>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21.75433</t>
  </si>
  <si>
    <t>[{"name": "Universal Pictures", "id": 33}, {"name": "Marc Platt Productions", "id": 2527}, {"name": "Relativity Media", "id": 7295}]</t>
  </si>
  <si>
    <t>2010-05-01</t>
  </si>
  <si>
    <t>48190704</t>
  </si>
  <si>
    <t>Life is for living.</t>
  </si>
  <si>
    <t>566</t>
  </si>
  <si>
    <t>http://www.themechanicmovie.com/</t>
  </si>
  <si>
    <t>27582</t>
  </si>
  <si>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</si>
  <si>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</si>
  <si>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</si>
  <si>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44.094856</t>
  </si>
  <si>
    <t>[{"name": "CBS Films", "id": 5490}, {"name": "Millennium Films", "id": 10254}, {"name": "Chartoff-Winkler Productions", "id": 12252}, {"name": "Scared Productions", "id": 22035}, {"name": "Nu Image Entertainment GmbH", "id": 22443}]</t>
  </si>
  <si>
    <t>51070807</t>
  </si>
  <si>
    <t>Someone has to fix the problems.</t>
  </si>
  <si>
    <t>1045</t>
  </si>
  <si>
    <t>http://www.21jumpstreet-movie.com/</t>
  </si>
  <si>
    <t>64688</t>
  </si>
  <si>
    <t>[{"id": 3230, "name": "male friendship"}, {"id": 6270, "name": "high school"}, {"id": 9755, "name": "parody"}, {"id": 9964, "name": "crude humor"}, {"id": 10988, "name": "based on tv series"}, {"id": 11199, "name": "undercover cop"}, {"id": 167316, "name": "buddy cop"}, {"id": 167541, "name": "buddy comedy"}, {"id": 179431, "name": "duringcreditsstinger"}]</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</si>
  <si>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</si>
  <si>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</si>
  <si>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62.714026</t>
  </si>
  <si>
    <t>[{"name": "Columbia Pictures", "id": 5}, {"name": "Original Film", "id": 333}, {"name": "Stephen J. Cannell Productions", "id": 5585}, {"name": "Relativity Media", "id": 7295}, {"name": "Metro-Goldwyn-Mayer (MGM)", "id": 8411}]</t>
  </si>
  <si>
    <t>201585328</t>
  </si>
  <si>
    <t>They thought the streets were mean. Then they went back to high school.</t>
  </si>
  <si>
    <t>4074</t>
  </si>
  <si>
    <t>[{"id": 10749, "name": "Romance"}, {"id": 35, "name": "Comedy"}, {"id": 18, "name": "Drama"}]</t>
  </si>
  <si>
    <t>http://www.notting-hill.com/</t>
  </si>
  <si>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</si>
  <si>
    <t>Notting Hill</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</si>
  <si>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</si>
  <si>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28.969151</t>
  </si>
  <si>
    <t>[{"name": "Bookshop Productions", "id": 282}, {"name": "Notting Hill Pictures", "id": 283}, {"name": "Working Title Films", "id": 10163}, {"name": "Polygram Filmed Entertainment", "id": 31080}]</t>
  </si>
  <si>
    <t>1999-05-13</t>
  </si>
  <si>
    <t>363889678</t>
  </si>
  <si>
    <t>Can the most famous film star in the world fall for the man on the street?</t>
  </si>
  <si>
    <t>1262</t>
  </si>
  <si>
    <t>7443</t>
  </si>
  <si>
    <t>[{"id": 2479, "name": "chicken"}, {"id": 6089, "name": "freedom"}, {"id": 10685, "name": "escape"}, {"id": 185521, "name": "chicken farm"}, {"id": 185522, "name": "pie machine"}]</t>
  </si>
  <si>
    <t>Chicken Run</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</si>
  <si>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</si>
  <si>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31.789029</t>
  </si>
  <si>
    <t>[{"name": "DreamWorks SKG", "id": 27}, {"name": "Aardman Animations", "id": 297}, {"name": "DreamWorks Animation", "id": 521}, {"name": "Path\u00e9", "id": 7981}]</t>
  </si>
  <si>
    <t>2000-06-21</t>
  </si>
  <si>
    <t>224834564</t>
  </si>
  <si>
    <t>This ain't no chick flick. It's poultry in motion.</t>
  </si>
  <si>
    <t>1150</t>
  </si>
  <si>
    <t>http://www.alongcamepolly.com/</t>
  </si>
  <si>
    <t>5966</t>
  </si>
  <si>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</si>
  <si>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</si>
  <si>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</si>
  <si>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33.238296</t>
  </si>
  <si>
    <t>[{"name": "Jersey Films", "id": 216}, {"name": "Loofah Productions", "id": 53626}]</t>
  </si>
  <si>
    <t>2004-01-16</t>
  </si>
  <si>
    <t>171963386</t>
  </si>
  <si>
    <t>For the most cautious man on Earth, life is about to get interesting.</t>
  </si>
  <si>
    <t>773</t>
  </si>
  <si>
    <t>11066</t>
  </si>
  <si>
    <t>[{"id": 2273, "name": "role of women"}, {"id": 2336, "name": "ladykiller"}, {"id": 3836, "name": "success"}, {"id": 6779, "name": "ladies' man"}, {"id": 7769, "name": "chefin"}, {"id": 8642, "name": "casanova"}, {"id": 9094, "name": "womanizer"}]</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</si>
  <si>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</si>
  <si>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</si>
  <si>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6.420434</t>
  </si>
  <si>
    <t>1992-06-30</t>
  </si>
  <si>
    <t>70100000</t>
  </si>
  <si>
    <t>A Player Who's About to be Played.</t>
  </si>
  <si>
    <t>136795</t>
  </si>
  <si>
    <t>[{"id": 1680, "name": "boston"}, {"id": 1812, "name": "fbi"}, {"id": 167541, "name": "buddy comedy"}]</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</si>
  <si>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</si>
  <si>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</si>
  <si>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37.654688</t>
  </si>
  <si>
    <t>[{"name": "Ingenious Film Partners", "id": 289}, {"name": "Ingenious Media", "id": 290}, {"name": "Twentieth Century Fox Film Corporation", "id": 306}, {"name": "Chernin Entertainment", "id": 7076}, {"name": "Big Screen Productions", "id": 10893}, {"name": "TSG Entertainment", "id": 22213}]</t>
  </si>
  <si>
    <t>158674180</t>
  </si>
  <si>
    <t>[{"iso_639_1": "en", "name": "English"}, {"iso_639_1": "es", "name": "Espa\u00f1ol"}, {"iso_639_1": "bg", "name": "\u0431\u044a\u043b\u0433\u0430\u0440\u0441\u043a\u0438 \u0435\u0437\u0438\u043a"}]</t>
  </si>
  <si>
    <t>Action's never been so hot!</t>
  </si>
  <si>
    <t>1575</t>
  </si>
  <si>
    <t>31115000</t>
  </si>
  <si>
    <t>8095</t>
  </si>
  <si>
    <t>[{"id": 5049, "name": "ancient rome"}, {"id": 6165, "name": "historical figure"}, {"id": 6715, "name": "cleopatra"}, {"id": 194576, "name": "julius caesar"}]</t>
  </si>
  <si>
    <t>Cleopatra</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</si>
  <si>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</si>
  <si>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13.244365</t>
  </si>
  <si>
    <t>[{"name": "Twentieth Century Fox Film Corporation", "id": 306}, {"name": "MCL Films S.A.", "id": 11451}, {"name": "Walwa Films S.A.", "id": 11452}]</t>
  </si>
  <si>
    <t>[{"iso_3166_1": "GB", "name": "United Kingdom"}, {"iso_3166_1": "US", "name": "United States of America"}, {"iso_3166_1": "CH", "name": "Switzerland"}]</t>
  </si>
  <si>
    <t>1963-06-12</t>
  </si>
  <si>
    <t>248</t>
  </si>
  <si>
    <t>The motion picture the world has been waiting for!</t>
  </si>
  <si>
    <t>87826</t>
  </si>
  <si>
    <t>[{"id": 41525, "name": "high school teacher"}, {"id": 163223, "name": "prize money"}, {"id": 178440, "name": "physics teacher"}, {"id": 185979, "name": "fighting movie"}, {"id": 185983, "name": "budget cutting"}]</t>
  </si>
  <si>
    <t>Here Comes the Boom</t>
  </si>
  <si>
    <t>A high school biology teacher moonlights as a mixed-martial arts fighter in an effort to raise money to save the school's music program.</t>
  </si>
  <si>
    <t>26.799913</t>
  </si>
  <si>
    <t>73100172</t>
  </si>
  <si>
    <t>No one will fight for his students like Mr. Voss.</t>
  </si>
  <si>
    <t>11560</t>
  </si>
  <si>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</si>
  <si>
    <t>High Crimes</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</si>
  <si>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</si>
  <si>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14.046705</t>
  </si>
  <si>
    <t>[{"name": "Twentieth Century Fox Film Corporation", "id": 306}, {"name": "Regency Enterprises", "id": 508}, {"name": "Monarch Pictures", "id": 966}, {"name": "Epsilon Motion Pictures", "id": 1171}, {"name": "New Regency Pictures", "id": 10104}, {"name": "Manifest Film Company", "id": 20719}]</t>
  </si>
  <si>
    <t>2002-04-03</t>
  </si>
  <si>
    <t>63781810</t>
  </si>
  <si>
    <t>Everything you trust. Everything you know. May be a lie...</t>
  </si>
  <si>
    <t>184</t>
  </si>
  <si>
    <t>25189</t>
  </si>
  <si>
    <t>[{"id": 572, "name": "sex"}, {"id": 1992, "name": "professor"}, {"id": 13027, "name": "wedding"}, {"id": 187056, "name": "woman director"}, {"id": 208709, "name": "columbia university"}]</t>
  </si>
  <si>
    <t>The Mirror Has Two Faces</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</si>
  <si>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</si>
  <si>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3.844926</t>
  </si>
  <si>
    <t>[{"name": "TriStar Pictures", "id": 559}, {"name": "Phoenix Pictures", "id": 11317}]</t>
  </si>
  <si>
    <t>A story about just how wrong two people can be before they can be right.</t>
  </si>
  <si>
    <t>32000000</t>
  </si>
  <si>
    <t>[{"id": 18, "name": "Drama"}, {"id": 27, "name": "Horror"}, {"id": 9648, "name": "Mystery"}]</t>
  </si>
  <si>
    <t>2637</t>
  </si>
  <si>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</si>
  <si>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</si>
  <si>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</si>
  <si>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14.733513</t>
  </si>
  <si>
    <t>[{"name": "Lakeshore Entertainment", "id": 126}]</t>
  </si>
  <si>
    <t>2002-01-25</t>
  </si>
  <si>
    <t>55157539</t>
  </si>
  <si>
    <t>What do you see?</t>
  </si>
  <si>
    <t>18480</t>
  </si>
  <si>
    <t>[{"id": 237, "name": "gay"}, {"id": 10232, "name": "fame"}, {"id": 11800, "name": "mockumentary"}, {"id": 12396, "name": "hollywood"}, {"id": 158718, "name": "lgbt"}, {"id": 179431, "name": "duringcreditsstinger"}]</t>
  </si>
  <si>
    <t>Brüno</t>
  </si>
  <si>
    <t>Flamboyantly gay Austrian television reporter Bruno stirs up trouble with unsuspecting guests and large crowds through brutally frank interviews and painfully hilarious public displays of homosexuality.</t>
  </si>
  <si>
    <t>16.122168</t>
  </si>
  <si>
    <t>2009-07-08</t>
  </si>
  <si>
    <t>[{"iso_639_1": "cs", "name": "\u010cesk\u00fd"}, {"iso_639_1": "en", "name": "English"}, {"iso_639_1": "de", "name": "Deutsch"}]</t>
  </si>
  <si>
    <t>Borat was so 2006</t>
  </si>
  <si>
    <t>http://www.mgm.com/view/movie/1111/License-to-Kill/</t>
  </si>
  <si>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</si>
  <si>
    <t>Licence to Kill</t>
  </si>
  <si>
    <t>James Bond and his American colleague Felix Leiter arrest the drug lord Sanchez who succeeds in escaping and takes revenge on Felix and his wife. Bond knows but just one thing: revenge.</t>
  </si>
  <si>
    <t>28.22119</t>
  </si>
  <si>
    <t>1989-07-07</t>
  </si>
  <si>
    <t>156167015</t>
  </si>
  <si>
    <t>His bad side is a dangerous place to be.</t>
  </si>
  <si>
    <t>541</t>
  </si>
  <si>
    <t>[{"id": 14, "name": "Fantasy"}, {"id": 53, "name": "Thriller"}, {"id": 27, "name": "Horror"}]</t>
  </si>
  <si>
    <t>http://www.redridinghoodmovie.com/</t>
  </si>
  <si>
    <t>49730</t>
  </si>
  <si>
    <t>[{"id": 1442, "name": "winter"}, {"id": 2486, "name": "fantasy"}, {"id": 3205, "name": "fairy tale"}, {"id": 10700, "name": "hood"}, {"id": 12564, "name": "werewolf"}, {"id": 179430, "name": "aftercreditsstinger"}, {"id": 179431, "name": "duringcreditsstinger"}, {"id": 187056, "name": "woman director"}, {"id": 192993, "name": "red riding hood"}]</t>
  </si>
  <si>
    <t>Red Riding Hood</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</si>
  <si>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</si>
  <si>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45.151657</t>
  </si>
  <si>
    <t>[{"name": "Appian Way", "id": 562}, {"name": "Warner Bros.", "id": 6194}, {"name": "Random Films", "id": 7262}]</t>
  </si>
  <si>
    <t>2011-03-11</t>
  </si>
  <si>
    <t>89162162</t>
  </si>
  <si>
    <t>Who's afraid?</t>
  </si>
  <si>
    <t>922</t>
  </si>
  <si>
    <t>2749</t>
  </si>
  <si>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</si>
  <si>
    <t>15 Minutes</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</si>
  <si>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</si>
  <si>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15.205371</t>
  </si>
  <si>
    <t>[{"name": "New Line Cinema", "id": 12}, {"name": "Industry Entertainment", "id": 376}, {"name": "Tribeca Productions", "id": 11391}, {"name": "New Redemption Pictures", "id": 67171}]</t>
  </si>
  <si>
    <t>2001-03-01</t>
  </si>
  <si>
    <t>56359980</t>
  </si>
  <si>
    <t>[{"iso_639_1": "cs", "name": "\u010cesk\u00fd"}, {"iso_639_1": "en", "name": "English"}, {"iso_639_1": "el", "name": "\u03b5\u03bb\u03bb\u03b7\u03bd\u03b9\u03ba\u03ac"}, {"iso_639_1": "ru", "name": "P\u0443\u0441\u0441\u043a\u0438\u0439"}]</t>
  </si>
  <si>
    <t>America Likes to Watch</t>
  </si>
  <si>
    <t>9607</t>
  </si>
  <si>
    <t>[{"id": 83, "name": "saving the world"}, {"id": 380, "name": "brother brother relationship"}, {"id": 9920, "name": "royalty"}, {"id": 12616, "name": "dinosaur"}, {"id": 41645, "name": "based on video game"}, {"id": 187056, "name": "woman director"}, {"id": 194215, "name": "multiple dimensions"}]</t>
  </si>
  <si>
    <t>Super Mario Bros.</t>
  </si>
  <si>
    <t>Mario and Luigi, plumbers from Brooklyn, find themselves in an alternate universe where evolved dinosaurs live in hi-tech squalor. They're the only hope to save our universe from invasion by the dino dictator, Koopa.</t>
  </si>
  <si>
    <t>14.587367</t>
  </si>
  <si>
    <t>[{"name": "Hollywood Pictures", "id": 915}, {"name": "Cinergi Pictures Entertainment", "id": 1504}, {"name": "Allied Filmmakers", "id": 1755}, {"name": "Walt Disney", "id": 5888}, {"name": "Nintendo", "id": 12288}]</t>
  </si>
  <si>
    <t>20915465</t>
  </si>
  <si>
    <t>This Ain't No Game.</t>
  </si>
  <si>
    <t>1830</t>
  </si>
  <si>
    <t>[{"id": 2106, "name": "cold war"}, {"id": 6110, "name": "weapon"}, {"id": 6163, "name": "arms dealer"}]</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</si>
  <si>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</si>
  <si>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</si>
  <si>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34.828241</t>
  </si>
  <si>
    <t>[{"name": "Saturn Films", "id": 831}, {"name": "Ascendant Pictures", "id": 1204}, {"name": "Endgame Entertainment", "id": 1205}, {"name": "Entertainment Manufacturing Company", "id": 1206}, {"name": "Rising Star", "id": 1208}, {"name": "Copag V", "id": 21938}]</t>
  </si>
  <si>
    <t>[{"iso_3166_1": "FR", "name": "France"}, {"iso_3166_1": "US", "name": "United States of America"}, {"iso_3166_1": "DE", "name": "Germany"}]</t>
  </si>
  <si>
    <t>24127895</t>
  </si>
  <si>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</si>
  <si>
    <t>Where there's a will, there's a weapon</t>
  </si>
  <si>
    <t>1335</t>
  </si>
  <si>
    <t>31000000</t>
  </si>
  <si>
    <t>[{"id": 18, "name": "Drama"}, {"id": 12, "name": "Adventure"}, {"id": 28, "name": "Action"}, {"id": 36, "name": "History"}]</t>
  </si>
  <si>
    <t>79</t>
  </si>
  <si>
    <t>[{"id": 548, "name": "countryside"}, {"id": 1014, "name": "loss of lover"}, {"id": 6145, "name": "right and justice"}, {"id": 54324, "name": "patriot"}]</t>
  </si>
  <si>
    <t>英雄</t>
  </si>
  <si>
    <t>One man defeated three assassins who sought to murder the most powerful warlord in pre-unified China.</t>
  </si>
  <si>
    <t>23.607392</t>
  </si>
  <si>
    <t>[{"name": "Beijing New Picture Film Co. Ltd.", "id": 724}, {"name": "China Film Co-Production Corporation", "id": 2269}]</t>
  </si>
  <si>
    <t>[{"iso_3166_1": "CN", "name": "China"}]</t>
  </si>
  <si>
    <t>177394432</t>
  </si>
  <si>
    <t>One man's strength will unite an empire.</t>
  </si>
  <si>
    <t>Hero</t>
  </si>
  <si>
    <t>635</t>
  </si>
  <si>
    <t>http://www.oneforthemoneyfilm.com/index2.html</t>
  </si>
  <si>
    <t>54054</t>
  </si>
  <si>
    <t>[{"id": 801, "name": "bounty hunter"}, {"id": 818, "name": "based on novel"}, {"id": 9840, "name": "romance"}, {"id": 15124, "name": "framed"}, {"id": 168333, "name": "bail jumper"}, {"id": 187056, "name": "woman director"}]</t>
  </si>
  <si>
    <t>One for the Money</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</si>
  <si>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</si>
  <si>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19.438503</t>
  </si>
  <si>
    <t>[{"name": "Lakeshore Entertainment", "id": 126}, {"name": "Sidney Kimmel Entertainment", "id": 737}]</t>
  </si>
  <si>
    <t>2012-01-26</t>
  </si>
  <si>
    <t>36893721</t>
  </si>
  <si>
    <t>She's looking for a few not-so-good men</t>
  </si>
  <si>
    <t>228967</t>
  </si>
  <si>
    <t>[{"id": 591, "name": "cia"}, {"id": 6285, "name": "coup d'etat"}, {"id": 158538, "name": "north korea"}, {"id": 191600, "name": "assassination attempt"}, {"id": 195323, "name": "evil dictator"}]</t>
  </si>
  <si>
    <t>The Interview</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</si>
  <si>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</si>
  <si>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74.168016</t>
  </si>
  <si>
    <t>[{"name": "Columbia Pictures", "id": 5}, {"name": "Point Grey Pictures", "id": 16615}]</t>
  </si>
  <si>
    <t>12342632</t>
  </si>
  <si>
    <t>The Film Hackers Tried To Get Banned</t>
  </si>
  <si>
    <t>2304</t>
  </si>
  <si>
    <t>[{"id": 12, "name": "Adventure"}, {"id": 14, "name": "Fantasy"}, {"id": 28, "name": "Action"}, {"id": 37, "name": "Western"}, {"id": 53, "name": "Thriller"}]</t>
  </si>
  <si>
    <t>http://www.iamrogue.com/thewarriorsway</t>
  </si>
  <si>
    <t>46528</t>
  </si>
  <si>
    <t>[{"id": 782, "name": "assassin"}, {"id": 1415, "name": "small town"}, {"id": 5774, "name": "forest"}, {"id": 9748, "name": "revenge"}, {"id": 9758, "name": "deception"}, {"id": 11058, "name": "super speed"}, {"id": 11541, "name": "surprise ending"}]</t>
  </si>
  <si>
    <t>The Warrior's Way</t>
  </si>
  <si>
    <t>An Asian assassin (Dong-gun Jang) is forced to hide in a small town in the American Badlands. Also starring Kate Bosworth, Danny Huston, Tony Cox and Academy Award winner Geoffrey Rush.</t>
  </si>
  <si>
    <t>7.349497</t>
  </si>
  <si>
    <t>[{"name": "Boram Entertainment Inc.", "id": 2965}]</t>
  </si>
  <si>
    <t>[{"iso_3166_1": "NZ", "name": "New Zealand"}, {"iso_3166_1": "KR", "name": "South Korea"}]</t>
  </si>
  <si>
    <t>2010-12-02</t>
  </si>
  <si>
    <t>11087569</t>
  </si>
  <si>
    <t>Assassin. Hero. Legend.</t>
  </si>
  <si>
    <t>33000000</t>
  </si>
  <si>
    <t>27936</t>
  </si>
  <si>
    <t>[{"id": 156052, "name": "unemployment"}, {"id": 172942, "name": "contortionist"}, {"id": 186800, "name": "human cannonball"}]</t>
  </si>
  <si>
    <t>Micmacs à tire-larigot</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</si>
  <si>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</si>
  <si>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7.663515</t>
  </si>
  <si>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</si>
  <si>
    <t>14000000</t>
  </si>
  <si>
    <t>Non Stop Madness</t>
  </si>
  <si>
    <t>Micmacs</t>
  </si>
  <si>
    <t>41000000</t>
  </si>
  <si>
    <t>http://movies.uip.de/8mile/</t>
  </si>
  <si>
    <t>65</t>
  </si>
  <si>
    <t>[{"id": 30, "name": "individual"}, {"id": 542, "name": "street gang"}, {"id": 704, "name": "adolescence"}, {"id": 897, "name": "rap music"}, {"id": 898, "name": "hip-hop"}, {"id": 899, "name": "rhyme battle"}, {"id": 900, "name": "trailer park"}, {"id": 6325, "name": "ethnic stereotype"}, {"id": 9457, "name": "single"}, {"id": 18021, "name": "detroit"}, {"id": 190187, "name": "eminem"}]</t>
  </si>
  <si>
    <t>8 Mile</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</si>
  <si>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</si>
  <si>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32.798571</t>
  </si>
  <si>
    <t>[{"name": "Imagine Entertainment", "id": 23}, {"name": "Mikona Productions GmbH &amp; Co. KG", "id": 24}]</t>
  </si>
  <si>
    <t>2002-11-08</t>
  </si>
  <si>
    <t>Every moment is another chance.</t>
  </si>
  <si>
    <t>1626</t>
  </si>
  <si>
    <t>[{"id": 12, "name": "Adventure"}, {"id": 35, "name": "Comedy"}, {"id": 16, "name": "Animation"}]</t>
  </si>
  <si>
    <t>http://pourquoijaipasmangemonpere.com/</t>
  </si>
  <si>
    <t>280391</t>
  </si>
  <si>
    <t>[{"id": 10336, "name": "animation"}, {"id": 34152, "name": "evolution"}, {"id": 202647, "name": "humanity"}]</t>
  </si>
  <si>
    <t>Pourquoi j'ai pas mangé mon père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</si>
  <si>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</si>
  <si>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5.794466</t>
  </si>
  <si>
    <t>[{"name": "Path\u00e9 Films", "id": 4959}, {"name": "Bor\u00e9ales", "id": 8606}]</t>
  </si>
  <si>
    <t>2015-04-08</t>
  </si>
  <si>
    <t>These feet are made for walkin'</t>
  </si>
  <si>
    <t>Why I Did (Not) Eat My Father</t>
  </si>
  <si>
    <t>[{"id": 12, "name": "Adventure"}, {"id": 18, "name": "Drama"}, {"id": 10749, "name": "Romance"}, {"id": 28, "name": "Action"}]</t>
  </si>
  <si>
    <t>9476</t>
  </si>
  <si>
    <t>[{"id": 496, "name": "poetry"}, {"id": 10466, "name": "knight"}, {"id": 12380, "name": "tournament"}, {"id": 12965, "name": "duel"}, {"id": 13006, "name": "torture"}, {"id": 13028, "name": "writer"}, {"id": 13068, "name": "impostor"}, {"id": 14765, "name": "church"}, {"id": 18249, "name": "game"}, {"id": 34067, "name": "jousting"}, {"id": 179430, "name": "aftercreditsstinger"}]</t>
  </si>
  <si>
    <t>A Knight's Tale</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</si>
  <si>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</si>
  <si>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36.670399</t>
  </si>
  <si>
    <t>[{"name": "Columbia Pictures Corporation", "id": 441}, {"name": "Escape Artists", "id": 1423}, {"name": "Black and Blu Entertainment", "id": 53007}, {"name": "Finestkind", "id": 53008}]</t>
  </si>
  <si>
    <t>2001-05-11</t>
  </si>
  <si>
    <t>117487473</t>
  </si>
  <si>
    <t>He Will Rock You</t>
  </si>
  <si>
    <t>907</t>
  </si>
  <si>
    <t>[{"id": 53, "name": "Thriller"}, {"id": 14, "name": "Fantasy"}, {"id": 28, "name": "Action"}, {"id": 35, "name": "Comedy"}]</t>
  </si>
  <si>
    <t>10610</t>
  </si>
  <si>
    <t>[{"id": 703, "name": "detective"}, {"id": 1456, "name": "medallion"}, {"id": 2650, "name": "leather jacket"}, {"id": 4391, "name": "wretch"}, {"id": 6211, "name": "fighter"}, {"id": 6333, "name": "wizardry"}, {"id": 6710, "name": "interpol"}]</t>
  </si>
  <si>
    <t>The Medallion</t>
  </si>
  <si>
    <t>A Hong Kong detective suffers a fatal accident involving a mysterious medallion and is transformed into an immortal warrior with superhuman powers.</t>
  </si>
  <si>
    <t>14.653718</t>
  </si>
  <si>
    <t>[{"name": "Living Films", "id": 2877}, {"name": "Emperor Multimedia Group (EMG)", "id": 3320}, {"name": "Golden Port Productions Ltd.", "id": 73998}]</t>
  </si>
  <si>
    <t>2003-08-15</t>
  </si>
  <si>
    <t>281</t>
  </si>
  <si>
    <t>745</t>
  </si>
  <si>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</si>
  <si>
    <t>The Sixth Sense</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</si>
  <si>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</si>
  <si>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73.085576</t>
  </si>
  <si>
    <t>[{"name": "Spyglass Entertainment", "id": 158}, {"name": "The Kennedy/Marshall Company", "id": 862}, {"name": "Hollywood Pictures", "id": 915}, {"name": "Barry Mendel Productions", "id": 17032}]</t>
  </si>
  <si>
    <t>672806292</t>
  </si>
  <si>
    <t>[{"iso_639_1": "la", "name": "Latin"}, {"iso_639_1": "es", "name": "Espa\u00f1ol"}, {"iso_639_1": "en", "name": "English"}]</t>
  </si>
  <si>
    <t>Not every gift is a blessing.</t>
  </si>
  <si>
    <t>3147</t>
  </si>
  <si>
    <t>http://www.manonaledge.com/</t>
  </si>
  <si>
    <t>49527</t>
  </si>
  <si>
    <t>[{"id": 9758, "name": "deception"}, {"id": 14512, "name": "new york city"}, {"id": 15219, "name": "rooftop"}, {"id": 40903, "name": "diamond heist"}, {"id": 157210, "name": "framed for a crime"}, {"id": 169271, "name": "escaped prisoner"}, {"id": 209140, "name": "negotiator"}]</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</si>
  <si>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</si>
  <si>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</si>
  <si>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34.041407</t>
  </si>
  <si>
    <t>[{"name": "Summit Entertainment", "id": 491}, {"name": "Di Bonaventura Picture", "id": 5955}]</t>
  </si>
  <si>
    <t>2012-01-13</t>
  </si>
  <si>
    <t>46221189</t>
  </si>
  <si>
    <t>You can only push an innocent man so far</t>
  </si>
  <si>
    <t>73937</t>
  </si>
  <si>
    <t>[{"id": 720, "name": "helicopter"}, {"id": 818, "name": "based on novel"}, {"id": 2676, "name": "honeymoon"}, {"id": 3800, "name": "airplane"}, {"id": 18006, "name": "birding"}, {"id": 18007, "name": "birdwatching"}, {"id": 179431, "name": "duringcreditsstinger"}]</t>
  </si>
  <si>
    <t>The Big Year</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</si>
  <si>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</si>
  <si>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9.419726</t>
  </si>
  <si>
    <t>[{"name": "Ingenious Media", "id": 290}, {"name": "Dune Entertainment", "id": 444}, {"name": "Fox 2000 Pictures", "id": 711}, {"name": "Deuce Three Productions", "id": 812}, {"name": "Sunswept Entertainment", "id": 5219}, {"name": "Red Hour Films", "id": 12178}]</t>
  </si>
  <si>
    <t>2011-10-13</t>
  </si>
  <si>
    <t>7448385</t>
  </si>
  <si>
    <t>Everyone is searching for something.</t>
  </si>
  <si>
    <t>1885</t>
  </si>
  <si>
    <t>[{"id": 1439, "name": "flat"}, {"id": 2063, "name": "taskmaster"}, {"id": 3436, "name": "karate"}, {"id": 5698, "name": "egg"}, {"id": 9963, "name": "kids and family"}, {"id": 14735, "name": "motorcycle"}]</t>
  </si>
  <si>
    <t>The Karate Kid</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</si>
  <si>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</si>
  <si>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28.456572</t>
  </si>
  <si>
    <t>[{"name": "Columbia Pictures Corporation", "id": 441}, {"name": "Jerry Weintraub Productions", "id": 2596}, {"name": "Delphi Films", "id": 4267}]</t>
  </si>
  <si>
    <t>1984-06-22</t>
  </si>
  <si>
    <t>90815558</t>
  </si>
  <si>
    <t>Only the 'Old One' could teach him the secrets of the masters.</t>
  </si>
  <si>
    <t>891</t>
  </si>
  <si>
    <t>http://www.americanhustle-movie.com/</t>
  </si>
  <si>
    <t>168672</t>
  </si>
  <si>
    <t>[{"id": 10453, "name": "con artist"}, {"id": 11454, "name": "scam"}, {"id": 11578, "name": "mobster"}, {"id": 18525, "name": "fbi agent"}]</t>
  </si>
  <si>
    <t>American Hustle</t>
  </si>
  <si>
    <t>A con man, Irving Rosenfeld, along with his seductive partner Sydney Prosser, is forced to work for a wild FBI agent, Richie DiMaso, who pushes them into a world of Jersey powerbrokers and mafia.</t>
  </si>
  <si>
    <t>49.664128</t>
  </si>
  <si>
    <t>[{"name": "Columbia Pictures", "id": 5}, {"name": "Atlas Entertainment", "id": 507}, {"name": "Annapurna Pictures", "id": 13184}]</t>
  </si>
  <si>
    <t>2013-12-12</t>
  </si>
  <si>
    <t>251171807</t>
  </si>
  <si>
    <t>Everyone Hustles To Survive</t>
  </si>
  <si>
    <t>2807</t>
  </si>
  <si>
    <t>http://www.myspace.com/proposalmovie</t>
  </si>
  <si>
    <t>18240</t>
  </si>
  <si>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</si>
  <si>
    <t>The Proposal</t>
  </si>
  <si>
    <t>When she learns she's in danger of losing her visa status and being deported, overbearing book editor Margaret Tate forces her put-upon assistant, Andrew Paxton, to marry her.</t>
  </si>
  <si>
    <t>36.238968</t>
  </si>
  <si>
    <t>[{"name": "Touchstone Pictures", "id": 9195}, {"name": "Mandeville Films", "id": 10227}, {"name": "Kurtzman/Orci", "id": 12536}]</t>
  </si>
  <si>
    <t>2009-06-01</t>
  </si>
  <si>
    <t>317375031</t>
  </si>
  <si>
    <t>Here comes the bribe...</t>
  </si>
  <si>
    <t>1804</t>
  </si>
  <si>
    <t>10398</t>
  </si>
  <si>
    <t>[{"id": 378, "name": "prison"}, {"id": 544, "name": "sailboat"}, {"id": 2082, "name": "sailing trip"}, {"id": 2411, "name": "new orleans"}, {"id": 5424, "name": "women's prison"}, {"id": 208983, "name": "probation"}, {"id": 217324, "name": "murder hunt"}]</t>
  </si>
  <si>
    <t>Double Jeopardy</t>
  </si>
  <si>
    <t>A woman framed for her husband's murder suspects he is still alive; as she has already been tried for the crime, she can't be re-prosecuted if she finds and kills him.</t>
  </si>
  <si>
    <t>19.439386</t>
  </si>
  <si>
    <t>1999-09-24</t>
  </si>
  <si>
    <t>177841558</t>
  </si>
  <si>
    <t>Murder isn't always a crime.</t>
  </si>
  <si>
    <t>http://www.backtothefuture.com/movies/backtothefuture2</t>
  </si>
  <si>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</si>
  <si>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</si>
  <si>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</si>
  <si>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43.345252</t>
  </si>
  <si>
    <t>[{"name": "Universal Pictures", "id": 33}, {"name": "Amblin Entertainment", "id": 56}, {"name": "U-Drive Productions", "id": 20448}]</t>
  </si>
  <si>
    <t>1989-11-20</t>
  </si>
  <si>
    <t>332000000</t>
  </si>
  <si>
    <t>Roads? Where we're going, we don't need roads!</t>
  </si>
  <si>
    <t>http://lucymovie.com/</t>
  </si>
  <si>
    <t>240832</t>
  </si>
  <si>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</si>
  <si>
    <t>Lucy</t>
  </si>
  <si>
    <t>A woman, accidentally caught in a dark deal, turns the tables on her captors and transforms into a merciless warrior evolved beyond human logic.</t>
  </si>
  <si>
    <t>115.241998</t>
  </si>
  <si>
    <t>[{"name": "Universal Pictures", "id": 33}, {"name": "TF1 Films Production", "id": 3823}, {"name": "Canal+", "id": 5358}, {"name": "EuropaCorp", "id": 6896}, {"name": "Cin\u00e9+", "id": 23616}]</t>
  </si>
  <si>
    <t>2014-07-14</t>
  </si>
  <si>
    <t>126546825</t>
  </si>
  <si>
    <t>[{"iso_639_1": "zh", "name": "\u666e\u901a\u8bdd"}, {"iso_639_1": "en", "name": "English"}, {"iso_639_1": "fr", "name": "Fran\u00e7ais"}, {"iso_639_1": "es", "name": "Espa\u00f1ol"}, {"iso_639_1": "ko", "name": "\ud55c\uad6d\uc5b4/\uc870\uc120\ub9d0"}]</t>
  </si>
  <si>
    <t>The average person uses 10% of their brain capacity. Imagine what she could do with 100%.</t>
  </si>
  <si>
    <t>5878</t>
  </si>
  <si>
    <t>https://www.facebook.com/fiftyshadesofgreymovie</t>
  </si>
  <si>
    <t>216015</t>
  </si>
  <si>
    <t>[{"id": 818, "name": "based on novel"}, {"id": 9785, "name": "perversion"}, {"id": 9888, "name": "spanking"}, {"id": 12547, "name": "billionaire"}, {"id": 158713, "name": "bdsm"}, {"id": 187056, "name": "woman director"}]</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</si>
  <si>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</si>
  <si>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</si>
  <si>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98.755657</t>
  </si>
  <si>
    <t>[{"name": "Focus Features", "id": 10146}, {"name": "Trigger Street Productions", "id": 11801}, {"name": "Michael De Luca Productions", "id": 27551}]</t>
  </si>
  <si>
    <t>2015-02-11</t>
  </si>
  <si>
    <t>571006128</t>
  </si>
  <si>
    <t>Are you curious?</t>
  </si>
  <si>
    <t>3254</t>
  </si>
  <si>
    <t>[{"id": 28, "name": "Action"}, {"id": 12, "name": "Adventure"}, {"id": 35, "name": "Comedy"}, {"id": 10751, "name": "Family"}, {"id": 878, "name": "Science Fiction"}]</t>
  </si>
  <si>
    <t>12279</t>
  </si>
  <si>
    <t>[{"id": 282, "name": "video game"}, {"id": 2051, "name": "intelligence"}, {"id": 2434, "name": "liberation"}, {"id": 3650, "name": "child hero"}, {"id": 10364, "name": "mission"}]</t>
  </si>
  <si>
    <t>Spy Kids 3-D: Game Over</t>
  </si>
  <si>
    <t>Carmen's caught in a virtual reality game designed by the Kids' new nemesis, the Toymaker. It's up to Juni to save his sister, and ultimately the world.</t>
  </si>
  <si>
    <t>21.998734</t>
  </si>
  <si>
    <t>[{"name": "Dimension Films", "id": 7405}]</t>
  </si>
  <si>
    <t>2003-07-25</t>
  </si>
  <si>
    <t>197011982</t>
  </si>
  <si>
    <t>3rd Mission. 3rd Dimension.</t>
  </si>
  <si>
    <t>511</t>
  </si>
  <si>
    <t>1645</t>
  </si>
  <si>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</si>
  <si>
    <t>A Time to Kill</t>
  </si>
  <si>
    <t>A young lawyer defends a black man accused of murdering two men who raped his 10-year-old daughter, sparking a rebirth of the KKK.</t>
  </si>
  <si>
    <t>25.219805</t>
  </si>
  <si>
    <t>1996-07-24</t>
  </si>
  <si>
    <t>152266007</t>
  </si>
  <si>
    <t>Experience a time you'll never forget.</t>
  </si>
  <si>
    <t>11007</t>
  </si>
  <si>
    <t>[{"id": 4498, "name": "big family"}, {"id": 183126, "name": "new job"}, {"id": 183133, "name": "aspiring actor"}, {"id": 183141, "name": "smart kid"}]</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</si>
  <si>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</si>
  <si>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</si>
  <si>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26.516624</t>
  </si>
  <si>
    <t>[{"name": "Twentieth Century Fox Film Corporation", "id": 306}, {"name": "Robert Simonds Productions", "id": 3929}]</t>
  </si>
  <si>
    <t>190212113</t>
  </si>
  <si>
    <t>Growing pains? They've got twelve of them!</t>
  </si>
  <si>
    <t>699</t>
  </si>
  <si>
    <t>http://www.lonesurvivorfilm.com/</t>
  </si>
  <si>
    <t>193756</t>
  </si>
  <si>
    <t>[{"id": 6091, "name": "war"}, {"id": 10349, "name": "survival"}, {"id": 11219, "name": "navy seal"}, {"id": 162365, "name": "military"}, {"id": 181325, "name": "dangerous mission"}]</t>
  </si>
  <si>
    <t>Lone Survivor</t>
  </si>
  <si>
    <t>Based on the failed June 28, 2005 mission "Operation Red Wing." Four members of SEAL Team 10, were tasked with the mission to capture or kill notorious Taliban leader, Ahmad Shah. Only one member of the team survived.</t>
  </si>
  <si>
    <t>37.084384</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</si>
  <si>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</si>
  <si>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2013-12-24</t>
  </si>
  <si>
    <t>149295601</t>
  </si>
  <si>
    <t>Based on True Acts of Courage</t>
  </si>
  <si>
    <t>11287</t>
  </si>
  <si>
    <t>[{"id": 1480, "name": "baseball"}, {"id": 1956, "name": "world war ii"}, {"id": 6075, "name": "sport"}, {"id": 159201, "name": "baseball player"}, {"id": 163097, "name": "female athlete"}, {"id": 168316, "name": "home front"}, {"id": 187056, "name": "woman director"}, {"id": 207883, "name": "1940s"}]</t>
  </si>
  <si>
    <t>A League of Their Own</t>
  </si>
  <si>
    <t>Small-town sisters Dottie and Kit join an all-female baseball league formed after World War II brings pro baseball to a standstill. When their team hits the road with its drunken coach, the siblings find troubles and triumphs on and off the field.</t>
  </si>
  <si>
    <t>21.661028</t>
  </si>
  <si>
    <t>[{"name": "Columbia Pictures Corporation", "id": 441}, {"name": "Parkway Productions", "id": 1350}]</t>
  </si>
  <si>
    <t>1992-07-01</t>
  </si>
  <si>
    <t>107458785</t>
  </si>
  <si>
    <t>To achieve the incredible, you have to attempt the impossible.</t>
  </si>
  <si>
    <t>http://www.warnerbros.com/conjuring-2</t>
  </si>
  <si>
    <t>259693</t>
  </si>
  <si>
    <t>[{"id": 212, "name": "london england"}, {"id": 392, "name": "england"}, {"id": 1228, "name": "1970s"}, {"id": 13153, "name": "spirit"}, {"id": 14768, "name": "single mother"}, {"id": 15001, "name": "demon"}, {"id": 15043, "name": "paranormal investigation"}, {"id": 161261, "name": "demonic possession"}, {"id": 228935, "name": "valak"}, {"id": 228936, "name": "annabelle"}]</t>
  </si>
  <si>
    <t>The Conjuring 2</t>
  </si>
  <si>
    <t>Lorraine and Ed Warren travel to north London to help a single mother raising four children alone in a house plagued by malicious spirits.</t>
  </si>
  <si>
    <t>68.794673</t>
  </si>
  <si>
    <t>[{"name": "New Line Cinema", "id": 12}, {"name": "Dune Entertainment", "id": 444}, {"name": "The Safran Company", "id": 11565}, {"name": "Evergreen Media Group", "id": 31375}, {"name": "warner bross Turkey", "id": 47502}, {"name": "Soho VFX", "id": 54392}, {"name": "Atomic Monster", "id": 76907}]</t>
  </si>
  <si>
    <t>2016-05-13</t>
  </si>
  <si>
    <t>320170008</t>
  </si>
  <si>
    <t>The next true story from the case files of Ed and Lorraine Warren</t>
  </si>
  <si>
    <t>http://www.thesocialnetwork-movie.com/</t>
  </si>
  <si>
    <t>37799</t>
  </si>
  <si>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</si>
  <si>
    <t>The Social Network</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</si>
  <si>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</si>
  <si>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69.27822</t>
  </si>
  <si>
    <t>[{"name": "Columbia Pictures", "id": 5}, {"name": "Scott Rudin Productions", "id": 258}, {"name": "Relativity Media", "id": 7295}]</t>
  </si>
  <si>
    <t>2010-09-30</t>
  </si>
  <si>
    <t>224920315</t>
  </si>
  <si>
    <t>You don't get to 500 million friends without making a few enemies.</t>
  </si>
  <si>
    <t>3391</t>
  </si>
  <si>
    <t>http://www.hesjustnotthatintoyoumovie.com/</t>
  </si>
  <si>
    <t>10184</t>
  </si>
  <si>
    <t>[{"id": 14534, "name": "relationship"}, {"id": 159753, "name": "ensemble cast"}, {"id": 179431, "name": "duringcreditsstinger"}]</t>
  </si>
  <si>
    <t>He's Just Not That Into You</t>
  </si>
  <si>
    <t>Remember that really cute guy who said he'd call – and didn't? Maybe he lost your number. Maybe he's in the hospital. Maybe he's awed by your beauty, brains or success. Or maybe... he's just not that into you.</t>
  </si>
  <si>
    <t>26.253357</t>
  </si>
  <si>
    <t>[{"name": "New Line Cinema", "id": 12}, {"name": "Flower Films (II)", "id": 19813}, {"name": "Internationale Filmproduktion Blackswan", "id": 51190}]</t>
  </si>
  <si>
    <t>[{"iso_3166_1": "NL", "name": "Netherlands"}, {"iso_3166_1": "US", "name": "United States of America"}, {"iso_3166_1": "DE", "name": "Germany"}]</t>
  </si>
  <si>
    <t>2009-02-06</t>
  </si>
  <si>
    <t>177259441</t>
  </si>
  <si>
    <t>Are you the exception...or the rule?</t>
  </si>
  <si>
    <t>4257</t>
  </si>
  <si>
    <t>[{"id": 3358, "name": "haunted house"}, {"id": 4862, "name": "alien life-form"}, {"id": 7023, "name": "riesen-ipod"}]</t>
  </si>
  <si>
    <t>Scary Movie 4</t>
  </si>
  <si>
    <t>Cindy finds out the house she lives in is haunted by a little boy and goes on a quest to find out who killed him and why. Also, Alien "Tr-iPods" are invading the world and she has to uncover the secret in order to stop them.</t>
  </si>
  <si>
    <t>32.549282</t>
  </si>
  <si>
    <t>2006-04-13</t>
  </si>
  <si>
    <t>178262620</t>
  </si>
  <si>
    <t>Bury the grudge. Burn the village.  See the saw.</t>
  </si>
  <si>
    <t>4234</t>
  </si>
  <si>
    <t>[{"id": 2546, "name": "mask"}, {"id": 2573, "name": "metal detector"}, {"id": 2793, "name": "film director"}, {"id": 8440, "name": "ex-cop"}, {"id": 12193, "name": "reporter"}, {"id": 12339, "name": "slasher"}, {"id": 13124, "name": "scream"}, {"id": 14676, "name": "series of murders"}]</t>
  </si>
  <si>
    <t>Scream 3</t>
  </si>
  <si>
    <t>A murdering spree begins to happen again, this time its targeted toward the original Woodsboro survivors and those associated with the movie inside a movie, 'Stab 3'. Sydney must face the demons of her past to stop the killer.</t>
  </si>
  <si>
    <t>24.992057</t>
  </si>
  <si>
    <t>[{"name": "Konrad Pictures", "id": 85}, {"name": "Craven-Maddalena Films", "id": 1600}, {"name": "Dimension Films", "id": 7405}]</t>
  </si>
  <si>
    <t>2000-02-03</t>
  </si>
  <si>
    <t>161834276</t>
  </si>
  <si>
    <t>Someone has taken their love of trilogies one step too far.</t>
  </si>
  <si>
    <t>http://www.backtothefuture.com/movies/backtothefuture3</t>
  </si>
  <si>
    <t>196</t>
  </si>
  <si>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</si>
  <si>
    <t>Back to the Future Part III</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</si>
  <si>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</si>
  <si>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45.769562</t>
  </si>
  <si>
    <t>1990-05-25</t>
  </si>
  <si>
    <t>244527583</t>
  </si>
  <si>
    <t>They've saved the best trip for last... But this time they may have gone too far.</t>
  </si>
  <si>
    <t>2900</t>
  </si>
  <si>
    <t>257091</t>
  </si>
  <si>
    <t>[{"id": 378, "name": "prison"}, {"id": 4613, "name": "training"}, {"id": 15124, "name": "framed"}, {"id": 163072, "name": "embezzlement"}]</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</si>
  <si>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</si>
  <si>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</si>
  <si>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36.301202</t>
  </si>
  <si>
    <t>[{"name": "Gary Sanchez Productions", "id": 4740}, {"name": "Warner Bros.", "id": 6194}]</t>
  </si>
  <si>
    <t>2015-03-26</t>
  </si>
  <si>
    <t>111811453</t>
  </si>
  <si>
    <t>An education in incarceration.</t>
  </si>
  <si>
    <t>[{"id": 10749, "name": "Romance"}, {"id": 27, "name": "Horror"}]</t>
  </si>
  <si>
    <t>6114</t>
  </si>
  <si>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</si>
  <si>
    <t>Dracula</t>
  </si>
  <si>
    <t>When Dracula leaves the captive Jonathan Harker and Transylvania for London in search of Mina Harker -- the spitting image of Dracula's long-dead wife, Elisabeta -- obsessed vampire hunter Dr. Van Helsing sets out to end the madness.</t>
  </si>
  <si>
    <t>45.022964</t>
  </si>
  <si>
    <t>[{"name": "American Zoetrope", "id": 70}, {"name": "Columbia Pictures Corporation", "id": 441}, {"name": "Osiris Films", "id": 2019}]</t>
  </si>
  <si>
    <t>1992-11-13</t>
  </si>
  <si>
    <t>215862692</t>
  </si>
  <si>
    <t>[{"iso_639_1": "la", "name": "Latin"}, {"iso_639_1": "ro", "name": "Rom\u00e2n\u0103"}, {"iso_639_1": "bg", "name": "\u0431\u044a\u043b\u0433\u0430\u0440\u0441\u043a\u0438 \u0435\u0437\u0438\u043a"}, {"iso_639_1": "el", "name": "\u03b5\u03bb\u03bb\u03b7\u03bd\u03b9\u03ba\u03ac"}, {"iso_639_1": "en", "name": "English"}]</t>
  </si>
  <si>
    <t>Love never dies.</t>
  </si>
  <si>
    <t>1056</t>
  </si>
  <si>
    <t>http://www.julieandjulia.com/</t>
  </si>
  <si>
    <t>24803</t>
  </si>
  <si>
    <t>[{"id": 1918, "name": "cooking"}, {"id": 3096, "name": "book"}, {"id": 6808, "name": "cookbook"}, {"id": 10851, "name": "blog"}, {"id": 41607, "name": "recipe"}, {"id": 187056, "name": "woman director"}, {"id": 222186, "name": "publishing"}]</t>
  </si>
  <si>
    <t>Julie &amp; Julia</t>
  </si>
  <si>
    <t>Julia Child and Julie Powell – both of whom wrote memoirs – find their lives intertwined. Though separated by time and space, both women are at loose ends... until they discover that with the right combination of passion, fearlessness and butter, anything is possible.</t>
  </si>
  <si>
    <t>22.853006</t>
  </si>
  <si>
    <t>[{"name": "Columbia Pictures", "id": 5}, {"name": "Scott Rudin Productions", "id": 258}, {"name": "Easy There Tiger Productions", "id": 11804}]</t>
  </si>
  <si>
    <t>2009-08-06</t>
  </si>
  <si>
    <t>129540499</t>
  </si>
  <si>
    <t>Based on Two True Stories</t>
  </si>
  <si>
    <t>560</t>
  </si>
  <si>
    <t>109410</t>
  </si>
  <si>
    <t>[{"id": 1480, "name": "baseball"}, {"id": 5565, "name": "biography"}, {"id": 6075, "name": "sport"}, {"id": 186654, "name": "brooklyn dodgers"}]</t>
  </si>
  <si>
    <t>42</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</si>
  <si>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</si>
  <si>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31.884559</t>
  </si>
  <si>
    <t>2013-04-12</t>
  </si>
  <si>
    <t>95020213</t>
  </si>
  <si>
    <t>The True Story Of An American Legend</t>
  </si>
  <si>
    <t>http://www.miramax.com/movie/the-talented-mr-ripley/</t>
  </si>
  <si>
    <t>1213</t>
  </si>
  <si>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</si>
  <si>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</si>
  <si>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</si>
  <si>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31.385257</t>
  </si>
  <si>
    <t>[{"name": "Paramount Pictures", "id": 4}, {"name": "Miramax Films", "id": 14}, {"name": "Timnick Films", "id": 679}, {"name": "Mirage Enterprises", "id": 932}]</t>
  </si>
  <si>
    <t>1999-12-25</t>
  </si>
  <si>
    <t>128798265</t>
  </si>
  <si>
    <t>How far would you go to become someone else?</t>
  </si>
  <si>
    <t>100042</t>
  </si>
  <si>
    <t>[{"id": 6054, "name": "friendship"}, {"id": 9663, "name": "sequel"}, {"id": 167043, "name": "road movie"}, {"id": 167541, "name": "buddy comedy"}]</t>
  </si>
  <si>
    <t>Dumb and Dumber To</t>
  </si>
  <si>
    <t>20 years after the dimwits set out on their first adventure, they head out in search of one of their long lost children in the hope of gaining a new kidney.</t>
  </si>
  <si>
    <t>67.767785</t>
  </si>
  <si>
    <t>[{"name": "New Line Cinema", "id": 12}, {"name": "Universal Pictures", "id": 33}, {"name": "Conundrum Entertainment", "id": 1156}, {"name": "Red Granite Pictures", "id": 19177}]</t>
  </si>
  <si>
    <t>2014-11-12</t>
  </si>
  <si>
    <t>169837010</t>
  </si>
  <si>
    <t>The Second Parts Are More Fools</t>
  </si>
  <si>
    <t>1127</t>
  </si>
  <si>
    <t>9036</t>
  </si>
  <si>
    <t>[{"id": 1963, "name": "expedition"}, {"id": 3203, "name": "pilot"}, {"id": 10349, "name": "survival"}, {"id": 155821, "name": "sled dogs"}, {"id": 158063, "name": "seal"}]</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</si>
  <si>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</si>
  <si>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</si>
  <si>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24.287306</t>
  </si>
  <si>
    <t>[{"name": "Walt Disney Pictures", "id": 2}, {"name": "Spyglass Entertainment", "id": 158}, {"name": "Vertigo Entertainment", "id": 829}, {"name": "Kennedy/Marshall Company, The", "id": 7383}, {"name": "Mandeville Films", "id": 10227}, {"name": "Winking Productions", "id": 20669}]</t>
  </si>
  <si>
    <t>2006-02-17</t>
  </si>
  <si>
    <t>120455994</t>
  </si>
  <si>
    <t>The Most Amazing Story Of Survival, Friendship, And Adventure Ever Told.</t>
  </si>
  <si>
    <t>http://www.theinternmovie.com/</t>
  </si>
  <si>
    <t>257211</t>
  </si>
  <si>
    <t>[{"id": 174420, "name": "intern"}, {"id": 187056, "name": "woman director"}]</t>
  </si>
  <si>
    <t>The Intern</t>
  </si>
  <si>
    <t>70-year-old widower Ben Whittaker has discovered that retirement isn't all it's cracked up to be. Seizing an opportunity to get back in the game, he becomes a senior intern at an online fashion site, founded and run by Jules Ostin.</t>
  </si>
  <si>
    <t>53.114573</t>
  </si>
  <si>
    <t>[{"name": "Waverly Films", "id": 735}, {"name": "Warner Bros.", "id": 6194}]</t>
  </si>
  <si>
    <t>194564672</t>
  </si>
  <si>
    <t>Experience never gets old</t>
  </si>
  <si>
    <t>1881</t>
  </si>
  <si>
    <t>http://www.ridealong.com/</t>
  </si>
  <si>
    <t>323675</t>
  </si>
  <si>
    <t>[{"id": 6149, "name": "police"}, {"id": 9663, "name": "sequel"}, {"id": 15090, "name": "police officer"}, {"id": 164677, "name": "brother-in-law brother-in-law relationship"}, {"id": 179450, "name": "black men"}, {"id": 217452, "name": "buddy film"}]</t>
  </si>
  <si>
    <t>Ride Along 2</t>
  </si>
  <si>
    <t>As his wedding day approaches, Ben heads to Miami with his soon-to-be brother-in-law James to bring down a drug dealer who's supplying the dealers of Atlanta with product.</t>
  </si>
  <si>
    <t>25.136082</t>
  </si>
  <si>
    <t>[{"name": "Universal Pictures", "id": 33}, {"name": "Cube Vision", "id": 2780}, {"name": "Will Packer Productions", "id": 49968}, {"name": "Reel Chefs Catering", "id": 83397}]</t>
  </si>
  <si>
    <t>2016-01-14</t>
  </si>
  <si>
    <t>124827316</t>
  </si>
  <si>
    <t>The brothers-in-law are back</t>
  </si>
  <si>
    <t>555</t>
  </si>
  <si>
    <t>9361</t>
  </si>
  <si>
    <t>[{"id": 7879, "name": "secret love"}, {"id": 8519, "name": "mohawk"}, {"id": 10322, "name": "native american"}, {"id": 160279, "name": "18th century"}, {"id": 208123, "name": "french and indian war"}]</t>
  </si>
  <si>
    <t>The Last of the Mohicans</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</si>
  <si>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</si>
  <si>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37.776566</t>
  </si>
  <si>
    <t>[{"name": "Morgan Creek Productions", "id": 10210}]</t>
  </si>
  <si>
    <t>1992-09-25</t>
  </si>
  <si>
    <t>75505856</t>
  </si>
  <si>
    <t>The first American hero.</t>
  </si>
  <si>
    <t>732</t>
  </si>
  <si>
    <t>1677</t>
  </si>
  <si>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</si>
  <si>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</si>
  <si>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</si>
  <si>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21.743321</t>
  </si>
  <si>
    <t>[{"name": "Universal Pictures", "id": 33}, {"name": "Bristol Bay Productions", "id": 2233}, {"name": "Baldwin Entertainment Group", "id": 2234}, {"name": "Anvil Films", "id": 8833}]</t>
  </si>
  <si>
    <t>2004-10-29</t>
  </si>
  <si>
    <t>124731534</t>
  </si>
  <si>
    <t>The extraordinary life story of Ray Charles.</t>
  </si>
  <si>
    <t>467</t>
  </si>
  <si>
    <t>http://www.miramax.com/movie/sin-city/</t>
  </si>
  <si>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</si>
  <si>
    <t>Sin City</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</si>
  <si>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</si>
  <si>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66.003433</t>
  </si>
  <si>
    <t>[{"name": "Dimension Films", "id": 7405}, {"name": "Troublemaker Studios", "id": 10807}, {"name": "Miramax", "id": 53009}]</t>
  </si>
  <si>
    <t>2005-04-01</t>
  </si>
  <si>
    <t>158733820</t>
  </si>
  <si>
    <t>Walk down the right back alley in Sin City and you can find anything...</t>
  </si>
  <si>
    <t>2691</t>
  </si>
  <si>
    <t>http://www.vantagepoint-movie.com/index.php</t>
  </si>
  <si>
    <t>7461</t>
  </si>
  <si>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</si>
  <si>
    <t>Vantage Point</t>
  </si>
  <si>
    <t>The attempted assassination of the American President is told and re-told from several different perspectives.</t>
  </si>
  <si>
    <t>24.862767</t>
  </si>
  <si>
    <t>[{"name": "Columbia Pictures", "id": 5}, {"name": "Original Film", "id": 333}, {"name": "Kanzaman", "id": 4169}, {"name": "Relativity Media", "id": 7295}, {"name": "Art In Motion", "id": 31604}]</t>
  </si>
  <si>
    <t>2008-02-01</t>
  </si>
  <si>
    <t>151161491</t>
  </si>
  <si>
    <t>8 Strangers, 8 points of view.  1 Truth.</t>
  </si>
  <si>
    <t>http://www.iloveyouman.com/</t>
  </si>
  <si>
    <t>16538</t>
  </si>
  <si>
    <t>[{"id": 383, "name": "poker"}, {"id": 910, "name": "bondage"}, {"id": 179431, "name": "duringcreditsstinger"}]</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</si>
  <si>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</si>
  <si>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</si>
  <si>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25.391899</t>
  </si>
  <si>
    <t>[{"name": "The Montecito Picture Company", "id": 2364}, {"name": "De Line Pictures", "id": 2609}, {"name": "Bernard Gayle Productions", "id": 3194}]</t>
  </si>
  <si>
    <t>2009-03-20</t>
  </si>
  <si>
    <t>91636986</t>
  </si>
  <si>
    <t>He needed a best man... He got the worst.</t>
  </si>
  <si>
    <t>515</t>
  </si>
  <si>
    <t>9889</t>
  </si>
  <si>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</si>
  <si>
    <t>Shallow Hal</t>
  </si>
  <si>
    <t>A shallow man falls in love with a 300 pound woman because of her "inner beauty".</t>
  </si>
  <si>
    <t>29.854773</t>
  </si>
  <si>
    <t>141069860</t>
  </si>
  <si>
    <t>Are You A Shallow Guy?</t>
  </si>
  <si>
    <t>731</t>
  </si>
  <si>
    <t>[{"id": 18, "name": "Drama"}, {"id": 53, "name": "Thriller"}, {"id": 36, "name": "History"}]</t>
  </si>
  <si>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</si>
  <si>
    <t>JFK</t>
  </si>
  <si>
    <t>New Orleans District Attorney Jim Garrison discovers there's more to the Kennedy assassination than the official story.</t>
  </si>
  <si>
    <t>26.82041</t>
  </si>
  <si>
    <t>[{"name": "Camelot Productions", "id": 523}, {"name": "Canal Plus Group", "id": 524}, {"name": "Ixtlan Productions", "id": 525}, {"name": "Warner Bros.", "id": 6194}]</t>
  </si>
  <si>
    <t>1991-12-20</t>
  </si>
  <si>
    <t>205405498</t>
  </si>
  <si>
    <t>The story that won’t go away.</t>
  </si>
  <si>
    <t>502</t>
  </si>
  <si>
    <t>11565</t>
  </si>
  <si>
    <t>[{"id": 1568, "name": "undercover"}, {"id": 2341, "name": "nanny"}, {"id": 2812, "name": "computer virus"}, {"id": 4602, "name": "stress"}, {"id": 4654, "name": "undercover agent"}, {"id": 8663, "name": "overweight woman"}, {"id": 10103, "name": "children"}, {"id": 18118, "name": "disguise"}, {"id": 18525, "name": "fbi agent"}, {"id": 160364, "name": "impersonation"}]</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</si>
  <si>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</si>
  <si>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</si>
  <si>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17.61292</t>
  </si>
  <si>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</si>
  <si>
    <t>2006-01-26</t>
  </si>
  <si>
    <t>138259062</t>
  </si>
  <si>
    <t>The momma of all comedies is back!!!</t>
  </si>
  <si>
    <t>6073</t>
  </si>
  <si>
    <t>[{"id": 1930, "name": "kidnapping"}, {"id": 13132, "name": "pistol"}]</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</si>
  <si>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</si>
  <si>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</si>
  <si>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21.021809</t>
  </si>
  <si>
    <t>[{"name": "DreamWorks SKG", "id": 27}, {"name": "Newmarket Capital Group", "id": 506}, {"name": "Lawrence Bender Productions", "id": 2253}, {"name": "Pistolero Productions LLC", "id": 55852}]</t>
  </si>
  <si>
    <t>147845033</t>
  </si>
  <si>
    <t>Love with the safety off.</t>
  </si>
  <si>
    <t>441</t>
  </si>
  <si>
    <t>http://www.17againmovie.com/</t>
  </si>
  <si>
    <t>16996</t>
  </si>
  <si>
    <t>[{"id": 6270, "name": "high school"}, {"id": 6733, "name": "bullying"}, {"id": 8635, "name": "high school sports"}, {"id": 167808, "name": "fake identity"}, {"id": 198929, "name": "adult as a child"}, {"id": 223202, "name": "do over"}]</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</si>
  <si>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</si>
  <si>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</si>
  <si>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52.571674</t>
  </si>
  <si>
    <t>[{"name": "New Line Cinema", "id": 12}, {"name": "Offspring Entertainment", "id": 2378}]</t>
  </si>
  <si>
    <t>2009-03-11</t>
  </si>
  <si>
    <t>136267476</t>
  </si>
  <si>
    <t>Who says you're only young once?</t>
  </si>
  <si>
    <t>1350</t>
  </si>
  <si>
    <t>193610</t>
  </si>
  <si>
    <t>[{"id": 1326, "name": "infidelity"}, {"id": 9748, "name": "revenge"}, {"id": 11511, "name": "unfaithful boyfriend"}, {"id": 15184, "name": "woman"}, {"id": 167310, "name": "sitting on a toilet"}, {"id": 183602, "name": "public toilet"}, {"id": 213488, "name": "marital infidelity"}, {"id": 215404, "name": "laxative"}, {"id": 231641, "name": "unfaithful husband"}]</t>
  </si>
  <si>
    <t>The Other Woman</t>
  </si>
  <si>
    <t>After discovering her boyfriend is married, Carly soon meets the wife he's been cheating on. And when yet another affair is discovered, all three women team up to plot mutual revenge on the three-timing SOB.</t>
  </si>
  <si>
    <t>34.519636</t>
  </si>
  <si>
    <t>[{"name": "Twentieth Century Fox Film Corporation", "id": 306}, {"name": "LBI Productions", "id": 75017}]</t>
  </si>
  <si>
    <t>196781193</t>
  </si>
  <si>
    <t>The oddest friends are about to get even</t>
  </si>
  <si>
    <t>1437</t>
  </si>
  <si>
    <t>http://www.TheFinalDestinationMovie.com/</t>
  </si>
  <si>
    <t>19912</t>
  </si>
  <si>
    <t>[{"id": 830, "name": "car race"}, {"id": 3737, "name": "dying and death"}, {"id": 4812, "name": "plan"}, {"id": 6315, "name": "stock-car-race"}, {"id": 9844, "name": "car crash"}, {"id": 10170, "name": "premonition"}, {"id": 10292, "name": "gore"}, {"id": 10629, "name": "vision"}]</t>
  </si>
  <si>
    <t>The Final Destination</t>
  </si>
  <si>
    <t>After a young man's premonition of a deadly race-car crash helps saves the lives of his peers, Death sets out to collect those who evaded their end.</t>
  </si>
  <si>
    <t>32.478077</t>
  </si>
  <si>
    <t>[{"name": "New Line Cinema", "id": 12}, {"name": "Practical Pictures", "id": 48788}, {"name": "Parallel Zide", "id": 48792}]</t>
  </si>
  <si>
    <t>2009-08-26</t>
  </si>
  <si>
    <t>186167139</t>
  </si>
  <si>
    <t>Rest In Pieces</t>
  </si>
  <si>
    <t>296098</t>
  </si>
  <si>
    <t>[{"id": 470, "name": "spy"}, {"id": 591, "name": "cia"}, {"id": 2106, "name": "cold war"}, {"id": 2111, "name": "soviet union"}, {"id": 3203, "name": "pilot"}, {"id": 10909, "name": "lawyer"}, {"id": 14638, "name": "american"}]</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</si>
  <si>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</si>
  <si>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</si>
  <si>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48.445978</t>
  </si>
  <si>
    <t>[{"name": "DreamWorks SKG", "id": 27}, {"name": "Amblin Entertainment", "id": 56}, {"name": "Studio Babelsberg", "id": 264}, {"name": "Fox 2000 Pictures", "id": 711}, {"name": "Marc Platt Productions", "id": 2527}, {"name": "Participant Media", "id": 6735}, {"name": "Reliance Entertainment", "id": 7294}, {"name": "TSG Entertainment", "id": 22213}]</t>
  </si>
  <si>
    <t>[{"iso_3166_1": "IN", "name": "India"}, {"iso_3166_1": "US", "name": "United States of America"}, {"iso_3166_1": "DE", "name": "Germany"}]</t>
  </si>
  <si>
    <t>2015-10-15</t>
  </si>
  <si>
    <t>165478348</t>
  </si>
  <si>
    <t>[{"iso_639_1": "ru", "name": "P\u0443\u0441\u0441\u043a\u0438\u0439"}, {"iso_639_1": "en", "name": "English"}, {"iso_639_1": "de", "name": "Deutsch"}]</t>
  </si>
  <si>
    <t>In the shadow of war, one man showed the world what we stood for.</t>
  </si>
  <si>
    <t>2583</t>
  </si>
  <si>
    <t>8007</t>
  </si>
  <si>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</si>
  <si>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</si>
  <si>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</si>
  <si>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24.012986</t>
  </si>
  <si>
    <t>[{"name": "Twentieth Century Fox Film Corporation", "id": 306}, {"name": "Davis Entertainment", "id": 1302}]</t>
  </si>
  <si>
    <t>2001-11-17</t>
  </si>
  <si>
    <t>91753202</t>
  </si>
  <si>
    <t>[{"iso_639_1": "cs", "name": "\u010cesk\u00fd"}, {"iso_639_1": "en", "name": "English"}, {"iso_639_1": "es", "name": "Espa\u00f1ol"}, {"iso_639_1": "sh", "name": ""}]</t>
  </si>
  <si>
    <t>His only weapon is his will to survive.</t>
  </si>
  <si>
    <t>457</t>
  </si>
  <si>
    <t>http://www.gethimtothegreek.net/</t>
  </si>
  <si>
    <t>32823</t>
  </si>
  <si>
    <t>[{"id": 179430, "name": "aftercreditsstinger"}]</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</si>
  <si>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</si>
  <si>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</si>
  <si>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17.869443</t>
  </si>
  <si>
    <t>[{"name": "Universal Pictures", "id": 33}, {"name": "Spyglass Entertainment", "id": 158}, {"name": "Relativity Media", "id": 7295}, {"name": "Apatow Productions", "id": 10105}]</t>
  </si>
  <si>
    <t>90029656</t>
  </si>
  <si>
    <t>Aaron Green has 72 hours to get a Rock Star from London to L.A. Pray for him.</t>
  </si>
  <si>
    <t>[{"id": 18, "name": "Drama"}, {"id": 10749, "name": "Romance"}, {"id": 35, "name": "Comedy"}]</t>
  </si>
  <si>
    <t>http://www.miramax.com/shallwedance/</t>
  </si>
  <si>
    <t>4380</t>
  </si>
  <si>
    <t>[{"id": 931, "name": "jealousy"}, {"id": 1157, "name": "wife husband relationship"}, {"id": 1342, "name": "dancing master"}]</t>
  </si>
  <si>
    <t>Shall We Dance?</t>
  </si>
  <si>
    <t>Upon first sight of a beautiful instructor, a bored and overworked estate lawyer signs up for ballroom dancing lessons.</t>
  </si>
  <si>
    <t>14.231899</t>
  </si>
  <si>
    <t>[{"name": "Miramax Films", "id": 14}]</t>
  </si>
  <si>
    <t>2004-10-15</t>
  </si>
  <si>
    <t>170128460</t>
  </si>
  <si>
    <t>Step out of the ordinary</t>
  </si>
  <si>
    <t>[{"id": 35, "name": "Comedy"}, {"id": 12, "name": "Adventure"}, {"id": 14, "name": "Fantasy"}, {"id": 878, "name": "Science Fiction"}, {"id": 28, "name": "Action"}]</t>
  </si>
  <si>
    <t>11551</t>
  </si>
  <si>
    <t>[{"id": 3599, "name": "defense industry"}, {"id": 6476, "name": "toy shop"}, {"id": 7136, "name": "technical toy"}, {"id": 13065, "name": "soldier"}, {"id": 156337, "name": "prototype"}, {"id": 180691, "name": "killer toys"}, {"id": 187065, "name": "toy comes to life"}]</t>
  </si>
  <si>
    <t>Small Soldiers</t>
  </si>
  <si>
    <t>When missile technology is used to enhance toy action figures, the toys soon begin to take their battle programming too seriously.</t>
  </si>
  <si>
    <t>23.088571</t>
  </si>
  <si>
    <t>[{"name": "Universal Pictures", "id": 33}, {"name": "Amblin Entertainment", "id": 56}, {"name": "DreamWorks Pictures", "id": 7293}]</t>
  </si>
  <si>
    <t>54682547</t>
  </si>
  <si>
    <t>[{"iso_639_1": "en", "name": "English"}, {"iso_639_1": "fr", "name": "Fran\u00e7ais"}, {"iso_639_1": "hu", "name": "Magyar"}, {"iso_639_1": "es", "name": "Espa\u00f1ol"}]</t>
  </si>
  <si>
    <t>The few, the proud, and the small.</t>
  </si>
  <si>
    <t>[{"id": 28, "name": "Action"}, {"id": 12, "name": "Adventure"}, {"id": 14, "name": "Fantasy"}, {"id": 27, "name": "Horror"}, {"id": 878, "name": "Science Fiction"}, {"id": 53, "name": "Thriller"}]</t>
  </si>
  <si>
    <t>10336</t>
  </si>
  <si>
    <t>[{"id": 2095, "name": "anti hero"}, {"id": 4289, "name": "secret agent"}, {"id": 5572, "name": "fistfight"}, {"id": 9717, "name": "based on comic book"}, {"id": 158567, "name": "burn victim"}]</t>
  </si>
  <si>
    <t>Spawn</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</si>
  <si>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</si>
  <si>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19.833664</t>
  </si>
  <si>
    <t>[{"name": "New Line Cinema", "id": 12}, {"name": "Pull Down Your Pants Pictures", "id": 3907}, {"name": "Todd McFarlane Entertainment", "id": 23364}]</t>
  </si>
  <si>
    <t>1997-07-31</t>
  </si>
  <si>
    <t>87840042</t>
  </si>
  <si>
    <t>Born in darkness. Sworn to justice.</t>
  </si>
  <si>
    <t>336</t>
  </si>
  <si>
    <t>11362</t>
  </si>
  <si>
    <t>[{"id": 1014, "name": "loss of lover"}, {"id": 1808, "name": "lover (female)"}, {"id": 2695, "name": "ex-lover"}, {"id": 13006, "name": "torture"}, {"id": 220265, "name": "napoleon bonaparte"}]</t>
  </si>
  <si>
    <t>The Count of Monte Cristo</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</si>
  <si>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</si>
  <si>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26.595983</t>
  </si>
  <si>
    <t>[{"name": "Spyglass Entertainment", "id": 158}, {"name": "World 2000 Entertainment", "id": 7692}, {"name": "Count of Monte Cristo Ltd.", "id": 7693}, {"name": "Touchstone Pictures", "id": 9195}]</t>
  </si>
  <si>
    <t>2002-01-23</t>
  </si>
  <si>
    <t>75395048</t>
  </si>
  <si>
    <t>Prepare for adventure. Count on revenge.</t>
  </si>
  <si>
    <t>http://www.thelincolnlawyermovie.com/</t>
  </si>
  <si>
    <t>50348</t>
  </si>
  <si>
    <t>[{"id": 934, "name": "judge"}, {"id": 5638, "name": "arrest"}, {"id": 8881, "name": "jury"}, {"id": 11168, "name": "private investigator"}]</t>
  </si>
  <si>
    <t>The Lincoln Lawyer</t>
  </si>
  <si>
    <t>A lawyer conducts business from the back of his Lincoln town car while representing a high-profile client in Beverly Hills.</t>
  </si>
  <si>
    <t>26.072228</t>
  </si>
  <si>
    <t>[{"name": "Lakeshore Entertainment", "id": 126}, {"name": "Sidney Kimmel Entertainment", "id": 737}, {"name": "Lionsgate", "id": 1632}]</t>
  </si>
  <si>
    <t>2011-03-17</t>
  </si>
  <si>
    <t>85412898</t>
  </si>
  <si>
    <t>This Case is a Dangerous Game of Life and Death</t>
  </si>
  <si>
    <t>902</t>
  </si>
  <si>
    <t>http://unknownmovie.warnerbros.com/</t>
  </si>
  <si>
    <t>48138</t>
  </si>
  <si>
    <t>[{"id": 444, "name": "taxi"}, {"id": 612, "name": "hotel"}, {"id": 732, "name": "coma"}, {"id": 1749, "name": "taxi driver"}, {"id": 3071, "name": "prince"}, {"id": 11435, "name": "briefcase"}, {"id": 11612, "name": "hospital"}, {"id": 155751, "name": "stolen identity"}]</t>
  </si>
  <si>
    <t>Unknown</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</si>
  <si>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</si>
  <si>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38.643914</t>
  </si>
  <si>
    <t>[{"name": "Studio Babelsberg", "id": 264}, {"name": "StudioCanal", "id": 694}, {"name": "Dark Castle Entertainment", "id": 1786}, {"name": "TF1 Films Production", "id": 3823}, {"name": "Canal+", "id": 5358}, {"name": "Panda Productions Inc.", "id": 12408}, {"name": "Horticus UK", "id": 12409}]</t>
  </si>
  <si>
    <t>[{"iso_3166_1": "FR", "name": "France"}, {"iso_3166_1": "DE", "name": "Germany"}, {"iso_3166_1": "GB", "name": "United Kingdom"}]</t>
  </si>
  <si>
    <t>2011-02-16</t>
  </si>
  <si>
    <t>130786397</t>
  </si>
  <si>
    <t>[{"iso_639_1": "en", "name": "English"}, {"iso_639_1": "de", "name": "Deutsch"}, {"iso_639_1": "tr", "name": "T\u00fcrk\u00e7e"}, {"iso_639_1": "ar", "name": "\u0627\u0644\u0639\u0631\u0628\u064a\u0629"}]</t>
  </si>
  <si>
    <t>Take Back Your Life</t>
  </si>
  <si>
    <t>1265</t>
  </si>
  <si>
    <t>http://wwws.warnerbros.de/theprestige/</t>
  </si>
  <si>
    <t>1124</t>
  </si>
  <si>
    <t>[{"id": 271, "name": "competition"}, {"id": 1328, "name": "secret"}, {"id": 1523, "name": "obsession"}, {"id": 2343, "name": "magic"}, {"id": 3737, "name": "dying and death"}, {"id": 4034, "name": "class society"}, {"id": 4662, "name": "illusion"}, {"id": 4988, "name": "tricks"}, {"id": 6062, "name": "hostility"}, {"id": 6069, "name": "class"}, {"id": 9823, "name": "rivalry"}]</t>
  </si>
  <si>
    <t>The Prestige</t>
  </si>
  <si>
    <t>A mysterious story of two magicians whose intense rivalry leads them on a life-long battle for supremacy -- full of obsession, deceit and jealousy with dangerous and deadly consequences.</t>
  </si>
  <si>
    <t>74.440708</t>
  </si>
  <si>
    <t>[{"name": "Warner Bros.", "id": 6194}, {"name": "Touchstone Pictures", "id": 9195}, {"name": "Syncopy", "id": 9996}]</t>
  </si>
  <si>
    <t>2006-10-19</t>
  </si>
  <si>
    <t>109676311</t>
  </si>
  <si>
    <t>Are You Watching Closely?</t>
  </si>
  <si>
    <t>4391</t>
  </si>
  <si>
    <t>227159</t>
  </si>
  <si>
    <t>[{"id": 378, "name": "prison"}, {"id": 1930, "name": "kidnapping"}, {"id": 9663, "name": "sequel"}, {"id": 15483, "name": "car chase"}, {"id": 166770, "name": "sex addict"}, {"id": 183728, "name": "sex tape"}]</t>
  </si>
  <si>
    <t>Horrible Bosses 2</t>
  </si>
  <si>
    <t>Dale, Kurt and Nick decide to start their own business but things don't go as planned because of a slick investor, prompting the trio to pull off a harebrained and misguided kidnapping scheme.</t>
  </si>
  <si>
    <t>82.185281</t>
  </si>
  <si>
    <t>[{"name": "New Line Cinema", "id": 12}, {"name": "BenderSpink", "id": 6363}, {"name": "RatPac Entertainment", "id": 28732}]</t>
  </si>
  <si>
    <t>2014-11-26</t>
  </si>
  <si>
    <t>107670357</t>
  </si>
  <si>
    <t>New Crime. Same Tools.</t>
  </si>
  <si>
    <t>1536</t>
  </si>
  <si>
    <t>[{"id": 16, "name": "Animation"}, {"id": 35, "name": "Comedy"}, {"id": 12, "name": "Adventure"}, {"id": 10751, "name": "Family"}, {"id": 878, "name": "Science Fiction"}]</t>
  </si>
  <si>
    <t>http://www.escapeearthmovie.com/</t>
  </si>
  <si>
    <t>68179</t>
  </si>
  <si>
    <t>[{"id": 9831, "name": "spaceship"}, {"id": 9951, "name": "alien"}, {"id": 10084, "name": "rescue"}, {"id": 10685, "name": "escape"}, {"id": 13194, "name": "planet"}, {"id": 14626, "name": "astronaut"}, {"id": 231097, "name": "\u0393\u03b7"}, {"id": 234778, "name": "mission control"}]</t>
  </si>
  <si>
    <t>Escape from Planet Earth</t>
  </si>
  <si>
    <t>Astronaut Scorch Supernova finds himself caught in a trap when he responds to an SOS from a notoriously dangerous alien planet.</t>
  </si>
  <si>
    <t>18.14218</t>
  </si>
  <si>
    <t>[{"name": "Rainmaker Entertainment", "id": 2213}, {"name": "Mainframe Entertainment", "id": 5024}, {"name": "Weinstein Company, The", "id": 7289}]</t>
  </si>
  <si>
    <t>2013-02-14</t>
  </si>
  <si>
    <t>74597643</t>
  </si>
  <si>
    <t>Earth's greatest secrets are about to break out!</t>
  </si>
  <si>
    <t>1579</t>
  </si>
  <si>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</si>
  <si>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</si>
  <si>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</si>
  <si>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41.570047</t>
  </si>
  <si>
    <t>[{"name": "Icon Productions", "id": 152}, {"name": "Icon Entertainment International", "id": 4564}, {"name": "Touchstone Pictures", "id": 9195}]</t>
  </si>
  <si>
    <t>120175290</t>
  </si>
  <si>
    <t>No one can outrun their destiny.</t>
  </si>
  <si>
    <t>1221</t>
  </si>
  <si>
    <t>http://www.mgm.com/view/movie/1132/The-Living-Daylights/</t>
  </si>
  <si>
    <t>708</t>
  </si>
  <si>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</si>
  <si>
    <t>The Living Daylights</t>
  </si>
  <si>
    <t>James Bond helps a Russian General escape into the west. He soon finds out that the KGB wants to kill him for helping the General. A little while later the General is kidnapped from the Secret Service leading 007 to be suspicious.</t>
  </si>
  <si>
    <t>23.331459</t>
  </si>
  <si>
    <t>1987-06-29</t>
  </si>
  <si>
    <t>191185897</t>
  </si>
  <si>
    <t>[{"iso_639_1": "en", "name": "English"}, {"iso_639_1": "ar", "name": "\u0627\u0644\u0639\u0631\u0628\u064a\u0629"}, {"iso_639_1": "fr", "name": "Fran\u00e7ais"}, {"iso_639_1": "de", "name": "Deutsch"}, {"iso_639_1": "ru", "name": "P\u0443\u0441\u0441\u043a\u0438\u0439"}, {"iso_639_1": "cs", "name": "\u010cesk\u00fd"}, {"iso_639_1": "sk", "name": "Sloven\u010dina"}]</t>
  </si>
  <si>
    <t>Licensed to thrill.</t>
  </si>
  <si>
    <t>440</t>
  </si>
  <si>
    <t>[{"id": 28, "name": "Action"}, {"id": 878, "name": "Science Fiction"}, {"id": 12, "name": "Adventure"}, {"id": 53, "name": "Thriller"}]</t>
  </si>
  <si>
    <t>34851</t>
  </si>
  <si>
    <t>[{"id": 414, "name": "hunter"}, {"id": 1297, "name": "predator"}, {"id": 1794, "name": "yakuza"}, {"id": 4323, "name": "hunting human beings"}, {"id": 4862, "name": "alien life-form"}, {"id": 9663, "name": "sequel"}, {"id": 9951, "name": "alien"}, {"id": 10158, "name": "alien planet"}, {"id": 10787, "name": "jungle"}, {"id": 13065, "name": "soldier"}, {"id": 192913, "name": "warrior"}]</t>
  </si>
  <si>
    <t>Predators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</si>
  <si>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</si>
  <si>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47.649554</t>
  </si>
  <si>
    <t>[{"name": "Twentieth Century Fox Film Corporation", "id": 306}, {"name": "Davis Entertainment", "id": 1302}, {"name": "Dune Entertainment III", "id": 6332}, {"name": "Troublemaker Studios", "id": 10807}]</t>
  </si>
  <si>
    <t>2010-07-03</t>
  </si>
  <si>
    <t>126248813</t>
  </si>
  <si>
    <t>[{"iso_639_1": "en", "name": "English"}, {"iso_639_1": "es", "name": "Espa\u00f1ol"}, {"iso_639_1": "ru", "name": "P\u0443\u0441\u0441\u043a\u0438\u0439"}]</t>
  </si>
  <si>
    <t>Fear is Reborn</t>
  </si>
  <si>
    <t>1206</t>
  </si>
  <si>
    <t>[{"id": 35, "name": "Comedy"}, {"id": 80, "name": "Crime"}, {"id": 18, "name": "Drama"}, {"id": 10749, "name": "Romance"}, {"id": 53, "name": "Thriller"}]</t>
  </si>
  <si>
    <t>9930</t>
  </si>
  <si>
    <t>[{"id": 3012, "name": "court case"}, {"id": 3701, "name": "client"}, {"id": 10909, "name": "lawyer"}, {"id": 33519, "name": "courtroom"}]</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</si>
  <si>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</si>
  <si>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</si>
  <si>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7.519433</t>
  </si>
  <si>
    <t>[{"name": "Universal Pictures", "id": 33}, {"name": "Mirage Enterprises", "id": 932}, {"name": "Northern Lights Entertainment", "id": 8816}]</t>
  </si>
  <si>
    <t>1986-06-18</t>
  </si>
  <si>
    <t>Tom Logan has a law partner who put a dog on the witness stand. A client who can't enter a room without a crime being committed. And a case that could turn out to be the murder of the year. His.</t>
  </si>
  <si>
    <t>51</t>
  </si>
  <si>
    <t>1586</t>
  </si>
  <si>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</si>
  <si>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</si>
  <si>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</si>
  <si>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32.908414</t>
  </si>
  <si>
    <t>[{"name": "Columbia Pictures Corporation", "id": 441}, {"name": "Pariah Entertainment Group", "id": 1271}, {"name": "Grand Slam Productions", "id": 23651}, {"name": "Mel's Cite du Cinema", "id": 54502}]</t>
  </si>
  <si>
    <t>2004-03-12</t>
  </si>
  <si>
    <t>92913171</t>
  </si>
  <si>
    <t>The most important part of a story is the ending.</t>
  </si>
  <si>
    <t>972</t>
  </si>
  <si>
    <t>http://wwws.warnerbros.de/thelakehouse/</t>
  </si>
  <si>
    <t>2044</t>
  </si>
  <si>
    <t>[{"id": 520, "name": "chicago"}, {"id": 1731, "name": "writing"}, {"id": 2301, "name": "architect"}, {"id": 2964, "name": "future"}, {"id": 3667, "name": "time"}, {"id": 12436, "name": "architecture"}, {"id": 15021, "name": "mysterious letter"}, {"id": 40847, "name": "near future"}, {"id": 47023, "name": "first kiss"}, {"id": 191100, "name": "romantic drama"}, {"id": 192966, "name": "passage of time"}]</t>
  </si>
  <si>
    <t>The Lake House</t>
  </si>
  <si>
    <t>A lonely doctor who once occupied an unusual lakeside home begins exchanging love letters with its former resident, a frustrated architect. They must try to unravel the mystery behind their extraordinary romance before it's too late.</t>
  </si>
  <si>
    <t>29.88736</t>
  </si>
  <si>
    <t>[{"name": "Village Roadshow Pictures", "id": 79}, {"name": "Vertigo Entertainment", "id": 829}, {"name": "Sound for Film", "id": 1143}, {"name": "Warner Bros.", "id": 6194}]</t>
  </si>
  <si>
    <t>2006-06-16</t>
  </si>
  <si>
    <t>114830111</t>
  </si>
  <si>
    <t>How do you hold on to someone you've never met?</t>
  </si>
  <si>
    <t>9913</t>
  </si>
  <si>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</si>
  <si>
    <t>The Skeleton Key</t>
  </si>
  <si>
    <t>A hospice nurse working at a spooky New Orleans plantation home finds herself entangled in a mystery involving the house's dark past.</t>
  </si>
  <si>
    <t>29.105407</t>
  </si>
  <si>
    <t>[{"name": "Universal Pictures", "id": 33}, {"name": "MFPV Film", "id": 69}, {"name": "Double Feature Films", "id": 215}, {"name": "ShadowCatcher Entertainment", "id": 12269}, {"name": "Daniel Bobker Productions", "id": 12270}, {"name": "Brick Dust Productions LLC", "id": 12271}]</t>
  </si>
  <si>
    <t>2005-07-29</t>
  </si>
  <si>
    <t>91974818</t>
  </si>
  <si>
    <t>Fearing Is Believing</t>
  </si>
  <si>
    <t>[{"id": 14, "name": "Fantasy"}, {"id": 18, "name": "Drama"}, {"id": 35, "name": "Comedy"}, {"id": 10751, "name": "Family"}]</t>
  </si>
  <si>
    <t>http://disney.go.com/disneypictures/the-odd-life-of-timothy-green/</t>
  </si>
  <si>
    <t>71864</t>
  </si>
  <si>
    <t>[{"id": 6348, "name": "green"}, {"id": 188086, "name": "dodgeball"}, {"id": 193191, "name": "incredibile"}, {"id": 193192, "name": "timothy"}]</t>
  </si>
  <si>
    <t>The Odd Life of Timothy Green</t>
  </si>
  <si>
    <t>A childless couple bury a box in their backyard, containing all of their wishes for an infant. Soon, a child is born, though Timothy Green is not all that he appears.</t>
  </si>
  <si>
    <t>16.394452</t>
  </si>
  <si>
    <t>2012-08-15</t>
  </si>
  <si>
    <t>51854875</t>
  </si>
  <si>
    <t>He's a force of nature.</t>
  </si>
  <si>
    <t>10761</t>
  </si>
  <si>
    <t>[{"id": 388, "name": "scotland"}, {"id": 2038, "name": "love of one's life"}, {"id": 2336, "name": "ladykiller"}, {"id": 2864, "name": "one-night stand"}, {"id": 3584, "name": "bridesmaid"}, {"id": 3691, "name": "forbidden love"}, {"id": 10556, "name": "male female relationship"}, {"id": 178329, "name": "best friends in love"}]</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</si>
  <si>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</si>
  <si>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</si>
  <si>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19.574774</t>
  </si>
  <si>
    <t>[{"name": "Columbia Pictures", "id": 5}, {"name": "Original Film", "id": 333}]</t>
  </si>
  <si>
    <t>2008-05-02</t>
  </si>
  <si>
    <t>84601681</t>
  </si>
  <si>
    <t>He'll do anything to get the groom out of the picture.</t>
  </si>
  <si>
    <t>394</t>
  </si>
  <si>
    <t>[{"id": 10402, "name": "Music"}, {"id": 18, "name": "Drama"}]</t>
  </si>
  <si>
    <t>209451</t>
  </si>
  <si>
    <t>[{"id": 5565, "name": "biography"}, {"id": 10181, "name": "based on play"}]</t>
  </si>
  <si>
    <t>Jersey Boys</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</si>
  <si>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“Sherry,” “Big Girls Don’t Cry,” “Walk Like a Man,” “Rag Doll,” and many more.</t>
  </si>
  <si>
    <t>14.199933</t>
  </si>
  <si>
    <t>67347013</t>
  </si>
  <si>
    <t>11975</t>
  </si>
  <si>
    <t>[{"id": 1417, "name": "jurors"}, {"id": 2852, "name": "proof"}, {"id": 3012, "name": "court case"}, {"id": 8097, "name": "leukemia"}, {"id": 10909, "name": "lawyer"}, {"id": 33519, "name": "courtroom"}]</t>
  </si>
  <si>
    <t>The Rainmaker</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</si>
  <si>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</si>
  <si>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12.229516</t>
  </si>
  <si>
    <t>[{"name": "Paramount Pictures", "id": 4}, {"name": "Constellation Entertainment", "id": 14941}]</t>
  </si>
  <si>
    <t>45916769</t>
  </si>
  <si>
    <t>They were totally unqualified to try the case of a lifetime... but every underdog has his day.</t>
  </si>
  <si>
    <t>http://gothikamovie.warnerbros.com/</t>
  </si>
  <si>
    <t>4970</t>
  </si>
  <si>
    <t>[{"id": 1453, "name": "amnesia"}, {"id": 11857, "name": "mental institution"}, {"id": 14781, "name": "patient"}, {"id": 14782, "name": "trust"}, {"id": 14783, "name": "false accusations"}, {"id": 14784, "name": "medication"}, {"id": 33505, "name": "gothic"}, {"id": 41329, "name": "mental illness"}]</t>
  </si>
  <si>
    <t>Gothika</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</si>
  <si>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</si>
  <si>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27.303608</t>
  </si>
  <si>
    <t>[{"name": "Columbia Pictures Corporation", "id": 441}, {"name": "Dark Castle Entertainment", "id": 1786}, {"name": "Warner Bros.", "id": 6194}]</t>
  </si>
  <si>
    <t>141591324</t>
  </si>
  <si>
    <t>Because someone is dead doesn't mean they're gone.</t>
  </si>
  <si>
    <t>[{"id": 18, "name": "Drama"}, {"id": 36, "name": "History"}, {"id": 9648, "name": "Mystery"}]</t>
  </si>
  <si>
    <t>11831</t>
  </si>
  <si>
    <t>[{"id": 701, "name": "cuba"}, {"id": 1860, "name": "mutiny"}, {"id": 2831, "name": "slavery"}, {"id": 3441, "name": "sentence"}, {"id": 6165, "name": "historical figure"}, {"id": 9395, "name": "havanna"}, {"id": 155756, "name": "tall ship"}, {"id": 163120, "name": "slave trade"}]</t>
  </si>
  <si>
    <t>Amistad</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</si>
  <si>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</si>
  <si>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3.698276</t>
  </si>
  <si>
    <t>1997-12-03</t>
  </si>
  <si>
    <t>Freedom is not given. It is our right at birth. But there are some moments when it must be taken.</t>
  </si>
  <si>
    <t>9096</t>
  </si>
  <si>
    <t>[{"id": 1279, "name": "medicine"}, {"id": 3126, "name": "ant"}, {"id": 3664, "name": "research"}, {"id": 5968, "name": "amazon"}, {"id": 10163, "name": "cancer"}, {"id": 10787, "name": "jungle"}, {"id": 13005, "name": "doctor"}, {"id": 13072, "name": "falling in love"}, {"id": 180443, "name": "cure"}, {"id": 180550, "name": "rainforest"}]</t>
  </si>
  <si>
    <t>Medicine Man</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</si>
  <si>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</si>
  <si>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7.021871</t>
  </si>
  <si>
    <t>1992-02-07</t>
  </si>
  <si>
    <t>He turned his back on civilization. Only to discover he had the power to save it.</t>
  </si>
  <si>
    <t>[{"id": 14, "name": "Fantasy"}, {"id": 28, "name": "Action"}, {"id": 878, "name": "Science Fiction"}, {"id": 53, "name": "Thriller"}, {"id": 27, "name": "Horror"}]</t>
  </si>
  <si>
    <t>http://www.avp-r.com/</t>
  </si>
  <si>
    <t>[{"id": 1297, "name": "predator"}, {"id": 5387, "name": "national guard"}, {"id": 9410, "name": "hybrid"}, {"id": 9951, "name": "alien"}, {"id": 10326, "name": "morgue"}, {"id": 163386, "name": "alien possession"}, {"id": 163392, "name": "triangle"}, {"id": 163395, "name": "infestation"}, {"id": 226177, "name": "xenomorph"}]</t>
  </si>
  <si>
    <t>Aliens vs Predator: Requiem</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</si>
  <si>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</si>
  <si>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39.381913</t>
  </si>
  <si>
    <t>[{"name": "Twentieth Century Fox Film Corporation", "id": 306}, {"name": "Dune Entertainment", "id": 444}, {"name": "Davis Entertainment", "id": 1302}, {"name": "Brandywine Productions", "id": 19747}]</t>
  </si>
  <si>
    <t>41797066</t>
  </si>
  <si>
    <t>The Last Place On Earth We Want To Be Is In The Middle</t>
  </si>
  <si>
    <t>740</t>
  </si>
  <si>
    <t>11011</t>
  </si>
  <si>
    <t>[{"id": 18035, "name": "family"}, {"id": 175668, "name": "life raft"}, {"id": 175670, "name": "private plane"}, {"id": 175676, "name": "toothbrush"}, {"id": 175681, "name": "gluttony"}, {"id": 175683, "name": "magnifying glass"}, {"id": 175685, "name": "rubber boat"}]</t>
  </si>
  <si>
    <t>Ri¢hie Ri¢h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</si>
  <si>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</si>
  <si>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14.398356</t>
  </si>
  <si>
    <t>[{"name": "Davis Entertainment", "id": 1302}, {"name": "Silver Pictures", "id": 1885}, {"name": "Warner Bros.", "id": 6194}]</t>
  </si>
  <si>
    <t>1994-12-19</t>
  </si>
  <si>
    <t>An adventure so big... even the world's richest kid can't afford to miss it!</t>
  </si>
  <si>
    <t>10641</t>
  </si>
  <si>
    <t>[{"id":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</si>
  <si>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</si>
  <si>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</si>
  <si>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8.680334</t>
  </si>
  <si>
    <t>[{"name": "Lakeshore Entertainment", "id": 126}, {"name": "Metro-Goldwyn-Mayer (MGM)", "id": 8411}]</t>
  </si>
  <si>
    <t>2000-08-11</t>
  </si>
  <si>
    <t>He fell in love for the first time. She fell in love forever.</t>
  </si>
  <si>
    <t>[{"id": 35, "name": "Comedy"}, {"id": 10402, "name": "Music"}, {"id": 10749, "name": "Romance"}]</t>
  </si>
  <si>
    <t>11172</t>
  </si>
  <si>
    <t>[{"id": 3490, "name": "pop star"}, {"id": 4528, "name": "song"}, {"id": 9799, "name": "romantic comedy"}, {"id": 191428, "name": "song writing"}, {"id": 207592, "name": "piano"}]</t>
  </si>
  <si>
    <t>Music and Lyrics</t>
  </si>
  <si>
    <t>A washed up singer is given a couple days to compose a chart-topping hit for an aspiring teen sensation. Though he's never written a decent lyric in his life, he sparks with an offbeat younger woman with a flair for words.</t>
  </si>
  <si>
    <t>17.659032</t>
  </si>
  <si>
    <t>[{"name": "Village Roadshow Pictures", "id": 79}, {"name": "Castle Rock Entertainment", "id": 97}, {"name": "Reserve Room", "id": 10222}, {"name": "Flower Films (II)", "id": 19813}]</t>
  </si>
  <si>
    <t>2007-02-09</t>
  </si>
  <si>
    <t>145896422</t>
  </si>
  <si>
    <t>Share the music with someone you love.</t>
  </si>
  <si>
    <t>554</t>
  </si>
  <si>
    <t>http://paulthemovie.co.uk/</t>
  </si>
  <si>
    <t>39513</t>
  </si>
  <si>
    <t>[{"id": 1768, "name": "san diego"}, {"id": 177163, "name": "area 51"}, {"id": 177178, "name": "alien space craft"}, {"id": 177180, "name": "hit with a chair"}, {"id": 177181, "name": "shot in the knee"}, {"id": 179431, "name": "duringcreditsstinger"}, {"id": 208289, "name": "1980s"}]</t>
  </si>
  <si>
    <t>Paul</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</si>
  <si>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</si>
  <si>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43.151268</t>
  </si>
  <si>
    <t>[{"name": "Universal Pictures", "id": 33}, {"name": "Big Talk Productions", "id": 443}, {"name": "Relativity Media", "id": 7295}, {"name": "Working Title Films", "id": 10163}]</t>
  </si>
  <si>
    <t>2011-02-14</t>
  </si>
  <si>
    <t>97552050</t>
  </si>
  <si>
    <t>Who's up for a close encounter?</t>
  </si>
  <si>
    <t>1789</t>
  </si>
  <si>
    <t>82687</t>
  </si>
  <si>
    <t>[{"id": 1436, "name": "inventor"}, {"id": 7312, "name": "road trip"}, {"id": 33720, "name": "guilt"}, {"id": 157499, "name": "mother son relationship"}, {"id": 187056, "name": "woman director"}]</t>
  </si>
  <si>
    <t>The Guilt Trip</t>
  </si>
  <si>
    <t>An inventor and his mom hit the road together so he can sell his latest invention.</t>
  </si>
  <si>
    <t>15.283444</t>
  </si>
  <si>
    <t>[{"name": "Paramount Pictures", "id": 4}, {"name": "Skydance Productions", "id": 6277}]</t>
  </si>
  <si>
    <t>41863726</t>
  </si>
  <si>
    <t>Get ready for one mother of a road trip</t>
  </si>
  <si>
    <t>http://www.scream-4.com/</t>
  </si>
  <si>
    <t>41446</t>
  </si>
  <si>
    <t>[{"id": 798, "name": "sheriff"}, {"id": 3096, "name": "book"}, {"id": 4728, "name": "knife"}, {"id": 8087, "name": "horror"}, {"id": 10084, "name": "rescue"}, {"id": 10818, "name": "author"}, {"id": 11040, "name": "masked killer"}, {"id": 11612, "name": "hospital"}, {"id": 13092, "name": "corpse"}]</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</si>
  <si>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</si>
  <si>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</si>
  <si>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35.21926</t>
  </si>
  <si>
    <t>2011-04-11</t>
  </si>
  <si>
    <t>97138686</t>
  </si>
  <si>
    <t>New Decade. New Rules.</t>
  </si>
  <si>
    <t>8224</t>
  </si>
  <si>
    <t>[{"id": 445, "name": "pornography"}, {"id": 2727, "name": "porn actor"}, {"id": 6381, "name": "loss of daughter"}, {"id": 6443, "name": "child pornography"}, {"id": 11168, "name": "private investigator"}, {"id": 155418, "name": "subculture"}, {"id": 155790, "name": "private detective"}]</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</si>
  <si>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</si>
  <si>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</si>
  <si>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25.580272</t>
  </si>
  <si>
    <t>[{"name": "Columbia Pictures Corporation", "id": 441}, {"name": "Hofflund/Polone", "id": 1685}, {"name": "Global Entertainment Productions GmbH &amp; Company Medien KG", "id": 9269}]</t>
  </si>
  <si>
    <t>1999-02-26</t>
  </si>
  <si>
    <t>96618699</t>
  </si>
  <si>
    <t>You can't prepare for where the truth will take you.</t>
  </si>
  <si>
    <t>474</t>
  </si>
  <si>
    <t>10537</t>
  </si>
  <si>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</si>
  <si>
    <t>The Doors</t>
  </si>
  <si>
    <t>The story of the famous and influential 1960's rock band and its lead singer and composer, Jim Morrison.</t>
  </si>
  <si>
    <t>10.794175</t>
  </si>
  <si>
    <t>[{"name": "Imagine Entertainment", "id": 23}, {"name": "Ixtlan Productions", "id": 525}, {"name": "Carolco Pictures", "id": 14723}, {"name": "Bill Graham Films", "id": 78806}]</t>
  </si>
  <si>
    <t>1991-03-01</t>
  </si>
  <si>
    <t>34416893</t>
  </si>
  <si>
    <t>The Ultimate Story of Sex, Drugs &amp; Rock 'N' Roll</t>
  </si>
  <si>
    <t>275</t>
  </si>
  <si>
    <t>225886</t>
  </si>
  <si>
    <t>[{"id": 6038, "name": "marriage"}, {"id": 11615, "name": "internet"}, {"id": 14534, "name": "relationship"}, {"id": 18035, "name": "family"}, {"id": 183728, "name": "sex tape"}]</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</si>
  <si>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</si>
  <si>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</si>
  <si>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72.641296</t>
  </si>
  <si>
    <t>[{"name": "Escape Artists", "id": 1423}, {"name": "Media Rights Capital", "id": 2531}, {"name": "Sony Pictures Entertainment (SPE)", "id": 7431}, {"name": "LStar Capital", "id": 34034}]</t>
  </si>
  <si>
    <t>2014-07-17</t>
  </si>
  <si>
    <t>126069509</t>
  </si>
  <si>
    <t>A movie about a movie they don't want you to see.</t>
  </si>
  <si>
    <t>1695</t>
  </si>
  <si>
    <t>10385</t>
  </si>
  <si>
    <t>[{"id": 1156, "name": "sister sister relationship"}, {"id": 1332, "name": "cheating"}, {"id": 1453, "name": "amnesia"}, {"id": 2600, "name": "crisis line"}, {"id": 6103, "name": "telephone"}, {"id": 13056, "name": "loss of wife"}, {"id": 155816, "name": "ex-wife"}, {"id": 187056, "name": "woman director"}]</t>
  </si>
  <si>
    <t>Hanging Up</t>
  </si>
  <si>
    <t>A trio of sisters bond over their ambivalence toward the approaching death of their curmudgeonly father, to whom none of them was particularly close.</t>
  </si>
  <si>
    <t>3.415534</t>
  </si>
  <si>
    <t>[{"name": "Laurence Mark Productions", "id": 415}, {"name": "Columbia Pictures Corporation", "id": 441}, {"name": "Global Entertainment Productions GmbH &amp; Company Medien KG", "id": 9269}, {"name": "Nora Ephron Productions", "id": 67153}]</t>
  </si>
  <si>
    <t>2000-02-16</t>
  </si>
  <si>
    <t>36037909</t>
  </si>
  <si>
    <t>Every family has a few hang-ups.</t>
  </si>
  <si>
    <t>40</t>
  </si>
  <si>
    <t>http://finaldestinationmovie.warnerbros.com/index.html</t>
  </si>
  <si>
    <t>55779</t>
  </si>
  <si>
    <t>[{"id": 10170, "name": "premonition"}, {"id": 14540, "name": "death by accident"}, {"id": 14541, "name": "crash"}, {"id": 14542, "name": "end is here"}, {"id": 179431, "name": "duringcreditsstinger"}, {"id": 209714, "name": "3d"}]</t>
  </si>
  <si>
    <t>Final Destination 5</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</si>
  <si>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</si>
  <si>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38.555482</t>
  </si>
  <si>
    <t>2011-08-12</t>
  </si>
  <si>
    <t>157887643</t>
  </si>
  <si>
    <t>We all share a common destination.</t>
  </si>
  <si>
    <t>866</t>
  </si>
  <si>
    <t>[{"id": 35, "name": "Comedy"}, {"id": 80, "name": "Crime"}, {"id": 10749, "name": "Romance"}]</t>
  </si>
  <si>
    <t>10154</t>
  </si>
  <si>
    <t>[{"id": 242, "name": "new york"}, {"id": 1459, "name": "marriage proposal"}, {"id": 1812, "name": "fbi"}, {"id": 6220, "name": "mafia boss"}, {"id": 10391, "name": "mafia"}]</t>
  </si>
  <si>
    <t>Mickey Blue Eyes</t>
  </si>
  <si>
    <t>An English auctioneer proposes to the daughter of a mafia kingpin, only to realize that certain "favors" would be asked of him.</t>
  </si>
  <si>
    <t>6.786117</t>
  </si>
  <si>
    <t>1999-08-16</t>
  </si>
  <si>
    <t>A romantic comedy you can't refuse</t>
  </si>
  <si>
    <t>10647</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</si>
  <si>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</si>
  <si>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Pay It Forward</t>
  </si>
  <si>
    <t>Like some other kids, 12-year-old Trevor McKinney believed in the goodness of human nature. Like many other kids, he was determined to change the world for the better. Unlike most other kids, he succeeded.</t>
  </si>
  <si>
    <t>24.313684</t>
  </si>
  <si>
    <t>[{"name": "Bel Air Entertainment", "id": 788}, {"name": "Warner Bros.", "id": 6194}]</t>
  </si>
  <si>
    <t>2000-10-12</t>
  </si>
  <si>
    <t>55707411</t>
  </si>
  <si>
    <t>When someone does you a big favor, don't pay it back... Pay It Forward</t>
  </si>
  <si>
    <t>432</t>
  </si>
  <si>
    <t>11431</t>
  </si>
  <si>
    <t>[{"id": 1480, "name": "baseball"}, {"id": 3419, "name": "fanatic"}, {"id": 5625, "name": "relationship problems"}, {"id": 6075, "name": "sport"}, {"id": 10508, "name": "teacher"}, {"id": 155725, "name": "red sox"}, {"id": 155726, "name": "fenway park"}]</t>
  </si>
  <si>
    <t>Fever Pitch</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</si>
  <si>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</si>
  <si>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9.965073</t>
  </si>
  <si>
    <t>[{"name": "Fox 2000 Pictures", "id": 711}, {"name": "Wildgaze Films", "id": 1508}, {"name": "Alan Greenspan Productions", "id": 6401}, {"name": "Mars Media Beteiligungs", "id": 6402}, {"name": "Flower Films (II)", "id": 19813}, {"name": "ELC Productions Ltd.", "id": 73953}]</t>
  </si>
  <si>
    <t>50451307</t>
  </si>
  <si>
    <t>[{"iso_639_1": "en", "name": "English"}, {"iso_639_1": "pl", "name": "Polski"}, {"iso_639_1": "pt", "name": "Portugu\u00eas"}]</t>
  </si>
  <si>
    <t>A Comedy About The Game of Love.</t>
  </si>
  <si>
    <t>182</t>
  </si>
  <si>
    <t>http://www.drillbittaylor.com/</t>
  </si>
  <si>
    <t>8457</t>
  </si>
  <si>
    <t>[{"id":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t>
  </si>
  <si>
    <t>Drillbit Taylor</t>
  </si>
  <si>
    <t>Three kids hire a low-budget bodyguard to protect them from the playground bully, not realising he is just a homeless beggar and petty thief looking for some easy cash.</t>
  </si>
  <si>
    <t>15.055732</t>
  </si>
  <si>
    <t>[{"name": "Paramount Pictures", "id": 4}, {"name": "Apatow Productions", "id": 10105}]</t>
  </si>
  <si>
    <t>2008-03-20</t>
  </si>
  <si>
    <t>You get what you pay for</t>
  </si>
  <si>
    <t>188161</t>
  </si>
  <si>
    <t>[{"id": 75, "name": "gunslinger"}, {"id": 154846, "name": "farmer"}, {"id": 155573, "name": "wild west"}, {"id": 215404, "name": "laxative"}]</t>
  </si>
  <si>
    <t>A Million Ways to Die in the West</t>
  </si>
  <si>
    <t>As a cowardly farmer begins to fall for the mysterious new woman in town, he must put his new-found courage to the test when her husband, a notorious gun-slinger, announces his arrival.</t>
  </si>
  <si>
    <t>32.808675</t>
  </si>
  <si>
    <t>[{"name": "Media Rights Capital", "id": 2531}, {"name": "Fuzzy Door Productions", "id": 8789}, {"name": "Bluegrass Films", "id": 27451}, {"name": "RGB Media", "id": 31470}]</t>
  </si>
  <si>
    <t>2014-05-22</t>
  </si>
  <si>
    <t>Bring protection.</t>
  </si>
  <si>
    <t>1468</t>
  </si>
  <si>
    <t>8850</t>
  </si>
  <si>
    <t>[{"id": 242, "name": "new york"}, {"id": 1815, "name": "atomic bomb"}, {"id": 2336, "name": "ladykiller"}, {"id": 3363, "name": "hypnosis"}, {"id": 9715, "name": "superhero"}, {"id": 9717, "name": "based on comic book"}, {"id": 155494, "name": "radio series"}, {"id": 189115, "name": "invisibility"}, {"id": 190034, "name": "the shadow"}]</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</si>
  <si>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</si>
  <si>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</si>
  <si>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8.178203</t>
  </si>
  <si>
    <t>48063435</t>
  </si>
  <si>
    <t>The Shadow Knows!</t>
  </si>
  <si>
    <t>http://extremelyloudandincrediblyclose.warnerbros.com/</t>
  </si>
  <si>
    <t>64685</t>
  </si>
  <si>
    <t>[{"id": 818, "name": "based on novel"}, {"id": 1646, "name": "autism"}, {"id": 2849, "name": "key"}, {"id": 8783, "name": "scavenger hunt"}, {"id": 10201, "name": "death of father"}, {"id": 11336, "name": "young boy"}, {"id": 14512, "name": "new york city"}, {"id": 40934, "name": "tambourine"}, {"id": 40936, "name": "lock"}, {"id": 172291, "name": "grieving"}, {"id": 214463, "name": "post 9/11"}]</t>
  </si>
  <si>
    <t>Extremely Loud &amp; Incredibly Close</t>
  </si>
  <si>
    <t>A year after his father's death, Oskar, a troubled young boy, discovers a mysterious key he believes was left for him by his father and embarks on a scavenger hunt to find the matching lock.</t>
  </si>
  <si>
    <t>31.066874</t>
  </si>
  <si>
    <t>[{"name": "Paramount Pictures", "id": 4}, {"name": "Scott Rudin Productions", "id": 258}, {"name": "Warner Bros.", "id": 6194}]</t>
  </si>
  <si>
    <t>2011-12-24</t>
  </si>
  <si>
    <t>55247881</t>
  </si>
  <si>
    <t>This is not a story about September 11th, it's a story about every day after.</t>
  </si>
  <si>
    <t>http://www.morningglorymovie.com/</t>
  </si>
  <si>
    <t>38357</t>
  </si>
  <si>
    <t>[{"id": 13281, "name": "work ethic"}, {"id": 13384, "name": "tv morning show"}, {"id": 13424, "name": "tv reporter"}]</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</si>
  <si>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</si>
  <si>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</si>
  <si>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22.491388</t>
  </si>
  <si>
    <t>[{"name": "Bad Robot", "id": 11461}, {"name": "Goldcrest Pictures", "id": 11843}]</t>
  </si>
  <si>
    <t>2010-01-12</t>
  </si>
  <si>
    <t>58785180</t>
  </si>
  <si>
    <t>[{"iso_639_1": "en", "name": "English"}, {"iso_639_1": "uk", "name": "\u0423\u043a\u0440\u0430\u0457\u043d\u0441\u044c\u043a\u0438\u0439"}]</t>
  </si>
  <si>
    <t>Breakfast TV just got interesting.</t>
  </si>
  <si>
    <t>412</t>
  </si>
  <si>
    <t>10060</t>
  </si>
  <si>
    <t>[{"id": 936, "name": "loss of mother"}, {"id": 2013, "name": "attempted murder"}, {"id": 3658, "name": "career"}, {"id": 4344, "name": "musical"}, {"id": 4562, "name": "rapper"}, {"id": 14964, "name": "drug"}]</t>
  </si>
  <si>
    <t>Get Rich or Die Tryin'</t>
  </si>
  <si>
    <t>A tale of an inner city drug dealer who turns away from crime to pursue his passion, rap music.</t>
  </si>
  <si>
    <t>12.885985</t>
  </si>
  <si>
    <t>[{"name": "Paramount Pictures", "id": 4}, {"name": "MTV Films", "id": 746}, {"name": "Cent Productions Inc.", "id": 54336}]</t>
  </si>
  <si>
    <t>2005-11-09</t>
  </si>
  <si>
    <t>46442528</t>
  </si>
  <si>
    <t>If You Think You Know the Story...You Don't Know the Man.</t>
  </si>
  <si>
    <t>[{"id": 80, "name": "Crime"}, {"id": 28, "name": "Action"}, {"id": 12, "name": "Adventure"}]</t>
  </si>
  <si>
    <t>11398</t>
  </si>
  <si>
    <t>[{"id": 478, "name": "china"}, {"id": 3292, "name": "chinese woman"}, {"id": 4289, "name": "secret agent"}, {"id": 5514, "name": "conspiracy of murder"}, {"id": 15053, "name": "united nations"}]</t>
  </si>
  <si>
    <t>The Art of War</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</si>
  <si>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</si>
  <si>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7.832337</t>
  </si>
  <si>
    <t>[{"name": "Amen Ra Films", "id": 421}, {"name": "Franchise Pictures", "id": 1403}, {"name": "Warner Bros.", "id": 6194}, {"name": "Morgan Creek Productions", "id": 10210}]</t>
  </si>
  <si>
    <t>2000-08-23</t>
  </si>
  <si>
    <t>30199105</t>
  </si>
  <si>
    <t>Who is your foe?</t>
  </si>
  <si>
    <t>http://www.sonypictures.com/movies/rent/</t>
  </si>
  <si>
    <t>1833</t>
  </si>
  <si>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</si>
  <si>
    <t>Rent</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</si>
  <si>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</si>
  <si>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10.433667</t>
  </si>
  <si>
    <t>31670620</t>
  </si>
  <si>
    <t>No day but today.</t>
  </si>
  <si>
    <t>[{"id": 18, "name": "Drama"}, {"id": 27, "name": "Horror"}, {"id": 53, "name": "Thriller"}, {"id": 80, "name": "Crime"}]</t>
  </si>
  <si>
    <t>10391</t>
  </si>
  <si>
    <t>[{"id": 1156, "name": "sister sister relationship"}, {"id": 1646, "name": "autism"}, {"id": 2870, "name": "mephisto"}, {"id": 3099, "name": "satanism"}, {"id": 4788, "name": "ersatz"}]</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</si>
  <si>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</si>
  <si>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</si>
  <si>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3.321949</t>
  </si>
  <si>
    <t>[{"name": "Paramount Pictures", "id": 4}, {"name": "Icon Entertainment International", "id": 4564}, {"name": "Munich Film Partners &amp; Company (MFP) BTC Productions", "id": 42221}]</t>
  </si>
  <si>
    <t>Mankind's last hope just turned six.</t>
  </si>
  <si>
    <t>8970</t>
  </si>
  <si>
    <t>[{"id": 242, "name": "new york"}, {"id": 9935, "name": "travel"}, {"id": 209222, "name": "misfortune"}]</t>
  </si>
  <si>
    <t>The Out-of-Towners</t>
  </si>
  <si>
    <t>The remake of the 1970 Neil Simon comedy follows the adventures of a couple, Henry and Nancy Clark, vexed by misfortune while in New York City for a job interview.</t>
  </si>
  <si>
    <t>4.842626</t>
  </si>
  <si>
    <t>[{"name": "Paramount Pictures", "id": 4}, {"name": "Cherry Alley Productions", "id": 2232}]</t>
  </si>
  <si>
    <t>1999-04-02</t>
  </si>
  <si>
    <t>29000000</t>
  </si>
  <si>
    <t>They fell in love 24 years ago... and in the next 24 hours, they'll remember why.</t>
  </si>
  <si>
    <t>45</t>
  </si>
  <si>
    <t>[{"id": 14, "name": "Fantasy"}, {"id": 27, "name": "Horror"}, {"id": 878, "name": "Science Fiction"}]</t>
  </si>
  <si>
    <t>9306</t>
  </si>
  <si>
    <t>[{"id": 1299, "name": "monster"}, {"id": 1706, "name": "experiment"}, {"id": 2041, "name": "island"}, {"id": 2766, "name": "mutation"}, {"id": 6017, "name": "genetics"}, {"id": 9410, "name": "hybrid"}, {"id": 9714, "name": "remake"}, {"id": 225523, "name": "h. g. wells"}]</t>
  </si>
  <si>
    <t>The Island of Dr. Moreau</t>
  </si>
  <si>
    <t>A shipwrecked sailor stumbles upon a mysterious island and is shocked to discover that a brilliant scientist and his lab assistant have found a way to combine human and animal DNA with horrific results.</t>
  </si>
  <si>
    <t>13.210898</t>
  </si>
  <si>
    <t>1996-08-23</t>
  </si>
  <si>
    <t>49627779</t>
  </si>
  <si>
    <t>The gates of hell are unlocked.</t>
  </si>
  <si>
    <t>11370</t>
  </si>
  <si>
    <t>[{"id": 1465, "name": "loss of family"}, {"id": 2011, "name": "queen"}, {"id": 3720, "name": "power"}, {"id": 3997, "name": "power takeover"}, {"id": 4152, "name": "kingdom"}, {"id": 9920, "name": "royalty"}, {"id": 14577, "name": "musketeer"}, {"id": 217324, "name": "murder hunt"}]</t>
  </si>
  <si>
    <t>The Musketeer</t>
  </si>
  <si>
    <t>In Peter Hyams's adaptation of the famous Alexander Dumas story The Three Musketeers, the young D'Artagnan seeks to join the legendary musketeer brigade and avenge his father's death - but he finds that the musketeers have been disbanded.</t>
  </si>
  <si>
    <t>3.296933</t>
  </si>
  <si>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</si>
  <si>
    <t>[{"iso_3166_1": "GB", "name": "United Kingdom"}, {"iso_3166_1": "US", "name": "United States of America"}, {"iso_3166_1": "DE", "name": "Germany"}, {"iso_3166_1": "LU", "name": "Luxembourg"}]</t>
  </si>
  <si>
    <t>2001-09-07</t>
  </si>
  <si>
    <t>27053815</t>
  </si>
  <si>
    <t>As you've never seen it before.</t>
  </si>
  <si>
    <t>56</t>
  </si>
  <si>
    <t>12184</t>
  </si>
  <si>
    <t>[{"id": 392, "name": "england"}, {"id": 1156, "name": "sister sister relationship"}, {"id": 2011, "name": "queen"}, {"id": 4152, "name": "kingdom"}, {"id": 190285, "name": "henry viii"}]</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</si>
  <si>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</si>
  <si>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</si>
  <si>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22.939557</t>
  </si>
  <si>
    <t>[{"name": "Columbia Pictures", "id": 5}, {"name": "Scott Rudin Productions", "id": 258}, {"name": "BBC Films", "id": 288}, {"name": "Ruby Films", "id": 2054}, {"name": "Relativity Media", "id": 7295}, {"name": "Focus Features", "id": 10146}]</t>
  </si>
  <si>
    <t>Two sisters divided for the love of a king.</t>
  </si>
  <si>
    <t>477</t>
  </si>
  <si>
    <t>[{"id": 1022, "name": "workaholic"}, {"id": 5904, "name": "dogsitter"}]</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</si>
  <si>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</si>
  <si>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</si>
  <si>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19.372805</t>
  </si>
  <si>
    <t>2001-02-16</t>
  </si>
  <si>
    <t>65754228</t>
  </si>
  <si>
    <t>She Just Needed A Month To Change His Life For Ever.</t>
  </si>
  <si>
    <t>http://www.thereapingmovie.com</t>
  </si>
  <si>
    <t>1683</t>
  </si>
  <si>
    <t>[{"id": 1261, "name": "river"}, {"id": 2618, "name": "miracle"}, {"id": 3036, "name": "bible"}, {"id": 3134, "name": "louisiana"}, {"id": 4456, "name": "frog"}, {"id": 5705, "name": "grasshopper"}, {"id": 6150, "name": "faith"}]</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</si>
  <si>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</si>
  <si>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</si>
  <si>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13.445697</t>
  </si>
  <si>
    <t>[{"name": "Village Roadshow Pictures", "id": 79}, {"name": "Dark Castle Entertainment", "id": 1786}, {"name": "Warner Bros.", "id": 6194}, {"name": "Eyetronics", "id": 15763}, {"name": "Chime Films", "id": 19965}]</t>
  </si>
  <si>
    <t>2007-04-05</t>
  </si>
  <si>
    <t>62771059</t>
  </si>
  <si>
    <t>What Hath God Wrought?</t>
  </si>
  <si>
    <t>500000</t>
  </si>
  <si>
    <t>[{"id": 1944, "name": "epilepsy"}, {"id": 2236, "name": "protection money"}, {"id": 7879, "name": "secret love"}, {"id": 10594, "name": "money"}, {"id": 11436, "name": "redemption"}]</t>
  </si>
  <si>
    <t>Mean Streets</t>
  </si>
  <si>
    <t>A small-time hood must choose from among love, friendship and the chance to rise within the mob.</t>
  </si>
  <si>
    <t>17.002096</t>
  </si>
  <si>
    <t>[{"name": "Scorsese Productions", "id": 120}]</t>
  </si>
  <si>
    <t>1973-10-02</t>
  </si>
  <si>
    <t>3000000</t>
  </si>
  <si>
    <t>You don't make up for your sins in church. You do it in the streets...</t>
  </si>
  <si>
    <t>[{"id": 35, "name": "Comedy"}, {"id": 10752, "name": "War"}]</t>
  </si>
  <si>
    <t>11858</t>
  </si>
  <si>
    <t>[{"id": 422, "name": "vietnam veteran"}, {"id": 1004, "name": "commercial"}, {"id": 5920, "name": "advertising expert"}, {"id": 8066, "name": "kaserne"}, {"id": 9479, "name": "stau"}, {"id": 13065, "name": "soldier"}, {"id": 156052, "name": "unemployment"}, {"id": 187056, "name": "woman director"}, {"id": 193547, "name": "teachers and students"}]</t>
  </si>
  <si>
    <t>Renaissance Man</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</si>
  <si>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</si>
  <si>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4.516953</t>
  </si>
  <si>
    <t>1994-06-03</t>
  </si>
  <si>
    <t>24332324</t>
  </si>
  <si>
    <t>One Man's Mission To Teach The Few, The Proud... The Impossible!</t>
  </si>
  <si>
    <t>[{"id": 28, "name": "Action"}, {"id": 53, "name": "Thriller"}, {"id": 80, "name": "Crime"}, {"id": 18, "name": "Drama"}]</t>
  </si>
  <si>
    <t>http://www.colombiana-movie.com/</t>
  </si>
  <si>
    <t>62835</t>
  </si>
  <si>
    <t>[{"id": 542, "name": "street gang"}, {"id": 6464, "name": "uncle"}, {"id": 12367, "name": "female assassin"}, {"id": 15155, "name": "witness to murder"}]</t>
  </si>
  <si>
    <t>Colombiana</t>
  </si>
  <si>
    <t>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t>
  </si>
  <si>
    <t>33.785969</t>
  </si>
  <si>
    <t>[{"name": "TF1 Films Production", "id": 3823}, {"name": "Canal+", "id": 5358}, {"name": "Cin\u00e9Cin\u00e9ma", "id": 6301}, {"name": "Grive Productions", "id": 6877}, {"name": "EuropaCorp", "id": 6896}, {"name": "A.J.O.Z. Films", "id": 11473}]</t>
  </si>
  <si>
    <t>2011-07-27</t>
  </si>
  <si>
    <t>60965854</t>
  </si>
  <si>
    <t>Revenge is beautiful.</t>
  </si>
  <si>
    <t>[{"id": 14, "name": "Fantasy"}, {"id": 16, "name": "Animation"}, {"id": 18, "name": "Drama"}, {"id": 10749, "name": "Romance"}, {"id": 10751, "name": "Family"}]</t>
  </si>
  <si>
    <t>18937</t>
  </si>
  <si>
    <t>Quest for Camelot</t>
  </si>
  <si>
    <t>During the times of King Arthur, Kayley is a brave girl who dreams of following her late father as a Knight of the Round Table. The evil Ruber wants to invade Camelot and take the throne of King Arthur, and Kayley has to stop him.</t>
  </si>
  <si>
    <t>16.059443</t>
  </si>
  <si>
    <t>1998-05-15</t>
  </si>
  <si>
    <t>38172500</t>
  </si>
  <si>
    <t>An evil knight gives nobility a bad name.</t>
  </si>
  <si>
    <t>190</t>
  </si>
  <si>
    <t>13536</t>
  </si>
  <si>
    <t>[{"id": 9826, "name": "murder"}, {"id": 180668, "name": "homicide detective"}]</t>
  </si>
  <si>
    <t>City By The Sea</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</si>
  <si>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</si>
  <si>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3.476966</t>
  </si>
  <si>
    <t>[{"name": "Warner Bros. Pictures", "id": 174}, {"name": "Epsilon Motion Pictures", "id": 1171}, {"name": "Franchise Pictures", "id": 1403}, {"name": "Brad Grey Pictures", "id": 10958}, {"name": "Sea Breeze Productions Inc.", "id": 76490}]</t>
  </si>
  <si>
    <t>2002-09-06</t>
  </si>
  <si>
    <t>22433915</t>
  </si>
  <si>
    <t>When you're searching for a killer... the last suspect you want to see is your son.</t>
  </si>
  <si>
    <t>15556</t>
  </si>
  <si>
    <t>[{"id": 33768, "name": "blind"}, {"id": 209022, "name": "massage therapist"}]</t>
  </si>
  <si>
    <t>At First Sight</t>
  </si>
  <si>
    <t>A blind man has an operation to regain his sight at the urging of his girlfriend and must deal with the changes to his life.</t>
  </si>
  <si>
    <t>5.778724</t>
  </si>
  <si>
    <t>1999-01-15</t>
  </si>
  <si>
    <t>Science gave him sight. She gave him vision.</t>
  </si>
  <si>
    <t>10718</t>
  </si>
  <si>
    <t>[{"id": 1595, "name": "ex-girlfriend"}, {"id": 2231, "name": "drug dealer"}, {"id": 10726, "name": "gang"}, {"id": 181146, "name": "motorcyclist"}]</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</si>
  <si>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</si>
  <si>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</si>
  <si>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7.360793</t>
  </si>
  <si>
    <t>[{"name": "Village Roadshow Pictures", "id": 79}, {"name": "Original Film", "id": 333}, {"name": "Warner Bros.", "id": 6194}]</t>
  </si>
  <si>
    <t>46546197</t>
  </si>
  <si>
    <t>Circuit of Fire</t>
  </si>
  <si>
    <t>11062</t>
  </si>
  <si>
    <t>[{"id": 417, "name": "corruption"}, {"id": 1568, "name": "undercover"}, {"id": 1601, "name": "war on drugs"}, {"id": 1919, "name": "mayor"}, {"id": 2231, "name": "drug dealer"}, {"id": 2946, "name": "presidential election"}, {"id": 4654, "name": "undercover agent"}, {"id": 5340, "name": "investigation"}, {"id": 6149, "name": "police"}, {"id": 14964, "name": "drug"}]</t>
  </si>
  <si>
    <t>City Hall</t>
  </si>
  <si>
    <t>The accidental shooting of a boy in New York leads to an investigation by the Deputy Mayor, and unexpectedly far-reaching consequences.</t>
  </si>
  <si>
    <t>3.621837</t>
  </si>
  <si>
    <t>1996-02-16</t>
  </si>
  <si>
    <t>It started with a shootout on a rainswept street and ended in a scandal that shattered New York.</t>
  </si>
  <si>
    <t>67</t>
  </si>
  <si>
    <t>10802</t>
  </si>
  <si>
    <t>[{"id": 246, "name": "dancing"}, {"id": 293, "name": "female nudity"}, {"id": 1663, "name": "go-go dancer"}, {"id": 2874, "name": "spanner"}, {"id": 3182, "name": "seduction"}, {"id": 4378, "name": "striptease"}, {"id": 7017, "name": "sexappeal"}]</t>
  </si>
  <si>
    <t>Showgirls</t>
  </si>
  <si>
    <t>A young drifter named Nomi arrives in Las Vegas to become a dancer and soon sets about clawing and pushing her way to become a top showgirl.</t>
  </si>
  <si>
    <t>14.513305</t>
  </si>
  <si>
    <t>[{"name": "United Artists", "id": 60}, {"name": "Le Studio Canal+", "id": 183}, {"name": "Carolco Pictures", "id": 14723}]</t>
  </si>
  <si>
    <t>1995-09-22</t>
  </si>
  <si>
    <t>20350754</t>
  </si>
  <si>
    <t>Beyond your wildest dreams. Beyond your wildest fantasies.</t>
  </si>
  <si>
    <t>http://www.sonypictures.com/homevideo/marieantoinette/index.html</t>
  </si>
  <si>
    <t>1887</t>
  </si>
  <si>
    <t>[{"id": 54612, "name": "shoe"}, {"id": 159431, "name": "voice over"}, {"id": 170339, "name": "rite"}, {"id": 173903, "name": "theatre audience"}, {"id": 180052, "name": "bride and groom"}, {"id": 180059, "name": "death of king"}, {"id": 180061, "name": "applause"}, {"id": 187056, "name": "woman director"}]</t>
  </si>
  <si>
    <t>Marie Antoinette</t>
  </si>
  <si>
    <t>The retelling of France's iconic but ill-fated queen, Marie Antoinette. From her betrothal and marriage to Louis XVI at 15 to her reign as queen at 19 and ultimately the fall of Versailles.</t>
  </si>
  <si>
    <t>22.364549</t>
  </si>
  <si>
    <t>[{"name": "American Zoetrope", "id": 70}, {"name": "Columbia Pictures Corporation", "id": 441}, {"name": "Pricel", "id": 6542}, {"name": "Tohokushinsha Film", "id": 12387}, {"name": "Commission du Film France", "id": 20637}, {"name": "Commission du Film \u00cele-de-France", "id": 20638}]</t>
  </si>
  <si>
    <t>[{"iso_3166_1": "FR", "name": "France"}, {"iso_3166_1": "US", "name": "United States of America"}, {"iso_3166_1": "JP", "name": "Japan"}]</t>
  </si>
  <si>
    <t>60474340</t>
  </si>
  <si>
    <t>[{"iso_639_1": "en", "name": "English"}, {"iso_639_1": "fr", "name": "Fran\u00e7ais"}, {"iso_639_1": "la", "name": "Latin"}]</t>
  </si>
  <si>
    <t>Rumor. Scandal. Fame. Revolution.</t>
  </si>
  <si>
    <t>642</t>
  </si>
  <si>
    <t>6071</t>
  </si>
  <si>
    <t>[{"id": 160488, "name": "hoodlum"}]</t>
  </si>
  <si>
    <t>Kiss of Death</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</si>
  <si>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</si>
  <si>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6.90894</t>
  </si>
  <si>
    <t>1995-04-21</t>
  </si>
  <si>
    <t>63600000</t>
  </si>
  <si>
    <t>10461</t>
  </si>
  <si>
    <t>[{"id": 4720, "name": "ritual"}, {"id": 5593, "name": "pornographic video"}, {"id": 9844, "name": "car crash"}, {"id": 159938, "name": "dvd"}]</t>
  </si>
  <si>
    <t>Get Carter</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</si>
  <si>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</si>
  <si>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4.494788</t>
  </si>
  <si>
    <t>[{"name": "Franchise Pictures", "id": 1403}, {"name": "Warner Bros.", "id": 6194}, {"name": "Morgan Creek Productions", "id": 10210}, {"name": "The Canton Company", "id": 22351}]</t>
  </si>
  <si>
    <t>19412993</t>
  </si>
  <si>
    <t>The Truth Hurts</t>
  </si>
  <si>
    <t>80278</t>
  </si>
  <si>
    <t>[{"id": 3434, "name": "thailand"}, {"id": 6941, "name": "tsunami"}, {"id": 14724, "name": "family vacation"}, {"id": 181012, "name": "tidal wave"}, {"id": 188351, "name": "catastrophe"}, {"id": 188354, "name": "swept away"}, {"id": 188356, "name": "separation from family"}, {"id": 188374, "name": "boxing day"}, {"id": 209493, "name": "21st century"}]</t>
  </si>
  <si>
    <t>Lo imposible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</si>
  <si>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</si>
  <si>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47.559928</t>
  </si>
  <si>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</si>
  <si>
    <t>[{"iso_3166_1": "US", "name": "United States of America"}, {"iso_3166_1": "ES", "name": "Spain"}]</t>
  </si>
  <si>
    <t>2012-09-09</t>
  </si>
  <si>
    <t>180274123</t>
  </si>
  <si>
    <t>[{"iso_639_1": "en", "name": "English"}, {"iso_639_1": "es", "name": "Espa\u00f1ol"}, {"iso_639_1": "sv", "name": "svenska"}, {"iso_639_1": "th", "name": "\u0e20\u0e32\u0e29\u0e32\u0e44\u0e17\u0e22"}]</t>
  </si>
  <si>
    <t>Nothing is more powerful than the human spirit.</t>
  </si>
  <si>
    <t>The Impossible</t>
  </si>
  <si>
    <t>2025</t>
  </si>
  <si>
    <t>12704</t>
  </si>
  <si>
    <t>[{"id": 3593, "name": "wilderness"}, {"id": 7041, "name": "sahara"}, {"id": 9767, "name": "beautiful woman"}, {"id": 10229, "name": "singer"}, {"id": 10685, "name": "escape"}, {"id": 187056, "name": "woman director"}]</t>
  </si>
  <si>
    <t>Ishtar</t>
  </si>
  <si>
    <t>Two terrible lounge singers get booked to play a gig in a Moroccan hotel but somehow become pawns in an international power play between the CIA, the Emir of Ishtar, and the rebels trying to overthrow his regime</t>
  </si>
  <si>
    <t>2.410546</t>
  </si>
  <si>
    <t>1987-05-15</t>
  </si>
  <si>
    <t>14375181</t>
  </si>
  <si>
    <t>http://www.foxsearchlight.com/fantasticmrfox/</t>
  </si>
  <si>
    <t>10315</t>
  </si>
  <si>
    <t>[{"id": 2527, "name": "fox"}, {"id": 3352, "name": "tree"}, {"id": 4402, "name": "peasant"}, {"id": 9748, "name": "revenge"}, {"id": 11330, "name": "cider"}, {"id": 11331, "name": "tale"}, {"id": 11332, "name": "farm life"}]</t>
  </si>
  <si>
    <t>Fantastic Mr. Fox</t>
  </si>
  <si>
    <t>The Fantastic Mr. Fox bored with his current life, plans a heist against the three local farmers. The farmers, tired of sharing their chickens with the sly fox, seek revenge against him and his family.</t>
  </si>
  <si>
    <t>41.258956</t>
  </si>
  <si>
    <t>[{"name": "Twentieth Century Fox Film Corporation", "id": 306}, {"name": "Regency Enterprises", "id": 508}, {"name": "Indian Paintbrush", "id": 9350}, {"name": "American Empirical Pictures", "id": 23449}]</t>
  </si>
  <si>
    <t>2009-10-23</t>
  </si>
  <si>
    <t>46471023</t>
  </si>
  <si>
    <t>Dig the life fantastic!</t>
  </si>
  <si>
    <t>1176</t>
  </si>
  <si>
    <t>16643</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</si>
  <si>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</si>
  <si>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</si>
  <si>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8.980846</t>
  </si>
  <si>
    <t>[{"name": "Regency Enterprises", "id": 508}, {"name": "Epsilon Motion Pictures", "id": 1171}, {"name": "Davis Entertainment", "id": 1302}, {"name": "New Regency Pictures", "id": 10104}, {"name": "Monarchy Enterprises S.a.r.l.", "id": 77845}, {"name": "Atchity Entertainment International (AEI)", "id": 81134}]</t>
  </si>
  <si>
    <t>2002-04-26</t>
  </si>
  <si>
    <t>16872671</t>
  </si>
  <si>
    <t>http://www.theofficialjohncarpenter.com/memoirs-of-an-invisible-man/</t>
  </si>
  <si>
    <t>2687</t>
  </si>
  <si>
    <t>[{"id": 160130, "name": "invisible man"}]</t>
  </si>
  <si>
    <t>Memoirs of an Invisible Man</t>
  </si>
  <si>
    <t>After a freak accident, an invisible yuppie runs for his life from a treacherous CIA official while trying to cope with his new life.</t>
  </si>
  <si>
    <t>7.222985</t>
  </si>
  <si>
    <t>[{"name": "Regency Enterprises", "id": 508}, {"name": "Alcor Films", "id": 644}, {"name": "Canal+", "id": 5358}, {"name": "Warner Bros.", "id": 6194}, {"name": "Cornelius Productions", "id": 67992}]</t>
  </si>
  <si>
    <t>1992-02-28</t>
  </si>
  <si>
    <t>14358033</t>
  </si>
  <si>
    <t>An adventure like you've never seen.</t>
  </si>
  <si>
    <t>http://www.die-fabelhafte-welt-der-amelie.de</t>
  </si>
  <si>
    <t>[{"id": 90, "name": "paris"}, {"id": 128, "name": "love triangle"}, {"id": 365, "name": "ghost train"}, {"id": 366, "name": "sex-shop"}, {"id": 367, "name": "shyness"}, {"id": 1407, "name": "montmartre"}, {"id": 5600, "name": "daughter"}, {"id": 5972, "name": "garden gnome"}, {"id": 5973, "name": "journey round the world"}, {"id": 6025, "name": "photography"}]</t>
  </si>
  <si>
    <t>Le fabuleux destin d'Amélie Poulain</t>
  </si>
  <si>
    <t>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t>
  </si>
  <si>
    <t>73.720244</t>
  </si>
  <si>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</si>
  <si>
    <t>[{"iso_3166_1": "FR", "name": "France"}, {"iso_3166_1": "DE", "name": "Germany"}]</t>
  </si>
  <si>
    <t>2001-04-25</t>
  </si>
  <si>
    <t>173921954</t>
  </si>
  <si>
    <t>[{"iso_639_1": "fr", "name": "Fran\u00e7ais"}, {"iso_639_1": "ru", "name": "P\u0443\u0441\u0441\u043a\u0438\u0439"}]</t>
  </si>
  <si>
    <t>One person can change your life forever.</t>
  </si>
  <si>
    <t>Amélie</t>
  </si>
  <si>
    <t>3310</t>
  </si>
  <si>
    <t>11025</t>
  </si>
  <si>
    <t>[{"id": 1608, "name": "twin sister"}, {"id": 5699, "name": "music video"}, {"id": 5800, "name": "geek"}, {"id": 6876, "name": "vacation"}, {"id": 13160, "name": "university"}, {"id": 155722, "name": "teen comedy"}, {"id": 187056, "name": "woman director"}]</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</si>
  <si>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</si>
  <si>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</si>
  <si>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10.0403</t>
  </si>
  <si>
    <t>[{"name": "DiNovi Pictures", "id": 813}, {"name": "Dualstar Productions", "id": 6130}, {"name": "Warner Bros.", "id": 6194}]</t>
  </si>
  <si>
    <t>2004-05-01</t>
  </si>
  <si>
    <t>185</t>
  </si>
  <si>
    <t>8849</t>
  </si>
  <si>
    <t>[{"id": 242, "name": "new york"}, {"id": 1332, "name": "cheating"}, {"id": 1486, "name": "flirt"}, {"id": 4320, "name": "lover"}, {"id": 7476, "name": "older woman seduces younger guy"}, {"id": 9639, "name": "playboy"}]</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</si>
  <si>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</si>
  <si>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</si>
  <si>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15.219263</t>
  </si>
  <si>
    <t>[{"name": "Paramount Pictures", "id": 4}, {"name": "Patalex Productions", "id": 57751}]</t>
  </si>
  <si>
    <t>2004-10-22</t>
  </si>
  <si>
    <t>13395939</t>
  </si>
  <si>
    <t>Meet a man who never met a woman he didn't love.</t>
  </si>
  <si>
    <t>[{"id": 12, "name": "Adventure"}, {"id": 18, "name": "Drama"}, {"id": 10749, "name": "Romance"}]</t>
  </si>
  <si>
    <t>http://www.everybodyloveswhales.com/</t>
  </si>
  <si>
    <t>78698</t>
  </si>
  <si>
    <t>[{"id": 4676, "name": "whale"}, {"id": 9880, "name": "alaska"}, {"id": 179430, "name": "aftercreditsstinger"}, {"id": 179431, "name": "duringcreditsstinger"}, {"id": 191652, "name": "greenpeace"}, {"id": 216921, "name": "animal protection"}]</t>
  </si>
  <si>
    <t>Big Miracle</t>
  </si>
  <si>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</si>
  <si>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8.303696</t>
  </si>
  <si>
    <t>[{"name": "Universal Pictures", "id": 33}, {"name": "Anonymous Content", "id": 10039}, {"name": "Working Title Films", "id": 10163}]</t>
  </si>
  <si>
    <t>2012-02-02</t>
  </si>
  <si>
    <t>24719215</t>
  </si>
  <si>
    <t>A family of whales trapped beneath the ice. One unforgettable rescue.</t>
  </si>
  <si>
    <t>[{"id": 18, "name": "Drama"}, {"id": 9648, "name": "Mystery"}]</t>
  </si>
  <si>
    <t>30943</t>
  </si>
  <si>
    <t>[{"id": 1930, "name": "kidnapping"}, {"id": 5202, "name": "boy"}, {"id": 9824, "name": "reunion"}]</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</si>
  <si>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</si>
  <si>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</si>
  <si>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4.746085</t>
  </si>
  <si>
    <t>[{"name": "Columbia Pictures Corporation", "id": 441}, {"name": "Mandalay Entertainment", "id": 1236}]</t>
  </si>
  <si>
    <t>1999-03-12</t>
  </si>
  <si>
    <t>28121100</t>
  </si>
  <si>
    <t>The search for her son was over. The search for her family was just beginning.</t>
  </si>
  <si>
    <t>54</t>
  </si>
  <si>
    <t>9544</t>
  </si>
  <si>
    <t>[{"id": 4776, "name": "race against time"}, {"id": 6259, "name": "psychopath"}, {"id": 7923, "name": "homepage"}, {"id": 8015, "name": "cop"}, {"id": 13005, "name": "doctor"}, {"id": 13153, "name": "spirit"}, {"id": 15127, "name": "killer"}, {"id": 178649, "name": "voyeurism"}]</t>
  </si>
  <si>
    <t>FearDotCom</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</si>
  <si>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</si>
  <si>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6.756886</t>
  </si>
  <si>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</si>
  <si>
    <t>[{"iso_3166_1": "DE", "name": "Germany"}, {"iso_3166_1": "LU", "name": "Luxembourg"}, {"iso_3166_1": "GB", "name": "United Kingdom"}, {"iso_3166_1": "US", "name": "United States of America"}]</t>
  </si>
  <si>
    <t>18902015</t>
  </si>
  <si>
    <t>The last site you'll ever see.</t>
  </si>
  <si>
    <t>3.2</t>
  </si>
  <si>
    <t>24418</t>
  </si>
  <si>
    <t>[{"id": 3133, "name": "vampire"}, {"id": 3986, "name": "spider"}, {"id": 11155, "name": "wolfman"}, {"id": 11156, "name": "stew"}, {"id": 12392, "name": "best friend"}, {"id": 162344, "name": "antidote"}, {"id": 223438, "name": "based on young adult novel"}]</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</si>
  <si>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</si>
  <si>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</si>
  <si>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16.424807</t>
  </si>
  <si>
    <t>28169671</t>
  </si>
  <si>
    <t>Meet Darren. He's sixteen going on immortal.</t>
  </si>
  <si>
    <t>348</t>
  </si>
  <si>
    <t>7288</t>
  </si>
  <si>
    <t>Duplex</t>
  </si>
  <si>
    <t>When a young couple buys their dream home, they have no idea what the sweet little old lady upstairs is going to put them through!</t>
  </si>
  <si>
    <t>15.590001</t>
  </si>
  <si>
    <t>[{"name": "Miramax Films", "id": 14}, {"name": "Flower Films", "id": 2214}]</t>
  </si>
  <si>
    <t>19322135</t>
  </si>
  <si>
    <t>14655</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</si>
  <si>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</si>
  <si>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</si>
  <si>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5.483671</t>
  </si>
  <si>
    <t>2008-11-07</t>
  </si>
  <si>
    <t>24575</t>
  </si>
  <si>
    <t>Raise the Titanic</t>
  </si>
  <si>
    <t>To obtain a supply of a rare mineral, a ship raising operation is conducted for the only known source, the Titanic.</t>
  </si>
  <si>
    <t>1.630541</t>
  </si>
  <si>
    <t>[{"name": "ITC Entertainment", "id": 1584}]</t>
  </si>
  <si>
    <t>1980-01-01</t>
  </si>
  <si>
    <t>They've found the Titanic. There's just one thing left to do...</t>
  </si>
  <si>
    <t>21</t>
  </si>
  <si>
    <t>10366</t>
  </si>
  <si>
    <t>[{"id": 3222, "name": "super computer"}, {"id": 4286, "name": "computer program"}, {"id": 40850, "name": "destiny"}, {"id": 41414, "name": "timebomb"}]</t>
  </si>
  <si>
    <t>Universal Soldier: The Return</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</si>
  <si>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</si>
  <si>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14.566664</t>
  </si>
  <si>
    <t>[{"name": "TriStar Pictures", "id": 559}, {"name": "Baumgarten-Prophet Entertainment", "id": 12968}]</t>
  </si>
  <si>
    <t>1999-08-05</t>
  </si>
  <si>
    <t>10667893</t>
  </si>
  <si>
    <t>Prepare to become obsolete</t>
  </si>
  <si>
    <t>[{"id": 28, "name": "Action"}, {"id": 27, "name": "Horror"}, {"id": 9648, "name": "Mystery"}, {"id": 878, "name": "Science Fiction"}, {"id": 53, "name": "Thriller"}]</t>
  </si>
  <si>
    <t>http://www.pandorummovie.com/</t>
  </si>
  <si>
    <t>19898</t>
  </si>
  <si>
    <t>[{"id": 4565, "name": "dystopia"}, {"id": 9831, "name": "spaceship"}, {"id": 10349, "name": "survival"}, {"id": 10364, "name": "mission"}]</t>
  </si>
  <si>
    <t>Pandorum</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</si>
  <si>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</si>
  <si>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28.353517</t>
  </si>
  <si>
    <t>[{"name": "Impact Pictures", "id": 248}, {"name": "Constantin Film Produktion", "id": 5755}]</t>
  </si>
  <si>
    <t>[{"iso_3166_1": "DE", "name": "Germany"}, {"iso_3166_1": "GB", "name": "United Kingdom"}]</t>
  </si>
  <si>
    <t>2009-09-08</t>
  </si>
  <si>
    <t>20645327</t>
  </si>
  <si>
    <t>[{"iso_639_1": "en", "name": "English"}, {"iso_639_1": "vi", "name": "Ti\u1ebfng Vi\u1ec7t"}, {"iso_639_1": "de", "name": "Deutsch"}]</t>
  </si>
  <si>
    <t>Don't fear the end of the world. Fear what happens next.</t>
  </si>
  <si>
    <t>774</t>
  </si>
  <si>
    <t>4965</t>
  </si>
  <si>
    <t>[{"id": 803, "name": "android"}, {"id": 9951, "name": "alien"}]</t>
  </si>
  <si>
    <t>Impostor</t>
  </si>
  <si>
    <t>Gary Sinise plays Spencer Olham, a top-secret government weapons designer who is arrested by a clandestine government organization on suspicion of being a clone created by the hostile alien race wanting to take over Earth.</t>
  </si>
  <si>
    <t>9.579975</t>
  </si>
  <si>
    <t>[{"name": "Dimension Films", "id": 7405}, {"name": "Marty Katz Productions", "id": 12552}, {"name": "Mojo Films", "id": 21635}, {"name": "PK Pictures", "id": 21636}]</t>
  </si>
  <si>
    <t>2001-12-03</t>
  </si>
  <si>
    <t>In the Future, not everyone is who they seem to be.</t>
  </si>
  <si>
    <t>15074</t>
  </si>
  <si>
    <t>[{"id": 195732, "name": "ski"}]</t>
  </si>
  <si>
    <t>Extreme Ops</t>
  </si>
  <si>
    <t>While filming an advertisement, some extreme sports enthusiasts unwittingly stop a group of terrorists.</t>
  </si>
  <si>
    <t>2.911819</t>
  </si>
  <si>
    <t>[{"name": "Paramount Pictures", "id": 4}, {"name": "Extreme Productions", "id": 16849}, {"name": "ApolloMedia Distribution", "id": 16850}]</t>
  </si>
  <si>
    <t>2002-11-27</t>
  </si>
  <si>
    <t>10959475</t>
  </si>
  <si>
    <t>Fear is a trigger</t>
  </si>
  <si>
    <t>56715</t>
  </si>
  <si>
    <t>[{"id": 4379, "name": "time travel"}, {"id": 9714, "name": "remake"}, {"id": 12026, "name": "alternate history"}, {"id": 12554, "name": "dragon"}, {"id": 33396, "name": "remake of french film"}, {"id": 186760, "name": "alternate timeline"}, {"id": 227887, "name": "flatulence"}]</t>
  </si>
  <si>
    <t>Just Visiting</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</si>
  <si>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</si>
  <si>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10.844882</t>
  </si>
  <si>
    <t>[{"name": "Gaumont", "id": 9}, {"name": "Hollywood Pictures", "id": 915}, {"name": "Bruin Grip Services", "id": 5330}]</t>
  </si>
  <si>
    <t>2001-04-06</t>
  </si>
  <si>
    <t>They're not just from another time, they're from France.</t>
  </si>
  <si>
    <t>171</t>
  </si>
  <si>
    <t>[{"id": 83, "name": "saving the world"}, {"id": 258, "name": "bomb"}, {"id": 1670, "name": "sun"}, {"id": 1826, "name": "space marine"}, {"id": 2725, "name": "sunlight"}, {"id": 3638, "name": "solar energy"}, {"id": 4040, "name": "space mission"}, {"id": 4627, "name": "earth"}, {"id": 5442, "name": "expiration"}]</t>
  </si>
  <si>
    <t>Sunshine</t>
  </si>
  <si>
    <t>Fifty years into the future, the sun is dying, and Earth is threatened by arctic temperatures. A team of astronauts is sent to revive the Sun — but the mission fails. Seven years later, a new team is sent to finish the mission as mankind’s last hope.</t>
  </si>
  <si>
    <t>51.502884</t>
  </si>
  <si>
    <t>[{"name": "DNA Films", "id": 284}, {"name": "Ingenious Film Partners", "id": 289}, {"name": "UK Film Council", "id": 2452}, {"name": "Moving Picture Company (MPC)", "id": 20478}]</t>
  </si>
  <si>
    <t>32017803</t>
  </si>
  <si>
    <t>If the sun dies, so do we.</t>
  </si>
  <si>
    <t>1182</t>
  </si>
  <si>
    <t>http://www.thousandwordsmovie.com/</t>
  </si>
  <si>
    <t>72358</t>
  </si>
  <si>
    <t>[{"id": 9468, "name": "liar"}, {"id": 11204, "name": "literary agent"}]</t>
  </si>
  <si>
    <t>A Thousand Words</t>
  </si>
  <si>
    <t>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</si>
  <si>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13.119133</t>
  </si>
  <si>
    <t>[{"name": "Paramount Pictures", "id": 4}, {"name": "DreamWorks SKG", "id": 27}, {"name": "Saturn Films", "id": 831}, {"name": "Varsity Pictures", "id": 6024}]</t>
  </si>
  <si>
    <t>22044277</t>
  </si>
  <si>
    <t>He only has 1000 words left to discover what matters the most.</t>
  </si>
  <si>
    <t>[{"id": 12, "name": "Adventure"}, {"id": 14, "name": "Fantasy"}, {"id": 16, "name": "Animation"}, {"id": 35, "name": "Comedy"}, {"id": 878, "name": "Science Fiction"}, {"id": 10751, "name": "Family"}]</t>
  </si>
  <si>
    <t>http://www.delgo.com/</t>
  </si>
  <si>
    <t>20542</t>
  </si>
  <si>
    <t>Delgo</t>
  </si>
  <si>
    <t>In a divided land, it takes a rebellious boy and his clandestine love for a Princess of an opposing race to stop a war orchestrated by a power hungry villain.</t>
  </si>
  <si>
    <t>4.238482</t>
  </si>
  <si>
    <t>[{"name": "Fathom Studios", "id": 3796}, {"name": "Electric Eye Entertainment Corporation", "id": 11623}]</t>
  </si>
  <si>
    <t>2008-12-12</t>
  </si>
  <si>
    <t>15</t>
  </si>
  <si>
    <t>[{"id": 28, "name": "Action"}, {"id": 18, "name": "Drama"}, {"id": 80, "name": "Crime"}]</t>
  </si>
  <si>
    <t>266396</t>
  </si>
  <si>
    <t>[{"id": 782, "name": "assassin"}, {"id": 2708, "name": "hitman"}]</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</si>
  <si>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</si>
  <si>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</si>
  <si>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26.935458</t>
  </si>
  <si>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</si>
  <si>
    <t>[{"iso_3166_1": "FR", "name": "France"}, {"iso_3166_1": "ES", "name": "Spain"}, {"iso_3166_1": "GB", "name": "United Kingdom"}, {"iso_3166_1": "US", "name": "United States of America"}]</t>
  </si>
  <si>
    <t>2015-02-16</t>
  </si>
  <si>
    <t>13644292</t>
  </si>
  <si>
    <t>Armed With the Truth.</t>
  </si>
  <si>
    <t>[{"id": 12, "name": "Adventure"}, {"id": 28, "name": "Action"}, {"id": 10751, "name": "Family"}]</t>
  </si>
  <si>
    <t>9978</t>
  </si>
  <si>
    <t>[{"id": 392, "name": "england"}, {"id": 3272, "name": "secret intelligence service"}, {"id": 3650, "name": "child hero"}, {"id": 4391, "name": "wretch"}, {"id": 213102, "name": "teen spy"}, {"id": 223438, "name": "based on young adult novel"}]</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</si>
  <si>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</si>
  <si>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</si>
  <si>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16.282962</t>
  </si>
  <si>
    <t>[{"name": "Isle of Man Film", "id": 2268}, {"name": "Weinstein Company, The", "id": 7289}, {"name": "Samuelson Productions", "id": 22514}]</t>
  </si>
  <si>
    <t>23937870</t>
  </si>
  <si>
    <t>Rule the school. Save the world.</t>
  </si>
  <si>
    <t>http://www.disturbia.com/</t>
  </si>
  <si>
    <t>8271</t>
  </si>
  <si>
    <t>[{"id": 1930, "name": "kidnapping"}, {"id": 6517, "name": "young people"}]</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</si>
  <si>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</si>
  <si>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</si>
  <si>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31.690456</t>
  </si>
  <si>
    <t>[{"name": "Paramount Pictures", "id": 4}, {"name": "DreamWorks SKG", "id": 27}, {"name": "Cold Spring Pictures", "id": 2363}, {"name": "Montecito Picture Company, The", "id": 4607}]</t>
  </si>
  <si>
    <t>2007-04-12</t>
  </si>
  <si>
    <t>117760134</t>
  </si>
  <si>
    <t>The quieter the street, the darker the secrets....</t>
  </si>
  <si>
    <t>[{"id": 28, "name": "Action"}, {"id": 80, "name": "Crime"}, {"id": 53, "name": "Thriller"}, {"id": 18, "name": "Drama"}]</t>
  </si>
  <si>
    <t>10428</t>
  </si>
  <si>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</si>
  <si>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</si>
  <si>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</si>
  <si>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17.842246</t>
  </si>
  <si>
    <t>[{"name": "United Artists", "id": 60}, {"name": "Suftley", "id": 87394}]</t>
  </si>
  <si>
    <t>1995-09-14</t>
  </si>
  <si>
    <t>7563728</t>
  </si>
  <si>
    <t>[{"iso_639_1": "en", "name": "English"}, {"iso_639_1": "it", "name": "Italiano"}, {"iso_639_1": "ja", "name": "\u65e5\u672c\u8a9e"}, {"iso_639_1": "ru", "name": "P\u0443\u0441\u0441\u043a\u0438\u0439"}]</t>
  </si>
  <si>
    <t>There is no right or wrong, only fun and boring</t>
  </si>
  <si>
    <t>398</t>
  </si>
  <si>
    <t>[{"id": 28, "name": "Action"}, {"id": 12, "name": "Adventure"}, {"id": 53, "name": "Thriller"}, {"id": 18, "name": "Drama"}]</t>
  </si>
  <si>
    <t>http://www.thehuntingpartymovie.com/</t>
  </si>
  <si>
    <t>5353</t>
  </si>
  <si>
    <t>[{"id": 393, "name": "civil war"}, {"id": 470, "name": "spy"}, {"id": 612, "name": "hotel"}, {"id": 736, "name": "journalist"}, {"id": 917, "name": "journalism"}, {"id": 1327, "name": "war crimes"}, {"id": 3979, "name": "hidden camera"}, {"id": 4853, "name": "war victim"}, {"id": 5299, "name": "war correspondent"}, {"id": 6091, "name": "war"}, {"id": 7202, "name": "balkan war"}, {"id": 7492, "name": "serbia"}]</t>
  </si>
  <si>
    <t>The Hunting Party</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</si>
  <si>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</si>
  <si>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8.048305</t>
  </si>
  <si>
    <t>[{"name": "Intermedia Films", "id": 763}]</t>
  </si>
  <si>
    <t>[{"iso_3166_1": "BA", "name": "Bosnia and Herzegovina"}, {"iso_3166_1": "US", "name": "United States of America"}]</t>
  </si>
  <si>
    <t>2007-09-03</t>
  </si>
  <si>
    <t>[{"iso_639_1": "en", "name": "English"}, {"iso_639_1": "hu", "name": "Magyar"}, {"iso_639_1": "sh", "name": ""}]</t>
  </si>
  <si>
    <t>How can they find the world's most wanted war criminal when the C.I.A. can't? [by actually looking]</t>
  </si>
  <si>
    <t>11934</t>
  </si>
  <si>
    <t>[{"id":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t>
  </si>
  <si>
    <t>The Hudsucker Proxy</t>
  </si>
  <si>
    <t>A naive business graduate is installed as president of a manufacturing company as part of a stock scam.</t>
  </si>
  <si>
    <t>14.188982</t>
  </si>
  <si>
    <t>[{"name": "PolyGram Filmed Entertainment", "id": 1382}, {"name": "Silver Pictures", "id": 1885}, {"name": "Warner Bros.", "id": 6194}, {"name": "Working Title Films", "id": 10163}, {"name": "PolyGram Filmproduktion", "id": 23873}]</t>
  </si>
  <si>
    <t>1994-03-11</t>
  </si>
  <si>
    <t>They took him for a fall guy... but he threw them for a hoop.</t>
  </si>
  <si>
    <t>[{"id": 28, "name": "Action"}, {"id": 18, "name": "Drama"}, {"id": 36, "name": "History"}]</t>
  </si>
  <si>
    <t>14392</t>
  </si>
  <si>
    <t>[{"id": 782, "name": "assassin"}, {"id": 1402, "name": "general"}, {"id": 3996, "name": "dynasty"}, {"id": 5301, "name": "brother"}, {"id": 187251, "name": "blood brother"}]</t>
  </si>
  <si>
    <t>投名狀</t>
  </si>
  <si>
    <t>A heroic tale of three blood brothers and their struggle in the midst of war and political upheaval. It is based on "The Assassination of Ma," a Qing Dynasty (1644-1911) story about the killing of general Ma Xinyi.</t>
  </si>
  <si>
    <t>6.884467</t>
  </si>
  <si>
    <t>[{"name":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t>
  </si>
  <si>
    <t>2007-12-12</t>
  </si>
  <si>
    <t>The Warlords</t>
  </si>
  <si>
    <t>19495</t>
  </si>
  <si>
    <t>Nomad</t>
  </si>
  <si>
    <t>The Nomad is a historical epic set in 18th-century Kazakhstan. The film is a fictionalised account of the youth and coming-of-age of Ablai Khan, as he grows and fights to defend the fortress at Hazrat-e Turkestan from Dzungar invaders.</t>
  </si>
  <si>
    <t>8.212018</t>
  </si>
  <si>
    <t>[{"name": "Wild Bunch", "id": 856}, {"name": "Ibrus", "id": 3622}, {"name": "Kazakhfilm Studios", "id": 3623}, {"name": "True Story Production", "id": 3624}]</t>
  </si>
  <si>
    <t>[{"iso_3166_1": "FR", "name": "France"}, {"iso_3166_1": "KZ", "name": "Kazakhstan"}]</t>
  </si>
  <si>
    <t>2005-07-17</t>
  </si>
  <si>
    <t>[{"iso_639_1": "en", "name": "English"}, {"iso_639_1": "kk", "name": "\u049b\u0430\u0437\u0430\u049b"}, {"iso_639_1": "ro", "name": "Rom\u00e2n\u0103"}]</t>
  </si>
  <si>
    <t>Courage know no limit</t>
  </si>
  <si>
    <t>Nomad: The Warrior</t>
  </si>
  <si>
    <t>17</t>
  </si>
  <si>
    <t>39200000</t>
  </si>
  <si>
    <t>http://snowpiercer-film.com/</t>
  </si>
  <si>
    <t>110415</t>
  </si>
  <si>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</si>
  <si>
    <t>ko</t>
  </si>
  <si>
    <t>Snowpiercer</t>
  </si>
  <si>
    <t>In a future where a failed global-warming experiment kills off most life on the planet, a class system evolves aboard the Snowpiercer, a train that travels around the globe via a perpetual-motion engine.</t>
  </si>
  <si>
    <t>64.238688</t>
  </si>
  <si>
    <t>[{"name": "CJ Entertainment", "id": 7036}, {"name": "Opus Pictures", "id": 7270}, {"name": "Stillking Films", "id": 11345}, {"name": "SnowPiercer", "id": 21122}, {"name": "Moho Film", "id": 34725}]</t>
  </si>
  <si>
    <t>[{"iso_3166_1": "KR", "name": "South Korea"}, {"iso_3166_1": "FR", "name": "France"}, {"iso_3166_1": "CZ", "name": "Czech Republic"}, {"iso_3166_1": "US", "name": "United States of America"}]</t>
  </si>
  <si>
    <t>2013-08-01</t>
  </si>
  <si>
    <t>86758912</t>
  </si>
  <si>
    <t>[{"iso_639_1": "en", "name": "English"}, {"iso_639_1": "fr", "name": "Fran\u00e7ais"}, {"iso_639_1": "ja", "name": "\u65e5\u672c\u8a9e"}, {"iso_639_1": "ko", "name": "\ud55c\uad6d\uc5b4/\uc870\uc120\ub9d0"}]</t>
  </si>
  <si>
    <t>AD 2031, the passengers in the train are the only survivors on Earth.</t>
  </si>
  <si>
    <t>2854</t>
  </si>
  <si>
    <t>77459</t>
  </si>
  <si>
    <t>[{"id": 1299, "name": "monster"}, {"id": 10987, "name": "cgi"}, {"id": 209714, "name": "3d"}, {"id": 231318, "name": "paris france"}]</t>
  </si>
  <si>
    <t>Un monstre à Paris</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</si>
  <si>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</si>
  <si>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17.375562</t>
  </si>
  <si>
    <t>[{"name": "Europa Corp", "id": 1075}, {"name": "Scanbox", "id": 8992}]</t>
  </si>
  <si>
    <t>2011-10-12</t>
  </si>
  <si>
    <t>A Monster in Paris</t>
  </si>
  <si>
    <t>26486</t>
  </si>
  <si>
    <t>The Last Shot</t>
  </si>
  <si>
    <t>A movie director-screenwriter finds a man to finance his latest project but soon discovers that the producer is actually an undercover FBI agent working on a mob sting operation.</t>
  </si>
  <si>
    <t>6.7698</t>
  </si>
  <si>
    <t>[{"name": "Touchstone Pictures", "id": 9195}, {"name": "Mandeville Films", "id": 10227}, {"name": "Morra, Brezner, Steinberg and Tenenbaum Entertainment (MBST)", "id": 59952}, {"name": "Burro Productions", "id": 59955}]</t>
  </si>
  <si>
    <t>2004-09-24</t>
  </si>
  <si>
    <t>[{"id": 14, "name": "Fantasy"}, {"id": 28, "name": "Action"}, {"id": 53, "name": "Thriller"}]</t>
  </si>
  <si>
    <t>9495</t>
  </si>
  <si>
    <t>[{"id": 3335, "name": "halloween"}, {"id": 11363, "name": "arson"}, {"id": 18021, "name": "detroit"}]</t>
  </si>
  <si>
    <t>The Crow</t>
  </si>
  <si>
    <t>Exactly one year after young rock guitarist Eric Draven and his fiancée are brutally killed by a ruthless gang of criminals, Draven -- watched over by a hypnotic crow -- returns from the grave to exact revenge.</t>
  </si>
  <si>
    <t>44.690107</t>
  </si>
  <si>
    <t>[{"name": "Miramax Films", "id": 14}, {"name": "Crowvision Inc.", "id": 4028}, {"name": "Entertainment Media Investment Corporation", "id": 4029}, {"name": "Jeff Most Productions", "id": 4030}, {"name": "Edward R. Pressman Film", "id": 6455}]</t>
  </si>
  <si>
    <t>1994-05-11</t>
  </si>
  <si>
    <t>Real love is forever.</t>
  </si>
  <si>
    <t>[{"id": 28, "name": "Action"}, {"id": 12, "name": "Adventure"}, {"id": 10752, "name": "War"}, {"id": 36, "name": "History"}]</t>
  </si>
  <si>
    <t>http://baahubali.com/</t>
  </si>
  <si>
    <t>256040</t>
  </si>
  <si>
    <t>[{"id": 4152, "name": "kingdom"}, {"id": 6091, "name": "war"}, {"id": 10540, "name": "bollywood"}, {"id": 216931, "name": "medieval india"}, {"id": 216932, "name": "ancient india"}]</t>
  </si>
  <si>
    <t>te</t>
  </si>
  <si>
    <t>Baahubali: The Beginning</t>
  </si>
  <si>
    <t>The young Shivudu is left as a foundling in a small village by his mother. By the time he’s grown up, it has become apparent that he possesses exceptional gifts. He meets the beautiful warrior/princess Avanthika and learns that her queen has been held captive for the last 25 years. Shividu sets off to rescue her, discovering his own origins in the process.</t>
  </si>
  <si>
    <t>16.254032</t>
  </si>
  <si>
    <t>[{"name": "Arka Media Works", "id": 57946}]</t>
  </si>
  <si>
    <t>[{"iso_3166_1": "IN", "name": "India"}]</t>
  </si>
  <si>
    <t>2015-07-10</t>
  </si>
  <si>
    <t>[{"iso_639_1": "ml", "name": ""}, {"iso_639_1": "te", "name": "\u0c24\u0c46\u0c32\u0c41\u0c17\u0c41"}, {"iso_639_1": "hi", "name": "\u0939\u093f\u0928\u094d\u0926\u0940"}, {"iso_639_1": "ta", "name": "\u0ba4\u0bae\u0bbf\u0bb4\u0bcd"}]</t>
  </si>
  <si>
    <t>39000000</t>
  </si>
  <si>
    <t>[{"id": 18, "name": "Drama"}, {"id": 10749, "name": "Romance"}, {"id": 14, "name": "Fantasy"}]</t>
  </si>
  <si>
    <t>24420</t>
  </si>
  <si>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</si>
  <si>
    <t>The Time Traveler's Wife</t>
  </si>
  <si>
    <t>Due to a genetic disorder, handsome librarian Henry DeTamble involuntarily zips through time, appearing at various moments in the life of his true love, the beautiful artist Clare Abshire.</t>
  </si>
  <si>
    <t>37.492928</t>
  </si>
  <si>
    <t>[{"name": "New Line Cinema", "id": 12}, {"name": "Plan B Entertainment", "id": 81}, {"name": "Nick Wechsler Productions", "id": 8073}, {"name": "Internationale Scarena Filmproduktionsgesellschaft 2", "id": 23046}]</t>
  </si>
  <si>
    <t>2009-08-14</t>
  </si>
  <si>
    <t>101229792</t>
  </si>
  <si>
    <t>798</t>
  </si>
  <si>
    <t>http://www.becauseisaidsomovie.com/index_intro.htm</t>
  </si>
  <si>
    <t>1257</t>
  </si>
  <si>
    <t>[{"id":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t>
  </si>
  <si>
    <t>Because I Said So</t>
  </si>
  <si>
    <t>In an effort to prevent family history from repeating itself, meddlesome mom Daphne Wilder attempts to set up her youngest daughter, Milly, with Mr. Right. Meanwhile, her other daughters try to keep their mom's good intentions under control.</t>
  </si>
  <si>
    <t>18.678415</t>
  </si>
  <si>
    <t>[{"name": "Universal Pictures", "id": 33}, {"name": "Gold Circle Films", "id": 12026}]</t>
  </si>
  <si>
    <t>2007-02-02</t>
  </si>
  <si>
    <t>69485490</t>
  </si>
  <si>
    <t>She's just your normal, overprotective, overbearing, over-the-top mother.</t>
  </si>
  <si>
    <t>http://movies.disney.com/frankenweenie-2012</t>
  </si>
  <si>
    <t>62214</t>
  </si>
  <si>
    <t>[{"id": 367, "name": "shyness"}, {"id": 10121, "name": "stop motion"}, {"id": 12999, "name": "black and white"}, {"id": 13038, "name": "retro"}, {"id": 15162, "name": "dog"}, {"id": 157164, "name": "animal death"}, {"id": 158395, "name": "animal lover"}]</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</si>
  <si>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</si>
  <si>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</si>
  <si>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27.908783</t>
  </si>
  <si>
    <t>2012-10-04</t>
  </si>
  <si>
    <t>35287788</t>
  </si>
  <si>
    <t>The electrifying dog is back from beyond the grave</t>
  </si>
  <si>
    <t>16320</t>
  </si>
  <si>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</si>
  <si>
    <t>Serenity</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</si>
  <si>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</si>
  <si>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45.388937</t>
  </si>
  <si>
    <t>[{"name": "Universal Pictures", "id": 33}, {"name": "Barry Mendel Productions", "id": 17032}]</t>
  </si>
  <si>
    <t>2005-08-25</t>
  </si>
  <si>
    <t>38869464</t>
  </si>
  <si>
    <t>Can't stop the signal.</t>
  </si>
  <si>
    <t>1264</t>
  </si>
  <si>
    <t>8842</t>
  </si>
  <si>
    <t>[{"id": 5565, "name": "biography"}, {"id": 6075, "name": "sport"}]</t>
  </si>
  <si>
    <t>Against the Ropes</t>
  </si>
  <si>
    <t>A fictional story inspired by North America's most famous female boxing promoter, Jackie Kallen. Her struggle to survive and succeed in a male dominated sport.</t>
  </si>
  <si>
    <t>2.817364</t>
  </si>
  <si>
    <t>[{"name": "Paramount Pictures", "id": 4}, {"name": "Cort/Madden Productions", "id": 53673}, {"name": "ATR Films", "id": 53904}, {"name": "MMP Erste Filmproduktions", "id": 53905}, {"name": "Moviemakers Productions (MMP)", "id": 53906}]</t>
  </si>
  <si>
    <t>2004-02-20</t>
  </si>
  <si>
    <t>6614280</t>
  </si>
  <si>
    <t>32</t>
  </si>
  <si>
    <t>[{"id": 35, "name": "Comedy"}, {"id": 28, "name": "Action"}, {"id": 12, "name": "Adventure"}, {"id": 14, "name": "Fantasy"}, {"id": 878, "name": "Science Fiction"}]</t>
  </si>
  <si>
    <t>9531</t>
  </si>
  <si>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</si>
  <si>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</si>
  <si>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</si>
  <si>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22.164202</t>
  </si>
  <si>
    <t>[{"name": "Warner Bros.", "id": 6194}, {"name": "Dovemead Films", "id": 51861}, {"name": "Cantharus Productions", "id": 51903}]</t>
  </si>
  <si>
    <t>1983-06-17</t>
  </si>
  <si>
    <t>75850624</t>
  </si>
  <si>
    <t>[{"iso_639_1": "en", "name": "English"}, {"iso_639_1": "it", "name": "Italiano"}, {"iso_639_1": "es", "name": "Espa\u00f1ol"}, {"iso_639_1": "th", "name": "\u0e20\u0e32\u0e29\u0e32\u0e44\u0e17\u0e22"}]</t>
  </si>
  <si>
    <t>If the world's most powerful computer can control even Superman...no one on earth is safe.</t>
  </si>
  <si>
    <t>490</t>
  </si>
  <si>
    <t>64807</t>
  </si>
  <si>
    <t>[{"id": 494, "name": "father son relationship"}, {"id": 6075, "name": "sport"}, {"id": 9823, "name": "rivalry"}, {"id": 172971, "name": "elderly"}, {"id": 218099, "name": "elderly man"}]</t>
  </si>
  <si>
    <t>Grudge Match</t>
  </si>
  <si>
    <t>A pair of aging boxing rivals are coaxed out of retirement to fight one final bout -- 30 years after their last match.</t>
  </si>
  <si>
    <t>21.362949</t>
  </si>
  <si>
    <t>[{"name": "Gerber Pictures", "id": 975}, {"name": "Warner Bros.", "id": 6194}]</t>
  </si>
  <si>
    <t>44907260</t>
  </si>
  <si>
    <t>DeNiro vs Stallone</t>
  </si>
  <si>
    <t>80341000</t>
  </si>
  <si>
    <t>http://www.redclifffilm.com</t>
  </si>
  <si>
    <t>12289</t>
  </si>
  <si>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</si>
  <si>
    <t>Chi bi</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</si>
  <si>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</si>
  <si>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14.8375</t>
  </si>
  <si>
    <t>[{"name": "Metropolitan Filmexport", "id": 656}, {"name": "Lion Rock Productions", "id": 2812}, {"name": "Showbox", "id": 3491}]</t>
  </si>
  <si>
    <t>127814609</t>
  </si>
  <si>
    <t>[{"iso_639_1": "zh", "name": "\u666e\u901a\u8bdd"}, {"iso_639_1": "th", "name": "\u0e20\u0e32\u0e29\u0e32\u0e44\u0e17\u0e22"}]</t>
  </si>
  <si>
    <t>The future will be decided.</t>
  </si>
  <si>
    <t>Red Cliff</t>
  </si>
  <si>
    <t>11529</t>
  </si>
  <si>
    <t>[{"id": 242, "name": "new york"}, {"id": 1459, "name": "marriage proposal"}, {"id": 2075, "name": "alabama"}, {"id": 2751, "name": "career woman"}, {"id": 7024, "name": "fashion designer"}]</t>
  </si>
  <si>
    <t>Sweet Home Alabama</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</si>
  <si>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</si>
  <si>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18.256028</t>
  </si>
  <si>
    <t>2002-09-26</t>
  </si>
  <si>
    <t>180622424</t>
  </si>
  <si>
    <t>Sometimes What You're Looking For Is Right Where You Left It.</t>
  </si>
  <si>
    <t>http://www.thetruthisntpretty.com/</t>
  </si>
  <si>
    <t>20943</t>
  </si>
  <si>
    <t>[{"id": 9799, "name": "romantic comedy"}, {"id": 9840, "name": "romance"}, {"id": 13384, "name": "tv morning show"}, {"id": 14534, "name": "relationship"}, {"id": 165301, "name": "opposites attract"}]</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</si>
  <si>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</si>
  <si>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</si>
  <si>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22.332927</t>
  </si>
  <si>
    <t>[{"name": "Lakeshore Entertainment", "id": 126}, {"name": "Relativity Media", "id": 7295}]</t>
  </si>
  <si>
    <t>2009-07-24</t>
  </si>
  <si>
    <t>205298907</t>
  </si>
  <si>
    <t>The battle of the sexes is on.</t>
  </si>
  <si>
    <t>9099</t>
  </si>
  <si>
    <t>[{"id": 2952, "name": "gulf war"}, {"id": 4595, "name": "u.s. army"}, {"id": 10988, "name": "based on tv series"}, {"id": 11138, "name": "military spoof"}]</t>
  </si>
  <si>
    <t>Sgt. Bilko</t>
  </si>
  <si>
    <t>The army is known for churning out lean mean fighting machines intent on protecting our great nation. Martin is the inexplicable the incorrigible the invicible sgt. Ernie bilko leader of a ragtag group of the sorriest soldiers ever to enlist in the armed forces.</t>
  </si>
  <si>
    <t>5.417787</t>
  </si>
  <si>
    <t>1996-03-29</t>
  </si>
  <si>
    <t>All he ever wanted was an honest week's pay for an honest day's work.</t>
  </si>
  <si>
    <t>[{"id": 28, "name": "Action"}, {"id": 12, "name": "Adventure"}, {"id": 10751, "name": "Family"}]</t>
  </si>
  <si>
    <t>9488</t>
  </si>
  <si>
    <t>[{"id": 470, "name": "spy"}, {"id": 1706, "name": "experiment"}, {"id": 2041, "name": "island"}, {"id": 3271, "name": "secret organization"}, {"id": 4391, "name": "wretch"}, {"id": 6110, "name": "weapon"}, {"id": 9823, "name": "rivalry"}, {"id": 14760, "name": "scientist"}]</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</si>
  <si>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</si>
  <si>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</si>
  <si>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24.085144</t>
  </si>
  <si>
    <t>2002-08-07</t>
  </si>
  <si>
    <t>119723358</t>
  </si>
  <si>
    <t>Little Spies. Big Attitudes</t>
  </si>
  <si>
    <t>[{"id": 10988, "name": "based on tv series"}, {"id": 34079, "name": "death"}, {"id": 162410, "name": "exploding planet"}, {"id": 162415, "name": "mountain cabin"}, {"id": 162429, "name": "solar system"}]</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</si>
  <si>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</si>
  <si>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</si>
  <si>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14.779041</t>
  </si>
  <si>
    <t>1994-11-17</t>
  </si>
  <si>
    <t>Boldly go.</t>
  </si>
  <si>
    <t>452</t>
  </si>
  <si>
    <t>3860000</t>
  </si>
  <si>
    <t>44865</t>
  </si>
  <si>
    <t>[{"id": 779, "name": "martial arts"}, {"id": 780, "name": "kung fu"}, {"id": 5565, "name": "biography"}, {"id": 185466, "name": "kung fu master"}]</t>
  </si>
  <si>
    <t>一代宗師</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</si>
  <si>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</si>
  <si>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19.947265</t>
  </si>
  <si>
    <t>[{"name": "The Weinstein Company", "id": 308}, {"name": "Block 2 Pictures", "id": 539}, {"name": "Wild Bunch", "id": 856}, {"name": "Annapurna Pictures", "id": 13184}, {"name": "Jet Tone Films", "id": 26492}, {"name": "Sil-Metropole Organisation Ltd.", "id": 35050}]</t>
  </si>
  <si>
    <t>2013-01-08</t>
  </si>
  <si>
    <t>64076736</t>
  </si>
  <si>
    <t>[{"iso_639_1": "cn", "name": "\u5e7f\u5dde\u8bdd / \u5ee3\u5dde\u8a71"}, {"iso_639_1": "ja", "name": "\u65e5\u672c\u8a9e"}, {"iso_639_1": "zh", "name": "\u666e\u901a\u8bdd"}]</t>
  </si>
  <si>
    <t>In Martial Arts there is no right or wrong, only the last man standing.</t>
  </si>
  <si>
    <t>The Grandmaster</t>
  </si>
  <si>
    <t>273</t>
  </si>
  <si>
    <t>http://waterforelephantsfilm.com/</t>
  </si>
  <si>
    <t>55787</t>
  </si>
  <si>
    <t>[{"id": 3199, "name": "clown"}, {"id": 14613, "name": "elephant trainer"}, {"id": 34134, "name": "veterinary"}]</t>
  </si>
  <si>
    <t>Water for Elephants</t>
  </si>
  <si>
    <t>In this captivating Depression-era melodrama, impetuous veterinary student Jacob Jankowski joins a celebrated circus as an animal caretaker but faces a wrenching dilemma when he's transfixed by angelic married performer Marlena.</t>
  </si>
  <si>
    <t>16.801218</t>
  </si>
  <si>
    <t>[{"name": "Ingenious Media", "id": 290}, {"name": "Dune Entertainment", "id": 444}, {"name": "Fox 2000 Pictures", "id": 711}, {"name": "Flashpoint Entertainment", "id": 7717}, {"name": "Big Screen Productions", "id": 10893}]</t>
  </si>
  <si>
    <t>2011-03-15</t>
  </si>
  <si>
    <t>114156230</t>
  </si>
  <si>
    <t>Life is the most spectacular show on earth.</t>
  </si>
  <si>
    <t>[{"id": 12, "name": "Adventure"}, {"id": 10751, "name": "Family"}, {"id": 14, "name": "Fantasy"}, {"id": 16, "name": "Animation"}]</t>
  </si>
  <si>
    <t>257932</t>
  </si>
  <si>
    <t>Dragon Nest: Warriors' Dawn</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</si>
  <si>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</si>
  <si>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5.057695</t>
  </si>
  <si>
    <t>[{"name": "Mili Pictures", "id": 60714}]</t>
  </si>
  <si>
    <t>[{"iso_3166_1": "CN", "name": "China"}, {"iso_3166_1": "FR", "name": "France"}, {"iso_3166_1": "US", "name": "United States of America"}]</t>
  </si>
  <si>
    <t>2014-05-20</t>
  </si>
  <si>
    <t>[{"iso_639_1": "cn", "name": "\u5e7f\u5dde\u8bdd / \u5ee3\u5dde\u8a71"}, {"iso_639_1": "en", "name": "English"}, {"iso_639_1": "zh", "name": "\u666e\u901a\u8bdd"}, {"iso_639_1": "ru", "name": "P\u0443\u0441\u0441\u043a\u0438\u0439"}]</t>
  </si>
  <si>
    <t>19</t>
  </si>
  <si>
    <t>10400</t>
  </si>
  <si>
    <t>[{"id": 378, "name": "prison"}, {"id": 2792, "name": "boxer"}, {"id": 4487, "name": "boxing match"}, {"id": 5402, "name": "boxing school"}, {"id": 5565, "name": "biography"}]</t>
  </si>
  <si>
    <t>The Hurricane</t>
  </si>
  <si>
    <t>The story of Rubin "Hurricane" Carter, a boxer wrongly imprisoned for murder, and the people who aided in his fight to prove his innocence.</t>
  </si>
  <si>
    <t>20.825781</t>
  </si>
  <si>
    <t>[{"name": "Universal Pictures", "id": 33}, {"name": "Beacon Communications", "id": 919}, {"name": "Azoff Entertainment", "id": 10619}]</t>
  </si>
  <si>
    <t>73956241</t>
  </si>
  <si>
    <t>His greatest fight was for justice.</t>
  </si>
  <si>
    <t>396</t>
  </si>
  <si>
    <t>http://www.sonypictures.com/movies/enough/</t>
  </si>
  <si>
    <t>1957</t>
  </si>
  <si>
    <t>[{"id": 828, "name": "waitress"}, {"id": 1157, "name": "wife husband relationship"}, {"id": 2320, "name": "violent husband"}, {"id": 2801, "name": "self-defense"}, {"id": 5927, "name": "violence against women"}, {"id": 9937, "name": "suspense"}, {"id": 155501, "name": "marry rich"}, {"id": 212643, "name": "abusive husband"}]</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</si>
  <si>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</si>
  <si>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</si>
  <si>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11.500783</t>
  </si>
  <si>
    <t>[{"name": "Winkler Films", "id": 8880}]</t>
  </si>
  <si>
    <t>51801187</t>
  </si>
  <si>
    <t>Everyone has a limit.</t>
  </si>
  <si>
    <t>10833</t>
  </si>
  <si>
    <t>[{"id": 206718, "name": "cons and scams"}]</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</si>
  <si>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</si>
  <si>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</si>
  <si>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13.932203</t>
  </si>
  <si>
    <t>[{"name": "Davis Entertainment", "id": 1302}, {"name": "Metro-Goldwyn-Mayer (MGM)", "id": 8411}]</t>
  </si>
  <si>
    <t>2001-03-23</t>
  </si>
  <si>
    <t>Caution: Dangerous Curves Ahead</t>
  </si>
  <si>
    <t>[{"id": 28, "name": "Action"}, {"id": 35, "name": "Comedy"}, {"id": 10751, "name": "Family"}]</t>
  </si>
  <si>
    <t>256961</t>
  </si>
  <si>
    <t>[{"id": 6490, "name": "shopping mall"}, {"id": 14570, "name": "las vegas"}, {"id": 41180, "name": "security guard"}]</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</si>
  <si>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</si>
  <si>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</si>
  <si>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41.258487</t>
  </si>
  <si>
    <t>[{"name": "Columbia Pictures", "id": 5}, {"name": "Happy Madison Productions", "id": 2608}, {"name": "Sony Pictures Releasing", "id": 3045}, {"name": "Sony Pictures Entertainment (SPE)", "id": 7431}, {"name": "LStar Capital", "id": 34034}, {"name": "Hey Eddie", "id": 46222}]</t>
  </si>
  <si>
    <t>2015-04-16</t>
  </si>
  <si>
    <t>107597242</t>
  </si>
  <si>
    <t>Vegas has a new high roller.</t>
  </si>
  <si>
    <t>http://angeleyesmovie.warnerbros.com/index_noflash.html</t>
  </si>
  <si>
    <t>5852</t>
  </si>
  <si>
    <t>[{"id": 9844, "name": "car crash"}, {"id": 15090, "name": "police officer"}]</t>
  </si>
  <si>
    <t>Angel Eyes</t>
  </si>
  <si>
    <t>A story about a seemingly unlikely couple who cross paths under life-threatening circumstances as though they are destined not only to meet but to save each other's lives. Not once, but twice.</t>
  </si>
  <si>
    <t>6.454634</t>
  </si>
  <si>
    <t>[{"name": "Epsilon Motion Pictures", "id": 1171}, {"name": "Morgan Creek Productions", "id": 10210}, {"name": "The Canton Company", "id": 22351}, {"name": "AE Two Film Productions", "id": 89132}, {"name": "Angel Eyes Productions", "id": 89133}]</t>
  </si>
  <si>
    <t>2001-05-15</t>
  </si>
  <si>
    <t>29700000</t>
  </si>
  <si>
    <t>The deeper you look, the more you will find.</t>
  </si>
  <si>
    <t>12312</t>
  </si>
  <si>
    <t>[{"id": 1189, "name": "profession"}, {"id": 3436, "name": "karate"}, {"id": 5600, "name": "daughter"}, {"id": 9576, "name": "bef\u00f6rderung"}, {"id": 155816, "name": "ex-wife"}, {"id": 192828, "name": "parking"}, {"id": 212330, "name": "slap"}]</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</si>
  <si>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</si>
  <si>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</si>
  <si>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5.257009</t>
  </si>
  <si>
    <t>[{"name": "Regency Enterprises", "id": 508}, {"name": "Fox 2000 Pictures", "id": 711}, {"name": "Kopelson Entertainment", "id": 824}, {"name": "Epsilon Motion Pictures", "id": 1171}, {"name": "Atchity Entertainment International (AEI)", "id": 81134}]</t>
  </si>
  <si>
    <t>Someone just picked on the wrong nobody.</t>
  </si>
  <si>
    <t>622</t>
  </si>
  <si>
    <t>[{"id": 242, "name": "new york"}, {"id": 1523, "name": "obsession"}, {"id": 1745, "name": "passion for collection"}, {"id": 2335, "name": "southern france"}, {"id": 2870, "name": "mephisto"}, {"id": 3095, "name": "antiquary"}, {"id": 3096, "name": "book"}, {"id": 3097, "name": "picture puzzle"}, {"id": 3098, "name": "castle"}, {"id": 3099, "name": "satanism"}, {"id": 33626, "name": "millionaire"}]</t>
  </si>
  <si>
    <t>The Ninth Gate</t>
  </si>
  <si>
    <t>An all-expenses-paid international search for a rare copy of the book, 'The Nine Gates of the Shadow Kingdom' brings an unscrupulous book dealer deep into a world of murder, double-dealing and satanic worship.</t>
  </si>
  <si>
    <t>30.359164</t>
  </si>
  <si>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</si>
  <si>
    <t>[{"iso_3166_1": "FR", "name": "France"}, {"iso_3166_1": "PT", "name": "Portugal"}, {"iso_3166_1": "ES", "name": "Spain"}]</t>
  </si>
  <si>
    <t>1999-08-24</t>
  </si>
  <si>
    <t>58401898</t>
  </si>
  <si>
    <t>[{"iso_639_1": "en", "name": "English"}, {"iso_639_1": "fr", "name": "Fran\u00e7ais"}, {"iso_639_1": "la", "name": "Latin"}, {"iso_639_1": "pl", "name": "Polski"}, {"iso_639_1": "pt", "name": "Portugu\u00eas"}, {"iso_639_1": "es", "name": "Espa\u00f1ol"}]</t>
  </si>
  <si>
    <t>Every book has a life of its own.</t>
  </si>
  <si>
    <t>11306</t>
  </si>
  <si>
    <t>[{"id": 242, "name": "new york"}, {"id": 3262, "name": "surgeon"}, {"id": 6731, "name": "british"}, {"id": 9937, "name": "suspense"}, {"id": 10326, "name": "morgue"}, {"id": 11612, "name": "hospital"}, {"id": 13004, "name": "medical"}, {"id": 13005, "name": "doctor"}, {"id": 158025, "name": "medical research"}, {"id": 177127, "name": "emergency room"}, {"id": 207390, "name": "missing body"}]</t>
  </si>
  <si>
    <t>Extreme Measures</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</si>
  <si>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</si>
  <si>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3.426555</t>
  </si>
  <si>
    <t>[{"name": "Columbia Pictures", "id": 5}, {"name": "Castle Rock Entertainment", "id": 97}, {"name": "Simian Films", "id": 10153}]</t>
  </si>
  <si>
    <t>1996-09-27</t>
  </si>
  <si>
    <t>17380126</t>
  </si>
  <si>
    <t>Not all surgery is intended to cure.</t>
  </si>
  <si>
    <t>[{"id": 10402, "name": "Music"}, {"id": 18, "name": "Drama"}, {"id": 35, "name": "Comedy"}]</t>
  </si>
  <si>
    <t>12508</t>
  </si>
  <si>
    <t>[{"id": 2570, "name": "rock star"}, {"id": 3836, "name": "success"}, {"id": 3921, "name": "discontentedness and displeasedness"}, {"id": 5540, "name": "heavy metal"}, {"id": 5625, "name": "relationship problems"}]</t>
  </si>
  <si>
    <t>Rock Star</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</si>
  <si>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</si>
  <si>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11.60815</t>
  </si>
  <si>
    <t>[{"name": "Bel Air Entertainment", "id": 788}, {"name": "Warner Bros.", "id": 6194}, {"name": "Robert Lawrence Productions", "id": 12245}, {"name": "Metal Productions Inc.", "id": 89134}, {"name": "Maysville Pictures", "id": 89135}]</t>
  </si>
  <si>
    <t>2001-09-04</t>
  </si>
  <si>
    <t>16991902</t>
  </si>
  <si>
    <t>The story of a wanna be who got to be.</t>
  </si>
  <si>
    <t>http://www.weareallprecious.com/</t>
  </si>
  <si>
    <t>25793</t>
  </si>
  <si>
    <t>[{"id": 740, "name": "aids"}, {"id": 2073, "name": "illiteracy"}, {"id": 4528, "name": "song"}, {"id": 8650, "name": "unwillingly pregnant"}, {"id": 9903, "name": "balloon"}, {"id": 10873, "name": "school"}, {"id": 12544, "name": "crying"}, {"id": 14735, "name": "motorcycle"}]</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</si>
  <si>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</si>
  <si>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</si>
  <si>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18.664624</t>
  </si>
  <si>
    <t>[{"name": "Smokewood Entertainment Group", "id": 4424}]</t>
  </si>
  <si>
    <t>2009-11-06</t>
  </si>
  <si>
    <t>47536959</t>
  </si>
  <si>
    <t>Life is hard. Life is short. Life is painful. Life is rich. Life is....Precious.</t>
  </si>
  <si>
    <t>417</t>
  </si>
  <si>
    <t>10534</t>
  </si>
  <si>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</si>
  <si>
    <t>White Squall</t>
  </si>
  <si>
    <t>Teenage boys discover discipline and camaraderie on an ill-fated sailing voyage.</t>
  </si>
  <si>
    <t>10.047579</t>
  </si>
  <si>
    <t>[{"name": "Hollywood Pictures", "id": 915}, {"name": "Largo Entertainment", "id": 1644}, {"name": "Scott Free Productions", "id": 1645}]</t>
  </si>
  <si>
    <t>10300000</t>
  </si>
  <si>
    <t>[{"iso_639_1": "da", "name": "Dansk"}, {"iso_639_1": "en", "name": "English"}, {"iso_639_1": "fr", "name": "Fran\u00e7ais"}, {"iso_639_1": "de", "name": "Deutsch"}]</t>
  </si>
  <si>
    <t>[{"id": 27, "name": "Horror"}, {"id": 9648, "name": "Mystery"}, {"id": 878, "name": "Science Fiction"}]</t>
  </si>
  <si>
    <t>http://www.theofficialjohncarpenter.com/the-thing/</t>
  </si>
  <si>
    <t>1091</t>
  </si>
  <si>
    <t>[{"id": 1445, "name": "ice"}, {"id": 1826, "name": "space marine"}, {"id": 2340, "name": "paranoia"}, {"id": 3373, "name": "snow storm"}, {"id": 4711, "name": "norwegian"}, {"id": 4713, "name": "research station"}, {"id": 9714, "name": "remake"}, {"id": 9951, "name": "alien"}, {"id": 14728, "name": "antarctica"}, {"id": 14729, "name": "shape shifting alien"}, {"id": 155821, "name": "sled dogs"}]</t>
  </si>
  <si>
    <t>The Thing</t>
  </si>
  <si>
    <t>Scientists in the Antarctic are confronted by a shape-shifting alien that assumes the appearance of the people that it kills.</t>
  </si>
  <si>
    <t>52.731379</t>
  </si>
  <si>
    <t>[{"name": "Universal Pictures", "id": 33}, {"name": "Turman-Foster Company", "id": 662}]</t>
  </si>
  <si>
    <t>1982-06-25</t>
  </si>
  <si>
    <t>19629760</t>
  </si>
  <si>
    <t>Man is The Warmest Place to Hide.</t>
  </si>
  <si>
    <t>1588</t>
  </si>
  <si>
    <t>[{"id": 878, "name": "Science Fiction"}, {"id": 28, "name": "Action"}, {"id": 53, "name": "Thriller"}]</t>
  </si>
  <si>
    <t>http://www.riddick-movie.com</t>
  </si>
  <si>
    <t>87421</t>
  </si>
  <si>
    <t>[{"id": 4565, "name": "dystopia"}, {"id": 9748, "name": "revenge"}, {"id": 9951, "name": "alien"}, {"id": 13194, "name": "planet"}, {"id": 156395, "name": "imax"}]</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</si>
  <si>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</si>
  <si>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</si>
  <si>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46.630062</t>
  </si>
  <si>
    <t>[{"name": "One Race Productions", "id": 1225}, {"name": "Radar Pictures", "id": 14718}, {"name": "Riddick Canada Productions", "id": 23634}]</t>
  </si>
  <si>
    <t>2013-09-02</t>
  </si>
  <si>
    <t>98337295</t>
  </si>
  <si>
    <t>Survival Is His Revenge</t>
  </si>
  <si>
    <t>2035</t>
  </si>
  <si>
    <t>37000000</t>
  </si>
  <si>
    <t>[{"id": 28, "name": "Action"}, {"id": 12, "name": "Adventure"}, {"id": 9648, "name": "Mystery"}, {"id": 53, "name": "Thriller"}]</t>
  </si>
  <si>
    <t>10871</t>
  </si>
  <si>
    <t>[{"id": 697, "name": "loss of son"}, {"id": 10714, "name": "serial killer"}, {"id": 13008, "name": "train"}]</t>
  </si>
  <si>
    <t>Switchback</t>
  </si>
  <si>
    <t>FBI agent Dennis Quaid tries to catch a serial killer who kidnapped his son.</t>
  </si>
  <si>
    <t>4.131546</t>
  </si>
  <si>
    <t>[{"name": "Paramount Pictures", "id": 4}, {"name": "Pacific Western", "id": 1280}, {"name": "Rysher Entertainment", "id": 11661}]</t>
  </si>
  <si>
    <t>1997-10-31</t>
  </si>
  <si>
    <t>6482195</t>
  </si>
  <si>
    <t>The hunter becomes the hunted.</t>
  </si>
  <si>
    <t>[{"id": 28, "name": "Action"}, {"id": 37, "name": "Western"}]</t>
  </si>
  <si>
    <t>13503</t>
  </si>
  <si>
    <t>[{"id": 3508, "name": "underwear"}, {"id": 4809, "name": "tiger"}, {"id": 6984, "name": "racial segregation"}]</t>
  </si>
  <si>
    <t>Texas Rangers</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</si>
  <si>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</si>
  <si>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5.641978</t>
  </si>
  <si>
    <t>2001-11-30</t>
  </si>
  <si>
    <t>http://www.cityofember.com/</t>
  </si>
  <si>
    <t>13600</t>
  </si>
  <si>
    <t>[{"id": 1001, "name": "underground world"}, {"id": 1919, "name": "mayor"}, {"id": 4414, "name": "adventure"}, {"id": 4458, "name": "post-apocalyptic"}, {"id": 4565, "name": "dystopia"}, {"id": 9228, "name": "puzzle"}, {"id": 163190, "name": "box"}, {"id": 185269, "name": "pipeworks"}]</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</si>
  <si>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</si>
  <si>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</si>
  <si>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23.465539</t>
  </si>
  <si>
    <t>[{"name": "Playtone", "id": 4171}, {"name": "Walden Media", "id": 10221}]</t>
  </si>
  <si>
    <t>2008-10-07</t>
  </si>
  <si>
    <t>17869048</t>
  </si>
  <si>
    <t>Escape is the only option</t>
  </si>
  <si>
    <t>68722</t>
  </si>
  <si>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</si>
  <si>
    <t>The Master</t>
  </si>
  <si>
    <t>Freddie, a volatile, heavy-drinking veteran who suffers from post-traumatic stress disorder, finds some semblance of a family when he stumbles onto the ship of Lancaster Dodd, the charismatic leader of a new "religion" he forms after World War II.</t>
  </si>
  <si>
    <t>25.682509</t>
  </si>
  <si>
    <t>[{"name": "Ghoulardi Film Company", "id": 178}, {"name": "The Weinstein Company", "id": 308}, {"name": "Annapurna Pictures", "id": 13184}]</t>
  </si>
  <si>
    <t>28258060</t>
  </si>
  <si>
    <t>Every Man Needs a Guide</t>
  </si>
  <si>
    <t>701</t>
  </si>
  <si>
    <t>[{"id": 12, "name": "Adventure"}, {"id": 28, "name": "Action"}, {"id": 35, "name": "Comedy"}, {"id": 10749, "name": "Romance"}]</t>
  </si>
  <si>
    <t>14324</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</si>
  <si>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</si>
  <si>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</si>
  <si>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6.760922</t>
  </si>
  <si>
    <t>[{"name": "Ingenious Film Partners", "id": 289}, {"name": "Dino de Laurentiis Cinematografica", "id": 1216}, {"name": "Dino De Laurentiis Company", "id": 10308}, {"name": "Zephyr Films", "id": 16923}, {"name": "Red Lion Sarl", "id": 17234}, {"name": "Carthago Films S.a.r.l.", "id": 20395}]</t>
  </si>
  <si>
    <t>[{"iso_3166_1": "LU", "name": "Luxembourg"}, {"iso_3166_1": "IT", "name": "Italy"}, {"iso_3166_1": "FR", "name": "France"}, {"iso_3166_1": "GB", "name": "United Kingdom"}]</t>
  </si>
  <si>
    <t>2007-12-17</t>
  </si>
  <si>
    <t>5410749</t>
  </si>
  <si>
    <t>Anything Can Happen When You're In ... Virgin Territory</t>
  </si>
  <si>
    <t>14325</t>
  </si>
  <si>
    <t>[{"id": 579, "name": "american football"}, {"id": 3616, "name": "college"}, {"id": 5565, "name": "biography"}, {"id": 6075, "name": "sport"}, {"id": 9797, "name": "syracuse university"}]</t>
  </si>
  <si>
    <t>The Express</t>
  </si>
  <si>
    <t>Based on the incredible true story, The Express follows the inspirational life of college football hero Ernie Davis, the first African-American to win the Heisman Trophy.</t>
  </si>
  <si>
    <t>3.87823</t>
  </si>
  <si>
    <t>[{"name": "Davis Entertainment", "id": 1302}, {"name": "Relativity Media", "id": 7295}, {"name": "IDEA Filmproduktions", "id": 59972}]</t>
  </si>
  <si>
    <t>9793496</t>
  </si>
  <si>
    <t>He changed our country... one yard at a time.</t>
  </si>
  <si>
    <t>https://www.facebook.com/5thWaveMovie/</t>
  </si>
  <si>
    <t>299687</t>
  </si>
  <si>
    <t>[{"id": 818, "name": "based on novel"}, {"id": 4565, "name": "dystopia"}, {"id": 9951, "name": "alien"}, {"id": 14909, "name": "alien invasion"}, {"id": 207569, "name": "human subjugation"}, {"id": 215299, "name": "environmental disaster"}, {"id": 223438, "name": "based on young adult novel"}]</t>
  </si>
  <si>
    <t>The 5th Wave</t>
  </si>
  <si>
    <t>16-year-old Cassie Sullivan tries to survive in a world devastated by the waves of an alien invasion that has already decimated the population and knocked mankind back to the Stone Age.</t>
  </si>
  <si>
    <t>57.889964</t>
  </si>
  <si>
    <t>[{"name": "Columbia Pictures", "id": 5}, {"name": "GK Films", "id": 3281}, {"name": "Material Pictures", "id": 12139}, {"name": "LStar Capital", "id": 34034}]</t>
  </si>
  <si>
    <t>109906372</t>
  </si>
  <si>
    <t>Protect Your Own</t>
  </si>
  <si>
    <t>1945</t>
  </si>
  <si>
    <t>http://creedthemovie.com/</t>
  </si>
  <si>
    <t>312221</t>
  </si>
  <si>
    <t>[{"id": 240, "name": "underdog"}, {"id": 6075, "name": "sport"}, {"id": 15285, "name": "spin off"}, {"id": 17977, "name": "underground fighting"}, {"id": 186779, "name": "motivational speaker"}, {"id": 209476, "name": "boxing"}]</t>
  </si>
  <si>
    <t>Creed</t>
  </si>
  <si>
    <t>The former World Heavyweight Champion Rocky Balboa serves as a trainer and mentor to Adonis Johnson, the son of his late friend and former rival Apollo Creed.</t>
  </si>
  <si>
    <t>57.773583</t>
  </si>
  <si>
    <t>[{"name": "New Line Cinema", "id": 12}, {"name": "Warner Bros.", "id": 6194}, {"name": "Metro-Goldwyn-Mayer (MGM)", "id": 8411}, {"name": "Chartoff Winkler Productions", "id": 88686}]</t>
  </si>
  <si>
    <t>2015-11-25</t>
  </si>
  <si>
    <t>173567581</t>
  </si>
  <si>
    <t>Your legacy is more than a name</t>
  </si>
  <si>
    <t>1915</t>
  </si>
  <si>
    <t>http://thetownmovie.warnerbros.com/</t>
  </si>
  <si>
    <t>23168</t>
  </si>
  <si>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</si>
  <si>
    <t>The Town</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</si>
  <si>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</si>
  <si>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24.218358</t>
  </si>
  <si>
    <t>[{"name": "Legendary Pictures", "id": 923}, {"name": "GK Films", "id": 3281}, {"name": "Thunder Road Pictures", "id": 3528}, {"name": "Warner Bros.", "id": 6194}]</t>
  </si>
  <si>
    <t>2010-09-15</t>
  </si>
  <si>
    <t>154026136</t>
  </si>
  <si>
    <t>Welcome to the bank robbery capital of America.</t>
  </si>
  <si>
    <t>http://whattoexpectthefilm.com/</t>
  </si>
  <si>
    <t>76494</t>
  </si>
  <si>
    <t>[{"id": 818, "name": "based on novel"}, {"id": 2393, "name": "adoption"}, {"id": 10721, "name": "pregnant"}, {"id": 17986, "name": "miscarriage"}, {"id": 160945, "name": "expectant father"}, {"id": 161534, "name": "pregnant wife"}, {"id": 163699, "name": "vomiting"}, {"id": 180702, "name": "expecting twins"}, {"id": 180706, "name": "open air cinema"}, {"id": 180715, "name": "giving birth"}]</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</si>
  <si>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</si>
  <si>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</si>
  <si>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27.009723</t>
  </si>
  <si>
    <t>[{"name": "Alcon Entertainment", "id": 1088}, {"name": "Lionsgate", "id": 1632}, {"name": "Phoenix Pictures", "id": 11317}, {"name": "What to Expect Productions", "id": 19577}]</t>
  </si>
  <si>
    <t>2012-05-17</t>
  </si>
  <si>
    <t>79700000</t>
  </si>
  <si>
    <t>It's too late to pull out now.</t>
  </si>
  <si>
    <t>4944</t>
  </si>
  <si>
    <t>[{"id": 1936, "name": "blackmail"}, {"id": 2340, "name": "paranoia"}, {"id": 2923, "name": "fitness-training"}, {"id": 4585, "name": "plastic surgery"}, {"id": 6683, "name": "autobiography"}, {"id": 10937, "name": "memory"}, {"id": 13092, "name": "corpse"}, {"id": 15160, "name": "divorce"}, {"id": 33610, "name": "gym"}, {"id": 33650, "name": "disc"}, {"id": 33651, "name": "ex priest"}]</t>
  </si>
  <si>
    <t>Burn After Reading</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</si>
  <si>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</si>
  <si>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31.941347</t>
  </si>
  <si>
    <t>[{"name": "Mike Zoss Productions", "id": 2092}, {"name": "Studio Canal", "id": 5870}, {"name": "Relativity Media", "id": 7295}, {"name": "Focus Features", "id": 10146}, {"name": "Working Title Films", "id": 10163}]</t>
  </si>
  <si>
    <t>[{"iso_3166_1": "US", "name": "United States of America"}, {"iso_3166_1": "GB", "name": "United Kingdom"}, {"iso_3166_1": "FR", "name": "France"}]</t>
  </si>
  <si>
    <t>2008-09-05</t>
  </si>
  <si>
    <t>163720069</t>
  </si>
  <si>
    <t>Intelligence is relative.</t>
  </si>
  <si>
    <t>1222</t>
  </si>
  <si>
    <t>10488</t>
  </si>
  <si>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</si>
  <si>
    <t>Nim's Island</t>
  </si>
  <si>
    <t>A young girl inhabits an isolated island with her scientist father and communicates with a reclusive author of the novel she's reading.</t>
  </si>
  <si>
    <t>14.353279</t>
  </si>
  <si>
    <t>[{"name": "Walden Media", "id": 10221}]</t>
  </si>
  <si>
    <t>2008-04-03</t>
  </si>
  <si>
    <t>100076342</t>
  </si>
  <si>
    <t>Your adventure starts here.</t>
  </si>
  <si>
    <t>[{"id": 18, "name": "Drama"}, {"id": 28, "name": "Action"}]</t>
  </si>
  <si>
    <t>96721</t>
  </si>
  <si>
    <t>[{"id": 5378, "name": "world champion"}, {"id": 6075, "name": "sport"}, {"id": 6363, "name": "racing car"}, {"id": 10284, "name": "formula 1"}, {"id": 159953, "name": "automobile racing"}, {"id": 185722, "name": "based on true events"}]</t>
  </si>
  <si>
    <t>Rush</t>
  </si>
  <si>
    <t>A biographical drama centered on the rivalry between Formula 1 drivers James Hunt and Niki Lauda during the 1976 Formula One motor-racing season.</t>
  </si>
  <si>
    <t>33.003828</t>
  </si>
  <si>
    <t>[{"name": "Revolution Films", "id": 163}, {"name": "Working Title Films", "id": 10163}, {"name": "Cross Creek Pictures", "id": 10246}, {"name": "Exclusive Media Group", "id": 11448}, {"name": "Double Negative", "id": 31922}]</t>
  </si>
  <si>
    <t>90247624</t>
  </si>
  <si>
    <t>[{"iso_639_1": "en", "name": "English"}, {"iso_639_1": "de", "name": "Deutsch"}, {"iso_639_1": "it", "name": "Italiano"}, {"iso_639_1": "fr", "name": "Fran\u00e7ais"}]</t>
  </si>
  <si>
    <t>Everyone's driven by something.</t>
  </si>
  <si>
    <t>http://www.magnoliamovie.com/</t>
  </si>
  <si>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</si>
  <si>
    <t>Magnolia</t>
  </si>
  <si>
    <t>An epic mosaic of many interrelated characters in search of happiness, forgiveness, and meaning in the San Fernando Valley.</t>
  </si>
  <si>
    <t>30.993736</t>
  </si>
  <si>
    <t>[{"name": "New Line Cinema", "id": 12}, {"name": "Ghoulardi Film Company", "id": 178}, {"name": "The Magnolia Project", "id": 179}]</t>
  </si>
  <si>
    <t>1999-12-08</t>
  </si>
  <si>
    <t>48451803</t>
  </si>
  <si>
    <t>Things fall down. People look up. And when it rains, it pours.</t>
  </si>
  <si>
    <t>825</t>
  </si>
  <si>
    <t>http://copoutmovie.warnerbros.com/dvd/</t>
  </si>
  <si>
    <t>23742</t>
  </si>
  <si>
    <t>[{"id": 242, "name": "new york"}, {"id": 975, "name": "money laundering"}, {"id": 5600, "name": "daughter"}, {"id": 6149, "name": "police"}, {"id": 11199, "name": "undercover cop"}, {"id": 11459, "name": "locked in trunk of car"}, {"id": 11460, "name": "baseball card"}, {"id": 13027, "name": "wedding"}, {"id": 15090, "name": "police officer"}, {"id": 179431, "name": "duringcreditsstinger"}]</t>
  </si>
  <si>
    <t>Cop Out</t>
  </si>
  <si>
    <t>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t>
  </si>
  <si>
    <t>25.825771</t>
  </si>
  <si>
    <t>2010-02-26</t>
  </si>
  <si>
    <t>55583804</t>
  </si>
  <si>
    <t>Rock out with your Glock out</t>
  </si>
  <si>
    <t>http://howtobesinglemovie.com/</t>
  </si>
  <si>
    <t>259694</t>
  </si>
  <si>
    <t>[{"id": 242, "name": "new york"}, {"id": 818, "name": "based on novel"}, {"id": 2864, "name": "one-night stand"}, {"id": 9457, "name": "single"}]</t>
  </si>
  <si>
    <t>How to Be Single</t>
  </si>
  <si>
    <t>New York City is full of lonely hearts seeking the right match, and what Alice, Robin, Lucy, Meg, Tom and David all have in common is the need to learn how to be single in a world filled with ever-evolving definitions of love.</t>
  </si>
  <si>
    <t>46.078371</t>
  </si>
  <si>
    <t>[{"name": "New Line Cinema", "id": 12}, {"name": "Flower Films", "id": 2214}, {"name": "Metro-Goldwyn-Mayer Pictures", "id": 6127}]</t>
  </si>
  <si>
    <t>2016-01-21</t>
  </si>
  <si>
    <t>112343513</t>
  </si>
  <si>
    <t>Welcome to the party</t>
  </si>
  <si>
    <t>1201</t>
  </si>
  <si>
    <t>[{"id": 18, "name": "Drama"}, {"id": 10751, "name": "Family"}]</t>
  </si>
  <si>
    <t>http://dolphintalemovie.warnerbros.com/index.html</t>
  </si>
  <si>
    <t>62837</t>
  </si>
  <si>
    <t>[{"id": 630, "name": "dolphin"}, {"id": 5202, "name": "boy"}, {"id": 11060, "name": "trap"}, {"id": 13088, "name": "summer"}, {"id": 41605, "name": "tail"}]</t>
  </si>
  <si>
    <t>Dolphin Tale</t>
  </si>
  <si>
    <t>A story centered on the friendship between a boy and a dolphin whose tail was lost in a crab trap.</t>
  </si>
  <si>
    <t>6.63839</t>
  </si>
  <si>
    <t>[{"name": "Alcon Entertainment", "id": 1088}, {"name": "Arc Productions", "id": 10280}]</t>
  </si>
  <si>
    <t>95404397</t>
  </si>
  <si>
    <t>Inspired by the amazing true story of Winter.</t>
  </si>
  <si>
    <t>http://www.twilightthemovie.com</t>
  </si>
  <si>
    <t>8966</t>
  </si>
  <si>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</si>
  <si>
    <t>Twilight</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</si>
  <si>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</si>
  <si>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127.084938</t>
  </si>
  <si>
    <t>[{"name": "Summit Entertainment", "id": 491}, {"name": "Maverick Films", "id": 4000}, {"name": "Imprint Entertainment", "id": 5218}, {"name": "Goldcrest Pictures", "id": 11843}, {"name": "Temple Hill Entertainment", "id": 12292}, {"name": "Twilight Productions", "id": 57750}]</t>
  </si>
  <si>
    <t>2008-11-20</t>
  </si>
  <si>
    <t>392616625</t>
  </si>
  <si>
    <t>When you can live forever, what do you live for?</t>
  </si>
  <si>
    <t>3561</t>
  </si>
  <si>
    <t>8470</t>
  </si>
  <si>
    <t>[{"id": 494, "name": "father son relationship"}, {"id": 520, "name": "chicago"}, {"id": 1786, "name": "heart attack"}, {"id": 1930, "name": "kidnapping"}, {"id": 2690, "name": "heart disease"}, {"id": 7188, "name": "hostage-taking"}, {"id": 11612, "name": "hospital"}]</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</si>
  <si>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</si>
  <si>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</si>
  <si>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27.465433</t>
  </si>
  <si>
    <t>[{"name": "New Line Cinema", "id": 12}, {"name": "Burg/Koules Productions", "id": 17106}, {"name": "Evolution Entertainment", "id": 23019}]</t>
  </si>
  <si>
    <t>102244770</t>
  </si>
  <si>
    <t>Give a father no options and you leave him no choice.</t>
  </si>
  <si>
    <t>11001</t>
  </si>
  <si>
    <t>[{"id": 642, "name": "robbery"}, {"id": 1384, "name": "diamant"}, {"id": 4668, "name": "police operation"}, {"id": 7477, "name": "police everyday life"}, {"id": 9727, "name": "thief"}, {"id": 15090, "name": "police officer"}, {"id": 15321, "name": "police station"}]</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</si>
  <si>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</si>
  <si>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</si>
  <si>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16.865782</t>
  </si>
  <si>
    <t>117758500</t>
  </si>
  <si>
    <t>He's A Cop That's Not.</t>
  </si>
  <si>
    <t>http://werethemillers.warnerbros.com</t>
  </si>
  <si>
    <t>138832</t>
  </si>
  <si>
    <t>[{"id": 534, "name": "mexico"}, {"id": 6149, "name": "police"}, {"id": 10726, "name": "gang"}, {"id": 13037, "name": "drug smuggling"}, {"id": 14964, "name": "drug"}, {"id": 18035, "name": "family"}]</t>
  </si>
  <si>
    <t>We're the Millers</t>
  </si>
  <si>
    <t>A veteran pot dealer creates a fake family as part of his plan to move a huge shipment of weed into the U.S. from Mexico.</t>
  </si>
  <si>
    <t>100.348805</t>
  </si>
  <si>
    <t>[{"name": "New Line Cinema", "id": 12}, {"name": "BenderSpink", "id": 6363}, {"name": "Heyday Films", "id": 7364}, {"name": "Newman/Tooley Films", "id": 16791}, {"name": "Vincent Newman Entertainment", "id": 17929}, {"name": "Slap Happy Productions (II)", "id": 31073}]</t>
  </si>
  <si>
    <t>269994119</t>
  </si>
  <si>
    <t>-If anyone asks.</t>
  </si>
  <si>
    <t>2972</t>
  </si>
  <si>
    <t>36500000</t>
  </si>
  <si>
    <t>[{"id": 28, "name": "Action"}, {"id": 14, "name": "Fantasy"}, {"id": 878, "name": "Science Fiction"}, {"id": 53, "name": "Thriller"}]</t>
  </si>
  <si>
    <t>http://oostrov.ru</t>
  </si>
  <si>
    <t>16911</t>
  </si>
  <si>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</si>
  <si>
    <t>Obitaemyy Ostrov</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</si>
  <si>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</si>
  <si>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2.785832</t>
  </si>
  <si>
    <t>[{"name": "Art Pictures Studio", "id": 3451}, {"name": "Non-Stop Productions", "id": 5630}, {"name": "Telekanal STS", "id": 22691}, {"name": "Premiere Stealth Rights", "id": 46831}]</t>
  </si>
  <si>
    <t>21834845</t>
  </si>
  <si>
    <t>The Inhabited Island</t>
  </si>
  <si>
    <t>23</t>
  </si>
  <si>
    <t>2163</t>
  </si>
  <si>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</si>
  <si>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</si>
  <si>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</si>
  <si>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9.176339</t>
  </si>
  <si>
    <t>[{"name": "Paramount Pictures", "id": 4}, {"name": "Dino De Laurentiis Company", "id": 10308}, {"name": "Spelling Films", "id": 10355}]</t>
  </si>
  <si>
    <t>1997-05-02</t>
  </si>
  <si>
    <t>50159144</t>
  </si>
  <si>
    <t>It could happen to you.</t>
  </si>
  <si>
    <t>198</t>
  </si>
  <si>
    <t>http://www.mgm.com/view/movie/1345/Never-Say-Never-Again/</t>
  </si>
  <si>
    <t>36670</t>
  </si>
  <si>
    <t>[{"id": 282, "name": "video game"}, {"id": 470, "name": "spy"}, {"id": 3345, "name": "bahamas"}, {"id": 6731, "name": "british"}, {"id": 10261, "name": "stealing"}, {"id": 10503, "name": "scuba diving"}, {"id": 155334, "name": "scuba"}, {"id": 156095, "name": "british secret service"}]</t>
  </si>
  <si>
    <t>Never Say Never Again</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</si>
  <si>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</si>
  <si>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23.380757</t>
  </si>
  <si>
    <t>[{"name": "PSO International", "id": 427}, {"name": "TaliaFilm II Productions", "id": 67984}, {"name": "Woodcote", "id": 67985}]</t>
  </si>
  <si>
    <t>1983-10-07</t>
  </si>
  <si>
    <t>[{"iso_639_1": "en", "name": "English"}, {"iso_639_1": "fr", "name": "Fran\u00e7ais"}, {"iso_639_1": "ar", "name": "\u0627\u0644\u0639\u0631\u0628\u064a\u0629"}, {"iso_639_1": "es", "name": "Espa\u00f1ol"}]</t>
  </si>
  <si>
    <t>Sean Connery is James Bond 007</t>
  </si>
  <si>
    <t>[{"id": 878, "name": "Science Fiction"}, {"id": 35, "name": "Comedy"}, {"id": 12, "name": "Adventure"}]</t>
  </si>
  <si>
    <t>http://www.mgm.com/view/Movie/2387/Hot-T...</t>
  </si>
  <si>
    <t>23048</t>
  </si>
  <si>
    <t>[{"id": 293, "name": "female nudity"}, {"id": 2864, "name": "one-night stand"}, {"id": 4379, "name": "time travel"}, {"id": 5455, "name": "time machine"}, {"id": 11792, "name": "incest overtones"}, {"id": 11830, "name": "hot tub"}, {"id": 11832, "name": "peter pan syndrome"}, {"id": 11833, "name": "forty something"}, {"id": 159558, "name": "skiing"}]</t>
  </si>
  <si>
    <t>Hot Tub Time Machine</t>
  </si>
  <si>
    <t>A malfunctioning time machine at a ski resort takes a man back to 1986 with his two friends and nephew, where they must relive a fateful night and not change anything to make sure the nephew is born.</t>
  </si>
  <si>
    <t>33.926473</t>
  </si>
  <si>
    <t>[{"name": "United Artists", "id": 60}, {"name": "Metro-Goldwyn-Mayer (MGM)", "id": 8411}, {"name": "New Crime Productions", "id": 12886}]</t>
  </si>
  <si>
    <t>2010-03-26</t>
  </si>
  <si>
    <t>64572262</t>
  </si>
  <si>
    <t>Kick some past</t>
  </si>
  <si>
    <t>894</t>
  </si>
  <si>
    <t>[{"id": 10751, "name": "Family"}, {"id": 18, "name": "Drama"}]</t>
  </si>
  <si>
    <t>http://www.seewinter.com/</t>
  </si>
  <si>
    <t>227735</t>
  </si>
  <si>
    <t>[{"id": 630, "name": "dolphin"}, {"id": 2269, "name": "aquarium"}, {"id": 15058, "name": "swimming"}]</t>
  </si>
  <si>
    <t>Dolphin Tale 2</t>
  </si>
  <si>
    <t>The team of people who saved Winter's life reassemble in the wake of her surrogate mother's passing in order to find her a companion so she can remain at the Clearwater Marine Hospital.</t>
  </si>
  <si>
    <t>6.967857</t>
  </si>
  <si>
    <t>[{"name": "Alcon Entertainment", "id": 1088}, {"name": "Color Force", "id": 5420}, {"name": "Boxing Cat Films", "id": 12626}, {"name": "St. Petersburg Clearwater Film Commission", "id": 68621}]</t>
  </si>
  <si>
    <t>2014-09-12</t>
  </si>
  <si>
    <t>52424533</t>
  </si>
  <si>
    <t>WINTER's amazing true story... now has HOPE.</t>
  </si>
  <si>
    <t>2155</t>
  </si>
  <si>
    <t>[{"id": 378, "name": "prison"}, {"id": 642, "name": "robbery"}, {"id": 5629, "name": "role reversal"}, {"id": 34094, "name": "extramarital affair"}]</t>
  </si>
  <si>
    <t>Reindeer Games</t>
  </si>
  <si>
    <t>After assuming his dead cellmate's identity to get with his girlfriend, an ex-con finds himself the reluctant participant in a casino heist.</t>
  </si>
  <si>
    <t>11.470135</t>
  </si>
  <si>
    <t>[{"name": "Dimension Films", "id": 7405}, {"name": "Marty Katz Productions", "id": 12552}]</t>
  </si>
  <si>
    <t>2000-02-25</t>
  </si>
  <si>
    <t>32168970</t>
  </si>
  <si>
    <t>The trap is set. The game is on.</t>
  </si>
  <si>
    <t>173</t>
  </si>
  <si>
    <t>http://www.newline.com/properties/manaparta.html</t>
  </si>
  <si>
    <t>8409</t>
  </si>
  <si>
    <t>[{"id": 1522, "name": "repayment"}, {"id": 1679, "name": "arbitrary law"}, {"id": 8015, "name": "cop"}, {"id": 13056, "name": "loss of wife"}]</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</si>
  <si>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</si>
  <si>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</si>
  <si>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19.854932</t>
  </si>
  <si>
    <t>[{"name": "New Line Cinema", "id": 12}, {"name": "Newman/Tooley Films", "id": 16791}, {"name": "Joseph Nittolo Entertainment", "id": 21975}, {"name": "\"DIA\" Productions GmbH &amp; Co. KG", "id": 37103}]</t>
  </si>
  <si>
    <t>2003-04-04</t>
  </si>
  <si>
    <t>44350926</t>
  </si>
  <si>
    <t>Love changes a man. Revenge tears him apart.</t>
  </si>
  <si>
    <t>222936</t>
  </si>
  <si>
    <t>[{"id": 128, "name": "love triangle"}, {"id": 1668, "name": "hawaii"}, {"id": 3376, "name": "satellite"}, {"id": 162365, "name": "military"}, {"id": 179431, "name": "duringcreditsstinger"}, {"id": 212542, "name": "communication"}]</t>
  </si>
  <si>
    <t>Aloha</t>
  </si>
  <si>
    <t>A celebrated military contractor returns to the site of his greatest career triumphs and re-connects with a long-ago love while unexpectedly falling for the hard-charging Air Force watchdog assigned to him.</t>
  </si>
  <si>
    <t>29.652536</t>
  </si>
  <si>
    <t>[{"name": "Scott Rudin Productions", "id": 258}, {"name": "Vinyl Films", "id": 485}]</t>
  </si>
  <si>
    <t>26250020</t>
  </si>
  <si>
    <t>Sometimes you have to say goodbye before you can say hello.</t>
  </si>
  <si>
    <t>31908</t>
  </si>
  <si>
    <t>[{"id": 782, "name": "assassin"}, {"id": 4129, "name": "widow"}, {"id": 11038, "name": "trial"}, {"id": 163116, "name": "civil rights"}, {"id": 208647, "name": "activist"}]</t>
  </si>
  <si>
    <t>Ghosts of Mississippi</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</si>
  <si>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</si>
  <si>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8.102925</t>
  </si>
  <si>
    <t>1996-12-20</t>
  </si>
  <si>
    <t>From the director of A FEW GOOD MEN comes a compelling TRUE STORY.</t>
  </si>
  <si>
    <t>10219</t>
  </si>
  <si>
    <t>[{"id": 736, "name": "journalist"}, {"id": 907, "name": "japanese"}, {"id": 4183, "name": "wife"}, {"id": 5420, "name": "fisherman"}, {"id": 6091, "name": "war"}, {"id": 6324, "name": "bias"}, {"id": 11038, "name": "trial"}, {"id": 164724, "name": "washington state"}, {"id": 181089, "name": "japanese american"}]</t>
  </si>
  <si>
    <t>Snow Falling on Cedars</t>
  </si>
  <si>
    <t>A Japanese-American fisherman may have killed his neighbor Carl at sea. In the 1950s, race figures in the trial. So does reporter Ishmael.</t>
  </si>
  <si>
    <t>2.79483</t>
  </si>
  <si>
    <t>[{"name": "Universal Pictures", "id": 33}, {"name": "The Kennedy/Marshall Company", "id": 862}]</t>
  </si>
  <si>
    <t>[{"iso_639_1": "de", "name": "Deutsch"}, {"iso_639_1": "ja", "name": "\u65e5\u672c\u8a9e"}, {"iso_639_1": "en", "name": "English"}]</t>
  </si>
  <si>
    <t>From the director of 'Shine'</t>
  </si>
  <si>
    <t>[{"id": 18, "name": "Drama"}, {"id": 53, "name": "Thriller"}, {"id": 27, "name": "Horror"}]</t>
  </si>
  <si>
    <t>http://whatdoyoubelieve.warnerbros.com/</t>
  </si>
  <si>
    <t>48171</t>
  </si>
  <si>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</si>
  <si>
    <t>The Rite</t>
  </si>
  <si>
    <t>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t>
  </si>
  <si>
    <t>11.492474</t>
  </si>
  <si>
    <t>[{"name": "New Line Cinema", "id": 12}, {"name": "Contrafilm", "id": 1836}, {"name": "Mid Atlantic Films", "id": 2735}, {"name": "Hungarian National Film Office", "id": 17336}, {"name": "Lazio Film Commission", "id": 20419}, {"name": "Rome Film Commission", "id": 21211}, {"name": "Italian Tax Credit", "id": 21212}]</t>
  </si>
  <si>
    <t>[{"iso_3166_1": "US", "name": "United States of America"}, {"iso_3166_1": "HU", "name": "Hungary"}, {"iso_3166_1": "IT", "name": "Italy"}]</t>
  </si>
  <si>
    <t>2011-01-28</t>
  </si>
  <si>
    <t>96047633</t>
  </si>
  <si>
    <t>[{"iso_639_1": "en", "name": "English"}, {"iso_639_1": "it", "name": "Italiano"}, {"iso_639_1": "hu", "name": "Magyar"}, {"iso_639_1": "ru", "name": "P\u0443\u0441\u0441\u043a\u0438\u0439"}, {"iso_639_1": "la", "name": "Latin"}, {"iso_639_1": "cy", "name": "Cymraeg"}]</t>
  </si>
  <si>
    <t>You can only defeat it when you believe.</t>
  </si>
  <si>
    <t>[{"id": 53, "name": "Thriller"}, {"id": 878, "name": "Science Fiction"}, {"id": 9648, "name": "Mystery"}, {"id": 10749, "name": "Romance"}]</t>
  </si>
  <si>
    <t>782</t>
  </si>
  <si>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</si>
  <si>
    <t>Gattaca</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</si>
  <si>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</si>
  <si>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70.398356</t>
  </si>
  <si>
    <t>[{"name": "Columbia Pictures", "id": 5}, {"name": "Jersey Films", "id": 216}]</t>
  </si>
  <si>
    <t>1997-09-07</t>
  </si>
  <si>
    <t>12532777</t>
  </si>
  <si>
    <t>[{"iso_639_1": "en", "name": "English"}, {"iso_639_1": "eo", "name": "Esperanto"}]</t>
  </si>
  <si>
    <t>There is no gene for the human spirit.</t>
  </si>
  <si>
    <t>75531</t>
  </si>
  <si>
    <t>[{"id": 1646, "name": "autism"}, {"id": 165340, "name": "based on article"}]</t>
  </si>
  <si>
    <t>Isn't She Great</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</si>
  <si>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</si>
  <si>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1.068453</t>
  </si>
  <si>
    <t>[{"name": "Universal Pictures", "id": 33}, {"name": "Mutual Film Company", "id": 762}, {"name": "Toho Company", "id": 882}, {"name": "British Broadcasting Corporation (BBC)", "id": 3324}, {"name": "Marubeni", "id": 4650}, {"name": "Tele M\u00fcnchen Fernseh Produktionsgesellschaft (TMG)", "id": 7237}, {"name": "Lobell/Bergman Productions", "id": 10513}]</t>
  </si>
  <si>
    <t>2000-01-28</t>
  </si>
  <si>
    <t>3003296</t>
  </si>
  <si>
    <t>Talent Isn't Everything...</t>
  </si>
  <si>
    <t>14</t>
  </si>
  <si>
    <t>http://www.spacechimpspower.com/</t>
  </si>
  <si>
    <t>11802</t>
  </si>
  <si>
    <t>[{"id": 1826, "name": "space marine"}, {"id": 2552, "name": "chimp"}, {"id": 9882, "name": "space"}, {"id": 179430, "name": "aftercreditsstinger"}]</t>
  </si>
  <si>
    <t>Space Chimps</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</si>
  <si>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</si>
  <si>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6.293217</t>
  </si>
  <si>
    <t>[{"name": "Starz Media", "id": 2659}, {"name": "Starz Animation", "id": 2885}, {"name": "Odyssey Entertainment", "id": 3539}, {"name": "Studiopolis", "id": 81138}, {"name": "Vanguard Animation", "id": 81139}]</t>
  </si>
  <si>
    <t>2008-07-17</t>
  </si>
  <si>
    <t>63800345</t>
  </si>
  <si>
    <t>Houston, we have a problem!</t>
  </si>
  <si>
    <t>9776</t>
  </si>
  <si>
    <t>[{"id": 279, "name": "usa"}, {"id": 577, "name": "black people"}, {"id": 840, "name": "usa president"}, {"id": 2946, "name": "presidential election"}, {"id": 6085, "name": "election campaign"}]</t>
  </si>
  <si>
    <t>Head of State</t>
  </si>
  <si>
    <t>When a presidential candidate dies unexpectedly in the middle of the campaign, the Democratic party unexpectedly picks a Washington, D.C. alderman, Mays Gilliam (Rock) as his replacement .</t>
  </si>
  <si>
    <t>3.457194</t>
  </si>
  <si>
    <t>[{"name": "DreamWorks SKG", "id": 27}, {"name": "3 Arts Entertainment", "id": 36390}]</t>
  </si>
  <si>
    <t>2003-01-01</t>
  </si>
  <si>
    <t>http://hangoverpart2.warnerbros.com/dvd/</t>
  </si>
  <si>
    <t>18785</t>
  </si>
  <si>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</si>
  <si>
    <t>The Hangover</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</si>
  <si>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</si>
  <si>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82.21166</t>
  </si>
  <si>
    <t>[{"name": "Legendary Pictures", "id": 923}, {"name": "Green Hat Films", "id": 3527}, {"name": "Warner Bros.", "id": 6194}, {"name": "IFP Westcoast Erste", "id": 12235}]</t>
  </si>
  <si>
    <t>459270619</t>
  </si>
  <si>
    <t>Some guys just can't handle Vegas.</t>
  </si>
  <si>
    <t>6173</t>
  </si>
  <si>
    <t>365222</t>
  </si>
  <si>
    <t>[{"id": 5565, "name": "biography"}]</t>
  </si>
  <si>
    <t>cn</t>
  </si>
  <si>
    <t>葉問3</t>
  </si>
  <si>
    <t>When a band of brutal gangsters led by a crooked property developer make a play to take over the city, Master Ip is forced to take a stand.</t>
  </si>
  <si>
    <t>19.167377</t>
  </si>
  <si>
    <t>[{"name": "Mandarin Films Distribution Co.", "id": 4054}]</t>
  </si>
  <si>
    <t>[{"iso_3166_1": "HK", "name": "Hong Kong"}]</t>
  </si>
  <si>
    <t>2015-12-19</t>
  </si>
  <si>
    <t>156844753</t>
  </si>
  <si>
    <t>[{"iso_639_1": "cn", "name": "\u5e7f\u5dde\u8bdd / \u5ee3\u5dde\u8a71"}, {"iso_639_1": "en", "name": "English"}, {"iso_639_1": "zh", "name": "\u666e\u901a\u8bdd"}, {"iso_639_1": "th", "name": "\u0e20\u0e32\u0e29\u0e32\u0e44\u0e17\u0e22"}]</t>
  </si>
  <si>
    <t>Ip Man 3</t>
  </si>
  <si>
    <t>379</t>
  </si>
  <si>
    <t>[{"id": 12, "name": "Adventure"}, {"id": 35, "name": "Comedy"}, {"id": 80, "name": "Crime"}, {"id": 878, "name": "Science Fiction"}]</t>
  </si>
  <si>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</si>
  <si>
    <t>Austin Powers: The Spy Who Shagged Me</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</si>
  <si>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</si>
  <si>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18.316151</t>
  </si>
  <si>
    <t>[{"name": "New Line Cinema", "id": 12}, {"name": "Eric's Boy", "id": 595}]</t>
  </si>
  <si>
    <t>1999-06-08</t>
  </si>
  <si>
    <t>310940086</t>
  </si>
  <si>
    <t>I'm back, baby!</t>
  </si>
  <si>
    <t>1011</t>
  </si>
  <si>
    <t>[{"id": 848, "name": "double life"}, {"id": 849, "name": "dc comics"}, {"id": 851, "name": "dual identity"}, {"id": 852, "name": "chemical"}, {"id": 853, "name": "crime fighter"}, {"id": 855, "name": "fictional place"}, {"id": 6969, "name": "gotham city"}, {"id": 9715, "name": "superhero"}, {"id": 163455, "name": "super powers"}]</t>
  </si>
  <si>
    <t>Batman</t>
  </si>
  <si>
    <t>The Dark Knight of Gotham City begins his war on crime with his first major enemy being the clownishly homicidal Joker, who has seized control of Gotham's underworld.</t>
  </si>
  <si>
    <t>44.104469</t>
  </si>
  <si>
    <t>[{"name": "PolyGram Filmed Entertainment", "id": 1382}, {"name": "The Guber-Peters Company", "id": 4357}, {"name": "Warner Bros.", "id": 6194}]</t>
  </si>
  <si>
    <t>1989-06-23</t>
  </si>
  <si>
    <t>411348924</t>
  </si>
  <si>
    <t>Have you ever danced with the devil in the pale moonlight?</t>
  </si>
  <si>
    <t>2096</t>
  </si>
  <si>
    <t>http://therebedragonsmovie.com/</t>
  </si>
  <si>
    <t>45054</t>
  </si>
  <si>
    <t>[{"id": 5509, "name": "spanish civil war"}, {"id": 10093, "name": "priest"}, {"id": 10183, "name": "independent film"}, {"id": 18396, "name": "catholic"}, {"id": 41589, "name": "dying"}, {"id": 41610, "name": "saint"}, {"id": 41611, "name": "martyrdom"}]</t>
  </si>
  <si>
    <t>There Be Dragons</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</si>
  <si>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</si>
  <si>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6.668679</t>
  </si>
  <si>
    <t>2011-03-25</t>
  </si>
  <si>
    <t>27</t>
  </si>
  <si>
    <t>943</t>
  </si>
  <si>
    <t>[{"id": 155716, "name": "rookie cop"}, {"id": 167308, "name": "dog biscuit"}, {"id": 167309, "name": "shooting practice"}, {"id": 167310, "name": "sitting on a toilet"}, {"id": 167311, "name": "judo throw"}, {"id": 167313, "name": "police psychologist"}, {"id": 167316, "name": "buddy cop"}, {"id": 167319, "name": "firing range"}, {"id": 179430, "name": "aftercreditsstinger"}]</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</si>
  <si>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</si>
  <si>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</si>
  <si>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36.172182</t>
  </si>
  <si>
    <t>1992-05-15</t>
  </si>
  <si>
    <t>321731527</t>
  </si>
  <si>
    <t>The magic is back again!</t>
  </si>
  <si>
    <t>811</t>
  </si>
  <si>
    <t>http://www.theblindsidemovie.com/</t>
  </si>
  <si>
    <t>22881</t>
  </si>
  <si>
    <t>[{"id": 579, "name": "american football"}, {"id": 2393, "name": "adoption"}, {"id": 2470, "name": "education"}, {"id": 3551, "name": "private school"}, {"id": 6075, "name": "sport"}, {"id": 155791, "name": "american football player"}, {"id": 179431, "name": "duringcreditsstinger"}]</t>
  </si>
  <si>
    <t>The Blind Side</t>
  </si>
  <si>
    <t>Oversized African-American, Michael Oher, the teen from across the tracks and a broken home, has nowhere to sleep at age 16. Taken in by an affluent Memphis couple, Michael embarks on a remarkable rise to play for the NFL.</t>
  </si>
  <si>
    <t>25.767395</t>
  </si>
  <si>
    <t>[{"name": "Alcon Entertainment", "id": 1088}, {"name": "Left Tackle Pictures", "id": 12193}, {"name": "Zucker/Netter Productions", "id": 12194}]</t>
  </si>
  <si>
    <t>2009-11-20</t>
  </si>
  <si>
    <t>309208309</t>
  </si>
  <si>
    <t>Based on the extraordinary true story</t>
  </si>
  <si>
    <t>[{"id": 28, "name": "Action"}, {"id": 35, "name": "Comedy"}, {"id": 10751, "name": "Family"}, {"id": 12, "name": "Adventure"}]</t>
  </si>
  <si>
    <t>10054</t>
  </si>
  <si>
    <t>[{"id": 848, "name": "double life"}, {"id": 970, "name": "parents kids relationship"}, {"id": 1155, "name": "brother sister relationship"}, {"id": 2143, "name": "loss of parents"}, {"id": 4289, "name": "secret agent"}, {"id": 14544, "name": "robot"}]</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</si>
  <si>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</si>
  <si>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</si>
  <si>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21.543389</t>
  </si>
  <si>
    <t>2001-03-18</t>
  </si>
  <si>
    <t>147934180</t>
  </si>
  <si>
    <t>Real spies...only smaller</t>
  </si>
  <si>
    <t>867</t>
  </si>
  <si>
    <t>http://horriblebossesmovie.warnerbros.com/index.html</t>
  </si>
  <si>
    <t>51540</t>
  </si>
  <si>
    <t>[{"id": 5514, "name": "conspiracy of murder"}, {"id": 5812, "name": "bad boss"}, {"id": 6021, "name": "employee"}, {"id": 10201, "name": "death of father"}, {"id": 41158, "name": "stakeout"}, {"id": 179431, "name": "duringcreditsstinger"}]</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</si>
  <si>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</si>
  <si>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</si>
  <si>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50.309843</t>
  </si>
  <si>
    <t>[{"name": "New Line Cinema", "id": 12}, {"name": "Rat Entertainment", "id": 12007}]</t>
  </si>
  <si>
    <t>2011-07-08</t>
  </si>
  <si>
    <t>Ever wish your boss was dead?</t>
  </si>
  <si>
    <t>[{"id": 18, "name": "Drama"}, {"id": 12, "name": "Adventure"}, {"id": 37, "name": "Western"}]</t>
  </si>
  <si>
    <t>http://www.truegritmovie.com/</t>
  </si>
  <si>
    <t>44264</t>
  </si>
  <si>
    <t>[{"id": 1872, "name": "loss of father"}, {"id": 2123, "name": "father murder"}, {"id": 5901, "name": "texas ranger"}, {"id": 7464, "name": "alcoholism"}, {"id": 10085, "name": "betrayal"}]</t>
  </si>
  <si>
    <t>True Grit</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</si>
  <si>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</si>
  <si>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49.292384</t>
  </si>
  <si>
    <t>[{"name": "Paramount Pictures", "id": 4}, {"name": "Scott Rudin Productions", "id": 258}, {"name": "Mike Zoss Productions", "id": 2092}, {"name": "Skydance Productions", "id": 6277}]</t>
  </si>
  <si>
    <t>2010-12-22</t>
  </si>
  <si>
    <t>252276927</t>
  </si>
  <si>
    <t>Punishment Comes One Way or Another.</t>
  </si>
  <si>
    <t>1668</t>
  </si>
  <si>
    <t>http://www.devilwearspradamovie.com/</t>
  </si>
  <si>
    <t>350</t>
  </si>
  <si>
    <t>[{"id": 90, "name": "paris"}, {"id": 736, "name": "journalist"}, {"id": 917, "name": "journalism"}, {"id": 1854, "name": "world of fasion"}, {"id": 3486, "name": "fashion journal"}, {"id": 3487, "name": "assistant"}, {"id": 3488, "name": "job entrant"}, {"id": 3489, "name": "job interview"}, {"id": 4222, "name": "editor-in-chief"}]</t>
  </si>
  <si>
    <t>The Devil Wears Prada</t>
  </si>
  <si>
    <t>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t>
  </si>
  <si>
    <t>83.893257</t>
  </si>
  <si>
    <t>[{"name": "Twentieth Century Fox Film Corporation", "id": 306}, {"name": "Dune Entertainment", "id": 444}, {"name": "Major Studio Partners", "id": 445}, {"name": "Peninsula Films", "id": 682}, {"name": "Fox 2000 Pictures", "id": 711}]</t>
  </si>
  <si>
    <t>2006-06-30</t>
  </si>
  <si>
    <t>326551094</t>
  </si>
  <si>
    <t>Meet Andy Sachs. A million girls would kill to have her job. She's not one of them.</t>
  </si>
  <si>
    <t>3088</t>
  </si>
  <si>
    <t>[{"id": 310, "name": "artificial intelligence"}, {"id": 504, "name": "uss enterprise"}, {"id": 505, "name": "starfleet"}, {"id": 582, "name": "san francisco"}, {"id": 1430, "name": "self sacrifice"}, {"id": 1612, "name": "spacecraft"}, {"id": 155211, "name": "klingon"}, {"id": 155212, "name": "vulcan"}, {"id": 161176, "name": "space opera"}]</t>
  </si>
  <si>
    <t>Star Trek: The Motion Picture</t>
  </si>
  <si>
    <t>When a destructive space entity is spotted approaching Earth, Admiral Kirk resumes command of the Starship Enterprise in order to intercept, examine, and hopefully stop it.</t>
  </si>
  <si>
    <t>24.616634</t>
  </si>
  <si>
    <t>1979-12-06</t>
  </si>
  <si>
    <t>The human adventure is just beginning.</t>
  </si>
  <si>
    <t>530</t>
  </si>
  <si>
    <t>http://www.identitythiefmovie.com</t>
  </si>
  <si>
    <t>109431</t>
  </si>
  <si>
    <t>Identity Thief</t>
  </si>
  <si>
    <t>When a mild-mannered businessman learns his identity has been stolen, he hits the road in an attempt to foil the thief -- a trip that puts him in the path of a deceptively harmless-looking woman.</t>
  </si>
  <si>
    <t>34.005726</t>
  </si>
  <si>
    <t>[{"name": "Stuber Productions", "id": 4403}, {"name": "Aggregate Films", "id": 37361}, {"name": "DumbDumb", "id": 37362}]</t>
  </si>
  <si>
    <t>2013-02-07</t>
  </si>
  <si>
    <t>173965010</t>
  </si>
  <si>
    <t>She's having the time of his life</t>
  </si>
  <si>
    <t>1598</t>
  </si>
  <si>
    <t>[{"id": 378, "name": "prison"}, {"id": 516, "name": "child abuse"}, {"id": 570, "name": "rape"}, {"id": 1415, "name": "small town"}, {"id": 5600, "name": "daughter"}, {"id": 6149, "name": "police"}, {"id": 9748, "name": "revenge"}, {"id": 10909, "name": "lawyer"}, {"id": 11333, "name": "cigar smoking"}, {"id": 13073, "name": "fear"}, {"id": 15162, "name": "dog"}, {"id": 41381, "name": "rapist"}]</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</si>
  <si>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</si>
  <si>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</si>
  <si>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27.714043</t>
  </si>
  <si>
    <t>[{"name": "Universal Pictures", "id": 33}, {"name": "Amblin Entertainment", "id": 56}, {"name": "Cappa Productions", "id": 691}, {"name": "Tribeca Productions", "id": 11391}]</t>
  </si>
  <si>
    <t>1991-11-15</t>
  </si>
  <si>
    <t>182300000</t>
  </si>
  <si>
    <t>There is nothing in the dark that isn't there in the light. Except fear.</t>
  </si>
  <si>
    <t>http://www.sonypictures.com/movies/21/</t>
  </si>
  <si>
    <t>8065</t>
  </si>
  <si>
    <t>[{"id": 395, "name": "gambling"}, {"id": 1317, "name": "card game"}, {"id": 1992, "name": "professor"}, {"id": 2463, "name": "harvard university"}, {"id": 2566, "name": "cohabitant"}, {"id": 3616, "name": "college"}, {"id": 5490, "name": "girlfriend"}, {"id": 5948, "name": "studies"}, {"id": 5984, "name": "dormitory"}, {"id": 6054, "name": "friendship"}, {"id": 7996, "name": "blackjack"}]</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</si>
  <si>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</si>
  <si>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45.149948</t>
  </si>
  <si>
    <t>[{"name": "Columbia Pictures", "id": 5}, {"name": "Relativity Media", "id": 7295}]</t>
  </si>
  <si>
    <t>2008-03-27</t>
  </si>
  <si>
    <t>69823199</t>
  </si>
  <si>
    <t>They proved the Vegas Blackjack System was beatable...by beating the hell out of it.</t>
  </si>
  <si>
    <t>1375</t>
  </si>
  <si>
    <t>271718</t>
  </si>
  <si>
    <t>[{"id": 567, "name": "alcohol"}, {"id": 2864, "name": "one-night stand"}]</t>
  </si>
  <si>
    <t>Trainwreck</t>
  </si>
  <si>
    <t>Having thought that monogamy was never possible, a commitment-phobic career woman may have to face her fears when she meets a good guy.</t>
  </si>
  <si>
    <t>72.774941</t>
  </si>
  <si>
    <t>[{"name": "Universal Pictures", "id": 33}, {"name": "Fuji Television Network", "id": 3341}, {"name": "Dentsu", "id": 6452}, {"name": "Apatow Productions", "id": 10105}]</t>
  </si>
  <si>
    <t>2015-07-17</t>
  </si>
  <si>
    <t>140795793</t>
  </si>
  <si>
    <t>We All Know One.</t>
  </si>
  <si>
    <t>1181</t>
  </si>
  <si>
    <t>11638</t>
  </si>
  <si>
    <t>[{"id": 577, "name": "black people"}, {"id": 931, "name": "jealousy"}, {"id": 3453, "name": "parents-in-law"}, {"id": 199093, "name": "trouble"}, {"id": 208764, "name": "fianc\u00e9e"}]</t>
  </si>
  <si>
    <t>Guess Who</t>
  </si>
  <si>
    <t>The fiancé of an African-American woman who's met with skepticism and suspicion from her father when she takes him home for the all-important introduction. As the wedding approaches, Dad must come to terms with his future son-in-law.</t>
  </si>
  <si>
    <t>3.74263</t>
  </si>
  <si>
    <t>[{"name": "Columbia Pictures", "id": 5}, {"name": "Regency Enterprises", "id": 508}, {"name": "3 Arts Entertainment", "id": 787}, {"name": "Tall Trees Productions", "id": 10239}]</t>
  </si>
  <si>
    <t>2005-03-25</t>
  </si>
  <si>
    <t>68915888</t>
  </si>
  <si>
    <t>[{"iso_639_1": "fr", "name": "Fran\u00e7ais"}, {"iso_639_1": "en", "name": "English"}, {"iso_639_1": "pl", "name": "Polski"}, {"iso_639_1": "pt", "name": "Portugu\u00eas"}]</t>
  </si>
  <si>
    <t>His house. His rules. Some in-laws were made to be broken.</t>
  </si>
  <si>
    <t>[{"id": 18, "name": "Drama"}, {"id": 10749, "name": "Romance"}, {"id": 10752, "name": "War"}]</t>
  </si>
  <si>
    <t>[{"id":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t>
  </si>
  <si>
    <t>The English Patient</t>
  </si>
  <si>
    <t>Beginning in the 1930s, "The English Patient" tells the story of Count Almásy who is a Hungarian map maker employed by the Royal Geographical Society to chart the vast expanses of the Sahara Desert along with several other prominent explorers. As World War II unfolds, Almásy enters into a world of love, betrayal, and politics that is later revealed in a series of flashbacks while Almásy is on his death bed after being horribly burned in a plane crash.</t>
  </si>
  <si>
    <t>29.381878</t>
  </si>
  <si>
    <t>[{"name": "Miramax Films", "id": 14}, {"name": "Tiger Moth Productions", "id": 12204}]</t>
  </si>
  <si>
    <t>1996-11-14</t>
  </si>
  <si>
    <t>231976425</t>
  </si>
  <si>
    <t>[{"iso_639_1": "de", "name": "Deutsch"}, {"iso_639_1": "it", "name": "Italiano"}, {"iso_639_1": "ar", "name": "\u0627\u0644\u0639\u0631\u0628\u064a\u0629"}, {"iso_639_1": "en", "name": "English"}]</t>
  </si>
  <si>
    <t>In love, there are no boundaries.</t>
  </si>
  <si>
    <t>2118</t>
  </si>
  <si>
    <t>[{"id":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t>
  </si>
  <si>
    <t>L.A. Confidential</t>
  </si>
  <si>
    <t>Three detectives in the corrupt and brutal L.A. police force of the 1950s use differing methods to uncover a conspiracy behind the shotgun slayings of the patrons at an all-night diner.</t>
  </si>
  <si>
    <t>24.860326</t>
  </si>
  <si>
    <t>[{"name": "Regency Enterprises", "id": 508}, {"name": "Wolper Organization", "id": 2428}, {"name": "Warner Bros.", "id": 6194}]</t>
  </si>
  <si>
    <t>1997-09-19</t>
  </si>
  <si>
    <t>126216940</t>
  </si>
  <si>
    <t>Everything is suspect... Everyone is for sale... And nothing is what it seems.</t>
  </si>
  <si>
    <t>1310</t>
  </si>
  <si>
    <t>[{"id": 12, "name": "Adventure"}, {"id": 35, "name": "Comedy"}, {"id": 10751, "name": "Family"}]</t>
  </si>
  <si>
    <t>http://disney.go.com/disneypictures/skyhigh/</t>
  </si>
  <si>
    <t>11459</t>
  </si>
  <si>
    <t>[{"id": 1701, "name": "hero"}, {"id": 1797, "name": "loyalty"}, {"id": 2422, "name": "mockery"}, {"id": 4769, "name": "supernatural powers"}, {"id": 6270, "name": "high school"}, {"id": 10364, "name": "mission"}, {"id": 163455, "name": "super powers"}, {"id": 213104, "name": "teen superheroes"}]</t>
  </si>
  <si>
    <t>Sky High</t>
  </si>
  <si>
    <t>Set in a world where superheroes are commonly known and accepted, young Will Stronghold, the son of the Commander and Jetstream, tries to find a balance between being a normal teenager and an extraordinary being.</t>
  </si>
  <si>
    <t>11.041659</t>
  </si>
  <si>
    <t>[{"name": "Walt Disney Pictures", "id": 2}, {"name": "Gunn Films", "id": 3538}, {"name": "Max Stronghold Productions Inc.", "id": 56980}]</t>
  </si>
  <si>
    <t>86369815</t>
  </si>
  <si>
    <t>Saving The World... One Homework Assignment At A Time.</t>
  </si>
  <si>
    <t>10806</t>
  </si>
  <si>
    <t>[{"id": 237, "name": "gay"}, {"id": 1013, "name": "homophobia"}, {"id": 1862, "name": "coming out"}, {"id": 158718, "name": "lgbt"}]</t>
  </si>
  <si>
    <t>In &amp; Out</t>
  </si>
  <si>
    <t>A midwestern teacher questions his sexuality after a former student makes a comment about him at the Academy Awards.</t>
  </si>
  <si>
    <t>11.897925</t>
  </si>
  <si>
    <t>[{"name": "Paramount Pictures", "id": 4}, {"name": "Spelling Films", "id": 10355}]</t>
  </si>
  <si>
    <t>1997-09-10</t>
  </si>
  <si>
    <t>An out-and-out comedy.</t>
  </si>
  <si>
    <t>9348</t>
  </si>
  <si>
    <t>[{"id":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</si>
  <si>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</si>
  <si>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</si>
  <si>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23.607071</t>
  </si>
  <si>
    <t>113374103</t>
  </si>
  <si>
    <t>Our time is up.</t>
  </si>
  <si>
    <t>1800000</t>
  </si>
  <si>
    <t>377</t>
  </si>
  <si>
    <t>[{"id":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t>
  </si>
  <si>
    <t>A Nightmare on Elm Street</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</si>
  <si>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</si>
  <si>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38.204158</t>
  </si>
  <si>
    <t>[{"name": "New Line Cinema", "id": 12}, {"name": "Smart Egg Pictures", "id": 1531}]</t>
  </si>
  <si>
    <t>1984-11-14</t>
  </si>
  <si>
    <t>25504513</t>
  </si>
  <si>
    <t>If Nancy Doesn't Wake Up Screaming, She Won't Wake Up At All!</t>
  </si>
  <si>
    <t>1180</t>
  </si>
  <si>
    <t>8843</t>
  </si>
  <si>
    <t>[{"id": 793, "name": "drowning"}, {"id": 2726, "name": "therapist"}, {"id": 4563, "name": "virtual reality"}, {"id": 10714, "name": "serial killer"}, {"id": 18130, "name": "psychopathy"}, {"id": 18525, "name": "fbi agent"}]</t>
  </si>
  <si>
    <t>The Cell</t>
  </si>
  <si>
    <t>A psychotherapist journeys inside a comatose serial killer in the hopes of saving his latest victim.</t>
  </si>
  <si>
    <t>25.413955</t>
  </si>
  <si>
    <t>[{"name": "New Line Cinema", "id": 12}, {"name": "Avery Pix", "id": 1565}, {"name": "Radical Media", "id": 11152}, {"name": "Katira Productions GmbH &amp; Co. KG", "id": 26083}, {"name": "Caro-McLeod", "id": 26084}]</t>
  </si>
  <si>
    <t>2000-08-17</t>
  </si>
  <si>
    <t>104155843</t>
  </si>
  <si>
    <t>Enter The Mind Of A Killer</t>
  </si>
  <si>
    <t>436</t>
  </si>
  <si>
    <t>9313</t>
  </si>
  <si>
    <t>[{"id": 254, "name": "france"}, {"id": 1400, "name": "swordplay"}, {"id": 2546, "name": "mask"}, {"id": 14577, "name": "musketeer"}]</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</si>
  <si>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</si>
  <si>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</si>
  <si>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28.98027</t>
  </si>
  <si>
    <t>[{"name": "United Artists Corporation", "id": 8213}]</t>
  </si>
  <si>
    <t>1998-03-12</t>
  </si>
  <si>
    <t>For the honor of a king. And the destiny of a country. All for one.</t>
  </si>
  <si>
    <t>http://disney.go.com/disneypictures/secretariat/</t>
  </si>
  <si>
    <t>39486</t>
  </si>
  <si>
    <t>[{"id": 643, "name": "horse race"}, {"id": 2284, "name": "horseback riding"}, {"id": 5565, "name": "biography"}]</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</si>
  <si>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</si>
  <si>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</si>
  <si>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9.525037</t>
  </si>
  <si>
    <t>[{"name": "Walt Disney Pictures", "id": 2}, {"name": "Fast Track Productions", "id": 22880}, {"name": "Mayhem Pictures", "id": 22881}]</t>
  </si>
  <si>
    <t>2010-08-20</t>
  </si>
  <si>
    <t>60251371</t>
  </si>
  <si>
    <t>The Impossible True Story</t>
  </si>
  <si>
    <t>34000000</t>
  </si>
  <si>
    <t>https://www.warnerbros.com/tmnt</t>
  </si>
  <si>
    <t>1273</t>
  </si>
  <si>
    <t>[{"id":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t>
  </si>
  <si>
    <t>TMNT</t>
  </si>
  <si>
    <t>After the defeat of their old arch nemesis, The Shredder, the Turtles have grown apart as a family. Struggling to keep them together, their rat sensei, Splinter, becomes worried when strange things begin to brew in New York City.</t>
  </si>
  <si>
    <t>18.39217</t>
  </si>
  <si>
    <t>[{"name": "The Weinstein Company", "id": 308}, {"name": "Imagi Animation Studios", "id": 3463}, {"name": "Warner Bros.", "id": 6194}, {"name": "Mirage Studios", "id": 30900}, {"name": "Imagi Production", "id": 70995}]</t>
  </si>
  <si>
    <t>2007-03-23</t>
  </si>
  <si>
    <t>95608995</t>
  </si>
  <si>
    <t>13920</t>
  </si>
  <si>
    <t>[{"id": 5565, "name": "biography"}, {"id": 6054, "name": "friendship"}, {"id": 6075, "name": "sport"}]</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</si>
  <si>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</si>
  <si>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</si>
  <si>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9.254647</t>
  </si>
  <si>
    <t>[{"name": "Revolution Studios", "id": 497}, {"name": "Tollin/Robbins Productions", "id": 2184}]</t>
  </si>
  <si>
    <t>52277485</t>
  </si>
  <si>
    <t>His courage made them champions.</t>
  </si>
  <si>
    <t>http://www.fwb-movie.com/</t>
  </si>
  <si>
    <t>50544</t>
  </si>
  <si>
    <t>[{"id": 3739, "name": "funeral"}, {"id": 9713, "name": "friends"}, {"id": 11612, "name": "hospital"}, {"id": 179430, "name": "aftercreditsstinger"}, {"id": 179431, "name": "duringcreditsstinger"}]</t>
  </si>
  <si>
    <t>Friends with Benefits</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</si>
  <si>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</si>
  <si>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40.526587</t>
  </si>
  <si>
    <t>[{"name": "Castle Rock Entertainment", "id": 97}, {"name": "Screen Gems", "id": 3287}, {"name": "Olive Bridge Entertainment", "id": 7291}]</t>
  </si>
  <si>
    <t>2011-07-21</t>
  </si>
  <si>
    <t>150483765</t>
  </si>
  <si>
    <t>Some friends come with a happy ending.</t>
  </si>
  <si>
    <t>2237</t>
  </si>
  <si>
    <t>http://www.neighbors-movie.com/</t>
  </si>
  <si>
    <t>325133</t>
  </si>
  <si>
    <t>[{"id": 567, "name": "alcohol"}, {"id": 3616, "name": "college"}, {"id": 8508, "name": "party"}, {"id": 9663, "name": "sequel"}, {"id": 10058, "name": "sorority"}, {"id": 10226, "name": "neighbor"}, {"id": 18035, "name": "family"}, {"id": 157632, "name": "fraternity"}, {"id": 193674, "name": "bathroom humor"}]</t>
  </si>
  <si>
    <t>Neighbors 2: Sorority Rising</t>
  </si>
  <si>
    <t>A sorority moves in next door to the home of Mac and Kelly Radner who have a young child. The Radner's enlist their former nemeses from the fraternity to help battle the raucous sisters.</t>
  </si>
  <si>
    <t>50.179171</t>
  </si>
  <si>
    <t>[{"name": "Universal Pictures", "id": 33}, {"name": "Perfect World Pictures", "id": 10338}, {"name": "Point Grey Pictures", "id": 16615}, {"name": "Good Universe", "id": 17393}]</t>
  </si>
  <si>
    <t>2016-05-04</t>
  </si>
  <si>
    <t>108758521</t>
  </si>
  <si>
    <t>New neighbors.</t>
  </si>
  <si>
    <t>140823</t>
  </si>
  <si>
    <t>[{"id": 5565, "name": "biography"}, {"id": 10336, "name": "animation"}, {"id": 13028, "name": "writer"}, {"id": 179429, "name": "moviemaking"}]</t>
  </si>
  <si>
    <t>Saving Mr. Banks</t>
  </si>
  <si>
    <t>Author P.L. Travers travels from London to Hollywood as Walt Disney Pictures adapts her novel Mary Poppins for the big screen.</t>
  </si>
  <si>
    <t>31.957947</t>
  </si>
  <si>
    <t>[{"name": "Walt Disney Pictures", "id": 2}, {"name": "BBC Films", "id": 288}, {"name": "Ruby Films", "id": 2054}, {"name": "Essential Media &amp; Entertainment", "id": 6747}, {"name": "Hopscotch Features", "id": 21079}]</t>
  </si>
  <si>
    <t>2013-11-16</t>
  </si>
  <si>
    <t>112544580</t>
  </si>
  <si>
    <t>Where her book ended, their story began.</t>
  </si>
  <si>
    <t>1226</t>
  </si>
  <si>
    <t>1883</t>
  </si>
  <si>
    <t>[{"id":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t>
  </si>
  <si>
    <t>Malcolm X</t>
  </si>
  <si>
    <t>The biopic of the controversial and influential Black Nationalist leader.</t>
  </si>
  <si>
    <t>19.822791</t>
  </si>
  <si>
    <t>[{"name": "JVC Entertainment", "id": 182}, {"name": "40 Acres &amp; A Mule Filmworks", "id": 4319}, {"name": "Warner Bros.", "id": 6194}]</t>
  </si>
  <si>
    <t>1992-11-18</t>
  </si>
  <si>
    <t>48169908</t>
  </si>
  <si>
    <t>370</t>
  </si>
  <si>
    <t>http://www.thisis40movie.com/</t>
  </si>
  <si>
    <t>89492</t>
  </si>
  <si>
    <t>[{"id": 1157, "name": "wife husband relationship"}, {"id": 10103, "name": "children"}, {"id": 10235, "name": "family relationships"}, {"id": 179431, "name": "duringcreditsstinger"}]</t>
  </si>
  <si>
    <t>This Is 40</t>
  </si>
  <si>
    <t>Pete and Debbie are both about to turn 40, their kids hate each other, both of their businesses are failing, they're on the verge of losing their house, and their relationship is threatening to fall apart.</t>
  </si>
  <si>
    <t>38.429648</t>
  </si>
  <si>
    <t>[{"name": "Apatow Productions", "id": 10105}]</t>
  </si>
  <si>
    <t>88058786</t>
  </si>
  <si>
    <t>The sort-of sequel to 'Knocked Up'</t>
  </si>
  <si>
    <t>896</t>
  </si>
  <si>
    <t>http://disney.go.com/olddogs/</t>
  </si>
  <si>
    <t>22949</t>
  </si>
  <si>
    <t>[{"id": 907, "name": "japanese"}, {"id": 11663, "name": "camp"}, {"id": 12392, "name": "best friend"}, {"id": 14522, "name": "co-worker"}, {"id": 161155, "name": "kids"}, {"id": 179431, "name": "duringcreditsstinger"}, {"id": 226510, "name": "sports marketing firm"}]</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</si>
  <si>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</si>
  <si>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</si>
  <si>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13.707843</t>
  </si>
  <si>
    <t>[{"name": "Walt Disney Pictures", "id": 2}, {"name": "Tapestry Films", "id": 870}]</t>
  </si>
  <si>
    <t>2009-11-24</t>
  </si>
  <si>
    <t>92219310</t>
  </si>
  <si>
    <t>Life is Not Child-Proof.</t>
  </si>
  <si>
    <t>[{"id": 14, "name": "Fantasy"}, {"id": 28, "name": "Action"}, {"id": 12, "name": "Adventure"}, {"id": 878, "name": "Science Fiction"}, {"id": 53, "name": "Thriller"}]</t>
  </si>
  <si>
    <t>12437</t>
  </si>
  <si>
    <t>[{"id": 378, "name": "prison"}, {"id": 1449, "name": "underworld"}, {"id": 2831, "name": "slavery"}, {"id": 3098, "name": "castle"}, {"id": 3133, "name": "vampire"}, {"id": 6091, "name": "war"}, {"id": 12564, "name": "werewolf"}, {"id": 14643, "name": "battle"}, {"id": 14906, "name": "slave"}, {"id": 34137, "name": "dungeon"}, {"id": 231407, "name": "fang vamp"}]</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</si>
  <si>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</si>
  <si>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</si>
  <si>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51.927471</t>
  </si>
  <si>
    <t>[{"name": "Lakeshore Entertainment", "id": 126}, {"name": "Screen Gems", "id": 3287}, {"name": "Sketch Films", "id": 7738}, {"name": "UW3 Film Productions", "id": 7739}]</t>
  </si>
  <si>
    <t>2009-01-22</t>
  </si>
  <si>
    <t>91353501</t>
  </si>
  <si>
    <t>Every war has a beginning.</t>
  </si>
  <si>
    <t>1428</t>
  </si>
  <si>
    <t>http://licensetowedthemovie.warnerbros.com/</t>
  </si>
  <si>
    <t>2959</t>
  </si>
  <si>
    <t>[{"id": 1605, "name": "new love"}, {"id": 2856, "name": "ten commandments"}, {"id": 3582, "name": "bride"}, {"id": 3583, "name": "bridegroom"}, {"id": 6038, "name": "marriage"}, {"id": 6192, "name": "relation"}, {"id": 6281, "name": "partnership"}, {"id": 6704, "name": "civil registry office"}, {"id": 10093, "name": "priest"}, {"id": 13027, "name": "wedding"}, {"id": 14765, "name": "church"}]</t>
  </si>
  <si>
    <t>License to Wed</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</si>
  <si>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</si>
  <si>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14.503568</t>
  </si>
  <si>
    <t>[{"name": "Village Roadshow Pictures", "id": 79}, {"name": "Robert Simonds Productions", "id": 3929}, {"name": "Warner Bros.", "id": 6194}, {"name": "Phoenix Pictures", "id": 11317}, {"name": "Underground", "id": 49326}, {"name": "Proposal Productions", "id": 49327}]</t>
  </si>
  <si>
    <t>2007-07-04</t>
  </si>
  <si>
    <t>69307224</t>
  </si>
  <si>
    <t>First came love... then came Reverend Frank.</t>
  </si>
  <si>
    <t>253</t>
  </si>
  <si>
    <t>9957</t>
  </si>
  <si>
    <t>[{"id": 1480, "name": "baseball"}, {"id": 4735, "name": "pizza"}, {"id": 6075, "name": "sport"}, {"id": 7074, "name": "paperboy"}, {"id": 34051, "name": "team"}, {"id": 34052, "name": "homerun"}, {"id": 34053, "name": "video store"}]</t>
  </si>
  <si>
    <t>The Benchwarmers</t>
  </si>
  <si>
    <t>A trio of guys try and make up for missed opportunities in childhood by forming a three-player baseball team to compete against standard little league squads.</t>
  </si>
  <si>
    <t>6.74556</t>
  </si>
  <si>
    <t>[{"name": "Columbia Pictures", "id": 5}, {"name": "Revolution Studios", "id": 497}, {"name": "Happy Madison Productions", "id": 2608}]</t>
  </si>
  <si>
    <t>2006-04-07</t>
  </si>
  <si>
    <t>Get off the bench and get into the game.</t>
  </si>
  <si>
    <t>http://www2.warnerbros.com/mustlovedogs/</t>
  </si>
  <si>
    <t>11648</t>
  </si>
  <si>
    <t>[{"id":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t>
  </si>
  <si>
    <t>Must Love Dogs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</si>
  <si>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</si>
  <si>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11.120167</t>
  </si>
  <si>
    <t>[{"name": "Team Todd", "id": 598}, {"name": "Warner Bros.", "id": 6194}, {"name": "Ubu Productions", "id": 46108}]</t>
  </si>
  <si>
    <t>2005-07-21</t>
  </si>
  <si>
    <t>58405313</t>
  </si>
  <si>
    <t>[{"iso_639_1": "en", "name": "English"}, {"iso_639_1": "hy", "name": ""}]</t>
  </si>
  <si>
    <t>9366</t>
  </si>
  <si>
    <t>[{"id": 1568, "name": "undercover"}, {"id": 2148, "name": "colombia"}, {"id": 10391, "name": "mafia"}, {"id": 11578, "name": "mobster"}, {"id": 11719, "name": "dirty cop"}, {"id": 167715, "name": "informant"}, {"id": 177554, "name": "stealing money"}, {"id": 177555, "name": "marriage counselor"}, {"id": 177565, "name": "shaving cream"}, {"id": 177571, "name": "playing cards"}]</t>
  </si>
  <si>
    <t>Donnie Brasco</t>
  </si>
  <si>
    <t>An FBI undercover agent infilitrates the mob and finds himself identifying more with the mafia life at the expense of his regular one.</t>
  </si>
  <si>
    <t>40.370442</t>
  </si>
  <si>
    <t>[{"name": "TriStar Pictures", "id": 559}, {"name": "Mark Johnson Productions", "id": 2604}, {"name": "Phoenix Pictures", "id": 11317}, {"name": "Baltimore Pictures", "id": 11407}]</t>
  </si>
  <si>
    <t>1997-02-27</t>
  </si>
  <si>
    <t>41954997</t>
  </si>
  <si>
    <t>[{"iso_639_1": "ja", "name": "\u65e5\u672c\u8a9e"}, {"iso_639_1": "en", "name": "English"}, {"iso_639_1": "it", "name": "Italiano"}]</t>
  </si>
  <si>
    <t>Based on a true story.</t>
  </si>
  <si>
    <t>http://www.sonypictures.com/movies/residentevil/index.html</t>
  </si>
  <si>
    <t>1576</t>
  </si>
  <si>
    <t>[{"id": 1568, "name": "undercover"}, {"id": 1852, "name": "mutant"}, {"id": 4565, "name": "dystopia"}, {"id": 10410, "name": "conspiracy"}, {"id": 12377, "name": "zombie"}, {"id": 41645, "name": "based on video game"}]</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</si>
  <si>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</si>
  <si>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</si>
  <si>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40.715623</t>
  </si>
  <si>
    <t>[{"name": "Impact Pictures", "id": 248}, {"name": "Davis-Films", "id": 342}, {"name": "New Legacy", "id": 939}, {"name": "Constantin Film Produktion", "id": 5755}]</t>
  </si>
  <si>
    <t>2002-03-15</t>
  </si>
  <si>
    <t>102984862</t>
  </si>
  <si>
    <t>A secret experiment. A deadly virus. A fatal mistake.</t>
  </si>
  <si>
    <t>2065</t>
  </si>
  <si>
    <t>10700000</t>
  </si>
  <si>
    <t>[{"id":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t>
  </si>
  <si>
    <t>Poltergeist</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</si>
  <si>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</si>
  <si>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36.230204</t>
  </si>
  <si>
    <t>[{"name": "SLM Production Group", "id": 396}, {"name": "Metro-Goldwyn-Mayer (MGM)", "id": 8411}]</t>
  </si>
  <si>
    <t>1982-06-04</t>
  </si>
  <si>
    <t>122200000</t>
  </si>
  <si>
    <t>They're here.</t>
  </si>
  <si>
    <t>794</t>
  </si>
  <si>
    <t>[{"id": 35, "name": "Comedy"}, {"id": 80, "name": "Crime"}, {"id": 53, "name": "Thriller"}]</t>
  </si>
  <si>
    <t>5516</t>
  </si>
  <si>
    <t>[{"id": 2409, "name": "church choir"}, {"id": 2430, "name": "hiding place"}, {"id": 3700, "name": "garbage"}, {"id": 179431, "name": "duringcreditsstinger"}]</t>
  </si>
  <si>
    <t>The Ladykillers</t>
  </si>
  <si>
    <t>An eccentric, if not charming Southern professor and his crew pose as a band in order to rob a casino, all under the nose of his unsuspecting landlord – a sharp old woman.</t>
  </si>
  <si>
    <t>23.666229</t>
  </si>
  <si>
    <t>[{"name": "Mike Zoss Productions", "id": 2092}, {"name": "The Jacobson Company", "id": 3638}, {"name": "Touchstone Pictures", "id": 9195}]</t>
  </si>
  <si>
    <t>2004-03-25</t>
  </si>
  <si>
    <t>The greatest criminal minds of all time have finally met their match.</t>
  </si>
  <si>
    <t>http://www.maxpaynethemovie.com</t>
  </si>
  <si>
    <t>13051</t>
  </si>
  <si>
    <t>[{"id": 782, "name": "assassin"}, {"id": 41645, "name": "based on video game"}, {"id": 179430, "name": "aftercreditsstinger"}]</t>
  </si>
  <si>
    <t>Max Payne</t>
  </si>
  <si>
    <t>Coming together to solve a series of murders in New York City are a DEA agent whose family was slain as part of a conspiracy and an assassin out to avenge her sister's death. The duo will be hunted by the police, the mob, and a ruthless corporation.</t>
  </si>
  <si>
    <t>25.903237</t>
  </si>
  <si>
    <t>[{"name": "Dune Entertainment", "id": 444}, {"name": "Firm Films", "id": 1838}, {"name": "Collision Entertainment", "id": 2179}, {"name": "Abandon Entertainment", "id": 2724}, {"name": "Foxtor Productions", "id": 2725}, {"name": "Depth Entertainment", "id": 11995}]</t>
  </si>
  <si>
    <t>2008-10-15</t>
  </si>
  <si>
    <t>85416905</t>
  </si>
  <si>
    <t>When a Man Has Lost Everything. He Only has Revenge</t>
  </si>
  <si>
    <t>http://www.intimemovie.com/</t>
  </si>
  <si>
    <t>49530</t>
  </si>
  <si>
    <t>[{"id": 974, "name": "bank"}, {"id": 2964, "name": "future"}, {"id": 3667, "name": "time"}, {"id": 4565, "name": "dystopia"}, {"id": 4776, "name": "race against time"}, {"id": 4978, "name": "immortality"}, {"id": 10562, "name": "on the run"}, {"id": 14514, "name": "class differences"}, {"id": 41616, "name": "cops and robbers\u00a0"}, {"id": 220487, "name": "rich vs poor"}]</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</si>
  <si>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</si>
  <si>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</si>
  <si>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60.231382</t>
  </si>
  <si>
    <t>[{"name": "Regency Enterprises", "id": 508}, {"name": "Strike Entertainment", "id": 655}, {"name": "New Regency Pictures", "id": 10104}]</t>
  </si>
  <si>
    <t>2011-10-27</t>
  </si>
  <si>
    <t>173930596</t>
  </si>
  <si>
    <t>Time Is Power</t>
  </si>
  <si>
    <t>3417</t>
  </si>
  <si>
    <t>http://www.theback-upplan.com/</t>
  </si>
  <si>
    <t>34806</t>
  </si>
  <si>
    <t>[{"id":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</si>
  <si>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</si>
  <si>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</si>
  <si>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18.38292</t>
  </si>
  <si>
    <t>[{"name": "Escape Artists", "id": 1423}, {"name": "CBS Films", "id": 5490}]</t>
  </si>
  <si>
    <t>2010-04-23</t>
  </si>
  <si>
    <t>77477008</t>
  </si>
  <si>
    <t>Fall in love, get married, have a baby. Not necessarily in that order.</t>
  </si>
  <si>
    <t>http://somethingborrowedmovie.warnerbros.com/</t>
  </si>
  <si>
    <t>49022</t>
  </si>
  <si>
    <t>[{"id":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t>
  </si>
  <si>
    <t>Something Borrowed</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</si>
  <si>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</si>
  <si>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14.029012</t>
  </si>
  <si>
    <t>[{"name": "Alcon Entertainment", "id": 1088}, {"name": "Wild Ocean Films", "id": 38010}, {"name": "2S Films", "id": 38011}]</t>
  </si>
  <si>
    <t>59901913</t>
  </si>
  <si>
    <t>It's a thin line between love and friendship.</t>
  </si>
  <si>
    <t>[{"id": 12, "name": "Adventure"}, {"id": 35, "name": "Comedy"}, {"id": 14, "name": "Fantasy"}]</t>
  </si>
  <si>
    <t>11469</t>
  </si>
  <si>
    <t>[{"id": 392, "name": "england"}, {"id": 577, "name": "black people"}, {"id": 1456, "name": "medallion"}, {"id": 3098, "name": "castle"}, {"id": 4379, "name": "time travel"}, {"id": 4820, "name": "leap in time"}, {"id": 10466, "name": "knight"}, {"id": 13068, "name": "impostor"}, {"id": 13084, "name": "king"}, {"id": 41406, "name": "middle ages"}, {"id": 184258, "name": "imposture"}, {"id": 189151, "name": "medieval times"}]</t>
  </si>
  <si>
    <t>Black Knight</t>
  </si>
  <si>
    <t>Martin Lawrence plays Jamal, an employee in Medieval World amusement park. After sustaining a blow to the head, he awakens to find himself in 14th century England.</t>
  </si>
  <si>
    <t>15.913783</t>
  </si>
  <si>
    <t>[{"name": "Twentieth Century Fox Film Corporation", "id": 306}, {"name": "Regency Enterprises", "id": 508}, {"name": "Epsilon Motion Pictures", "id": 1171}, {"name": "New Regency Pictures", "id": 10104}, {"name": "Runteldat Entertainment", "id": 73956}, {"name": "Firm, The", "id": 73957}]</t>
  </si>
  <si>
    <t>2001-11-21</t>
  </si>
  <si>
    <t>It's only a flesh wound!</t>
  </si>
  <si>
    <t>23479</t>
  </si>
  <si>
    <t>[{"id": 1480, "name": "baseball"}, {"id": 6075, "name": "sport"}, {"id": 162739, "name": "little league"}]</t>
  </si>
  <si>
    <t>The Bad News Bears</t>
  </si>
  <si>
    <t>An aging, down-on-his-luck ex-minor leaguer coaches a team of misfits in an ultra-competitive California little league.</t>
  </si>
  <si>
    <t>6.889633</t>
  </si>
  <si>
    <t>1976-04-07</t>
  </si>
  <si>
    <t>35323292</t>
  </si>
  <si>
    <t>The coach is waiting for his next beer. The pitcher is waiting for her first bra. The team is waiting for a miracle. Consider the possibilities.</t>
  </si>
  <si>
    <t>11667</t>
  </si>
  <si>
    <t>[{"id": 407, "name": "dictator"}, {"id": 779, "name": "martial arts"}, {"id": 1562, "name": "hostage"}, {"id": 5362, "name": "liberation of hostage"}, {"id": 7188, "name": "hostage-taking"}, {"id": 10076, "name": "street fighter"}, {"id": 15053, "name": "united nations"}, {"id": 41645, "name": "based on video game"}]</t>
  </si>
  <si>
    <t>Street Fighter</t>
  </si>
  <si>
    <t>Col. Guile and various other martial arts heroes fight against the tyranny of Dictator M. Bison and his cohorts.</t>
  </si>
  <si>
    <t>19.286099</t>
  </si>
  <si>
    <t>[{"name": "Universal Pictures", "id": 33}, {"name": "Capcom", "id": 7220}]</t>
  </si>
  <si>
    <t>1994-12-22</t>
  </si>
  <si>
    <t>99423521</t>
  </si>
  <si>
    <t>The fight to save the world is on!</t>
  </si>
  <si>
    <t>325</t>
  </si>
  <si>
    <t>http://www.thepianistmovie.com/</t>
  </si>
  <si>
    <t>[{"id":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t>
  </si>
  <si>
    <t>The Pianist</t>
  </si>
  <si>
    <t>The Pianist is a film adapted from the biography of Wladyslaw Szpilman. A Jewish-Polish pianist who during the second world war lived and hid miraculously in Warsaw after having gone through a terrible tragedy. A film from Roman Polanski.</t>
  </si>
  <si>
    <t>50.587541</t>
  </si>
  <si>
    <t>[{"name":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t>
  </si>
  <si>
    <t>[{"iso_3166_1": "FR", "name": "France"}, {"iso_3166_1": "DE", "name": "Germany"}, {"iso_3166_1": "PL", "name": "Poland"}, {"iso_3166_1": "GB", "name": "United Kingdom"}]</t>
  </si>
  <si>
    <t>2002-09-24</t>
  </si>
  <si>
    <t>120072577</t>
  </si>
  <si>
    <t>Music was his passion. Survival was his masterpiece.</t>
  </si>
  <si>
    <t>1864</t>
  </si>
  <si>
    <t>2447</t>
  </si>
  <si>
    <t>[{"id": 2974, "name": "jesus christ"}, {"id": 3036, "name": "bible"}, {"id": 3570, "name": "three kings"}, {"id": 3648, "name": "archangel gabriel"}, {"id": 5950, "name": "christian"}, {"id": 186962, "name": "blessed hope"}, {"id": 186965, "name": "wise men"}, {"id": 187056, "name": "woman director"}]</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</si>
  <si>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</si>
  <si>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</si>
  <si>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3.721272</t>
  </si>
  <si>
    <t>[{"name": "New Line Cinema", "id": 12}, {"name": "Sound for Film", "id": 1143}, {"name": "Temple Hill Entertainment", "id": 12292}]</t>
  </si>
  <si>
    <t>2006-12-01</t>
  </si>
  <si>
    <t>Her child would change the world.</t>
  </si>
  <si>
    <t>10066</t>
  </si>
  <si>
    <t>[{"id": 579, "name": "american football"}, {"id": 3612, "name": "traffic jam"}, {"id": 9714, "name": "remake"}, {"id": 9826, "name": "murder"}, {"id": 9937, "name": "suspense"}, {"id": 10771, "name": "wax museum"}, {"id": 13130, "name": "teenager"}, {"id": 155939, "name": "group of friends"}, {"id": 166701, "name": "ghost town"}, {"id": 203476, "name": "wax"}]</t>
  </si>
  <si>
    <t>House of Wax</t>
  </si>
  <si>
    <t>A group of unwitting teens are stranded near a strange wax museum and soon must fight to survive and keep from becoming the next exhibit.</t>
  </si>
  <si>
    <t>17.157738</t>
  </si>
  <si>
    <t>[{"name": "Village Roadshow Pictures", "id": 79}, {"name": "Dark Castle Entertainment", "id": 1786}, {"name": "Warner Bros.", "id": 6194}]</t>
  </si>
  <si>
    <t>2005-04-30</t>
  </si>
  <si>
    <t>68766121</t>
  </si>
  <si>
    <t>Prey. Slay. Display</t>
  </si>
  <si>
    <t>677</t>
  </si>
  <si>
    <t>2288</t>
  </si>
  <si>
    <t>[{"id":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t>
  </si>
  <si>
    <t>Closer</t>
  </si>
  <si>
    <t>A witty, romantic, and very dangerous love story about chance meetings, instant attractions, and casual betrayals. Two couples disintegrate when they begin destructive adulterous affairs with each other.</t>
  </si>
  <si>
    <t>22.636908</t>
  </si>
  <si>
    <t>2004-12-01</t>
  </si>
  <si>
    <t>115505027</t>
  </si>
  <si>
    <t>If you believe in love at first sight, you never stop looking.</t>
  </si>
  <si>
    <t>[{"id": 18, "name": "Drama"}, {"id": 80, "name": "Crime"}, {"id": 36, "name": "History"}]</t>
  </si>
  <si>
    <t>http://jedgarmovie.warnerbros.com/dvd/</t>
  </si>
  <si>
    <t>88794</t>
  </si>
  <si>
    <t>[{"id": 5565, "name": "biography"}, {"id": 6165, "name": "historical figure"}, {"id": 34023, "name": "fbi director"}]</t>
  </si>
  <si>
    <t>J. Edgar</t>
  </si>
  <si>
    <t>As the face of law enforcement in America for almost 50 years, J. Edgar Hoover was feared and admired, reviled and revered. But behind closed doors, he held secrets that would have destroyed his image, his career and his life.</t>
  </si>
  <si>
    <t>28.069419</t>
  </si>
  <si>
    <t>[{"name": "Imagine Entertainment", "id": 23}, {"name": "Malpaso Productions", "id": 171}, {"name": "Wintergreen Productions", "id": 11845}]</t>
  </si>
  <si>
    <t>2011-11-09</t>
  </si>
  <si>
    <t>84606030</t>
  </si>
  <si>
    <t>The most powerful man in the world.</t>
  </si>
  <si>
    <t>13515</t>
  </si>
  <si>
    <t>[{"id":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t>
  </si>
  <si>
    <t>Mirrors</t>
  </si>
  <si>
    <t>An ex-cop and his family are the target of an evil force that is using mirrors as a gateway into their home.</t>
  </si>
  <si>
    <t>19.774543</t>
  </si>
  <si>
    <t>[{"name": "Regency Enterprises", "id": 508}, {"name": "Castel Film Romania", "id": 1370}, {"name": "ASAF", "id": 3273}, {"name": "New Regency Pictures", "id": 10104}, {"name": "Luna Pictures", "id": 15361}]</t>
  </si>
  <si>
    <t>[{"iso_3166_1": "RO", "name": "Romania"}, {"iso_3166_1": "US", "name": "United States of America"}]</t>
  </si>
  <si>
    <t>2008-08-15</t>
  </si>
  <si>
    <t>72436439</t>
  </si>
  <si>
    <t>There is evil...On the other side.</t>
  </si>
  <si>
    <t>[{"id": 18, "name": "Drama"}, {"id": 14, "name": "Fantasy"}, {"id": 27, "name": "Horror"}]</t>
  </si>
  <si>
    <t>11979</t>
  </si>
  <si>
    <t>[{"id": 2011, "name": "queen"}, {"id": 2570, "name": "rock star"}, {"id": 2908, "name": "secret society"}, {"id": 3133, "name": "vampire"}, {"id": 3760, "name": "light"}, {"id": 4197, "name": "bite"}, {"id": 6027, "name": "music"}, {"id": 10985, "name": "spontaneous combustion"}, {"id": 155532, "name": "fatal attraction"}, {"id": 231407, "name": "fang vamp"}]</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</si>
  <si>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</si>
  <si>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</si>
  <si>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11.644243</t>
  </si>
  <si>
    <t>[{"name": "Village Roadshow Pictures", "id": 79}, {"name": "NPV Entertainment", "id": 172}, {"name": "Warner Bros.", "id": 6194}, {"name": "WV Films LLC", "id": 67988}, {"name": "Material", "id": 67989}]</t>
  </si>
  <si>
    <t>2002-02-10</t>
  </si>
  <si>
    <t>45479110</t>
  </si>
  <si>
    <t>This time there are no interviews.</t>
  </si>
  <si>
    <t>239</t>
  </si>
  <si>
    <t>[{"id": 1297, "name": "predator"}, {"id": 1601, "name": "war on drugs"}, {"id": 1603, "name": "extraterrestrial technology"}, {"id": 12670, "name": "los angeles"}, {"id": 14915, "name": "invisible"}]</t>
  </si>
  <si>
    <t>Predator 2</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</si>
  <si>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</si>
  <si>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27.934978</t>
  </si>
  <si>
    <t>[{"name": "Twentieth Century Fox Film Corporation", "id": 306}, {"name": "Lawrence Gordon Productions", "id": 840}, {"name": "Davis Entertainment", "id": 1302}, {"name": "Silver Pictures", "id": 1885}]</t>
  </si>
  <si>
    <t>1990-11-20</t>
  </si>
  <si>
    <t>57120318</t>
  </si>
  <si>
    <t>Silent. Invisible. Invincible. He's in town with a few days to kill.</t>
  </si>
  <si>
    <t>730</t>
  </si>
  <si>
    <t>http://www.sonypictures.com/movies/untraceable/</t>
  </si>
  <si>
    <t>8090</t>
  </si>
  <si>
    <t>[{"id": 236, "name": "suicide"}, {"id": 1812, "name": "fbi"}, {"id": 1930, "name": "kidnapping"}, {"id": 3880, "name": "snuff"}, {"id": 4426, "name": "sadism"}, {"id": 5340, "name": "investigation"}, {"id": 6149, "name": "police"}, {"id": 6259, "name": "psychopath"}, {"id": 6435, "name": "webcam"}, {"id": 6614, "name": "website"}, {"id": 9826, "name": "murder"}, {"id": 10714, "name": "serial killer"}, {"id": 11615, "name": "internet"}, {"id": 13006, "name": "torture"}, {"id": 14819, "name": "violence"}, {"id": 180340, "name": "voyeur"}]</t>
  </si>
  <si>
    <t>Untraceable</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</si>
  <si>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</si>
  <si>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12.677505</t>
  </si>
  <si>
    <t>[{"name": "Lakeshore Entertainment", "id": 126}, {"name": "Cohen/Pearl Productions", "id": 2397}, {"name": "Screen Gems", "id": 3287}]</t>
  </si>
  <si>
    <t>2008-01-22</t>
  </si>
  <si>
    <t>32483410</t>
  </si>
  <si>
    <t>A cyber killer has finally found the perfect accomplice: You.</t>
  </si>
  <si>
    <t>11622</t>
  </si>
  <si>
    <t>[{"id": 1533, "name": "isolation"}, {"id": 1815, "name": "atomic bomb"}, {"id": 2321, "name": "bunker"}, {"id": 4917, "name": "shelter"}]</t>
  </si>
  <si>
    <t>Blast from the Past</t>
  </si>
  <si>
    <t>Following a bomb scare in the 1960s that locked the Webers into their bomb shelter for 35 years, Adam now ventures forth into Los Angeles to obtain food and supplies for his family, and a non-mutant wife for himself.</t>
  </si>
  <si>
    <t>8.737058</t>
  </si>
  <si>
    <t>[{"name": "New Line Cinema", "id": 12}, {"name": "Forge", "id": 2980}, {"name": "Midnight Sun Pictures", "id": 17887}]</t>
  </si>
  <si>
    <t>1999-02-12</t>
  </si>
  <si>
    <t>40263020</t>
  </si>
  <si>
    <t>[{"iso_639_1": "la", "name": "Latin"}, {"iso_639_1": "en", "name": "English"}, {"iso_639_1": "fr", "name": "Fran\u00e7ais"}, {"iso_639_1": "de", "name": "Deutsch"}]</t>
  </si>
  <si>
    <t>She'd never met anyone like him. He's never met anyone... Period.</t>
  </si>
  <si>
    <t>245</t>
  </si>
  <si>
    <t>3604</t>
  </si>
  <si>
    <t>[{"id": 2280, "name": "emperor"}, {"id": 2642, "name": "solar eclipse"}, {"id": 3071, "name": "prince"}, {"id": 3912, "name": "tv duel"}, {"id": 6211, "name": "fighter"}, {"id": 9758, "name": "deception"}, {"id": 10700, "name": "hood"}, {"id": 14760, "name": "scientist"}, {"id": 195446, "name": "sword and planet"}]</t>
  </si>
  <si>
    <t>Flash Gordon</t>
  </si>
  <si>
    <t>A football player and his friends travel to the planet Mongo and find themselves fighting the tyrant, Ming the Merciless, to save Earth.</t>
  </si>
  <si>
    <t>12.343507</t>
  </si>
  <si>
    <t>[{"name": "Dino De Laurentiis Company", "id": 10308}, {"name": "Starling Films", "id": 23126}]</t>
  </si>
  <si>
    <t>1980-09-01</t>
  </si>
  <si>
    <t>27107960</t>
  </si>
  <si>
    <t>He'll save every one of us!</t>
  </si>
  <si>
    <t>233</t>
  </si>
  <si>
    <t>9541</t>
  </si>
  <si>
    <t>[{"id": 1873, "name": "yuppie"}, {"id": 5600, "name": "daughter"}, {"id": 13056, "name": "loss of wife"}]</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</si>
  <si>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</si>
  <si>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</si>
  <si>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14.699342</t>
  </si>
  <si>
    <t>[{"name": "Miramax Films", "id": 14}, {"name": "Beverly Detroit", "id": 267}, {"name": "View Askew Productions", "id": 16934}, {"name": "Close Call Films", "id": 23022}]</t>
  </si>
  <si>
    <t>36098382</t>
  </si>
  <si>
    <t>He wanted it all...but he got more than he bargained for.</t>
  </si>
  <si>
    <t>[{"id": 28, "name": "Action"}, {"id": 53, "name": "Thriller"}, {"id": 80, "name": "Crime"}, {"id": 9648, "name": "Mystery"}]</t>
  </si>
  <si>
    <t>94348</t>
  </si>
  <si>
    <t>[{"id": 185994, "name": "ex military"}]</t>
  </si>
  <si>
    <t>Alex Cross</t>
  </si>
  <si>
    <t>After Washington DC detective Alex Cross is told that a family member has been murdered, he vows to track down the killer. He soon discovers that she was not his first victim and that things are not what they seem.</t>
  </si>
  <si>
    <t>14.513243</t>
  </si>
  <si>
    <t>[{"name": "Summit Entertainment", "id": 491}]</t>
  </si>
  <si>
    <t>2012-10-18</t>
  </si>
  <si>
    <t>30353232</t>
  </si>
  <si>
    <t>Don't Ever Cross Alex Cross</t>
  </si>
  <si>
    <t>8197</t>
  </si>
  <si>
    <t>[{"id": 824, "name": "drag queen"}, {"id": 3392, "name": "voodoo"}, {"id": 7323, "name": "savannah"}]</t>
  </si>
  <si>
    <t>Midnight in the Garden of Good and Evil</t>
  </si>
  <si>
    <t>A visiting city reporter's assignment suddenly revolves around the murder trial of a local millionaire, whom he befriends.</t>
  </si>
  <si>
    <t>5.525544</t>
  </si>
  <si>
    <t>[{"name": "Warner Bros.", "id": 6194}, {"name": "Malpaso Company", "id": 15298}]</t>
  </si>
  <si>
    <t>1997-11-21</t>
  </si>
  <si>
    <t>25105255</t>
  </si>
  <si>
    <t>8900000</t>
  </si>
  <si>
    <t>[{"id": 80, "name": "Crime"}, {"id": 28, "name": "Action"}, {"id": 53, "name": "Thriller"}]</t>
  </si>
  <si>
    <t>336004</t>
  </si>
  <si>
    <t>[{"id": 585, "name": "casino"}, {"id": 642, "name": "robbery"}, {"id": 8038, "name": "bus hijacking"}, {"id": 10051, "name": "heist"}]</t>
  </si>
  <si>
    <t>Heist</t>
  </si>
  <si>
    <t>A father is without the means to pay for his daughter's medical treatment. As a last resort, he partners with a greedy co-worker to rob a casino. When things go awry they're forced to hijack a city bus.</t>
  </si>
  <si>
    <t>15.079993</t>
  </si>
  <si>
    <t>[{"name": "Emmett/Furla Films", "id": 10405}, {"name": "Silver Plane Films", "id": 67776}, {"name": "Mass Hysteria Entertainment", "id": 67777}, {"name": "Tri Vision Pictures", "id": 67778}]</t>
  </si>
  <si>
    <t>2015-11-13</t>
  </si>
  <si>
    <t>4100000</t>
  </si>
  <si>
    <t>Never make a bet you can't afford to lose.</t>
  </si>
  <si>
    <t>http://www.nannymcphee.co.uk/</t>
  </si>
  <si>
    <t>35019</t>
  </si>
  <si>
    <t>[{"id": 2341, "name": "nanny"}, {"id": 2486, "name": "fantasy"}, {"id": 10103, "name": "children"}, {"id": 179430, "name": "aftercreditsstinger"}, {"id": 179431, "name": "duringcreditsstinger"}, {"id": 187056, "name": "woman director"}]</t>
  </si>
  <si>
    <t>Nanny McPhee and the Big Bang</t>
  </si>
  <si>
    <t>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</si>
  <si>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23.835055</t>
  </si>
  <si>
    <t>[{"name": "Universal Pictures", "id": 33}, {"name": "Three Strange Angels", "id": 1973}, {"name": "Studio Canal", "id": 5870}, {"name": "Relativity Media", "id": 7295}, {"name": "Working Title Films", "id": 10163}]</t>
  </si>
  <si>
    <t>93246388</t>
  </si>
  <si>
    <t>You'll Believe That Pigs Can Fly!</t>
  </si>
  <si>
    <t>[{"id": 80, "name": "Crime"}, {"id": 36, "name": "History"}]</t>
  </si>
  <si>
    <t>10410</t>
  </si>
  <si>
    <t>[{"id": 1474, "name": "policy and organisations"}, {"id": 3720, "name": "power"}, {"id": 6346, "name": "trade union"}, {"id": 13142, "name": "gangster"}]</t>
  </si>
  <si>
    <t>Hoffa</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</si>
  <si>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</si>
  <si>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5.926966</t>
  </si>
  <si>
    <t>[{"name": "Jersey Films", "id": 216}, {"name": "Twentieth Century Fox Film Corporation", "id": 306}]</t>
  </si>
  <si>
    <t>1992-12-25</t>
  </si>
  <si>
    <t>[{"id": 18, "name": "Drama"}, {"id": 9648, "name": "Mystery"}, {"id": 878, "name": "Science Fiction"}, {"id": 53, "name": "Thriller"}]</t>
  </si>
  <si>
    <t>8836</t>
  </si>
  <si>
    <t>[{"id": 1603, "name": "extraterrestrial technology"}, {"id": 1812, "name": "fbi"}, {"id": 9951, "name": "alien"}, {"id": 18525, "name": "fbi agent"}, {"id": 179431, "name": "duringcreditsstinger"}]</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</si>
  <si>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</si>
  <si>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</si>
  <si>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25.454549</t>
  </si>
  <si>
    <t>[{"name": "Twentieth Century Fox Film Corporation", "id": 306}, {"name": "Ten Thirteen Productions", "id": 545}, {"name": "Dune Entertainment III", "id": 6332}, {"name": "Crying Box Productions", "id": 52145}]</t>
  </si>
  <si>
    <t>2008-07-24</t>
  </si>
  <si>
    <t>68369434</t>
  </si>
  <si>
    <t>To find the truth, you must believe.</t>
  </si>
  <si>
    <t>523</t>
  </si>
  <si>
    <t>[{"id": 10751, "name": "Family"}, {"id": 14, "name": "Fantasy"}, {"id": 35, "name": "Comedy"}]</t>
  </si>
  <si>
    <t>http://www.miramax.com/movie/ella-enchanted/</t>
  </si>
  <si>
    <t>14442</t>
  </si>
  <si>
    <t>[{"id":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</si>
  <si>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</si>
  <si>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</si>
  <si>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22.71592</t>
  </si>
  <si>
    <t>[{"name": "World 2000 Entertainment", "id": 7692}, {"name": "Enchanted Productions", "id": 85437}]</t>
  </si>
  <si>
    <t>[{"iso_3166_1": "IE", "name": "Ireland"}, {"iso_3166_1": "GB", "name": "United Kingdom"}]</t>
  </si>
  <si>
    <t>2004-04-09</t>
  </si>
  <si>
    <t>27388767</t>
  </si>
  <si>
    <t>Get enchanted</t>
  </si>
  <si>
    <t>http://www.sonypictures.com/movies/concussion/</t>
  </si>
  <si>
    <t>321741</t>
  </si>
  <si>
    <t>[{"id": 579, "name": "american football"}, {"id": 4526, "name": "concussion"}, {"id": 5565, "name": "biography"}, {"id": 167882, "name": "professional sports"}, {"id": 174818, "name": "brain damage"}, {"id": 197102, "name": "sports injury"}, {"id": 201189, "name": "nfl"}, {"id": 208788, "name": "medical drama"}, {"id": 234946, "name": "human brain"}]</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</si>
  <si>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</si>
  <si>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</si>
  <si>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35.120736</t>
  </si>
  <si>
    <t>[{"name": "Columbia Pictures", "id": 5}, {"name": "Village Roadshow Pictures", "id": 79}, {"name": "Scott Free Productions", "id": 1645}, {"name": "LStar Capital", "id": 34034}, {"name": "The Cantillon Company", "id": 71170}, {"name": "The Shuman Company", "id": 71171}]</t>
  </si>
  <si>
    <t>2015-11-12</t>
  </si>
  <si>
    <t>50363790</t>
  </si>
  <si>
    <t>Even Legends Need a Hero</t>
  </si>
  <si>
    <t>823</t>
  </si>
  <si>
    <t>[{"id": 53, "name": "Thriller"}, {"id": 28, "name": "Action"}, {"id": 9648, "name": "Mystery"}]</t>
  </si>
  <si>
    <t>http://www.abductionthefilm.com/</t>
  </si>
  <si>
    <t>59965</t>
  </si>
  <si>
    <t>[{"id":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t>
  </si>
  <si>
    <t>Abduction</t>
  </si>
  <si>
    <t>A young man sets out to uncover the truth about his life after finding his baby photo on a missing persons website.</t>
  </si>
  <si>
    <t>19.893646</t>
  </si>
  <si>
    <t>[{"name": "Lions Gate Films", "id": 35}, {"name": "Vertigo Entertainment", "id": 829}, {"name": "Gotham Group", "id": 3672}, {"name": "Tailor Made", "id": 24557}, {"name": "Mango Farms", "id": 24558}, {"name": "Quick Six Entertainment", "id": 24561}]</t>
  </si>
  <si>
    <t>82087155</t>
  </si>
  <si>
    <t>They stole his life. He's taking it back.</t>
  </si>
  <si>
    <t>14175</t>
  </si>
  <si>
    <t>[{"id": 10336, "name": "animation"}, {"id": 18165, "name": "animal"}, {"id": 209714, "name": "3d"}]</t>
  </si>
  <si>
    <t>Valiant</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</si>
  <si>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</si>
  <si>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14.051852</t>
  </si>
  <si>
    <t>[{"name": "Vanguard Films", "id": 614}, {"name": "Scanbox", "id": 8992}]</t>
  </si>
  <si>
    <t>19478106</t>
  </si>
  <si>
    <t>Some pigeons eat crumbs, others make history.</t>
  </si>
  <si>
    <t>11004</t>
  </si>
  <si>
    <t>[{"id": 596, "name": "adultery"}, {"id": 642, "name": "robbery"}, {"id": 818, "name": "based on novel"}, {"id": 1992, "name": "professor"}, {"id": 3616, "name": "college"}, {"id": 6149, "name": "police"}, {"id": 8508, "name": "party"}, {"id": 9468, "name": "liar"}, {"id": 10776, "name": "marijuana"}, {"id": 13028, "name": "writer"}, {"id": 13160, "name": "university"}, {"id": 14964, "name": "drug"}, {"id": 15162, "name": "dog"}]</t>
  </si>
  <si>
    <t>Wonder Boys</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</si>
  <si>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</si>
  <si>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9.011729</t>
  </si>
  <si>
    <t>[{"name": "Paramount Pictures", "id": 4}, {"name": "Scott Rudin Productions", "id": 258}, {"name": "Toho-Towa", "id": 657}, {"name": "Mutual Film Company", "id": 762}, {"name": "British Broadcasting Corporation (BBC)", "id": 3324}, {"name": "Marubeni", "id": 4650}, {"name": "Curtis Hanson Productions", "id": 8877}, {"name": "MFF Feature Film Productions", "id": 8878}]</t>
  </si>
  <si>
    <t>[{"iso_3166_1": "DE", "name": "Germany"}, {"iso_3166_1": "JP", "name": "Japan"}, {"iso_3166_1": "GB", "name": "United Kingdom"}, {"iso_3166_1": "US", "name": "United States of America"}]</t>
  </si>
  <si>
    <t>2000-02-22</t>
  </si>
  <si>
    <t>Undependable. Unpredictable. Unforgettable.</t>
  </si>
  <si>
    <t>11918</t>
  </si>
  <si>
    <t>[{"id": 2095, "name": "anti hero"}, {"id": 6270, "name": "high school"}, {"id": 9312, "name": "dragonfly"}, {"id": 9715, "name": "superhero"}, {"id": 9741, "name": "radioactive"}, {"id": 179431, "name": "duringcreditsstinger"}]</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</si>
  <si>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</si>
  <si>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</si>
  <si>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19.088655</t>
  </si>
  <si>
    <t>25871834</t>
  </si>
  <si>
    <t>The greatest Superhero movie of all time! (not counting all the others)</t>
  </si>
  <si>
    <t>http://www.brokencitymovie.com/</t>
  </si>
  <si>
    <t>98357</t>
  </si>
  <si>
    <t>[{"id": 1919, "name": "mayor"}, {"id": 5340, "name": "investigation"}, {"id": 6078, "name": "politics"}, {"id": 8440, "name": "ex-cop"}, {"id": 9748, "name": "revenge"}, {"id": 10476, "name": "double crossed"}, {"id": 155790, "name": "private detective"}]</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</si>
  <si>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</si>
  <si>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</si>
  <si>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29.490057</t>
  </si>
  <si>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</si>
  <si>
    <t>2013-01-18</t>
  </si>
  <si>
    <t>19701164</t>
  </si>
  <si>
    <t>Proof Can Be a Powerful Weapon.</t>
  </si>
  <si>
    <t>[{"id": 27, "name": "Horror"}, {"id": 35, "name": "Comedy"}]</t>
  </si>
  <si>
    <t>10012</t>
  </si>
  <si>
    <t>[{"id": 1155, "name": "brother sister relationship"}, {"id": 4197, "name": "bite"}, {"id": 4375, "name": "transformation"}, {"id": 4769, "name": "supernatural powers"}, {"id": 12564, "name": "werewolf"}]</t>
  </si>
  <si>
    <t>Cursed</t>
  </si>
  <si>
    <t>A werewolf loose in Los Angeles changes the lives of three young adults, who, after being mauled by the beast, learn they must kill their attacker if they hope to change their fate to avoid becoming werewolves too.</t>
  </si>
  <si>
    <t>11.195593</t>
  </si>
  <si>
    <t>[{"name": "Craven-Maddalena Films", "id": 1600}, {"name": "Outerbanks Entertainment", "id": 2180}, {"name": "Dimension Films", "id": 7405}, {"name": "Kalis Productions GmbH &amp; Co. Zweite KG", "id": 20376}]</t>
  </si>
  <si>
    <t>19294901</t>
  </si>
  <si>
    <t>What doesn't kill you makes you stronger.</t>
  </si>
  <si>
    <t>http://www.premiumrush.com/</t>
  </si>
  <si>
    <t>49526</t>
  </si>
  <si>
    <t>[{"id": 242, "name": "new york"}, {"id": 11719, "name": "dirty cop"}, {"id": 41663, "name": "bicycle courier"}, {"id": 179431, "name": "duringcreditsstinger"}, {"id": 181356, "name": "race against the clock"}, {"id": 207761, "name": "cyclist"}, {"id": 223183, "name": "bike messenger"}]</t>
  </si>
  <si>
    <t>Premium Rush</t>
  </si>
  <si>
    <t>In Manhattan, a bike messenger picks up an envelope that attracts the interest of a dirty cop, who pursues the cyclist throughout the city.</t>
  </si>
  <si>
    <t>17.709888</t>
  </si>
  <si>
    <t>[{"name": "Pariah Entertainment Group", "id": 1271}]</t>
  </si>
  <si>
    <t>2012-08-24</t>
  </si>
  <si>
    <t>31083599</t>
  </si>
  <si>
    <t>Ride Like Hell</t>
  </si>
  <si>
    <t>268920</t>
  </si>
  <si>
    <t>[{"id": 1556, "name": "texas"}, {"id": 1563, "name": "prisoner"}, {"id": 8015, "name": "cop"}, {"id": 10175, "name": "drug cartel"}, {"id": 10562, "name": "on the run"}, {"id": 15090, "name": "police officer"}, {"id": 169264, "name": "prisoner on the run"}, {"id": 187056, "name": "woman director"}]</t>
  </si>
  <si>
    <t>Hot Pursuit</t>
  </si>
  <si>
    <t>An uptight by-the-book cop must protect the widow of a drug boss from crooked cops and gunmen.</t>
  </si>
  <si>
    <t>18.262017</t>
  </si>
  <si>
    <t>[{"name": "New Line Cinema", "id": 12}, {"name": "Warner Bros.", "id": 6194}, {"name": "Metro-Goldwyn-Mayer (MGM)", "id": 8411}, {"name": "Pacific Standard", "id": 15829}]</t>
  </si>
  <si>
    <t>2015-05-08</t>
  </si>
  <si>
    <t>51680201</t>
  </si>
  <si>
    <t>Armed and Sort-of Dangerous.</t>
  </si>
  <si>
    <t>647</t>
  </si>
  <si>
    <t>[{"id": 10752, "name": "War"}, {"id": 12, "name": "Adventure"}, {"id": 18, "name": "Drama"}, {"id": 10749, "name": "Romance"}]</t>
  </si>
  <si>
    <t>9093</t>
  </si>
  <si>
    <t>[{"id":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t>
  </si>
  <si>
    <t>The Four Feathers</t>
  </si>
  <si>
    <t>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</si>
  <si>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10.10364</t>
  </si>
  <si>
    <t>[{"name": "Paramount Pictures", "id": 4}, {"name": "Miramax Films", "id": 14}, {"name": "Marty Katz Productions", "id": 12552}, {"name": "Jaffilms Inc.", "id": 14160}, {"name": "Dune Films", "id": 19477}, {"name": "Belhaven Limited", "id": 36612}]</t>
  </si>
  <si>
    <t>2002-09-08</t>
  </si>
  <si>
    <t>29882645</t>
  </si>
  <si>
    <t>Freedom. Country. Honor. Passion. To save his best friend, one man must risk everything he loves.</t>
  </si>
  <si>
    <t>119283</t>
  </si>
  <si>
    <t>[{"id": 191604, "name": "professional thief"}, {"id": 209672, "name": "jewel robbery"}]</t>
  </si>
  <si>
    <t>Parker</t>
  </si>
  <si>
    <t>A thief with a unique code of professional ethics is double-crossed by his crew and left for dead. Assuming a new disguise and forming an unlikely alliance with a woman on the inside, he looks to hijack the score of the crew's latest heist.</t>
  </si>
  <si>
    <t>28.670477</t>
  </si>
  <si>
    <t>[{"name": "SND", "id": 2902}]</t>
  </si>
  <si>
    <t>2013-01-23</t>
  </si>
  <si>
    <t>46216641</t>
  </si>
  <si>
    <t>To get away clean, you have to play dirty.</t>
  </si>
  <si>
    <t>1455</t>
  </si>
  <si>
    <t>11823</t>
  </si>
  <si>
    <t>[{"id": 1488, "name": "tennis"}, {"id": 1605, "name": "new love"}, {"id": 2848, "name": "tennis player"}, {"id": 5657, "name": "australia"}, {"id": 9415, "name": "wimbledon"}]</t>
  </si>
  <si>
    <t>Wimbledon</t>
  </si>
  <si>
    <t>A pro tennis player has lost his ambition and has fallen in rank to 119. Fortunately for him, he meets a young player on the women's circuit who helps him recapture his focus for Wimbledon.</t>
  </si>
  <si>
    <t>16.736734</t>
  </si>
  <si>
    <t>2004-09-13</t>
  </si>
  <si>
    <t>41512007</t>
  </si>
  <si>
    <t>She's the golden girl. He's the longshot. It's a match made in...</t>
  </si>
  <si>
    <t>293</t>
  </si>
  <si>
    <t>http://www.furryvengeance-movie.com/</t>
  </si>
  <si>
    <t>35169</t>
  </si>
  <si>
    <t>[{"id": 10468, "name": "bear"}, {"id": 18165, "name": "animal"}, {"id": 179430, "name": "aftercreditsstinger"}, {"id": 179431, "name": "duringcreditsstinger"}, {"id": 179867, "name": "real estate"}, {"id": 184952, "name": "land developer"}, {"id": 234341, "name": "real estate developer"}]</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</si>
  <si>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</si>
  <si>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</si>
  <si>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13.668633</t>
  </si>
  <si>
    <t>[{"name": "Summit Entertainment", "id": 491}, {"name": "Robert Simonds Productions", "id": 3929}, {"name": "Participant Media", "id": 6735}, {"name": "Imagenation Abu Dhabi FZ", "id": 6736}, {"name": "Furry Vengeance Productions", "id": 34447}]</t>
  </si>
  <si>
    <t>2010-04-02</t>
  </si>
  <si>
    <t>39340177</t>
  </si>
  <si>
    <t>He came. He saw. They conquered.</t>
  </si>
  <si>
    <t>[{"id": 28, "name": "Action"}, {"id": 27, "name": "Horror"}, {"id": 53, "name": "Thriller"}]</t>
  </si>
  <si>
    <t>118957</t>
  </si>
  <si>
    <t>[{"id": 793, "name": "drowning"}, {"id": 1545, "name": "supermarket"}, {"id": 2988, "name": "shark attack"}, {"id": 3094, "name": "australian"}, {"id": 3528, "name": "flooding"}, {"id": 5657, "name": "australia"}, {"id": 6941, "name": "tsunami"}, {"id": 10292, "name": "gore"}, {"id": 15097, "name": "shark"}, {"id": 173272, "name": "flood"}, {"id": 209714, "name": "3d"}]</t>
  </si>
  <si>
    <t>Bait</t>
  </si>
  <si>
    <t>A freak tsunami traps shoppers at a coastal Australian supermarket inside the building ... along with a 12-foot great white shark.</t>
  </si>
  <si>
    <t>9.780588</t>
  </si>
  <si>
    <t>[{"name": "Pictures in Paradise", "id": 3207}, {"name": "Screen Australia", "id": 7584}, {"name": "Media Development Authority (MDA)", "id": 9129}, {"name": "Screen Queensland", "id": 10950}, {"name": "Bait Productions", "id": 12752}, {"name": "Story Bridge Films", "id": 18988}, {"name": "Blackmagic Design Films", "id": 41905}]</t>
  </si>
  <si>
    <t>[{"iso_3166_1": "SG", "name": "Singapore"}, {"iso_3166_1": "AU", "name": "Australia"}]</t>
  </si>
  <si>
    <t>2012-09-05</t>
  </si>
  <si>
    <t>Cleanup on aisle 7.</t>
  </si>
  <si>
    <t>849</t>
  </si>
  <si>
    <t>[{"id": 4152, "name": "kingdom"}, {"id": 10016, "name": "lightsaber"}, {"id": 10471, "name": "cult favorite"}, {"id": 10877, "name": "dead body"}, {"id": 15252, "name": "magical object"}, {"id": 33974, "name": "fortress"}, {"id": 161891, "name": "doppelganger"}, {"id": 161893, "name": "cyclops"}, {"id": 161896, "name": "changeling"}]</t>
  </si>
  <si>
    <t>Krull</t>
  </si>
  <si>
    <t>A prince and a fellowship of companions set out to rescue his bride from a fortress of alien invaders who have arrived on their home planet.</t>
  </si>
  <si>
    <t>9.904881</t>
  </si>
  <si>
    <t>[{"name": "Columbia Pictures Corporation", "id": 441}, {"name": "Barclays Mercantile Industrial Finance", "id": 553}]</t>
  </si>
  <si>
    <t>[{"iso_3166_1": "ES", "name": "Spain"}, {"iso_3166_1": "GB", "name": "United Kingdom"}, {"iso_3166_1": "IT", "name": "Italy"}, {"iso_3166_1": "US", "name": "United States of America"}]</t>
  </si>
  <si>
    <t>1983-07-29</t>
  </si>
  <si>
    <t>16519460</t>
  </si>
  <si>
    <t>A world light-years beyond your imagination.</t>
  </si>
  <si>
    <t>[{"id": 28, "name": "Action"}, {"id": 12, "name": "Adventure"}, {"id": 18, "name": "Drama"}, {"id": 36, "name": "History"}]</t>
  </si>
  <si>
    <t>4515</t>
  </si>
  <si>
    <t>[{"id": 736, "name": "journalist"}, {"id": 949, "name": "terrorist"}, {"id": 1242, "name": "war against terror"}, {"id": 2586, "name": "externally controlled action"}, {"id": 2887, "name": "manipulation"}, {"id": 2903, "name": "propaganda"}, {"id": 2954, "name": "manipulation of the media"}, {"id": 2964, "name": "future"}, {"id": 3541, "name": "afghanistan"}, {"id": 4101, "name": "political negotiations"}, {"id": 6091, "name": "war"}, {"id": 6162, "name": "past"}, {"id": 7158, "name": "war in afghanistan"}]</t>
  </si>
  <si>
    <t>Lions for Lambs</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</si>
  <si>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</si>
  <si>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9.789027</t>
  </si>
  <si>
    <t>[{"name": "Cruise/Wagner Productions", "id": 44}, {"name": "United Artists", "id": 60}, {"name": "Wildwood Enterprises", "id": 316}, {"name": "Andell Entertainment", "id": 1683}, {"name": "Metro-Goldwyn-Mayer (MGM)", "id": 8411}, {"name": "Brat Na Pont Productions", "id": 21911}]</t>
  </si>
  <si>
    <t>2007-10-22</t>
  </si>
  <si>
    <t>63215872</t>
  </si>
  <si>
    <t>If you don't STAND for something, you might FALL for anything.</t>
  </si>
  <si>
    <t>18886</t>
  </si>
  <si>
    <t>[{"id": 2532, "name": "bomber"}, {"id": 2957, "name": "vietnam war"}, {"id": 4410, "name": "u.s. navy"}, {"id": 10168, "name": "aviation"}, {"id": 18543, "name": "combat"}, {"id": 33702, "name": "bombing"}]</t>
  </si>
  <si>
    <t>Flight of the Intruder</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</si>
  <si>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</si>
  <si>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6.81729</t>
  </si>
  <si>
    <t>1991-01-18</t>
  </si>
  <si>
    <t>The only thing they can count on is each other.</t>
  </si>
  <si>
    <t>31</t>
  </si>
  <si>
    <t>http://www.walkhard-movie.com/</t>
  </si>
  <si>
    <t>6575</t>
  </si>
  <si>
    <t>[{"id":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t>
  </si>
  <si>
    <t>Walk Hard: The Dewey Cox Story</t>
  </si>
  <si>
    <t>Singer Dewey Cox overcomes adversity to become a musical legend.</t>
  </si>
  <si>
    <t>10.73522</t>
  </si>
  <si>
    <t>[{"name": "Columbia Pictures Corporation", "id": 441}, {"name": "Apatow Productions", "id": 10105}]</t>
  </si>
  <si>
    <t>2007-12-21</t>
  </si>
  <si>
    <t>18317151</t>
  </si>
  <si>
    <t>Life made him tough. Love made him strong. Music made him hard.</t>
  </si>
  <si>
    <t>212</t>
  </si>
  <si>
    <t>6440</t>
  </si>
  <si>
    <t>[{"id": 572, "name": "sex"}, {"id": 596, "name": "adultery"}, {"id": 818, "name": "based on novel"}, {"id": 1495, "name": "fishing"}, {"id": 1533, "name": "isolation"}, {"id": 1930, "name": "kidnapping"}, {"id": 6178, "name": "newfoundland"}, {"id": 10349, "name": "survival"}, {"id": 12193, "name": "reporter"}, {"id": 40879, "name": "drunk"}]</t>
  </si>
  <si>
    <t>The Shipping News</t>
  </si>
  <si>
    <t>An emotionally-beaten man with his young daughter moves to his ancestral home in Newfoundland to reclaim his life.</t>
  </si>
  <si>
    <t>11.1399</t>
  </si>
  <si>
    <t>You'll never guess what you'll find inside...</t>
  </si>
  <si>
    <t>13496</t>
  </si>
  <si>
    <t>[{"id": 798, "name": "sheriff"}, {"id": 2673, "name": "horse"}, {"id": 9503, "name": "outlaw"}, {"id": 9910, "name": "jesse james"}, {"id": 222784, "name": "cole younger"}]</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</si>
  <si>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</si>
  <si>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</si>
  <si>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6.727949</t>
  </si>
  <si>
    <t>13678913</t>
  </si>
  <si>
    <t>Sometimes the wrong side of the law is the right place to be.</t>
  </si>
  <si>
    <t>http://www.theyoungvictoriamovie.com/</t>
  </si>
  <si>
    <t>18320</t>
  </si>
  <si>
    <t>[{"id": 4833, "name": "royal family"}, {"id": 5565, "name": "biography"}, {"id": 9920, "name": "royalty"}, {"id": 15060, "name": "period drama"}, {"id": 194470, "name": "queen victoria"}, {"id": 204071, "name": "prince albert"}, {"id": 207928, "name": "19th century"}, {"id": 220649, "name": "british monarchy"}]</t>
  </si>
  <si>
    <t>The Young Victoria</t>
  </si>
  <si>
    <t>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t>
  </si>
  <si>
    <t>16.343317</t>
  </si>
  <si>
    <t>[{"name": "GK Films", "id": 3281}]</t>
  </si>
  <si>
    <t>2009-03-04</t>
  </si>
  <si>
    <t>27409889</t>
  </si>
  <si>
    <t>Love rules all.</t>
  </si>
  <si>
    <t>322</t>
  </si>
  <si>
    <t>[{"id": 28, "name": "Action"}, {"id": 80, "name": "Crime"}, {"id": 9648, "name": "Mystery"}, {"id": 53, "name": "Thriller"}]</t>
  </si>
  <si>
    <t>http://www.whiteoutmovie.com/</t>
  </si>
  <si>
    <t>22787</t>
  </si>
  <si>
    <t>[{"id": 3800, "name": "airplane"}, {"id": 9717, "name": "based on comic book"}, {"id": 13092, "name": "corpse"}, {"id": 160128, "name": "stich"}]</t>
  </si>
  <si>
    <t>Whiteout</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</si>
  <si>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</si>
  <si>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14.818718</t>
  </si>
  <si>
    <t>[{"name":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t>
  </si>
  <si>
    <t>2009-09-09</t>
  </si>
  <si>
    <t>12206028</t>
  </si>
  <si>
    <t>See Your Last Breath</t>
  </si>
  <si>
    <t>http://www.twowaysthroughlife.com/</t>
  </si>
  <si>
    <t>8967</t>
  </si>
  <si>
    <t>[{"id":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</si>
  <si>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</si>
  <si>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</si>
  <si>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43.862456</t>
  </si>
  <si>
    <t>[{"name": "Fox Searchlight Pictures", "id": 43}, {"name": "Plan B Entertainment", "id": 81}, {"name": "River Road Entertainment", "id": 1246}]</t>
  </si>
  <si>
    <t>2011-05-18</t>
  </si>
  <si>
    <t>54674226</t>
  </si>
  <si>
    <t>Nothing stands still.</t>
  </si>
  <si>
    <t>987</t>
  </si>
  <si>
    <t>37498</t>
  </si>
  <si>
    <t>[{"id": 4530, "name": "parking garage"}, {"id": 181385, "name": "freighter"}, {"id": 195410, "name": "fundraiser"}]</t>
  </si>
  <si>
    <t>Knock Off</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</si>
  <si>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</si>
  <si>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2.706207</t>
  </si>
  <si>
    <t>[{"name": "TriStar Pictures", "id": 559}, {"name": "Film Workshop", "id": 3618}, {"name": "MDP Worldwide", "id": 10828}, {"name": "Knock Films A.V.V.", "id": 21848}, {"name": "Val D'Oro Entertainment", "id": 21849}]</t>
  </si>
  <si>
    <t>[{"iso_3166_1": "AW", "name": "Aruba"}, {"iso_3166_1": "HK", "name": "Hong Kong"}, {"iso_3166_1": "US", "name": "United States of America"}]</t>
  </si>
  <si>
    <t>1998-09-04</t>
  </si>
  <si>
    <t>There is no substitute.</t>
  </si>
  <si>
    <t>64</t>
  </si>
  <si>
    <t>144336</t>
  </si>
  <si>
    <t>[{"id": 10175, "name": "drug cartel"}, {"id": 186281, "name": "dea"}]</t>
  </si>
  <si>
    <t>Sabotage</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</si>
  <si>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</si>
  <si>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27.903999</t>
  </si>
  <si>
    <t>[{"name": "Open Road Films", "id": 10427}, {"name": "QED International", "id": 11029}, {"name": "Albert S. Ruddy Productions", "id": 16311}, {"name": "Crave Films", "id": 16312}, {"name": "Roth Films", "id": 16314}]</t>
  </si>
  <si>
    <t>2014-03-28</t>
  </si>
  <si>
    <t>17508518</t>
  </si>
  <si>
    <t>Leave no loose ends</t>
  </si>
  <si>
    <t>[{"id": 18, "name": "Drama"}, {"id": 14, "name": "Fantasy"}, {"id": 27, "name": "Horror"}, {"id": 9648, "name": "Mystery"}, {"id": 10749, "name": "Romance"}, {"id": 53, "name": "Thriller"}]</t>
  </si>
  <si>
    <t>9616</t>
  </si>
  <si>
    <t>[{"id":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t>
  </si>
  <si>
    <t>The Order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</si>
  <si>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</si>
  <si>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3.746806</t>
  </si>
  <si>
    <t>[{"name": "Twentieth Century Fox Film Corporation", "id": 306}, {"name": "N1 European Film Produktions GmbH &amp; Co. KG", "id": 8874}, {"name": "Baumgarten Merims Productions", "id": 14652}]</t>
  </si>
  <si>
    <t>2003-09-05</t>
  </si>
  <si>
    <t>11560806</t>
  </si>
  <si>
    <t>Every soul has its price.</t>
  </si>
  <si>
    <t>20500000</t>
  </si>
  <si>
    <t>http://punisherwarzonemovie.com</t>
  </si>
  <si>
    <t>13056</t>
  </si>
  <si>
    <t>[{"id": 10525, "name": "broken neck"}, {"id": 18525, "name": "fbi agent"}, {"id": 174947, "name": "wall safe"}, {"id": 174953, "name": "trashed house"}, {"id": 174954, "name": "aerial shot"}, {"id": 174959, "name": "military dress uniform"}, {"id": 174960, "name": "vanity"}, {"id": 174968, "name": "flare"}, {"id": 187056, "name": "woman director"}]</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</si>
  <si>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</si>
  <si>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</si>
  <si>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17.112498</t>
  </si>
  <si>
    <t>[{"name": "Lionsgate", "id": 1632}, {"name": "MHF Zweite Academy Film", "id": 8848}, {"name": "Marvel Knights", "id": 11106}, {"name": "Valhalla Motion Pictures", "id": 11533}, {"name": "SGF Entertainment", "id": 33808}, {"name": "Muse Entertainment", "id": 83338}]</t>
  </si>
  <si>
    <t>2008-12-05</t>
  </si>
  <si>
    <t>10089373</t>
  </si>
  <si>
    <t>Vengeance has a name</t>
  </si>
  <si>
    <t>294</t>
  </si>
  <si>
    <t>14113</t>
  </si>
  <si>
    <t>[{"id": 9715, "name": "superhero"}, {"id": 9963, "name": "kids and family"}]</t>
  </si>
  <si>
    <t>Zoom</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</si>
  <si>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</si>
  <si>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10.304172</t>
  </si>
  <si>
    <t>2006-08-11</t>
  </si>
  <si>
    <t>12506188</t>
  </si>
  <si>
    <t>They're going to save the world... as long as they're home for dinner.</t>
  </si>
  <si>
    <t>[{"id": 12, "name": "Adventure"}, {"id": 18, "name": "Drama"}, {"id": 53, "name": "Thriller"}]</t>
  </si>
  <si>
    <t>http://www.sonypictures.com/movies/thewalk/</t>
  </si>
  <si>
    <t>285783</t>
  </si>
  <si>
    <t>[{"id": 1228, "name": "1970s"}, {"id": 1418, "name": "skyscraper"}, {"id": 9672, "name": "based on true story"}, {"id": 156770, "name": "tightrope"}, {"id": 159334, "name": "planning"}, {"id": 161306, "name": "world trade center"}]</t>
  </si>
  <si>
    <t>The Walk</t>
  </si>
  <si>
    <t>The story of French high-wire artist Philippe Petit's attempt to cross the Twin Towers of the World Trade Center in 1974.</t>
  </si>
  <si>
    <t>37.335721</t>
  </si>
  <si>
    <t>[{"name": "TriStar Pictures", "id": 559}, {"name": "Sony Pictures Entertainment", "id": 5752}, {"name": "ImageMovers", "id": 11395}]</t>
  </si>
  <si>
    <t>61181942</t>
  </si>
  <si>
    <t>Dream High.</t>
  </si>
  <si>
    <t>[{"id": 14, "name": "Fantasy"}, {"id": 10751, "name": "Family"}, {"id": 28, "name": "Action"}]</t>
  </si>
  <si>
    <t>49478</t>
  </si>
  <si>
    <t>[{"id": 579, "name": "american football"}, {"id": 2035, "name": "mythology"}, {"id": 163607, "name": "chinese food"}, {"id": 208662, "name": "kangaroo"}]</t>
  </si>
  <si>
    <t>Warriors of Virtue</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</si>
  <si>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</si>
  <si>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0.912395</t>
  </si>
  <si>
    <t>[{"name": "China Film Co-Production Corporation", "id": 2269}, {"name": "Metro-Goldwyn-Mayer (MGM)", "id": 8411}, {"name": "Law Brothers Entertainment", "id": 38662}, {"name": "IJL Creations", "id": 38663}]</t>
  </si>
  <si>
    <t>In a world beyond your imagination a battle for the universe has begun.</t>
  </si>
  <si>
    <t>9726</t>
  </si>
  <si>
    <t>[{"id": 1649, "name": "provence"}, {"id": 1811, "name": "wine cellar"}, {"id": 5334, "name": "vineyard"}, {"id": 5990, "name": "wine garden"}, {"id": 6563, "name": "wine"}, {"id": 7755, "name": "winegrower"}]</t>
  </si>
  <si>
    <t>A Good Year</t>
  </si>
  <si>
    <t>Failed London banker Max Skinner inherits his uncle's vineyard in Provence, where he spent many childhood holidays. Upon his arrival, he meets a woman from California who tells Max she is his long-lost cousin and that the property is hers.</t>
  </si>
  <si>
    <t>16.782471</t>
  </si>
  <si>
    <t>[{"name": "Fox 2000 Pictures", "id": 711}, {"name": "Scott Free Productions", "id": 1645}]</t>
  </si>
  <si>
    <t>2006-09-09</t>
  </si>
  <si>
    <t>42064105</t>
  </si>
  <si>
    <t>Everything matures... eventually.</t>
  </si>
  <si>
    <t>20763</t>
  </si>
  <si>
    <t>[{"id": 6669, "name": "step father"}, {"id": 155794, "name": "physical abuse"}, {"id": 207691, "name": "abuse"}]</t>
  </si>
  <si>
    <t>Radio Flyer</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</si>
  <si>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</si>
  <si>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3.503408</t>
  </si>
  <si>
    <t>[{"name": "Columbia Pictures", "id": 5}, {"name": "Stonebridge Entertainment", "id": 5738}, {"name": "Donner/Shuler-Donner Productions", "id": 5739}]</t>
  </si>
  <si>
    <t>1992-02-21</t>
  </si>
  <si>
    <t>4651977</t>
  </si>
  <si>
    <t>Powered by imagination.</t>
  </si>
  <si>
    <t>53</t>
  </si>
  <si>
    <t>9702</t>
  </si>
  <si>
    <t>[{"id": 2400, "name": "juvenile prison"}, {"id": 2679, "name": "artist"}, {"id": 9890, "name": "jail"}, {"id": 10211, "name": "east l.a."}, {"id": 10700, "name": "hood"}, {"id": 10726, "name": "gang"}, {"id": 10766, "name": "youth gang"}, {"id": 12425, "name": "racism"}, {"id": 14964, "name": "drug"}, {"id": 164253, "name": "mexican american"}, {"id": 183637, "name": "barrio"}, {"id": 193309, "name": "police shootout"}, {"id": 206318, "name": "cholo"}, {"id": 206319, "name": "lowrider"}]</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</si>
  <si>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</si>
  <si>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</si>
  <si>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9.122828</t>
  </si>
  <si>
    <t>[{"name": "Hollywood Pictures", "id": 915}]</t>
  </si>
  <si>
    <t>1993-02-05</t>
  </si>
  <si>
    <t>An epic story of three brothers. Bound by blood. Divided by fate. Driven by destiny.</t>
  </si>
  <si>
    <t>9311</t>
  </si>
  <si>
    <t>[{"id": 792, "name": "copenhagen"}, {"id": 3355, "name": "inuit"}, {"id": 4803, "name": "comet"}, {"id": 8721, "name": "arctic"}, {"id": 10794, "name": "snow"}]</t>
  </si>
  <si>
    <t>Smilla's Sense of Snow</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</si>
  <si>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</si>
  <si>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5.419181</t>
  </si>
  <si>
    <t>[{"name": "Fox Searchlight Pictures", "id": 43}, {"name": "Bavaria Film", "id": 1704}]</t>
  </si>
  <si>
    <t>[{"iso_3166_1": "DE", "name": "Germany"}, {"iso_3166_1": "DK", "name": "Denmark"}, {"iso_3166_1": "SE", "name": "Sweden"}]</t>
  </si>
  <si>
    <t>1997-02-13</t>
  </si>
  <si>
    <t>[{"iso_639_1": "en", "name": "English"}, {"iso_639_1": "iu", "name": ""}]</t>
  </si>
  <si>
    <t>Some Tracks Should Never Be Uncovered.</t>
  </si>
  <si>
    <t>[{"id": 53, "name": "Thriller"}, {"id": 80, "name": "Crime"}, {"id": 10749, "name": "Romance"}]</t>
  </si>
  <si>
    <t>9280</t>
  </si>
  <si>
    <t>[{"id": 90, "name": "paris"}, {"id": 254, "name": "france"}, {"id": 2547, "name": "new identity"}, {"id": 2560, "name": "paparazzi"}, {"id": 8445, "name": "cannes"}]</t>
  </si>
  <si>
    <t>Femme Fatale</t>
  </si>
  <si>
    <t>A woman tries to straighten out her life, even as her past as a con-woman comes back to haunt her.</t>
  </si>
  <si>
    <t>9.07278</t>
  </si>
  <si>
    <t>[{"name": "Epsilon Motion Pictures", "id": 1171}, {"name": "Quinta Communications", "id": 6370}]</t>
  </si>
  <si>
    <t>[{"iso_3166_1": "CH", "name": "Switzerland"}, {"iso_3166_1": "FR", "name": "France"}]</t>
  </si>
  <si>
    <t>2002-11-06</t>
  </si>
  <si>
    <t>16838910</t>
  </si>
  <si>
    <t>Nothing is more desirable or more deadly than a woman with a secret.</t>
  </si>
  <si>
    <t>26843</t>
  </si>
  <si>
    <t>[{"id": 131, "name": "italy"}, {"id": 539, "name": "middle east"}, {"id": 836, "name": "resistance"}, {"id": 1956, "name": "world war ii"}, {"id": 5272, "name": "libya"}, {"id": 8077, "name": "benito mussolini"}, {"id": 9672, "name": "based on true story"}, {"id": 11031, "name": "guerrilla warfare"}]</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</si>
  <si>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</si>
  <si>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</si>
  <si>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2.864979</t>
  </si>
  <si>
    <t>[{"name": "Falcon International Productions", "id": 22814}]</t>
  </si>
  <si>
    <t>[{"iso_3166_1": "LY", "name": "Libyan Arab Jamahiriya"}, {"iso_3166_1": "US", "name": "United States of America"}]</t>
  </si>
  <si>
    <t>1981-04-17</t>
  </si>
  <si>
    <t>He was a man of honor in a war without any.</t>
  </si>
  <si>
    <t>11876</t>
  </si>
  <si>
    <t>[{"id": 924, "name": "italian"}, {"id": 1605, "name": "new love"}, {"id": 1649, "name": "provence"}, {"id": 2673, "name": "horse"}, {"id": 4849, "name": "exile"}]</t>
  </si>
  <si>
    <t>Le Hussard sur le toit</t>
  </si>
  <si>
    <t>In a time of war and disease, a young officer gallantly tries to help a young woman find her husband.</t>
  </si>
  <si>
    <t>2.877488</t>
  </si>
  <si>
    <t>[{"name": "France 2 Cin\u00e9ma", "id": 83}, {"name": "Hachette Premi\u00e8re", "id": 582}, {"name": "Canal+", "id": 5358}]</t>
  </si>
  <si>
    <t>1995-09-20</t>
  </si>
  <si>
    <t>[{"iso_639_1": "fr", "name": "Fran\u00e7ais"}, {"iso_639_1": "it", "name": "Italiano"}]</t>
  </si>
  <si>
    <t>The Horseman on the Roof</t>
  </si>
  <si>
    <t>[{"id": 18, "name": "Drama"}, {"id": 10752, "name": "War"}, {"id": 10749, "name": "Romance"}, {"id": 37, "name": "Western"}]</t>
  </si>
  <si>
    <t>22267</t>
  </si>
  <si>
    <t>[{"id": 393, "name": "civil war"}, {"id": 9713, "name": "friends"}, {"id": 14745, "name": "bush whacker"}, {"id": 14748, "name": "raid"}]</t>
  </si>
  <si>
    <t>Ride with the Devil</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</si>
  <si>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</si>
  <si>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5.516207</t>
  </si>
  <si>
    <t>[{"name": "Universal Pictures", "id": 33}, {"name": "Good Machine", "id": 10565}]</t>
  </si>
  <si>
    <t>635096</t>
  </si>
  <si>
    <t>In a No-man's Land between North and South, You didn't fight for the Blue or the Grey... You fought for your friends and family.</t>
  </si>
  <si>
    <t>49</t>
  </si>
  <si>
    <t>45958</t>
  </si>
  <si>
    <t>[{"id": 2356, "name": "immigrant"}, {"id": 12423, "name": "illegal immigrant"}, {"id": 13159, "name": "chinese"}, {"id": 33479, "name": "single father"}]</t>
  </si>
  <si>
    <t>Biutiful</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</si>
  <si>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</si>
  <si>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13.930763</t>
  </si>
  <si>
    <t>[{"name": "Ikiru Films", "id": 2875}, {"name": "Mod Producciones", "id": 5444}, {"name": "Televisi\u00f3n Espa\u00f1ola (TVE)", "id": 6639}, {"name": "Menageatroz", "id": 7116}, {"name": "Televisi\u00f3 de Catalunya (TV3)", "id": 8530}, {"name": "Focus Features", "id": 10146}]</t>
  </si>
  <si>
    <t>[{"iso_3166_1": "MX", "name": "Mexico"}, {"iso_3166_1": "ES", "name": "Spain"}]</t>
  </si>
  <si>
    <t>2010-10-20</t>
  </si>
  <si>
    <t>25147786</t>
  </si>
  <si>
    <t>[{"iso_639_1": "cn", "name": "\u5e7f\u5dde\u8bdd / \u5ee3\u5dde\u8a71"}, {"iso_639_1": "zh", "name": "\u666e\u901a\u8bdd"}, {"iso_639_1": "es", "name": "Espa\u00f1ol"}, {"iso_639_1": "wo", "name": "Wolof"}]</t>
  </si>
  <si>
    <t>You don't choose your family. We all belong to somebody, but to belong to Uxbal and Marambra, is both a blessing and a curse.</t>
  </si>
  <si>
    <t>291</t>
  </si>
  <si>
    <t>[{"id": 28, "name": "Action"}, {"id": 35, "name": "Comedy"}, {"id": 37, "name": "Western"}, {"id": 80, "name": "Crime"}]</t>
  </si>
  <si>
    <t>1969</t>
  </si>
  <si>
    <t>[{"id": 534, "name": "mexico"}, {"id": 2492, "name": "bank robber"}, {"id": 9748, "name": "revenge"}, {"id": 12392, "name": "best friend"}, {"id": 15363, "name": "bank robbery"}, {"id": 155445, "name": "bank vault"}, {"id": 163671, "name": "steam locomotive"}]</t>
  </si>
  <si>
    <t>Bandidas</t>
  </si>
  <si>
    <t>Set in the late 19th century. When a ruthless robber baron takes away everything they cherish, a rough-and-tumble, idealistic peasant and a sophisticated heiress embark on a quest for justice, vengeance…and a few good heists.</t>
  </si>
  <si>
    <t>20.27704</t>
  </si>
  <si>
    <t>[{"name": "Ultra Films", "id": 828}, {"name": "TF1 Films Production", "id": 3823}, {"name": "Canal+", "id": 5358}, {"name": "TPS Star", "id": 6586}, {"name": "EuropaCorp", "id": 6896}, {"name": "A.J.O.Z. Films", "id": 11473}]</t>
  </si>
  <si>
    <t>[{"iso_3166_1": "US", "name": "United States of America"}, {"iso_3166_1": "FR", "name": "France"}, {"iso_3166_1": "MX", "name": "Mexico"}]</t>
  </si>
  <si>
    <t>10496317</t>
  </si>
  <si>
    <t>Being BAD never looked so GOOD!</t>
  </si>
  <si>
    <t>307</t>
  </si>
  <si>
    <t>310706</t>
  </si>
  <si>
    <t>Black Water Transit</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</si>
  <si>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</si>
  <si>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0.126738</t>
  </si>
  <si>
    <t>[{"name": "Capitol Films", "id": 826}]</t>
  </si>
  <si>
    <t>0.0</t>
  </si>
  <si>
    <t>[{"id": 28, "name": "Action"}, {"id": 9648, "name": "Mystery"}, {"id": 878, "name": "Science Fiction"}, {"id": 53, "name": "Thriller"}]</t>
  </si>
  <si>
    <t>http://themazerunnermovie.com/</t>
  </si>
  <si>
    <t>198663</t>
  </si>
  <si>
    <t>[{"id":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t>
  </si>
  <si>
    <t>The Maze Runner</t>
  </si>
  <si>
    <t>Set in a post-apocalyptic world, young Thomas is deposited in a community of boys after his memory is erased, soon learning they're all trapped in a maze that will require him to join forces with fellow "runners" for a shot at escape.</t>
  </si>
  <si>
    <t>131.815575</t>
  </si>
  <si>
    <t>[{"name": "Ingenious Media", "id": 290}, {"name": "Twentieth Century Fox Film Corporation", "id": 306}, {"name": "Gotham Group", "id": 3672}, {"name": "Dayday Films", "id": 8569}, {"name": "Temple Hill Entertainment", "id": 12292}, {"name": "TSG Entertainment", "id": 22213}]</t>
  </si>
  <si>
    <t>348319861</t>
  </si>
  <si>
    <t>Run - Remember - Survive</t>
  </si>
  <si>
    <t>5371</t>
  </si>
  <si>
    <t>239573</t>
  </si>
  <si>
    <t>[{"id": 1295, "name": "europe"}, {"id": 170749, "name": "business trip"}]</t>
  </si>
  <si>
    <t>Unfinished Business</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</si>
  <si>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</si>
  <si>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16.832312</t>
  </si>
  <si>
    <t>[{"name": "Studio Babelsberg", "id": 264}, {"name": "Regency Enterprises", "id": 508}, {"name": "Escape Artists", "id": 1423}, {"name": "New Regency Pictures", "id": 10104}]</t>
  </si>
  <si>
    <t>2015-03-05</t>
  </si>
  <si>
    <t>14431253</t>
  </si>
  <si>
    <t>Best business trip ever.</t>
  </si>
  <si>
    <t>10436</t>
  </si>
  <si>
    <t>[{"id": 213, "name": "upper class"}, {"id": 242, "name": "new york"}, {"id": 4320, "name": "lover"}, {"id": 9886, "name": "countess"}, {"id": 10909, "name": "lawyer"}, {"id": 207928, "name": "19th century"}]</t>
  </si>
  <si>
    <t>The Age of Innocence</t>
  </si>
  <si>
    <t>Tale of 19th century New York high society in which a young lawyer falls in love with a woman separated from her husband, while he is engaged to the woman's cousin.</t>
  </si>
  <si>
    <t>9.133747</t>
  </si>
  <si>
    <t>1993-09-17</t>
  </si>
  <si>
    <t>32255440</t>
  </si>
  <si>
    <t>In a world of tradition. In an age of innocence. They dared to break the rules.</t>
  </si>
  <si>
    <t>[{"id": 18, "name": "Drama"}, {"id": 12, "name": "Adventure"}, {"id": 878, "name": "Science Fiction"}, {"id": 10749, "name": "Romance"}]</t>
  </si>
  <si>
    <t>http://thefountainmovie.warnerbros.com/</t>
  </si>
  <si>
    <t>[{"id":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t>
  </si>
  <si>
    <t>The Fountain</t>
  </si>
  <si>
    <t>Spanning over one thousand years, and three parallel stories, The Fountain is a story of love, death, spirituality, and the fragility of our existence in this world.</t>
  </si>
  <si>
    <t>24.606012</t>
  </si>
  <si>
    <t>[{"name": "Regency Enterprises", "id": 508}, {"name": "Warner Bros.", "id": 6194}, {"name": "Muse Entertainment Enterprises", "id": 6438}, {"name": "Protozoa Pictures", "id": 7503}, {"name": "New Regency Pictures", "id": 10104}]</t>
  </si>
  <si>
    <t>2006-09-06</t>
  </si>
  <si>
    <t>15304890</t>
  </si>
  <si>
    <t>Death is the road to awe</t>
  </si>
  <si>
    <t>827</t>
  </si>
  <si>
    <t>2162</t>
  </si>
  <si>
    <t>Chill Factor</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</si>
  <si>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</si>
  <si>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3.276912</t>
  </si>
  <si>
    <t>1999-09-01</t>
  </si>
  <si>
    <t>11263966</t>
  </si>
  <si>
    <t>This Fall, Action is served on the rocks, with a twist.</t>
  </si>
  <si>
    <t>29</t>
  </si>
  <si>
    <t>127493</t>
  </si>
  <si>
    <t>[{"id": 1749, "name": "taxi driver"}, {"id": 9727, "name": "thief"}, {"id": 18525, "name": "fbi agent"}]</t>
  </si>
  <si>
    <t>Stolen</t>
  </si>
  <si>
    <t>A former thief frantically searches for his missing daughter, who has been kidnapped and locked in the trunk of a taxi.</t>
  </si>
  <si>
    <t>16.830184</t>
  </si>
  <si>
    <t>[{"name": "Saturn Films", "id": 831}, {"name": "Nu Image Films", "id": 925}, {"name": "Millennium Films", "id": 10254}]</t>
  </si>
  <si>
    <t>2106557</t>
  </si>
  <si>
    <t>[{"iso_639_1": "sv", "name": "svenska"}, {"iso_639_1": "en", "name": "English"}]</t>
  </si>
  <si>
    <t>Never steal from the world's greatest thief.</t>
  </si>
  <si>
    <t>344</t>
  </si>
  <si>
    <t>41677699</t>
  </si>
  <si>
    <t>12429</t>
  </si>
  <si>
    <t>[{"id": 456, "name": "mother"}, {"id": 1357, "name": "fish"}, {"id": 1792, "name": "cliff"}, {"id": 5905, "name": "father"}, {"id": 5938, "name": "mermaid"}, {"id": 7376, "name": "princess"}, {"id": 210024, "name": "anime"}]</t>
  </si>
  <si>
    <t>崖の上のポニョ</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</si>
  <si>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</si>
  <si>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39.58676</t>
  </si>
  <si>
    <t>[{"name": "Studio Ghibli", "id": 10342}, {"name": "The Yomiuri Shimbun", "id": 11726}, {"name": "Hakuhodo DY Media Partners", "id": 11846}, {"name": "Mitsubishi", "id": 11847}, {"name": "Lawson", "id": 11849}, {"name": "Walt Disney Company", "id": 20193}, {"name": "Taikei Office", "id": 34557}, {"name": "Asahi Soft Drinks Company", "id": 34558}]</t>
  </si>
  <si>
    <t>2008-07-19</t>
  </si>
  <si>
    <t>187479518</t>
  </si>
  <si>
    <t>[{"iso_639_1": "ja", "name": "\u65e5\u672c\u8a9e"}]</t>
  </si>
  <si>
    <t>Welcome To A World Where Anything Is Possible.</t>
  </si>
  <si>
    <t>Ponyo</t>
  </si>
  <si>
    <t>228205</t>
  </si>
  <si>
    <t>[{"id": 818, "name": "based on novel"}, {"id": 9082, "name": "art student"}, {"id": 155291, "name": "cowboy"}, {"id": 158591, "name": "injury"}, {"id": 190078, "name": "bull riding"}, {"id": 191100, "name": "romantic drama"}, {"id": 206298, "name": "young adult"}]</t>
  </si>
  <si>
    <t>The Longest Ride</t>
  </si>
  <si>
    <t>The lives of a young couple intertwine with a much older man as he reflects back on a lost love while he's trapped in an automobile crash.</t>
  </si>
  <si>
    <t>41.946523</t>
  </si>
  <si>
    <t>[{"name": "Fox 2000 Pictures", "id": 711}, {"name": "Temple Hill Entertainment", "id": 12292}]</t>
  </si>
  <si>
    <t>2015-04-09</t>
  </si>
  <si>
    <t>63013281</t>
  </si>
  <si>
    <t>Two couples. Two love stories. One epic tale.</t>
  </si>
  <si>
    <t>1064</t>
  </si>
  <si>
    <t>[{"id": 1157, "name": "wife husband relationship"}, {"id": 3801, "name": "space travel"}, {"id": 9882, "name": "space"}, {"id": 10364, "name": "mission"}, {"id": 13149, "name": "pregnancy"}, {"id": 14626, "name": "astronaut"}]</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</si>
  <si>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</si>
  <si>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</si>
  <si>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20.697556</t>
  </si>
  <si>
    <t>[{"name": "New Line Cinema", "id": 12}, {"name": "Mad Chance", "id": 1757}]</t>
  </si>
  <si>
    <t>1999-08-26</t>
  </si>
  <si>
    <t>19598588</t>
  </si>
  <si>
    <t>How well do you know the one you love?</t>
  </si>
  <si>
    <t>[{"id": 10749, "name": "Romance"}, {"id": 18, "name": "Drama"}, {"id": 12, "name": "Adventure"}]</t>
  </si>
  <si>
    <t>21311</t>
  </si>
  <si>
    <t>[{"id": 409, "name": "africa"}]</t>
  </si>
  <si>
    <t>I Dreamed of Africa</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</si>
  <si>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</si>
  <si>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1.656695</t>
  </si>
  <si>
    <t>2000-05-05</t>
  </si>
  <si>
    <t>Sometimes the adventure of a lifetime becomes life itself.</t>
  </si>
  <si>
    <t>77875</t>
  </si>
  <si>
    <t>[{"id": 456, "name": "mother"}, {"id": 494, "name": "father son relationship"}, {"id": 4511, "name": "field"}, {"id": 10456, "name": "athlete"}, {"id": 13042, "name": "soccer"}, {"id": 14648, "name": "parent"}, {"id": 186513, "name": "penalty kick"}]</t>
  </si>
  <si>
    <t>Playing for Keeps</t>
  </si>
  <si>
    <t>A former sports star who's fallen on hard times starts coaching his son's soccer team in an attempt to get his life together.</t>
  </si>
  <si>
    <t>17.932561</t>
  </si>
  <si>
    <t>[{"name": "Evil Twins", "id": 5802}, {"name": "Eclectic pictures", "id": 8056}, {"name": "Millennium Films", "id": 10254}]</t>
  </si>
  <si>
    <t>2012-11-29</t>
  </si>
  <si>
    <t>240</t>
  </si>
  <si>
    <t>192136</t>
  </si>
  <si>
    <t>[{"id": 378, "name": "prison"}, {"id": 3644, "name": "south africa"}, {"id": 4106, "name": "apartheid"}, {"id": 5565, "name": "biography"}, {"id": 5856, "name": "nelson mandela"}, {"id": 6165, "name": "historical figure"}]</t>
  </si>
  <si>
    <t>Mandela: Long Walk to Freedom</t>
  </si>
  <si>
    <t>A chronicle of Nelson Mandela's life journey from his childhood in a rural village through to his inauguration as the first democratically elected president of South Africa.</t>
  </si>
  <si>
    <t>15.50957</t>
  </si>
  <si>
    <t>[{"name": "Distant Horizons", "id": 1066}, {"name": "Film Afrika Worldwide", "id": 4792}, {"name": "Videovision Entertainment", "id": 5031}, {"name": "Pathe", "id": 7396}, {"name": "Origin Pictures", "id": 8088}]</t>
  </si>
  <si>
    <t>[{"iso_3166_1": "GB", "name": "United Kingdom"}, {"iso_3166_1": "ZA", "name": "South Africa"}]</t>
  </si>
  <si>
    <t>27330000</t>
  </si>
  <si>
    <t>[{"iso_639_1": "en", "name": "English"}, {"iso_639_1": "af", "name": "Afrikaans"}, {"iso_639_1": "xh", "name": ""}]</t>
  </si>
  <si>
    <t>It is an ideal for which I am prepared to die.</t>
  </si>
  <si>
    <t>18254</t>
  </si>
  <si>
    <t>[{"id": 736, "name": "journalist"}, {"id": 3460, "name": "russian revolution 1917"}]</t>
  </si>
  <si>
    <t>Reds</t>
  </si>
  <si>
    <t>A radical American journalist becomes involved with the Communist revolution in Russia and hopes to bring its spirit and idealism to the United States.</t>
  </si>
  <si>
    <t>4.602185</t>
  </si>
  <si>
    <t>[{"name": "Barclays Mercantile Industrial Finance", "id": 553}, {"name": "JRS Productions", "id": 44485}]</t>
  </si>
  <si>
    <t>1981-12-25</t>
  </si>
  <si>
    <t>40382659</t>
  </si>
  <si>
    <t>[{"iso_639_1": "de", "name": "Deutsch"}, {"iso_639_1": "fi", "name": "suomi"}, {"iso_639_1": "fr", "name": "Fran\u00e7ais"}, {"iso_639_1": "ru", "name": "P\u0443\u0441\u0441\u043a\u0438\u0439"}, {"iso_639_1": "en", "name": "English"}]</t>
  </si>
  <si>
    <t>Not since Gone With The Wind has there been a great romantic epic like it!</t>
  </si>
  <si>
    <t>http://www.sonypictures.com/movies/afewgoodmen/</t>
  </si>
  <si>
    <t>[{"id":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t>
  </si>
  <si>
    <t>A Few Good Men</t>
  </si>
  <si>
    <t>When cocky military lawyer Lt. Daniel Kaffee and his co-counsel, Lt. Cmdr. JoAnne Galloway, are assigned to a murder case, they uncover a hazing ritual that could implicate high-ranking officials such as shady Col. Nathan Jessep.</t>
  </si>
  <si>
    <t>40.379966</t>
  </si>
  <si>
    <t>[{"name": "David Brown Productions", "id": 903}]</t>
  </si>
  <si>
    <t>1992-12-11</t>
  </si>
  <si>
    <t>243240178</t>
  </si>
  <si>
    <t>877</t>
  </si>
  <si>
    <t>http://www.exitwounds.net/</t>
  </si>
  <si>
    <t>10877</t>
  </si>
  <si>
    <t>[{"id": 417, "name": "corruption"}, {"id": 3692, "name": "scandal"}, {"id": 4918, "name": "shadowing"}, {"id": 6149, "name": "police"}]</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</si>
  <si>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</si>
  <si>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</si>
  <si>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12.601306</t>
  </si>
  <si>
    <t>[{"name": "Village Roadshow Pictures", "id": 79}, {"name": "NPV Entertainment", "id": 172}, {"name": "Warner Bros.", "id": 6194}]</t>
  </si>
  <si>
    <t>79958599</t>
  </si>
  <si>
    <t>[{"iso_639_1": "it", "name": "Italiano"}]</t>
  </si>
  <si>
    <t>This Is Gonna Hurt</t>
  </si>
  <si>
    <t>[{"id": 80, "name": "Crime"}, {"id": 35, "name": "Comedy"}]</t>
  </si>
  <si>
    <t>9600</t>
  </si>
  <si>
    <t>[{"id": 228342, "name": "\u7edd\u5730\u5976\u9738"}, {"id": 228343, "name": "\u5367\u5e95\u80a5\u5988"}, {"id": 228344, "name": "big\u7206\u4efb\u52a1"}, {"id": 228345, "name": "\u8d85\u7ea7\u5988\u5988"}]</t>
  </si>
  <si>
    <t>Big Momma's House</t>
  </si>
  <si>
    <t>When a street-smart FBI agent is sent to Georgia to protect a beautiful single mother and her son from an escaped convict, he is forced to impersonate a crass Southern granny known as Big Momma in order to remain incognito.</t>
  </si>
  <si>
    <t>24.389194</t>
  </si>
  <si>
    <t>[{"name": "Twentieth Century Fox Film Corporation", "id": 306}, {"name": "Regency Enterprises", "id": 508}]</t>
  </si>
  <si>
    <t>2000-05-31</t>
  </si>
  <si>
    <t>173959438</t>
  </si>
  <si>
    <t>This FBI agent is going undercover... and he's concealing more than a weapon.</t>
  </si>
  <si>
    <t>[{"id": 10751, "name": "Family"}, {"id": 14, "name": "Fantasy"}, {"id": 16, "name": "Animation"}, {"id": 12, "name": "Adventure"}]</t>
  </si>
  <si>
    <t>http://www.nwave.com/films/3d-feature-films/13-films-cat/feature/95-the-house-of-magic-3d</t>
  </si>
  <si>
    <t>202575</t>
  </si>
  <si>
    <t>[{"id": 2343, "name": "magic"}, {"id": 209714, "name": "3d"}]</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</si>
  <si>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</si>
  <si>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</si>
  <si>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12.867326</t>
  </si>
  <si>
    <t>[{"name": "StudioCanal", "id": 694}, {"name": "nWave Pictures", "id": 10159}, {"name": "Illuminata Pictures", "id": 10160}, {"name": "Shout! Factory", "id": 28831}]</t>
  </si>
  <si>
    <t>[{"iso_3166_1": "BE", "name": "Belgium"}, {"iso_3166_1": "US", "name": "United States of America"}]</t>
  </si>
  <si>
    <t>[{"iso_639_1": "de", "name": "Deutsch"}, {"iso_639_1": "fr", "name": "Fran\u00e7ais"}, {"iso_639_1": "en", "name": "English"}]</t>
  </si>
  <si>
    <t>One lost little cat. One magical adventure.</t>
  </si>
  <si>
    <t>Thunder and the House of Magic</t>
  </si>
  <si>
    <t>[{"id": 27, "name": "Horror"}, {"id": 28, "name": "Action"}, {"id": 53, "name": "Thriller"}, {"id": 878, "name": "Science Fiction"}]</t>
  </si>
  <si>
    <t>http://www.darkesthourmovie.com/</t>
  </si>
  <si>
    <t>71469</t>
  </si>
  <si>
    <t>[{"id": 14909, "name": "alien invasion"}, {"id": 34061, "name": "american abroad"}, {"id": 186450, "name": "moscow"}, {"id": 221871, "name": "unlikely heroes"}, {"id": 221872, "name": "failed business"}]</t>
  </si>
  <si>
    <t>The Darkest Hour</t>
  </si>
  <si>
    <t>In Moscow, five young people lead the charge against an alien race which has attacked Earth via our power supply.</t>
  </si>
  <si>
    <t>23.328823</t>
  </si>
  <si>
    <t>[{"name": "Summit Entertainment", "id": 491}, {"name": "Regency Enterprises", "id": 508}, {"name": "Bazelevs Production", "id": 1038}, {"name": "The Jacobson Company", "id": 3638}, {"name": "New Regency Pictures", "id": 10104}]</t>
  </si>
  <si>
    <t>[{"iso_3166_1": "US", "name": "United States of America"}, {"iso_3166_1": "RU", "name": "Russia"}]</t>
  </si>
  <si>
    <t>64626786</t>
  </si>
  <si>
    <t>Survive The Holidays</t>
  </si>
  <si>
    <t>469</t>
  </si>
  <si>
    <t>[{"id": 10402, "name": "Music"}, {"id": 18, "name": "Drama"}, {"id": 10749, "name": "Romance"}]</t>
  </si>
  <si>
    <t>85446</t>
  </si>
  <si>
    <t>[{"id": 186730, "name": "flash mob"}, {"id": 186736, "name": "dance instructor"}, {"id": 186743, "name": "real estate development"}, {"id": 186746, "name": "nike"}, {"id": 186747, "name": "dance company"}]</t>
  </si>
  <si>
    <t>Step Up Revolution</t>
  </si>
  <si>
    <t>Emily arrives in Miami with aspirations to become a professional dancer. She sparks with Sean, the leader of a dance crew whose neighborhood is threatened by Emily's father's development plans.</t>
  </si>
  <si>
    <t>29.775441</t>
  </si>
  <si>
    <t>140470746</t>
  </si>
  <si>
    <t>One Step Can Change Your World</t>
  </si>
  <si>
    <t>663</t>
  </si>
  <si>
    <t>[{"id": 28, "name": "Action"}, {"id": 80, "name": "Crime"}, {"id": 27, "name": "Horror"}, {"id": 53, "name": "Thriller"}]</t>
  </si>
  <si>
    <t>326</t>
  </si>
  <si>
    <t>[{"id": 1585, "name": "snake"}, {"id": 9937, "name": "suspense"}, {"id": 18525, "name": "fbi agent"}, {"id": 34079, "name": "death"}, {"id": 158130, "name": "animal attack"}, {"id": 158153, "name": "first class"}, {"id": 179431, "name": "duringcreditsstinger"}, {"id": 195435, "name": "snake attack"}, {"id": 197487, "name": "witness to a crime"}, {"id": 231621, "name": "plane"}]</t>
  </si>
  <si>
    <t>Snakes on a Plane</t>
  </si>
  <si>
    <t>America is on the search for the murderer Eddie Kim. Sean Jones must fly to L.A. to testify in a hearing against Kim. Accompanied by FBI agent Neville Flynn, the flight receives some unexpected visitors.</t>
  </si>
  <si>
    <t>19.642328</t>
  </si>
  <si>
    <t>2006-08-06</t>
  </si>
  <si>
    <t>62022014</t>
  </si>
  <si>
    <t>At 30,000 feet, snakes aren't the deadliest thing on this plane.</t>
  </si>
  <si>
    <t>[{"id": 9648, "name": "Mystery"}, {"id": 53, "name": "Thriller"}]</t>
  </si>
  <si>
    <t>10685</t>
  </si>
  <si>
    <t>[{"id": 520, "name": "chicago"}, {"id": 1812, "name": "fbi"}, {"id": 2250, "name": "menace"}, {"id": 3877, "name": "covered investigation"}, {"id": 4633, "name": "state of emergency"}, {"id": 5340, "name": "investigation"}, {"id": 9937, "name": "suspense"}, {"id": 10714, "name": "serial killer"}, {"id": 12663, "name": "little girl"}, {"id": 15106, "name": "psychiatrist"}, {"id": 18525, "name": "fbi agent"}, {"id": 157154, "name": "psychotherapy"}]</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</si>
  <si>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</si>
  <si>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</si>
  <si>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7.339908</t>
  </si>
  <si>
    <t>2000-09-08</t>
  </si>
  <si>
    <t>[{"iso_639_1": "vi", "name": "Ti\u1ebfng Vi\u1ec7t"}, {"iso_639_1": "en", "name": "English"}]</t>
  </si>
  <si>
    <t>Don't go home alone.</t>
  </si>
  <si>
    <t>http://marvel.com/movies/movie/5/the_punisher</t>
  </si>
  <si>
    <t>7220</t>
  </si>
  <si>
    <t>[{"id": 473, "name": "chain"}, {"id": 1375, "name": "submachine gun"}, {"id": 1568, "name": "undercover"}, {"id": 6212, "name": "smuggling"}, {"id": 7375, "name": "twin brother"}, {"id": 8828, "name": "marvel comic"}, {"id": 13116, "name": "one man army"}, {"id": 14546, "name": "massacre"}, {"id": 14687, "name": "extreme violence"}, {"id": 18187, "name": "family reunion"}, {"id": 33595, "name": "pier"}]</t>
  </si>
  <si>
    <t>The Punisher</t>
  </si>
  <si>
    <t>When undercover FBI agent Frank Castle's wife and son are slaughtered, he becomes 'the Punisher' -- a ruthless vigilante willing to go to any length to avenge his family.</t>
  </si>
  <si>
    <t>35.099611</t>
  </si>
  <si>
    <t>[{"name": "Lions Gate Films", "id": 35}, {"name": "VIP 3 Medienfonds", "id": 827}, {"name": "Valhalla Motion Pictures", "id": 11533}, {"name": "Marvel Enterprises", "id": 19551}, {"name": "VIP 2 Medienfonds", "id": 36326}]</t>
  </si>
  <si>
    <t>2004-04-15</t>
  </si>
  <si>
    <t>54700105</t>
  </si>
  <si>
    <t>There is no justice, there is only revenge.</t>
  </si>
  <si>
    <t>9763</t>
  </si>
  <si>
    <t>[{"id": 1946, "name": "restaurant"}, {"id": 6075, "name": "sport"}, {"id": 8338, "name": "coach"}, {"id": 10456, "name": "athlete"}, {"id": 18132, "name": "newcastle united"}, {"id": 18133, "name": "computer games"}]</t>
  </si>
  <si>
    <t>Goal!: The Dream Begins</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</si>
  <si>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</si>
  <si>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16.541791</t>
  </si>
  <si>
    <t>[{"name": "Touchstone Pictures", "id": 9195}, {"name": "Milkshake Films", "id": 17491}, {"name": "Hargitay &amp; Hargitay Pictures in Motion", "id": 17492}]</t>
  </si>
  <si>
    <t>2005-06-06</t>
  </si>
  <si>
    <t>27610873</t>
  </si>
  <si>
    <t>Every Dream Has A Beginning</t>
  </si>
  <si>
    <t>http://www.safethefilm.com/</t>
  </si>
  <si>
    <t>72387</t>
  </si>
  <si>
    <t>[{"id": 180366, "name": "broken trachea"}]</t>
  </si>
  <si>
    <t>Safe</t>
  </si>
  <si>
    <t>After a former elite agent rescues a 12-year-old Chinese girl who's been abducted, they find themselves in the middle of a standoff between Triads, the Russian Mafia and high-level corrupt New York City politicians and police.</t>
  </si>
  <si>
    <t>31.92695</t>
  </si>
  <si>
    <t>[{"name": "Lawrence Bender Productions", "id": 2253}, {"name": "IM Global", "id": 7437}, {"name": "Automatik Entertainment", "id": 7625}, {"name": "Trigger Street Productions", "id": 11801}, {"name": "87Eleven", "id": 23008}]</t>
  </si>
  <si>
    <t>2012-04-16</t>
  </si>
  <si>
    <t>40346186</t>
  </si>
  <si>
    <t>[{"iso_639_1": "en", "name": "English"}, {"iso_639_1": "zh", "name": "\u666e\u901a\u8bdd"}, {"iso_639_1": "ru", "name": "P\u0443\u0441\u0441\u043a\u0438\u0439"}]</t>
  </si>
  <si>
    <t>She has the code. He is the key.</t>
  </si>
  <si>
    <t>799</t>
  </si>
  <si>
    <t>12596</t>
  </si>
  <si>
    <t>[{"id": 271, "name": "competition"}, {"id": 822, "name": "airport"}, {"id": 4545, "name": "air controller"}, {"id": 5440, "name": "adversary"}]</t>
  </si>
  <si>
    <t>Pushing Tin</t>
  </si>
  <si>
    <t>Two air traffic controllers (John Cusack, Billy Bob Thornton) who thrive on living dangerously compete to outdo each other on several levels.</t>
  </si>
  <si>
    <t>9.060642</t>
  </si>
  <si>
    <t>[{"name": "Regency Enterprises", "id": 508}, {"name": "Fox 2000 Pictures", "id": 711}, {"name": "Art Linson Productions", "id": 8769}, {"name": "Dogstar Films", "id": 17422}, {"name": "Taurus Film", "id": 20555}, {"name": "3 Miles Apart Productions Ltd.", "id": 81141}]</t>
  </si>
  <si>
    <t>1999-04-23</t>
  </si>
  <si>
    <t>A comedy about losing control</t>
  </si>
  <si>
    <t>32350000</t>
  </si>
  <si>
    <t>http://www.starwars.com/films/star-wars-episode-vi-return-of-the-jedi</t>
  </si>
  <si>
    <t>1892</t>
  </si>
  <si>
    <t>[{"id":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t>
  </si>
  <si>
    <t>Return of the Jedi</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</si>
  <si>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</si>
  <si>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46.509071</t>
  </si>
  <si>
    <t>[{"name": "Lucasfilm", "id": 1}, {"name": "Twentieth Century Fox Film Corporation", "id": 306}]</t>
  </si>
  <si>
    <t>1983-05-23</t>
  </si>
  <si>
    <t>572700000</t>
  </si>
  <si>
    <t>The Empire Falls...</t>
  </si>
  <si>
    <t>4665</t>
  </si>
  <si>
    <t>13460</t>
  </si>
  <si>
    <t>[{"id": 4565, "name": "dystopia"}, {"id": 6898, "name": "quarantine"}, {"id": 9685, "name": "futuristic"}, {"id": 9725, "name": "sword fight"}, {"id": 14675, "name": "lethal virus"}]</t>
  </si>
  <si>
    <t>Doomsday</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</si>
  <si>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</si>
  <si>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21.538222</t>
  </si>
  <si>
    <t>[{"name": "Rogue Pictures", "id": 134}, {"name": "Intrepid Pictures", "id": 1224}, {"name": "Scion Films", "id": 7419}, {"name": "Moonlighting Films", "id": 9137}, {"name": "Internationale Filmproduktion Blackbird Dritte", "id": 19855}, {"name": "Crystal Sky Pictures", "id": 20241}]</t>
  </si>
  <si>
    <t>[{"iso_3166_1": "DE", "name": "Germany"}, {"iso_3166_1": "GB", "name": "United Kingdom"}, {"iso_3166_1": "US", "name": "United States of America"}, {"iso_3166_1": "ZA", "name": "South Africa"}]</t>
  </si>
  <si>
    <t>2008-03-14</t>
  </si>
  <si>
    <t>22211426</t>
  </si>
  <si>
    <t>Mankind has an expiration date.</t>
  </si>
  <si>
    <t>363</t>
  </si>
  <si>
    <t>8055</t>
  </si>
  <si>
    <t>[{"id": 74, "name": "germany"}, {"id": 1327, "name": "war crimes"}, {"id": 11038, "name": "trial"}, {"id": 11412, "name": "female prisoner"}, {"id": 13130, "name": "teenager"}, {"id": 33861, "name": "law student"}, {"id": 156777, "name": "teenage sexuality"}, {"id": 157799, "name": "older woman younger man relationship"}, {"id": 166276, "name": "teenage sex"}, {"id": 229299, "name": "affair"}]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</si>
  <si>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</si>
  <si>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</si>
  <si>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33.923786</t>
  </si>
  <si>
    <t>[{"name":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t>
  </si>
  <si>
    <t>113019290</t>
  </si>
  <si>
    <t>[{"iso_639_1": "en", "name": "English"}, {"iso_639_1": "de", "name": "Deutsch"}, {"iso_639_1": "el", "name": "\u03b5\u03bb\u03bb\u03b7\u03bd\u03b9\u03ba\u03ac"}, {"iso_639_1": "la", "name": "Latin"}]</t>
  </si>
  <si>
    <t>Behind the mystery lies a truth that will make you question everything you know.</t>
  </si>
  <si>
    <t>813</t>
  </si>
  <si>
    <t>http://www.wanderlust-movie.com/Wanderlust/home.html</t>
  </si>
  <si>
    <t>50647</t>
  </si>
  <si>
    <t>[{"id": 458, "name": "hippie"}, {"id": 2412, "name": "commune"}, {"id": 10031, "name": "nudism"}, {"id": 13100, "name": "nude protest"}, {"id": 179430, "name": "aftercreditsstinger"}, {"id": 179431, "name": "duringcreditsstinger"}]</t>
  </si>
  <si>
    <t>Wanderlust</t>
  </si>
  <si>
    <t>Rattled by sudden unemployment, a Manhattan couple surveys alternative living options, ultimately deciding to experiment with living on a rural commune where free love rules.</t>
  </si>
  <si>
    <t>20.908494</t>
  </si>
  <si>
    <t>[{"name": "Relativity Media", "id": 7295}, {"name": "Apatow Productions", "id": 10105}, {"name": "A Hot Dog", "id": 41962}]</t>
  </si>
  <si>
    <t>2012-02-23</t>
  </si>
  <si>
    <t>24159934</t>
  </si>
  <si>
    <t>Leave your baggage behind</t>
  </si>
  <si>
    <t>10719</t>
  </si>
  <si>
    <t>[{"id": 65, "name": "holiday"}, {"id": 603, "name": "elves"}, {"id": 1991, "name": "santa claus"}, {"id": 6230, "name": "looking for  birth parents"}, {"id": 9840, "name": "romance"}, {"id": 34154, "name": "north pole"}, {"id": 207317, "name": "christmas"}]</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</si>
  <si>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</si>
  <si>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</si>
  <si>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16.901954</t>
  </si>
  <si>
    <t>[{"name": "New Line Cinema", "id": 12}, {"name": "Gold/Miller Productions", "id": 1607}, {"name": "Guy Walks into a Bar Productions", "id": 2645}]</t>
  </si>
  <si>
    <t>2003-10-09</t>
  </si>
  <si>
    <t>173398518</t>
  </si>
  <si>
    <t>This holiday, discover your inner elf.</t>
  </si>
  <si>
    <t>[{"id": 18, "name": "Drama"}, {"id": 14, "name": "Fantasy"}, {"id": 10749, "name": "Romance"}, {"id": 878, "name": "Science Fiction"}]</t>
  </si>
  <si>
    <t>9294</t>
  </si>
  <si>
    <t>[{"id": 879, "name": "brain tumor"}, {"id": 5086, "name": "telekinesis"}, {"id": 6257, "name": "genius"}, {"id": 6564, "name": "terminal illness"}, {"id": 13005, "name": "doctor"}, {"id": 163543, "name": "psionic power"}]</t>
  </si>
  <si>
    <t>Phenomenon</t>
  </si>
  <si>
    <t>An ordinary man sees a bright light descend from the sky, and discovers he now has super-intelligence and telekinesis.</t>
  </si>
  <si>
    <t>15.039407</t>
  </si>
  <si>
    <t>1996-07-05</t>
  </si>
  <si>
    <t>152036382</t>
  </si>
  <si>
    <t>Some things in life just can't be explained.</t>
  </si>
  <si>
    <t>323</t>
  </si>
  <si>
    <t>11888</t>
  </si>
  <si>
    <t>[{"id": 2393, "name": "adoption"}, {"id": 4010, "name": "log cabin"}, {"id": 9880, "name": "alaska"}, {"id": 155821, "name": "sled dogs"}]</t>
  </si>
  <si>
    <t>Snow Dogs</t>
  </si>
  <si>
    <t>When a Miami dentist inherits a team of sled dogs, he's got to learn the trade or lose his pack to a crusty mountain man.</t>
  </si>
  <si>
    <t>13.655735</t>
  </si>
  <si>
    <t>2002-01-18</t>
  </si>
  <si>
    <t>Get ready for mush hour!</t>
  </si>
  <si>
    <t>[{"id": 14, "name": "Fantasy"}, {"id": 35, "name": "Comedy"}, {"id": 18, "name": "Drama"}]</t>
  </si>
  <si>
    <t>9647</t>
  </si>
  <si>
    <t>[{"id": 65, "name": "holiday"}, {"id": 7271, "name": "tv ratings"}, {"id": 10267, "name": "comedy"}, {"id": 33966, "name": "scrooge"}, {"id": 161174, "name": "christmas carol"}, {"id": 162846, "name": "ghost"}, {"id": 179431, "name": "duringcreditsstinger"}, {"id": 207317, "name": "christmas"}]</t>
  </si>
  <si>
    <t>Scrooged</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</si>
  <si>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</si>
  <si>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21.620317</t>
  </si>
  <si>
    <t>1988-11-22</t>
  </si>
  <si>
    <t>60328000</t>
  </si>
  <si>
    <t>The spirits will move you in odd and hysterical ways.</t>
  </si>
  <si>
    <t>http://www.nacholibre.com/</t>
  </si>
  <si>
    <t>9353</t>
  </si>
  <si>
    <t>[{"id": 745, "name": "nun"}, {"id": 6075, "name": "sport"}, {"id": 6783, "name": "orphanage"}, {"id": 8944, "name": "ordensbruder"}, {"id": 8945, "name": "ringer"}, {"id": 10594, "name": "money"}]</t>
  </si>
  <si>
    <t>Nacho Libre</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</si>
  <si>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</si>
  <si>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14.642055</t>
  </si>
  <si>
    <t>[{"name": "Paramount Pictures", "id": 4}, {"name": "Nickelodeon Movies", "id": 2348}, {"name": "Black &amp; White Productions", "id": 2777}]</t>
  </si>
  <si>
    <t>80197993</t>
  </si>
  <si>
    <t>He's not lean. He's not mean. He's nacho average hero.</t>
  </si>
  <si>
    <t>32500000</t>
  </si>
  <si>
    <t>http://www.bridesmaidsmovie.com/</t>
  </si>
  <si>
    <t>55721</t>
  </si>
  <si>
    <t>[{"id":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</si>
  <si>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</si>
  <si>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</si>
  <si>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17.107065</t>
  </si>
  <si>
    <t>[{"name": "Universal Pictures", "id": 33}, {"name": "Relativity Media", "id": 7295}, {"name": "Apatow Productions", "id": 10105}]</t>
  </si>
  <si>
    <t>2011-04-28</t>
  </si>
  <si>
    <t>288383523</t>
  </si>
  <si>
    <t>Save the date</t>
  </si>
  <si>
    <t>1661</t>
  </si>
  <si>
    <t>http://www.thisistheend.com/</t>
  </si>
  <si>
    <t>109414</t>
  </si>
  <si>
    <t>[{"id":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t>
  </si>
  <si>
    <t>This Is the End</t>
  </si>
  <si>
    <t>While attending a party at James Franco's house, Seth Rogen, Jay Baruchel and many other celebrities are faced with the apocalypse.</t>
  </si>
  <si>
    <t>38.21708</t>
  </si>
  <si>
    <t>[{"name": "Columbia Pictures", "id": 5}, {"name": "Mandate Pictures", "id": 771}, {"name": "Sony Pictures Entertainment (SPE)", "id": 7431}, {"name": "Point Grey Pictures", "id": 16615}]</t>
  </si>
  <si>
    <t>126041322</t>
  </si>
  <si>
    <t>Nothing ruins a party like the end of the world.</t>
  </si>
  <si>
    <t>2359</t>
  </si>
  <si>
    <t>10307</t>
  </si>
  <si>
    <t>[{"id": 716, "name": "vatican"}, {"id": 2618, "name": "miracle"}, {"id": 5950, "name": "christian"}, {"id": 6150, "name": "faith"}, {"id": 6159, "name": "clergyman"}, {"id": 8778, "name": "atheist"}]</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</si>
  <si>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</si>
  <si>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</si>
  <si>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14.993169</t>
  </si>
  <si>
    <t>[{"name": "FGM Entertainment", "id": 2347}, {"name": "Metro-Goldwyn-Mayer (MGM)", "id": 8411}]</t>
  </si>
  <si>
    <t>1999-09-10</t>
  </si>
  <si>
    <t>50041732</t>
  </si>
  <si>
    <t>[{"iso_639_1": "en", "name": "English"}, {"iso_639_1": "it", "name": "Italiano"}, {"iso_639_1": "pt", "name": "Portugu\u00eas"}]</t>
  </si>
  <si>
    <t>The messenger must be silenced.</t>
  </si>
  <si>
    <t>11978</t>
  </si>
  <si>
    <t>[{"id": 269, "name": "diving"}, {"id": 4410, "name": "u.s. navy"}]</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</si>
  <si>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</si>
  <si>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</si>
  <si>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24.147269</t>
  </si>
  <si>
    <t>2000-09-13</t>
  </si>
  <si>
    <t>48814909</t>
  </si>
  <si>
    <t>History is made by those who break the rules.</t>
  </si>
  <si>
    <t>544</t>
  </si>
  <si>
    <t>http://www.whoarethetakers.com/</t>
  </si>
  <si>
    <t>22907</t>
  </si>
  <si>
    <t>[{"id": 10051, "name": "heist"}]</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</si>
  <si>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</si>
  <si>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</si>
  <si>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18.47242</t>
  </si>
  <si>
    <t>[{"name": "Rainforest Films", "id": 1309}]</t>
  </si>
  <si>
    <t>2010-08-26</t>
  </si>
  <si>
    <t>69055695</t>
  </si>
  <si>
    <t>Who's Taking Who?</t>
  </si>
  <si>
    <t>87567</t>
  </si>
  <si>
    <t>[{"id": 2393, "name": "adoption"}, {"id": 6038, "name": "marriage"}, {"id": 15160, "name": "divorce"}, {"id": 178131, "name": "birth mother"}]</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</si>
  <si>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</si>
  <si>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</si>
  <si>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18.84332</t>
  </si>
  <si>
    <t>[{"name": "Millenium Films", "id": 1020}, {"name": "Two Ton Films", "id": 17049}]</t>
  </si>
  <si>
    <t>2013-04-25</t>
  </si>
  <si>
    <t>21819348</t>
  </si>
  <si>
    <t>[{"iso_639_1": "en", "name": "English"}, {"iso_639_1": "es", "name": "Espa\u00f1ol"}, {"iso_639_1": "la", "name": "Latin"}]</t>
  </si>
  <si>
    <t>It's never too late to start acting like a family</t>
  </si>
  <si>
    <t>http://www.bigmommaslikefatherlikeson.com/</t>
  </si>
  <si>
    <t>38322</t>
  </si>
  <si>
    <t>[{"id": 1568, "name": "undercover"}, {"id": 1812, "name": "fbi"}, {"id": 9663, "name": "sequel"}, {"id": 10267, "name": "comedy"}, {"id": 18118, "name": "disguise"}, {"id": 18525, "name": "fbi agent"}, {"id": 160364, "name": "impersonation"}, {"id": 179431, "name": "duringcreditsstinger"}]</t>
  </si>
  <si>
    <t>Big Mommas: Like Father, Like Son</t>
  </si>
  <si>
    <t>FBI agent Malcolm Turner and his 17-year-old son, Trent, go undercover at an all-girls performing arts school after Trent witnesses a murder. Posing as Big Momma and Charmaine, they must find the murderer before he finds them.</t>
  </si>
  <si>
    <t>15.901137</t>
  </si>
  <si>
    <t>[{"name": "Twentieth Century Fox Film Corporation", "id": 306}, {"name": "Regency Enterprises", "id": 508}, {"name": "New Regency Pictures", "id": 10104}, {"name": "The Collective Studios", "id": 21237}, {"name": "Runteldat Entertainment", "id": 73956}, {"name": "Friendly Films (II)", "id": 81136}, {"name": "Friendly Films Productions", "id": 81137}]</t>
  </si>
  <si>
    <t>83615414</t>
  </si>
  <si>
    <t>Momma's got back-up.</t>
  </si>
  <si>
    <t>http://www.enterthesourcecode.com/</t>
  </si>
  <si>
    <t>45612</t>
  </si>
  <si>
    <t>[{"id": 258, "name": "bomb"}, {"id": 1284, "name": "identity"}, {"id": 2486, "name": "fantasy"}, {"id": 2532, "name": "bomber"}, {"id": 3301, "name": "suspicion"}, {"id": 4379, "name": "time travel"}, {"id": 5340, "name": "investigation"}, {"id": 9887, "name": "surrealism"}, {"id": 13065, "name": "soldier"}, {"id": 14605, "name": "helicopter pilot"}]</t>
  </si>
  <si>
    <t>Source Code</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</si>
  <si>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</si>
  <si>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59.19888</t>
  </si>
  <si>
    <t>[{"name": "The Mark Gordon Company", "id": 1557}, {"name": "Vendome Pictures", "id": 7460}]</t>
  </si>
  <si>
    <t>147332697</t>
  </si>
  <si>
    <t>Make Every Second Count</t>
  </si>
  <si>
    <t>2699</t>
  </si>
  <si>
    <t>7305</t>
  </si>
  <si>
    <t>[{"id": 7912, "name": "rugby"}, {"id": 9743, "name": "stranded"}, {"id": 10349, "name": "survival"}, {"id": 11116, "name": "plane wreck"}, {"id": 12617, "name": "airplane crash"}, {"id": 155372, "name": "freezing"}, {"id": 199076, "name": "disaster movie"}]</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</si>
  <si>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</si>
  <si>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</si>
  <si>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14.48851</t>
  </si>
  <si>
    <t>[{"name": "Paramount Pictures", "id": 4}, {"name": "Touchstone Pictures", "id": 9195}]</t>
  </si>
  <si>
    <t>1993-01-15</t>
  </si>
  <si>
    <t>36733909</t>
  </si>
  <si>
    <t>They survived the impossible...by doing the unthinkable.</t>
  </si>
  <si>
    <t>http://wwws.warnerbros.de/number23/</t>
  </si>
  <si>
    <t>3594</t>
  </si>
  <si>
    <t>[{"id": 236, "name": "suicide"}, {"id": 818, "name": "based on novel"}, {"id": 922, "name": "hotel room"}, {"id": 1523, "name": "obsession"}, {"id": 6373, "name": "sadomasochism"}, {"id": 12565, "name": "psychological thriller"}, {"id": 15127, "name": "killer"}, {"id": 18035, "name": "family"}, {"id": 191494, "name": "numbers"}]</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</si>
  <si>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</si>
  <si>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</si>
  <si>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23.197408</t>
  </si>
  <si>
    <t>2007-02-23</t>
  </si>
  <si>
    <t>77566815</t>
  </si>
  <si>
    <t>First it takes hold of your mind...then it takes hold of your life.</t>
  </si>
  <si>
    <t>157841</t>
  </si>
  <si>
    <t>[{"id": 13008, "name": "train"}, {"id": 214527, "name": "cartographer"}]</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</si>
  <si>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</si>
  <si>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</si>
  <si>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10.651202</t>
  </si>
  <si>
    <t>[{"name": "Epith\u00e8te Films", "id": 7286}, {"name": "Cross Creek Pictures", "id": 10246}, {"name": "Tapioca Films", "id": 12000}]</t>
  </si>
  <si>
    <t>[{"iso_3166_1": "CA", "name": "Canada"}, {"iso_3166_1": "FR", "name": "France"}]</t>
  </si>
  <si>
    <t>2013-10-16</t>
  </si>
  <si>
    <t>9494789</t>
  </si>
  <si>
    <t>11519</t>
  </si>
  <si>
    <t>[{"id": 339, "name": "submarine"}, {"id": 387, "name": "california"}, {"id": 1956, "name": "world war ii"}, {"id": 2770, "name": "war ship"}, {"id": 3365, "name": "pearl harbor"}, {"id": 8201, "name": "satire"}, {"id": 12670, "name": "los angeles"}, {"id": 236316, "name": "anarchic comedy"}]</t>
  </si>
  <si>
    <t>1941</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</si>
  <si>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</si>
  <si>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10.032626</t>
  </si>
  <si>
    <t>[{"name": "Columbia Pictures", "id": 5}, {"name": "Universal Pictures", "id": 33}, {"name": "A-Team", "id": 6128}]</t>
  </si>
  <si>
    <t>1979-12-13</t>
  </si>
  <si>
    <t>31755742</t>
  </si>
  <si>
    <t>[{"iso_639_1": "en", "name": "English"}, {"iso_639_1": "de", "name": "Deutsch"}, {"iso_639_1": "ja", "name": "\u65e5\u672c\u8a9e"}]</t>
  </si>
  <si>
    <t>Paranoia meets pandemonium.</t>
  </si>
  <si>
    <t>12920</t>
  </si>
  <si>
    <t>[{"id": 643, "name": "horse race"}, {"id": 2673, "name": "horse"}, {"id": 3291, "name": "kentucky"}, {"id": 6075, "name": "sport"}, {"id": 9672, "name": "based on true story"}, {"id": 10235, "name": "family relationships"}, {"id": 15300, "name": "father daughter relationship"}]</t>
  </si>
  <si>
    <t>Dreamer: Inspired By a True Story</t>
  </si>
  <si>
    <t>Ben Crane believes that a severely injured racehorse deserves another chance. He and his daughter Cale adopt the horse (in fact is a mare)and save it of being sacrificed by the owner.</t>
  </si>
  <si>
    <t>6.048743</t>
  </si>
  <si>
    <t>[{"name": "DreamWorks SKG", "id": 27}, {"name": "Hyde Park Entertainment", "id": 13816}]</t>
  </si>
  <si>
    <t>2005-09-10</t>
  </si>
  <si>
    <t>59</t>
  </si>
  <si>
    <t>[{"id":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t>
  </si>
  <si>
    <t>A History of Violence</t>
  </si>
  <si>
    <t>An average family is thrust into the spotlight after the father commits a seemingly self-defense murder at his diner.</t>
  </si>
  <si>
    <t>34.628738</t>
  </si>
  <si>
    <t>[{"name": "New Line Cinema", "id": 12}, {"name": "DC Comics", "id": 429}, {"name": "BenderSpink", "id": 6363}]</t>
  </si>
  <si>
    <t>60740827</t>
  </si>
  <si>
    <t>Tom Stall had the perfect life... until he became a hero.</t>
  </si>
  <si>
    <t>9335</t>
  </si>
  <si>
    <t>[{"id": 779, "name": "martial arts"}, {"id": 1601, "name": "war on drugs"}, {"id": 1930, "name": "kidnapping"}, {"id": 3088, "name": "bodyguard"}, {"id": 4725, "name": "baby-snatching"}]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</si>
  <si>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</si>
  <si>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</si>
  <si>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47.5612</t>
  </si>
  <si>
    <t>[{"name": "Canal Plus", "id": 104}, {"name": "Twentieth Century Fox Film Corporation", "id": 306}, {"name": "Current Entertainment", "id": 972}, {"name": "TF 1 Film Productions", "id": 1993}, {"name": "TPS Star", "id": 6586}, {"name": "EuropaCorp", "id": 6896}, {"name": "Revolution Sun Studios", "id": 76043}]</t>
  </si>
  <si>
    <t>2005-08-02</t>
  </si>
  <si>
    <t>85167639</t>
  </si>
  <si>
    <t>The Best In The Business Is Back In The Game.</t>
  </si>
  <si>
    <t>1061</t>
  </si>
  <si>
    <t>12106</t>
  </si>
  <si>
    <t>[{"id": 75, "name": "gunslinger"}, {"id": 9748, "name": "revenge"}, {"id": 9930, "name": "prairie"}, {"id": 10950, "name": "shootout"}, {"id": 13132, "name": "pistol"}]</t>
  </si>
  <si>
    <t>The Quick and the Dead</t>
  </si>
  <si>
    <t>A mysterious woman comes to compete in a quick-draw elimination tournament, in a town taken over by a notorious gunman.</t>
  </si>
  <si>
    <t>16.473355</t>
  </si>
  <si>
    <t>1995-02-09</t>
  </si>
  <si>
    <t>18552460</t>
  </si>
  <si>
    <t>Think you are quick enough?</t>
  </si>
  <si>
    <t>28000000</t>
  </si>
  <si>
    <t>[{"id": 28, "name": "Action"}, {"id": 35, "name": "Comedy"}, {"id": 10749, "name": "Romance"}, {"id": 53, "name": "Thriller"}]</t>
  </si>
  <si>
    <t>11141</t>
  </si>
  <si>
    <t>[{"id": 1208, "name": "irland"}, {"id": 2570, "name": "rock star"}, {"id": 3012, "name": "court case"}, {"id": 9823, "name": "rivalry"}, {"id": 13072, "name": "falling in love"}, {"id": 172471, "name": "divorce lawyer"}]</t>
  </si>
  <si>
    <t>Laws of Attraction</t>
  </si>
  <si>
    <t>Amidst a sea of litigation, two New York City divorce lawyers find love.</t>
  </si>
  <si>
    <t>6.201404</t>
  </si>
  <si>
    <t>[{"name": "New Line Cinema", "id": 12}, {"name": "Irish Dreamtime", "id": 597}, {"name": "Deep River Productions", "id": 2646}, {"name": "Initial Entertainment Group (IEG)", "id": 7380}]</t>
  </si>
  <si>
    <t>[{"iso_3166_1": "DE", "name": "Germany"}, {"iso_3166_1": "IE", "name": "Ireland"}, {"iso_3166_1": "GB", "name": "United Kingdom"}]</t>
  </si>
  <si>
    <t>2004-04-04</t>
  </si>
  <si>
    <t>30016165</t>
  </si>
  <si>
    <t>Love always has the last word.</t>
  </si>
  <si>
    <t>8649</t>
  </si>
  <si>
    <t>[{"id": 242, "name": "new york"}, {"id": 732, "name": "coma"}, {"id": 1546, "name": "ambulance"}, {"id": 1759, "name": "night life"}, {"id": 1803, "name": "drug addiction"}, {"id": 3298, "name": "hallucination"}, {"id": 3737, "name": "dying and death"}, {"id": 3752, "name": "night"}, {"id": 6795, "name": "ambulance man"}, {"id": 7464, "name": "alcoholism"}, {"id": 10508, "name": "teacher"}, {"id": 11612, "name": "hospital"}, {"id": 14819, "name": "violence"}, {"id": 14828, "name": "city"}, {"id": 14964, "name": "drug"}, {"id": 33625, "name": "illegal prostitution"}, {"id": 167043, "name": "road movie"}, {"id": 206662, "name": "euthanasia"}]</t>
  </si>
  <si>
    <t>Bringing Out the Dead</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</si>
  <si>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</si>
  <si>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15.560918</t>
  </si>
  <si>
    <t>[{"name": "Paramount Pictures", "id": 4}, {"name": "Touchstone Pictures", "id": 9195}, {"name": "De Fina-Cappa", "id": 11584}]</t>
  </si>
  <si>
    <t>1999-10-22</t>
  </si>
  <si>
    <t>[{"id": 28, "name": "Action"}, {"id": 878, "name": "Science Fiction"}, {"id": 53, "name": "Thriller"}, {"id": 80, "name": "Crime"}]</t>
  </si>
  <si>
    <t>http://www.repomenarecoming.com/</t>
  </si>
  <si>
    <t>31867</t>
  </si>
  <si>
    <t>[{"id": 4565, "name": "dystopia"}, {"id": 11738, "name": "evil corporation"}, {"id": 11739, "name": "repo man"}, {"id": 179430, "name": "aftercreditsstinger"}]</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</si>
  <si>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</si>
  <si>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</si>
  <si>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25.799697</t>
  </si>
  <si>
    <t>[{"name": "Universal Pictures", "id": 33}, {"name": "Stuber Productions", "id": 4403}, {"name": "Dentsu", "id": 6452}, {"name": "Relativity Media", "id": 7295}]</t>
  </si>
  <si>
    <t>2010-03-18</t>
  </si>
  <si>
    <t>18409891</t>
  </si>
  <si>
    <t>For a price, any organ in your body can be replaced. But it can also be repossessed.</t>
  </si>
  <si>
    <t>620</t>
  </si>
  <si>
    <t>[{"id": 14, "name": "Fantasy"}, {"id": 18, "name": "Drama"}, {"id": 27, "name": "Horror"}, {"id": 28, "name": "Action"}, {"id": 53, "name": "Thriller"}, {"id": 878, "name": "Science Fiction"}]</t>
  </si>
  <si>
    <t>10253</t>
  </si>
  <si>
    <t>[{"id": 3891, "name": "giant snake"}, {"id": 10586, "name": "korea"}, {"id": 34128, "name": "building"}, {"id": 46950, "name": "dagger"}, {"id": 158540, "name": "south korea"}]</t>
  </si>
  <si>
    <t>디워</t>
  </si>
  <si>
    <t>Based on the Korean legend, unknown creatures will return and devastate the planet. Reporter Ethan Kendrick is called in to investigate the matter...</t>
  </si>
  <si>
    <t>4.822033</t>
  </si>
  <si>
    <t>[{"name": "Younggu-Art Movies", "id": 6366}, {"name": "Showbox Entertainment", "id": 11420}]</t>
  </si>
  <si>
    <t>[{"iso_3166_1": "KR", "name": "South Korea"}]</t>
  </si>
  <si>
    <t>2007-02-08</t>
  </si>
  <si>
    <t>53587404</t>
  </si>
  <si>
    <t>They've made our world their battleground</t>
  </si>
  <si>
    <t>Dragon Wars: D-War</t>
  </si>
  <si>
    <t>3587</t>
  </si>
  <si>
    <t>[{"id": 291, "name": "circus"}, {"id": 2343, "name": "magic"}, {"id": 6894, "name": "aunt"}, {"id": 7942, "name": "imaginary friend"}]</t>
  </si>
  <si>
    <t>Bogus</t>
  </si>
  <si>
    <t>Recently orphaned, a young boy is taken in by his godmother who is shocked to realize that she can see the boy's imaginary friend: a flamboyant, French magician named Bogus.</t>
  </si>
  <si>
    <t>3.379454</t>
  </si>
  <si>
    <t>[{"name": "Regency Enterprises", "id": 508}, {"name": "Yorktown Productions", "id": 1484}, {"name": "Warner Bros.", "id": 6194}]</t>
  </si>
  <si>
    <t>1996-09-06</t>
  </si>
  <si>
    <t>A comedy about losing your heart, finding your inner child and meeting the one friend you've always tried to avoid.</t>
  </si>
  <si>
    <t>124459</t>
  </si>
  <si>
    <t>[{"id": 2343, "name": "magic"}, {"id": 14570, "name": "las vegas"}]</t>
  </si>
  <si>
    <t>The Incredible Burt Wonderstone</t>
  </si>
  <si>
    <t>After breaking up with his longtime stage partner, a famous but jaded Vegas magician fights for relevance when a new, "hip" street magician appears on the scene.</t>
  </si>
  <si>
    <t>26.9385</t>
  </si>
  <si>
    <t>[{"name": "New Line Cinema", "id": 12}, {"name": "Benderspink", "id": 11175}, {"name": "Carousel Productions", "id": 11176}]</t>
  </si>
  <si>
    <t>2013-03-14</t>
  </si>
  <si>
    <t>27437881</t>
  </si>
  <si>
    <t>Abracatastic!</t>
  </si>
  <si>
    <t>724</t>
  </si>
  <si>
    <t>[{"id": 16, "name": "Animation"}, {"id": 35, "name": "Comedy"}, {"id": 10751, "name": "Family"}, {"id": 10402, "name": "Music"}]</t>
  </si>
  <si>
    <t>24662</t>
  </si>
  <si>
    <t>[{"id": 1691, "name": "dance"}, {"id": 4344, "name": "musical"}, {"id": 11128, "name": "furry"}, {"id": 11477, "name": "talking animal"}, {"id": 11500, "name": "anthropomorphism"}, {"id": 12396, "name": "hollywood"}, {"id": 12990, "name": "singing"}, {"id": 208586, "name": "acting"}, {"id": 208916, "name": "movies"}]</t>
  </si>
  <si>
    <t>Cats Don't Dance</t>
  </si>
  <si>
    <t>Danny, an ambitious singing/dancing cat, goes to Hollywood and overcomes several obstacles to fulfill his dream of becoming a movie star.</t>
  </si>
  <si>
    <t>4.098444</t>
  </si>
  <si>
    <t>[{"name": "Warner Bros. Pictures", "id": 174}, {"name": "David Kirschner Productions", "id": 11050}, {"name": "Turner Feature Animation", "id": 90511}]</t>
  </si>
  <si>
    <t>1997-03-26</t>
  </si>
  <si>
    <t>3566637</t>
  </si>
  <si>
    <t>It's a Jungle Out There!</t>
  </si>
  <si>
    <t>32274</t>
  </si>
  <si>
    <t>Cradle Will Rock</t>
  </si>
  <si>
    <t>A true story of politics and art in the 1930s USA, centered around a leftist musical drama and attempts to stop its production.</t>
  </si>
  <si>
    <t>4.901553</t>
  </si>
  <si>
    <t>[{"id": 10752, "name": "War"}, {"id": 80, "name": "Crime"}, {"id": 18, "name": "Drama"}, {"id": 9648, "name": "Mystery"}, {"id": 10749, "name": "Romance"}, {"id": 53, "name": "Thriller"}]</t>
  </si>
  <si>
    <t>http://www.the-good-german.de</t>
  </si>
  <si>
    <t>[{"id":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t>
  </si>
  <si>
    <t>The Good German</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</si>
  <si>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</si>
  <si>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5.347936</t>
  </si>
  <si>
    <t>[{"name": "Warner Bros.", "id": 6194}, {"name": "Section Eight Productions", "id": 14315}, {"name": "Sunset Gower Studios", "id": 70319}]</t>
  </si>
  <si>
    <t>5914908</t>
  </si>
  <si>
    <t>[{"iso_639_1": "en", "name": "English"}, {"iso_639_1": "de", "name": "Deutsch"}, {"iso_639_1": "zh", "name": "\u666e\u901a\u8bdd"}, {"iso_639_1": "ru", "name": "P\u0443\u0441\u0441\u043a\u0438\u0439"}]</t>
  </si>
  <si>
    <t>If war is Hell, then what comes after?</t>
  </si>
  <si>
    <t>[{"id": 1400, "name": "swordplay"}, {"id": 1701, "name": "hero"}, {"id": 1938, "name": "sword"}, {"id": 12554, "name": "dragon"}]</t>
  </si>
  <si>
    <t>George and the Dragon</t>
  </si>
  <si>
    <t>A knight returning from the Crusades takes on a dragon and becomes a legend.</t>
  </si>
  <si>
    <t>4.120549</t>
  </si>
  <si>
    <t>[{"name": "Carousel Picture Company", "id": 8900}, {"name": "ApolloMedia Distribution", "id": 16850}, {"name": "Ravenhouse Entertainment", "id": 19259}]</t>
  </si>
  <si>
    <t>[{"iso_3166_1": "DE", "name": "Germany"}, {"iso_3166_1": "GB", "name": "United Kingdom"}, {"iso_3166_1": "US", "name": "United States of America"}, {"iso_3166_1": "LU", "name": "Luxembourg"}]</t>
  </si>
  <si>
    <t>2004-03-28</t>
  </si>
  <si>
    <t>31500000</t>
  </si>
  <si>
    <t>http://www.apocalypsenow.com</t>
  </si>
  <si>
    <t>[{"id":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</si>
  <si>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</si>
  <si>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</si>
  <si>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49.973462</t>
  </si>
  <si>
    <t>[{"name": "United Artists", "id": 60}, {"name": "Zoetrope Studios", "id": 26663}]</t>
  </si>
  <si>
    <t>1979-08-15</t>
  </si>
  <si>
    <t>89460381</t>
  </si>
  <si>
    <t>[{"iso_639_1": "km", "name": ""}, {"iso_639_1": "en", "name": "English"}, {"iso_639_1": "fr", "name": "Fran\u00e7ais"}, {"iso_639_1": "vi", "name": "Ti\u1ebfng Vi\u1ec7t"}]</t>
  </si>
  <si>
    <t>This is the end...</t>
  </si>
  <si>
    <t>2055</t>
  </si>
  <si>
    <t>http://going-the-distance.warnerbros.com/</t>
  </si>
  <si>
    <t>38073</t>
  </si>
  <si>
    <t>[{"id":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</si>
  <si>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</si>
  <si>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</si>
  <si>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13.611544</t>
  </si>
  <si>
    <t>2010-09-01</t>
  </si>
  <si>
    <t>42045846</t>
  </si>
  <si>
    <t>A comedy about meeting each other halfway.</t>
  </si>
  <si>
    <t>262</t>
  </si>
  <si>
    <t>[{"id": 10402, "name": "Music"}, {"id": 18, "name": "Drama"}, {"id": 10751, "name": "Family"}]</t>
  </si>
  <si>
    <t>2054</t>
  </si>
  <si>
    <t>[{"id": 1233, "name": "composer"}, {"id": 1310, "name": "mentor"}, {"id": 1635, "name": "deaf-mute"}, {"id": 4344, "name": "musical"}, {"id": 4488, "name": "apprentice"}, {"id": 5289, "name": "private life"}, {"id": 6027, "name": "music"}, {"id": 158558, "name": "disabled"}]</t>
  </si>
  <si>
    <t>Mr. Holland's Opus</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</si>
  <si>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</si>
  <si>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6.775294</t>
  </si>
  <si>
    <t>[{"name": "Hollywood Pictures", "id": 915}, {"name": "The Charlie Mopic Company", "id": 916}, {"name": "PolyGram Filmed Entertainment", "id": 1382}, {"name": "Interscope Communications", "id": 10201}]</t>
  </si>
  <si>
    <t>1995-12-29</t>
  </si>
  <si>
    <t>106269971</t>
  </si>
  <si>
    <t>Of All the Lives He Changed, the One That Changed the Most Was His Own.</t>
  </si>
  <si>
    <t>302156</t>
  </si>
  <si>
    <t>[{"id": 591, "name": "cia"}, {"id": 10937, "name": "memory"}, {"id": 15234, "name": "convict"}, {"id": 46955, "name": "implant"}]</t>
  </si>
  <si>
    <t>Criminal</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</si>
  <si>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</si>
  <si>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27.891012</t>
  </si>
  <si>
    <t>[{"name": "Lionsgate", "id": 1632}, {"name": "BenderSpink", "id": 6363}, {"name": "Millennium Films", "id": 10254}, {"name": "Fipex Holding", "id": 40822}, {"name": "Campbell Grobman Films", "id": 48738}, {"name": "Criminal Productions", "id": 91929}]</t>
  </si>
  <si>
    <t>2016-04-14</t>
  </si>
  <si>
    <t>14708696</t>
  </si>
  <si>
    <t>606</t>
  </si>
  <si>
    <t>[{"id":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t>
  </si>
  <si>
    <t>Out of Africa</t>
  </si>
  <si>
    <t>Out of Africa tells the story of the life of Danish author Karen Blixen, who at the beginning of the 20th century moved to Africa to build a new life for herself. The film is based on the autobiographical novel by Karen Blixen from 1937.</t>
  </si>
  <si>
    <t>13.864975</t>
  </si>
  <si>
    <t>[{"name": "Universal Pictures", "id": 33}, {"name": "Mirage Entertainment", "id": 205}]</t>
  </si>
  <si>
    <t>1985-12-20</t>
  </si>
  <si>
    <t>128499205</t>
  </si>
  <si>
    <t>[{"iso_639_1": "en", "name": "English"}, {"iso_639_1": "sw", "name": "Kiswahili"}]</t>
  </si>
  <si>
    <t>279</t>
  </si>
  <si>
    <t>http://www.paramount.com/flight</t>
  </si>
  <si>
    <t>87502</t>
  </si>
  <si>
    <t>[{"id":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</si>
  <si>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</si>
  <si>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</si>
  <si>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42.213765</t>
  </si>
  <si>
    <t>[{"name": "Paramount Pictures", "id": 4}, {"name": "Parkes/MacDonald Productions", "id": 11084}, {"name": "ImageMovers", "id": 11395}]</t>
  </si>
  <si>
    <t>2012-11-02</t>
  </si>
  <si>
    <t>161772375</t>
  </si>
  <si>
    <t>2415</t>
  </si>
  <si>
    <t>[{"id": 28, "name": "Action"}, {"id": 12, "name": "Adventure"}, {"id": 53, "name": "Thriller"}, {"id": 878, "name": "Science Fiction"}]</t>
  </si>
  <si>
    <t>http://www.mgm.com/view/movie/1292/Moonraker/</t>
  </si>
  <si>
    <t>698</t>
  </si>
  <si>
    <t>[{"id":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t>
  </si>
  <si>
    <t>Moonraker</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</si>
  <si>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</si>
  <si>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29.887404</t>
  </si>
  <si>
    <t>1979-06-26</t>
  </si>
  <si>
    <t>210308099</t>
  </si>
  <si>
    <t>Outer space now belongs to 007.</t>
  </si>
  <si>
    <t>120467</t>
  </si>
  <si>
    <t>[{"id": 612, "name": "hotel"}, {"id": 5918, "name": "painting"}, {"id": 11159, "name": "wartime"}, {"id": 12371, "name": "gunfight"}, {"id": 14604, "name": "theft"}, {"id": 172772, "name": "mentor prot\u00e9g\u00e9 relationship"}, {"id": 181046, "name": "european"}, {"id": 188688, "name": "hotel lobby"}, {"id": 207257, "name": "renaissance painting"}]</t>
  </si>
  <si>
    <t>The Grand Budapest Hotel</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</si>
  <si>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</si>
  <si>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74.417456</t>
  </si>
  <si>
    <t>[{"name": "Fox Searchlight Pictures", "id": 43}, {"name": "Scott Rudin Productions", "id": 258}, {"name": "Studio Babelsberg", "id": 264}, {"name": "Indian Paintbrush", "id": 9350}, {"name": "TSG Entertainment", "id": 22213}, {"name": "American Empirical Pictures", "id": 23449}]</t>
  </si>
  <si>
    <t>2014-02-26</t>
  </si>
  <si>
    <t>174600318</t>
  </si>
  <si>
    <t>A perfect holiday without leaving home.</t>
  </si>
  <si>
    <t>4519</t>
  </si>
  <si>
    <t>11313</t>
  </si>
  <si>
    <t>[{"id":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t>
  </si>
  <si>
    <t>Hearts in Atlantis</t>
  </si>
  <si>
    <t>A widowed mother and her son change when a mysterious stranger enters their lives.</t>
  </si>
  <si>
    <t>7.06762</t>
  </si>
  <si>
    <t>[{"name": "Castle Rock Entertainment", "id": 97}]</t>
  </si>
  <si>
    <t>24185781</t>
  </si>
  <si>
    <t>What if one of life's great mysteries moved in upstairs?</t>
  </si>
  <si>
    <t>[{"id": 35, "name": "Comedy"}, {"id": 27, "name": "Horror"}]</t>
  </si>
  <si>
    <t>6488</t>
  </si>
  <si>
    <t>[{"id":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t>
  </si>
  <si>
    <t>Arachnophobia</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</si>
  <si>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</si>
  <si>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15.895661</t>
  </si>
  <si>
    <t>[{"name": "Amblin Entertainment", "id": 56}, {"name": "Hollywood Pictures", "id": 915}, {"name": "Tangled Web Productions", "id": 2104}]</t>
  </si>
  <si>
    <t>1990-08-09</t>
  </si>
  <si>
    <t>53208180</t>
  </si>
  <si>
    <t>Eight legs, two fangs, and an attitude.</t>
  </si>
  <si>
    <t>[{"id": 80, "name": "Crime"}, {"id": 18, "name": "Drama"}, {"id": 878, "name": "Science Fiction"}, {"id": 53, "name": "Thriller"}]</t>
  </si>
  <si>
    <t>10559</t>
  </si>
  <si>
    <t>[{"id":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</si>
  <si>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</si>
  <si>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</si>
  <si>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19.258041</t>
  </si>
  <si>
    <t>68106245</t>
  </si>
  <si>
    <t>The future is listening.</t>
  </si>
  <si>
    <t>296099</t>
  </si>
  <si>
    <t>[{"id":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</si>
  <si>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</si>
  <si>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</si>
  <si>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47.753598</t>
  </si>
  <si>
    <t>[{"name": "New Line Cinema", "id": 12}, {"name": "BenderSpink", "id": 6363}, {"name": "David Dobkin Productions", "id": 53060}]</t>
  </si>
  <si>
    <t>2015-07-28</t>
  </si>
  <si>
    <t>104384188</t>
  </si>
  <si>
    <t>What could go wrong?</t>
  </si>
  <si>
    <t>30250000</t>
  </si>
  <si>
    <t>[{"id": 35, "name": "Comedy"}, {"id": 53, "name": "Thriller"}, {"id": 80, "name": "Crime"}]</t>
  </si>
  <si>
    <t>8012</t>
  </si>
  <si>
    <t>[{"id":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</si>
  <si>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</si>
  <si>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</si>
  <si>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15.585138</t>
  </si>
  <si>
    <t>[{"name": "Jersey Films", "id": 216}, {"name": "Metro-Goldwyn-Mayer (MGM)", "id": 8411}]</t>
  </si>
  <si>
    <t>1995-10-20</t>
  </si>
  <si>
    <t>115101622</t>
  </si>
  <si>
    <t>The mob is tough, but it’s nothing like show business.</t>
  </si>
  <si>
    <t>[{"id": 28, "name": "Action"}, {"id": 35, "name": "Comedy"}, {"id": 80, "name": "Crime"}, {"id": 18, "name": "Drama"}, {"id": 10402, "name": "Music"}]</t>
  </si>
  <si>
    <t>1574</t>
  </si>
  <si>
    <t>[{"id": 520, "name": "chicago"}, {"id": 158375, "name": "based on stage musical"}, {"id": 165675, "name": "prison matron"}, {"id": 165676, "name": "jazz age"}, {"id": 165686, "name": "nude man murdered"}]</t>
  </si>
  <si>
    <t>Chicago</t>
  </si>
  <si>
    <t>Murderesses Velma Kelly and Roxie Hart find themselves on death row together and fight for the fame that will keep them from the gallows in 1920s Chicago.</t>
  </si>
  <si>
    <t>32.217425</t>
  </si>
  <si>
    <t>[{"name": "Miramax Films", "id": 14}, {"name": "Producers Circle", "id": 734}, {"name": "Storyline Entertainment", "id": 8797}]</t>
  </si>
  <si>
    <t>2002-12-26</t>
  </si>
  <si>
    <t>306776732</t>
  </si>
  <si>
    <t>[{"iso_639_1": "hu", "name": "Magyar"}, {"iso_639_1": "en", "name": "English"}]</t>
  </si>
  <si>
    <t>If You Can't Be Famous, Be Infamous</t>
  </si>
  <si>
    <t>34200000</t>
  </si>
  <si>
    <t>9032</t>
  </si>
  <si>
    <t>[{"id":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t>
  </si>
  <si>
    <t>Big Daddy</t>
  </si>
  <si>
    <t>A lazy law school grad adopts a kid to impress his girlfriend, but everything doesn't go as planned and he becomes the unlikely foster father.</t>
  </si>
  <si>
    <t>34.86859</t>
  </si>
  <si>
    <t>1999-06-25</t>
  </si>
  <si>
    <t>234801895</t>
  </si>
  <si>
    <t>Nature called. Look who answered.</t>
  </si>
  <si>
    <t>875</t>
  </si>
  <si>
    <t>2770</t>
  </si>
  <si>
    <t>[{"id": 572, "name": "sex"}, {"id": 8508, "name": "party"}, {"id": 13088, "name": "summer"}, {"id": 34145, "name": "beach house"}, {"id": 155939, "name": "group of friends"}, {"id": 158507, "name": "gross out comedy"}, {"id": 170813, "name": "tantra"}, {"id": 170821, "name": "mistaken for a special education student"}, {"id": 170822, "name": "superglue"}, {"id": 170827, "name": "sex comedy"}]</t>
  </si>
  <si>
    <t>American Pie 2</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</si>
  <si>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</si>
  <si>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36.432598</t>
  </si>
  <si>
    <t>[{"name": "Universal Pictures", "id": 33}, {"name": "Liveplanet", "id": 2200}, {"name": "Zide-Perry Productions", "id": 3169}]</t>
  </si>
  <si>
    <t>2001-08-10</t>
  </si>
  <si>
    <t>287553595</t>
  </si>
  <si>
    <t>This Summer It's All About Sticking Together.</t>
  </si>
  <si>
    <t>http://toystory.disney.com/toy-story</t>
  </si>
  <si>
    <t>[{"id": 931, "name": "jealousy"}, {"id": 4290, "name": "toy"}, {"id": 5202, "name": "boy"}, {"id": 6054, "name": "friendship"}, {"id": 9713, "name": "friends"}, {"id": 9823, "name": "rivalry"}, {"id": 165503, "name": "boy next door"}, {"id": 170722, "name": "new toy"}, {"id": 187065, "name": "toy comes to life"}]</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</si>
  <si>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</si>
  <si>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</si>
  <si>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73.640445</t>
  </si>
  <si>
    <t>1995-10-30</t>
  </si>
  <si>
    <t>373554033</t>
  </si>
  <si>
    <t>5269</t>
  </si>
  <si>
    <t>1637</t>
  </si>
  <si>
    <t>[{"id": 258, "name": "bomb"}, {"id": 822, "name": "airport"}, {"id": 992, "name": "bus"}, {"id": 2776, "name": "bus ride"}, {"id": 3306, "name": "highway"}, {"id": 157251, "name": "bomb planting"}]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</si>
  <si>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</si>
  <si>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</si>
  <si>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49.526736</t>
  </si>
  <si>
    <t>1994-06-09</t>
  </si>
  <si>
    <t>350448145</t>
  </si>
  <si>
    <t>Get ready for rush hour</t>
  </si>
  <si>
    <t>1783</t>
  </si>
  <si>
    <t>72570</t>
  </si>
  <si>
    <t>[{"id": 732, "name": "coma"}, {"id": 1453, "name": "amnesia"}, {"id": 9672, "name": "based on true story"}, {"id": 11469, "name": "memory loss"}, {"id": 13063, "name": "car accident"}, {"id": 191100, "name": "romantic drama"}]</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</si>
  <si>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</si>
  <si>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</si>
  <si>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26.780961</t>
  </si>
  <si>
    <t>[{"name": "Spyglass Entertainment", "id": 158}, {"name": "Screen Gems", "id": 3287}]</t>
  </si>
  <si>
    <t>2012-02-05</t>
  </si>
  <si>
    <t>196114570</t>
  </si>
  <si>
    <t>1293</t>
  </si>
  <si>
    <t>http://www.extraordinarymeasuresthemovie.com</t>
  </si>
  <si>
    <t>27569</t>
  </si>
  <si>
    <t>Extraordinary Measures</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</si>
  <si>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</si>
  <si>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6.487344</t>
  </si>
  <si>
    <t>[{"name": "Double Feature Films", "id": 215}, {"name": "CBS Films", "id": 5490}]</t>
  </si>
  <si>
    <t>2010-01-21</t>
  </si>
  <si>
    <t>15134293</t>
  </si>
  <si>
    <t>Don't hope for a miracle. Make one.</t>
  </si>
  <si>
    <t>http://movies.disney.com/remember-the-titans</t>
  </si>
  <si>
    <t>10637</t>
  </si>
  <si>
    <t>[{"id":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t>
  </si>
  <si>
    <t>Remember the Titans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</si>
  <si>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t>
  </si>
  <si>
    <t>25.996219</t>
  </si>
  <si>
    <t>[{"name": "Walt Disney Pictures", "id": 2}, {"name": "Jerry Bruckheimer Films", "id": 130}, {"name": "Technical Black", "id": 72823}, {"name": "Run It Up Productions Inc.", "id": 72824}]</t>
  </si>
  <si>
    <t>2000-09-29</t>
  </si>
  <si>
    <t>136706683</t>
  </si>
  <si>
    <t>History is written by the winners.</t>
  </si>
  <si>
    <t>821</t>
  </si>
  <si>
    <t>http://www.paramount.com/movies/hunt-red-october</t>
  </si>
  <si>
    <t>1669</t>
  </si>
  <si>
    <t>[{"id": 339, "name": "submarine"}, {"id": 2106, "name": "cold war"}, {"id": 2808, "name": "russian"}, {"id": 155460, "name": "defection"}, {"id": 155723, "name": "jack ryan"}]</t>
  </si>
  <si>
    <t>The Hunt for Red October</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</si>
  <si>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</si>
  <si>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46.212155</t>
  </si>
  <si>
    <t>[{"name": "Paramount Pictures", "id": 4}, {"name": "Nina Saxon Film Design", "id": 1693}, {"name": "Mace Neufeld Productions", "id": 2767}]</t>
  </si>
  <si>
    <t>1990-03-02</t>
  </si>
  <si>
    <t>199200000</t>
  </si>
  <si>
    <t>Invisible. Silent. Stolen.</t>
  </si>
  <si>
    <t>132363</t>
  </si>
  <si>
    <t>[{"id": 833, "name": "white house"}, {"id": 1307, "name": "butler"}, {"id": 5565, "name": "biography"}, {"id": 163116, "name": "civil rights"}]</t>
  </si>
  <si>
    <t>The Butler</t>
  </si>
  <si>
    <t>A look at the life of Cecil Gaines who served eight presidents as the White House's head butler from 1952 to 1986, and had a unique front-row seat as political and racial history was made.</t>
  </si>
  <si>
    <t>32.105328</t>
  </si>
  <si>
    <t>[{"name": "Laura Ziskin Productions", "id": 326}, {"name": "Lee Daniels Entertainment", "id": 695}, {"name": "Follow Through Productions", "id": 18919}, {"name": "Salamander Pictures", "id": 18920}, {"name": "Pam Williams Productions", "id": 18921}, {"name": "Windy Hill Pictures", "id": 18922}]</t>
  </si>
  <si>
    <t>2013-08-16</t>
  </si>
  <si>
    <t>115922175</t>
  </si>
  <si>
    <t>One quiet voice can ignite a revolution.</t>
  </si>
  <si>
    <t>1101</t>
  </si>
  <si>
    <t>9472</t>
  </si>
  <si>
    <t>[{"id":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</si>
  <si>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</si>
  <si>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</si>
  <si>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41.156217</t>
  </si>
  <si>
    <t>[{"name": "Twentieth Century Fox Film Corporation", "id": 306}, {"name": "Red Hour Films", "id": 12178}, {"name": "Mediastream Vierte Film GmbH &amp; Co. Vermarktungs KG", "id": 19354}]</t>
  </si>
  <si>
    <t>2004-06-18</t>
  </si>
  <si>
    <t>167722310</t>
  </si>
  <si>
    <t>Grab Life By The Ball</t>
  </si>
  <si>
    <t>981</t>
  </si>
  <si>
    <t>2907</t>
  </si>
  <si>
    <t>[{"id": 2643, "name": "dead wish"}, {"id": 3133, "name": "vampire"}, {"id": 4553, "name": "black humor"}, {"id": 6464, "name": "uncle"}, {"id": 10483, "name": "eccentric"}, {"id": 12564, "name": "werewolf"}, {"id": 162810, "name": "macabre"}, {"id": 166631, "name": "loan shark"}, {"id": 207697, "name": "accountant"}]</t>
  </si>
  <si>
    <t>The Addams Family</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</si>
  <si>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</si>
  <si>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37.179547</t>
  </si>
  <si>
    <t>[{"name": "Paramount Pictures", "id": 4}, {"name": "Orion Pictures", "id": 41}, {"name": "Scott Rudin Productions", "id": 258}]</t>
  </si>
  <si>
    <t>1991-11-22</t>
  </si>
  <si>
    <t>191502426</t>
  </si>
  <si>
    <t>Weird Is Relative</t>
  </si>
  <si>
    <t>[{"id": 80, "name": "Crime"}, {"id": 35, "name": "Comedy"}, {"id": 12, "name": "Adventure"}]</t>
  </si>
  <si>
    <t>9273</t>
  </si>
  <si>
    <t>[{"id": 409, "name": "africa"}, {"id": 1551, "name": "indigenous"}, {"id": 2526, "name": "human animal relationship"}, {"id": 5155, "name": "bat"}]</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</si>
  <si>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</si>
  <si>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</si>
  <si>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34.391792</t>
  </si>
  <si>
    <t>[{"name": "O Entertainment", "id": 5682}, {"name": "Morgan Creek Productions", "id": 10210}]</t>
  </si>
  <si>
    <t>1995-11-10</t>
  </si>
  <si>
    <t>212385533</t>
  </si>
  <si>
    <t>New animals. New adventures. Same hair.</t>
  </si>
  <si>
    <t>[{"id": 35, "name": "Comedy"}, {"id": 10751, "name": "Family"}, {"id": 10749, "name": "Romance"}]</t>
  </si>
  <si>
    <t>9880</t>
  </si>
  <si>
    <t>[{"id": 5515, "name": "heir to the throne"}, {"id": 5987, "name": "grandmother granddaughter relationship"}, {"id": 6270, "name": "high school"}, {"id": 7376, "name": "princess"}, {"id": 9920, "name": "royalty"}, {"id": 13130, "name": "teenager"}, {"id": 15402, "name": "popularity"}, {"id": 171556, "name": "social outcast"}, {"id": 223438, "name": "based on young adult novel"}]</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</si>
  <si>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</si>
  <si>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</si>
  <si>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40.176265</t>
  </si>
  <si>
    <t>[{"name": "Walt Disney Pictures", "id": 2}, {"name": "BrownHouse Productions", "id": 26423}, {"name": "Bottom of the Ninth Productions", "id": 65559}]</t>
  </si>
  <si>
    <t>165335153</t>
  </si>
  <si>
    <t>She rocks. She rules. She reigns.</t>
  </si>
  <si>
    <t>1023</t>
  </si>
  <si>
    <t>26000000</t>
  </si>
  <si>
    <t>2925</t>
  </si>
  <si>
    <t>[{"id": 15160, "name": "divorce"}, {"id": 18060, "name": "divorced woman"}, {"id": 190722, "name": "reunited friends"}]</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</si>
  <si>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</si>
  <si>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</si>
  <si>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10.704596</t>
  </si>
  <si>
    <t>[{"name": "Scott Rudin Productions", "id": 258}]</t>
  </si>
  <si>
    <t>1996-09-20</t>
  </si>
  <si>
    <t>116400000</t>
  </si>
  <si>
    <t>Don't get mad. Get everything.</t>
  </si>
  <si>
    <t>http://www.sevenmovie.com/</t>
  </si>
  <si>
    <t>807</t>
  </si>
  <si>
    <t>[{"id":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</si>
  <si>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</si>
  <si>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</si>
  <si>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79.579532</t>
  </si>
  <si>
    <t>[{"name": "New Line Cinema", "id": 12}, {"name": "Juno Pix", "id": 4286}, {"name": "Cecchi Gori Pictures", "id": 65394}]</t>
  </si>
  <si>
    <t>327311859</t>
  </si>
  <si>
    <t>Seven deadly sins. Seven ways to die.</t>
  </si>
  <si>
    <t>5765</t>
  </si>
  <si>
    <t>http://www.d-9.com/</t>
  </si>
  <si>
    <t>17654</t>
  </si>
  <si>
    <t>[{"id":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t>
  </si>
  <si>
    <t>District 9</t>
  </si>
  <si>
    <t>Aliens land in South Africa and, with their ship totally disabled,  have no way home. Years later, after living in a slum and wearing out their welcome the 'Non-Humans' are being moved to a new tent city overseen by Multi-National United (MNU).</t>
  </si>
  <si>
    <t>63.13678</t>
  </si>
  <si>
    <t>[{"name":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t>
  </si>
  <si>
    <t>[{"iso_3166_1": "US", "name": "United States of America"}, {"iso_3166_1": "NZ", "name": "New Zealand"}, {"iso_3166_1": "CA", "name": "Canada"}, {"iso_3166_1": "ZA", "name": "South Africa"}]</t>
  </si>
  <si>
    <t>2009-08-05</t>
  </si>
  <si>
    <t>210819611</t>
  </si>
  <si>
    <t>[{"iso_639_1": "af", "name": "Afrikaans"}, {"iso_639_1": "ny", "name": ""}, {"iso_639_1": "st", "name": ""}, {"iso_639_1": "xh", "name": ""}, {"iso_639_1": "zu", "name": "isiZulu"}, {"iso_639_1": "en", "name": "English"}]</t>
  </si>
  <si>
    <t>You are not welcome here.</t>
  </si>
  <si>
    <t>3382</t>
  </si>
  <si>
    <t>11836</t>
  </si>
  <si>
    <t>[{"id": 270, "name": "ocean"}, {"id": 658, "name": "sea"}, {"id": 3412, "name": "star"}, {"id": 4237, "name": "water"}, {"id": 41337, "name": "freeze"}, {"id": 204222, "name": "spongebob"}]</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</si>
  <si>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</si>
  <si>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</si>
  <si>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27.870755</t>
  </si>
  <si>
    <t>[{"name": "Paramount Pictures", "id": 4}, {"name": "Nickelodeon Movies", "id": 2348}, {"name": "United Plankton Pictures", "id": 8921}, {"name": "Paramount Animation", "id": 24955}]</t>
  </si>
  <si>
    <t>2004-11-14</t>
  </si>
  <si>
    <t>140161792</t>
  </si>
  <si>
    <t>Bigger. Better. More absorbent.</t>
  </si>
  <si>
    <t>574</t>
  </si>
  <si>
    <t>[{"id": 53, "name": "Thriller"}, {"id": 80, "name": "Crime"}, {"id": 18, "name": "Drama"}, {"id": 9648, "name": "Mystery"}]</t>
  </si>
  <si>
    <t>[{"id": 516, "name": "child abuse"}, {"id": 739, "name": "sexual abuse"}, {"id": 1452, "name": "loss of child"}, {"id": 1522, "name": "repayment"}, {"id": 1660, "name": "suppressed past"}, {"id": 1679, "name": "arbitrary law"}, {"id": 1680, "name": "boston"}, {"id": 1682, "name": "workers' quarter"}, {"id": 11445, "name": "reference to sprite"}, {"id": 208349, "name": "child"}]</t>
  </si>
  <si>
    <t>Mystic River</t>
  </si>
  <si>
    <t>A story about friendship and loyalty, guilt and vengeance, and the fateful affect the past has on the present.</t>
  </si>
  <si>
    <t>31.242999</t>
  </si>
  <si>
    <t>[{"name": "Village Roadshow Pictures", "id": 79}, {"name": "Malpaso Productions", "id": 171}, {"name": "NPV Entertainment", "id": 172}, {"name": "Warner Bros.", "id": 6194}]</t>
  </si>
  <si>
    <t>2003-10-07</t>
  </si>
  <si>
    <t>156822020</t>
  </si>
  <si>
    <t>We bury our sins, we wash them clean.</t>
  </si>
  <si>
    <t>http://www.milliondollarbaby-derfilm.de/</t>
  </si>
  <si>
    <t>70</t>
  </si>
  <si>
    <t>[{"id":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t>
  </si>
  <si>
    <t>Million Dollar Baby</t>
  </si>
  <si>
    <t>Despondent over a painful estrangement from his daughter, trainer Frankie Dunn isn't prepared for boxer Maggie Fitzgerald to enter his life. But Maggie's determined to go pro and to convince Dunn and his cohort to help her.</t>
  </si>
  <si>
    <t>70.456012</t>
  </si>
  <si>
    <t>[{"name": "Lakeshore Entertainment", "id": 126}, {"name": "Malpaso Productions", "id": 171}, {"name": "Epsilon Motion Pictures", "id": 1171}, {"name": "Warner Bros.", "id": 6194}, {"name": "Albert S. Ruddy Productions", "id": 16311}]</t>
  </si>
  <si>
    <t>2004-12-15</t>
  </si>
  <si>
    <t>216763646</t>
  </si>
  <si>
    <t>[{"iso_639_1": "en", "name": "English"}, {"iso_639_1": "ga", "name": "Gaeilge"}]</t>
  </si>
  <si>
    <t>Beyond his silence, there is a past. Beyond her dreams, there is a feeling. Beyond hope, there is a memory. Beyond their journey, there is a love.</t>
  </si>
  <si>
    <t>2439</t>
  </si>
  <si>
    <t>9535</t>
  </si>
  <si>
    <t>[{"id": 242, "name": "new york"}, {"id": 6220, "name": "mafia boss"}, {"id": 13027, "name": "wedding"}, {"id": 15106, "name": "psychiatrist"}]</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</si>
  <si>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</si>
  <si>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</si>
  <si>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29.415229</t>
  </si>
  <si>
    <t>[{"name": "Spring Creek Productions", "id": 705}, {"name": "Warner Bros.", "id": 6194}, {"name": "Tribeca Productions", "id": 11391}, {"name": "Baltimore Pictures", "id": 11407}]</t>
  </si>
  <si>
    <t>1999-03-05</t>
  </si>
  <si>
    <t>176885658</t>
  </si>
  <si>
    <t>New York's most powerful gangster is about to get in touch with his feelings. YOU try telling him his 50 minutes are up.</t>
  </si>
  <si>
    <t>http://www.newline.com/properties/notebookthe.html</t>
  </si>
  <si>
    <t>11036</t>
  </si>
  <si>
    <t>[{"id": 493, "name": "poem"}, {"id": 1261, "name": "river"}, {"id": 1647, "name": "sadness"}, {"id": 1721, "name": "fight"}, {"id": 2038, "name": "love of one's life"}, {"id": 2689, "name": "dementia"}, {"id": 6069, "name": "class"}, {"id": 7879, "name": "secret love"}, {"id": 14708, "name": "tears"}, {"id": 15224, "name": "candle"}, {"id": 68648, "name": "mailbox"}]</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</si>
  <si>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</si>
  <si>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</si>
  <si>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55.109138</t>
  </si>
  <si>
    <t>115603229</t>
  </si>
  <si>
    <t>Behind every great love is a great story.</t>
  </si>
  <si>
    <t>3067</t>
  </si>
  <si>
    <t>http://www.27dressesthemovie.com/</t>
  </si>
  <si>
    <t>6557</t>
  </si>
  <si>
    <t>[{"id":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t>
  </si>
  <si>
    <t>27 Dresses</t>
  </si>
  <si>
    <t>Altruistic Jane finds herself facing her worst nightmare as her younger sister announces her engagement to the man Jane secretly adores.</t>
  </si>
  <si>
    <t>30.695228</t>
  </si>
  <si>
    <t>[{"name": "Spyglass Entertainment", "id": 158}, {"name": "Fox 2000 Pictures", "id": 711}, {"name": "Dune Entertainment III", "id": 6332}]</t>
  </si>
  <si>
    <t>2008-01-10</t>
  </si>
  <si>
    <t>160259319</t>
  </si>
  <si>
    <t>She's about to find the perfect fit.</t>
  </si>
  <si>
    <t>[{"id": 35, "name": "Comedy"}, {"id": 18, "name": "Drama"}, {"id": 10751, "name": "Family"}, {"id": 10402, "name": "Music"}, {"id": 10749, "name": "Romance"}]</t>
  </si>
  <si>
    <t>http://disney.go.com/disneypictures/hannahmontanamovie/</t>
  </si>
  <si>
    <t>18126</t>
  </si>
  <si>
    <t>[{"id": 848, "name": "double life"}, {"id": 3490, "name": "pop star"}, {"id": 4344, "name": "musical"}, {"id": 6335, "name": "tennessee"}, {"id": 10809, "name": "teenage girl"}, {"id": 11870, "name": "teen movie"}, {"id": 13130, "name": "teenager"}, {"id": 155808, "name": "hometown"}, {"id": 189388, "name": "famous"}]</t>
  </si>
  <si>
    <t>Hannah Montana: The Movie</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</si>
  <si>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t>
  </si>
  <si>
    <t>13.788422</t>
  </si>
  <si>
    <t>[{"name": "Walt Disney Pictures", "id": 2}, {"name": "It's a Laugh Productions", "id": 3812}, {"name": "Millar Gough Ink", "id": 20356}]</t>
  </si>
  <si>
    <t>2009-04-10</t>
  </si>
  <si>
    <t>155545279</t>
  </si>
  <si>
    <t>She has the best of both worlds...now she has to choose just one.</t>
  </si>
  <si>
    <t>449</t>
  </si>
  <si>
    <t>30</t>
  </si>
  <si>
    <t>16340</t>
  </si>
  <si>
    <t>[{"id": 90, "name": "paris"}, {"id": 3338, "name": "invention"}]</t>
  </si>
  <si>
    <t>it</t>
  </si>
  <si>
    <t>Rugrats in Paris: The Movie</t>
  </si>
  <si>
    <t>The Rugrats are back! There's Tommy the brave one, Chuckie the timid one, Phil and Lil the odd couple, Dil, and spoiled brat Angelica. This time they're wreaking havoc in Paris, France, where Tommy's dad Stu is summoned after yet another one of his inventions took a dump.</t>
  </si>
  <si>
    <t>4.590277</t>
  </si>
  <si>
    <t>2000-09-14</t>
  </si>
  <si>
    <t>Ooo la la! Paris will never be the same!</t>
  </si>
  <si>
    <t>10333</t>
  </si>
  <si>
    <t>[{"id": 579, "name": "american football"}, {"id": 1482, "name": "trainer"}, {"id": 1608, "name": "twin sister"}, {"id": 1660, "name": "suppressed past"}, {"id": 15106, "name": "psychiatrist"}, {"id": 34094, "name": "extramarital affair"}, {"id": 187056, "name": "woman director"}]</t>
  </si>
  <si>
    <t>The Prince of Tides</t>
  </si>
  <si>
    <t>A troubled man talks to his suicidal sister's psychiatrist about their family history and falls in love with her in the process.</t>
  </si>
  <si>
    <t>3.845231</t>
  </si>
  <si>
    <t>1991-12-25</t>
  </si>
  <si>
    <t>74787599</t>
  </si>
  <si>
    <t>A story about the memories that haunt us, and the truth that sets us free.</t>
  </si>
  <si>
    <t>[{"id": 12, "name": "Adventure"}, {"id": 18, "name": "Drama"}, {"id": 10749, "name": "Romance"}, {"id": 10752, "name": "War"}]</t>
  </si>
  <si>
    <t>4476</t>
  </si>
  <si>
    <t>[{"id": 380, "name": "brother brother relationship"}, {"id": 680, "name": "montana"}, {"id": 818, "name": "based on novel"}, {"id": 2504, "name": "world war i"}, {"id": 5973, "name": "journey round the world"}]</t>
  </si>
  <si>
    <t>Legends of the Fall</t>
  </si>
  <si>
    <t>An epic tale of three brothers and their father living in the remote wilderness of 1900s USA and how their lives are affected by nature, history, war, and love.</t>
  </si>
  <si>
    <t>26.952727</t>
  </si>
  <si>
    <t>[{"name": "Bedford Falls Productions", "id": 348}, {"name": "TriStar Pictures", "id": 559}, {"name": "Pangaea", "id": 1656}]</t>
  </si>
  <si>
    <t>1994-12-16</t>
  </si>
  <si>
    <t>160638883</t>
  </si>
  <si>
    <t>[{"iso_639_1": "kw", "name": ""}, {"iso_639_1": "en", "name": "English"}]</t>
  </si>
  <si>
    <t>After the Fall from Innocence the Legend begins.</t>
  </si>
  <si>
    <t>619</t>
  </si>
  <si>
    <t>http://www.theupintheairmovie.com/</t>
  </si>
  <si>
    <t>22947</t>
  </si>
  <si>
    <t>[{"id": 4702, "name": "suitcase"}, {"id": 12094, "name": "business"}, {"id": 12095, "name": "omaha"}, {"id": 15291, "name": "on the road"}, {"id": 33471, "name": "downsizing"}, {"id": 33472, "name": "cross country"}, {"id": 179431, "name": "duringcreditsstinger"}]</t>
  </si>
  <si>
    <t>Up in the Air</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</si>
  <si>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</si>
  <si>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33.704181</t>
  </si>
  <si>
    <t>[{"name": "Paramount Pictures", "id": 4}, {"name": "Rickshaw Productions", "id": 2201}, {"name": "Cold Spring Pictures", "id": 2363}, {"name": "Montecito Picture Company, The", "id": 4607}, {"name": "DW Studios", "id": 10261}, {"name": "Right of Way Films", "id": 32157}]</t>
  </si>
  <si>
    <t>2009-09-05</t>
  </si>
  <si>
    <t>163670000</t>
  </si>
  <si>
    <t>The story of a man ready to make a connection.</t>
  </si>
  <si>
    <t>1205</t>
  </si>
  <si>
    <t>2755</t>
  </si>
  <si>
    <t>[{"id": 1157, "name": "wife husband relationship"}, {"id": 182633, "name": "channel surfing"}, {"id": 182638, "name": "mullet"}, {"id": 182649, "name": "spiritual journey"}, {"id": 182651, "name": "life changing"}, {"id": 182656, "name": "pioneer village"}, {"id": 182657, "name": "family gathering"}]</t>
  </si>
  <si>
    <t>About Schmidt</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</si>
  <si>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</si>
  <si>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19.925026</t>
  </si>
  <si>
    <t>[{"name": "New Line Cinema", "id": 12}, {"name": "Avery Pix", "id": 1565}]</t>
  </si>
  <si>
    <t>105834556</t>
  </si>
  <si>
    <t>Schmidt Happens</t>
  </si>
  <si>
    <t>362</t>
  </si>
  <si>
    <t>[{"id": 27, "name": "Horror"}, {"id": 35, "name": "Comedy"}, {"id": 10749, "name": "Romance"}]</t>
  </si>
  <si>
    <t>82654</t>
  </si>
  <si>
    <t>[{"id": 4458, "name": "post-apocalyptic"}, {"id": 4565, "name": "dystopia"}, {"id": 12377, "name": "zombie"}, {"id": 186565, "name": "zombie apocalypse"}, {"id": 212760, "name": "interspecies romance"}, {"id": 223438, "name": "based on young adult novel"}]</t>
  </si>
  <si>
    <t>Warm Bodies</t>
  </si>
  <si>
    <t>After a zombie becomes involved with the girlfriend of one of his victims, their romance sets in motion a sequence of events that might transform the entire lifeless world.</t>
  </si>
  <si>
    <t>43.742241</t>
  </si>
  <si>
    <t>[{"iso_3166_1": "CA", "name": "Canada"}]</t>
  </si>
  <si>
    <t>116980662</t>
  </si>
  <si>
    <t>Cold body. Warm heart.</t>
  </si>
  <si>
    <t>2652</t>
  </si>
  <si>
    <t>http://loopermovie.com/</t>
  </si>
  <si>
    <t>59967</t>
  </si>
  <si>
    <t>[{"id":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</si>
  <si>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</si>
  <si>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</si>
  <si>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46.377628</t>
  </si>
  <si>
    <t>[{"name": "Endgame Entertainment", "id": 1205}, {"name": "FilmDistrict", "id": 7263}, {"name": "DMG Entertainment", "id": 10289}, {"name": "Ram Bergman Productions", "id": 11092}]</t>
  </si>
  <si>
    <t>2012-09-26</t>
  </si>
  <si>
    <t>47042000</t>
  </si>
  <si>
    <t>Hunted By Your Future, Haunted By Your Past</t>
  </si>
  <si>
    <t>[{"id": 14, "name": "Fantasy"}, {"id": 35, "name": "Comedy"}, {"id": 878, "name": "Science Fiction"}, {"id": 10749, "name": "Romance"}]</t>
  </si>
  <si>
    <t>16300</t>
  </si>
  <si>
    <t>Down to Earth</t>
  </si>
  <si>
    <t>After dying before his time, an aspiring comic gets a second shot at life... by being reincarnated as a wealthy but un-likable businessman.</t>
  </si>
  <si>
    <t>9.166658</t>
  </si>
  <si>
    <t>[{"name": "Paramount Pictures", "id": 4}, {"name": "Alphaville Films", "id": 11462}]</t>
  </si>
  <si>
    <t>9598</t>
  </si>
  <si>
    <t>[{"id": 3020, "name": "sheep"}, {"id": 4931, "name": "pig"}, {"id": 5608, "name": "affection"}, {"id": 8082, "name": "piglet"}, {"id": 11115, "name": "heroism"}, {"id": 11477, "name": "talking animal"}, {"id": 18013, "name": "separation"}, {"id": 33671, "name": "german shepherd"}, {"id": 158019, "name": "grandson"}, {"id": 206052, "name": "talking pig"}]</t>
  </si>
  <si>
    <t>Babe</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</si>
  <si>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</si>
  <si>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34.36645</t>
  </si>
  <si>
    <t>[{"name": "Universal Pictures", "id": 33}, {"name": "Kennedy Miller Productions", "id": 2537}]</t>
  </si>
  <si>
    <t>1995-07-18</t>
  </si>
  <si>
    <t>254134910</t>
  </si>
  <si>
    <t>A little pig goes a long way.</t>
  </si>
  <si>
    <t>733</t>
  </si>
  <si>
    <t>82696</t>
  </si>
  <si>
    <t>[{"id": 188098, "name": "renewing wedding vows"}, {"id": 188099, "name": "marriage counselling"}]</t>
  </si>
  <si>
    <t>Hope Springs</t>
  </si>
  <si>
    <t>After thirty years of marriage, a middle-aged couple attends an intense, week-long counseling session to work on their relationship.</t>
  </si>
  <si>
    <t>12.967137</t>
  </si>
  <si>
    <t>[{"name": "Columbia Pictures", "id": 5}, {"name": "Mandate Pictures", "id": 771}, {"name": "Escape Artists", "id": 1423}, {"name": "Management 360", "id": 4220}, {"name": "Metro-Goldwyn-Mayer (MGM)", "id": 8411}]</t>
  </si>
  <si>
    <t>2012-08-07</t>
  </si>
  <si>
    <t>114281051</t>
  </si>
  <si>
    <t>Sometimes to keep the magic, you need to learn a few tricks.</t>
  </si>
  <si>
    <t>http://www.forgettingsarahmarshall.com/</t>
  </si>
  <si>
    <t>9870</t>
  </si>
  <si>
    <t>[{"id": 1668, "name": "hawaii"}, {"id": 2864, "name": "one-night stand"}, {"id": 3258, "name": "beauty"}]</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</si>
  <si>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</si>
  <si>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</si>
  <si>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50.670253</t>
  </si>
  <si>
    <t>[{"name": "Universal Pictures", "id": 33}, {"name": "Apatow Productions", "id": 10105}]</t>
  </si>
  <si>
    <t>2008-04-17</t>
  </si>
  <si>
    <t>105173115</t>
  </si>
  <si>
    <t>[{"iso_639_1": "en", "name": "English"}, {"iso_639_1": "ja", "name": "\u65e5\u672c\u8a9e"}, {"iso_639_1": "de", "name": "Deutsch"}]</t>
  </si>
  <si>
    <t>You lose some, you get some.</t>
  </si>
  <si>
    <t>1172</t>
  </si>
  <si>
    <t>http://fourbrothersmovie.com</t>
  </si>
  <si>
    <t>8292</t>
  </si>
  <si>
    <t>[{"id": 380, "name": "brother brother relationship"}, {"id": 642, "name": "robbery"}, {"id": 1679, "name": "arbitrary law"}, {"id": 8018, "name": "adoptive mother"}, {"id": 9748, "name": "revenge"}, {"id": 9826, "name": "murder"}, {"id": 14819, "name": "violence"}, {"id": 18021, "name": "detroit"}, {"id": 179431, "name": "duringcreditsstinger"}, {"id": 179468, "name": "interracial adoption"}]</t>
  </si>
  <si>
    <t>Four Brothers</t>
  </si>
  <si>
    <t>Four adopted brothers return to their Detroit hometown when their mother is murdered and vow to exact revenge on the killers.</t>
  </si>
  <si>
    <t>24.694551</t>
  </si>
  <si>
    <t>[{"name": "Paramount Pictures", "id": 4}, {"name": "Di Bonaventura Pictures", "id": 435}]</t>
  </si>
  <si>
    <t>2005-08-11</t>
  </si>
  <si>
    <t>92374674</t>
  </si>
  <si>
    <t>They came home to bury mom... and her killer</t>
  </si>
  <si>
    <t>http://www.babymamamovie.net/</t>
  </si>
  <si>
    <t>8780</t>
  </si>
  <si>
    <t>[{"id": 3725, "name": "pregnancy and birth"}, {"id": 7638, "name": "surrogate mother"}]</t>
  </si>
  <si>
    <t>Baby Mama</t>
  </si>
  <si>
    <t>A successful, single businesswoman who dreams of having a baby discovers she is infertile and hires a working class woman to be her unlikely surrogate.</t>
  </si>
  <si>
    <t>11.409124</t>
  </si>
  <si>
    <t>[{"name": "Relativity Media", "id": 7295}, {"name": "Michaels-Goldwyn", "id": 58553}]</t>
  </si>
  <si>
    <t>2008-04-23</t>
  </si>
  <si>
    <t>63833449</t>
  </si>
  <si>
    <t>Would you put your eggs...in this basket?</t>
  </si>
  <si>
    <t>9715</t>
  </si>
  <si>
    <t>[{"id": 1556, "name": "texas"}, {"id": 2285, "name": "telegram"}, {"id": 2300, "name": "despair"}, {"id": 2982, "name": "leaving one's family"}, {"id": 3739, "name": "funeral"}, {"id": 4328, "name": "costume"}, {"id": 6203, "name": "loss"}, {"id": 6270, "name": "high school"}, {"id": 11297, "name": "judgment"}, {"id": 15162, "name": "dog"}, {"id": 41171, "name": "pond"}]</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</si>
  <si>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</si>
  <si>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</si>
  <si>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7.922716</t>
  </si>
  <si>
    <t>[{"name": "Twentieth Century Fox Film Corporation", "id": 306}, {"name": "Fortis Films", "id": 4258}]</t>
  </si>
  <si>
    <t>1998-05-29</t>
  </si>
  <si>
    <t>When life fell apart, love fell into place.</t>
  </si>
  <si>
    <t>http://www.bridewars.com</t>
  </si>
  <si>
    <t>10521</t>
  </si>
  <si>
    <t>[{"id": 3582, "name": "bride"}, {"id": 6054, "name": "friendship"}, {"id": 6167, "name": "engagement"}, {"id": 9823, "name": "rivalry"}, {"id": 13027, "name": "wedding"}, {"id": 156195, "name": "family feud"}]</t>
  </si>
  <si>
    <t>Bride Wars</t>
  </si>
  <si>
    <t>Two best friends become rivals when their respective weddings are accidentally booked for the same day.</t>
  </si>
  <si>
    <t>33.385429</t>
  </si>
  <si>
    <t>[{"name": "Dune Entertainment", "id": 444}, {"name": "Regency Enterprises", "id": 508}, {"name": "Fox 2000 Pictures", "id": 711}, {"name": "Dune Entertainment III", "id": 6332}, {"name": "New Regency Pictures", "id": 10104}, {"name": "Sunrise Entertainment (II)", "id": 26670}, {"name": "Biride Productions", "id": 26671}]</t>
  </si>
  <si>
    <t>2009-01-09</t>
  </si>
  <si>
    <t>114663461</t>
  </si>
  <si>
    <t>May the best bride win</t>
  </si>
  <si>
    <t>856</t>
  </si>
  <si>
    <t>19000000</t>
  </si>
  <si>
    <t>10762</t>
  </si>
  <si>
    <t>[{"id": 4959, "name": "death of a friend"}, {"id": 6956, "name": "treasure hunt"}]</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</si>
  <si>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</si>
  <si>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</si>
  <si>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8.584398</t>
  </si>
  <si>
    <t>[{"name": "Paramount Pictures", "id": 4}, {"name": "De Line Pictures", "id": 2609}]</t>
  </si>
  <si>
    <t>69631118</t>
  </si>
  <si>
    <t>The call of the wild, the thrill of adventure. The mistake of a lifetime.</t>
  </si>
  <si>
    <t>10096</t>
  </si>
  <si>
    <t>[{"id": 242, "name": "new york"}, {"id": 1003, "name": "photographer"}, {"id": 4222, "name": "editor-in-chief"}, {"id": 4896, "name": "wish"}, {"id": 8711, "name": "michael jackson"}, {"id": 163069, "name": "child as an adult"}, {"id": 178329, "name": "best friends in love"}]</t>
  </si>
  <si>
    <t>13 Going on 30</t>
  </si>
  <si>
    <t>After total humiliation at her thirteenth birthday party, Jenna Rink wants to just hide until she's thirty. With a little magic, her wish is granted, but it turns out that being thirty isn't as always as awesome as she thought it would be!</t>
  </si>
  <si>
    <t>41.569541</t>
  </si>
  <si>
    <t>[{"name": "Columbia Pictures", "id": 5}, {"name": "Revolution Studios", "id": 497}, {"name": "Thirteen Productions", "id": 19636}]</t>
  </si>
  <si>
    <t>2004-04-13</t>
  </si>
  <si>
    <t>96455697</t>
  </si>
  <si>
    <t>For some, 13 feels like it was just yesterday. For Jenna, it was.</t>
  </si>
  <si>
    <t>1204</t>
  </si>
  <si>
    <t>http://www.sonyclassics.com/midnightinparis</t>
  </si>
  <si>
    <t>59436</t>
  </si>
  <si>
    <t>[{"id": 90, "name": "paris"}, {"id": 437, "name": "painter"}, {"id": 703, "name": "detective"}, {"id": 818, "name": "based on novel"}, {"id": 888, "name": "screenwriter"}, {"id": 3691, "name": "forbidden love"}, {"id": 4379, "name": "time travel"}, {"id": 5152, "name": "midnight"}, {"id": 5609, "name": "nostalgia"}, {"id": 6162, "name": "past"}, {"id": 12438, "name": "sculpture"}, {"id": 155797, "name": "hemingway"}]</t>
  </si>
  <si>
    <t>Midnight in Paris</t>
  </si>
  <si>
    <t>A romantic comedy about a family traveling to the French capital for business. The party includes a young engaged couple forced to confront the illusion that a life different from their own is better.</t>
  </si>
  <si>
    <t>43.753585</t>
  </si>
  <si>
    <t>[{"name": "Gravier Productions", "id": 1824}, {"name": "Televisi\u00f3 de Catalunya (TV3)", "id": 8530}, {"name": "Vers\u00e1til Cinema", "id": 8531}, {"name": "Mediapro", "id": 12010}, {"name": "Pontchartrain Productions", "id": 24785}]</t>
  </si>
  <si>
    <t>2011-05-11</t>
  </si>
  <si>
    <t>151119219</t>
  </si>
  <si>
    <t>[{"iso_639_1": "en", "name": "English"}, {"iso_639_1": "fr", "name": "Fran\u00e7ais"}, {"iso_639_1": "de", "name": "Deutsch"}, {"iso_639_1": "es", "name": "Espa\u00f1ol"}]</t>
  </si>
  <si>
    <t>1990</t>
  </si>
  <si>
    <t>227783</t>
  </si>
  <si>
    <t>[{"id": 990, "name": "squirrel"}, {"id": 209714, "name": "3d"}]</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</si>
  <si>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</si>
  <si>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</si>
  <si>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18.568021</t>
  </si>
  <si>
    <t>[{"name": "Open Road Films", "id": 10427}, {"name": "Gulfstream Pictures", "id": 20788}, {"name": "Red Rover International", "id": 20789}, {"name": "ToonBox Entertainment", "id": 20790}]</t>
  </si>
  <si>
    <t>[{"iso_3166_1": "CA", "name": "Canada"}, {"iso_3166_1": "KR", "name": "South Korea"}]</t>
  </si>
  <si>
    <t>2014-01-17</t>
  </si>
  <si>
    <t>Let's Get Nuts!</t>
  </si>
  <si>
    <t>319</t>
  </si>
  <si>
    <t>4133</t>
  </si>
  <si>
    <t>[{"id": 1228, "name": "1970s"}, {"id": 1601, "name": "war on drugs"}, {"id": 1803, "name": "drug addiction"}, {"id": 2149, "name": "drug traffic"}, {"id": 3391, "name": "drug smuggle"}, {"id": 6974, "name": "rise and fall"}]</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</si>
  <si>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</si>
  <si>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</si>
  <si>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28.350529</t>
  </si>
  <si>
    <t>2001-04-04</t>
  </si>
  <si>
    <t>83282296</t>
  </si>
  <si>
    <t>Based on a True Story.</t>
  </si>
  <si>
    <t>1317</t>
  </si>
  <si>
    <t>10207</t>
  </si>
  <si>
    <t>[{"id": 544, "name": "sailboat"}, {"id": 1596, "name": "anonymous letter"}, {"id": 3180, "name": "sailing"}, {"id": 3452, "name": "love letter"}, {"id": 5344, "name": "bottle"}]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</si>
  <si>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</si>
  <si>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</si>
  <si>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10.81051</t>
  </si>
  <si>
    <t>[{"name": "Bel Air Entertainment", "id": 788}, {"name": "DiNovi Pictures", "id": 813}, {"name": "Tiger Productions", "id": 18093}]</t>
  </si>
  <si>
    <t>1999-02-22</t>
  </si>
  <si>
    <t>118880016</t>
  </si>
  <si>
    <t>A story of love lost and found.</t>
  </si>
  <si>
    <t>[{"id":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t>
  </si>
  <si>
    <t>Star Trek V: The Final Frontier</t>
  </si>
  <si>
    <t>Capt. Kirk and his crew must deal with Mr. Spock's half brother who kidnaps three diplomats and hijacks the Enterprise in his obsessive search for God.</t>
  </si>
  <si>
    <t>19.578249</t>
  </si>
  <si>
    <t>1989-06-09</t>
  </si>
  <si>
    <t>70200000</t>
  </si>
  <si>
    <t>Adventure and imagination will meet at the final frontier.</t>
  </si>
  <si>
    <t>[{"id": 35, "name": "Comedy"}, {"id": 18, "name": "Drama"}, {"id": 10751, "name": "Family"}, {"id": 14, "name": "Fantasy"}]</t>
  </si>
  <si>
    <t>21972</t>
  </si>
  <si>
    <t>[{"id": 622, "name": "bet"}, {"id": 952, "name": "lightning"}, {"id": 1483, "name": "sports team"}, {"id": 6075, "name": "sport"}, {"id": 6496, "name": "basketball"}, {"id": 6733, "name": "bullying"}, {"id": 6783, "name": "orphanage"}, {"id": 13130, "name": "teenager"}]</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</si>
  <si>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</si>
  <si>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</si>
  <si>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5.73667</t>
  </si>
  <si>
    <t>[{"name": "Twentieth Century Fox Film Corporation", "id": 306}, {"name": "Josephson Entertainment", "id": 1894}, {"name": "NBA Entertainment", "id": 4396}, {"name": "Heller Highwater Productions", "id": 11015}, {"name": "Like Mike Productions", "id": 11016}]</t>
  </si>
  <si>
    <t>Think like Mike, Achieve like Mike, Be Like Mike.</t>
  </si>
  <si>
    <t>36593</t>
  </si>
  <si>
    <t>[{"id": 1568, "name": "undercover"}, {"id": 11931, "name": "spoof"}, {"id": 208208, "name": "state prison"}]</t>
  </si>
  <si>
    <t>The Naked Gun 33⅓: The Final Insult</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</si>
  <si>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</si>
  <si>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28.624038</t>
  </si>
  <si>
    <t>1994-03-18</t>
  </si>
  <si>
    <t>51132598</t>
  </si>
  <si>
    <t>A Mad Bomber is on the Loose, and If Anyone Can Stop Him....So Can Frank!</t>
  </si>
  <si>
    <t>http://www.mgm.com/view/movie/2101/A-View-to-a-Kill/</t>
  </si>
  <si>
    <t>707</t>
  </si>
  <si>
    <t>[{"id":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t>
  </si>
  <si>
    <t>A View to a Kill</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</si>
  <si>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</si>
  <si>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27.230493</t>
  </si>
  <si>
    <t>[{"iso_3166_1": "FR", "name": "France"}, {"iso_3166_1": "IS", "name": "Iceland"}, {"iso_3166_1": "GB", "name": "United Kingdom"}, {"iso_3166_1": "US", "name": "United States of America"}]</t>
  </si>
  <si>
    <t>1985-05-24</t>
  </si>
  <si>
    <t>152427960</t>
  </si>
  <si>
    <t>Has James Bond finally met his match?</t>
  </si>
  <si>
    <t>http://www.wallaceandgromit.com/films/the-curse-of-the-wererabbit</t>
  </si>
  <si>
    <t>[{"id": 271, "name": "competition"}, {"id": 2105, "name": "garden"}, {"id": 6401, "name": "vegetable"}, {"id": 10121, "name": "stop motion"}, {"id": 10336, "name": "animation"}, {"id": 11836, "name": "contest"}, {"id": 15162, "name": "dog"}, {"id": 15199, "name": "rabbit"}, {"id": 185424, "name": "pest control"}, {"id": 185425, "name": "giant vegetable"}, {"id": 210009, "name": "wallace &amp; gromit"}]</t>
  </si>
  <si>
    <t>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</si>
  <si>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</si>
  <si>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30.380747</t>
  </si>
  <si>
    <t>2005-09-04</t>
  </si>
  <si>
    <t>192452832</t>
  </si>
  <si>
    <t>Something bunny is going on...</t>
  </si>
  <si>
    <t>643</t>
  </si>
  <si>
    <t>6023</t>
  </si>
  <si>
    <t>[{"id": 906, "name": "job-hopping"}, {"id": 1208, "name": "irland"}, {"id": 1408, "name": "shoe seller"}, {"id": 3344, "name": "letter"}, {"id": 3737, "name": "dying and death"}, {"id": 4549, "name": "loss of husband"}]</t>
  </si>
  <si>
    <t>P.S. I Love You</t>
  </si>
  <si>
    <t>A young widow discovers that her late husband has left her 10 messages intended to help ease her pain and start a new life.</t>
  </si>
  <si>
    <t>29.489274</t>
  </si>
  <si>
    <t>[{"name": "Wendy Finerman Productions", "id": 412}, {"name": "Alcon Entertainment", "id": 1088}, {"name": "Grosvenor Park Productions", "id": 17449}]</t>
  </si>
  <si>
    <t>2007-11-15</t>
  </si>
  <si>
    <t>156835339</t>
  </si>
  <si>
    <t>His life ended. Now, a new one will begin.</t>
  </si>
  <si>
    <t>977</t>
  </si>
  <si>
    <t>6439</t>
  </si>
  <si>
    <t>[{"id": 2282, "name": "love of animals"}, {"id": 2673, "name": "horse"}, {"id": 3394, "name": "identity crisis"}, {"id": 4932, "name": "farm"}, {"id": 7639, "name": "zebra"}]</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</si>
  <si>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</si>
  <si>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</si>
  <si>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8.058109</t>
  </si>
  <si>
    <t>[{"name": "Alcon Entertainment", "id": 1088}]</t>
  </si>
  <si>
    <t>[{"iso_3166_1": "US", "name": "United States of America"}, {"iso_3166_1": "ZA", "name": "South Africa"}]</t>
  </si>
  <si>
    <t>2005-01-06</t>
  </si>
  <si>
    <t>93772522</t>
  </si>
  <si>
    <t>Cheer 'til you're horse!</t>
  </si>
  <si>
    <t>[{"id":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t>
  </si>
  <si>
    <t>Atonement</t>
  </si>
  <si>
    <t>As a 13-year-old, fledgling writer Briony Tallis irrevocably changes the course of several lives when she accuses her older sister's lover of a crime he did not commit.</t>
  </si>
  <si>
    <t>33.369305</t>
  </si>
  <si>
    <t>[{"name": "Universal Pictures", "id": 33}, {"name": "Studio Canal", "id": 5870}, {"name": "Relativity Media", "id": 7295}, {"name": "Working Title Films", "id": 10163}]</t>
  </si>
  <si>
    <t>[{"iso_3166_1": "GB", "name": "United Kingdom"}, {"iso_3166_1": "FR", "name": "France"}, {"iso_3166_1": "US", "name": "United States of America"}]</t>
  </si>
  <si>
    <t>2007-08-29</t>
  </si>
  <si>
    <t>129266061</t>
  </si>
  <si>
    <t>Torn apart by betrayal. Separated by war. Bound by love.</t>
  </si>
  <si>
    <t>1049</t>
  </si>
  <si>
    <t>http://www.letterstojuliet-movie.com/</t>
  </si>
  <si>
    <t>37056</t>
  </si>
  <si>
    <t>[{"id": 131, "name": "italy"}, {"id": 3344, "name": "letter"}, {"id": 9799, "name": "romantic comedy"}, {"id": 34061, "name": "american abroad"}, {"id": 164698, "name": "boyfriend girlfriend"}, {"id": 168551, "name": "italian stereotype"}, {"id": 193614, "name": "verona italy"}, {"id": 207372, "name": "quest"}]</t>
  </si>
  <si>
    <t>Letters to Juliet</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</si>
  <si>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</si>
  <si>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16.52083</t>
  </si>
  <si>
    <t>[{"name": "Summit Entertainment", "id": 491}, {"name": "Applehead Pictures", "id": 28048}]</t>
  </si>
  <si>
    <t>2010-05-14</t>
  </si>
  <si>
    <t>What if you had a second chance to find true love?</t>
  </si>
  <si>
    <t>4105</t>
  </si>
  <si>
    <t>[{"id": 233, "name": "japan"}, {"id": 1794, "name": "yakuza"}, {"id": 6297, "name": "japanese mafia"}]</t>
  </si>
  <si>
    <t>Black Rain</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</si>
  <si>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</si>
  <si>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11.19602</t>
  </si>
  <si>
    <t>[{"name": "Paramount Pictures", "id": 4}, {"name": "Pegasus Film Partners", "id": 1561}, {"name": "Jaffe-Lansing", "id": 14361}]</t>
  </si>
  <si>
    <t>1989-09-22</t>
  </si>
  <si>
    <t>45892212</t>
  </si>
  <si>
    <t>Their country. Their laws. Their game. His rules.</t>
  </si>
  <si>
    <t>243</t>
  </si>
  <si>
    <t>http://www.threestooges.com/movie/index.htm</t>
  </si>
  <si>
    <t>76489</t>
  </si>
  <si>
    <t>The Three Stooges</t>
  </si>
  <si>
    <t>While trying to save their childhood orphanage, Moe, Larry and Curly inadvertently stumble into a murder plot and wind up starring in a reality TV show.</t>
  </si>
  <si>
    <t>14.585968</t>
  </si>
  <si>
    <t>[{"name": "Wessler Entertainment", "id": 8890}]</t>
  </si>
  <si>
    <t>2012-04-13</t>
  </si>
  <si>
    <t>54819301</t>
  </si>
  <si>
    <t>Just Say Moe.</t>
  </si>
  <si>
    <t>[{"id": 10749, "name": "Romance"}, {"id": 14, "name": "Fantasy"}, {"id": 16, "name": "Animation"}, {"id": 10402, "name": "Music"}]</t>
  </si>
  <si>
    <t>http://corpsebridemovie.warnerbros.com/</t>
  </si>
  <si>
    <t>3933</t>
  </si>
  <si>
    <t>[{"id":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</si>
  <si>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</si>
  <si>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</si>
  <si>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43.571612</t>
  </si>
  <si>
    <t>[{"name": "Tim Burton Animation Company", "id": 1514}, {"name": "Will Vinton Studios", "id": 1515}, {"name": "Warner Bros.", "id": 6194}, {"name": "Tim Burton Productions", "id": 8601}, {"name": "Laika Entertainment", "id": 11537}, {"name": "Patalex Productions", "id": 57751}]</t>
  </si>
  <si>
    <t>2005-09-09</t>
  </si>
  <si>
    <t>117195061</t>
  </si>
  <si>
    <t>77</t>
  </si>
  <si>
    <t>There's been a grave misunderstanding.</t>
  </si>
  <si>
    <t>9918</t>
  </si>
  <si>
    <t>[{"id": 6496, "name": "basketball"}, {"id": 6984, "name": "racial segregation"}, {"id": 193547, "name": "teachers and students"}]</t>
  </si>
  <si>
    <t>Glory Road</t>
  </si>
  <si>
    <t>In 1966, Texas Western coach Don Haskins led the first all-black starting line-up for a college basketball team to the NCAA national championship.</t>
  </si>
  <si>
    <t>8.305085</t>
  </si>
  <si>
    <t>42647449</t>
  </si>
  <si>
    <t>The incredible story of the team that changed the game forever.</t>
  </si>
  <si>
    <t>273481</t>
  </si>
  <si>
    <t>[{"id":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t>
  </si>
  <si>
    <t>Sicario</t>
  </si>
  <si>
    <t>A young female FBI agent joins a secret CIA operation to take down a Mexican cartel boss, a job that ends up pushing her ethical and moral values to the limit.</t>
  </si>
  <si>
    <t>55.424027</t>
  </si>
  <si>
    <t>[{"name": "Lionsgate", "id": 1632}, {"name": "Thunder Road Pictures", "id": 3528}, {"name": "Black Label Media", "id": 33681}]</t>
  </si>
  <si>
    <t>2015-09-17</t>
  </si>
  <si>
    <t>84025816</t>
  </si>
  <si>
    <t>The border is just another line to cross.</t>
  </si>
  <si>
    <t>2416</t>
  </si>
  <si>
    <t>307081</t>
  </si>
  <si>
    <t>[{"id": 6075, "name": "sport"}]</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</si>
  <si>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</si>
  <si>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</si>
  <si>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65.364452</t>
  </si>
  <si>
    <t>[{"name": "Escape Artists", "id": 1423}, {"name": "Riche-Ludwig Productions", "id": 28438}]</t>
  </si>
  <si>
    <t>2015-06-15</t>
  </si>
  <si>
    <t>91709827</t>
  </si>
  <si>
    <t>Believe in Hope.</t>
  </si>
  <si>
    <t>http://www.dragmetohell.net/</t>
  </si>
  <si>
    <t>16871</t>
  </si>
  <si>
    <t>[{"id": 394, "name": "gypsy"}, {"id": 3640, "name": "work"}, {"id": 10292, "name": "gore"}, {"id": 10541, "name": "curse"}, {"id": 11268, "name": "psychologist"}, {"id": 14742, "name": "psychic"}, {"id": 156075, "name": "evil"}, {"id": 166539, "name": "loan officer"}, {"id": 172417, "name": "obituary"}, {"id": 172418, "name": "engagement ring"}, {"id": 233065, "name": "gypsies"}]</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</si>
  <si>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</si>
  <si>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</si>
  <si>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45.083509</t>
  </si>
  <si>
    <t>[{"name": "Universal Pictures", "id": 33}, {"name": "Ghost House Pictures", "id": 768}, {"name": "Mandate Pictures", "id": 771}, {"name": "Buckaroo Entertainment", "id": 11250}, {"name": "Curse Productions", "id": 11630}]</t>
  </si>
  <si>
    <t>90810892</t>
  </si>
  <si>
    <t>[{"iso_639_1": "en", "name": "English"}, {"iso_639_1": "es", "name": "Espa\u00f1ol"}, {"iso_639_1": "hu", "name": "Magyar"}, {"iso_639_1": "cs", "name": "\u010cesk\u00fd"}]</t>
  </si>
  <si>
    <t>Christine Brown has a good job, a great boyfriend, and a bright future. But in three days, she's going to hell.</t>
  </si>
  <si>
    <t>966</t>
  </si>
  <si>
    <t>http://theageofadalinemovie.com</t>
  </si>
  <si>
    <t>293863</t>
  </si>
  <si>
    <t>[{"id": 582, "name": "san francisco"}, {"id": 4978, "name": "immortality"}, {"id": 9673, "name": "love"}, {"id": 15070, "name": "forever"}]</t>
  </si>
  <si>
    <t>The Age of Adaline</t>
  </si>
  <si>
    <t>After 29-year-old Adaline recovers from a nearly lethal accident, she inexplicably stops growing older. As the years stretch on and on, Adaline keeps her secret to herself  until she meets a man who changes her life.</t>
  </si>
  <si>
    <t>82.052056</t>
  </si>
  <si>
    <t>[{"name": "Lakeshore Entertainment", "id": 126}, {"name": "Sidney Kimmel Entertainment", "id": 737}, {"name": "Sierra/Affinity", "id": 22107}]</t>
  </si>
  <si>
    <t>65663276</t>
  </si>
  <si>
    <t>Love is timeless.</t>
  </si>
  <si>
    <t>http://www.newline.com/properties/secondhandlions.html</t>
  </si>
  <si>
    <t>13156</t>
  </si>
  <si>
    <t>[{"id": 1556, "name": "texas"}, {"id": 10594, "name": "money"}, {"id": 159909, "name": "veteran"}]</t>
  </si>
  <si>
    <t>Secondhand Lions</t>
  </si>
  <si>
    <t>"Secondhand Lions" follows the comedic adventures of an introverted boy left on the doorstep of a pair of reluctant, eccentric great-uncles, whose exotic remembrances stir the boy's spirit and re-ignite the men's lives.</t>
  </si>
  <si>
    <t>15.011624</t>
  </si>
  <si>
    <t>2003-09-19</t>
  </si>
  <si>
    <t>260</t>
  </si>
  <si>
    <t>http://stepupmovie.com/</t>
  </si>
  <si>
    <t>41233</t>
  </si>
  <si>
    <t>[{"id": 4344, "name": "musical"}, {"id": 179431, "name": "duringcreditsstinger"}, {"id": 209714, "name": "3d"}]</t>
  </si>
  <si>
    <t>Step Up 3D</t>
  </si>
  <si>
    <t>A tight-knit group of New York City street dancers, including Luke and Natalie, team up with NYU freshman Moose, and find themselves pitted against the world's best hip hop dancers in a high-stakes showdown that will change their lives forever.</t>
  </si>
  <si>
    <t>25.060342</t>
  </si>
  <si>
    <t>[{"name": "Summit Entertainment", "id": 491}, {"name": "Touchstone Pictures", "id": 9195}]</t>
  </si>
  <si>
    <t>2010-08-04</t>
  </si>
  <si>
    <t>159291809</t>
  </si>
  <si>
    <t>Two Worlds. One Dream.</t>
  </si>
  <si>
    <t>9266</t>
  </si>
  <si>
    <t>[{"id": 658, "name": "sea"}, {"id": 1524, "name": "surfer"}, {"id": 1668, "name": "hawaii"}, {"id": 6075, "name": "sport"}, {"id": 8438, "name": "job"}, {"id": 155791, "name": "american football player"}, {"id": 156322, "name": "pretty woman"}]</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</si>
  <si>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</si>
  <si>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</si>
  <si>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11.42943</t>
  </si>
  <si>
    <t>[{"name": "Imagine Entertainment", "id": 23}, {"name": "Mikona Productions GmbH &amp; Co. KG", "id": 24}, {"name": "Universal Pictures", "id": 33}, {"name": "Shutt/Jones Productions", "id": 65082}]</t>
  </si>
  <si>
    <t>2002-08-08</t>
  </si>
  <si>
    <t>51842679</t>
  </si>
  <si>
    <t>Three Friends, One Passion, No Limits.</t>
  </si>
  <si>
    <t>http://www.sonypictures.com/homevideo/strangerthanfiction/</t>
  </si>
  <si>
    <t>[{"id": 1992, "name": "professor"}, {"id": 2132, "name": "literature"}, {"id": 9673, "name": "love"}, {"id": 9799, "name": "romantic comedy"}, {"id": 10818, "name": "author"}, {"id": 10855, "name": "fate"}, {"id": 34079, "name": "death"}, {"id": 41589, "name": "dying"}, {"id": 155251, "name": "novelist"}, {"id": 188994, "name": "publisher"}, {"id": 215325, "name": "what if"}]</t>
  </si>
  <si>
    <t>Stranger Than Fiction</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</si>
  <si>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</si>
  <si>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32.26789</t>
  </si>
  <si>
    <t>[{"name": "Mandate Pictures", "id": 771}, {"name": "Three Strange Angels", "id": 1973}]</t>
  </si>
  <si>
    <t>53653224</t>
  </si>
  <si>
    <t>Harold Crick isn't ready to go. Period.</t>
  </si>
  <si>
    <t>721</t>
  </si>
  <si>
    <t>http://www.30daysofnight.com/</t>
  </si>
  <si>
    <t>4513</t>
  </si>
  <si>
    <t>[{"id": 813, "name": "sunrise"}, {"id": 1442, "name": "winter"}, {"id": 3133, "name": "vampire"}, {"id": 5809, "name": "marriage crisis"}, {"id": 9880, "name": "alaska"}, {"id": 18712, "name": "based on graphic novel"}, {"id": 156783, "name": "blizzard"}, {"id": 157812, "name": "blood lust"}, {"id": 161285, "name": "polar night"}]</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</si>
  <si>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</si>
  <si>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</si>
  <si>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33.394082</t>
  </si>
  <si>
    <t>[{"name": "Columbia Pictures", "id": 5}, {"name": "Dark Horse Entertainment", "id": 552}, {"name": "Ghost House Pictures", "id": 768}, {"name": "HorrorFlix", "id": 24339}]</t>
  </si>
  <si>
    <t>2007-10-17</t>
  </si>
  <si>
    <t>75505973</t>
  </si>
  <si>
    <t>They're Coming!</t>
  </si>
  <si>
    <t>http://www.discoverthecabininthewoods.com/</t>
  </si>
  <si>
    <t>22970</t>
  </si>
  <si>
    <t>[{"id": 3623, "name": "cabin"}, {"id": 11422, "name": "plot twist"}, {"id": 13209, "name": "cabin in the woods"}, {"id": 182022, "name": "filmed killing"}, {"id": 182026, "name": "video wall"}, {"id": 182036, "name": "speaker phone"}, {"id": 182038, "name": "mounted animal head"}, {"id": 206298, "name": "young adult"}]</t>
  </si>
  <si>
    <t>The Cabin in the Woods</t>
  </si>
  <si>
    <t>Five college friends spend the weekend at a remote cabin in the woods, where they get more than they bargained for. Together, they must discover the truth behind the cabin in the woods.</t>
  </si>
  <si>
    <t>73.987775</t>
  </si>
  <si>
    <t>[{"name": "Lionsgate", "id": 1632}, {"name": "Mutant Enemy Productions", "id": 10567}]</t>
  </si>
  <si>
    <t>2012-04-12</t>
  </si>
  <si>
    <t>66486080</t>
  </si>
  <si>
    <t>If you hear a strange sound outside... have sex</t>
  </si>
  <si>
    <t>2263</t>
  </si>
  <si>
    <t>http://www.meetthespartans.com/</t>
  </si>
  <si>
    <t>7278</t>
  </si>
  <si>
    <t>[{"id": 1721, "name": "fight"}, {"id": 2011, "name": "queen"}, {"id": 3028, "name": "penguin"}, {"id": 4380, "name": "black hole"}, {"id": 5458, "name": "men"}, {"id": 6092, "name": "army"}, {"id": 171603, "name": "s.a.t."}, {"id": 179430, "name": "aftercreditsstinger"}, {"id": 179431, "name": "duringcreditsstinger"}]</t>
  </si>
  <si>
    <t>Meet the Spartans</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</si>
  <si>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</si>
  <si>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10.608998</t>
  </si>
  <si>
    <t>[{"name": "Regency Enterprises", "id": 508}, {"name": "New Regency Pictures", "id": 10104}]</t>
  </si>
  <si>
    <t>2008-01-24</t>
  </si>
  <si>
    <t>84646831</t>
  </si>
  <si>
    <t>The Bigger the Hit, The Harder They Fall</t>
  </si>
  <si>
    <t>[{"id": 12, "name": "Adventure"}, {"id": 35, "name": "Comedy"}, {"id": 80, "name": "Crime"}]</t>
  </si>
  <si>
    <t>9013</t>
  </si>
  <si>
    <t>[{"id": 7340, "name": "crooked lawyer"}, {"id": 168333, "name": "bail jumper"}, {"id": 168338, "name": "mafia accountant"}, {"id": 168342, "name": "stretch limousine"}, {"id": 168346, "name": "manhattan, new york city"}, {"id": 168347, "name": "southwestern u.s."}, {"id": 168350, "name": "bus station"}, {"id": 168359, "name": "police surveillance"}]</t>
  </si>
  <si>
    <t>Midnight Run</t>
  </si>
  <si>
    <t>An accountant embezzles $15 million of mob money, jumps bail and is chased by bounty hunters, the FBI, and the Mafia.</t>
  </si>
  <si>
    <t>12.821329</t>
  </si>
  <si>
    <t>1988-07-20</t>
  </si>
  <si>
    <t>38413606</t>
  </si>
  <si>
    <t>This could be the beginning of a beautiful friendship.</t>
  </si>
  <si>
    <t>865</t>
  </si>
  <si>
    <t>[{"id": 378, "name": "prison"}, {"id": 3713, "name": "chase"}, {"id": 4323, "name": "hunting human beings"}, {"id": 4325, "name": "game show"}, {"id": 4565, "name": "dystopia"}, {"id": 162988, "name": "dystopic future"}]</t>
  </si>
  <si>
    <t>The Running Man</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</si>
  <si>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</si>
  <si>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30.131498</t>
  </si>
  <si>
    <t>[{"name": "Keith Barish Productions", "id": 964}, {"name": "TAFT Entertainment Pictures", "id": 965}, {"name": "HBO", "id": 6068}, {"name": "Braveworld Productions", "id": 23005}]</t>
  </si>
  <si>
    <t>1987-11-13</t>
  </si>
  <si>
    <t>38122105</t>
  </si>
  <si>
    <t>A game nobody survives. But Schwarzenegger has yet to play.</t>
  </si>
  <si>
    <t>[{"id": 27, "name": "Horror"}, {"id": 35, "name": "Comedy"}, {"id": 10402, "name": "Music"}]</t>
  </si>
  <si>
    <t>10776</t>
  </si>
  <si>
    <t>[{"id":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t>
  </si>
  <si>
    <t>Little Shop of Horrors</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</si>
  <si>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</si>
  <si>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12.113235</t>
  </si>
  <si>
    <t>[{"name": "The Geffen Company", "id": 2956}]</t>
  </si>
  <si>
    <t>1986-12-19</t>
  </si>
  <si>
    <t>38748395</t>
  </si>
  <si>
    <t>Don't feed the plants.</t>
  </si>
  <si>
    <t>384</t>
  </si>
  <si>
    <t>http://hannathemovie.com/</t>
  </si>
  <si>
    <t>50456</t>
  </si>
  <si>
    <t>[{"id": 782, "name": "assassin"}, {"id": 1430, "name": "self sacrifice"}, {"id": 3688, "name": "strip club"}, {"id": 4289, "name": "secret agent"}, {"id": 4613, "name": "training"}, {"id": 6731, "name": "british"}, {"id": 7312, "name": "road trip"}, {"id": 7345, "name": "dead animal"}, {"id": 10809, "name": "teenage girl"}, {"id": 13132, "name": "pistol"}, {"id": 179431, "name": "duringcreditsstinger"}]</t>
  </si>
  <si>
    <t>Hanna</t>
  </si>
  <si>
    <t>A 16-year-old girl raised by her father to be the perfect assassin is dispatched on a mission across Europe. Tracked by a ruthless operatives, she faces startling revelations about her existence and questions about her humanity.</t>
  </si>
  <si>
    <t>31.191975</t>
  </si>
  <si>
    <t>[{"name": "Focus Features", "id": 10146}, {"name": "Neunte Babelsberg Film", "id": 14684}, {"name": "Holleran Company", "id": 21439}, {"name": "Sechzehnte Babelsberg Film", "id": 23919}]</t>
  </si>
  <si>
    <t>2011-04-07</t>
  </si>
  <si>
    <t>63782078</t>
  </si>
  <si>
    <t>[{"iso_639_1": "en", "name": "English"}, {"iso_639_1": "fr", "name": "Fran\u00e7ais"}, {"iso_639_1": "de", "name": "Deutsch"}, {"iso_639_1": "it", "name": "Italiano"}, {"iso_639_1": "ar", "name": "\u0627\u0644\u0639\u0631\u0628\u064a\u0629"}, {"iso_639_1": "es", "name": "Espa\u00f1ol"}]</t>
  </si>
  <si>
    <t>Adapt or die.</t>
  </si>
  <si>
    <t>1263</t>
  </si>
  <si>
    <t>[{"id": 28, "name": "Action"}, {"id": 14, "name": "Fantasy"}, {"id": 878, "name": "Science Fiction"}]</t>
  </si>
  <si>
    <t>9823</t>
  </si>
  <si>
    <t>[{"id": 779, "name": "martial arts"}, {"id": 1002, "name": "authority"}, {"id": 12380, "name": "tournament"}, {"id": 14643, "name": "battle"}, {"id": 14955, "name": "fighting"}, {"id": 41645, "name": "based on video game"}, {"id": 188955, "name": "hand to hand combat"}]</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</si>
  <si>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</si>
  <si>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</si>
  <si>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11.916389</t>
  </si>
  <si>
    <t>[{"name": "New Line Cinema", "id": 12}, {"name": "Threshold Entertainment", "id": 4174}]</t>
  </si>
  <si>
    <t>51376861</t>
  </si>
  <si>
    <t>The world was created in six days, so too shall it be destroyed and on the seventh day mankind will rest... in peace</t>
  </si>
  <si>
    <t>3.8</t>
  </si>
  <si>
    <t>http://www.larrycrowne.com/</t>
  </si>
  <si>
    <t>59861</t>
  </si>
  <si>
    <t>[{"id": 1517, "name": "classroom"}, {"id": 3616, "name": "college"}, {"id": 10508, "name": "teacher"}, {"id": 10738, "name": "diner"}, {"id": 14549, "name": "loss of job"}, {"id": 14737, "name": "economics"}, {"id": 14738, "name": "yard sale"}, {"id": 15156, "name": "cell phone"}, {"id": 167608, "name": "scooter"}, {"id": 187282, "name": "back to school"}]</t>
  </si>
  <si>
    <t>Larry Crowne</t>
  </si>
  <si>
    <t>After losing his job, a middle-aged man reinvents himself by going back to college.</t>
  </si>
  <si>
    <t>20.355458</t>
  </si>
  <si>
    <t>[{"name": "Universal Pictures", "id": 33}, {"name": "Playtone Productions", "id": 4170}, {"name": "Vendome Pictures", "id": 7460}]</t>
  </si>
  <si>
    <t>2011-06-30</t>
  </si>
  <si>
    <t>36160375</t>
  </si>
  <si>
    <t>Rediscover life and love</t>
  </si>
  <si>
    <t>[{"id": 18, "name": "Drama"}, {"id": 27, "name": "Horror"}]</t>
  </si>
  <si>
    <t>http://www.carrie-movie.com</t>
  </si>
  <si>
    <t>133805</t>
  </si>
  <si>
    <t>[{"id":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t>
  </si>
  <si>
    <t>Carrie</t>
  </si>
  <si>
    <t>A reimagining of the classic horror tale about Carrie White, a shy girl outcast by her peers and sheltered by her deeply religious mother, who unleashes telekinetic terror on her small town after being pushed too far at her senior prom.</t>
  </si>
  <si>
    <t>63.848541</t>
  </si>
  <si>
    <t>[{"name": "Screen Gems", "id": 3287}, {"name": "Metro-Goldwyn-Mayer (MGM)", "id": 8411}, {"name": "Misher Films", "id": 11581}]</t>
  </si>
  <si>
    <t>82394288</t>
  </si>
  <si>
    <t>Know her name. Fear her power.</t>
  </si>
  <si>
    <t>1463</t>
  </si>
  <si>
    <t>[{"id": 10402, "name": "Music"}]</t>
  </si>
  <si>
    <t>12763</t>
  </si>
  <si>
    <t>[{"id": 1342, "name": "dancing master"}, {"id": 1691, "name": "dance"}, {"id": 4344, "name": "musical"}, {"id": 187056, "name": "woman director"}]</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</si>
  <si>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</si>
  <si>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</si>
  <si>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8.999675</t>
  </si>
  <si>
    <t>[{"name": "New Line Cinema", "id": 12}, {"name": "Tiara Blu Films", "id": 54512}]</t>
  </si>
  <si>
    <t>2006-03-17</t>
  </si>
  <si>
    <t>34742066</t>
  </si>
  <si>
    <t>Never Follow</t>
  </si>
  <si>
    <t>[{"id": 28, "name": "Action"}, {"id": 12, "name": "Adventure"}, {"id": 80, "name": "Crime"}, {"id": 18, "name": "Drama"}]</t>
  </si>
  <si>
    <t>9766</t>
  </si>
  <si>
    <t>[{"id": 271, "name": "competition"}, {"id": 1563, "name": "prisoner"}, {"id": 3396, "name": "probation assistant "}, {"id": 6075, "name": "sport"}, {"id": 14819, "name": "violence"}, {"id": 155791, "name": "american football player"}]</t>
  </si>
  <si>
    <t>Gridiron Gang</t>
  </si>
  <si>
    <t>Teenagers at a juvenile detention center, under the leadership of their counselor, gain self-esteem by playing football together.</t>
  </si>
  <si>
    <t>9.278361</t>
  </si>
  <si>
    <t>41480851</t>
  </si>
  <si>
    <t>One goal. A second chance.</t>
  </si>
  <si>
    <t>14034</t>
  </si>
  <si>
    <t>[{"id": 4480, "name": "business man"}, {"id": 6168, "name": "master thief"}, {"id": 9727, "name": "thief"}, {"id": 189093, "name": "ring"}]</t>
  </si>
  <si>
    <t>What's the Worst That Could Happen?</t>
  </si>
  <si>
    <t>Thief Kevin Caffery attempts to rob from the home of rich businessman Max Fairbanks. But Fairbanks catches him and steals his cherished ring that his girlfriend gave him. Caffery is then bent on revenge and getting his ring back with the help of his partners.</t>
  </si>
  <si>
    <t>7.185212</t>
  </si>
  <si>
    <t>2001-05-31</t>
  </si>
  <si>
    <t>It takes a thief to nail a crook.</t>
  </si>
  <si>
    <t>[{"id": 28, "name": "Action"}, {"id": 12, "name": "Adventure"}, {"id": 16, "name": "Animation"}, {"id": 878, "name": "Science Fiction"}, {"id": 53, "name": "Thriller"}]</t>
  </si>
  <si>
    <t>12244</t>
  </si>
  <si>
    <t>[{"id": 312, "name": "man vs machine"}, {"id": 3929, "name": "hope"}, {"id": 4458, "name": "post-apocalyptic"}, {"id": 4565, "name": "dystopia"}, {"id": 6054, "name": "friendship"}, {"id": 6091, "name": "war"}, {"id": 10028, "name": "steampunk"}, {"id": 18036, "name": "coward"}, {"id": 156949, "name": "end of world"}, {"id": 178655, "name": "rag doll"}]</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</si>
  <si>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</si>
  <si>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55.806402</t>
  </si>
  <si>
    <t>[{"name": "Focus Films", "id": 1268}, {"name": "Starz Animation", "id": 2885}, {"name": "Relativity Media", "id": 7295}, {"name": "Tim Burton Productions", "id": 8601}, {"name": "Arc Productions", "id": 10280}]</t>
  </si>
  <si>
    <t>2009-08-19</t>
  </si>
  <si>
    <t>48428063</t>
  </si>
  <si>
    <t>When our world ended their mission began.</t>
  </si>
  <si>
    <t>http://www.sideeffectsmayvary.com/</t>
  </si>
  <si>
    <t>109421</t>
  </si>
  <si>
    <t>[{"id": 4373, "name": "fraud"}, {"id": 9665, "name": "cover-up"}, {"id": 9826, "name": "murder"}, {"id": 14964, "name": "drug"}, {"id": 190380, "name": "prescription medication"}, {"id": 220082, "name": "professional reputation"}]</t>
  </si>
  <si>
    <t>Side Effects</t>
  </si>
  <si>
    <t>A woman turns to prescription medication as a way of handling her anxiety concerning her husband's upcoming release from prison.</t>
  </si>
  <si>
    <t>48.237797</t>
  </si>
  <si>
    <t>[{"name": "Di Bonaventura Pictures", "id": 435}, {"name": "Endgame Entertainment", "id": 1205}, {"name": "Universal", "id": 6292}, {"name": "Open Road Films", "id": 10427}]</t>
  </si>
  <si>
    <t>63372757</t>
  </si>
  <si>
    <t>One pill can change your life.</t>
  </si>
  <si>
    <t>1323</t>
  </si>
  <si>
    <t>11137</t>
  </si>
  <si>
    <t>[{"id": 1308, "name": "secret identity"}, {"id": 2024, "name": "wisconsin"}, {"id": 3071, "name": "prince"}, {"id": 3616, "name": "college"}, {"id": 3933, "name": "modesty"}, {"id": 9799, "name": "romantic comedy"}, {"id": 12105, "name": "student"}, {"id": 13072, "name": "falling in love"}, {"id": 187056, "name": "woman director"}, {"id": 206298, "name": "young adult"}]</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</si>
  <si>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</si>
  <si>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</si>
  <si>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17.943945</t>
  </si>
  <si>
    <t>[{"name": "Paramount Pictures", "id": 4}, {"name": "Lions Gate Films", "id": 35}, {"name": "Epsilon Motion Pictures", "id": 1171}, {"name": "Stillking Films", "id": 11345}, {"name": "Sobini Films", "id": 13923}]</t>
  </si>
  <si>
    <t>[{"iso_639_1": "da", "name": "Dansk"}, {"iso_639_1": "de", "name": "Deutsch"}, {"iso_639_1": "en", "name": "English"}]</t>
  </si>
  <si>
    <t>Finding your inner princess can be such a royal pain.</t>
  </si>
  <si>
    <t>http://disney.go.com/pooh/home/</t>
  </si>
  <si>
    <t>51162</t>
  </si>
  <si>
    <t>[{"id": 3905, "name": "owl"}, {"id": 4809, "name": "tiger"}, {"id": 179430, "name": "aftercreditsstinger"}, {"id": 179431, "name": "duringcreditsstinger"}]</t>
  </si>
  <si>
    <t>Winnie the Pooh</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</si>
  <si>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</si>
  <si>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19.143721</t>
  </si>
  <si>
    <t>2011-04-13</t>
  </si>
  <si>
    <t>14460000</t>
  </si>
  <si>
    <t>Oh Pooh.</t>
  </si>
  <si>
    <t>10152</t>
  </si>
  <si>
    <t>[{"id": 390, "name": "skateboarding"}, {"id": 2393, "name": "adoption"}, {"id": 6054, "name": "friendship"}, {"id": 10855, "name": "fate"}]</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</si>
  <si>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</si>
  <si>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</si>
  <si>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15.67747</t>
  </si>
  <si>
    <t>2003-06-13</t>
  </si>
  <si>
    <t>39267515</t>
  </si>
  <si>
    <t>The evolution of dumb...</t>
  </si>
  <si>
    <t>9452</t>
  </si>
  <si>
    <t>[{"id": 3045, "name": "mission of murder"}, {"id": 6078, "name": "politics"}, {"id": 6085, "name": "election campaign"}, {"id": 41156, "name": "liberal"}, {"id": 165347, "name": "swearing"}, {"id": 169086, "name": "political satire"}, {"id": 207009, "name": "hip hop culture"}]</t>
  </si>
  <si>
    <t>Bulworth</t>
  </si>
  <si>
    <t>A suicidally disillusioned liberal politician puts a contract out on himself and takes the opportunity to be bluntly honest with his voters by affecting the rhythms and speech of hip-hop music and culture.</t>
  </si>
  <si>
    <t>4.52363</t>
  </si>
  <si>
    <t>29202884</t>
  </si>
  <si>
    <t>Brace yourself. This politician is about to tell the truth!</t>
  </si>
  <si>
    <t>239566</t>
  </si>
  <si>
    <t>[{"id": 5565, "name": "biography"}, {"id": 199321, "name": "james brown"}]</t>
  </si>
  <si>
    <t>Get on Up</t>
  </si>
  <si>
    <t>A chronicle of James Brown's rise from extreme poverty to become one of the most influential musicians in history.</t>
  </si>
  <si>
    <t>13.064264</t>
  </si>
  <si>
    <t>[{"name": "Universal Studios", "id": 13}, {"name": "Imagine Films Entertainment", "id": 11262}, {"name": "Jagged Films", "id": 27319}]</t>
  </si>
  <si>
    <t>2014-08-01</t>
  </si>
  <si>
    <t>31911598</t>
  </si>
  <si>
    <t>The Funk Don't Quit</t>
  </si>
  <si>
    <t>53113</t>
  </si>
  <si>
    <t>[{"id": 10041, "name": "dysfunctional family"}, {"id": 10163, "name": "cancer"}, {"id": 163599, "name": "death of parent"}]</t>
  </si>
  <si>
    <t>One True Thing</t>
  </si>
  <si>
    <t>A career woman reassesses her parents' lives after she is forced to care for her cancer-stricken mother.</t>
  </si>
  <si>
    <t>2.644427</t>
  </si>
  <si>
    <t>1998-09-18</t>
  </si>
  <si>
    <t>Love What You Have.</t>
  </si>
  <si>
    <t>9271</t>
  </si>
  <si>
    <t>[{"id": 310, "name": "artificial intelligence"}, {"id": 803, "name": "android"}, {"id": 3249, "name": "hologram"}, {"id": 4286, "name": "computer program"}, {"id": 4563, "name": "virtual reality"}, {"id": 8440, "name": "ex-cop"}, {"id": 9819, "name": "visual effect"}, {"id": 177258, "name": "police training"}]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</si>
  <si>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</si>
  <si>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</si>
  <si>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5.301589</t>
  </si>
  <si>
    <t>1995-08-04</t>
  </si>
  <si>
    <t>24048000</t>
  </si>
  <si>
    <t>Justice needs a new program.</t>
  </si>
  <si>
    <t>[{"id": 14, "name": "Fantasy"}, {"id": 18, "name": "Drama"}, {"id": 28, "name": "Action"}, {"id": 35, "name": "Comedy"}, {"id": 80, "name": "Crime"}, {"id": 878, "name": "Science Fiction"}]</t>
  </si>
  <si>
    <t>4474</t>
  </si>
  <si>
    <t>[{"id": 242, "name": "new york"}, {"id": 334, "name": "flying"}, {"id": 1594, "name": "ex-boyfriend"}, {"id": 1595, "name": "ex-girlfriend"}, {"id": 3614, "name": "disappointment"}, {"id": 4769, "name": "supernatural powers"}, {"id": 15097, "name": "shark"}]</t>
  </si>
  <si>
    <t>My Super Ex-Girlfriend</t>
  </si>
  <si>
    <t>When New York architect Matt Saunders dumps his new girlfriend Jenny Johnson - a smart, sexy and reluctant superhero known as G-Girl - she uses her powers to make his life a living hell!</t>
  </si>
  <si>
    <t>20.252143</t>
  </si>
  <si>
    <t>[{"name": "Regency Enterprises", "id": 508}, {"name": "New Regency Pictures", "id": 10104}, {"name": "Pariah", "id": 11733}, {"name": "S E Productions Inc.", "id": 89632}]</t>
  </si>
  <si>
    <t>60896147</t>
  </si>
  <si>
    <t>Hell hath no fury like a superwoman scorned.</t>
  </si>
  <si>
    <t>442</t>
  </si>
  <si>
    <t>[{"id": 53, "name": "Thriller"}, {"id": 80, "name": "Crime"}, {"id": 27, "name": "Horror"}]</t>
  </si>
  <si>
    <t>184346</t>
  </si>
  <si>
    <t>[{"id": 10375, "name": "possessed"}, {"id": 15001, "name": "demon"}, {"id": 156174, "name": "occult"}, {"id": 161261, "name": "demonic possession"}]</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</si>
  <si>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</si>
  <si>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</si>
  <si>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29.359201</t>
  </si>
  <si>
    <t>[{"name": "Jerry Bruckheimer Films", "id": 130}, {"name": "Screen Gems", "id": 3287}, {"name": "LStar Capital", "id": 34034}]</t>
  </si>
  <si>
    <t>2014-07-01</t>
  </si>
  <si>
    <t>http://www.sanctummovie.com/</t>
  </si>
  <si>
    <t>48340</t>
  </si>
  <si>
    <t>[{"id": 1964, "name": "cave"}, {"id": 4237, "name": "water"}, {"id": 4414, "name": "adventure"}]</t>
  </si>
  <si>
    <t>Sanctum</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</si>
  <si>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</si>
  <si>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20.063165</t>
  </si>
  <si>
    <t>[{"name": "Universal Pictures", "id": 33}, {"name": "Wayfare Entertainment", "id": 5703}, {"name": "Sanctum Australia", "id": 6490}, {"name": "Relativity Media", "id": 7295}, {"name": "Great Wight Productions/ Osford Films", "id": 19960}, {"name": "Start Motion Pictures", "id": 19961}]</t>
  </si>
  <si>
    <t>2011-02-03</t>
  </si>
  <si>
    <t>108609310</t>
  </si>
  <si>
    <t>The only way out is down.</t>
  </si>
  <si>
    <t>14846</t>
  </si>
  <si>
    <t>[{"id": 4812, "name": "plan"}]</t>
  </si>
  <si>
    <t>Little Black Book</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</si>
  <si>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</si>
  <si>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6.246199</t>
  </si>
  <si>
    <t>[{"name": "Revolution Studios", "id": 497}, {"name": "Blue Star Pictures", "id": 2779}]</t>
  </si>
  <si>
    <t>22034832</t>
  </si>
  <si>
    <t>Have you ever been tempted to look inside his...</t>
  </si>
  <si>
    <t>http://www.thefiveyearengagementmovie.com/</t>
  </si>
  <si>
    <t>72207</t>
  </si>
  <si>
    <t>[{"id":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</si>
  <si>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</si>
  <si>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</si>
  <si>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27.71063</t>
  </si>
  <si>
    <t>[{"name": "Universal Pictures", "id": 33}, {"name": "Dentsu", "id": 6452}, {"name": "Relativity Media", "id": 7295}, {"name": "Apatow Productions", "id": 10105}, {"name": "Stoller Global Solutions", "id": 23876}]</t>
  </si>
  <si>
    <t>2012-04-27</t>
  </si>
  <si>
    <t>53909751</t>
  </si>
  <si>
    <t>A comedy about the journey between popping the question and tying the knot.</t>
  </si>
  <si>
    <t>16232</t>
  </si>
  <si>
    <t>[{"id": 1480, "name": "baseball"}, {"id": 6075, "name": "sport"}]</t>
  </si>
  <si>
    <t>Mr. 3000</t>
  </si>
  <si>
    <t>Aging baseball star who goes by the nickname, Mr. 3000, finds out many years after retirement that he didn't quite reach 3,000 hits. Now at age 47 he's back to try and reach that goal.</t>
  </si>
  <si>
    <t>2.850896</t>
  </si>
  <si>
    <t>2004-06-15</t>
  </si>
  <si>
    <t>21800302</t>
  </si>
  <si>
    <t>Big league. Big mouth. Big time.</t>
  </si>
  <si>
    <t>[{"id": 10749, "name": "Romance"}, {"id": 18, "name": "Drama"}, {"id": 53, "name": "Thriller"}, {"id": 80, "name": "Crime"}]</t>
  </si>
  <si>
    <t>http://www.thenextthreedaysmovie.com/index.html</t>
  </si>
  <si>
    <t>43539</t>
  </si>
  <si>
    <t>[{"id": 2620, "name": "evidence"}, {"id": 3022, "name": "passport"}, {"id": 41379, "name": "argument"}, {"id": 154879, "name": "county jail"}, {"id": 154881, "name": "fingerprints"}, {"id": 154882, "name": "appeal"}, {"id": 154884, "name": "escape artist"}]</t>
  </si>
  <si>
    <t>The Next Three Days</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</si>
  <si>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</si>
  <si>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34.421696</t>
  </si>
  <si>
    <t>[{"name": "Lionsgate", "id": 1632}, {"name": "Fid\u00e9lit\u00e9 Films", "id": 2927}, {"name": "Hwy61", "id": 6320}]</t>
  </si>
  <si>
    <t>2010-11-18</t>
  </si>
  <si>
    <t>51148651</t>
  </si>
  <si>
    <t>What if you had 72 hours to save everything you live for?</t>
  </si>
  <si>
    <t>905</t>
  </si>
  <si>
    <t>http://www.sonypictures.com/movies/ultraviolet/</t>
  </si>
  <si>
    <t>9920</t>
  </si>
  <si>
    <t>[{"id":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</si>
  <si>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</si>
  <si>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</si>
  <si>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15.89534</t>
  </si>
  <si>
    <t>[{"name": "Screen Gems", "id": 3287}, {"name": "Ultravi Productions", "id": 8003}]</t>
  </si>
  <si>
    <t>2006-03-03</t>
  </si>
  <si>
    <t>31070211</t>
  </si>
  <si>
    <t>The blood war is on.</t>
  </si>
  <si>
    <t>8978</t>
  </si>
  <si>
    <t>[{"id":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t>
  </si>
  <si>
    <t>Assault on Precinct 13</t>
  </si>
  <si>
    <t>On New Year's Eve, inside a police station that's about to be closed for good, officer Jake Roenick must cobble together a force made up cops and criminals to save themselves from a mob looking to kill mobster Marion Bishop.</t>
  </si>
  <si>
    <t>18.706504</t>
  </si>
  <si>
    <t>[{"name": "Rogue Pictures", "id": 134}, {"name": "Why Not Productions", "id": 729}, {"name": "Liaison Films", "id": 20449}, {"name": "Biscayne Pictures", "id": 20450}]</t>
  </si>
  <si>
    <t>2005-01-19</t>
  </si>
  <si>
    <t>35294470</t>
  </si>
  <si>
    <t>[{"iso_639_1": "en", "name": "English"}, {"iso_639_1": "sr", "name": "Srpski"}, {"iso_639_1": "es", "name": "Espa\u00f1ol"}]</t>
  </si>
  <si>
    <t>Unite and fight.</t>
  </si>
  <si>
    <t>[{"id": 28, "name": "Action"}, {"id": 18, "name": "Drama"}, {"id": 80, "name": "Crime"}, {"id": 53, "name": "Thriller"}]</t>
  </si>
  <si>
    <t>11702</t>
  </si>
  <si>
    <t>[{"id":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</si>
  <si>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</si>
  <si>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</si>
  <si>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9.607391</t>
  </si>
  <si>
    <t>1998-02-06</t>
  </si>
  <si>
    <t>19204929</t>
  </si>
  <si>
    <t>[{"iso_639_1": "cn", "name": "\u5e7f\u5dde\u8bdd / \u5ee3\u5dde\u8a71"}, {"iso_639_1": "cs", "name": "\u010cesk\u00fd"}, {"iso_639_1": "en", "name": "English"}]</t>
  </si>
  <si>
    <t>Kill or be replaced.</t>
  </si>
  <si>
    <t>18550</t>
  </si>
  <si>
    <t>[{"id": 2157, "name": "hacker"}, {"id": 4654, "name": "undercover agent"}, {"id": 10391, "name": "mafia"}, {"id": 10717, "name": "chain gang"}, {"id": 10718, "name": "fugitive"}, {"id": 208592, "name": "floppy disk"}]</t>
  </si>
  <si>
    <t>Fled</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</si>
  <si>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</si>
  <si>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2.77255</t>
  </si>
  <si>
    <t>17193231</t>
  </si>
  <si>
    <t>See how they run.</t>
  </si>
  <si>
    <t>[{"id": 28, "name": "Action"}, {"id": 35, "name": "Comedy"}, {"id": 27, "name": "Horror"}, {"id": 53, "name": "Thriller"}]</t>
  </si>
  <si>
    <t>8869</t>
  </si>
  <si>
    <t>[{"id": 158188, "name": "pick up"}, {"id": 158189, "name": "wetting pants"}, {"id": 158190, "name": "hockey mask"}, {"id": 158192, "name": "barbershop"}, {"id": 158194, "name": "perfume"}, {"id": 158199, "name": "aunt nephew relationship"}, {"id": 158203, "name": "straight razor"}, {"id": 158204, "name": "town meeting"}, {"id": 158206, "name": "forklift"}, {"id": 162515, "name": "contamination"}, {"id": 195026, "name": "spiders"}, {"id": 223059, "name": "animal horror"}]</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</si>
  <si>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</si>
  <si>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</si>
  <si>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17.834976</t>
  </si>
  <si>
    <t>[{"name": "Village Roadshow Pictures", "id": 79}, {"name": "NPV Entertainment", "id": 172}, {"name": "Centropolis Entertainment", "id": 347}, {"name": "Electric Entertainment", "id": 3241}, {"name": "Warner Bros.", "id": 6194}]</t>
  </si>
  <si>
    <t>2002-07-17</t>
  </si>
  <si>
    <t>Do you hate spiders? Do you really hate spiders? Well they don't like you either.</t>
  </si>
  <si>
    <t>295</t>
  </si>
  <si>
    <t>http://www.loveandotherdrugsthemovie.com/</t>
  </si>
  <si>
    <t>43347</t>
  </si>
  <si>
    <t>[{"id": 255, "name": "male nudity"}, {"id": 293, "name": "female nudity"}, {"id": 3344, "name": "letter"}, {"id": 9673, "name": "love"}, {"id": 10425, "name": "viagra"}, {"id": 11530, "name": "sexual freedom"}, {"id": 11678, "name": "free spirit"}]</t>
  </si>
  <si>
    <t>Love &amp; Other Drugs</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</si>
  <si>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</si>
  <si>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20.236951</t>
  </si>
  <si>
    <t>[{"name": "Bedford Falls Productions", "id": 348}, {"name": "Dune Entertainment", "id": 444}, {"name": "Regency Enterprises", "id": 508}, {"name": "Fox 2000 Pictures", "id": 711}, {"name": "Stuber Productions", "id": 4403}, {"name": "New Regency Pictures", "id": 10104}]</t>
  </si>
  <si>
    <t>2010-11-22</t>
  </si>
  <si>
    <t>102820008</t>
  </si>
  <si>
    <t>Addicted to one-night stands or dependent on one another?</t>
  </si>
  <si>
    <t>3489</t>
  </si>
  <si>
    <t>[{"id": 1812, "name": "fbi"}, {"id": 1992, "name": "professor"}, {"id": 6779, "name": "ladies' man"}, {"id": 6780, "name": "medical examiner"}, {"id": 10714, "name": "serial killer"}, {"id": 156181, "name": "lecture"}]</t>
  </si>
  <si>
    <t>88 Minutes</t>
  </si>
  <si>
    <t>"88 Minutes" focuses on a college professor (Pacino) who moonlights as a forensic psychiatrist for the FBI and receives a death threat claiming he has only 88 minutes to live.</t>
  </si>
  <si>
    <t>16.883429</t>
  </si>
  <si>
    <t>[{"name": "TriStar Pictures", "id": 559}, {"name": "Nu Image Entertainment", "id": 713}, {"name": "Brightlight Pictures", "id": 1063}]</t>
  </si>
  <si>
    <t>2007-02-14</t>
  </si>
  <si>
    <t>16930884</t>
  </si>
  <si>
    <t>He has 88 minutes to solve a murder. His own.</t>
  </si>
  <si>
    <t>http://northcountrymovie.warnerbros.com/</t>
  </si>
  <si>
    <t>9701</t>
  </si>
  <si>
    <t>[{"id":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t>
  </si>
  <si>
    <t>North Country</t>
  </si>
  <si>
    <t>A fictionalized account of the first major successful sexual harassment case in the United States -- Jenson vs. Eveleth Mines, where a woman who endured a range of abuse while working as a miner filed and won the landmark 1984 lawsuit.</t>
  </si>
  <si>
    <t>12.779201</t>
  </si>
  <si>
    <t>[{"name": "Warner Bros.", "id": 6194}, {"name": "Participant Media", "id": 6735}, {"name": "Nick Wechsler Productions", "id": 8073}]</t>
  </si>
  <si>
    <t>2005-02-12</t>
  </si>
  <si>
    <t>25224242</t>
  </si>
  <si>
    <t>All She Wanted Was To Make A Living. Instead She Made History.</t>
  </si>
  <si>
    <t>2122</t>
  </si>
  <si>
    <t>[{"id": 2708, "name": "hitman"}]</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</si>
  <si>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</si>
  <si>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</si>
  <si>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14.729386</t>
  </si>
  <si>
    <t>[{"name": "Cheyenne Enterprises", "id": 890}, {"name": "Franchise Pictures", "id": 1403}, {"name": "MHF Zweite Academy Film", "id": 8848}, {"name": "Eclipse Catering", "id": 23787}, {"name": "Nine Yards Two Productions", "id": 51771}, {"name": "Nine Yards Productions", "id": 51772}]</t>
  </si>
  <si>
    <t>26155781</t>
  </si>
  <si>
    <t>[{"iso_639_1": "en", "name": "English"}, {"iso_639_1": "he", "name": "\u05e2\u05b4\u05d1\u05b0\u05e8\u05b4\u05d9\u05ea"}, {"iso_639_1": "hu", "name": "Magyar"}]</t>
  </si>
  <si>
    <t>They missed each other. This time, their aim is better.</t>
  </si>
  <si>
    <t>[{"id": 27, "name": "Horror"}, {"id": 53, "name": "Thriller"}, {"id": 878, "name": "Science Fiction"}]</t>
  </si>
  <si>
    <t>http://www.splicethefilm.com/</t>
  </si>
  <si>
    <t>37707</t>
  </si>
  <si>
    <t>[{"id": 1718, "name": "dna"}, {"id": 6017, "name": "genetics"}, {"id": 158256, "name": "gene manipulation"}, {"id": 163561, "name": "genetic engineering"}, {"id": 168219, "name": "biological experiment"}]</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</si>
  <si>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</si>
  <si>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</si>
  <si>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23.227877</t>
  </si>
  <si>
    <t>[{"name": "Gaumont", "id": 9}, {"name": "Dark Castle Entertainment", "id": 1786}, {"name": "Senator Entertainment Co", "id": 3319}, {"name": "Copperheart Entertainment", "id": 5106}]</t>
  </si>
  <si>
    <t>2009-10-06</t>
  </si>
  <si>
    <t>Science's newest miracle...is a mistake.</t>
  </si>
  <si>
    <t>10658</t>
  </si>
  <si>
    <t>[{"id": 1339, "name": "duck"}, {"id": 8012, "name": "physicist"}, {"id": 9739, "name": "extraterrestrial"}, {"id": 11500, "name": "anthropomorphism"}, {"id": 14909, "name": "alien invasion"}, {"id": 175629, "name": "alternative reality"}]</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</si>
  <si>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</si>
  <si>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</si>
  <si>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11.374306</t>
  </si>
  <si>
    <t>[{"name": "Lucasfilm", "id": 1}, {"name": "Universal Pictures", "id": 33}]</t>
  </si>
  <si>
    <t>1986-08-01</t>
  </si>
  <si>
    <t>37962774</t>
  </si>
  <si>
    <t>You will believe that a duck can talk.</t>
  </si>
  <si>
    <t>http://www.prideandglorymovie.com/</t>
  </si>
  <si>
    <t>13150</t>
  </si>
  <si>
    <t>[{"id": 467, "name": "megacity"}, {"id": 2102, "name": "brother-in-law"}, {"id": 6149, "name": "police"}]</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</si>
  <si>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</si>
  <si>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</si>
  <si>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10.703602</t>
  </si>
  <si>
    <t>[{"name": "New Line Cinema", "id": 12}, {"name": "Solaris Film", "id": 1001}, {"name": "Avery Pix", "id": 1565}, {"name": "O'Connor Brothers", "id": 12066}, {"name": "Kumar Mobiliengesellschaft mbH &amp; Co. Projekt Nr. 1 KG", "id": 12067}]</t>
  </si>
  <si>
    <t>2008-09-09</t>
  </si>
  <si>
    <t>31148328</t>
  </si>
  <si>
    <t>Truth. Honor. Loyalty. Family. What are you willing to sacrifice?</t>
  </si>
  <si>
    <t>[{"id": 28, "name": "Action"}, {"id": 12, "name": "Adventure"}, {"id": 27, "name": "Horror"}, {"id": 53, "name": "Thriller"}]</t>
  </si>
  <si>
    <t>9042</t>
  </si>
  <si>
    <t>[{"id": 6201, "name": "fall"}, {"id": 9786, "name": "burned alive"}, {"id": 14819, "name": "violence"}, {"id": 33782, "name": "diver"}, {"id": 156125, "name": "swimwear"}]</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</si>
  <si>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</si>
  <si>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</si>
  <si>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10.756266</t>
  </si>
  <si>
    <t>[{"name": "Lakeshore Entertainment", "id": 126}, {"name": "Cinerenta Medienbeteiligungs KG", "id": 995}, {"name": "Screen Gems", "id": 3287}, {"name": "Cineblue Internationale Filmproduktionsgesellschaft", "id": 26032}, {"name": "City Productions", "id": 26033}]</t>
  </si>
  <si>
    <t>15007991</t>
  </si>
  <si>
    <t>There are places man was never meant to go.</t>
  </si>
  <si>
    <t>http://alexandemmamovie.warnerbros.com/</t>
  </si>
  <si>
    <t>17813</t>
  </si>
  <si>
    <t>[{"id": 395, "name": "gambling"}, {"id": 572, "name": "sex"}, {"id": 585, "name": "casino"}, {"id": 818, "name": "based on novel"}, {"id": 2016, "name": "vandalism"}, {"id": 2251, "name": "lie"}, {"id": 5091, "name": "kiss"}, {"id": 9673, "name": "love"}, {"id": 10941, "name": "disappearance"}, {"id": 13028, "name": "writer"}, {"id": 34079, "name": "death"}, {"id": 208223, "name": "fortune"}]</t>
  </si>
  <si>
    <t>Alex &amp; Emma</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</si>
  <si>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</si>
  <si>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4.352422</t>
  </si>
  <si>
    <t>[{"name": "Epsilon Motion Pictures", "id": 1171}, {"name": "Franchise Pictures", "id": 1403}, {"name": "Escape Artists", "id": 1423}, {"name": "Reiner / Greisman Productions", "id": 86256}]</t>
  </si>
  <si>
    <t>2003-06-16</t>
  </si>
  <si>
    <t>15368897</t>
  </si>
  <si>
    <t>Is it love... or are they just imagining things?</t>
  </si>
  <si>
    <t>[{"id": 18, "name": "Drama"}, {"id": 9648, "name": "Mystery"}, {"id": 10749, "name": "Romance"}, {"id": 53, "name": "Thriller"}]</t>
  </si>
  <si>
    <t>11208</t>
  </si>
  <si>
    <t>[{"id": 2038, "name": "love of one's life"}, {"id": 4908, "name": "leave"}, {"id": 11200, "name": "look-alike"}, {"id": 34038, "name": "intrigue"}]</t>
  </si>
  <si>
    <t>Wicker Park</t>
  </si>
  <si>
    <t>Matthew, a young advertising executive in Chicago, puts his life and a business trip to China on hold when he thinks he sees Lisa, the love of his life who left him without a word two years earlier, walking out of a restaurant one day.</t>
  </si>
  <si>
    <t>9.301562</t>
  </si>
  <si>
    <t>[{"name": "Lakeshore Entertainment", "id": 126}, {"name": "Metro-Goldwyn-Mayer (MGM)", "id": 8411}, {"name": "Mel's Cite du Cinema", "id": 54502}]</t>
  </si>
  <si>
    <t>2004-09-03</t>
  </si>
  <si>
    <t>13001257</t>
  </si>
  <si>
    <t>Passion never dies.</t>
  </si>
  <si>
    <t>17000000</t>
  </si>
  <si>
    <t>http://www.welcometofrightnight.com</t>
  </si>
  <si>
    <t>58151</t>
  </si>
  <si>
    <t>[{"id": 813, "name": "sunrise"}, {"id": 3133, "name": "vampire"}, {"id": 3301, "name": "suspicion"}, {"id": 9714, "name": "remake"}, {"id": 10532, "name": "suburbia"}]</t>
  </si>
  <si>
    <t>Fright Night</t>
  </si>
  <si>
    <t>A teenager suspects his new neighbour is a vampire. Unable to convince anyone, he tries to enlist the help of a self-proclaimed vampire hunter and magician in this remake of the 1985 comedy-horror classic.</t>
  </si>
  <si>
    <t>18.27083</t>
  </si>
  <si>
    <t>2011-08-18</t>
  </si>
  <si>
    <t>24922237</t>
  </si>
  <si>
    <t>You can't run from evil when it lives next door.</t>
  </si>
  <si>
    <t>11400</t>
  </si>
  <si>
    <t>[{"id": 2914, "name": "chief"}, {"id": 158217, "name": "colonialism"}, {"id": 174149, "name": "new world"}]</t>
  </si>
  <si>
    <t>The New World</t>
  </si>
  <si>
    <t>A drama about explorer John Smith and the clash between Native Americans and English settlers in the 17th century.</t>
  </si>
  <si>
    <t>19.106154</t>
  </si>
  <si>
    <t>[{"name": "New Line Cinema", "id": 12}, {"name": "First Foot Films", "id": 22110}, {"name": "Sunflower Productions", "id": 22253}, {"name": "Sarah Green Film", "id": 22254}, {"name": "The Virginia Company LLC", "id": 22255}]</t>
  </si>
  <si>
    <t>30536013</t>
  </si>
  <si>
    <t>Once discovered, it was changed forever.</t>
  </si>
  <si>
    <t>10350</t>
  </si>
  <si>
    <t>[{"id": 1721, "name": "fight"}, {"id": 3203, "name": "pilot"}, {"id": 12405, "name": "outer space"}, {"id": 41645, "name": "based on video game"}, {"id": 161176, "name": "space opera"}, {"id": 209073, "name": "space carrier"}]</t>
  </si>
  <si>
    <t>Wing Commander</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</si>
  <si>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</si>
  <si>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5.259585</t>
  </si>
  <si>
    <t>[{"name": "Carousel Picture Company, The", "id": 19944}, {"name": "No Prisoners Productions", "id": 24039}, {"name": "Origin Systems Inc.", "id": 24041}, {"name": "American Entertainment Investors", "id": 80469}, {"name": "Wing Commander Productions", "id": 89308}, {"name": "Digital Anvil", "id": 89309}]</t>
  </si>
  <si>
    <t>[{"iso_3166_1": "LU", "name": "Luxembourg"}, {"iso_3166_1": "US", "name": "United States of America"}]</t>
  </si>
  <si>
    <t>1999-03-11</t>
  </si>
  <si>
    <t>An action packed thrill ride!</t>
  </si>
  <si>
    <t>72</t>
  </si>
  <si>
    <t>28902</t>
  </si>
  <si>
    <t>[{"id": 818, "name": "based on novel"}, {"id": 1252, "name": "suicide attempt"}, {"id": 1566, "name": "dream"}, {"id": 1930, "name": "kidnapping"}, {"id": 4942, "name": "victim of murder"}, {"id": 9937, "name": "suspense"}, {"id": 10714, "name": "serial killer"}, {"id": 155440, "name": "hitchcockian"}]</t>
  </si>
  <si>
    <t>In Dreams</t>
  </si>
  <si>
    <t>Claire Cooper dreams strange things from time to time. One night, she dreams about a little girl being taken away by a stranger...</t>
  </si>
  <si>
    <t>3.226243</t>
  </si>
  <si>
    <t>[{"name": "DreamWorks SKG", "id": 27}, {"name": "Amblin Entertainment", "id": 56}]</t>
  </si>
  <si>
    <t>You don't have to sleep to dream</t>
  </si>
  <si>
    <t>[{"id": 28, "name": "Action"}, {"id": 12, "name": "Adventure"}, {"id": 14, "name": "Fantasy"}, {"id": 878, "name": "Science Fiction"}, {"id": 53, "name": "Thriller"}]</t>
  </si>
  <si>
    <t>14164</t>
  </si>
  <si>
    <t>[{"id": 3436, "name": "karate"}, {"id": 9715, "name": "superhero"}, {"id": 9748, "name": "revenge"}, {"id": 12554, "name": "dragon"}, {"id": 179431, "name": "duringcreditsstinger"}]</t>
  </si>
  <si>
    <t>Dragonball Evolution</t>
  </si>
  <si>
    <t>The young warrior Son Goku sets out on a quest, racing against time and the vengeful King Piccolo, to collect a set of seven magical orbs that will grant their wielder unlimited power.</t>
  </si>
  <si>
    <t>21.677732</t>
  </si>
  <si>
    <t>[{"name": "Ingenious Film Partners", "id": 289}, {"name": "Twentieth Century Fox Film Corporation", "id": 306}, {"name": "Dune Entertainment", "id": 444}, {"name": "Star Overseas", "id": 3477}, {"name": "Dune Entertainment III", "id": 6332}, {"name": "Big Screen Productions", "id": 10893}, {"name": "World Film Magic", "id": 81135}]</t>
  </si>
  <si>
    <t>[{"iso_639_1": "en", "name": "English"}, {"iso_639_1": "ja", "name": "\u65e5\u672c\u8a9e"}, {"iso_639_1": "hi", "name": "\u0939\u093f\u0928\u094d\u0926\u0940"}]</t>
  </si>
  <si>
    <t>The legend comes to life.</t>
  </si>
  <si>
    <t>2.9</t>
  </si>
  <si>
    <t>http://www.thelaststandfilm.com</t>
  </si>
  <si>
    <t>76640</t>
  </si>
  <si>
    <t>[{"id": 798, "name": "sheriff"}, {"id": 1415, "name": "small town"}, {"id": 1562, "name": "hostage"}, {"id": 1563, "name": "prisoner"}, {"id": 1812, "name": "fbi"}, {"id": 2286, "name": "border"}, {"id": 10685, "name": "escape"}, {"id": 15483, "name": "car chase"}, {"id": 155499, "name": "convoy"}, {"id": 156650, "name": "machine gun"}, {"id": 168713, "name": "neo-western"}]</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</si>
  <si>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</si>
  <si>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</si>
  <si>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43.882857</t>
  </si>
  <si>
    <t>[{"name": "Di Bonaventura Pictures", "id": 435}]</t>
  </si>
  <si>
    <t>2013-01-12</t>
  </si>
  <si>
    <t>Not in his town. Not on his watch.</t>
  </si>
  <si>
    <t>1266</t>
  </si>
  <si>
    <t>11058</t>
  </si>
  <si>
    <t>[{"id": 222, "name": "schizophrenia"}, {"id": 402, "name": "clone"}, {"id": 697, "name": "loss of son"}, {"id": 3030, "name": "nightmare"}, {"id": 13005, "name": "doctor"}]</t>
  </si>
  <si>
    <t>Godsend</t>
  </si>
  <si>
    <t>A couple agree to have their deceased son cloned under the supervision of an enigmatic doctor, but bizarre things start to happen years after his rebirth.</t>
  </si>
  <si>
    <t>12.10235</t>
  </si>
  <si>
    <t>[{"name": "Lions Gate Films", "id": 35}, {"name": "2929 Productions", "id": 846}, {"name": "Artists Production Group (APG)", "id": 18620}, {"name": "Blue Productions", "id": 57347}]</t>
  </si>
  <si>
    <t>2004-04-30</t>
  </si>
  <si>
    <t>30114487</t>
  </si>
  <si>
    <t>When a miracle becomes a nightmare, evil is born.</t>
  </si>
  <si>
    <t>23000000</t>
  </si>
  <si>
    <t>14844</t>
  </si>
  <si>
    <t>[{"id": 110, "name": "venice"}, {"id": 220, "name": "berlin"}, {"id": 840, "name": "usa president"}, {"id": 1568, "name": "undercover"}, {"id": 3530, "name": "prague"}, {"id": 9799, "name": "romantic comedy"}, {"id": 9935, "name": "travel"}, {"id": 170682, "name": "lying"}, {"id": 206298, "name": "young adult"}, {"id": 208633, "name": "secret service agent"}, {"id": 218182, "name": "overprotective father"}]</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</si>
  <si>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</si>
  <si>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</si>
  <si>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3.362045</t>
  </si>
  <si>
    <t>[{"name": "Alcon Entertainment", "id": 1088}, {"name": "ETIC Films", "id": 2979}, {"name": "C.R.G. International", "id": 8291}, {"name": "Trademark Films", "id": 22153}, {"name": "Micro Fusion 2003-2", "id": 67252}]</t>
  </si>
  <si>
    <t>2004-01-09</t>
  </si>
  <si>
    <t>[{"iso_639_1": "en", "name": "English"}, {"iso_639_1": "fr", "name": "Fran\u00e7ais"}, {"iso_639_1": "he", "name": "\u05e2\u05b4\u05d1\u05b0\u05e8\u05b4\u05d9\u05ea"}, {"iso_639_1": "it", "name": "Italiano"}, {"iso_639_1": "es", "name": "Espa\u00f1ol"}, {"iso_639_1": "de", "name": "Deutsch"}]</t>
  </si>
  <si>
    <t>How do you fall in love with the whole world watching?</t>
  </si>
  <si>
    <t>http://www.hoodwinkedtoomovie.com/</t>
  </si>
  <si>
    <t>57089</t>
  </si>
  <si>
    <t>[{"id": 616, "name": "witch"}, {"id": 1994, "name": "wolf"}, {"id": 4174, "name": "little red riding hood"}, {"id": 9663, "name": "sequel"}, {"id": 10159, "name": "computer animation"}, {"id": 10947, "name": "goat"}, {"id": 179430, "name": "aftercreditsstinger"}, {"id": 179431, "name": "duringcreditsstinger"}]</t>
  </si>
  <si>
    <t>Hoodwinked Too! Hood VS. Evil</t>
  </si>
  <si>
    <t>Red Riding Hood is training in the group of Sister Hoods, when she and the Wolf are called to examine the sudden mysterious disappearance of Hansel and Gretel.</t>
  </si>
  <si>
    <t>10.694417</t>
  </si>
  <si>
    <t>[{"name": "HW Two", "id": 7582}]</t>
  </si>
  <si>
    <t>2011-04-29</t>
  </si>
  <si>
    <t>13521829</t>
  </si>
  <si>
    <t>Not All Fairy Tales Go By the Book.</t>
  </si>
  <si>
    <t>http://www.miramax.com/anunfinishedlife/</t>
  </si>
  <si>
    <t>1947</t>
  </si>
  <si>
    <t>[{"id": 697, "name": "loss of son"}, {"id": 798, "name": "sheriff"}, {"id": 1016, "name": "wyoming"}, {"id": 2971, "name": "grandfather granddaughter relationship"}, {"id": 5927, "name": "violence against women"}]</t>
  </si>
  <si>
    <t>An Unfinished Life</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</si>
  <si>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</si>
  <si>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6.353971</t>
  </si>
  <si>
    <t>[{"name": "Miramax Films", "id": 14}, {"name": "Revolution Studios", "id": 497}, {"name": "Persistent Entertainment", "id": 810}, {"name": "Initial Entertainment Group (IEG)", "id": 7380}, {"name": "The Ladd Company", "id": 7965}, {"name": "Kalis Productions GmbH &amp; Co. Zweite KG", "id": 20376}, {"name": "Unfinished Films", "id": 20377}]</t>
  </si>
  <si>
    <t>18618284</t>
  </si>
  <si>
    <t>Every secret takes on a life of its own.</t>
  </si>
  <si>
    <t>[{"id": 12, "name": "Adventure"}, {"id": 14, "name": "Fantasy"}, {"id": 9648, "name": "Mystery"}]</t>
  </si>
  <si>
    <t>http://doctorparnassus.com/</t>
  </si>
  <si>
    <t>8054</t>
  </si>
  <si>
    <t>[{"id": 291, "name": "circus"}, {"id": 4978, "name": "immortality"}, {"id": 172971, "name": "elderly"}, {"id": 179430, "name": "aftercreditsstinger"}, {"id": 179431, "name": "duringcreditsstinger"}]</t>
  </si>
  <si>
    <t>The Imaginarium of Doctor Parnassus</t>
  </si>
  <si>
    <t>A traveling theater company gives its audience much more than they were expecting.</t>
  </si>
  <si>
    <t>37.181019</t>
  </si>
  <si>
    <t>[{"name":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t>
  </si>
  <si>
    <t>[{"iso_3166_1": "CA", "name": "Canada"}, {"iso_3166_1": "FR", "name": "France"}, {"iso_3166_1": "GB", "name": "United Kingdom"}]</t>
  </si>
  <si>
    <t>2009-10-01</t>
  </si>
  <si>
    <t>64352607</t>
  </si>
  <si>
    <t>http://www.barneysversionthemovie.com/</t>
  </si>
  <si>
    <t>46829</t>
  </si>
  <si>
    <t>[{"id": 236, "name": "suicide"}, {"id": 931, "name": "jealousy"}, {"id": 1329, "name": "canada"}, {"id": 10183, "name": "independent film"}, {"id": 11475, "name": "politically incorrect"}]</t>
  </si>
  <si>
    <t>Barney's Version</t>
  </si>
  <si>
    <t>The picaresque and touching story of the politically incorrect, fully lived life of the impulsive, irascible and fearlessly blunt Barney Panofsky.</t>
  </si>
  <si>
    <t>4.952735</t>
  </si>
  <si>
    <t>[{"name": "Serendipity Point Films", "id": 805}]</t>
  </si>
  <si>
    <t>[{"iso_3166_1": "CA", "name": "Canada"}, {"iso_3166_1": "IT", "name": "Italy"}]</t>
  </si>
  <si>
    <t>2010-10-26</t>
  </si>
  <si>
    <t>8454301</t>
  </si>
  <si>
    <t>First he got married. Then he got married again. Then he met the love of his life.</t>
  </si>
  <si>
    <t>http://www.runnerrunnermovie.com/</t>
  </si>
  <si>
    <t>146238</t>
  </si>
  <si>
    <t>[{"id": 395, "name": "gambling"}, {"id": 585, "name": "casino"}, {"id": 5305, "name": "gambling debts"}, {"id": 11719, "name": "dirty cop"}, {"id": 163682, "name": "puerto rico"}]</t>
  </si>
  <si>
    <t>Runner Runner</t>
  </si>
  <si>
    <t>When a poor college student who cracks an online poker game goes bust, he arranges a face-to-face with the man he thinks cheated him, a sly offshore entrepreneur.</t>
  </si>
  <si>
    <t>22.975918</t>
  </si>
  <si>
    <t>[{"name": "Double Feature Films", "id": 215}, {"name": "Regency Enterprises", "id": 508}, {"name": "Appian Way", "id": 562}, {"name": "Stone Village Pictures", "id": 7420}, {"name": "New Regency Pictures", "id": 10104}]</t>
  </si>
  <si>
    <t>2013-09-24</t>
  </si>
  <si>
    <t>62616646</t>
  </si>
  <si>
    <t>The house always wins.</t>
  </si>
  <si>
    <t>http://www.antitrustthemovie.com/</t>
  </si>
  <si>
    <t>9989</t>
  </si>
  <si>
    <t>[{"id":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t>
  </si>
  <si>
    <t>Antitrust</t>
  </si>
  <si>
    <t>A computer programmer's dream job at a hot Portland-based firm turns nightmarish when he discovers his boss has a secret and ruthless means of dispatching anti-trust problems.</t>
  </si>
  <si>
    <t>8.359599</t>
  </si>
  <si>
    <t>[{"name": "Industry Entertainment", "id": 376}, {"name": "Epsilon Motion Pictures", "id": 1171}, {"name": "Hyde Park Films", "id": 1172}, {"name": "Metro-Goldwyn-Mayer (MGM)", "id": 8411}]</t>
  </si>
  <si>
    <t>2001-01-12</t>
  </si>
  <si>
    <t>18195610</t>
  </si>
  <si>
    <t>Truth can be dangerous...Trust can be deadly.</t>
  </si>
  <si>
    <t>18000000</t>
  </si>
  <si>
    <t>9665</t>
  </si>
  <si>
    <t>[{"id": 6091, "name": "war"}, {"id": 12425, "name": "racism"}, {"id": 14643, "name": "battle"}, {"id": 160201, "name": "union soldier"}, {"id": 166464, "name": "confederate soldier"}, {"id": 179585, "name": "american civil war"}]</t>
  </si>
  <si>
    <t>Glory</t>
  </si>
  <si>
    <t>Robert Gould Shaw leads the US Civil War's first all-black volunteer company, fighting prejudices of both his own Union army and the Confederates.</t>
  </si>
  <si>
    <t>16.102271</t>
  </si>
  <si>
    <t>[{"name": "TriStar Pictures", "id": 559}, {"name": "Freddie Fields Productions", "id": 27349}]</t>
  </si>
  <si>
    <t>1989-12-15</t>
  </si>
  <si>
    <t>26828365</t>
  </si>
  <si>
    <t>Their innocence. Their heritage. Their lives.</t>
  </si>
  <si>
    <t>383</t>
  </si>
  <si>
    <t>[{"id": 314, "name": "life and death"}, {"id": 417, "name": "corruption"}, {"id": 542, "name": "street gang"}, {"id": 570, "name": "rape"}, {"id": 625, "name": "sadistic"}, {"id": 725, "name": "lovesickness"}, {"id": 739, "name": "sexual abuse"}, {"id": 975, "name": "money laundering"}, {"id": 1632, "name": "opium"}]</t>
  </si>
  <si>
    <t>Once Upon a Time in America</t>
  </si>
  <si>
    <t>A former Prohibition-era Jewish gangster returns to the Lower East Side of Manhattan over thirty years later, where he once again must confront the ghosts and regrets of his old life.</t>
  </si>
  <si>
    <t>49.336397</t>
  </si>
  <si>
    <t>[{"name": "Warner Bros.", "id": 6194}, {"name": "The Ladd Company", "id": 7965}]</t>
  </si>
  <si>
    <t>1984-02-16</t>
  </si>
  <si>
    <t>229</t>
  </si>
  <si>
    <t>Crime, passion and lust for power - Sergio Leone's explosive saga of gangland America.</t>
  </si>
  <si>
    <t>1069</t>
  </si>
  <si>
    <t>[{"id": 53, "name": "Thriller"}, {"id": 28, "name": "Action"}, {"id": 80, "name": "Crime"}, {"id": 18, "name": "Drama"}]</t>
  </si>
  <si>
    <t>102362</t>
  </si>
  <si>
    <t>[{"id": 9748, "name": "revenge"}, {"id": 14512, "name": "new york city"}, {"id": 155755, "name": "mysterious woman"}, {"id": 167352, "name": "crime lord"}]</t>
  </si>
  <si>
    <t>Dead Man Down</t>
  </si>
  <si>
    <t>In New York City, a crime lord's right-hand man is seduced by a woman seeking retribution.</t>
  </si>
  <si>
    <t>29.647844</t>
  </si>
  <si>
    <t>[{"name": "Original Film", "id": 333}, {"name": "WWE Studios", "id": 10339}]</t>
  </si>
  <si>
    <t>2013-03-08</t>
  </si>
  <si>
    <t>18074539</t>
  </si>
  <si>
    <t>[{"iso_639_1": "en", "name": "English"}, {"iso_639_1": "fr", "name": "Fran\u00e7ais"}, {"iso_639_1": "sq", "name": "shqip"}, {"iso_639_1": "es", "name": "Espa\u00f1ol"}]</t>
  </si>
  <si>
    <t>Blood demands blood</t>
  </si>
  <si>
    <t>638</t>
  </si>
  <si>
    <t>11162</t>
  </si>
  <si>
    <t>[{"id": 110, "name": "venice"}, {"id": 497, "name": "shakespeare"}, {"id": 2606, "name": "jew"}, {"id": 3799, "name": "ship"}, {"id": 5151, "name": "salesperson"}, {"id": 8271, "name": "meat"}, {"id": 10594, "name": "money"}, {"id": 11707, "name": "suitor"}, {"id": 13072, "name": "falling in love"}, {"id": 33460, "name": "credit"}, {"id": 208244, "name": "16th century"}]</t>
  </si>
  <si>
    <t>The Merchant of Venice</t>
  </si>
  <si>
    <t>In 16th century Venice, when a merchant must default on a large loan from an abused Jewish moneylender for a friend with romantic ambitions, the bitterly vengeful creditor demands a gruesome payment instead.</t>
  </si>
  <si>
    <t>12.467267</t>
  </si>
  <si>
    <t>[{"name": "Movision", "id": 1727}]</t>
  </si>
  <si>
    <t>[{"iso_3166_1": "GB", "name": "United Kingdom"}, {"iso_3166_1": "IT", "name": "Italy"}, {"iso_3166_1": "LU", "name": "Luxembourg"}, {"iso_3166_1": "US", "name": "United States of America"}]</t>
  </si>
  <si>
    <t>6016</t>
  </si>
  <si>
    <t>[{"id": 585, "name": "casino"}, {"id": 660, "name": "monte carlo"}, {"id": 5918, "name": "painting"}, {"id": 9728, "name": "caper"}, {"id": 10183, "name": "independent film"}, {"id": 159343, "name": "heist movie"}]</t>
  </si>
  <si>
    <t>The Good Thief</t>
  </si>
  <si>
    <t>A compulsive gambler plans the heist of his life - a priceless collection of art from the world-class Casino Riviera in Monte Carlo.</t>
  </si>
  <si>
    <t>2.774811</t>
  </si>
  <si>
    <t>[{"name": "Fox Searchlight Pictures", "id": 43}, {"name": "Alliance Atlantis Communications", "id": 803}, {"name": "Metropolitan Films", "id": 16419}, {"name": "TNVO", "id": 21327}]</t>
  </si>
  <si>
    <t>[{"iso_3166_1": "CA", "name": "Canada"}, {"iso_3166_1": "FR", "name": "France"}, {"iso_3166_1": "IE", "name": "Ireland"}, {"iso_3166_1": "GB", "name": "United Kingdom"}]</t>
  </si>
  <si>
    <t>2003-04-03</t>
  </si>
  <si>
    <t>He doesn't want money. He wants what money can't buy.</t>
  </si>
  <si>
    <t>17186</t>
  </si>
  <si>
    <t>Supercross</t>
  </si>
  <si>
    <t>Faced with the suspicious death of their father, two brothers must motivate one another to get back on their bikes and take the Las Vegas Motocross Championships by storm.</t>
  </si>
  <si>
    <t>3.71305</t>
  </si>
  <si>
    <t>[{"name": "Tag Entertainment", "id": 2636}]</t>
  </si>
  <si>
    <t>2005-08-16</t>
  </si>
  <si>
    <t>3102550</t>
  </si>
  <si>
    <t>[{"id": 18, "name": "Drama"}, {"id": 10751, "name": "Family"}, {"id": 10749, "name": "Romance"}]</t>
  </si>
  <si>
    <t>13967</t>
  </si>
  <si>
    <t>[{"id": 1014, "name": "loss of lover"}, {"id": 1531, "name": "mountain lake"}, {"id": 10818, "name": "author"}, {"id": 15199, "name": "rabbit"}]</t>
  </si>
  <si>
    <t>Miss Potter</t>
  </si>
  <si>
    <t>The story of Beatrix Potter, the author of the beloved and best-selling children's book, "The Tale of Peter Rabbit", and her struggle for love, happiness and success.</t>
  </si>
  <si>
    <t>8.386432</t>
  </si>
  <si>
    <t>[{"name": "BBC Films", "id": 288}]</t>
  </si>
  <si>
    <t>2006-12-03</t>
  </si>
  <si>
    <t>35078241</t>
  </si>
  <si>
    <t>The life of Beatrix Potter is the most enchanting tale of all.</t>
  </si>
  <si>
    <t>[{"id": 14, "name": "Fantasy"}, {"id": 18, "name": "Drama"}, {"id": 28, "name": "Action"}, {"id": 53, "name": "Thriller"}, {"id": 10749, "name": "Romance"}]</t>
  </si>
  <si>
    <t>http://thepromisemovie.net</t>
  </si>
  <si>
    <t>[{"id": 964, "name": "servant"}, {"id": 2280, "name": "emperor"}, {"id": 3994, "name": "battle assignment"}]</t>
  </si>
  <si>
    <t>Wu Ji</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</si>
  <si>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</si>
  <si>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3.866026</t>
  </si>
  <si>
    <t>[{"iso_3166_1": "CN", "name": "China"}, {"iso_3166_1": "JP", "name": "Japan"}, {"iso_3166_1": "KR", "name": "South Korea"}]</t>
  </si>
  <si>
    <t>2005-12-15</t>
  </si>
  <si>
    <t>[{"iso_639_1": "en", "name": "English"}, {"iso_639_1": "de", "name": "Deutsch"}, {"iso_639_1": "zh", "name": "\u666e\u901a\u8bdd"}]</t>
  </si>
  <si>
    <t>the promise</t>
  </si>
  <si>
    <t>The Promise</t>
  </si>
  <si>
    <t>21000000</t>
  </si>
  <si>
    <t>9053</t>
  </si>
  <si>
    <t>[{"id":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</si>
  <si>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</si>
  <si>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</si>
  <si>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12.790408</t>
  </si>
  <si>
    <t>[{"name": "Impact Pictures", "id": 248}, {"name": "Constantin Film Produktion", "id": 5755}, {"name": "Mindfire Entertainment", "id": 8068}, {"name": "Team Ninja", "id": 12317}, {"name": "VIP 4 Medienfonds", "id": 23238}, {"name": "Tecmo", "id": 37134}]</t>
  </si>
  <si>
    <t>2006-09-07</t>
  </si>
  <si>
    <t>480314</t>
  </si>
  <si>
    <t>They're the ultimate fighters. They've got the looks. They've got the moves, and the men fall at their feet.</t>
  </si>
  <si>
    <t>[{"id": 28, "name": "Action"}, {"id": 18, "name": "Drama"}, {"id": 37, "name": "Western"}]</t>
  </si>
  <si>
    <t>http://jessejamesmovie.warnerbros.com/</t>
  </si>
  <si>
    <t>4512</t>
  </si>
  <si>
    <t>[{"id": 627, "name": "killing"}, {"id": 3494, "name": "admiration"}, {"id": 3607, "name": "hold-up robbery"}, {"id": 4277, "name": "to shoot dead"}, {"id": 5614, "name": "idol"}, {"id": 5900, "name": "missouri"}, {"id": 6007, "name": "media"}, {"id": 9910, "name": "jesse james"}, {"id": 13001, "name": "cowardliness"}, {"id": 18035, "name": "family"}, {"id": 18036, "name": "coward"}]</t>
  </si>
  <si>
    <t>The Assassination of Jesse James by the Coward Robert Ford</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</si>
  <si>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</si>
  <si>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35.53352</t>
  </si>
  <si>
    <t>[{"name": "Plan B Entertainment", "id": 81}, {"name": "Virtual Studios", "id": 449}, {"name": "Scott Free Productions", "id": 1645}, {"name": "Alberta Film Entertainment", "id": 3997}, {"name": "Warner Bros.", "id": 6194}, {"name": "Jesse Films Inc.", "id": 11252}]</t>
  </si>
  <si>
    <t>2007-09-02</t>
  </si>
  <si>
    <t>14711793</t>
  </si>
  <si>
    <t>Beyond the myth lies America's greatest betrayal</t>
  </si>
  <si>
    <t>776</t>
  </si>
  <si>
    <t>http://www.1911movie.com/</t>
  </si>
  <si>
    <t>76349</t>
  </si>
  <si>
    <t>[{"id": 779, "name": "martial arts"}, {"id": 1938, "name": "sword"}, {"id": 2020, "name": "revolution"}, {"id": 11221, "name": "blood"}, {"id": 12371, "name": "gunfight"}, {"id": 14687, "name": "extreme violence"}, {"id": 14707, "name": "brutality"}, {"id": 18543, "name": "combat"}]</t>
  </si>
  <si>
    <t>辛亥革命</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</si>
  <si>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</si>
  <si>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4.065212</t>
  </si>
  <si>
    <t>[{"name": "Variance Films", "id": 15071}]</t>
  </si>
  <si>
    <t>2011-07-03</t>
  </si>
  <si>
    <t>108348</t>
  </si>
  <si>
    <t>[{"iso_639_1": "fr", "name": "Fran\u00e7ais"}, {"iso_639_1": "zh", "name": "\u666e\u901a\u8bdd"}, {"iso_639_1": "en", "name": "English"}]</t>
  </si>
  <si>
    <t>Fall of the Last Empire</t>
  </si>
  <si>
    <t>41</t>
  </si>
  <si>
    <t>31203</t>
  </si>
  <si>
    <t>Le petit Nicolas</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</si>
  <si>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</si>
  <si>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20.362025</t>
  </si>
  <si>
    <t>[{"name": "Fid\u00e9lit\u00e9 Productions", "id": 147}, {"name": "Wild Bunch", "id": 856}, {"name": "M6 Films", "id": 1115}, {"name": "SCOPE Invest", "id": 2250}, {"name": "Scope Pictures", "id": 11199}, {"name": "M6", "id": 11261}, {"name": "Orange Cin\u00e9ma S\u00e9ries", "id": 11620}, {"name": "R\u00e9gion Wallone", "id": 11920}, {"name": "Mandarin Films", "id": 12096}, {"name": "IMAV Editions", "id": 23303}]</t>
  </si>
  <si>
    <t>[{"iso_3166_1": "BE", "name": "Belgium"}, {"iso_3166_1": "FR", "name": "France"}]</t>
  </si>
  <si>
    <t>2009-09-30</t>
  </si>
  <si>
    <t>Little Nicholas</t>
  </si>
  <si>
    <t>265208</t>
  </si>
  <si>
    <t>[{"id": 395, "name": "gambling"}, {"id": 3088, "name": "bodyguard"}, {"id": 9714, "name": "remake"}]</t>
  </si>
  <si>
    <t>Wild Card</t>
  </si>
  <si>
    <t>When a Las Vegas bodyguard with lethal skills and a gambling problem gets in trouble with the mob, he has one last play… and it's all or nothing.</t>
  </si>
  <si>
    <t>48.0343</t>
  </si>
  <si>
    <t>[{"name": "Current Entertainment", "id": 972}, {"name": "Lionsgate", "id": 1632}, {"name": "Sierra / Affinity", "id": 24049}, {"name": "SJ Heat Productions", "id": 45980}, {"name": "Silver State Production Services", "id": 49969}, {"name": "Cinema Seven Productions", "id": 59488}, {"name": "SJ Pictures", "id": 59490}]</t>
  </si>
  <si>
    <t>2015-01-14</t>
  </si>
  <si>
    <t>Never bet against a man with a killer hand.</t>
  </si>
  <si>
    <t>http://www.machinegunpreacher.org/movie/</t>
  </si>
  <si>
    <t>45610</t>
  </si>
  <si>
    <t>[{"id": 3058, "name": "underage soldier"}, {"id": 179431, "name": "duringcreditsstinger"}]</t>
  </si>
  <si>
    <t>Machine Gun Preacher</t>
  </si>
  <si>
    <t>The true story of Sam Childers, a former drug-dealing biker who finds God and became a crusader for hundreds of Sudanese children who've been kidnapped and pressed into duty as soldiers.</t>
  </si>
  <si>
    <t>13.268936</t>
  </si>
  <si>
    <t>[{"name":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t>
  </si>
  <si>
    <t>2527904</t>
  </si>
  <si>
    <t>Hope is the greatest weapon of all</t>
  </si>
  <si>
    <t>http://www.kdt.film.de/</t>
  </si>
  <si>
    <t>50135</t>
  </si>
  <si>
    <t>[{"id": 9862, "name": "dam"}, {"id": 15097, "name": "shark"}, {"id": 18165, "name": "animal"}, {"id": 231121, "name": "hoover dam"}, {"id": 234364, "name": "crane the bird"}]</t>
  </si>
  <si>
    <t>Konferenz der Tiere</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</si>
  <si>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</si>
  <si>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8.010046</t>
  </si>
  <si>
    <t>[{"name": "Constantin Film Produktion", "id": 5755}, {"name": "Ambient Entertainment GmbH", "id": 8104}]</t>
  </si>
  <si>
    <t>[{"iso_3166_1": "DE", "name": "Germany"}]</t>
  </si>
  <si>
    <t>2010-10-07</t>
  </si>
  <si>
    <t>[{"iso_639_1": "de", "name": "Deutsch"}]</t>
  </si>
  <si>
    <t>Animals United</t>
  </si>
  <si>
    <t>1874</t>
  </si>
  <si>
    <t>[{"id": 2881, "name": "jail guard"}, {"id": 2885, "name": "prison cell"}, {"id": 3644, "name": "south africa"}, {"id": 4106, "name": "apartheid"}, {"id": 5856, "name": "nelson mandela"}, {"id": 10685, "name": "escape"}, {"id": 160910, "name": "xenophobia"}]</t>
  </si>
  <si>
    <t>Goodbye Bafana</t>
  </si>
  <si>
    <t>The true story of a white South African racist whose life was profoundly altered by the black prisoner he guarded for twenty years. The prisoner's name was Nelson Mandela.</t>
  </si>
  <si>
    <t>12.257654</t>
  </si>
  <si>
    <t>[{"name": "Film Afrika", "id": 773}]</t>
  </si>
  <si>
    <t>[{"iso_3166_1": "BE", "name": "Belgium"}, {"iso_3166_1": "ZA", "name": "South Africa"}]</t>
  </si>
  <si>
    <t>2007-02-11</t>
  </si>
  <si>
    <t>[{"iso_639_1": "en", "name": "English"}, {"iso_639_1": "xh", "name": ""}]</t>
  </si>
  <si>
    <t>38</t>
  </si>
  <si>
    <t>271331</t>
  </si>
  <si>
    <t>[{"id": 13042, "name": "soccer"}]</t>
  </si>
  <si>
    <t>United Passions</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</si>
  <si>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</si>
  <si>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6.036684</t>
  </si>
  <si>
    <t>[{"name": "Thelma Films", "id": 6844}, {"name": "Leuviah Films", "id": 53392}]</t>
  </si>
  <si>
    <t>2014-06-19</t>
  </si>
  <si>
    <t>Every dream has it's own rules</t>
  </si>
  <si>
    <t>215211</t>
  </si>
  <si>
    <t>[{"id": 1202, "name": "monaco"}, {"id": 3071, "name": "prince"}]</t>
  </si>
  <si>
    <t>Grace of Monaco</t>
  </si>
  <si>
    <t>The story of former Hollywood star Grace Kelly's crisis of marriage and identity, during a political dispute between Monaco's Prince Rainier III and France's Charles De Gaulle, and a looming French invasion of Monaco in the early 1960s.</t>
  </si>
  <si>
    <t>10.958697</t>
  </si>
  <si>
    <t>[{"name": "Gaumont", "id": 9}, {"name": "TF1 Films Productions", "id": 356}, {"name": "Lucky Red", "id": 779}, {"name": "Canal+", "id": 5358}, {"name": "uFilm", "id": 8676}, {"name": "Silver Reel", "id": 12075}, {"name": "Umedia", "id": 19037}, {"name": "Od Shots", "id": 35404}, {"name": "YRF Entertainment", "id": 51938}, {"name": "Stone Angels", "id": 51940}]</t>
  </si>
  <si>
    <t>[{"iso_3166_1": "BE", "name": "Belgium"}, {"iso_3166_1": "FR", "name": "France"}, {"iso_3166_1": "IT", "name": "Italy"}, {"iso_3166_1": "CH", "name": "Switzerland"}, {"iso_3166_1": "US", "name": "United States of America"}]</t>
  </si>
  <si>
    <t>2014-05-14</t>
  </si>
  <si>
    <t>[{"id": 14, "name": "Fantasy"}, {"id": 12, "name": "Adventure"}, {"id": 16, "name": "Animation"}]</t>
  </si>
  <si>
    <t>http://www.savvafilm.com/</t>
  </si>
  <si>
    <t>367961</t>
  </si>
  <si>
    <t>[{"id": 5331, "name": "village"}, {"id": 13031, "name": "creature"}, {"id": 14643, "name": "battle"}, {"id": 15149, "name": "monkey"}, {"id": 18136, "name": "hyena"}]</t>
  </si>
  <si>
    <t>Савва. Сердце воина</t>
  </si>
  <si>
    <t>A fairytale about a grand life journey of a 10-year old boy Savva devoted to help his Mom and fellow village people to break free from the vicious hyenas.</t>
  </si>
  <si>
    <t>2.625594</t>
  </si>
  <si>
    <t>[{"name": "Art Pictures Studio", "id": 3451}]</t>
  </si>
  <si>
    <t>You need only wish with all of your heart!</t>
  </si>
  <si>
    <t>Savva. Heart of the Warrior</t>
  </si>
  <si>
    <t>7</t>
  </si>
  <si>
    <t>10955</t>
  </si>
  <si>
    <t>[{"id": 220, "name": "berlin"}, {"id": 255, "name": "male nudity"}, {"id": 885, "name": "villa"}, {"id": 2706, "name": "milan"}, {"id": 2708, "name": "hitman"}, {"id": 4967, "name": "assignment"}, {"id": 5332, "name": "greed"}, {"id": 6060, "name": "insult"}, {"id": 6706, "name": "performance"}, {"id": 8045, "name": "russian mafia"}, {"id": 8508, "name": "party"}, {"id": 187056, "name": "woman director"}]</t>
  </si>
  <si>
    <t>Ripley's Game</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</si>
  <si>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</si>
  <si>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2.981047</t>
  </si>
  <si>
    <t>[{"name": "Mr. Mudd Production", "id": 2130}, {"name": "Cattleya", "id": 10102}, {"name": "Baby Films", "id": 93156}]</t>
  </si>
  <si>
    <t>[{"iso_3166_1": "GB", "name": "United Kingdom"}, {"iso_3166_1": "US", "name": "United States of America"}, {"iso_3166_1": "IT", "name": "Italy"}]</t>
  </si>
  <si>
    <t>2002-09-02</t>
  </si>
  <si>
    <t>[{"id": 12, "name": "Adventure"}, {"id": 16, "name": "Animation"}, {"id": 35, "name": "Comedy"}, {"id": 14, "name": "Fantasy"}]</t>
  </si>
  <si>
    <t>http://www.sausagepartymovie.com</t>
  </si>
  <si>
    <t>223702</t>
  </si>
  <si>
    <t>[{"id": 1545, "name": "supermarket"}, {"id": 8508, "name": "party"}, {"id": 9956, "name": "sausage"}, {"id": 10637, "name": "food"}, {"id": 11500, "name": "anthropomorphism"}, {"id": 18049, "name": "sex scene"}, {"id": 155707, "name": "musical number"}, {"id": 161919, "name": "adult animation"}, {"id": 168867, "name": "grocery store"}, {"id": 228646, "name": "gum"}]</t>
  </si>
  <si>
    <t>Sausage Party</t>
  </si>
  <si>
    <t>Sausage Party, the first R-rated CG animated movie, is about one sausage leading a group of supermarket products on a quest to discover the truth about their existence and what really happens when they become chosen to leave the grocery store.</t>
  </si>
  <si>
    <t>66.242737</t>
  </si>
  <si>
    <t>[{"name": "Columbia Pictures", "id": 5}, {"name": "Sony Pictures Animation", "id": 2251}, {"name": "Sony Pictures Entertainment", "id": 5752}, {"name": "Annapurna Pictures", "id": 13184}, {"name": "Point Grey Pictures", "id": 16615}, {"name": "Nitrogen Studios Canada", "id": 46875}]</t>
  </si>
  <si>
    <t>2016-07-11</t>
  </si>
  <si>
    <t>140752617</t>
  </si>
  <si>
    <t>Always use condiments</t>
  </si>
  <si>
    <t>2238</t>
  </si>
  <si>
    <t>254470</t>
  </si>
  <si>
    <t>[{"id":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</si>
  <si>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</si>
  <si>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</si>
  <si>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71.496894</t>
  </si>
  <si>
    <t>[{"name": "Universal Pictures", "id": 33}, {"name": "Gold Circle Films", "id": 12026}, {"name": "Brownstone Productions", "id": 12365}]</t>
  </si>
  <si>
    <t>2015-05-07</t>
  </si>
  <si>
    <t>287506194</t>
  </si>
  <si>
    <t>We're back pitches</t>
  </si>
  <si>
    <t>[{"id": 74, "name": "germany"}, {"id": 378, "name": "prison"}, {"id": 532, "name": "music record"}, {"id": 596, "name": "adultery"}, {"id": 727, "name": "country music"}, {"id": 953, "name": "guitar"}, {"id": 963, "name": "loss of brother"}, {"id": 6029, "name": "concert"}, {"id": 6038, "name": "marriage"}, {"id": 9457, "name": "single"}, {"id": 207819, "name": "accident"}, {"id": 208992, "name": "1960s"}]</t>
  </si>
  <si>
    <t>Walk the Line</t>
  </si>
  <si>
    <t>A chronicle of country music legend Johnny Cash's life, from his early days on an Arkansas cotton farm to his rise to fame with Sun Records in Memphis, where he recorded alongside Elvis Presley, Jerry Lee Lewis and Carl Perkins.</t>
  </si>
  <si>
    <t>35.580032</t>
  </si>
  <si>
    <t>[{"name": "Tree Line Films", "id": 84}, {"name": "Konrad Pictures", "id": 85}, {"name": "Catfish Productions", "id": 86}, {"name": "Fox 2000 Pictures", "id": 711}, {"name": "Mars Media Beteiligungs", "id": 6402}]</t>
  </si>
  <si>
    <t>2005-09-13</t>
  </si>
  <si>
    <t>186438883</t>
  </si>
  <si>
    <t>Love is a burning thing.</t>
  </si>
  <si>
    <t>718</t>
  </si>
  <si>
    <t>4967</t>
  </si>
  <si>
    <t>[{"id": 128, "name": "love triangle"}, {"id": 3901, "name": "rabbi"}, {"id": 10093, "name": "priest"}, {"id": 161207, "name": "catholicism"}]</t>
  </si>
  <si>
    <t>Keeping the Faith</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</si>
  <si>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</si>
  <si>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8.085872</t>
  </si>
  <si>
    <t>[{"name": "Spyglass Entertainment", "id": 158}, {"name": "Touchstone Pictures", "id": 9195}, {"name": "Triple Threat Talent", "id": 53666}]</t>
  </si>
  <si>
    <t>2000-04-14</t>
  </si>
  <si>
    <t>37036004</t>
  </si>
  <si>
    <t>[{"iso_639_1": "he", "name": "\u05e2\u05b4\u05d1\u05b0\u05e8\u05b4\u05d9\u05ea"}, {"iso_639_1": "en", "name": "English"}, {"iso_639_1": "es", "name": "Espa\u00f1ol"}]</t>
  </si>
  <si>
    <t>If you have to believe in something, you may as well believe in love.</t>
  </si>
  <si>
    <t>9449</t>
  </si>
  <si>
    <t>[{"id": 604, "name": "dwarves"}, {"id": 6215, "name": "household"}, {"id": 10909, "name": "lawyer"}, {"id": 33873, "name": "little people"}, {"id": 161868, "name": "child's point of view"}, {"id": 179867, "name": "real estate"}]</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</si>
  <si>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</si>
  <si>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</si>
  <si>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10.364582</t>
  </si>
  <si>
    <t>[{"name": "Working Title Films", "id": 10163}, {"name": "Polygram Filmed Entertainment", "id": 31080}]</t>
  </si>
  <si>
    <t>1997-12-05</t>
  </si>
  <si>
    <t>Little People. Big Trouble. Lots of fun.</t>
  </si>
  <si>
    <t>11499</t>
  </si>
  <si>
    <t>[{"id": 1925, "name": "camera"}, {"id": 2251, "name": "lie"}, {"id": 3692, "name": "scandal"}, {"id": 4240, "name": "watergate scandal"}, {"id": 9376, "name": "richard nixon"}, {"id": 12193, "name": "reporter"}, {"id": 13028, "name": "writer"}]</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</si>
  <si>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</si>
  <si>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</si>
  <si>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16.87784</t>
  </si>
  <si>
    <t>[{"name": "Imagine Entertainment", "id": 23}, {"name": "Universal Pictures", "id": 33}, {"name": "Working Title Films", "id": 10163}]</t>
  </si>
  <si>
    <t>400 million people were waiting for the truth.</t>
  </si>
  <si>
    <t>328</t>
  </si>
  <si>
    <t>4912</t>
  </si>
  <si>
    <t>[{"id": 4688, "name": "microfilm"}, {"id": 5565, "name": "biography"}, {"id": 18107, "name": "silencer"}, {"id": 34038, "name": "intrigue"}]</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</si>
  <si>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</si>
  <si>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</si>
  <si>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18.165957</t>
  </si>
  <si>
    <t>[{"name": "Miramax Films", "id": 14}, {"name": "Allied Filmmakers", "id": 1755}, {"name": "Mad Chance", "id": 1757}]</t>
  </si>
  <si>
    <t>2002-12-30</t>
  </si>
  <si>
    <t>33013805</t>
  </si>
  <si>
    <t>Some things are better left top secret.</t>
  </si>
  <si>
    <t>12771</t>
  </si>
  <si>
    <t>[{"id": 10329, "name": "wealth"}, {"id": 13072, "name": "falling in love"}, {"id": 15160, "name": "divorce"}, {"id": 156322, "name": "pretty woman"}, {"id": 220204, "name": "winery"}]</t>
  </si>
  <si>
    <t>Serving Sara</t>
  </si>
  <si>
    <t>Serving Sara is a 2002 romantic comedy film which stars Matthew Perry, Elizabeth Hurley and Bruce Campbell. Joe Tyler (Perry) is a process server who is given the assignment to serve Sara Moore (Hurley) with divorce papers.</t>
  </si>
  <si>
    <t>8.93941</t>
  </si>
  <si>
    <t>2002-08-20</t>
  </si>
  <si>
    <t>16930185</t>
  </si>
  <si>
    <t>The One Thing That Could Bring Them Together Is Revenge.</t>
  </si>
  <si>
    <t>http://www.thebossfilm.com/</t>
  </si>
  <si>
    <t>323676</t>
  </si>
  <si>
    <t>[{"id": 4021, "name": "business woman"}, {"id": 156121, "name": "ex-con"}, {"id": 179431, "name": "duringcreditsstinger"}, {"id": 209788, "name": "girl scouts"}]</t>
  </si>
  <si>
    <t>The Boss</t>
  </si>
  <si>
    <t>A titan of industry is sent to prison after she's caught for insider trading. When she emerges ready to rebrand herself as America's latest sweetheart, not everyone she screwed over is so quick to forgive and forget.</t>
  </si>
  <si>
    <t>20.55509</t>
  </si>
  <si>
    <t>78636257</t>
  </si>
  <si>
    <t>Watch your assets</t>
  </si>
  <si>
    <t>12506</t>
  </si>
  <si>
    <t>[{"id": 736, "name": "journalist"}, {"id": 1228, "name": "1970s"}, {"id": 3230, "name": "male friendship"}, {"id": 3644, "name": "south africa"}, {"id": 4106, "name": "apartheid"}]</t>
  </si>
  <si>
    <t>Cry Freedom</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</si>
  <si>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</si>
  <si>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3.735723</t>
  </si>
  <si>
    <t>1987-11-05</t>
  </si>
  <si>
    <t>24071</t>
  </si>
  <si>
    <t>Mumford</t>
  </si>
  <si>
    <t>In the small town of Mumford, a psychologist of the same name moves in and quickly becomes very popular, despite a questionable past.</t>
  </si>
  <si>
    <t>4.310168</t>
  </si>
  <si>
    <t>Some towns have all the fun.</t>
  </si>
  <si>
    <t>12000000</t>
  </si>
  <si>
    <t>[{"id": 18, "name": "Drama"}, {"id": 27, "name": "Horror"}, {"id": 35, "name": "Comedy"}]</t>
  </si>
  <si>
    <t>11249</t>
  </si>
  <si>
    <t>[{"id": 1009, "name": "baby"}, {"id": 6300, "name": "puppet"}, {"id": 8368, "name": "filmdreh"}, {"id": 9826, "name": "murder"}, {"id": 10603, "name": "killer doll"}, {"id": 41230, "name": "body possession"}, {"id": 180691, "name": "killer toys"}, {"id": 184989, "name": "spectacle"}, {"id": 187065, "name": "toy comes to life"}]</t>
  </si>
  <si>
    <t>Seed of Chucky</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</si>
  <si>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</si>
  <si>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12.653831</t>
  </si>
  <si>
    <t>[{"name": "Rogue Pictures", "id": 134}]</t>
  </si>
  <si>
    <t>2004-11-11</t>
  </si>
  <si>
    <t>24829644</t>
  </si>
  <si>
    <t>Fear The Second Coming</t>
  </si>
  <si>
    <t>[{"id": 18, "name": "Drama"}, {"id": 9648, "name": "Mystery"}, {"id": 53, "name": "Thriller"}, {"id": 14, "name": "Fantasy"}]</t>
  </si>
  <si>
    <t>9667</t>
  </si>
  <si>
    <t>[{"id":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t>
  </si>
  <si>
    <t>The Jacket</t>
  </si>
  <si>
    <t>A military veteran goes on a journey into the future, where he can foresee his death and is left with questions that could save his life and those he loves.</t>
  </si>
  <si>
    <t>24.240361</t>
  </si>
  <si>
    <t>[{"name": "Section Eight", "id": 129}, {"name": "Mandalay Pictures", "id": 551}, {"name": "VIP 3 Medienfonds", "id": 827}, {"name": "2929 Productions", "id": 846}, {"name": "Rising Star", "id": 1208}, {"name": "VIP 2 Medienfonds", "id": 3801}, {"name": "Warner Independent Pictures (WIP)", "id": 11509}]</t>
  </si>
  <si>
    <t>21126225</t>
  </si>
  <si>
    <t>Terror has a new name.</t>
  </si>
  <si>
    <t>[{"id": 16, "name": "Animation"}, {"id": 10751, "name": "Family"}, {"id": 35, "name": "Comedy"}, {"id": 12, "name": "Adventure"}, {"id": 14, "name": "Fantasy"}, {"id": 10749, "name": "Romance"}]</t>
  </si>
  <si>
    <t>http://movies.disney.com/aladdin</t>
  </si>
  <si>
    <t>812</t>
  </si>
  <si>
    <t>[{"id": 2343, "name": "magic"}, {"id": 4344, "name": "musical"}, {"id": 6513, "name": "cartoon"}, {"id": 7376, "name": "princess"}, {"id": 9673, "name": "love"}, {"id": 10267, "name": "comedy"}, {"id": 10336, "name": "animation"}, {"id": 15149, "name": "monkey"}, {"id": 173259, "name": "arab"}, {"id": 179430, "name": "aftercreditsstinger"}, {"id": 190536, "name": "genie"}, {"id": 234183, "name": "animal sidekick"}]</t>
  </si>
  <si>
    <t>Aladdin</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</si>
  <si>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</si>
  <si>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92.982009</t>
  </si>
  <si>
    <t>1992-11-25</t>
  </si>
  <si>
    <t>504050219</t>
  </si>
  <si>
    <t>Wish granted!</t>
  </si>
  <si>
    <t>3416</t>
  </si>
  <si>
    <t>http://www.straightouttacompton.com/</t>
  </si>
  <si>
    <t>277216</t>
  </si>
  <si>
    <t>[{"id":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</si>
  <si>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</si>
  <si>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</si>
  <si>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61.76233</t>
  </si>
  <si>
    <t>[{"name": "New Line Cinema", "id": 12}, {"name": "Universal Pictures", "id": 33}, {"name": "Legendary Pictures", "id": 923}, {"name": "Cube Vision", "id": 2780}, {"name": "Broken Chair Flickz", "id": 63924}, {"name": "Crucial Films", "id": 63925}]</t>
  </si>
  <si>
    <t>201634991</t>
  </si>
  <si>
    <t>The Story of N.W.A.</t>
  </si>
  <si>
    <t>http://www.indianajones.com</t>
  </si>
  <si>
    <t>[{"id":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t>
  </si>
  <si>
    <t>Indiana Jones and the Temple of Doom</t>
  </si>
  <si>
    <t>After arriving in India, Indiana Jones is asked by a desperate village to find a mystical stone. He agrees – and stumbles upon a secret cult plotting a terrible plan in the catacombs of an ancient palace.</t>
  </si>
  <si>
    <t>66.976776</t>
  </si>
  <si>
    <t>1984-05-23</t>
  </si>
  <si>
    <t>333000000</t>
  </si>
  <si>
    <t>[{"iso_639_1": "en", "name": "English"}, {"iso_639_1": "si", "name": ""}]</t>
  </si>
  <si>
    <t>If adventure has a name... it must be Indiana Jones.</t>
  </si>
  <si>
    <t>2781</t>
  </si>
  <si>
    <t>14444</t>
  </si>
  <si>
    <t>[{"id": 380, "name": "brother brother relationship"}, {"id": 1009, "name": "baby"}, {"id": 1526, "name": "home"}, {"id": 3725, "name": "pregnancy and birth"}, {"id": 9663, "name": "sequel"}, {"id": 9963, "name": "kids and family"}, {"id": 10267, "name": "comedy"}, {"id": 13149, "name": "pregnancy"}, {"id": 179430, "name": "aftercreditsstinger"}]</t>
  </si>
  <si>
    <t>The Rugrats Movie</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</si>
  <si>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</si>
  <si>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7.981116</t>
  </si>
  <si>
    <t>[{"name": "Nickelodeon Movies", "id": 2348}, {"name": "Paramount Animation", "id": 24955}]</t>
  </si>
  <si>
    <t>100491683</t>
  </si>
  <si>
    <t>[{"id": 80, "name": "Crime"}, {"id": 9648, "name": "Mystery"}, {"id": 53, "name": "Thriller"}, {"id": 28, "name": "Action"}]</t>
  </si>
  <si>
    <t>2043</t>
  </si>
  <si>
    <t>[{"id": 2800, "name": "psychology"}, {"id": 4668, "name": "police operation"}, {"id": 6149, "name": "police"}, {"id": 11268, "name": "psychologist"}]</t>
  </si>
  <si>
    <t>Along Came a Spider</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</si>
  <si>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</si>
  <si>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21.252797</t>
  </si>
  <si>
    <t>[{"name": "Paramount Pictures", "id": 4}, {"name": "AZL Productions KG", "id": 902}, {"name": "David Brown Productions", "id": 903}, {"name": "MFP Munich Film Partners", "id": 904}, {"name": "Phase 1 Productions", "id": 905}, {"name": "Revelations Entertainment", "id": 906}]</t>
  </si>
  <si>
    <t>105178561</t>
  </si>
  <si>
    <t>The game is far from over.</t>
  </si>
  <si>
    <t>400</t>
  </si>
  <si>
    <t>http://www.florencefosterjenkinsmovie.com/</t>
  </si>
  <si>
    <t>315664</t>
  </si>
  <si>
    <t>[{"id": 2199, "name": "opera"}, {"id": 5565, "name": "biography"}, {"id": 235768, "name": "singing false"}]</t>
  </si>
  <si>
    <t>Florence Foster Jenkins</t>
  </si>
  <si>
    <t>The story of Florence Foster Jenkins, a New York heiress, who dreamed of becoming an opera singer, despite having a terrible singing voice.</t>
  </si>
  <si>
    <t>19.237254</t>
  </si>
  <si>
    <t>[{"name": "BBC Films", "id": 288}, {"name": "Qwerty Films", "id": 892}, {"name": "Path\u00e9", "id": 7981}]</t>
  </si>
  <si>
    <t>2016-05-06</t>
  </si>
  <si>
    <t>48902953</t>
  </si>
  <si>
    <t>People may say I couldn't sing, but no one can say I didn't sing</t>
  </si>
  <si>
    <t>[{"id": 417, "name": "corruption"}, {"id": 591, "name": "cia"}]</t>
  </si>
  <si>
    <t>Once Upon a Time in Mexico</t>
  </si>
  <si>
    <t>Hitman "El Mariachi" becomes involved in international espionage involving a psychotic CIA agent and a corrupt Mexican general.</t>
  </si>
  <si>
    <t>27.555646</t>
  </si>
  <si>
    <t>[{"name": "Columbia Pictures Corporation", "id": 441}, {"name": "Dimension Films", "id": 7405}, {"name": "Troublemaker Studios", "id": 10807}]</t>
  </si>
  <si>
    <t>2003-09-11</t>
  </si>
  <si>
    <t>98185582</t>
  </si>
  <si>
    <t>The Time Has Come.</t>
  </si>
  <si>
    <t>[{"id":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</si>
  <si>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</si>
  <si>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</si>
  <si>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66.169628</t>
  </si>
  <si>
    <t>1988-07-15</t>
  </si>
  <si>
    <t>140767956</t>
  </si>
  <si>
    <t>40 Stories. Twelve Terrorists. One Cop.</t>
  </si>
  <si>
    <t>15373</t>
  </si>
  <si>
    <t>[{"id": 1890, "name": "camping"}, {"id": 2333, "name": "campsite"}, {"id": 8202, "name": "big brother"}, {"id": 9713, "name": "friends"}, {"id": 9907, "name": "community service"}, {"id": 161155, "name": "kids"}, {"id": 179431, "name": "duringcreditsstinger"}]</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</si>
  <si>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</si>
  <si>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</si>
  <si>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24.917665</t>
  </si>
  <si>
    <t>[{"name": "Universal Pictures", "id": 33}, {"name": "Internationale Filmproduktion Stella-del-S\u00fcd", "id": 3075}, {"name": "Relativity Media", "id": 7295}, {"name": "New Regency Pictures", "id": 10104}, {"name": "WideAwake", "id": 28787}, {"name": "Stuber/Parent", "id": 67334}]</t>
  </si>
  <si>
    <t>2008-02-03</t>
  </si>
  <si>
    <t>92380927</t>
  </si>
  <si>
    <t>They're about to get more than they plea-bargained for.</t>
  </si>
  <si>
    <t>564</t>
  </si>
  <si>
    <t>http://www.thebigshortmovie.com/</t>
  </si>
  <si>
    <t>318846</t>
  </si>
  <si>
    <t>[{"id":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t>
  </si>
  <si>
    <t>The Big Short</t>
  </si>
  <si>
    <t>The men who made millions from a global economic meltdown.</t>
  </si>
  <si>
    <t>57.518472</t>
  </si>
  <si>
    <t>[{"name": "Paramount Pictures", "id": 4}, {"name": "Plan B Entertainment", "id": 81}, {"name": "Regency Enterprises", "id": 508}]</t>
  </si>
  <si>
    <t>133346506</t>
  </si>
  <si>
    <t>This is a true story.</t>
  </si>
  <si>
    <t>2607</t>
  </si>
  <si>
    <t>[{"id": 10402, "name": "Music"}, {"id": 35, "name": "Comedy"}, {"id": 18, "name": "Drama"}]</t>
  </si>
  <si>
    <t>http://www.takingwoodstockthemovie.co.uk/</t>
  </si>
  <si>
    <t>26320</t>
  </si>
  <si>
    <t>[{"id": 6579, "name": "music festival"}, {"id": 10183, "name": "independent film"}, {"id": 187249, "name": "catskills"}, {"id": 187250, "name": "dog tags"}]</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</si>
  <si>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</si>
  <si>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</si>
  <si>
    <t>11.870161</t>
  </si>
  <si>
    <t>[{"name": "Focus Features", "id": 10146}]</t>
  </si>
  <si>
    <t>A Generation Began In His Backyard.</t>
  </si>
  <si>
    <t>14292</t>
  </si>
  <si>
    <t>[{"id": 2070, "name": "olympic games"}, {"id": 6075, "name": "sport"}, {"id": 6483, "name": "ice hockey"}, {"id": 169213, "name": "milwaukee wisconsin"}, {"id": 169214, "name": "st. paul minnesota"}, {"id": 169215, "name": "gas rationing"}, {"id": 169220, "name": "lake placid new york"}, {"id": 179430, "name": "aftercreditsstinger"}, {"id": 179431, "name": "duringcreditsstinger"}]</t>
  </si>
  <si>
    <t>Miracle</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</si>
  <si>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</si>
  <si>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7.534003</t>
  </si>
  <si>
    <t>[{"name": "Walt Disney", "id": 5888}]</t>
  </si>
  <si>
    <t>2004-02-06</t>
  </si>
  <si>
    <t>64445708</t>
  </si>
  <si>
    <t>If you believe in yourself, anything can happen.</t>
  </si>
  <si>
    <t>http://www.dawnofthedeadmovie.net/</t>
  </si>
  <si>
    <t>[{"id":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t>
  </si>
  <si>
    <t>Dawn of the Dead</t>
  </si>
  <si>
    <t>A group of surviving people take refuge in a shopping center after the world has been over taken over by aggressive, flesh-eating zombies. A remake of the 1978 zombie film of the same name.</t>
  </si>
  <si>
    <t>44.529429</t>
  </si>
  <si>
    <t>[{"name": "New Amsterdam Entertainment", "id": 572}, {"name": "Strike Entertainment", "id": 655}, {"name": "Metropolitan Filmexport", "id": 656}, {"name": "Toho-Towa", "id": 657}, {"name": "Cruel and Unusual Films", "id": 78685}]</t>
  </si>
  <si>
    <t>2004-03-19</t>
  </si>
  <si>
    <t>102356381</t>
  </si>
  <si>
    <t>When the undead rise, civilization will fall.</t>
  </si>
  <si>
    <t>1016</t>
  </si>
  <si>
    <t>2018</t>
  </si>
  <si>
    <t>[{"id":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t>
  </si>
  <si>
    <t>The Wedding Planner</t>
  </si>
  <si>
    <t>Mary Fiore, San Francisco's premiere wedding planner is rescued from an accident by the man of her dreams, pediatrician Steve Edison, only to find he is the fiancé of her latest client, wealthy Fran Donnolly. As Mary continues making the wedding arrangements, she and Steve are put into a string of uncomfortable situations that force them to face their mutual attraction.</t>
  </si>
  <si>
    <t>14.949395</t>
  </si>
  <si>
    <t>[{"name": "Columbia Pictures Corporation", "id": 441}, {"name": "Intermedia Films", "id": 763}, {"name": "Dee Gee Entertainment", "id": 869}, {"name": "Tapestry Films", "id": 870}, {"name": "Prufrock Pictures", "id": 34207}, {"name": "IMF Internationale Medien und Film GmbH &amp; Co. Produktions KG", "id": 65403}]</t>
  </si>
  <si>
    <t>2001-01-26</t>
  </si>
  <si>
    <t>94728529</t>
  </si>
  <si>
    <t>His big day is her big problem.</t>
  </si>
  <si>
    <t>[{"id": 16, "name": "Animation"}, {"id": 878, "name": "Science Fiction"}]</t>
  </si>
  <si>
    <t>192577</t>
  </si>
  <si>
    <t>キャプテンハーロック</t>
  </si>
  <si>
    <t>Space Pirate Captain Harlock and his fearless crew face off against the space invaders who seek to conquer the planet Earth.</t>
  </si>
  <si>
    <t>14.726338</t>
  </si>
  <si>
    <t>[{"name": "Toei Animation Company", "id": 3116}]</t>
  </si>
  <si>
    <t>2013-09-07</t>
  </si>
  <si>
    <t>17137302</t>
  </si>
  <si>
    <t>Space Pirate Captain Harlock</t>
  </si>
  <si>
    <t>356</t>
  </si>
  <si>
    <t>9428</t>
  </si>
  <si>
    <t>[{"id": 3446, "name": "forgiveness"}, {"id": 5561, "name": "child prodigy"}, {"id": 6564, "name": "terminal illness"}, {"id": 10041, "name": "dysfunctional family"}, {"id": 11732, "name": "cigarette smoking"}, {"id": 155294, "name": "family conflict"}]</t>
  </si>
  <si>
    <t>The Royal Tenenbaums</t>
  </si>
  <si>
    <t>An estranged family of former child prodigies reunites when their father announces he has a terminal illness.</t>
  </si>
  <si>
    <t>24.13081</t>
  </si>
  <si>
    <t>71441250</t>
  </si>
  <si>
    <t>Family isn’t a word, it’s a sentence.</t>
  </si>
  <si>
    <t>2832</t>
  </si>
  <si>
    <t>[{"id": 3694, "name": "weather"}, {"id": 4897, "name": "multiple character"}, {"id": 13124, "name": "scream"}, {"id": 15234, "name": "convict"}, {"id": 18130, "name": "psychopathy"}, {"id": 156507, "name": "rainstorm"}]</t>
  </si>
  <si>
    <t>Identity</t>
  </si>
  <si>
    <t>Complete strangers stranded at a remote desert motel during a raging storm soon find themselves the target of a deranged murderer. As their numbers thin out, the travelers begin to turn on each other, as each tries to figure out who the killer is.</t>
  </si>
  <si>
    <t>45.915165</t>
  </si>
  <si>
    <t>[{"name": "Konrad Pictures", "id": 85}, {"name": "Columbia Pictures Corporation", "id": 441}]</t>
  </si>
  <si>
    <t>2003-04-25</t>
  </si>
  <si>
    <t>90259536</t>
  </si>
  <si>
    <t>The secret lies within.</t>
  </si>
  <si>
    <t>137093</t>
  </si>
  <si>
    <t>[{"id": 585, "name": "casino"}, {"id": 3230, "name": "male friendship"}, {"id": 8070, "name": "stag night"}, {"id": 14570, "name": "las vegas"}, {"id": 172971, "name": "elderly"}]</t>
  </si>
  <si>
    <t>Last Vegas</t>
  </si>
  <si>
    <t>Three sixty-something friends take a break from their day-to-day lives to throw a bachelor party in Las Vegas for their last remaining single pal.</t>
  </si>
  <si>
    <t>28.043508</t>
  </si>
  <si>
    <t>[{"name": "Laurence Mark Productions", "id": 415}, {"name": "CBS Films", "id": 5490}, {"name": "Outlaw Sinema", "id": 13444}, {"name": "Good Universe", "id": 17393}, {"name": "Gidden Media", "id": 34886}]</t>
  </si>
  <si>
    <t>2013-10-31</t>
  </si>
  <si>
    <t>134402450</t>
  </si>
  <si>
    <t>It's going to be legendary</t>
  </si>
  <si>
    <t>http://www.mgm.com/view/movie/695/For-Your-Eyes-Only/</t>
  </si>
  <si>
    <t>[{"id":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t>
  </si>
  <si>
    <t>For Your Eyes Only</t>
  </si>
  <si>
    <t>A British spy ship has sunk and on board was a hi-tech encryption device. James Bond is sent to find the device that holds British launching instructions before the enemy Soviets get to it first.</t>
  </si>
  <si>
    <t>26.090746</t>
  </si>
  <si>
    <t>1981-06-23</t>
  </si>
  <si>
    <t>195312802</t>
  </si>
  <si>
    <t>[{"iso_639_1": "el", "name": "\u03b5\u03bb\u03bb\u03b7\u03bd\u03b9\u03ba\u03ac"}, {"iso_639_1": "en", "name": "English"}, {"iso_639_1": "it", "name": "Italiano"}]</t>
  </si>
  <si>
    <t>No one comes close to James Bond, 007.</t>
  </si>
  <si>
    <t>9778</t>
  </si>
  <si>
    <t>[{"id": 815, "name": "soulmates"}, {"id": 1605, "name": "new love"}, {"id": 3096, "name": "book"}, {"id": 7597, "name": "dollar"}, {"id": 10855, "name": "fate"}, {"id": 40850, "name": "destiny"}]</t>
  </si>
  <si>
    <t>Serendipity</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</si>
  <si>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</si>
  <si>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14.530803</t>
  </si>
  <si>
    <t>[{"name": "Miramax Films", "id": 14}, {"name": "Tapestry Films", "id": 870}, {"name": "Simon Fields Productions", "id": 21518}]</t>
  </si>
  <si>
    <t>77516304</t>
  </si>
  <si>
    <t>Sometimes True Love Can Have More Than One Face.</t>
  </si>
  <si>
    <t>[{"id": 53, "name": "Thriller"}, {"id": 878, "name": "Science Fiction"}, {"id": 28, "name": "Action"}, {"id": 80, "name": "Crime"}]</t>
  </si>
  <si>
    <t>8831</t>
  </si>
  <si>
    <t>[{"id": 779, "name": "martial arts"}, {"id": 4379, "name": "time travel"}, {"id": 10568, "name": "science fiction"}, {"id": 175629, "name": "alternative reality"}]</t>
  </si>
  <si>
    <t>Timecop</t>
  </si>
  <si>
    <t>An officer for a security agency that regulates time travel, must fend for his life against a shady politician who has a tie to his past.</t>
  </si>
  <si>
    <t>13.308127</t>
  </si>
  <si>
    <t>[{"name": "Universal Pictures", "id": 33}, {"name": "Renaissance Pictures", "id": 467}, {"name": "Dark Horse Entertainment", "id": 552}, {"name": "Largo Entertainment", "id": 1644}, {"name": "Signature Pictures", "id": 2982}, {"name": "JVC Entertainment Networks", "id": 4248}]</t>
  </si>
  <si>
    <t>1994-09-15</t>
  </si>
  <si>
    <t>101646581</t>
  </si>
  <si>
    <t>They killed his wife ten years ago. There's still time to save her. Murder is forever... until now.</t>
  </si>
  <si>
    <t>9398</t>
  </si>
  <si>
    <t>[{"id": 167193, "name": "male model"}, {"id": 167195, "name": "time magazine"}, {"id": 167198, "name": "fashion show"}, {"id": 167200, "name": "fashion model"}, {"id": 167210, "name": "fictional awards show"}, {"id": 167212, "name": "lincoln assassination"}, {"id": 167215, "name": "coal mine"}]</t>
  </si>
  <si>
    <t>Zoolander</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</si>
  <si>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</si>
  <si>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38.0958</t>
  </si>
  <si>
    <t>[{"name":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t>
  </si>
  <si>
    <t>60780981</t>
  </si>
  <si>
    <t>3% Body Fat. 1% Brain Activity.</t>
  </si>
  <si>
    <t>1337</t>
  </si>
  <si>
    <t>[{"id": 10749, "name": "Romance"}]</t>
  </si>
  <si>
    <t>112949</t>
  </si>
  <si>
    <t>[{"id": 818, "name": "based on novel"}, {"id": 1415, "name": "small town"}, {"id": 33476, "name": "widower"}, {"id": 33479, "name": "single father"}, {"id": 212643, "name": "abusive husband"}]</t>
  </si>
  <si>
    <t>Safe Haven</t>
  </si>
  <si>
    <t>A young woman with a mysterious past lands in Southport, North Carolina where her bond with a widower forces her to confront the dark secret that haunts her.</t>
  </si>
  <si>
    <t>37.729059</t>
  </si>
  <si>
    <t>[{"name": "Temple Hill Productions", "id": 722}, {"name": "Relativity Media", "id": 7295}]</t>
  </si>
  <si>
    <t>97594140</t>
  </si>
  <si>
    <t>You know it when you find it</t>
  </si>
  <si>
    <t>10439</t>
  </si>
  <si>
    <t>[{"id": 616, "name": "witch"}, {"id": 3335, "name": "halloween"}, {"id": 33795, "name": "salem"}, {"id": 180193, "name": "trick or treating"}, {"id": 180194, "name": "spellcasting"}]</t>
  </si>
  <si>
    <t>Hocus Pocus</t>
  </si>
  <si>
    <t>After 300 years of slumber, three sister witches are accidentally resurrected in Salem on Halloween night, and it us up to three kids and their newfound feline friend to put an end to the witches' reign of terror once and for all.</t>
  </si>
  <si>
    <t>18.650748</t>
  </si>
  <si>
    <t>1993-07-16</t>
  </si>
  <si>
    <t>39514713</t>
  </si>
  <si>
    <t>It's just a bunch of Hocus Pocus.</t>
  </si>
  <si>
    <t>http://noreservationsmovie.warnerbros.com/</t>
  </si>
  <si>
    <t>3638</t>
  </si>
  <si>
    <t>[{"id":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</si>
  <si>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</si>
  <si>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</si>
  <si>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15.794946</t>
  </si>
  <si>
    <t>[{"name": "Village Roadshow Pictures", "id": 79}, {"name": "Castle Rock Entertainment", "id": 97}, {"name": "Warner Bros.", "id": 6194}, {"name": "Storefront Pictures", "id": 7747}, {"name": "WV Films III", "id": 12202}]</t>
  </si>
  <si>
    <t>92601050</t>
  </si>
  <si>
    <t>Life isn't always made to order.</t>
  </si>
  <si>
    <t>23483</t>
  </si>
  <si>
    <t>[{"id":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t>
  </si>
  <si>
    <t>Kick-Ass</t>
  </si>
  <si>
    <t>Dave Lizewski is an unnoticed high school student and comic book fan who one day decides to become a super-hero, even though he has no powers, training or meaningful reason to do so.</t>
  </si>
  <si>
    <t>45.054936</t>
  </si>
  <si>
    <t>[{"name": "Lionsgate", "id": 1632}, {"name": "Marv Films", "id": 5374}]</t>
  </si>
  <si>
    <t>2010-03-22</t>
  </si>
  <si>
    <t>96188903</t>
  </si>
  <si>
    <t>Shut up. Kick ass.</t>
  </si>
  <si>
    <t>http://30minutesorless.com/</t>
  </si>
  <si>
    <t>62206</t>
  </si>
  <si>
    <t>[{"id": 3330, "name": "pizza delivery"}, {"id": 4414, "name": "adventure"}, {"id": 5983, "name": "pizza boy"}, {"id": 9791, "name": "number in title"}, {"id": 10267, "name": "comedy"}, {"id": 179430, "name": "aftercreditsstinger"}]</t>
  </si>
  <si>
    <t>30 Minutes or Less</t>
  </si>
  <si>
    <t>Two fledgling criminals kidnap a pizza delivery guy, strap a bomb to his chest, and advise him that he has mere hours to rob a bank or else...</t>
  </si>
  <si>
    <t>25.039383</t>
  </si>
  <si>
    <t>[{"iso_3166_1": "US", "name": "United States of America"}, {"iso_3166_1": "DE", "name": "Germany"}, {"iso_3166_1": "CA", "name": "Canada"}]</t>
  </si>
  <si>
    <t>2011-08-11</t>
  </si>
  <si>
    <t>40547440</t>
  </si>
  <si>
    <t>A lot can happen in 30 minutes.</t>
  </si>
  <si>
    <t>[{"id": 53, "name": "Thriller"}, {"id": 27, "name": "Horror"}]</t>
  </si>
  <si>
    <t>10577</t>
  </si>
  <si>
    <t>[{"id": 3133, "name": "vampire"}, {"id": 3633, "name": "dracula"}, {"id": 4197, "name": "bite"}, {"id": 11221, "name": "blood"}, {"id": 225470, "name": "vlad"}, {"id": 231407, "name": "fang vamp"}]</t>
  </si>
  <si>
    <t>Dracula 2000</t>
  </si>
  <si>
    <t>In the millenium version of this classic Gothic horror we find Abraham Van Helsing (Plummer), who has tangled with Count Dracula (Butler) in the past, working as an English antiques dealer. Simon (Miller) is a vampire hunter in training under his apprenticeship.</t>
  </si>
  <si>
    <t>6.756771</t>
  </si>
  <si>
    <t>[{"name": "Neo Art &amp; Logic", "id": 2811}, {"name": "Dimension Films", "id": 7405}, {"name": "Wes Craven Films", "id": 65507}]</t>
  </si>
  <si>
    <t>33000337</t>
  </si>
  <si>
    <t>The Most Seductive Evil of All Time Has Now Been Unleashed in Ours.</t>
  </si>
  <si>
    <t>http://movies.disney.com/alexander-and-the-terrible-horrible-no-good-very-bad-day/</t>
  </si>
  <si>
    <t>218778</t>
  </si>
  <si>
    <t>[{"id": 818, "name": "based on novel"}, {"id": 3489, "name": "job interview"}, {"id": 4671, "name": "bad luck"}, {"id": 4896, "name": "wish"}, {"id": 15068, "name": "one day"}, {"id": 15101, "name": "based on children's book"}, {"id": 206741, "name": "driver's test"}]</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</si>
  <si>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</si>
  <si>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</si>
  <si>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22.14595</t>
  </si>
  <si>
    <t>[{"name": "Walt Disney Pictures", "id": 2}, {"name": "21 Laps Entertainment", "id": 2575}, {"name": "Jim Henson Company, The", "id": 6254}]</t>
  </si>
  <si>
    <t>100654149</t>
  </si>
  <si>
    <t>One day can change everything.</t>
  </si>
  <si>
    <t>http://www.prideandprejudicemovie.net/splash.html</t>
  </si>
  <si>
    <t>4348</t>
  </si>
  <si>
    <t>[{"id": 1338, "name": "bachelor"}, {"id": 10350, "name": "beautiful"}, {"id": 10360, "name": "prejudice"}, {"id": 11707, "name": "suitor"}, {"id": 15060, "name": "period drama"}, {"id": 156498, "name": "georgian"}, {"id": 156501, "name": "pride"}, {"id": 160279, "name": "18th century"}, {"id": 165301, "name": "opposites attract"}]</t>
  </si>
  <si>
    <t>Pride &amp; Prejudice</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</si>
  <si>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</si>
  <si>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36.58383</t>
  </si>
  <si>
    <t>[{"name": "Universal Pictures", "id": 33}, {"name": "StudioCanal", "id": 694}, {"name": "Scion Films", "id": 7419}, {"name": "Focus Features", "id": 10146}, {"name": "Working Title Films", "id": 10163}]</t>
  </si>
  <si>
    <t>121147947</t>
  </si>
  <si>
    <t>A romance ahead of its time.</t>
  </si>
  <si>
    <t>1358</t>
  </si>
  <si>
    <t>[{"id": 878, "name": "Science Fiction"}, {"id": 18, "name": "Drama"}, {"id": 53, "name": "Thriller"}]</t>
  </si>
  <si>
    <t>http://www.warnerbros.com/blade-runner</t>
  </si>
  <si>
    <t>[{"id":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t>
  </si>
  <si>
    <t>Blade Runner</t>
  </si>
  <si>
    <t>In the smog-choked dystopian Los Angeles of 2019, blade runner Rick Deckard is called out of retirement to terminate a quartet of replicants who have escaped to Earth seeking their creator for a way to extend their short life spans.</t>
  </si>
  <si>
    <t>94.056131</t>
  </si>
  <si>
    <t>[{"name": "Shaw Brothers", "id": 5798}, {"name": "Warner Bros.", "id": 6194}, {"name": "The Ladd Company", "id": 7965}]</t>
  </si>
  <si>
    <t>[{"iso_3166_1": "US", "name": "United States of America"}, {"iso_3166_1": "HK", "name": "Hong Kong"}, {"iso_3166_1": "GB", "name": "United Kingdom"}]</t>
  </si>
  <si>
    <t>33139618</t>
  </si>
  <si>
    <t>[{"iso_639_1": "en", "name": "English"}, {"iso_639_1": "de", "name": "Deutsch"}, {"iso_639_1": "cn", "name": "\u5e7f\u5dde\u8bdd / \u5ee3\u5dde\u8a71"}, {"iso_639_1": "ja", "name": "\u65e5\u672c\u8a9e"}, {"iso_639_1": "hu", "name": "Magyar"}]</t>
  </si>
  <si>
    <t>Man has made his match... now it's his problem.</t>
  </si>
  <si>
    <t>3509</t>
  </si>
  <si>
    <t>11780</t>
  </si>
  <si>
    <t>[{"id": 388, "name": "scotland"}, {"id": 5565, "name": "biography"}, {"id": 160279, "name": "18th century"}, {"id": 208070, "name": "highlands"}, {"id": 220446, "name": "violent man"}]</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</si>
  <si>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</si>
  <si>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</si>
  <si>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10.703456</t>
  </si>
  <si>
    <t>[{"name": "United Artists", "id": 60}, {"name": "Talisman Productions", "id": 8989}]</t>
  </si>
  <si>
    <t>1995-04-13</t>
  </si>
  <si>
    <t>31596911</t>
  </si>
  <si>
    <t>Honor made him a man. Courage made him a hero. History made him a legend.</t>
  </si>
  <si>
    <t>192102</t>
  </si>
  <si>
    <t>[{"id": 4948, "name": "retirement"}, {"id": 41249, "name": "secret service"}, {"id": 156117, "name": "illegal drugs"}]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</si>
  <si>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</si>
  <si>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</si>
  <si>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41.638961</t>
  </si>
  <si>
    <t>[{"name": "Wonderland Sound and Vision", "id": 4022}, {"name": "EuropaCorp", "id": 6896}, {"name": "Relativity Media", "id": 7295}, {"name": "3DTK", "id": 22947}, {"name": "Feelgood Entertainment", "id": 22948}, {"name": "Paradise/MGN", "id": 22949}]</t>
  </si>
  <si>
    <t>2014-02-14</t>
  </si>
  <si>
    <t>52597999</t>
  </si>
  <si>
    <t>2001</t>
  </si>
  <si>
    <t>[{"id": 242, "name": "new york"}, {"id": 494, "name": "father son relationship"}, {"id": 2334, "name": "nightclub"}, {"id": 13142, "name": "gangster"}]</t>
  </si>
  <si>
    <t>We Own the Night</t>
  </si>
  <si>
    <t>A New York nightclub manager tries to save his brother and father from Russian mafia hitmen.</t>
  </si>
  <si>
    <t>14.518708</t>
  </si>
  <si>
    <t>[{"name": "Columbia Pictures", "id": 5}, {"name": "Industry Entertainment", "id": 376}, {"name": "2929 Productions", "id": 846}]</t>
  </si>
  <si>
    <t>2007-05-25</t>
  </si>
  <si>
    <t>54926886</t>
  </si>
  <si>
    <t>Two brothers on opposite sides of the law. Beyond their differences lies loyalty.</t>
  </si>
  <si>
    <t>10383</t>
  </si>
  <si>
    <t>[{"id": 2337, "name": "pedophilia"}, {"id": 5600, "name": "daughter"}, {"id": 8685, "name": "anti-christ"}, {"id": 33841, "name": "incest"}]</t>
  </si>
  <si>
    <t>Lost Souls</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</si>
  <si>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</si>
  <si>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3.312385</t>
  </si>
  <si>
    <t>2000-10-13</t>
  </si>
  <si>
    <t>35866397</t>
  </si>
  <si>
    <t>[{"id": 99, "name": "Documentary"}]</t>
  </si>
  <si>
    <t>11516</t>
  </si>
  <si>
    <t>[{"id": 270, "name": "ocean"}, {"id": 1889, "name": "lake"}, {"id": 2646, "name": "bird"}, {"id": 2673, "name": "horse"}, {"id": 3478, "name": "parrot"}, {"id": 3905, "name": "owl"}, {"id": 4474, "name": "ornithology"}, {"id": 5698, "name": "egg"}, {"id": 8044, "name": "flight"}, {"id": 8721, "name": "arctic"}, {"id": 9970, "name": "crab"}, {"id": 33634, "name": "stork"}, {"id": 33635, "name": "pelican"}]</t>
  </si>
  <si>
    <t>Le peuple migrateur</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</si>
  <si>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</si>
  <si>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3.75074</t>
  </si>
  <si>
    <t>[{"name": "Bac Films", "id": 208}, {"name": "Pandora Filmproduktion", "id": 254}, {"name": "Procirep", "id": 311}, {"name": "Galat\u00e9e Films", "id": 793}, {"name": "Eurimages", "id": 850}, {"name": "Canal+", "id": 5358}, {"name": "Westdeutscher Rundfunk (WDR)", "id": 7025}, {"name": "T\u00e9l\u00e9vision Suisse-Romande (TSR)", "id": 8453}, {"name": "Wanda Visi\u00f3n S.A.", "id": 10046}, {"name": "Conseil R\u00e9gional de Franche-Comt\u00e9", "id": 11402}, {"name": "Eyescreen S.r.l.", "id": 12012}, {"name": "France 2 Cin\u00e9ma", "id": 15671}, {"name": "Les Productions de la Gu\u00e9ville", "id": 17873}, {"name": "Centre National de la Cin\u00e9matographie (CNC)", "id": 18367}]</t>
  </si>
  <si>
    <t>[{"iso_3166_1": "CH", "name": "Switzerland"}, {"iso_3166_1": "DE", "name": "Germany"}, {"iso_3166_1": "ES", "name": "Spain"}, {"iso_3166_1": "FR", "name": "France"}, {"iso_3166_1": "IT", "name": "Italy"}]</t>
  </si>
  <si>
    <t>2001-12-12</t>
  </si>
  <si>
    <t>20217080</t>
  </si>
  <si>
    <t>Winged Migration</t>
  </si>
  <si>
    <t>[{"id": 35, "name": "Comedy"}, {"id": 18, "name": "Drama"}, {"id": 10751, "name": "Family"}, {"id": 14, "name": "Fantasy"}, {"id": 10749, "name": "Romance"}]</t>
  </si>
  <si>
    <t>10025</t>
  </si>
  <si>
    <t>[{"id": 4367, "name": "jinx"}, {"id": 4671, "name": "bad luck"}, {"id": 5091, "name": "kiss"}, {"id": 9799, "name": "romantic comedy"}, {"id": 15237, "name": "alcohol abuse"}, {"id": 33648, "name": "celebration"}, {"id": 155624, "name": "envy"}, {"id": 157904, "name": "luck"}, {"id": 170587, "name": "mysterious stranger"}, {"id": 188404, "name": "masquerade"}]</t>
  </si>
  <si>
    <t>Just My Luck</t>
  </si>
  <si>
    <t>Manhattanite Ashley is known to many as the luckiest woman around. After a chance encounter with a down-and-out young man, however, she realizes that she's swapped her fortune for his.</t>
  </si>
  <si>
    <t>22.074306</t>
  </si>
  <si>
    <t>[{"name": "Regency Enterprises", "id": 508}, {"name": "Cheyenne Enterprises", "id": 890}, {"name": "New Regency Pictures", "id": 10104}]</t>
  </si>
  <si>
    <t>38159905</t>
  </si>
  <si>
    <t>Everything changed in the wink of an eye.</t>
  </si>
  <si>
    <t>15198</t>
  </si>
  <si>
    <t>[{"id": 6075, "name": "sport"}, {"id": 6483, "name": "ice hockey"}]</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</si>
  <si>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</si>
  <si>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</si>
  <si>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4.436792</t>
  </si>
  <si>
    <t>1999-10-01</t>
  </si>
  <si>
    <t>8888143</t>
  </si>
  <si>
    <t>A Small Town on the Outskirts of Greatness.</t>
  </si>
  <si>
    <t>23172</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</si>
  <si>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</si>
  <si>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</si>
  <si>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14.639324</t>
  </si>
  <si>
    <t>[{"name": "Robert Simonds Productions", "id": 3929}, {"name": "Relativity Media", "id": 7295}, {"name": "Spy Next Door", "id": 46062}]</t>
  </si>
  <si>
    <t>2010-01-15</t>
  </si>
  <si>
    <t>45236543</t>
  </si>
  <si>
    <t>Spying is easy, Babysitting is hard</t>
  </si>
  <si>
    <t>17834</t>
  </si>
  <si>
    <t>[{"id": 2343, "name": "magic"}, {"id": 4896, "name": "wish"}, {"id": 161155, "name": "kids"}, {"id": 208705, "name": "fairy godmother"}]</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</si>
  <si>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</si>
  <si>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</si>
  <si>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1.767479</t>
  </si>
  <si>
    <t>[{"name": "Universal Pictures", "id": 33}, {"name": "The Bubble Factory", "id": 27128}]</t>
  </si>
  <si>
    <t>8345056</t>
  </si>
  <si>
    <t>Anabel made a wish. Murray made a mess</t>
  </si>
  <si>
    <t>46</t>
  </si>
  <si>
    <t>http://www.theofficialjohncarpenter.com/ghost-of-mars/</t>
  </si>
  <si>
    <t>10016</t>
  </si>
  <si>
    <t>[{"id": 166686, "name": "climbing up a wall"}, {"id": 166691, "name": "hung upside down"}, {"id": 166694, "name": "flashback within a flashback"}, {"id": 166695, "name": "cavern"}, {"id": 166696, "name": "battering"}, {"id": 166697, "name": "ram"}, {"id": 166701, "name": "ghost town"}]</t>
  </si>
  <si>
    <t>Ghosts of Mars</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</si>
  <si>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</si>
  <si>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13.145205</t>
  </si>
  <si>
    <t>[{"name": "Screen Gems", "id": 3287}, {"name": "Storm King Productions", "id": 23895}, {"name": "Animationwerks", "id": 51312}]</t>
  </si>
  <si>
    <t>2001-08-24</t>
  </si>
  <si>
    <t>14010832</t>
  </si>
  <si>
    <t>Terror is the same on any planet.</t>
  </si>
  <si>
    <t>http://www.ourbrandiscrisismovie.com/</t>
  </si>
  <si>
    <t>10317</t>
  </si>
  <si>
    <t>[{"id": 3228, "name": "bolivia"}, {"id": 15184, "name": "woman"}, {"id": 18075, "name": "political campaign"}, {"id": 18266, "name": "south america"}, {"id": 238222, "name": "year 2002"}]</t>
  </si>
  <si>
    <t>Our Brand Is Crisis</t>
  </si>
  <si>
    <t>A feature film based on the documentary "Our Brand Is Crisis", which focuses on the use of American political campaign strategies in South America.</t>
  </si>
  <si>
    <t>12.921594</t>
  </si>
  <si>
    <t>[{"name": "Participant Media", "id": 6735}, {"name": "Smokehouse Pictures", "id": 22695}]</t>
  </si>
  <si>
    <t>2015-09-11</t>
  </si>
  <si>
    <t>7002261</t>
  </si>
  <si>
    <t>May the best campaign win.</t>
  </si>
  <si>
    <t>[{"id": 10749, "name": "Romance"}, {"id": 27, "name": "Horror"}, {"id": 35, "name": "Comedy"}, {"id": 53, "name": "Thriller"}]</t>
  </si>
  <si>
    <t>https://www.facebook.com/PPZMovie</t>
  </si>
  <si>
    <t>58431</t>
  </si>
  <si>
    <t>[{"id": 818, "name": "based on novel"}, {"id": 4565, "name": "dystopia"}, {"id": 9390, "name": "shaolin"}, {"id": 10360, "name": "prejudice"}, {"id": 12377, "name": "zombie"}, {"id": 156501, "name": "pride"}, {"id": 157286, "name": "golddigger"}, {"id": 210085, "name": "regency period"}, {"id": 222512, "name": "parson"}, {"id": 222513, "name": "mashup"}]</t>
  </si>
  <si>
    <t>Pride and Prejudice and Zombies</t>
  </si>
  <si>
    <t>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</si>
  <si>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28.397048</t>
  </si>
  <si>
    <t>[{"name": "Lionsgate", "id": 1632}, {"name": "Handsomecharlie Films", "id": 8873}, {"name": "Cross Creek Pictures", "id": 10246}, {"name": "Darko Entertainment", "id": 12622}, {"name": "Panorama Media", "id": 13395}, {"name": "QC Entertainment", "id": 72725}]</t>
  </si>
  <si>
    <t>2016-02-04</t>
  </si>
  <si>
    <t>16374328</t>
  </si>
  <si>
    <t>Bloody lovely.</t>
  </si>
  <si>
    <t>9746</t>
  </si>
  <si>
    <t>[{"id": 188, "name": "buddhism"}, {"id": 478, "name": "china"}, {"id": 1262, "name": "mountains"}, {"id": 1529, "name": "buddhist monk"}, {"id": 4558, "name": "tibet"}, {"id": 4559, "name": "dalai lama"}, {"id": 4561, "name": "lhasa"}, {"id": 5722, "name": "buddha"}]</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</si>
  <si>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</si>
  <si>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</si>
  <si>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7.039189</t>
  </si>
  <si>
    <t>5684789</t>
  </si>
  <si>
    <t>[{"iso_639_1": "en", "name": "English"}, {"iso_639_1": "zh", "name": "\u666e\u901a\u8bdd"}, {"iso_639_1": "bo", "name": ""}]</t>
  </si>
  <si>
    <t>13092</t>
  </si>
  <si>
    <t>[{"id": 3837, "name": "failure"}, {"id": 186402, "name": "starlet"}]</t>
  </si>
  <si>
    <t>How to Lose Friends &amp; Alienate People</t>
  </si>
  <si>
    <t>A British writer struggles to fit in at a high-profile magazine in New York. Based on Toby Young's memoir "How to Lose Friends &amp;amp; Alienate People".</t>
  </si>
  <si>
    <t>16.785866</t>
  </si>
  <si>
    <t>[{"name": "UK Film Council", "id": 2452}, {"name": "Intandem Films", "id": 2731}, {"name": "Aramid Entertainment Fund", "id": 3272}, {"name": "Film4", "id": 9349}, {"name": "Lipsync Productions", "id": 9987}, {"name": "Number 9 Films", "id": 11752}]</t>
  </si>
  <si>
    <t>2008-10-02</t>
  </si>
  <si>
    <t>17286299</t>
  </si>
  <si>
    <t>He's across the pond, and out of his depth.</t>
  </si>
  <si>
    <t>59859</t>
  </si>
  <si>
    <t>[{"id": 853, "name": "crime fighter"}, {"id": 1308, "name": "secret identity"}, {"id": 8828, "name": "marvel comic"}, {"id": 9715, "name": "superhero"}, {"id": 179430, "name": "aftercreditsstinger"}, {"id": 213104, "name": "teen superheroes"}]</t>
  </si>
  <si>
    <t>Kick-Ass 2</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</si>
  <si>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</si>
  <si>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40.28635</t>
  </si>
  <si>
    <t>[{"name": "Universal Pictures", "id": 33}, {"name": "Marv Films", "id": 5374}]</t>
  </si>
  <si>
    <t>2013-07-17</t>
  </si>
  <si>
    <t>60700000</t>
  </si>
  <si>
    <t>You Can't Fight Your Destiny.</t>
  </si>
  <si>
    <t>2224</t>
  </si>
  <si>
    <t>24000000</t>
  </si>
  <si>
    <t>13495</t>
  </si>
  <si>
    <t>Alatriste</t>
  </si>
  <si>
    <t>In 17th century Spain Diego Alatriste, a brave and heroic soldier, is fighting in his King's army in the Flandes region. His best mate, Balboa, falls in a trap and, near to death, asks Diego to look after his son and teach him to be a soldier.</t>
  </si>
  <si>
    <t>6.009644</t>
  </si>
  <si>
    <t>[{"name": "Twentieth Century Fox Film Corporation", "id": 306}, {"name": "Estudios Picasso", "id": 2029}, {"name": "NBC Universal Global Networks", "id": 2975}, {"name": "Origen Producciones Cinematograficas S.A.", "id": 3315}]</t>
  </si>
  <si>
    <t>2006-09-01</t>
  </si>
  <si>
    <t>23321954</t>
  </si>
  <si>
    <t>[{"iso_639_1": "es", "name": "Espa\u00f1ol"}]</t>
  </si>
  <si>
    <t>61</t>
  </si>
  <si>
    <t>254473</t>
  </si>
  <si>
    <t>[{"id": 779, "name": "martial arts"}, {"id": 1815, "name": "atomic bomb"}, {"id": 2394, "name": "ghetto"}, {"id": 6955, "name": "parkour"}, {"id": 8233, "name": "cops"}, {"id": 9714, "name": "remake"}, {"id": 11199, "name": "undercover cop"}, {"id": 13142, "name": "gangster"}, {"id": 33396, "name": "remake of french film"}]</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</si>
  <si>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</si>
  <si>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</si>
  <si>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25.520976</t>
  </si>
  <si>
    <t>[{"name": "Canal+", "id": 5358}, {"name": "EuropaCorp", "id": 6896}, {"name": "Cin\u00e9+", "id": 23616}, {"name": "D8", "id": 32999}]</t>
  </si>
  <si>
    <t>2014-04-22</t>
  </si>
  <si>
    <t>68896829</t>
  </si>
  <si>
    <t>Undercover and never Outgunned</t>
  </si>
  <si>
    <t>615</t>
  </si>
  <si>
    <t>27500000</t>
  </si>
  <si>
    <t>http://www.mgm.com/view/movie/1394/Octopussy/</t>
  </si>
  <si>
    <t>700</t>
  </si>
  <si>
    <t>[{"id": 1815, "name": "atomic bomb"}, {"id": 2295, "name": "eastern block"}, {"id": 3185, "name": "crocodile"}, {"id": 3272, "name": "secret intelligence service"}, {"id": 3278, "name": "kgb"}, {"id": 3496, "name": "snake charmer"}, {"id": 3497, "name": "hot air balloon"}, {"id": 6587, "name": "east berlin"}, {"id": 156095, "name": "british secret service"}]</t>
  </si>
  <si>
    <t>Octopussy</t>
  </si>
  <si>
    <t>James Bond is sent to investigate after a fellow “00” agent is found dead with a priceless Farberge egg. James bond follows the mystery and uncovers a smuggling scandal and a Russian General who wants to provoke a new World War.</t>
  </si>
  <si>
    <t>25.633663</t>
  </si>
  <si>
    <t>1983-06-05</t>
  </si>
  <si>
    <t>187500000</t>
  </si>
  <si>
    <t>[{"iso_639_1": "de", "name": "Deutsch"}, {"iso_639_1": "en", "name": "English"}, {"iso_639_1": "ru", "name": "P\u0443\u0441\u0441\u043a\u0438\u0439"}, {"iso_639_1": "es", "name": "Espa\u00f1ol"}]</t>
  </si>
  <si>
    <t>James Bond’s all time high.</t>
  </si>
  <si>
    <t>http://knockedupmovie.com/</t>
  </si>
  <si>
    <t>4964</t>
  </si>
  <si>
    <t>[{"id": 567, "name": "alcohol"}, {"id": 2864, "name": "one-night stand"}, {"id": 3501, "name": "bed"}, {"id": 3725, "name": "pregnancy and birth"}, {"id": 4313, "name": "condom"}, {"id": 4954, "name": "paternity"}, {"id": 11494, "name": "drug use"}, {"id": 33678, "name": "beard"}, {"id": 33679, "name": "unprotected sex"}, {"id": 179431, "name": "duringcreditsstinger"}]</t>
  </si>
  <si>
    <t>Knocked Up</t>
  </si>
  <si>
    <t>For fun loving party animal Ben Stone, the last thing he ever expected was for his one night stand to show up on his doorstep eight weeks later to tell him she's pregnant.</t>
  </si>
  <si>
    <t>22.527211</t>
  </si>
  <si>
    <t>2007-06-01</t>
  </si>
  <si>
    <t>219076518</t>
  </si>
  <si>
    <t>Save the due date.</t>
  </si>
  <si>
    <t>1214</t>
  </si>
  <si>
    <t>http://www.mysisterskeepermovie.com/</t>
  </si>
  <si>
    <t>10024</t>
  </si>
  <si>
    <t>[{"id": 970, "name": "parents kids relationship"}, {"id": 1156, "name": "sister sister relationship"}, {"id": 3012, "name": "court case"}, {"id": 4037, "name": "in vitro fertilisation"}, {"id": 6780, "name": "medical examiner"}, {"id": 7443, "name": "kidney transplant "}]</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</si>
  <si>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</si>
  <si>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</si>
  <si>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24.09152</t>
  </si>
  <si>
    <t>[{"name": "Mark Johnson Productions", "id": 2604}, {"name": "Gran Via Productions", "id": 2605}, {"name": "Curmudgeon Films", "id": 12029}]</t>
  </si>
  <si>
    <t>2009-06-26</t>
  </si>
  <si>
    <t>95714875</t>
  </si>
  <si>
    <t>[{"iso_639_1": "hr", "name": "Hrvatski"}, {"iso_639_1": "en", "name": "English"}]</t>
  </si>
  <si>
    <t>A tale of life, love, and letting go.</t>
  </si>
  <si>
    <t>598</t>
  </si>
  <si>
    <t>13490</t>
  </si>
  <si>
    <t>[{"id": 3741, "name": "talk show"}]</t>
  </si>
  <si>
    <t>Welcome Home Roscoe Jenkins</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</si>
  <si>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</si>
  <si>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6.248273</t>
  </si>
  <si>
    <t>[{"name": "Universal Pictures", "id": 33}, {"name": "Spyglass Entertainment", "id": 158}]</t>
  </si>
  <si>
    <t>2008-02-08</t>
  </si>
  <si>
    <t>43650785</t>
  </si>
  <si>
    <t>Roscoe Jenkins aims for the heartstrings and funny bones, a raucous helping of family soul food.</t>
  </si>
  <si>
    <t>57</t>
  </si>
  <si>
    <t>[{"id": 18, "name": "Drama"}, {"id": 12, "name": "Adventure"}, {"id": 36, "name": "History"}]</t>
  </si>
  <si>
    <t>15927</t>
  </si>
  <si>
    <t>[{"id": 13005, "name": "doctor"}, {"id": 14636, "name": "india"}, {"id": 14744, "name": "english"}, {"id": 188719, "name": "magistrate"}, {"id": 207876, "name": "1920s"}, {"id": 231027, "name": "mosque"}]</t>
  </si>
  <si>
    <t>A Passage to India</t>
  </si>
  <si>
    <t>The film is set during the period of growing influence of the Indian independence movement in the British Raj. It begins with the arrival in India of a British woman, Miss Adela Quested (Judy Davis), who is joining her fiancé, a city magistrate named Ronny Heaslop (Nigel Havers). She and Ronny's mother, Mrs. Moore (Peggy Ashcroft), befriend an Indian doctor, Aziz H. Ahmed (Victor Banerjee).</t>
  </si>
  <si>
    <t>9.548391</t>
  </si>
  <si>
    <t>[{"name": "Columbia Pictures", "id": 5}, {"name": "EMI Films Ltd.", "id": 538}, {"name": "Thorn EMI Screen Entertainment", "id": 6179}, {"name": "Home Box Office", "id": 6752}]</t>
  </si>
  <si>
    <t>27187653</t>
  </si>
  <si>
    <t>[{"iso_639_1": "en", "name": "English"}, {"iso_639_1": "hi", "name": "\u0939\u093f\u0928\u094d\u0926\u0940"}]</t>
  </si>
  <si>
    <t>David Lean, the Director of "Doctor Zhivago", "Lawrence of Arabia" and "The Bridge on the River Kwai", invites you on . .</t>
  </si>
  <si>
    <t>http://www.foxsearchlight.com/NOAS/</t>
  </si>
  <si>
    <t>1259</t>
  </si>
  <si>
    <t>[{"id":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t>
  </si>
  <si>
    <t>Notes on a Scandal</t>
  </si>
  <si>
    <t>A veteran high school teacher befriends a younger art teacher, who is having an affair with one of her 15-year-old students. However, her intentions with this new "friend" also go well beyond platonic friendship.</t>
  </si>
  <si>
    <t>12.576381</t>
  </si>
  <si>
    <t>[{"name": "Fox Searchlight Pictures", "id": 43}, {"name": "Scott Rudin Productions", "id": 258}, {"name": "DNA Films", "id": 284}, {"name": "BBC Films", "id": 288}, {"name": "Ingenious Film Partners", "id": 289}, {"name": "UK Film Council", "id": 2452}]</t>
  </si>
  <si>
    <t>49469904</t>
  </si>
  <si>
    <t>One woman's secret is another woman's power. One woman's fear is another woman's weapon. One woman's life is in another woman's hands....</t>
  </si>
  <si>
    <t>http://www.renditionmovie.com</t>
  </si>
  <si>
    <t>5125</t>
  </si>
  <si>
    <t>[{"id":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t>
  </si>
  <si>
    <t>Rendition</t>
  </si>
  <si>
    <t>When an Egyptian terrorism suspect "disappears" on a flight from Africa to Washington DC, his American wife and a CIA analyst find themselves caught up in a struggle to secure his release from a secret detention facility somewhere outside the US.</t>
  </si>
  <si>
    <t>12.741073</t>
  </si>
  <si>
    <t>[{"name": "Anonymous Content", "id": 10039}, {"name": "Level 1 Entertainment", "id": 10040}, {"name": "MID Foundation", "id": 20666}]</t>
  </si>
  <si>
    <t>2007-09-07</t>
  </si>
  <si>
    <t>24748670</t>
  </si>
  <si>
    <t>What if someone you love...just disappeared?</t>
  </si>
  <si>
    <t>174</t>
  </si>
  <si>
    <t>[{"id": 455, "name": "farewell"}, {"id": 503, "name": "federation"}, {"id": 505, "name": "starfleet"}, {"id": 559, "name": "peace conference"}, {"id": 665, "name": "uss enterprise-a"}, {"id": 750, "name": "rura penthe"}, {"id": 3012, "name": "court case"}, {"id": 4732, "name": "peace contract"}, {"id": 4812, "name": "plan"}, {"id": 155211, "name": "klingon"}, {"id": 161176, "name": "space opera"}]</t>
  </si>
  <si>
    <t>Star Trek VI: The Undiscovered Country</t>
  </si>
  <si>
    <t>On the eve of retirement, Kirk and McCoy are charged with assassinating the Klingon High Chancellor and imprisoned. The Enterprise crew must help them escape to thwart a conspiracy aimed at sabotaging the last best hope for peace.</t>
  </si>
  <si>
    <t>16.188572</t>
  </si>
  <si>
    <t>1991-12-05</t>
  </si>
  <si>
    <t>96900000</t>
  </si>
  <si>
    <t>The battle for peace has begun.</t>
  </si>
  <si>
    <t>413</t>
  </si>
  <si>
    <t>9583</t>
  </si>
  <si>
    <t>[{"id": 2908, "name": "secret society"}, {"id": 4541, "name": "conciliation"}, {"id": 6038, "name": "marriage"}, {"id": 10707, "name": "mother daughter relationship"}, {"id": 10965, "name": "playwright"}, {"id": 156195, "name": "family feud"}, {"id": 187056, "name": "woman director"}]</t>
  </si>
  <si>
    <t>Divine Secrets of the Ya-Ya Sisterhood</t>
  </si>
  <si>
    <t>A mother and daughter dispute is resolved by the "Yaya sisterhood" - long time friends of the mother.</t>
  </si>
  <si>
    <t>5.576937</t>
  </si>
  <si>
    <t>[{"name": "All Girl Productions", "id": 10535}, {"name": "Gaylord Productions", "id": 11617}]</t>
  </si>
  <si>
    <t>The Secret Is Out.</t>
  </si>
  <si>
    <t>9437</t>
  </si>
  <si>
    <t>[{"id": 521, "name": "washington d.c."}, {"id": 3877, "name": "covered investigation"}, {"id": 5340, "name": "investigation"}, {"id": 5922, "name": "north carolina"}, {"id": 156091, "name": "missing person"}]</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</si>
  <si>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</si>
  <si>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</si>
  <si>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18.913</t>
  </si>
  <si>
    <t>1997-10-03</t>
  </si>
  <si>
    <t>60527873</t>
  </si>
  <si>
    <t>Smart Girls. Pretty Girls. Missing Girls.</t>
  </si>
  <si>
    <t>[{"id": 10402, "name": "Music"}, {"id": 35, "name": "Comedy"}, {"id": 28, "name": "Action"}, {"id": 80, "name": "Crime"}]</t>
  </si>
  <si>
    <t>525</t>
  </si>
  <si>
    <t>[{"id":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t>
  </si>
  <si>
    <t>The Blues Brothers</t>
  </si>
  <si>
    <t>Jake Blues is just out of jail, and teams up with his brother, Elwood on a 'mission from God' to raise funds for the orphanage in which they grew up. The only thing they can do is do what they do best – play music – so they get their old band together and they're on their way, while getting in a bit of trouble here and there.</t>
  </si>
  <si>
    <t>44.714264</t>
  </si>
  <si>
    <t>1980-06-17</t>
  </si>
  <si>
    <t>115229890</t>
  </si>
  <si>
    <t>They'll never get caught. They're on a mission from God.</t>
  </si>
  <si>
    <t>[{"id": 12, "name": "Adventure"}, {"id": 35, "name": "Comedy"}, {"id": 18, "name": "Drama"}, {"id": 10751, "name": "Family"}]</t>
  </si>
  <si>
    <t>10188</t>
  </si>
  <si>
    <t>[{"id": 5248, "name": "female friendship"}, {"id": 12392, "name": "best friend"}, {"id": 14714, "name": "summer vacation"}, {"id": 187056, "name": "woman director"}, {"id": 206298, "name": "young adult"}]</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</si>
  <si>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</si>
  <si>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</si>
  <si>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11.870301</t>
  </si>
  <si>
    <t>2008-08-06</t>
  </si>
  <si>
    <t>44352417</t>
  </si>
  <si>
    <t>Some friends just fit together.</t>
  </si>
  <si>
    <t>http://www.joyfulnoisethemovie.com</t>
  </si>
  <si>
    <t>63574</t>
  </si>
  <si>
    <t>Joyful Noise</t>
  </si>
  <si>
    <t>G.G. Sparrow faces off with her choir's newly appointed director, Vi Rose Hill, over the group's direction as they head into a national competition.</t>
  </si>
  <si>
    <t>5.753705</t>
  </si>
  <si>
    <t>[{"name": "Alcon Entertainment", "id": 1088}, {"name": "O.N.C. Entertainment", "id": 3396}, {"name": "Farrell Paura Productions", "id": 78958}, {"name": "Gospel Truth Pictures", "id": 78959}]</t>
  </si>
  <si>
    <t>Dream a whole lot louder</t>
  </si>
  <si>
    <t>33</t>
  </si>
  <si>
    <t>http://movies.uip.de/aboutaboy/</t>
  </si>
  <si>
    <t>[{"id": 212, "name": "london england"}, {"id": 578, "name": "rock and roll"}, {"id": 641, "name": "single parent"}, {"id": 897, "name": "rap music"}, {"id": 1338, "name": "bachelor"}, {"id": 1412, "name": "becoming an adult"}, {"id": 6054, "name": "friendship"}, {"id": 9457, "name": "single"}]</t>
  </si>
  <si>
    <t>About a Boy</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</si>
  <si>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</si>
  <si>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28.227984</t>
  </si>
  <si>
    <t>129000000</t>
  </si>
  <si>
    <t>[{"id": 27, "name": "Horror"}, {"id": 35, "name": "Comedy"}, {"id": 28, "name": "Action"}, {"id": 878, "name": "Science Fiction"}, {"id": 53, "name": "Thriller"}]</t>
  </si>
  <si>
    <t>9825</t>
  </si>
  <si>
    <t>[{"id":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</si>
  <si>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</si>
  <si>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</si>
  <si>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11.678561</t>
  </si>
  <si>
    <t>[{"name": "Fox 2000 Pictures", "id": 711}, {"name": "Phoenix Pictures", "id": 11317}, {"name": "Rocking Chair Productions", "id": 67109}]</t>
  </si>
  <si>
    <t>1999-07-15</t>
  </si>
  <si>
    <t>56870414</t>
  </si>
  <si>
    <t>You'll never know what bit you.</t>
  </si>
  <si>
    <t>[{"id":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t>
  </si>
  <si>
    <t>Lucky Number Slevin</t>
  </si>
  <si>
    <t>Slevin is mistakenly put in the middle of a personal war between the city’s biggest criminal bosses. Under constant watch, Slevin must try not to get killed by an infamous assassin and come up with an idea of how to get out of his current dilemma. A film with many twists and turns.</t>
  </si>
  <si>
    <t>36.921445</t>
  </si>
  <si>
    <t>[{"name": "The Weinstein Company", "id": 308}, {"name": "FilmEngine", "id": 816}, {"name": "Capitol Films", "id": 826}, {"name": "Ascendant Pictures", "id": 1204}, {"name": "VIP Medienfonds 4", "id": 2116}, {"name": "The Complex Studio", "id": 21962}]</t>
  </si>
  <si>
    <t>2006-02-24</t>
  </si>
  <si>
    <t>56308881</t>
  </si>
  <si>
    <t>Wrong Time. Wrong Place. Wrong Number.</t>
  </si>
  <si>
    <t>9549</t>
  </si>
  <si>
    <t>[{"id": 2106, "name": "cold war"}, {"id": 3203, "name": "pilot"}, {"id": 3801, "name": "space travel"}, {"id": 6078, "name": "politics"}, {"id": 6165, "name": "historical figure"}, {"id": 8044, "name": "flight"}, {"id": 14626, "name": "astronaut"}, {"id": 156836, "name": "space race"}, {"id": 221295, "name": "sound barrier"}]</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</si>
  <si>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</si>
  <si>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</si>
  <si>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17.567332</t>
  </si>
  <si>
    <t>1983-10-20</t>
  </si>
  <si>
    <t>21500000</t>
  </si>
  <si>
    <t>How the future began.</t>
  </si>
  <si>
    <t>http://www.anonymous-movie.com/</t>
  </si>
  <si>
    <t>61891</t>
  </si>
  <si>
    <t>[{"id": 497, "name": "shakespeare"}, {"id": 2142, "name": "anonymity"}, {"id": 5933, "name": "poet"}, {"id": 14531, "name": "play"}, {"id": 33501, "name": "political"}, {"id": 179431, "name": "duringcreditsstinger"}, {"id": 190532, "name": "false history"}]</t>
  </si>
  <si>
    <t>Anonymous</t>
  </si>
  <si>
    <t>Set against the backdrop of the succession of Queen Elizabeth I, and the Essex Rebellion against her, the story advances the theory that it was in fact Edward De Vere, Earl of Oxford who penned Shakespeare's plays.</t>
  </si>
  <si>
    <t>16.698316</t>
  </si>
  <si>
    <t>[{"name": "Columbia Pictures", "id": 5}, {"name": "Centropolis Entertainment", "id": 347}]</t>
  </si>
  <si>
    <t>[{"iso_3166_1": "GB", "name": "United Kingdom"}, {"iso_3166_1": "DE", "name": "Germany"}]</t>
  </si>
  <si>
    <t>2011-10-21</t>
  </si>
  <si>
    <t>15395087</t>
  </si>
  <si>
    <t>Was Shakespeare a Fraud?</t>
  </si>
  <si>
    <t>[{"id": 18, "name": "Drama"}, {"id": 10751, "name": "Family"}, {"id": 14, "name": "Fantasy"}, {"id": 12, "name": "Adventure"}]</t>
  </si>
  <si>
    <t>34584</t>
  </si>
  <si>
    <t>[{"id":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</si>
  <si>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</si>
  <si>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</si>
  <si>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47.862016</t>
  </si>
  <si>
    <t>[{"name": "Producers Sales Organization", "id": 1256}, {"name": "Bavaria Film", "id": 1704}, {"name": "Dieter Geissler Filmproduktion", "id": 1766}, {"name": "Warner Bros.", "id": 6194}, {"name": "Westdeutscher Rundfunk (WDR)", "id": 7025}, {"name": "Bavaria Studios", "id": 33772}]</t>
  </si>
  <si>
    <t>1984-04-05</t>
  </si>
  <si>
    <t>20158808</t>
  </si>
  <si>
    <t>A boy who needs a friend finds a world that needs a hero in a land beyond imagination!</t>
  </si>
  <si>
    <t>The NeverEnding Story</t>
  </si>
  <si>
    <t>1002</t>
  </si>
  <si>
    <t>[{"id": 9648, "name": "Mystery"}, {"id": 878, "name": "Science Fiction"}]</t>
  </si>
  <si>
    <t>2666</t>
  </si>
  <si>
    <t>[{"id":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t>
  </si>
  <si>
    <t>Dark City</t>
  </si>
  <si>
    <t>A man struggles with memories of his past, including a wife he cannot remember, in a nightmarish world with no sun and run by beings with telekinetic powers who seek the souls of humans.</t>
  </si>
  <si>
    <t>39.324831</t>
  </si>
  <si>
    <t>[{"name": "New Line Cinema", "id": 12}, {"name": "Mystery Clock Cinema", "id": 908}]</t>
  </si>
  <si>
    <t>1998-02-27</t>
  </si>
  <si>
    <t>27200316</t>
  </si>
  <si>
    <t>A world where the night never ends.</t>
  </si>
  <si>
    <t>828</t>
  </si>
  <si>
    <t>http://www.theduchessmovie.com/</t>
  </si>
  <si>
    <t>12783</t>
  </si>
  <si>
    <t>[{"id": 392, "name": "england"}, {"id": 596, "name": "adultery"}, {"id": 4235, "name": "duke"}, {"id": 5305, "name": "gambling debts"}, {"id": 5809, "name": "marriage crisis"}]</t>
  </si>
  <si>
    <t>The Duchess</t>
  </si>
  <si>
    <t>A chronicle of the life of 18th century aristocrat Georgiana, Duchess of Devonshire, who was reviled for her extravagant political and personal life.</t>
  </si>
  <si>
    <t>18.591657</t>
  </si>
  <si>
    <t>[{"name": "BIM Distribuzione", "id": 225}, {"name": "BBC Films", "id": 288}, {"name": "Paramount Vantage", "id": 838}, {"name": "Qwerty Films", "id": 892}, {"name": "Path\u00e9", "id": 7981}, {"name": "Magnolia Mae Films", "id": 18188}]</t>
  </si>
  <si>
    <t>http://movies.disney.com/return-to-oz</t>
  </si>
  <si>
    <t>13155</t>
  </si>
  <si>
    <t>[{"id": 209649, "name": "wizard of oz"}]</t>
  </si>
  <si>
    <t>Return to Oz</t>
  </si>
  <si>
    <t>Dorothy, saved from a psychiatric experiment by a mysterious girl, finds herself back in the land of her dreams, and makes delightful new friends, and dangerous new enemies.</t>
  </si>
  <si>
    <t>5.650125</t>
  </si>
  <si>
    <t>[{"name": "Silver Screen Partners II", "id": 10531}, {"name": "Oz Productions Ltd.", "id": 15395}]</t>
  </si>
  <si>
    <t>1985-06-21</t>
  </si>
  <si>
    <t>11137801</t>
  </si>
  <si>
    <t>An all-new adventure down the yellow brick road.</t>
  </si>
  <si>
    <t>[{"id": 80, "name": "Crime"}, {"id": 28, "name": "Action"}, {"id": 18, "name": "Drama"}]</t>
  </si>
  <si>
    <t>42807</t>
  </si>
  <si>
    <t>[{"id": 2492, "name": "bank robber"}, {"id": 177695, "name": "crime spree"}, {"id": 177703, "name": "western u.s."}]</t>
  </si>
  <si>
    <t>The Newton Boys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</si>
  <si>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</si>
  <si>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3.123583</t>
  </si>
  <si>
    <t>[{"name": "Twentieth Century Fox Film Corporation", "id": 306}, {"name": "Detour Filmproduction", "id": 11510}]</t>
  </si>
  <si>
    <t>1998-03-26</t>
  </si>
  <si>
    <t>Four Brothers. Four Criminals. For The Money... They Would Stop At Nothing.</t>
  </si>
  <si>
    <t>http://www.case39movie.com/mainsite/</t>
  </si>
  <si>
    <t>28355</t>
  </si>
  <si>
    <t>[{"id":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</si>
  <si>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</si>
  <si>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</si>
  <si>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23.917982</t>
  </si>
  <si>
    <t>[{"name": "Paramount Vantage", "id": 838}, {"name": "Anonymous Content", "id": 10039}, {"name": "Misher Films", "id": 11581}, {"name": "Case 39 Productions", "id": 11582}]</t>
  </si>
  <si>
    <t>2009-08-13</t>
  </si>
  <si>
    <t>Some cases should  never be opened.</t>
  </si>
  <si>
    <t>8080</t>
  </si>
  <si>
    <t>[{"id": 10714, "name": "serial killer"}]</t>
  </si>
  <si>
    <t>Suspect Zero</t>
  </si>
  <si>
    <t>A killer is on the loose, and an FBI agent sifts through clues and learns that the bloodthirsty felon's victims of choice are other serial killers.</t>
  </si>
  <si>
    <t>8.715822</t>
  </si>
  <si>
    <t>[{"name": "Paramount Pictures", "id": 4}, {"name": "Cruise/Wagner Productions", "id": 44}, {"name": "Lakeshore Entertainment", "id": 126}, {"name": "Intermedia Films", "id": 763}]</t>
  </si>
  <si>
    <t>2004-08-27</t>
  </si>
  <si>
    <t>13000000</t>
  </si>
  <si>
    <t>5126</t>
  </si>
  <si>
    <t>[{"id": 240, "name": "underdog"}, {"id": 2393, "name": "adoption"}, {"id": 2470, "name": "education"}, {"id": 4130, "name": "adoptive father"}, {"id": 5707, "name": "childhood trauma"}, {"id": 7368, "name": "alienation"}, {"id": 9951, "name": "alien"}]</t>
  </si>
  <si>
    <t>Martian Child</t>
  </si>
  <si>
    <t>A recently-widowed, science fiction writer considers whether to adopt a hyper-imaginative 6-year-old abandoned and socially-rejected boy who says he's really from Mars.</t>
  </si>
  <si>
    <t>5.737161</t>
  </si>
  <si>
    <t>doesn't matter where you come from, as long as you find where you belong!</t>
  </si>
  <si>
    <t>[{"id": 10751, "name": "Family"}, {"id": 35, "name": "Comedy"}, {"id": 28, "name": "Action"}]</t>
  </si>
  <si>
    <t>http://spykidsmovie.net/</t>
  </si>
  <si>
    <t>56288</t>
  </si>
  <si>
    <t>[{"id": 470, "name": "spy"}, {"id": 3650, "name": "child hero"}, {"id": 4289, "name": "secret agent"}, {"id": 11134, "name": "espionage"}]</t>
  </si>
  <si>
    <t>Spy Kids: All the Time in the World</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</si>
  <si>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</si>
  <si>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14.788073</t>
  </si>
  <si>
    <t>85564310</t>
  </si>
  <si>
    <t>303858</t>
  </si>
  <si>
    <t>[{"id": 258, "name": "bomb"}, {"id": 1589, "name": "sniper"}, {"id": 2571, "name": "tv show"}, {"id": 3051, "name": "hostage drama"}, {"id": 6149, "name": "police"}, {"id": 7188, "name": "hostage-taking"}, {"id": 14512, "name": "new york city"}, {"id": 177493, "name": "stock market"}, {"id": 181320, "name": "stock fraud"}, {"id": 187056, "name": "woman director"}, {"id": 214499, "name": "tv studio"}]</t>
  </si>
  <si>
    <t>Money Monster</t>
  </si>
  <si>
    <t>Financial TV host Lee Gates and his producer Patty are put in an extreme situation when an irate investor takes over their studio.</t>
  </si>
  <si>
    <t>38.279458</t>
  </si>
  <si>
    <t>[{"name": "TriStar Pictures", "id": 559}, {"name": "Sony Pictures Releasing", "id": 3045}, {"name": "Smokehouse Pictures", "id": 22695}, {"name": "LStar Capital", "id": 34034}, {"name": "Allegiance Theater", "id": 54454}]</t>
  </si>
  <si>
    <t>2016-05-12</t>
  </si>
  <si>
    <t>93282604</t>
  </si>
  <si>
    <t>Not every conspiracy is a theory.</t>
  </si>
  <si>
    <t>1068</t>
  </si>
  <si>
    <t>[{"id": 53, "name": "Thriller"}, {"id": 28, "name": "Action"}, {"id": 35, "name": "Comedy"}, {"id": 80, "name": "Crime"}]</t>
  </si>
  <si>
    <t>1613</t>
  </si>
  <si>
    <t>[{"id": 852, "name": "chemical"}, {"id": 215404, "name": "laxative"}, {"id": 233950, "name": "skinheads"}]</t>
  </si>
  <si>
    <t>The 51st State</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</si>
  <si>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</si>
  <si>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9.670031</t>
  </si>
  <si>
    <t>[{"name": "Film Council", "id": 246}, {"name": "Alliance Atlantis Communications", "id": 803}, {"name": "The Film Consortium", "id": 1218}, {"name": "Focus Films", "id": 1268}, {"name": "Momentum Films", "id": 1269}, {"name": "National Lottery", "id": 1270}, {"name": "Canadian Film or Video Production Tax Credit (CPTC)", "id": 8582}, {"name": "Artists Production Group (APG)", "id": 18620}, {"name": "Fifty First Films", "id": 52619}]</t>
  </si>
  <si>
    <t>[{"iso_3166_1": "CA", "name": "Canada"}, {"iso_3166_1": "GB", "name": "United Kingdom"}]</t>
  </si>
  <si>
    <t>Nice Wheels. Dirty Deals. And One Mean Mother In A Kilt.</t>
  </si>
  <si>
    <t>31582</t>
  </si>
  <si>
    <t>[{"id": 10183, "name": "independent film"}]</t>
  </si>
  <si>
    <t>Flawless</t>
  </si>
  <si>
    <t>An ultraconservative police officer suffers a debilitating stroke and is assigned to a rehabilitative program that includes singing lessons - with the drag queen next door.</t>
  </si>
  <si>
    <t>5.271559</t>
  </si>
  <si>
    <t>1999-11-26</t>
  </si>
  <si>
    <t>4488529</t>
  </si>
  <si>
    <t>http://www.mindhunters-thefilm.com/</t>
  </si>
  <si>
    <t>16617</t>
  </si>
  <si>
    <t>[{"id": 1812, "name": "fbi"}, {"id": 2041, "name": "island"}, {"id": 10714, "name": "serial killer"}, {"id": 14676, "name": "series of murders"}]</t>
  </si>
  <si>
    <t>Mindhunters</t>
  </si>
  <si>
    <t>Trainees in the FBI's psychological profiling program must put their training into practice when they discover a killer in their midst.</t>
  </si>
  <si>
    <t>17.193659</t>
  </si>
  <si>
    <t>[{"name":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t>
  </si>
  <si>
    <t>[{"iso_3166_1": "FI", "name": "Finland"}, {"iso_3166_1": "NL", "name": "Netherlands"}, {"iso_3166_1": "GB", "name": "United Kingdom"}, {"iso_3166_1": "US", "name": "United States of America"}]</t>
  </si>
  <si>
    <t>2004-05-07</t>
  </si>
  <si>
    <t>21148829</t>
  </si>
  <si>
    <t>For seven elite profilers, finding a serial killer is a process of elimination. Their own.</t>
  </si>
  <si>
    <t>http://whatjusthappenedfilm.com/</t>
  </si>
  <si>
    <t>8944</t>
  </si>
  <si>
    <t>[{"id": 887, "name": "film producer"}, {"id": 1599, "name": "midlife crisis"}, {"id": 10183, "name": "independent film"}, {"id": 15160, "name": "divorce"}]</t>
  </si>
  <si>
    <t>What Just Happened</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</si>
  <si>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</si>
  <si>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8.31653</t>
  </si>
  <si>
    <t>[{"name": "2929 Productions", "id": 846}, {"name": "Linson Entertainment", "id": 4700}, {"name": "Art Linson Productions", "id": 8769}, {"name": "Tribeca Productions", "id": 11391}]</t>
  </si>
  <si>
    <t>2008-10-17</t>
  </si>
  <si>
    <t>6673422</t>
  </si>
  <si>
    <t>[{"iso_639_1": "fr", "name": "Fran\u00e7ais"}, {"iso_639_1": "en", "name": "English"}, {"iso_639_1": "he", "name": "\u05e2\u05b4\u05d1\u05b0\u05e8\u05b4\u05d9\u05ea"}]</t>
  </si>
  <si>
    <t>Admit nothing.</t>
  </si>
  <si>
    <t>41488</t>
  </si>
  <si>
    <t>The Statement</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</si>
  <si>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</si>
  <si>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2.653988</t>
  </si>
  <si>
    <t>[{"name": "Sony Pictures Classics", "id": 58}, {"name": "BBC Films", "id": 288}, {"name": "Serendipity Point Films", "id": 805}, {"name": "T\u00e9l\u00e9film Canada", "id": 806}, {"name": "Odessa Films", "id": 1712}, {"name": "Movision", "id": 1727}, {"name": "Astral Media", "id": 2743}, {"name": "Corus Entertainment", "id": 11550}, {"name": "Company Pictures", "id": 11842}]</t>
  </si>
  <si>
    <t>[{"iso_3166_1": "FR", "name": "France"}, {"iso_3166_1": "GB", "name": "United Kingdom"}, {"iso_3166_1": "CA", "name": "Canada"}]</t>
  </si>
  <si>
    <t>[{"iso_639_1": "fr", "name": "Fran\u00e7ais"}, {"iso_639_1": "de", "name": "Deutsch"}, {"iso_639_1": "en", "name": "English"}, {"iso_639_1": "it", "name": "Italiano"}, {"iso_639_1": "la", "name": "Latin"}]</t>
  </si>
  <si>
    <t>At the end of World War II, many of those involved in war crimes were prosecuted. Some got away. Until now.</t>
  </si>
  <si>
    <t>[{"id": 35, "name": "Comedy"}, {"id": 18, "name": "Drama"}, {"id": 10402, "name": "Music"}]</t>
  </si>
  <si>
    <t>http://www.magicflutefilm.com/</t>
  </si>
  <si>
    <t>37028</t>
  </si>
  <si>
    <t>[{"id": 855, "name": "fictional place"}, {"id": 2199, "name": "opera"}, {"id": 4344, "name": "musical"}]</t>
  </si>
  <si>
    <t>The Magic Flute</t>
  </si>
  <si>
    <t>During World War I, in an unnamed country, a soldier named Tamino is sent by the Queen of the Night to rescue her daughter Pamina from the clutches of the supposedly evil Sarastro. But all is not as it seems.</t>
  </si>
  <si>
    <t>0.548435</t>
  </si>
  <si>
    <t>[{"name": "Walt deFaria", "id": 5646}]</t>
  </si>
  <si>
    <t>6</t>
  </si>
  <si>
    <t>http://paulblartmallcop.com/</t>
  </si>
  <si>
    <t>14560</t>
  </si>
  <si>
    <t>[{"id": 41180, "name": "security guard"}, {"id": 179431, "name": "duringcreditsstinger"}]</t>
  </si>
  <si>
    <t>Paul Blart: Mall Cop</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</si>
  <si>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</si>
  <si>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31.250383</t>
  </si>
  <si>
    <t>[{"name": "Columbia Pictures", "id": 5}, {"name": "Happy Madison Productions", "id": 2608}, {"name": "Relativity Media", "id": 7295}, {"name": "Hey Eddie", "id": 46222}]</t>
  </si>
  <si>
    <t>2009-01-15</t>
  </si>
  <si>
    <t>183293131</t>
  </si>
  <si>
    <t>Safety Never Takes A Holiday.</t>
  </si>
  <si>
    <t>788</t>
  </si>
  <si>
    <t>10330</t>
  </si>
  <si>
    <t>[{"id":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t>
  </si>
  <si>
    <t>Freaky Friday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</si>
  <si>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</si>
  <si>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24.345651</t>
  </si>
  <si>
    <t>[{"name": "Walt Disney Pictures", "id": 2}, {"name": "Gunn Films", "id": 3538}, {"name": "Casual Friday Productions", "id": 93528}]</t>
  </si>
  <si>
    <t>2003-08-03</t>
  </si>
  <si>
    <t>110230332</t>
  </si>
  <si>
    <t>Mondays are manic. Wednesdays are wild. And Fridays are about to get a little freaky.</t>
  </si>
  <si>
    <t>http://www.universalstudiosentertainment.com/the-40-year-old-virgin/</t>
  </si>
  <si>
    <t>6957</t>
  </si>
  <si>
    <t>[{"id": 2201, "name": "first time"}, {"id": 2389, "name": "virgin"}]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</si>
  <si>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</si>
  <si>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</si>
  <si>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38.473732</t>
  </si>
  <si>
    <t>109449237</t>
  </si>
  <si>
    <t>The longer you wait, the harder it gets</t>
  </si>
  <si>
    <t>1983</t>
  </si>
  <si>
    <t>[{"id": 10749, "name": "Romance"}, {"id": 36, "name": "History"}]</t>
  </si>
  <si>
    <t>1934</t>
  </si>
  <si>
    <t>[{"id": 497, "name": "shakespeare"}, {"id": 2038, "name": "love of one's life"}, {"id": 3089, "name": "oscar award"}, {"id": 4326, "name": "theatre play"}, {"id": 4333, "name": "theatre group"}, {"id": 5914, "name": "writer's block"}, {"id": 6034, "name": "theatre milieu"}, {"id": 10818, "name": "author"}, {"id": 190531, "name": "speculative"}, {"id": 190532, "name": "false history"}]</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</si>
  <si>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</si>
  <si>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</si>
  <si>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31.792964</t>
  </si>
  <si>
    <t>[{"name": "Miramax Films", "id": 14}, {"name": "Universal Pictures", "id": 33}, {"name": "Bedford Falls Productions", "id": 348}]</t>
  </si>
  <si>
    <t>1998-12-11</t>
  </si>
  <si>
    <t>289317794</t>
  </si>
  <si>
    <t>Love is the only inspiration.</t>
  </si>
  <si>
    <t>169917</t>
  </si>
  <si>
    <t>[{"id": 818, "name": "based on novel"}, {"id": 9826, "name": "murder"}, {"id": 10391, "name": "mafia"}, {"id": 11168, "name": "private investigator"}, {"id": 14512, "name": "new york city"}, {"id": 33457, "name": "alcoholic"}, {"id": 167580, "name": "kingpin"}, {"id": 199073, "name": "wife murder"}, {"id": 207847, "name": "matt scudder"}]</t>
  </si>
  <si>
    <t>A Walk Among the Tombstones</t>
  </si>
  <si>
    <t>Private investigator Matthew Scudder is hired by a drug kingpin to find out who kidnapped and murdered his wife.</t>
  </si>
  <si>
    <t>61.309619</t>
  </si>
  <si>
    <t>[{"name":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t>
  </si>
  <si>
    <t>2014-09-18</t>
  </si>
  <si>
    <t>53181600</t>
  </si>
  <si>
    <t>Some people are afraid of all the wrong things</t>
  </si>
  <si>
    <t>951</t>
  </si>
  <si>
    <t>[{"id": 853, "name": "crime fighter"}, {"id": 1650, "name": "cook"}, {"id": 2231, "name": "drug dealer"}, {"id": 3737, "name": "dying and death"}, {"id": 4590, "name": "kindergarten"}, {"id": 5091, "name": "kiss"}, {"id": 6149, "name": "police"}, {"id": 10508, "name": "teacher"}, {"id": 214555, "name": "children education"}]</t>
  </si>
  <si>
    <t>Kindergarten Cop</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</si>
  <si>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</si>
  <si>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5.411154</t>
  </si>
  <si>
    <t>1990-12-21</t>
  </si>
  <si>
    <t>201957688</t>
  </si>
  <si>
    <t>Go ahead, you tell him you didn't do your homework.</t>
  </si>
  <si>
    <t>http://www.sonypictures.com/movies/pineappleexpress/</t>
  </si>
  <si>
    <t>10189</t>
  </si>
  <si>
    <t>[{"id": 919, "name": "smoking"}, {"id": 10776, "name": "marijuana"}, {"id": 54169, "name": "stoner"}, {"id": 169517, "name": "roach"}, {"id": 169522, "name": "lollipop"}, {"id": 169532, "name": "painting toenails"}, {"id": 169534, "name": "radio call in show"}, {"id": 169540, "name": "driving through a wall"}, {"id": 169548, "name": "seed"}, {"id": 169557, "name": "reference to pandora's box"}]</t>
  </si>
  <si>
    <t>Pineapple Express</t>
  </si>
  <si>
    <t>A stoner and his dealer are forced to go on the run from the police after the pothead witnesses a cop commit a murder.</t>
  </si>
  <si>
    <t>41.832392</t>
  </si>
  <si>
    <t>101624843</t>
  </si>
  <si>
    <t>Put this in your pipe and smoke it.</t>
  </si>
  <si>
    <t>9454</t>
  </si>
  <si>
    <t>[{"id":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t>
  </si>
  <si>
    <t>EverAfter</t>
  </si>
  <si>
    <t>A unique 16th century woman, Danielle possesses a love of books, and can easily quote from Sir Thomas More’s Utopia. An intriguing mix of tomboyish athleticism and physical beauty, she has more than enough charm to capture the heart of a prince ... after beaning him with an apple.</t>
  </si>
  <si>
    <t>21.988861</t>
  </si>
  <si>
    <t>1998-07-31</t>
  </si>
  <si>
    <t>65705772</t>
  </si>
  <si>
    <t>Desire. Defy. Escape.</t>
  </si>
  <si>
    <t>Ever After: A Cinderella Story</t>
  </si>
  <si>
    <t>[{"id": 2673, "name": "horse"}, {"id": 5701, "name": "beef"}, {"id": 6174, "name": "ranger"}]</t>
  </si>
  <si>
    <t>Open Range</t>
  </si>
  <si>
    <t>A former gunslinger is forced to take up arms again when he and his cattle crew are threatened by a corrupt lawman.</t>
  </si>
  <si>
    <t>19.068175</t>
  </si>
  <si>
    <t>[{"name": "Tig Productions", "id": 335}, {"name": "Touchstone Pictures", "id": 9195}, {"name": "Beacon Pictures", "id": 10157}, {"name": "Cobalt Media Group", "id": 18619}]</t>
  </si>
  <si>
    <t>2003-08-29</t>
  </si>
  <si>
    <t>68296293</t>
  </si>
  <si>
    <t>No place to run. No reason to hide.</t>
  </si>
  <si>
    <t>1551</t>
  </si>
  <si>
    <t>[{"id": 314, "name": "life and death"}, {"id": 6155, "name": "afterlife"}, {"id": 6954, "name": "swing"}, {"id": 10937, "name": "memory"}, {"id": 187675, "name": "medical student"}, {"id": 187676, "name": "confetti"}]</t>
  </si>
  <si>
    <t>Flatliners</t>
  </si>
  <si>
    <t>Five medical students want to find out if there is life after death. They plan to stop one of their hearts for a few seconds, thus simulating death, and then bring the person back to life. A science fiction thriller from the early 1990's with a star studded cast.</t>
  </si>
  <si>
    <t>24.114459</t>
  </si>
  <si>
    <t>[{"name": "Columbia Pictures Corporation", "id": 441}, {"name": "Stonebridge Entertainment", "id": 5738}]</t>
  </si>
  <si>
    <t>61489265</t>
  </si>
  <si>
    <t>Some lines shouldn't be crossed.</t>
  </si>
  <si>
    <t>404</t>
  </si>
  <si>
    <t>5902</t>
  </si>
  <si>
    <t>[{"id": 1199, "name": "netherlands"}, {"id": 1956, "name": "world war ii"}, {"id": 11102, "name": "panzer"}, {"id": 157788, "name": "british soldier"}]</t>
  </si>
  <si>
    <t>A Bridge Too Far</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</si>
  <si>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</si>
  <si>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20.256571</t>
  </si>
  <si>
    <t>[{"name": "United Artists", "id": 60}, {"name": "Joseph E. Levine Productions", "id": 11503}]</t>
  </si>
  <si>
    <t>1977-06-15</t>
  </si>
  <si>
    <t>50750000</t>
  </si>
  <si>
    <t>[{"iso_639_1": "en", "name": "English"}, {"iso_639_1": "nl", "name": "Nederlands"}, {"iso_639_1": "pl", "name": "Polski"}, {"iso_639_1": "de", "name": "Deutsch"}, {"iso_639_1": "la", "name": "Latin"}]</t>
  </si>
  <si>
    <t>Out of the sky comes the screen's most incredible spectacle of men and war!</t>
  </si>
  <si>
    <t>11460</t>
  </si>
  <si>
    <t>[{"id": 1562, "name": "hostage"}, {"id": 2250, "name": "menace"}, {"id": 2708, "name": "hitman"}, {"id": 3800, "name": "airplane"}]</t>
  </si>
  <si>
    <t>Red Eye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</si>
  <si>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</si>
  <si>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8.802626</t>
  </si>
  <si>
    <t>[{"name": "DreamWorks SKG", "id": 27}, {"name": "Craven-Maddalena Films", "id": 1600}, {"name": "BenderSpink", "id": 6363}]</t>
  </si>
  <si>
    <t>2005-08-04</t>
  </si>
  <si>
    <t>57891803</t>
  </si>
  <si>
    <t>Fear takes flight.</t>
  </si>
  <si>
    <t>9358</t>
  </si>
  <si>
    <t>[{"id": 1546, "name": "ambulance"}, {"id": 10170, "name": "premonition"}, {"id": 11612, "name": "hospital"}]</t>
  </si>
  <si>
    <t>Final Destination 2</t>
  </si>
  <si>
    <t>When Kimberly has a violent premonition of a highway pileup she blocks the freeway, keeping a few others meant to die, safe...Or are they? The survivors mysteriously start dying and it's up to Kimberly to stop it before she's next.</t>
  </si>
  <si>
    <t>37.355826</t>
  </si>
  <si>
    <t>[{"name": "New Line Cinema", "id": 12}, {"name": "Zide-Perry Productions", "id": 3169}]</t>
  </si>
  <si>
    <t>2003-01-31</t>
  </si>
  <si>
    <t>90426405</t>
  </si>
  <si>
    <t>Death is like a boomerang. it keeps coming back</t>
  </si>
  <si>
    <t>[{"id": 530, "name": "prophecy"}, {"id": 531, "name": "southern usa"}, {"id": 532, "name": "music record"}, {"id": 727, "name": "country music"}, {"id": 787, "name": "mississippi"}, {"id": 3182, "name": "seduction"}, {"id": 4344, "name": "musical"}, {"id": 4373, "name": "fraud"}]</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</si>
  <si>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</si>
  <si>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</si>
  <si>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39.742009</t>
  </si>
  <si>
    <t>[{"name": "Universal Pictures", "id": 33}, {"name": "Mike Zoss Productions", "id": 2092}, {"name": "Studio Canal", "id": 5870}, {"name": "Touchstone Pictures", "id": 9195}, {"name": "Working Title Films", "id": 10163}]</t>
  </si>
  <si>
    <t>2000-08-30</t>
  </si>
  <si>
    <t>71868327</t>
  </si>
  <si>
    <t>They have a plan...but not a clue.</t>
  </si>
  <si>
    <t>1112</t>
  </si>
  <si>
    <t>http://www.legionmovie.com</t>
  </si>
  <si>
    <t>22894</t>
  </si>
  <si>
    <t>[{"id": 290, "name": "angel"}, {"id": 10738, "name": "diner"}, {"id": 11001, "name": "religion"}, {"id": 12332, "name": "apocalypse"}, {"id": 15001, "name": "demon"}, {"id": 18034, "name": "desert"}, {"id": 233004, "name": "angels"}]</t>
  </si>
  <si>
    <t>Legion</t>
  </si>
  <si>
    <t>When God loses faith in humankind, he sends his legion of angels to bring on the Apocalypse. Humanity's only hope for survival lies in a group of strangers trapped in an out-of-the-way, desert diner with the Archangel Michael.</t>
  </si>
  <si>
    <t>30.981604</t>
  </si>
  <si>
    <t>[{"name": "Bold Films", "id": 2266}]</t>
  </si>
  <si>
    <t>67918658</t>
  </si>
  <si>
    <t>When the last angel falls, the fight for mankind begins.</t>
  </si>
  <si>
    <t>[{"id": 53, "name": "Thriller"}, {"id": 80, "name": "Crime"}, {"id": 28, "name": "Action"}]</t>
  </si>
  <si>
    <t>http://www.painandgainmovie.com/</t>
  </si>
  <si>
    <t>134374</t>
  </si>
  <si>
    <t>[{"id": 416, "name": "miami"}, {"id": 11454, "name": "scam"}, {"id": 14536, "name": "crime"}, {"id": 155547, "name": "weight lifting"}, {"id": 161320, "name": "weightlifting"}, {"id": 179431, "name": "duringcreditsstinger"}]</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</si>
  <si>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</si>
  <si>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</si>
  <si>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31.893932</t>
  </si>
  <si>
    <t>86175291</t>
  </si>
  <si>
    <t>Their American dream is bigger than yours.</t>
  </si>
  <si>
    <t>1901</t>
  </si>
  <si>
    <t>[{"id": 1599, "name": "midlife crisis"}, {"id": 5600, "name": "daughter"}, {"id": 5812, "name": "bad boss"}]</t>
  </si>
  <si>
    <t>In Good Company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</si>
  <si>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</si>
  <si>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15.376391</t>
  </si>
  <si>
    <t>[{"name": "Depth of Field", "id": 1473}]</t>
  </si>
  <si>
    <t>2004-12-29</t>
  </si>
  <si>
    <t>He's rich, young and handsome. He's in love with you and he's your dad's boss.</t>
  </si>
  <si>
    <t>[{"id": 12, "name": "Adventure"}, {"id": 10751, "name": "Family"}, {"id": 878, "name": "Science Fiction"}, {"id": 53, "name": "Thriller"}]</t>
  </si>
  <si>
    <t>15028</t>
  </si>
  <si>
    <t>[{"id": 3667, "name": "time"}, {"id": 3800, "name": "airplane"}, {"id": 14751, "name": "youth"}, {"id": 158389, "name": "wristwatch"}]</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</si>
  <si>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</si>
  <si>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</si>
  <si>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5.894163</t>
  </si>
  <si>
    <t>[{"name": "Paramount Pictures", "id": 4}, {"name": "Nickelodeon Movies", "id": 2348}, {"name": "Valhalla Motion Pictures", "id": 11533}]</t>
  </si>
  <si>
    <t>2002-03-17</t>
  </si>
  <si>
    <t>38793283</t>
  </si>
  <si>
    <t>The adventure of a lifetime, in a few mere seconds.</t>
  </si>
  <si>
    <t>[{"id": 28, "name": "Action"}, {"id": 80, "name": "Crime"}, {"id": 18, "name": "Drama"}, {"id": 37, "name": "Western"}]</t>
  </si>
  <si>
    <t>11509</t>
  </si>
  <si>
    <t>[{"id": 798, "name": "sheriff"}, {"id": 1721, "name": "fight"}, {"id": 2673, "name": "horse"}, {"id": 3230, "name": "male friendship"}, {"id": 222782, "name": "two guns belt"}]</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</si>
  <si>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</si>
  <si>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</si>
  <si>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10.981038</t>
  </si>
  <si>
    <t>1985-07-10</t>
  </si>
  <si>
    <t>Four strangers become friends. Four friends become heros. On the road to...</t>
  </si>
  <si>
    <t>[{"id": 18, "name": "Drama"}, {"id": 53, "name": "Thriller"}, {"id": 10752, "name": "War"}]</t>
  </si>
  <si>
    <t>7445</t>
  </si>
  <si>
    <t>[{"id": 380, "name": "brother brother relationship"}, {"id": 2102, "name": "brother-in-law"}, {"id": 4549, "name": "loss of husband"}, {"id": 7158, "name": "war in afghanistan"}, {"id": 164181, "name": "sister-in-law"}]</t>
  </si>
  <si>
    <t>Brothers</t>
  </si>
  <si>
    <t>When his helicopter goes down during his fourth tour of duty in Afghanistan, Marine Sam Cahill is presumed dead. Back home, brother Tommy  steps in to look over Sam’s wife, Grace, and two children. Sam’s surprise homecoming triggers domestic mayhem.</t>
  </si>
  <si>
    <t>22.07638</t>
  </si>
  <si>
    <t>[{"name": "Lionsgate", "id": 1632}, {"name": "Relativity Media", "id": 7295}, {"name": "Sighvatsson Films", "id": 11369}, {"name": "Michael De Luca Productions", "id": 11370}, {"name": "Palomar Pictures (II)", "id": 11371}]</t>
  </si>
  <si>
    <t>2009-01-27</t>
  </si>
  <si>
    <t>43318349</t>
  </si>
  <si>
    <t>There are two sides to every family.</t>
  </si>
  <si>
    <t>633</t>
  </si>
  <si>
    <t>http://www.mgm.com/view/Movie/33/</t>
  </si>
  <si>
    <t>17047</t>
  </si>
  <si>
    <t>[{"id": 212, "name": "london england"}, {"id": 591, "name": "cia"}, {"id": 188178, "name": "teenage hero"}, {"id": 213102, "name": "teen spy"}, {"id": 214596, "name": "cia agent"}]</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</si>
  <si>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</si>
  <si>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</si>
  <si>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10.925618</t>
  </si>
  <si>
    <t>[{"name": "Splendid Pictures", "id": 368}, {"name": "Maverick Films", "id": 4000}, {"name": "Metro-Goldwyn-Mayer (MGM)", "id": 8411}, {"name": "Dylan Sellers Productions", "id": 8807}, {"name": "Madacy Entertainment", "id": 12027}]</t>
  </si>
  <si>
    <t>2004-12-03</t>
  </si>
  <si>
    <t>28818995</t>
  </si>
  <si>
    <t>Adventure is an attitude.</t>
  </si>
  <si>
    <t>62838</t>
  </si>
  <si>
    <t>[{"id": 613, "name": "new year's eve"}, {"id": 1675, "name": "illustrator"}, {"id": 42923, "name": "caterer"}, {"id": 43591, "name": "pedicab"}, {"id": 48711, "name": "ticket"}, {"id": 68820, "name": "videoconferencing"}, {"id": 171366, "name": "multiple storylines"}, {"id": 179431, "name": "duringcreditsstinger"}]</t>
  </si>
  <si>
    <t>New Year's Eve</t>
  </si>
  <si>
    <t>The lives of several couples and singles in New York intertwine over the course of New Year's Eve.</t>
  </si>
  <si>
    <t>21.219292</t>
  </si>
  <si>
    <t>2011-12-08</t>
  </si>
  <si>
    <t>142044638</t>
  </si>
  <si>
    <t>The one night anything is possible.</t>
  </si>
  <si>
    <t>[{"id": 18, "name": "Drama"}, {"id": 53, "name": "Thriller"}, {"id": 9648, "name": "Mystery"}, {"id": 10749, "name": "Romance"}]</t>
  </si>
  <si>
    <t>2057</t>
  </si>
  <si>
    <t>[{"id": 515, "name": "women"}, {"id": 572, "name": "sex"}, {"id": 701, "name": "cuba"}, {"id": 1664, "name": "eroticism"}, {"id": 1808, "name": "lover (female)"}, {"id": 2983, "name": "passion"}, {"id": 6180, "name": "coffee grower"}, {"id": 7412, "name": "sin"}, {"id": 197602, "name": "denunciation"}]</t>
  </si>
  <si>
    <t>Original Sin</t>
  </si>
  <si>
    <t>A young man is plunged into a life of subterfuge, deceit and mistaken identity in pursuit of a femme fatale whose heart is never quite within his grasp</t>
  </si>
  <si>
    <t>14.831402</t>
  </si>
  <si>
    <t>35402320</t>
  </si>
  <si>
    <t>[{"iso_639_1": "en", "name": "English"}, {"iso_639_1": "de", "name": "Deutsch"}, {"iso_639_1": "ja", "name": "\u65e5\u672c\u8a9e"}, {"iso_639_1": "la", "name": "Latin"}, {"iso_639_1": "es", "name": "Espa\u00f1ol"}]</t>
  </si>
  <si>
    <t>This is not a love story - it's a story about love.</t>
  </si>
  <si>
    <t>[{"id": 80, "name": "Crime"}, {"id": 53, "name": "Thriller"}, {"id": 9648, "name": "Mystery"}]</t>
  </si>
  <si>
    <t>70436</t>
  </si>
  <si>
    <t>[{"id":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t>
  </si>
  <si>
    <t>The Raven</t>
  </si>
  <si>
    <t>A fictionalized account of the last days of Edgar Allan Poe's life, in which the poet is in pursuit of a serial killer whose murders mirror those in the writer's stories.</t>
  </si>
  <si>
    <t>22.520842</t>
  </si>
  <si>
    <t>[{"name": "Relativity Media", "id": 7295}]</t>
  </si>
  <si>
    <t>[{"iso_3166_1": "HU", "name": "Hungary"}, {"iso_3166_1": "RS", "name": "Serbia"}, {"iso_3166_1": "ES", "name": "Spain"}, {"iso_3166_1": "US", "name": "United States of America"}]</t>
  </si>
  <si>
    <t>2012-03-09</t>
  </si>
  <si>
    <t>29657751</t>
  </si>
  <si>
    <t>The only one who can stop a serial killer is the man who inspired him.</t>
  </si>
  <si>
    <t>16784</t>
  </si>
  <si>
    <t>Welcome to Mooseport</t>
  </si>
  <si>
    <t>A US president (Gene Hackman) who has retired after two terms in office returns to his hometown of Mooseport, Maine and decides to run for Mayor against another local candidate (Ray Romano).</t>
  </si>
  <si>
    <t>3.314094</t>
  </si>
  <si>
    <t>[{"name": "Twentieth Century Fox Film Corporation", "id": 306}, {"name": "Intermedia Films", "id": 763}, {"name": "Mediastream Vierte Film GmbH &amp; Co. Vermarktungs KG", "id": 19354}, {"name": "Mooseport Productions", "id": 89720}]</t>
  </si>
  <si>
    <t>2004-02-24</t>
  </si>
  <si>
    <t>8011</t>
  </si>
  <si>
    <t>[{"id": 233, "name": "japan"}, {"id": 242, "name": "new york"}, {"id": 388, "name": "scotland"}, {"id": 1629, "name": "morocco"}, {"id": 46958, "name": "good and bad"}]</t>
  </si>
  <si>
    <t>Highlander III: The Sorcerer</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</si>
  <si>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</si>
  <si>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7.964451</t>
  </si>
  <si>
    <t>[{"name": "Trans-Film", "id": 2662}, {"name": "Initial Groupe", "id": 22240}, {"name": "Lumi\u00e8re Pictures", "id": 25129}, {"name": "Fallingcloud", "id": 30655}]</t>
  </si>
  <si>
    <t>1994-11-29</t>
  </si>
  <si>
    <t>36800000</t>
  </si>
  <si>
    <t>Throughout time they have hunted each other fulfilling the prophecy, that there can be only one.</t>
  </si>
  <si>
    <t>Highlander: The Final Dimension</t>
  </si>
  <si>
    <t>31640</t>
  </si>
  <si>
    <t>[{"id": 642, "name": "robbery"}, {"id": 1419, "name": "gun"}, {"id": 1721, "name": "fight"}, {"id": 9673, "name": "love"}, {"id": 9826, "name": "murder"}, {"id": 10051, "name": "heist"}, {"id": 14604, "name": "theft"}, {"id": 33461, "name": "diamond"}, {"id": 207268, "name": "neo-noir"}]</t>
  </si>
  <si>
    <t>Blood and Wine</t>
  </si>
  <si>
    <t>A man who has failed as a father and husband commits a heist to make money for his fledging business, but things become complicated when his wife interferes.</t>
  </si>
  <si>
    <t>1.492056</t>
  </si>
  <si>
    <t>[{"name": "Fox Searchlight Pictures", "id": 43}, {"name": "Marmont Productions", "id": 20926}, {"name": "Blood &amp; Wine Productions", "id": 20927}, {"name": "Majestic Films International", "id": 20928}]</t>
  </si>
  <si>
    <t>1996-10-03</t>
  </si>
  <si>
    <t>There is no honour amongst thieves.</t>
  </si>
  <si>
    <t>[{"id": 14, "name": "Fantasy"}, {"id": 27, "name": "Horror"}]</t>
  </si>
  <si>
    <t>9092</t>
  </si>
  <si>
    <t>[{"id": 931, "name": "jealousy"}, {"id": 1813, "name": "toxication"}, {"id": 3098, "name": "castle"}, {"id": 5921, "name": "step mother"}, {"id": 6187, "name": "fairy-tale figure"}, {"id": 33673, "name": "apple"}, {"id": 41406, "name": "middle ages"}, {"id": 46951, "name": "mirror"}, {"id": 177998, "name": "nobility"}]</t>
  </si>
  <si>
    <t>Snow White: A Tale of Terror</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</si>
  <si>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</si>
  <si>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4.810621</t>
  </si>
  <si>
    <t>[{"name": "Interscope Communications", "id": 10201}, {"name": "Polygram Filmed Entertainment", "id": 31080}]</t>
  </si>
  <si>
    <t>1997-07-18</t>
  </si>
  <si>
    <t>The fairy tale is over.</t>
  </si>
  <si>
    <t>[{"id": 35, "name": "Comedy"}, {"id": 80, "name": "Crime"}, {"id": 9648, "name": "Mystery"}, {"id": 10749, "name": "Romance"}, {"id": 53, "name": "Thriller"}]</t>
  </si>
  <si>
    <t>2779</t>
  </si>
  <si>
    <t>[{"id": 3363, "name": "hypnosis"}, {"id": 10183, "name": "independent film"}]</t>
  </si>
  <si>
    <t>The Curse of the Jade Scorpion</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</si>
  <si>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</si>
  <si>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9.317265</t>
  </si>
  <si>
    <t>[{"name": "DreamWorks SKG", "id": 27}, {"name": "Gravier Productions", "id": 1824}]</t>
  </si>
  <si>
    <t>2001-08-05</t>
  </si>
  <si>
    <t>Love stings</t>
  </si>
  <si>
    <t>316002</t>
  </si>
  <si>
    <t>[{"id": 2864, "name": "one-night stand"}, {"id": 9799, "name": "romantic comedy"}, {"id": 223162, "name": "accidental love"}]</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</si>
  <si>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</si>
  <si>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</si>
  <si>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5.644844</t>
  </si>
  <si>
    <t>[{"name": "K. JAM Media", "id": 17888}]</t>
  </si>
  <si>
    <t>2015-02-10</t>
  </si>
  <si>
    <t>Sometimes you nail love. Sometimes it nails you.</t>
  </si>
  <si>
    <t>25530000</t>
  </si>
  <si>
    <t>[{"id": 12, "name": "Adventure"}, {"id": 10751, "name": "Family"}]</t>
  </si>
  <si>
    <t>36355</t>
  </si>
  <si>
    <t>[{"id": 630, "name": "dolphin"}, {"id": 1196, "name": "florida"}, {"id": 3546, "name": "florida keys"}, {"id": 13088, "name": "summer"}]</t>
  </si>
  <si>
    <t>Flipper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</si>
  <si>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</si>
  <si>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4.475007</t>
  </si>
  <si>
    <t>[{"name": "Universal Pictures", "id": 33}, {"name": "The Bubble Factory", "id": 27128}, {"name": "American Films", "id": 38181}]</t>
  </si>
  <si>
    <t>1996-05-17</t>
  </si>
  <si>
    <t>20080020</t>
  </si>
  <si>
    <t>This summer it's finally safe to go back in the water.</t>
  </si>
  <si>
    <t>[{"id": 878, "name": "Science Fiction"}, {"id": 9648, "name": "Mystery"}, {"id": 53, "name": "Thriller"}]</t>
  </si>
  <si>
    <t>http://selflessmovie.tumblr.com/</t>
  </si>
  <si>
    <t>238615</t>
  </si>
  <si>
    <t>[{"id":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</si>
  <si>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</si>
  <si>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</si>
  <si>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66.097437</t>
  </si>
  <si>
    <t>[{"name": "Endgame Entertainment", "id": 1205}, {"name": "Ram Bergman Productions", "id": 11092}]</t>
  </si>
  <si>
    <t>30523226</t>
  </si>
  <si>
    <t>God Created Man. Man Created Immortality.</t>
  </si>
  <si>
    <t>1985</t>
  </si>
  <si>
    <t>[{"id": 740, "name": "aids"}, {"id": 4529, "name": "diplomat"}, {"id": 5944, "name": "nairobi"}, {"id": 6083, "name": "politician"}, {"id": 6135, "name": "pharmaceutical industry"}, {"id": 10163, "name": "cancer"}, {"id": 10326, "name": "morgue"}, {"id": 33617, "name": "genocide in rwanda"}]</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</si>
  <si>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</si>
  <si>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</si>
  <si>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20.679652</t>
  </si>
  <si>
    <t>[{"name": "Studio Babelsberg", "id": 264}, {"name": "Epsilon Motion Pictures", "id": 1171}, {"name": "UK Film Council", "id": 2452}, {"name": "Scion Films", "id": 7419}, {"name": "Focus Features", "id": 10146}, {"name": "Blue Sky Films", "id": 33680}, {"name": "Potboiler Productions", "id": 36615}]</t>
  </si>
  <si>
    <t>[{"iso_3166_1": "CN", "name": "China"}, {"iso_3166_1": "DE", "name": "Germany"}, {"iso_3166_1": "GB", "name": "United Kingdom"}, {"iso_3166_1": "US", "name": "United States of America"}]</t>
  </si>
  <si>
    <t>2005-08-31</t>
  </si>
  <si>
    <t>82466670</t>
  </si>
  <si>
    <t>[{"iso_639_1": "de", "name": "Deutsch"}, {"iso_639_1": "en", "name": "English"}, {"iso_639_1": "it", "name": "Italiano"}, {"iso_639_1": "sw", "name": "Kiswahili"}]</t>
  </si>
  <si>
    <t>Love. At any cost.</t>
  </si>
  <si>
    <t>http://www.thepassionofthechrist.com/</t>
  </si>
  <si>
    <t>[{"id": 186, "name": "christianity"}, {"id": 835, "name": "jewry"}, {"id": 1405, "name": "roman empire"}, {"id": 2974, "name": "jesus christ"}, {"id": 3032, "name": "suffering"}, {"id": 3033, "name": "apostle"}, {"id": 3034, "name": "last supper"}, {"id": 3035, "name": "roman"}, {"id": 3036, "name": "bible"}, {"id": 10364, "name": "mission"}, {"id": 13006, "name": "torture"}]</t>
  </si>
  <si>
    <t>The Passion of the Christ</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</si>
  <si>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</si>
  <si>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38.171417</t>
  </si>
  <si>
    <t>[{"name": "Icon Productions", "id": 152}, {"name": "Twentieth Century Fox Film Corporation", "id": 306}]</t>
  </si>
  <si>
    <t>2004-02-25</t>
  </si>
  <si>
    <t>611899420</t>
  </si>
  <si>
    <t>[{"iso_639_1": "he", "name": "\u05e2\u05b4\u05d1\u05b0\u05e8\u05b4\u05d9\u05ea"}, {"iso_639_1": "la", "name": "Latin"}]</t>
  </si>
  <si>
    <t>By his wounds, we were healed.</t>
  </si>
  <si>
    <t>[{"id": 582, "name": "san francisco"}, {"id": 970, "name": "parents kids relationship"}, {"id": 1946, "name": "restaurant"}, {"id": 2341, "name": "nanny"}, {"id": 2546, "name": "mask"}, {"id": 4056, "name": "custody battle"}, {"id": 167808, "name": "fake identity"}]</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</si>
  <si>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</si>
  <si>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</si>
  <si>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30.884535</t>
  </si>
  <si>
    <t>[{"name": "Twentieth Century Fox Film Corporation", "id": 306}, {"name": "Blue Wolf", "id": 10230}]</t>
  </si>
  <si>
    <t>1993-11-24</t>
  </si>
  <si>
    <t>441286195</t>
  </si>
  <si>
    <t>She makes dinner. She does windows. She reads bedtime stories. She's a blessing... in disguise.</t>
  </si>
  <si>
    <t>1591</t>
  </si>
  <si>
    <t>[{"id": 30, "name": "individual"}, {"id": 791, "name": "mentally disabled"}, {"id": 1646, "name": "autism"}, {"id": 1872, "name": "loss of father"}, {"id": 1873, "name": "yuppie"}, {"id": 1874, "name": "car dealer"}, {"id": 1906, "name": "egocentrism"}, {"id": 9935, "name": "travel"}, {"id": 11428, "name": "convertible"}, {"id": 15106, "name": "psychiatrist"}, {"id": 179431, "name": "duringcreditsstinger"}, {"id": 214965, "name": "savant"}]</t>
  </si>
  <si>
    <t>Rain Man</t>
  </si>
  <si>
    <t>Selfish yuppie Charlie Babbitt's father left a fortune to his savant brother Raymond and a pittance to Charlie; they travel cross-country.</t>
  </si>
  <si>
    <t>49.510658</t>
  </si>
  <si>
    <t>[{"name": "United Artists", "id": 60}, {"name": "Star Partners II Ltd.", "id": 206}]</t>
  </si>
  <si>
    <t>1988-12-11</t>
  </si>
  <si>
    <t>412800000</t>
  </si>
  <si>
    <t>A journey through understanding and fellowship.</t>
  </si>
  <si>
    <t>1709</t>
  </si>
  <si>
    <t>http://www.thegrantorino.com/</t>
  </si>
  <si>
    <t>13223</t>
  </si>
  <si>
    <t>[{"id": 570, "name": "rape"}, {"id": 1543, "name": "war veteran"}, {"id": 1900, "name": "immigration"}, {"id": 10093, "name": "priest"}, {"id": 10726, "name": "gang"}, {"id": 10938, "name": "old man"}, {"id": 13130, "name": "teenager"}, {"id": 13142, "name": "gangster"}, {"id": 18021, "name": "detroit"}, {"id": 33476, "name": "widower"}, {"id": 33885, "name": "car"}, {"id": 198536, "name": "hmong"}]</t>
  </si>
  <si>
    <t>Gran Torino</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</si>
  <si>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</si>
  <si>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50.7453</t>
  </si>
  <si>
    <t>[{"name": "Village Roadshow Pictures", "id": 79}, {"name": "Malpaso Productions", "id": 171}, {"name": "Gerber Pictures", "id": 975}, {"name": "Warner Bros.", "id": 6194}, {"name": "Double Nickel Entertainment", "id": 10138}, {"name": "Matten Productions", "id": 27351}, {"name": "WV Films IV", "id": 27352}]</t>
  </si>
  <si>
    <t>269958228</t>
  </si>
  <si>
    <t>Ever come across somebody you shouldn't have messed with?</t>
  </si>
  <si>
    <t>3086</t>
  </si>
  <si>
    <t>25100000</t>
  </si>
  <si>
    <t>http://www.wthefilm.com</t>
  </si>
  <si>
    <t>10523</t>
  </si>
  <si>
    <t>[{"id": 279, "name": "usa"}, {"id": 833, "name": "white house"}, {"id": 840, "name": "usa president"}, {"id": 6375, "name": "george w. bush"}, {"id": 8570, "name": "president"}, {"id": 15087, "name": "iraq war"}]</t>
  </si>
  <si>
    <t>W.</t>
  </si>
  <si>
    <t>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t>
  </si>
  <si>
    <t>10.445391</t>
  </si>
  <si>
    <t>[{"name": "Ixtlan Productions", "id": 525}, {"name": "Emperor Motion Pictures", "id": 2726}, {"name": "Global Entertainment Group", "id": 2727}]</t>
  </si>
  <si>
    <t>29506464</t>
  </si>
  <si>
    <t>A life misunderestimated.</t>
  </si>
  <si>
    <t>8681</t>
  </si>
  <si>
    <t>[{"id": 90, "name": "paris"}, {"id": 1930, "name": "kidnapping"}, {"id": 6019, "name": "human trafficking"}, {"id": 10084, "name": "rescue"}, {"id": 13059, "name": "prostitution"}, {"id": 182045, "name": "albanian"}, {"id": 197430, "name": "missing daughter"}, {"id": 212801, "name": "ex cia agent"}]</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</si>
  <si>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</si>
  <si>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</si>
  <si>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80.879032</t>
  </si>
  <si>
    <t>[{"name": "Twentieth Century Fox Film Corporation", "id": 306}, {"name": "M6 Films", "id": 1115}, {"name": "Canal+", "id": 5358}, {"name": "TPS Star", "id": 6586}, {"name": "Grive Productions", "id": 6877}, {"name": "EuropaCorp", "id": 6896}, {"name": "M6", "id": 11261}, {"name": "Wintergreen Productions", "id": 11845}, {"name": "All Pictures Media", "id": 23614}]</t>
  </si>
  <si>
    <t>2008-02-18</t>
  </si>
  <si>
    <t>226830568</t>
  </si>
  <si>
    <t>[{"iso_639_1": "en", "name": "English"}, {"iso_639_1": "fr", "name": "Fran\u00e7ais"}, {"iso_639_1": "ar", "name": "\u0627\u0644\u0639\u0631\u0628\u064a\u0629"}, {"iso_639_1": "sq", "name": "shqip"}]</t>
  </si>
  <si>
    <t>They took his daughter.  He'll take their lives.</t>
  </si>
  <si>
    <t>239571</t>
  </si>
  <si>
    <t>[{"id": 161272, "name": "high school sweetheart"}]</t>
  </si>
  <si>
    <t>The Best of Me</t>
  </si>
  <si>
    <t>A pair of former high school sweethearts reunite after many years when they return to visit their small hometown.</t>
  </si>
  <si>
    <t>33.93914</t>
  </si>
  <si>
    <t>2014-10-16</t>
  </si>
  <si>
    <t>35926213</t>
  </si>
  <si>
    <t>You never forget your first love.</t>
  </si>
  <si>
    <t>[{"id": 53, "name": "Thriller"}, {"id": 28, "name": "Action"}, {"id": 18, "name": "Drama"}, {"id": 10402, "name": "Music"}, {"id": 10749, "name": "Romance"}]</t>
  </si>
  <si>
    <t>[{"id": 1156, "name": "sister sister relationship"}, {"id": 1596, "name": "anonymous letter"}, {"id": 2992, "name": "diva"}, {"id": 3088, "name": "bodyguard"}, {"id": 3089, "name": "oscar award"}, {"id": 12670, "name": "los angeles"}]</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</si>
  <si>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</si>
  <si>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</si>
  <si>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26.576385</t>
  </si>
  <si>
    <t>[{"name": "Tig Productions", "id": 335}, {"name": "Warner Bros.", "id": 6194}, {"name": "Kasdan Pictures", "id": 13040}]</t>
  </si>
  <si>
    <t>411006740</t>
  </si>
  <si>
    <t>Never let her out of your sight. Never let your guard down. Never fall in love.</t>
  </si>
  <si>
    <t>http://www.schindlerslist.com/</t>
  </si>
  <si>
    <t>424</t>
  </si>
  <si>
    <t>[{"id": 1382, "name": "factory"}, {"id": 1631, "name": "concentration camp"}, {"id": 1701, "name": "hero"}, {"id": 1739, "name": "holocaust"}, {"id": 1956, "name": "world war ii"}, {"id": 2652, "name": "nazis"}, {"id": 3599, "name": "defense industry"}, {"id": 5565, "name": "biography"}, {"id": 194409, "name": "the holocaust"}]</t>
  </si>
  <si>
    <t>Schindler's List</t>
  </si>
  <si>
    <t>The true story of how businessman Oskar Schindler saved over a thousand Jewish lives from the Nazis while they worked as slaves in his factory during World War II.</t>
  </si>
  <si>
    <t>104.469351</t>
  </si>
  <si>
    <t>1993-11-29</t>
  </si>
  <si>
    <t>321365567</t>
  </si>
  <si>
    <t>[{"iso_639_1": "de", "name": "Deutsch"}, {"iso_639_1": "pl", "name": "Polski"}, {"iso_639_1": "he", "name": "\u05e2\u05b4\u05d1\u05b0\u05e8\u05b4\u05d9\u05ea"}, {"iso_639_1": "en", "name": "English"}]</t>
  </si>
  <si>
    <t>Whoever saves one life, saves the world entire.</t>
  </si>
  <si>
    <t>4329</t>
  </si>
  <si>
    <t>http://thehelpmovie.com/#/splash</t>
  </si>
  <si>
    <t>50014</t>
  </si>
  <si>
    <t>[{"id": 787, "name": "mississippi"}, {"id": 818, "name": "based on novel"},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</si>
  <si>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</si>
  <si>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</si>
  <si>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42.191509</t>
  </si>
  <si>
    <t>[{"name": "DreamWorks SKG", "id": 27}, {"name": "1492 Pictures", "id": 436}, {"name": "Participant Productions", "id": 2030}, {"name": "Imagenation Abu Dhabi FZ", "id": 6736}, {"name": "Reliance Entertainment", "id": 7294}, {"name": "Touchstone Pictures", "id": 9195}]</t>
  </si>
  <si>
    <t>[{"iso_3166_1": "IN", "name": "India"}, {"iso_3166_1": "AE", "name": "United Arab Emirates"}, {"iso_3166_1": "US", "name": "United States of America"}]</t>
  </si>
  <si>
    <t>2011-08-09</t>
  </si>
  <si>
    <t>124272124</t>
  </si>
  <si>
    <t>Change begins with a whisper.</t>
  </si>
  <si>
    <t>162903</t>
  </si>
  <si>
    <t>[{"id": 736, "name": "journalist"}, {"id": 5565, "name": "biography"}, {"id": 11615, "name": "internet"}, {"id": 33646, "name": "information leak"}, {"id": 208647, "name": "activist"}]</t>
  </si>
  <si>
    <t>The Fifth Estate</t>
  </si>
  <si>
    <t>A look at the relationship between WikiLeaks founder Julian Assange and his early supporter and eventual colleague Daniel Domscheit-Berg, and how the website's growth and influence led to an irreparable rift between the two friends.</t>
  </si>
  <si>
    <t>20.267062</t>
  </si>
  <si>
    <t>[{"name": "DreamWorks SKG", "id": 27}, {"name": "Participant Media", "id": 6735}, {"name": "Reliance Entertainment", "id": 7294}, {"name": "Touchstone Pictures", "id": 9195}, {"name": "Anonymous Content", "id": 10039}]</t>
  </si>
  <si>
    <t>2013-10-11</t>
  </si>
  <si>
    <t>8555008</t>
  </si>
  <si>
    <t>You can't expose the world's secrets without exposing yourself</t>
  </si>
  <si>
    <t>[{"id": 9648, "name": "Mystery"}, {"id": 14, "name": "Fantasy"}, {"id": 12, "name": "Adventure"}, {"id": 35, "name": "Comedy"}]</t>
  </si>
  <si>
    <t>11024</t>
  </si>
  <si>
    <t>[{"id": 703, "name": "detective"}, {"id": 1299, "name": "monster"}, {"id": 6101, "name": "engine"}, {"id": 10988, "name": "based on tv series"}, {"id": 15162, "name": "dog"}]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</si>
  <si>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</si>
  <si>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</si>
  <si>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22.644275</t>
  </si>
  <si>
    <t>[{"name": "Mosaic Media Group", "id": 748}, {"name": "Warner Bros.", "id": 6194}]</t>
  </si>
  <si>
    <t>2004-03-24</t>
  </si>
  <si>
    <t>181466833</t>
  </si>
  <si>
    <t>They came. They saw. They ran.</t>
  </si>
  <si>
    <t>500</t>
  </si>
  <si>
    <t>[{"id": 53, "name": "Thriller"}, {"id": 12, "name": "Adventure"}, {"id": 9648, "name": "Mystery"}, {"id": 14, "name": "Fantasy"}]</t>
  </si>
  <si>
    <t>208763</t>
  </si>
  <si>
    <t>[{"id": 1299, "name": "monster"}, {"id": 2795, "name": "mystic"}, {"id": 14765, "name": "church"}, {"id": 15001, "name": "demon"}, {"id": 40931, "name": "witchcraft"}, {"id": 156810, "name": "science"}, {"id": 177895, "name": "dark fantasy"}, {"id": 209714, "name": "3d"}]</t>
  </si>
  <si>
    <t>Viy</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</si>
  <si>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</si>
  <si>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7.182761</t>
  </si>
  <si>
    <t>[{"name": "Universal Pictures", "id": 33}, {"name": "Ankor-Film", "id": 21450}]</t>
  </si>
  <si>
    <t>[{"iso_3166_1": "CZ", "name": "Czech Republic"}, {"iso_3166_1": "RU", "name": "Russia"}, {"iso_3166_1": "UA", "name": "Ukraine"}]</t>
  </si>
  <si>
    <t>The truth is in you</t>
  </si>
  <si>
    <t>Forbidden Kingdom</t>
  </si>
  <si>
    <t>6466</t>
  </si>
  <si>
    <t>[{"id": 9826, "name": "murder"}, {"id": 10776, "name": "marijuana"}, {"id": 13130, "name": "teenager"}, {"id": 161794, "name": "bad dream"}]</t>
  </si>
  <si>
    <t>Freddy vs. Jason</t>
  </si>
  <si>
    <t>Evil dream-demon Freddy Krueger devises a plan to manipulate the unstoppable Jason Vorhees into hacking up the teenagers of Elm Street in an effort to make people remember the name Freddy Krueger, thus freeing him from limbo.</t>
  </si>
  <si>
    <t>26.69592</t>
  </si>
  <si>
    <t>[{"name": "New Line Cinema", "id": 12}, {"name": "Cecchi Gori Group Tiger Cinematografica", "id": 371}, {"name": "Avery Pix", "id": 1565}, {"name": "Sean S. Cunningham Films", "id": 17611}, {"name": "Crystal Lake Entertainment", "id": 21783}, {"name": "WTC Productions", "id": 50102}, {"name": "Yannix Technology Corporation", "id": 53063}]</t>
  </si>
  <si>
    <t>[{"iso_3166_1": "CA", "name": "Canada"}, {"iso_3166_1": "IT", "name": "Italy"}, {"iso_3166_1": "US", "name": "United States of America"}]</t>
  </si>
  <si>
    <t>114908830</t>
  </si>
  <si>
    <t>Evil Will Battle Evil</t>
  </si>
  <si>
    <t>254024</t>
  </si>
  <si>
    <t>[{"id": 161982, "name": "murder investigation"}]</t>
  </si>
  <si>
    <t>The Face of an Angel</t>
  </si>
  <si>
    <t>Both a journalist and a documentary filmmaker chase the story of a murder and its prime suspect.</t>
  </si>
  <si>
    <t>7.336256</t>
  </si>
  <si>
    <t>[{"name": "Revolution Films", "id": 163}, {"name": "BBC Films", "id": 288}, {"name": "Cattleya", "id": 10102}, {"name": "Vedette Finance", "id": 34381}, {"name": "Multitrade", "id": 48197}, {"name": "Ypsilon Films", "id": 53326}]</t>
  </si>
  <si>
    <t>[{"iso_3166_1": "IT", "name": "Italy"}, {"iso_3166_1": "ES", "name": "Spain"}, {"iso_3166_1": "GB", "name": "United Kingdom"}]</t>
  </si>
  <si>
    <t>2014-09-06</t>
  </si>
  <si>
    <t>Forget the truth, find the story.</t>
  </si>
  <si>
    <t>[{"id": 28, "name": "Action"}, {"id": 12, "name": "Adventure"}, {"id": 16, "name": "Animation"}, {"id": 35, "name": "Comedy"}, {"id": 10751, "name": "Family"}, {"id": 14, "name": "Fantasy"}, {"id": 878, "name": "Science Fiction"}]</t>
  </si>
  <si>
    <t>12589</t>
  </si>
  <si>
    <t>[{"id": 797, "name": "showdown"}, {"id": 2998, "name": "gi"}, {"id": 3289, "name": "villain"}, {"id": 6257, "name": "genius"}, {"id": 9951, "name": "alien"}, {"id": 10084, "name": "rescue"}, {"id": 12101, "name": "miniaturization"}, {"id": 14544, "name": "robot"}, {"id": 14643, "name": "battle"}, {"id": 18069, "name": "laser gun"}, {"id": 18096, "name": "spear"}, {"id": 33353, "name": "boy genius"}]</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</si>
  <si>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</si>
  <si>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</si>
  <si>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12.739721</t>
  </si>
  <si>
    <t>[{"name": "Nickelodeon Movies", "id": 2348}, {"name": "Universal Cartoon Studios", "id": 4285}, {"name": "Paramount Animation", "id": 24955}]</t>
  </si>
  <si>
    <t>80936232</t>
  </si>
  <si>
    <t>He may be small, but he's got a big brain!</t>
  </si>
  <si>
    <t>http://www.cloverfieldmovie.com/</t>
  </si>
  <si>
    <t>7191</t>
  </si>
  <si>
    <t>[{"id":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</si>
  <si>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</si>
  <si>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</si>
  <si>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46.942396</t>
  </si>
  <si>
    <t>[{"name": "Paramount Pictures", "id": 4}, {"name": "Bad Robot", "id": 11461}]</t>
  </si>
  <si>
    <t>2008-01-15</t>
  </si>
  <si>
    <t>170764026</t>
  </si>
  <si>
    <t>Some Thing Has Found Us</t>
  </si>
  <si>
    <t>[{"id": 878, "name": "Science Fiction"}, {"id": 12, "name": "Adventure"}, {"id": 28, "name": "Action"}, {"id": 35, "name": "Comedy"}, {"id": 10751, "name": "Family"}]</t>
  </si>
  <si>
    <t>[{"id": 853, "name": "crime fighter"}, {"id": 1721, "name": "fight"}, {"id": 1852, "name": "mutant"}, {"id": 6362, "name": "turtle"}, {"id": 10278, "name": "ninja"}, {"id": 12193, "name": "reporter"}, {"id": 14512, "name": "new york city"}]</t>
  </si>
  <si>
    <t>Teenage Mutant Ninja Turtles II: The Secret of the Ooze</t>
  </si>
  <si>
    <t>The Turtles and the Shredder battle once again, this time for the last cannister of the ooze that created the Turtles, which Shredder wants to create an army of new mutants.</t>
  </si>
  <si>
    <t>15.505137</t>
  </si>
  <si>
    <t>[{"name": "New Line Cinema", "id": 12}, {"name": "Golden Harvest Company", "id": 2521}]</t>
  </si>
  <si>
    <t>1991-03-22</t>
  </si>
  <si>
    <t>Cowabunga, it's the new turtle movie.</t>
  </si>
  <si>
    <t>[{"id": 80, "name": "Crime"}, {"id": 18, "name": "Drama"}, {"id": 36, "name": "History"}, {"id": 53, "name": "Thriller"}]</t>
  </si>
  <si>
    <t>[{"id":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</si>
  <si>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</si>
  <si>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</si>
  <si>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38.272889</t>
  </si>
  <si>
    <t>1987-06-02</t>
  </si>
  <si>
    <t>76270454</t>
  </si>
  <si>
    <t>What are you prepared to do?</t>
  </si>
  <si>
    <t>1384</t>
  </si>
  <si>
    <t>6977</t>
  </si>
  <si>
    <t>[{"id": 1556, "name": "texas"}, {"id": 2149, "name": "drug traffic"}, {"id": 2708, "name": "hitman"}, {"id": 5616, "name": "united states\u2013mexico barrier"}, {"id": 9937, "name": "suspense"}]</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</si>
  <si>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</si>
  <si>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</si>
  <si>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53.645267</t>
  </si>
  <si>
    <t>[{"name": "Miramax Films", "id": 14}, {"name": "Scott Rudin Productions", "id": 258}, {"name": "Paramount Vantage", "id": 838}, {"name": "Mike Zoss Productions", "id": 2092}]</t>
  </si>
  <si>
    <t>2007-11-08</t>
  </si>
  <si>
    <t>171600000</t>
  </si>
  <si>
    <t>There are no clean getaways.</t>
  </si>
  <si>
    <t>3003</t>
  </si>
  <si>
    <t>168530</t>
  </si>
  <si>
    <t>[{"id": 4668, "name": "police operation"}, {"id": 15090, "name": "police officer"}, {"id": 164677, "name": "brother-in-law brother-in-law relationship"}, {"id": 179431, "name": "duringcreditsstinger"}, {"id": 179450, "name": "black men"}]</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</si>
  <si>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</si>
  <si>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</si>
  <si>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28.468</t>
  </si>
  <si>
    <t>[{"name": "Universal Pictures", "id": 33}, {"name": "Rainforest Films", "id": 1309}, {"name": "Cube Vision", "id": 2780}, {"name": "Relativity Media", "id": 7295}]</t>
  </si>
  <si>
    <t>2014-01-07</t>
  </si>
  <si>
    <t>153997819</t>
  </si>
  <si>
    <t>Propose to this cop's sister? Rookie mistake.</t>
  </si>
  <si>
    <t>[{"id":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t>
  </si>
  <si>
    <t>Bridget Jones's Diary</t>
  </si>
  <si>
    <t>A chaotic Bridget Jones meets a snobbish lawyer, and he soon enters her world of imperfections.</t>
  </si>
  <si>
    <t>35.310712</t>
  </si>
  <si>
    <t>[{"name": "Miramax Films", "id": 14}, {"name": "Universal Pictures", "id": 33}, {"name": "Studio Canal", "id": 5870}, {"name": "Working Title Films", "id": 10163}, {"name": "Little Bird", "id": 11358}]</t>
  </si>
  <si>
    <t>[{"iso_3166_1": "FR", "name": "France"}, {"iso_3166_1": "IE", "name": "Ireland"}, {"iso_3166_1": "GB", "name": "United Kingdom"}, {"iso_3166_1": "US", "name": "United States of America"}]</t>
  </si>
  <si>
    <t>2001-04-13</t>
  </si>
  <si>
    <t>281929795</t>
  </si>
  <si>
    <t>Health Warning: Adopting Bridget's lifestyle could seriously damage your health.</t>
  </si>
  <si>
    <t>1356</t>
  </si>
  <si>
    <t>[{"id": 715, "name": "chocolate"}, {"id": 1919, "name": "mayor"}, {"id": 1924, "name": "praline"}, {"id": 9457, "name": "single"}, {"id": 10707, "name": "mother daughter relationship"}]</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</si>
  <si>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</si>
  <si>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</si>
  <si>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28.727731</t>
  </si>
  <si>
    <t>[{"name": "Miramax Films", "id": 14}, {"name": "David Brown Productions", "id": 903}, {"name": "Fat Free", "id": 65781}]</t>
  </si>
  <si>
    <t>152500343</t>
  </si>
  <si>
    <t>...and the world is still indulging!</t>
  </si>
  <si>
    <t>10327</t>
  </si>
  <si>
    <t>[{"id": 521, "name": "washington d.c."}, {"id": 1680, "name": "boston"}, {"id": 2686, "name": "chambers of a barrister"}, {"id": 7682, "name": "tierversuch"}, {"id": 10909, "name": "lawyer"}]</t>
  </si>
  <si>
    <t>Legally Blonde 2: Red, White &amp; Blonde</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</si>
  <si>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</si>
  <si>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4.340616</t>
  </si>
  <si>
    <t>[{"name": "Type A Films", "id": 2308}, {"name": "Marc Platt Productions", "id": 2527}, {"name": "Metro-Goldwyn-Mayer (MGM)", "id": 8411}]</t>
  </si>
  <si>
    <t>124914842</t>
  </si>
  <si>
    <t>Bigger. Bolder. Blonder.</t>
  </si>
  <si>
    <t>88042</t>
  </si>
  <si>
    <t>Parental Guidance</t>
  </si>
  <si>
    <t>Artie and Diane agree to look after their three grandkids when their type-A helicopter parents need to leave town for work. Problems arise when the kids' 21st-century behavior collides with Artie and Diane's old-school methods.</t>
  </si>
  <si>
    <t>14.604911</t>
  </si>
  <si>
    <t>[{"name": "Twentieth Century Fox Film Corporation", "id": 306}, {"name": "Dune Entertainment", "id": 444}, {"name": "Dune Entertainment III", "id": 6332}, {"name": "Chernin Entertainment", "id": 7076}, {"name": "Walden Media", "id": 10221}, {"name": "Face Productions", "id": 48638}]</t>
  </si>
  <si>
    <t>119772232</t>
  </si>
  <si>
    <t>Here come the grandparents.  There go the rules.</t>
  </si>
  <si>
    <t>http://www.nostringsattachedmovie.com/</t>
  </si>
  <si>
    <t>41630</t>
  </si>
  <si>
    <t>[{"id":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t>
  </si>
  <si>
    <t>No Strings Attached</t>
  </si>
  <si>
    <t>Emma is a busy doctor who sets up a seemingly perfect arrangement when she offers her best friend Adam a relationship with one rule: No strings attached. But when a fling becomes a thing, can sex friends stay best friends?</t>
  </si>
  <si>
    <t>38.688822</t>
  </si>
  <si>
    <t>[{"name": "Katalyst Films", "id": 817}, {"name": "The Montecito Picture Company", "id": 2364}, {"name": "Handsomecharlie Films", "id": 8873}]</t>
  </si>
  <si>
    <t>2011-01-21</t>
  </si>
  <si>
    <t>147780440</t>
  </si>
  <si>
    <t>Friendship has its benefits.</t>
  </si>
  <si>
    <t>1331</t>
  </si>
  <si>
    <t>[{"id": 28, "name": "Action"}, {"id": 12, "name": "Adventure"}, {"id": 18, "name": "Drama"}, {"id": 36, "name": "History"}, {"id": 37, "name": "Western"}]</t>
  </si>
  <si>
    <t>11969</t>
  </si>
  <si>
    <t>[{"id": 4948, "name": "retirement"}, {"id": 5074, "name": "wyatt earp"}, {"id": 6145, "name": "right and justice"}, {"id": 6165, "name": "historical figure"}]</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</si>
  <si>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</si>
  <si>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</si>
  <si>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30.537845</t>
  </si>
  <si>
    <t>1993-12-25</t>
  </si>
  <si>
    <t>56505065</t>
  </si>
  <si>
    <t>[{"iso_639_1": "en", "name": "English"}, {"iso_639_1": "la", "name": "Latin"}, {"iso_639_1": "es", "name": "Espa\u00f1ol"}]</t>
  </si>
  <si>
    <t>Justice is coming.</t>
  </si>
  <si>
    <t>626</t>
  </si>
  <si>
    <t>2085</t>
  </si>
  <si>
    <t>[{"id": 779, "name": "martial arts"}, {"id": 898, "name": "hip-hop"}, {"id": 6219, "name": "oakland"}, {"id": 14988, "name": "asian"}, {"id": 237849, "name": "asian man"}, {"id": 237850, "name": "asian lead"}]</t>
  </si>
  <si>
    <t>Romeo Must Die</t>
  </si>
  <si>
    <t>Two warring gang families (one African-American, the other Chinese) maneuver for bragging rights to the Oakland, California, docks. Hang SIng and Trish O'Day uncover a trail of deceit that leaves most of the warring factions dead … or worse!</t>
  </si>
  <si>
    <t>19.750059</t>
  </si>
  <si>
    <t>2000-03-20</t>
  </si>
  <si>
    <t>91036760</t>
  </si>
  <si>
    <t>In the city ruled by criminals, two families have forgotten their fear. He will make them remember.</t>
  </si>
  <si>
    <t>2800000</t>
  </si>
  <si>
    <t>[{"id":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t>
  </si>
  <si>
    <t>The Omen</t>
  </si>
  <si>
    <t>Immediately after their miscarriage, the US diplomat Robert Thorn adopts the newborn Damien without the knowledge of his wife. Yet what he doesn’t know is that their new son is the son of the devil. A classic horror film with Gregory Peck from 1976.</t>
  </si>
  <si>
    <t>25.939385</t>
  </si>
  <si>
    <t>[{"name": "Twentieth Century Fox Film Corporation", "id": 306}, {"name": "Mace Neufeld Productions", "id": 2767}]</t>
  </si>
  <si>
    <t>1976-06-06</t>
  </si>
  <si>
    <t>60922980</t>
  </si>
  <si>
    <t>It is the greatest mystery of all because no human being will ever solve it.</t>
  </si>
  <si>
    <t>9286</t>
  </si>
  <si>
    <t>[{"id": 1829, "name": "beheading"}, {"id": 3737, "name": "dying and death"}, {"id": 4327, "name": "stroke of fate"}]</t>
  </si>
  <si>
    <t>Final Destination 3</t>
  </si>
  <si>
    <t>A student's premonition of a deadly rollercoaster ride saves her life and a lucky few, but not from death itself – which seeks out those who escaped their fate.</t>
  </si>
  <si>
    <t>31.64341</t>
  </si>
  <si>
    <t>[{"name": "New Line Cinema", "id": 12}, {"name": "Zide-Perry Productions", "id": 3169}, {"name": "Kumar Mobiliengesellschaft mbH &amp; Co. Projekt Nr. 1 KG", "id": 12067}, {"name": "Hard Eight Pictures", "id": 48772}, {"name": "Matinee Pictures", "id": 48785}, {"name": "Practical Pictures", "id": 48788}]</t>
  </si>
  <si>
    <t>117719158</t>
  </si>
  <si>
    <t>This Ride Will Be The Death Of You.</t>
  </si>
  <si>
    <t>974</t>
  </si>
  <si>
    <t>http://theluckyonemovie.warnerbros.com/</t>
  </si>
  <si>
    <t>77877</t>
  </si>
  <si>
    <t>[{"id": 818, "name": "based on novel"}, {"id": 1157, "name": "wife husband relationship"}, {"id": 164715, "name": "photo"}, {"id": 182207, "name": "kennel"}, {"id": 182210, "name": "playing chess"}, {"id": 182216, "name": "bomb explosion"}, {"id": 182223, "name": "iraq veteran"}]</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</si>
  <si>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</si>
  <si>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</si>
  <si>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26.811541</t>
  </si>
  <si>
    <t>[{"name": "Village Roadshow Pictures", "id": 79}, {"name": "DiNovi Pictures", "id": 813}, {"name": "Warner Bros.", "id": 6194}, {"name": "Langley Park Production", "id": 8057}]</t>
  </si>
  <si>
    <t>2012-04-19</t>
  </si>
  <si>
    <t>99357138</t>
  </si>
  <si>
    <t>946</t>
  </si>
  <si>
    <t>http://disney.go.com/disneyvideos/liveaction/bridgetoterabithia/</t>
  </si>
  <si>
    <t>[{"id":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</si>
  <si>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</si>
  <si>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</si>
  <si>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40.646102</t>
  </si>
  <si>
    <t>[{"name": "Walden Media", "id": 10221}, {"name": "Hal Lieberman Company", "id": 23890}, {"name": "Lauren Levine Productions Inc.", "id": 60611}]</t>
  </si>
  <si>
    <t>137587063</t>
  </si>
  <si>
    <t>Close your eyes, but keep your mind wide open.</t>
  </si>
  <si>
    <t>1113</t>
  </si>
  <si>
    <t>[{"id":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t>
  </si>
  <si>
    <t>Finding Neverland</t>
  </si>
  <si>
    <t>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t>
  </si>
  <si>
    <t>34.160448</t>
  </si>
  <si>
    <t>[{"name": "Miramax Films", "id": 14}, {"name": "Film Colony", "id": 560}]</t>
  </si>
  <si>
    <t>2004-10-17</t>
  </si>
  <si>
    <t>116766556</t>
  </si>
  <si>
    <t>Where will your imagination take you?</t>
  </si>
  <si>
    <t>1223</t>
  </si>
  <si>
    <t>http://www.amadeachristmasmovie.com</t>
  </si>
  <si>
    <t>175555</t>
  </si>
  <si>
    <t>[{"id": 207317, "name": "christmas"}]</t>
  </si>
  <si>
    <t>A Madea Christmas</t>
  </si>
  <si>
    <t>Madea dispenses her unique form of holiday spirit on rural town when she's coaxed into helping a friend pay her daughter a surprise visit in the country for Christmas.</t>
  </si>
  <si>
    <t>5.377155</t>
  </si>
  <si>
    <t>[{"name": "Lions Gate", "id": 6644}]</t>
  </si>
  <si>
    <t>2013-12-13</t>
  </si>
  <si>
    <t>This Little Fool Thinks She's Getting A Damn Pony</t>
  </si>
  <si>
    <t>http://www.thegreythemovie.com/</t>
  </si>
  <si>
    <t>75174</t>
  </si>
  <si>
    <t>[{"id":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t>
  </si>
  <si>
    <t>The Grey</t>
  </si>
  <si>
    <t>An oil drilling team struggles to survive after a plane crash strands them in the wilds of Alaska. Hunting them is a pack of wolves that sees them as intruders.</t>
  </si>
  <si>
    <t>48.552871</t>
  </si>
  <si>
    <t>[{"name": "Scott Free Productions", "id": 1645}, {"name": "1984 Private Defense Contractors", "id": 8532}, {"name": "LD Entertainment", "id": 10285}, {"name": "Open Road Films", "id": 10427}, {"name": "Inferno Distribution", "id": 11278}, {"name": "Chambara Pictures", "id": 12234}]</t>
  </si>
  <si>
    <t>77278331</t>
  </si>
  <si>
    <t>Live or Die on This Day</t>
  </si>
  <si>
    <t>11096</t>
  </si>
  <si>
    <t>[{"id": 6095, "name": "house"}, {"id": 7942, "name": "imaginary friend"}, {"id": 9937, "name": "suspense"}, {"id": 13056, "name": "loss of wife"}]</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</si>
  <si>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</si>
  <si>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</si>
  <si>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18.228538</t>
  </si>
  <si>
    <t>[{"name": "Twentieth Century Fox Film Corporation", "id": 306}, {"name": "Fox 2000 Pictures", "id": 711}, {"name": "Josephson Entertainment", "id": 1894}, {"name": "MBC Beteiligungs Filmproduktion", "id": 73955}]</t>
  </si>
  <si>
    <t>2005-01-27</t>
  </si>
  <si>
    <t>122644820</t>
  </si>
  <si>
    <t>Come out, come out, whatever you are.</t>
  </si>
  <si>
    <t>8699</t>
  </si>
  <si>
    <t>[{"id":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t>
  </si>
  <si>
    <t>Anchorman: The Legend of Ron Burgundy</t>
  </si>
  <si>
    <t>It's the 1970s, and San Diego super-sexist anchorman Ron Burgundy is the top dog in local TV, but that's all about to change when ambitious reporter Veronica Corningstone arrives as a new employee at his station.</t>
  </si>
  <si>
    <t>29.342744</t>
  </si>
  <si>
    <t>2004-07-09</t>
  </si>
  <si>
    <t>90574188</t>
  </si>
  <si>
    <t>They bring you the news so you don't have to get it yourself.</t>
  </si>
  <si>
    <t>http://www.warnerbros.com/goodfellas</t>
  </si>
  <si>
    <t>769</t>
  </si>
  <si>
    <t>[{"id":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t>
  </si>
  <si>
    <t>GoodFellas</t>
  </si>
  <si>
    <t>The true story of Henry Hill, a half-Irish, half-Sicilian Brooklyn kid who is adopted by neighbourhood gangsters at an early age and climbs the ranks of a Mafia family under the guidance of Jimmy Conway.</t>
  </si>
  <si>
    <t>63.654244</t>
  </si>
  <si>
    <t>1990-09-12</t>
  </si>
  <si>
    <t>46836394</t>
  </si>
  <si>
    <t>Three Decades of Life in the Mafia.</t>
  </si>
  <si>
    <t>3128</t>
  </si>
  <si>
    <t>10923</t>
  </si>
  <si>
    <t>[{"id": 470, "name": "spy"}, {"id": 591, "name": "cia"}, {"id": 1373, "name": "killer robot"}, {"id": 4779, "name": "delinquent"}, {"id": 213102, "name": "teen spy"}]</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</si>
  <si>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</si>
  <si>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</si>
  <si>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11.859396</t>
  </si>
  <si>
    <t>2003-03-14</t>
  </si>
  <si>
    <t>58795814</t>
  </si>
  <si>
    <t>Save the world. Get the girl. Pass math.</t>
  </si>
  <si>
    <t>11283</t>
  </si>
  <si>
    <t>[{"id": 936, "name": "loss of mother"}, {"id": 2341, "name": "nanny"}, {"id": 2470, "name": "education"}, {"id": 6333, "name": "wizardry"}, {"id": 10103, "name": "children"}, {"id": 33479, "name": "single father"}]</t>
  </si>
  <si>
    <t>Nanny McPhee</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</si>
  <si>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</si>
  <si>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24.356483</t>
  </si>
  <si>
    <t>[{"name": "Universal Pictures", "id": 33}, {"name": "Three Strange Angels", "id": 1973}, {"name": "Studio Canal", "id": 5870}, {"name": "Metro-Goldwyn-Mayer (MGM)", "id": 8411}, {"name": "Working Title Films", "id": 10163}, {"name": "Nanny McPhee Productions", "id": 76721}]</t>
  </si>
  <si>
    <t>2005-10-21</t>
  </si>
  <si>
    <t>122489822</t>
  </si>
  <si>
    <t>You'll Learn To Love Her. Warts And All.</t>
  </si>
  <si>
    <t>[{"id": 416, "name": "miami"}, {"id": 417, "name": "corruption"}, {"id": 592, "name": "capitalism"}, {"id": 701, "name": "cuba"}, {"id": 947, "name": "prohibition"}, {"id": 1155, "name": "brother sister relationship"}, {"id": 1578, "name": "loss of sister"}, {"id": 2150, "name": "cocaine"}, {"id": 34117, "name": "cult film"}, {"id": 157223, "name": "bitterness"}]</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</si>
  <si>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</si>
  <si>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</si>
  <si>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70.105981</t>
  </si>
  <si>
    <t>1983-12-08</t>
  </si>
  <si>
    <t>65884703</t>
  </si>
  <si>
    <t>The world is yours...</t>
  </si>
  <si>
    <t>2948</t>
  </si>
  <si>
    <t>11676</t>
  </si>
  <si>
    <t>[{"id": 897, "name": "rap music"}, {"id": 1326, "name": "infidelity"}, {"id": 3016, "name": "security camera"}, {"id": 6203, "name": "loss"}, {"id": 8207, "name": "crook"}, {"id": 9740, "name": "sociopath"}, {"id": 9748, "name": "revenge"}, {"id": 9854, "name": "artifact"}, {"id": 11314, "name": "f word"}, {"id": 12425, "name": "racism"}, {"id": 15009, "name": "criminal"}, {"id": 15291, "name": "on the road"}, {"id": 18034, "name": "desert"}, {"id": 41180, "name": "security guard"}, {"id": 155419, "name": "shoplifting"}, {"id": 160362, "name": "screwball"}, {"id": 163975, "name": "reckless driving"}, {"id": 167043, "name": "road movie"}, {"id": 167541, "name": "buddy comedy"}, {"id": 167982, "name": "unlikely friendship"}, {"id": 168736, "name": "carjacker"}, {"id": 168750, "name": "advertising executive"}, {"id": 168763, "name": "suv"}, {"id": 179430, "name": "aftercreditsstinger"}]</t>
  </si>
  <si>
    <t>Nothing to Lose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</si>
  <si>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</si>
  <si>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8.618208</t>
  </si>
  <si>
    <t>When the odds are against you, sometimes the only bet is yourself.</t>
  </si>
  <si>
    <t>746</t>
  </si>
  <si>
    <t>[{"id": 188, "name": "buddhism"}, {"id": 233, "name": "japan"}, {"id": 236, "name": "suicide"}, {"id": 478, "name": "china"}, {"id": 1252, "name": "suicide attempt"}, {"id": 1327, "name": "war crimes"}, {"id": 1412, "name": "becoming an adult"}, {"id": 1533, "name": "isolation"}, {"id": 1601, "name": "war on drugs"}, {"id": 2020, "name": "revolution"}, {"id": 2280, "name": "emperor"}, {"id": 2692, "name": "arranged marriage"}, {"id": 3995, "name": "manchuria"}, {"id": 3996, "name": "dynasty"}, {"id": 3999, "name": "reeducation camp"}, {"id": 4004, "name": "cultural revolution"}, {"id": 4005, "name": "human experimentation"}, {"id": 6091, "name": "war"}, {"id": 6285, "name": "coup d'etat"}, {"id": 10508, "name": "teacher"}, {"id": 33683, "name": "beijing"}, {"id": 163048, "name": "decadence"}, {"id": 173644, "name": "communism"}]</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</si>
  <si>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</si>
  <si>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</si>
  <si>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21.189028</t>
  </si>
  <si>
    <t>[{"name": "Columbia Pictures", "id": 5}, {"name": "Hemdale Film Corporation", "id": 469}, {"name": "Recorded Pictures Company", "id": 470}, {"name": "Soprofilms", "id": 472}, {"name": "TAO Film", "id": 473}, {"name": "Yanco", "id": 474}]</t>
  </si>
  <si>
    <t>[{"iso_3166_1": "FR", "name": "France"}, {"iso_3166_1": "CN", "name": "China"}, {"iso_3166_1": "GB", "name": "United Kingdom"}, {"iso_3166_1": "IT", "name": "Italy"}]</t>
  </si>
  <si>
    <t>1987-10-21</t>
  </si>
  <si>
    <t>43984230</t>
  </si>
  <si>
    <t>[{"iso_639_1": "cs", "name": "\u010cesk\u00fd"}, {"iso_639_1": "en", "name": "English"}, {"iso_639_1": "ja", "name": "\u65e5\u672c\u8a9e"}, {"iso_639_1": "zh", "name": "\u666e\u901a\u8bdd"}, {"iso_639_1": "ru", "name": "P\u0443\u0441\u0441\u043a\u0438\u0439"}]</t>
  </si>
  <si>
    <t>He was the Lord of Ten Thousand Years, the absolute monarch of China. He was born to rule a world of ancient tradition. Nothing prepared him for our world of change.</t>
  </si>
  <si>
    <t>355</t>
  </si>
  <si>
    <t>[{"id": 53, "name": "Thriller"}, {"id": 28, "name": "Action"}, {"id": 18, "name": "Drama"}, {"id": 80, "name": "Crime"}]</t>
  </si>
  <si>
    <t>http://www.contrabandmovie.net</t>
  </si>
  <si>
    <t>77866</t>
  </si>
  <si>
    <t>[{"id": 11429, "name": "head wound"}, {"id": 15009, "name": "criminal"}, {"id": 41180, "name": "security guard"}, {"id": 190165, "name": "contraband"}]</t>
  </si>
  <si>
    <t>Contraband</t>
  </si>
  <si>
    <t>When his brother-in-law runs afoul of a drug lord, family man Chris Farraday turns to a skill he abandoned long ago – smuggling – to repay the debt. But the job goes wrong, and Farraday finds himself wanted by cops, crooks and killers alike.</t>
  </si>
  <si>
    <t>31.364901</t>
  </si>
  <si>
    <t>[{"name":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t>
  </si>
  <si>
    <t>2012-01-12</t>
  </si>
  <si>
    <t>63100000</t>
  </si>
  <si>
    <t>What would you hide to protect your family?</t>
  </si>
  <si>
    <t>9416</t>
  </si>
  <si>
    <t>[{"id": 378, "name": "prison"}, {"id": 1384, "name": "diamant"}, {"id": 2019, "name": "liberation of prisoners"}, {"id": 3543, "name": "transport of prisoners"}, {"id": 4434, "name": "interview"}, {"id": 5638, "name": "arrest"}]</t>
  </si>
  <si>
    <t>Money Talks</t>
  </si>
  <si>
    <t>Money Talks is a 1997 American comedy film directed by Brett Ratner. Sought by police and criminals, a small-time huckster makes a deal with a TV newsman for protection.</t>
  </si>
  <si>
    <t>7.615653</t>
  </si>
  <si>
    <t>This ain't no buddy movie.</t>
  </si>
  <si>
    <t>7345</t>
  </si>
  <si>
    <t>[{"id":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t>
  </si>
  <si>
    <t>There Will Be Blood</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</si>
  <si>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</si>
  <si>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37.817905</t>
  </si>
  <si>
    <t>[{"name": "Miramax Films", "id": 14}, {"name": "Ghoulardi Film Company", "id": 178}, {"name": "Paramount Vantage", "id": 838}]</t>
  </si>
  <si>
    <t>2007-12-28</t>
  </si>
  <si>
    <t>77208711</t>
  </si>
  <si>
    <t>There Will Be Greed. There Will Be Vengeance.</t>
  </si>
  <si>
    <t>14317</t>
  </si>
  <si>
    <t>[{"id": 1156, "name": "sister sister relationship"}, {"id": 3513, "name": "safari"}, {"id": 9902, "name": "wildlife"}, {"id": 18161, "name": "baboon"}, {"id": 157972, "name": "chimpanzee"}, {"id": 187056, "name": "woman director"}]</t>
  </si>
  <si>
    <t>The Wild Thornberrys Movie</t>
  </si>
  <si>
    <t>Eliza and Debbie are two sisters who don't always get along. But their relationship is put to the test when Debbie's life is in danger, and Eliza might have to give up her power to talk to animals....</t>
  </si>
  <si>
    <t>5.784661</t>
  </si>
  <si>
    <t>2002-12-20</t>
  </si>
  <si>
    <t>You don't need extraordinary powers to do extraordinary things.</t>
  </si>
  <si>
    <t>20694</t>
  </si>
  <si>
    <t>[{"id": 9963, "name": "kids and family"}]</t>
  </si>
  <si>
    <t>Rugrats Go Wild</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</si>
  <si>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next…soon to discover that someone else is on the island. It's The Wild Thornberrys...on an island adventure of their own!</t>
  </si>
  <si>
    <t>8.255708</t>
  </si>
  <si>
    <t>The Family Vacation Goes Overboard</t>
  </si>
  <si>
    <t>12277</t>
  </si>
  <si>
    <t>[{"id": 840, "name": "usa president"}, {"id": 848, "name": "double life"}, {"id": 1474, "name": "policy and organisations"}, {"id": 1568, "name": "undercover"}, {"id": 2051, "name": "intelligence"}, {"id": 9104, "name": "partner"}, {"id": 179431, "name": "duringcreditsstinger"}]</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</si>
  <si>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</si>
  <si>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</si>
  <si>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6.086083</t>
  </si>
  <si>
    <t>41604473</t>
  </si>
  <si>
    <t>He's All Action</t>
  </si>
  <si>
    <t>9779</t>
  </si>
  <si>
    <t>[{"id": 65, "name": "holiday"}, {"id": 5248, "name": "female friendship"}, {"id": 9634, "name": "jeans"}, {"id": 10683, "name": "coming of age"}, {"id": 10809, "name": "teenage girl"}, {"id": 13088, "name": "summer"}, {"id": 223438, "name": "based on young adult novel"}]</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</si>
  <si>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</si>
  <si>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</si>
  <si>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17.17372</t>
  </si>
  <si>
    <t>[{"name": "DiNovi Pictures", "id": 813}, {"name": "Alcon Entertainment", "id": 1088}, {"name": "Alloy Entertainment", "id": 10067}]</t>
  </si>
  <si>
    <t>2005-06-01</t>
  </si>
  <si>
    <t>39053061</t>
  </si>
  <si>
    <t>[{"iso_639_1": "en", "name": "English"}, {"iso_639_1": "el", "name": "\u03b5\u03bb\u03bb\u03b7\u03bd\u03b9\u03ba\u03ac"}, {"iso_639_1": "es", "name": "Espa\u00f1ol"}]</t>
  </si>
  <si>
    <t>Laugh. Cry. Share the pants.</t>
  </si>
  <si>
    <t>2140</t>
  </si>
  <si>
    <t>[{"id": 90, "name": "paris"}, {"id": 549, "name": "prostitute"}, {"id": 14964, "name": "drug"}]</t>
  </si>
  <si>
    <t>Kiss of the Dragon</t>
  </si>
  <si>
    <t>Liu Jian, an elite Chinese police officer, comes to Paris to arrest a Chinese drug lord. When Jian is betrayed by a French officer and framed for murder, he must go into hiding and find new allies.</t>
  </si>
  <si>
    <t>16.936576</t>
  </si>
  <si>
    <t>[{"name": "Twentieth Century Fox Film Corporation", "id": 306}, {"name": "Current Entertainment", "id": 972}, {"name": "Immortal Entertainment", "id": 973}, {"name": "Canal+", "id": 5358}, {"name": "EuropaCorp", "id": 6896}, {"name": "Quality Growth International Ltd.", "id": 73954}]</t>
  </si>
  <si>
    <t>2001-07-06</t>
  </si>
  <si>
    <t>64437847</t>
  </si>
  <si>
    <t>[{"iso_639_1": "en", "name": "English"}, {"iso_639_1": "fr", "name": "Fran\u00e7ais"}, {"iso_639_1": "zh", "name": "\u666e\u901a\u8bdd"}]</t>
  </si>
  <si>
    <t>Kiss Fear Goodbye</t>
  </si>
  <si>
    <t>http://www.thehousebunny.com/</t>
  </si>
  <si>
    <t>12620</t>
  </si>
  <si>
    <t>[{"id": 2389, "name": "virgin"}, {"id": 2483, "name": "nudity"}, {"id": 3616, "name": "college"}, {"id": 4328, "name": "costume"}, {"id": 5828, "name": "yoga"}, {"id": 7984, "name": "bikini"}, {"id": 8508, "name": "party"}, {"id": 9639, "name": "playboy"}, {"id": 9890, "name": "jail"}, {"id": 10058, "name": "sorority"}, {"id": 13149, "name": "pregnancy"}, {"id": 14818, "name": "model"}, {"id": 156401, "name": "car wash"}, {"id": 157632, "name": "fraternity"}, {"id": 187327, "name": "pledge"}]</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</si>
  <si>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</si>
  <si>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</si>
  <si>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25.838073</t>
  </si>
  <si>
    <t>[{"name": "Columbia Pictures", "id": 5}, {"name": "Happy Madison Productions", "id": 2608}, {"name": "Relativity Media", "id": 7295}, {"name": "Alta Loma Entertainment", "id": 15636}]</t>
  </si>
  <si>
    <t>70442940</t>
  </si>
  <si>
    <t>For the girls of ZETA house college life was no party, until Shelley showed up.</t>
  </si>
  <si>
    <t>14177</t>
  </si>
  <si>
    <t>Beauty Shop</t>
  </si>
  <si>
    <t>You thought you'd heard it all in the barbershop, but you haven't heard anything yet - the women get their own chance to shampoo, shine, and speak their minds in Beauty Shop.</t>
  </si>
  <si>
    <t>5.625632</t>
  </si>
  <si>
    <t>36351350</t>
  </si>
  <si>
    <t>A Cut Above</t>
  </si>
  <si>
    <t>http://movies.disney.com/million-dollar-arm</t>
  </si>
  <si>
    <t>198185</t>
  </si>
  <si>
    <t>[{"id": 1480, "name": "baseball"}, {"id": 6075, "name": "sport"}, {"id": 179431, "name": "duringcreditsstinger"}]</t>
  </si>
  <si>
    <t>Million Dollar Arm</t>
  </si>
  <si>
    <t>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</si>
  <si>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17.312433</t>
  </si>
  <si>
    <t>2014-05-09</t>
  </si>
  <si>
    <t>38307627</t>
  </si>
  <si>
    <t>[{"iso_639_1": "hi", "name": "\u0939\u093f\u0928\u094d\u0926\u0940"}, {"iso_639_1": "en", "name": "English"}]</t>
  </si>
  <si>
    <t>Sometimes to win, sometimes you have to change the game</t>
  </si>
  <si>
    <t>259</t>
  </si>
  <si>
    <t>http://thegiverfilm.com/</t>
  </si>
  <si>
    <t>227156</t>
  </si>
  <si>
    <t>[{"id": 4565, "name": "dystopia"}, {"id": 12999, "name": "black and white"}, {"id": 223438, "name": "based on young adult novel"}]</t>
  </si>
  <si>
    <t>The Giver</t>
  </si>
  <si>
    <t>In a seemingly perfect community, without war, pain, suffering, differences or choice, a young boy is chosen to learn from an elderly man about the true pain and pleasure of the "real" world.</t>
  </si>
  <si>
    <t>53.811461</t>
  </si>
  <si>
    <t>[{"name": "The Weinstein Company", "id": 308}, {"name": "Walden Media", "id": 10221}, {"name": "Tonik Productions", "id": 17145}, {"name": "Asis Productions", "id": 53464}]</t>
  </si>
  <si>
    <t>2014-08-11</t>
  </si>
  <si>
    <t>66980456</t>
  </si>
  <si>
    <t>Search for truth. Find freedom.</t>
  </si>
  <si>
    <t>1798</t>
  </si>
  <si>
    <t>10735</t>
  </si>
  <si>
    <t>[{"id": 212, "name": "london england"}, {"id": 392, "name": "england"}, {"id": 5600, "name": "daughter"}, {"id": 6083, "name": "politician"}, {"id": 10809, "name": "teenage girl"}, {"id": 15300, "name": "father daughter relationship"}, {"id": 34061, "name": "american abroad"}, {"id": 155722, "name": "teen comedy"}, {"id": 187056, "name": "woman director"}]</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</si>
  <si>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</si>
  <si>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</si>
  <si>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7.057765</t>
  </si>
  <si>
    <t>[{"name": "DiNovi Pictures", "id": 813}, {"name": "Gerber Pictures", "id": 975}, {"name": "Gaylord Films", "id": 5367}, {"name": "Warner Bros.", "id": 6194}, {"name": "Sloane Square Films", "id": 67990}, {"name": "HSI Tomorrow Film", "id": 67991}]</t>
  </si>
  <si>
    <t>2003-03-27</t>
  </si>
  <si>
    <t>Trying to fit in. Born to stand out.</t>
  </si>
  <si>
    <t>11351</t>
  </si>
  <si>
    <t>[{"id": 494, "name": "father son relationship"}, {"id": 3151, "name": "scarecrow"}, {"id": 4402, "name": "peasant"}, {"id": 4932, "name": "farm"}, {"id": 4978, "name": "immortality"}, {"id": 5457, "name": "mythical creature"}, {"id": 5905, "name": "father"}]</t>
  </si>
  <si>
    <t>Jeepers Creepers 2</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</si>
  <si>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</si>
  <si>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19.045146</t>
  </si>
  <si>
    <t>[{"name": "United Artists", "id": 60}, {"name": "American Zoetrope", "id": 70}, {"name": "Myriad Pictures", "id": 738}, {"name": "Jeepers Creepers II", "id": 53348}]</t>
  </si>
  <si>
    <t>63102666</t>
  </si>
  <si>
    <t>He can taste your fear.</t>
  </si>
  <si>
    <t>http://www.goodluckchuckthemovie.com/</t>
  </si>
  <si>
    <t>10030</t>
  </si>
  <si>
    <t>[{"id":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t>
  </si>
  <si>
    <t>Good Luck Chuck</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</si>
  <si>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</si>
  <si>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21.729434</t>
  </si>
  <si>
    <t>[{"name": "Lionsgate", "id": 1632}, {"name": "Karz Entertainment", "id": 4194}]</t>
  </si>
  <si>
    <t>2007-09-21</t>
  </si>
  <si>
    <t>59192128</t>
  </si>
  <si>
    <t>He has to break his curse before she breaks his heart.</t>
  </si>
  <si>
    <t>10623</t>
  </si>
  <si>
    <t>[{"id": 642, "name": "robbery"}, {"id": 1384, "name": "diamant"}, {"id": 2051, "name": "intelligence"}, {"id": 2492, "name": "bank robber"}, {"id": 9727, "name": "thief"}, {"id": 15363, "name": "bank robbery"}, {"id": 33672, "name": "financial transactions"}, {"id": 160488, "name": "hoodlum"}]</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</si>
  <si>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</si>
  <si>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</si>
  <si>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12.837116</t>
  </si>
  <si>
    <t>2003-02-28</t>
  </si>
  <si>
    <t>56489558</t>
  </si>
  <si>
    <t>[{"iso_639_1": "en", "name": "English"}, {"iso_639_1": "ko", "name": "\ud55c\uad6d\uc5b4/\uc870\uc120\ub9d0"}, {"iso_639_1": "ru", "name": "P\u0443\u0441\u0441\u043a\u0438\u0439"}]</t>
  </si>
  <si>
    <t>Mortal enemies make dangerous friends.</t>
  </si>
  <si>
    <t>590</t>
  </si>
  <si>
    <t>[{"id":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</si>
  <si>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</si>
  <si>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</si>
  <si>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20.953265</t>
  </si>
  <si>
    <t>[{"name": "Paramount Pictures", "id": 4}, {"name": "Miramax Films", "id": 14}, {"name": "Scott Rudin Productions", "id": 258}]</t>
  </si>
  <si>
    <t>2002-12-27</t>
  </si>
  <si>
    <t>41597830</t>
  </si>
  <si>
    <t>The time to hide is over. The time to regret is gone. The time to live is now.</t>
  </si>
  <si>
    <t>9655</t>
  </si>
  <si>
    <t>[{"id":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t>
  </si>
  <si>
    <t>She's the Man</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</si>
  <si>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</si>
  <si>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10.81439</t>
  </si>
  <si>
    <t>[{"name": "DreamWorks SKG", "id": 27}, {"name": "Lakeshore Entertainment", "id": 126}]</t>
  </si>
  <si>
    <t>33889159</t>
  </si>
  <si>
    <t>If you wanna chase your dream, sometimes you gotta break the rules.</t>
  </si>
  <si>
    <t>1268</t>
  </si>
  <si>
    <t>[{"id": 65, "name": "holiday"}, {"id": 254, "name": "france"}, {"id": 2793, "name": "film director"}, {"id": 4630, "name": "chaos"}, {"id": 5347, "name": "clumsy fellow"}, {"id": 5348, "name": "to drop brick"}, {"id": 179430, "name": "aftercreditsstinger"}]</t>
  </si>
  <si>
    <t>Mr. Bean's Holiday</t>
  </si>
  <si>
    <t>Mr. Bean wins a trip to Cannes where he unwittingly separates a young boy from his father and must help the two reunite. On the way he discovers France, bicycling and true love, among other things.</t>
  </si>
  <si>
    <t>27.683874</t>
  </si>
  <si>
    <t>[{"name": "Tiger Aspect Productions", "id": 686}, {"name": "Working Title Films", "id": 10163}]</t>
  </si>
  <si>
    <t>[{"iso_3166_1": "GB", "name": "United Kingdom"}, {"iso_3166_1": "FR", "name": "France"}, {"iso_3166_1": "DE", "name": "Germany"}]</t>
  </si>
  <si>
    <t>229736344</t>
  </si>
  <si>
    <t>Disaster has a passport.</t>
  </si>
  <si>
    <t>[{"id": 12, "name": "Adventure"}, {"id": 28, "name": "Action"}, {"id": 27, "name": "Horror"}, {"id": 878, "name": "Science Fiction"}, {"id": 53, "name": "Thriller"}]</t>
  </si>
  <si>
    <t>11237</t>
  </si>
  <si>
    <t>[{"id": 1585, "name": "snake"}, {"id": 1963, "name": "expedition"}, {"id": 2052, "name": "traitor"}, {"id": 3664, "name": "research"}, {"id": 6722, "name": "orchid"}, {"id": 10787, "name": "jungle"}, {"id": 223059, "name": "animal horror"}]</t>
  </si>
  <si>
    <t>Anacondas: The Hunt for the Blood Orchid</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</si>
  <si>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</si>
  <si>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9.855474</t>
  </si>
  <si>
    <t>[{"name": "Screen Gems", "id": 3287}, {"name": "Middle Fork Productions", "id": 3803}]</t>
  </si>
  <si>
    <t>2004-08-26</t>
  </si>
  <si>
    <t>70992898</t>
  </si>
  <si>
    <t>25500000</t>
  </si>
  <si>
    <t>190955</t>
  </si>
  <si>
    <t>Blood Ties</t>
  </si>
  <si>
    <t>Two brothers, on either side of the law, face off over organized crime in Brooklyn during the 1970s.</t>
  </si>
  <si>
    <t>12.756344</t>
  </si>
  <si>
    <t>[{"name":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t>
  </si>
  <si>
    <t>2013-08-22</t>
  </si>
  <si>
    <t>2415472</t>
  </si>
  <si>
    <t>[{"iso_639_1": "es", "name": "Espa\u00f1ol"}, {"iso_639_1": "en", "name": "English"}, {"iso_639_1": "it", "name": "Italiano"}]</t>
  </si>
  <si>
    <t>Crime runs in the family.</t>
  </si>
  <si>
    <t>http://augustrushmovie.warnerbros.com/</t>
  </si>
  <si>
    <t>5123</t>
  </si>
  <si>
    <t>[{"id":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t>
  </si>
  <si>
    <t>August Rush</t>
  </si>
  <si>
    <t>A drama with fairy tale elements, where an orphaned musical prodigy uses his gift as a clue to finding his birth parents.</t>
  </si>
  <si>
    <t>29.533437</t>
  </si>
  <si>
    <t>[{"name": "Warner Bros.", "id": 6194}, {"name": "CJ Entertainment", "id": 7036}, {"name": "Southpaw Entertainment", "id": 30131}]</t>
  </si>
  <si>
    <t>2007-11-21</t>
  </si>
  <si>
    <t>66122026</t>
  </si>
  <si>
    <t>An incredible journey moving at the speed of sound</t>
  </si>
  <si>
    <t>[{"id": 4235, "name": "duke"}, {"id": 6165, "name": "historical figure"}, {"id": 10202, "name": "treason"}, {"id": 18396, "name": "catholic"}, {"id": 41022, "name": "protestant"}]</t>
  </si>
  <si>
    <t>Elizabeth</t>
  </si>
  <si>
    <t>The story of the ascension to the throne and the early reign of Queen Elizabeth the First, the endless attempts by her council to marry her off, the Catholic hatred of her and her romance with Lord Robert Dudley.</t>
  </si>
  <si>
    <t>14.179538</t>
  </si>
  <si>
    <t>[{"name": "Channel Four Films", "id": 181}, {"name": "PolyGram Filmed Entertainment", "id": 1382}, {"name": "Working Title Films", "id": 10163}]</t>
  </si>
  <si>
    <t>1998-09-13</t>
  </si>
  <si>
    <t>82150642</t>
  </si>
  <si>
    <t>Declared illegitimate aged 3. Tried for treason aged 21. Crowned Queen aged 25.</t>
  </si>
  <si>
    <t>11932</t>
  </si>
  <si>
    <t>[{"id": 4944, "name": "route 66"}, {"id": 6300, "name": "puppet"}, {"id": 9707, "name": "evil doll"}, {"id": 10603, "name": "killer doll"}, {"id": 180691, "name": "killer toys"}, {"id": 187065, "name": "toy comes to life"}, {"id": 190349, "name": "chucky"}]</t>
  </si>
  <si>
    <t>Bride of Chucky</t>
  </si>
  <si>
    <t>Chucky hooks up with another murderous doll, the bridal gown-clad Tiffany, for a Route 66 murder spree with their unwitting hosts.</t>
  </si>
  <si>
    <t>14.340095</t>
  </si>
  <si>
    <t>[{"name": "Universal Pictures", "id": 33}, {"name": "Midwinter Productions Inc.", "id": 5550}]</t>
  </si>
  <si>
    <t>50671850</t>
  </si>
  <si>
    <t>Chucky Gets Lucky.</t>
  </si>
  <si>
    <t>25485000</t>
  </si>
  <si>
    <t>[{"id": 36, "name": "History"}, {"id": 28, "name": "Action"}, {"id": 18, "name": "Drama"}, {"id": 12, "name": "Adventure"}, {"id": 10752, "name": "War"}]</t>
  </si>
  <si>
    <t>11165</t>
  </si>
  <si>
    <t>[{"id": 233, "name": "japan"}, {"id": 1956, "name": "world war ii"}, {"id": 3365, "name": "pearl harbor"}, {"id": 13065, "name": "soldier"}, {"id": 188727, "name": "imperial japan"}]</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</si>
  <si>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</si>
  <si>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</si>
  <si>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9.795985</t>
  </si>
  <si>
    <t>1970-01-26</t>
  </si>
  <si>
    <t>29548291</t>
  </si>
  <si>
    <t>The incredible attack on Pearl Harbor.</t>
  </si>
  <si>
    <t>[{"id": 12, "name": "Adventure"}, {"id": 14, "name": "Fantasy"}, {"id": 18, "name": "Drama"}, {"id": 35, "name": "Comedy"}, {"id": 10402, "name": "Music"}]</t>
  </si>
  <si>
    <t>6116</t>
  </si>
  <si>
    <t>[{"id": 637, "name": "pop"}, {"id": 1740, "name": "pop culture"}, {"id": 3490, "name": "pop star"}]</t>
  </si>
  <si>
    <t>Spice World</t>
  </si>
  <si>
    <t>The film follows the Spice Girls and their entourage (mostly fictional characters) - manager Clifford, his assistant Deborah, filmmaker Piers (who is trying to shoot a documentary on "the real Spice Girls") and others in their everyday life.</t>
  </si>
  <si>
    <t>6.889437</t>
  </si>
  <si>
    <t>You say you want a revolution?</t>
  </si>
  <si>
    <t>57431</t>
  </si>
  <si>
    <t>[{"id": 2604, "name": "babysitter"}, {"id": 179431, "name": "duringcreditsstinger"}]</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</si>
  <si>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</si>
  <si>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</si>
  <si>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19.428994</t>
  </si>
  <si>
    <t>[{"name": "Twentieth Century Fox Film Corporation", "id": 306}, {"name": "Michael De Luca Productions", "id": 11370}, {"name": "Rough House Pictures", "id": 20848}]</t>
  </si>
  <si>
    <t>2011-12-09</t>
  </si>
  <si>
    <t>34942188</t>
  </si>
  <si>
    <t>Worst. Babysitter. Ever.</t>
  </si>
  <si>
    <t>[{"id": 28, "name": "Action"}, {"id": 35, "name": "Comedy"}, {"id": 10402, "name": "Music"}]</t>
  </si>
  <si>
    <t>21724</t>
  </si>
  <si>
    <t>[{"id": 897, "name": "rap music"}, {"id": 898, "name": "hip-hop"}]</t>
  </si>
  <si>
    <t>Dance Flick</t>
  </si>
  <si>
    <t>Street dancer, Thomas Uncles is from the wrong side of the tracks, but his bond with the beautiful Megan White might help the duo realize their dreams as they enter in the mother of all dance battles.</t>
  </si>
  <si>
    <t>7.326034</t>
  </si>
  <si>
    <t>[{"name": "Paramount Pictures", "id": 4}, {"name": "MTV Films", "id": 746}, {"name": "Wayans Bros. Entertainment", "id": 1608}]</t>
  </si>
  <si>
    <t>2009-05-22</t>
  </si>
  <si>
    <t>[{"id": 378, "name": "prison"}, {"id": 417, "name": "corruption"}, {"id": 796, "name": "police brutality"}, {"id": 2885, "name": "prison cell"}, {"id": 4779, "name": "delinquent"}, {"id": 8622, "name": "parole board"}, {"id": 9777, "name": "escape from prison"}, {"id": 12662, "name": "wrongful imprisonment"}, {"id": 180172, "name": "framed for murder"}, {"id": 207883, "name": "1940s"}]</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</si>
  <si>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</si>
  <si>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</si>
  <si>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136.747729</t>
  </si>
  <si>
    <t>1994-09-23</t>
  </si>
  <si>
    <t>28341469</t>
  </si>
  <si>
    <t>Fear can hold you prisoner. Hope can set you free.</t>
  </si>
  <si>
    <t>8.5</t>
  </si>
  <si>
    <t>8205</t>
  </si>
  <si>
    <t>21150000</t>
  </si>
  <si>
    <t>9290</t>
  </si>
  <si>
    <t>[{"id": 3185, "name": "crocodile"}, {"id": 3612, "name": "traffic jam"}, {"id": 12670, "name": "los angeles"}, {"id": 159534, "name": "stolen painting"}]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</si>
  <si>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</si>
  <si>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</si>
  <si>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6.081772</t>
  </si>
  <si>
    <t>[{"name": "Bungalow Productions", "id": 11600}, {"name": "Silver Lion Films", "id": 11601}, {"name": "Vision View Entertainment", "id": 11602}]</t>
  </si>
  <si>
    <t>2001-04-12</t>
  </si>
  <si>
    <t>39438674</t>
  </si>
  <si>
    <t>He heard there was wildlife in L.A. He didn't know how wild.</t>
  </si>
  <si>
    <t>11543</t>
  </si>
  <si>
    <t>[{"id":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t>
  </si>
  <si>
    <t>Kingpin</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</si>
  <si>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</si>
  <si>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17.329269</t>
  </si>
  <si>
    <t>[{"name": "Motion Picture Corporation of America", "id": 2090}, {"name": "Metro-Goldwyn-Mayer (MGM)", "id": 8411}]</t>
  </si>
  <si>
    <t>25023434</t>
  </si>
  <si>
    <t>You wouldn't want to meet these pinheads in an alley.</t>
  </si>
  <si>
    <t>http://www.thegamblermovie.com/</t>
  </si>
  <si>
    <t>284536</t>
  </si>
  <si>
    <t>[{"id": 395, "name": "gambling"}, {"id": 1419, "name": "gun"}, {"id": 1992, "name": "professor"}, {"id": 9849, "name": "beating"}, {"id": 155841, "name": "gambler"}, {"id": 166631, "name": "loan shark"}]</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</si>
  <si>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</si>
  <si>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</si>
  <si>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22.622453</t>
  </si>
  <si>
    <t>[{"name": "Paramount Pictures", "id": 4}, {"name": "Closest to the Hole Productions", "id": 8537}, {"name": "Leverage Entertainment", "id": 8539}, {"name": "Chartoff-Winkler Productions", "id": 12252}]</t>
  </si>
  <si>
    <t>39171130</t>
  </si>
  <si>
    <t>The only way out is all in</t>
  </si>
  <si>
    <t>152737</t>
  </si>
  <si>
    <t>[{"id": 236, "name": "suicide"}, {"id": 1803, "name": "drug addiction"}, {"id": 3739, "name": "funeral"}, {"id": 10041, "name": "dysfunctional family"}, {"id": 10181, "name": "based on play"}, {"id": 156230, "name": "midwest"}, {"id": 170633, "name": "southern"}, {"id": 197707, "name": "bleak comedy"}, {"id": 197708, "name": "mental disorders"}]</t>
  </si>
  <si>
    <t>August: Osage County</t>
  </si>
  <si>
    <t>A look at the lives of the strong-willed women of the Weston family, whose paths have diverged until a family crisis brings them back to the Midwest house they grew up in, and to the dysfunctional woman who raised them.</t>
  </si>
  <si>
    <t>20.561682</t>
  </si>
  <si>
    <t>[{"name": "Jean Doumanian Productions", "id": 16280}, {"name": "Smokehouse Pictures", "id": 22695}]</t>
  </si>
  <si>
    <t>2013-12-26</t>
  </si>
  <si>
    <t>74188937</t>
  </si>
  <si>
    <t>Misery loves family</t>
  </si>
  <si>
    <t>13374</t>
  </si>
  <si>
    <t>[{"id": 6075, "name": "sport"}, {"id": 10671, "name": "figure skating"}, {"id": 10809, "name": "teenage girl"}, {"id": 11870, "name": "teen movie"}, {"id": 13130, "name": "teenager"}]</t>
  </si>
  <si>
    <t>Ice Princess</t>
  </si>
  <si>
    <t>With the help of her coach, her parents, and the boy who drives the Zamboni machine, nothing can stop Casey (Trachtenberg) from realizing her dream to be a champion figure skater.</t>
  </si>
  <si>
    <t>13.288177</t>
  </si>
  <si>
    <t>[{"name": "Walt Disney Pictures", "id": 2}, {"name": "Bridget Johnson Films", "id": 19925}, {"name": "Skate Away Productions", "id": 19926}]</t>
  </si>
  <si>
    <t>27645491</t>
  </si>
  <si>
    <t>8976</t>
  </si>
  <si>
    <t>[{"id": 242, "name": "new york"}, {"id": 367, "name": "shyness"}, {"id": 3658, "name": "career"}, {"id": 8044, "name": "flight"}, {"id": 9799, "name": "romantic comedy"}, {"id": 9935, "name": "travel"}, {"id": 10556, "name": "male female relationship"}, {"id": 12670, "name": "los angeles"}]</t>
  </si>
  <si>
    <t>A Lot Like Love</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</si>
  <si>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</si>
  <si>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19.212552</t>
  </si>
  <si>
    <t>[{"name": "Mile High Productions", "id": 2976}, {"name": "Kevin Messick Productions", "id": 2977}, {"name": "Touchstone Pictures", "id": 9195}, {"name": "Beacon Pictures", "id": 10157}]</t>
  </si>
  <si>
    <t>2005-04-22</t>
  </si>
  <si>
    <t>42886719</t>
  </si>
  <si>
    <t>There's nothing better than a great romance... to ruin a perfectly good friendship.</t>
  </si>
  <si>
    <t>http://www.foxmovies.com/movies/eddie-the-eagle</t>
  </si>
  <si>
    <t>319888</t>
  </si>
  <si>
    <t>[{"id": 240, "name": "underdog"}, {"id": 2070, "name": "olympic games"}, {"id": 3476, "name": "ski jump"}, {"id": 5565, "name": "biography"}, {"id": 6075, "name": "sport"}, {"id": 9672, "name": "based on true story"}, {"id": 14905, "name": "britain"}, {"id": 159558, "name": "skiing"}, {"id": 234095, "name": "feel good"}]</t>
  </si>
  <si>
    <t>Eddie the Eagle</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</si>
  <si>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</si>
  <si>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29.365851</t>
  </si>
  <si>
    <t>[{"name": "Studio Babelsberg", "id": 264}, {"name": "Twentieth Century Fox Film Corporation", "id": 306}, {"name": "Marv Films", "id": 5374}, {"name": "Saville Productions", "id": 73620}]</t>
  </si>
  <si>
    <t>2016-02-26</t>
  </si>
  <si>
    <t>46152800</t>
  </si>
  <si>
    <t>[{"iso_639_1": "en", "name": "English"}, {"iso_639_1": "de", "name": "Deutsch"}, {"iso_639_1": "no", "name": "Norsk"}]</t>
  </si>
  <si>
    <t>Win or lose, always aim high</t>
  </si>
  <si>
    <t>9469</t>
  </si>
  <si>
    <t>[{"id": 378, "name": "prison"}, {"id": 494, "name": "father son relationship"}, {"id": 1849, "name": "homicide"}, {"id": 2538, "name": "begnadigung"}, {"id": 3398, "name": "release from prison"}, {"id": 3446, "name": "forgiveness"}, {"id": 3616, "name": "college"}, {"id": 6496, "name": "basketball"}, {"id": 10183, "name": "independent film"}]</t>
  </si>
  <si>
    <t>He Got Game</t>
  </si>
  <si>
    <t>A basketball player's father must try to convince him to go to a college so he can get a shorter sentence.</t>
  </si>
  <si>
    <t>10.232599</t>
  </si>
  <si>
    <t>[{"name": "40 Acres &amp; A Mule Filmworks", "id": 4319}, {"name": "Touchstone Pictures", "id": 9195}]</t>
  </si>
  <si>
    <t>1998-05-01</t>
  </si>
  <si>
    <t>21567853</t>
  </si>
  <si>
    <t>The father, the son and the holy game.</t>
  </si>
  <si>
    <t>[{"id": 10749, "name": "Romance"}, {"id": 18, "name": "Drama"}, {"id": 35, "name": "Comedy"}]</t>
  </si>
  <si>
    <t>1909</t>
  </si>
  <si>
    <t>[{"id": 5906, "name": "sex addiction"}, {"id": 9673, "name": "love"}, {"id": 11857, "name": "mental institution"}, {"id": 14781, "name": "patient"}, {"id": 15106, "name": "psychiatrist"}, {"id": 180077, "name": "don juan"}]</t>
  </si>
  <si>
    <t>Don Juan DeMarco</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</si>
  <si>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</si>
  <si>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8.870614</t>
  </si>
  <si>
    <t>[{"name": "New Line Cinema", "id": 12}, {"name": "American Zoetrope", "id": 70}]</t>
  </si>
  <si>
    <t>1994-10-01</t>
  </si>
  <si>
    <t>22200000</t>
  </si>
  <si>
    <t>The story of the man who thought he was the greatest lover in the world... and the people who tried to cure him of it!</t>
  </si>
  <si>
    <t>22971</t>
  </si>
  <si>
    <t>[{"id": 818, "name": "based on novel"}, {"id": 6092, "name": "army"}, {"id": 9673, "name": "love"}, {"id": 33564, "name": "u.s. soldier"}]</t>
  </si>
  <si>
    <t>Dear John</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</si>
  <si>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</si>
  <si>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19.402816</t>
  </si>
  <si>
    <t>[{"name": "Screen Gems", "id": 3287}]</t>
  </si>
  <si>
    <t>2010-02-04</t>
  </si>
  <si>
    <t>114977104</t>
  </si>
  <si>
    <t>Love brought them together. Will fate tear them apart?</t>
  </si>
  <si>
    <t>[{"id": 28, "name": "Action"}, {"id": 12, "name": "Adventure"}, {"id": 80, "name": "Crime"}, {"id": 9648, "name": "Mystery"}, {"id": 53, "name": "Thriller"}]</t>
  </si>
  <si>
    <t>http://www.the-losers.com/</t>
  </si>
  <si>
    <t>34813</t>
  </si>
  <si>
    <t>[{"id": 11612, "name": "hospital"}, {"id": 175056, "name": "black ops"}, {"id": 175069, "name": "reference to macgyver"}, {"id": 175075, "name": "sucked into jet engine"}]</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</si>
  <si>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</si>
  <si>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</si>
  <si>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24.903418</t>
  </si>
  <si>
    <t>[{"name": "DC Comics", "id": 429}, {"name": "Weed Road Pictures", "id": 433}, {"name": "Dark Castle Entertainment", "id": 1786}, {"name": "Warner Bros.", "id": 6194}, {"name": "DC Entertainment", "id": 9993}]</t>
  </si>
  <si>
    <t>23580000</t>
  </si>
  <si>
    <t>Anyone Else Would Be Dead By Now.</t>
  </si>
  <si>
    <t>[{"id": 14, "name": "Fantasy"}, {"id": 27, "name": "Horror"}, {"id": 53, "name": "Thriller"}]</t>
  </si>
  <si>
    <t>http://www.dontbeafraidofthedark.com/</t>
  </si>
  <si>
    <t>46261</t>
  </si>
  <si>
    <t>[{"id": 1299, "name": "monster"}, {"id": 9714, "name": "remake"}, {"id": 13031, "name": "creature"}, {"id": 14558, "name": "bathtub"}, {"id": 154777, "name": "teeth"}, {"id": 155733, "name": "old house"}, {"id": 155734, "name": "scary little people"}]</t>
  </si>
  <si>
    <t>Don't Be Afraid of the Dark</t>
  </si>
  <si>
    <t>A young girl sent to live with her father and his new girlfriend discovers creatures in her new home who want to claim her as one of their own.</t>
  </si>
  <si>
    <t>14.562197</t>
  </si>
  <si>
    <t>[{"name": "Miramax Films", "id": 14}, {"name": "Gran Via Productions", "id": 2605}, {"name": "FilmDistrict", "id": 7263}, {"name": "Necropia", "id": 11627}, {"name": "Tequila Gang", "id": 11628}]</t>
  </si>
  <si>
    <t>[{"iso_3166_1": "US", "name": "United States of America"}, {"iso_3166_1": "AU", "name": "Australia"}, {"iso_3166_1": "MX", "name": "Mexico"}]</t>
  </si>
  <si>
    <t>2010-11-06</t>
  </si>
  <si>
    <t>36993168</t>
  </si>
  <si>
    <t>Fear is never just make believe</t>
  </si>
  <si>
    <t>10431</t>
  </si>
  <si>
    <t>[{"id": 1812, "name": "fbi"}, {"id": 9748, "name": "revenge"}, {"id": 18525, "name": "fbi agent"}]</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</si>
  <si>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</si>
  <si>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</si>
  <si>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18.896239</t>
  </si>
  <si>
    <t>[{"name": "Mosaic Media Group", "id": 748}, {"name": "Current Entertainment", "id": 972}, {"name": "Lionsgate", "id": 1632}, {"name": "Fierce Entertainment", "id": 12138}, {"name": "Province of British Columbia Production Services Tax Credit", "id": 12200}, {"name": "Rogue Films", "id": 23956}]</t>
  </si>
  <si>
    <t>2007-08-24</t>
  </si>
  <si>
    <t>40452643</t>
  </si>
  <si>
    <t>[{"iso_639_1": "cn", "name": "\u5e7f\u5dde\u8bdd / \u5ee3\u5dde\u8a71"}, {"iso_639_1": "en", "name": "English"}, {"iso_639_1": "ja", "name": "\u65e5\u672c\u8a9e"}, {"iso_639_1": "zh", "name": "\u666e\u901a\u8bdd"}]</t>
  </si>
  <si>
    <t>Vengeance is the ultimate weapon.</t>
  </si>
  <si>
    <t>8051</t>
  </si>
  <si>
    <t>[{"id": 367, "name": "shyness"}, {"id": 1155, "name": "brother sister relationship"}, {"id": 4480, "name": "business man"}]</t>
  </si>
  <si>
    <t>Punch-Drunk Love</t>
  </si>
  <si>
    <t>A beleaguered small-business owner gets a harmonium and embarks on a romantic journey with a mysterious woman.</t>
  </si>
  <si>
    <t>15.960916</t>
  </si>
  <si>
    <t>[{"name": "Columbia Pictures", "id": 5}, {"name": "New Line Cinema", "id": 12}, {"name": "Ghoulardi Film Company", "id": 178}]</t>
  </si>
  <si>
    <t>2002-10-25</t>
  </si>
  <si>
    <t>9352</t>
  </si>
  <si>
    <t>[{"id": 90, "name": "paris"}, {"id": 220, "name": "berlin"}, {"id": 567, "name": "alcohol"}, {"id": 572, "name": "sex"}, {"id": 2483, "name": "nudity"}, {"id": 4414, "name": "adventure"}, {"id": 7868, "name": "pen pals"}, {"id": 9935, "name": "travel"}, {"id": 10031, "name": "nudism"}, {"id": 10776, "name": "marijuana"}, {"id": 13130, "name": "teenager"}, {"id": 179431, "name": "duringcreditsstinger"}]</t>
  </si>
  <si>
    <t>EuroTrip</t>
  </si>
  <si>
    <t>When Scott learns that his longtime cyber-buddy from Berlin is a gorgeous young woman, he and his friends embark on a trip across Europe.</t>
  </si>
  <si>
    <t>25.848003</t>
  </si>
  <si>
    <t>[{"name": "DreamWorks SKG", "id": 27}, {"name": "The Montecito Picture Company", "id": 2364}, {"name": "Blue Sea Productions", "id": 53012}]</t>
  </si>
  <si>
    <t>20796847</t>
  </si>
  <si>
    <t>[{"iso_639_1": "en", "name": "English"}, {"iso_639_1": "fr", "name": "Fran\u00e7ais"}, {"iso_639_1": "it", "name": "Italiano"}, {"iso_639_1": "ja", "name": "\u65e5\u672c\u8a9e"}, {"iso_639_1": "de", "name": "Deutsch"}]</t>
  </si>
  <si>
    <t>No actual Europeans were harmed in the making of this film.</t>
  </si>
  <si>
    <t>10167</t>
  </si>
  <si>
    <t>[{"id": 836, "name": "resistance"}, {"id": 1568, "name": "undercover"}, {"id": 3859, "name": "alcatraz"}, {"id": 8627, "name": "stolen money"}]</t>
  </si>
  <si>
    <t>Half Past Dead</t>
  </si>
  <si>
    <t>This movie tells the story of a man who goes undercover in a hi-tech prison to find out information to help prosecute those who killed his wife. While there he stumbles onto a plot involving a death-row inmate and his $200 million stash of gold.</t>
  </si>
  <si>
    <t>6.337063</t>
  </si>
  <si>
    <t>[{"name": "Franchise Pictures", "id": 1403}, {"name": "Screen Gems", "id": 3287}]</t>
  </si>
  <si>
    <t>2002-11-15</t>
  </si>
  <si>
    <t>18147</t>
  </si>
  <si>
    <t>[{"id": 65, "name": "holiday"}]</t>
  </si>
  <si>
    <t>Unaccompanied Minors</t>
  </si>
  <si>
    <t>Five disparate kids snowed in at the airport on Christmas Eve learn some lessons about friendship when they launch a bid to get back to their families and outsmart a disgruntled airport official who wants to keep them grounded.</t>
  </si>
  <si>
    <t>10.006282</t>
  </si>
  <si>
    <t>No plane, no parents, no problem!</t>
  </si>
  <si>
    <t>17170</t>
  </si>
  <si>
    <t>[{"id": 4620, "name": "magazine"}, {"id": 13028, "name": "writer"}, {"id": 14964, "name": "drug"}, {"id": 167198, "name": "fashion show"}]</t>
  </si>
  <si>
    <t>Bright Lights, Big City</t>
  </si>
  <si>
    <t>A young kid from Kansas moves to New York to work on a magazine. He gets caught up in the world of drink and drugs, and starts a steady decline. The only hope is the cousin of one of his drinking partners, can she pull him through it ?</t>
  </si>
  <si>
    <t>2.753501</t>
  </si>
  <si>
    <t>[{"name": "United Artists", "id": 60}, {"name": "Mirage Enterprises", "id": 932}, {"name": "CST Telecommunications", "id": 32793}, {"name": "Star Partners", "id": 67823}]</t>
  </si>
  <si>
    <t>1988-04-01</t>
  </si>
  <si>
    <t>[{"id": 16, "name": "Animation"}, {"id": 10751, "name": "Family"}, {"id": 14, "name": "Fantasy"}]</t>
  </si>
  <si>
    <t>18975</t>
  </si>
  <si>
    <t>[{"id": 131, "name": "italy"}, {"id": 494, "name": "father son relationship"}, {"id": 3244, "name": "pinocchio"}, {"id": 9673, "name": "love"}, {"id": 10873, "name": "school"}, {"id": 14536, "name": "crime"}, {"id": 197084, "name": "having fun"}, {"id": 207840, "name": "poor people"}, {"id": 216919, "name": "boys"}]</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</si>
  <si>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</si>
  <si>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</si>
  <si>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6.718497</t>
  </si>
  <si>
    <t>[{"name": "New Line Cinema", "id": 12}, {"name": "The Kushner-Locke Company", "id": 2499}, {"name": "Savoy Pictures", "id": 11308}]</t>
  </si>
  <si>
    <t>[{"iso_3166_1": "CZ", "name": "Czech Republic"}, {"iso_3166_1": "FR", "name": "France"}, {"iso_3166_1": "DE", "name": "Germany"}, {"iso_3166_1": "GB", "name": "United Kingdom"}, {"iso_3166_1": "US", "name": "United States of America"}]</t>
  </si>
  <si>
    <t>1996-07-26</t>
  </si>
  <si>
    <t>A new angle on the classic tale... And that's no lie!</t>
  </si>
  <si>
    <t>15487</t>
  </si>
  <si>
    <t>The Greatest Game Ever Played</t>
  </si>
  <si>
    <t>A biopic of 20-year-old Francis Ouimet who defeated his golfing idol and 1900 US Open Champion, Harry Vardon.</t>
  </si>
  <si>
    <t>7.538513</t>
  </si>
  <si>
    <t>15431177</t>
  </si>
  <si>
    <t>Based on a True Story</t>
  </si>
  <si>
    <t>http://thebox-movie.warnerbros.com/</t>
  </si>
  <si>
    <t>22825</t>
  </si>
  <si>
    <t>[{"id": 1706, "name": "experiment"}, {"id": 1849, "name": "homicide"}, {"id": 2849, "name": "key"}, {"id": 2858, "name": "sacrifice"}, {"id": 3664, "name": "research"}, {"id": 4394, "name": "test"}, {"id": 4956, "name": "decision"}, {"id": 6149, "name": "police"}, {"id": 6318, "name": "control"}, {"id": 6844, "name": "stalker"}, {"id": 9826, "name": "murder"}, {"id": 9951, "name": "alien"}, {"id": 9989, "name": "gift"}, {"id": 10410, "name": "conspiracy"}, {"id": 10594, "name": "money"}, {"id": 14760, "name": "scientist"}, {"id": 14819, "name": "violence"}, {"id": 33466, "name": "button"}, {"id": 156104, "name": "stranger"}, {"id": 163190, "name": "box"}]</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</si>
  <si>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</si>
  <si>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</si>
  <si>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21.606001</t>
  </si>
  <si>
    <t>[{"name": "Media Rights Capital", "id": 2531}, {"name": "Lin Pictures", "id": 2723}, {"name": "Warner Bros.", "id": 6194}, {"name": "Darko Entertainment", "id": 12622}, {"name": "Radar Pictures", "id": 14718}]</t>
  </si>
  <si>
    <t>33333531</t>
  </si>
  <si>
    <t>All you have to do is push the button.</t>
  </si>
  <si>
    <t>11152</t>
  </si>
  <si>
    <t>[{"id": 5566, "name": "maya civilization"}, {"id": 8183, "name": "carnivorous plant"}, {"id": 9236, "name": "canc\u00fan"}, {"id": 162715, "name": "ruins"}]</t>
  </si>
  <si>
    <t>The Ruins</t>
  </si>
  <si>
    <t>A group of friends whose leisurely Mexican holiday takes a turn for the worse when they, along with a fellow tourist embark on a remote archaeological dig in the jungle, where something evil lives among the ruins</t>
  </si>
  <si>
    <t>13.715715</t>
  </si>
  <si>
    <t>[{"name": "Spyglass Entertainment", "id": 158}, {"name": "Pacific Film and Television Commission", "id": 4024}, {"name": "DreamWorks Pictures", "id": 7293}, {"name": "Red Hour Films", "id": 12178}, {"name": "Internationale Filmproduktion Prometheus", "id": 23003}]</t>
  </si>
  <si>
    <t>[{"iso_3166_1": "US", "name": "United States of America"}, {"iso_3166_1": "DE", "name": "Germany"}, {"iso_3166_1": "AU", "name": "Australia"}]</t>
  </si>
  <si>
    <t>2008-04-02</t>
  </si>
  <si>
    <t>[{"iso_639_1": "en", "name": "English"}, {"iso_639_1": "pl", "name": "Polski"}, {"iso_639_1": "ru", "name": "P\u0443\u0441\u0441\u043a\u0438\u0439"}]</t>
  </si>
  <si>
    <t>Terror has evolved.</t>
  </si>
  <si>
    <t>265</t>
  </si>
  <si>
    <t>1831</t>
  </si>
  <si>
    <t>[{"id": 237, "name": "gay"}, {"id": 970, "name": "parents kids relationship"}, {"id": 4056, "name": "custody battle"}, {"id": 5568, "name": "flush"}, {"id": 5828, "name": "yoga"}, {"id": 9457, "name": "single"}, {"id": 12392, "name": "best friend"}, {"id": 12670, "name": "los angeles"}, {"id": 33479, "name": "single father"}, {"id": 212873, "name": "co-parenting"}]</t>
  </si>
  <si>
    <t>The Next Best Thing</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</si>
  <si>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</si>
  <si>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3.707511</t>
  </si>
  <si>
    <t>[{"name": "Paramount Pictures", "id": 4}, {"name": "Lakeshore Entertainment", "id": 126}]</t>
  </si>
  <si>
    <t>24362772</t>
  </si>
  <si>
    <t>Best Friends Make The Best Mistakes</t>
  </si>
  <si>
    <t>43931</t>
  </si>
  <si>
    <t>[{"id": 634, "name": "soul"}, {"id": 10714, "name": "serial killer"}, {"id": 12339, "name": "slasher"}, {"id": 13130, "name": "teenager"}, {"id": 209714, "name": "3d"}]</t>
  </si>
  <si>
    <t>My Soul to Take</t>
  </si>
  <si>
    <t>A serial killer returns to his hometown to stalk seven children who share the same birthday as the date he was allegedly put to rest.</t>
  </si>
  <si>
    <t>7.001176</t>
  </si>
  <si>
    <t>[{"name": "Relativity Media", "id": 7295}, {"name": "Rogue", "id": 8853}]</t>
  </si>
  <si>
    <t>2010-10-08</t>
  </si>
  <si>
    <t>19829957</t>
  </si>
  <si>
    <t>Only One Has The Power To Save Their Souls</t>
  </si>
  <si>
    <t>10591</t>
  </si>
  <si>
    <t>[{"id": 2727, "name": "porn actor"}, {"id": 5593, "name": "pornographic video"}, {"id": 6270, "name": "high school"}, {"id": 6275, "name": "school party"}, {"id": 6946, "name": "blonde"}, {"id": 222174, "name": "girl next door"}]</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</si>
  <si>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</si>
  <si>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</si>
  <si>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39.784026</t>
  </si>
  <si>
    <t>[{"name": "Regency Enterprises", "id": 508}, {"name": "Epsilon Motion Pictures", "id": 1171}, {"name": "New Regency Pictures", "id": 10104}, {"name": "Daybreak", "id": 49241}]</t>
  </si>
  <si>
    <t>30411183</t>
  </si>
  <si>
    <t>Matt never saw her coming... but all his friends had!</t>
  </si>
  <si>
    <t>10861</t>
  </si>
  <si>
    <t>[{"id": 2281, "name": "mistake in person"}, {"id": 3737, "name": "dying and death"}, {"id": 7375, "name": "twin brother"}, {"id": 8045, "name": "russian mafia"}]</t>
  </si>
  <si>
    <t>Maximum Risk</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</si>
  <si>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</si>
  <si>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10.115011</t>
  </si>
  <si>
    <t>1996-09-13</t>
  </si>
  <si>
    <t>51702483</t>
  </si>
  <si>
    <t>The Other Side of Safety.</t>
  </si>
  <si>
    <t>12770</t>
  </si>
  <si>
    <t>[{"id": 642, "name": "robbery"}, {"id": 5090, "name": "fool"}, {"id": 5948, "name": "studies"}, {"id": 6095, "name": "house"}, {"id": 6464, "name": "uncle"}, {"id": 10183, "name": "independent film"}, {"id": 10594, "name": "money"}]</t>
  </si>
  <si>
    <t>Stealing Harvard</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</si>
  <si>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 but Duff's hare-brained schemes spin quickly out of control.</t>
  </si>
  <si>
    <t>7.321181</t>
  </si>
  <si>
    <t>[{"name": "Columbia Pictures", "id": 5}, {"name": "Imagine Entertainment", "id": 23}, {"name": "Revolution Studios", "id": 497}]</t>
  </si>
  <si>
    <t>2002-09-13</t>
  </si>
  <si>
    <t>Their intentions were honorable. Their methods were criminal.</t>
  </si>
  <si>
    <t>https://www.uphe.com/movies/legend-2015</t>
  </si>
  <si>
    <t>276907</t>
  </si>
  <si>
    <t>[{"id": 5565, "name": "biography"}, {"id": 9672, "name": "based on true story"}, {"id": 13142, "name": "gangster"}, {"id": 15016, "name": "twins"}]</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</si>
  <si>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</si>
  <si>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</si>
  <si>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32.854557</t>
  </si>
  <si>
    <t>[{"name": "Working Title Films", "id": 10163}, {"name": "Cross Creek Pictures", "id": 10246}, {"name": "Anton Capital Entertainment (ACE)", "id": 20664}]</t>
  </si>
  <si>
    <t>42972994</t>
  </si>
  <si>
    <t>Love, fight, live, rule like a legend.</t>
  </si>
  <si>
    <t>973</t>
  </si>
  <si>
    <t>10074</t>
  </si>
  <si>
    <t>[{"id": 5956, "name": "stuntman"}, {"id": 6669, "name": "step father"}, {"id": 8181, "name": "swimming pool"}, {"id": 179430, "name": "aftercreditsstinger"}]</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</si>
  <si>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</si>
  <si>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</si>
  <si>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6.309587</t>
  </si>
  <si>
    <t>14334401</t>
  </si>
  <si>
    <t>Smack destiny in the face.</t>
  </si>
  <si>
    <t>http://www.iamrogue.com/sharknight3d/fullsite/index.html</t>
  </si>
  <si>
    <t>65055</t>
  </si>
  <si>
    <t>[{"id": 2988, "name": "shark attack"}, {"id": 3134, "name": "louisiana"}, {"id": 11719, "name": "dirty cop"}, {"id": 15097, "name": "shark"}, {"id": 179430, "name": "aftercreditsstinger"}]</t>
  </si>
  <si>
    <t>Shark Night</t>
  </si>
  <si>
    <t>A weekend at a lake house in the Louisiana Gulf turns into a nightmare for seven vacationers as they are subjected to fresh-water shark attacks.</t>
  </si>
  <si>
    <t>8.363702</t>
  </si>
  <si>
    <t>[{"name": "Incentive Filmed Entertainment", "id": 7215}]</t>
  </si>
  <si>
    <t>2011-09-02</t>
  </si>
  <si>
    <t>10126458</t>
  </si>
  <si>
    <t>Terror runs deep.</t>
  </si>
  <si>
    <t>10397</t>
  </si>
  <si>
    <t>[{"id": 1625, "name": "emigration"}, {"id": 1857, "name": "irish-american"}, {"id": 1899, "name": "hunger"}, {"id": 1952, "name": "socially deprived family"}, {"id": 4337, "name": "famine"}, {"id": 7464, "name": "alcoholism"}, {"id": 41523, "name": "brooklyn new york city"}]</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</si>
  <si>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</si>
  <si>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</si>
  <si>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4.88794</t>
  </si>
  <si>
    <t>[{"name": "Paramount Pictures", "id": 4}, {"name": "Universal Pictures", "id": 33}]</t>
  </si>
  <si>
    <t>[{"iso_3166_1": "IE", "name": "Ireland"}, {"iso_3166_1": "US", "name": "United States of America"}]</t>
  </si>
  <si>
    <t>200505</t>
  </si>
  <si>
    <t>[{"id": 6075, "name": "sport"}, {"id": 179431, "name": "duringcreditsstinger"}]</t>
  </si>
  <si>
    <t>Draft Day</t>
  </si>
  <si>
    <t>At the NFL Draft, general manager Sonny Weaver has the opportunity to rebuild his team when he trades for the number one pick. He must decide what he's willing to sacrifice on a life-changing day for a few hundred young men with NFL dreams.</t>
  </si>
  <si>
    <t>14.17009</t>
  </si>
  <si>
    <t>[{"name": "Summit Entertainment", "id": 491}, {"name": "Lionsgate", "id": 1632}]</t>
  </si>
  <si>
    <t>2014-04-11</t>
  </si>
  <si>
    <t>28831145</t>
  </si>
  <si>
    <t>The greatest victories don't always happen on the field.</t>
  </si>
  <si>
    <t>[{"id": 14, "name": "Fantasy"}, {"id": 27, "name": "Horror"}, {"id": 878, "name": "Science Fiction"}, {"id": 53, "name": "Thriller"}]</t>
  </si>
  <si>
    <t>11954</t>
  </si>
  <si>
    <t>[{"id": 1826, "name": "space marine"}, {"id": 3133, "name": "vampire"}, {"id": 3243, "name": "flying saucer"}, {"id": 4803, "name": "comet"}, {"id": 9951, "name": "alien"}, {"id": 155585, "name": "halley's comet"}]</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</si>
  <si>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</si>
  <si>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</si>
  <si>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12.18362</t>
  </si>
  <si>
    <t>[{"name": "TriStar Pictures", "id": 559}, {"name": "Golan-Globus", "id": 1445}, {"name": "Easedram", "id": 21896}]</t>
  </si>
  <si>
    <t>1985-06-20</t>
  </si>
  <si>
    <t>In the blink of an eye, the terror begins.</t>
  </si>
  <si>
    <t>[{"id": 80, "name": "Crime"}, {"id": 18, "name": "Drama"}, {"id": 36, "name": "History"}]</t>
  </si>
  <si>
    <t>http://www.conspiratorthemovie.com/</t>
  </si>
  <si>
    <t>60309</t>
  </si>
  <si>
    <t>[{"id": 8570, "name": "president"}, {"id": 9682, "name": "history"}, {"id": 10410, "name": "conspiracy"}, {"id": 10909, "name": "lawyer"}, {"id": 11038, "name": "trial"}, {"id": 12390, "name": "boarding house"}, {"id": 14519, "name": "military tribunal"}, {"id": 15126, "name": "historical"}, {"id": 15137, "name": "union"}, {"id": 15138, "name": "private club"}]</t>
  </si>
  <si>
    <t>The Conspirator</t>
  </si>
  <si>
    <t>Mary Surratt is the lone female charged as a co-conspirator in the assassination trial of Abraham Lincoln. As the whole nation turns against her, she is forced to rely on her reluctant lawyer to uncover the truth and save her life.</t>
  </si>
  <si>
    <t>9.169271</t>
  </si>
  <si>
    <t>[{"name": "Wildwood Enterprises", "id": 316}, {"name": "American Film Company", "id": 7486}]</t>
  </si>
  <si>
    <t>2010-09-10</t>
  </si>
  <si>
    <t>15478800</t>
  </si>
  <si>
    <t>One bullet killed the President. But not one man.</t>
  </si>
  <si>
    <t>9787</t>
  </si>
  <si>
    <t>[{"id": 390, "name": "skateboarding"}, {"id": 3836, "name": "success"}, {"id": 10183, "name": "independent film"}, {"id": 187056, "name": "woman director"}]</t>
  </si>
  <si>
    <t>Lords of Dogtown</t>
  </si>
  <si>
    <t>The film follows the surf and skateboarding trends that originated in Venice, California during the 1970s.</t>
  </si>
  <si>
    <t>8.127728</t>
  </si>
  <si>
    <t>[{"name": "Columbia Pictures", "id": 5}, {"name": "TriStar Pictures", "id": 559}]</t>
  </si>
  <si>
    <t>2005-06-03</t>
  </si>
  <si>
    <t>13411957</t>
  </si>
  <si>
    <t>They never thought they'd be famous, but they always thought they'd be friends.</t>
  </si>
  <si>
    <t>293646</t>
  </si>
  <si>
    <t>[{"id": 6015, "name": "mining"}, {"id": 6460, "name": "chile"}, {"id": 9672, "name": "based on true story"}, {"id": 10349, "name": "survival"}, {"id": 187056, "name": "woman director"}, {"id": 209339, "name": "mining accident"}]</t>
  </si>
  <si>
    <t>The 33</t>
  </si>
  <si>
    <t>Based on a true story about the collapse at the mine in San Jose, Chile that  left 33 miners isolated underground for 69 days.</t>
  </si>
  <si>
    <t>10.699952</t>
  </si>
  <si>
    <t>[{"name": "Alcon Entertainment", "id": 1088}, {"name": "Phoenix Pictures", "id": 11317}, {"name": "Fabula", "id": 24459}, {"name": "Half Circle", "id": 60255}]</t>
  </si>
  <si>
    <t>[{"iso_3166_1": "US", "name": "United States of America"}, {"iso_3166_1": "CL", "name": "Chile"}]</t>
  </si>
  <si>
    <t>2015-08-06</t>
  </si>
  <si>
    <t>24902723</t>
  </si>
  <si>
    <t>Hope Runs Deep</t>
  </si>
  <si>
    <t>[{"id": 28, "name": "Action"}, {"id": 12, "name": "Adventure"}, {"id": 35, "name": "Comedy"}, {"id": 14, "name": "Fantasy"}]</t>
  </si>
  <si>
    <t>http://www.theofficialjohncarpenter.com/big-trouble-in-little-china/</t>
  </si>
  <si>
    <t>6978</t>
  </si>
  <si>
    <t>[{"id": 780, "name": "kung fu"}, {"id": 1788, "name": "chinatown"}, {"id": 2343, "name": "magic"}, {"id": 10092, "name": "mystery"}]</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</si>
  <si>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</si>
  <si>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</si>
  <si>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29.796394</t>
  </si>
  <si>
    <t>[{"name": "Twentieth Century Fox Film Corporation", "id": 306}, {"name": "TAFT Entertainment Pictures", "id": 965}]</t>
  </si>
  <si>
    <t>1986-05-30</t>
  </si>
  <si>
    <t>11000000</t>
  </si>
  <si>
    <t>Adventure doesn't come any bigger!</t>
  </si>
  <si>
    <t>705</t>
  </si>
  <si>
    <t>133698</t>
  </si>
  <si>
    <t>Un Plan parfait</t>
  </si>
  <si>
    <t>Successful woman in love tries to break her family curse of every first marriage ending in divorce, by dashing to the alter with a random stranger before marrying her boyfriend.</t>
  </si>
  <si>
    <t>11.60921</t>
  </si>
  <si>
    <t>[{"name": "TF1 Films Production", "id": 3823}, {"name": "Quad Productions", "id": 7038}]</t>
  </si>
  <si>
    <t>2012-10-29</t>
  </si>
  <si>
    <t>[{"iso_639_1": "fr", "name": "Fran\u00e7ais"}, {"iso_639_1": "it", "name": "Italiano"}, {"iso_639_1": "pl", "name": "Polski"}]</t>
  </si>
  <si>
    <t>Fly Me to the Moon</t>
  </si>
  <si>
    <t>http://www.warriorfilm.com/index2.html</t>
  </si>
  <si>
    <t>59440</t>
  </si>
  <si>
    <t>[{"id": 974, "name": "bank"}, {"id": 4613, "name": "training"}, {"id": 9849, "name": "beating"}, {"id": 9917, "name": "mixed martial arts"}, {"id": 10508, "name": "teacher"}, {"id": 14666, "name": "muscleman"}, {"id": 18543, "name": "combat"}, {"id": 33457, "name": "alcoholic"}, {"id": 33610, "name": "gym"}, {"id": 33611, "name": "exercise"}]</t>
  </si>
  <si>
    <t>Warrior</t>
  </si>
  <si>
    <t>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t>
  </si>
  <si>
    <t>51.915025</t>
  </si>
  <si>
    <t>[{"name": "Solaris Film", "id": 1001}, {"name": "Lionsgate", "id": 1632}, {"name": "Mimran Schur Pictures", "id": 6573}, {"name": "Filmtribe", "id": 12425}]</t>
  </si>
  <si>
    <t>2011-09-09</t>
  </si>
  <si>
    <t>23057115</t>
  </si>
  <si>
    <t>Fight for Family</t>
  </si>
  <si>
    <t>[{"id": 393, "name": "civil war"}, {"id": 1721, "name": "fight"}, {"id": 2946, "name": "presidential election"}, {"id": 3538, "name": "freedom fighter"}, {"id": 4355, "name": "chinese civil war"}, {"id": 14985, "name": "ireland"}]</t>
  </si>
  <si>
    <t>Michael Collins</t>
  </si>
  <si>
    <t>Michael Collins plays a crucial role in the establishment of the Irish Free State in the 1920s, but becomes vilified by those hoping to create a completely independent Irish republic.</t>
  </si>
  <si>
    <t>8.314624</t>
  </si>
  <si>
    <t>[{"name": "Geffen Pictures", "id": 360}, {"name": "Warner Bros.", "id": 6194}]</t>
  </si>
  <si>
    <t>1996-10-25</t>
  </si>
  <si>
    <t>16900000</t>
  </si>
  <si>
    <t>Ireland, 1916. His Dreams Inspired Hope. His Words Ignited Passion. His Courage Forged A Nation's Destiny.</t>
  </si>
  <si>
    <t>10655</t>
  </si>
  <si>
    <t>[{"id": 393, "name": "civil war"}, {"id": 4097, "name": "independence"}, {"id": 4302, "name": "troops"}, {"id": 6092, "name": "army"}, {"id": 14643, "name": "battle"}, {"id": 160201, "name": "union soldier"}, {"id": 166464, "name": "confederate soldier"}, {"id": 179585, "name": "american civil war"}]</t>
  </si>
  <si>
    <t>Gettysburg</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</si>
  <si>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</si>
  <si>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5.529035</t>
  </si>
  <si>
    <t>[{"name": "TriStar Television", "id": 8609}, {"name": "Esparza / Katz Productions", "id": 26560}]</t>
  </si>
  <si>
    <t>1993-10-08</t>
  </si>
  <si>
    <t>http://www.stoplossmovie.com/</t>
  </si>
  <si>
    <t>8988</t>
  </si>
  <si>
    <t>[{"id": 447, "name": "post traumatic stress  disorder"}, {"id": 8159, "name": "iraq war veteran"}, {"id": 33564, "name": "u.s. soldier"}, {"id": 187056, "name": "woman director"}]</t>
  </si>
  <si>
    <t>Stop-Loss</t>
  </si>
  <si>
    <t>A veteran soldier returns from his completed tour of duty in Iraq, only to find his life turned upside down when he is arbitrarily ordered to return to field duty by the Army.</t>
  </si>
  <si>
    <t>4.002579</t>
  </si>
  <si>
    <t>[{"name": "Paramount Pictures", "id": 4}, {"name": "Scott Rudin Productions", "id": 258}, {"name": "MTV Films", "id": 746}, {"name": "Peirce Pictures", "id": 2546}]</t>
  </si>
  <si>
    <t>2008-03-28</t>
  </si>
  <si>
    <t>11207130</t>
  </si>
  <si>
    <t>The bravest place to stand is by each other's side.</t>
  </si>
  <si>
    <t>15992</t>
  </si>
  <si>
    <t>[{"id": 567, "name": "alcohol"}, {"id": 703, "name": "detective"}, {"id": 733, "name": "dancer"}, {"id": 3030, "name": "nightmare"}, {"id": 3616, "name": "college"}, {"id": 8438, "name": "job"}, {"id": 8508, "name": "party"}, {"id": 9309, "name": "elite"}, {"id": 9937, "name": "suspense"}, {"id": 14964, "name": "drug"}, {"id": 156478, "name": "boyfriend"}, {"id": 158763, "name": "thesis"}, {"id": 201885, "name": "pressure"}]</t>
  </si>
  <si>
    <t>Abandon</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</si>
  <si>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</si>
  <si>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3.888776</t>
  </si>
  <si>
    <t>[{"name": "Paramount Pictures", "id": 4}, {"name": "Spyglass Entertainment", "id": 158}, {"name": "Touchstone Pictures", "id": 9195}]</t>
  </si>
  <si>
    <t>2002-10-14</t>
  </si>
  <si>
    <t>10719357</t>
  </si>
  <si>
    <t>Watch who you leave behind.</t>
  </si>
  <si>
    <t>17707</t>
  </si>
  <si>
    <t>[{"id": 65, "name": "holiday"}, {"id": 378, "name": "prison"}, {"id": 3434, "name": "thailand"}, {"id": 14964, "name": "drug"}, {"id": 163119, "name": "injustice"}]</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</si>
  <si>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</si>
  <si>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</si>
  <si>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7.296459</t>
  </si>
  <si>
    <t>[{"name": "Twentieth Century Fox Film Corporation", "id": 306}, {"name": "Fox 2000 Pictures", "id": 711}, {"name": "Adam Fields Productions", "id": 3334}, {"name": "Two Girls Productions", "id": 81140}]</t>
  </si>
  <si>
    <t>1999-08-13</t>
  </si>
  <si>
    <t>Their graduation present was a trip to paradise, but they never thought they would land in hell.</t>
  </si>
  <si>
    <t>http://www.thepossessionmovie.com/</t>
  </si>
  <si>
    <t>77883</t>
  </si>
  <si>
    <t>The Possession</t>
  </si>
  <si>
    <t>A young girl buys an antique box at a yard sale, unaware that inside the collectible lives a malicious ancient spirit. The girl's father teams with his ex-wife to find a way to end the curse upon their child.</t>
  </si>
  <si>
    <t>21.680424</t>
  </si>
  <si>
    <t>[{"name": "Ghost House Pictures", "id": 768}, {"name": "North Box Productions", "id": 22637}]</t>
  </si>
  <si>
    <t>2012-08-30</t>
  </si>
  <si>
    <t>85446075</t>
  </si>
  <si>
    <t>Fear The Demon That Doesn't Fear God</t>
  </si>
  <si>
    <t>40001</t>
  </si>
  <si>
    <t>[{"id": 5629, "name": "role reversal"}, {"id": 10325, "name": "mistaken identity"}, {"id": 180828, "name": "train wreck"}]</t>
  </si>
  <si>
    <t>Mrs. Winterbourne</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</si>
  <si>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</si>
  <si>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7.946769</t>
  </si>
  <si>
    <t>1996-04-19</t>
  </si>
  <si>
    <t>10070000</t>
  </si>
  <si>
    <t>The story of a girl who is going from filthy to rich</t>
  </si>
  <si>
    <t>http://www.strawdogsmovie.com/</t>
  </si>
  <si>
    <t>64639</t>
  </si>
  <si>
    <t>[{"id": 531, "name": "southern usa"}, {"id": 570, "name": "rape"}, {"id": 1010, "name": "bar"}, {"id": 1157, "name": "wife husband relationship"}, {"id": 3875, "name": "barn"}, {"id": 7149, "name": "machismo"}, {"id": 9897, "name": "rifle"}, {"id": 14903, "name": "home invasion"}]</t>
  </si>
  <si>
    <t>Straw Dogs</t>
  </si>
  <si>
    <t>L.A. screenwriter David Sumner relocates with his wife, Amy, to her hometown in the deep South. There, while tensions build between them, a brewing conflict with locals becomes a threat to them both.</t>
  </si>
  <si>
    <t>7.473455</t>
  </si>
  <si>
    <t>[{"name": "Battleplan Productions", "id": 2108}]</t>
  </si>
  <si>
    <t>2011-09-16</t>
  </si>
  <si>
    <t>10324441</t>
  </si>
  <si>
    <t>Everyone Has A Breaking Point</t>
  </si>
  <si>
    <t>9903</t>
  </si>
  <si>
    <t>[{"id": 334, "name": "flying"}, {"id": 1228, "name": "1970s"}, {"id": 3864, "name": "false identity"}, {"id": 5565, "name": "biography"}]</t>
  </si>
  <si>
    <t>The Hoax</t>
  </si>
  <si>
    <t>In what would cause a fantastic media frenzy, Clifford Irving sells his bogus biography of Howard Hughes to a premiere publishing house in the early 1970s.</t>
  </si>
  <si>
    <t>5.073536</t>
  </si>
  <si>
    <t>[{"name": "Miramax Films", "id": 14}, {"name": "The Mark Gordon Company", "id": 1557}, {"name": "Yari Film Group", "id": 2448}, {"name": "Bob Yari Productions", "id": 12260}]</t>
  </si>
  <si>
    <t>2006-10-14</t>
  </si>
  <si>
    <t>11772461</t>
  </si>
  <si>
    <t>Never let the truth get in the way of a good story.</t>
  </si>
  <si>
    <t>21338</t>
  </si>
  <si>
    <t>[{"id": 1568, "name": "undercover"}, {"id": 1812, "name": "fbi"}, {"id": 6951, "name": "biker"}, {"id": 8015, "name": "cop"}, {"id": 14736, "name": "motorcycle gang"}]</t>
  </si>
  <si>
    <t>Stone Cold</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</si>
  <si>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</si>
  <si>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3.623002</t>
  </si>
  <si>
    <t>[{"name": "Stone Group Pictures", "id": 3470}, {"name": "Vision International", "id": 3603}]</t>
  </si>
  <si>
    <t>1991-05-17</t>
  </si>
  <si>
    <t>A cop who enforces his own brand of justice.</t>
  </si>
  <si>
    <t>http://www.theroad-movie.com/</t>
  </si>
  <si>
    <t>20766</t>
  </si>
  <si>
    <t>[{"id": 4458, "name": "post-apocalyptic"}, {"id": 4565, "name": "dystopia"}, {"id": 4954, "name": "paternity"}, {"id": 179431, "name": "duringcreditsstinger"}]</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</si>
  <si>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</si>
  <si>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</si>
  <si>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41.075532</t>
  </si>
  <si>
    <t>[{"name": "2929 Productions", "id": 846}, {"name": "Dimension Films", "id": 7405}, {"name": "Nick Wechsler Productions", "id": 8073}, {"name": "Chockstone Pictures", "id": 13649}]</t>
  </si>
  <si>
    <t>2009-11-25</t>
  </si>
  <si>
    <t>27635305</t>
  </si>
  <si>
    <t>In a moment the world changed forever.</t>
  </si>
  <si>
    <t>1087</t>
  </si>
  <si>
    <t>[{"id": 28, "name": "Action"}, {"id": 12, "name": "Adventure"}, {"id": 35, "name": "Comedy"}, {"id": 14, "name": "Fantasy"}, {"id": 878, "name": "Science Fiction"}]</t>
  </si>
  <si>
    <t>24264</t>
  </si>
  <si>
    <t>[{"id": 409, "name": "africa"}, {"id": 3070, "name": "mercenary"}, {"id": 4414, "name": "adventure"}, {"id": 160137, "name": "female hero"}, {"id": 209893, "name": "jungle girl"}]</t>
  </si>
  <si>
    <t>Sheena</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</si>
  <si>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</si>
  <si>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4.020194</t>
  </si>
  <si>
    <t>[{"name": "Columbia Pictures Corporation", "id": 441}, {"name": "Delphi II Productions", "id": 7585}, {"name": "Colgems Productions Ltd.", "id": 35061}]</t>
  </si>
  <si>
    <t>1984-08-17</t>
  </si>
  <si>
    <t>5778353</t>
  </si>
  <si>
    <t>19803</t>
  </si>
  <si>
    <t>[{"id": 6149, "name": "police"}, {"id": 6270, "name": "high school"}, {"id": 11199, "name": "undercover cop"}]</t>
  </si>
  <si>
    <t>Underclassman</t>
  </si>
  <si>
    <t>A young detective goes undercover at an elite private school to destroy an international stolen car ring.</t>
  </si>
  <si>
    <t>2.083856</t>
  </si>
  <si>
    <t>2005-09-02</t>
  </si>
  <si>
    <t>20309</t>
  </si>
  <si>
    <t>Say It Isn't So</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</si>
  <si>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</si>
  <si>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2.909346</t>
  </si>
  <si>
    <t>[{"name": "Twentieth Century Fox Film Corporation", "id": 306}, {"name": "Conundrum Entertainment", "id": 1156}, {"name": "Say It Isn't So Productions", "id": 89629}]</t>
  </si>
  <si>
    <t>2001-03-12</t>
  </si>
  <si>
    <t>9912</t>
  </si>
  <si>
    <t>[{"id": 2658, "name": "new zealand"}, {"id": 5303, "name": "utah"}, {"id": 7393, "name": "life's dream"}, {"id": 10183, "name": "independent film"}, {"id": 14735, "name": "motorcycle"}, {"id": 34000, "name": "motorcycle racing"}, {"id": 155781, "name": "trailer"}, {"id": 188072, "name": "mortgage"}]</t>
  </si>
  <si>
    <t>The World's Fastest Indian</t>
  </si>
  <si>
    <t>The life story of New Zealander Burt Munro, who spent years building a 1920 Indian motorcycle -- a bike which helped him set the land-speed world record at Utah's Bonneville Salt Flats in 1967.</t>
  </si>
  <si>
    <t>8.450513</t>
  </si>
  <si>
    <t>[{"name": "New Zealand Film Commission", "id": 294}, {"name": "2929 Productions", "id": 846}, {"name": "OLC / Rights Entertainment", "id": 12325}, {"name": "Tanlay", "id": 12326}, {"name": "New Zealand Film Production Fund", "id": 12327}, {"name": "3 Dogs and a Pony", "id": 12328}, {"name": "Park Road Post", "id": 12329}, {"name": "WFI Productions Ltd.", "id": 12330}]</t>
  </si>
  <si>
    <t>[{"iso_3166_1": "NZ", "name": "New Zealand"}, {"iso_3166_1": "CH", "name": "Switzerland"}, {"iso_3166_1": "JP", "name": "Japan"}, {"iso_3166_1": "US", "name": "United States of America"}]</t>
  </si>
  <si>
    <t>2005-10-12</t>
  </si>
  <si>
    <t>[{"id": 28, "name": "Action"}, {"id": 35, "name": "Comedy"}, {"id": 14, "name": "Fantasy"}, {"id": 878, "name": "Science Fiction"}]</t>
  </si>
  <si>
    <t>9067</t>
  </si>
  <si>
    <t>[{"id": 2535, "name": "destroy"}, {"id": 4565, "name": "dystopia"}, {"id": 5484, "name": "reincarnation"}, {"id": 18034, "name": "desert"}, {"id": 160129, "name": "artial arts"}, {"id": 187056, "name": "woman director"}]</t>
  </si>
  <si>
    <t>Tank Girl</t>
  </si>
  <si>
    <t>Based on the British cult comic-strip, our tank-riding anti-heroine fights a mega-corporation, which controls the world's water supply.</t>
  </si>
  <si>
    <t>8.186936</t>
  </si>
  <si>
    <t>[{"name": "Trilogy Entertainment Group", "id": 2231}]</t>
  </si>
  <si>
    <t>1995-03-31</t>
  </si>
  <si>
    <t>4064495</t>
  </si>
  <si>
    <t>In 2033, justice rides a tank and wears lip gloss.</t>
  </si>
  <si>
    <t>27360</t>
  </si>
  <si>
    <t>[{"id": 9728, "name": "caper"}, {"id": 210313, "name": "action"}]</t>
  </si>
  <si>
    <t>King's Ransom</t>
  </si>
  <si>
    <t>Hoping to foil his own gold-digging wife's plan, a loathsome businessman arranges his own kidnapping, only to realize that there are plenty of other people interested in his wealth as well.</t>
  </si>
  <si>
    <t>5.079017</t>
  </si>
  <si>
    <t>http://www.blindness-themovie.com/</t>
  </si>
  <si>
    <t>8338</t>
  </si>
  <si>
    <t>[{"id": 1721, "name": "fight"}, {"id": 1741, "name": "blindness and impaired vision"}, {"id": 2884, "name": "asylum"}, {"id": 3077, "name": "leader"}, {"id": 3679, "name": "society"}, {"id": 8047, "name": "eye specialist"}, {"id": 8862, "name": "uprising"}, {"id": 34161, "name": "doomsday"}, {"id": 188959, "name": "plague"}]</t>
  </si>
  <si>
    <t>Blindness</t>
  </si>
  <si>
    <t>When a sudden plague of blindness devastates a city, a small group of the afflicted band together to triumphantly overcome the horrific conditions of their imposed quarantine.</t>
  </si>
  <si>
    <t>17.603823</t>
  </si>
  <si>
    <t>[{"name":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t>
  </si>
  <si>
    <t>[{"iso_3166_1": "BR", "name": "Brazil"}, {"iso_3166_1": "CA", "name": "Canada"}, {"iso_3166_1": "JP", "name": "Japan"}]</t>
  </si>
  <si>
    <t>2008-05-14</t>
  </si>
  <si>
    <t>19844979</t>
  </si>
  <si>
    <t>[{"id": 28, "name": "Action"}, {"id": 12, "name": "Adventure"}, {"id": 14, "name": "Fantasy"}, {"id": 27, "name": "Horror"}]</t>
  </si>
  <si>
    <t>http://www.bloodrayne-themovie.com/main/index.html</t>
  </si>
  <si>
    <t>168705</t>
  </si>
  <si>
    <t>[{"id": 3133, "name": "vampire"}, {"id": 9259, "name": "vampire hunter"}, {"id": 41645, "name": "based on video game"}, {"id": 179882, "name": "romania"}]</t>
  </si>
  <si>
    <t>BloodRayne</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</si>
  <si>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</si>
  <si>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7.008216</t>
  </si>
  <si>
    <t>[{"name": "Boll KG", "id": 15127}]</t>
  </si>
  <si>
    <t>2005-10-22</t>
  </si>
  <si>
    <t>2405420</t>
  </si>
  <si>
    <t>Revenge never tasted so sweet.</t>
  </si>
  <si>
    <t>http://www.sonyclassics.com/carnage/site/index.html</t>
  </si>
  <si>
    <t>72113</t>
  </si>
  <si>
    <t>[{"id": 1439, "name": "flat"}, {"id": 1880, "name": "mobile phone"}, {"id": 1939, "name": "hamster"}, {"id": 6060, "name": "insult"}, {"id": 10123, "name": "dark comedy"}, {"id": 13028, "name": "writer"}, {"id": 40882, "name": "tulips"}, {"id": 41153, "name": "meeting"}, {"id": 41154, "name": "puke"}, {"id": 41155, "name": "pants"}, {"id": 41156, "name": "liberal"}]</t>
  </si>
  <si>
    <t>Carnage</t>
  </si>
  <si>
    <t>After 11-year-old Zachary Cowan strikes his classmate across the face with a stick after an argument, the victim's parents invite Zachary's parents to their Brooklyn apartment to deal with the incident in a civilized manner.</t>
  </si>
  <si>
    <t>20.011435</t>
  </si>
  <si>
    <t>[{"name":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t>
  </si>
  <si>
    <t>[{"iso_3166_1": "ES", "name": "Spain"}, {"iso_3166_1": "FR", "name": "France"}, {"iso_3166_1": "DE", "name": "Germany"}, {"iso_3166_1": "PL", "name": "Poland"}]</t>
  </si>
  <si>
    <t>27603069</t>
  </si>
  <si>
    <t>A new comedy of no manners</t>
  </si>
  <si>
    <t>738</t>
  </si>
  <si>
    <t>9729</t>
  </si>
  <si>
    <t>[{"id": 572, "name": "sex"}, {"id": 736, "name": "journalist"}, {"id": 917, "name": "journalism"}, {"id": 1228, "name": "1970s"}, {"id": 1491, "name": "entertainer"}, {"id": 2864, "name": "one-night stand"}, {"id": 34094, "name": "extramarital affair"}, {"id": 217311, "name": "sex party"}]</t>
  </si>
  <si>
    <t>Where the Truth Lies</t>
  </si>
  <si>
    <t>An ambitious reporter probes the reasons behind the sudden split of a 1950s comedy team.</t>
  </si>
  <si>
    <t>4.051221</t>
  </si>
  <si>
    <t>2005-10-07</t>
  </si>
  <si>
    <t>[{"id": 14, "name": "Fantasy"}, {"id": 10751, "name": "Family"}]</t>
  </si>
  <si>
    <t>94352</t>
  </si>
  <si>
    <t>[{"id": 3199, "name": "clown"}, {"id": 6027, "name": "music"}, {"id": 192528, "name": "mimes"}, {"id": 194156, "name": "cirque du soleil"}, {"id": 208965, "name": "carnies"}, {"id": 220670, "name": "aerialist"}]</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</si>
  <si>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</si>
  <si>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</si>
  <si>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5.987486</t>
  </si>
  <si>
    <t>[{"name": "Reel FX Creative Studios", "id": 2787}]</t>
  </si>
  <si>
    <t>34153101</t>
  </si>
  <si>
    <t>Experience a Journey Like Never Before</t>
  </si>
  <si>
    <t>22256</t>
  </si>
  <si>
    <t>[{"id": 795, "name": "running"}, {"id": 2070, "name": "olympic games"}, {"id": 6075, "name": "sport"}, {"id": 10456, "name": "athlete"}]</t>
  </si>
  <si>
    <t>Without Limits</t>
  </si>
  <si>
    <t>The film follows the life of famous 1970s runner Steve Prefontaine from his youth days in Oregon to the University of Oregon where he worked with the legendary coach Bill Bowerman, later to Olympics in Munich and his early death at 24 in a car crash.</t>
  </si>
  <si>
    <t>3.849873</t>
  </si>
  <si>
    <t>[{"name": "Cruise/Wagner Productions", "id": 44}, {"name": "Warner Bros.", "id": 6194}]</t>
  </si>
  <si>
    <t>1998-09-11</t>
  </si>
  <si>
    <t>777423</t>
  </si>
  <si>
    <t>PRE. The way he competed. The way he lived his life.</t>
  </si>
  <si>
    <t>12404</t>
  </si>
  <si>
    <t>[{"id": 242, "name": "new york"}, {"id": 818, "name": "based on novel"}, {"id": 6165, "name": "historical figure"}, {"id": 163110, "name": "theater"}, {"id": 214548, "name": "1930s"}]</t>
  </si>
  <si>
    <t>Me and Orson Welles</t>
  </si>
  <si>
    <t>New York, 1937. A teenager hired to star in Orson Welles' production of Julius Caesar becomes attracted to a career-driven production assistant.</t>
  </si>
  <si>
    <t>3.593165</t>
  </si>
  <si>
    <t>[{"name": "Isle of Man Film", "id": 2268}, {"name": "Freestyle Releasing", "id": 4616}, {"name": "CinemaNX", "id": 5705}]</t>
  </si>
  <si>
    <t>2336172</t>
  </si>
  <si>
    <t>If you want to discover life learn from the master</t>
  </si>
  <si>
    <t>13500000</t>
  </si>
  <si>
    <t>[{"id": 18, "name": "Drama"}, {"id": 10749, "name": "Romance"}, {"id": 80, "name": "Crime"}, {"id": 9648, "name": "Mystery"}]</t>
  </si>
  <si>
    <t>http://lamiglioreoffertailfilm.it</t>
  </si>
  <si>
    <t>152742</t>
  </si>
  <si>
    <t>[{"id": 5918, "name": "painting"}, {"id": 198318, "name": "auctioneer"}, {"id": 201385, "name": "confidence game"}, {"id": 220933, "name": "fine art"}, {"id": 221810, "name": "honey pot"}]</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</si>
  <si>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</si>
  <si>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</si>
  <si>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30.058263</t>
  </si>
  <si>
    <t>[{"name": "Paco Cinematografica", "id": 3110}, {"name": "Warner Bros.", "id": 6194}, {"name": "Regione Lazio", "id": 20416}, {"name": "Business Location Sudtirol Alto Adige", "id": 20644}, {"name": "Friuli Venezia Giulia Film Commission", "id": 38591}, {"name": "UniCredit Group", "id": 38592}]</t>
  </si>
  <si>
    <t>[{"iso_3166_1": "IT", "name": "Italy"}]</t>
  </si>
  <si>
    <t>2013-01-01</t>
  </si>
  <si>
    <t>19255873</t>
  </si>
  <si>
    <t>A Master of Possession. A Crime of Obsession</t>
  </si>
  <si>
    <t>The Best Offer</t>
  </si>
  <si>
    <t>704</t>
  </si>
  <si>
    <t>11699</t>
  </si>
  <si>
    <t>[{"id": 796, "name": "police brutality"}, {"id": 10291, "name": "organized crime"}, {"id": 33699, "name": "policeman"}, {"id": 156117, "name": "illegal drugs"}, {"id": 161982, "name": "murder investigation"}, {"id": 226376, "name": "corrupt cop"}]</t>
  </si>
  <si>
    <t>The Bad Lieutenant: Port of Call - New Orleans</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</si>
  <si>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</si>
  <si>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17.339852</t>
  </si>
  <si>
    <t>[{"name": "Saturn Films", "id": 831}, {"name": "Nu Image Films", "id": 925}, {"name": "Edward R. Pressman Film", "id": 6455}, {"name": "Millennium Films", "id": 10254}, {"name": "Polsky Films", "id": 10478}, {"name": "Osiris Productions", "id": 11265}, {"name": "Lieutenant Productions", "id": 11266}]</t>
  </si>
  <si>
    <t>2009-09-11</t>
  </si>
  <si>
    <t>10589102</t>
  </si>
  <si>
    <t>The only criminal he can't catch is himself.</t>
  </si>
  <si>
    <t>49953</t>
  </si>
  <si>
    <t>[{"id": 5769, "name": "global warming"}, {"id": 154896, "name": "sea turtle"}, {"id": 209714, "name": "3d"}]</t>
  </si>
  <si>
    <t>Sammy's avonturen: De geheime doorgang</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</si>
  <si>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</si>
  <si>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15.805449</t>
  </si>
  <si>
    <t>[{"name": "Motion Investment Group", "id": 1991}, {"name": "nWave Pictures", "id": 10159}, {"name": "Illuminata Pictures", "id": 10160}]</t>
  </si>
  <si>
    <t>[{"iso_3166_1": "FR", "name": "France"}, {"iso_3166_1": "BE", "name": "Belgium"}]</t>
  </si>
  <si>
    <t>He's Turtly Amazing</t>
  </si>
  <si>
    <t>A Turtle's Tale: Sammy's Adventures</t>
  </si>
  <si>
    <t>http://www.littlewhiteliesmovie.co.uk/</t>
  </si>
  <si>
    <t>48034</t>
  </si>
  <si>
    <t>[{"id":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t>
  </si>
  <si>
    <t>Les petits mouchoirs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</si>
  <si>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</si>
  <si>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15.279021</t>
  </si>
  <si>
    <t>[{"name": "M6 Films", "id": 1115}, {"name": "Les Productions du Tr\u00e9sor", "id": 2612}, {"name": "EuropaCorp", "id": 6896}]</t>
  </si>
  <si>
    <t>48531470</t>
  </si>
  <si>
    <t>The one thing friends can't escape is a few home truths.</t>
  </si>
  <si>
    <t>Little White Lies</t>
  </si>
  <si>
    <t>39845</t>
  </si>
  <si>
    <t>Love Ranch</t>
  </si>
  <si>
    <t>Story of a couple that starts the first legal brothel in Nevada and a boxer they own a piece of.</t>
  </si>
  <si>
    <t>5.000126</t>
  </si>
  <si>
    <t>[{"name": "Capitol Films", "id": 826}, {"name": "Rising Star", "id": 1208}]</t>
  </si>
  <si>
    <t>When It Comes To Love... Everyone Pays A Price.</t>
  </si>
  <si>
    <t>[{"id": 10751, "name": "Family"}, {"id": 12, "name": "Adventure"}, {"id": 16, "name": "Animation"}]</t>
  </si>
  <si>
    <t>25353</t>
  </si>
  <si>
    <t>[{"id": 977, "name": "cat"}, {"id": 9887, "name": "surrealism"}, {"id": 15284, "name": "cartoon cat"}]</t>
  </si>
  <si>
    <t>La véritable histoire du Chat Botté</t>
  </si>
  <si>
    <t>A free adaptation of Charles Perrault's famous Puss'n Boots, "The True Story of Puss'n Boots" is a story for young and old for the first time on cinema screens.</t>
  </si>
  <si>
    <t>1.684948</t>
  </si>
  <si>
    <t>[{"name": "Herold and Family", "id": 7801}]</t>
  </si>
  <si>
    <t>[{"iso_639_1": "cs", "name": "\u010cesk\u00fd"}, {"iso_639_1": "en", "name": "English"}, {"iso_639_1": "fr", "name": "Fran\u00e7ais"}, {"iso_639_1": "pl", "name": "Polski"}]</t>
  </si>
  <si>
    <t>The True Story of Puss 'n Boots</t>
  </si>
  <si>
    <t>36696</t>
  </si>
  <si>
    <t>[{"id": 2139, "name": "russia"}, {"id": 4040, "name": "space mission"}, {"id": 9882, "name": "space"}, {"id": 12405, "name": "outer space"}, {"id": 15162, "name": "dog"}]</t>
  </si>
  <si>
    <t>Белка и Стрелка. Звёздные собаки</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</si>
  <si>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</si>
  <si>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5.753564</t>
  </si>
  <si>
    <t>[{"name": "CN Film", "id": 3145}]</t>
  </si>
  <si>
    <t>6500000</t>
  </si>
  <si>
    <t>Space Dogs</t>
  </si>
  <si>
    <t>10</t>
  </si>
  <si>
    <t>109091</t>
  </si>
  <si>
    <t>[{"id": 496, "name": "poetry"}, {"id": 10909, "name": "lawyer"}, {"id": 13037, "name": "drug smuggling"}, {"id": 18230, "name": "drug trafficking"}, {"id": 183185, "name": "red dress"}]</t>
  </si>
  <si>
    <t>The Counselor</t>
  </si>
  <si>
    <t>A rich and successful lawyer named Counselor is about to get married to his fiancée but soon meets up with the middle-man known as Westray who tells him his drug trafficking plan has taken a horrible twist and now he must protect himself and his soon bride-to-be lover as the truth of the drug business uncovers and targets become chosen.</t>
  </si>
  <si>
    <t>35.022029</t>
  </si>
  <si>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</si>
  <si>
    <t>2013-10-25</t>
  </si>
  <si>
    <t>71009334</t>
  </si>
  <si>
    <t>Sin Is A Choice.</t>
  </si>
  <si>
    <t>[{"id": 10749, "name": "Romance"}, {"id": 12, "name": "Adventure"}, {"id": 28, "name": "Action"}, {"id": 36, "name": "History"}]</t>
  </si>
  <si>
    <t>38543</t>
  </si>
  <si>
    <t>[{"id": 502, "name": "ambush"}, {"id": 1701, "name": "hero"}, {"id": 1721, "name": "fight"}, {"id": 3098, "name": "castle"}, {"id": 10141, "name": "battlefield"}, {"id": 12965, "name": "duel"}, {"id": 13084, "name": "king"}, {"id": 14656, "name": "order of the templars"}]</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</si>
  <si>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</si>
  <si>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</si>
  <si>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12.31708</t>
  </si>
  <si>
    <t>[{"name": "Rising Star", "id": 1208}, {"name": "Premiere Picture", "id": 3870}, {"name": "Mythic International Entertainment", "id": 5706}, {"name": "Film &amp; Entertainment VIP Medienfonds 4 GmbH &amp; Co. KG (I)", "id": 7416}, {"name": "Wales Creative IP Fund", "id": 11841}, {"name": "Silver Reel", "id": 12075}, {"name": "Perpetual Media Capital", "id": 13792}, {"name": "Molinare Investment", "id": 19579}, {"name": "VIP 4 Medienfonds", "id": 23238}, {"name": "ContentFilm International", "id": 25487}]</t>
  </si>
  <si>
    <t>[{"iso_639_1": "da", "name": "Dansk"}, {"iso_639_1": "en", "name": "English"}, {"iso_639_1": "hu", "name": "Magyar"}, {"iso_639_1": "la", "name": "Latin"}]</t>
  </si>
  <si>
    <t>Heavy metal goes medieval.</t>
  </si>
  <si>
    <t>227</t>
  </si>
  <si>
    <t>[{"id": 36, "name": "History"}, {"id": 28, "name": "Action"}, {"id": 18, "name": "Drama"}]</t>
  </si>
  <si>
    <t>33157</t>
  </si>
  <si>
    <t>[{"id": 5565, "name": "biography"}, {"id": 220265, "name": "napoleon bonaparte"}, {"id": 221549, "name": "waterloo"}]</t>
  </si>
  <si>
    <t>Waterloo</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</si>
  <si>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</si>
  <si>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1.894749</t>
  </si>
  <si>
    <t>[{"name": "Paramount Pictures", "id": 4}, {"name": "Dino de Laurentiis Cinematografica", "id": 1216}, {"name": "Mosfilm", "id": 5120}]</t>
  </si>
  <si>
    <t>[{"iso_3166_1": "IT", "name": "Italy"}, {"iso_3166_1": "RU", "name": "Russia"}]</t>
  </si>
  <si>
    <t>1970-10-26</t>
  </si>
  <si>
    <t>3052000</t>
  </si>
  <si>
    <t>290864</t>
  </si>
  <si>
    <t>[{"id": 779, "name": "martial arts"}, {"id": 780, "name": "kung fu"}, {"id": 10714, "name": "serial killer"}]</t>
  </si>
  <si>
    <t>一個人的武林</t>
  </si>
  <si>
    <t>A martial arts instructor working at a police academy gets imprisoned after killing a man by accident. But when a vicious killer starts targeting martial arts masters, the instructor offers to help the police in return for his freedom.</t>
  </si>
  <si>
    <t>6.895866</t>
  </si>
  <si>
    <t>[{"name": "Emperor Motion Pictures", "id": 2726}, {"name": "Heart &amp; Soul Production", "id": 45424}, {"name": "Beijing Silver Moon Productions", "id": 45425}]</t>
  </si>
  <si>
    <t>2014-10-31</t>
  </si>
  <si>
    <t>[{"iso_639_1": "cn", "name": "\u5e7f\u5dde\u8bdd / \u5ee3\u5dde\u8a71"}, {"iso_639_1": "zh", "name": "\u666e\u901a\u8bdd"}]</t>
  </si>
  <si>
    <t>Kung Fu is a Skill for Killing</t>
  </si>
  <si>
    <t>Kung Fu Jungle</t>
  </si>
  <si>
    <t>242166</t>
  </si>
  <si>
    <t>[{"id": 128, "name": "love triangle"}, {"id": 539, "name": "middle east"}, {"id": 1721, "name": "fight"}, {"id": 1930, "name": "kidnapping"}, {"id": 2534, "name": "missile"}, {"id": 3203, "name": "pilot"}, {"id": 9812, "name": "honor"}, {"id": 10085, "name": "betrayal"}, {"id": 10364, "name": "mission"}, {"id": 10410, "name": "conspiracy"}, {"id": 10563, "name": "attack"}, {"id": 14601, "name": "explosion"}, {"id": 18543, "name": "combat"}, {"id": 155333, "name": "jet"}, {"id": 162365, "name": "military"}, {"id": 186447, "name": "rogue"}, {"id": 201164, "name": "squad"}, {"id": 208456, "name": "wmd"}, {"id": 208457, "name": "dog fight"}]</t>
  </si>
  <si>
    <t>Red Sky</t>
  </si>
  <si>
    <t>Disgraced Top Gun fighter pilot Butch Masters leads a rogue squad in recovery of a WMD. Masters must navigate a fractured friendship, a love triangle, and must take to the skies to reclaim his military and personal honor.</t>
  </si>
  <si>
    <t>3.344158</t>
  </si>
  <si>
    <t>[{"name": "Aldamisa Entertainment", "id": 11006}, {"name": "MVP Films", "id": 37580}, {"name": "Invest Capital Film Group", "id": 37831}, {"name": "Live Screen Pictures", "id": 37832}]</t>
  </si>
  <si>
    <t>2014-03-12</t>
  </si>
  <si>
    <t>Go Rogue</t>
  </si>
  <si>
    <t>859</t>
  </si>
  <si>
    <t>[{"id":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t>
  </si>
  <si>
    <t>Dangerous Liaisons</t>
  </si>
  <si>
    <t>Dangerous Liaisons is the film based on the novel of the same name by Choderlos de Laclos set in 18th century France. Marquise de Merteuil’s asks her ex-lover Vicomte de Valmont to seduce the future wife of another ex-lover of hers in return for one last night with her. Yet things don’t go as planned in this love triangle drama.</t>
  </si>
  <si>
    <t>14.480628</t>
  </si>
  <si>
    <t>[{"name": "Lorimar Film Entertainment", "id": 1176}, {"name": "Warner Bros.", "id": 6194}, {"name": "NFH Productions", "id": 18737}]</t>
  </si>
  <si>
    <t>1988-12-16</t>
  </si>
  <si>
    <t>34670720</t>
  </si>
  <si>
    <t>Lust. Seduction. Revenge. The Game As You've Never Seen It Played Before.</t>
  </si>
  <si>
    <t>http://www.ontheroad-themovie.com/?lang=en</t>
  </si>
  <si>
    <t>83770</t>
  </si>
  <si>
    <t>[{"id":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t>
  </si>
  <si>
    <t>On the Road</t>
  </si>
  <si>
    <t>Dean and Sal are the portrait of the Beat Generation. Their search for "It" results in a fast paced, energetic roller coaster ride with highs and lows throughout the U.S.</t>
  </si>
  <si>
    <t>14.613152</t>
  </si>
  <si>
    <t>[{"name":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t>
  </si>
  <si>
    <t>[{"iso_3166_1": "BR", "name": "Brazil"}, {"iso_3166_1": "FR", "name": "France"}, {"iso_3166_1": "GB", "name": "United Kingdom"}, {"iso_3166_1": "US", "name": "United States of America"}]</t>
  </si>
  <si>
    <t>2012-05-22</t>
  </si>
  <si>
    <t>8784318</t>
  </si>
  <si>
    <t>The best teacher is experience.</t>
  </si>
  <si>
    <t>301</t>
  </si>
  <si>
    <t>[{"id": 878, "name": "Science Fiction"}, {"id": 12, "name": "Adventure"}]</t>
  </si>
  <si>
    <t>168</t>
  </si>
  <si>
    <t>[{"id": 83, "name": "saving the world"}, {"id": 582, "name": "san francisco"}, {"id": 665, "name": "uss enterprise-a"}, {"id": 4379, "name": "time travel"}, {"id": 4676, "name": "whale"}, {"id": 5359, "name": "marine biologist"}, {"id": 155212, "name": "vulcan"}, {"id": 161176, "name": "space opera"}]</t>
  </si>
  <si>
    <t>Star Trek IV: The Voyage Home</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</si>
  <si>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</si>
  <si>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22.258428</t>
  </si>
  <si>
    <t>1986-11-25</t>
  </si>
  <si>
    <t>[{"iso_639_1": "en", "name": "English"}, {"iso_639_1": "fi", "name": "suomi"}]</t>
  </si>
  <si>
    <t>The key to saving the future can only be found in the past.</t>
  </si>
  <si>
    <t>http://www.rocky.com/</t>
  </si>
  <si>
    <t>1246</t>
  </si>
  <si>
    <t>[{"id":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</si>
  <si>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</si>
  <si>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</si>
  <si>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30.445257</t>
  </si>
  <si>
    <t>[{"name": "Columbia Pictures", "id": 5}, {"name": "Revolution Studios", "id": 497}, {"name": "Rogue Marble", "id": 696}, {"name": "Metro-Goldwyn-Mayer (MGM)", "id": 8411}]</t>
  </si>
  <si>
    <t>2006-12-20</t>
  </si>
  <si>
    <t>155721132</t>
  </si>
  <si>
    <t>It ain't over 'til it's over.</t>
  </si>
  <si>
    <t>835</t>
  </si>
  <si>
    <t>4233</t>
  </si>
  <si>
    <t>[{"id": 6812, "name": "film festivals"}, {"id": 10089, "name": "slaughter"}, {"id": 12339, "name": "slasher"}]</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</si>
  <si>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</si>
  <si>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</si>
  <si>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35.244037</t>
  </si>
  <si>
    <t>[{"name": "Miramax Films", "id": 14}, {"name": "Konrad Pictures", "id": 85}, {"name": "Maven Entertainment", "id": 1601}, {"name": "Dimension Films", "id": 7405}]</t>
  </si>
  <si>
    <t>1997-12-09</t>
  </si>
  <si>
    <t>172363301</t>
  </si>
  <si>
    <t>Someone has taken their love of sequels one step too far.</t>
  </si>
  <si>
    <t>https://www.facebook.com/JaneGotAGunFilm/</t>
  </si>
  <si>
    <t>174751</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</si>
  <si>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</si>
  <si>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</si>
  <si>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15.333575</t>
  </si>
  <si>
    <t>[{"name": "Handsomecharlie Films", "id": 8873}, {"name": "Unanimous Pictures", "id": 13242}, {"name": "Straight Up Films", "id": 13403}, {"name": "1821 Pictures", "id": 14358}, {"name": "Scott Pictures", "id": 14359}]</t>
  </si>
  <si>
    <t>2016-01-01</t>
  </si>
  <si>
    <t>1397284</t>
  </si>
  <si>
    <t>184098</t>
  </si>
  <si>
    <t>Think Like a Man Too</t>
  </si>
  <si>
    <t>All the couples are back for a wedding in Las Vegas, but plans for a romantic weekend go awry when their various misadventures get them into some compromising situations that threaten to derail the big event.</t>
  </si>
  <si>
    <t>15.237142</t>
  </si>
  <si>
    <t>[{"name": "Will Packer Productions", "id": 49968}]</t>
  </si>
  <si>
    <t>2014-06-20</t>
  </si>
  <si>
    <t>70181428</t>
  </si>
  <si>
    <t>41300000</t>
  </si>
  <si>
    <t>2069</t>
  </si>
  <si>
    <t>[{"id": 800, "name": "bounty"}, {"id": 3149, "name": "gangster boss"}, {"id": 6719, "name": "montreal"}, {"id": 13142, "name": "gangster"}, {"id": 33780, "name": "dentist"}, {"id": 160488, "name": "hoodlum"}]</t>
  </si>
  <si>
    <t>The Whole Nine Yards</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</si>
  <si>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</si>
  <si>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23.441135</t>
  </si>
  <si>
    <t>[{"name": "Franchise Pictures", "id": 1403}, {"name": "Warner Bros.", "id": 6194}, {"name": "Morgan Creek Productions", "id": 10210}, {"name": "Nine Yards Productions", "id": 51772}, {"name": "Rational Packaging Company", "id": 53013}, {"name": "Lansdown Films", "id": 53014}]</t>
  </si>
  <si>
    <t>2000-02-18</t>
  </si>
  <si>
    <t>106371651</t>
  </si>
  <si>
    <t>In the heart of suburbia, a hit man with heart has just moved in.</t>
  </si>
  <si>
    <t>8200000</t>
  </si>
  <si>
    <t>[{"id": 18, "name": "Drama"}, {"id": 10751, "name": "Family"}, {"id": 10402, "name": "Music"}, {"id": 10749, "name": "Romance"}]</t>
  </si>
  <si>
    <t>1788</t>
  </si>
  <si>
    <t>[{"id": 246, "name": "dancing"}, {"id": 733, "name": "dancer"}, {"id": 1691, "name": "dance"}, {"id": 6027, "name": "music"}, {"id": 207010, "name": "dance teacher"}]</t>
  </si>
  <si>
    <t>Footloose</t>
  </si>
  <si>
    <t>When teenager Ren and his family move from big-city Chicago to a small town in the West, he's in for a real case of culture shock.</t>
  </si>
  <si>
    <t>25.03414</t>
  </si>
  <si>
    <t>[{"name": "Paramount Pictures", "id": 4}, {"name": "IndieProd Company Productions", "id": 959}]</t>
  </si>
  <si>
    <t>1984-02-17</t>
  </si>
  <si>
    <t>80035402</t>
  </si>
  <si>
    <t>505</t>
  </si>
  <si>
    <t>http://www.oldschool-themovie.com</t>
  </si>
  <si>
    <t>11635</t>
  </si>
  <si>
    <t>[{"id": 171134, "name": "sex doll"}, {"id": 171143, "name": "streaking"}, {"id": 171150, "name": "mouth to mouth resuscitation"}]</t>
  </si>
  <si>
    <t>Old School</t>
  </si>
  <si>
    <t>Three friends attempt to recapture their glory days by opening up a fraternity near their alma mater.</t>
  </si>
  <si>
    <t>24.70166</t>
  </si>
  <si>
    <t>[{"name": "DreamWorks SKG", "id": 27}, {"name": "The Montecito Picture Company", "id": 2364}]</t>
  </si>
  <si>
    <t>87055349</t>
  </si>
  <si>
    <t>All the fun of college, none of the education.</t>
  </si>
  <si>
    <t>[{"id":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t>
  </si>
  <si>
    <t>The Fisher King</t>
  </si>
  <si>
    <t>Two troubled men face their terrible destinies and events of their past as they join together on a mission to find the Holy Grail and thus to save themselves.</t>
  </si>
  <si>
    <t>16.146572</t>
  </si>
  <si>
    <t>1991-09-09</t>
  </si>
  <si>
    <t>41895491</t>
  </si>
  <si>
    <t>A Modern Day Tale About The Search For Love, Sanity, Ethel Merman And The Holy Grail.</t>
  </si>
  <si>
    <t>3600</t>
  </si>
  <si>
    <t>[{"id":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t>
  </si>
  <si>
    <t>I Still Know What You Did Last Summer</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</si>
  <si>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</si>
  <si>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20.793026</t>
  </si>
  <si>
    <t>[{"name": "Columbia Pictures", "id": 5}, {"name": "Mandalay Entertainment", "id": 1236}, {"name": "Summer Knowledge LLC", "id": 1464}]</t>
  </si>
  <si>
    <t>1998-11-13</t>
  </si>
  <si>
    <t>40002112</t>
  </si>
  <si>
    <t>Someone is dying for a second chance.</t>
  </si>
  <si>
    <t>2621</t>
  </si>
  <si>
    <t>[{"id": 741, "name": "transplantation"}, {"id": 2038, "name": "love of one's life"}, {"id": 2735, "name": "veterinarian"}, {"id": 187056, "name": "woman director"}]</t>
  </si>
  <si>
    <t>Return to Me</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</si>
  <si>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</si>
  <si>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5.771479</t>
  </si>
  <si>
    <t>[{"name": "Metro-Goldwyn-Mayer (MGM)", "id": 8411}, {"name": "JLT Productions", "id": 65402}]</t>
  </si>
  <si>
    <t>2000-04-07</t>
  </si>
  <si>
    <t>36609995</t>
  </si>
  <si>
    <t>A comedy straight from the heart</t>
  </si>
  <si>
    <t>http://www.zackandmiri.com</t>
  </si>
  <si>
    <t>10358</t>
  </si>
  <si>
    <t>[{"id": 445, "name": "pornography"}, {"id": 2038, "name": "love of one's life"}, {"id": 3200, "name": "platonic love"}, {"id": 5593, "name": "pornographic video"}, {"id": 12392, "name": "best friend"}, {"id": 170827, "name": "sex comedy"}, {"id": 178329, "name": "best friends in love"}, {"id": 179430, "name": "aftercreditsstinger"}, {"id": 179431, "name": "duringcreditsstinger"}]</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</si>
  <si>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</si>
  <si>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</si>
  <si>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27.326466</t>
  </si>
  <si>
    <t>[{"name": "Blue Askew", "id": 2599}, {"name": "View Askew Productions", "id": 16934}]</t>
  </si>
  <si>
    <t>2008-09-18</t>
  </si>
  <si>
    <t>42105111</t>
  </si>
  <si>
    <t>What would you do to get out of debt?</t>
  </si>
  <si>
    <t>10480</t>
  </si>
  <si>
    <t>[{"id": 10183, "name": "independent film"}, {"id": 10322, "name": "native american"}, {"id": 14819, "name": "violence"}, {"id": 168622, "name": "soap opera"}, {"id": 168637, "name": "used car dealer"}, {"id": 168638, "name": "nurse uniform"}, {"id": 168641, "name": "female bartender"}, {"id": 168643, "name": "tv production"}, {"id": 168654, "name": "heart specialist"}, {"id": 168657, "name": "formosa cafe hollywood"}, {"id": 168658, "name": "tv writer"}, {"id": 168659, "name": "murderer duo"}]</t>
  </si>
  <si>
    <t>Nurse Betty</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</si>
  <si>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</si>
  <si>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3.572339</t>
  </si>
  <si>
    <t>[{"name": "Gramercy Pictures", "id": 37}, {"name": "USA Films", "id": 987}, {"name": "Intermedia", "id": 8856}]</t>
  </si>
  <si>
    <t>She's chasing a dream... they're chasing her.</t>
  </si>
  <si>
    <t>http://www.themenwhostareatgoatsmovie.com/</t>
  </si>
  <si>
    <t>10313</t>
  </si>
  <si>
    <t>[{"id": 422, "name": "vietnam veteran"}, {"id": 8651, "name": "kuwait"}, {"id": 10902, "name": "new age"}, {"id": 10945, "name": "staring contest"}, {"id": 11494, "name": "drug use"}, {"id": 11659, "name": "paranoid fantasy"}, {"id": 11660, "name": "hippie lifestyle"}]</t>
  </si>
  <si>
    <t>The Men Who Stare at Goats</t>
  </si>
  <si>
    <t>A reporter in Iraq might just have the story of a lifetime when he meets Lyn Cassady, a guy who claims to be a former member of the U.S. Army's New Earth Army, a unit that employs paranormal powers in their missions.</t>
  </si>
  <si>
    <t>20.69219</t>
  </si>
  <si>
    <t>[{"name": "BBC Films", "id": 288}, {"name": "Smoke House", "id": 1782}, {"name": "Ruby Films", "id": 2054}]</t>
  </si>
  <si>
    <t>68729358</t>
  </si>
  <si>
    <t>No goats. No glory.</t>
  </si>
  <si>
    <t>[{"id": 12, "name": "Adventure"}, {"id": 18, "name": "Drama"}, {"id": 28, "name": "Action"}, {"id": 35, "name": "Comedy"}, {"id": 10749, "name": "Romance"}]</t>
  </si>
  <si>
    <t>18828</t>
  </si>
  <si>
    <t>[{"id": 534, "name": "mexico"}, {"id": 591, "name": "cia"}, {"id": 1812, "name": "fbi"}, {"id": 13008, "name": "train"}]</t>
  </si>
  <si>
    <t>Double Take</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</si>
  <si>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</si>
  <si>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1.903405</t>
  </si>
  <si>
    <t>One big shot. One big mouth. The switch is on.</t>
  </si>
  <si>
    <t>3558</t>
  </si>
  <si>
    <t>[{"id": 818, "name": "based on novel"}, {"id": 1252, "name": "suicide attempt"}, {"id": 1525, "name": "puberty"}, {"id": 5565, "name": "biography"}, {"id": 6846, "name": "borderline personality disorder"}]</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</si>
  <si>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</si>
  <si>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</si>
  <si>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10.713521</t>
  </si>
  <si>
    <t>[{"name": "Columbia Pictures Corporation", "id": 441}, {"name": "3 Arts Entertainment", "id": 787}, {"name": "Global Entertainment Productions GmbH &amp; Company Medien KG", "id": 9269}, {"name": "Red Wagon Entertainment", "id": 14440}]</t>
  </si>
  <si>
    <t>1999-12-21</t>
  </si>
  <si>
    <t>The crazy thing is, you're not crazy.</t>
  </si>
  <si>
    <t>13476</t>
  </si>
  <si>
    <t>[{"id": 6562, "name": "celebrity"}, {"id": 9799, "name": "romantic comedy"}, {"id": 10556, "name": "male female relationship"}, {"id": 162262, "name": "movie star"}]</t>
  </si>
  <si>
    <t>Win a Date with Tad Hamilton!</t>
  </si>
  <si>
    <t>A small-town girl wins a date with a Hollywood star through a contest. When the date goes better than expected, a love triangle forms between the girl, the celebrity, and the girl's best friend.</t>
  </si>
  <si>
    <t>7.701041</t>
  </si>
  <si>
    <t>2004-01-23</t>
  </si>
  <si>
    <t>16980098</t>
  </si>
  <si>
    <t>In every love story, there's only room for one leading man.</t>
  </si>
  <si>
    <t>[{"id": 14, "name": "Fantasy"}, {"id": 35, "name": "Comedy"}, {"id": 878, "name": "Science Fiction"}, {"id": 10751, "name": "Family"}]</t>
  </si>
  <si>
    <t>10208</t>
  </si>
  <si>
    <t>[{"id": 6300, "name": "puppet"}, {"id": 12998, "name": "the muppets"}]</t>
  </si>
  <si>
    <t>Muppets from Space</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</si>
  <si>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</si>
  <si>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6.589193</t>
  </si>
  <si>
    <t>[{"name": "Columbia Pictures", "id": 5}, {"name": "Jim Henson Company, The", "id": 6254}]</t>
  </si>
  <si>
    <t>16290976</t>
  </si>
  <si>
    <t>Space. It's not as deep as you think.</t>
  </si>
  <si>
    <t>[{"id": 12, "name": "Adventure"}, {"id": 10751, "name": "Family"}, {"id": 14, "name": "Fantasy"}, {"id": 10402, "name": "Music"}]</t>
  </si>
  <si>
    <t>24961</t>
  </si>
  <si>
    <t>[{"id": 4232, "name": "melancholy"}, {"id": 155462, "name": "little dog"}, {"id": 158375, "name": "based on stage musical"}, {"id": 165317, "name": "based on film"}, {"id": 177912, "name": "wizard"}]</t>
  </si>
  <si>
    <t>The Wiz</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</si>
  <si>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</si>
  <si>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2.753313</t>
  </si>
  <si>
    <t>[{"name": "Universal Pictures", "id": 33}, {"name": "Motown Productions", "id": 2730}]</t>
  </si>
  <si>
    <t>1978-10-24</t>
  </si>
  <si>
    <t>21049053</t>
  </si>
  <si>
    <t>From the book that's an American tradition… from the smash-hit Broadway show… the entertainment of the year!</t>
  </si>
  <si>
    <t>http://readytorumble.warnerbros.com/flash.html</t>
  </si>
  <si>
    <t>20697</t>
  </si>
  <si>
    <t>[{"id": 5970, "name": "wrestling"}, {"id": 6075, "name": "sport"}]</t>
  </si>
  <si>
    <t>Ready to Rumble</t>
  </si>
  <si>
    <t>Two slacker wrestling fans are devastated by the ousting of their favorite character by an unscrupulous promoter.</t>
  </si>
  <si>
    <t>3.113009</t>
  </si>
  <si>
    <t>12372410</t>
  </si>
  <si>
    <t>They're headed to the big time...face first.</t>
  </si>
  <si>
    <t>20761</t>
  </si>
  <si>
    <t>Play It to the Bone</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</si>
  <si>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</si>
  <si>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5.566203</t>
  </si>
  <si>
    <t>8434146</t>
  </si>
  <si>
    <t>http://www.weinsteinco.com/#/film/idontknowhow</t>
  </si>
  <si>
    <t>70868</t>
  </si>
  <si>
    <t>[{"id": 13149, "name": "pregnancy"}, {"id": 14724, "name": "family vacation"}, {"id": 33476, "name": "widower"}, {"id": 40916, "name": "working mum"}, {"id": 40917, "name": "in-laws"}]</t>
  </si>
  <si>
    <t>I Don't Know How She Does It</t>
  </si>
  <si>
    <t>A comedy centered on the life of Kate Reddy, a finance executive who is the breadwinner for her husband and two kids.</t>
  </si>
  <si>
    <t>8.630825</t>
  </si>
  <si>
    <t>[{"name": "The Weinstein Company", "id": 308}]</t>
  </si>
  <si>
    <t>30551495</t>
  </si>
  <si>
    <t>If it were easy, men would do it too.</t>
  </si>
  <si>
    <t>http://www.piranha-3d.com</t>
  </si>
  <si>
    <t>43593</t>
  </si>
  <si>
    <t>[{"id": 3342, "name": "yacht"}, {"id": 9732, "name": "movie in movie"}, {"id": 10503, "name": "scuba diving"}, {"id": 158045, "name": "piranha"}, {"id": 158054, "name": "spring break"}, {"id": 158072, "name": "man eaten by monster"}, {"id": 209714, "name": "3d"}]</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</si>
  <si>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</si>
  <si>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</si>
  <si>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23.343839</t>
  </si>
  <si>
    <t>[{"name": "The Weinstein Company", "id": 308}, {"name": "Atmosphere Entertainment MM", "id": 2995}, {"name": "Chako Film Company", "id": 7332}, {"name": "Dimension Films", "id": 7405}, {"name": "Intellectual Properties Worldwide", "id": 18524}, {"name": "Aja / Levasseur Productions", "id": 22596}]</t>
  </si>
  <si>
    <t>83188165</t>
  </si>
  <si>
    <t>There's something in the water.</t>
  </si>
  <si>
    <t>[{"id": 4344, "name": "musical"}, {"id": 164657, "name": "perfectionist"}, {"id": 164658, "name": "rowboat"}, {"id": 164663, "name": "courtship"}]</t>
  </si>
  <si>
    <t>Beyond the Sea</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</si>
  <si>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</si>
  <si>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6.138213</t>
  </si>
  <si>
    <t>[{"name": "Lionsgate", "id": 1632}]</t>
  </si>
  <si>
    <t>In the era of cool, Bobby Darin was the soundtrack.</t>
  </si>
  <si>
    <t>40688</t>
  </si>
  <si>
    <t>Meet the Deedles</t>
  </si>
  <si>
    <t>Two surfers end up as Yellowstone park rangers and have to stop a former ranger who is out for revenge.</t>
  </si>
  <si>
    <t>2.353441</t>
  </si>
  <si>
    <t>1998-03-27</t>
  </si>
  <si>
    <t>4562146</t>
  </si>
  <si>
    <t>Fish out of water...Surfers in Yellowstone</t>
  </si>
  <si>
    <t>[{"id": 12, "name": "Adventure"}, {"id": 14, "name": "Fantasy"}, {"id": 16, "name": "Animation"}, {"id": 878, "name": "Science Fiction"}, {"id": 10751, "name": "Family"}]</t>
  </si>
  <si>
    <t>26672</t>
  </si>
  <si>
    <t>[{"id": 530, "name": "prophecy"}, {"id": 616, "name": "witch"}, {"id": 7376, "name": "princess"}, {"id": 14643, "name": "battle"}, {"id": 18034, "name": "desert"}, {"id": 180631, "name": "troubled production"}, {"id": 210414, "name": "unfinished film"}]</t>
  </si>
  <si>
    <t>The Thief and the Cobbler</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</si>
  <si>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</si>
  <si>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2.439184</t>
  </si>
  <si>
    <t>[{"name": "Miramax Films", "id": 14}, {"name": "Allied Filmmakers", "id": 1755}, {"name": "Richard Williams Productions", "id": 6045}]</t>
  </si>
  <si>
    <t>1993-09-23</t>
  </si>
  <si>
    <t>669276</t>
  </si>
  <si>
    <t>http://www.thebridgeofsanluisreymovie.com/</t>
  </si>
  <si>
    <t>45881</t>
  </si>
  <si>
    <t>[{"id": 818, "name": "based on novel"}, {"id": 3450, "name": "bridge"}, {"id": 5967, "name": "peru"}, {"id": 15060, "name": "period drama"}, {"id": 160279, "name": "18th century"}, {"id": 187056, "name": "woman director"}, {"id": 193102, "name": "collapse"}]</t>
  </si>
  <si>
    <t>The Bridge of San Luis Rey</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</si>
  <si>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</si>
  <si>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0.515677</t>
  </si>
  <si>
    <t>[{"iso_3166_1": "ES", "name": "Spain"}, {"iso_3166_1": "GB", "name": "United Kingdom"}, {"iso_3166_1": "FR", "name": "France"}]</t>
  </si>
  <si>
    <t>2004-01-01</t>
  </si>
  <si>
    <t>http://www.fasterthemovie.com/</t>
  </si>
  <si>
    <t>41283</t>
  </si>
  <si>
    <t>Faster</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</si>
  <si>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</si>
  <si>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26.324874</t>
  </si>
  <si>
    <t>[{"name": "Castle Rock Entertainment", "id": 97}, {"name": "TriStar Pictures", "id": 559}, {"name": "State Street Pictures", "id": 3356}, {"name": "CBS Films", "id": 5490}]</t>
  </si>
  <si>
    <t>23081726</t>
  </si>
  <si>
    <t>Slow Justice is no Justice</t>
  </si>
  <si>
    <t>[{"id": 14, "name": "Fantasy"}, {"id": 16, "name": "Animation"}, {"id": 12, "name": "Adventure"}]</t>
  </si>
  <si>
    <t>4935</t>
  </si>
  <si>
    <t>[{"id": 334, "name": "flying"}, {"id": 616, "name": "witch"}, {"id": 2217, "name": "rain"}, {"id": 3098, "name": "castle"}, {"id": 3151, "name": "scarecrow"}, {"id": 5133, "name": "body exchange"}, {"id": 7315, "name": "hatter"}, {"id": 7397, "name": "bakery"}, {"id": 15001, "name": "demon"}, {"id": 210024, "name": "anime"}]</t>
  </si>
  <si>
    <t>ハウルの動く城</t>
  </si>
  <si>
    <t>When Sophie, a shy young woman, is cursed with an old body by a spiteful witch, her only chance of breaking the spell lies with a self-indulgent yet insecure young wizard and his companions in his legged, walking home.</t>
  </si>
  <si>
    <t>49.549984</t>
  </si>
  <si>
    <t>[{"name": "Studio Ghibli", "id": 10342}, {"name": "Buena Vista Home Entertainment", "id": 11200}, {"name": "Mitsubishi", "id": 11847}, {"name": "d-rights", "id": 12518}, {"name": "Tohokushinsha Film Corporation", "id": 74952}]</t>
  </si>
  <si>
    <t>234710455</t>
  </si>
  <si>
    <t>The two lived there</t>
  </si>
  <si>
    <t>Howl's Moving Castle</t>
  </si>
  <si>
    <t>1991</t>
  </si>
  <si>
    <t>23600000</t>
  </si>
  <si>
    <t>http://www.zombieland.com/</t>
  </si>
  <si>
    <t>19908</t>
  </si>
  <si>
    <t>[{"id":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</si>
  <si>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</si>
  <si>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</si>
  <si>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57.300674</t>
  </si>
  <si>
    <t>[{"name": "Columbia Pictures", "id": 5}, {"name": "Relativity Media", "id": 7295}, {"name": "Pariah", "id": 11733}]</t>
  </si>
  <si>
    <t>2009-10-07</t>
  </si>
  <si>
    <t>102391382</t>
  </si>
  <si>
    <t>This place is so dead</t>
  </si>
  <si>
    <t>3550</t>
  </si>
  <si>
    <t>10663</t>
  </si>
  <si>
    <t>[{"id": 6075, "name": "sport"}, {"id": 171556, "name": "social outcast"}, {"id": 171559, "name": "ridicule"}, {"id": 171561, "name": "lawn mower"}, {"id": 171563, "name": "deserted by husband"}, {"id": 171567, "name": "low self esteem"}, {"id": 171570, "name": "black and white to color"}]</t>
  </si>
  <si>
    <t>The Waterboy</t>
  </si>
  <si>
    <t>Bobby Boucher is a water boy for a struggling college football team. The coach discovers Boucher's hidden rage makes him a tackling machine whose bone-crushing power might vault his team into the playoffs.</t>
  </si>
  <si>
    <t>23.839127</t>
  </si>
  <si>
    <t>185991646</t>
  </si>
  <si>
    <t>You can mess with him. But don't mess with his water.</t>
  </si>
  <si>
    <t>http://www.starwars.com/films/star-wars-episode-v-the-empire-strikes-back</t>
  </si>
  <si>
    <t>[{"id":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</si>
  <si>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</si>
  <si>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</si>
  <si>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78.51783</t>
  </si>
  <si>
    <t>1980-05-17</t>
  </si>
  <si>
    <t>538400000</t>
  </si>
  <si>
    <t>The Adventure Continues...</t>
  </si>
  <si>
    <t>5879</t>
  </si>
  <si>
    <t>9737</t>
  </si>
  <si>
    <t>[{"id":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</si>
  <si>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</si>
  <si>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</si>
  <si>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33.872182</t>
  </si>
  <si>
    <t>[{"name": "Columbia Pictures", "id": 5}, {"name": "Don Simpson/Jerry Bruckheimer Films", "id": 10288}]</t>
  </si>
  <si>
    <t>1995-04-07</t>
  </si>
  <si>
    <t>141407024</t>
  </si>
  <si>
    <t>Whatcha gonna do?</t>
  </si>
  <si>
    <t>37137</t>
  </si>
  <si>
    <t>[{"id": 521, "name": "washington d.c."}, {"id": 840, "name": "usa president"}, {"id": 11931, "name": "spoof"}, {"id": 192099, "name": "the white house"}]</t>
  </si>
  <si>
    <t>The Naked Gun 2½: The Smell of Fear</t>
  </si>
  <si>
    <t>Bumbling cop Frank Drebin is out to foil the big boys in the energy industry, who intend to suppress technology that will put them out of business.</t>
  </si>
  <si>
    <t>27.33256</t>
  </si>
  <si>
    <t>1991-06-28</t>
  </si>
  <si>
    <t>86930411</t>
  </si>
  <si>
    <t>If you see only one movie this year...you ought to get out more often</t>
  </si>
  <si>
    <t>546</t>
  </si>
  <si>
    <t>9532</t>
  </si>
  <si>
    <t>[{"id": 4133, "name": "omen"}, {"id": 10812, "name": "airplane accident"}, {"id": 13092, "name": "corpse"}, {"id": 34079, "name": "death"}, {"id": 199686, "name": "near-death experience"}]</t>
  </si>
  <si>
    <t>Final Destination</t>
  </si>
  <si>
    <t>After a teenager has a terrifying vision of him and his friends dying in a plane crash, he prevents the accident only to have Death hunt them down, one by one.</t>
  </si>
  <si>
    <t>38.799596</t>
  </si>
  <si>
    <t>[{"name": "New Line Cinema", "id": 12}, {"name": "Zide-Perry Productions", "id": 3169}, {"name": "Hard Eight Pictures", "id": 48772}]</t>
  </si>
  <si>
    <t>2000-03-16</t>
  </si>
  <si>
    <t>53302314</t>
  </si>
  <si>
    <t>No accidents. No coincidences. No escapes. You can't cheat death.</t>
  </si>
  <si>
    <t>1378</t>
  </si>
  <si>
    <t>12500000</t>
  </si>
  <si>
    <t>http://www.sonypictures.com/movies/theidesofmarch/</t>
  </si>
  <si>
    <t>10316</t>
  </si>
  <si>
    <t>[{"id": 2494, "name": "ohio"}, {"id": 6078, "name": "politics"}, {"id": 12389, "name": "dirty tricks"}, {"id": 187306, "name": "presidential campaign"}, {"id": 187307, "name": "endorsement"}, {"id": 187308, "name": "campaign speech"}, {"id": 187309, "name": "presidential debate"}]</t>
  </si>
  <si>
    <t>The Ides of March</t>
  </si>
  <si>
    <t>Dirty tricks stand to soil an ambitious young press spokesman's idealism in a cutthroat presidential campaign where 'victory' is relative.</t>
  </si>
  <si>
    <t>20.317469</t>
  </si>
  <si>
    <t>[{"name": "Appian Way", "id": 562}, {"name": "Crystal City Entertainment", "id": 9018}, {"name": "Cross Creek Pictures", "id": 10246}, {"name": "Exclusive Media Group", "id": 11448}, {"name": "Smokehouse Pictures", "id": 22695}]</t>
  </si>
  <si>
    <t>2011-09-24</t>
  </si>
  <si>
    <t>75993061</t>
  </si>
  <si>
    <t>Ambition seduces. Power corrupts.</t>
  </si>
  <si>
    <t>910</t>
  </si>
  <si>
    <t>[{"id": 53, "name": "Thriller"}, {"id": 878, "name": "Science Fiction"}, {"id": 28, "name": "Action"}]</t>
  </si>
  <si>
    <t>http://www.pitchblack.com/</t>
  </si>
  <si>
    <t>2787</t>
  </si>
  <si>
    <t>[{"id": 3762, "name": "darkness"}, {"id": 4565, "name": "dystopia"}, {"id": 4803, "name": "comet"}, {"id": 4862, "name": "alien life-form"}, {"id": 10349, "name": "survival"}, {"id": 14773, "name": "eclipse"}, {"id": 14774, "name": "flask"}, {"id": 14775, "name": "corps"}]</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</si>
  <si>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</si>
  <si>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</si>
  <si>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18.493202</t>
  </si>
  <si>
    <t>[{"name": "Interscope Communications", "id": 10201}]</t>
  </si>
  <si>
    <t>53187659</t>
  </si>
  <si>
    <t>Don't be afraid of the dark. Be afraid of what's in the dark</t>
  </si>
  <si>
    <t>12658</t>
  </si>
  <si>
    <t>[{"id": 2383, "name": "feminism"}, {"id": 2566, "name": "cohabitant"}, {"id": 2571, "name": "tv show"}, {"id": 5756, "name": "man-woman relation"}, {"id": 7169, "name": "man between two women"}]</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</si>
  <si>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</si>
  <si>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</si>
  <si>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7.901891</t>
  </si>
  <si>
    <t>[{"name": "Fox 2000 Pictures", "id": 711}, {"name": "Lynda Obst Productions", "id": 13769}]</t>
  </si>
  <si>
    <t>2001-03-30</t>
  </si>
  <si>
    <t>The story about the one that got away and the one she never saw coming.</t>
  </si>
  <si>
    <t>[{"id": 10749, "name": "Romance"}, {"id": 878, "name": "Science Fiction"}, {"id": 18, "name": "Drama"}]</t>
  </si>
  <si>
    <t>http://www.herthemovie.com/</t>
  </si>
  <si>
    <t>152601</t>
  </si>
  <si>
    <t>[{"id": 310, "name": "artificial intelligence"}, {"id": 6104, "name": "computer"}, {"id": 9673, "name": "love"}, {"id": 9957, "name": "loneliness"}, {"id": 12375, "name": "transhumanism"}, {"id": 34265, "name": "heartbreak"}, {"id": 40847, "name": "near future"}, {"id": 223540, "name": "singularity"}, {"id": 224279, "name": "bittersweet"}]</t>
  </si>
  <si>
    <t>Her</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</si>
  <si>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</si>
  <si>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53.682367</t>
  </si>
  <si>
    <t>[{"name": "Warner Bros.", "id": 6194}, {"name": "Annapurna Pictures", "id": 13184}]</t>
  </si>
  <si>
    <t>47351251</t>
  </si>
  <si>
    <t>A Spike Jonze Love Story</t>
  </si>
  <si>
    <t>10866</t>
  </si>
  <si>
    <t>[{"id": 1981, "name": "colorado"}, {"id": 6054, "name": "friendship"}, {"id": 6844, "name": "stalker"}, {"id": 11794, "name": "pokies"}, {"id": 155497, "name": "truck driver"}, {"id": 155498, "name": "cb radio"}, {"id": 215191, "name": "strange"}]</t>
  </si>
  <si>
    <t>Joy Ride</t>
  </si>
  <si>
    <t>Three young people on a road trip from Colorado to New Jersey talk to a trucker on their CB radio, then must escape when he turns out to be a psychotic killer.</t>
  </si>
  <si>
    <t>11.183197</t>
  </si>
  <si>
    <t>[{"name": "Regency Enterprises", "id": 508}, {"name": "Epsilon Motion Pictures", "id": 1171}, {"name": "LivePlanet", "id": 7161}, {"name": "New Regency Pictures", "id": 10104}, {"name": "Bad Robot", "id": 11461}]</t>
  </si>
  <si>
    <t>36642838</t>
  </si>
  <si>
    <t>It was just a joke, just for fun.</t>
  </si>
  <si>
    <t>227707</t>
  </si>
  <si>
    <t>[{"id": 212, "name": "london england"}, {"id": 818, "name": "based on novel"}, {"id": 2849, "name": "key"}, {"id": 4414, "name": "adventure"}, {"id": 6152, "name": "supernatural"}, {"id": 10028, "name": "steampunk"}]</t>
  </si>
  <si>
    <t>The Adventurer: The Curse of the Midas Box</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</si>
  <si>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 but also devastating supernatural power. With the fate of his world, and his family at stake, Mariah will risk everything to unravel the Curse of the Midas Box.</t>
  </si>
  <si>
    <t>8.842722</t>
  </si>
  <si>
    <t>[{"name":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t>
  </si>
  <si>
    <t>[{"iso_3166_1": "BE", "name": "Belgium"}, {"iso_3166_1": "GB", "name": "United Kingdom"}, {"iso_3166_1": "ES", "name": "Spain"}]</t>
  </si>
  <si>
    <t>2013-12-05</t>
  </si>
  <si>
    <t>6399</t>
  </si>
  <si>
    <t>The new name for adventure.</t>
  </si>
  <si>
    <t>http://www.foxmovies.com/anywherebuthere/</t>
  </si>
  <si>
    <t>21349</t>
  </si>
  <si>
    <t>[{"id": 1566, "name": "dream"}]</t>
  </si>
  <si>
    <t>Anywhere But Here</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</si>
  <si>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</si>
  <si>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8.976738</t>
  </si>
  <si>
    <t>[{"name": "Twentieth Century Fox Film Corporation", "id": 306}, {"name": "Fox 2000 Pictures", "id": 711}]</t>
  </si>
  <si>
    <t>1999-11-12</t>
  </si>
  <si>
    <t>18653615</t>
  </si>
  <si>
    <t>A story of a mother who knows best... and a daughter who knows better.</t>
  </si>
  <si>
    <t>19150</t>
  </si>
  <si>
    <t>The Crew</t>
  </si>
  <si>
    <t>Four retired mobsters plan one last crime to save their retirement home.</t>
  </si>
  <si>
    <t>2.634119</t>
  </si>
  <si>
    <t>2000-08-21</t>
  </si>
  <si>
    <t>http://www.haywiremovie.com/</t>
  </si>
  <si>
    <t>70435</t>
  </si>
  <si>
    <t>[{"id": 3070, "name": "mercenary"}, {"id": 4289, "name": "secret agent"}, {"id": 10084, "name": "rescue"}, {"id": 14967, "name": "foot chase"}, {"id": 157194, "name": "spanish"}]</t>
  </si>
  <si>
    <t>Haywire</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</si>
  <si>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</si>
  <si>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26.257951</t>
  </si>
  <si>
    <t>[{"name": "Irish Film Board", "id": 5267}, {"name": "Relativity Media", "id": 7295}]</t>
  </si>
  <si>
    <t>2011-11-06</t>
  </si>
  <si>
    <t>33372606</t>
  </si>
  <si>
    <t>They left her no choice.</t>
  </si>
  <si>
    <t>[{"id": 12, "name": "Adventure"}, {"id": 53, "name": "Thriller"}]</t>
  </si>
  <si>
    <t>580</t>
  </si>
  <si>
    <t>[{"id":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t>
  </si>
  <si>
    <t>Jaws: The Revenge</t>
  </si>
  <si>
    <t>After another deadly shark attack, Ellen Brody decides she has had enough of New England's Amity Island and moves to the Caribbean to join her son, Michael, and his family. But a great white shark has followed her there, hungry for more lives.</t>
  </si>
  <si>
    <t>12.777008</t>
  </si>
  <si>
    <t>1987-07-17</t>
  </si>
  <si>
    <t>51881013</t>
  </si>
  <si>
    <t>This time, it’s personal.</t>
  </si>
  <si>
    <t>9819</t>
  </si>
  <si>
    <t>[{"id": 1156, "name": "sister sister relationship"}, {"id": 5923, "name": "sister"}, {"id": 8097, "name": "leukemia"}, {"id": 9824, "name": "reunion"}, {"id": 10163, "name": "cancer"}, {"id": 185263, "name": "bone marrow transplant"}]</t>
  </si>
  <si>
    <t>Marvin's Room</t>
  </si>
  <si>
    <t>A leukemia patient attempts to end a 20-year feud with her sister to get her bone marrow.</t>
  </si>
  <si>
    <t>6.130231</t>
  </si>
  <si>
    <t>[{"name": "Miramax Films", "id": 14}, {"name": "Scott Rudin Productions", "id": 258}, {"name": "Tribeca Productions", "id": 11391}]</t>
  </si>
  <si>
    <t>1996-12-18</t>
  </si>
  <si>
    <t>A story about the years that keep us apart... And the moments that bring us together.</t>
  </si>
  <si>
    <t>13579</t>
  </si>
  <si>
    <t>The Longshots</t>
  </si>
  <si>
    <t>The true story of Jasmine Plummer who, at the age of eleven, became the first female to play in Pop Warner football tournament in its 56-year history.</t>
  </si>
  <si>
    <t>4.030724</t>
  </si>
  <si>
    <t>[{"name": "Cube Vision", "id": 2780}]</t>
  </si>
  <si>
    <t>20024</t>
  </si>
  <si>
    <t>[{"id": 258, "name": "bomb"}, {"id": 572, "name": "sex"}, {"id": 931, "name": "jealousy"}, {"id": 1326, "name": "infidelity"}, {"id": 1523, "name": "obsession"}, {"id": 1956, "name": "world war ii"}, {"id": 2983, "name": "passion"}, {"id": 9840, "name": "romance"}, {"id": 11501, "name": "cheating wife"}, {"id": 14765, "name": "church"}]</t>
  </si>
  <si>
    <t>The End of the Affair</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</si>
  <si>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</si>
  <si>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6.921263</t>
  </si>
  <si>
    <t>1999-12-03</t>
  </si>
  <si>
    <t>10827816</t>
  </si>
  <si>
    <t>http://www.mgm.com/title_title.do?title_star=HARLEYDA</t>
  </si>
  <si>
    <t>2453</t>
  </si>
  <si>
    <t>[{"id": 417, "name": "corruption"}, {"id": 1365, "name": "harley davidson"}, {"id": 2231, "name": "drug dealer"}, {"id": 12670, "name": "los angeles"}, {"id": 14570, "name": "las vegas"}]</t>
  </si>
  <si>
    <t>Harley Davidson and the Marlboro Man</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</si>
  <si>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</si>
  <si>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12.869436</t>
  </si>
  <si>
    <t>[{"name": "Metro-Goldwyn-Mayer (MGM)", "id": 8411}, {"name": "Krisjair", "id": 22058}, {"name": "Laredo", "id": 22059}]</t>
  </si>
  <si>
    <t>1991-08-23</t>
  </si>
  <si>
    <t>7434726</t>
  </si>
  <si>
    <t>When the going gets tough... the tough take the law into their own hands.</t>
  </si>
  <si>
    <t>[{"id": 36, "name": "History"}, {"id": 18, "name": "Drama"}, {"id": 53, "name": "Thriller"}, {"id": 80, "name": "Crime"}, {"id": 9648, "name": "Mystery"}]</t>
  </si>
  <si>
    <t>http://wip.warnerbros.com/inthevalleyofelah/</t>
  </si>
  <si>
    <t>6973</t>
  </si>
  <si>
    <t>[{"id":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t>
  </si>
  <si>
    <t>In the Valley of Elah</t>
  </si>
  <si>
    <t>A career officer and his wife work with a police detective to uncover the truth behind their son's disappearance following his return from a tour of duty in Iraq.</t>
  </si>
  <si>
    <t>15.676123</t>
  </si>
  <si>
    <t>[{"name": "Summit Entertainment", "id": 491}, {"name": "Blackfriars Bridge Films", "id": 2087}, {"name": "NALA Films", "id": 2088}, {"name": "Samuels Media", "id": 2089}, {"name": "Warner Independent Pictures (WIP)", "id": 11509}]</t>
  </si>
  <si>
    <t>2007-08-31</t>
  </si>
  <si>
    <t>29541790</t>
  </si>
  <si>
    <t>Sometimes finding the truth is easier than facing it.</t>
  </si>
  <si>
    <t>http://www.cocoavantchanel.fr</t>
  </si>
  <si>
    <t>11156</t>
  </si>
  <si>
    <t>[{"id": 7024, "name": "fashion designer"}, {"id": 187056, "name": "woman director"}]</t>
  </si>
  <si>
    <t>Coco avant Chanel</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</si>
  <si>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</si>
  <si>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8.426589</t>
  </si>
  <si>
    <t>[{"name": "France 2 Cin\u00e9ma", "id": 83}, {"name": "Haut et Court", "id": 726}, {"name": "SCOPE Invest", "id": 2250}, {"name": "Cin\u00e9@", "id": 2564}, {"name": "Canal+", "id": 5358}, {"name": "Warner Bros.", "id": 6194}, {"name": "Cin\u00e9Cin\u00e9ma", "id": 6301}, {"name": "Scope Pictures", "id": 11199}, {"name": "Soficapital", "id": 11247}, {"name": "France 2 (FR2)", "id": 11359}, {"name": "Le Tax Shelter du Gouvernement F\u00e9d\u00e9ral de Belgique", "id": 11921}, {"name": "Cofinova 5", "id": 12053}, {"name": "Films Distribution", "id": 20881}, {"name": "Banque Populaire Images 9", "id": 30301}]</t>
  </si>
  <si>
    <t>2009-04-22</t>
  </si>
  <si>
    <t>Before she was France's famous mademoiselle...</t>
  </si>
  <si>
    <t>Coco Before Chanel</t>
  </si>
  <si>
    <t>246</t>
  </si>
  <si>
    <t>[{"id": 37, "name": "Western"}, {"id": 18, "name": "Drama"}]</t>
  </si>
  <si>
    <t>354110</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</si>
  <si>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</si>
  <si>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</si>
  <si>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11.071522</t>
  </si>
  <si>
    <t>[{"name": "Minds Eye Entertainment", "id": 8583}, {"name": "Panacea Entertainment", "id": 13680}, {"name": "Moving Pictures Media", "id": 21012}]</t>
  </si>
  <si>
    <t>2015-09-16</t>
  </si>
  <si>
    <t>22215</t>
  </si>
  <si>
    <t>Chéri</t>
  </si>
  <si>
    <t>A sumptuous dramatic comedy set in late 19th Century France, during the Belle Epoque, a period of social and cultural excess in European upper classes which ended only as the First World War erupted.</t>
  </si>
  <si>
    <t>5.494047</t>
  </si>
  <si>
    <t>[{"name":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t>
  </si>
  <si>
    <t>2009-02-10</t>
  </si>
  <si>
    <t>9366227</t>
  </si>
  <si>
    <t>[{"iso_639_1": "en", "name": "English"}, {"iso_639_1": "fr", "name": "Fran\u00e7ais"}, {"iso_639_1": "it", "name": "Italiano"}, {"iso_639_1": "la", "name": "Latin"}]</t>
  </si>
  <si>
    <t>Cheri</t>
  </si>
  <si>
    <t>11632</t>
  </si>
  <si>
    <t>[{"id": 212, "name": "london england"}, {"id": 4107, "name": "british empire"}, {"id": 4320, "name": "lover"}, {"id": 5212, "name": "advancement"}, {"id": 155697, "name": "aristocrat"}, {"id": 187056, "name": "woman director"}]</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</si>
  <si>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</si>
  <si>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</si>
  <si>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6.618149</t>
  </si>
  <si>
    <t>[{"name": "Alliance Films", "id": 2514}, {"name": "Focus Features", "id": 10146}]</t>
  </si>
  <si>
    <t>2004-09-01</t>
  </si>
  <si>
    <t>16123851</t>
  </si>
  <si>
    <t>On September 1st, a heroine will rise.</t>
  </si>
  <si>
    <t>[{"id": 18, "name": "Drama"}, {"id": 28, "name": "Action"}, {"id": 36, "name": "History"}]</t>
  </si>
  <si>
    <t>http://www.bodyguardsandassassins.com/</t>
  </si>
  <si>
    <t>30596</t>
  </si>
  <si>
    <t>[{"id":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t>
  </si>
  <si>
    <t>十月圍城</t>
  </si>
  <si>
    <t>In 1905, revolutionist Sun Yat-Sen visits Hong Kong to discuss plans with Tongmenghui members to overthrow the Qing dynasty. But when they find out that assassins have been sent to kill him, they assemble a group of protectors to prevent any attacks.</t>
  </si>
  <si>
    <t>7.876883</t>
  </si>
  <si>
    <t>[{"name": "China Film Group Corporation", "id": 2270}]</t>
  </si>
  <si>
    <t>2009-12-18</t>
  </si>
  <si>
    <t>5837674</t>
  </si>
  <si>
    <t>[{"iso_639_1": "zh", "name": "\u666e\u901a\u8bdd"}, {"iso_639_1": "cn", "name": "\u5e7f\u5dde\u8bdd / \u5ee3\u5dde\u8a71"}, {"iso_639_1": "en", "name": "English"}]</t>
  </si>
  <si>
    <t>To save a nations future, they must protect one man from its past.</t>
  </si>
  <si>
    <t>Bodyguards and Assassins</t>
  </si>
  <si>
    <t>http://www.1408-themovie.com/</t>
  </si>
  <si>
    <t>[{"id":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t>
  </si>
  <si>
    <t>A man who specializes in debunking paranormal occurrences checks into the fabled room 1408 in the Dolphin Hotel. Soon after settling in, he confronts genuine terror.</t>
  </si>
  <si>
    <t>35.169779</t>
  </si>
  <si>
    <t>[{"name": "The Weinstein Company", "id": 308}, {"name": "Di Bonaventura Pictures", "id": 435}, {"name": "Dimension Films", "id": 7405}]</t>
  </si>
  <si>
    <t>2007-07-12</t>
  </si>
  <si>
    <t>94679598</t>
  </si>
  <si>
    <t>The only demons in room 1408 are those within you.</t>
  </si>
  <si>
    <t>22700000</t>
  </si>
  <si>
    <t>http://www.mgm.com/view/movie/1873/Spaceballs/</t>
  </si>
  <si>
    <t>[{"id":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</si>
  <si>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</si>
  <si>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</si>
  <si>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39.890798</t>
  </si>
  <si>
    <t>[{"name": "Brooksfilms Ltd.", "id": 617}, {"name": "Metro-Goldwyn-Mayer (MGM)", "id": 8411}]</t>
  </si>
  <si>
    <t>1987-06-24</t>
  </si>
  <si>
    <t>38119483</t>
  </si>
  <si>
    <t>May the schwartz be with you</t>
  </si>
  <si>
    <t>22500000</t>
  </si>
  <si>
    <t>[{"id": 10752, "name": "War"}, {"id": 18, "name": "Drama"}]</t>
  </si>
  <si>
    <t>http://www.thewaterdiviner.com/</t>
  </si>
  <si>
    <t>256917</t>
  </si>
  <si>
    <t>[{"id": 1847, "name": "istanbul"}, {"id": 5657, "name": "australia"}, {"id": 11007, "name": "post world war i"}, {"id": 154846, "name": "farmer"}, {"id": 173265, "name": "missing in action"}, {"id": 213295, "name": "missing son"}, {"id": 213299, "name": "gallipoli campaign"}, {"id": 228523, "name": "inspired by true events"}]</t>
  </si>
  <si>
    <t>The Water Diviner</t>
  </si>
  <si>
    <t>In 1919, Australian farmer Joshua Connor travels to Turkey to discover the fate of his three sons, reported missing in action. Holding on to hope, Joshua must travel across the war-torn landscape to find the truth and his own peace.</t>
  </si>
  <si>
    <t>22.096286</t>
  </si>
  <si>
    <t>[{"name": "Hopscotch Features", "id": 21079}, {"name": "Fear of God Films", "id": 40309}]</t>
  </si>
  <si>
    <t>15520023</t>
  </si>
  <si>
    <t>[{"iso_639_1": "ru", "name": "P\u0443\u0441\u0441\u043a\u0438\u0439"}, {"iso_639_1": "tr", "name": "T\u00fcrk\u00e7e"}, {"iso_639_1": "el", "name": "\u03b5\u03bb\u03bb\u03b7\u03bd\u03b9\u03ba\u03ac"}, {"iso_639_1": "en", "name": "English"}]</t>
  </si>
  <si>
    <t>To honour a promise. To find his sons. To make his peace.</t>
  </si>
  <si>
    <t>[{"id": 417, "name": "corruption"}, {"id": 663, "name": "fortune teller"}, {"id": 881, "name": "money transfer"}, {"id": 975, "name": "money laundering"}, {"id": 1553, "name": "pottery"}, {"id": 6155, "name": "afterlife"}, {"id": 210530, "name": "spiritism"}]</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</si>
  <si>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</si>
  <si>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</si>
  <si>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41.967005</t>
  </si>
  <si>
    <t>1990-07-12</t>
  </si>
  <si>
    <t>505000000</t>
  </si>
  <si>
    <t>A love that will last forever.</t>
  </si>
  <si>
    <t>1339</t>
  </si>
  <si>
    <t>http://www.aboutmary.com/</t>
  </si>
  <si>
    <t>[{"id": 3262, "name": "surgeon"}, {"id": 6844, "name": "stalker"}, {"id": 9799, "name": "romantic comedy"}, {"id": 11223, "name": "dream girl"}, {"id": 15027, "name": "taboo"}, {"id": 155457, "name": "screwball comedy"}, {"id": 158502, "name": "frisbee"}, {"id": 158505, "name": "troubadour"}, {"id": 158507, "name": "gross out comedy"}, {"id": 194413, "name": "intellectual disability"}]</t>
  </si>
  <si>
    <t>There's Something About Mary</t>
  </si>
  <si>
    <t>Having never fully recovered from a prom date that became a total disaster, a man finally gets a chance to reunite with his old prom date, only to run up against other suitors including the sleazy detective he hired to find her.</t>
  </si>
  <si>
    <t>57.110486</t>
  </si>
  <si>
    <t>1998-07-15</t>
  </si>
  <si>
    <t>369884651</t>
  </si>
  <si>
    <t>Love Is In The Hair.</t>
  </si>
  <si>
    <t>1590</t>
  </si>
  <si>
    <t>11395</t>
  </si>
  <si>
    <t>[{"id": 65, "name": "holiday"}, {"id": 1441, "name": "christmas party"}, {"id": 1991, "name": "santa claus"}, {"id": 5011, "name": "deal"}, {"id": 5570, "name": "christmas tree"}, {"id": 207317, "name": "christmas"}]</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</si>
  <si>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</si>
  <si>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</si>
  <si>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16.234053</t>
  </si>
  <si>
    <t>[{"name": "Walt Disney Pictures", "id": 2}, {"name": "Hollywood Pictures", "id": 915}]</t>
  </si>
  <si>
    <t>1994-11-10</t>
  </si>
  <si>
    <t>189833357</t>
  </si>
  <si>
    <t>What if your dad was Santa Claus?</t>
  </si>
  <si>
    <t>489</t>
  </si>
  <si>
    <t>14635</t>
  </si>
  <si>
    <t>[{"id": 494, "name": "father son relationship"}, {"id": 1480, "name": "baseball"}, {"id": 1483, "name": "sports team"}, {"id": 6075, "name": "sport"}, {"id": 7393, "name": "life's dream"}, {"id": 9825, "name": "growing up"}]</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</si>
  <si>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</si>
  <si>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</si>
  <si>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11.263361</t>
  </si>
  <si>
    <t>[{"name": "Walt Disney Pictures", "id": 2}, {"name": "Gran Via Productions", "id": 2605}, {"name": "98 MPH Productions", "id": 2939}]</t>
  </si>
  <si>
    <t>2002-03-25</t>
  </si>
  <si>
    <t>75597042</t>
  </si>
  <si>
    <t>Sometimes dreams come back to life.</t>
  </si>
  <si>
    <t>http://movies.disney.com/the-game-plan</t>
  </si>
  <si>
    <t>13680</t>
  </si>
  <si>
    <t>[{"id": 579, "name": "american football"}, {"id": 1338, "name": "bachelor"}, {"id": 1483, "name": "sports team"}, {"id": 6075, "name": "sport"}, {"id": 163405, "name": "aerobics"}, {"id": 208185, "name": "tween girl"}, {"id": 228676, "name": "publicist"}]</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</si>
  <si>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</si>
  <si>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</si>
  <si>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20.699212</t>
  </si>
  <si>
    <t>[{"name": "Walt Disney Pictures", "id": 2}, {"name": "Mayhem Pictures", "id": 22881}, {"name": "Monkey Dance Productions", "id": 80510}]</t>
  </si>
  <si>
    <t>2007-09-28</t>
  </si>
  <si>
    <t>147880543</t>
  </si>
  <si>
    <t>Half his size, twice the trouble ... and she's moving in.</t>
  </si>
  <si>
    <t>688</t>
  </si>
  <si>
    <t>[{"id":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t>
  </si>
  <si>
    <t>The Bridges of Madison County</t>
  </si>
  <si>
    <t>Photographer Robert Kincaid wanders into the life of housewife Francesca Johnson for four days in the 1960s.</t>
  </si>
  <si>
    <t>17.606087</t>
  </si>
  <si>
    <t>[{"name": "Amblin Entertainment", "id": 56}, {"name": "Malpaso Productions", "id": 171}, {"name": "Warner Bros.", "id": 6194}]</t>
  </si>
  <si>
    <t>1995-05-28</t>
  </si>
  <si>
    <t>182016617</t>
  </si>
  <si>
    <t>The path of Francesca Johnson's future seems destined due to an unexpected fork in the road...</t>
  </si>
  <si>
    <t>11090</t>
  </si>
  <si>
    <t>[{"id": 1566, "name": "dream"}, {"id": 6021, "name": "employee"}, {"id": 9844, "name": "car crash"}, {"id": 14760, "name": "scientist"}, {"id": 15090, "name": "police officer"}, {"id": 175884, "name": "organ donation"}, {"id": 179430, "name": "aftercreditsstinger"}, {"id": 210689, "name": "virility"}]</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</si>
  <si>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</si>
  <si>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</si>
  <si>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13.786075</t>
  </si>
  <si>
    <t>[{"name": "Revolution Studios", "id": 497}, {"name": "Happy Madison Productions", "id": 2608}]</t>
  </si>
  <si>
    <t>2001-06-01</t>
  </si>
  <si>
    <t>84772742</t>
  </si>
  <si>
    <t>He wasn't much of a man... Now he's not much of an animal!</t>
  </si>
  <si>
    <t>[{"id":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</si>
  <si>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</si>
  <si>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</si>
  <si>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35.227212</t>
  </si>
  <si>
    <t>[{"name": "Columbia Pictures", "id": 5}, {"name": "Goldcrest Films International", "id": 500}, {"name": "Indo-British", "id": 501}, {"name": "International Film Investors", "id": 502}, {"name": "National Film Development Corporation of India", "id": 503}, {"name": "Carolina Bank", "id": 504}]</t>
  </si>
  <si>
    <t>[{"iso_3166_1": "IN", "name": "India"}, {"iso_3166_1": "GB", "name": "United Kingdom"}]</t>
  </si>
  <si>
    <t>1982-11-30</t>
  </si>
  <si>
    <t>77737889</t>
  </si>
  <si>
    <t>His triumph changed the world forever.</t>
  </si>
  <si>
    <t>228194</t>
  </si>
  <si>
    <t>[{"id": 254, "name": "france"}, {"id": 818, "name": "based on novel"}, {"id": 958, "name": "indian lead"}, {"id": 1946, "name": "restaurant"}, {"id": 18035, "name": "family"}]</t>
  </si>
  <si>
    <t>The Hundred-Foot Journey</t>
  </si>
  <si>
    <t>A story centered around an Indian family who moves to France and opens a restaurant across the street from a Michelin-starred French restaurant.</t>
  </si>
  <si>
    <t>27.898438</t>
  </si>
  <si>
    <t>[{"name": "Amblin Entertainment", "id": 56}, {"name": "Harpo Films", "id": 3298}, {"name": "Participant Media", "id": 6735}, {"name": "Imagenation Abu Dhabi FZ", "id": 6736}, {"name": "Reliance Entertainment", "id": 7294}, {"name": "Touchstone Pictures", "id": 9195}, {"name": "DreamWorks Studios", "id": 31893}]</t>
  </si>
  <si>
    <t>[{"iso_3166_1": "IN", "name": "India"}, {"iso_3166_1": "US", "name": "United States of America"}, {"iso_3166_1": "AE", "name": "United Arab Emirates"}]</t>
  </si>
  <si>
    <t>88880821</t>
  </si>
  <si>
    <t>[{"iso_639_1": "hi", "name": "\u0939\u093f\u0928\u094d\u0926\u0940"}, {"iso_639_1": "en", "name": "English"}, {"iso_639_1": "fr", "name": "Fran\u00e7ais"}]</t>
  </si>
  <si>
    <t>Life's greatest journey begins with the first step.</t>
  </si>
  <si>
    <t>[{"id": 80, "name": "Crime"}, {"id": 18, "name": "Drama"}, {"id": 9648, "name": "Mystery"}, {"id": 53, "name": "Thriller"}, {"id": 28, "name": "Action"}]</t>
  </si>
  <si>
    <t>1642</t>
  </si>
  <si>
    <t>[{"id": 1332, "name": "cheating"}, {"id": 2547, "name": "new identity"}, {"id": 2812, "name": "computer virus"}, {"id": 3713, "name": "chase"}, {"id": 6104, "name": "computer"}, {"id": 10333, "name": "stalking"}]</t>
  </si>
  <si>
    <t>The Net</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</si>
  <si>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</si>
  <si>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23.218144</t>
  </si>
  <si>
    <t>110627965</t>
  </si>
  <si>
    <t>No driver's license, no credit cards, no passport, no access to her bank accounts in a foreign country ... She finds her identity stolen.</t>
  </si>
  <si>
    <t>10950</t>
  </si>
  <si>
    <t>[{"id":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t>
  </si>
  <si>
    <t>I Am Sam</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</si>
  <si>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</si>
  <si>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26.071644</t>
  </si>
  <si>
    <t>92542418</t>
  </si>
  <si>
    <t>love is all you need</t>
  </si>
  <si>
    <t>235260</t>
  </si>
  <si>
    <t>[{"id": 5565, "name": "biography"}, {"id": 6506, "name": "resurrection"}]</t>
  </si>
  <si>
    <t>Son of God</t>
  </si>
  <si>
    <t>The life story of Jesus is told from his humble birth through his teachings, crucifixion and ultimate resurrection.</t>
  </si>
  <si>
    <t>9.175762</t>
  </si>
  <si>
    <t>[{"name": "Hearst Entertainment Productions", "id": 7483}, {"name": "LightWorkers Media", "id": 23920}]</t>
  </si>
  <si>
    <t>2014-02-28</t>
  </si>
  <si>
    <t>67800064</t>
  </si>
  <si>
    <t>Their Empire. His Kingdom.</t>
  </si>
  <si>
    <t>http://www.sonypictures.com/movies/underworld/site/main.html</t>
  </si>
  <si>
    <t>[{"id": 810, "name": "budapest"}, {"id": 1552, "name": "subway"}, {"id": 2038, "name": "love of one's life"}, {"id": 3133, "name": "vampire"}, {"id": 4197, "name": "bite"}, {"id": 4198, "name": "descendant"}, {"id": 6062, "name": "hostility"}, {"id": 10950, "name": "shootout"}, {"id": 12564, "name": "werewolf"}, {"id": 34136, "name": "blunt"}, {"id": 231407, "name": "fang vamp"}]</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</si>
  <si>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</si>
  <si>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</si>
  <si>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81.829237</t>
  </si>
  <si>
    <t>[{"name": "Lakeshore Entertainment", "id": 126}, {"name": "Laurinfilm", "id": 7733}, {"name": "Subterranean Productions LLC", "id": 7734}, {"name": "Subterranean Productions UK Ltd.", "id": 7735}, {"name": "Underworld Produktions GmbH", "id": 7736}]</t>
  </si>
  <si>
    <t>[{"iso_3166_1": "DE", "name": "Germany"}, {"iso_3166_1": "HU", "name": "Hungary"}, {"iso_3166_1": "GB", "name": "United Kingdom"}, {"iso_3166_1": "US", "name": "United States of America"}]</t>
  </si>
  <si>
    <t>95708457</t>
  </si>
  <si>
    <t>2512</t>
  </si>
  <si>
    <t>http://weinsteinco.com/films/derailed/</t>
  </si>
  <si>
    <t>8999</t>
  </si>
  <si>
    <t>[{"id":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t>
  </si>
  <si>
    <t>Derailed</t>
  </si>
  <si>
    <t>When two married business executives having an affair are blackmailed by a violent criminal, they are forced to turn the tables on him to save their families.</t>
  </si>
  <si>
    <t>17.7091</t>
  </si>
  <si>
    <t>[{"name": "Miramax Films", "id": 14}, {"name": "Di Bonaventura Pictures", "id": 435}, {"name": "Patalex V Productions Limited", "id": 23635}]</t>
  </si>
  <si>
    <t>2005-11-11</t>
  </si>
  <si>
    <t>57479076</t>
  </si>
  <si>
    <t>He never saw it coming.</t>
  </si>
  <si>
    <t>[{"id": 18, "name": "Drama"}, {"id": 35, "name": "Comedy"}, {"id": 80, "name": "Crime"}]</t>
  </si>
  <si>
    <t>http://theinformantmovie.warnerbros.com/</t>
  </si>
  <si>
    <t>11323</t>
  </si>
  <si>
    <t>[{"id": 5888, "name": "agriculture"}, {"id": 6129, "name": "company"}, {"id": 15155, "name": "witness to murder"}]</t>
  </si>
  <si>
    <t>The Informant!</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</si>
  <si>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</si>
  <si>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17.772518</t>
  </si>
  <si>
    <t>[{"name": "Section Eight", "id": 129}, {"name": "Groundswell Productions", "id": 4205}, {"name": "Warner Bros.", "id": 6194}, {"name": "Participant Media", "id": 6735}, {"name": "Jaffe / Braunstein Enterprise", "id": 6822}]</t>
  </si>
  <si>
    <t>2009-09-18</t>
  </si>
  <si>
    <t>35424826</t>
  </si>
  <si>
    <t>Based on a tattle-tale.</t>
  </si>
  <si>
    <t>10445</t>
  </si>
  <si>
    <t>[{"id": 1338, "name": "bachelor"}, {"id": 4327, "name": "stroke of fate"}, {"id": 5301, "name": "brother"}, {"id": 8095, "name": "oxford"}, {"id": 10818, "name": "author"}, {"id": 13072, "name": "falling in love"}]</t>
  </si>
  <si>
    <t>Shadowlands</t>
  </si>
  <si>
    <t>C.S. Lewis, a world-renowned writer and professor, leads a passionless life until he meets spirited poet Joy Gresham</t>
  </si>
  <si>
    <t>5.609755</t>
  </si>
  <si>
    <t>[{"name": "Shadowlands Productions", "id": 5553}, {"name": "Savoy Pictures", "id": 11308}]</t>
  </si>
  <si>
    <t>11453</t>
  </si>
  <si>
    <t>[{"id": 437, "name": "painter"}, {"id": 587, "name": "amsterdam"}, {"id": 630, "name": "dolphin"}, {"id": 1295, "name": "europe"}, {"id": 1667, "name": "pimp"}, {"id": 2699, "name": "fetish"}, {"id": 3248, "name": "gigolo"}, {"id": 34112, "name": "wig"}, {"id": 41327, "name": "snorkel"}, {"id": 41328, "name": "whistle"}]</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</si>
  <si>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</si>
  <si>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</si>
  <si>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10.259461</t>
  </si>
  <si>
    <t>[{"name": "Columbia Pictures Corporation", "id": 441}, {"name": "Out of the Blue... Entertainment", "id": 879}, {"name": "Happy Madison Productions", "id": 2608}]</t>
  </si>
  <si>
    <t>2005-08-06</t>
  </si>
  <si>
    <t>22400154</t>
  </si>
  <si>
    <t>[{"iso_639_1": "nl", "name": "Nederlands"}, {"iso_639_1": "en", "name": "English"}, {"iso_639_1": "pl", "name": "Polski"}, {"iso_639_1": "pt", "name": "Portugu\u00eas"}]</t>
  </si>
  <si>
    <t>For the women of Europe... The price of love just got a lot cheaper.</t>
  </si>
  <si>
    <t>146239</t>
  </si>
  <si>
    <t>[{"id": 9714, "name": "remake"}, {"id": 159141, "name": "sperm donor"}]</t>
  </si>
  <si>
    <t>Delivery Man</t>
  </si>
  <si>
    <t>An affable underachiever finds out he's fathered 533 children through anonymous donations to a fertility clinic 20 years ago. Now he must decide whether or not to come forward when 142 of them file a lawsuit to reveal his identity.</t>
  </si>
  <si>
    <t>30.114383</t>
  </si>
  <si>
    <t>[{"name": "DreamWorks SKG", "id": 27}, {"name": "Touchstone Pictures", "id": 9195}]</t>
  </si>
  <si>
    <t>51164106</t>
  </si>
  <si>
    <t>You're never quite ready for what life delivers.</t>
  </si>
  <si>
    <t>551</t>
  </si>
  <si>
    <t>205588</t>
  </si>
  <si>
    <t>[{"id": 818, "name": "based on novel"}, {"id": 187056, "name": "woman director"}]</t>
  </si>
  <si>
    <t>Our Kind of Traitor</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</si>
  <si>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</si>
  <si>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10.547959</t>
  </si>
  <si>
    <t>[{"name": "StudioCanal", "id": 694}, {"name": "Film4", "id": 9349}, {"name": "Anton Capital Entertainment (ACE)", "id": 20664}, {"name": "The Ink Factory", "id": 28275}, {"name": "Potboiler Productions", "id": 36615}, {"name": "Amazon Prime Instant Video", "id": 58773}]</t>
  </si>
  <si>
    <t>2016-05-05</t>
  </si>
  <si>
    <t>9930095</t>
  </si>
  <si>
    <t>[{"iso_639_1": "ru", "name": "P\u0443\u0441\u0441\u043a\u0438\u0439"}, {"iso_639_1": "en", "name": "English"}, {"iso_639_1": "fr", "name": "Fran\u00e7ais"}]</t>
  </si>
  <si>
    <t>Who Can You Trust With The Truth?</t>
  </si>
  <si>
    <t>10878</t>
  </si>
  <si>
    <t>[{"id": 293, "name": "female nudity"}, {"id": 2539, "name": "harassment"}, {"id": 3230, "name": "male friendship"}, {"id": 10123, "name": "dark comedy"}, {"id": 157626, "name": "director cameo"}, {"id": 179431, "name": "duringcreditsstinger"}]</t>
  </si>
  <si>
    <t>Saving Silverman</t>
  </si>
  <si>
    <t>A pair of buddies conspire to save their best friend from marrying the wrong woman, a cold-hearted beauty who snatches him from them and breaks up their Neil Diamond cover band.</t>
  </si>
  <si>
    <t>12.887673</t>
  </si>
  <si>
    <t>[{"name": "Village Roadshow Pictures", "id": 79}, {"name": "NPV Entertainment", "id": 172}, {"name": "Columbia Pictures Corporation", "id": 441}]</t>
  </si>
  <si>
    <t>2001-02-09</t>
  </si>
  <si>
    <t>19351569</t>
  </si>
  <si>
    <t>[{"iso_639_1": "en", "name": "English"}, {"iso_639_1": "pl", "name": "Polski"}, {"iso_639_1": "pt", "name": "Portugu\u00eas"}, {"iso_639_1": "es", "name": "Espa\u00f1ol"}]</t>
  </si>
  <si>
    <t>They swore nothing would come between them. Then evil walked in the door</t>
  </si>
  <si>
    <t>82650</t>
  </si>
  <si>
    <t>[{"id": 12392, "name": "best friend"}, {"id": 177804, "name": "sweet sixteen"}, {"id": 179431, "name": "duringcreditsstinger"}]</t>
  </si>
  <si>
    <t>Diary of a Wimpy Kid: Dog Days</t>
  </si>
  <si>
    <t>School is out and Greg is ready for the days of summer, when all his plans go wrong. What on earth is he going to do all summer?</t>
  </si>
  <si>
    <t>13.410919</t>
  </si>
  <si>
    <t>2012-08-02</t>
  </si>
  <si>
    <t>77112176</t>
  </si>
  <si>
    <t>School's Out for the summer</t>
  </si>
  <si>
    <t>[{"id": 53, "name": "Thriller"}, {"id": 18, "name": "Drama"}, {"id": 80, "name": "Crime"}, {"id": 10749, "name": "Romance"}]</t>
  </si>
  <si>
    <t>10279</t>
  </si>
  <si>
    <t>[{"id": 1448, "name": "distrust"}, {"id": 3010, "name": "intolerance"}, {"id": 11053, "name": "punk rock"}, {"id": 11590, "name": "italian american"}, {"id": 13088, "name": "summer"}, {"id": 157912, "name": "bigotry"}, {"id": 161307, "name": "bronx"}]</t>
  </si>
  <si>
    <t>Summer of Sam</t>
  </si>
  <si>
    <t>Spike Lee's take on the "Son of Sam" murders in New York City during the summer of 1977 centering on the residents of an Italian-American South Bronx neighborhood who live in fear and distrust of one another.</t>
  </si>
  <si>
    <t>3.70789</t>
  </si>
  <si>
    <t>1999-07-02</t>
  </si>
  <si>
    <t>No one is safe from son of sam</t>
  </si>
  <si>
    <t>2294</t>
  </si>
  <si>
    <t>[{"id":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</si>
  <si>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</si>
  <si>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</si>
  <si>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21.865021</t>
  </si>
  <si>
    <t>[{"name": "Dimension Films", "id": 7405}, {"name": "View Askew Productions", "id": 16934}, {"name": "Miramax", "id": 53009}]</t>
  </si>
  <si>
    <t>2001-08-22</t>
  </si>
  <si>
    <t>33788161</t>
  </si>
  <si>
    <t>Hollywood had it coming</t>
  </si>
  <si>
    <t>2176</t>
  </si>
  <si>
    <t>[{"id": 387, "name": "california"}, {"id": 1155, "name": "brother sister relationship"}, {"id": 2143, "name": "loss of parents"}, {"id": 9937, "name": "suspense"}, {"id": 12565, "name": "psychological thriller"}, {"id": 13014, "name": "orphan"}, {"id": 13063, "name": "car accident"}]</t>
  </si>
  <si>
    <t>The Glass House</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</si>
  <si>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</si>
  <si>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9.448517</t>
  </si>
  <si>
    <t>[{"name": "Original Film", "id": 333}]</t>
  </si>
  <si>
    <t>2001-09-14</t>
  </si>
  <si>
    <t>23619609</t>
  </si>
  <si>
    <t>The glass is about to be shattered...</t>
  </si>
  <si>
    <t>[{"id": 35, "name": "Comedy"}, {"id": 18, "name": "Drama"}, {"id": 9648, "name": "Mystery"}]</t>
  </si>
  <si>
    <t>http://www.hailcaesar-film.com/ww/</t>
  </si>
  <si>
    <t>270487</t>
  </si>
  <si>
    <t>[{"id": 736, "name": "journalist"}, {"id": 977, "name": "cat"}, {"id": 1336, "name": "ransom"}, {"id": 1930, "name": "kidnapping"}, {"id": 5049, "name": "ancient rome"}, {"id": 9732, "name": "movie in movie"}, {"id": 12396, "name": "hollywood"}, {"id": 15060, "name": "period drama"}]</t>
  </si>
  <si>
    <t>Hail, Caesar!</t>
  </si>
  <si>
    <t>Tells the comedic tale of Eddie Mannix, a fixer who worked for the Hollywood studios in the 1950s. The story finds him at work when a star mysteriously disappears in the middle of filming.</t>
  </si>
  <si>
    <t>39.006187</t>
  </si>
  <si>
    <t>[{"name": "Universal Pictures", "id": 33}, {"name": "Mike Zoss Productions", "id": 2092}, {"name": "Working Title Films", "id": 10163}]</t>
  </si>
  <si>
    <t>2016-02-05</t>
  </si>
  <si>
    <t>63647656</t>
  </si>
  <si>
    <t>Lights. Camera. Abduction.</t>
  </si>
  <si>
    <t>19366</t>
  </si>
  <si>
    <t>[{"id": 554, "name": "manager"}, {"id": 637, "name": "pop"}, {"id": 1328, "name": "secret"}, {"id": 1415, "name": "small town"}, {"id": 2101, "name": "garage"}, {"id": 4048, "name": "musician"}, {"id": 6027, "name": "music"}, {"id": 6054, "name": "friendship"}, {"id": 6133, "name": "industry"}, {"id": 10232, "name": "fame"}, {"id": 10410, "name": "conspiracy"}, {"id": 15175, "name": "subliminal\u00a0"}, {"id": 18001, "name": "rock band"}, {"id": 162710, "name": "culture"}, {"id": 187056, "name": "woman director"}, {"id": 200907, "name": "messages"}, {"id": 208223, "name": "fortune"}, {"id": 208461, "name": "record deal"}, {"id": 208462, "name": "popular"}, {"id": 208463, "name": "pawns"}]</t>
  </si>
  <si>
    <t>Josie and the Pussycats</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</si>
  <si>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</si>
  <si>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6.404571</t>
  </si>
  <si>
    <t>[{"name": "Universal Pictures", "id": 33}, {"name": "Marc Platt Productions", "id": 2527}, {"name": "Metro-Goldwyn-Mayer (MGM)", "id": 8411}, {"name": "Riverdale Productions", "id": 24851}]</t>
  </si>
  <si>
    <t>They were three small time girls, with big time dreams. Now, fate is giving the Pussycats, the chance of a lifetime.</t>
  </si>
  <si>
    <t>204082</t>
  </si>
  <si>
    <t>[{"id":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t>
  </si>
  <si>
    <t>Homefront</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</si>
  <si>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</si>
  <si>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35.737655</t>
  </si>
  <si>
    <t>[{"name": "Millennium Films", "id": 10254}, {"name": "Open Road Films", "id": 10427}]</t>
  </si>
  <si>
    <t>43058898</t>
  </si>
  <si>
    <t>How far would you go to protect your home?</t>
  </si>
  <si>
    <t>[{"id": 10751, "name": "Family"}, {"id": 27, "name": "Horror"}]</t>
  </si>
  <si>
    <t>24100</t>
  </si>
  <si>
    <t>[{"id": 818, "name": "based on novel"}, {"id": 3133, "name": "vampire"}, {"id": 4197, "name": "bite"}, {"id": 10183, "name": "independent film"}, {"id": 231407, "name": "fang vamp"}]</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</si>
  <si>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</si>
  <si>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</si>
  <si>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4.365196</t>
  </si>
  <si>
    <t>[{"iso_3166_1": "DE", "name": "Germany"}, {"iso_3166_1": "NL", "name": "Netherlands"}, {"iso_3166_1": "US", "name": "United States of America"}]</t>
  </si>
  <si>
    <t>13555988</t>
  </si>
  <si>
    <t>They're not just best friends, they're blood brothers.</t>
  </si>
  <si>
    <t>[{"id": 572, "name": "sex"}, {"id": 703, "name": "detective"}, {"id": 931, "name": "jealousy"}, {"id": 3923, "name": "humor"}, {"id": 4108, "name": "protest"}, {"id": 4183, "name": "wife"}, {"id": 6562, "name": "celebrity"}, {"id": 9823, "name": "rivalry"}, {"id": 10183, "name": "independent film"}, {"id": 11001, "name": "religion"}, {"id": 15325, "name": "universe"}, {"id": 18047, "name": "anger"}, {"id": 18330, "name": "nature"}, {"id": 162271, "name": "husband"}, {"id": 181324, "name": "existentialism"}, {"id": 197526, "name": "enviroment"}, {"id": 202692, "name": "issues"}]</t>
  </si>
  <si>
    <t>I Heart Huckabees</t>
  </si>
  <si>
    <t>A husband-and-wife team play detective, but not in the traditional sense. Instead, the happy duo helps others solve their existential issues, the kind that keep you up at night, wondering what it all means.</t>
  </si>
  <si>
    <t>14.925633</t>
  </si>
  <si>
    <t>[{"name": "Fox Searchlight Pictures", "id": 43}, {"name": "Scott Rudin Productions", "id": 258}, {"name": "Qwerty Films", "id": 892}, {"name": "N1 European Film Produktions GmbH &amp; Co. KG", "id": 8874}, {"name": "Kanzeon", "id": 23488}, {"name": "Huckabee's", "id": 23489}]</t>
  </si>
  <si>
    <t>An existential comedy</t>
  </si>
  <si>
    <t>[{"id": 28, "name": "Action"}, {"id": 12, "name": "Adventure"}, {"id": 80, "name": "Crime"}, {"id": 878, "name": "Science Fiction"}, {"id": 53, "name": "Thriller"}]</t>
  </si>
  <si>
    <t>5550</t>
  </si>
  <si>
    <t>[{"id": 679, "name": "cyborg"}, {"id": 4565, "name": "dystopia"}, {"id": 6149, "name": "police"}, {"id": 9663, "name": "sequel"}, {"id": 12190, "name": "cyberpunk"}, {"id": 33699, "name": "policeman"}, {"id": 184213, "name": "robocop"}]</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</si>
  <si>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</si>
  <si>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</si>
  <si>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14.725467</t>
  </si>
  <si>
    <t>1993-04-17</t>
  </si>
  <si>
    <t>10696210</t>
  </si>
  <si>
    <t>He's back to lay down the law.</t>
  </si>
  <si>
    <t>30379</t>
  </si>
  <si>
    <t>Megiddo: The Omega Code 2</t>
  </si>
  <si>
    <t>Stone (the Antichrist) becomes President of the European Union and uses his seat of power to dissolve the United Nations and create a one world government called the World Union.</t>
  </si>
  <si>
    <t>0.809588</t>
  </si>
  <si>
    <t>[{"name": "Infinity Omnimedia", "id": 5044}, {"name": "TBN Films", "id": 5045}]</t>
  </si>
  <si>
    <t>In The Beginning, The End Had A Name.</t>
  </si>
  <si>
    <t>8</t>
  </si>
  <si>
    <t>[{"id": 18, "name": "Drama"}, {"id": 35, "name": "Comedy"}, {"id": 53, "name": "Thriller"}, {"id": 10402, "name": "Music"}, {"id": 10749, "name": "Romance"}]</t>
  </si>
  <si>
    <t>42586</t>
  </si>
  <si>
    <t>[{"id": 470, "name": "spy"}, {"id": 6464, "name": "uncle"}]</t>
  </si>
  <si>
    <t>Darling Lili</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</si>
  <si>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</si>
  <si>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0.816883</t>
  </si>
  <si>
    <t>[{"name": "Paramount Pictures", "id": 4}, {"name": "Geoffrey Productions", "id": 15152}]</t>
  </si>
  <si>
    <t>1970-01-01</t>
  </si>
  <si>
    <t>She gave away secrets to one side and her heart to the other.</t>
  </si>
  <si>
    <t>17709</t>
  </si>
  <si>
    <t>[{"id": 10244, "name": "based on cartoon"}, {"id": 190760, "name": "mountie"}]</t>
  </si>
  <si>
    <t>Dudley Do-Right</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</si>
  <si>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</si>
  <si>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8.792054</t>
  </si>
  <si>
    <t>[{"name": "Universal Pictures", "id": 33}, {"name": "Joseph M. Singer Entertainment", "id": 1301}, {"name": "Davis Entertainment", "id": 1302}]</t>
  </si>
  <si>
    <t>From the creator of 'George of the Jungle' comes a new kind of hero</t>
  </si>
  <si>
    <t>http://www.thetransporterrefueled.com/</t>
  </si>
  <si>
    <t>287948</t>
  </si>
  <si>
    <t>[{"id": 396, "name": "transporter"}, {"id": 9663, "name": "sequel"}, {"id": 9937, "name": "suspense"}, {"id": 33885, "name": "car"}, {"id": 191845, "name": "bank heist"}, {"id": 210313, "name": "action"}]</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</si>
  <si>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</si>
  <si>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</si>
  <si>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25.002715</t>
  </si>
  <si>
    <t>[{"name": "EuropaCorp", "id": 6896}]</t>
  </si>
  <si>
    <t>[{"iso_3166_1": "BE", "name": "Belgium"}, {"iso_3166_1": "CN", "name": "China"}, {"iso_3166_1": "FR", "name": "France"}]</t>
  </si>
  <si>
    <t>2015-09-03</t>
  </si>
  <si>
    <t>72629670</t>
  </si>
  <si>
    <t>He Delivers.</t>
  </si>
  <si>
    <t>7548</t>
  </si>
  <si>
    <t>[{"id": 212, "name": "london england"}, {"id": 572, "name": "sex"}, {"id": 3737, "name": "dying and death"}, {"id": 5933, "name": "poet"}, {"id": 6034, "name": "theatre milieu"}, {"id": 6657, "name": "monolog"}, {"id": 15149, "name": "monkey"}, {"id": 33457, "name": "alcoholic"}]</t>
  </si>
  <si>
    <t>The Libertine</t>
  </si>
  <si>
    <t>The story of John Wilmot, a.k.a. the Earl of Rochester, a 17th century poet who famously drank and debauched his way to an early grave, only to earn posthumous critical acclaim for his life's work.</t>
  </si>
  <si>
    <t>7.588597</t>
  </si>
  <si>
    <t>[{"name": "First Choice Films", "id": 2267}, {"name": "Isle of Man Film", "id": 2268}]</t>
  </si>
  <si>
    <t>2004-09-16</t>
  </si>
  <si>
    <t>He didn't resist temptation. He pursued it.</t>
  </si>
  <si>
    <t>9075</t>
  </si>
  <si>
    <t>[{"id": 930, "name": "in love with enemy"}, {"id": 1199, "name": "netherlands"}, {"id": 1956, "name": "world war ii"}, {"id": 3246, "name": "prosecution"}]</t>
  </si>
  <si>
    <t>nl</t>
  </si>
  <si>
    <t>Zwartboek</t>
  </si>
  <si>
    <t>In the Nazi-occupied Netherlands during World War II, a Jewish singer infiltrates the regional Gestapo headquarters for the Dutch resistance.</t>
  </si>
  <si>
    <t>13.906611</t>
  </si>
  <si>
    <t>[{"name":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t>
  </si>
  <si>
    <t>[{"iso_3166_1": "NL", "name": "Netherlands"}, {"iso_3166_1": "DE", "name": "Germany"}, {"iso_3166_1": "GB", "name": "United Kingdom"}]</t>
  </si>
  <si>
    <t>26193068</t>
  </si>
  <si>
    <t>[{"iso_639_1": "nl", "name": "Nederlands"}, {"iso_639_1": "de", "name": "Deutsch"}, {"iso_639_1": "en", "name": "English"}, {"iso_639_1": "he", "name": "\u05e2\u05b4\u05d1\u05b0\u05e8\u05b4\u05d9\u05ea"}]</t>
  </si>
  <si>
    <t>To fight the enemy, she must become one of them.</t>
  </si>
  <si>
    <t>Black Book</t>
  </si>
  <si>
    <t>[{"id": 10749, "name": "Romance"}, {"id": 18, "name": "Drama"}, {"id": 36, "name": "History"}, {"id": 10752, "name": "War"}, {"id": 10402, "name": "Music"}]</t>
  </si>
  <si>
    <t>11661</t>
  </si>
  <si>
    <t>[{"id": 65, "name": "holiday"}, {"id": 2504, "name": "world war i"}, {"id": 6062, "name": "hostility"}, {"id": 10229, "name": "singer"}, {"id": 12990, "name": "singing"}, {"id": 207317, "name": "christmas"}]</t>
  </si>
  <si>
    <t>Joyeux Noël</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</si>
  <si>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</si>
  <si>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13.960945</t>
  </si>
  <si>
    <t>[{"name": "Senator Film Produktion", "id": 191}, {"name": "Media Pro Pictures", "id": 3244}, {"name": "TF1 Films Production", "id": 3823}, {"name": "Nord-Ouest Productions", "id": 4176}, {"name": "The Bureau", "id": 10441}, {"name": "Art\u00e9mis Productions", "id": 11773}, {"name": "Les Productions de la Gu\u00e9ville", "id": 17873}]</t>
  </si>
  <si>
    <t>[{"iso_3166_1": "BE", "name": "Belgium"}, {"iso_3166_1": "FR", "name": "France"}, {"iso_3166_1": "DE", "name": "Germany"}, {"iso_3166_1": "JP", "name": "Japan"}, {"iso_3166_1": "NO", "name": "Norway"}, {"iso_3166_1": "RO", "name": "Romania"}, {"iso_3166_1": "GB", "name": "United Kingdom"}, {"iso_3166_1": "US", "name": "United States of America"}]</t>
  </si>
  <si>
    <t>17709155</t>
  </si>
  <si>
    <t>[{"iso_639_1": "en", "name": "English"}, {"iso_639_1": "fr", "name": "Fran\u00e7ais"}, {"iso_639_1": "de", "name": "Deutsch"}, {"iso_639_1": "la", "name": "Latin"}]</t>
  </si>
  <si>
    <t>France 1914. A moment of humanity that made history.</t>
  </si>
  <si>
    <t>http://www.hitandrunmovie.com/</t>
  </si>
  <si>
    <t>109513</t>
  </si>
  <si>
    <t>[{"id": 4009, "name": "witness protection"}, {"id": 161974, "name": "getaway driver"}, {"id": 179431, "name": "duringcreditsstinger"}]</t>
  </si>
  <si>
    <t>Hit &amp; Run</t>
  </si>
  <si>
    <t>Former getaway driver Charlie Bronson jeopardizes his Witness Protection Plan identity in order to help his girlfriend get to Los Angeles. The feds and Charlie's former gang chase them on the road.</t>
  </si>
  <si>
    <t>16.668854</t>
  </si>
  <si>
    <t>[{"name": "Primate Pictures", "id": 10424}, {"name": "Kim and Jim Productions", "id": 10425}, {"name": "Panay Films", "id": 10426}, {"name": "Exclusive Media Group", "id": 11448}]</t>
  </si>
  <si>
    <t>2012-08-22</t>
  </si>
  <si>
    <t>14400000</t>
  </si>
  <si>
    <t>[{"iso_639_1": "en", "name": "English"}, {"iso_639_1": "fr", "name": "Fran\u00e7ais"}, {"iso_639_1": "pl", "name": "Polski"}]</t>
  </si>
  <si>
    <t>A Comedy That Never Takes Its Foot Off The Gas</t>
  </si>
  <si>
    <t>12085</t>
  </si>
  <si>
    <t>[{"id": 10726, "name": "gang"}, {"id": 160488, "name": "hoodlum"}, {"id": 187056, "name": "woman director"}]</t>
  </si>
  <si>
    <t>Mad Money</t>
  </si>
  <si>
    <t>Three female employees of the Federal Reserve plot to steal money that is about to be destroyed.</t>
  </si>
  <si>
    <t>6.847133</t>
  </si>
  <si>
    <t>[{"name": "Millennium Films", "id": 10254}, {"name": "verture Films", "id": 52046}]</t>
  </si>
  <si>
    <t>2008-01-17</t>
  </si>
  <si>
    <t>204922</t>
  </si>
  <si>
    <t>[{"id": 1453, "name": "amnesia"}, {"id": 2726, "name": "therapist"}, {"id": 2879, "name": "aggression"}, {"id": 11612, "name": "hospital"}, {"id": 187844, "name": "flashback"}]</t>
  </si>
  <si>
    <t>Before I Go to Sleep</t>
  </si>
  <si>
    <t>A woman wakes up every day, remembering nothing as a result of a traumatic accident in her past. One day, new terrifying truths emerge that force her to question everyone around her.</t>
  </si>
  <si>
    <t>48.784734</t>
  </si>
  <si>
    <t>[{"name": "StudioCanal", "id": 694}, {"name": "Scott Free Productions", "id": 1645}, {"name": "Millennium Films", "id": 10254}, {"name": "Film i V\u00e4st", "id": 17513}, {"name": "Filmgate Films", "id": 18230}, {"name": "Clarius Entertainment", "id": 36991}]</t>
  </si>
  <si>
    <t>[{"iso_3166_1": "FR", "name": "France"}, {"iso_3166_1": "SE", "name": "Sweden"}, {"iso_3166_1": "GB", "name": "United Kingdom"}]</t>
  </si>
  <si>
    <t>2014-09-03</t>
  </si>
  <si>
    <t>15447154</t>
  </si>
  <si>
    <t>Who do you trust?</t>
  </si>
  <si>
    <t>659</t>
  </si>
  <si>
    <t>38985</t>
  </si>
  <si>
    <t>[{"id":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t>
  </si>
  <si>
    <t>Sorcerer</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</si>
  <si>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</si>
  <si>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9.088209</t>
  </si>
  <si>
    <t>[{"name": "Paramount Pictures", "id": 4}, {"name": "Universal Pictures", "id": 33}, {"name": "Film Properties International N.V.", "id": 10956}]</t>
  </si>
  <si>
    <t>1977-06-24</t>
  </si>
  <si>
    <t>WANTED. Four men willing to drive a cargo of death to escape a life in hell.</t>
  </si>
  <si>
    <t>http://www.stonemovie.com/stone.html</t>
  </si>
  <si>
    <t>44113</t>
  </si>
  <si>
    <t>[{"id": 378, "name": "prison"}, {"id": 657, "name": "fire"}, {"id": 2887, "name": "manipulation"}, {"id": 3182, "name": "seduction"}, {"id": 4459, "name": "vegetarian"}, {"id": 5500, "name": "playground"}, {"id": 9758, "name": "deception"}, {"id": 11363, "name": "arson"}, {"id": 15232, "name": "parole"}, {"id": 15233, "name": "arsonist"}, {"id": 15234, "name": "convict"}, {"id": 15235, "name": "house fire"}]</t>
  </si>
  <si>
    <t>Stone</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</si>
  <si>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</si>
  <si>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12.445176</t>
  </si>
  <si>
    <t>[{"name": "Stone Productions", "id": 6572}, {"name": "Mimran Schur Pictures", "id": 6573}]</t>
  </si>
  <si>
    <t>9479718</t>
  </si>
  <si>
    <t>Some People Tell Lies. Others Live Them.</t>
  </si>
  <si>
    <t>http://www.moliere-lefilm.com/</t>
  </si>
  <si>
    <t>21494</t>
  </si>
  <si>
    <t>[{"id": 10965, "name": "playwright"}]</t>
  </si>
  <si>
    <t>Molière</t>
  </si>
  <si>
    <t>Molière, a down-and-out actor-cum-playwright up to his ears in debt. When the wealthy Jourdain offers to cover that debt (so that Molière's theatrical talents might help Jourdain win the heart of a certain widowed marquise), hilarity ensues.</t>
  </si>
  <si>
    <t>4.61335</t>
  </si>
  <si>
    <t>2007-01-31</t>
  </si>
  <si>
    <t>[{"iso_639_1": "fr", "name": "Fran\u00e7ais"}, {"iso_639_1": "hu", "name": "Magyar"}]</t>
  </si>
  <si>
    <t>Moliere</t>
  </si>
  <si>
    <t>164457</t>
  </si>
  <si>
    <t>[{"id":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t>
  </si>
  <si>
    <t>Out of the Furnace</t>
  </si>
  <si>
    <t>Two brothers live in the economically-depressed Rust Belt, when a cruel twist of fate lands one in prison. His brother is then lured into one of the most violent crime rings in the Northeast.</t>
  </si>
  <si>
    <t>29.230298</t>
  </si>
  <si>
    <t>[{"name": "Appian Way", "id": 562}, {"name": "Scott Free Productions", "id": 1645}, {"name": "Relativity Media", "id": 7295}, {"name": "Energy Entertainment", "id": 18617}, {"name": "Red Granite Pictures", "id": 19177}]</t>
  </si>
  <si>
    <t>15400000</t>
  </si>
  <si>
    <t>Sometimes your battles choose you.</t>
  </si>
  <si>
    <t>720</t>
  </si>
  <si>
    <t>[{"id": 18, "name": "Drama"}, {"id": 9648, "name": "Mystery"}, {"id": 80, "name": "Crime"}]</t>
  </si>
  <si>
    <t>http://michaelclayton.warnerbros.com/</t>
  </si>
  <si>
    <t>4566</t>
  </si>
  <si>
    <t>[{"id": 627, "name": "killing"}, {"id": 1946, "name": "restaurant"}, {"id": 2686, "name": "chambers of a barrister"}, {"id": 3692, "name": "scandal"}, {"id": 4687, "name": "pretended suicide"}, {"id": 7335, "name": "lawsuit"}, {"id": 7336, "name": "car bomb"}, {"id": 7337, "name": "business ethics"}, {"id": 7340, "name": "crooked lawyer"}]</t>
  </si>
  <si>
    <t>Michael Clayton</t>
  </si>
  <si>
    <t>A law firm brings in its 'fixer' to remedy the situation after a lawyer has a breakdown while representing a chemical company that he knows is guilty in a multi-billion dollar class action suit.</t>
  </si>
  <si>
    <t>18.961323</t>
  </si>
  <si>
    <t>[{"name": "Castle Rock Entertainment", "id": 97}, {"name": "Mirage Enterprises", "id": 932}, {"name": "Section Eight Productions", "id": 14315}]</t>
  </si>
  <si>
    <t>92991835</t>
  </si>
  <si>
    <t>The truth can be adjusted</t>
  </si>
  <si>
    <t>17795</t>
  </si>
  <si>
    <t>[{"id": 833, "name": "white house"}, {"id": 840, "name": "usa president"}, {"id": 3635, "name": "national security agency (nsa)"}, {"id": 15017, "name": "danger"}, {"id": 169028, "name": "sable"}, {"id": 169046, "name": "writ"}]</t>
  </si>
  <si>
    <t>My Fellow Americans</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</si>
  <si>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</si>
  <si>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2.809378</t>
  </si>
  <si>
    <t>[{"name": "Warner Bros.", "id": 6194}, {"name": "Storyline Entertainment", "id": 8797}, {"name": "Peters Entertainment", "id": 16774}]</t>
  </si>
  <si>
    <t>A comedy about life, liberty and the pursuit of two ex-presidents.</t>
  </si>
  <si>
    <t>1073</t>
  </si>
  <si>
    <t>[{"id": 258, "name": "bomb"}, {"id": 949, "name": "terrorist"}, {"id": 1812, "name": "fbi"}, {"id": 1992, "name": "professor"}, {"id": 2340, "name": "paranoia"}, {"id": 3616, "name": "college"}, {"id": 4183, "name": "wife"}, {"id": 6078, "name": "politics"}, {"id": 6092, "name": "army"}, {"id": 9826, "name": "murder"}, {"id": 9937, "name": "suspense"}, {"id": 10226, "name": "neighbor"}, {"id": 33705, "name": "agent"}, {"id": 159419, "name": "blueprint"}, {"id": 200883, "name": "classified"}, {"id": 207268, "name": "neo-noir"}]</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</si>
  <si>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</si>
  <si>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</si>
  <si>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12.819447</t>
  </si>
  <si>
    <t>[{"name": "Lakeshore Entertainment", "id": 126}, {"name": "Screen Gems", "id": 3287}, {"name": "Arlington Road Productions Corporation", "id": 22512}, {"name": "Gorai / Samuelson Productions", "id": 22513}, {"name": "Samuelson Productions", "id": 22514}]</t>
  </si>
  <si>
    <t>1999-03-19</t>
  </si>
  <si>
    <t>Your Paranoia Is Real.</t>
  </si>
  <si>
    <t>[{"id": 16, "name": "Animation"}, {"id": 12, "name": "Adventure"}, {"id": 10749, "name": "Romance"}]</t>
  </si>
  <si>
    <t>153158</t>
  </si>
  <si>
    <t>Metegol</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</si>
  <si>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</si>
  <si>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14.866351</t>
  </si>
  <si>
    <t>[{"name":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t>
  </si>
  <si>
    <t>[{"iso_3166_1": "AR", "name": "Argentina"}, {"iso_3166_1": "ES", "name": "Spain"}]</t>
  </si>
  <si>
    <t>There's only one team this summer.</t>
  </si>
  <si>
    <t>Underdogs</t>
  </si>
  <si>
    <t>81836</t>
  </si>
  <si>
    <t>[{"id": 588, "name": "rome"}, {"id": 156063, "name": "expatriate"}, {"id": 156934, "name": "episodic"}]</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</si>
  <si>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</si>
  <si>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</si>
  <si>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15.013386</t>
  </si>
  <si>
    <t>[{"name": "Gravier Productions", "id": 1824}, {"name": "Medusa Film", "id": 6246}, {"name": "Mediapro", "id": 12010}, {"name": "Perdido Productions", "id": 12966}]</t>
  </si>
  <si>
    <t>[{"iso_3166_1": "IT", "name": "Italy"}, {"iso_3166_1": "ES", "name": "Spain"}, {"iso_3166_1": "US", "name": "United States of America"}]</t>
  </si>
  <si>
    <t>2012-04-20</t>
  </si>
  <si>
    <t>73244881</t>
  </si>
  <si>
    <t>10724</t>
  </si>
  <si>
    <t>[{"id": 334, "name": "flying"}, {"id": 3203, "name": "pilot"}, {"id": 3773, "name": "kampfjet"}, {"id": 3864, "name": "false identity"}, {"id": 6093, "name": "assault"}, {"id": 9937, "name": "suspense"}]</t>
  </si>
  <si>
    <t>Firefox</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</si>
  <si>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</si>
  <si>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8.700565</t>
  </si>
  <si>
    <t>[{"name": "Malpaso Productions", "id": 171}]</t>
  </si>
  <si>
    <t>1982-06-13</t>
  </si>
  <si>
    <t>70687344</t>
  </si>
  <si>
    <t>...the most devastating killing machine ever built... his job... steal it!</t>
  </si>
  <si>
    <t>[{"id": 16, "name": "Animation"}, {"id": 35, "name": "Comedy"}, {"id": 10402, "name": "Music"}]</t>
  </si>
  <si>
    <t>9473</t>
  </si>
  <si>
    <t>[{"id": 237, "name": "gay"}, {"id": 471, "name": "mount rushmore national memorial"}, {"id": 2482, "name": "swear word"}, {"id": 2870, "name": "mephisto"}, {"id": 6154, "name": "hell"}, {"id": 6778, "name": "world supremacy"}, {"id": 8102, "name": "elementary school"}, {"id": 8421, "name": "saddam hussein"}, {"id": 8636, "name": "blood splatter"}, {"id": 8778, "name": "atheist"}, {"id": 9663, "name": "sequel"}, {"id": 9887, "name": "surrealism"}, {"id": 10033, "name": "friends who hate each other"}, {"id": 10138, "name": "satan"}, {"id": 10988, "name": "based on tv series"}, {"id": 11214, "name": "cartoon sex"}, {"id": 11217, "name": "child swearing"}, {"id": 11317, "name": "visions of hell"}, {"id": 11324, "name": "u.s. canada war"}, {"id": 11325, "name": "shot to death"}, {"id": 161919, "name": "adult animation"}, {"id": 203175, "name": "south park colorado"}]</t>
  </si>
  <si>
    <t>South Park: Bigger, Longer &amp; Uncut</t>
  </si>
  <si>
    <t>When the four boys see an R-rated movie featuring Canadians Terrance and Philip, they are pronounced "corrupted", and their parents pressure the United States to wage war against Canada.</t>
  </si>
  <si>
    <t>27.197799</t>
  </si>
  <si>
    <t>[{"name": "Paramount Pictures", "id": 4}, {"name": "Scott Rudin Productions", "id": 258}, {"name": "Comedy Central", "id": 1538}, {"name": "Warner Bros.", "id": 6194}, {"name": "Comedy Central Films", "id": 7480}, {"name": "Comedy Partners", "id": 45852}]</t>
  </si>
  <si>
    <t>1999-06-30</t>
  </si>
  <si>
    <t>UH-OH.</t>
  </si>
  <si>
    <t>9000000</t>
  </si>
  <si>
    <t>http://www.deathatafuneral-themovie.com/</t>
  </si>
  <si>
    <t>2196</t>
  </si>
  <si>
    <t>[{"id": 380, "name": "brother brother relationship"}, {"id": 455, "name": "farewell"}, {"id": 494, "name": "father son relationship"}, {"id": 965, "name": "age difference"}, {"id": 970, "name": "parents kids relationship"}, {"id": 1328, "name": "secret"}, {"id": 1647, "name": "sadness"}, {"id": 1909, "name": "coffin"}, {"id": 3739, "name": "funeral"}, {"id": 4432, "name": "gathering"}, {"id": 4902, "name": "surprise"}, {"id": 5498, "name": "lsd"}, {"id": 5948, "name": "studies"}, {"id": 6410, "name": "hallucinogen"}, {"id": 11483, "name": "drug trip"}, {"id": 171070, "name": "arrogance"}, {"id": 189421, "name": "female corpse"}]</t>
  </si>
  <si>
    <t>Death at a Funeral</t>
  </si>
  <si>
    <t>Chaos ensues when a man tries to expose a dark secret regarding a recently deceased patriarch of a dysfunctional British family.</t>
  </si>
  <si>
    <t>20.410354</t>
  </si>
  <si>
    <t>[{"name": "Sidney Kimmel Entertainment", "id": 737}, {"name": "Parabolic Pictures", "id": 1012}, {"name": "Stable Way Entertainment", "id": 1013}, {"name": "Target Media Entertainment", "id": 1014}, {"name": "VIP 2 Medienfonds", "id": 3801}, {"name": "VIP 1 Medienfonds", "id": 10760}]</t>
  </si>
  <si>
    <t>From director Frank Oz comes the story of a family that puts the F U in funeral.</t>
  </si>
  <si>
    <t>1499</t>
  </si>
  <si>
    <t>[{"id": 233, "name": "japan"}, {"id": 4379, "name": "time travel"}, {"id": 10278, "name": "ninja"}]</t>
  </si>
  <si>
    <t>Teenage Mutant Ninja Turtles III</t>
  </si>
  <si>
    <t>The four turtles travel back in time to the days of the legendary and deadly samurai in ancient Japan, where they train to perfect the art of becoming one. The turtles also assist a small village in an uprising.</t>
  </si>
  <si>
    <t>10.207065</t>
  </si>
  <si>
    <t>[{"name": "New Line Cinema", "id": 12}, {"name": "Golden Harvest Pictures", "id": 969}, {"name": "Clearwater Holdings Limited", "id": 53677}]</t>
  </si>
  <si>
    <t>1993-03-17</t>
  </si>
  <si>
    <t>The Turtles Are Back....In Time.</t>
  </si>
  <si>
    <t>20857</t>
  </si>
  <si>
    <t>[{"id": 237, "name": "gay"}]</t>
  </si>
  <si>
    <t>Hardball</t>
  </si>
  <si>
    <t>An aimless young man who is scalping tickets, gambling and drinking, agrees to coach a Little League team from the Cabrini Green housing project in Chicago as a condition of getting a loan from a friend.</t>
  </si>
  <si>
    <t>5.683281</t>
  </si>
  <si>
    <t>[{"name": "Paramount Pictures", "id": 4}, {"name": "GHS Productions KG", "id": 3858}, {"name": "Munich Film Partners &amp; Company (MFP) GHS Productions", "id": 3859}, {"name": "Nides/McCormick Productions", "id": 3860}]</t>
  </si>
  <si>
    <t>40222729</t>
  </si>
  <si>
    <t>The most important thing in life is showing up</t>
  </si>
  <si>
    <t>http://silverliningsplaybookmovie.com/</t>
  </si>
  <si>
    <t>82693</t>
  </si>
  <si>
    <t>[{"id":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t>
  </si>
  <si>
    <t>Silver Linings Playbook</t>
  </si>
  <si>
    <t>After spending eight months in a mental institution, a former teacher moves back in with his parents and tries to reconcile with his ex-wife.</t>
  </si>
  <si>
    <t>63.599973</t>
  </si>
  <si>
    <t>2012-09-08</t>
  </si>
  <si>
    <t>205738714</t>
  </si>
  <si>
    <t>Watch For The Signs</t>
  </si>
  <si>
    <t>4742</t>
  </si>
  <si>
    <t>http://www.freedomwriters.com/</t>
  </si>
  <si>
    <t>1646</t>
  </si>
  <si>
    <t>[{"id":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t>
  </si>
  <si>
    <t>Freedom Writers</t>
  </si>
  <si>
    <t>A young teacher inspires her class of at-risk students to learn tolerance, apply themselves, and pursue education beyond high school.</t>
  </si>
  <si>
    <t>17.746981</t>
  </si>
  <si>
    <t>[{"name": "Double Feature Films", "id": 215}, {"name": "Jersey Films", "id": 216}, {"name": "Kernos Filmproduktionsgesellschaft &amp; Company", "id": 20396}]</t>
  </si>
  <si>
    <t>2007-01-05</t>
  </si>
  <si>
    <t>41170784</t>
  </si>
  <si>
    <t>Their story. Their world. Their future.</t>
  </si>
  <si>
    <t>http://www.forcoloredgirlsmovie.com/</t>
  </si>
  <si>
    <t>44944</t>
  </si>
  <si>
    <t>[{"id": 293, "name": "female nudity"}, {"id": 493, "name": "poem"}, {"id": 570, "name": "rape"}, {"id": 9673, "name": "love"}, {"id": 11925, "name": "domestic violence"}, {"id": 33372, "name": "womanhood"}]</t>
  </si>
  <si>
    <t>For Colored Girls</t>
  </si>
  <si>
    <t>About existence from the perspective of 20 nameless black females. Each of the women portray one of the characters represented in the collection of twenty poems, revealing different issues that impact women in general and women of color in particular.</t>
  </si>
  <si>
    <t>1.934524</t>
  </si>
  <si>
    <t>[{"name": "Lions Gate Films", "id": 35}]</t>
  </si>
  <si>
    <t>2010-11-05</t>
  </si>
  <si>
    <t>Many voices. One poem.</t>
  </si>
  <si>
    <t>4108</t>
  </si>
  <si>
    <t>[{"id": 1926, "name": "car journey"}, {"id": 3792, "name": "transportation"}, {"id": 3796, "name": "auto"}, {"id": 6019, "name": "human trafficking"}]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</si>
  <si>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</si>
  <si>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</si>
  <si>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34.433521</t>
  </si>
  <si>
    <t>[{"name": "TF1 Films Productions", "id": 356}, {"name": "Current Entertainment", "id": 972}, {"name": "Canal+", "id": 5358}, {"name": "EuropaCorp", "id": 6896}]</t>
  </si>
  <si>
    <t>2002-10-02</t>
  </si>
  <si>
    <t>43928932</t>
  </si>
  <si>
    <t>Rules are made to be broken.</t>
  </si>
  <si>
    <t>1692</t>
  </si>
  <si>
    <t>http://www.neverbackdownthemovie.com/</t>
  </si>
  <si>
    <t>8456</t>
  </si>
  <si>
    <t>[{"id":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t>
  </si>
  <si>
    <t>Never Back Down</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</si>
  <si>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</si>
  <si>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26.21425</t>
  </si>
  <si>
    <t>[{"name": "Summit Entertainment", "id": 491}, {"name": "Mandalay Pictures", "id": 551}, {"name": "Baumgarten Management and Productions (BMP)", "id": 23423}]</t>
  </si>
  <si>
    <t>2008-03-04</t>
  </si>
  <si>
    <t>41627431</t>
  </si>
  <si>
    <t>Win or lose... Everyone has their fight.</t>
  </si>
  <si>
    <t>7341</t>
  </si>
  <si>
    <t>[{"id":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</si>
  <si>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</si>
  <si>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</si>
  <si>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4.781538</t>
  </si>
  <si>
    <t>[{"name": "United Artists", "id": 60}, {"name": "Red Bank Films", "id": 2229}]</t>
  </si>
  <si>
    <t>17762705</t>
  </si>
  <si>
    <t>Looks Can Kill</t>
  </si>
  <si>
    <t>19255</t>
  </si>
  <si>
    <t>[{"id":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t>
  </si>
  <si>
    <t>Away We Go</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</si>
  <si>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</si>
  <si>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10.13559</t>
  </si>
  <si>
    <t>[{"name": "Neal Street Productions", "id": 1522}, {"name": "Focus Features", "id": 10146}, {"name": "Big Beach Films", "id": 12808}]</t>
  </si>
  <si>
    <t>14899417</t>
  </si>
  <si>
    <t>10187</t>
  </si>
  <si>
    <t>[{"id": 840, "name": "usa president"}, {"id": 2946, "name": "presidential election"}, {"id": 11999, "name": "fox news"}]</t>
  </si>
  <si>
    <t>Swing Vote</t>
  </si>
  <si>
    <t>In a remarkable turn of events, the result of the presidential election comes down to one man's vote.</t>
  </si>
  <si>
    <t>5.815881</t>
  </si>
  <si>
    <t>2008-08-01</t>
  </si>
  <si>
    <t>17600000</t>
  </si>
  <si>
    <t>One ordinary guy is giving the candidates a reason to run.</t>
  </si>
  <si>
    <t>31005</t>
  </si>
  <si>
    <t>Moonlight Mile</t>
  </si>
  <si>
    <t>As he copes with the death of his fiancee along with her parents, a young man must figure out what he wants out of life.</t>
  </si>
  <si>
    <t>8.982335</t>
  </si>
  <si>
    <t>[{"name": "Punch Productions", "id": 2154}, {"name": "Touchstone Pictures", "id": 9195}, {"name": "Hyde Park Entertainment", "id": 13816}, {"name": "Reveal Entertainment", "id": 41251}, {"name": "Gran Via", "id": 41252}]</t>
  </si>
  <si>
    <t>2002-09-09</t>
  </si>
  <si>
    <t>10011050</t>
  </si>
  <si>
    <t>http://www.tinker-tailor-soldier-spy.com/</t>
  </si>
  <si>
    <t>49517</t>
  </si>
  <si>
    <t>[{"id": 470, "name": "spy"}, {"id": 2106, "name": "cold war"}, {"id": 5265, "name": "spying"}, {"id": 11134, "name": "espionage"}, {"id": 14617, "name": "mole"}, {"id": 14618, "name": "british spy"}]</t>
  </si>
  <si>
    <t>Tinker Tailor Soldier Spy</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</si>
  <si>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t>
  </si>
  <si>
    <t>33.649652</t>
  </si>
  <si>
    <t>[{"name": "StudioCanal", "id": 694}, {"name": "Kinowelt Filmproduktion", "id": 2051}, {"name": "Canal+", "id": 5358}, {"name": "Cin\u00e9Cin\u00e9ma", "id": 6301}, {"name": "Working Title Films", "id": 10163}, {"name": "Karla Films", "id": 23697}]</t>
  </si>
  <si>
    <t>[{"iso_639_1": "fr", "name": "Fran\u00e7ais"}, {"iso_639_1": "en", "name": "English"}, {"iso_639_1": "ru", "name": "P\u0443\u0441\u0441\u043a\u0438\u0439"}, {"iso_639_1": "hu", "name": "Magyar"}]</t>
  </si>
  <si>
    <t>How do you find an enemy who is hidden right before your eyes?</t>
  </si>
  <si>
    <t>44857</t>
  </si>
  <si>
    <t>Molly</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</si>
  <si>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</si>
  <si>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2.636193</t>
  </si>
  <si>
    <t>[{"name": "Metro-Goldwyn-Mayer (MGM)", "id": 8411}, {"name": "Absolute Entertainment (II)", "id": 67883}, {"name": "Cockamamie", "id": 67884}, {"name": "Heckerling-Caplan", "id": 67885}]</t>
  </si>
  <si>
    <t>Innocence is bliss. See the world through her.</t>
  </si>
  <si>
    <t>http://www.thebeaver-movie.com/</t>
  </si>
  <si>
    <t>50780</t>
  </si>
  <si>
    <t>[{"id": 6300, "name": "puppet"}, {"id": 187056, "name": "woman director"}]</t>
  </si>
  <si>
    <t>The Beaver</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</si>
  <si>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</si>
  <si>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13.847872</t>
  </si>
  <si>
    <t>[{"name": "Summit Entertainment", "id": 491}, {"name": "Participant Media", "id": 6735}, {"name": "Imagenation Abu Dhabi FZ", "id": 6736}, {"name": "Anonymous Content", "id": 10039}]</t>
  </si>
  <si>
    <t>2011-02-11</t>
  </si>
  <si>
    <t>970816</t>
  </si>
  <si>
    <t>He's here to save Walter's life.</t>
  </si>
  <si>
    <t>16363</t>
  </si>
  <si>
    <t>[{"id":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t>
  </si>
  <si>
    <t>The Best Little Whorehouse in Texas</t>
  </si>
  <si>
    <t>The town sheriff and a madame team up to stop a television evangelist from shutting down the local whorehouse, the famed "Chicken Ranch."</t>
  </si>
  <si>
    <t>4.189378</t>
  </si>
  <si>
    <t>[{"name": "Universal Pictures", "id": 33}, {"name": "RKO", "id": 5902}]</t>
  </si>
  <si>
    <t>1982-07-23</t>
  </si>
  <si>
    <t>69701637</t>
  </si>
  <si>
    <t>With Burt and Dolly this much fun just couldn't be legal!</t>
  </si>
  <si>
    <t>[{"id": 28, "name": "Action"}, {"id": 53, "name": "Thriller"}, {"id": 878, "name": "Science Fiction"}, {"id": 27, "name": "Horror"}]</t>
  </si>
  <si>
    <t>[{"id": 282, "name": "video game"}, {"id": 2157, "name": "hacker"}, {"id": 3088, "name": "bodyguard"}, {"id": 3490, "name": "pop star"}, {"id": 4563, "name": "virtual reality"}, {"id": 4565, "name": "dystopia"}, {"id": 5380, "name": "virtual fight"}]</t>
  </si>
  <si>
    <t>eXistenZ</t>
  </si>
  <si>
    <t>A game designer on the run from assassins must play her latest virtual reality creation with a marketing trainee to determine if the game has been damaged.</t>
  </si>
  <si>
    <t>21.928025</t>
  </si>
  <si>
    <t>[{"name":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t>
  </si>
  <si>
    <t>1999-04-14</t>
  </si>
  <si>
    <t>2856712</t>
  </si>
  <si>
    <t>Play it. Live it. Kill for it.</t>
  </si>
  <si>
    <t>475</t>
  </si>
  <si>
    <t>[{"id":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t>
  </si>
  <si>
    <t>Raiders of the Lost Ark</t>
  </si>
  <si>
    <t>When Dr. Indiana Jones – the tweed-suited professor who just happens to be a celebrated archaeologist – is hired by the government to locate the legendary Ark of the Covenant, he finds himself up against the entire Nazi regime.</t>
  </si>
  <si>
    <t>68.159596</t>
  </si>
  <si>
    <t>1981-06-12</t>
  </si>
  <si>
    <t>389925971</t>
  </si>
  <si>
    <t>[{"iso_639_1": "en", "name": "English"}, {"iso_639_1": "es", "name": "Espa\u00f1ol"}, {"iso_639_1": "de", "name": "Deutsch"}, {"iso_639_1": "he", "name": "\u05e2\u05b4\u05d1\u05b0\u05e8\u05b4\u05d9\u05ea"}, {"iso_639_1": "ar", "name": "\u0627\u0644\u0639\u0631\u0628\u064a\u0629"}, {"iso_639_1": "ne", "name": ""}]</t>
  </si>
  <si>
    <t>Indiana Jones - the new hero from the creators of JAWS and STAR WARS.</t>
  </si>
  <si>
    <t>3854</t>
  </si>
  <si>
    <t>[{"id": 35, "name": "Comedy"}, {"id": 10751, "name": "Family"}, {"id": 12, "name": "Adventure"}, {"id": 80, "name": "Crime"}]</t>
  </si>
  <si>
    <t>[{"id": 65, "name": "holiday"}, {"id": 242, "name": "new york"}, {"id": 14512, "name": "new york city"}, {"id": 207317, "name": "christmas"}]</t>
  </si>
  <si>
    <t>Home Alone 2: Lost in New York</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</si>
  <si>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</si>
  <si>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81.487685</t>
  </si>
  <si>
    <t>[{"name": "Twentieth Century Fox Film Corporation", "id": 306}, {"name": "Hughes Entertainment", "id": 477}]</t>
  </si>
  <si>
    <t>1992-11-19</t>
  </si>
  <si>
    <t>358991681</t>
  </si>
  <si>
    <t>He's up past his bedtime in the city that never sleeps.</t>
  </si>
  <si>
    <t>[{"id": 878, "name": "Science Fiction"}, {"id": 18, "name": "Drama"}]</t>
  </si>
  <si>
    <t>[{"id":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t>
  </si>
  <si>
    <t>Close Encounters of the Third Kind</t>
  </si>
  <si>
    <t>After an encounter with UFOs, a line worker feels undeniably drawn to an isolated area in the wilderness where something spectacular is about to happen.</t>
  </si>
  <si>
    <t>52.456505</t>
  </si>
  <si>
    <t>[{"name": "Columbia Pictures Corporation", "id": 441}, {"name": "EMI Films", "id": 8263}, {"name": "Julia Phillips and Michael Phillips Productions", "id": 11458}]</t>
  </si>
  <si>
    <t>1977-11-16</t>
  </si>
  <si>
    <t>303788635</t>
  </si>
  <si>
    <t>[{"iso_639_1": "hi", "name": "\u0939\u093f\u0928\u094d\u0926\u0940"}, {"iso_639_1": "en", "name": "English"}, {"iso_639_1": "fr", "name": "Fran\u00e7ais"}, {"iso_639_1": "es", "name": "Espa\u00f1ol"}]</t>
  </si>
  <si>
    <t>We are not alone.</t>
  </si>
  <si>
    <t>1098</t>
  </si>
  <si>
    <t>http://www.pulsethemovie.net/</t>
  </si>
  <si>
    <t>9682</t>
  </si>
  <si>
    <t>[{"id": 236, "name": "suicide"}, {"id": 2157, "name": "hacker"}, {"id": 4959, "name": "death of a friend"}, {"id": 6614, "name": "website"}, {"id": 9714, "name": "remake"}]</t>
  </si>
  <si>
    <t>Pulse</t>
  </si>
  <si>
    <t>When their computer hacker friend accidentally channels a mysterious wireless signal, a group of co-eds rally to stop a terrifying evil from taking over the world.</t>
  </si>
  <si>
    <t>9.662715</t>
  </si>
  <si>
    <t>29907685</t>
  </si>
  <si>
    <t>You are now infected.</t>
  </si>
  <si>
    <t>[{"id":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t>
  </si>
  <si>
    <t>Beverly Hills Cop II</t>
  </si>
  <si>
    <t>Detroit cop, Axel Foley heads for the land of sunshine and palm trees to find out who shot police Captain Andrew Bogomil. Thanks to a couple of old friends, Axel's investigation uncovers a series of robberies masterminded by a heartless weapons kingpin – and the chase is on.</t>
  </si>
  <si>
    <t>25.28436</t>
  </si>
  <si>
    <t>[{"name": "Paramount Pictures", "id": 4}, {"name": "Eddie Murphy Productions", "id": 30}, {"name": "Don Simpson/Jerry Bruckheimer Films", "id": 10288}]</t>
  </si>
  <si>
    <t>1987-05-18</t>
  </si>
  <si>
    <t>299965036</t>
  </si>
  <si>
    <t>10678</t>
  </si>
  <si>
    <t>[{"id": 378, "name": "prison"}, {"id": 1594, "name": "ex-boyfriend"}, {"id": 3848, "name": "support"}, {"id": 10685, "name": "escape"}, {"id": 10909, "name": "lawyer"}]</t>
  </si>
  <si>
    <t>Bringing Down the House</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</si>
  <si>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</si>
  <si>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8.351385</t>
  </si>
  <si>
    <t>[{"name": "Hyde Park Films", "id": 1172}, {"name": "Touchstone Pictures", "id": 9195}]</t>
  </si>
  <si>
    <t>132675402</t>
  </si>
  <si>
    <t>Everything he needed to know about life, she learned in prison.</t>
  </si>
  <si>
    <t>[{"id": 818, "name": "based on novel"}, {"id": 6259, "name": "psychopath"}, {"id": 8087, "name": "horror"}, {"id": 9937, "name": "suspense"}, {"id": 10714, "name": "serial killer"}, {"id": 12565, "name": "psychological thriller"}, {"id": 14895, "name": "cannibal"}, {"id": 18525, "name": "fbi agent"}, {"id": 33872, "name": "animal in cast credits"}, {"id": 208048, "name": "cannibalism"}]</t>
  </si>
  <si>
    <t>The Silence of the Lambs</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</si>
  <si>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</si>
  <si>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18.174804</t>
  </si>
  <si>
    <t>[{"name": "Orion Pictures", "id": 41}, {"name": "Strong Heart/Demme Production", "id": 55072}]</t>
  </si>
  <si>
    <t>1991-02-01</t>
  </si>
  <si>
    <t>272742922</t>
  </si>
  <si>
    <t>To enter the mind of a killer she must challenge the mind of a madman.</t>
  </si>
  <si>
    <t>4443</t>
  </si>
  <si>
    <t>[{"id": 10402, "name": "Music"}, {"id": 35, "name": "Comedy"}]</t>
  </si>
  <si>
    <t>8872</t>
  </si>
  <si>
    <t>[{"id": 2571, "name": "tv show"}, {"id": 5540, "name": "heavy metal"}, {"id": 10582, "name": "television producer"}, {"id": 187056, "name": "woman director"}]</t>
  </si>
  <si>
    <t>Wayne's World</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</si>
  <si>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</si>
  <si>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21.815122</t>
  </si>
  <si>
    <t>1992-02-14</t>
  </si>
  <si>
    <t>121697323</t>
  </si>
  <si>
    <t>You'll laugh. You'll cry. You'll hurl.</t>
  </si>
  <si>
    <t>728</t>
  </si>
  <si>
    <t>[{"id": 35, "name": "Comedy"}, {"id": 99, "name": "Documentary"}, {"id": 28, "name": "Action"}]</t>
  </si>
  <si>
    <t>16290</t>
  </si>
  <si>
    <t>[{"id": 4424, "name": "pain"}, {"id": 5452, "name": "stunts"}, {"id": 5956, "name": "stuntman"}, {"id": 6241, "name": "stupidity"}, {"id": 10267, "name": "comedy"}, {"id": 179431, "name": "duringcreditsstinger"}, {"id": 209714, "name": "3d"}]</t>
  </si>
  <si>
    <t>Jackass 3D</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</si>
  <si>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</si>
  <si>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20.99174</t>
  </si>
  <si>
    <t>[{"name": "MTV Films", "id": 746}]</t>
  </si>
  <si>
    <t>[{"iso_3166_1": "US", "name": "United States of America"}, {"iso_3166_1": "RO", "name": "Romania"}]</t>
  </si>
  <si>
    <t>117224271</t>
  </si>
  <si>
    <t>[{"iso_639_1": "ro", "name": "Rom\u00e2n\u0103"}, {"iso_639_1": "en", "name": "English"}]</t>
  </si>
  <si>
    <t>Don't try this at home</t>
  </si>
  <si>
    <t>[{"id":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t>
  </si>
  <si>
    <t>Jaws 2</t>
  </si>
  <si>
    <t>Police chief Brody must protect the citizens of Amity after a second monstrous shark begins terrorizing the waters.</t>
  </si>
  <si>
    <t>19.636044</t>
  </si>
  <si>
    <t>1978-06-16</t>
  </si>
  <si>
    <t>187884007</t>
  </si>
  <si>
    <t>Just when you thought it was safe to go back in the water...</t>
  </si>
  <si>
    <t>14405</t>
  </si>
  <si>
    <t>[{"id": 3445, "name": "dog dirt"}, {"id": 158401, "name": "chihuahua"}, {"id": 158402, "name": "pinata"}, {"id": 158418, "name": "potted plant"}, {"id": 179431, "name": "duringcreditsstinger"}]</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</si>
  <si>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</si>
  <si>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</si>
  <si>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12.25264</t>
  </si>
  <si>
    <t>2008-10-03</t>
  </si>
  <si>
    <t>149281606</t>
  </si>
  <si>
    <t>50% Warrior. 50% Lover. 100% Chihuahua.</t>
  </si>
  <si>
    <t>209</t>
  </si>
  <si>
    <t>http://theconjuring.warnerbros.com</t>
  </si>
  <si>
    <t>138843</t>
  </si>
  <si>
    <t>[{"id":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t>
  </si>
  <si>
    <t>The Conjuring</t>
  </si>
  <si>
    <t>Paranormal investigators Ed and Lorraine Warren work to help a family terrorized by a dark presence in their farmhouse. Forced to confront a powerful entity, the Warrens find themselves caught in the most terrifying case of their lives.</t>
  </si>
  <si>
    <t>49.975409</t>
  </si>
  <si>
    <t>[{"name": "New Line Cinema", "id": 12}, {"name": "The Safran Company", "id": 11565}, {"name": "Evergreen Media Group", "id": 31375}]</t>
  </si>
  <si>
    <t>318000141</t>
  </si>
  <si>
    <t>Based on the true case files of the Warrens</t>
  </si>
  <si>
    <t>3092</t>
  </si>
  <si>
    <t>11637</t>
  </si>
  <si>
    <t>[{"id": 1926, "name": "car journey"}, {"id": 2554, "name": "macho"}, {"id": 7312, "name": "road trip"}, {"id": 10103, "name": "children"}, {"id": 156322, "name": "pretty woman"}, {"id": 199093, "name": "trouble"}]</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</si>
  <si>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</si>
  <si>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</si>
  <si>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13.590677</t>
  </si>
  <si>
    <t>[{"name": "Columbia Pictures", "id": 5}, {"name": "Revolution Studios", "id": 497}, {"name": "Cube Vision", "id": 2780}]</t>
  </si>
  <si>
    <t>2005-01-20</t>
  </si>
  <si>
    <t>97918663</t>
  </si>
  <si>
    <t>24 hours. 350 miles. His girlfriend's kids. What could possibly go wrong?</t>
  </si>
  <si>
    <t>226486</t>
  </si>
  <si>
    <t>Tammy</t>
  </si>
  <si>
    <t>After losing her job and learning that her husband has been unfaithful, a woman hits the road with her profane, hard-drinking grandmother.</t>
  </si>
  <si>
    <t>21.657563</t>
  </si>
  <si>
    <t>[{"name": "New Line Cinema", "id": 12}, {"name": "Gary Sanchez Productions", "id": 4740}]</t>
  </si>
  <si>
    <t>2014-07-02</t>
  </si>
  <si>
    <t>100525432</t>
  </si>
  <si>
    <t>She hit the road. The road hit back.</t>
  </si>
  <si>
    <t>http://www.schoolofrockmovie.com/</t>
  </si>
  <si>
    <t>1584</t>
  </si>
  <si>
    <t>[{"id": 578, "name": "rock and roll"}, {"id": 5288, "name": "rock"}, {"id": 6270, "name": "high school"}, {"id": 41591, "name": "music band"}]</t>
  </si>
  <si>
    <t>School of Rock</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</si>
  <si>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</si>
  <si>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43.057323</t>
  </si>
  <si>
    <t>[{"name": "Paramount Pictures", "id": 4}, {"name": "Scott Rudin Productions", "id": 258}, {"name": "Nickelodeon Movies", "id": 2348}, {"name": "NEW Century", "id": 8647}, {"name": "MFP Munich Film Partners GmbH &amp; Company I. Produktions KG", "id": 21409}, {"name": "Sor Productions", "id": 88628}]</t>
  </si>
  <si>
    <t>131282949</t>
  </si>
  <si>
    <t>He just landed the gig of his life: 5th grade.</t>
  </si>
  <si>
    <t>1414</t>
  </si>
  <si>
    <t>9312</t>
  </si>
  <si>
    <t>[{"id": 779, "name": "martial arts"}, {"id": 1299, "name": "monster"}, {"id": 2041, "name": "island"}, {"id": 10292, "name": "gore"}, {"id": 10821, "name": "sorcerer"}, {"id": 12380, "name": "tournament"}, {"id": 14819, "name": "violence"}, {"id": 41645, "name": "based on video game"}, {"id": 188955, "name": "hand to hand combat"}]</t>
  </si>
  <si>
    <t>Mortal Kombat</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</si>
  <si>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</si>
  <si>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16.470895</t>
  </si>
  <si>
    <t>1995-08-18</t>
  </si>
  <si>
    <t>122195920</t>
  </si>
  <si>
    <t>Nothing In This World Has Prepared You For This.</t>
  </si>
  <si>
    <t>12153</t>
  </si>
  <si>
    <t>[{"id": 1568, "name": "undercover"}, {"id": 1812, "name": "fbi"}, {"id": 11860, "name": "fish out of water"}, {"id": 165282, "name": "high society"}, {"id": 167316, "name": "buddy cop"}, {"id": 201554, "name": "crossdressing"}]</t>
  </si>
  <si>
    <t>White Chicks</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</si>
  <si>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</si>
  <si>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28.703007</t>
  </si>
  <si>
    <t>[{"name": "Columbia Pictures", "id": 5}, {"name": "Revolution Studios", "id": 497}, {"name": "Wayans Bros. Entertainment", "id": 1608}, {"name": "Gone North Productions", "id": 67253}]</t>
  </si>
  <si>
    <t>2004-06-23</t>
  </si>
  <si>
    <t>113086475</t>
  </si>
  <si>
    <t>They're going deep undercover.</t>
  </si>
  <si>
    <t>679</t>
  </si>
  <si>
    <t>http://www.foxsearchlight.com/thedescendants/</t>
  </si>
  <si>
    <t>65057</t>
  </si>
  <si>
    <t>[{"id":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t>
  </si>
  <si>
    <t>The Descendants</t>
  </si>
  <si>
    <t>With his wife Elizabeth on life support after a boating accident, Hawaiian land baron, Matt King takes his daughters on a trip from Oahu to Kauai to confront the young real estate broker, who was having an affair with Elizabeth before her misfortune.</t>
  </si>
  <si>
    <t>40.903931</t>
  </si>
  <si>
    <t>[{"name": "Fox Searchlight Pictures", "id": 43}, {"name": "Dune Entertainment", "id": 444}, {"name": "Ad Hominem Enterprises", "id": 2361}]</t>
  </si>
  <si>
    <t>177243185</t>
  </si>
  <si>
    <t>The South Pacific ain't that terrific.</t>
  </si>
  <si>
    <t>934</t>
  </si>
  <si>
    <t>[{"id": 12, "name": "Adventure"}, {"id": 10751, "name": "Family"}, {"id": 18, "name": "Drama"}, {"id": 35, "name": "Comedy"}]</t>
  </si>
  <si>
    <t>8326</t>
  </si>
  <si>
    <t>[{"id": 10541, "name": "curse"}, {"id": 11707, "name": "suitor"}, {"id": 14783, "name": "false accusations"}, {"id": 159188, "name": "reference to annabel lee"}, {"id": 159197, "name": "digging"}, {"id": 159201, "name": "baseball player"}, {"id": 159212, "name": "mountain climbing"}]</t>
  </si>
  <si>
    <t>Holes</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</si>
  <si>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</si>
  <si>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22.001408</t>
  </si>
  <si>
    <t>[{"name": "Walt Disney Pictures", "id": 2}, {"name": "Chicago Pacific Entertainment", "id": 2377}, {"name": "Walden Media", "id": 10221}, {"name": "Phoenix Pictures", "id": 11317}]</t>
  </si>
  <si>
    <t>Some secrets are too big to keep hidden.</t>
  </si>
  <si>
    <t>35690</t>
  </si>
  <si>
    <t>[{"id": 1155, "name": "brother sister relationship"}, {"id": 1605, "name": "new love"}, {"id": 5600, "name": "daughter"}, {"id": 14714, "name": "summer vacation"}, {"id": 187056, "name": "woman director"}]</t>
  </si>
  <si>
    <t>The Last Song</t>
  </si>
  <si>
    <t>A drama centered on a rebellious girl who is sent to a Southern beach town for the summer to stay with her father. Through their mutual love of music, the estranged duo learn to reconnect.</t>
  </si>
  <si>
    <t>23.139971</t>
  </si>
  <si>
    <t>2010-03-31</t>
  </si>
  <si>
    <t>A story about family, first love, second chances and the moment in life that lead you back home.</t>
  </si>
  <si>
    <t>76203</t>
  </si>
  <si>
    <t>[{"id":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</si>
  <si>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</si>
  <si>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</si>
  <si>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95.9229</t>
  </si>
  <si>
    <t>[{"name": "Plan B Entertainment", "id": 81}, {"name": "Regency Enterprises", "id": 508}, {"name": "River Road Entertainment", "id": 1246}, {"name": "Film4", "id": 9349}, {"name": "New Regency Pictures", "id": 10104}]</t>
  </si>
  <si>
    <t>2013-10-18</t>
  </si>
  <si>
    <t>187000000</t>
  </si>
  <si>
    <t>The extraordinary true story of Solomon Northup</t>
  </si>
  <si>
    <t>3674</t>
  </si>
  <si>
    <t>[{"id": 18, "name": "Drama"}, {"id": 10749, "name": "Romance"}, {"id": 35, "name": "Comedy"}, {"id": 10402, "name": "Music"}]</t>
  </si>
  <si>
    <t>13497</t>
  </si>
  <si>
    <t>[{"id": 171258, "name": "music rehearsal"}, {"id": 171260, "name": "fraternity initiation"}, {"id": 171261, "name": "television broadcast"}, {"id": 171263, "name": "white male pretending to be black"}, {"id": 171268, "name": "sorority party"}, {"id": 171273, "name": "push ups"}]</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</si>
  <si>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</si>
  <si>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</si>
  <si>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4.748929</t>
  </si>
  <si>
    <t>57588485</t>
  </si>
  <si>
    <t>Half time is game time</t>
  </si>
  <si>
    <t>http://www.whydidigetmarriedtoomovie.com/</t>
  </si>
  <si>
    <t>35688</t>
  </si>
  <si>
    <t>Why Did I Get Married Too?</t>
  </si>
  <si>
    <t>Four couples reunite for their annual vacation in order to socialize and to spend time analyzing their marriages. Their intimate week in the Bahamas is disrupted by the arrival of an ex-husband determined to win back his recently remarried wife.</t>
  </si>
  <si>
    <t>2.986286</t>
  </si>
  <si>
    <t>[{"name": "Lions Gate Films", "id": 35}, {"name": "The Tyler Perry Company", "id": 6567}]</t>
  </si>
  <si>
    <t>60072596</t>
  </si>
  <si>
    <t>Marriage is an institution they're committed to.</t>
  </si>
  <si>
    <t>[{"id": 240, "name": "underdog"}, {"id": 699, "name": "love at first sight"}, {"id": 928, "name": "hairdresser"}, {"id": 1415, "name": "small town"}, {"id": 1435, "name": "scissors"}, {"id": 1436, "name": "inventor"}, {"id": 1437, "name": "burglar"}, {"id": 6059, "name": "unsociability"}]</t>
  </si>
  <si>
    <t>Edward Scissorhands</t>
  </si>
  <si>
    <t>A small suburban town receives a visit from a castaway unfinished science experiment named Edward.</t>
  </si>
  <si>
    <t>47.51363</t>
  </si>
  <si>
    <t>1990-12-05</t>
  </si>
  <si>
    <t>His scars run deep.</t>
  </si>
  <si>
    <t>3601</t>
  </si>
  <si>
    <t>http://www.mebeforeyoumovie.net</t>
  </si>
  <si>
    <t>296096</t>
  </si>
  <si>
    <t>[{"id":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</si>
  <si>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</si>
  <si>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</si>
  <si>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53.161905</t>
  </si>
  <si>
    <t>[{"name": "New Line Cinema", "id": 12}, {"name": "Sunswept Entertainment", "id": 5219}, {"name": "Metro-Goldwyn-Mayer (MGM)", "id": 8411}]</t>
  </si>
  <si>
    <t>207945075</t>
  </si>
  <si>
    <t>#LiveBoldly</t>
  </si>
  <si>
    <t>2562</t>
  </si>
  <si>
    <t>http://madeaswitnessprotectionmovie.com/</t>
  </si>
  <si>
    <t>103370</t>
  </si>
  <si>
    <t>Madea's Witness Protection</t>
  </si>
  <si>
    <t>A Wall Street investment banker who has been set up as the linchpin of his company's mob-backed Ponzi scheme is relocated with his family to Aunt Madea's southern home.</t>
  </si>
  <si>
    <t>7.050951</t>
  </si>
  <si>
    <t>[{"name": "Tyler Perry Company, The", "id": 3096}]</t>
  </si>
  <si>
    <t>Believe it or not, they know too much.</t>
  </si>
  <si>
    <t>[{"id":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t>
  </si>
  <si>
    <t>The French Connection</t>
  </si>
  <si>
    <t>Tough narcotics detective 'Popeye' Doyle is in hot pursuit of a suave French drug dealer who may be the key to a huge heroin-smuggling operation.</t>
  </si>
  <si>
    <t>15.978136</t>
  </si>
  <si>
    <t>[{"name": "Twentieth Century Fox Film Corporation", "id": 306}, {"name": "D'Antoni Productions", "id": 646}, {"name": "Schine-Moore Productions", "id": 73950}]</t>
  </si>
  <si>
    <t>1971-10-09</t>
  </si>
  <si>
    <t>41158757</t>
  </si>
  <si>
    <t>There are no rules and no holds barred when Popeye cuts loose!</t>
  </si>
  <si>
    <t>http://stxmovies.com/badmoms/</t>
  </si>
  <si>
    <t>376659</t>
  </si>
  <si>
    <t>[{"id": 567, "name": "alcohol"}, {"id": 1010, "name": "bar"}, {"id": 8508, "name": "party"}, {"id": 15160, "name": "divorce"}, {"id": 18035, "name": "family"}, {"id": 163173, "name": "hit and run"}, {"id": 193674, "name": "bathroom humor"}]</t>
  </si>
  <si>
    <t>Bad Moms</t>
  </si>
  <si>
    <t>When three overworked and under-appreciated moms are pushed beyond their limits, they ditch their conventional responsibilities for a jolt of long overdue freedom, fun, and comedic self-indulgence.</t>
  </si>
  <si>
    <t>42.512296</t>
  </si>
  <si>
    <t>[{"name": "STX Entertainment", "id": 47729}, {"name": "Huayi Brothers Pictures", "id": 78996}, {"name": "BillBlock Media", "id": 90185}]</t>
  </si>
  <si>
    <t>2016-07-28</t>
  </si>
  <si>
    <t>183936074</t>
  </si>
  <si>
    <t>Party like a mother.</t>
  </si>
  <si>
    <t>10073</t>
  </si>
  <si>
    <t>[{"id": 248, "name": "date"}, {"id": 2913, "name": "diary"}, {"id": 3453, "name": "parents-in-law"}, {"id": 3583, "name": "bridegroom"}, {"id": 13027, "name": "wedding"}]</t>
  </si>
  <si>
    <t>Date Movie</t>
  </si>
  <si>
    <t>Spoof of romantic comedies which focuses on a man (Campbell), his crush (Hannigan), his parents (Coolidge, Willard), and her father (Griffin).</t>
  </si>
  <si>
    <t>10.098722</t>
  </si>
  <si>
    <t>[{"name": "Regency Enterprises", "id": 508}, {"name": "Epsilon Motion Pictures", "id": 1171}, {"name": "New Regency Pictures", "id": 10104}]</t>
  </si>
  <si>
    <t>48548426</t>
  </si>
  <si>
    <t>An Unprotected Comedy</t>
  </si>
  <si>
    <t>16690</t>
  </si>
  <si>
    <t>[{"id": 10336, "name": "animation"}]</t>
  </si>
  <si>
    <t>Return to Never Land</t>
  </si>
  <si>
    <t>The classic tale of 'Peter Pan' continues in Disney's sequel 'Return to Never Land'. In 1940 on a world besieged by World War II, Wendy, now grown up, has two children, one of them is her daughter, Jane.</t>
  </si>
  <si>
    <t>15.341196</t>
  </si>
  <si>
    <t>[{"name": "Walt Disney Pictures", "id": 2}, {"name": "Walt Disney Television Animation", "id": 3475}, {"name": "Walt Disney Animation Australia", "id": 3476}, {"name": "DisneyToon Studios", "id": 5391}, {"name": "Walt Disney Animation Canada", "id": 12402}]</t>
  </si>
  <si>
    <t>2002-02-14</t>
  </si>
  <si>
    <t>109862682</t>
  </si>
  <si>
    <t>The Classic Continues</t>
  </si>
  <si>
    <t>273895</t>
  </si>
  <si>
    <t>[{"id": 2075, "name": "alabama"}, {"id": 5835, "name": "martin luther king"}, {"id": 8570, "name": "president"}, {"id": 11243, "name": "black american"}, {"id": 163116, "name": "civil rights"}, {"id": 186576, "name": "protest march"}, {"id": 187056, "name": "woman director"}, {"id": 204836, "name": "selma"}]</t>
  </si>
  <si>
    <t>Selma</t>
  </si>
  <si>
    <t>"Selma," as in Alabama, the place where segregation in the South was at its worst, leading to a march that ended in violence, forcing a famous statement by President Lyndon B. Johnson that ultimately led to the signing of the Civil Rights Act.</t>
  </si>
  <si>
    <t>29.023184</t>
  </si>
  <si>
    <t>[{"name": "Plan B Entertainment", "id": 81}, {"name": "Harpo Films", "id": 3298}, {"name": "Celador Films", "id": 3573}, {"name": "Cloud Eight Films", "id": 6708}, {"name": "Path\u00e9", "id": 7981}]</t>
  </si>
  <si>
    <t>66787908</t>
  </si>
  <si>
    <t>One dream can change the world.</t>
  </si>
  <si>
    <t>14873</t>
  </si>
  <si>
    <t>[{"id":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t>
  </si>
  <si>
    <t>The Jungle Book 2</t>
  </si>
  <si>
    <t>Mowgli, missing the jungle and his old friends, runs away from the man village unaware of the danger he's in by going back to the wild.</t>
  </si>
  <si>
    <t>19.819893</t>
  </si>
  <si>
    <t>[{"name": "Walt Disney Pictures", "id": 2}, {"name": "Walt Disney Television Animation", "id": 3475}, {"name": "Walt Disney Animation Australia", "id": 3476}, {"name": "DisneyToon Studios", "id": 5391}]</t>
  </si>
  <si>
    <t>135680000</t>
  </si>
  <si>
    <t>Feel the jungle beat</t>
  </si>
  <si>
    <t>[{"id": 53, "name": "Thriller"}, {"id": 27, "name": "Horror"}, {"id": 18, "name": "Drama"}, {"id": 9648, "name": "Mystery"}]</t>
  </si>
  <si>
    <t>http://www.uip.de/lo/goodies/posters/pl_boogeyman.html</t>
  </si>
  <si>
    <t>8968</t>
  </si>
  <si>
    <t>[{"id": 3030, "name": "nightmare"}, {"id": 3298, "name": "hallucination"}, {"id": 5707, "name": "childhood trauma"}, {"id": 14602, "name": "break-up"}, {"id": 155808, "name": "hometown"}, {"id": 157154, "name": "psychotherapy"}]</t>
  </si>
  <si>
    <t>Boogeyman</t>
  </si>
  <si>
    <t>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t>
  </si>
  <si>
    <t>11.62423</t>
  </si>
  <si>
    <t>[{"name": "Ghost House Pictures", "id": 768}, {"name": "Senator International", "id": 830}, {"name": "Screen Gems", "id": 3287}, {"name": "Pacific Renaissance Pictures Ltd.", "id": 7893}]</t>
  </si>
  <si>
    <t>2005-02-04</t>
  </si>
  <si>
    <t>67192859</t>
  </si>
  <si>
    <t>You thought it was just a story.</t>
  </si>
  <si>
    <t>9963</t>
  </si>
  <si>
    <t>[{"id": 563, "name": "deja vu"}, {"id": 3737, "name": "dying and death"}, {"id": 4379, "name": "time travel"}, {"id": 4549, "name": "loss of husband"}, {"id": 9844, "name": "car crash"}]</t>
  </si>
  <si>
    <t>Premonition</t>
  </si>
  <si>
    <t>A depressed housewife who learns her husband was killed in a car accident the day previously, awakens the next morning to find him alive and well at home, and then awakens the day after to a world in which he is still dead.</t>
  </si>
  <si>
    <t>22.049787</t>
  </si>
  <si>
    <t>[{"name": "TriStar Pictures", "id": 559}, {"name": "Hyde Park Films", "id": 1172}, {"name": "Offspring Entertainment", "id": 2378}]</t>
  </si>
  <si>
    <t>84146832</t>
  </si>
  <si>
    <t>Reality is only a nightmare away</t>
  </si>
  <si>
    <t>http://www.tigger.com</t>
  </si>
  <si>
    <t>15655</t>
  </si>
  <si>
    <t>[{"id": 3905, "name": "owl"}, {"id": 4144, "name": "donkey"}, {"id": 4809, "name": "tiger"}, {"id": 8082, "name": "piglet"}, {"id": 10468, "name": "bear"}, {"id": 15199, "name": "rabbit"}, {"id": 187056, "name": "woman director"}]</t>
  </si>
  <si>
    <t>The Tigger Movie</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</si>
  <si>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</si>
  <si>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9.829859</t>
  </si>
  <si>
    <t>45554533</t>
  </si>
  <si>
    <t>[{"id": 27, "name": "Horror"}, {"id": 53, "name": "Thriller"}, {"id": 9648, "name": "Mystery"}]</t>
  </si>
  <si>
    <t>21208</t>
  </si>
  <si>
    <t>[{"id": 745, "name": "nun"}, {"id": 1635, "name": "deaf-mute"}, {"id": 13014, "name": "orphan"}, {"id": 155591, "name": "all girl"}, {"id": 166490, "name": "troubled marriage"}, {"id": 179430, "name": "aftercreditsstinger"}, {"id": 179431, "name": "duringcreditsstinger"}]</t>
  </si>
  <si>
    <t>Orphan</t>
  </si>
  <si>
    <t>A married couple with a rocky past adopt 9-year old, Esther to fill the void created by a recently-stillborn baby. However, Esther is not quite who she seems.</t>
  </si>
  <si>
    <t>29.295801</t>
  </si>
  <si>
    <t>[{"name": "Dark Castle Entertainment", "id": 1786}, {"name": "Studio Babelsberg StudioBabelsberg Motion Pictures", "id": 4252}, {"name": "Don Carmody Productions", "id": 4253}, {"name": "Studio Canal", "id": 5870}]</t>
  </si>
  <si>
    <t>41596251</t>
  </si>
  <si>
    <t>[{"iso_639_1": "en", "name": "English"}, {"iso_639_1": "et", "name": "Eesti"}, {"iso_639_1": "fr", "name": "Fran\u00e7ais"}]</t>
  </si>
  <si>
    <t>Can you keep a secret?</t>
  </si>
  <si>
    <t>1261</t>
  </si>
  <si>
    <t>272878</t>
  </si>
  <si>
    <t>[{"id": 3541, "name": "afghanistan"}, {"id": 6091, "name": "war"}, {"id": 9672, "name": "based on true story"}, {"id": 10084, "name": "rescue"}, {"id": 10085, "name": "betrayal"}, {"id": 15162, "name": "dog"}, {"id": 172291, "name": "grieving"}]</t>
  </si>
  <si>
    <t>Max</t>
  </si>
  <si>
    <t>A dog that helped soldiers in Afghanistan returns to the U.S. and is adopted by his handler's family after suffering a traumatic experience.</t>
  </si>
  <si>
    <t>14.136476</t>
  </si>
  <si>
    <t>[{"name": "Sunswept Entertainment", "id": 5219}, {"name": "Warner Bros.", "id": 6194}, {"name": "Metro-Goldwyn-Mayer (MGM)", "id": 8411}, {"name": "Reel Chefs Catering", "id": 83397}]</t>
  </si>
  <si>
    <t>2015-06-26</t>
  </si>
  <si>
    <t>43967255</t>
  </si>
  <si>
    <t>Best Friend. Hero. Marine.</t>
  </si>
  <si>
    <t>9760</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</si>
  <si>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</si>
  <si>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</si>
  <si>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6.064638</t>
  </si>
  <si>
    <t>[{"name": "Twentieth Century Fox Film Corporation", "id": 306}, {"name": "Regency Enterprises", "id": 508}, {"name": "New Regency Pictures", "id": 10104}, {"name": "Paul Schiff Productions", "id": 23596}]</t>
  </si>
  <si>
    <t>2007-01-25</t>
  </si>
  <si>
    <t>86865564</t>
  </si>
  <si>
    <t>We know it's big. We measured.</t>
  </si>
  <si>
    <t>http://www.spotlightthefilm.com</t>
  </si>
  <si>
    <t>314365</t>
  </si>
  <si>
    <t>[{"id":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t>
  </si>
  <si>
    <t>Spotlight</t>
  </si>
  <si>
    <t>The true story of how The Boston Globe uncovered the massive scandal of child abuse and the cover-up within the local Catholic Archdiocese, shaking the entire Catholic Church to its core.</t>
  </si>
  <si>
    <t>41.503588</t>
  </si>
  <si>
    <t>[{"name": "Universal Pictures", "id": 33}, {"name": "Participant Media", "id": 6735}, {"name": "Anonymous Content", "id": 10039}, {"name": "Rocklin / Faust", "id": 42421}, {"name": "First Look Media", "id": 75807}]</t>
  </si>
  <si>
    <t>2015-11-06</t>
  </si>
  <si>
    <t>88346473</t>
  </si>
  <si>
    <t>Break the story. Break the silence.</t>
  </si>
  <si>
    <t>2686</t>
  </si>
  <si>
    <t>13279</t>
  </si>
  <si>
    <t>[{"id": 2016, "name": "vandalism"}, {"id": 2539, "name": "harassment"}, {"id": 10226, "name": "neighbor"}, {"id": 10275, "name": "house party"}, {"id": 11325, "name": "shot to death"}, {"id": 13149, "name": "pregnancy"}, {"id": 14778, "name": "urination"}, {"id": 166148, "name": "interracial couple"}, {"id": 167377, "name": "lapd"}, {"id": 188609, "name": "air conditioner"}]</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</si>
  <si>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</si>
  <si>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</si>
  <si>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20.495749</t>
  </si>
  <si>
    <t>[{"name": "Screen Gems", "id": 3287}, {"name": "Overbrook Entertainment", "id": 12485}]</t>
  </si>
  <si>
    <t>2008-09-19</t>
  </si>
  <si>
    <t>27640028</t>
  </si>
  <si>
    <t>What Could Be Safer Than Living Next to a Cop?</t>
  </si>
  <si>
    <t>http://www.sonypictures.com/homevideo/thegrudge2/</t>
  </si>
  <si>
    <t>1975</t>
  </si>
  <si>
    <t>[{"id": 9714, "name": "remake"}, {"id": 9736, "name": "little boy"}, {"id": 10541, "name": "curse"}]</t>
  </si>
  <si>
    <t>The Grudge 2</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</si>
  <si>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</si>
  <si>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13.906944</t>
  </si>
  <si>
    <t>[{"name": "Columbia Pictures Corporation", "id": 441}, {"name": "Ghost House Pictures", "id": 768}, {"name": "Vertigo Entertainment", "id": 829}]</t>
  </si>
  <si>
    <t>2006-10-13</t>
  </si>
  <si>
    <t>39143839</t>
  </si>
  <si>
    <t>[{"iso_639_1": "en", "name": "English"}, {"iso_639_1": "ja", "name": "\u65e5\u672c\u8a9e"}, {"iso_639_1": "ru", "name": "P\u0443\u0441\u0441\u043a\u0438\u0439"}]</t>
  </si>
  <si>
    <t>What Was Once Trapped, Will Now Be Unleashed</t>
  </si>
  <si>
    <t>33644</t>
  </si>
  <si>
    <t>[{"id": 577, "name": "black people"}, {"id": 965, "name": "age difference"}, {"id": 3266, "name": "jamaica"}, {"id": 6876, "name": "vacation"}, {"id": 11322, "name": "female protagonist"}]</t>
  </si>
  <si>
    <t>How Stella Got Her Groove Back</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</si>
  <si>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</si>
  <si>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2.003047</t>
  </si>
  <si>
    <t>1998-08-14</t>
  </si>
  <si>
    <t>37672350</t>
  </si>
  <si>
    <t>Sometimes you have to break the rules to free your heart.</t>
  </si>
  <si>
    <t>1649</t>
  </si>
  <si>
    <t>[{"id": 2964, "name": "future"}, {"id": 3737, "name": "dying and death"}, {"id": 4116, "name": "heaven"}, {"id": 4379, "name": "time travel"}, {"id": 5540, "name": "heavy metal"}, {"id": 5684, "name": "diabolical ego"}, {"id": 6155, "name": "afterlife"}, {"id": 10875, "name": "metal"}, {"id": 14544, "name": "robot"}, {"id": 14999, "name": "devil"}, {"id": 161891, "name": "doppelganger"}, {"id": 163186, "name": "seance"}]</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</si>
  <si>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</si>
  <si>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</si>
  <si>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11.349664</t>
  </si>
  <si>
    <t>[{"name": "Orion Pictures", "id": 41}, {"name": "Nelson Entertainment", "id": 365}]</t>
  </si>
  <si>
    <t>1991-07-19</t>
  </si>
  <si>
    <t>Once... they made history. Now... they are history.</t>
  </si>
  <si>
    <t>[{"id": 35, "name": "Comedy"}, {"id": 18, "name": "Drama"}, {"id": 10749, "name": "Romance"}, {"id": 53, "name": "Thriller"}]</t>
  </si>
  <si>
    <t>9895</t>
  </si>
  <si>
    <t>[{"id": 840, "name": "usa president"}, {"id": 2946, "name": "presidential election"}, {"id": 3485, "name": "comedian"}]</t>
  </si>
  <si>
    <t>Man of the Year</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</si>
  <si>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</si>
  <si>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11.203335</t>
  </si>
  <si>
    <t>[{"name": "Universal Pictures", "id": 33}, {"name": "Morgan Creek Productions", "id": 10210}]</t>
  </si>
  <si>
    <t>2006-10-09</t>
  </si>
  <si>
    <t>41237648</t>
  </si>
  <si>
    <t>Elections are made to be broken.</t>
  </si>
  <si>
    <t>[{"id": 12, "name": "Adventure"}, {"id": 10751, "name": "Family"}, {"id": 878, "name": "Science Fiction"}, {"id": 28, "name": "Action"}]</t>
  </si>
  <si>
    <t>9570</t>
  </si>
  <si>
    <t>[{"id": 1373, "name": "killer robot"}, {"id": 1826, "name": "space marine"}, {"id": 4078, "name": "ghost ship"}, {"id": 4380, "name": "black hole"}]</t>
  </si>
  <si>
    <t>The Black Hole</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</si>
  <si>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</si>
  <si>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8.265317</t>
  </si>
  <si>
    <t>[{"name": "Walt Disney Productions", "id": 3166}]</t>
  </si>
  <si>
    <t>1979-12-18</t>
  </si>
  <si>
    <t>35841901</t>
  </si>
  <si>
    <t>A journey that begins where everything ends!</t>
  </si>
  <si>
    <t>http://focusfeatures.com/film/the_american/</t>
  </si>
  <si>
    <t>27579</t>
  </si>
  <si>
    <t>[{"id": 549, "name": "prostitute"}, {"id": 1192, "name": "sweden"}, {"id": 9937, "name": "suspense"}, {"id": 10093, "name": "priest"}, {"id": 212412, "name": "very little dialogue"}]</t>
  </si>
  <si>
    <t>The American</t>
  </si>
  <si>
    <t>Dispatched to a small Italian town to await further orders, assassin Jack embarks on a double life that may be more relaxing than is good for him.</t>
  </si>
  <si>
    <t>18.632156</t>
  </si>
  <si>
    <t>[{"name": "This Is That Productions", "id": 10059}, {"name": "Focus Features", "id": 10146}, {"name": "Twins Financing", "id": 20899}, {"name": "Smokehouse Pictures", "id": 22695}, {"name": "Greenlit Rights", "id": 72503}]</t>
  </si>
  <si>
    <t>2010-08-31</t>
  </si>
  <si>
    <t>65464324</t>
  </si>
  <si>
    <t>16052</t>
  </si>
  <si>
    <t>[{"id": 4344, "name": "musical"}, {"id": 164447, "name": "tejano"}, {"id": 164460, "name": "elopement"}, {"id": 164468, "name": "bustier"}, {"id": 164476, "name": "fan club"}]</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</si>
  <si>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</si>
  <si>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</si>
  <si>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6.92592</t>
  </si>
  <si>
    <t>[{"name": "Q Productions", "id": 4729}, {"name": "Esparza / Katz Productions", "id": 9313}]</t>
  </si>
  <si>
    <t>Discover the true story of one of America's brightest stars... that faded too soon.</t>
  </si>
  <si>
    <t>http://www.dancingwerewolves.com/</t>
  </si>
  <si>
    <t>40264</t>
  </si>
  <si>
    <t>[{"id": 3133, "name": "vampire"}, {"id": 6270, "name": "high school"}, {"id": 10266, "name": "prom"}, {"id": 11931, "name": "spoof"}, {"id": 12416, "name": "horror spoof"}, {"id": 13130, "name": "teenager"}, {"id": 179431, "name": "duringcreditsstinger"}]</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</si>
  <si>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</si>
  <si>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</si>
  <si>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17.165039</t>
  </si>
  <si>
    <t>[{"name": "Regency Enterprises", "id": 508}, {"name": "Road Rebel", "id": 2648}]</t>
  </si>
  <si>
    <t>2010-08-18</t>
  </si>
  <si>
    <t>80547866</t>
  </si>
  <si>
    <t>Some sagas just won't die.</t>
  </si>
  <si>
    <t>315</t>
  </si>
  <si>
    <t>1164</t>
  </si>
  <si>
    <t>[{"id":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t>
  </si>
  <si>
    <t>Babel</t>
  </si>
  <si>
    <t>Tragedy strikes a married couple on vacation in the Moroccan desert, touching off an interlocking story involving four different families.</t>
  </si>
  <si>
    <t>25.785925</t>
  </si>
  <si>
    <t>[{"name": "Paramount Vantage", "id": 838}, {"name": "Media Rights Capital", "id": 2531}, {"name": "Anonymous Content", "id": 10039}, {"name": "Central Films", "id": 11258}]</t>
  </si>
  <si>
    <t>[{"iso_3166_1": "FR", "name": "France"}, {"iso_3166_1": "JP", "name": "Japan"}, {"iso_3166_1": "MX", "name": "Mexico"}, {"iso_3166_1": "US", "name": "United States of America"}]</t>
  </si>
  <si>
    <t>2006-09-08</t>
  </si>
  <si>
    <t>135330182</t>
  </si>
  <si>
    <t>[{"iso_639_1": "ar", "name": "\u0627\u0644\u0639\u0631\u0628\u064a\u0629"}, {"iso_639_1": "en", "name": "English"}, {"iso_639_1": "es", "name": "Espa\u00f1ol"}, {"iso_639_1": "fr", "name": "Fran\u00e7ais"}, {"iso_639_1": "ja", "name": "\u65e5\u672c\u8a9e"}, {"iso_639_1": "ru", "name": "P\u0443\u0441\u0441\u043a\u0438\u0439"}]</t>
  </si>
  <si>
    <t>If You Want to be Understood...Listen</t>
  </si>
  <si>
    <t>19800000</t>
  </si>
  <si>
    <t>239678</t>
  </si>
  <si>
    <t>[{"id": 818, "name": "based on novel"}, {"id": 3739, "name": "funeral"}, {"id": 10041, "name": "dysfunctional family"}, {"id": 10201, "name": "death of father"}, {"id": 14647, "name": "man child"}, {"id": 18035, "name": "family"}, {"id": 159103, "name": "mourning"}, {"id": 172291, "name": "grieving"}]</t>
  </si>
  <si>
    <t>This Is Where I Leave You</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</si>
  <si>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</si>
  <si>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20.311684</t>
  </si>
  <si>
    <t>[{"name": "Spring Creek Productions", "id": 705}, {"name": "21 Laps Entertainment", "id": 2575}, {"name": "Warner Bros.", "id": 6194}]</t>
  </si>
  <si>
    <t>41296320</t>
  </si>
  <si>
    <t>Welcome Home. Get Uncomfortable.</t>
  </si>
  <si>
    <t>14359</t>
  </si>
  <si>
    <t>[{"id": 739, "name": "sexual abuse"}, {"id": 5202, "name": "boy"}, {"id": 6563, "name": "wine"}, {"id": 9989, "name": "gift"}, {"id": 10756, "name": "janitor"}, {"id": 12990, "name": "singing"}, {"id": 14576, "name": "pedophile"}, {"id": 18453, "name": "gossip"}, {"id": 18454, "name": "compassion"}, {"id": 18455, "name": "tolerance"}, {"id": 208992, "name": "1960s"}]</t>
  </si>
  <si>
    <t>Doubt</t>
  </si>
  <si>
    <t>In 1964, a Catholic school nun questions a priest's ambiguous relationship with a troubled young student, suspecting him of abuse. He denies the charges, and much of the film's quick-fire dialogue tackles themes of religion, morality, and authority.</t>
  </si>
  <si>
    <t>20.975165</t>
  </si>
  <si>
    <t>[{"name": "Scott Rudin Productions", "id": 258}, {"name": "Goodspeed Productions", "id": 3534}]</t>
  </si>
  <si>
    <t>2008-11-27</t>
  </si>
  <si>
    <t>50907234</t>
  </si>
  <si>
    <t>There is no evidence. There are no witnesses. But for one, there is no doubt.</t>
  </si>
  <si>
    <t>[{"id": 10402, "name": "Music"}, {"id": 12, "name": "Adventure"}, {"id": 16, "name": "Animation"}, {"id": 28, "name": "Action"}, {"id": 35, "name": "Comedy"}]</t>
  </si>
  <si>
    <t>http://www.teamamerica.com</t>
  </si>
  <si>
    <t>3989</t>
  </si>
  <si>
    <t>[{"id":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</si>
  <si>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</si>
  <si>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</si>
  <si>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26.509175</t>
  </si>
  <si>
    <t>2004-10-10</t>
  </si>
  <si>
    <t>50907422</t>
  </si>
  <si>
    <t>[{"iso_639_1": "ar", "name": "\u0627\u0644\u0639\u0631\u0628\u064a\u0629"}, {"iso_639_1": "en", "name": "English"}, {"iso_639_1": "fr", "name": "Fran\u00e7ais"}, {"iso_639_1": "ko", "name": "\ud55c\uad6d\uc5b4/\uc870\uc120\ub9d0"}]</t>
  </si>
  <si>
    <t>Putting The 'F' back in 'Freedom'</t>
  </si>
  <si>
    <t>660</t>
  </si>
  <si>
    <t>76617</t>
  </si>
  <si>
    <t>[{"id": 9663, "name": "sequel"}, {"id": 10292, "name": "gore"}, {"id": 11545, "name": "leatherface"}, {"id": 12339, "name": "slasher"}, {"id": 12394, "name": "chainsaw"}, {"id": 179430, "name": "aftercreditsstinger"}, {"id": 179431, "name": "duringcreditsstinger"}]</t>
  </si>
  <si>
    <t>Texas Chainsaw 3D</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</si>
  <si>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</si>
  <si>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26.497025</t>
  </si>
  <si>
    <t>[{"name": "Nu Image Films", "id": 925}, {"name": "Lions Gate", "id": 6644}]</t>
  </si>
  <si>
    <t>2013-01-03</t>
  </si>
  <si>
    <t>47241945</t>
  </si>
  <si>
    <t>Evil wears many faces.</t>
  </si>
  <si>
    <t>465</t>
  </si>
  <si>
    <t>[{"id": 796, "name": "police brutality"}, {"id": 2800, "name": "psychology"}, {"id": 4668, "name": "police operation"}, {"id": 5430, "name": "police protection"}, {"id": 10714, "name": "serial killer"}, {"id": 11268, "name": "psychologist"}, {"id": 13001, "name": "cowardliness"}]</t>
  </si>
  <si>
    <t>Copycat</t>
  </si>
  <si>
    <t>An agoraphobic psychologist and a female detective must work together to take down a serial killer who copies serial killers from the past.</t>
  </si>
  <si>
    <t>14.211699</t>
  </si>
  <si>
    <t>1995-10-27</t>
  </si>
  <si>
    <t>One man is copying the most notorious killers in history one at a time. Together, two women must stop him from killing again. Or they're next.</t>
  </si>
  <si>
    <t>4258</t>
  </si>
  <si>
    <t>[{"id": 9663, "name": "sequel"}, {"id": 9755, "name": "parody"}, {"id": 11931, "name": "spoof"}, {"id": 179430, "name": "aftercreditsstinger"}, {"id": 179431, "name": "duringcreditsstinger"}]</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</si>
  <si>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</si>
  <si>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</si>
  <si>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36.819044</t>
  </si>
  <si>
    <t>2013-04-11</t>
  </si>
  <si>
    <t>78378744</t>
  </si>
  <si>
    <t>Evil is coming. Bring protection.</t>
  </si>
  <si>
    <t>793</t>
  </si>
  <si>
    <t>[{"id": 18, "name": "Drama"}, {"id": 28, "name": "Action"}, {"id": 35, "name": "Comedy"}, {"id": 37, "name": "Western"}, {"id": 10402, "name": "Music"}]</t>
  </si>
  <si>
    <t>20391</t>
  </si>
  <si>
    <t>[{"id": 6015, "name": "mining"}, {"id": 162726, "name": "prospector"}]</t>
  </si>
  <si>
    <t>Paint Your Wagon</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</si>
  <si>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</si>
  <si>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7.902536</t>
  </si>
  <si>
    <t>[{"name": "Paramount Pictures", "id": 4}, {"name": "Malpaso Productions", "id": 171}, {"name": "Alan Jay Lerner Productions", "id": 12049}]</t>
  </si>
  <si>
    <t>1969-10-15</t>
  </si>
  <si>
    <t>31678778</t>
  </si>
  <si>
    <t>Stake Your Claim To The Musical Goldmine of '69!</t>
  </si>
  <si>
    <t>http://focusfeatures.com/film/milk/</t>
  </si>
  <si>
    <t>10139</t>
  </si>
  <si>
    <t>[{"id":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t>
  </si>
  <si>
    <t>Milk</t>
  </si>
  <si>
    <t>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t>
  </si>
  <si>
    <t>30.909699</t>
  </si>
  <si>
    <t>54586584</t>
  </si>
  <si>
    <t>Never Blend In.</t>
  </si>
  <si>
    <t>335778</t>
  </si>
  <si>
    <t>[{"id":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t>
  </si>
  <si>
    <t>Risen</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</si>
  <si>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</si>
  <si>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16.663797</t>
  </si>
  <si>
    <t>[{"name": "Columbia Pictures", "id": 5}, {"name": "Affirm Films", "id": 10156}, {"name": "LD Entertainment", "id": 10285}, {"name": "Patrick Aiello Productions", "id": 59827}]</t>
  </si>
  <si>
    <t>2016-02-19</t>
  </si>
  <si>
    <t>46069568</t>
  </si>
  <si>
    <t>Witness the manhunt that changed the course of human history</t>
  </si>
  <si>
    <t>9645</t>
  </si>
  <si>
    <t>[{"id": 2799, "name": "cruise"}, {"id": 3203, "name": "pilot"}, {"id": 4078, "name": "ghost ship"}]</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</si>
  <si>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</si>
  <si>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</si>
  <si>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27.724913</t>
  </si>
  <si>
    <t>[{"name": "Village Roadshow Pictures", "id": 79}, {"name": "NPV Entertainment", "id": 172}, {"name": "Dark Castle Entertainment", "id": 1786}, {"name": "Warner Bros.", "id": 6194}, {"name": "Ghost Ship Films Pty. Ltd.", "id": 53238}]</t>
  </si>
  <si>
    <t>68349884</t>
  </si>
  <si>
    <t>Sea Evil</t>
  </si>
  <si>
    <t>http://haroldandkumar.warnerbros.com</t>
  </si>
  <si>
    <t>55465</t>
  </si>
  <si>
    <t>[{"id": 65, "name": "holiday"}, {"id": 958, "name": "indian lead"}, {"id": 4552, "name": "beer"}, {"id": 5570, "name": "christmas tree"}, {"id": 8224, "name": "cannabis"}, {"id": 9663, "name": "sequel"}, {"id": 11724, "name": "vulgarity"}, {"id": 14964, "name": "drug"}, {"id": 14988, "name": "asian"}, {"id": 209714, "name": "3d"}, {"id": 220197, "name": "beer pong"}]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</si>
  <si>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</si>
  <si>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</si>
  <si>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17.971883</t>
  </si>
  <si>
    <t>[{"name": "New Line Cinema", "id": 12}, {"name": "Mandate Pictures", "id": 771}]</t>
  </si>
  <si>
    <t>2011-11-04</t>
  </si>
  <si>
    <t>35387212</t>
  </si>
  <si>
    <t>Christmas comes prematurely.</t>
  </si>
  <si>
    <t>617</t>
  </si>
  <si>
    <t>[{"id":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t>
  </si>
  <si>
    <t>Wild Things</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</si>
  <si>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</si>
  <si>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25.041992</t>
  </si>
  <si>
    <t>[{"name": "Columbia Pictures", "id": 5}, {"name": "Mandalay Entertainment", "id": 1236}]</t>
  </si>
  <si>
    <t>67200000</t>
  </si>
  <si>
    <t>They're dying to play with you.</t>
  </si>
  <si>
    <t>http://www.welcometothefamily.com/</t>
  </si>
  <si>
    <t>19904</t>
  </si>
  <si>
    <t>[{"id": 6669, "name": "step father"}, {"id": 9714, "name": "remake"}]</t>
  </si>
  <si>
    <t>The Stepfather</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</si>
  <si>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</si>
  <si>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7.924428</t>
  </si>
  <si>
    <t>Daddy's home.</t>
  </si>
  <si>
    <t>http://www.debt-themovie.com/</t>
  </si>
  <si>
    <t>48289</t>
  </si>
  <si>
    <t>[{"id": 966, "name": "beach"}, {"id": 3037, "name": "mossad"}, {"id": 4289, "name": "secret agent"}, {"id": 4924, "name": "insane asylum"}, {"id": 41307, "name": "lye"}, {"id": 41308, "name": "syringe"}, {"id": 41309, "name": "lost of friend"}]</t>
  </si>
  <si>
    <t>The Debt</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</si>
  <si>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</si>
  <si>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14.857884</t>
  </si>
  <si>
    <t>[{"name": "Miramax Films", "id": 14}, {"name": "Marv Films", "id": 5374}, {"name": "Pioneer Pictures", "id": 9217}]</t>
  </si>
  <si>
    <t>2010-04-11</t>
  </si>
  <si>
    <t>45636368</t>
  </si>
  <si>
    <t>Every secret comes with a price.</t>
  </si>
  <si>
    <t>[{"id": 35, "name": "Comedy"}, {"id": 18, "name": "Drama"}, {"id": 10749, "name": "Romance"}, {"id": 10402, "name": "Music"}]</t>
  </si>
  <si>
    <t>[{"id": 520, "name": "chicago"}, {"id": 532, "name": "music record"}, {"id": 578, "name": "rock and roll"}, {"id": 633, "name": "record store"}, {"id": 634, "name": "soul"}, {"id": 635, "name": "disc jockey"}, {"id": 637, "name": "pop"}, {"id": 638, "name": "bruce frederick joseph springsteen"}, {"id": 639, "name": "record collection"}]</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</si>
  <si>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</si>
  <si>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</si>
  <si>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23.982956</t>
  </si>
  <si>
    <t>[{"name": "Buena Vista", "id": 32}, {"name": "Touchstone Pictures", "id": 9195}]</t>
  </si>
  <si>
    <t>47126295</t>
  </si>
  <si>
    <t>A comedy about fear of commitment, hating your job, falling in love and other pop favorites.</t>
  </si>
  <si>
    <t>http://onemissedcallmovie.warnerbros.com/</t>
  </si>
  <si>
    <t>6933</t>
  </si>
  <si>
    <t>[{"id": 985, "name": "candy"}, {"id": 1578, "name": "loss of sister"}, {"id": 1880, "name": "mobile phone"}, {"id": 1947, "name": "answering machine"}, {"id": 3737, "name": "dying and death"}, {"id": 4399, "name": "victim"}, {"id": 4959, "name": "death of a friend"}, {"id": 5426, "name": "sms"}, {"id": 5504, "name": "asthma"}, {"id": 6054, "name": "friendship"}, {"id": 6149, "name": "police"}, {"id": 6262, "name": "delusion"}, {"id": 9714, "name": "remake"}, {"id": 13001, "name": "cowardliness"}, {"id": 13008, "name": "train"}]</t>
  </si>
  <si>
    <t>One Missed Call</t>
  </si>
  <si>
    <t>Several people start receiving voice-mails from their future selves -- messages which include the date, time, and some of the details of their deaths.</t>
  </si>
  <si>
    <t>12.458131</t>
  </si>
  <si>
    <t>[{"name": "Intermedia Films", "id": 763}, {"name": "Alcon Entertainment", "id": 1088}, {"name": "Kadokawa Pictures", "id": 2073}, {"name": "Equity Pictures Medienfonds GmbH &amp; Co. KG IV", "id": 20363}]</t>
  </si>
  <si>
    <t>2008-01-04</t>
  </si>
  <si>
    <t>What will it sound like when you die?</t>
  </si>
  <si>
    <t>17182</t>
  </si>
  <si>
    <t>[{"id": 570, "name": "rape"}, {"id": 1419, "name": "gun"}, {"id": 2801, "name": "self-defense"}, {"id": 204959, "name": "grieving parents"}]</t>
  </si>
  <si>
    <t>Eye for an Eye</t>
  </si>
  <si>
    <t>It's fire and brimstone time as grieving mother Karen McCann takes justice into her own hands when a kangaroo court in Los Angeles fails to convict Robert Doob, the monster who raped and murdered her 17-year-old daughter.</t>
  </si>
  <si>
    <t>3.996392</t>
  </si>
  <si>
    <t>1996-01-12</t>
  </si>
  <si>
    <t>[{"iso_639_1": "en", "name": "English"}, {"iso_639_1": "fr", "name": "Fran\u00e7ais"}, {"iso_639_1": "ko", "name": "\ud55c\uad6d\uc5b4/\uc870\uc120\ub9d0"}, {"iso_639_1": "es", "name": "Espa\u00f1ol"}]</t>
  </si>
  <si>
    <t>What do you do when justice fails?</t>
  </si>
  <si>
    <t>http://thebankjobmovie.com/</t>
  </si>
  <si>
    <t>8848</t>
  </si>
  <si>
    <t>[{"id":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</si>
  <si>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</si>
  <si>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</si>
  <si>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30.387754</t>
  </si>
  <si>
    <t>[{"name": "Atlas Entertainment", "id": 507}, {"name": "Mosaic Media Group", "id": 748}, {"name": "Omnilab Media", "id": 2729}, {"name": "Relativity Media", "id": 7295}, {"name": "Skyline (Baker St)", "id": 37774}]</t>
  </si>
  <si>
    <t>64822796</t>
  </si>
  <si>
    <t>[{"id": 878, "name": "Science Fiction"}, {"id": 18, "name": "Drama"}, {"id": 10749, "name": "Romance"}]</t>
  </si>
  <si>
    <t>http://www.eternalsunshine.com</t>
  </si>
  <si>
    <t>[{"id":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</si>
  <si>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</si>
  <si>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</si>
  <si>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56.481487</t>
  </si>
  <si>
    <t>[{"name": "Anonymous Content", "id": 10039}, {"name": "This Is That Productions", "id": 10059}, {"name": "Focus Features", "id": 10146}]</t>
  </si>
  <si>
    <t>72258126</t>
  </si>
  <si>
    <t>You can erase someone from your mind. Getting them out of your heart is another story.</t>
  </si>
  <si>
    <t>3652</t>
  </si>
  <si>
    <t>38303</t>
  </si>
  <si>
    <t>[{"id": 1155, "name": "brother sister relationship"}, {"id": 6038, "name": "marriage"}, {"id": 10624, "name": "bully"}, {"id": 179431, "name": "duringcreditsstinger"}]</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</si>
  <si>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</si>
  <si>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</si>
  <si>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19.962713</t>
  </si>
  <si>
    <t>[{"name": "Oops Doughnuts Productions", "id": 5698}, {"name": "Touchstone Pictures", "id": 9195}, {"name": "Frontier Pictures", "id": 11837}]</t>
  </si>
  <si>
    <t>2010-09-24</t>
  </si>
  <si>
    <t>32005248</t>
  </si>
  <si>
    <t>What doesn't kill you... is going to marry your brother.</t>
  </si>
  <si>
    <t>[{"id": 6149, "name": "police"}, {"id": 12670, "name": "los angeles"}]</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</si>
  <si>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</si>
  <si>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</si>
  <si>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18.666876</t>
  </si>
  <si>
    <t>[{"name": "Fox Searchlight Pictures", "id": 43}, {"name": "Regency Enterprises", "id": 508}, {"name": "Dune Entertainment III", "id": 6332}, {"name": "Emmett/Furla Films", "id": 10405}]</t>
  </si>
  <si>
    <t>2008-04-10</t>
  </si>
  <si>
    <t>65569869</t>
  </si>
  <si>
    <t>[{"iso_639_1": "en", "name": "English"}, {"iso_639_1": "tr", "name": "T\u00fcrk\u00e7e"}]</t>
  </si>
  <si>
    <t>Their city. Their rules. No prisoners.</t>
  </si>
  <si>
    <t>[{"id": 35, "name": "Comedy"}, {"id": 28, "name": "Action"}, {"id": 878, "name": "Science Fiction"}]</t>
  </si>
  <si>
    <t>107985</t>
  </si>
  <si>
    <t>[{"id": 10150, "name": "end of the world"}, {"id": 12332, "name": "apocalypse"}, {"id": 33452, "name": "trilogy"}, {"id": 172514, "name": "homage"}]</t>
  </si>
  <si>
    <t>The World's End</t>
  </si>
  <si>
    <t>Five friends who reunite in an attempt to top their epic pub crawl from 20 years earlier unwittingly become humankind's only hope for survival.</t>
  </si>
  <si>
    <t>55.964605</t>
  </si>
  <si>
    <t>[{"name": "Universal Pictures", "id": 33}, {"name": "Big Talk Productions", "id": 443}, {"name": "Focus Features", "id": 10146}, {"name": "Working Title Films", "id": 10163}]</t>
  </si>
  <si>
    <t>46089287</t>
  </si>
  <si>
    <t>Good food. Fine ales. Total Annihilation.</t>
  </si>
  <si>
    <t>[{"id": 28, "name": "Action"}, {"id": 12, "name": "Adventure"}, {"id": 80, "name": "Crime"}, {"id": 10751, "name": "Family"}, {"id": 9648, "name": "Mystery"}, {"id": 53, "name": "Thriller"}]</t>
  </si>
  <si>
    <t>14043</t>
  </si>
  <si>
    <t>[{"id": 387, "name": "california"}, {"id": 703, "name": "detective"}, {"id": 818, "name": "based on novel"}, {"id": 1566, "name": "dream"}, {"id": 1930, "name": "kidnapping"}, {"id": 3713, "name": "chase"}, {"id": 8508, "name": "party"}, {"id": 9826, "name": "murder"}, {"id": 10084, "name": "rescue"}, {"id": 10685, "name": "escape"}, {"id": 12396, "name": "hollywood"}, {"id": 13130, "name": "teenager"}, {"id": 14601, "name": "explosion"}, {"id": 18420, "name": "surveillance"}, {"id": 187844, "name": "flashback"}]</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</si>
  <si>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</si>
  <si>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</si>
  <si>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5.0348</t>
  </si>
  <si>
    <t>[{"name": "Virtual Studios", "id": 449}, {"name": "Jerry Weintraub Productions", "id": 2596}, {"name": "Warner Bros.", "id": 6194}]</t>
  </si>
  <si>
    <t>2007-06-15</t>
  </si>
  <si>
    <t>Small Town Girl. Big Time Adventure.</t>
  </si>
  <si>
    <t>[{"id": 14, "name": "Fantasy"}, {"id": 27, "name": "Horror"}, {"id": 28, "name": "Action"}, {"id": 53, "name": "Thriller"}, {"id": 878, "name": "Science Fiction"}]</t>
  </si>
  <si>
    <t>http://www.daybreakersmovie.com/</t>
  </si>
  <si>
    <t>19901</t>
  </si>
  <si>
    <t>[{"id": 293, "name": "female nudity"}, {"id": 813, "name": "sunrise"}, {"id": 828, "name": "waitress"}, {"id": 1706, "name": "experiment"}, {"id": 2217, "name": "rain"}, {"id": 2725, "name": "sunlight"}, {"id": 3133, "name": "vampire"}, {"id": 4565, "name": "dystopia"}, {"id": 9767, "name": "beautiful woman"}, {"id": 9855, "name": "slow motion scene"}, {"id": 10327, "name": "undead"}, {"id": 11181, "name": "decapitation"}, {"id": 14760, "name": "scientist"}, {"id": 17995, "name": "epidemic"}, {"id": 233706, "name": "night creatures"}]</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</si>
  <si>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</si>
  <si>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</si>
  <si>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28.019226</t>
  </si>
  <si>
    <t>[{"name": "Lionsgate", "id": 1632}, {"name": "Furst Films", "id": 3135}, {"name": "Pictures in Paradise", "id": 3207}, {"name": "Pacific Film and Television Commission", "id": 4024}, {"name": "Australian Film Finance Corporation (AFFC)", "id": 8724}]</t>
  </si>
  <si>
    <t>2009-01-06</t>
  </si>
  <si>
    <t>51416464</t>
  </si>
  <si>
    <t>In 2019, The Most Precious Natural Resource... Is Us.</t>
  </si>
  <si>
    <t>http://www.getyourrating.com/</t>
  </si>
  <si>
    <t>34016</t>
  </si>
  <si>
    <t>[{"id": 2246, "name": "confidence"}, {"id": 9799, "name": "romantic comedy"}, {"id": 13043, "name": "dating"}, {"id": 15320, "name": "insecurity"}, {"id": 40854, "name": "airport security"}, {"id": 167576, "name": "unlikely lovers"}, {"id": 169152, "name": "twenty something"}, {"id": 179431, "name": "duringcreditsstinger"}]</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</si>
  <si>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</si>
  <si>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</si>
  <si>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16.176976</t>
  </si>
  <si>
    <t>[{"name": "DreamWorks SKG", "id": 27}, {"name": "Mosaic", "id": 54634}]</t>
  </si>
  <si>
    <t>49779728</t>
  </si>
  <si>
    <t>When she's this hot, You get one shot.</t>
  </si>
  <si>
    <t>[{"id": 12, "name": "Adventure"}, {"id": 35, "name": "Comedy"}, {"id": 10749, "name": "Romance"}]</t>
  </si>
  <si>
    <t>59860</t>
  </si>
  <si>
    <t>[{"id": 660, "name": "monte carlo"}, {"id": 10325, "name": "mistaken identity"}, {"id": 11200, "name": "look-alike"}, {"id": 14712, "name": "young woman"}, {"id": 14733, "name": "texan"}, {"id": 34061, "name": "american abroad"}]</t>
  </si>
  <si>
    <t>Monte Carlo</t>
  </si>
  <si>
    <t>Three young women vacationing in Paris find themselves whisked away to Monte Carlo after one of the girls is mistaken for a British heiress.</t>
  </si>
  <si>
    <t>17.237143</t>
  </si>
  <si>
    <t>[{"name": "Dune Entertainment", "id": 444}, {"name": "Regency Enterprises", "id": 508}, {"name": "Fox 2000 Pictures", "id": 711}, {"name": "DiNovi Pictures", "id": 813}, {"name": "Dune Entertainment III", "id": 6332}, {"name": "Blossom Films", "id": 32537}]</t>
  </si>
  <si>
    <t>[{"iso_3166_1": "HU", "name": "Hungary"}, {"iso_3166_1": "US", "name": "United States of America"}]</t>
  </si>
  <si>
    <t>2011-07-01</t>
  </si>
  <si>
    <t>17425000</t>
  </si>
  <si>
    <t>She's having the time of someone else's life.</t>
  </si>
  <si>
    <t>10069</t>
  </si>
  <si>
    <t>[{"id": 282, "name": "video game"}, {"id": 2157, "name": "hacker"}, {"id": 4563, "name": "virtual reality"}, {"id": 5380, "name": "virtual fight"}, {"id": 5878, "name": "baroness"}]</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</si>
  <si>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</si>
  <si>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</si>
  <si>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4.34503</t>
  </si>
  <si>
    <t>[{"name": "Spyglass Entertainment", "id": 158}, {"name": "Hollywood Pictures", "id": 915}, {"name": "Endgame Entertainment", "id": 1205}, {"name": "Wonderland Sound and Vision", "id": 4022}]</t>
  </si>
  <si>
    <t>2006-03-24</t>
  </si>
  <si>
    <t>27105095</t>
  </si>
  <si>
    <t>You die in the game - you die for real.</t>
  </si>
  <si>
    <t>[{"id": 10749, "name": "Romance"}, {"id": 28, "name": "Action"}, {"id": 12, "name": "Adventure"}, {"id": 37, "name": "Western"}, {"id": 18, "name": "Drama"}]</t>
  </si>
  <si>
    <t>9588</t>
  </si>
  <si>
    <t>[{"id": 3094, "name": "australian"}, {"id": 3713, "name": "chase"}]</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</si>
  <si>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</si>
  <si>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</si>
  <si>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11.360997</t>
  </si>
  <si>
    <t>[{"name": "Pathe", "id": 7396}, {"name": "Metro-Goldwyn-Mayer (MGM)", "id": 8411}]</t>
  </si>
  <si>
    <t>1990-10-17</t>
  </si>
  <si>
    <t>There's a price on his head. A girl on his mind. And a twinkle in his eye.</t>
  </si>
  <si>
    <t>http://alphaandomega3d.com/index.html</t>
  </si>
  <si>
    <t>12819</t>
  </si>
  <si>
    <t>[{"id": 1994, "name": "wolf"}, {"id": 2692, "name": "arranged marriage"}, {"id": 3691, "name": "forbidden love"}, {"id": 7312, "name": "road trip"}, {"id": 14798, "name": "park"}, {"id": 15263, "name": "park ranger"}, {"id": 15265, "name": "howling"}, {"id": 15266, "name": "social status"}]</t>
  </si>
  <si>
    <t>Alpha and Omega</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</si>
  <si>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</si>
  <si>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12.300789</t>
  </si>
  <si>
    <t>[{"name": "Lions Gate Family Entertainment", "id": 6574}, {"name": "Relativity Media", "id": 7295}, {"name": "Crest Animation Productions", "id": 21234}]</t>
  </si>
  <si>
    <t>[{"iso_3166_1": "US", "name": "United States of America"}, {"iso_3166_1": "IN", "name": "India"}]</t>
  </si>
  <si>
    <t>2010-09-17</t>
  </si>
  <si>
    <t>39300000</t>
  </si>
  <si>
    <t>A Pawsome 3D Adventure</t>
  </si>
  <si>
    <t>9954</t>
  </si>
  <si>
    <t>[{"id": 2343, "name": "magic"}, {"id": 3230, "name": "male friendship"}, {"id": 3616, "name": "college"}, {"id": 4769, "name": "supernatural powers"}, {"id": 13130, "name": "teenager"}]</t>
  </si>
  <si>
    <t>The Covenant</t>
  </si>
  <si>
    <t>Four young men who belong to a supernatural legacy are forced to battle a fifth power long thought to have died out. Another great force they must contend with is the jealousy and suspicion that threatens to tear them apart.</t>
  </si>
  <si>
    <t>15.804814</t>
  </si>
  <si>
    <t>[{"name": "Screen Gems, Inc.", "id": 127}]</t>
  </si>
  <si>
    <t>37597471</t>
  </si>
  <si>
    <t>Only the power of Hell can help them.</t>
  </si>
  <si>
    <t>10115</t>
  </si>
  <si>
    <t>[{"id": 650, "name": "gymnastics"}, {"id": 1482, "name": "trainer"}, {"id": 1525, "name": "puberty"}, {"id": 4613, "name": "training"}, {"id": 6075, "name": "sport"}, {"id": 13130, "name": "teenager"}, {"id": 187056, "name": "woman director"}]</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</si>
  <si>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</si>
  <si>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</si>
  <si>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9.750557</t>
  </si>
  <si>
    <t>[{"name": "Spyglass Entertainment", "id": 158}, {"name": "Touchstone Pictures", "id": 9195}, {"name": "Kaltenbach Pictures", "id": 62367}]</t>
  </si>
  <si>
    <t>The world of competitive gymnastics is about to be turned on its head.</t>
  </si>
  <si>
    <t>25132</t>
  </si>
  <si>
    <t>Shorts</t>
  </si>
  <si>
    <t>A young boy's discovery of a colorful, wish-granting rock causes chaos in the suburban town of Black Falls when jealous kids and scheming adults alike set out to get their hands on it.</t>
  </si>
  <si>
    <t>4.100942</t>
  </si>
  <si>
    <t>[{"name": "Warner Bros. Pictures", "id": 174}]</t>
  </si>
  <si>
    <t>2009-08-21</t>
  </si>
  <si>
    <t>28972508</t>
  </si>
  <si>
    <t>Not So TALL Tales From The Director Of 'Spy Kids'</t>
  </si>
  <si>
    <t>[{"id": 14, "name": "Fantasy"}, {"id": 18, "name": "Drama"}, {"id": 35, "name": "Comedy"}, {"id": 53, "name": "Thriller"}]</t>
  </si>
  <si>
    <t>[{"id": 596, "name": "adultery"}, {"id": 1442, "name": "winter"}, {"id": 1523, "name": "obsession"}, {"id": 2136, "name": "television"}, {"id": 6018, "name": "new hampshire"}, {"id": 208477, "name": "narcissistic personality disorder"}]</t>
  </si>
  <si>
    <t>To Die For</t>
  </si>
  <si>
    <t>Susan wants to work in television and will therefore do anything it takes, even if it means killing her husband. A very dark comedy from independent director Gus Van Sant with a brilliant Nicole Kidman in the leading role.</t>
  </si>
  <si>
    <t>12.309715</t>
  </si>
  <si>
    <t>[{"name": "The Rank Organisation", "id": 364}, {"name": "Columbia Pictures Corporation", "id": 441}]</t>
  </si>
  <si>
    <t>1995-05-20</t>
  </si>
  <si>
    <t>21284514</t>
  </si>
  <si>
    <t>All she wanted was a little attention.</t>
  </si>
  <si>
    <t>[{"id": 9648, "name": "Mystery"}, {"id": 12, "name": "Adventure"}, {"id": 80, "name": "Crime"}]</t>
  </si>
  <si>
    <t>http://www.playnerve.com/</t>
  </si>
  <si>
    <t>328387</t>
  </si>
  <si>
    <t>[{"id":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</si>
  <si>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</si>
  <si>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</si>
  <si>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62.933899</t>
  </si>
  <si>
    <t>[{"name": "Lionsgate", "id": 1632}, {"name": "Allison Shearmur Productions", "id": 47706}, {"name": "Keep Your Head", "id": 79963}]</t>
  </si>
  <si>
    <t>83707310</t>
  </si>
  <si>
    <t>Are you a watcher or a player?</t>
  </si>
  <si>
    <t>2181</t>
  </si>
  <si>
    <t>[{"id": 18, "name": "Drama"}, {"id": 37, "name": "Western"}, {"id": 80, "name": "Crime"}]</t>
  </si>
  <si>
    <t>12690</t>
  </si>
  <si>
    <t>[{"id": 1415, "name": "small town"}, {"id": 14574, "name": "rancher"}]</t>
  </si>
  <si>
    <t>Appaloosa</t>
  </si>
  <si>
    <t>Two friends hired to police a small town that is suffering under the rule of a rancher find their job complicated by the arrival of a young widow.</t>
  </si>
  <si>
    <t>16.074397</t>
  </si>
  <si>
    <t>[{"name": "New Line Cinema", "id": 12}, {"name": "Groundswell Productions", "id": 4205}, {"name": "Axon Films", "id": 21106}]</t>
  </si>
  <si>
    <t>2008-09-12</t>
  </si>
  <si>
    <t>20211394</t>
  </si>
  <si>
    <t>Feelings get you killed.</t>
  </si>
  <si>
    <t>[{"id": 28, "name": "Action"}, {"id": 18, "name": "Drama"}, {"id": 14, "name": "Fantasy"}, {"id": 27, "name": "Horror"}, {"id": 53, "name": "Thriller"}]</t>
  </si>
  <si>
    <t>http://www.theofficialjohncarpenter.com/vampires/</t>
  </si>
  <si>
    <t>9945</t>
  </si>
  <si>
    <t>[{"id": 818, "name": "based on novel"}, {"id": 1508, "name": "new mexico"}, {"id": 8508, "name": "party"}, {"id": 9259, "name": "vampire hunter"}, {"id": 9748, "name": "revenge"}, {"id": 10093, "name": "priest"}, {"id": 14765, "name": "church"}, {"id": 15084, "name": "skull"}, {"id": 34051, "name": "team"}, {"id": 41380, "name": "crucifix"}, {"id": 41511, "name": "cross"}, {"id": 161935, "name": "relic"}, {"id": 166720, "name": "vampire slayer"}, {"id": 178159, "name": "turning into a vampire"}, {"id": 224795, "name": "drinking blood"}]</t>
  </si>
  <si>
    <t>Vampires</t>
  </si>
  <si>
    <t>The church enlists a team of vampire-hunters to hunt down and destroy a group of vampires searching for an ancient relic that will allow them to exist in sunlight.</t>
  </si>
  <si>
    <t>17.016284</t>
  </si>
  <si>
    <t>[{"name": "Columbia Pictures", "id": 5}, {"name": "Largo Entertainment", "id": 1644}, {"name": "JVC Entertainment Networks", "id": 4248}, {"name": "Film Office", "id": 23893}, {"name": "Spooky Tooth Productions", "id": 23894}, {"name": "Storm King Productions", "id": 23895}]</t>
  </si>
  <si>
    <t>1998-04-15</t>
  </si>
  <si>
    <t>From the Master of Evil. Comes a New Breed of Terror</t>
  </si>
  <si>
    <t>806948</t>
  </si>
  <si>
    <t>539</t>
  </si>
  <si>
    <t>[{"id":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t>
  </si>
  <si>
    <t>Psycho</t>
  </si>
  <si>
    <t>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t>
  </si>
  <si>
    <t>93.067866</t>
  </si>
  <si>
    <t>[{"name": "Paramount Pictures", "id": 4}, {"name": "Universal Pictures", "id": 33}, {"name": "Shamley Productions", "id": 10717}]</t>
  </si>
  <si>
    <t>1960-06-16</t>
  </si>
  <si>
    <t>The master of suspense moves his cameras into the icy blackness of the unexplored!</t>
  </si>
  <si>
    <t>http://www.mybestfriendsgirlmovie.com</t>
  </si>
  <si>
    <t>13596</t>
  </si>
  <si>
    <t>[{"id": 248, "name": "date"}, {"id": 572, "name": "sex"}, {"id": 1010, "name": "bar"}, {"id": 4394, "name": "test"}, {"id": 6054, "name": "friendship"}, {"id": 6060, "name": "insult"}, {"id": 6593, "name": "stripper"}, {"id": 6946, "name": "blonde"}, {"id": 9468, "name": "liar"}, {"id": 13027, "name": "wedding"}, {"id": 14595, "name": "lap dance"}, {"id": 179431, "name": "duringcreditsstinger"}]</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</si>
  <si>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</si>
  <si>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</si>
  <si>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17.145287</t>
  </si>
  <si>
    <t>[{"name": "Lionsgate", "id": 1632}, {"name": "New Wave Entertainment", "id": 2953}, {"name": "Management 360", "id": 4220}, {"name": "Terra Firma Films", "id": 7948}, {"name": "Superfinger Entertainment", "id": 12020}]</t>
  </si>
  <si>
    <t>36620508</t>
  </si>
  <si>
    <t>It's funny what love can make you do...</t>
  </si>
  <si>
    <t>226857</t>
  </si>
  <si>
    <t>[{"id": 188237, "name": "teenage romance"}]</t>
  </si>
  <si>
    <t>Endless Love</t>
  </si>
  <si>
    <t>A privileged girl and a charismatic boy's instant desire sparks a love affair made only more reckless by parents trying to keep them apart.</t>
  </si>
  <si>
    <t>27.256849</t>
  </si>
  <si>
    <t>[{"name": "Universal Pictures", "id": 33}, {"name": "Fake Empire", "id": 13204}, {"name": "Bluegrass Films", "id": 13778}]</t>
  </si>
  <si>
    <t>2014-02-12</t>
  </si>
  <si>
    <t>34077920</t>
  </si>
  <si>
    <t>Say Goodbye to Innocence</t>
  </si>
  <si>
    <t>13159</t>
  </si>
  <si>
    <t>[{"id": 5987, "name": "grandmother granddaughter relationship"}, {"id": 10505, "name": "promiscuity"}, {"id": 10707, "name": "mother daughter relationship"}, {"id": 13088, "name": "summer"}, {"id": 13130, "name": "teenager"}, {"id": 18255, "name": "rural"}, {"id": 187536, "name": "veterinary clinic"}, {"id": 208703, "name": "rebellious teenager"}]</t>
  </si>
  <si>
    <t>Georgia Rule</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</si>
  <si>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</si>
  <si>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7.878177</t>
  </si>
  <si>
    <t>2007-05-11</t>
  </si>
  <si>
    <t>In this family, attitude doesn't skip a generation.</t>
  </si>
  <si>
    <t>47941</t>
  </si>
  <si>
    <t>Under the Rainbow</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</si>
  <si>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</si>
  <si>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0.173964</t>
  </si>
  <si>
    <t>1981-07-31</t>
  </si>
  <si>
    <t>2297493</t>
  </si>
  <si>
    <t>Who knew so many little people would throw such a huge party?</t>
  </si>
  <si>
    <t>[{"id": 12, "name": "Adventure"}, {"id": 18, "name": "Drama"}, {"id": 14, "name": "Fantasy"}, {"id": 10749, "name": "Romance"}]</t>
  </si>
  <si>
    <t>[{"id": 305, "name": "moon"}, {"id": 345, "name": "monk"}, {"id": 1400, "name": "swordplay"}, {"id": 2637, "name": "bishop"}, {"id": 2638, "name": "cathedral"}, {"id": 2639, "name": "falcon"}, {"id": 2640, "name": "twilight"}, {"id": 2642, "name": "solar eclipse"}, {"id": 9727, "name": "thief"}]</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</si>
  <si>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</si>
  <si>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</si>
  <si>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14.370111</t>
  </si>
  <si>
    <t>[{"name": "Twentieth Century Fox Film Corporation", "id": 306}, {"name": "Warner Bros.", "id": 6194}]</t>
  </si>
  <si>
    <t>1985-03-27</t>
  </si>
  <si>
    <t>18432000</t>
  </si>
  <si>
    <t>No force in Heaven will release them. No power on Earth can save them.</t>
  </si>
  <si>
    <t>22796</t>
  </si>
  <si>
    <t>[{"id": 183886, "name": "illegitimate son"}]</t>
  </si>
  <si>
    <t>Simon Birch</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</si>
  <si>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</si>
  <si>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11.090254</t>
  </si>
  <si>
    <t>[{"name": "Caravan Pictures", "id": 175}, {"name": "Hollywood Pictures", "id": 915}]</t>
  </si>
  <si>
    <t>18253415</t>
  </si>
  <si>
    <t>Destiny has big plans for little Simon Birch.</t>
  </si>
  <si>
    <t>http://www.sonypictures.com/movies/reignoverme/index.html</t>
  </si>
  <si>
    <t>2355</t>
  </si>
  <si>
    <t>[{"id": 2246, "name": "confidence"}, {"id": 2754, "name": "trauma"}, {"id": 2982, "name": "leaving one's family"}, {"id": 3321, "name": "childhood memory"}, {"id": 3800, "name": "airplane"}, {"id": 5597, "name": "war on terror"}, {"id": 6027, "name": "music"}, {"id": 6381, "name": "loss of daughter"}, {"id": 6511, "name": "alone"}, {"id": 13001, "name": "cowardliness"}, {"id": 18035, "name": "family"}]</t>
  </si>
  <si>
    <t>Reign Over Me</t>
  </si>
  <si>
    <t>A man who lost his family in the September 11 attack on New York City runs into his old college roommate. Rekindling the friendship is the one thing that appears able to help the man recover from his grief.</t>
  </si>
  <si>
    <t>20.82778</t>
  </si>
  <si>
    <t>[{"name": "Columbia Pictures", "id": 5}, {"name": "Happy Madison Productions", "id": 2608}, {"name": "Sunlight Productions", "id": 3800}, {"name": "Relativity Media", "id": 7295}, {"name": "Madison 23", "id": 11708}]</t>
  </si>
  <si>
    <t>22222308</t>
  </si>
  <si>
    <t>Let in the unexpected.</t>
  </si>
  <si>
    <t>http://www.intothewild.com/</t>
  </si>
  <si>
    <t>5915</t>
  </si>
  <si>
    <t>[{"id":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t>
  </si>
  <si>
    <t>Into the Wild</t>
  </si>
  <si>
    <t>The true story of top student and athlete, Christopher McCandless, who after graduating from Emory University in 1992, abandoned his possessions, gave his entire $24,000 savings account to charity and hitchhiked to Alaska to live in the wilderness.</t>
  </si>
  <si>
    <t>43.644978</t>
  </si>
  <si>
    <t>[{"name": "Paramount Vantage", "id": 838}, {"name": "River Road Entertainment", "id": 1246}, {"name": "Art Linson Productions", "id": 8769}, {"name": "Into the Wild", "id": 41051}]</t>
  </si>
  <si>
    <t>2007-09-11</t>
  </si>
  <si>
    <t>56255142</t>
  </si>
  <si>
    <t>Into the heart. Into the soul.</t>
  </si>
  <si>
    <t>3045</t>
  </si>
  <si>
    <t>9842</t>
  </si>
  <si>
    <t>[{"id": 248, "name": "date"}, {"id": 271, "name": "competition"}, {"id": 725, "name": "lovesickness"}, {"id": 1310, "name": "mentor"}, {"id": 154781, "name": "traffic policeman"}]</t>
  </si>
  <si>
    <t>School for Scoundrels</t>
  </si>
  <si>
    <t>A young guy short on luck, enrolls in a class to build confidence to help win over the girl of his dreams, which becomes complicated when his teacher has the same agenda.</t>
  </si>
  <si>
    <t>8.244324</t>
  </si>
  <si>
    <t>17807569</t>
  </si>
  <si>
    <t>Life's A Game. Learn How To Play.</t>
  </si>
  <si>
    <t>[{"id": 53, "name": "Thriller"}, {"id": 27, "name": "Horror"}, {"id": 9648, "name": "Mystery"}]</t>
  </si>
  <si>
    <t>61012</t>
  </si>
  <si>
    <t>[{"id": 11322, "name": "female protagonist"}, {"id": 12446, "name": "another dimension"}, {"id": 41645, "name": "based on video game"}, {"id": 157690, "name": "mall"}, {"id": 177872, "name": "occult ritual"}, {"id": 177875, "name": "dark carnival"}, {"id": 177877, "name": "occult torture"}, {"id": 179430, "name": "aftercreditsstinger"}, {"id": 209714, "name": "3d"}]</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</si>
  <si>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</si>
  <si>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</si>
  <si>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23.292761</t>
  </si>
  <si>
    <t>[{"name": "Davis-Films", "id": 342}, {"name": "Konami Corporation Ltd.", "id": 343}]</t>
  </si>
  <si>
    <t>[{"iso_3166_1": "FR", "name": "France"}, {"iso_3166_1": "CA", "name": "Canada"}]</t>
  </si>
  <si>
    <t>2012-10-10</t>
  </si>
  <si>
    <t>52302796</t>
  </si>
  <si>
    <t>This Halloween prepare for a 3D ride through hell.</t>
  </si>
  <si>
    <t>[{"id": 27, "name": "Horror"}, {"id": 28, "name": "Action"}, {"id": 53, "name": "Thriller"}, {"id": 80, "name": "Crime"}]</t>
  </si>
  <si>
    <t>http://www.miramax.com/movie/from-dusk-till-dawn/</t>
  </si>
  <si>
    <t>[{"id":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</si>
  <si>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</si>
  <si>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</si>
  <si>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64.181668</t>
  </si>
  <si>
    <t>[{"name": "A Band Apart", "id": 59}, {"name": "Dimension Films", "id": 7405}, {"name": "Los Hooligans Productions", "id": 11705}, {"name": "Miramax", "id": 53009}]</t>
  </si>
  <si>
    <t>1996-01-19</t>
  </si>
  <si>
    <t>25836616</t>
  </si>
  <si>
    <t>One night is all that stands between them and freedom. But it's going to be a hell of a night.</t>
  </si>
  <si>
    <t>13682</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</si>
  <si>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</si>
  <si>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</si>
  <si>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9.03154</t>
  </si>
  <si>
    <t>2005-02-11</t>
  </si>
  <si>
    <t>There's something new in the Hundred Acre Wood.</t>
  </si>
  <si>
    <t>9089</t>
  </si>
  <si>
    <t>[{"id": 2672, "name": "baltimore"}, {"id": 4543, "name": "thanksgiving"}, {"id": 7629, "name": "family clan"}, {"id": 155294, "name": "family conflict"}, {"id": 171760, "name": "generations conflict"}, {"id": 187056, "name": "woman director"}]</t>
  </si>
  <si>
    <t>Home for the Holidays</t>
  </si>
  <si>
    <t>After losing her job, making out with her soon to be ex-boss, and finding out that her daughter plans to spend Thanksgiving with her boyfriend, Claudia Larson has to face spending the holiday with her family. She wonders if she can survive their crazy antics.</t>
  </si>
  <si>
    <t>4.031585</t>
  </si>
  <si>
    <t>[{"name": "Paramount Pictures", "id": 4}, {"name": "Egg Pictures", "id": 802}, {"name": "PolyGram Filmed Entertainment", "id": 1382}]</t>
  </si>
  <si>
    <t>1995-11-02</t>
  </si>
  <si>
    <t>17519169</t>
  </si>
  <si>
    <t>We'll do it every year..until we get it right</t>
  </si>
  <si>
    <t>39</t>
  </si>
  <si>
    <t>[{"id": 28, "name": "Action"}, {"id": 35, "name": "Comedy"}, {"id": 80, "name": "Crime"}, {"id": 14, "name": "Fantasy"}]</t>
  </si>
  <si>
    <t>9470</t>
  </si>
  <si>
    <t>[{"id": 780, "name": "kung fu"}, {"id": 2343, "name": "magic"}, {"id": 10391, "name": "mafia"}, {"id": 11032, "name": "defense"}, {"id": 13142, "name": "gangster"}, {"id": 33699, "name": "policeman"}, {"id": 236316, "name": "anarchic comedy"}]</t>
  </si>
  <si>
    <t>功夫</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</si>
  <si>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</si>
  <si>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13.658985</t>
  </si>
  <si>
    <t>2004-02-10</t>
  </si>
  <si>
    <t>100914445</t>
  </si>
  <si>
    <t>[{"iso_639_1": "cn", "name": "\u5e7f\u5dde\u8bdd / \u5ee3\u5dde\u8a71"}]</t>
  </si>
  <si>
    <t>So many gangsters...so little time.</t>
  </si>
  <si>
    <t>Kung Fu Hustle</t>
  </si>
  <si>
    <t>http://movies.disney.com/the-country-bears</t>
  </si>
  <si>
    <t>18357</t>
  </si>
  <si>
    <t>[{"id": 2526, "name": "human animal relationship"}, {"id": 4344, "name": "musical"}, {"id": 4507, "name": "clowning"}, {"id": 10468, "name": "bear"}, {"id": 11514, "name": "social satire"}, {"id": 179430, "name": "aftercreditsstinger"}, {"id": 179431, "name": "duringcreditsstinger"}]</t>
  </si>
  <si>
    <t>The Country Bears</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</si>
  <si>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</si>
  <si>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6.908351</t>
  </si>
  <si>
    <t>It's A Bear Getting The Family Together!</t>
  </si>
  <si>
    <t>20</t>
  </si>
  <si>
    <t>http://www.kiterunnermovie.com/</t>
  </si>
  <si>
    <t>7979</t>
  </si>
  <si>
    <t>[{"id": 1228, "name": "1970s"}, {"id": 3541, "name": "afghanistan"}, {"id": 6650, "name": "hang gliding"}, {"id": 7158, "name": "war in afghanistan"}, {"id": 7955, "name": "taliban"}, {"id": 7956, "name": "cowardice"}, {"id": 12392, "name": "best friend"}, {"id": 13001, "name": "cowardliness"}, {"id": 208349, "name": "child"}]</t>
  </si>
  <si>
    <t>The Kite Runner</t>
  </si>
  <si>
    <t>After spending years in California, Amir returns to his homeland in Afghanistan to help his old friend Hassan, whose son is in trouble.</t>
  </si>
  <si>
    <t>10.446722</t>
  </si>
  <si>
    <t>[{"name":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t>
  </si>
  <si>
    <t>2007-10-14</t>
  </si>
  <si>
    <t>73276047</t>
  </si>
  <si>
    <t>[{"iso_639_1": "en", "name": "English"}, {"iso_639_1": "pt", "name": "Portugu\u00eas"}, {"iso_639_1": "ps", "name": "\u067e\u069a\u062a\u0648"}, {"iso_639_1": "ru", "name": "P\u0443\u0441\u0441\u043a\u0438\u0439"}, {"iso_639_1": "ur", "name": "\u0627\u0631\u062f\u0648"}]</t>
  </si>
  <si>
    <t>There is a way to be good again.</t>
  </si>
  <si>
    <t>http://www.21-grams.com/index.php</t>
  </si>
  <si>
    <t>[{"id": 314, "name": "life and death"}, {"id": 741, "name": "transplantation"}, {"id": 1252, "name": "suicide attempt"}, {"id": 1333, "name": "desperation"}, {"id": 1465, "name": "loss of family"}, {"id": 1591, "name": "ex-detainee"}, {"id": 1647, "name": "sadness"}, {"id": 3927, "name": "rage and hate"}, {"id": 9844, "name": "car crash"}]</t>
  </si>
  <si>
    <t>21 Grams</t>
  </si>
  <si>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</si>
  <si>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32.243357</t>
  </si>
  <si>
    <t>[{"name": "This Is That Productions", "id": 10059}, {"name": "Y Productions", "id": 10887}, {"name": "Mediana Productions Filmgesellschaft", "id": 10888}]</t>
  </si>
  <si>
    <t>2003-09-06</t>
  </si>
  <si>
    <t>60427839</t>
  </si>
  <si>
    <t>How much does life weigh?</t>
  </si>
  <si>
    <t>918</t>
  </si>
  <si>
    <t>15644</t>
  </si>
  <si>
    <t>Paparazzi</t>
  </si>
  <si>
    <t>A rising Hollywood actor decides to take personal revenge against a group of four persistent photographers to make them pay for almost causing a personal tragedy involving his wife and son.</t>
  </si>
  <si>
    <t>9.149089</t>
  </si>
  <si>
    <t>[{"name": "Icon Productions", "id": 152}, {"name": "Twentieth Century Fox Film Corporation", "id": 306}, {"name": "Icon Entertainment International", "id": 4564}]</t>
  </si>
  <si>
    <t>16605763</t>
  </si>
  <si>
    <t>One good shot deserves another.</t>
  </si>
  <si>
    <t>9582</t>
  </si>
  <si>
    <t>[{"id": 1326, "name": "infidelity"}, {"id": 1338, "name": "bachelor"}, {"id": 1936, "name": "blackmail"}, {"id": 2486, "name": "fantasy"}, {"id": 6256, "name": "truth"}, {"id": 8508, "name": "party"}, {"id": 9468, "name": "liar"}, {"id": 9713, "name": "friends"}, {"id": 12541, "name": "misunderstanding"}, {"id": 13027, "name": "wedding"}, {"id": 208764, "name": "fianc\u00e9e"}]</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</si>
  <si>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</si>
  <si>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</si>
  <si>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5.596835</t>
  </si>
  <si>
    <t>[{"name": "Metro-Goldwyn-Mayer (MGM)", "id": 8411}, {"name": "David Ladd Films", "id": 21447}]</t>
  </si>
  <si>
    <t>17432163</t>
  </si>
  <si>
    <t>Boy meets girl. Boy meets girl's cousin.</t>
  </si>
  <si>
    <t>[{"id": 18, "name": "Drama"}, {"id": 35, "name": "Comedy"}, {"id": 10749, "name": "Romance"}, {"id": 10751, "name": "Family"}]</t>
  </si>
  <si>
    <t>10642</t>
  </si>
  <si>
    <t>[{"id": 3616, "name": "college"}, {"id": 178226, "name": "lost and found"}, {"id": 178229, "name": "older brother younger sister"}, {"id": 187056, "name": "woman director"}, {"id": 206298, "name": "young adult"}, {"id": 207844, "name": "college student"}]</t>
  </si>
  <si>
    <t>Loser</t>
  </si>
  <si>
    <t>On a university scholarship, a good natured student from the midwest gets a crash course in city life while dealing with three evil roommates. He befriends a virtually homeless college student whom he falls for, but she's dating a nasty professor.</t>
  </si>
  <si>
    <t>5.214408</t>
  </si>
  <si>
    <t>Dare to be different.</t>
  </si>
  <si>
    <t>http://www.capitalismalovestory.com/</t>
  </si>
  <si>
    <t>22074</t>
  </si>
  <si>
    <t>[{"id": 279, "name": "usa"}, {"id": 592, "name": "capitalism"}, {"id": 2110, "name": "capitalist"}, {"id": 5636, "name": "wall street"}, {"id": 6050, "name": "criticism and blame"}, {"id": 6126, "name": "banking"}, {"id": 10594, "name": "money"}, {"id": 14737, "name": "economics"}, {"id": 188950, "name": "corporation"}]</t>
  </si>
  <si>
    <t>Capitalism: A Love Story</t>
  </si>
  <si>
    <t>Michael Moore's Capitalism: A Love Story comes home to the issue he's been examining throughout his career: the disastrous impact of corporate dominance on the everyday lives of Americans (and by default, the rest of the world).</t>
  </si>
  <si>
    <t>10.50098</t>
  </si>
  <si>
    <t>[{"name": "The Weinstein Company", "id": 308}, {"name": "Paramount Vantage", "id": 838}]</t>
  </si>
  <si>
    <t>2009-09-06</t>
  </si>
  <si>
    <t>17436509</t>
  </si>
  <si>
    <t>Ask not what your C.E.O. can do for you, but what you can do for your C.E.O.</t>
  </si>
  <si>
    <t>2428</t>
  </si>
  <si>
    <t>[{"id": 2974, "name": "jesus christ"}, {"id": 5565, "name": "biography"}, {"id": 6917, "name": "epic"}]</t>
  </si>
  <si>
    <t>The Greatest Story Ever Told</t>
  </si>
  <si>
    <t>All-star epic retelling of Christ's life.</t>
  </si>
  <si>
    <t>3.011205</t>
  </si>
  <si>
    <t>[{"name": "George Stevens Productions", "id": 13579}]</t>
  </si>
  <si>
    <t>1965-02-15</t>
  </si>
  <si>
    <t>15473333</t>
  </si>
  <si>
    <t>19500000</t>
  </si>
  <si>
    <t>http://secretintheireyes.movie/</t>
  </si>
  <si>
    <t>290751</t>
  </si>
  <si>
    <t>[{"id": 1812, "name": "fbi"}, {"id": 156948, "name": "missing child"}]</t>
  </si>
  <si>
    <t>Secret in Their Eyes</t>
  </si>
  <si>
    <t>A tight-knit team of FBI investigators, along with their District Attorney supervisor, is suddenly torn apart when they discover that one of their own teenage daughters has been brutally murdered.</t>
  </si>
  <si>
    <t>15.012237</t>
  </si>
  <si>
    <t>[{"name": "Ingenious Media", "id": 290}, {"name": "Gran Via Productions", "id": 2605}, {"name": "IM Global", "id": 7437}, {"name": "STX Entertainment", "id": 47729}, {"name": "Route One Entertainment", "id": 80834}, {"name": "Union Investment Partners", "id": 88607}, {"name": "SITE Productions", "id": 88608}, {"name": "Willie's Movies", "id": 88609}]</t>
  </si>
  <si>
    <t>2015-10-14</t>
  </si>
  <si>
    <t>34854990</t>
  </si>
  <si>
    <t>The truth lies in the most unexpected places.</t>
  </si>
  <si>
    <t>http://www.disastermovie.net/</t>
  </si>
  <si>
    <t>13805</t>
  </si>
  <si>
    <t>[{"id": 5096, "name": "natural disaster"}, {"id": 14819, "name": "violence"}, {"id": 156240, "name": "mortal danger"}, {"id": 179431, "name": "duringcreditsstinger"}]</t>
  </si>
  <si>
    <t>Disaster Movie</t>
  </si>
  <si>
    <t>In DISASTER MOVIE, the filmmaking team behind the hits "Scary Movie," "Date Movie," "Epic Movie" and "Meet The Spartans" this time puts its unique, inimitable stamp on one of the biggest and most bloated movie genres of all time -- the disaster film.</t>
  </si>
  <si>
    <t>16.238961</t>
  </si>
  <si>
    <t>[{"name": "Grosvenor Park Media Ltd.", "id": 2053}, {"name": "LionsGate", "id": 7571}, {"name": "3 in the Box", "id": 19248}]</t>
  </si>
  <si>
    <t>2008-08-29</t>
  </si>
  <si>
    <t>14109284</t>
  </si>
  <si>
    <t>Your favorite movies are going to be destroyed.</t>
  </si>
  <si>
    <t>[{"id": 642, "name": "robbery"}, {"id": 960, "name": "homeless person"}, {"id": 974, "name": "bank"}, {"id": 4898, "name": "armored car"}, {"id": 9276, "name": "truck"}, {"id": 10051, "name": "heist"}]</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</si>
  <si>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</si>
  <si>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</si>
  <si>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15.21229</t>
  </si>
  <si>
    <t>[{"name": "Screen Gems", "id": 3287}, {"name": "Stars Road Entertainment", "id": 8931}, {"name": "Farah Films &amp; Management", "id": 11249}, {"name": "Buckaroo Entertainment", "id": 11250}]</t>
  </si>
  <si>
    <t>2009-12-04</t>
  </si>
  <si>
    <t>22942221</t>
  </si>
  <si>
    <t>Who will be the last man standing?</t>
  </si>
  <si>
    <t>[{"id": 35, "name": "Comedy"}, {"id": 53, "name": "Thriller"}, {"id": 80, "name": "Crime"}, {"id": 28, "name": "Action"}]</t>
  </si>
  <si>
    <t>9414</t>
  </si>
  <si>
    <t>[{"id": 212, "name": "london england"}, {"id": 258, "name": "bomb"}, {"id": 380, "name": "brother brother relationship"}, {"id": 720, "name": "helicopter"}, {"id": 818, "name": "based on novel"}, {"id": 974, "name": "bank"}, {"id": 2571, "name": "tv show"}, {"id": 6034, "name": "theatre milieu"}, {"id": 10325, "name": "mistaken identity"}, {"id": 10685, "name": "escape"}, {"id": 33705, "name": "agent"}]</t>
  </si>
  <si>
    <t>The Man Who Knew Too Little</t>
  </si>
  <si>
    <t>An American gets a ticket for an audience participation game in London, then gets involved in a case of mistaken identity. As an international plot unravels around him, he thinks it's all part of the act.</t>
  </si>
  <si>
    <t>6.397042</t>
  </si>
  <si>
    <t>[{"name": "Regency Enterprises", "id": 508}, {"name": "Taurus Films", "id": 897}, {"name": "Polar Productions", "id": 3415}, {"name": "Warner Bros.", "id": 6194}]</t>
  </si>
  <si>
    <t>13801755</t>
  </si>
  <si>
    <t>He’s on a mission so secret, even he doesn’t know about it.</t>
  </si>
  <si>
    <t>http://www.whatsyournumbermovie.com/</t>
  </si>
  <si>
    <t>63492</t>
  </si>
  <si>
    <t>[{"id": 818, "name": "based on novel"}, {"id": 3090, "name": "loser"}, {"id": 4620, "name": "magazine"}, {"id": 9094, "name": "womanizer"}, {"id": 10364, "name": "mission"}, {"id": 11112, "name": "search"}, {"id": 156478, "name": "boyfriend"}, {"id": 162271, "name": "husband"}, {"id": 202429, "name": "fired"}, {"id": 224876, "name": "past relationship"}]</t>
  </si>
  <si>
    <t>What's Your Number?</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</si>
  <si>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</si>
  <si>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19.220789</t>
  </si>
  <si>
    <t>[{"name": "Regency Enterprises", "id": 508}, {"name": "Contrafilm", "id": 1836}, {"name": "New Regency Pictures", "id": 10104}]</t>
  </si>
  <si>
    <t>30426096</t>
  </si>
  <si>
    <t>Ally's looking for the best ex of her life.</t>
  </si>
  <si>
    <t>http://www.lockoutfilm.com/</t>
  </si>
  <si>
    <t>81796</t>
  </si>
  <si>
    <t>[{"id": 840, "name": "usa president"}, {"id": 2095, "name": "anti hero"}, {"id": 2689, "name": "dementia"}, {"id": 2964, "name": "future"}, {"id": 9882, "name": "space"}, {"id": 15234, "name": "convict"}, {"id": 15271, "name": "interrogation"}, {"id": 156039, "name": "space station"}, {"id": 190004, "name": "collision in space"}, {"id": 190005, "name": "year 2079"}]</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</si>
  <si>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</si>
  <si>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</si>
  <si>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35.232278</t>
  </si>
  <si>
    <t>[{"name": "Canal+", "id": 5358}, {"name": "EuropaCorp", "id": 6896}, {"name": "Cin\u00e9+", "id": 10611}]</t>
  </si>
  <si>
    <t>32204030</t>
  </si>
  <si>
    <t>Take no prisoners.</t>
  </si>
  <si>
    <t>10710</t>
  </si>
  <si>
    <t>[{"id": 931, "name": "jealousy"}, {"id": 1436, "name": "inventor"}, {"id": 10226, "name": "neighbor"}, {"id": 12392, "name": "best friend"}, {"id": 13025, "name": "milliionaire"}, {"id": 15162, "name": "dog"}, {"id": 155624, "name": "envy"}, {"id": 159496, "name": "golden egg"}]</t>
  </si>
  <si>
    <t>Envy</t>
  </si>
  <si>
    <t>A man becomes increasingly jealous of his friend's newfound success.</t>
  </si>
  <si>
    <t>9.842771</t>
  </si>
  <si>
    <t>[{"name": "Columbia Pictures", "id": 5}, {"name": "Castle Rock Entertainment", "id": 97}, {"name": "NPV Entertainment", "id": 172}, {"name": "DreamWorks Pictures", "id": 7293}, {"name": "Baltimore Spring Creek Productions", "id": 16061}, {"name": "Nu Image / Millennium Films", "id": 25473}]</t>
  </si>
  <si>
    <t>Success didn’t go to his head, it went to his neighbor.</t>
  </si>
  <si>
    <t>http://www.crank2.com/</t>
  </si>
  <si>
    <t>15092</t>
  </si>
  <si>
    <t>[{"id":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t>
  </si>
  <si>
    <t>Crank: High Voltage</t>
  </si>
  <si>
    <t>Chelios faces a Chinese mobster who has stolen his nearly indestructible heart and replaced it with a battery-powered ticker that requires regular jolts of electricity to keep working.</t>
  </si>
  <si>
    <t>35.542809</t>
  </si>
  <si>
    <t>[{"name": "Lakeshore Entertainment", "id": 126}, {"name": "Lionsgate", "id": 1632}, {"name": "Radical Media", "id": 11152}]</t>
  </si>
  <si>
    <t>2009-04-16</t>
  </si>
  <si>
    <t>34560577</t>
  </si>
  <si>
    <t>Stay Charged, Stay Alive!</t>
  </si>
  <si>
    <t>11382</t>
  </si>
  <si>
    <t>[{"id": 1808, "name": "lover (female)"}, {"id": 2276, "name": "talent"}, {"id": 6220, "name": "mafia boss"}, {"id": 10818, "name": "author"}]</t>
  </si>
  <si>
    <t>Bullets Over Broadway</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</si>
  <si>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</si>
  <si>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7.829295</t>
  </si>
  <si>
    <t>1994-10-14</t>
  </si>
  <si>
    <t>http://8x.com/onenight/main.html</t>
  </si>
  <si>
    <t>15005</t>
  </si>
  <si>
    <t>[{"id": 818, "name": "based on novel"}, {"id": 1241, "name": "persia"}, {"id": 2011, "name": "queen"}, {"id": 10345, "name": "esther"}]</t>
  </si>
  <si>
    <t>One Night with the King</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</si>
  <si>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</si>
  <si>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3.476925</t>
  </si>
  <si>
    <t>[{"name": "Gener8Xion Entertainment", "id": 3957}]</t>
  </si>
  <si>
    <t>13391174</t>
  </si>
  <si>
    <t>Feel The Touch Of Destiny</t>
  </si>
  <si>
    <t>[{"id": 18, "name": "Drama"}, {"id": 28, "name": "Action"}, {"id": 53, "name": "Thriller"}, {"id": 10749, "name": "Romance"}]</t>
  </si>
  <si>
    <t>8198</t>
  </si>
  <si>
    <t>[{"id": 321, "name": "terror"}, {"id": 736, "name": "journalist"}, {"id": 1808, "name": "lover (female)"}, {"id": 4119, "name": "saigon"}, {"id": 7983, "name": "indochina"}]</t>
  </si>
  <si>
    <t>The Quiet American</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</si>
  <si>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</si>
  <si>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5.133744</t>
  </si>
  <si>
    <t>[{"name": "Miramax Films", "id": 14}, {"name": "Intermedia Films", "id": 763}, {"name": "Mirage Enterprises", "id": 932}]</t>
  </si>
  <si>
    <t>2002-11-22</t>
  </si>
  <si>
    <t>27674124</t>
  </si>
  <si>
    <t>[{"iso_639_1": "en", "name": "English"}, {"iso_639_1": "fr", "name": "Fran\u00e7ais"}, {"iso_639_1": "vi", "name": "Ti\u1ebfng Vi\u1ec7t"}]</t>
  </si>
  <si>
    <t>6963</t>
  </si>
  <si>
    <t>[{"id": 242, "name": "new york"}, {"id": 520, "name": "chicago"}, {"id": 1599, "name": "midlife crisis"}, {"id": 2136, "name": "television"}, {"id": 5600, "name": "daughter"}, {"id": 5905, "name": "father"}, {"id": 6340, "name": "weatherman"}, {"id": 6564, "name": "terminal illness"}, {"id": 7832, "name": "wettermann"}]</t>
  </si>
  <si>
    <t>The Weather Man</t>
  </si>
  <si>
    <t>A Chicago weather man, separated from his wife and children, debates whether professional and personal success are mutually exclusive.</t>
  </si>
  <si>
    <t>14.031377</t>
  </si>
  <si>
    <t>[{"name": "Paramount Pictures", "id": 4}, {"name": "Escape Artists", "id": 1423}, {"name": "Kumar Mobiliengesellschaft mbH &amp; Co. Projekt Nr. 2 KG", "id": 11930}]</t>
  </si>
  <si>
    <t>12482775</t>
  </si>
  <si>
    <t>Dave Spritz is about to take his best shot . . . at life</t>
  </si>
  <si>
    <t>289</t>
  </si>
  <si>
    <t>15070</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</si>
  <si>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</si>
  <si>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</si>
  <si>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17.227376</t>
  </si>
  <si>
    <t>[{"name": "Miramax Films", "id": 14}, {"name": "Amen Ra Films", "id": 421}]</t>
  </si>
  <si>
    <t>2002-08-23</t>
  </si>
  <si>
    <t>12398628</t>
  </si>
  <si>
    <t>Two Enemies ... The Mob ... The Ultimate Showdown.</t>
  </si>
  <si>
    <t>12797</t>
  </si>
  <si>
    <t>[{"id": 3737, "name": "dying and death"}, {"id": 9622, "name": "misanthrope"}, {"id": 156181, "name": "lecture"}, {"id": 186382, "name": "cardiopulmonery resuscitation"}]</t>
  </si>
  <si>
    <t>Ghost Town</t>
  </si>
  <si>
    <t>Dentist, Bertram Pincus is a man whose people skills leave much to be desired. When Pincus dies unexpectedly, but is miraculously revived after seven minutes, he wakes up to discover that he now has the annoying ability to see ghosts.</t>
  </si>
  <si>
    <t>17.98817</t>
  </si>
  <si>
    <t>[{"name": "DreamWorks SKG", "id": 27}, {"name": "Spyglass Entertainment", "id": 158}, {"name": "Pariah", "id": 11733}]</t>
  </si>
  <si>
    <t>He sees dead people... and they annoy him.</t>
  </si>
  <si>
    <t>http://www.12rounds-movie.com/</t>
  </si>
  <si>
    <t>17134</t>
  </si>
  <si>
    <t>[{"id": 6149, "name": "police"}, {"id": 8233, "name": "cops"}, {"id": 15076, "name": "cat and mouse"}, {"id": 18035, "name": "family"}, {"id": 210347, "name": "revenge drama"}]</t>
  </si>
  <si>
    <t>12 Rounds</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</si>
  <si>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</si>
  <si>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15.66135</t>
  </si>
  <si>
    <t>[{"name": "The Mark Gordon Company", "id": 1557}, {"name": "Fox Atomic", "id": 2890}, {"name": "20th Century Fox Home Entertainment", "id": 3635}, {"name": "WWE Studios", "id": 10339}, {"name": "Midnight Sun Pictures", "id": 17887}]</t>
  </si>
  <si>
    <t>17280326</t>
  </si>
  <si>
    <t>Survive all 12</t>
  </si>
  <si>
    <t>http://www.letmein-movie.com</t>
  </si>
  <si>
    <t>41402</t>
  </si>
  <si>
    <t>[{"id": 3133, "name": "vampire"}, {"id": 9668, "name": "child vampire"}, {"id": 9714, "name": "remake"}, {"id": 10624, "name": "bully"}, {"id": 11336, "name": "young boy"}, {"id": 15208, "name": "biting"}, {"id": 15209, "name": "dead boy"}, {"id": 155730, "name": "hammer horror"}, {"id": 208289, "name": "1980s"}]</t>
  </si>
  <si>
    <t>Let Me In</t>
  </si>
  <si>
    <t>A bullied young boy befriends a young female vampire who lives in secrecy with her guardian.  A remake of the movie “Let The Right One In” which was an adaptation of a book.</t>
  </si>
  <si>
    <t>19.705311</t>
  </si>
  <si>
    <t>[{"name": "Hammer Film Productions", "id": 1314}, {"name": "EFTI", "id": 3576}, {"name": "Exclusive Media Group", "id": 11448}, {"name": "Overture Films", "id": 12807}]</t>
  </si>
  <si>
    <t>2010-10-01</t>
  </si>
  <si>
    <t>24145613</t>
  </si>
  <si>
    <t>Innocence dies. Abby doesn't.</t>
  </si>
  <si>
    <t>641</t>
  </si>
  <si>
    <t>[{"id": 12, "name": "Adventure"}, {"id": 28, "name": "Action"}, {"id": 35, "name": "Comedy"}, {"id": 10751, "name": "Family"}]</t>
  </si>
  <si>
    <t>18885</t>
  </si>
  <si>
    <t>[{"id": 240, "name": "underdog"}, {"id": 1701, "name": "hero"}, {"id": 6054, "name": "friendship"}, {"id": 6956, "name": "treasure hunt"}, {"id": 9713, "name": "friends"}, {"id": 9748, "name": "revenge"}, {"id": 9823, "name": "rivalry"}, {"id": 10842, "name": "good vs evil"}, {"id": 14751, "name": "youth"}, {"id": 15017, "name": "danger"}, {"id": 187710, "name": "escapade"}, {"id": 193545, "name": "young heroes"}, {"id": 193546, "name": "siblings relations"}, {"id": 193551, "name": "vigilantism"}, {"id": 193552, "name": "heroic mission"}, {"id": 206691, "name": "buddies"}, {"id": 206694, "name": "master villain"}, {"id": 206695, "name": "master warrior"}, {"id": 206696, "name": "contests and competitions"}]</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</si>
  <si>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</si>
  <si>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</si>
  <si>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2.645722</t>
  </si>
  <si>
    <t>[{"name": "TriStar Pictures", "id": 559}, {"name": "Sheen Productions", "id": 27085}, {"name": "Ben-Ami/Leeds Productions", "id": 37015}]</t>
  </si>
  <si>
    <t>1994-05-06</t>
  </si>
  <si>
    <t>Colt, Rocky and Tum Tum are back for bigger kicks in an all new adventure</t>
  </si>
  <si>
    <t>4953</t>
  </si>
  <si>
    <t>[{"id": 2249, "name": "camcorder"}, {"id": 3297, "name": "videoband"}, {"id": 6262, "name": "delusion"}, {"id": 7321, "name": "nuclear power plant"}, {"id": 34053, "name": "video store"}]</t>
  </si>
  <si>
    <t>Be Kind Rewind</t>
  </si>
  <si>
    <t>A man whose brain becomes magnetized unintentionally destroys every tape in his friend's video store. In order to satisfy the store's most loyal renter, an aging woman with signs of dementia, the two men set out to remake the lost films.</t>
  </si>
  <si>
    <t>17.662683</t>
  </si>
  <si>
    <t>[{"name": "New Line Cinema", "id": 12}, {"name": "Partizan", "id": 1784}, {"name": "Focus Features", "id": 10146}]</t>
  </si>
  <si>
    <t>2008-01-20</t>
  </si>
  <si>
    <t>You name it, we shoot it.</t>
  </si>
  <si>
    <t>10773</t>
  </si>
  <si>
    <t>[{"id": 1956, "name": "world war ii"}, {"id": 4129, "name": "widow"}, {"id": 4344, "name": "musical"}, {"id": 6034, "name": "theatre milieu"}, {"id": 8979, "name": "nacktrevue"}, {"id": 194610, "name": "variety"}]</t>
  </si>
  <si>
    <t>Mrs Henderson Presents</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</si>
  <si>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</si>
  <si>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2.894154</t>
  </si>
  <si>
    <t>http://triple9movie.com/</t>
  </si>
  <si>
    <t>146198</t>
  </si>
  <si>
    <t>[{"id": 10051, "name": "heist"}, {"id": 10085, "name": "betrayal"}, {"id": 11719, "name": "dirty cop"}]</t>
  </si>
  <si>
    <t>Triple 9</t>
  </si>
  <si>
    <t>A gang of criminals and corrupt cops plan the murder of a police officer in order to pull off their biggest heist yet across town.</t>
  </si>
  <si>
    <t>29.371987</t>
  </si>
  <si>
    <t>[{"name": "Worldview Entertainment", "id": 9015}, {"name": "Anonymous Content", "id": 30420}, {"name": "MadRiver Pictures", "id": 73493}, {"name": "Sierra Pictures", "id": 78595}, {"name": "Surefire Capital", "id": 78596}]</t>
  </si>
  <si>
    <t>12639297</t>
  </si>
  <si>
    <t>The Code on the Street is Never Black &amp; White</t>
  </si>
  <si>
    <t>2639</t>
  </si>
  <si>
    <t>[{"id": 242, "name": "new york"}, {"id": 5914, "name": "writer's block"}, {"id": 6255, "name": "insanity"}, {"id": 10183, "name": "independent film"}, {"id": 10818, "name": "author"}]</t>
  </si>
  <si>
    <t>Deconstructing Harry</t>
  </si>
  <si>
    <t>This film tells the story of a successful writer called Harry Block, played by Allen himself, who draws inspiration from people he knows in real-life, and from events that happened to him, sometimes causing these people to become alienated from him as a result.</t>
  </si>
  <si>
    <t>11.352693</t>
  </si>
  <si>
    <t>[{"name": "Fine Line Features", "id": 8}]</t>
  </si>
  <si>
    <t>1997-08-26</t>
  </si>
  <si>
    <t>10686841</t>
  </si>
  <si>
    <t>Harry Block has written a best seller... bout his best friends... he revealed their deepest secrets... and they're not pleased... now Harry Block is going to Hell...</t>
  </si>
  <si>
    <t>10563</t>
  </si>
  <si>
    <t>[{"id": 237, "name": "gay"}, {"id": 1691, "name": "dance"}, {"id": 2301, "name": "architect"}, {"id": 2679, "name": "artist"}, {"id": 2683, "name": "tango"}, {"id": 4480, "name": "business man"}, {"id": 5265, "name": "spying"}, {"id": 6281, "name": "partnership"}, {"id": 6351, "name": "chief executive officer"}, {"id": 9758, "name": "deception"}, {"id": 188843, "name": "business partner"}, {"id": 229299, "name": "affair"}]</t>
  </si>
  <si>
    <t>Three to Tango</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</si>
  <si>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</si>
  <si>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7.553773</t>
  </si>
  <si>
    <t>[{"name": "Village Roadshow Pictures", "id": 79}, {"name": "Warner Bros.", "id": 6194}]</t>
  </si>
  <si>
    <t>All's fair in the war of love.</t>
  </si>
  <si>
    <t>http://burntmovie.com/</t>
  </si>
  <si>
    <t>295964</t>
  </si>
  <si>
    <t>[{"id": 212, "name": "london england"}, {"id": 1650, "name": "cook"}, {"id": 1946, "name": "restaurant"}, {"id": 2992, "name": "diva"}, {"id": 3658, "name": "career"}, {"id": 3914, "name": "kitchen"}, {"id": 11436, "name": "redemption"}, {"id": 14964, "name": "drug"}, {"id": 18179, "name": "drug addict"}, {"id": 18293, "name": "chef"}, {"id": 223064, "name": "come back"}]</t>
  </si>
  <si>
    <t>Burnt</t>
  </si>
  <si>
    <t>Adam Jones is a Chef who destroyed his career with drugs and diva behavior. He cleans up and returns to London, determined to redeem himself by spearheading a top restaurant that can gain three Michelin stars.</t>
  </si>
  <si>
    <t>30.477114</t>
  </si>
  <si>
    <t>[{"name": "Double Feature Films", "id": 215}, {"name": "PeaPie Films", "id": 32243}, {"name": "3 Arts Entertainment", "id": 36390}]</t>
  </si>
  <si>
    <t>2015-10-02</t>
  </si>
  <si>
    <t>36606743</t>
  </si>
  <si>
    <t>Never underestimate a man with everything to lose.</t>
  </si>
  <si>
    <t>[{"id": 35, "name": "Comedy"}, {"id": 80, "name": "Crime"}, {"id": 18, "name": "Drama"}]</t>
  </si>
  <si>
    <t>5971</t>
  </si>
  <si>
    <t>[{"id": 378, "name": "prison"}, {"id": 1563, "name": "prisoner"}, {"id": 10183, "name": "independent film"}]</t>
  </si>
  <si>
    <t>We're No Angels</t>
  </si>
  <si>
    <t>Two escaped cons only prayer to escape is to pass themselves off as priests and pass by the police blockade at the border into the safety of Canada.</t>
  </si>
  <si>
    <t>9.927018</t>
  </si>
  <si>
    <t>[{"iso_639_1": "en", "name": "English"}, {"iso_639_1": "hu", "name": "Magyar"}, {"iso_639_1": "it", "name": "Italiano"}]</t>
  </si>
  <si>
    <t>Escaped convicts disguised as priests. It'll take a miracle to get away with this one.</t>
  </si>
  <si>
    <t>[{"id": 10402, "name": "Music"}, {"id": 35, "name": "Comedy"}, {"id": 10749, "name": "Romance"}]</t>
  </si>
  <si>
    <t>9716</t>
  </si>
  <si>
    <t>[{"id": 90, "name": "paris"}, {"id": 110, "name": "venice"}, {"id": 596, "name": "adultery"}, {"id": 642, "name": "robbery"}, {"id": 725, "name": "lovesickness"}, {"id": 733, "name": "dancer"}, {"id": 822, "name": "airport"}, {"id": 978, "name": "broken engagement"}, {"id": 1326, "name": "infidelity"}, {"id": 1407, "name": "montmartre"}, {"id": 1442, "name": "winter"}, {"id": 1459, "name": "marriage proposal"}, {"id": 1605, "name": "new love"}, {"id": 1946, "name": "restaurant"}, {"id": 3282, "name": "gondola"}, {"id": 3335, "name": "halloween"}, {"id": 3525, "name": "racehorse"}, {"id": 4320, "name": "lover"}, {"id": 4344, "name": "musical"}, {"id": 4412, "name": "grandfather"}, {"id": 4543, "name": "thanksgiving"}, {"id": 4992, "name": "senility"}, {"id": 5159, "name": "tourist"}, {"id": 6921, "name": "jogging"}, {"id": 8778, "name": "atheist"}, {"id": 10041, "name": "dysfunctional family"}, {"id": 10183, "name": "independent film"}, {"id": 10235, "name": "family relationships"}, {"id": 10325, "name": "mistaken identity"}, {"id": 10329, "name": "wealth"}, {"id": 11436, "name": "redemption"}, {"id": 11510, "name": "unfaithfulness"}, {"id": 11612, "name": "hospital"}, {"id": 12372, "name": "lingerie slip"}, {"id": 12414, "name": "escaped convict"}, {"id": 12990, "name": "singing"}, {"id": 13097, "name": "maid"}, {"id": 14512, "name": "new york city"}, {"id": 15160, "name": "divorce"}, {"id": 33556, "name": "urban setting"}, {"id": 33965, "name": "christmas eve"}, {"id": 34117, "name": "cult film"}, {"id": 40950, "name": "waiter"}, {"id": 156112, "name": "wake"}, {"id": 156237, "name": "jewelry store"}, {"id": 159876, "name": "unwanted kiss"}, {"id": 160322, "name": "funeral home"}, {"id": 161287, "name": "central park"}, {"id": 162846, "name": "ghost"}, {"id": 165301, "name": "opposites attract"}, {"id": 172418, "name": "engagement ring"}, {"id": 174116, "name": "jumping rope"}, {"id": 178883, "name": "autumn"}, {"id": 180193, "name": "trick or treating"}, {"id": 187844, "name": "flashback"}, {"id": 188667, "name": "park avenue"}, {"id": 190161, "name": "parolee"}, {"id": 197362, "name": "x-ray"}, {"id": 199232, "name": "jeweler"}, {"id": 208764, "name": "fianc\u00e9e"}]</t>
  </si>
  <si>
    <t>Everyone Says I Love You</t>
  </si>
  <si>
    <t>A New York girl sets her father up with a beautiful woman in a shaky marriage while her half sister gets engaged.</t>
  </si>
  <si>
    <t>12.379781</t>
  </si>
  <si>
    <t>11835</t>
  </si>
  <si>
    <t>[{"id":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</si>
  <si>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</si>
  <si>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</si>
  <si>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12.643703</t>
  </si>
  <si>
    <t>[{"name": "Twentieth Century Fox Film Corporation", "id": 306}, {"name": "Dune Entertainment", "id": 444}, {"name": "Baldwin Entertainment Group", "id": 2234}, {"name": "Hyde Park Entertainment", "id": 13816}, {"name": "Brass Hat Films", "id": 13817}]</t>
  </si>
  <si>
    <t>16974459</t>
  </si>
  <si>
    <t>Protect what's yours.</t>
  </si>
  <si>
    <t>http://www.everybodysfinemovie.com/</t>
  </si>
  <si>
    <t>26171</t>
  </si>
  <si>
    <t>[{"id": 10235, "name": "family relationships"}, {"id": 13005, "name": "doctor"}, {"id": 18115, "name": "retired"}, {"id": 33364, "name": "visit"}, {"id": 33476, "name": "widower"}, {"id": 179431, "name": "duringcreditsstinger"}, {"id": 204267, "name": "heart trouble"}]</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</si>
  <si>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</si>
  <si>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</si>
  <si>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15.440465</t>
  </si>
  <si>
    <t>[{"name": "Miramax Films", "id": 14}, {"name": "Hollywood Gang Productions", "id": 2994}, {"name": "Radar Pictures", "id": 14718}]</t>
  </si>
  <si>
    <t>Frank's travelling light but carrying excess baggage.</t>
  </si>
  <si>
    <t>http://www.sonypictures.com/movies/superbabiesbabygeniuses2/index.html</t>
  </si>
  <si>
    <t>31117</t>
  </si>
  <si>
    <t>[{"id": 1009, "name": "baby"}, {"id": 1480, "name": "baseball"}, {"id": 2878, "name": "scientific study"}, {"id": 6104, "name": "computer"}, {"id": 6257, "name": "genius"}, {"id": 9678, "name": "mind control"}, {"id": 10842, "name": "good vs evil"}, {"id": 234456, "name": "baby geniuses"}]</t>
  </si>
  <si>
    <t>Superbabies: Baby Geniuses 2</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</si>
  <si>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</si>
  <si>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5.886228</t>
  </si>
  <si>
    <t>[{"name": "Crystal Sky Worldwide", "id": 4077}, {"name": "Triumph Films", "id": 23098}]</t>
  </si>
  <si>
    <t>9109322</t>
  </si>
  <si>
    <t>Meet the new generation of superheroes.</t>
  </si>
  <si>
    <t>1.9</t>
  </si>
  <si>
    <t>9074</t>
  </si>
  <si>
    <t>[{"id": 2281, "name": "mistake in person"}, {"id": 3864, "name": "false identity"}, {"id": 6163, "name": "arms dealer"}, {"id": 8015, "name": "cop"}, {"id": 15090, "name": "police officer"}, {"id": 33780, "name": "dentist"}]</t>
  </si>
  <si>
    <t>The Man</t>
  </si>
  <si>
    <t>Special Agent Derrick Vann is a man out to get the man who killed his partner but a case of mistaken identity leads him to Andy Fidler, a salesman with too many questions and a knack of getting in Vanns way</t>
  </si>
  <si>
    <t>6.925645</t>
  </si>
  <si>
    <t>2005-09-08</t>
  </si>
  <si>
    <t>12382362</t>
  </si>
  <si>
    <t>One guy walks the walk. The other talks and talks.</t>
  </si>
  <si>
    <t>14396</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</si>
  <si>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</si>
  <si>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</si>
  <si>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9.36146</t>
  </si>
  <si>
    <t>10337477</t>
  </si>
  <si>
    <t>15673</t>
  </si>
  <si>
    <t>[{"id": 237, "name": "gay"}, {"id": 824, "name": "drag queen"}, {"id": 10325, "name": "mistaken identity"}]</t>
  </si>
  <si>
    <t>Connie and Carla</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</si>
  <si>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</si>
  <si>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6.102663</t>
  </si>
  <si>
    <t>11341016</t>
  </si>
  <si>
    <t>When you follow your dream, there's no telling what you'll become.</t>
  </si>
  <si>
    <t>42618</t>
  </si>
  <si>
    <t>[{"id": 978, "name": "broken engagement"}, {"id": 3447, "name": "charity"}, {"id": 6562, "name": "celebrity"}, {"id": 10703, "name": "tragic love"}, {"id": 155513, "name": "dancehall girl"}, {"id": 158375, "name": "based on stage musical"}, {"id": 165317, "name": "based on film"}]</t>
  </si>
  <si>
    <t>Sweet Charity</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</si>
  <si>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</si>
  <si>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0.709143</t>
  </si>
  <si>
    <t>1969-01-01</t>
  </si>
  <si>
    <t>Love is what it's all about!</t>
  </si>
  <si>
    <t>[{"id": 35, "name": "Comedy"}, {"id": 10749, "name": "Romance"}, {"id": 80, "name": "Crime"}, {"id": 18, "name": "Drama"}, {"id": 9648, "name": "Mystery"}]</t>
  </si>
  <si>
    <t>http://inherentvicemovie.com/</t>
  </si>
  <si>
    <t>171274</t>
  </si>
  <si>
    <t>[{"id": 818, "name": "based on novel"}, {"id": 1228, "name": "1970s"}, {"id": 11168, "name": "private investigator"}, {"id": 11492, "name": "smoking marijuana"}, {"id": 12670, "name": "los angeles"}, {"id": 208992, "name": "1960s"}]</t>
  </si>
  <si>
    <t>Inherent Vice</t>
  </si>
  <si>
    <t>In Los Angeles at the turn of the 1970s, drug-fueled detective Larry "Doc" Sportello investigates the disappearance of an ex-girlfriend.</t>
  </si>
  <si>
    <t>45.742217</t>
  </si>
  <si>
    <t>[{"name": "Ghoulardi Film Company", "id": 178}, {"name": "Warner Bros.", "id": 6194}, {"name": "IAC Films", "id": 93105}]</t>
  </si>
  <si>
    <t>11110975</t>
  </si>
  <si>
    <t>Under the paving stones, the beach!</t>
  </si>
  <si>
    <t>833</t>
  </si>
  <si>
    <t>[{"id": 10751, "name": "Family"}]</t>
  </si>
  <si>
    <t>http://www.doogalmovie.com/</t>
  </si>
  <si>
    <t>24432</t>
  </si>
  <si>
    <t>Doogal</t>
  </si>
  <si>
    <t>This is the story of Doogal, an adorable candy-loving mutt who goes on a mission to save the world.</t>
  </si>
  <si>
    <t>1.682839</t>
  </si>
  <si>
    <t>Things are about to get hairy.</t>
  </si>
  <si>
    <t>109417</t>
  </si>
  <si>
    <t>[{"id": 4344, "name": "musical"}, {"id": 209714, "name": "3d"}]</t>
  </si>
  <si>
    <t>Battle of the Year</t>
  </si>
  <si>
    <t>A down-on-his-luck coach is hired to prepare a team of the best American dancers for an international tournament that attracts all the best crews from around the world, but the Americans haven't won in fifteen years.</t>
  </si>
  <si>
    <t>8.237336</t>
  </si>
  <si>
    <t>2013-09-21</t>
  </si>
  <si>
    <t>16549477</t>
  </si>
  <si>
    <t>The World is watching</t>
  </si>
  <si>
    <t>http://www.americancarol.com/</t>
  </si>
  <si>
    <t>13948</t>
  </si>
  <si>
    <t>[{"id": 949, "name": "terrorist"}, {"id": 9755, "name": "parody"}, {"id": 180415, "name": "documentary filmmaker"}, {"id": 197638, "name": "sattire"}]</t>
  </si>
  <si>
    <t>An American Carol</t>
  </si>
  <si>
    <t>In An American Carol a cynical, Anti-American Hollywood filmmaker sets out on a crusade to abolish the 4th of July holiday. He is visited by three spirits who take him on a hilarious journey in an attempt to show him the true meaning of America.</t>
  </si>
  <si>
    <t>2.605374</t>
  </si>
  <si>
    <t>[{"name": "Mpower Pictures", "id": 5294}]</t>
  </si>
  <si>
    <t>7000000</t>
  </si>
  <si>
    <t>Laugh like you're country depends on it.</t>
  </si>
  <si>
    <t>106747</t>
  </si>
  <si>
    <t>[{"id": 534, "name": "mexico"}, {"id": 833, "name": "white house"}, {"id": 3312, "name": "nuclear missile"}, {"id": 3544, "name": "machete"}, {"id": 12405, "name": "outer space"}]</t>
  </si>
  <si>
    <t>Machete Kills</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</si>
  <si>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</si>
  <si>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29.072964</t>
  </si>
  <si>
    <t>[{"name": "Open Road Films", "id": 10427}, {"name": "Overnight Films", "id": 10808}, {"name": "AR Films", "id": 11005}, {"name": "Aldamisa Entertainment", "id": 11006}, {"name": "Demarest Films", "id": 13241}, {"name": "1821 Pictures", "id": 14358}, {"name": "Quick Draw Productions", "id": 25608}]</t>
  </si>
  <si>
    <t>2013-09-12</t>
  </si>
  <si>
    <t>15008161</t>
  </si>
  <si>
    <t>Trained to kill. Left for dead. Back for more.</t>
  </si>
  <si>
    <t>10929</t>
  </si>
  <si>
    <t>[{"id": 5812, "name": "bad boss"}, {"id": 7717, "name": "evil mother"}, {"id": 9748, "name": "revenge"}, {"id": 33740, "name": "humiliation"}, {"id": 198780, "name": "obedience"}]</t>
  </si>
  <si>
    <t>Willard</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</si>
  <si>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</si>
  <si>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1.322528</t>
  </si>
  <si>
    <t>[{"name": "New Line Cinema", "id": 12}, {"name": "Hard Eight Pictures", "id": 48772}]</t>
  </si>
  <si>
    <t>When the cat's away, the rats will play.</t>
  </si>
  <si>
    <t>14220</t>
  </si>
  <si>
    <t>[{"id": 2571, "name": "tv show"}, {"id": 2597, "name": "bigfoot"}]</t>
  </si>
  <si>
    <t>Strange Wilderness</t>
  </si>
  <si>
    <t>With the ratings dropping for a wilderness-themed TV show, two animal fans go to the Andes in search of Bigfoot.</t>
  </si>
  <si>
    <t>4.961306</t>
  </si>
  <si>
    <t>[{"name": "Paramount Pictures", "id": 4}, {"name": "Happy Madison Productions", "id": 2608}, {"name": "Pelican Productions LLC", "id": 3251}]</t>
  </si>
  <si>
    <t>6575282</t>
  </si>
  <si>
    <t>This ain't March of the Penguins.</t>
  </si>
  <si>
    <t>46435</t>
  </si>
  <si>
    <t>[{"id": 549, "name": "prostitute"}, {"id": 4344, "name": "musical"}, {"id": 5565, "name": "biography"}, {"id": 10904, "name": "telephone call"}, {"id": 11333, "name": "cigar smoking"}, {"id": 33719, "name": "drink"}, {"id": 40831, "name": "\u00a0gilbert and sullivan"}, {"id": 40832, "name": "gilbert and sullivan's princess ida"}, {"id": 40837, "name": "piano duet"}, {"id": 40838, "name": "lyricist"}, {"id": 40984, "name": "exhibition"}]</t>
  </si>
  <si>
    <t>Topsy-Turvy</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</si>
  <si>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</si>
  <si>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8.628519</t>
  </si>
  <si>
    <t>[{"name": "Newmarket Capital Group", "id": 506}, {"name": "Goldwyn Films", "id": 720}, {"name": "The Greenlight Fund", "id": 821}, {"name": "Thin Man Films", "id": 10100}]</t>
  </si>
  <si>
    <t>1999-09-03</t>
  </si>
  <si>
    <t>[{"iso_639_1": "en", "name": "English"}, {"iso_639_1": "fr", "name": "Fran\u00e7ais"}, {"iso_639_1": "de", "name": "Deutsch"}, {"iso_639_1": "it", "name": "Italiano"}, {"iso_639_1": "ja", "name": "\u65e5\u672c\u8a9e"}]</t>
  </si>
  <si>
    <t>Gilbert &amp; Sullivan &amp; So Much More</t>
  </si>
  <si>
    <t>[{"id": 35, "name": "Comedy"}, {"id": 18, "name": "Drama"}, {"id": 10752, "name": "War"}]</t>
  </si>
  <si>
    <t>http://www.littleboymovie.com/</t>
  </si>
  <si>
    <t>256962</t>
  </si>
  <si>
    <t>[{"id": 907, "name": "japanese"}, {"id": 1956, "name": "world war ii"}, {"id": 10706, "name": "spirituality"}]</t>
  </si>
  <si>
    <t>Little Boy</t>
  </si>
  <si>
    <t>An eight-year-old boy is willing to do whatever it takes to end World War II so he can bring his father home. The story reveals the indescribable love a father has for his little boy and the love a son has for his father.</t>
  </si>
  <si>
    <t>12.232048</t>
  </si>
  <si>
    <t>[{"name": "Metanoia Films", "id": 7075}, {"name": "Santa F\u00e9 Films", "id": 90508}]</t>
  </si>
  <si>
    <t>2015-04-23</t>
  </si>
  <si>
    <t>6420319</t>
  </si>
  <si>
    <t>Believe the impossible.</t>
  </si>
  <si>
    <t>http://www.sonyclassics.com/adangerousmethod/</t>
  </si>
  <si>
    <t>48231</t>
  </si>
  <si>
    <t>[{"id": 818, "name": "based on novel"}, {"id": 2833, "name": "psychoanalysis"}, {"id": 2842, "name": "sigmund freud"}, {"id": 5565, "name": "biography"}, {"id": 9888, "name": "spanking"}, {"id": 10181, "name": "based on play"}, {"id": 11333, "name": "cigar smoking"}, {"id": 11513, "name": "cheating husband"}, {"id": 185722, "name": "based on true events"}]</t>
  </si>
  <si>
    <t>A Dangerous Method</t>
  </si>
  <si>
    <t>Seduced by the challenge of an impossible case, the driven Dr. Carl Jung takes the unbalanced yet beautiful Sabina Spielrein as his patient. Jung’s weapon is the method of his master, the renowned Sigmund Freud. Both men fall under Sabina’s spell.</t>
  </si>
  <si>
    <t>27.133277</t>
  </si>
  <si>
    <t>[{"name": "Recorded Pictures Company", "id": 470}, {"name": "The Movie Network", "id": 808}, {"name": "Millbrook Pictures", "id": 2728}, {"name": "Prospero Pictures", "id": 2844}, {"name": "Lago Film", "id": 19245}, {"name": "Dangerous Method Film AG", "id": 78702}]</t>
  </si>
  <si>
    <t>[{"iso_3166_1": "CH", "name": "Switzerland"}, {"iso_3166_1": "GB", "name": "United Kingdom"}, {"iso_3166_1": "DE", "name": "Germany"}, {"iso_3166_1": "CA", "name": "Canada"}]</t>
  </si>
  <si>
    <t>27462041</t>
  </si>
  <si>
    <t>Why deny what you desire the most.</t>
  </si>
  <si>
    <t>571</t>
  </si>
  <si>
    <t>8700000</t>
  </si>
  <si>
    <t>[{"id": 16, "name": "Animation"}, {"id": 878, "name": "Science Fiction"}, {"id": 53, "name": "Thriller"}]</t>
  </si>
  <si>
    <t>http://www.warnerbros.com/movies/home-entertainment/scanner-darkly-a/d7c290af-c285-41c4-a4d6-efb3a86b3893.html</t>
  </si>
  <si>
    <t>[{"id":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t>
  </si>
  <si>
    <t>A Scanner Darkly</t>
  </si>
  <si>
    <t>An undercover cop in a not-too-distant future becomes involved with a dangerous new drug and begins to lose his own identity as a result.</t>
  </si>
  <si>
    <t>26.093043</t>
  </si>
  <si>
    <t>[{"name": "Thousand Words", "id": 380}, {"name": "Warner Independent Pictures (WIP)", "id": 11509}, {"name": "Detour Filmproduction", "id": 11510}, {"name": "Section Eight Productions", "id": 14315}]</t>
  </si>
  <si>
    <t>2006-05-25</t>
  </si>
  <si>
    <t>7659918</t>
  </si>
  <si>
    <t>Everything Is Not Going To Be OK</t>
  </si>
  <si>
    <t>532</t>
  </si>
  <si>
    <t>82684</t>
  </si>
  <si>
    <t>[{"id": 1669, "name": "wave"}, {"id": 5349, "name": "surfing"}, {"id": 6075, "name": "sport"}, {"id": 172772, "name": "mentor prot\u00e9g\u00e9 relationship"}, {"id": 184569, "name": "santa cruz california"}]</t>
  </si>
  <si>
    <t>Chasing Mavericks</t>
  </si>
  <si>
    <t>Surfer Jay Moriarity sets out to ride the Northern California break known as Mavericks.</t>
  </si>
  <si>
    <t>13.621201</t>
  </si>
  <si>
    <t>[{"name": "Fox 2000 Pictures", "id": 711}, {"name": "Walden Media", "id": 10221}]</t>
  </si>
  <si>
    <t>Legends Start Somewhere</t>
  </si>
  <si>
    <t>[{"id": 28, "name": "Action"}, {"id": 14, "name": "Fantasy"}, {"id": 27, "name": "Horror"}, {"id": 53, "name": "Thriller"}]</t>
  </si>
  <si>
    <t>12142</t>
  </si>
  <si>
    <t>[{"id":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</si>
  <si>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</si>
  <si>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</si>
  <si>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9.292987</t>
  </si>
  <si>
    <t>[{"name": "Boll Kino Beteiligungs GmbH &amp; Co. KG", "id": 1062}, {"name": "Brightlight Pictures", "id": 1063}, {"name": "Herold Productions", "id": 1064}, {"name": "Lionsgate", "id": 1632}, {"name": "Infogrames Entertainment", "id": 2998}]</t>
  </si>
  <si>
    <t>2005-01-28</t>
  </si>
  <si>
    <t>10442808</t>
  </si>
  <si>
    <t>Can mankind defeat the army of darkness unleashed by an ancient evil cult?</t>
  </si>
  <si>
    <t>3.1</t>
  </si>
  <si>
    <t>[{"id": 35, "name": "Comedy"}, {"id": 18, "name": "Drama"}, {"id": 10751, "name": "Family"}, {"id": 10402, "name": "Music"}]</t>
  </si>
  <si>
    <t>http://bandslam-movie.com/</t>
  </si>
  <si>
    <t>23367</t>
  </si>
  <si>
    <t>[{"id": 586, "name": "new jersey"}, {"id": 4344, "name": "musical"}, {"id": 10686, "name": "battle of the bands"}, {"id": 13130, "name": "teenager"}, {"id": 18001, "name": "rock band"}]</t>
  </si>
  <si>
    <t>Bandslam</t>
  </si>
  <si>
    <t>A high school social outcast and the popular girl bond through a shared love of music.</t>
  </si>
  <si>
    <t>7.716606</t>
  </si>
  <si>
    <t>[{"name": "Summit Entertainment", "id": 491}, {"name": "Goldsmith-Thomas Productions", "id": 2454}, {"name": "Walden Media", "id": 10221}]</t>
  </si>
  <si>
    <t>5210988</t>
  </si>
  <si>
    <t>Band Together</t>
  </si>
  <si>
    <t>10740</t>
  </si>
  <si>
    <t>[{"id": 4549, "name": "loss of husband"}, {"id": 5484, "name": "reincarnation"}, {"id": 9713, "name": "friends"}, {"id": 9736, "name": "little boy"}, {"id": 10183, "name": "independent film"}, {"id": 13027, "name": "wedding"}]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</si>
  <si>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</si>
  <si>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</si>
  <si>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7.698075</t>
  </si>
  <si>
    <t>[{"name": "Fine Line Features", "id": 8}, {"name": "New Line Cinema", "id": 12}, {"name": "Lou Yi Inc.", "id": 839}, {"name": "Academy Films", "id": 54030}, {"name": "March Entertainment", "id": 54031}]</t>
  </si>
  <si>
    <t>[{"iso_3166_1": "FR", "name": "France"}, {"iso_3166_1": "DE", "name": "Germany"}, {"iso_3166_1": "US", "name": "United States of America"}, {"iso_3166_1": "GB", "name": "United Kingdom"}]</t>
  </si>
  <si>
    <t>2004-09-08</t>
  </si>
  <si>
    <t>http://amostviolentyear.com/</t>
  </si>
  <si>
    <t>241239</t>
  </si>
  <si>
    <t>[{"id":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t>
  </si>
  <si>
    <t>A Most Violent Year</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</si>
  <si>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</si>
  <si>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37.629309</t>
  </si>
  <si>
    <t>[{"name": "Participant Media", "id": 6735}, {"name": "Imagenation Abu Dhabi FZ", "id": 6736}, {"name": "FilmNation Entertainment", "id": 7493}, {"name": "Before the Door Pictures", "id": 14861}, {"name": "Washington Square Films", "id": 14862}, {"name": "A24", "id": 41077}, {"name": "Old Bull Pictures", "id": 53656}]</t>
  </si>
  <si>
    <t>2014-12-30</t>
  </si>
  <si>
    <t>12007070</t>
  </si>
  <si>
    <t>The result is never in question. Just the path you take to get there.</t>
  </si>
  <si>
    <t>[{"id": 18, "name": "Drama"}, {"id": 10749, "name": "Romance"}, {"id": 10752, "name": "War"}, {"id": 36, "name": "History"}]</t>
  </si>
  <si>
    <t>http://www.passchendaelethemovie.com</t>
  </si>
  <si>
    <t>14582</t>
  </si>
  <si>
    <t>[{"id": 428, "name": "nurse"}, {"id": 14643, "name": "battle"}, {"id": 15240, "name": "platoon"}, {"id": 159909, "name": "veteran"}, {"id": 188759, "name": "recruitment"}]</t>
  </si>
  <si>
    <t>Passchendaele</t>
  </si>
  <si>
    <t>Sergeant Michael Dunne fights in the 10th Battalion, AKA The "Fighting Tenth" with the 1st Canadian Division and participated in all major Canadian battles of the war, and set the record for highest number of individual bravery awards for a single battle</t>
  </si>
  <si>
    <t>2.405911</t>
  </si>
  <si>
    <t>[{"name": "Rhombus Media", "id": 164}, {"name": "Damberger Film &amp; Cattle Co", "id": 16193}, {"name": "Whizbang Films", "id": 17457}, {"name": "Bell Broadcast and New Media Fund", "id": 22481}]</t>
  </si>
  <si>
    <t>http://flashofgenius.net/</t>
  </si>
  <si>
    <t>14914</t>
  </si>
  <si>
    <t>Flash of Genius</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</si>
  <si>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</si>
  <si>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3.350297</t>
  </si>
  <si>
    <t>[{"name": "Universal Pictures", "id": 33}, {"name": "Spyglass Entertainment", "id": 158}, {"name": "Strike Entertainment", "id": 655}, {"name": "Intermittent Productions", "id": 8849}]</t>
  </si>
  <si>
    <t>2008-09-07</t>
  </si>
  <si>
    <t>Corporations have time, money, and power on their side. All Bob Kearns had was the truth.</t>
  </si>
  <si>
    <t>http://www.imnotthere-movie.com/</t>
  </si>
  <si>
    <t>3902</t>
  </si>
  <si>
    <t>[{"id": 578, "name": "rock and roll"}, {"id": 1254, "name": "music style"}, {"id": 3836, "name": "success"}, {"id": 4170, "name": "john f. kennedy"}, {"id": 5212, "name": "advancement"}, {"id": 5286, "name": "bob dylan"}, {"id": 5288, "name": "rock"}, {"id": 5565, "name": "biography"}, {"id": 6027, "name": "music"}, {"id": 6553, "name": "beatnik"}, {"id": 7980, "name": "motor-bike accident"}]</t>
  </si>
  <si>
    <t>I'm Not There.</t>
  </si>
  <si>
    <t>Six actors portray six personas of music legend Bob Dylan in scenes depicting various stages of his life, chronicling his rise from unknown folksinger to international icon and revealing how Dylan constantly reinvented himself.</t>
  </si>
  <si>
    <t>13.032308</t>
  </si>
  <si>
    <t>[{"name":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t>
  </si>
  <si>
    <t>2007-10-01</t>
  </si>
  <si>
    <t>4001121</t>
  </si>
  <si>
    <t>All I Can Do Is Be Me Whoever That Is</t>
  </si>
  <si>
    <t>77948</t>
  </si>
  <si>
    <t>[{"id": 1930, "name": "kidnapping"}, {"id": 5265, "name": "spying"}, {"id": 6086, "name": "government"}]</t>
  </si>
  <si>
    <t>The Cold Light of Day</t>
  </si>
  <si>
    <t>A young American uncovers a conspiracy during his attempt to save his family, that was kidnapped while on vacation in Spain.</t>
  </si>
  <si>
    <t>15.131867</t>
  </si>
  <si>
    <t>[{"name": "Summit Entertainment", "id": 491}, {"name": "Intrepid Pictures", "id": 1224}, {"name": "Film Rites", "id": 8083}, {"name": "Galavis Film", "id": 8084}, {"name": "Picture Machine", "id": 8085}, {"name": "Fria Luz Del Dia, A.I.E.", "id": 23625}]</t>
  </si>
  <si>
    <t>16863583</t>
  </si>
  <si>
    <t>Be careful who you trust.</t>
  </si>
  <si>
    <t>[{"id": 12, "name": "Adventure"}, {"id": 35, "name": "Comedy"}, {"id": 18, "name": "Drama"}, {"id": 10749, "name": "Romance"}]</t>
  </si>
  <si>
    <t>http://www.brothersbloom.com/</t>
  </si>
  <si>
    <t>21755</t>
  </si>
  <si>
    <t>[{"id": 3202, "name": "con man"}, {"id": 203139, "name": "estafa"}]</t>
  </si>
  <si>
    <t>The Brothers Bloom</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</si>
  <si>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</si>
  <si>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10.218307</t>
  </si>
  <si>
    <t>[{"name": "The Weinstein Company", "id": 308}, {"name": "Summit Entertainment", "id": 491}, {"name": "Endgame Entertainment", "id": 1205}]</t>
  </si>
  <si>
    <t>5530764</t>
  </si>
  <si>
    <t>[{"iso_639_1": "en", "name": "English"}, {"iso_639_1": "fr", "name": "Fran\u00e7ais"}, {"iso_639_1": "cs", "name": "\u010cesk\u00fd"}, {"iso_639_1": "ja", "name": "\u65e5\u672c\u8a9e"}]</t>
  </si>
  <si>
    <t>They'd never let the truth come between them.</t>
  </si>
  <si>
    <t>http://www.sonyclassics.com/synecdocheny</t>
  </si>
  <si>
    <t>4960</t>
  </si>
  <si>
    <t>[{"id": 242, "name": "new york"}, {"id": 5756, "name": "man-woman relation"}, {"id": 13028, "name": "writer"}]</t>
  </si>
  <si>
    <t>Synecdoche, New York</t>
  </si>
  <si>
    <t>A theater director struggles with his work, and the women in his life, as he attempts to create a life-size replica of New York inside a warehouse as part of his new play.</t>
  </si>
  <si>
    <t>12.761176</t>
  </si>
  <si>
    <t>[{"name": "Likely Story", "id": 1785}]</t>
  </si>
  <si>
    <t>2008-10-24</t>
  </si>
  <si>
    <t>26500000</t>
  </si>
  <si>
    <t>[{"id": 12, "name": "Adventure"}, {"id": 14, "name": "Fantasy"}, {"id": 16, "name": "Animation"}]</t>
  </si>
  <si>
    <t>[{"id": 1721, "name": "fight"}, {"id": 1994, "name": "wolf"}, {"id": 3787, "name": "village and town"}, {"id": 5274, "name": "iron"}, {"id": 5275, "name": "pan"}, {"id": 5276, "name": "wild boar"}, {"id": 5277, "name": "territory"}, {"id": 6054, "name": "friendship"}, {"id": 7376, "name": "princess"}, {"id": 10842, "name": "good vs evil"}, {"id": 210024, "name": "anime"}]</t>
  </si>
  <si>
    <t>もののけ姫</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</si>
  <si>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</si>
  <si>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60.732738</t>
  </si>
  <si>
    <t>[{"name": "Miramax Films", "id": 14}, {"name": "Studio Ghibli", "id": 10342}, {"name": "Nibariki", "id": 12516}, {"name": "Nippon Television Network (NTV)", "id": 20192}]</t>
  </si>
  <si>
    <t>1997-07-12</t>
  </si>
  <si>
    <t>159375308</t>
  </si>
  <si>
    <t>The Fate Of The World Rests On The Courage Of One Warrior.</t>
  </si>
  <si>
    <t>Princess Mononoke</t>
  </si>
  <si>
    <t>[{"id": 35, "name": "Comedy"}, {"id": 18, "name": "Drama"}, {"id": 10769, "name": "Foreign"}]</t>
  </si>
  <si>
    <t>14652</t>
  </si>
  <si>
    <t>Bon voyage</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</si>
  <si>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</si>
  <si>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0.49446</t>
  </si>
  <si>
    <t>2003-04-16</t>
  </si>
  <si>
    <t>[{"iso_639_1": "it", "name": "Italiano"}, {"iso_639_1": "fr", "name": "Fran\u00e7ais"}, {"iso_639_1": "de", "name": "Deutsch"}, {"iso_639_1": "en", "name": "English"}]</t>
  </si>
  <si>
    <t>40932</t>
  </si>
  <si>
    <t>[{"id": 11663, "name": "camp"}, {"id": 155490, "name": "disco"}, {"id": 187056, "name": "woman director"}, {"id": 209940, "name": "village people"}]</t>
  </si>
  <si>
    <t>Can't Stop the Music</t>
  </si>
  <si>
    <t>Movie about the Village People filmed in a documentary style.</t>
  </si>
  <si>
    <t>6.574285</t>
  </si>
  <si>
    <t>[{"name": "EMI Films", "id": 8263}]</t>
  </si>
  <si>
    <t>1980-06-20</t>
  </si>
  <si>
    <t>The Musical Comedy Smash of the 80's!</t>
  </si>
  <si>
    <t>[{"id": 28, "name": "Action"}, {"id": 12, "name": "Adventure"}, {"id": 80, "name": "Crime"}, {"id": 18, "name": "Drama"}, {"id": 53, "name": "Thriller"}, {"id": 37, "name": "Western"}]</t>
  </si>
  <si>
    <t>16608</t>
  </si>
  <si>
    <t>[{"id":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t>
  </si>
  <si>
    <t>The Proposition</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</si>
  <si>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</si>
  <si>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14.617944</t>
  </si>
  <si>
    <t>[{"name": "Autonomous", "id": 2326}, {"name": "UK Film Council", "id": 2452}, {"name": "Surefire Film Productions", "id": 3205}, {"name": "Pictures in Paradise", "id": 3207}, {"name": "Pacific Film and Television Commission", "id": 4024}, {"name": "Film Consortium", "id": 20455}, {"name": "National Lottery through UK Film Council", "id": 20456}]</t>
  </si>
  <si>
    <t>[{"iso_3166_1": "AU", "name": "Australia"}, {"iso_3166_1": "GB", "name": "United Kingdom"}]</t>
  </si>
  <si>
    <t>5048693</t>
  </si>
  <si>
    <t>This land will be civilized.</t>
  </si>
  <si>
    <t>218</t>
  </si>
  <si>
    <t>http://www.myallamerican.com/</t>
  </si>
  <si>
    <t>334531</t>
  </si>
  <si>
    <t>[{"id": 579, "name": "american football"}, {"id": 5565, "name": "biography"}, {"id": 6075, "name": "sport"}, {"id": 169071, "name": "championship"}]</t>
  </si>
  <si>
    <t>My All American</t>
  </si>
  <si>
    <t>Freddie Steinmark, an underdog on the gridiron, faces the toughest challenge of his life after leading his team to a championship season.</t>
  </si>
  <si>
    <t>3.102987</t>
  </si>
  <si>
    <t>[{"name": "Paul Schiff Productions", "id": 23596}, {"name": "Anthem Productions", "id": 50496}]</t>
  </si>
  <si>
    <t>Hope never quits</t>
  </si>
  <si>
    <t>36</t>
  </si>
  <si>
    <t>32316</t>
  </si>
  <si>
    <t>Marci X</t>
  </si>
  <si>
    <t>A Jewish-American Princess is forced to take control of a hard-core hip-hop record label and tries to rein the one of the label's most controversial rappers.</t>
  </si>
  <si>
    <t>5.65327</t>
  </si>
  <si>
    <t>2003-08-22</t>
  </si>
  <si>
    <t>1675706</t>
  </si>
  <si>
    <t>Uptown Gets Down.</t>
  </si>
  <si>
    <t>3.3</t>
  </si>
  <si>
    <t>7299</t>
  </si>
  <si>
    <t>[{"id": 836, "name": "resistance"}, {"id": 1755, "name": "fascism"}, {"id": 2137, "name": "totalitarian regime"}, {"id": 2535, "name": "destroy"}, {"id": 3236, "name": "phasing"}, {"id": 4565, "name": "dystopia"}, {"id": 5737, "name": "book burning"}, {"id": 9503, "name": "outlaw"}, {"id": 163049, "name": "government agent"}]</t>
  </si>
  <si>
    <t>Equilibrium</t>
  </si>
  <si>
    <t>In a dystopian future, a totalitarian regime maintains peace by subduing the populace with a drug, and displays of emotion are punishable by death. A man in charge of enforcing the law rises to overthrow the system.</t>
  </si>
  <si>
    <t>44.566609</t>
  </si>
  <si>
    <t>[{"name": "Dimension Films", "id": 7405}, {"name": "Blue Tulip Productions", "id": 35304}]</t>
  </si>
  <si>
    <t>5359645</t>
  </si>
  <si>
    <t>In a future where freedom is outlawed, outlaws will become heroes.</t>
  </si>
  <si>
    <t>1552</t>
  </si>
  <si>
    <t>http://www.childrenofhuangshi.com/</t>
  </si>
  <si>
    <t>13405</t>
  </si>
  <si>
    <t>[{"id": 9672, "name": "based on true story"}, {"id": 179431, "name": "duringcreditsstinger"}]</t>
  </si>
  <si>
    <t>黃石的孩子</t>
  </si>
  <si>
    <t>About young British journalist, George Hogg, who with the assistance of a courageous Australian nurse, saves a group of orphaned children during the Japanese occupation of China in 1937.</t>
  </si>
  <si>
    <t>8.978408</t>
  </si>
  <si>
    <t>[{"name": "Australian Film Finance Corporation", "id": 1380}, {"name": "Zero Fiction Film", "id": 9206}, {"name": "Ming Productions", "id": 74695}, {"name": "Bluewater Pictures", "id": 78322}, {"name": "Cheerland Entertainment Organization", "id": 86061}]</t>
  </si>
  <si>
    <t>[{"iso_3166_1": "AU", "name": "Australia"}, {"iso_3166_1": "CN", "name": "China"}, {"iso_3166_1": "DE", "name": "Germany"}]</t>
  </si>
  <si>
    <t>7400000</t>
  </si>
  <si>
    <t>[{"iso_639_1": "ja", "name": "\u65e5\u672c\u8a9e"}, {"iso_639_1": "zh", "name": "\u666e\u901a\u8bdd"}, {"iso_639_1": "en", "name": "English"}]</t>
  </si>
  <si>
    <t>War made them orphans, one man made them legends</t>
  </si>
  <si>
    <t>The Children of Huang Shi</t>
  </si>
  <si>
    <t>https://www.miramax.com/movie/the-yards</t>
  </si>
  <si>
    <t>19457</t>
  </si>
  <si>
    <t>[{"id": 417, "name": "corruption"}, {"id": 1552, "name": "subway"}, {"id": 12347, "name": "infiltration"}, {"id": 15009, "name": "criminal"}]</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</si>
  <si>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</si>
  <si>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</si>
  <si>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10.150993</t>
  </si>
  <si>
    <t>[{"name": "Miramax Films", "id": 14}, {"name": "Industry Entertainment", "id": 376}]</t>
  </si>
  <si>
    <t>2000-04-27</t>
  </si>
  <si>
    <t>He's the target of the most merciless family in New York. His own.</t>
  </si>
  <si>
    <t>112937</t>
  </si>
  <si>
    <t>The Oogieloves in the Big Balloon Adventure</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</si>
  <si>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</si>
  <si>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0.28576</t>
  </si>
  <si>
    <t>2012-08-29</t>
  </si>
  <si>
    <t>2.2</t>
  </si>
  <si>
    <t>314385</t>
  </si>
  <si>
    <t>[{"id": 254, "name": "france"}, {"id": 612, "name": "hotel"}, {"id": 1228, "name": "1970s"}, {"id": 9872, "name": "grief"}, {"id": 9935, "name": "travel"}, {"id": 156455, "name": "unhappiness"}, {"id": 166113, "name": "marriage problems"}, {"id": 187056, "name": "woman director"}]</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</si>
  <si>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</si>
  <si>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</si>
  <si>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11.267676</t>
  </si>
  <si>
    <t>[{"name": "Plan B Entertainment", "id": 81}, {"name": "Jolie Pas", "id": 39443}, {"name": "Pellikola", "id": 73249}]</t>
  </si>
  <si>
    <t>3727746</t>
  </si>
  <si>
    <t>[{"iso_639_1": "uk", "name": "\u0423\u043a\u0440\u0430\u0457\u043d\u0441\u044c\u043a\u0438\u0439"}, {"iso_639_1": "en", "name": "English"}, {"iso_639_1": "fr", "name": "Fran\u00e7ais"}]</t>
  </si>
  <si>
    <t>[{"id": 16, "name": "Animation"}, {"id": 14, "name": "Fantasy"}, {"id": 878, "name": "Science Fiction"}]</t>
  </si>
  <si>
    <t>8953</t>
  </si>
  <si>
    <t>[{"id": 392, "name": "england"}, {"id": 1436, "name": "inventor"}, {"id": 2283, "name": "ball"}, {"id": 5202, "name": "boy"}, {"id": 7025, "name": "industrial revolution"}, {"id": 9350, "name": "kugel"}, {"id": 10028, "name": "steampunk"}, {"id": 10591, "name": "energy"}, {"id": 207928, "name": "19th century"}, {"id": 236176, "name": "steam"}]</t>
  </si>
  <si>
    <t>Steamboy</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</si>
  <si>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</si>
  <si>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9.129808</t>
  </si>
  <si>
    <t>[{"name": "Bandai Visual Company", "id": 528}, {"name": "Sunrise", "id": 3153}, {"name": "Studio 4\u00b0C", "id": 11671}]</t>
  </si>
  <si>
    <t>2004-07-17</t>
  </si>
  <si>
    <t>[{"iso_639_1": "en", "name": "English"}, {"iso_639_1": "ja", "name": "\u65e5\u672c\u8a9e"}, {"iso_639_1": "pl", "name": "Polski"}]</t>
  </si>
  <si>
    <t>He will save the future.</t>
  </si>
  <si>
    <t>29078</t>
  </si>
  <si>
    <t>The Game of Their Lives</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</si>
  <si>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</si>
  <si>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2.013405</t>
  </si>
  <si>
    <t>[{"name": "Bristol Bay Productions", "id": 2233}, {"name": "Baldwin Entertainment Group", "id": 2234}, {"name": "Crusader Entertainment", "id": 2978}, {"name": "Independent Film Channel", "id": 4059}, {"name": "Peter Newman/Interal", "id": 23359}]</t>
  </si>
  <si>
    <t>2005-01-01</t>
  </si>
  <si>
    <t>[{"id": 18, "name": "Drama"}, {"id": 9648, "name": "Mystery"}, {"id": 53, "name": "Thriller"}, {"id": 80, "name": "Crime"}, {"id": 10749, "name": "Romance"}]</t>
  </si>
  <si>
    <t>46503</t>
  </si>
  <si>
    <t>[{"id": 2467, "name": "difficult childhood"}, {"id": 4677, "name": "patriarch"}, {"id": 5707, "name": "childhood trauma"}, {"id": 10061, "name": "dysfunctional marriage"}]</t>
  </si>
  <si>
    <t>All Good Things</t>
  </si>
  <si>
    <t>Newly-discovered facts, court records and speculation are used to elaborate the true love story and murder mystery of the most notorious unsolved murder case in New York history.</t>
  </si>
  <si>
    <t>20.086645</t>
  </si>
  <si>
    <t>2010-12-03</t>
  </si>
  <si>
    <t>The perfect love story. Until it became the perfect crime.</t>
  </si>
  <si>
    <t>10448</t>
  </si>
  <si>
    <t>[{"id": 930, "name": "in love with enemy"}, {"id": 1551, "name": "indigenous"}, {"id": 2041, "name": "island"}]</t>
  </si>
  <si>
    <t>Rapa Nui</t>
  </si>
  <si>
    <t>Inter-tribal rivalry leads to a competition to erect a huge statue (moai) in record time before Make can take part in the race to retrieve the egg of a Sooty Tern. The reward for winning this race is to rule the island for one year.</t>
  </si>
  <si>
    <t>3.581906</t>
  </si>
  <si>
    <t>[{"name": "Tig Productions", "id": 335}, {"name": "Majestic Films International", "id": 2630}, {"name": "Warner Bros.", "id": 6194}, {"name": "Newcomm", "id": 38178}, {"name": "RCS", "id": 60546}]</t>
  </si>
  <si>
    <t>1994-09-09</t>
  </si>
  <si>
    <t>305070</t>
  </si>
  <si>
    <t>[{"id": 35, "name": "Comedy"}, {"id": 18, "name": "Drama"}, {"id": 10751, "name": "Family"}, {"id": 14, "name": "Fantasy"}, {"id": 878, "name": "Science Fiction"}]</t>
  </si>
  <si>
    <t>13688</t>
  </si>
  <si>
    <t>[{"id": 9736, "name": "little boy"}, {"id": 9738, "name": "ufo"}, {"id": 9739, "name": "extraterrestrial"}]</t>
  </si>
  <si>
    <t>長江七號</t>
  </si>
  <si>
    <t>Ti, a really poor construction worker that struggles to keep his son, Dicky, in private school, mistakes an orb he finds in a junkjard for a toy which proves to be much, much more once the young boy starts to play with it.</t>
  </si>
  <si>
    <t>12.373248</t>
  </si>
  <si>
    <t>[{"name": "Columbia Pictures Film Production Asia", "id": 2798}]</t>
  </si>
  <si>
    <t>47301471</t>
  </si>
  <si>
    <t>It's out of this world.</t>
  </si>
  <si>
    <t>CJ7</t>
  </si>
  <si>
    <t>10353</t>
  </si>
  <si>
    <t>[{"id": 2870, "name": "mephisto"}, {"id": 4319, "name": "french revolution"}, {"id": 4379, "name": "time travel"}, {"id": 4820, "name": "leap in time"}, {"id": 10466, "name": "knight"}, {"id": 13027, "name": "wedding"}, {"id": 41406, "name": "middle ages"}]</t>
  </si>
  <si>
    <t>Les Visiteurs 2 : Les Couloirs du temps</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</si>
  <si>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</si>
  <si>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12.283025</t>
  </si>
  <si>
    <t>[{"name": "Gaumont", "id": 9}, {"name": "Canal+", "id": 5358}, {"name": "France 3 Cinema", "id": 16804}, {"name": "Centre National de la Cin\u00e9matographie (CNC)", "id": 18367}]</t>
  </si>
  <si>
    <t>1998-02-11</t>
  </si>
  <si>
    <t>They come back!</t>
  </si>
  <si>
    <t>The Visitors II: The Corridors of Time</t>
  </si>
  <si>
    <t>[{"id": 28, "name": "Action"}, {"id": 35, "name": "Comedy"}, {"id": 27, "name": "Horror"}, {"id": 9648, "name": "Mystery"}, {"id": 878, "name": "Science Fiction"}, {"id": 53, "name": "Thriller"}]</t>
  </si>
  <si>
    <t>http://dylandogdeadofnight.com/</t>
  </si>
  <si>
    <t>43935</t>
  </si>
  <si>
    <t>[{"id": 703, "name": "detective"}, {"id": 3133, "name": "vampire"}, {"id": 6152, "name": "supernatural"}, {"id": 12377, "name": "zombie"}, {"id": 12564, "name": "werewolf"}, {"id": 219990, "name": "ghouls"}]</t>
  </si>
  <si>
    <t>Dylan Dog: Dead of Night</t>
  </si>
  <si>
    <t>Supernatural private eye, Dylan Dog, seeks out the monsters of the Louisiana bayou in his signature red shirt, black jacket and blue jeans.</t>
  </si>
  <si>
    <t>10.617236</t>
  </si>
  <si>
    <t>[{"name": "Hyde Park Films", "id": 1172}, {"name": "platinum studios", "id": 7218}, {"name": "Long Distance Films", "id": 7219}]</t>
  </si>
  <si>
    <t>2011-03-16</t>
  </si>
  <si>
    <t>4634062</t>
  </si>
  <si>
    <t>No pulse? No problem</t>
  </si>
  <si>
    <t>11458</t>
  </si>
  <si>
    <t>[{"id": 1803, "name": "drug addiction"}, {"id": 2134, "name": "press"}, {"id": 3398, "name": "release from prison"}, {"id": 5424, "name": "women's prison"}, {"id": 8508, "name": "party"}, {"id": 9302, "name": "exzess"}, {"id": 10183, "name": "independent film"}, {"id": 14964, "name": "drug"}, {"id": 34038, "name": "intrigue"}]</t>
  </si>
  <si>
    <t>People I Know</t>
  </si>
  <si>
    <t>A New York press agent must scramble when his major client becomes embroiled in a huge scandal.</t>
  </si>
  <si>
    <t>6.377308</t>
  </si>
  <si>
    <t>2002-11-21</t>
  </si>
  <si>
    <t>http://www.tempest-themovie.com/</t>
  </si>
  <si>
    <t>44638</t>
  </si>
  <si>
    <t>[{"id": 497, "name": "shakespeare"}, {"id": 1938, "name": "sword"}, {"id": 2041, "name": "island"}, {"id": 4456, "name": "frog"}, {"id": 5147, "name": "sorcery"}, {"id": 5149, "name": "banishment"}, {"id": 13153, "name": "spirit"}, {"id": 14527, "name": "storm"}, {"id": 15192, "name": "staff"}, {"id": 187056, "name": "woman director"}, {"id": 199814, "name": "sorceress"}, {"id": 204312, "name": "loincloth"}]</t>
  </si>
  <si>
    <t>The Tempest</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</si>
  <si>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</si>
  <si>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3.620537</t>
  </si>
  <si>
    <t>[{"name": "Miramax Films", "id": 14}, {"name": "Touchstone Pictures", "id": 9195}]</t>
  </si>
  <si>
    <t>346594</t>
  </si>
  <si>
    <t>241257</t>
  </si>
  <si>
    <t>[{"id": 5340, "name": "investigation"}, {"id": 11469, "name": "memory loss"}]</t>
  </si>
  <si>
    <t>Regression</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</si>
  <si>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</si>
  <si>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27.215666</t>
  </si>
  <si>
    <t>[{"name": "The Weinstein Company", "id": 308}, {"name": "Himen\u00f3ptero", "id": 784}, {"name": "First Generation Films", "id": 4908}, {"name": "Mod Producciones", "id": 5444}, {"name": "FilmNation Entertainment", "id": 7493}, {"name": "Telef\u00f3nica Studios", "id": 29564}]</t>
  </si>
  <si>
    <t>[{"iso_3166_1": "CA", "name": "Canada"}, {"iso_3166_1": "ES", "name": "Spain"}]</t>
  </si>
  <si>
    <t>2015-10-01</t>
  </si>
  <si>
    <t>17671101</t>
  </si>
  <si>
    <t>Fear always finds its victim</t>
  </si>
  <si>
    <t>[{"id": 28, "name": "Action"}, {"id": 36, "name": "History"}, {"id": 18, "name": "Drama"}]</t>
  </si>
  <si>
    <t>14538</t>
  </si>
  <si>
    <t>[{"id": 3389, "name": "warrior woman"}, {"id": 9791, "name": "number in title"}]</t>
  </si>
  <si>
    <t>三国之见龙卸甲</t>
  </si>
  <si>
    <t>The aging Zhao embarks on his final and greatest campaign, a road to adventure that will crown his name in glory for all time.</t>
  </si>
  <si>
    <t>4.127155</t>
  </si>
  <si>
    <t>[{"name": "Visualizer Film Productions", "id": 2921}, {"name": "Taewon Entertainment", "id": 3965}]</t>
  </si>
  <si>
    <t>[{"iso_3166_1": "CN", "name": "China"}, {"iso_3166_1": "HK", "name": "Hong Kong"}, {"iso_3166_1": "KR", "name": "South Korea"}]</t>
  </si>
  <si>
    <t>Three Kingdoms: Resurrection of the Dragon</t>
  </si>
  <si>
    <t>13250</t>
  </si>
  <si>
    <t>[{"id": 520, "name": "chicago"}, {"id": 1326, "name": "infidelity"}, {"id": 5756, "name": "man-woman relation"}, {"id": 9748, "name": "revenge"}]</t>
  </si>
  <si>
    <t>Butterfly on a Wheel</t>
  </si>
  <si>
    <t>A sociopathic kidnapper methodically pushes a desperate pair of parents to their absolute breaking point.</t>
  </si>
  <si>
    <t>13.118983</t>
  </si>
  <si>
    <t>[{"name": "Icon Productions", "id": 152}, {"name": "Infinity Features Entertainment", "id": 212}, {"name": "Irish Dreamtime", "id": 597}, {"name": "Icon Entertainment International", "id": 4564}, {"name": "Canadian Film or Video Production Tax Credit (CPTC)", "id": 8582}, {"name": "Province of British Columbia Film Incentive BC", "id": 11567}, {"name": "Butterfly Productions", "id": 11568}, {"name": "Chum Television", "id": 11569}]</t>
  </si>
  <si>
    <t>2007-07-27</t>
  </si>
  <si>
    <t>Lives will be broken</t>
  </si>
  <si>
    <t>[{"id": 35, "name": "Comedy"}, {"id": 16, "name": "Animation"}, {"id": 12, "name": "Adventure"}, {"id": 10751, "name": "Family"}]</t>
  </si>
  <si>
    <t>http://zambeziamovie.com/</t>
  </si>
  <si>
    <t>133931</t>
  </si>
  <si>
    <t>[{"id": 2639, "name": "falcon"}, {"id": 2646, "name": "bird"}, {"id": 202540, "name": "origin"}]</t>
  </si>
  <si>
    <t>Zambezia</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</si>
  <si>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</si>
  <si>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14.182301</t>
  </si>
  <si>
    <t>[{"name": "Industrial Development Corporation of South Africa", "id": 564}, {"name": "120dB Films", "id": 5113}, {"name": "The Department of Trade and Industry of South Africa", "id": 10884}, {"name": "Cinema Management Group", "id": 25032}, {"name": "The National Film and Video Foundation of SA", "id": 25033}, {"name": "Wonderful Works", "id": 25034}, {"name": "Triggerfish Animation", "id": 33805}]</t>
  </si>
  <si>
    <t>[{"iso_3166_1": "ZA", "name": "South Africa"}]</t>
  </si>
  <si>
    <t>2012-06-05</t>
  </si>
  <si>
    <t>Airborne to be wild.</t>
  </si>
  <si>
    <t>280871</t>
  </si>
  <si>
    <t>[{"id": 2303, "name": "mathematician"}, {"id": 5565, "name": "biography"}, {"id": 228041, "name": "prodigy"}, {"id": 230112, "name": "ramanujam"}, {"id": 230113, "name": "math genius"}]</t>
  </si>
  <si>
    <t>ta</t>
  </si>
  <si>
    <t>ராமானுஜன்</t>
  </si>
  <si>
    <t>A prodigious Indian mathematician has to overcome poverty and prejudices and make a mark with the help of his British mentor.</t>
  </si>
  <si>
    <t>0.416179</t>
  </si>
  <si>
    <t>[{"name": "Camphor Cinema", "id": 82667}]</t>
  </si>
  <si>
    <t>2014-07-11</t>
  </si>
  <si>
    <t>[{"iso_639_1": "ta", "name": "\u0ba4\u0bae\u0bbf\u0bb4\u0bcd"}]</t>
  </si>
  <si>
    <t>Ramanujan</t>
  </si>
  <si>
    <t>3</t>
  </si>
  <si>
    <t>http://www.dwegons.com/</t>
  </si>
  <si>
    <t>239897</t>
  </si>
  <si>
    <t>Dwegons</t>
  </si>
  <si>
    <t>Family inherits an old house and to their surprise, finds the home filled with wonderful colorful creatures that brings the family together.</t>
  </si>
  <si>
    <t>0.485405</t>
  </si>
  <si>
    <t>0.5</t>
  </si>
  <si>
    <t>184341</t>
  </si>
  <si>
    <t>Hands of Stone</t>
  </si>
  <si>
    <t>The legendary Roberto Duran and his equally legendary trainer Ray Arcel change each other's lives.</t>
  </si>
  <si>
    <t>7.444189</t>
  </si>
  <si>
    <t>[{"name": "Weinstein Company, The", "id": 7289}, {"name": "La Piedra Films", "id": 52064}, {"name": "Fuego Films", "id": 52065}, {"name": "Epicentral Studios", "id": 52066}]</t>
  </si>
  <si>
    <t>[{"iso_3166_1": "PA", "name": "Panama"}, {"iso_3166_1": "US", "name": "United States of America"}]</t>
  </si>
  <si>
    <t>2016-08-26</t>
  </si>
  <si>
    <t>No más. No surrender.</t>
  </si>
  <si>
    <t>http://survivormovie.com/</t>
  </si>
  <si>
    <t>334074</t>
  </si>
  <si>
    <t>[{"id": 613, "name": "new year's eve"}, {"id": 657, "name": "fire"}, {"id": 797, "name": "showdown"}, {"id": 949, "name": "terrorist"}, {"id": 4123, "name": "embassy"}, {"id": 4709, "name": "hand grenade"}, {"id": 9276, "name": "truck"}, {"id": 10124, "name": "laboratory"}, {"id": 10562, "name": "on the run"}, {"id": 13014, "name": "orphan"}, {"id": 34079, "name": "death"}, {"id": 159841, "name": "cigarette lighter"}, {"id": 175023, "name": "microscope"}, {"id": 215163, "name": "hazmat suit"}]</t>
  </si>
  <si>
    <t>Survivor</t>
  </si>
  <si>
    <t>A Foreign Service Officer in London tries to prevent a terrorist attack set to hit New York, but is forced to go on the run when she is framed for crimes she did not commit.</t>
  </si>
  <si>
    <t>33.625477</t>
  </si>
  <si>
    <t>[{"name": "Nu Image Films", "id": 925}, {"name": "Winkler Films", "id": 8880}, {"name": "Millennium Films", "id": 10254}, {"name": "Survivor Productions", "id": 54409}]</t>
  </si>
  <si>
    <t>2015-05-21</t>
  </si>
  <si>
    <t>His Next Target is Now Hunting Him</t>
  </si>
  <si>
    <t>27220000</t>
  </si>
  <si>
    <t>199373</t>
  </si>
  <si>
    <t>[{"id": 1419, "name": "gun"}, {"id": 10685, "name": "escape"}, {"id": 10714, "name": "serial killer"}, {"id": 10958, "name": "man hunt"}, {"id": 33688, "name": "hunting"}]</t>
  </si>
  <si>
    <t>The Frozen Ground</t>
  </si>
  <si>
    <t>An Alaska State Trooper partners with a young woman who escaped the clutches of serial killer Robert Hansen to bring the murderer to justice. Based on actual events.</t>
  </si>
  <si>
    <t>28.060472</t>
  </si>
  <si>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</si>
  <si>
    <t>5496951</t>
  </si>
  <si>
    <t>The hunter becomes the hunted</t>
  </si>
  <si>
    <t>19400000</t>
  </si>
  <si>
    <t>14202</t>
  </si>
  <si>
    <t>[{"id": 478, "name": "china"}, {"id": 7728, "name": "cholera"}, {"id": 8781, "name": "foreign aid"}, {"id": 17995, "name": "epidemic"}, {"id": 187325, "name": "loveless marriage"}]</t>
  </si>
  <si>
    <t>The Painted Veil</t>
  </si>
  <si>
    <t>A British medical doctor fights a cholera outbreak in a small Chinese village, while also being trapped at home in a loveless marriage to an unfaithful wife.</t>
  </si>
  <si>
    <t>20.746932</t>
  </si>
  <si>
    <t>[{"name": "Emotion Pictures", "id": 741}, {"name": "The Mark Gordon Company", "id": 1557}, {"name": "Class 5 Films", "id": 2297}, {"name": "Yari Film Group", "id": 2448}, {"name": "Warner China Film HG Corporation", "id": 7999}, {"name": "Stratus Film Co.", "id": 11027}, {"name": "WIP", "id": 12259}, {"name": "Bob Yari Productions", "id": 12260}, {"name": "The Colleton Company", "id": 12261}, {"name": "Dragon Studios", "id": 12262}]</t>
  </si>
  <si>
    <t>[{"iso_3166_1": "CA", "name": "Canada"}, {"iso_3166_1": "CN", "name": "China"}, {"iso_3166_1": "US", "name": "United States of America"}]</t>
  </si>
  <si>
    <t>Sometimes the greatest journey is the distance between two people.</t>
  </si>
  <si>
    <t>312</t>
  </si>
  <si>
    <t>[{"id": 28, "name": "Action"}, {"id": 80, "name": "Crime"}, {"id": 18, "name": "Drama"}, {"id": 36, "name": "History"}, {"id": 53, "name": "Thriller"}]</t>
  </si>
  <si>
    <t>http://www.bmk.film.de/</t>
  </si>
  <si>
    <t>6968</t>
  </si>
  <si>
    <t>[{"id": 321, "name": "terror"}, {"id": 323, "name": "raf"}, {"id": 1228, "name": "1970s"}]</t>
  </si>
  <si>
    <t>Der Baader Meinhof Komplex</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</si>
  <si>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</si>
  <si>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7.727035</t>
  </si>
  <si>
    <t>[{"name": "Nouvelles \u00c9ditions de Films (NEF)", "id": 753}, {"name": "Degeto Film", "id": 986}, {"name": "Constantin Film Produktion", "id": 5755}, {"name": "Westdeutscher Rundfunk (WDR)", "id": 7025}, {"name": "Norddeutscher Rundfunk (NDR)", "id": 7201}, {"name": "Bayerischer Rundfunk (BR)", "id": 7333}, {"name": "Dune Films", "id": 19477}, {"name": "G.T. Film Production", "id": 73872}]</t>
  </si>
  <si>
    <t>[{"iso_3166_1": "CZ", "name": "Czech Republic"}, {"iso_3166_1": "FR", "name": "France"}, {"iso_3166_1": "DE", "name": "Germany"}]</t>
  </si>
  <si>
    <t>2008-09-24</t>
  </si>
  <si>
    <t>[{"iso_639_1": "en", "name": "English"}, {"iso_639_1": "fr", "name": "Fran\u00e7ais"}, {"iso_639_1": "de", "name": "Deutsch"}, {"iso_639_1": "sv", "name": "svenska"}]</t>
  </si>
  <si>
    <t>The Baader Meinhof Complex</t>
  </si>
  <si>
    <t>[{"id": 12, "name": "Adventure"}, {"id": 18, "name": "Drama"}, {"id": 37, "name": "Western"}]</t>
  </si>
  <si>
    <t>[{"id":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t>
  </si>
  <si>
    <t>Dances with Wolves</t>
  </si>
  <si>
    <t>Wounded Civil War soldier, John Dunbar tries to commit suicide – and becomes a hero instead. As a reward, he's assigned to his dream post, a remote junction on the Western frontier, and soon makes unlikely friends with the local Sioux tribe.</t>
  </si>
  <si>
    <t>45.707835</t>
  </si>
  <si>
    <t>[{"name": "Tig Productions", "id": 335}, {"name": "Majestic Films International", "id": 2630}]</t>
  </si>
  <si>
    <t>1990-11-09</t>
  </si>
  <si>
    <t>424208848</t>
  </si>
  <si>
    <t>181</t>
  </si>
  <si>
    <t>Inside everyone is a frontier waiting to be discovered.</t>
  </si>
  <si>
    <t>1046</t>
  </si>
  <si>
    <t>http://www.areyouabadteacher.com/</t>
  </si>
  <si>
    <t>52449</t>
  </si>
  <si>
    <t>[{"id": 1517, "name": "classroom"}, {"id": 10508, "name": "teacher"}, {"id": 10873, "name": "school"}, {"id": 210605, "name": "workplace humor"}]</t>
  </si>
  <si>
    <t>Bad Teacher</t>
  </si>
  <si>
    <t>A lazy, incompetent middle school teacher who hates her job and her students is forced to return to her job to make enough money for a boob job after her rich fiancé dumps her.</t>
  </si>
  <si>
    <t>28.497242</t>
  </si>
  <si>
    <t>[{"name": "Columbia Pictures", "id": 5}, {"name": "Mosaic Media Group", "id": 748}]</t>
  </si>
  <si>
    <t>2011-05-16</t>
  </si>
  <si>
    <t>216197492</t>
  </si>
  <si>
    <t>She doesn't give an F.</t>
  </si>
  <si>
    <t>[{"id": 18, "name": "Drama"}, {"id": 80, "name": "Crime"}, {"id": 9648, "name": "Mystery"}]</t>
  </si>
  <si>
    <t>12150</t>
  </si>
  <si>
    <t>[{"id": 242, "name": "new york"}, {"id": 567, "name": "alcohol"}, {"id": 572, "name": "sex"}, {"id": 703, "name": "detective"}, {"id": 918, "name": "newspaper"}, {"id": 2483, "name": "nudity"}, {"id": 3879, "name": "suspect"}, {"id": 6149, "name": "police"}, {"id": 9826, "name": "murder"}, {"id": 9937, "name": "suspense"}, {"id": 10714, "name": "serial killer"}, {"id": 207268, "name": "neo-noir"}]</t>
  </si>
  <si>
    <t>Sea of Love</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</si>
  <si>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</si>
  <si>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11.47316</t>
  </si>
  <si>
    <t>[{"name": "Universal Pictures Corporation", "id": 42}]</t>
  </si>
  <si>
    <t>1989-09-15</t>
  </si>
  <si>
    <t>110879513</t>
  </si>
  <si>
    <t>Deception is dangerous. Desire is deadly.</t>
  </si>
  <si>
    <t>http://www2.warnerbros.com/acinderellastory/index.html</t>
  </si>
  <si>
    <t>11247</t>
  </si>
  <si>
    <t>[{"id":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t>
  </si>
  <si>
    <t>A Cinderella Story</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</si>
  <si>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</si>
  <si>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25.28132</t>
  </si>
  <si>
    <t>[{"name": "Gaylord Films", "id": 5367}, {"name": "Warner Bros.", "id": 6194}, {"name": "Dylan Sellers Productions", "id": 8807}, {"name": "Clifford Werber Productions", "id": 46051}]</t>
  </si>
  <si>
    <t>2004-07-10</t>
  </si>
  <si>
    <t>70067909</t>
  </si>
  <si>
    <t>Once upon a time... can happen any time.</t>
  </si>
  <si>
    <t>713</t>
  </si>
  <si>
    <t>[{"id": 80, "name": "Crime"}, {"id": 27, "name": "Horror"}, {"id": 9648, "name": "Mystery"}]</t>
  </si>
  <si>
    <t>4232</t>
  </si>
  <si>
    <t>[{"id": 3335, "name": "halloween"}, {"id": 10292, "name": "gore"}, {"id": 10714, "name": "serial killer"}, {"id": 12339, "name": "slasher"}, {"id": 157380, "name": "tabloid"}, {"id": 157384, "name": "news reporter"}, {"id": 160612, "name": "self-referential"}, {"id": 212435, "name": "meta film"}]</t>
  </si>
  <si>
    <t>Scream</t>
  </si>
  <si>
    <t>A killer known as Ghostface begins killing off teenagers, and as the body count begins rising, one girl and her friends find themselves contemplating the 'rules' of horror films as they find themselves living in a real-life one.</t>
  </si>
  <si>
    <t>45.99611</t>
  </si>
  <si>
    <t>[{"name": "Woods Entertainment", "id": 979}, {"name": "Dimension Films", "id": 7405}]</t>
  </si>
  <si>
    <t>173046663</t>
  </si>
  <si>
    <t>Someone has taken their love of scary movies one step too far.</t>
  </si>
  <si>
    <t>1476</t>
  </si>
  <si>
    <t>9378</t>
  </si>
  <si>
    <t>[{"id": 414, "name": "hunter"}, {"id": 2341, "name": "nanny"}, {"id": 2483, "name": "nudity"}, {"id": 4295, "name": "collector"}, {"id": 6095, "name": "house"}, {"id": 6152, "name": "supernatural"}, {"id": 6154, "name": "hell"}, {"id": 6464, "name": "uncle"}, {"id": 9748, "name": "revenge"}, {"id": 10909, "name": "lawyer"}, {"id": 10911, "name": "inheritance"}, {"id": 11221, "name": "blood"}, {"id": 14742, "name": "psychic"}, {"id": 14819, "name": "violence"}, {"id": 14999, "name": "devil"}, {"id": 18029, "name": "trapped"}, {"id": 33618, "name": "machine"}, {"id": 156075, "name": "evil"}, {"id": 188478, "name": "glass"}]</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</si>
  <si>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</si>
  <si>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</si>
  <si>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20.392858</t>
  </si>
  <si>
    <t>[{"name": "Columbia Pictures Corporation", "id": 441}, {"name": "Dark Castle Entertainment", "id": 1786}, {"name": "Warner Bros.", "id": 6194}, {"name": "13 Ghosts Productions Canada Inc.", "id": 23503}]</t>
  </si>
  <si>
    <t>2001-10-26</t>
  </si>
  <si>
    <t>There are ghosts around us all the time. Most of them don't want to hurt us. But, there are exceptions...</t>
  </si>
  <si>
    <t>[{"id":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t>
  </si>
  <si>
    <t>The Shining</t>
  </si>
  <si>
    <t>Jack Torrance accepts a caretaker job at the Overlook Hotel, where he, along with his wife Wendy and their son Danny, must live isolated from the rest of the world for the winter. But they aren't prepared for the madness that lurks within.</t>
  </si>
  <si>
    <t>78.699993</t>
  </si>
  <si>
    <t>[{"name": "Hawk Films", "id": 88}, {"name": "Warner Bros.", "id": 6194}, {"name": "Peregrine", "id": 11272}]</t>
  </si>
  <si>
    <t>1980-05-22</t>
  </si>
  <si>
    <t>44017374</t>
  </si>
  <si>
    <t>A masterpiece of modern horror.</t>
  </si>
  <si>
    <t>3757</t>
  </si>
  <si>
    <t>[{"id": 12, "name": "Adventure"}, {"id": 35, "name": "Comedy"}, {"id": 878, "name": "Science Fiction"}, {"id": 10751, "name": "Family"}]</t>
  </si>
  <si>
    <t>http://www.backtothefuture.com/movies/backtothefuture1</t>
  </si>
  <si>
    <t>[{"id":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</si>
  <si>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</si>
  <si>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</si>
  <si>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76.603233</t>
  </si>
  <si>
    <t>1985-07-03</t>
  </si>
  <si>
    <t>381109762</t>
  </si>
  <si>
    <t>He's the only kid ever to get into trouble before he was born.</t>
  </si>
  <si>
    <t>6079</t>
  </si>
  <si>
    <t>11377</t>
  </si>
  <si>
    <t>[{"id": 2574, "name": "lunatic asylum"}, {"id": 179430, "name": "aftercreditsstinger"}]</t>
  </si>
  <si>
    <t>House on Haunted Hill</t>
  </si>
  <si>
    <t>A remake of the 1959 film of the same name. A millionaire offers a group of diverse people $1,000,000 to spend the night in a haunted house with a horrifying past.</t>
  </si>
  <si>
    <t>13.664614</t>
  </si>
  <si>
    <t>[{"name": "Dark Castle Entertainment", "id": 1786}, {"name": "Warner Bros.", "id": 6194}]</t>
  </si>
  <si>
    <t>1999-10-29</t>
  </si>
  <si>
    <t>40846082</t>
  </si>
  <si>
    <t>Evil loves to party.</t>
  </si>
  <si>
    <t>26367</t>
  </si>
  <si>
    <t>[{"id": 6894, "name": "aunt"}, {"id": 179431, "name": "duringcreditsstinger"}]</t>
  </si>
  <si>
    <t>I Can Do Bad All By Myself</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</si>
  <si>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</si>
  <si>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2.242809</t>
  </si>
  <si>
    <t>http://www.fightvalley.com/</t>
  </si>
  <si>
    <t>385383</t>
  </si>
  <si>
    <t>[{"id": 586, "name": "new jersey"}, {"id": 779, "name": "martial arts"}, {"id": 5923, "name": "sister"}, {"id": 6075, "name": "sport"}, {"id": 9826, "name": "murder"}, {"id": 9917, "name": "mixed martial arts"}, {"id": 15108, "name": "justice"}, {"id": 17977, "name": "underground fighting"}, {"id": 33610, "name": "gym"}, {"id": 205851, "name": "ultimate fighting championship"}]</t>
  </si>
  <si>
    <t>Fight Valley</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</si>
  <si>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</si>
  <si>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1.224105</t>
  </si>
  <si>
    <t>[{"name": "Cinestyle Media Group", "id": 74413}]</t>
  </si>
  <si>
    <t>2016-07-22</t>
  </si>
  <si>
    <t>One way in. No way out.</t>
  </si>
  <si>
    <t>http://theswitch-movie.com/</t>
  </si>
  <si>
    <t>41210</t>
  </si>
  <si>
    <t>[{"id": 567, "name": "alcohol"}, {"id": 641, "name": "single parent"}, {"id": 1009, "name": "baby"}, {"id": 1946, "name": "restaurant"}, {"id": 2269, "name": "aquarium"}, {"id": 2700, "name": "sperm"}, {"id": 9736, "name": "little boy"}, {"id": 10556, "name": "male female relationship"}, {"id": 10721, "name": "pregnant"}, {"id": 159150, "name": "artificial insemination"}]</t>
  </si>
  <si>
    <t>The Switch</t>
  </si>
  <si>
    <t>An unmarried 40-year-old woman turns to a turkey baster in order to become pregnant. Seven years later, she reunites with her best friend, who has been living with a secret: he replaced her preferred sperm sample with his own.</t>
  </si>
  <si>
    <t>27.494037</t>
  </si>
  <si>
    <t>[{"name": "Mandate Pictures", "id": 771}, {"name": "Bona Fide Productions", "id": 2570}, {"name": "Echo Films", "id": 7382}]</t>
  </si>
  <si>
    <t>2010-05-11</t>
  </si>
  <si>
    <t>49830607</t>
  </si>
  <si>
    <t>The most unexpected comedy ever conceived.</t>
  </si>
  <si>
    <t>12090</t>
  </si>
  <si>
    <t>[{"id": 110, "name": "venice"}, {"id": 254, "name": "france"}, {"id": 378, "name": "prison"}, {"id": 657, "name": "fire"}, {"id": 1295, "name": "europe"}, {"id": 2587, "name": "married couple"}, {"id": 2676, "name": "honeymoon"}, {"id": 3098, "name": "castle"}, {"id": 3455, "name": "just married"}, {"id": 3899, "name": "chewing gum"}, {"id": 6038, "name": "marriage"}, {"id": 6149, "name": "police"}, {"id": 6876, "name": "vacation"}]</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</si>
  <si>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</si>
  <si>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</si>
  <si>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18.47518</t>
  </si>
  <si>
    <t>[{"name": "Twentieth Century Fox Film Corporation", "id": 306}, {"name": "Robert Simonds Productions", "id": 3929}, {"name": "Mediastream Dritte Film GmbH &amp; Co. Beteiligungs KG", "id": 19352}]</t>
  </si>
  <si>
    <t>2003-01-09</t>
  </si>
  <si>
    <t>101564935</t>
  </si>
  <si>
    <t>[{"iso_639_1": "en", "name": "English"}, {"iso_639_1": "it", "name": "Italiano"}, {"iso_639_1": "de", "name": "Deutsch"}, {"iso_639_1": "fr", "name": "Fran\u00e7ais"}]</t>
  </si>
  <si>
    <t>Welcome to the honeymoon from hell.</t>
  </si>
  <si>
    <t>19100000</t>
  </si>
  <si>
    <t>[{"id": 18, "name": "Drama"}, {"id": 28, "name": "Action"}, {"id": 53, "name": "Thriller"}, {"id": 80, "name": "Crime"}, {"id": 10752, "name": "War"}]</t>
  </si>
  <si>
    <t>62630</t>
  </si>
  <si>
    <t>[{"id": 3998, "name": "palace"}, {"id": 13068, "name": "impostor"}, {"id": 15078, "name": "pervertion"}]</t>
  </si>
  <si>
    <t>The Devil's Double</t>
  </si>
  <si>
    <t>A chilling vision of the House of Saddam Hussein comes to life through the eyes of the man who was forced to become the double of Hussein's sadistic son.</t>
  </si>
  <si>
    <t>10.559414</t>
  </si>
  <si>
    <t>[{"name": "Corrino Media Corporation", "id": 7178}, {"name": "Corsan", "id": 7299}, {"name": "Staccato Films", "id": 7300}]</t>
  </si>
  <si>
    <t>[{"iso_3166_1": "NL", "name": "Netherlands"}, {"iso_3166_1": "BE", "name": "Belgium"}]</t>
  </si>
  <si>
    <t>5728213</t>
  </si>
  <si>
    <t>The 80's were brilliant, if you were in charge.</t>
  </si>
  <si>
    <t>[{"id": 16, "name": "Animation"}, {"id": 18, "name": "Drama"}, {"id": 10751, "name": "Family"}, {"id": 878, "name": "Science Fiction"}]</t>
  </si>
  <si>
    <t>16110</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</si>
  <si>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</si>
  <si>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</si>
  <si>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1.916351</t>
  </si>
  <si>
    <t>[{"name": "Destination Films", "id": 769}, {"name": "Isle of Man Film", "id": 2268}, {"name": "Britt Allcroft Productions", "id": 37618}]</t>
  </si>
  <si>
    <t>2000-07-26</t>
  </si>
  <si>
    <t>Little Engines CAN Do Big Things...</t>
  </si>
  <si>
    <t>[{"id": 9648, "name": "Mystery"}, {"id": 27, "name": "Horror"}, {"id": 28, "name": "Action"}]</t>
  </si>
  <si>
    <t>29427</t>
  </si>
  <si>
    <t>[{"id": 321, "name": "terror"}, {"id": 1865, "name": "biological weapon"}, {"id": 9665, "name": "cover-up"}, {"id": 15085, "name": "splatter"}, {"id": 179431, "name": "duringcreditsstinger"}, {"id": 188957, "name": "virus"}]</t>
  </si>
  <si>
    <t>The Crazies</t>
  </si>
  <si>
    <t>Four friends find themselves trapped in their small hometown after they discover their friends and neighbors going quickly and horrifically insane.</t>
  </si>
  <si>
    <t>28.867568</t>
  </si>
  <si>
    <t>[{"name": "Penn Station Entertainment", "id": 4916}, {"name": "Participant Media", "id": 6735}, {"name": "Imagenation Abu Dhabi FZ", "id": 6736}, {"name": "Overture Films", "id": 12807}]</t>
  </si>
  <si>
    <t>54956140</t>
  </si>
  <si>
    <t>Fear Thy Neighbor</t>
  </si>
  <si>
    <t>http://movies.disney.com/spirited-away</t>
  </si>
  <si>
    <t>[{"id":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t>
  </si>
  <si>
    <t>千と千尋の神隠し</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</si>
  <si>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</si>
  <si>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118.968562</t>
  </si>
  <si>
    <t>[{"name": "Studio Ghibli", "id": 10342}]</t>
  </si>
  <si>
    <t>2001-07-20</t>
  </si>
  <si>
    <t>274925095</t>
  </si>
  <si>
    <t>The tunnel led Chihiro to a mysterious town...</t>
  </si>
  <si>
    <t>Spirited Away</t>
  </si>
  <si>
    <t>3840</t>
  </si>
  <si>
    <t>244114</t>
  </si>
  <si>
    <t>[{"id": 642, "name": "robbery"}, {"id": 3261, "name": "street war"}, {"id": 10176, "name": "gun battle"}, {"id": 11723, "name": "rogue cop"}]</t>
  </si>
  <si>
    <t>風暴</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</si>
  <si>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Lui’s snitch in exchange for a fresh start with her girlfriend Bing. But little does he know what hellish situation he’s getting himself into.</t>
  </si>
  <si>
    <t>3.376967</t>
  </si>
  <si>
    <t>[{"name": "Focus Films", "id": 1268}, {"name": "Sil-Metropole Organisation", "id": 5686}, {"name": "Edko Films", "id": 10284}]</t>
  </si>
  <si>
    <t>[{"iso_639_1": "zh", "name": "\u666e\u901a\u8bdd"}, {"iso_639_1": "cn", "name": "\u5e7f\u5dde\u8bdd / \u5ee3\u5dde\u8a71"}]</t>
  </si>
  <si>
    <t>Firestorm</t>
  </si>
  <si>
    <t>2669</t>
  </si>
  <si>
    <t>[{"id":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</si>
  <si>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</si>
  <si>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</si>
  <si>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7.436491</t>
  </si>
  <si>
    <t>1984-05-04</t>
  </si>
  <si>
    <t>8613462</t>
  </si>
  <si>
    <t>After 200 years, the truth behind the legend.</t>
  </si>
  <si>
    <t>http://www.thebookthief.com/</t>
  </si>
  <si>
    <t>203833</t>
  </si>
  <si>
    <t>[{"id": 1956, "name": "world war ii"}, {"id": 3096, "name": "book"}, {"id": 11064, "name": "nazi germany"}, {"id": 11508, "name": "jewish"}]</t>
  </si>
  <si>
    <t>The Book Thief</t>
  </si>
  <si>
    <t>While subjected to the horrors of WWII Germany, young Liesel finds solace by stealing books and sharing them with others. Under the stairs in her home, a Jewish refuge is being sheltered by her adoptive parents.</t>
  </si>
  <si>
    <t>57.84156</t>
  </si>
  <si>
    <t>[{"name": "Studio Babelsberg", "id": 264}, {"name": "Fox 2000 Pictures", "id": 711}, {"name": "Sunswept Entertainment", "id": 5219}]</t>
  </si>
  <si>
    <t>2013-11-08</t>
  </si>
  <si>
    <t>76586316</t>
  </si>
  <si>
    <t>Courage beyond words.</t>
  </si>
  <si>
    <t>[{"id": 35, "name": "Comedy"}, {"id": 12, "name": "Adventure"}, {"id": 10749, "name": "Romance"}]</t>
  </si>
  <si>
    <t>http://www.sexdrivethemovie.com/</t>
  </si>
  <si>
    <t>13523</t>
  </si>
  <si>
    <t>[{"id":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t>
  </si>
  <si>
    <t>Sex Drive</t>
  </si>
  <si>
    <t>A high school senior drives cross-country with his best friends to hook up with a babe he met online.</t>
  </si>
  <si>
    <t>17.952817</t>
  </si>
  <si>
    <t>[{"name": "Summit Entertainment, LLC", "id": 3250}, {"name": "Alloy Entertainment", "id": 10067}, {"name": "Goldcrest Pictures", "id": 11843}]</t>
  </si>
  <si>
    <t>2008-10-16</t>
  </si>
  <si>
    <t>18755936</t>
  </si>
  <si>
    <t>He's leaving virgin territory</t>
  </si>
  <si>
    <t>342</t>
  </si>
  <si>
    <t>http://www.leapyearfilm.net</t>
  </si>
  <si>
    <t>25195</t>
  </si>
  <si>
    <t>[{"id":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</si>
  <si>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</si>
  <si>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</si>
  <si>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21.959742</t>
  </si>
  <si>
    <t>[{"name": "Universal Pictures", "id": 33}, {"name": "Spyglass Entertainment", "id": 158}, {"name": "Octagon Films", "id": 1266}, {"name": "BenderSpink", "id": 6363}, {"name": "Birnbaum / Barber Productions", "id": 58262}]</t>
  </si>
  <si>
    <t>2010-01-08</t>
  </si>
  <si>
    <t>29922472</t>
  </si>
  <si>
    <t>Anna planned to propose to her boyfriend on February 29th. This is not her boyfriend.</t>
  </si>
  <si>
    <t>17277</t>
  </si>
  <si>
    <t>[{"id": 1405, "name": "roman empire"}, {"id": 5049, "name": "ancient rome"}]</t>
  </si>
  <si>
    <t>The Fall of the Roman Empire</t>
  </si>
  <si>
    <t>Drawn from the same events that later inspired Gladiator, the film charts the power-hungry greed and father-son betrayal that led to Rome's collapse at the bloody hands of the Barbarians.</t>
  </si>
  <si>
    <t>4.229942</t>
  </si>
  <si>
    <t>[{"name": "Paramount Pictures", "id": 4}, {"name": "Samuel Bronston Productions", "id": 10253}]</t>
  </si>
  <si>
    <t>1964-03-24</t>
  </si>
  <si>
    <t>4750000</t>
  </si>
  <si>
    <t>The Most Magnificent Re-Creation . . . Of An Ancient Empire . . . Launches A New Epoch In Motion Pictures . . .</t>
  </si>
  <si>
    <t>http://www.iamrogue.com/takemehometonight/fullsite/</t>
  </si>
  <si>
    <t>50725</t>
  </si>
  <si>
    <t>[{"id": 1412, "name": "becoming an adult"}, {"id": 2251, "name": "lie"}, {"id": 3752, "name": "night"}, {"id": 5923, "name": "sister"}, {"id": 8438, "name": "job"}, {"id": 8508, "name": "party"}, {"id": 9713, "name": "friends"}, {"id": 9758, "name": "deception"}, {"id": 12392, "name": "best friend"}]</t>
  </si>
  <si>
    <t>Take Me Home Tonight</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</si>
  <si>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</si>
  <si>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11.766564</t>
  </si>
  <si>
    <t>[{"name": "Imagine Entertainment", "id": 23}, {"name": "Rogue Pictures", "id": 134}, {"name": "Relativity Media", "id": 7295}, {"name": "Internationale Filmproduktion Blackbird Dritte", "id": 19855}]</t>
  </si>
  <si>
    <t>2011-03-04</t>
  </si>
  <si>
    <t>6928068</t>
  </si>
  <si>
    <t>Best. Night. Ever.</t>
  </si>
  <si>
    <t>82631</t>
  </si>
  <si>
    <t>[{"id": 9672, "name": "based on true story"}]</t>
  </si>
  <si>
    <t>Won't Back Down</t>
  </si>
  <si>
    <t>Two determined mothers­, one a teacher, look to transform their children's failing inner city school. Facing a powerful and entrenched bureaucracy, they risk everything to make a difference in the education and future of their children</t>
  </si>
  <si>
    <t>2.366251</t>
  </si>
  <si>
    <t>[{"name": "Gran Via Productions", "id": 2605}, {"name": "Walden Media", "id": 10221}, {"name": "Lemodeln Model &amp; Talent Agency", "id": 59391}]</t>
  </si>
  <si>
    <t>2012-09-28</t>
  </si>
  <si>
    <t>5310554</t>
  </si>
  <si>
    <t>If you can't beat the system... change it</t>
  </si>
  <si>
    <t>[{"id": 10751, "name": "Family"}, {"id": 14, "name": "Fantasy"}, {"id": 10402, "name": "Music"}]</t>
  </si>
  <si>
    <t>73191</t>
  </si>
  <si>
    <t>[{"id": 10551, "name": "ballet"}]</t>
  </si>
  <si>
    <t>The Nutcracker</t>
  </si>
  <si>
    <t>On Christmas Eve, a little girl named Marie (Cohen) falls asleep after a party at her home and dreams herself into a fantastic world where toys become larger than life. She meets up with the Nutcracker Prince (Culkin) who defends her from the Mouse King.</t>
  </si>
  <si>
    <t>0.068228</t>
  </si>
  <si>
    <t>[{"name": "Warner Bros. Family Entertainment", "id": 3592}]</t>
  </si>
  <si>
    <t>2119994</t>
  </si>
  <si>
    <t>The joy of the New York City Ballet in an exciting family holiday motion picture.</t>
  </si>
  <si>
    <t>5</t>
  </si>
  <si>
    <t>[{"id": 53, "name": "Thriller"}, {"id": 18, "name": "Drama"}, {"id": 10402, "name": "Music"}, {"id": 80, "name": "Crime"}]</t>
  </si>
  <si>
    <t>22479</t>
  </si>
  <si>
    <t>[{"id": 6083, "name": "politician"}, {"id": 11016, "name": "kansas city"}, {"id": 15134, "name": "election"}, {"id": 164884, "name": "jazz music"}]</t>
  </si>
  <si>
    <t>Kansas City</t>
  </si>
  <si>
    <t>Robert Altman's story is a riff on race, class, and power cross-cuts between the two kidnappings and the background of corrupt politics and virtuoso jazz music. It all takes place in Kansas City in 1934.</t>
  </si>
  <si>
    <t>5.380733</t>
  </si>
  <si>
    <t>[{"name": "Fine Line Features", "id": 8}, {"name": "CiBy 2000", "id": 7832}, {"name": "Sandcastle 5 Productions", "id": 37163}]</t>
  </si>
  <si>
    <t>Kansas City, 1934. Anything could happen here. One night it did.</t>
  </si>
  <si>
    <t>340611</t>
  </si>
  <si>
    <t>[{"id": 818, "name": "based on novel"}, {"id": 2315, "name": "jewish life"}, {"id": 2494, "name": "ohio"}, {"id": 208611, "name": "1950s"}]</t>
  </si>
  <si>
    <t>Indignation</t>
  </si>
  <si>
    <t>In 1951, Marcus Messner, a working-class Jewish student from New Jersey, attends a small Ohio college, where he struggles with anti-Semitism, sexual repression, and the ongoing Korean War.</t>
  </si>
  <si>
    <t>5.625989</t>
  </si>
  <si>
    <t>Based on the novel by Philip Roth.</t>
  </si>
  <si>
    <t>[{"id": 27, "name": "Horror"}, {"id": 53, "name": "Thriller"}, {"id": 18, "name": "Drama"}]</t>
  </si>
  <si>
    <t>10065</t>
  </si>
  <si>
    <t>[{"id":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t>
  </si>
  <si>
    <t>The Amityville Horror</t>
  </si>
  <si>
    <t>A family is terrorized by demonic forces after moving into a home that was the site of a grisly mass-murder.</t>
  </si>
  <si>
    <t>30.205943</t>
  </si>
  <si>
    <t>[{"name": "Platinum Dunes", "id": 2481}, {"name": "Dimension Films", "id": 7405}, {"name": "Metro-Goldwyn-Mayer (MGM)", "id": 8411}, {"name": "Radar Pictures", "id": 14718}]</t>
  </si>
  <si>
    <t>2005-04-15</t>
  </si>
  <si>
    <t>108047131</t>
  </si>
  <si>
    <t>What happened over the next 28 days has never been explained.</t>
  </si>
  <si>
    <t>http://www.sonypictures.com/homevideo/adaptation/index.html</t>
  </si>
  <si>
    <t>[{"id": 3184, "name": "alligator"}, {"id": 5809, "name": "marriage crisis"}, {"id": 5914, "name": "writer's block"}, {"id": 6722, "name": "orchid"}]</t>
  </si>
  <si>
    <t>Adaptation.</t>
  </si>
  <si>
    <t>A love-lorn script writer grows increasingly desperate in his quest to adapt the book 'The Orchid Thief'.</t>
  </si>
  <si>
    <t>26.441669</t>
  </si>
  <si>
    <t>[{"name": "Beverly Detroit", "id": 267}, {"name": "Propaganda Films", "id": 278}, {"name": "Clinica Estetico", "id": 1274}, {"name": "Intermedia", "id": 8856}, {"name": "Good Machine", "id": 10565}, {"name": "Magnet Productions", "id": 23227}]</t>
  </si>
  <si>
    <t>32801173</t>
  </si>
  <si>
    <t>From the creator of Being John Malkovich, comes the story about the creator of Being John Malkovich.</t>
  </si>
  <si>
    <t>11683</t>
  </si>
  <si>
    <t>[{"id": 4392, "name": "cage"}, {"id": 4565, "name": "dystopia"}, {"id": 5385, "name": "survivor"}, {"id": 12377, "name": "zombie"}, {"id": 186565, "name": "zombie apocalypse"}]</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</si>
  <si>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</si>
  <si>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</si>
  <si>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15.262492</t>
  </si>
  <si>
    <t>[{"name": "Universal Pictures", "id": 33}, {"name": "Atmosphere Entertainment MM", "id": 2995}, {"name": "Romero-Grunwald Productions", "id": 55518}, {"name": "Exception Wild Bunch", "id": 55519}]</t>
  </si>
  <si>
    <t>2005-06-24</t>
  </si>
  <si>
    <t>46770602</t>
  </si>
  <si>
    <t>[{"iso_639_1": "en", "name": "English"}, {"iso_639_1": "fr", "name": "Fran\u00e7ais"}, {"iso_639_1": "it", "name": "Italiano"}, {"iso_639_1": "pl", "name": "Polski"}, {"iso_639_1": "es", "name": "Espa\u00f1ol"}]</t>
  </si>
  <si>
    <t>The dead shall inherit the Earth.</t>
  </si>
  <si>
    <t>244339</t>
  </si>
  <si>
    <t>逃出生天</t>
  </si>
  <si>
    <t>On the hottest day in 50 years, a serious fire incident happened to a busy commercial tower, a gaggle of fire fighters with an indestructible enthusiasm are going to save lives.</t>
  </si>
  <si>
    <t>1.583918</t>
  </si>
  <si>
    <t>[{"name": "Sun Entertainment Culture", "id": 20542}, {"name": "Universe Entertainment", "id": 20543}]</t>
  </si>
  <si>
    <t>2013-03-10</t>
  </si>
  <si>
    <t>Out of Inferno</t>
  </si>
  <si>
    <t>18500000</t>
  </si>
  <si>
    <t>[{"id": 12, "name": "Adventure"}, {"id": 18, "name": "Drama"}, {"id": 35, "name": "Comedy"}]</t>
  </si>
  <si>
    <t>1878</t>
  </si>
  <si>
    <t>[{"id": 167799, "name": "gonzo journalist"}, {"id": 167805, "name": "sweaty face"}, {"id": 167808, "name": "fake identity"}, {"id": 167809, "name": "wedding chapel"}, {"id": 167812, "name": "grapefruit"}, {"id": 167818, "name": "cadillac convertible"}, {"id": 167822, "name": "gibberish"}, {"id": 167830, "name": "corvette stingray"}, {"id": 167833, "name": "police convention"}]</t>
  </si>
  <si>
    <t>Fear and Loathing in Las Vegas</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</si>
  <si>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</si>
  <si>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44.511363</t>
  </si>
  <si>
    <t>[{"name": "Universal Pictures", "id": 33}, {"name": "Summit Entertainment", "id": 491}, {"name": "Rhino Films", "id": 1591}, {"name": "Fear and Loathing LLC", "id": 53460}, {"name": "Shark Productions", "id": 53461}]</t>
  </si>
  <si>
    <t>1998-05-22</t>
  </si>
  <si>
    <t>10680275</t>
  </si>
  <si>
    <t>Buy the ticket, take the ride.</t>
  </si>
  <si>
    <t>1301</t>
  </si>
  <si>
    <t>[{"id": 35, "name": "Comedy"}, {"id": 10749, "name": "Romance"}, {"id": 14, "name": "Fantasy"}]</t>
  </si>
  <si>
    <t>http://the-invention-of-lying.warnerbros.com/</t>
  </si>
  <si>
    <t>23082</t>
  </si>
  <si>
    <t>The Invention of Lying</t>
  </si>
  <si>
    <t>Set in a world where the concept of lying doesn't exist, a loser changes his lot when he invents lying and uses it to get ahead.</t>
  </si>
  <si>
    <t>16.665841</t>
  </si>
  <si>
    <t>[{"name": "Media Rights Capital", "id": 2531}, {"name": "Lin Pictures", "id": 2723}, {"name": "Warner Bros.", "id": 6194}, {"name": "Wintergreen Productions", "id": 11845}, {"name": "Lynda Obst Productions", "id": 13769}, {"name": "1821 Pictures", "id": 14358}, {"name": "Radar Pictures", "id": 14718}]</t>
  </si>
  <si>
    <t>2009-09-13</t>
  </si>
  <si>
    <t>31912793</t>
  </si>
  <si>
    <t>In a world where everyone can only tell the truth... This guy can lie.</t>
  </si>
  <si>
    <t>195589</t>
  </si>
  <si>
    <t>[{"id": 567, "name": "alcohol"}, {"id": 1009, "name": "baby"}, {"id": 8508, "name": "party"}, {"id": 18035, "name": "family"}, {"id": 157632, "name": "fraternity"}, {"id": 171400, "name": "fraternity house"}, {"id": 183896, "name": "neighbor neighbor relationship"}, {"id": 193674, "name": "bathroom humor"}]</t>
  </si>
  <si>
    <t>Neighbors</t>
  </si>
  <si>
    <t>A couple with a newborn baby face unexpected difficulties after they are forced to live next to a fraternity house.</t>
  </si>
  <si>
    <t>36.471231</t>
  </si>
  <si>
    <t>[{"name": "Universal Pictures", "id": 33}, {"name": "Point Grey Pictures", "id": 16615}, {"name": "Good Universe", "id": 17393}]</t>
  </si>
  <si>
    <t>2014-05-08</t>
  </si>
  <si>
    <t>268157400</t>
  </si>
  <si>
    <t>Family vs. Frat</t>
  </si>
  <si>
    <t>2713</t>
  </si>
  <si>
    <t>[{"id": 10749, "name": "Romance"}, {"id": 35, "name": "Comedy"}, {"id": 80, "name": "Crime"}, {"id": 14, "name": "Fantasy"}]</t>
  </si>
  <si>
    <t>[{"id": 851, "name": "dual identity"}, {"id": 974, "name": "bank"}, {"id": 2422, "name": "mockery"}, {"id": 6348, "name": "green"}, {"id": 9903, "name": "balloon"}, {"id": 156257, "name": "jail cell"}, {"id": 179101, "name": "norse mythology"}]</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</si>
  <si>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</si>
  <si>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</si>
  <si>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85.30318</t>
  </si>
  <si>
    <t>[{"name": "New Line Cinema", "id": 12}, {"name": "Dark Horse Entertainment", "id": 552}]</t>
  </si>
  <si>
    <t>1994-07-29</t>
  </si>
  <si>
    <t>351583407</t>
  </si>
  <si>
    <t>From zero to hero.</t>
  </si>
  <si>
    <t>2472</t>
  </si>
  <si>
    <t>[{"id": 14, "name": "Fantasy"}, {"id": 18, "name": "Drama"}, {"id": 35, "name": "Comedy"}, {"id": 10749, "name": "Romance"}, {"id": 10751, "name": "Family"}]</t>
  </si>
  <si>
    <t>2280</t>
  </si>
  <si>
    <t>[{"id":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t>
  </si>
  <si>
    <t>Big</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</si>
  <si>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</si>
  <si>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20.716023</t>
  </si>
  <si>
    <t>[{"name": "Gracie Films", "id": 18}, {"name": "Twentieth Century Fox Film Corporation", "id": 306}, {"name": "American Entertainment Partners II L.P.", "id": 21451}]</t>
  </si>
  <si>
    <t>1988-06-03</t>
  </si>
  <si>
    <t>151668774</t>
  </si>
  <si>
    <t>You're Only Young Once But For Josh It Might Just Last A Lifetime.</t>
  </si>
  <si>
    <t>993</t>
  </si>
  <si>
    <t>http://www.boratmovie.com/</t>
  </si>
  <si>
    <t>[{"id":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</si>
  <si>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</si>
  <si>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</si>
  <si>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29.487784</t>
  </si>
  <si>
    <t>[{"name": "Twentieth Century Fox Film Corporation", "id": 306}, {"name": "Four By Two Productions", "id": 20567}]</t>
  </si>
  <si>
    <t>2006-11-01</t>
  </si>
  <si>
    <t>261572744</t>
  </si>
  <si>
    <t>[{"iso_639_1": "en", "name": "English"}, {"iso_639_1": "he", "name": "\u05e2\u05b4\u05d1\u05b0\u05e8\u05b4\u05d9\u05ea"}, {"iso_639_1": "kk", "name": "\u049b\u0430\u0437\u0430\u049b"}]</t>
  </si>
  <si>
    <t>Come to Kazakhstan, it's nice!</t>
  </si>
  <si>
    <t>8835</t>
  </si>
  <si>
    <t>[{"id": 171162, "name": "harvard law school"}, {"id": 171165, "name": "black female judge"}, {"id": 171169, "name": "smart blonde"}, {"id": 171176, "name": "girl power"}]</t>
  </si>
  <si>
    <t>Legally Blonde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</si>
  <si>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</si>
  <si>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25.43954</t>
  </si>
  <si>
    <t>[{"name": "Marc Platt Productions", "id": 2527}, {"name": "Metro-Goldwyn-Mayer (MGM)", "id": 8411}]</t>
  </si>
  <si>
    <t>141774679</t>
  </si>
  <si>
    <t>Don't judge a book by its hair color!</t>
  </si>
  <si>
    <t>882</t>
  </si>
  <si>
    <t>Star Trek III: The Search for Spock</t>
  </si>
  <si>
    <t>Admiral Kirk and his bridge crew risk their careers stealing the decommissioned Enterprise to return to the restricted Genesis planet to recover Spock's body.</t>
  </si>
  <si>
    <t>15.314027</t>
  </si>
  <si>
    <t>1984-05-31</t>
  </si>
  <si>
    <t>A dying planet. A fight for life.</t>
  </si>
  <si>
    <t>[{"id": 80, "name": "Crime"}, {"id": 18, "name": "Drama"}, {"id": 27, "name": "Horror"}, {"id": 53, "name": "Thriller"}]</t>
  </si>
  <si>
    <t>8643</t>
  </si>
  <si>
    <t>[{"id":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t>
  </si>
  <si>
    <t>The Exorcism of Emily Rose</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</si>
  <si>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</si>
  <si>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32.602868</t>
  </si>
  <si>
    <t>[{"name": "Lakeshore Entertainment", "id": 126}, {"name": "Firm Films", "id": 1838}, {"name": "Screen Gems", "id": 3287}]</t>
  </si>
  <si>
    <t>144216468</t>
  </si>
  <si>
    <t>What happened to Emily?</t>
  </si>
  <si>
    <t>10402</t>
  </si>
  <si>
    <t>[{"id": 1357, "name": "fish"}, {"id": 2269, "name": "aquarium"}, {"id": 3473, "name": "carnival"}, {"id": 6095, "name": "house"}, {"id": 6739, "name": "callboy"}, {"id": 6876, "name": "vacation"}, {"id": 33625, "name": "illegal prostitution"}]</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</si>
  <si>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</si>
  <si>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</si>
  <si>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9.832326</t>
  </si>
  <si>
    <t>[{"name": "Happy Madison Productions", "id": 2608}, {"name": "Quinta Communications", "id": 6370}, {"name": "Touchstone Pictures", "id": 9195}]</t>
  </si>
  <si>
    <t>65535067</t>
  </si>
  <si>
    <t>He charges $10 but he’s willing to negotiate.</t>
  </si>
  <si>
    <t>16000000</t>
  </si>
  <si>
    <t>http://www.leftbehindmovie.com/</t>
  </si>
  <si>
    <t>218043</t>
  </si>
  <si>
    <t>[{"id": 3800, "name": "airplane"}, {"id": 6548, "name": "the rapture"}, {"id": 9714, "name": "remake"}, {"id": 175103, "name": "pilot hero"}]</t>
  </si>
  <si>
    <t>Left Behind</t>
  </si>
  <si>
    <t>A small group of survivors are left behind after millions of people suddenly vanish during the rapture and the world is plunged into chaos and destruction.</t>
  </si>
  <si>
    <t>33.452469</t>
  </si>
  <si>
    <t>[{"name": "Stoney Lake Entertainment", "id": 16558}]</t>
  </si>
  <si>
    <t>2014-10-03</t>
  </si>
  <si>
    <t>19682924</t>
  </si>
  <si>
    <t>The End Begins</t>
  </si>
  <si>
    <t>9043</t>
  </si>
  <si>
    <t>The Family Stone</t>
  </si>
  <si>
    <t>An uptight, conservative, businesswoman accompanies her boyfriend to his eccentric and outgoing family's annual Christmas celebration and finds that she's a fish out of water in their free-spirited way of life.</t>
  </si>
  <si>
    <t>14.190837</t>
  </si>
  <si>
    <t>Feel The Love</t>
  </si>
  <si>
    <t>249</t>
  </si>
  <si>
    <t>21301</t>
  </si>
  <si>
    <t>[{"id": 10601, "name": "blaxploitation"}]</t>
  </si>
  <si>
    <t>Barbershop 2:  Back in Business</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</si>
  <si>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</si>
  <si>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6.501815</t>
  </si>
  <si>
    <t>2004-01-20</t>
  </si>
  <si>
    <t>65070412</t>
  </si>
  <si>
    <t>Let your hair down</t>
  </si>
  <si>
    <t>http://www.miramax.com/movie/bad-santa</t>
  </si>
  <si>
    <t>10147</t>
  </si>
  <si>
    <t>[{"id": 65, "name": "holiday"}, {"id": 603, "name": "elves"}, {"id": 1441, "name": "christmas party"}, {"id": 2081, "name": "department store"}, {"id": 8430, "name": "safe"}, {"id": 33719, "name": "drink"}, {"id": 33873, "name": "little people"}, {"id": 33965, "name": "christmas eve"}, {"id": 207317, "name": "christmas"}]</t>
  </si>
  <si>
    <t>Bad Santa</t>
  </si>
  <si>
    <t>A miserable conman and his partner pose as Santa and his Little Helper to rob department stores on Christmas Eve. But they run into problems when the conman befriends a troubled kid, and the security boss discovers the plot.</t>
  </si>
  <si>
    <t>26.58873</t>
  </si>
  <si>
    <t>[{"name": "Columbia Pictures", "id": 5}, {"name": "Triptych Pictures", "id": 14722}, {"name": "Dimension Films (US version)", "id": 71989}]</t>
  </si>
  <si>
    <t>76488889</t>
  </si>
  <si>
    <t>He doesn't care if you're naughty or nice.</t>
  </si>
  <si>
    <t>16500000</t>
  </si>
  <si>
    <t>[{"id": 878, "name": "Science Fiction"}, {"id": 35, "name": "Comedy"}, {"id": 80, "name": "Crime"}]</t>
  </si>
  <si>
    <t>816</t>
  </si>
  <si>
    <t>[{"id":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</si>
  <si>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</si>
  <si>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</si>
  <si>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36.15716</t>
  </si>
  <si>
    <t>[{"name": "New Line Cinema", "id": 12}, {"name": "Capella International", "id": 594}, {"name": "Eric's Boy", "id": 595}]</t>
  </si>
  <si>
    <t>67683989</t>
  </si>
  <si>
    <t>If he were any cooler, he'd still be frozen, baby!</t>
  </si>
  <si>
    <t>302688</t>
  </si>
  <si>
    <t>[{"id": 10267, "name": "comedy"}, {"id": 13027, "name": "wedding"}]</t>
  </si>
  <si>
    <t>My Big Fat Greek Wedding 2</t>
  </si>
  <si>
    <t>The continuing adventures of the Portokalos family. A follow-up to the 2002 comedy, "My Big Fat Greek Wedding."</t>
  </si>
  <si>
    <t>16.027955</t>
  </si>
  <si>
    <t>[{"name": "Universal Pictures", "id": 33}, {"name": "Playtone", "id": 4171}, {"name": "HBO Films", "id": 7429}, {"name": "Gold Circle Films", "id": 12026}]</t>
  </si>
  <si>
    <t>88923251</t>
  </si>
  <si>
    <t>People change. Greeks don't.</t>
  </si>
  <si>
    <t>http://www.diaryofawimpykidmovie.com/</t>
  </si>
  <si>
    <t>60307</t>
  </si>
  <si>
    <t>[{"id": 818, "name": "based on novel"}, {"id": 13035, "name": "middle school"}]</t>
  </si>
  <si>
    <t>Diary of a Wimpy Kid: Rodrick Rules</t>
  </si>
  <si>
    <t>Back in middle school after summer vacation, Greg Heffley and his older brother Rodrick must deal with their parents' misguided attempts to have them bond.</t>
  </si>
  <si>
    <t>14.329891</t>
  </si>
  <si>
    <t>[{"name": "Fox 2000 Pictures", "id": 711}, {"name": "Color Force", "id": 5420}]</t>
  </si>
  <si>
    <t>72417394</t>
  </si>
  <si>
    <t>Welcome to the next grade</t>
  </si>
  <si>
    <t>[{"id": 1291, "name": "central and south america"}, {"id": 1297, "name": "predator"}, {"id": 9951, "name": "alien"}, {"id": 10333, "name": "stalking"}, {"id": 14915, "name": "invisible"}, {"id": 15248, "name": "commando"}, {"id": 209714, "name": "3d"}]</t>
  </si>
  <si>
    <t>Predator</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</si>
  <si>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</si>
  <si>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50.009408</t>
  </si>
  <si>
    <t>[{"name": "Twentieth Century Fox Film Corporation", "id": 306}, {"name": "Lawrence Gordon Productions", "id": 840}, {"name": "Davis Entertainment", "id": 1302}, {"name": "Silver Pictures", "id": 1885}, {"name": "Amercent Films", "id": 5263}, {"name": "American Entertainment Partners L.P.", "id": 5264}]</t>
  </si>
  <si>
    <t>1987-06-11</t>
  </si>
  <si>
    <t>98235548</t>
  </si>
  <si>
    <t>If it bleeds, we can kill it...</t>
  </si>
  <si>
    <t>[{"id": 18, "name": "Drama"}, {"id": 36, "name": "History"}, {"id": 10402, "name": "Music"}]</t>
  </si>
  <si>
    <t>[{"id": 131, "name": "italy"}, {"id": 1233, "name": "composer"}, {"id": 2199, "name": "opera"}, {"id": 2276, "name": "talent"}, {"id": 4048, "name": "musician"}, {"id": 5809, "name": "marriage crisis"}, {"id": 9649, "name": "god"}, {"id": 9826, "name": "murder"}, {"id": 18267, "name": "vienna austria"}, {"id": 155624, "name": "envy"}, {"id": 160279, "name": "18th century"}]</t>
  </si>
  <si>
    <t>Amadeus</t>
  </si>
  <si>
    <t>The incredible story of genius musician Wolfgang Amadeus Mozart, told in flashback by his peer and secret rival Antonio Salieri – now confined to an insane asylum.</t>
  </si>
  <si>
    <t>31.82675</t>
  </si>
  <si>
    <t>1984-10-26</t>
  </si>
  <si>
    <t>51973029</t>
  </si>
  <si>
    <t>[{"iso_639_1": "en", "name": "English"}, {"iso_639_1": "de", "name": "Deutsch"}, {"iso_639_1": "it", "name": "Italiano"}, {"iso_639_1": "la", "name": "Latin"}]</t>
  </si>
  <si>
    <t>...Everything you've heard is true</t>
  </si>
  <si>
    <t>1076</t>
  </si>
  <si>
    <t>[{"id": 80, "name": "Crime"}, {"id": 27, "name": "Horror"}]</t>
  </si>
  <si>
    <t>http://www.sonypictures.com/movies/promnight/</t>
  </si>
  <si>
    <t>8617</t>
  </si>
  <si>
    <t>[{"id": 6894, "name": "aunt"}, {"id": 9714, "name": "remake"}, {"id": 10954, "name": "blood on shirt"}, {"id": 12339, "name": "slasher"}, {"id": 18514, "name": "death of family"}, {"id": 33451, "name": "masturbation"}, {"id": 167604, "name": "kicked in the face"}, {"id": 181602, "name": "renovation"}, {"id": 181604, "name": "black stereotype"}, {"id": 181611, "name": "chest"}]</t>
  </si>
  <si>
    <t>Prom Night</t>
  </si>
  <si>
    <t>Donna's senior prom is supposed to be the best night of her life, though a sadistic killer from her past has different plans for her and her friends.</t>
  </si>
  <si>
    <t>9.642041</t>
  </si>
  <si>
    <t>[{"name": "Alliance Films", "id": 2514}]</t>
  </si>
  <si>
    <t>14796236</t>
  </si>
  <si>
    <t>A Night To Die For.</t>
  </si>
  <si>
    <t>http://www.meangirls.com/</t>
  </si>
  <si>
    <t>10625</t>
  </si>
  <si>
    <t>[{"id": 5248, "name": "female friendship"}, {"id": 6270, "name": "high school"}, {"id": 11860, "name": "fish out of water"}, {"id": 12392, "name": "best friend"}, {"id": 13130, "name": "teenager"}, {"id": 15402, "name": "popularity"}, {"id": 18453, "name": "gossip"}, {"id": 155722, "name": "teen comedy"}, {"id": 189964, "name": "high school rivalry"}, {"id": 190141, "name": "new girl at school"}]</t>
  </si>
  <si>
    <t>Mean Girls</t>
  </si>
  <si>
    <t>Cady Heron is a hit with The Plastics, the A-list girl clique at her new school, until she makes the mistake of falling for Aaron Samuels, the ex-boyfriend of alpha Plastic Regina George.</t>
  </si>
  <si>
    <t>36.423717</t>
  </si>
  <si>
    <t>[{"name": "Paramount Pictures", "id": 4}, {"name": "Broadway Video", "id": 1756}, {"name": "M.G. Films", "id": 89094}]</t>
  </si>
  <si>
    <t>129042871</t>
  </si>
  <si>
    <t>[{"iso_639_1": "sw", "name": "Kiswahili"}, {"iso_639_1": "en", "name": "English"}, {"iso_639_1": "de", "name": "Deutsch"}, {"iso_639_1": "vi", "name": "Ti\u1ebfng Vi\u1ec7t"}]</t>
  </si>
  <si>
    <t>Welcome to girl world.</t>
  </si>
  <si>
    <t>10934</t>
  </si>
  <si>
    <t>[{"id": 894, "name": "depression"}, {"id": 1958, "name": "toscana"}, {"id": 3730, "name": "recreation"}, {"id": 10818, "name": "author"}, {"id": 15160, "name": "divorce"}, {"id": 187056, "name": "woman director"}]</t>
  </si>
  <si>
    <t>Under the Tuscan Sun</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</si>
  <si>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</si>
  <si>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12.309718</t>
  </si>
  <si>
    <t>[{"name": "Timnick Films", "id": 679}, {"name": "Blue Gardenia Productions", "id": 3983}, {"name": "Touchstone Pictures", "id": 9195}, {"name": "Tatiale Films", "id": 12207}]</t>
  </si>
  <si>
    <t>2003-04-30</t>
  </si>
  <si>
    <t>[{"iso_639_1": "cs", "name": "\u010cesk\u00fd"}, {"iso_639_1": "en", "name": "English"}, {"iso_639_1": "fr", "name": "Fran\u00e7ais"}, {"iso_639_1": "de", "name": "Deutsch"}, {"iso_639_1": "it", "name": "Italiano"}, {"iso_639_1": "pl", "name": "Polski"}, {"iso_639_1": "es", "name": "Espa\u00f1ol"}]</t>
  </si>
  <si>
    <t>Life offers you a thousand chances ... all you have to do is take one.</t>
  </si>
  <si>
    <t>5279</t>
  </si>
  <si>
    <t>[{"id": 964, "name": "servant"}, {"id": 10594, "name": "money"}, {"id": 154976, "name": "shooting party"}]</t>
  </si>
  <si>
    <t>Gosford Park</t>
  </si>
  <si>
    <t>Multiple storylined drama set in 1932, showing the lives of upstairs guest and downstairs servants at a party in a country house in England.</t>
  </si>
  <si>
    <t>11.693272</t>
  </si>
  <si>
    <t>[{"name": "USA Films", "id": 987}]</t>
  </si>
  <si>
    <t>2001-11-07</t>
  </si>
  <si>
    <t>87754044</t>
  </si>
  <si>
    <t>Tea at four. Dinner at eight. Murder at midnight.</t>
  </si>
  <si>
    <t>10013</t>
  </si>
  <si>
    <t>[{"id": 4379, "name": "time travel"}, {"id": 161213, "name": "high school reunion"}]</t>
  </si>
  <si>
    <t>Peggy Sue Got Married</t>
  </si>
  <si>
    <t>Peggy Sue faints at a Highschool reunion. When she wakes up she finds herself in her own past, just before she finished school.</t>
  </si>
  <si>
    <t>12.243887</t>
  </si>
  <si>
    <t>[{"name": "American Zoetrope", "id": 70}, {"name": "TriStar Pictures", "id": 559}]</t>
  </si>
  <si>
    <t>1986-10-05</t>
  </si>
  <si>
    <t>41382841</t>
  </si>
  <si>
    <t>Knowing what you know now, what would you do differently?</t>
  </si>
  <si>
    <t>194662</t>
  </si>
  <si>
    <t>[{"id": 8764, "name": "times square"}, {"id": 9715, "name": "superhero"}, {"id": 11440, "name": "long take"}, {"id": 14512, "name": "new york city"}, {"id": 14531, "name": "play"}, {"id": 156028, "name": "broadway"}, {"id": 207716, "name": "actor"}]</t>
  </si>
  <si>
    <t>Birdman</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</si>
  <si>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</si>
  <si>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89.811154</t>
  </si>
  <si>
    <t>[{"name": "Worldview Entertainment", "id": 9015}, {"name": "New Regency Pictures", "id": 10104}, {"name": "TSG Entertainment", "id": 22213}, {"name": "Le Grisbi Productions", "id": 47169}, {"name": "M Productions", "id": 52660}]</t>
  </si>
  <si>
    <t>2014-08-27</t>
  </si>
  <si>
    <t>103215094</t>
  </si>
  <si>
    <t>or (The Unexpected Virtue of Ignorance)</t>
  </si>
  <si>
    <t>4535</t>
  </si>
  <si>
    <t>160588</t>
  </si>
  <si>
    <t>[{"id": 582, "name": "san francisco"}, {"id": 1156, "name": "sister sister relationship"}, {"id": 14512, "name": "new york city"}, {"id": 34143, "name": "rich"}, {"id": 157291, "name": "narcissism"}, {"id": 197222, "name": "xanax"}]</t>
  </si>
  <si>
    <t>Blue Jasmine</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</si>
  <si>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</si>
  <si>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34.694216</t>
  </si>
  <si>
    <t>[{"name": "Perdido Productions", "id": 12966}]</t>
  </si>
  <si>
    <t>2013-07-25</t>
  </si>
  <si>
    <t>99206215</t>
  </si>
  <si>
    <t>Blue Moon. I used to know the words. Now they're all a jumble.</t>
  </si>
  <si>
    <t>[{"id": 18, "name": "Drama"}, {"id": 36, "name": "History"}, {"id": 80, "name": "Crime"}, {"id": 53, "name": "Thriller"}, {"id": 28, "name": "Action"}]</t>
  </si>
  <si>
    <t>9829</t>
  </si>
  <si>
    <t>[{"id": 3800, "name": "airplane"}, {"id": 4245, "name": "hijacking"}, {"id": 4460, "name": "terror cell"}, {"id": 4811, "name": "emergency landing"}, {"id": 5597, "name": "war on terror"}]</t>
  </si>
  <si>
    <t>United 93</t>
  </si>
  <si>
    <t>A real time account of the events on United Flight 93, one of the planes hijacked on 9/11 that crashed near Shanksville, Pennsylvania when passengers foiled the terrorist plot.</t>
  </si>
  <si>
    <t>17.50138</t>
  </si>
  <si>
    <t>[{"name": "Universal Pictures", "id": 33}, {"name": "StudioCanal", "id": 694}, {"name": "Sidney Kimmel Entertainment", "id": 737}, {"name": "Working Title Films", "id": 10163}]</t>
  </si>
  <si>
    <t>2006-04-28</t>
  </si>
  <si>
    <t>76286096</t>
  </si>
  <si>
    <t>[{"iso_639_1": "en", "name": "English"}, {"iso_639_1": "ar", "name": "\u0627\u0644\u0639\u0631\u0628\u064a\u0629"}, {"iso_639_1": "de", "name": "Deutsch"}]</t>
  </si>
  <si>
    <t>September 11, 2001. Four planes were hijacked. Three of them reached their target. This is the story of the fourth.</t>
  </si>
  <si>
    <t>[{"id": 10749, "name": "Romance"}, {"id": 10402, "name": "Music"}, {"id": 10751, "name": "Family"}]</t>
  </si>
  <si>
    <t>10028</t>
  </si>
  <si>
    <t>[{"id":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t>
  </si>
  <si>
    <t>Honey</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</si>
  <si>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</si>
  <si>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18.492655</t>
  </si>
  <si>
    <t>[{"name": "Universal Pictures", "id": 33}, {"name": "Marc Platt Productions", "id": 2527}, {"name": "NuAmerica Entertainment", "id": 41963}]</t>
  </si>
  <si>
    <t>2003-11-24</t>
  </si>
  <si>
    <t>62646763</t>
  </si>
  <si>
    <t>Her dream. Her terms</t>
  </si>
  <si>
    <t>10535</t>
  </si>
  <si>
    <t>[{"id": 1815, "name": "atomic bomb"}, {"id": 11931, "name": "spoof"}, {"id": 15267, "name": "james bond spoof"}]</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</si>
  <si>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</si>
  <si>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</si>
  <si>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11.238522</t>
  </si>
  <si>
    <t>1996-05-24</t>
  </si>
  <si>
    <t>All the action. All the women. Half the intelligence.</t>
  </si>
  <si>
    <t>1000000</t>
  </si>
  <si>
    <t>http://www.theofficialjohncarpenter.com/the-fog/</t>
  </si>
  <si>
    <t>[{"id": 530, "name": "prophecy"}, {"id": 658, "name": "sea"}, {"id": 966, "name": "beach"}, {"id": 1321, "name": "gold"}, {"id": 1415, "name": "small town"}, {"id": 1829, "name": "beheading"}, {"id": 1938, "name": "sword"}, {"id": 2398, "name": "narration"}, {"id": 3002, "name": "fog"}, {"id": 3341, "name": "leprosy"}, {"id": 3799, "name": "ship"}, {"id": 4079, "name": "lighthouse"}, {"id": 14765, "name": "church"}]</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</si>
  <si>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</si>
  <si>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</si>
  <si>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14.518598</t>
  </si>
  <si>
    <t>[{"name": "AVCO Embassy Pictures", "id": 494}, {"name": "EDI", "id": 495}, {"name": "Debra Hill Productions", "id": 498}]</t>
  </si>
  <si>
    <t>1980-02-08</t>
  </si>
  <si>
    <t>21378361</t>
  </si>
  <si>
    <t>Lock your doors. Bolt your windows. There's something in THE FOG!</t>
  </si>
  <si>
    <t>http://www.soulsurferthemovie.com/</t>
  </si>
  <si>
    <t>43959</t>
  </si>
  <si>
    <t>[{"id": 271, "name": "competition"}, {"id": 818, "name": "based on novel"}, {"id": 2988, "name": "shark attack"}, {"id": 5349, "name": "surfing"}, {"id": 5565, "name": "biography"}, {"id": 6075, "name": "sport"}, {"id": 179431, "name": "duringcreditsstinger"}]</t>
  </si>
  <si>
    <t>Soul Surfer</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</si>
  <si>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</si>
  <si>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19.234672</t>
  </si>
  <si>
    <t>[{"name": "Mandalay Pictures", "id": 551}, {"name": "TriStar Pictures", "id": 559}, {"name": "Brookwell-McNamara Entertainment", "id": 3235}, {"name": "FilmDistrict", "id": 7263}, {"name": "Affirm Films", "id": 10156}]</t>
  </si>
  <si>
    <t>47088990</t>
  </si>
  <si>
    <t>When you come back from a loss, beat the odds, and never say never, you find a champion.</t>
  </si>
  <si>
    <t>[{"id": 10752, "name": "War"}, {"id": 35, "name": "Comedy"}, {"id": 18, "name": "Drama"}]</t>
  </si>
  <si>
    <t>10364</t>
  </si>
  <si>
    <t>[{"id": 1956, "name": "world war ii"}, {"id": 2041, "name": "island"}, {"id": 2532, "name": "bomber"}, {"id": 8805, "name": "pianosa"}, {"id": 14638, "name": "american"}]</t>
  </si>
  <si>
    <t>Catch-22</t>
  </si>
  <si>
    <t>A bombardier in World War II tries desperately to escape the insanity of the war. However, sometimes insanity is the only sane way to cope with a crazy situation. Catch-22 is a parody of a "military mentality" and of a bureaucratic society in general.</t>
  </si>
  <si>
    <t>4.504377</t>
  </si>
  <si>
    <t>[{"name": "Paramount Pictures", "id": 4}, {"name": "Filmways Productions", "id": 73862}]</t>
  </si>
  <si>
    <t>1970-06-24</t>
  </si>
  <si>
    <t>24911670</t>
  </si>
  <si>
    <t>16991</t>
  </si>
  <si>
    <t>[{"id": 642, "name": "robbery"}, {"id": 10048, "name": "unrequited love"}, {"id": 41180, "name": "security guard"}, {"id": 157690, "name": "mall"}]</t>
  </si>
  <si>
    <t>Observe and Report</t>
  </si>
  <si>
    <t>Bi-polar mall security guard Ronnie Barnhardt is called into action to stop a flasher from turning shopper's paradise into his personal peep show. But when Barnhardt can't bring the culprit to justice, a surly police detective, is recruited to close the case.</t>
  </si>
  <si>
    <t>10.529143</t>
  </si>
  <si>
    <t>[{"name": "Legendary Pictures", "id": 923}, {"name": "De Line Pictures", "id": 2609}]</t>
  </si>
  <si>
    <t>24007324</t>
  </si>
  <si>
    <t>Right now, the world needs a hero.</t>
  </si>
  <si>
    <t>9610</t>
  </si>
  <si>
    <t>[{"id": 1400, "name": "swordplay"}, {"id": 1938, "name": "sword"}, {"id": 2343, "name": "magic"}, {"id": 3389, "name": "warrior woman"}, {"id": 3568, "name": "lone wolf"}, {"id": 6333, "name": "wizardry"}, {"id": 9920, "name": "royalty"}, {"id": 14665, "name": "barbarian"}, {"id": 234213, "name": "sword and sorcery"}]</t>
  </si>
  <si>
    <t>Conan the Destroyer</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</si>
  <si>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</si>
  <si>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18.379124</t>
  </si>
  <si>
    <t>[{"name": "De Laurentiis Entertainment Group", "id": 499}]</t>
  </si>
  <si>
    <t>1984-06-29</t>
  </si>
  <si>
    <t>The most powerful legend of all is back in a new adventure.</t>
  </si>
  <si>
    <t>1578</t>
  </si>
  <si>
    <t>[{"id":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t>
  </si>
  <si>
    <t>Raging Bull</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</si>
  <si>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</si>
  <si>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35.524457</t>
  </si>
  <si>
    <t>[{"name": "United Artists", "id": 60}]</t>
  </si>
  <si>
    <t>1980-11-14</t>
  </si>
  <si>
    <t>http://www.lovehappensmovie.com</t>
  </si>
  <si>
    <t>25643</t>
  </si>
  <si>
    <t>[{"id": 612, "name": "hotel"}, {"id": 2778, "name": "florist"}, {"id": 5774, "name": "forest"}, {"id": 9872, "name": "grief"}, {"id": 15191, "name": "seminar"}, {"id": 186779, "name": "motivational speaker"}]</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</si>
  <si>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</si>
  <si>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</si>
  <si>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13.472365</t>
  </si>
  <si>
    <t>[{"name": "Universal Pictures", "id": 33}, {"name": "Stuber Productions", "id": 4403}, {"name": "Camp / Thompson Pictures", "id": 4404}, {"name": "Relativity Media", "id": 7295}, {"name": "Scion Films", "id": 7419}, {"name": "Traveling Film Productions", "id": 11953}]</t>
  </si>
  <si>
    <t>36133014</t>
  </si>
  <si>
    <t>Sometimes when you least expect it...</t>
  </si>
  <si>
    <t>[{"id": 28, "name": "Action"}, {"id": 12, "name": "Adventure"}, {"id": 80, "name": "Crime"}, {"id": 18, "name": "Drama"}, {"id": 10751, "name": "Family"}, {"id": 9648, "name": "Mystery"}, {"id": 53, "name": "Thriller"}]</t>
  </si>
  <si>
    <t>11904</t>
  </si>
  <si>
    <t>[{"id": 212, "name": "london england"}, {"id": 2921, "name": "school friend"}, {"id": 3684, "name": "religion and supernatural"}, {"id": 9401, "name": "sherlock holmes"}, {"id": 9826, "name": "murder"}, {"id": 179430, "name": "aftercreditsstinger"}]</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</si>
  <si>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</si>
  <si>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</si>
  <si>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8.321586</t>
  </si>
  <si>
    <t>[{"name": "Paramount Pictures", "id": 4}, {"name": "Amblin Entertainment", "id": 56}]</t>
  </si>
  <si>
    <t>1985-12-04</t>
  </si>
  <si>
    <t>Before a lifetime of adventure, they lived the adventure of a lifetime.</t>
  </si>
  <si>
    <t>[{"id": 10402, "name": "Music"}, {"id": 35, "name": "Comedy"}, {"id": 18, "name": "Drama"}, {"id": 10749, "name": "Romance"}]</t>
  </si>
  <si>
    <t>28665</t>
  </si>
  <si>
    <t>[{"id": 4344, "name": "musical"}, {"id": 179431, "name": "duringcreditsstinger"}]</t>
  </si>
  <si>
    <t>Fame</t>
  </si>
  <si>
    <t>An updated version of the 1980 musical, which centered on the students of the New York Academy of Performing Arts.</t>
  </si>
  <si>
    <t>7.668063</t>
  </si>
  <si>
    <t>[{"name": "United Artists", "id": 60}, {"name": "Lakeshore Entertainment", "id": 126}, {"name": "Metro-Goldwyn-Mayer (MGM)", "id": 8411}]</t>
  </si>
  <si>
    <t>2009-01-01</t>
  </si>
  <si>
    <t>44115</t>
  </si>
  <si>
    <t>[{"id":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t>
  </si>
  <si>
    <t>127 Hours</t>
  </si>
  <si>
    <t>The true story of mountain climber Aron Ralston's remarkable adventure to save himself after a fallen boulder crashes on his arm and traps him in an isolated canyon in Utah.</t>
  </si>
  <si>
    <t>52.464877</t>
  </si>
  <si>
    <t>[{"name": "Fox Searchlight Pictures", "id": 43}, {"name": "Warner Bros.", "id": 6194}, {"name": "Cloud Eight Films", "id": 6708}, {"name": "Path\u00e9", "id": 7981}, {"name": "Film4", "id": 9349}, {"name": "Everest Entertainment", "id": 10892}, {"name": "HandMade Films", "id": 20076}]</t>
  </si>
  <si>
    <t>35692920</t>
  </si>
  <si>
    <t>There is no force more powerful than the will to live.</t>
  </si>
  <si>
    <t>2606</t>
  </si>
  <si>
    <t>10569</t>
  </si>
  <si>
    <t>[{"id": 974, "name": "bank"}, {"id": 1946, "name": "restaurant"}, {"id": 2273, "name": "role of women"}, {"id": 2492, "name": "bank robber"}, {"id": 4183, "name": "wife"}, {"id": 4733, "name": "pizzeria"}, {"id": 4735, "name": "pizza"}, {"id": 8586, "name": "keks"}, {"id": 10183, "name": "independent film"}, {"id": 15363, "name": "bank robbery"}, {"id": 160488, "name": "hoodlum"}]</t>
  </si>
  <si>
    <t>Small Time Crooks</t>
  </si>
  <si>
    <t>A loser of a crook and his wife strike it rich when a botched bank job's cover business becomes a spectacular success.</t>
  </si>
  <si>
    <t>11.423533</t>
  </si>
  <si>
    <t>They took a bite out of crime</t>
  </si>
  <si>
    <t>10560</t>
  </si>
  <si>
    <t>[{"id": 242, "name": "new york"}, {"id": 271, "name": "competition"}, {"id": 733, "name": "dancer"}, {"id": 1691, "name": "dance"}, {"id": 2283, "name": "ball"}, {"id": 3658, "name": "career"}, {"id": 4118, "name": "ballet dancer"}, {"id": 6027, "name": "music"}, {"id": 8081, "name": "entrance examination"}, {"id": 10551, "name": "ballet"}, {"id": 207010, "name": "dance teacher"}]</t>
  </si>
  <si>
    <t>Center Stage</t>
  </si>
  <si>
    <t>A group of 12 teenagers from various backgrounds enroll at the American Ballet Academy in New York to make it as ballet dancers and each one deals with the problems and stress of training and getting ahead in the world of dance.</t>
  </si>
  <si>
    <t>6.961736</t>
  </si>
  <si>
    <t>2000-05-12</t>
  </si>
  <si>
    <t>17200925</t>
  </si>
  <si>
    <t>Life doesn't hold tryouts.</t>
  </si>
  <si>
    <t>http://www.cbsfilms.com/love-the-coopers/</t>
  </si>
  <si>
    <t>333348</t>
  </si>
  <si>
    <t>[{"id": 4498, "name": "big family"}, {"id": 10235, "name": "family relationships"}, {"id": 18035, "name": "family"}, {"id": 187056, "name": "woman director"}, {"id": 207317, "name": "christmas"}]</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</si>
  <si>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</si>
  <si>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</si>
  <si>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9.191187</t>
  </si>
  <si>
    <t>[{"name": "Imagine Entertainment", "id": 23}, {"name": "Groundswell Productions", "id": 4205}, {"name": "CBS Films", "id": 5490}]</t>
  </si>
  <si>
    <t>Christmas means comfort, joy and chaos.</t>
  </si>
  <si>
    <t>[{"id": 10751, "name": "Family"}, {"id": 28, "name": "Action"}, {"id": 12, "name": "Adventure"}]</t>
  </si>
  <si>
    <t>20483</t>
  </si>
  <si>
    <t>[{"id": 15363, "name": "bank robbery"}]</t>
  </si>
  <si>
    <t>Catch That Kid</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</si>
  <si>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</si>
  <si>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4.492859</t>
  </si>
  <si>
    <t>[{"name": "Fox 2000 Pictures", "id": 711}, {"name": "Mad Chance", "id": 1757}, {"name": "Nimbus Film Productions", "id": 11672}, {"name": "Mediastream Dritte Film GmbH &amp; Co. Beteiligungs KG", "id": 19352}, {"name": "Splendid Productions", "id": 23790}]</t>
  </si>
  <si>
    <t>16702864</t>
  </si>
  <si>
    <t>They're on a mission without permission.</t>
  </si>
  <si>
    <t>11457</t>
  </si>
  <si>
    <t>[{"id": 494, "name": "father son relationship"}, {"id": 6095, "name": "house"}, {"id": 10163, "name": "cancer"}, {"id": 14964, "name": "drug"}, {"id": 15160, "name": "divorce"}, {"id": 155816, "name": "ex-wife"}, {"id": 156052, "name": "unemployment"}]</t>
  </si>
  <si>
    <t>Life as a House</t>
  </si>
  <si>
    <t>When a man is diagnosed with terminal cancer, he takes custody of his misanthropic teenage son, for whom quality time means getting high, engaging in small-time prostitution, and avoiding his father.</t>
  </si>
  <si>
    <t>5.706767</t>
  </si>
  <si>
    <t>2001-10-25</t>
  </si>
  <si>
    <t>Seen from a distance, it's perfect.</t>
  </si>
  <si>
    <t>http://www.stevejobsthefilm.com</t>
  </si>
  <si>
    <t>321697</t>
  </si>
  <si>
    <t>[{"id": 5565, "name": "biography"}, {"id": 6104, "name": "computer"}, {"id": 15300, "name": "father daughter relationship"}, {"id": 157935, "name": "apple computer"}, {"id": 161160, "name": "steve jobs"}, {"id": 185722, "name": "based on true events"}]</t>
  </si>
  <si>
    <t>Steve Jobs</t>
  </si>
  <si>
    <t>Set backstage at three iconic product launches and ending in 1998 with the unveiling of the iMac, Steve Jobs takes us behind the scenes of the digital revolution to paint an intimate portrait of the brilliant man at its epicenter.</t>
  </si>
  <si>
    <t>53.670525</t>
  </si>
  <si>
    <t>[{"name": "Universal Pictures", "id": 33}, {"name": "Scott Rudin Productions", "id": 258}, {"name": "Legendary Pictures", "id": 923}, {"name": "The Mark Gordon Company", "id": 1557}, {"name": "Management 360", "id": 4220}, {"name": "Cloud Eight Films", "id": 6708}]</t>
  </si>
  <si>
    <t>2015-10-09</t>
  </si>
  <si>
    <t>34441873</t>
  </si>
  <si>
    <t>Can a great man be a good man?</t>
  </si>
  <si>
    <t>http://www.iloveyoubethcoopermovie.com/</t>
  </si>
  <si>
    <t>19840</t>
  </si>
  <si>
    <t>[{"id": 2389, "name": "virgin"}, {"id": 2920, "name": "cheerleader"}, {"id": 3687, "name": "graduation"}, {"id": 6270, "name": "high school"}, {"id": 8046, "name": "aspen"}, {"id": 9713, "name": "friends"}, {"id": 11524, "name": "in the closet"}, {"id": 13130, "name": "teenager"}, {"id": 15402, "name": "popularity"}, {"id": 223438, "name": "based on young adult novel"}, {"id": 233617, "name": "popular girl"}]</t>
  </si>
  <si>
    <t>I Love You, Beth Cooper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</si>
  <si>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</si>
  <si>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14.15192</t>
  </si>
  <si>
    <t>[{"name": "Ingenious Film Partners", "id": 289}, {"name": "1492 Pictures", "id": 436}, {"name": "Fox Atomic", "id": 2890}, {"name": "Dune Entertainment III", "id": 6332}, {"name": "Bece Canada Productions", "id": 11755}]</t>
  </si>
  <si>
    <t>2009-07-10</t>
  </si>
  <si>
    <t>Popularity is nice. Popular girls are not.</t>
  </si>
  <si>
    <t>http://youthinrevolt-themovie.com/</t>
  </si>
  <si>
    <t>22327</t>
  </si>
  <si>
    <t>[{"id": 818, "name": "based on novel"}, {"id": 10683, "name": "coming of age"}, {"id": 179431, "name": "duringcreditsstinger"}]</t>
  </si>
  <si>
    <t>Youth in Revolt</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</si>
  <si>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François.  With his ascot, his moustache and his cigarette, François will stop at nothing to be with Sheeni, and leads Nick on a path of destruction with unpredictable consequences..</t>
  </si>
  <si>
    <t>13.462544</t>
  </si>
  <si>
    <t>Every "Revolution" Needs A Leader</t>
  </si>
  <si>
    <t>[{"id": 28, "name": "Action"}, {"id": 12, "name": "Adventure"}, {"id": 10749, "name": "Romance"}, {"id": 37, "name": "Western"}]</t>
  </si>
  <si>
    <t>38665</t>
  </si>
  <si>
    <t>[{"id": 178867, "name": "lone ranger"}, {"id": 180234, "name": "wild bill hickok"}, {"id": 190296, "name": "buffalo bill"}, {"id": 222787, "name": "the lone ranger"}]</t>
  </si>
  <si>
    <t>The Legend of the Lone Ranger</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</si>
  <si>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</si>
  <si>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11.725805</t>
  </si>
  <si>
    <t>1981-08-20</t>
  </si>
  <si>
    <t>2945600</t>
  </si>
  <si>
    <t>The untold story of the man behind the mask, and the legend behind the man.</t>
  </si>
  <si>
    <t>2575</t>
  </si>
  <si>
    <t>[{"id":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</si>
  <si>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</si>
  <si>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</si>
  <si>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7.047975</t>
  </si>
  <si>
    <t>[{"name": "Columbia Pictures", "id": 5}, {"name": "Merlin Films", "id": 3201}]</t>
  </si>
  <si>
    <t>2001-02-11</t>
  </si>
  <si>
    <t>28008462</t>
  </si>
  <si>
    <t>In a place this treacherous, what a good spy needs is a spy of his own.</t>
  </si>
  <si>
    <t>11644</t>
  </si>
  <si>
    <t>[{"id": 2380, "name": "audio tape"}, {"id": 2708, "name": "hitman"}, {"id": 2946, "name": "presidential election"}, {"id": 3767, "name": "noises"}, {"id": 4881, "name": "yell"}, {"id": 6078, "name": "politics"}, {"id": 6151, "name": "faithlessness"}]</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</si>
  <si>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</si>
  <si>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</si>
  <si>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13.628601</t>
  </si>
  <si>
    <t>[{"name": "Cinema 77", "id": 1819}]</t>
  </si>
  <si>
    <t>1981-07-24</t>
  </si>
  <si>
    <t>Murder has a sound all of its own!</t>
  </si>
  <si>
    <t>http://www.getawaymovie.com/</t>
  </si>
  <si>
    <t>146227</t>
  </si>
  <si>
    <t>Getaway</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</si>
  <si>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</si>
  <si>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16.520516</t>
  </si>
  <si>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</si>
  <si>
    <t>[{"iso_3166_1": "BG", "name": "Bulgaria"}, {"iso_3166_1": "US", "name": "United States of America"}]</t>
  </si>
  <si>
    <t>2013-08-29</t>
  </si>
  <si>
    <t>10501938</t>
  </si>
  <si>
    <t>Get in. Get out. Getaway.</t>
  </si>
  <si>
    <t>68924</t>
  </si>
  <si>
    <t>[{"id": 818, "name": "based on novel"}, {"id": 1228, "name": "1970s"}, {"id": 4543, "name": "thanksgiving"}, {"id": 10041, "name": "dysfunctional family"}, {"id": 10183, "name": "independent film"}]</t>
  </si>
  <si>
    <t>The Ice Storm</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</si>
  <si>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</si>
  <si>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14.916264</t>
  </si>
  <si>
    <t>[{"name": "Fox Searchlight Pictures", "id": 43}, {"name": "Good Machine", "id": 10565}, {"name": "Canal+ Droits Audiovisuels", "id": 53473}]</t>
  </si>
  <si>
    <t>1997-09-27</t>
  </si>
  <si>
    <t>8038061</t>
  </si>
  <si>
    <t>It was 1973, and the climate was changing.</t>
  </si>
  <si>
    <t>253235</t>
  </si>
  <si>
    <t>[{"id": 2971, "name": "grandfather granddaughter relationship"}, {"id": 10226, "name": "neighbor"}, {"id": 10910, "name": "wealthy"}, {"id": 172971, "name": "elderly"}, {"id": 193049, "name": "estrangement"}]</t>
  </si>
  <si>
    <t>And So It Goes</t>
  </si>
  <si>
    <t>A self-centered realtor enlists the help of his neighbor when he's suddenly left in charge of the granddaughter he never knew existed until his estranged son drops her off at his home.</t>
  </si>
  <si>
    <t>9.633711</t>
  </si>
  <si>
    <t>[{"name": "Castle Rock Entertainment", "id": 97}, {"name": "Envision Entertainment", "id": 31832}, {"name": "ASIG Productions", "id": 32245}]</t>
  </si>
  <si>
    <t>2014-07-20</t>
  </si>
  <si>
    <t>25312387</t>
  </si>
  <si>
    <t>22102</t>
  </si>
  <si>
    <t>[{"id": 3593, "name": "wilderness"}, {"id": 10049, "name": "teen angst"}]</t>
  </si>
  <si>
    <t>Troop Beverly Hills</t>
  </si>
  <si>
    <t>A Beverly Hills housewife in the middle of a divorce tries to find focus in her life by taking over her daughter's Wilderness Girls troop.</t>
  </si>
  <si>
    <t>3.455018</t>
  </si>
  <si>
    <t>[{"name": "Columbia Pictures", "id": 5}, {"name": "Weintraub Entertainment Group", "id": 6313}]</t>
  </si>
  <si>
    <t>1989-03-22</t>
  </si>
  <si>
    <t>When the going gets tough, the tough go shopping!</t>
  </si>
  <si>
    <t>18701</t>
  </si>
  <si>
    <t>Being Julia</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</si>
  <si>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</si>
  <si>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1.946634</t>
  </si>
  <si>
    <t>Passion. Obsession. Revenge. Prepare for the performance of a lifetime.</t>
  </si>
  <si>
    <t>10068</t>
  </si>
  <si>
    <t>[{"id": 459, "name": "sexual obsession"}, {"id": 549, "name": "prostitute"}, {"id": 2316, "name": "women's sexual identity"}, {"id": 5628, "name": "broker"}, {"id": 5916, "name": "gallery owner"}, {"id": 6373, "name": "sadomasochism"}]</t>
  </si>
  <si>
    <t>Nine 1/2 Weeks</t>
  </si>
  <si>
    <t>An erotic story about a woman, the assistant of an art gallery, who gets involved in an impersonal affair with a man. She barely knows about his life, only about the sex games they play, so the relationship begins to get complicated.</t>
  </si>
  <si>
    <t>12.313143</t>
  </si>
  <si>
    <t>[{"name": "Metro-Goldwyn-Mayer (MGM)", "id": 8411}, {"name": "Producers Sales Organization (PSO)", "id": 11670}, {"name": "Jonesfilm", "id": 22297}, {"name": "Galactic Films", "id": 22298}, {"name": "Triple Ajaxxx", "id": 22299}]</t>
  </si>
  <si>
    <t>1986-02-14</t>
  </si>
  <si>
    <t>6735922</t>
  </si>
  <si>
    <t>They Broke Every Rule</t>
  </si>
  <si>
    <t>[{"id":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t>
  </si>
  <si>
    <t>Dragonslayer</t>
  </si>
  <si>
    <t>The sorcerer and his apprentice Galen are on a mission to kill an evil dragon in order to save the King’s daughter from being sacrificed in accordance to a pact that the King himself made with the dragon to protect his kingdom. A fantasy film from Disney Studios that exhausted all possible visual effects of the time.</t>
  </si>
  <si>
    <t>3.258422</t>
  </si>
  <si>
    <t>[{"name": "Paramount Pictures", "id": 4}, {"name": "Walt Disney Productions", "id": 3166}]</t>
  </si>
  <si>
    <t>1981-06-26</t>
  </si>
  <si>
    <t>14110013</t>
  </si>
  <si>
    <t>In the Dark Ages, Magic was a weapon. Love was a mystery. Adventure was everywhere... And Dragons were real.</t>
  </si>
  <si>
    <t>http://www.sonyclassics.com/thelaststation/</t>
  </si>
  <si>
    <t>36811</t>
  </si>
  <si>
    <t>The Last Station</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</si>
  <si>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</si>
  <si>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3.659292</t>
  </si>
  <si>
    <t>[{"name": "Zephyr Films", "id": 16923}, {"name": "Egoli Tossell Film", "id": 44224}]</t>
  </si>
  <si>
    <t>[{"iso_3166_1": "GB", "name": "United Kingdom"}, {"iso_3166_1": "DE", "name": "Germany"}, {"iso_3166_1": "RU", "name": "Russia"}]</t>
  </si>
  <si>
    <t>Intoxicating. Infuriating. Impossible. Love.</t>
  </si>
  <si>
    <t>522</t>
  </si>
  <si>
    <t>[{"id":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t>
  </si>
  <si>
    <t>Ed Wood</t>
  </si>
  <si>
    <t>The mostly true story of the legendary "worst director of all time", who, with the help of his strange friends, filmed countless B-movies without ever becoming famous or successful.</t>
  </si>
  <si>
    <t>24.548633</t>
  </si>
  <si>
    <t>1994-09-27</t>
  </si>
  <si>
    <t>5887457</t>
  </si>
  <si>
    <t>When it came to making bad movies, Ed Wood was the best.</t>
  </si>
  <si>
    <t>130150</t>
  </si>
  <si>
    <t>[{"id": 12414, "name": "escaped convict"}, {"id": 199350, "name": "depressed mom"}]</t>
  </si>
  <si>
    <t>Labor Day</t>
  </si>
  <si>
    <t>Depressed single mom Adele and her son Henry offer a wounded, fearsome man a ride. As police search town for the escaped convict, the mother and son gradually learn his true story as their options become increasingly limited.</t>
  </si>
  <si>
    <t>17.683563</t>
  </si>
  <si>
    <t>[{"name": "Mr. Mudd Production", "id": 2130}, {"name": "Indian Paintbrush", "id": 9350}, {"name": "Right of Way Films", "id": 32157}]</t>
  </si>
  <si>
    <t>2013-12-27</t>
  </si>
  <si>
    <t>20275812</t>
  </si>
  <si>
    <t>[{"id": 36, "name": "History"}]</t>
  </si>
  <si>
    <t>12246</t>
  </si>
  <si>
    <t>[{"id": 4719, "name": "mongolia"}, {"id": 5146, "name": "genghis khan"}]</t>
  </si>
  <si>
    <t>Монгол</t>
  </si>
  <si>
    <t>The story recounts the early life of Genghis Khan, a slave who went on to conquer half the world in the 11th century.</t>
  </si>
  <si>
    <t>10.1449</t>
  </si>
  <si>
    <t>[{"name": "Kinokompaniya CTB", "id": 886}, {"name": "X-Filme Creative Pool", "id": 1972}, {"name": "Andreevsky Flag Film Company", "id": 11996}, {"name": "Kinofabrika", "id": 16522}, {"name": "Eurasia Film Production", "id": 16524}]</t>
  </si>
  <si>
    <t>[{"iso_3166_1": "RU", "name": "Russia"}, {"iso_3166_1": "DE", "name": "Germany"}, {"iso_3166_1": "KZ", "name": "Kazakhstan"}]</t>
  </si>
  <si>
    <t>26527510</t>
  </si>
  <si>
    <t>[{"iso_639_1": "zh", "name": "\u666e\u901a\u8bdd"}, {"iso_639_1": "mn", "name": ""}]</t>
  </si>
  <si>
    <t>Greatness comes to those who take it.</t>
  </si>
  <si>
    <t>Mongol: The Rise of Genghis Khan</t>
  </si>
  <si>
    <t>http://rocknrolla.warnerbros.com/</t>
  </si>
  <si>
    <t>13809</t>
  </si>
  <si>
    <t>[{"id": 212, "name": "london england"}, {"id": 5606, "name": "gang leader"}, {"id": 10594, "name": "money"}, {"id": 10726, "name": "gang"}, {"id": 14536, "name": "crime"}]</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</si>
  <si>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</si>
  <si>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</si>
  <si>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31.887978</t>
  </si>
  <si>
    <t>[{"name": "StudioCanal", "id": 694}, {"name": "Dark Castle Entertainment", "id": 1786}, {"name": "Toff Guy Films", "id": 2900}, {"name": "Warner Bros.", "id": 6194}]</t>
  </si>
  <si>
    <t>2008-09-04</t>
  </si>
  <si>
    <t>25739015</t>
  </si>
  <si>
    <t>A story of sex, thugs and rock 'n roll.</t>
  </si>
  <si>
    <t>836</t>
  </si>
  <si>
    <t>27380</t>
  </si>
  <si>
    <t>[{"id": 407, "name": "dictator"}, {"id": 13065, "name": "soldier"}, {"id": 14825, "name": "electronic music score"}, {"id": 191316, "name": "military unit"}]</t>
  </si>
  <si>
    <t>Megaforce</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</si>
  <si>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</si>
  <si>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1.110179</t>
  </si>
  <si>
    <t>[{"name": "Golden Harvest Company", "id": 2521}, {"name": "Northshore Investments Ltd.", "id": 16379}]</t>
  </si>
  <si>
    <t>Deeds not Words</t>
  </si>
  <si>
    <t>10549</t>
  </si>
  <si>
    <t>[{"id": 456, "name": "mother"}, {"id": 497, "name": "shakespeare"}, {"id": 509, "name": "denmark"}, {"id": 1872, "name": "loss of father"}, {"id": 3071, "name": "prince"}, {"id": 41410, "name": "madness"}]</t>
  </si>
  <si>
    <t>Hamlet</t>
  </si>
  <si>
    <t>Hamlet, Prince of Denmark, returns home to find his father murdered and his mother remarrying the murderer, his uncle. Meanwhile, war is brewing.</t>
  </si>
  <si>
    <t>9.814785</t>
  </si>
  <si>
    <t>[{"name": "Castle Rock Entertainment", "id": 97}, {"name": "Turner Pictures (I)", "id": 6189}]</t>
  </si>
  <si>
    <t>1996-12-25</t>
  </si>
  <si>
    <t>http://www.maoslastdancermovie.com/</t>
  </si>
  <si>
    <t>33870</t>
  </si>
  <si>
    <t>[{"id": 4328, "name": "costume"}, {"id": 4528, "name": "song"}, {"id": 5331, "name": "village"}, {"id": 6044, "name": "promise"}, {"id": 10551, "name": "ballet"}]</t>
  </si>
  <si>
    <t>Mao's Last Dancer</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</si>
  <si>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</si>
  <si>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1.876811</t>
  </si>
  <si>
    <t>[{"name": "Great Scott Productions Pty. Ltd.", "id": 2814}]</t>
  </si>
  <si>
    <t>20719451</t>
  </si>
  <si>
    <t>最后的舞者</t>
  </si>
  <si>
    <t>http://www.midnightspecialmovie.com/</t>
  </si>
  <si>
    <t>245703</t>
  </si>
  <si>
    <t>[{"id": 494, "name": "father son relationship"}, {"id": 720, "name": "helicopter"}, {"id": 1812, "name": "fbi"}, {"id": 2669, "name": "motel"}, {"id": 3713, "name": "chase"}, {"id": 170865, "name": "child kidnapping"}, {"id": 173177, "name": "religious sect"}, {"id": 226471, "name": "goggles"}]</t>
  </si>
  <si>
    <t>Midnight Special</t>
  </si>
  <si>
    <t>A father and son go on the run after the dad learns his child possesses special powers.</t>
  </si>
  <si>
    <t>32.717853</t>
  </si>
  <si>
    <t>[{"name": "Warner Bros.", "id": 6194}, {"name": "Faliro House Productions", "id": 19246}, {"name": "Tri-State Pictures", "id": 50914}]</t>
  </si>
  <si>
    <t>2016-02-18</t>
  </si>
  <si>
    <t>6212282</t>
  </si>
  <si>
    <t>He's not like us.</t>
  </si>
  <si>
    <t>10739</t>
  </si>
  <si>
    <t>[{"id": 2833, "name": "psychoanalysis"}, {"id": 3485, "name": "comedian"}, {"id": 5625, "name": "relationship problems"}, {"id": 5999, "name": "advice"}, {"id": 202401, "name": "experience"}]</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</si>
  <si>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</si>
  <si>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</si>
  <si>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8.945081</t>
  </si>
  <si>
    <t>[{"name": "DreamWorks SKG", "id": 27}, {"name": "Granada Film Productions", "id": 247}, {"name": "Perdido Prod.", "id": 291}, {"name": "Canal+", "id": 5358}]</t>
  </si>
  <si>
    <t>[{"iso_3166_1": "GB", "name": "United Kingdom"}, {"iso_3166_1": "NL", "name": "Netherlands"}, {"iso_3166_1": "FR", "name": "France"}]</t>
  </si>
  <si>
    <t>2003-08-27</t>
  </si>
  <si>
    <t>In any relationship one person always does the heavy lifting.</t>
  </si>
  <si>
    <t>127560</t>
  </si>
  <si>
    <t>[{"id": 447, "name": "post traumatic stress  disorder"}, {"id": 907, "name": "japanese"}, {"id": 1956, "name": "world war ii"}, {"id": 4399, "name": "victim"}, {"id": 6683, "name": "autobiography"}, {"id": 9672, "name": "based on true story"}, {"id": 9682, "name": "history"}, {"id": 9748, "name": "revenge"}, {"id": 11436, "name": "redemption"}, {"id": 13006, "name": "torture"}]</t>
  </si>
  <si>
    <t>The Railway Man</t>
  </si>
  <si>
    <t>A victim from World War II's "Death Railway" sets out to find those responsible for his torture. A true story.</t>
  </si>
  <si>
    <t>13.916583</t>
  </si>
  <si>
    <t>[{"name": "Archer Street Productions", "id": 1471}, {"name": "Lionsgate", "id": 1632}, {"name": "Pictures in Paradise", "id": 3207}, {"name": "Silver Reel", "id": 12075}, {"name": "Latitude Media", "id": 15577}, {"name": "Thai Occidental Productions", "id": 15578}]</t>
  </si>
  <si>
    <t>22309223</t>
  </si>
  <si>
    <t>Revenge is never a straight line.</t>
  </si>
  <si>
    <t>15238800</t>
  </si>
  <si>
    <t>http://www.sonyclassics.com/thewhiteribbon/</t>
  </si>
  <si>
    <t>37903</t>
  </si>
  <si>
    <t>[{"id": 74, "name": "germany"}, {"id": 516, "name": "child abuse"}, {"id": 1499, "name": "pastor"}, {"id": 2903, "name": "propaganda"}, {"id": 10103, "name": "children"}, {"id": 10886, "name": "punishment"}, {"id": 194430, "name": "small village"}, {"id": 209940, "name": "village people"}, {"id": 213856, "name": "east elbia"}, {"id": 231063, "name": "umerziehung"}]</t>
  </si>
  <si>
    <t>Das weisse Band</t>
  </si>
  <si>
    <t>Strange events happen in a small village in the north of Germany during the years just before World War I, which seem to be ritual punishment. The abused and suppressed children of the villagers seem to be at the heart of this mystery.</t>
  </si>
  <si>
    <t>17.94739</t>
  </si>
  <si>
    <t>[{"name": "Les Films du Losange", "id": 223}, {"name": "Wega Film", "id": 224}, {"name": "Lucky Red", "id": 779}, {"name": "X-Filme Creative Pool", "id": 1972}]</t>
  </si>
  <si>
    <t>[{"iso_3166_1": "AT", "name": "Austria"}, {"iso_3166_1": "FR", "name": "France"}, {"iso_3166_1": "DE", "name": "Germany"}, {"iso_3166_1": "IT", "name": "Italy"}]</t>
  </si>
  <si>
    <t>2009-05-21</t>
  </si>
  <si>
    <t>[{"iso_639_1": "de", "name": "Deutsch"}, {"iso_639_1": "it", "name": "Italiano"}, {"iso_639_1": "la", "name": "Latin"}, {"iso_639_1": "pl", "name": "Polski"}]</t>
  </si>
  <si>
    <t>The White Ribbon</t>
  </si>
  <si>
    <t>396152</t>
  </si>
  <si>
    <t>Restoration</t>
  </si>
  <si>
    <t>During home renovations, a young couple release a fiery spirit seeking retribution. To save themselves and set the spirit free, they must uncover the dire truth. But nothing is as simple as it seems...</t>
  </si>
  <si>
    <t>2.525569</t>
  </si>
  <si>
    <t>2016-05-03</t>
  </si>
  <si>
    <t>2700000</t>
  </si>
  <si>
    <t>[{"id": 10749, "name": "Romance"}, {"id": 878, "name": "Science Fiction"}, {"id": 27, "name": "Horror"}, {"id": 28, "name": "Action"}, {"id": 80, "name": "Crime"}]</t>
  </si>
  <si>
    <t>10017</t>
  </si>
  <si>
    <t>[{"id": 255, "name": "male nudity"}, {"id": 293, "name": "female nudity"}, {"id": 572, "name": "sex"}, {"id": 627, "name": "killing"}, {"id": 798, "name": "sheriff"}, {"id": 830, "name": "car race"}, {"id": 1227, "name": "cemetery"}, {"id": 1366, "name": "shotgun"}, {"id": 1859, "name": "arizona"}, {"id": 2483, "name": "nudity"}, {"id": 5484, "name": "reincarnation"}, {"id": 6149, "name": "police"}, {"id": 8574, "name": "auto-tuning"}, {"id": 9666, "name": "street race"}, {"id": 9748, "name": "revenge"}, {"id": 9826, "name": "murder"}, {"id": 9844, "name": "car crash"}, {"id": 9951, "name": "alien"}, {"id": 10183, "name": "independent film"}, {"id": 10726, "name": "gang"}, {"id": 14735, "name": "motorcycle"}, {"id": 14819, "name": "violence"}, {"id": 15483, "name": "car chase"}, {"id": 34117, "name": "cult film"}, {"id": 162846, "name": "ghost"}, {"id": 167043, "name": "road movie"}, {"id": 194988, "name": "drag racing"}, {"id": 197591, "name": "roller skates"}, {"id": 198141, "name": "strange person"}, {"id": 216994, "name": "budweiser"}, {"id": 227860, "name": "turbo intercepter"}]</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</si>
  <si>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</si>
  <si>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</si>
  <si>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10.47644</t>
  </si>
  <si>
    <t>[{"name": "New Century Entertainment Corporation", "id": 10165}, {"name": "Alliance Entertainment", "id": 10166}, {"name": "Turbo Productions", "id": 59346}]</t>
  </si>
  <si>
    <t>1986-11-21</t>
  </si>
  <si>
    <t>3500000</t>
  </si>
  <si>
    <t>He's not from around here...</t>
  </si>
  <si>
    <t>11468</t>
  </si>
  <si>
    <t>[{"id": 851, "name": "dual identity"}, {"id": 1284, "name": "identity"}, {"id": 1601, "name": "war on drugs"}, {"id": 3017, "name": "jazz musician"}, {"id": 6691, "name": "drug scene"}, {"id": 207268, "name": "neo-noir"}]</t>
  </si>
  <si>
    <t>Salton Sea</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</si>
  <si>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</si>
  <si>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10.991281</t>
  </si>
  <si>
    <t>[{"name": "Castle Rock Entertainment", "id": 97}, {"name": "Darkwoods Productions", "id": 3982}]</t>
  </si>
  <si>
    <t>2002-01-01</t>
  </si>
  <si>
    <t>676698</t>
  </si>
  <si>
    <t>If you're looking for the truth, you've come to the wrong place.</t>
  </si>
  <si>
    <t>193613</t>
  </si>
  <si>
    <t>[{"id": 5540, "name": "heavy metal"}, {"id": 11240, "name": "live concert"}]</t>
  </si>
  <si>
    <t>Metallica: Through the Never</t>
  </si>
  <si>
    <t>Trip, a young roadie for Metallica, is sent on an urgent mission during the band's show. But what seems like a simple assignment turns into a surreal adventure.</t>
  </si>
  <si>
    <t>7.871686</t>
  </si>
  <si>
    <t>[{"name": "Exclusive Media Group", "id": 11448}, {"name": "Picturehouse Entertainment", "id": 11486}]</t>
  </si>
  <si>
    <t>2013-09-25</t>
  </si>
  <si>
    <t>7972967</t>
  </si>
  <si>
    <t>Experience Metallica like never before</t>
  </si>
  <si>
    <t>http://www.theinformers.com/</t>
  </si>
  <si>
    <t>17436</t>
  </si>
  <si>
    <t>[{"id": 572, "name": "sex"}, {"id": 9914, "name": "slice of life"}, {"id": 12396, "name": "hollywood"}, {"id": 14964, "name": "drug"}, {"id": 156277, "name": "hedonism"}, {"id": 159753, "name": "ensemble cast"}, {"id": 166109, "name": "child murder"}, {"id": 208289, "name": "1980s"}, {"id": 208344, "name": "dysfunctional"}, {"id": 235424, "name": "intersecting lives"}]</t>
  </si>
  <si>
    <t>The Informers</t>
  </si>
  <si>
    <t>A collection of intersecting short stories set in early 1980's Los Angeles, depicts a week in the lives of an assortment of socially alienated, mainly well-off characters who numb their sense of emptiness with casual sex, violence, and drugs.</t>
  </si>
  <si>
    <t>6.333869</t>
  </si>
  <si>
    <t>[{"name": "Senator Entertainment Co", "id": 3319}]</t>
  </si>
  <si>
    <t>2008-11-05</t>
  </si>
  <si>
    <t>382174</t>
  </si>
  <si>
    <t>Greed is good. Sex is easy. Youth is forever.</t>
  </si>
  <si>
    <t>[{"id": 80, "name": "Crime"}, {"id": 18, "name": "Drama"}, {"id": 53, "name": "Thriller"}, {"id": 36, "name": "History"}]</t>
  </si>
  <si>
    <t>43434</t>
  </si>
  <si>
    <t>[{"id": 1419, "name": "gun"}, {"id": 7336, "name": "car bomb"}, {"id": 11162, "name": "miniseries"}, {"id": 13015, "name": "terrorism"}, {"id": 18232, "name": "opec"}, {"id": 18233, "name": "hostage situation"}, {"id": 18263, "name": "revolutionary"}]</t>
  </si>
  <si>
    <t>Carlos</t>
  </si>
  <si>
    <t>The story of Venezuelan revolutionary, Ilich Ramirez Sanchez, who founded a worldwide terrorist organization and raided the OPEC headquarters in 1975 before being caught by the French police.</t>
  </si>
  <si>
    <t>1.138383</t>
  </si>
  <si>
    <t>[{"name": "Egoli Tossell Film AG", "id": 2254}, {"name": "Canal+", "id": 5358}, {"name": "Arte France", "id": 6111}, {"name": "Films en Stock", "id": 11394}]</t>
  </si>
  <si>
    <t>871279</t>
  </si>
  <si>
    <t>[{"iso_639_1": "fr", "name": "Fran\u00e7ais"}, {"iso_639_1": "de", "name": "Deutsch"}, {"iso_639_1": "en", "name": "English"}, {"iso_639_1": "es", "name": "Espa\u00f1ol"}, {"iso_639_1": "ar", "name": "\u0627\u0644\u0639\u0631\u0628\u064a\u0629"}, {"iso_639_1": "hu", "name": "Magyar"}, {"iso_639_1": "ja", "name": "\u65e5\u672c\u8a9e"}, {"iso_639_1": "ru", "name": "P\u0443\u0441\u0441\u043a\u0438\u0439"}]</t>
  </si>
  <si>
    <t>The man who hijacked the world</t>
  </si>
  <si>
    <t>31166</t>
  </si>
  <si>
    <t>I Come with the Rain</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</si>
  <si>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</si>
  <si>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8.266124</t>
  </si>
  <si>
    <t>[{"name": "Central-Europa Film", "id": 2195}, {"name": "Canal+", "id": 5358}, {"name": "TF1 International", "id": 7799}, {"name": "Morena Films", "id": 10031}, {"name": "Lumiere", "id": 11444}, {"name": "LeBrocquy Fraser Productions", "id": 21605}, {"name": "Better Wide", "id": 21606}]</t>
  </si>
  <si>
    <t>[{"iso_3166_1": "FR", "name": "France"}, {"iso_3166_1": "HK", "name": "Hong Kong"}, {"iso_3166_1": "IE", "name": "Ireland"}, {"iso_3166_1": "ES", "name": "Spain"}, {"iso_3166_1": "GB", "name": "United Kingdom"}]</t>
  </si>
  <si>
    <t>2009-05-14</t>
  </si>
  <si>
    <t>[{"id": 37, "name": "Western"}, {"id": 28, "name": "Action"}, {"id": 18, "name": "Drama"}, {"id": 36, "name": "History"}]</t>
  </si>
  <si>
    <t>69848</t>
  </si>
  <si>
    <t>[{"id": 6091, "name": "war"}, {"id": 6092, "name": "army"}, {"id": 10141, "name": "battlefield"}, {"id": 215184, "name": "chivalry"}]</t>
  </si>
  <si>
    <t>One Man's Hero</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</si>
  <si>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</si>
  <si>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0.910529</t>
  </si>
  <si>
    <t>[{"name": "Filmax", "id": 3631}, {"name": "Silver Lion Films", "id": 11601}, {"name": "Televisa S.A. de C.V.", "id": 55465}, {"name": "Arco Films S.L", "id": 55776}, {"name": "Hool/Macdonald Productions", "id": 55777}, {"name": "Producciones San Patricia", "id": 55778}]</t>
  </si>
  <si>
    <t>[{"iso_3166_1": "US", "name": "United States of America"}, {"iso_3166_1": "MX", "name": "Mexico"}, {"iso_3166_1": "ES", "name": "Spain"}]</t>
  </si>
  <si>
    <t>1999-08-02</t>
  </si>
  <si>
    <t>One man's hero is another man's traitor.</t>
  </si>
  <si>
    <t>9.3</t>
  </si>
  <si>
    <t>[{"id": 27, "name": "Horror"}, {"id": 878, "name": "Science Fiction"}]</t>
  </si>
  <si>
    <t>8408</t>
  </si>
  <si>
    <t>[{"id": 1196, "name": "florida"}, {"id": 6255, "name": "insanity"}, {"id": 10478, "name": "disembodied head"}, {"id": 12377, "name": "zombie"}, {"id": 18086, "name": "disembowelment"}, {"id": 41667, "name": "horror movie remade"}, {"id": 157351, "name": "living dead"}, {"id": 186565, "name": "zombie apocalypse"}]</t>
  </si>
  <si>
    <t>Day of the Dead</t>
  </si>
  <si>
    <t>The final chapter of George A. Romero's "Dead Trilogy". In an underground government installation they are searching for a cure to overcome this strange transformation into zombies. Unfortunately, the zombies from above ground have made their way into the bunker.</t>
  </si>
  <si>
    <t>18.025206</t>
  </si>
  <si>
    <t>[{"name": "Dead Films", "id": 2482}, {"name": "Laurel Entertainment", "id": 2483}, {"name": "Toei", "id": 5822}]</t>
  </si>
  <si>
    <t>[{"iso_3166_1": "US", "name": "United States of America"}, {"iso_3166_1": "JP", "name": "Japan"}]</t>
  </si>
  <si>
    <t>1985-07-19</t>
  </si>
  <si>
    <t>The darkest day of horror the world has ever known.</t>
  </si>
  <si>
    <t>270</t>
  </si>
  <si>
    <t>332411</t>
  </si>
  <si>
    <t>[{"id": 9748, "name": "revenge"}, {"id": 9826, "name": "murder"}, {"id": 11734, "name": "police corruption"}, {"id": 14819, "name": "violence"}, {"id": 156024, "name": "corrupt politician"}, {"id": 189368, "name": "barber"}, {"id": 226268, "name": "governer"}]</t>
  </si>
  <si>
    <t>I Am Wrath</t>
  </si>
  <si>
    <t>A man is out for justice after a group of corrupt police officers are unable to catch his wife's killer.</t>
  </si>
  <si>
    <t>10.144222</t>
  </si>
  <si>
    <t>[{"name": "Patriot Pictures", "id": 2373}, {"name": "Vallelonga Productions", "id": 3084}, {"name": "Vengeance is Mine Productions", "id": 73316}, {"name": "Hannibal Classics", "id": 76777}]</t>
  </si>
  <si>
    <t>I lay my vengeance upon them.</t>
  </si>
  <si>
    <t>[{"id": 28, "name": "Action"}, {"id": 16, "name": "Animation"}, {"id": 878, "name": "Science Fiction"}]</t>
  </si>
  <si>
    <t>9389</t>
  </si>
  <si>
    <t>[{"id":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t>
  </si>
  <si>
    <t>Renaissance</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</si>
  <si>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</si>
  <si>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9.244181</t>
  </si>
  <si>
    <t>[{"name": "Onyx Films", "id": 2203}, {"name": "Backup Films", "id": 5381}, {"name": "France2 Cin\u00e9ma", "id": 7089}, {"name": "Centre National de la Cin\u00e9matographie (CNC)", "id": 18367}]</t>
  </si>
  <si>
    <t>[{"iso_3166_1": "FR", "name": "France"}, {"iso_3166_1": "GB", "name": "United Kingdom"}, {"iso_3166_1": "LU", "name": "Luxembourg"}]</t>
  </si>
  <si>
    <t>2006-03-16</t>
  </si>
  <si>
    <t>1831348</t>
  </si>
  <si>
    <t>Paris 2054. Live forever or die trying</t>
  </si>
  <si>
    <t>17900000</t>
  </si>
  <si>
    <t>9626</t>
  </si>
  <si>
    <t>[{"id": 1299, "name": "monster"}, {"id": 1400, "name": "swordplay"}, {"id": 2011, "name": "queen"}, {"id": 6556, "name": "talisman"}, {"id": 8828, "name": "marvel comic"}, {"id": 9717, "name": "based on comic book"}, {"id": 234213, "name": "sword and sorcery"}]</t>
  </si>
  <si>
    <t>Red Sonja</t>
  </si>
  <si>
    <t>The tyrant Gedren seeks the total power in a world of barbarism. She raids the city Hablac and kills the keeper of a talisman that gives her great power. Red Sonja, sister of the keeper, sets out with her magic sword to overthrow Gedren.</t>
  </si>
  <si>
    <t>12.752463</t>
  </si>
  <si>
    <t>[{"name": "Famous Films (II)", "id": 3418}, {"name": "Metro-Goldwyn-Mayer (MGM)", "id": 8411}, {"name": "Dino De Laurentiis Company", "id": 10308}]</t>
  </si>
  <si>
    <t>[{"iso_3166_1": "NL", "name": "Netherlands"}, {"iso_3166_1": "US", "name": "United States of America"}]</t>
  </si>
  <si>
    <t>1985-04-09</t>
  </si>
  <si>
    <t>6948633</t>
  </si>
  <si>
    <t>A woman and a warrior that became a legend.</t>
  </si>
  <si>
    <t>75638</t>
  </si>
  <si>
    <t>[{"id": 9853, "name": "paranormal"}, {"id": 14742, "name": "psychic"}, {"id": 161198, "name": "skepticism"}]</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</si>
  <si>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</si>
  <si>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</si>
  <si>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22.748174</t>
  </si>
  <si>
    <t>[{"name":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t>
  </si>
  <si>
    <t>2012-03-02</t>
  </si>
  <si>
    <t>13551174</t>
  </si>
  <si>
    <t>How much do you want to believe?</t>
  </si>
  <si>
    <t>http://www.areyousuperbad.com/</t>
  </si>
  <si>
    <t>8363</t>
  </si>
  <si>
    <t>[{"id": 1412, "name": "becoming an adult"}, {"id": 6270, "name": "high school"}, {"id": 6517, "name": "young people"}, {"id": 162914, "name": "one night"}]</t>
  </si>
  <si>
    <t>Superbad</t>
  </si>
  <si>
    <t>High school best buddies are facing separation anxiety as they prepare to go off to college. While attempting to score alcohol for a party with help from a fake ID-toting friend, the guys' evening takes a turn into chaotic territory.</t>
  </si>
  <si>
    <t>33.436092</t>
  </si>
  <si>
    <t>121463226</t>
  </si>
  <si>
    <t>Come and Get Some!</t>
  </si>
  <si>
    <t>http://www.madeagoestojailmovie.com/</t>
  </si>
  <si>
    <t>15670</t>
  </si>
  <si>
    <t>[{"id": 15009, "name": "criminal"}]</t>
  </si>
  <si>
    <t>Madea Goes to Jail</t>
  </si>
  <si>
    <t>At long last, Madea returns to the big screen in TYLER PERRY'S MADEA GOES TO JAIL. This time America's favorite irreverent, pistol-packin' grandmomma is raising hell behind bars and lobbying for her freedom...Hallelujer!</t>
  </si>
  <si>
    <t>3.107371</t>
  </si>
  <si>
    <t>[{"name": "Lions Gate Films", "id": 35}, {"name": "Tyler Perry Company, The", "id": 3096}]</t>
  </si>
  <si>
    <t>2009-02-16</t>
  </si>
  <si>
    <t>90508336</t>
  </si>
  <si>
    <t>290555</t>
  </si>
  <si>
    <t>[{"id": 2393, "name": "adoption"}, {"id": 12564, "name": "werewolf"}]</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</si>
  <si>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</si>
  <si>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</si>
  <si>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7.922639</t>
  </si>
  <si>
    <t>[{"name": "Copperheart Entertainment", "id": 5106}, {"name": "Entertainment One", "id": 8147}, {"name": "Dark Hero Studios", "id": 49925}]</t>
  </si>
  <si>
    <t>2014-08-28</t>
  </si>
  <si>
    <t>Unleash the beast</t>
  </si>
  <si>
    <t>8328</t>
  </si>
  <si>
    <t>[{"id": 240, "name": "underdog"}, {"id": 271, "name": "competition"}, {"id": 542, "name": "street gang"}, {"id": 898, "name": "hip-hop"}, {"id": 1974, "name": "breakdance"}, {"id": 3074, "name": "insurgence"}, {"id": 3188, "name": "heart-throb"}, {"id": 4159, "name": "dancing scene"}, {"id": 4345, "name": "tap dancing"}, {"id": 6278, "name": "scholarship"}, {"id": 10551, "name": "ballet"}]</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</si>
  <si>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</si>
  <si>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</si>
  <si>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28.973074</t>
  </si>
  <si>
    <t>[{"name": "Summit Entertainment", "id": 491}, {"name": "Offspring Entertainment", "id": 2378}, {"name": "Touchstone Pictures", "id": 9195}]</t>
  </si>
  <si>
    <t>150816700</t>
  </si>
  <si>
    <t>It's not where you're from. It's where you're at.</t>
  </si>
  <si>
    <t>http://www.hoodwinkedthemovie.com</t>
  </si>
  <si>
    <t>10982</t>
  </si>
  <si>
    <t>[{"id": 1994, "name": "wolf"}, {"id": 3301, "name": "suspicion"}, {"id": 4174, "name": "little red riding hood"}, {"id": 5340, "name": "investigation"}, {"id": 11728, "name": "burglary"}]</t>
  </si>
  <si>
    <t>Hoodwinked!</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</si>
  <si>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</si>
  <si>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23.980329</t>
  </si>
  <si>
    <t>[{"name": "The Weinstein Company", "id": 308}, {"name": "Kanbar Entertainment", "id": 7580}, {"name": "Blue Yonder Films", "id": 49126}]</t>
  </si>
  <si>
    <t>2005-12-16</t>
  </si>
  <si>
    <t>51053787</t>
  </si>
  <si>
    <t>Armed And Dangerously Dumb.</t>
  </si>
  <si>
    <t>17500000</t>
  </si>
  <si>
    <t>http://www.metrofilms.com/hotelrwanda/</t>
  </si>
  <si>
    <t>[{"id":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</si>
  <si>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</si>
  <si>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</si>
  <si>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28.60542</t>
  </si>
  <si>
    <t>[{"name": "Lions Gate Films", "id": 35}, {"name": "United Artists", "id": 60}, {"name": "Industrial Development Corporation of South Africa", "id": 564}, {"name": "Endgame Entertainment", "id": 1205}, {"name": "Miracle Pictures", "id": 2760}, {"name": "Sixth Sense Productions", "id": 7495}, {"name": "Mikado Film", "id": 11912}, {"name": "Inside Track Films", "id": 19834}]</t>
  </si>
  <si>
    <t>[{"iso_3166_1": "CA", "name": "Canada"}, {"iso_3166_1": "GB", "name": "United Kingdom"}, {"iso_3166_1": "US", "name": "United States of America"}, {"iso_3166_1": "IT", "name": "Italy"}, {"iso_3166_1": "ZA", "name": "South Africa"}]</t>
  </si>
  <si>
    <t>2004-09-11</t>
  </si>
  <si>
    <t>When the world closed its eyes, he opened his arms.</t>
  </si>
  <si>
    <t>http://www.hitmanmovie.com/</t>
  </si>
  <si>
    <t>1620</t>
  </si>
  <si>
    <t>[{"id":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t>
  </si>
  <si>
    <t>Hitman</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</si>
  <si>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</si>
  <si>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42.669304</t>
  </si>
  <si>
    <t>[{"name": "Twentieth Century Fox Film Corporation", "id": 306}, {"name": "Dune Entertainment", "id": 444}, {"name": "Anka Film", "id": 867}, {"name": "EuropaCorp", "id": 6896}, {"name": "Daybreak Productions", "id": 11746}, {"name": "Prime Universe Productions", "id": 11747}]</t>
  </si>
  <si>
    <t>99965753</t>
  </si>
  <si>
    <t>[{"iso_639_1": "en", "name": "English"}, {"iso_639_1": "ru", "name": "P\u0443\u0441\u0441\u043a\u0438\u0439"}, {"iso_639_1": "sr", "name": "Srpski"}]</t>
  </si>
  <si>
    <t>Assassin 47</t>
  </si>
  <si>
    <t>http://www.foxsearchlight.com/blacknativity/</t>
  </si>
  <si>
    <t>175541</t>
  </si>
  <si>
    <t>[{"id": 4344, "name": "musical"}, {"id": 158375, "name": "based on stage musical"}, {"id": 187056, "name": "woman director"}, {"id": 206042, "name": "based on the bible"}, {"id": 207089, "name": "nativity"}, {"id": 207317, "name": "christmas"}]</t>
  </si>
  <si>
    <t>Black Nativity</t>
  </si>
  <si>
    <t>A street-wise teen from Baltimore who has been raised by a single mother travels to New York City to spend the Christmas holiday with his estranged relatives, where he embarks on a surprising and inspirational journey.</t>
  </si>
  <si>
    <t>7.180403</t>
  </si>
  <si>
    <t>[{"name": "Fox Searchlight Pictures", "id": 43}, {"name": "Malvern Pictures", "id": 85720}]</t>
  </si>
  <si>
    <t>7018189</t>
  </si>
  <si>
    <t>The Musical Event of the Holiday Season</t>
  </si>
  <si>
    <t>241254</t>
  </si>
  <si>
    <t>[{"id": 11578, "name": "mobster"}, {"id": 15108, "name": "justice"}, {"id": 18115, "name": "retired"}, {"id": 184402, "name": "missing"}, {"id": 197430, "name": "missing daughter"}]</t>
  </si>
  <si>
    <t>The Prince</t>
  </si>
  <si>
    <t>A family man who turns out to be a retired mob enforcer must travel across the country to find his daughter who has gone missing.</t>
  </si>
  <si>
    <t>21.638673</t>
  </si>
  <si>
    <t>[{"name": "Grindstone Entertainment Group", "id": 3604}, {"name": "Emmett/Furla Films", "id": 10405}, {"name": "Oasis Films", "id": 33831}, {"name": "Aperture Entertainment", "id": 33832}]</t>
  </si>
  <si>
    <t>2014-08-22</t>
  </si>
  <si>
    <t>266586800</t>
  </si>
  <si>
    <t>Mercy is for the Weak</t>
  </si>
  <si>
    <t>31932</t>
  </si>
  <si>
    <t>City of Ghosts</t>
  </si>
  <si>
    <t>A con man (Dillon) travels to Cambodia (also on the run from law enforcement in the U.S.) to collect his share in an insurance scam, but discovers more than he bargained for</t>
  </si>
  <si>
    <t>2.64486</t>
  </si>
  <si>
    <t>[{"id": 27, "name": "Horror"}, {"id": 18, "name": "Drama"}, {"id": 9648, "name": "Mystery"}, {"id": 53, "name": "Thriller"}]</t>
  </si>
  <si>
    <t>1933</t>
  </si>
  <si>
    <t>[{"id": 2341, "name": "nanny"}, {"id": 3358, "name": "haunted house"}, {"id": 5911, "name": "channel islands"}, {"id": 33465, "name": "parallel world"}, {"id": 166591, "name": "photosensitivity"}, {"id": 210530, "name": "spiritism"}]</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</si>
  <si>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</si>
  <si>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</si>
  <si>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25.881355</t>
  </si>
  <si>
    <t>[{"name": "Cruise/Wagner Productions", "id": 44}, {"name": "Canal Plus", "id": 104}, {"name": "Sogecine", "id": 692}, {"name": "Las Producciones del Escorpion", "id": 778}, {"name": "Lucky Red", "id": 779}, {"name": "Dimension Films", "id": 7405}, {"name": "Miramax", "id": 53009}]</t>
  </si>
  <si>
    <t>[{"iso_3166_1": "ES", "name": "Spain"}, {"iso_3166_1": "US", "name": "United States of America"}, {"iso_3166_1": "FR", "name": "France"}, {"iso_3166_1": "IT", "name": "Italy"}]</t>
  </si>
  <si>
    <t>2001-08-02</t>
  </si>
  <si>
    <t>Sooner or later she'll see them, then everything will be different.</t>
  </si>
  <si>
    <t>1660</t>
  </si>
  <si>
    <t>[{"id":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t>
  </si>
  <si>
    <t>Aliens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</si>
  <si>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</si>
  <si>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67.66094</t>
  </si>
  <si>
    <t>[{"name": "Twentieth Century Fox Film Corporation", "id": 306}, {"name": "SLM Production Group", "id": 396}, {"name": "Brandywine Productions", "id": 19747}]</t>
  </si>
  <si>
    <t>1986-07-18</t>
  </si>
  <si>
    <t>183316455</t>
  </si>
  <si>
    <t>This Time It's War</t>
  </si>
  <si>
    <t>3220</t>
  </si>
  <si>
    <t>11113</t>
  </si>
  <si>
    <t>[{"id":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t>
  </si>
  <si>
    <t>My Fair Lady</t>
  </si>
  <si>
    <t>A misogynistic and snobbish phonetics professor agrees to a wager that he can take a flower girl and make her presentable in high society.</t>
  </si>
  <si>
    <t>20.786616</t>
  </si>
  <si>
    <t>1964-10-21</t>
  </si>
  <si>
    <t>72070731</t>
  </si>
  <si>
    <t>The loverliest motion picture of them all!</t>
  </si>
  <si>
    <t>3597</t>
  </si>
  <si>
    <t>[{"id":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</si>
  <si>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</si>
  <si>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</si>
  <si>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27.654472</t>
  </si>
  <si>
    <t>[{"name": "Columbia Pictures Corporation", "id": 441}, {"name": "Mandalay Entertainment", "id": 1236}, {"name": "Summer Knowledge LLC", "id": 1464}]</t>
  </si>
  <si>
    <t>125586134</t>
  </si>
  <si>
    <t>If you're going to bury the truth, make sure it stays buried.</t>
  </si>
  <si>
    <t>193893</t>
  </si>
  <si>
    <t>[{"id":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t>
  </si>
  <si>
    <t>Let's Be Cops</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</si>
  <si>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</si>
  <si>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70.668923</t>
  </si>
  <si>
    <t>[{"name": "Twentieth Century Fox Film Corporation", "id": 306}, {"name": "WideAwake", "id": 28787}, {"name": "Genre Films", "id": 28788}]</t>
  </si>
  <si>
    <t>2014-08-13</t>
  </si>
  <si>
    <t>136621271</t>
  </si>
  <si>
    <t>Fake Cops. Real Trouble.</t>
  </si>
  <si>
    <t>1219</t>
  </si>
  <si>
    <t>http://www.foxsearchlight.com/sideways/</t>
  </si>
  <si>
    <t>9675</t>
  </si>
  <si>
    <t>[{"id": 387, "name": "california"}, {"id": 2702, "name": "golf"}, {"id": 3089, "name": "oscar award"}, {"id": 6563, "name": "wine"}, {"id": 8070, "name": "stag night"}, {"id": 10776, "name": "marijuana"}, {"id": 13028, "name": "writer"}]</t>
  </si>
  <si>
    <t>Sideways</t>
  </si>
  <si>
    <t>Two middle-aged men embark on a spiritual journey through Californian wine country. One is an unpublished novelist suffering from depression, and the other is only days away from walking down the aisle.</t>
  </si>
  <si>
    <t>23.425431</t>
  </si>
  <si>
    <t>[{"name": "Fox Searchlight Pictures", "id": 43}, {"name": "Michael London Productions", "id": 1187}, {"name": "Sideways Productions Inc.", "id": 12157}]</t>
  </si>
  <si>
    <t>109502303</t>
  </si>
  <si>
    <t>[{"iso_639_1": "hy", "name": ""}, {"iso_639_1": "en", "name": "English"}]</t>
  </si>
  <si>
    <t>In search of wine. In search of women. In search of themselves.</t>
  </si>
  <si>
    <t>478</t>
  </si>
  <si>
    <t>9988</t>
  </si>
  <si>
    <t>[{"id": 74, "name": "germany"}, {"id": 271, "name": "competition"}, {"id": 549, "name": "prostitute"}, {"id": 567, "name": "alcohol"}, {"id": 4552, "name": "beer"}, {"id": 8971, "name": "oktoberfest"}]</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</si>
  <si>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</si>
  <si>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</si>
  <si>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14.304444</t>
  </si>
  <si>
    <t>[{"name": "Broken Lizard Industries", "id": 2773}]</t>
  </si>
  <si>
    <t>2006-08-25</t>
  </si>
  <si>
    <t>19179969</t>
  </si>
  <si>
    <t>Prepare for the ultimate chug of war.</t>
  </si>
  <si>
    <t>300000</t>
  </si>
  <si>
    <t>http://www.theofficialjohncarpenter.com/halloween/</t>
  </si>
  <si>
    <t>[{"id":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t>
  </si>
  <si>
    <t>Halloween</t>
  </si>
  <si>
    <t>In John Carpenter's horror classic, a psychotic murderer, institutionalized since childhood for the murder of his sister, escapes and stalks a bookish teenage girl and her friends while his doctor chases him through the streets.</t>
  </si>
  <si>
    <t>30.301307</t>
  </si>
  <si>
    <t>[{"name": "Compass International Pictures", "id": 14323}, {"name": "Falcon International Productions", "id": 22814}]</t>
  </si>
  <si>
    <t>1978-10-25</t>
  </si>
  <si>
    <t>The Night He Came Home</t>
  </si>
  <si>
    <t>1035</t>
  </si>
  <si>
    <t>http://www.goodboy.com/</t>
  </si>
  <si>
    <t>21765</t>
  </si>
  <si>
    <t>Good Boy!</t>
  </si>
  <si>
    <t>An intergalactic dog pilot from Sirius (the dog star), visits Earth to verify the rumors that dogs have failed to take over the planet.</t>
  </si>
  <si>
    <t>3.56033</t>
  </si>
  <si>
    <t>[{"name": "Jim Henson Pictures", "id": 6255}, {"name": "Metro-Goldwyn-Mayer (MGM)", "id": 8411}]</t>
  </si>
  <si>
    <t>Rover is about to take over.</t>
  </si>
  <si>
    <t>146304</t>
  </si>
  <si>
    <t>[{"id": 196499, "name": "best man"}]</t>
  </si>
  <si>
    <t>The Best Man Holiday</t>
  </si>
  <si>
    <t>When college friends reunite after 15 years over the Christmas holidays, they discover just how easy it is for long-forgotten rivalries and romances to be reignited.</t>
  </si>
  <si>
    <t>7.210095</t>
  </si>
  <si>
    <t>[{"name": "Universal", "id": 6292}]</t>
  </si>
  <si>
    <t>71625195</t>
  </si>
  <si>
    <t>Times change. Friendship doesn't.</t>
  </si>
  <si>
    <t>http://www.smokinaces.net/</t>
  </si>
  <si>
    <t>7516</t>
  </si>
  <si>
    <t>[{"id":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t>
  </si>
  <si>
    <t>Smokin' Aces</t>
  </si>
  <si>
    <t>When a Las Vegas performer-turned-snitch named Buddy Israel decides to turn state's evidence and testify against the mob, it seems that a whole lot of people would like to make sure he's no longer breathing.</t>
  </si>
  <si>
    <t>23.491962</t>
  </si>
  <si>
    <t>[{"name": "Universal Pictures", "id": 33}, {"name": "StudioCanal", "id": 694}, {"name": "Relativity Media", "id": 7295}, {"name": "Scion Films", "id": 7419}, {"name": "Working Title Films", "id": 10163}]</t>
  </si>
  <si>
    <t>57103895</t>
  </si>
  <si>
    <t>Nobody gets away clean.</t>
  </si>
  <si>
    <t>[{"id": 27, "name": "Horror"}, {"id": 80, "name": "Crime"}]</t>
  </si>
  <si>
    <t>http://www.saw3dmovie.com</t>
  </si>
  <si>
    <t>41439</t>
  </si>
  <si>
    <t>[{"id": 5385, "name": "survivor"}, {"id": 14819, "name": "violence"}, {"id": 18054, "name": "self help guru"}, {"id": 18056, "name": "tricycle"}, {"id": 18057, "name": "prosthetic arm"}, {"id": 18058, "name": "pig mask"}, {"id": 209714, "name": "3d"}]</t>
  </si>
  <si>
    <t>Saw 3D</t>
  </si>
  <si>
    <t>As a deadly battle rages over Jigsaw's brutal legacy, a group of Jigsaw survivors gathers to seek the support of self-help guru and fellow survivor Bobby Dagen, a man whose own dark secrets unleash a new wave of terror.</t>
  </si>
  <si>
    <t>36.133536</t>
  </si>
  <si>
    <t>[{"name": "Lionsgate", "id": 1632}, {"name": "Twisted Pictures", "id": 2061}, {"name": "Serendipity Productions", "id": 6680}]</t>
  </si>
  <si>
    <t>2010-10-21</t>
  </si>
  <si>
    <t>136150434</t>
  </si>
  <si>
    <t>The Traps Come Alive</t>
  </si>
  <si>
    <t>Saw: The Final Chapter</t>
  </si>
  <si>
    <t>2752</t>
  </si>
  <si>
    <t>[{"id": 5906, "name": "sex addiction"}, {"id": 6183, "name": "laundromat"}]</t>
  </si>
  <si>
    <t>40 Days and 40 Nights</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</si>
  <si>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</si>
  <si>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14.18136</t>
  </si>
  <si>
    <t>[{"name": "Miramax Films", "id": 14}, {"name": "Universal Pictures", "id": 33}, {"name": "Working Title Films", "id": 10163}]</t>
  </si>
  <si>
    <t>[{"iso_3166_1": "US", "name": "United States of America"}, {"iso_3166_1": "FR", "name": "France"}, {"iso_3166_1": "GB", "name": "United Kingdom"}]</t>
  </si>
  <si>
    <t>Easier said than done.</t>
  </si>
  <si>
    <t>9429</t>
  </si>
  <si>
    <t>[{"id": 1759, "name": "night life"}, {"id": 2334, "name": "nightclub"}, {"id": 2382, "name": "flower"}, {"id": 2779, "name": "flower shop"}, {"id": 6664, "name": "make a match"}, {"id": 10254, "name": "clubbing"}]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</si>
  <si>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</si>
  <si>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</si>
  <si>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12.709227</t>
  </si>
  <si>
    <t>[{"name": "Paramount Pictures", "id": 4}, {"name": "SNL Studios", "id": 2822}]</t>
  </si>
  <si>
    <t>1998-10-01</t>
  </si>
  <si>
    <t>30331165</t>
  </si>
  <si>
    <t>Score!</t>
  </si>
  <si>
    <t>http://www.beastlythemovie.com/</t>
  </si>
  <si>
    <t>38117</t>
  </si>
  <si>
    <t>[{"id": 818, "name": "based on novel"}, {"id": 9673, "name": "love"}, {"id": 9767, "name": "beautiful woman"}, {"id": 10541, "name": "curse"}, {"id": 13130, "name": "teenager"}, {"id": 15402, "name": "popularity"}, {"id": 15403, "name": "blind tutor"}, {"id": 188237, "name": "teenage romance"}, {"id": 221039, "name": "modern fairy tale"}, {"id": 223438, "name": "based on young adult novel"}]</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</si>
  <si>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</si>
  <si>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</si>
  <si>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24.054062</t>
  </si>
  <si>
    <t>[{"name": "CBS Films", "id": 5490}, {"name": "Mel's Cite du Cinema", "id": 54502}, {"name": "Storefront Films", "id": 60600}]</t>
  </si>
  <si>
    <t>43165571</t>
  </si>
  <si>
    <t>Love is never ugly.</t>
  </si>
  <si>
    <t>http://www.foxsearchlight.com/thehillshaveeyes/</t>
  </si>
  <si>
    <t>9792</t>
  </si>
  <si>
    <t>[{"id": 502, "name": "ambush"}, {"id": 1508, "name": "new mexico"}, {"id": 4580, "name": "van"}, {"id": 33694, "name": "family holiday"}, {"id": 155627, "name": "axe in the head"}]</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</si>
  <si>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</si>
  <si>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</si>
  <si>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35.107857</t>
  </si>
  <si>
    <t>[{"name": "Fox Searchlight Pictures", "id": 43}, {"name": "Dune Entertainment", "id": 444}, {"name": "Major Studio Partners", "id": 445}, {"name": "Craven-Maddalena Films", "id": 1600}]</t>
  </si>
  <si>
    <t>69623713</t>
  </si>
  <si>
    <t>The lucky ones die first.</t>
  </si>
  <si>
    <t>13778</t>
  </si>
  <si>
    <t>[{"id": 3090, "name": "loser"}, {"id": 5561, "name": "child prodigy"}]</t>
  </si>
  <si>
    <t>Dickie Roberts: Former Child Star</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</si>
  <si>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</si>
  <si>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10.149569</t>
  </si>
  <si>
    <t>[{"name": "Paramount Pictures", "id": 4}, {"name": "Happy Madison Productions", "id": 2608}]</t>
  </si>
  <si>
    <t>50 million people used to watch him on TV. Now he washes their cars.</t>
  </si>
  <si>
    <t>228203</t>
  </si>
  <si>
    <t>[{"id": 387, "name": "california"}, {"id": 1415, "name": "small town"}, {"id": 8338, "name": "coach"}, {"id": 169071, "name": "championship"}, {"id": 187056, "name": "woman director"}, {"id": 187901, "name": "track and field"}]</t>
  </si>
  <si>
    <t>McFarland, USA</t>
  </si>
  <si>
    <t>A track coach in a small California town transforms a team of athletes into championship contenders.</t>
  </si>
  <si>
    <t>14.023082</t>
  </si>
  <si>
    <t>[{"name": "Walt Disney Pictures", "id": 2}, {"name": "Mayhem Pictures", "id": 22881}]</t>
  </si>
  <si>
    <t>2015-02-20</t>
  </si>
  <si>
    <t>45710059</t>
  </si>
  <si>
    <t>Champions Can Come From Anywhere.</t>
  </si>
  <si>
    <t>41382</t>
  </si>
  <si>
    <t>Lottery Ticket</t>
  </si>
  <si>
    <t>Kevin Carson is a young man living in the projects who has to survive a three-day weekend after his opportunistic neighbors find out he's holding a winning lottery ticket worth $370 million</t>
  </si>
  <si>
    <t>9.054803</t>
  </si>
  <si>
    <t>[{"name": "Cube Vision", "id": 2780}, {"name": "Sweepstake Productions", "id": 49966}]</t>
  </si>
  <si>
    <t>Winning is Just the Beginning Surviving is Another Story</t>
  </si>
  <si>
    <t>13960</t>
  </si>
  <si>
    <t>ATL</t>
  </si>
  <si>
    <t>As four friends prepare for life after high school, different challenges bring about turning points in each of their lives. The dramas unfold and resolve at their local rollerskating rink, Cascade.</t>
  </si>
  <si>
    <t>5.422285</t>
  </si>
  <si>
    <t>2006-03-31</t>
  </si>
  <si>
    <t>21170563</t>
  </si>
  <si>
    <t>A New American Story</t>
  </si>
  <si>
    <t>http://www.pitchperfectmovie.com/</t>
  </si>
  <si>
    <t>114150</t>
  </si>
  <si>
    <t>[{"id":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</si>
  <si>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</si>
  <si>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</si>
  <si>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32.746486</t>
  </si>
  <si>
    <t>[{"name": "Brownstone Productions", "id": 12365}]</t>
  </si>
  <si>
    <t>115350426</t>
  </si>
  <si>
    <t>Get pitch slapped.</t>
  </si>
  <si>
    <t>2247</t>
  </si>
  <si>
    <t>26602</t>
  </si>
  <si>
    <t>[{"id": 966, "name": "beach"}, {"id": 1480, "name": "baseball"}, {"id": 6075, "name": "sport"}, {"id": 7984, "name": "bikini"}, {"id": 8508, "name": "party"}, {"id": 9673, "name": "love"}, {"id": 9840, "name": "romance"}, {"id": 10499, "name": "pool"}, {"id": 13088, "name": "summer"}, {"id": 187844, "name": "flashback"}]</t>
  </si>
  <si>
    <t>Summer Catch</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</si>
  <si>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</si>
  <si>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3.960098</t>
  </si>
  <si>
    <t>[{"name": "Tollin/Robbins Productions", "id": 2184}, {"name": "Warner Bros.", "id": 6194}]</t>
  </si>
  <si>
    <t>19693891</t>
  </si>
  <si>
    <t>Are you game?</t>
  </si>
  <si>
    <t>10223</t>
  </si>
  <si>
    <t>[{"id": 380, "name": "brother brother relationship"}, {"id": 1322, "name": "money delivery"}, {"id": 3800, "name": "airplane"}, {"id": 5332, "name": "greed"}, {"id": 6054, "name": "friendship"}, {"id": 9937, "name": "suspense"}, {"id": 33672, "name": "financial transactions"}]</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</si>
  <si>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</si>
  <si>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</si>
  <si>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10.178917</t>
  </si>
  <si>
    <t>Sometimes good people do evil things.</t>
  </si>
  <si>
    <t>16028</t>
  </si>
  <si>
    <t>[{"id": 236, "name": "suicide"}, {"id": 2884, "name": "asylum"}, {"id": 3030, "name": "nightmare"}, {"id": 3762, "name": "darkness"}, {"id": 6152, "name": "supernatural"}, {"id": 9937, "name": "suspense"}]</t>
  </si>
  <si>
    <t>They</t>
  </si>
  <si>
    <t>After witnessing a horrific and traumatic event, Julia Lund, a graduate student in psychology, gradually comes to the realization that everything which scared her as a child could be real. And what's worse, it might be coming back to get her..</t>
  </si>
  <si>
    <t>4.544216</t>
  </si>
  <si>
    <t>[{"name": "Dimension Films", "id": 7405}, {"name": "Focus Features", "id": 10146}, {"name": "Good Machine", "id": 10565}, {"name": "Radar Pictures", "id": 14718}]</t>
  </si>
  <si>
    <t>2002-11-01</t>
  </si>
  <si>
    <t>Are you afraid of the dark? You should be.</t>
  </si>
  <si>
    <t>15639</t>
  </si>
  <si>
    <t>[{"id": 196171, "name": "health inspector"}, {"id": 196172, "name": "food intoxication"}]</t>
  </si>
  <si>
    <t>Larry the Cable Guy: Health Inspector</t>
  </si>
  <si>
    <t>A slovenly cable repairman becomes a big-city health inspector and is tasked with uncovering the source of a food poisoning epidemic.</t>
  </si>
  <si>
    <t>2.184708</t>
  </si>
  <si>
    <t>[{"name": "Parallel Pictures", "id": 18575}]</t>
  </si>
  <si>
    <t>16112</t>
  </si>
  <si>
    <t>The Adventures of Elmo in Grouchland</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</si>
  <si>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</si>
  <si>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3.09159</t>
  </si>
  <si>
    <t>[{"name": "Columbia Pictures", "id": 5}, {"name": "Children's Television Workshop", "id": 5061}, {"name": "Jim Henson Pictures", "id": 6255}]</t>
  </si>
  <si>
    <t>The Good, The Bad and The Stinky.</t>
  </si>
  <si>
    <t>26390</t>
  </si>
  <si>
    <t>[{"id":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</si>
  <si>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</si>
  <si>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</si>
  <si>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18.790102</t>
  </si>
  <si>
    <t>[{"name": "Nu Image Films", "id": 925}, {"name": "Langley Productions", "id": 2435}, {"name": "Thunder Road Productions", "id": 4654}, {"name": "Fuqua Films", "id": 8151}, {"name": "Millennium Films", "id": 10254}]</t>
  </si>
  <si>
    <t>29536299</t>
  </si>
  <si>
    <t>This is War. This is Brooklyn.</t>
  </si>
  <si>
    <t>27759</t>
  </si>
  <si>
    <t>[{"id": 4063, "name": "siege"}, {"id": 6917, "name": "epic"}, {"id": 33683, "name": "beijing"}]</t>
  </si>
  <si>
    <t>55 Days at Peking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</si>
  <si>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</si>
  <si>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3.321095</t>
  </si>
  <si>
    <t>[{"name": "Allied Artists Pictures", "id": 4928}, {"name": "Samuel Bronston Productions", "id": 10253}]</t>
  </si>
  <si>
    <t>1963-05-06</t>
  </si>
  <si>
    <t>A handful of men and women held out against the frenzied hordes of bloodthirsty fanatics!</t>
  </si>
  <si>
    <t>http://www.evildead-movie.com/</t>
  </si>
  <si>
    <t>109428</t>
  </si>
  <si>
    <t>[{"id": 9714, "name": "remake"}, {"id": 15001, "name": "demon"}, {"id": 157466, "name": "necronomicon"}, {"id": 179431, "name": "duringcreditsstinger"}]</t>
  </si>
  <si>
    <t>Evil Dead</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</si>
  <si>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</si>
  <si>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33.912116</t>
  </si>
  <si>
    <t>[{"name": "TriStar Pictures", "id": 559}, {"name": "Ghost House Pictures", "id": 768}, {"name": "FilmDistrict", "id": 7263}]</t>
  </si>
  <si>
    <t>2013-04-05</t>
  </si>
  <si>
    <t>97542952</t>
  </si>
  <si>
    <t>The most terrifying film you will ever experience.</t>
  </si>
  <si>
    <t>1723</t>
  </si>
  <si>
    <t>http://www.foxsearchlight.com/mylifeinruins/</t>
  </si>
  <si>
    <t>23049</t>
  </si>
  <si>
    <t>[{"id": 966, "name": "beach"}, {"id": 1200, "name": "greece"}, {"id": 10423, "name": "tour bus"}, {"id": 10424, "name": "tour guide"}, {"id": 10425, "name": "viagra"}, {"id": 11612, "name": "hospital"}]</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</si>
  <si>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</si>
  <si>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</si>
  <si>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5.787891</t>
  </si>
  <si>
    <t>[{"name": "Fox Searchlight Pictures", "id": 43}, {"name": "26 Films", "id": 2157}]</t>
  </si>
  <si>
    <t>[{"iso_3166_1": "GR", "name": "Greece"}, {"iso_3166_1": "US", "name": "United States of America"}]</t>
  </si>
  <si>
    <t>20455276</t>
  </si>
  <si>
    <t>The most fun you can have without a passport.</t>
  </si>
  <si>
    <t>9310</t>
  </si>
  <si>
    <t>[{"id": 840, "name": "usa president"}, {"id": 2248, "name": "moderator"}, {"id": 4344, "name": "musical"}, {"id": 6027, "name": "music"}, {"id": 8490, "name": "castingshow"}, {"id": 8492, "name": "image campaign"}, {"id": 208385, "name": "sleeper agent"}]</t>
  </si>
  <si>
    <t>American Dreamz</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</si>
  <si>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</si>
  <si>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7.864011</t>
  </si>
  <si>
    <t>[{"name": "Universal Pictures", "id": 33}, {"name": "Depth of Field", "id": 1473}]</t>
  </si>
  <si>
    <t>2006-03-04</t>
  </si>
  <si>
    <t>7314027</t>
  </si>
  <si>
    <t>Imagine a country where more people vote for a pop idol than they do for their next President.</t>
  </si>
  <si>
    <t>11411</t>
  </si>
  <si>
    <t>[{"id":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</si>
  <si>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</si>
  <si>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</si>
  <si>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17.062117</t>
  </si>
  <si>
    <t>[{"name": "Cannon Films", "id": 4110}, {"name": "Warner Bros.", "id": 6194}, {"name": "London-Cannon Films", "id": 6231}, {"name": "Golan-Globus Productions", "id": 13549}]</t>
  </si>
  <si>
    <t>1987-07-23</t>
  </si>
  <si>
    <t>19300000</t>
  </si>
  <si>
    <t>[{"iso_639_1": "en", "name": "English"}, {"iso_639_1": "fr", "name": "Fran\u00e7ais"}, {"iso_639_1": "it", "name": "Italiano"}, {"iso_639_1": "ru", "name": "P\u0443\u0441\u0441\u043a\u0438\u0439"}, {"iso_639_1": "th", "name": "\u0e20\u0e32\u0e29\u0e32\u0e44\u0e17\u0e22"}]</t>
  </si>
  <si>
    <t>Nuclear Power. In the best hands, it is dangerous. In the hands of Lex Luthor, it is pure evil. This is Superman's greatest battle. And it is for all of us.</t>
  </si>
  <si>
    <t>16988</t>
  </si>
  <si>
    <t>[{"id": 577, "name": "black people"}, {"id": 1578, "name": "loss of sister"}, {"id": 1691, "name": "dance"}, {"id": 10043, "name": "stepping"}]</t>
  </si>
  <si>
    <t>How She Move</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</si>
  <si>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</si>
  <si>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1.782666</t>
  </si>
  <si>
    <t>[{"name": "MTV Films", "id": 746}, {"name": "T\u00e9l\u00e9film Canada", "id": 806}, {"name": "Celluloid Dreams", "id": 860}, {"name": "Astral Media", "id": 2743}, {"name": "Canadian Film or Video Production Tax Credit (CPTC)", "id": 8582}, {"name": "Corus Entertainment", "id": 11550}, {"name": "Movie Central Network", "id": 11551}, {"name": "Chum Television", "id": 11569}, {"name": "Ontario Media Development Corporation (OMDC)", "id": 11576}, {"name": "Movie Network, The (TMN)", "id": 11635}, {"name": "Shaw Rocket Fund", "id": 12116}, {"name": "Canadian Television Fund", "id": 20170}, {"name": "Harold Greenberg Fund", "id": 22208}, {"name": "Sienna Films", "id": 23486}, {"name": "Ontario Film and Television Tax Credit (OFTTC)", "id": 54606}, {"name": "Canada Television and Cable Production Fund License Program (CTCPF)", "id": 57498}]</t>
  </si>
  <si>
    <t>2008-01-25</t>
  </si>
  <si>
    <t>https://www.warnerbros.com/running-scared</t>
  </si>
  <si>
    <t>7304</t>
  </si>
  <si>
    <t>[{"id":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t>
  </si>
  <si>
    <t>Running Scared</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</si>
  <si>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</si>
  <si>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19.311572</t>
  </si>
  <si>
    <t>[{"name": "International Production Company", "id": 1507}, {"name": "True Grit Productions", "id": 2227}, {"name": "Zero Gravity Management", "id": 5357}, {"name": "Pierce/Williams Entertainment", "id": 18621}]</t>
  </si>
  <si>
    <t>2006-01-06</t>
  </si>
  <si>
    <t>9500000</t>
  </si>
  <si>
    <t>Every bullet leaves a trail.</t>
  </si>
  <si>
    <t>24747</t>
  </si>
  <si>
    <t>Bobby Jones: Stroke of Genius</t>
  </si>
  <si>
    <t>The story of golf icon and legend, Bobby Jones, who retired from competition at the tender age of 28.</t>
  </si>
  <si>
    <t>2.897449</t>
  </si>
  <si>
    <t>[{"name": "Dean River Productions", "id": 3915}, {"name": "Bobby Jones Films LLC", "id": 11144}, {"name": "LIFE(n)", "id": 11145}, {"name": "McDongall Films", "id": 11146}]</t>
  </si>
  <si>
    <t>58048</t>
  </si>
  <si>
    <t>Shanghai Surprise</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</si>
  <si>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</si>
  <si>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0.138564</t>
  </si>
  <si>
    <t>[{"name": "HandMade Films", "id": 20076}, {"name": "Vista Organisation, The", "id": 94714}]</t>
  </si>
  <si>
    <t>1986-08-29</t>
  </si>
  <si>
    <t>A romantic adventure for the dangerous at heart.</t>
  </si>
  <si>
    <t>[{"id": 14, "name": "Fantasy"}, {"id": 18, "name": "Drama"}, {"id": 53, "name": "Thriller"}, {"id": 10749, "name": "Romance"}]</t>
  </si>
  <si>
    <t>1491</t>
  </si>
  <si>
    <t>[{"id": 2343, "name": "magic"}, {"id": 7376, "name": "princess"}, {"id": 9673, "name": "love"}, {"id": 9823, "name": "rivalry"}, {"id": 18267, "name": "vienna austria"}, {"id": 169456, "name": "crown prince"}, {"id": 176857, "name": "duchess"}, {"id": 188989, "name": "supernatural power"}, {"id": 209157, "name": "childhood sweetheart"}, {"id": 233055, "name": "vienna"}]</t>
  </si>
  <si>
    <t>The Illusionist</t>
  </si>
  <si>
    <t>With his eye on a lovely aristocrat, a gifted illusionist named Eisenheim uses his powers to win her away from her betrothed, a crowned prince. But Eisenheim's scheme creates tumult within the monarchy and ignites the suspicion of a dogged inspector.</t>
  </si>
  <si>
    <t>36.960953</t>
  </si>
  <si>
    <t>[{"name": "Michael London Productions", "id": 1187}, {"name": "Stillking Films", "id": 11345}, {"name": "Bob Yari Productions", "id": 12260}, {"name": "Bull's Eye Entertainment", "id": 25432}, {"name": "Contagious Entertainment", "id": 52740}, {"name": "Revolution Sun Studios", "id": 76043}]</t>
  </si>
  <si>
    <t>2006-08-18</t>
  </si>
  <si>
    <t>86915017</t>
  </si>
  <si>
    <t>Nothing Is What It Seems.</t>
  </si>
  <si>
    <t>1615</t>
  </si>
  <si>
    <t>http://www.roarthemovie.com/</t>
  </si>
  <si>
    <t>2989</t>
  </si>
  <si>
    <t>[{"id":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t>
  </si>
  <si>
    <t>Roar</t>
  </si>
  <si>
    <t>Roar follows a family who are attacked by various African animals at the secluded home of their keeper.</t>
  </si>
  <si>
    <t>1.15641</t>
  </si>
  <si>
    <t>[{"name": "American Filmworks", "id": 8310}]</t>
  </si>
  <si>
    <t>1981-11-12</t>
  </si>
  <si>
    <t>No animals were harmed in the making of this movie. 70 members of the cast and crew were.</t>
  </si>
  <si>
    <t>10629</t>
  </si>
  <si>
    <t>[{"id": 917, "name": "journalism"}, {"id": 6149, "name": "police"}, {"id": 6691, "name": "drug scene"}, {"id": 9826, "name": "murder"}, {"id": 18026, "name": "drug lord"}]</t>
  </si>
  <si>
    <t>Veronica Guerin</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</si>
  <si>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</si>
  <si>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9.583578</t>
  </si>
  <si>
    <t>1569918</t>
  </si>
  <si>
    <t>Why would anyone want to kill Veronica Guerin?</t>
  </si>
  <si>
    <t>[{"id": 53, "name": "Thriller"}, {"id": 10749, "name": "Romance"}]</t>
  </si>
  <si>
    <t>255343</t>
  </si>
  <si>
    <t>[{"id": 1524, "name": "surfer"}, {"id": 9826, "name": "murder"}, {"id": 13112, "name": "murderer"}, {"id": 194879, "name": "columbia"}, {"id": 208645, "name": "telephone conversation"}]</t>
  </si>
  <si>
    <t>Escobar: Paradise Lost</t>
  </si>
  <si>
    <t>For Pablo Escobar family is everything. When young surfer Nick falls for Escobar's niece, Maria, he finds his life on the line when he's pulled into the dangerous world of the family business.</t>
  </si>
  <si>
    <t>25.112567</t>
  </si>
  <si>
    <t>[{"name": "Nexus Factory", "id": 7561}, {"name": "uFilm", "id": 8676}, {"name": "Jaguar Films", "id": 10497}, {"name": "Umedia", "id": 19037}, {"name": "Chapter 2", "id": 20339}, {"name": "Roxbury", "id": 63810}]</t>
  </si>
  <si>
    <t>2014-10-11</t>
  </si>
  <si>
    <t>3758328</t>
  </si>
  <si>
    <t>Welcome to the family</t>
  </si>
  <si>
    <t>[{"id": 28, "name": "Action"}, {"id": 12, "name": "Adventure"}, {"id": 35, "name": "Comedy"}, {"id": 18, "name": "Drama"}, {"id": 878, "name": "Science Fiction"}, {"id": 53, "name": "Thriller"}]</t>
  </si>
  <si>
    <t>http://darko.com/film_southlandtales.html</t>
  </si>
  <si>
    <t>4723</t>
  </si>
  <si>
    <t>[{"id":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</si>
  <si>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</si>
  <si>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</si>
  <si>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9.349386</t>
  </si>
  <si>
    <t>[{"name":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t>
  </si>
  <si>
    <t>[{"iso_3166_1": "DE", "name": "Germany"}, {"iso_3166_1": "US", "name": "United States of America"}, {"iso_3166_1": "FR", "name": "France"}]</t>
  </si>
  <si>
    <t>2006-05-15</t>
  </si>
  <si>
    <t>374743</t>
  </si>
  <si>
    <t>Have a nice apocalypse.</t>
  </si>
  <si>
    <t>10800</t>
  </si>
  <si>
    <t>[{"id": 2535, "name": "destroy"}, {"id": 2964, "name": "future"}, {"id": 6778, "name": "world supremacy"}, {"id": 12392, "name": "best friend"}, {"id": 12554, "name": "dragon"}, {"id": 34161, "name": "doomsday"}]</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</si>
  <si>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</si>
  <si>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</si>
  <si>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8.884405</t>
  </si>
  <si>
    <t>[{"name": "Futurikon", "id": 2613}]</t>
  </si>
  <si>
    <t>2008-03-19</t>
  </si>
  <si>
    <t>Dragon hunting isn't a fairy tale</t>
  </si>
  <si>
    <t>Dragon Hunters</t>
  </si>
  <si>
    <t>25763</t>
  </si>
  <si>
    <t>[{"id": 818, "name": "based on novel"}, {"id": 2964, "name": "future"}, {"id": 4458, "name": "post-apocalyptic"}, {"id": 6091, "name": "war"}, {"id": 7325, "name": "cockroach"}, {"id": 14735, "name": "motorcycle"}, {"id": 159245, "name": "scorpion"}, {"id": 194713, "name": "post nuclear"}, {"id": 196367, "name": "battle for survival"}]</t>
  </si>
  <si>
    <t>Damnation Alley</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</si>
  <si>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</si>
  <si>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2.215261</t>
  </si>
  <si>
    <t>1977-09-10</t>
  </si>
  <si>
    <t>8720000</t>
  </si>
  <si>
    <t>http://theapparition.warnerbros.com</t>
  </si>
  <si>
    <t>79694</t>
  </si>
  <si>
    <t>[{"id": 1706, "name": "experiment"}, {"id": 6152, "name": "supernatural"}, {"id": 9853, "name": "paranormal"}, {"id": 10224, "name": "haunting"}, {"id": 10941, "name": "disappearance"}, {"id": 13073, "name": "fear"}, {"id": 162846, "name": "ghost"}]</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</si>
  <si>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</si>
  <si>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</si>
  <si>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6.385234</t>
  </si>
  <si>
    <t>[{"name": "StudioCanal", "id": 694}, {"name": "Dark Castle Entertainment", "id": 1786}, {"name": "Warner Bros.", "id": 6194}, {"name": "Studio Babelsberg Motion Pictures", "id": 37826}]</t>
  </si>
  <si>
    <t>2012-08-23</t>
  </si>
  <si>
    <t>9627492</t>
  </si>
  <si>
    <t>Once You Believe You Die</t>
  </si>
  <si>
    <t>4032</t>
  </si>
  <si>
    <t>[{"id": 10226, "name": "neighbor"}, {"id": 158259, "name": "child killed by animal"}, {"id": 170116, "name": "writing class"}, {"id": 170118, "name": "makeup artist"}, {"id": 170122, "name": "bee sting"}, {"id": 170124, "name": "camper"}, {"id": 170125, "name": "cosmetologist"}, {"id": 170130, "name": "tree climbing"}, {"id": 170135, "name": "death in childbirth"}, {"id": 170141, "name": "tuba"}, {"id": 170142, "name": "motor home"}, {"id": 170143, "name": "bee attack"}]</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</si>
  <si>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</si>
  <si>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</si>
  <si>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20.935169</t>
  </si>
  <si>
    <t>[{"name": "Columbia Pictures", "id": 5}, {"name": "Imagine Entertainment", "id": 23}]</t>
  </si>
  <si>
    <t>1991-11-27</t>
  </si>
  <si>
    <t>When your Dad's an undertaker, your Mom's in heaven, and your Grandma's got a screw loose...it's good to have a friend who understands you. Even if he is a boy.</t>
  </si>
  <si>
    <t>16800000</t>
  </si>
  <si>
    <t>[{"id": 18, "name": "Drama"}, {"id": 9648, "name": "Mystery"}, {"id": 10749, "name": "Romance"}]</t>
  </si>
  <si>
    <t>http://www.furmovie.com/</t>
  </si>
  <si>
    <t>18615</t>
  </si>
  <si>
    <t>[{"id": 1003, "name": "photographer"}, {"id": 5565, "name": "biography"}, {"id": 12096, "name": "hair"}, {"id": 12564, "name": "werewolf"}, {"id": 201294, "name": "hypertrichosis"}, {"id": 207673, "name": "freak"}]</t>
  </si>
  <si>
    <t>Fur: An Imaginary Portrait of Diane Arbus</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</si>
  <si>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</si>
  <si>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4.358255</t>
  </si>
  <si>
    <t>[{"name": "River Road Entertainment", "id": 1246}, {"name": "Edward R. Pressman Film", "id": 6455}, {"name": "Iron Film", "id": 36650}]</t>
  </si>
  <si>
    <t>2006-08-30</t>
  </si>
  <si>
    <t>2281089</t>
  </si>
  <si>
    <t>A love story.</t>
  </si>
  <si>
    <t>10673</t>
  </si>
  <si>
    <t>[{"id": 3720, "name": "power"}, {"id": 4373, "name": "fraud"}, {"id": 5628, "name": "broker"}, {"id": 5636, "name": "wall street"}, {"id": 6118, "name": "finances"}, {"id": 10909, "name": "lawyer"}, {"id": 15137, "name": "union"}, {"id": 33626, "name": "millionaire"}, {"id": 179018, "name": "stock broker"}]</t>
  </si>
  <si>
    <t>Wall Street</t>
  </si>
  <si>
    <t>A young and impatient stockbroker is willing to do anything to get to the top, including trading on illegal inside information taken through a ruthless and greedy corporate raider whom takes the youth under his wing.</t>
  </si>
  <si>
    <t>24.898687</t>
  </si>
  <si>
    <t>1987-12-10</t>
  </si>
  <si>
    <t>43848069</t>
  </si>
  <si>
    <t>Every dream has a price.</t>
  </si>
  <si>
    <t>4584</t>
  </si>
  <si>
    <t>[{"id":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t>
  </si>
  <si>
    <t>Sense and Sensibility</t>
  </si>
  <si>
    <t>Rich Mr. Dashwood dies, leaving his second wife and her daughters poor by the rules of inheritance. Two daughters are the titular opposites.</t>
  </si>
  <si>
    <t>20.898711</t>
  </si>
  <si>
    <t>[{"name": "Columbia Pictures Corporation", "id": 441}, {"name": "Mirage Enterprises", "id": 932}]</t>
  </si>
  <si>
    <t>1995-12-13</t>
  </si>
  <si>
    <t>Lose your heart and come to your senses.</t>
  </si>
  <si>
    <t>http://becomingjane-themovie.com/</t>
  </si>
  <si>
    <t>[{"id":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t>
  </si>
  <si>
    <t>Becoming Jane</t>
  </si>
  <si>
    <t>A biographical portrait of a pre-fame Jane Austen and her romance with a young Irishman.</t>
  </si>
  <si>
    <t>18.236284</t>
  </si>
  <si>
    <t>[{"name": "Ecosse Films", "id": 1267}, {"name": "2 Entertain", "id": 2689}, {"name": "Bueprint Pictures", "id": 6342}]</t>
  </si>
  <si>
    <t>37311672</t>
  </si>
  <si>
    <t>Her own life is her greatest inspiration.</t>
  </si>
  <si>
    <t>317</t>
  </si>
  <si>
    <t>10760</t>
  </si>
  <si>
    <t>[{"id": 3616, "name": "college"}, {"id": 9840, "name": "romance"}, {"id": 10058, "name": "sorority"}, {"id": 12105, "name": "student"}, {"id": 169341, "name": "snow white"}, {"id": 206298, "name": "young adult"}, {"id": 221039, "name": "modern fairy tale"}]</t>
  </si>
  <si>
    <t>Sydney White</t>
  </si>
  <si>
    <t>A modern retelling of Snow White set against students in their freshman year of college in the greek system.</t>
  </si>
  <si>
    <t>10.74648</t>
  </si>
  <si>
    <t>[{"name": "Morgan Creek Productions", "id": 10210}, {"name": "Clifford Werber Productions", "id": 46051}, {"name": "SW7D Productions", "id": 46052}]</t>
  </si>
  <si>
    <t>13620075</t>
  </si>
  <si>
    <t>Freshman year is no fairytale</t>
  </si>
  <si>
    <t>11093</t>
  </si>
  <si>
    <t>[{"id": 582, "name": "san francisco"}, {"id": 2356, "name": "immigrant"}, {"id": 6095, "name": "house"}, {"id": 68642, "name": "intimidation"}, {"id": 178656, "name": "iranian"}]</t>
  </si>
  <si>
    <t>House of Sand and Fog</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</si>
  <si>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</si>
  <si>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12.102725</t>
  </si>
  <si>
    <t>[{"name": "DreamWorks SKG", "id": 27}, {"name": "Cobalt Media Group", "id": 18619}, {"name": "Bisgrove Entertainment", "id": 59951}]</t>
  </si>
  <si>
    <t>16942795</t>
  </si>
  <si>
    <t>Some dreams can't be shared.</t>
  </si>
  <si>
    <t>16400000</t>
  </si>
  <si>
    <t>[{"id": 30, "name": "individual"}, {"id": 490, "name": "philosophy"}, {"id": 496, "name": "poetry"}, {"id": 497, "name": "shakespeare"}, {"id": 1992, "name": "professor"}, {"id": 2132, "name": "literature"}, {"id": 6054, "name": "friendship"}, {"id": 226128, "name": "filmes focados em um professor"}]</t>
  </si>
  <si>
    <t>Dead Poets Society</t>
  </si>
  <si>
    <t>At an elite, old-fashioned boarding school in New England, a passionate English teacher inspires his students to rebel against convention and seize the potential of every day, courting the disdain of the stern headmaster.</t>
  </si>
  <si>
    <t>55.458584</t>
  </si>
  <si>
    <t>[{"name": "Touchstone Pictures", "id": 9195}, {"name": "Silver Screen Partners IV", "id": 10282}]</t>
  </si>
  <si>
    <t>1989-06-02</t>
  </si>
  <si>
    <t>235860116</t>
  </si>
  <si>
    <t>He was their inspiration. He made their lives extraordinary.</t>
  </si>
  <si>
    <t>2705</t>
  </si>
  <si>
    <t>8467</t>
  </si>
  <si>
    <t>[{"id":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</si>
  <si>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</si>
  <si>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</si>
  <si>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35.777067</t>
  </si>
  <si>
    <t>[{"name": "New Line Cinema", "id": 12}, {"name": "Motion Picture Corporation of America (MPCA)", "id": 11061}]</t>
  </si>
  <si>
    <t>247275374</t>
  </si>
  <si>
    <t>What the one doesn't have, the other is missing.</t>
  </si>
  <si>
    <t>1859</t>
  </si>
  <si>
    <t>[{"id": 242, "name": "new york"}, {"id": 1157, "name": "wife husband relationship"}, {"id": 1946, "name": "restaurant"}, {"id": 3200, "name": "platonic love"}, {"id": 3201, "name": "orgasm"}, {"id": 6054, "name": "friendship"}, {"id": 10556, "name": "male female relationship"}]</t>
  </si>
  <si>
    <t>When Harry Met Sally...</t>
  </si>
  <si>
    <t>During their travels from Chicago to New York, Harry and Sally Will debate whether or not sex ruins a perfect relationship between a man and a woman. Eleven years and later, they're still no closer to finding the answer.</t>
  </si>
  <si>
    <t>18.430419</t>
  </si>
  <si>
    <t>[{"name": "Castle Rock Entertainment", "id": 97}, {"name": "Nelson Entertainment", "id": 365}]</t>
  </si>
  <si>
    <t>1989-07-21</t>
  </si>
  <si>
    <t>92823546</t>
  </si>
  <si>
    <t>Can two friends sleep together and still love each other in the morning?</t>
  </si>
  <si>
    <t>24226</t>
  </si>
  <si>
    <t>[{"id": 1680, "name": "boston"}, {"id": 6148, "name": "court"}, {"id": 10498, "name": "malpractice"}, {"id": 33457, "name": "alcoholic"}, {"id": 33519, "name": "courtroom"}, {"id": 155873, "name": "defense attorney"}]</t>
  </si>
  <si>
    <t>The Verdict</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</si>
  <si>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</si>
  <si>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7.980632</t>
  </si>
  <si>
    <t>1982-12-08</t>
  </si>
  <si>
    <t>53977250</t>
  </si>
  <si>
    <t>The doctors want to settle, the Church wants to settle, their lawyers want to settle, and even his own clients are desperate to settle. But Galvin is determined to defy them all. He will try the case.</t>
  </si>
  <si>
    <t>9285</t>
  </si>
  <si>
    <t>[{"id":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t>
  </si>
  <si>
    <t>Road Trip</t>
  </si>
  <si>
    <t>Four friends take off on an 1800 mile road trip to retrieve an illicit tape mistakenly mailed to a girl friend.</t>
  </si>
  <si>
    <t>14.759948</t>
  </si>
  <si>
    <t>119754278</t>
  </si>
  <si>
    <t>The greatest college tradition of all.</t>
  </si>
  <si>
    <t>14709</t>
  </si>
  <si>
    <t>[{"id": 579, "name": "american football"}, {"id": 1415, "name": "small town"}, {"id": 1556, "name": "texas"}, {"id": 2920, "name": "cheerleader"}, {"id": 6075, "name": "sport"}, {"id": 8508, "name": "party"}, {"id": 8635, "name": "high school sports"}, {"id": 33352, "name": "police car"}, {"id": 155169, "name": "american football star"}, {"id": 191222, "name": "the big game"}]</t>
  </si>
  <si>
    <t>Varsity Blues</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</si>
  <si>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</si>
  <si>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9.229999</t>
  </si>
  <si>
    <t>[{"name": "Paramount Pictures", "id": 4}, {"name": "MTV Films", "id": 746}]</t>
  </si>
  <si>
    <t>It takes a hero to know what's worth winning.</t>
  </si>
  <si>
    <t>http://www.warnerbros.fr/the-artist</t>
  </si>
  <si>
    <t>74643</t>
  </si>
  <si>
    <t>[{"id":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t>
  </si>
  <si>
    <t>The Artist</t>
  </si>
  <si>
    <t>Hollywood, 1927: As silent movie star George Valentin wonders if the arrival of talking pictures will cause him to fade into oblivion, he sparks with Peppy Miller, a young dancer set for a big break.</t>
  </si>
  <si>
    <t>29.943316</t>
  </si>
  <si>
    <t>[{"name": "France 3 Cin\u00e9ma", "id": 591}, {"name": "La Petite Reine", "id": 1992}, {"name": "Studio 37", "id": 2577}, {"name": "uFilm", "id": 8676}, {"name": "Jouror Productions", "id": 12391}, {"name": "La Classe Am\u00e9ricaine", "id": 50630}, {"name": "JD Prod", "id": 71510}]</t>
  </si>
  <si>
    <t>2011-05-15</t>
  </si>
  <si>
    <t>133432856</t>
  </si>
  <si>
    <t>A Breath Of Fresh Vintage Air</t>
  </si>
  <si>
    <t>http://www.theunbornmovie.net/</t>
  </si>
  <si>
    <t>13788</t>
  </si>
  <si>
    <t>The Unborn</t>
  </si>
  <si>
    <t>A young woman fights the spirit that is slowly taking possession of her.</t>
  </si>
  <si>
    <t>15.788784</t>
  </si>
  <si>
    <t>[{"name": "Rogue Pictures", "id": 134}, {"name": "Phantom Four", "id": 423}, {"name": "Platinum Dunes", "id": 2481}, {"name": "Relativity Media", "id": 7295}]</t>
  </si>
  <si>
    <t>76514050</t>
  </si>
  <si>
    <t>Evil will do anything to live.</t>
  </si>
  <si>
    <t>365</t>
  </si>
  <si>
    <t>http://www.moonrisekingdom.com</t>
  </si>
  <si>
    <t>83666</t>
  </si>
  <si>
    <t>[{"id":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</si>
  <si>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</si>
  <si>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</si>
  <si>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41.083914</t>
  </si>
  <si>
    <t>[{"name": "Scott Rudin Productions", "id": 258}, {"name": "Indian Paintbrush", "id": 9350}, {"name": "Focus Features", "id": 10146}, {"name": "American Empirical Pictures", "id": 23449}, {"name": "Moonrise", "id": 25626}]</t>
  </si>
  <si>
    <t>2012-05-16</t>
  </si>
  <si>
    <t>68263166</t>
  </si>
  <si>
    <t>A tormenting and surprising story of children and adults during the stormy days of the summer of 1965.</t>
  </si>
  <si>
    <t>1662</t>
  </si>
  <si>
    <t>10781</t>
  </si>
  <si>
    <t>[{"id": 1583, "name": "mass murder"}, {"id": 3152, "name": "planned murder"}, {"id": 4013, "name": "chain saw"}, {"id": 4426, "name": "sadism"}, {"id": 4728, "name": "knife"}, {"id": 6259, "name": "psychopath"}, {"id": 9675, "name": "prequel"}, {"id": 9826, "name": "murder"}, {"id": 10292, "name": "gore"}, {"id": 10714, "name": "serial killer"}, {"id": 11221, "name": "blood"}, {"id": 11545, "name": "leatherface"}, {"id": 11547, "name": "slaughterhouse"}, {"id": 12339, "name": "slasher"}, {"id": 12394, "name": "chainsaw"}, {"id": 13006, "name": "torture"}, {"id": 14624, "name": "cruelty"}, {"id": 14676, "name": "series of murders"}, {"id": 14819, "name": "violence"}, {"id": 14895, "name": "cannibal"}, {"id": 157513, "name": "severed foot"}, {"id": 166862, "name": "severed hand"}]</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</si>
  <si>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</si>
  <si>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</si>
  <si>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21.380635</t>
  </si>
  <si>
    <t>[{"name": "New Line Cinema", "id": 12}, {"name": "Next Entertainment", "id": 1633}, {"name": "Platinum Dunes", "id": 2481}, {"name": "Vortex/Henkel/Hooper", "id": 23653}, {"name": "Texas Chainsaw Productions", "id": 56620}]</t>
  </si>
  <si>
    <t>2006-10-06</t>
  </si>
  <si>
    <t>What you know about fear... doesn't even come close.</t>
  </si>
  <si>
    <t>402</t>
  </si>
  <si>
    <t>318850</t>
  </si>
  <si>
    <t>[{"id": 1160, "name": "egypt"}, {"id": 2974, "name": "jesus christ"}, {"id": 5708, "name": "gospel"}, {"id": 5950, "name": "christian"}, {"id": 189092, "name": "journey"}, {"id": 192002, "name": "biblical"}]</t>
  </si>
  <si>
    <t>The Young Messiah</t>
  </si>
  <si>
    <t>Tells the story of Jesus Christ at age seven as he and his family depart Egypt to return home to Nazareth. Told from his childhood perspective, it follows young Jesus as he grows into his religious identity.</t>
  </si>
  <si>
    <t>1.884558</t>
  </si>
  <si>
    <t>2016-03-10</t>
  </si>
  <si>
    <t>6490401</t>
  </si>
  <si>
    <t>Before he was the savior, he was a child.</t>
  </si>
  <si>
    <t>13908</t>
  </si>
  <si>
    <t>[{"id": 179430, "name": "aftercreditsstinger"}, {"id": 179431, "name": "duringcreditsstinger"}]</t>
  </si>
  <si>
    <t>The Master of Disguise</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</si>
  <si>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</si>
  <si>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4.382761</t>
  </si>
  <si>
    <t>He can get into any disguise... getting out is another story.</t>
  </si>
  <si>
    <t>[{"id": 14, "name": "Fantasy"}, {"id": 18, "name": "Drama"}, {"id": 10752, "name": "War"}]</t>
  </si>
  <si>
    <t>http://www.panslabyrinth.com</t>
  </si>
  <si>
    <t>[{"id":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t>
  </si>
  <si>
    <t>El laberinto del fauno</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</si>
  <si>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</si>
  <si>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90.809408</t>
  </si>
  <si>
    <t>[{"name": "Estudios Picasso", "id": 2029}, {"name": "Esperanto Filmoj", "id": 7470}, {"name": "Tequila Gang", "id": 11628}]</t>
  </si>
  <si>
    <t>[{"iso_3166_1": "ES", "name": "Spain"}, {"iso_3166_1": "US", "name": "United States of America"}, {"iso_3166_1": "MX", "name": "Mexico"}]</t>
  </si>
  <si>
    <t>2006-05-27</t>
  </si>
  <si>
    <t>83258226</t>
  </si>
  <si>
    <t>What happens when make-believe believes it's real?</t>
  </si>
  <si>
    <t>Pan's Labyrinth</t>
  </si>
  <si>
    <t>3041</t>
  </si>
  <si>
    <t>39180</t>
  </si>
  <si>
    <t>[{"id": 15162, "name": "dog"}]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</si>
  <si>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</si>
  <si>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</si>
  <si>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6.579017</t>
  </si>
  <si>
    <t>[{"name": "Village Roadshow Pictures", "id": 79}, {"name": "NPV Entertainment", "id": 172}, {"name": "Robert Simonds Productions", "id": 3929}, {"name": "Warner Bros.", "id": 6194}, {"name": "Spot Pictures", "id": 76292}]</t>
  </si>
  <si>
    <t>2001-03-02</t>
  </si>
  <si>
    <t>The Smart One Isn't Wearing Any Pants.</t>
  </si>
  <si>
    <t>[{"id": 80, "name": "Crime"}, {"id": 18, "name": "Drama"}, {"id": 10749, "name": "Romance"}]</t>
  </si>
  <si>
    <t>16161</t>
  </si>
  <si>
    <t>[{"id":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</si>
  <si>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</si>
  <si>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</si>
  <si>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7.854989</t>
  </si>
  <si>
    <t>[{"name": "Columbia Pictures", "id": 5}, {"name": "New Deal Productions", "id": 1947}]</t>
  </si>
  <si>
    <t>2001-06-27</t>
  </si>
  <si>
    <t>29381649</t>
  </si>
  <si>
    <t>Just a Baby Boy.</t>
  </si>
  <si>
    <t>[{"id": 53, "name": "Thriller"}, {"id": 18, "name": "Drama"}, {"id": 27, "name": "Horror"}]</t>
  </si>
  <si>
    <t>http://www.theroommate-movie.com/</t>
  </si>
  <si>
    <t>49950</t>
  </si>
  <si>
    <t>[{"id":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t>
  </si>
  <si>
    <t>The Roommate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</si>
  <si>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</si>
  <si>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11.807269</t>
  </si>
  <si>
    <t>[{"name": "Vertigo Entertainment", "id": 829}, {"name": "Screen Gems", "id": 3287}]</t>
  </si>
  <si>
    <t>2011-02-04</t>
  </si>
  <si>
    <t>40492759</t>
  </si>
  <si>
    <t>2,000 colleges. 8 million roommates. Which one will you get?</t>
  </si>
  <si>
    <t>17700000</t>
  </si>
  <si>
    <t>[{"id": 9648, "name": "Mystery"}, {"id": 12, "name": "Adventure"}, {"id": 35, "name": "Comedy"}, {"id": 10749, "name": "Romance"}, {"id": 18, "name": "Drama"}]</t>
  </si>
  <si>
    <t>10956</t>
  </si>
  <si>
    <t>[{"id": 970, "name": "parents kids relationship"}, {"id": 2143, "name": "loss of parents"}, {"id": 6230, "name": "looking for  birth parents"}, {"id": 10221, "name": "meteorite"}, {"id": 10756, "name": "janitor"}, {"id": 13091, "name": "\u00a0"}, {"id": 187056, "name": "woman director"}]</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</si>
  <si>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</si>
  <si>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</si>
  <si>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15.976335</t>
  </si>
  <si>
    <t>2001-04-10</t>
  </si>
  <si>
    <t>30987695</t>
  </si>
  <si>
    <t>He Came. He Cleaned. He Conquered.</t>
  </si>
  <si>
    <t>9594</t>
  </si>
  <si>
    <t>[{"id": 2143, "name": "loss of parents"}, {"id": 3436, "name": "karate"}, {"id": 6211, "name": "fighter"}, {"id": 9748, "name": "revenge"}, {"id": 12354, "name": "hong kong"}, {"id": 15016, "name": "twins"}, {"id": 160488, "name": "hoodlum"}]</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</si>
  <si>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</si>
  <si>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</si>
  <si>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10.484642</t>
  </si>
  <si>
    <t>[{"name": "Stone Group Pictures", "id": 3470}]</t>
  </si>
  <si>
    <t>1991-08-10</t>
  </si>
  <si>
    <t>30102717</t>
  </si>
  <si>
    <t>Two brothers separated by the violence. Now together in a mission of revenge.</t>
  </si>
  <si>
    <t>[{"id": 80, "name": "Crime"}, {"id": 28, "name": "Action"}, {"id": 35, "name": "Comedy"}]</t>
  </si>
  <si>
    <t>http://www.universalstudiosentertainment.com/hot-fuzz/</t>
  </si>
  <si>
    <t>4638</t>
  </si>
  <si>
    <t>[{"id": 5331, "name": "village"}, {"id": 5638, "name": "arrest"}, {"id": 6149, "name": "police"}, {"id": 9104, "name": "partner"}, {"id": 9826, "name": "murder"}, {"id": 10410, "name": "conspiracy"}, {"id": 12371, "name": "gunfight"}, {"id": 167268, "name": "police force"}, {"id": 167284, "name": "cowboy costume"}, {"id": 207819, "name": "accident"}]</t>
  </si>
  <si>
    <t>Hot Fuzz</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</si>
  <si>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</si>
  <si>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38.623178</t>
  </si>
  <si>
    <t>[{"name": "Universal Pictures", "id": 33}, {"name": "Big Talk Productions", "id": 443}, {"name": "StudioCanal", "id": 694}, {"name": "GAGA", "id": 3656}, {"name": "Working Title Films", "id": 10163}]</t>
  </si>
  <si>
    <t>80573774</t>
  </si>
  <si>
    <t>Big cops. Small town. Moderate violence.</t>
  </si>
  <si>
    <t>2199</t>
  </si>
  <si>
    <t>http://thewomen.warnerbros.com/index.html</t>
  </si>
  <si>
    <t>13972</t>
  </si>
  <si>
    <t>[{"id": 9749, "name": "beauty salon"}, {"id": 15160, "name": "divorce"}, {"id": 187056, "name": "woman director"}]</t>
  </si>
  <si>
    <t>The Women</t>
  </si>
  <si>
    <t>The story centers on a group of gossipy, high-society women who spend their days at the beauty salon and haunting fashion shows. The sweet, happily-wedded Mary Haines finds her marriage in trouble when shop girl Crystal Allen gets her hooks into Mary's man.</t>
  </si>
  <si>
    <t>8.8321</t>
  </si>
  <si>
    <t>50007546</t>
  </si>
  <si>
    <t>5038</t>
  </si>
  <si>
    <t>[{"id": 107, "name": "barcelona spain"}, {"id": 3190, "name": "menage a trois"}, {"id": 10818, "name": "author"}]</t>
  </si>
  <si>
    <t>Vicky Cristina Barcelona</t>
  </si>
  <si>
    <t>Two girlfriends on a summer holiday in Spain become enamored with the same painter, unaware that his ex-wife, with whom he has a tempestuous relationship, is about to re-enter the picture.</t>
  </si>
  <si>
    <t>32.758254</t>
  </si>
  <si>
    <t>[{"name": "The Weinstein Company", "id": 308}, {"name": "Gravier Productions", "id": 1824}, {"name": "Antena 3 Films", "id": 6538}, {"name": "Televisi\u00f3 de Catalunya (TV3)", "id": 8530}, {"name": "Antena 3 Televisi\u00f3n", "id": 11737}, {"name": "Mediapro", "id": 12010}]</t>
  </si>
  <si>
    <t>96408652</t>
  </si>
  <si>
    <t>Life is the ultimate work of art</t>
  </si>
  <si>
    <t>13491</t>
  </si>
  <si>
    <t>[{"id": 156321, "name": "tv movie"}]</t>
  </si>
  <si>
    <t>sv</t>
  </si>
  <si>
    <t>Arn: Tempelriddaren</t>
  </si>
  <si>
    <t>Arn, the son of a high-ranking Swedish nobleman is educated in a monastery and sent to the Holy Land as a knight templar to do penance for a forbidden love.</t>
  </si>
  <si>
    <t>6.091033</t>
  </si>
  <si>
    <t>[{"name": "Danmarks Radio (DR)", "id": 119}, {"name": "Telepool", "id": 823}, {"name": "AMC Pictures", "id": 2800}, {"name": "TV4 Sweden", "id": 2802}, {"name": "SF Norge", "id": 2888}, {"name": "Molinare Studios", "id": 4250}, {"name": "Yleisradio (YLE)", "id": 5975}, {"name": "Svensk Filmindustri (SF)", "id": 6181}, {"name": "Juonifilmi", "id": 9375}, {"name": "TV2 Norge", "id": 11682}, {"name": "Film i V\u00e4st", "id": 17513}, {"name": "Soundchef Studios", "id": 18843}, {"name": "Arion Communications Ltd.", "id": 22675}, {"name": "Dagsljus Filmequipment", "id": 22676}, {"name": "Sheba Films", "id": 24991}, {"name": "Sandline Production", "id": 24992}, {"name": "Europa Film Sound Production", "id": 24993}]</t>
  </si>
  <si>
    <t>[{"iso_3166_1": "SE", "name": "Sweden"}]</t>
  </si>
  <si>
    <t>[{"iso_639_1": "ar", "name": "\u0627\u0644\u0639\u0631\u0628\u064a\u0629"}, {"iso_639_1": "en", "name": "English"}, {"iso_639_1": "sv", "name": "svenska"}]</t>
  </si>
  <si>
    <t>A Knight in the Holy Land. A Woman in the Frozen North. A War that Kept Them Apart.</t>
  </si>
  <si>
    <t>Arn: The Knight Templar</t>
  </si>
  <si>
    <t>10571</t>
  </si>
  <si>
    <t>[{"id":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t>
  </si>
  <si>
    <t>Boys and Girls</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</si>
  <si>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</si>
  <si>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9.119797</t>
  </si>
  <si>
    <t>[{"name": "Punch 21 Productions", "id": 13158}]</t>
  </si>
  <si>
    <t>20627372</t>
  </si>
  <si>
    <t>Warning: Sex Changes Everything</t>
  </si>
  <si>
    <t>10994</t>
  </si>
  <si>
    <t>[{"id": 351, "name": "poison"}, {"id": 378, "name": "prison"}, {"id": 1465, "name": "loss of family"}, {"id": 1872, "name": "loss of father"}, {"id": 2468, "name": "foster parents"}, {"id": 5424, "name": "women's prison"}, {"id": 10235, "name": "family relationships"}, {"id": 208795, "name": "bad mother"}, {"id": 237901, "name": "children's services"}]</t>
  </si>
  <si>
    <t>White Oleander</t>
  </si>
  <si>
    <t>A teenager journeys through a series of foster homes after her mother goes to prison for committing a crime of passion.</t>
  </si>
  <si>
    <t>9.423866</t>
  </si>
  <si>
    <t>[{"name": "Pandora Filmproduktion", "id": 254}, {"name": "John Wells Productions", "id": 1512}, {"name": "Gaylord Films", "id": 5367}, {"name": "Warner Bros.", "id": 6194}, {"name": "Oleandor Productions", "id": 12426}]</t>
  </si>
  <si>
    <t>2002-10-11</t>
  </si>
  <si>
    <t>19994</t>
  </si>
  <si>
    <t>[{"id":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t>
  </si>
  <si>
    <t>Jennifer's Body</t>
  </si>
  <si>
    <t>A newly possessed cheerleader turns into a killer who specializes in offing her male classmates. Can her best friend put an end to the horror?</t>
  </si>
  <si>
    <t>32.257414</t>
  </si>
  <si>
    <t>[{"name": "Dune Entertainment", "id": 444}, {"name": "Fox Atomic", "id": 2890}]</t>
  </si>
  <si>
    <t>31556061</t>
  </si>
  <si>
    <t>She's evil... and not just high school evil.</t>
  </si>
  <si>
    <t>837</t>
  </si>
  <si>
    <t>[{"id": 35, "name": "Comedy"}, {"id": 80, "name": "Crime"}, {"id": 9648, "name": "Mystery"}]</t>
  </si>
  <si>
    <t>25166</t>
  </si>
  <si>
    <t>[{"id": 3301, "name": "suspicion"}, {"id": 3879, "name": "suspect"}, {"id": 5340, "name": "investigation"}, {"id": 9714, "name": "remake"}, {"id": 9826, "name": "murder"}, {"id": 34079, "name": "death"}, {"id": 207819, "name": "accident"}, {"id": 208344, "name": "dysfunctional"}]</t>
  </si>
  <si>
    <t>Drowning Mona</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</si>
  <si>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</si>
  <si>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3.021835</t>
  </si>
  <si>
    <t>[{"name": "Code Entertainment", "id": 14589}, {"name": "Neverland Films", "id": 37498}]</t>
  </si>
  <si>
    <t>15427192</t>
  </si>
  <si>
    <t>The death of Mona Dearly wasn't so much a whodunnit, as a who didn't.</t>
  </si>
  <si>
    <t>30890</t>
  </si>
  <si>
    <t>[{"id": 966, "name": "beach"}, {"id": 1749, "name": "taxi driver"}, {"id": 1956, "name": "world war ii"}, {"id": 2135, "name": "radio"}, {"id": 9273, "name": "coney island"}, {"id": 10183, "name": "independent film"}, {"id": 11935, "name": "working class"}, {"id": 158071, "name": "binoculars"}, {"id": 217880, "name": "cigarette girl"}, {"id": 221756, "name": "radio plays"}]</t>
  </si>
  <si>
    <t>Radio Days</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</si>
  <si>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</si>
  <si>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7.612849</t>
  </si>
  <si>
    <t>1987-01-30</t>
  </si>
  <si>
    <t>http://rememberme-movie.com/</t>
  </si>
  <si>
    <t>23169</t>
  </si>
  <si>
    <t>[{"id": 242, "name": "new york"}, {"id": 494, "name": "father son relationship"}, {"id": 172291, "name": "grieving"}, {"id": 191100, "name": "romantic drama"}, {"id": 206298, "name": "young adult"}, {"id": 207844, "name": "college student"}, {"id": 209493, "name": "21st century"}]</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</si>
  <si>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</si>
  <si>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</si>
  <si>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36.764666</t>
  </si>
  <si>
    <t>2010-03-12</t>
  </si>
  <si>
    <t>Live in the moments.</t>
  </si>
  <si>
    <t>17403</t>
  </si>
  <si>
    <t>[{"id": 187056, "name": "woman director"}]</t>
  </si>
  <si>
    <t>How to Deal</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</si>
  <si>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</si>
  <si>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3.199784</t>
  </si>
  <si>
    <t>[{"name": "Golden Mean", "id": 1867}, {"name": "Focus Features", "id": 10146}, {"name": "Radar Pictures", "id": 14718}]</t>
  </si>
  <si>
    <t>Rule #1 There are no rules.</t>
  </si>
  <si>
    <t>12120</t>
  </si>
  <si>
    <t>[{"id": 9951, "name": "alien"}, {"id": 11931, "name": "spoof"}, {"id": 177392, "name": "sneeze"}, {"id": 177398, "name": "levitation"}, {"id": 177406, "name": "message"}]</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</si>
  <si>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</si>
  <si>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</si>
  <si>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9.455596</t>
  </si>
  <si>
    <t>[{"name": "Weintraub Entertainment Group", "id": 6313}, {"name": "The Catalina Production Group", "id": 6314}]</t>
  </si>
  <si>
    <t>1988-12-09</t>
  </si>
  <si>
    <t>13854000</t>
  </si>
  <si>
    <t>Man's closest encounter.</t>
  </si>
  <si>
    <t>9800</t>
  </si>
  <si>
    <t>[{"id": 237, "name": "gay"}, {"id": 740, "name": "aids"}, {"id": 1013, "name": "homophobia"}, {"id": 1417, "name": "jurors"}, {"id": 6148, "name": "court"}, {"id": 9104, "name": "partner"}, {"id": 9766, "name": "hiv"}, {"id": 10909, "name": "lawyer"}, {"id": 41589, "name": "dying"}, {"id": 186782, "name": "discrimination"}, {"id": 207968, "name": "judiciary"}]</t>
  </si>
  <si>
    <t>Philadelphia</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</si>
  <si>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</si>
  <si>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44.301745</t>
  </si>
  <si>
    <t>[{"name": "TriStar Pictures", "id": 559}, {"name": "Clinica Estetico", "id": 1274}]</t>
  </si>
  <si>
    <t>1993-12-22</t>
  </si>
  <si>
    <t>206678440</t>
  </si>
  <si>
    <t>No one would take on his case... until one man was willing to take on the system.</t>
  </si>
  <si>
    <t>988</t>
  </si>
  <si>
    <t>1090</t>
  </si>
  <si>
    <t>[{"id": 310, "name": "artificial intelligence"}, {"id": 2423, "name": "simulation"}, {"id": 4286, "name": "computer program"}, {"id": 4563, "name": "virtual reality"}, {"id": 4565, "name": "dystopia"}, {"id": 9826, "name": "murder"}, {"id": 12670, "name": "los angeles"}]</t>
  </si>
  <si>
    <t>The Thirteenth Floor</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</si>
  <si>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</si>
  <si>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19.890428</t>
  </si>
  <si>
    <t>[{"name": "Columbia Pictures", "id": 5}, {"name": "Centropolis Film Productions", "id": 620}]</t>
  </si>
  <si>
    <t>1999-04-16</t>
  </si>
  <si>
    <t>18564088</t>
  </si>
  <si>
    <t>Question reality. You can go there even though it doesn't exist.</t>
  </si>
  <si>
    <t>18475</t>
  </si>
  <si>
    <t>[{"id": 10267, "name": "comedy"}]</t>
  </si>
  <si>
    <t>The Cookout</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</si>
  <si>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</si>
  <si>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0.830596</t>
  </si>
  <si>
    <t>[{"name": "Cookout Productions", "id": 3494}]</t>
  </si>
  <si>
    <t>This summer, get your grill on!</t>
  </si>
  <si>
    <t>40160</t>
  </si>
  <si>
    <t>[{"id": 5404, "name": "meteor"}, {"id": 10617, "name": "disaster"}, {"id": 189411, "name": "disaster film"}, {"id": 199076, "name": "disaster movie"}]</t>
  </si>
  <si>
    <t>Meteor</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</si>
  <si>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</si>
  <si>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2.637355</t>
  </si>
  <si>
    <t>[{"name": "Palladium Productions", "id": 2379}, {"name": "American International Pictures (AIP)", "id": 9266}, {"name": "Meteor Joint Venture", "id": 33304}]</t>
  </si>
  <si>
    <t>1979-10-19</t>
  </si>
  <si>
    <t>There's No Place On Earth To Hide!</t>
  </si>
  <si>
    <t>18074</t>
  </si>
  <si>
    <t>[{"id": 4344, "name": "musical"}]</t>
  </si>
  <si>
    <t>Duets</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</si>
  <si>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</si>
  <si>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2.25453</t>
  </si>
  <si>
    <t>[{"name": "Hollywood Pictures", "id": 915}, {"name": "Beacon Pictures", "id": 10157}, {"name": "Seven Arts Pictures", "id": 14159}]</t>
  </si>
  <si>
    <t>2000-09-09</t>
  </si>
  <si>
    <t>Six littles souls in search of a little harmony.</t>
  </si>
  <si>
    <t>9689</t>
  </si>
  <si>
    <t>[{"id": 1741, "name": "blindness and impaired vision"}, {"id": 2055, "name": "creative crisis"}, {"id": 2793, "name": "film director"}]</t>
  </si>
  <si>
    <t>Hollywood Ending</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</si>
  <si>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</si>
  <si>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8.711782</t>
  </si>
  <si>
    <t>2002-05-03</t>
  </si>
  <si>
    <t>It's going to be a shot in the dark!</t>
  </si>
  <si>
    <t>9781</t>
  </si>
  <si>
    <t>[{"id": 970, "name": "parents kids relationship"}, {"id": 5091, "name": "kiss"}, {"id": 10183, "name": "independent film"}, {"id": 14751, "name": "youth"}, {"id": 14964, "name": "drug"}, {"id": 18021, "name": "detroit"}]</t>
  </si>
  <si>
    <t>Detroit Rock City</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</si>
  <si>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</si>
  <si>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5.700333</t>
  </si>
  <si>
    <t>[{"name": "New Line Cinema", "id": 12}, {"name": "Base 12 Productions", "id": 3242}, {"name": "Corrupter Production Service Ltd.", "id": 90195}, {"name": "Takoma Entertainment", "id": 90196}, {"name": "KISS Nation", "id": 90197}]</t>
  </si>
  <si>
    <t>4217115</t>
  </si>
  <si>
    <t>Kiss The Rules Goodbye.</t>
  </si>
  <si>
    <t>8009</t>
  </si>
  <si>
    <t>[{"id": 242, "name": "new york"}, {"id": 388, "name": "scotland"}, {"id": 1400, "name": "swordplay"}, {"id": 1938, "name": "sword"}, {"id": 3963, "name": "cut-off head"}, {"id": 4978, "name": "immortality"}]</t>
  </si>
  <si>
    <t>Highlander</t>
  </si>
  <si>
    <t>He fought his first battle on the Scottish Highlands in 1536. He will fight his greatest battle on the streets of New York City in 1986. His name is Connor MacLeod. He is immortal.</t>
  </si>
  <si>
    <t>29.253833</t>
  </si>
  <si>
    <t>[{"name": "Davis-Panzer Productions", "id": 2737}, {"name": "Thorn EMI Screen Entertainment", "id": 6179}]</t>
  </si>
  <si>
    <t>1986-03-07</t>
  </si>
  <si>
    <t>5900000</t>
  </si>
  <si>
    <t>There can be only one.</t>
  </si>
  <si>
    <t>624</t>
  </si>
  <si>
    <t>http://www.thingswelostinthefiremovie.com/</t>
  </si>
  <si>
    <t>[{"id":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t>
  </si>
  <si>
    <t>Things We Lost in the Fire</t>
  </si>
  <si>
    <t>A recent widow invites her husband's troubled best friend to live with her and her two children. As he gradually turns his life around, he helps the family cope and confront their loss.</t>
  </si>
  <si>
    <t>8.842869</t>
  </si>
  <si>
    <t>[{"name": "DreamWorks SKG", "id": 27}, {"name": "Neal Street Productions", "id": 1522}, {"name": "DreamWorks Pictures", "id": 7293}, {"name": "Province of British Columbia Production Services Tax Credit", "id": 12200}]</t>
  </si>
  <si>
    <t>2007-09-26</t>
  </si>
  <si>
    <t>2849142</t>
  </si>
  <si>
    <t>Hope comes with letting go.</t>
  </si>
  <si>
    <t>8854</t>
  </si>
  <si>
    <t>[{"id": 849, "name": "dc comics"}, {"id": 12670, "name": "los angeles"}, {"id": 13065, "name": "soldier"}, {"id": 162365, "name": "military"}]</t>
  </si>
  <si>
    <t>Steel</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</si>
  <si>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</si>
  <si>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2.848727</t>
  </si>
  <si>
    <t>[{"name": "Quincy Jones-David Salzman Entertainment", "id": 2554}, {"name": "Warner Bros.", "id": 6194}, {"name": "DC Entertainment", "id": 9993}]</t>
  </si>
  <si>
    <t>1686429</t>
  </si>
  <si>
    <t>Heroes don't come any bigger.</t>
  </si>
  <si>
    <t>http://theimmigrant-lefilm.com/</t>
  </si>
  <si>
    <t>152599</t>
  </si>
  <si>
    <t>[{"id":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t>
  </si>
  <si>
    <t>The Immigrant</t>
  </si>
  <si>
    <t>An innocent immigrant woman is tricked into a life of burlesque and vaudeville until a dazzling magician tries to save her and reunite her with her sister who is being held in the confines of Ellis Island.</t>
  </si>
  <si>
    <t>13.832464</t>
  </si>
  <si>
    <t>[{"name": "Kingsgate Films", "id": 770}, {"name": "Worldview Entertainment", "id": 9015}]</t>
  </si>
  <si>
    <t>5867686</t>
  </si>
  <si>
    <t>[{"iso_639_1": "la", "name": "Latin"}, {"iso_639_1": "en", "name": "English"}, {"iso_639_1": "pl", "name": "Polski"}]</t>
  </si>
  <si>
    <t>[{"id": 18, "name": "Drama"}, {"id": 36, "name": "History"}, {"id": 10751, "name": "Family"}, {"id": 10749, "name": "Romance"}]</t>
  </si>
  <si>
    <t>18840</t>
  </si>
  <si>
    <t>The White Countess</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</si>
  <si>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</si>
  <si>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4.488547</t>
  </si>
  <si>
    <t>[{"name": "Sony Pictures Classics", "id": 58}, {"name": "Shanghai Film Group", "id": 3407}, {"name": "Merchant Ivory Productions", "id": 20740}]</t>
  </si>
  <si>
    <t>[{"iso_3166_1": "CN", "name": "China"}, {"iso_3166_1": "DE", "name": "Germany"}, {"iso_3166_1": "RU", "name": "Russia"}, {"iso_3166_1": "GB", "name": "United Kingdom"}, {"iso_3166_1": "US", "name": "United States of America"}]</t>
  </si>
  <si>
    <t>2005-10-30</t>
  </si>
  <si>
    <t>[{"iso_639_1": "en", "name": "English"}, {"iso_639_1": "fr", "name": "Fran\u00e7ais"}, {"iso_639_1": "zh", "name": "\u666e\u901a\u8bdd"}, {"iso_639_1": "ru", "name": "P\u0443\u0441\u0441\u043a\u0438\u0439"}, {"iso_639_1": "es", "name": "Espa\u00f1ol"}]</t>
  </si>
  <si>
    <t>68727</t>
  </si>
  <si>
    <t>[{"id": 1453, "name": "amnesia"}, {"id": 14789, "name": "art thief"}, {"id": 156835, "name": "hypnotism"}, {"id": 159343, "name": "heist movie"}, {"id": 179431, "name": "duringcreditsstinger"}]</t>
  </si>
  <si>
    <t>Trance</t>
  </si>
  <si>
    <t>A fine art auctioneer mixed up with a gang, joins forces with a hypnotherapist to recover a lost painting. As boundaries between desire, reality and hypnotic suggestion begin to blur, the stakes rise faster than anyone could have anticipated.</t>
  </si>
  <si>
    <t>38.802415</t>
  </si>
  <si>
    <t>[{"name": "Cloud Eight Films", "id": 6708}, {"name": "Path\u00e9", "id": 7981}, {"name": "Decibel Films", "id": 8286}, {"name": "Film4", "id": 9349}]</t>
  </si>
  <si>
    <t>2013-03-27</t>
  </si>
  <si>
    <t>24261569</t>
  </si>
  <si>
    <t>Don't be a hero.</t>
  </si>
  <si>
    <t>12657</t>
  </si>
  <si>
    <t>[{"id": 577, "name": "black people"}, {"id": 898, "name": "hip-hop"}, {"id": 2334, "name": "nightclub"}, {"id": 3800, "name": "airplane"}, {"id": 4630, "name": "chaos"}, {"id": 5165, "name": "champagne"}]</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</si>
  <si>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</si>
  <si>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</si>
  <si>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9.400404</t>
  </si>
  <si>
    <t>2004-05-28</t>
  </si>
  <si>
    <t>14822346</t>
  </si>
  <si>
    <t>Announcing the arrival of the first airline with soul.</t>
  </si>
  <si>
    <t>http://www.bienvenuechezleschtis-lefilm.com/</t>
  </si>
  <si>
    <t>8265</t>
  </si>
  <si>
    <t>[{"id":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t>
  </si>
  <si>
    <t>Bienvenue chez les ch'tis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</si>
  <si>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</si>
  <si>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18.923181</t>
  </si>
  <si>
    <t>[{"name":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t>
  </si>
  <si>
    <t>2008-01-09</t>
  </si>
  <si>
    <t>53191886</t>
  </si>
  <si>
    <t>Welcome to the Sticks</t>
  </si>
  <si>
    <t>12410</t>
  </si>
  <si>
    <t>[{"id": 74, "name": "germany"}, {"id": 2652, "name": "nazis"}, {"id": 191726, "name": "nazism"}, {"id": 206662, "name": "euthanasia"}]</t>
  </si>
  <si>
    <t>Good</t>
  </si>
  <si>
    <t>The rise of national socialism in Germany should not be regarded as a conspiracy of madmen. Millions of "good" people found themselves in a society spiralling into terrible chaos. A film about then, which illuminates the terrors of now.</t>
  </si>
  <si>
    <t>2.397987</t>
  </si>
  <si>
    <t>Anything that makes people happy can't be bad can it?</t>
  </si>
  <si>
    <t>http://www.ifcfilms.com/films/enter-the-void</t>
  </si>
  <si>
    <t>34647</t>
  </si>
  <si>
    <t>[{"id":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t>
  </si>
  <si>
    <t>Enter the Void</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</si>
  <si>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</si>
  <si>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20.39955</t>
  </si>
  <si>
    <t>[{"name": "BIM Distribuzione", "id": 225}, {"name": "Wild Bunch", "id": 856}]</t>
  </si>
  <si>
    <t>[{"iso_3166_1": "CA", "name": "Canada"}, {"iso_3166_1": "FR", "name": "France"}, {"iso_3166_1": "DE", "name": "Germany"}, {"iso_3166_1": "IT", "name": "Italy"}]</t>
  </si>
  <si>
    <t>2009-05-05</t>
  </si>
  <si>
    <t>754249</t>
  </si>
  <si>
    <t>[{"id": 35, "name": "Comedy"}, {"id": 10749, "name": "Romance"}, {"id": 27, "name": "Horror"}]</t>
  </si>
  <si>
    <t>73935</t>
  </si>
  <si>
    <t>[{"id": 3133, "name": "vampire"}, {"id": 9673, "name": "love"}, {"id": 187056, "name": "woman director"}]</t>
  </si>
  <si>
    <t>Vamps</t>
  </si>
  <si>
    <t>The modern-day story focuses on two beautiful young vampires who are living the good nightlife in New York until love enters the picture and each has to make a choice that will jeopardize their immortality.</t>
  </si>
  <si>
    <t>7.251897</t>
  </si>
  <si>
    <t>[{"name": "Lucky Monkey Pictures", "id": 11093}, {"name": "Red Hour Films", "id": 12178}]</t>
  </si>
  <si>
    <t>2012-08-25</t>
  </si>
  <si>
    <t>Dating Sucks</t>
  </si>
  <si>
    <t>28178</t>
  </si>
  <si>
    <t>[{"id": 907, "name": "japanese"}, {"id": 1797, "name": "loyalty"}, {"id": 2526, "name": "human animal relationship"}, {"id": 6054, "name": "friendship"}, {"id": 9713, "name": "friends"}, {"id": 10235, "name": "family relationships"}, {"id": 15162, "name": "dog"}, {"id": 163098, "name": "newspaper reporter"}, {"id": 192555, "name": "family dog"}, {"id": 206863, "name": "waiting"}]</t>
  </si>
  <si>
    <t>Hachi: A Dog's Tale</t>
  </si>
  <si>
    <t>A drama based on the true story of a college professor's bond with the abandoned dog he takes into his home.</t>
  </si>
  <si>
    <t>43.217089</t>
  </si>
  <si>
    <t>[{"name": "Grand Army Entertainment", "id": 1843}, {"name": "Scion Films", "id": 7419}, {"name": "Inferno Distribution", "id": 11278}, {"name": "Stage 6 Films", "id": 11341}, {"name": "Hachiko", "id": 66327}, {"name": "Opperman Viner Chrystyn Entertainment", "id": 66328}]</t>
  </si>
  <si>
    <t>2009-06-13</t>
  </si>
  <si>
    <t>47801389</t>
  </si>
  <si>
    <t>A true story of faith, devotion and undying love.</t>
  </si>
  <si>
    <t>185567</t>
  </si>
  <si>
    <t>Zulu</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</si>
  <si>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</si>
  <si>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14.529496</t>
  </si>
  <si>
    <t>[{"name": "Eskwad", "id": 616}, {"name": "M6 Films", "id": 1115}, {"name": "Canal+", "id": 5358}, {"name": "Path\u00e9", "id": 7981}, {"name": "Cin\u00e9+", "id": 23616}, {"name": "Lobster Tree", "id": 34044}, {"name": "W9", "id": 34774}]</t>
  </si>
  <si>
    <t>[{"iso_3166_1": "ZA", "name": "South Africa"}, {"iso_3166_1": "FR", "name": "France"}]</t>
  </si>
  <si>
    <t>2013-12-04</t>
  </si>
  <si>
    <t>264656</t>
  </si>
  <si>
    <t>[{"id":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</si>
  <si>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</si>
  <si>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</si>
  <si>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20.59148</t>
  </si>
  <si>
    <t>[{"name": "The Javelina Film Company", "id": 2322}, {"name": "EuropaCorp", "id": 6896}, {"name": "Ithaca Pictures", "id": 11765}]</t>
  </si>
  <si>
    <t>2014-05-18</t>
  </si>
  <si>
    <t>3442853</t>
  </si>
  <si>
    <t>15600000</t>
  </si>
  <si>
    <t>http://www.juwannamann.com/</t>
  </si>
  <si>
    <t>35696</t>
  </si>
  <si>
    <t>[{"id": 6075, "name": "sport"}, {"id": 6496, "name": "basketball"}, {"id": 9767, "name": "beautiful woman"}, {"id": 11746, "name": "hit in crotch"}, {"id": 12090, "name": "cross dressing"}, {"id": 12091, "name": "the star spangled banner"}]</t>
  </si>
  <si>
    <t>Juwanna Mann</t>
  </si>
  <si>
    <t>A basketball star is booted out of the NBA when his on-court antics go too far, so he poses as a woman and joins the WUBA.</t>
  </si>
  <si>
    <t>2.244947</t>
  </si>
  <si>
    <t>16351</t>
  </si>
  <si>
    <t>[{"id": 434, "name": "destruction of a civilization"}, {"id": 5733, "name": "turkey"}]</t>
  </si>
  <si>
    <t>Ararat</t>
  </si>
  <si>
    <t>A variety of characters, some close relatives, others distant strangers, are each affected by the making of a film about the Armenian Genocide of 1915.</t>
  </si>
  <si>
    <t>1.326264</t>
  </si>
  <si>
    <t>[{"name": "Alliance Atlantis Communications", "id": 803}, {"name": "Serendipity Point Films", "id": 805}, {"name": "Ego Film Arts", "id": 12800}]</t>
  </si>
  <si>
    <t>2002-05-20</t>
  </si>
  <si>
    <t>[{"iso_639_1": "hy", "name": ""}, {"iso_639_1": "en", "name": "English"}, {"iso_639_1": "fr", "name": "Fran\u00e7ais"}, {"iso_639_1": "de", "name": "Deutsch"}, {"iso_639_1": "tr", "name": "T\u00fcrk\u00e7e"}]</t>
  </si>
  <si>
    <t>38717</t>
  </si>
  <si>
    <t>[{"id": 6075, "name": "sport"}, {"id": 10183, "name": "independent film"}]</t>
  </si>
  <si>
    <t>Madison</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</si>
  <si>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</si>
  <si>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0.212108</t>
  </si>
  <si>
    <t>2001-01-23</t>
  </si>
  <si>
    <t>A town's future is riding with one man.</t>
  </si>
  <si>
    <t>15500000</t>
  </si>
  <si>
    <t>[{"id": 9648, "name": "Mystery"}, {"id": 80, "name": "Crime"}, {"id": 18, "name": "Drama"}, {"id": 53, "name": "Thriller"}]</t>
  </si>
  <si>
    <t>18777</t>
  </si>
  <si>
    <t>Slow Burn</t>
  </si>
  <si>
    <t>A district attorney (Ray Liotta) is involved in a 24-hour showdown with a gang leader (LL Cool J) and is, at the same time, being manipulated by an attractive assistant district attorney (Jolene Blalock) and a cryptic stranger.</t>
  </si>
  <si>
    <t>6.630856</t>
  </si>
  <si>
    <t>[{"name": "Sidney Kimmel Entertainment", "id": 737}, {"name": "Greenestreet Films", "id": 2150}, {"name": "Longfellow Pictures", "id": 8802}, {"name": "Bonnie Timmermann Productions", "id": 68097}]</t>
  </si>
  <si>
    <t>2005-09-12</t>
  </si>
  <si>
    <t>1237615</t>
  </si>
  <si>
    <t>The truth is just a trick of light.</t>
  </si>
  <si>
    <t>15300000</t>
  </si>
  <si>
    <t>[{"id": 18, "name": "Drama"}, {"id": 28, "name": "Action"}, {"id": 35, "name": "Comedy"}]</t>
  </si>
  <si>
    <t>2110</t>
  </si>
  <si>
    <t>[{"id": 772, "name": "handcuffs"}, {"id": 2708, "name": "hitman"}, {"id": 3452, "name": "love letter"}, {"id": 4668, "name": "police operation"}, {"id": 6297, "name": "japanese mafia"}, {"id": 162461, "name": "golf club"}, {"id": 187729, "name": "brutal cop"}]</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</si>
  <si>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</si>
  <si>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</si>
  <si>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18.20957</t>
  </si>
  <si>
    <t>[{"name": "Canal Plus", "id": 104}, {"name": "TF1 Films Productions", "id": 356}, {"name": "Tobis", "id": 480}, {"name": "Destiny", "id": 963}, {"name": "EuropaCorp", "id": 6896}]</t>
  </si>
  <si>
    <t>[{"iso_3166_1": "JP", "name": "Japan"}, {"iso_3166_1": "FR", "name": "France"}]</t>
  </si>
  <si>
    <t>2001-10-31</t>
  </si>
  <si>
    <t>[{"iso_639_1": "fr", "name": "Fran\u00e7ais"}, {"iso_639_1": "ja", "name": "\u65e5\u672c\u8a9e"}, {"iso_639_1": "ru", "name": "P\u0443\u0441\u0441\u043a\u0438\u0439"}]</t>
  </si>
  <si>
    <t>For those who take their action raw.</t>
  </si>
  <si>
    <t>[{"id": 35, "name": "Comedy"}, {"id": 27, "name": "Horror"}, {"id": 878, "name": "Science Fiction"}]</t>
  </si>
  <si>
    <t>9035</t>
  </si>
  <si>
    <t>[{"id": 1415, "name": "small town"}, {"id": 1852, "name": "mutant"}, {"id": 5404, "name": "meteor"}, {"id": 8271, "name": "meat"}, {"id": 9951, "name": "alien"}, {"id": 14819, "name": "violence"}, {"id": 157634, "name": "parasite"}, {"id": 157645, "name": "slug"}, {"id": 157661, "name": "bodily dismemberment"}, {"id": 179430, "name": "aftercreditsstinger"}, {"id": 179431, "name": "duringcreditsstinger"}, {"id": 191564, "name": "body horror"}]</t>
  </si>
  <si>
    <t>Slither</t>
  </si>
  <si>
    <t>A small town is taken over by an alien plague, turning residents into zombies and all forms of mutant monsters.</t>
  </si>
  <si>
    <t>17.327279</t>
  </si>
  <si>
    <t>Horror Has A New Face</t>
  </si>
  <si>
    <t>[{"id":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t>
  </si>
  <si>
    <t>Beverly Hills Cop</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</si>
  <si>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</si>
  <si>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29.843818</t>
  </si>
  <si>
    <t>1984-11-29</t>
  </si>
  <si>
    <t>316360478</t>
  </si>
  <si>
    <t>The Heat Is On!</t>
  </si>
  <si>
    <t>https://www.foxconnect.com/home-alone-4.html</t>
  </si>
  <si>
    <t>[{"id": 65, "name": "holiday"}, {"id": 1437, "name": "burglar"}, {"id": 14903, "name": "home invasion"}, {"id": 15075, "name": "mischief"}, {"id": 163841, "name": "booby trap"}, {"id": 169826, "name": "home alone"}, {"id": 169829, "name": "suburban chicago"}, {"id": 169850, "name": "mischievous child"}, {"id": 207317, "name": "christmas"}, {"id": 208349, "name": "child"}]</t>
  </si>
  <si>
    <t>Home Alone</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</si>
  <si>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</si>
  <si>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2.186927</t>
  </si>
  <si>
    <t>476684675</t>
  </si>
  <si>
    <t>A Family Comedy Without the Family.</t>
  </si>
  <si>
    <t>2414</t>
  </si>
  <si>
    <t>[{"id": 10751, "name": "Family"}, {"id": 35, "name": "Comedy"}, {"id": 18, "name": "Drama"}]</t>
  </si>
  <si>
    <t>12154</t>
  </si>
  <si>
    <t>[{"id": 1009, "name": "baby"}, {"id": 1253, "name": "roommate"}, {"id": 1338, "name": "bachelor"}, {"id": 8508, "name": "party"}, {"id": 9549, "name": "windeln"}, {"id": 215320, "name": "solteros"}]</t>
  </si>
  <si>
    <t>Three Men and a Baby</t>
  </si>
  <si>
    <t>Three bachelors find themselves forced to take care of a baby left by one of the guy's girlfriends.</t>
  </si>
  <si>
    <t>12.335827</t>
  </si>
  <si>
    <t>[{"name": "Touchstone Pictures", "id": 9195}, {"name": "Interscope Communications", "id": 10201}]</t>
  </si>
  <si>
    <t>1987-11-27</t>
  </si>
  <si>
    <t>They changed her diapers. She changed their lives.</t>
  </si>
  <si>
    <t>9576</t>
  </si>
  <si>
    <t>[{"id":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t>
  </si>
  <si>
    <t>Tootsie</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</si>
  <si>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</si>
  <si>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20.818567</t>
  </si>
  <si>
    <t>[{"name": "Columbia Pictures Corporation", "id": 441}, {"name": "Mirage Enterprises", "id": 932}, {"name": "Punch Productions", "id": 2154}, {"name": "Delphi Films", "id": 4267}, {"name": "The Criterion Collection", "id": 10932}]</t>
  </si>
  <si>
    <t>1982-12-16</t>
  </si>
  <si>
    <t>177200000</t>
  </si>
  <si>
    <t>What do you get when you cross a hopelessly straight starving actor with a dynamite red sequined dress? You get America's hottest new actress.</t>
  </si>
  <si>
    <t>[{"id": 28, "name": "Action"}, {"id": 10749, "name": "Romance"}, {"id": 10752, "name": "War"}]</t>
  </si>
  <si>
    <t>744</t>
  </si>
  <si>
    <t>[{"id":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t>
  </si>
  <si>
    <t>Top Gun</t>
  </si>
  <si>
    <t>For Lieutenant Pete 'Maverick' Mitchell and his friend and Co-Pilot Nick 'Goose' Bradshaw being accepted into an elite training school for fighter pilots is a dream come true.  A tragedy, as well as personal demons, threaten Pete's dreams of becoming an Ace pilot.</t>
  </si>
  <si>
    <t>58.900647</t>
  </si>
  <si>
    <t>1986-05-16</t>
  </si>
  <si>
    <t>356830601</t>
  </si>
  <si>
    <t>Up there with the best of the best.</t>
  </si>
  <si>
    <t>[{"id": 12, "name": "Adventure"}, {"id": 18, "name": "Drama"}, {"id": 28, "name": "Action"}, {"id": 10749, "name": "Romance"}]</t>
  </si>
  <si>
    <t>[{"id": 334, "name": "flying"}, {"id": 779, "name": "martial arts"}, {"id": 2063, "name": "taskmaster"}, {"id": 4575, "name": "comb"}, {"id": 4809, "name": "tiger"}, {"id": 5293, "name": "desert thief"}, {"id": 14604, "name": "theft"}, {"id": 18432, "name": "female martial artist"}]</t>
  </si>
  <si>
    <t>卧虎藏龙</t>
  </si>
  <si>
    <t>Two warriors in pursuit of a stolen sword and a notorious fugitive are led to an impetuous, physically-skilled, teenage nobleman's daughter, who is at a crossroads in her life.</t>
  </si>
  <si>
    <t>45.742254</t>
  </si>
  <si>
    <t>[{"name":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t>
  </si>
  <si>
    <t>[{"iso_3166_1": "CN", "name": "China"}, {"iso_3166_1": "HK", "name": "Hong Kong"}, {"iso_3166_1": "TW", "name": "Taiwan"}, {"iso_3166_1": "US", "name": "United States of America"}]</t>
  </si>
  <si>
    <t>2000-10-01</t>
  </si>
  <si>
    <t>213525736</t>
  </si>
  <si>
    <t>A timeless story of strength, secrets and two warriors who would never surrender.</t>
  </si>
  <si>
    <t>Crouching Tiger, Hidden Dragon</t>
  </si>
  <si>
    <t>http://www.dreamworks.com/ab/</t>
  </si>
  <si>
    <t>[{"id":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t>
  </si>
  <si>
    <t>American Beauty</t>
  </si>
  <si>
    <t>Lester Burnham, a depressed suburban father in a mid-life crisis, decides to turn his hectic life around after developing an infatuation with his daughter's attractive friend.</t>
  </si>
  <si>
    <t>80.878605</t>
  </si>
  <si>
    <t>[{"name": "DreamWorks SKG", "id": 27}, {"name": "Jinks/Cohen Company", "id": 2721}]</t>
  </si>
  <si>
    <t>1999-09-15</t>
  </si>
  <si>
    <t>356296601</t>
  </si>
  <si>
    <t>Look closer.</t>
  </si>
  <si>
    <t>3313</t>
  </si>
  <si>
    <t>http://www.kingsspeech.com/</t>
  </si>
  <si>
    <t>45269</t>
  </si>
  <si>
    <t>[{"id": 1025, "name": "great britain"}, {"id": 2135, "name": "radio"}, {"id": 2471, "name": "monarchy"}, {"id": 4305, "name": "radio transmission"}, {"id": 4833, "name": "royal family"}, {"id": 6001, "name": "speech"}, {"id": 6038, "name": "marriage"}, {"id": 9920, "name": "royalty"}, {"id": 10201, "name": "death of father"}]</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</si>
  <si>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</si>
  <si>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</si>
  <si>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54.053576</t>
  </si>
  <si>
    <t>[{"name": "The Weinstein Company", "id": 308}, {"name": "UK Film Council", "id": 2452}, {"name": "Bedlam Productions", "id": 5005}, {"name": "See-Saw Films", "id": 7217}, {"name": "Aegis Film Fund", "id": 7309}, {"name": "FilmNation Entertainment", "id": 7493}, {"name": "Momentum Pictures", "id": 19578}, {"name": "Molinare Investment", "id": 19579}]</t>
  </si>
  <si>
    <t>2010-09-06</t>
  </si>
  <si>
    <t>414211549</t>
  </si>
  <si>
    <t>Find your voice.</t>
  </si>
  <si>
    <t>9493</t>
  </si>
  <si>
    <t>[{"id":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</si>
  <si>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</si>
  <si>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</si>
  <si>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17.638286</t>
  </si>
  <si>
    <t>216614388</t>
  </si>
  <si>
    <t>Only their mother can tell them apart.</t>
  </si>
  <si>
    <t>http://www.theyellowhandkerchief.com/</t>
  </si>
  <si>
    <t>22556</t>
  </si>
  <si>
    <t>The Yellow Handkerchief</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</si>
  <si>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</si>
  <si>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3.803495</t>
  </si>
  <si>
    <t>[{"name": "area japan", "id": 6536}]</t>
  </si>
  <si>
    <t>2008-12-17</t>
  </si>
  <si>
    <t>317000</t>
  </si>
  <si>
    <t>873</t>
  </si>
  <si>
    <t>[{"id":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t>
  </si>
  <si>
    <t>The Color Purple</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</si>
  <si>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</si>
  <si>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17.571533</t>
  </si>
  <si>
    <t>[{"name": "Amblin Entertainment", "id": 56}, {"name": "The Guber-Peters Company", "id": 4357}, {"name": "Warner Bros.", "id": 6194}]</t>
  </si>
  <si>
    <t>1985-12-18</t>
  </si>
  <si>
    <t>146292009</t>
  </si>
  <si>
    <t>It's about life. It's about love. It's about us.</t>
  </si>
  <si>
    <t>33196</t>
  </si>
  <si>
    <t>[{"id":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t>
  </si>
  <si>
    <t>해운대</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</si>
  <si>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</si>
  <si>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4.628525</t>
  </si>
  <si>
    <t>[{"name": "Polygon Entertainment", "id": 5716}, {"name": "CJ Entertainment", "id": 7036}, {"name": "Doosabu Film", "id": 12621}]</t>
  </si>
  <si>
    <t>2009-06-06</t>
  </si>
  <si>
    <t>11301649</t>
  </si>
  <si>
    <t>Tidal Wave</t>
  </si>
  <si>
    <t>[{"id": 36, "name": "History"}, {"id": 18, "name": "Drama"}, {"id": 53, "name": "Thriller"}, {"id": 10752, "name": "War"}]</t>
  </si>
  <si>
    <t>http://theimitationgamemovie.com/</t>
  </si>
  <si>
    <t>205596</t>
  </si>
  <si>
    <t>[{"id": 237, "name": "gay"}, {"id": 392, "name": "england"}, {"id": 1956, "name": "world war ii"}, {"id": 2303, "name": "mathematician"}, {"id": 5565, "name": "biography"}, {"id": 208394, "name": "logician"}, {"id": 208395, "name": "cryptography"}]</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</si>
  <si>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</si>
  <si>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</si>
  <si>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145.364591</t>
  </si>
  <si>
    <t>[{"name": "Black Bear Pictures", "id": 22146}, {"name": "Bristol Automotive", "id": 38145}]</t>
  </si>
  <si>
    <t>2014-11-14</t>
  </si>
  <si>
    <t>233555708</t>
  </si>
  <si>
    <t>The true enigma was the man who cracked the code.</t>
  </si>
  <si>
    <t>5723</t>
  </si>
  <si>
    <t>10765</t>
  </si>
  <si>
    <t>[{"id": 90, "name": "paris"}, {"id": 2273, "name": "role of women"}]</t>
  </si>
  <si>
    <t>Private Benjamin</t>
  </si>
  <si>
    <t>A sheltered young high society woman joins the army on a whim and finds herself in a more difficult situation than she ever expected.</t>
  </si>
  <si>
    <t>12.18838</t>
  </si>
  <si>
    <t>1980-10-06</t>
  </si>
  <si>
    <t>16769</t>
  </si>
  <si>
    <t>[{"id":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t>
  </si>
  <si>
    <t>Coal Miner's Daughter</t>
  </si>
  <si>
    <t>Biography of Loretta Lynn, a country and western singer that came from poverty to fame.</t>
  </si>
  <si>
    <t>3.826685</t>
  </si>
  <si>
    <t>1980-03-07</t>
  </si>
  <si>
    <t>67182787</t>
  </si>
  <si>
    <t>She was married at 13. She had four kids by the time she was 20. She's been hungry and poor. She's been loved and cheated on. She became a singer because it was the only thing she could do. She became a star because it was the only way she could do it.</t>
  </si>
  <si>
    <t>http://www.fox.co.uk/diary-of-a-wimpy-kid</t>
  </si>
  <si>
    <t>33217</t>
  </si>
  <si>
    <t>[{"id":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t>
  </si>
  <si>
    <t>Diary of a Wimpy Kid</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</si>
  <si>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</si>
  <si>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21.095489</t>
  </si>
  <si>
    <t>[{"name": "Dune Entertainment", "id": 444}, {"name": "Color Force", "id": 5420}, {"name": "Dayday Films", "id": 8569}]</t>
  </si>
  <si>
    <t>2010-03-19</t>
  </si>
  <si>
    <t>75700498</t>
  </si>
  <si>
    <t>It's not a diary, it's a movie.</t>
  </si>
  <si>
    <t>http://www.mamamovie.com/</t>
  </si>
  <si>
    <t>132232</t>
  </si>
  <si>
    <t>[{"id": 185408, "name": "supernatural horror"}]</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</si>
  <si>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</si>
  <si>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</si>
  <si>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47.455148</t>
  </si>
  <si>
    <t>[{"name": "Universal Pictures", "id": 33}, {"name": "Toma 78", "id": 10677}, {"name": "De Milo", "id": 10678}]</t>
  </si>
  <si>
    <t>[{"iso_3166_1": "ES", "name": "Spain"}, {"iso_3166_1": "CA", "name": "Canada"}]</t>
  </si>
  <si>
    <t>146497771</t>
  </si>
  <si>
    <t>A Mother's Love is Forever</t>
  </si>
  <si>
    <t>1401</t>
  </si>
  <si>
    <t>11153</t>
  </si>
  <si>
    <t>[{"id": 279, "name": "usa"}, {"id": 5493, "name": "relatives"}, {"id": 14724, "name": "family vacation"}, {"id": 33694, "name": "family holiday"}, {"id": 179431, "name": "duringcreditsstinger"}]</t>
  </si>
  <si>
    <t>National Lampoon's Vacation</t>
  </si>
  <si>
    <t>Clark Griswold is on a quest to take his family on a quest to Walley World theme park for a vacation, but things don't go exactly as planned.</t>
  </si>
  <si>
    <t>22.838834</t>
  </si>
  <si>
    <t>1983-07-28</t>
  </si>
  <si>
    <t>61399552</t>
  </si>
  <si>
    <t>Every summer Chevy Chase takes his family on a little trip. This year he went too far.</t>
  </si>
  <si>
    <t>208134</t>
  </si>
  <si>
    <t>Jackass Presents: Bad Grandpa</t>
  </si>
  <si>
    <t>86-year-old Irving Zisman is on a journey across America with the most unlikely companion: his 8 year-old grandson, Billy.</t>
  </si>
  <si>
    <t>27.165222</t>
  </si>
  <si>
    <t>[{"name": "Paramount Pictures", "id": 4}, {"name": "MTV Films", "id": 746}, {"name": "Dickhouse Productions", "id": 6328}]</t>
  </si>
  <si>
    <t>2013-10-22</t>
  </si>
  <si>
    <t>151831537</t>
  </si>
  <si>
    <t>Real people. Real reactions. Real messed up.</t>
  </si>
  <si>
    <t>Bad Grandpa</t>
  </si>
  <si>
    <t>680</t>
  </si>
  <si>
    <t>http://www.thequeenmovie.co.uk/</t>
  </si>
  <si>
    <t>[{"id":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</si>
  <si>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</si>
  <si>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</si>
  <si>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19.113278</t>
  </si>
  <si>
    <t>[{"name": "BIM Distribuzione", "id": 225}, {"name": "Granada Film Productions", "id": 247}, {"name": "Scott Rudin Productions", "id": 258}, {"name": "Path\u00e9 Renn Productions", "id": 866}, {"name": "Path\u00e9 Pictures International", "id": 1178}, {"name": "Canal+", "id": 5358}, {"name": "Future Films", "id": 10843}, {"name": "France 3 Cinema", "id": 16804}]</t>
  </si>
  <si>
    <t>[{"iso_3166_1": "FR", "name": "France"}, {"iso_3166_1": "IT", "name": "Italy"}, {"iso_3166_1": "GB", "name": "United Kingdom"}, {"iso_3166_1": "US", "name": "United States of America"}]</t>
  </si>
  <si>
    <t>123384128</t>
  </si>
  <si>
    <t>[{"iso_639_1": "de", "name": "Deutsch"}, {"iso_639_1": "en", "name": "English"}, {"iso_639_1": "fr", "name": "Fran\u00e7ais"}]</t>
  </si>
  <si>
    <t>Our Leaders. Ourselves.</t>
  </si>
  <si>
    <t>4011</t>
  </si>
  <si>
    <t>[{"id": 3065, "name": "minister"}, {"id": 3891, "name": "giant snake"}, {"id": 4062, "name": "skeleton"}, {"id": 5941, "name": "calypso"}, {"id": 6022, "name": "arts"}, {"id": 6155, "name": "afterlife"}, {"id": 7925, "name": "child bride"}, {"id": 9712, "name": "possession"}, {"id": 9887, "name": "surrealism"}, {"id": 10809, "name": "teenage girl"}, {"id": 162846, "name": "ghost"}]</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</si>
  <si>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</si>
  <si>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</si>
  <si>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58.553213</t>
  </si>
  <si>
    <t>[{"name": "Geffen Company, The", "id": 4354}, {"name": "Warner Bros.", "id": 6194}]</t>
  </si>
  <si>
    <t>1988-02-29</t>
  </si>
  <si>
    <t>73326666</t>
  </si>
  <si>
    <t>He's guaranteed to put some life in your afterlife.</t>
  </si>
  <si>
    <t>1444</t>
  </si>
  <si>
    <t>17202</t>
  </si>
  <si>
    <t>Why Did I Get Married?</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</si>
  <si>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</si>
  <si>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2.005111</t>
  </si>
  <si>
    <t>2007-10-12</t>
  </si>
  <si>
    <t>55184721</t>
  </si>
  <si>
    <t>Because we complete each other's sentences.</t>
  </si>
  <si>
    <t>9587</t>
  </si>
  <si>
    <t>[{"id": 894, "name": "depression"}, {"id": 10707, "name": "mother daughter relationship"}, {"id": 10721, "name": "pregnant"}, {"id": 33513, "name": "desire"}, {"id": 174566, "name": "chalkboard"}, {"id": 174570, "name": "\u00a0nightgown"}, {"id": 174571, "name": "louisa may alcott"}, {"id": 174584, "name": "birth of twins"}, {"id": 187056, "name": "woman director"}]</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</si>
  <si>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</si>
  <si>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</si>
  <si>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16.418639</t>
  </si>
  <si>
    <t>1994-12-21</t>
  </si>
  <si>
    <t>[{"iso_639_1": "en", "name": "English"}, {"iso_639_1": "de", "name": "Deutsch"}, {"iso_639_1": "fr", "name": "Fran\u00e7ais"}]</t>
  </si>
  <si>
    <t>The story that has lived in our hearts for generations, now comes to the screen for the holidays.</t>
  </si>
  <si>
    <t>http://womaninblack.com/</t>
  </si>
  <si>
    <t>65086</t>
  </si>
  <si>
    <t>[{"id": 212, "name": "london england"}, {"id": 1328, "name": "secret"}, {"id": 9714, "name": "remake"}, {"id": 9748, "name": "revenge"}, {"id": 10909, "name": "lawyer"}, {"id": 13094, "name": "photograph"}, {"id": 15032, "name": "gothic horror"}, {"id": 155730, "name": "hammer horror"}, {"id": 155881, "name": "estate"}, {"id": 162846, "name": "ghost"}, {"id": 188989, "name": "supernatural power"}]</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</si>
  <si>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</si>
  <si>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</si>
  <si>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43.675191</t>
  </si>
  <si>
    <t>[{"name": "Hammer Film Productions", "id": 1314}, {"name": "UK Film Council", "id": 2452}, {"name": "Alliance Films", "id": 2514}, {"name": "Film i V\u00e4st", "id": 6417}, {"name": "Talisman Productions", "id": 8989}, {"name": "Cross Creek Pictures", "id": 10246}, {"name": "Exclusive Media Group", "id": 11448}, {"name": "Filmgate Films", "id": 18230}]</t>
  </si>
  <si>
    <t>[{"iso_3166_1": "CA", "name": "Canada"}, {"iso_3166_1": "SE", "name": "Sweden"}, {"iso_3166_1": "GB", "name": "United Kingdom"}]</t>
  </si>
  <si>
    <t>2012-02-01</t>
  </si>
  <si>
    <t>127730736</t>
  </si>
  <si>
    <t>What did they see?</t>
  </si>
  <si>
    <t>http://www.sonypictures.com/movies/whenastrangercalls/site/</t>
  </si>
  <si>
    <t>10053</t>
  </si>
  <si>
    <t>[{"id": 2604, "name": "babysitter"}, {"id": 4959, "name": "death of a friend"}, {"id": 15127, "name": "killer"}, {"id": 198141, "name": "strange person"}, {"id": 199600, "name": "call"}]</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</si>
  <si>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</si>
  <si>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</si>
  <si>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4.688212</t>
  </si>
  <si>
    <t>[{"name": "Davis Entertainment", "id": 1302}, {"name": "Screen Gems", "id": 3287}]</t>
  </si>
  <si>
    <t>2006-02-03</t>
  </si>
  <si>
    <t>66966987</t>
  </si>
  <si>
    <t>Whatever You Do, Don't Answer The Phone.</t>
  </si>
  <si>
    <t>11870</t>
  </si>
  <si>
    <t>[{"id": 776, "name": "screenplay"}, {"id": 887, "name": "film producer"}, {"id": 3796, "name": "auto"}, {"id": 6145, "name": "right and justice"}, {"id": 9468, "name": "liar"}, {"id": 170487, "name": "essay"}, {"id": 171067, "name": "intellectual property"}]</t>
  </si>
  <si>
    <t>Big Fat Liar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</si>
  <si>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</si>
  <si>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9.125594</t>
  </si>
  <si>
    <t>52970014</t>
  </si>
  <si>
    <t>The truth is never overrated</t>
  </si>
  <si>
    <t>11778</t>
  </si>
  <si>
    <t>[{"id": 422, "name": "vietnam veteran"}, {"id": 904, "name": "pennsylvania"}, {"id": 2956, "name": "vietnam"}, {"id": 8508, "name": "party"}, {"id": 10685, "name": "escape"}, {"id": 225061, "name": "friend"}, {"id": 228755, "name": "viet cong"}, {"id": 228756, "name": "pittsburgh steelers"}]</t>
  </si>
  <si>
    <t>The Deer Hunter</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</si>
  <si>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</si>
  <si>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19.786392</t>
  </si>
  <si>
    <t>[{"name": "Universal Pictures", "id": 33}, {"name": "EMI Films Ltd.", "id": 538}]</t>
  </si>
  <si>
    <t>1978-12-08</t>
  </si>
  <si>
    <t>[{"iso_639_1": "en", "name": "English"}, {"iso_639_1": "fr", "name": "Fran\u00e7ais"}, {"iso_639_1": "ru", "name": "P\u0443\u0441\u0441\u043a\u0438\u0439"}, {"iso_639_1": "vi", "name": "Ti\u1ebfng Vi\u1ec7t"}]</t>
  </si>
  <si>
    <t>One of the most important and powerful films of all time!</t>
  </si>
  <si>
    <t>586</t>
  </si>
  <si>
    <t>[{"id":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t>
  </si>
  <si>
    <t>Wag the Dog</t>
  </si>
  <si>
    <t>During the final weeks of a presidential race, the President is accused of sexual misconduct. To distract the public until the election, the President's adviser hires a Hollywood producer to help him stage a fake war.</t>
  </si>
  <si>
    <t>13.581966</t>
  </si>
  <si>
    <t>[{"name": "New Line Cinema", "id": 12}, {"name": "Tribeca Productions", "id": 11391}, {"name": "Baltimore Pictures", "id": 11407}]</t>
  </si>
  <si>
    <t>64256513</t>
  </si>
  <si>
    <t>[{"iso_639_1": "sq", "name": "shqip"}, {"iso_639_1": "en", "name": "English"}]</t>
  </si>
  <si>
    <t>A comedy about truth, justice and other special effects.</t>
  </si>
  <si>
    <t>http://disneydvd.disney.go.com/the-lizzie-mcguire-movie.html</t>
  </si>
  <si>
    <t>18736</t>
  </si>
  <si>
    <t>The Lizzie McGuire Movie</t>
  </si>
  <si>
    <t>Lizzie McGuire has graduated from middle school and takes a trip to Rome, Italy.</t>
  </si>
  <si>
    <t>11.927667</t>
  </si>
  <si>
    <t>[{"name": "Walt Disney Pictures", "id": 2}, {"name": "Teen Life Productions", "id": 89603}]</t>
  </si>
  <si>
    <t>55534455</t>
  </si>
  <si>
    <t>The only risk in taking an adventure is not taking it at all.</t>
  </si>
  <si>
    <t>134411</t>
  </si>
  <si>
    <t>[{"id": 494, "name": "father son relationship"}, {"id": 9672, "name": "based on true story"}]</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</si>
  <si>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</si>
  <si>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</si>
  <si>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30.556135</t>
  </si>
  <si>
    <t>[{"name": "Front Street Productions", "id": 1450}, {"name": "Participant Media", "id": 6735}, {"name": "Imagenation Abu Dhabi FZ", "id": 6736}, {"name": "Exclusive Media Group", "id": 11448}, {"name": "Spitfire Pictures", "id": 14739}]</t>
  </si>
  <si>
    <t>2013-02-21</t>
  </si>
  <si>
    <t>42930462</t>
  </si>
  <si>
    <t>How far would you go to save your son?</t>
  </si>
  <si>
    <t>1138</t>
  </si>
  <si>
    <t>http://www.krampusthefilm.com/</t>
  </si>
  <si>
    <t>287903</t>
  </si>
  <si>
    <t>[{"id":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t>
  </si>
  <si>
    <t>Krampus</t>
  </si>
  <si>
    <t>A horror comedy based on the ancient legend about a pagan creature who punishes children on Christmas.</t>
  </si>
  <si>
    <t>31.565117</t>
  </si>
  <si>
    <t>[{"name": "Universal Pictures", "id": 33}, {"name": "Legendary Pictures", "id": 923}]</t>
  </si>
  <si>
    <t>2015-11-26</t>
  </si>
  <si>
    <t>61548707</t>
  </si>
  <si>
    <t>You don't want to be on his list.</t>
  </si>
  <si>
    <t>9276</t>
  </si>
  <si>
    <t>[{"id":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t>
  </si>
  <si>
    <t>The Faculty</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</si>
  <si>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 an unlikely collection of loners, leaders, nerds and jocks – to save the world from alien domination.</t>
  </si>
  <si>
    <t>21.535126</t>
  </si>
  <si>
    <t>[{"name": "Dimension Films", "id": 7405}, {"name": "Los Hooligans Productions", "id": 11705}]</t>
  </si>
  <si>
    <t>40283321</t>
  </si>
  <si>
    <t>Take me to your teacher.</t>
  </si>
  <si>
    <t>492</t>
  </si>
  <si>
    <t>15765</t>
  </si>
  <si>
    <t>[{"id": 156306, "name": "price of fame"}, {"id": 164409, "name": "tina turner"}, {"id": 164414, "name": "black woman"}, {"id": 164431, "name": "cameo appearance by real life subject"}, {"id": 164443, "name": "african american music"}, {"id": 164866, "name": "black family"}]</t>
  </si>
  <si>
    <t>What's Love Got to Do with It</t>
  </si>
  <si>
    <t>A film about the singer Tina Turner and how she rose to stardom with her abusive husband Ike Turner and how she gained the courage to break free.</t>
  </si>
  <si>
    <t>7.921311</t>
  </si>
  <si>
    <t>1993-06-09</t>
  </si>
  <si>
    <t>Who needs a heart when a heart can be broken?</t>
  </si>
  <si>
    <t>http://www.miramax.com/movie/cop-land</t>
  </si>
  <si>
    <t>[{"id":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t>
  </si>
  <si>
    <t>Cop Land</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</si>
  <si>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</si>
  <si>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19.284129</t>
  </si>
  <si>
    <t>[{"name": "Miramax Films", "id": 14}, {"name": "Across the River Productions", "id": 978}, {"name": "Woods Entertainment", "id": 979}]</t>
  </si>
  <si>
    <t>44862187</t>
  </si>
  <si>
    <t>No One Is Above The Law.</t>
  </si>
  <si>
    <t>382</t>
  </si>
  <si>
    <t>11397</t>
  </si>
  <si>
    <t>[{"id":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t>
  </si>
  <si>
    <t>Not Another Teen Movie</t>
  </si>
  <si>
    <t>On a bet, a gridiron hero at John Hughes High School sets out to turn a bespectacled plain Jane into a beautiful and popular prom queen in this outrageous send-up of the teen movie genre.</t>
  </si>
  <si>
    <t>23.423082</t>
  </si>
  <si>
    <t>[{"name": "Original Film", "id": 333}, {"name": "Columbia Pictures Corporation", "id": 441}, {"name": "Neal H. Moritz Productions", "id": 2882}]</t>
  </si>
  <si>
    <t>66468332</t>
  </si>
  <si>
    <t>They served you Breakfast. They gave you Pie. Now we’re gonna stuff your face.</t>
  </si>
  <si>
    <t>77016</t>
  </si>
  <si>
    <t>[{"id": 12670, "name": "los angeles"}, {"id": 188112, "name": "bullet proof vest"}, {"id": 188114, "name": "u.s. marine"}, {"id": 188124, "name": "medal of valor"}, {"id": 188127, "name": "police sergeant"}, {"id": 188133, "name": "felon"}, {"id": 188134, "name": "golden gun"}]</t>
  </si>
  <si>
    <t>End of Watch</t>
  </si>
  <si>
    <t>Two young officers are marked for death after confiscating a small cache of money and firearms from the members of a notorious cartel during a routine traffic stop.</t>
  </si>
  <si>
    <t>49.517264</t>
  </si>
  <si>
    <t>[{"name": "Emmett/Furla Films", "id": 10405}, {"name": "Exclusive Media Group", "id": 11448}, {"name": "Hedge Fund Film Partners", "id": 11449}, {"name": "Crave Films", "id": 16312}, {"name": "Knightsbridge Entertainment", "id": 46961}, {"name": "Le Grisbi Productions", "id": 47169}, {"name": "5150 Action", "id": 47354}]</t>
  </si>
  <si>
    <t>48126384</t>
  </si>
  <si>
    <t>Every moment of your life they stand watch</t>
  </si>
  <si>
    <t>1170</t>
  </si>
  <si>
    <t>11478</t>
  </si>
  <si>
    <t>[{"id":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t>
  </si>
  <si>
    <t>The Skulls</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</si>
  <si>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</si>
  <si>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11.375032</t>
  </si>
  <si>
    <t>[{"name": "Universal Pictures", "id": 33}, {"name": "Original Film", "id": 333}, {"name": "Newmarket Capital Group", "id": 506}, {"name": "Cranium Films", "id": 11482}]</t>
  </si>
  <si>
    <t>35007180</t>
  </si>
  <si>
    <t>Getting in is easy. Getting out is a killer.</t>
  </si>
  <si>
    <t>http://www.focusfeatures.com/the_theory_of_everything</t>
  </si>
  <si>
    <t>266856</t>
  </si>
  <si>
    <t>[{"id": 1157, "name": "wife husband relationship"}, {"id": 5565, "name": "biography"}, {"id": 8012, "name": "physicist"}, {"id": 14641, "name": "based on memoir"}, {"id": 190947, "name": "stephen hawking"}, {"id": 196751, "name": "fictionalized biography"}, {"id": 209063, "name": "motor neuron disease"}, {"id": 229893, "name": "als"}]</t>
  </si>
  <si>
    <t>The Theory of Everything</t>
  </si>
  <si>
    <t>The Theory of Everything is the extraordinary story of one of the world’s greatest living minds, the renowned astrophysicist Stephen Hawking, who falls deeply in love with fellow Cambridge student Jane Wilde.</t>
  </si>
  <si>
    <t>61.182331</t>
  </si>
  <si>
    <t>[{"name": "Working Title Films", "id": 10163}]</t>
  </si>
  <si>
    <t>123726688</t>
  </si>
  <si>
    <t>[{"iso_639_1": "la", "name": "Latin"}, {"iso_639_1": "en", "name": "English"}, {"iso_639_1": "fr", "name": "Fran\u00e7ais"}, {"iso_639_1": "it", "name": "Italiano"}]</t>
  </si>
  <si>
    <t>His Mind Changed Our World. Her Love Changed His.</t>
  </si>
  <si>
    <t>3311</t>
  </si>
  <si>
    <t>13411</t>
  </si>
  <si>
    <t>[{"id": 542, "name": "street gang"}, {"id": 12670, "name": "los angeles"}]</t>
  </si>
  <si>
    <t>Malibu's Most Wanted</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</si>
  <si>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</si>
  <si>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7.314796</t>
  </si>
  <si>
    <t>[{"name": "Karz Entertainment", "id": 4194}, {"name": "Big Ticket Productions", "id": 4195}, {"name": "Warner Bros.", "id": 6194}]</t>
  </si>
  <si>
    <t>2003-04-10</t>
  </si>
  <si>
    <t>10564</t>
  </si>
  <si>
    <t>[{"id":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t>
  </si>
  <si>
    <t>Where the Heart Is</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</si>
  <si>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</si>
  <si>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6.857923</t>
  </si>
  <si>
    <t>[{"name": "Twentieth Century Fox Film Corporation", "id": 306}, {"name": "Wind Dancer Films", "id": 32803}]</t>
  </si>
  <si>
    <t>33771174</t>
  </si>
  <si>
    <t>Laughter is harder... Friendship is stronger... Trust is deeper... When it comes from the heart.</t>
  </si>
  <si>
    <t>[{"id": 12, "name": "Adventure"}, {"id": 18, "name": "Drama"}, {"id": 36, "name": "History"}, {"id": 10752, "name": "War"}]</t>
  </si>
  <si>
    <t>947</t>
  </si>
  <si>
    <t>[{"id":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t>
  </si>
  <si>
    <t>Lawrence of Arabia</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</si>
  <si>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</si>
  <si>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41.286336</t>
  </si>
  <si>
    <t>[{"name": "Horizon Pictures (II)", "id": 11356}]</t>
  </si>
  <si>
    <t>1962-12-10</t>
  </si>
  <si>
    <t>69995385</t>
  </si>
  <si>
    <t>[{"iso_639_1": "ar", "name": "\u0627\u0644\u0639\u0631\u0628\u064a\u0629"}, {"iso_639_1": "en", "name": "English"}, {"iso_639_1": "tr", "name": "T\u00fcrk\u00e7e"}]</t>
  </si>
  <si>
    <t>851</t>
  </si>
  <si>
    <t>http://www.halloween2-movie.com/</t>
  </si>
  <si>
    <t>24150</t>
  </si>
  <si>
    <t>[{"id": 428, "name": "nurse"}, {"id": 1366, "name": "shotgun"}, {"id": 2483, "name": "nudity"}, {"id": 2726, "name": "therapist"}, {"id": 3096, "name": "book"}, {"id": 3335, "name": "halloween"}, {"id": 3875, "name": "barn"}, {"id": 4959, "name": "death of a friend"}, {"id": 6255, "name": "insanity"}, {"id": 9791, "name": "number in title"}, {"id": 10022, "name": "rampage"}, {"id": 10448, "name": "purgatory"}, {"id": 11612, "name": "hospital"}, {"id": 11855, "name": "pentagram"}, {"id": 11856, "name": "overturning car"}, {"id": 11857, "name": "mental institution"}, {"id": 11858, "name": "red"}, {"id": 13112, "name": "murderer"}, {"id": 14819, "name": "violence"}, {"id": 173293, "name": "white horse"}, {"id": 179431, "name": "duringcreditsstinger"}, {"id": 179565, "name": "michael myers"}, {"id": 232819, "name": "phantom jam"}]</t>
  </si>
  <si>
    <t>Halloween II</t>
  </si>
  <si>
    <t>Laurie Strode struggles to come to terms with her brother Micheal's deadly return to Haddonfield, Illinois; meanwhile, Michael prepares for another reunion with his sister.</t>
  </si>
  <si>
    <t>12.929525</t>
  </si>
  <si>
    <t>[{"name": "Dimension Films", "id": 7405}, {"name": "Spectacle Entertainment Group", "id": 10370}, {"name": "Trancas International Films", "id": 15822}]</t>
  </si>
  <si>
    <t>2009-08-28</t>
  </si>
  <si>
    <t>39421467</t>
  </si>
  <si>
    <t>Family Is Forever</t>
  </si>
  <si>
    <t>http://howwilditwas.com/</t>
  </si>
  <si>
    <t>228970</t>
  </si>
  <si>
    <t>[{"id": 4414, "name": "adventure"}, {"id": 5565, "name": "biography"}, {"id": 5827, "name": "hiking"}, {"id": 9672, "name": "based on true story"}, {"id": 197528, "name": "traveller"}]</t>
  </si>
  <si>
    <t>Wild</t>
  </si>
  <si>
    <t>A woman with a tragic past decides to start her new life by hiking for one thousand miles on the Pacific Crest Trail.</t>
  </si>
  <si>
    <t>42.952942</t>
  </si>
  <si>
    <t>[{"name": "Fox Searchlight Pictures", "id": 43}, {"name": "Pacific Standard", "id": 15829}, {"name": "bob industries", "id": 93542}]</t>
  </si>
  <si>
    <t>2014-12-05</t>
  </si>
  <si>
    <t>52501541</t>
  </si>
  <si>
    <t>[{"id": 80, "name": "Crime"}, {"id": 53, "name": "Thriller"}, {"id": 27, "name": "Horror"}, {"id": 18, "name": "Drama"}]</t>
  </si>
  <si>
    <t>http://www.thelasthouseontheleft.com/</t>
  </si>
  <si>
    <t>18405</t>
  </si>
  <si>
    <t>[{"id": 570, "name": "rape"}, {"id": 3189, "name": "white trash"}, {"id": 9748, "name": "revenge"}, {"id": 9826, "name": "murder"}, {"id": 10041, "name": "dysfunctional family"}, {"id": 11827, "name": "swimmer"}, {"id": 18035, "name": "family"}]</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</si>
  <si>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</si>
  <si>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</si>
  <si>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19.760383</t>
  </si>
  <si>
    <t>[{"name": "Rogue Pictures", "id": 134}, {"name": "Film Afrika", "id": 773}, {"name": "Sean S. Cunningham Films", "id": 17611}]</t>
  </si>
  <si>
    <t>2009-03-13</t>
  </si>
  <si>
    <t>32721635</t>
  </si>
  <si>
    <t>If someone hurt someone you love, how far would you go to get revenge?</t>
  </si>
  <si>
    <t>https://www.uphe.com/movies/the-wedding-date</t>
  </si>
  <si>
    <t>6961</t>
  </si>
  <si>
    <t>[{"id": 818, "name": "based on novel"}, {"id": 6739, "name": "callboy"}, {"id": 13027, "name": "wedding"}, {"id": 156731, "name": "escort"}, {"id": 156760, "name": "fake boyfriend"}, {"id": 187056, "name": "woman director"}]</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</si>
  <si>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</si>
  <si>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</si>
  <si>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10.194097</t>
  </si>
  <si>
    <t>[{"name": "26 Films", "id": 2157}, {"name": "Gold Circle Films", "id": 12026}, {"name": "Visionview Production", "id": 29018}]</t>
  </si>
  <si>
    <t>47175038</t>
  </si>
  <si>
    <t>Love doesn't come cheap.</t>
  </si>
  <si>
    <t>230</t>
  </si>
  <si>
    <t>11442</t>
  </si>
  <si>
    <t>[{"id": 1155, "name": "brother sister relationship"}, {"id": 6139, "name": "innocence"}, {"id": 10714, "name": "serial killer"}, {"id": 179565, "name": "michael myers"}]</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</si>
  <si>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</si>
  <si>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</si>
  <si>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11.045593</t>
  </si>
  <si>
    <t>2002-07-01</t>
  </si>
  <si>
    <t>37664855</t>
  </si>
  <si>
    <t>Evil finds its way home</t>
  </si>
  <si>
    <t>[{"id": 12, "name": "Adventure"}, {"id": 10751, "name": "Family"}, {"id": 14, "name": "Fantasy"}, {"id": 35, "name": "Comedy"}, {"id": 10749, "name": "Romance"}]</t>
  </si>
  <si>
    <t>2493</t>
  </si>
  <si>
    <t>[{"id": 157186, "name": "swashbuckler"}, {"id": 160350, "name": "evil prince"}, {"id": 160358, "name": "reference to socrates"}, {"id": 160359, "name": "reference to plato"}, {"id": 160362, "name": "screwball"}, {"id": 160364, "name": "impersonation"}]</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</si>
  <si>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</si>
  <si>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</si>
  <si>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44.533612</t>
  </si>
  <si>
    <t>[{"name": "Act III Communications", "id": 1153}, {"name": "The Princess Bride Ltd.", "id": 49243}, {"name": "Buttercup Films Ltd.", "id": 49244}]</t>
  </si>
  <si>
    <t>1987-09-18</t>
  </si>
  <si>
    <t>30857814</t>
  </si>
  <si>
    <t>It's as real as the feelings you feel.</t>
  </si>
  <si>
    <t>14047</t>
  </si>
  <si>
    <t>The Great Debaters</t>
  </si>
  <si>
    <t>The true story of a brilliant but politically radical debate team coach who uses the power of words to transform a group of underdog African American college students into an historical powerhouse that took on the Harvard elite.</t>
  </si>
  <si>
    <t>10.84158</t>
  </si>
  <si>
    <t>[{"name": "The Weinstein Company", "id": 308}, {"name": "Harpo Films", "id": 3298}, {"name": "Marshall Production", "id": 8801}]</t>
  </si>
  <si>
    <t>2007-12-27</t>
  </si>
  <si>
    <t>30226144</t>
  </si>
  <si>
    <t>When the nation was in need, he inspired them to give us hope.</t>
  </si>
  <si>
    <t>http://www.sonypictures.com/movies/drive/</t>
  </si>
  <si>
    <t>64690</t>
  </si>
  <si>
    <t>[{"id":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t>
  </si>
  <si>
    <t>Drive</t>
  </si>
  <si>
    <t>A Hollywood stunt performer who moonlights as a wheelman for criminals discovers that a contract has been put on him after a heist gone wrong.</t>
  </si>
  <si>
    <t>49.294864</t>
  </si>
  <si>
    <t>[{"name": "Bold Films", "id": 2266}, {"name": "Marc Platt Productions", "id": 2527}, {"name": "Odd Lot Entertainment", "id": 3263}, {"name": "FilmDistrict", "id": 7263}, {"name": "Motel Movies", "id": 11337}, {"name": "Newbridge Film Capital", "id": 46625}]</t>
  </si>
  <si>
    <t>2011-08-06</t>
  </si>
  <si>
    <t>78054825</t>
  </si>
  <si>
    <t>3725</t>
  </si>
  <si>
    <t>11132</t>
  </si>
  <si>
    <t>[{"id": 2570, "name": "rock star"}, {"id": 3975, "name": "spotlight"}, {"id": 6270, "name": "high school"}, {"id": 8508, "name": "party"}, {"id": 9823, "name": "rivalry"}, {"id": 187056, "name": "woman director"}, {"id": 216919, "name": "boys"}]</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</si>
  <si>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</si>
  <si>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</si>
  <si>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7.424798</t>
  </si>
  <si>
    <t>2004-02-17</t>
  </si>
  <si>
    <t>29331068</t>
  </si>
  <si>
    <t>She's making a scene over everything.</t>
  </si>
  <si>
    <t>17127</t>
  </si>
  <si>
    <t>[{"id": 4513, "name": "blind date"}, {"id": 9673, "name": "love"}, {"id": 13072, "name": "falling in love"}, {"id": 184935, "name": "gay man straight woman relationship"}]</t>
  </si>
  <si>
    <t>The Object of My Affection</t>
  </si>
  <si>
    <t>A pregnant New York social worker begins to develop romantic feelings for her gay best friend, and decides she'd rather raise her child with him, much to the dismay of her overbearing boyfriend.</t>
  </si>
  <si>
    <t>5.164281</t>
  </si>
  <si>
    <t>1998-04-17</t>
  </si>
  <si>
    <t>46905889</t>
  </si>
  <si>
    <t>Sometimes The Most Desirable Relationship Is The One You Can't Have</t>
  </si>
  <si>
    <t>1562</t>
  </si>
  <si>
    <t>[{"id":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t>
  </si>
  <si>
    <t>28 Weeks Later</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</si>
  <si>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</si>
  <si>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34.759855</t>
  </si>
  <si>
    <t>[{"name": "DNA Films", "id": 284}, {"name": "Figment Films", "id": 359}, {"name": "Sociedad General de Cine S.A.", "id": 785}, {"name": "UK Film Council", "id": 2452}, {"name": "Fox Atomic", "id": 2890}, {"name": "Koan Films", "id": 10890}]</t>
  </si>
  <si>
    <t>[{"iso_3166_1": "ES", "name": "Spain"}, {"iso_3166_1": "GB", "name": "United Kingdom"}]</t>
  </si>
  <si>
    <t>2007-04-26</t>
  </si>
  <si>
    <t>64238440</t>
  </si>
  <si>
    <t>When days turn to weeks... the horror returns.</t>
  </si>
  <si>
    <t>1197</t>
  </si>
  <si>
    <t>232679</t>
  </si>
  <si>
    <t>[{"id": 579, "name": "american football"}, {"id": 6075, "name": "sport"}, {"id": 8635, "name": "high school sports"}]</t>
  </si>
  <si>
    <t>When the Game Stands Tall</t>
  </si>
  <si>
    <t>A young coach turns a losing high school football program around to go undefeated for 12 consecutive seasons.</t>
  </si>
  <si>
    <t>7.297757</t>
  </si>
  <si>
    <t>[{"name": "Mandalay Pictures", "id": 551}, {"name": "Affirm Films", "id": 10156}]</t>
  </si>
  <si>
    <t>30127963</t>
  </si>
  <si>
    <t>Its Not How Hard You Fall, Its How You Get Back Up</t>
  </si>
  <si>
    <t>17880</t>
  </si>
  <si>
    <t>Because of Winn-Dixie</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</si>
  <si>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</si>
  <si>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3.334804</t>
  </si>
  <si>
    <t>32645546</t>
  </si>
  <si>
    <t>Discover what happens when you go looking for a miracle and a miracle comes looking for you.</t>
  </si>
  <si>
    <t>[{"id": 28, "name": "Action"}, {"id": 35, "name": "Comedy"}, {"id": 18, "name": "Drama"}, {"id": 10749, "name": "Romance"}]</t>
  </si>
  <si>
    <t>14736</t>
  </si>
  <si>
    <t>[{"id": 4663, "name": "lovers"}, {"id": 5608, "name": "affection"}, {"id": 6075, "name": "sport"}, {"id": 6496, "name": "basketball"}, {"id": 8635, "name": "high school sports"}, {"id": 14534, "name": "relationship"}, {"id": 187056, "name": "woman director"}]</t>
  </si>
  <si>
    <t>Love &amp; Basketball</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</si>
  <si>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</si>
  <si>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2.027393</t>
  </si>
  <si>
    <t>[{"name": "40 Acres &amp; A Mule Filmworks", "id": 4319}]</t>
  </si>
  <si>
    <t>2000-04-21</t>
  </si>
  <si>
    <t>27728118</t>
  </si>
  <si>
    <t>All's fair in love and basketball.</t>
  </si>
  <si>
    <t>9434</t>
  </si>
  <si>
    <t>[{"id": 3045, "name": "mission of murder"}, {"id": 6275, "name": "school party"}, {"id": 161213, "name": "high school reunion"}]</t>
  </si>
  <si>
    <t>Grosse Pointe Blank</t>
  </si>
  <si>
    <t>Martin Blank is a freelance hitman who starts to develop a conscience, which causes him to muff a couple of routine assignments. On the advice of his secretary and his psychiatrist, he attends his 10th year High School reunion in Grosse Pointe, Michigan.</t>
  </si>
  <si>
    <t>13.817269</t>
  </si>
  <si>
    <t>[{"name": "Caravan Pictures", "id": 175}, {"name": "Hollywood Pictures", "id": 915}, {"name": "Roger Birnbaum Productions", "id": 961}]</t>
  </si>
  <si>
    <t>28084357</t>
  </si>
  <si>
    <t>Even a hit man deserves a second shot.</t>
  </si>
  <si>
    <t>http://www.allaboutstevemovie.com/</t>
  </si>
  <si>
    <t>23706</t>
  </si>
  <si>
    <t>[{"id": 4513, "name": "blind date"}, {"id": 10483, "name": "eccentric"}, {"id": 179430, "name": "aftercreditsstinger"}, {"id": 185438, "name": "crossword puzzle"}, {"id": 185440, "name": "mine shaft"}]</t>
  </si>
  <si>
    <t>All About Steve</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</si>
  <si>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</si>
  <si>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13.237835</t>
  </si>
  <si>
    <t>[{"name": "Dune Entertainment", "id": 444}, {"name": "Fox 2000 Pictures", "id": 711}, {"name": "Fortis Films", "id": 4258}, {"name": "Dune Entertainment III", "id": 6332}, {"name": "Radar Pictures", "id": 14718}]</t>
  </si>
  <si>
    <t>40105542</t>
  </si>
  <si>
    <t>A Comedy That Clings</t>
  </si>
  <si>
    <t>[{"id": 9648, "name": "Mystery"}, {"id": 53, "name": "Thriller"}, {"id": 27, "name": "Horror"}]</t>
  </si>
  <si>
    <t>11531</t>
  </si>
  <si>
    <t>[{"id": 616, "name": "witch"}, {"id": 4697, "name": "video"}, {"id": 5774, "name": "forest"}, {"id": 8087, "name": "horror"}, {"id": 10629, "name": "vision"}]</t>
  </si>
  <si>
    <t>Book of Shadows: Blair Witch 2</t>
  </si>
  <si>
    <t>Young adults become fascinated by the events of the three missing filmmakers in Maryland, so they decide to go into the same woods and find out what really happened.</t>
  </si>
  <si>
    <t>3.890223</t>
  </si>
  <si>
    <t>[{"name": "Artisan Entertainment", "id": 2188}, {"name": "Haxan Films", "id": 15160}]</t>
  </si>
  <si>
    <t>Evil Doesn't Die.</t>
  </si>
  <si>
    <t>[{"id": 18, "name": "Drama"}, {"id": 14, "name": "Fantasy"}, {"id": 27, "name": "Horror"}, {"id": 53, "name": "Thriller"}]</t>
  </si>
  <si>
    <t>9100</t>
  </si>
  <si>
    <t>[{"id":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t>
  </si>
  <si>
    <t>The Craft</t>
  </si>
  <si>
    <t>A Catholic school newcomer falls in with a clique of teen witches who wield their powers against all who dare to cross them -- be they teachers, rivals or meddlesome parents.</t>
  </si>
  <si>
    <t>19.517239</t>
  </si>
  <si>
    <t>1996-05-03</t>
  </si>
  <si>
    <t>24769466</t>
  </si>
  <si>
    <t>Welcome to the witching hour.</t>
  </si>
  <si>
    <t>[{"id": 18, "name": "Drama"}, {"id": 53, "name": "Thriller"}, {"id": 80, "name": "Crime"}, {"id": 10749, "name": "Romance"}]</t>
  </si>
  <si>
    <t>[{"id":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t>
  </si>
  <si>
    <t>Match Point</t>
  </si>
  <si>
    <t>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</si>
  <si>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30.669913</t>
  </si>
  <si>
    <t>[{"iso_3166_1": "IE", "name": "Ireland"}, {"iso_3166_1": "LU", "name": "Luxembourg"}, {"iso_3166_1": "RU", "name": "Russia"}, {"iso_3166_1": "GB", "name": "United Kingdom"}, {"iso_3166_1": "US", "name": "United States of America"}]</t>
  </si>
  <si>
    <t>2005-10-26</t>
  </si>
  <si>
    <t>85306374</t>
  </si>
  <si>
    <t>Passion Temptation Obsession</t>
  </si>
  <si>
    <t>1105</t>
  </si>
  <si>
    <t>http://www.ramonaandbeezus.com/</t>
  </si>
  <si>
    <t>38843</t>
  </si>
  <si>
    <t>[{"id": 1156, "name": "sister sister relationship"}, {"id": 10707, "name": "mother daughter relationship"}, {"id": 12335, "name": "aunt niece relationship"}, {"id": 15300, "name": "father daughter relationship"}, {"id": 179431, "name": "duringcreditsstinger"}, {"id": 187056, "name": "woman director"}]</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</si>
  <si>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</si>
  <si>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</si>
  <si>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9.681147</t>
  </si>
  <si>
    <t>[{"name": "Dune Entertainment", "id": 444}, {"name": "DiNovi Pictures", "id": 813}]</t>
  </si>
  <si>
    <t>2010-07-23</t>
  </si>
  <si>
    <t>A Little Sister Goes A Long Way.</t>
  </si>
  <si>
    <t>11500000</t>
  </si>
  <si>
    <t>1245</t>
  </si>
  <si>
    <t>[{"id": 918, "name": "newspaper"}, {"id": 1307, "name": "butler"}, {"id": 1655, "name": "country house"}, {"id": 1797, "name": "loyalty"}, {"id": 2382, "name": "flower"}, {"id": 2652, "name": "nazis"}, {"id": 11508, "name": "jewish"}, {"id": 14905, "name": "britain"}, {"id": 17997, "name": "housekeeper"}, {"id": 33360, "name": "employer"}]</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</si>
  <si>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</si>
  <si>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</si>
  <si>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15.355589</t>
  </si>
  <si>
    <t>[{"name": "Columbia Pictures", "id": 5}, {"name": "Merchant Ivory Productions", "id": 2370}]</t>
  </si>
  <si>
    <t>1993-11-05</t>
  </si>
  <si>
    <t>23237911</t>
  </si>
  <si>
    <t>Diamond in the Rough</t>
  </si>
  <si>
    <t>4995</t>
  </si>
  <si>
    <t>[{"id": 445, "name": "pornography"}, {"id": 572, "name": "sex"}, {"id": 2727, "name": "porn actor"}, {"id": 5593, "name": "pornographic video"}, {"id": 5626, "name": "from rags to riches"}, {"id": 14964, "name": "drug"}, {"id": 18321, "name": "porn industry"}, {"id": 158968, "name": "gay lead character"}]</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</si>
  <si>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</si>
  <si>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</si>
  <si>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19.85579</t>
  </si>
  <si>
    <t>[{"name": "New Line Cinema", "id": 12}, {"name": "Ghoulardi Film Company", "id": 178}, {"name": "Lawrence Gordon Productions", "id": 840}]</t>
  </si>
  <si>
    <t>1997-09-11</t>
  </si>
  <si>
    <t>43101594</t>
  </si>
  <si>
    <t>The life of a dreamer, the days of a business, and the nights in between.</t>
  </si>
  <si>
    <t>10413</t>
  </si>
  <si>
    <t>[{"id": 1563, "name": "prisoner"}, {"id": 1721, "name": "fight"}, {"id": 2434, "name": "liberation"}, {"id": 4917, "name": "shelter"}]</t>
  </si>
  <si>
    <t>Nowhere to Run</t>
  </si>
  <si>
    <t>Escaped convict Sam Gillen single handedly takes on ruthless developers determined to evict Clydie - a widow with two young children. Nobody knows who Sam is.</t>
  </si>
  <si>
    <t>11.689337</t>
  </si>
  <si>
    <t>When the law can't protect the innocent,  the only hero left is an outlaw.</t>
  </si>
  <si>
    <t>14012</t>
  </si>
  <si>
    <t>[{"id": 2673, "name": "horse"}]</t>
  </si>
  <si>
    <t>Flicka</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</si>
  <si>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</si>
  <si>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3.043589</t>
  </si>
  <si>
    <t>[{"name": "Twentieth Century Fox Film Corporation", "id": 306}, {"name": "Fox 2000 Pictures", "id": 711}, {"name": "Zucker/Netter Productions", "id": 12194}]</t>
  </si>
  <si>
    <t>9793</t>
  </si>
  <si>
    <t>[{"id": 1508, "name": "new mexico"}, {"id": 1852, "name": "mutant"}, {"id": 6093, "name": "assault"}, {"id": 10349, "name": "survival"}]</t>
  </si>
  <si>
    <t>The Hills Have Eyes II</t>
  </si>
  <si>
    <t>A group of National Guard trainees find themselves battling against a vicious group of mutants on their last day of training in the desert.</t>
  </si>
  <si>
    <t>17.141376</t>
  </si>
  <si>
    <t>[{"name": "Dune Entertainment", "id": 444}, {"name": "Craven-Maddalena Films", "id": 1600}, {"name": "Fox Atomic", "id": 2890}]</t>
  </si>
  <si>
    <t>Help isn't coming.</t>
  </si>
  <si>
    <t>The Hills Have Eyes 2</t>
  </si>
  <si>
    <t>351</t>
  </si>
  <si>
    <t>12212</t>
  </si>
  <si>
    <t>[{"id": 886, "name": "film making"}, {"id": 6270, "name": "high school"}, {"id": 9663, "name": "sequel"}, {"id": 10714, "name": "serial killer"}, {"id": 12339, "name": "slasher"}, {"id": 179430, "name": "aftercreditsstinger"}]</t>
  </si>
  <si>
    <t>Urban Legends: Final Cut</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</si>
  <si>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</si>
  <si>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8.885017</t>
  </si>
  <si>
    <t>[{"name": "Original Film", "id": 333}, {"name": "Phoenix Pictures", "id": 11317}, {"name": "Canal+ Droits Audiovisuels", "id": 53473}]</t>
  </si>
  <si>
    <t>2000-09-19</t>
  </si>
  <si>
    <t>38574362</t>
  </si>
  <si>
    <t>Legends Never Die.</t>
  </si>
  <si>
    <t>[{"id": 14, "name": "Fantasy"}, {"id": 18, "name": "Drama"}, {"id": 878, "name": "Science Fiction"}, {"id": 10749, "name": "Romance"}, {"id": 10751, "name": "Family"}]</t>
  </si>
  <si>
    <t>13768</t>
  </si>
  <si>
    <t>Tuck Everlasting</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</si>
  <si>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</si>
  <si>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4.115398</t>
  </si>
  <si>
    <t>If you could choose to live forever, would you?</t>
  </si>
  <si>
    <t>8975</t>
  </si>
  <si>
    <t>[{"id": 3149, "name": "gangster boss"}, {"id": 4183, "name": "wife"}, {"id": 6091, "name": "war"}, {"id": 6223, "name": "change"}, {"id": 15087, "name": "iraq war"}]</t>
  </si>
  <si>
    <t>The Marine</t>
  </si>
  <si>
    <t>A group of diamond thieves on the run kidnap the wife of a recently discharged marine who goes on a chase through the South Carolinian wilderness to retrieve her.</t>
  </si>
  <si>
    <t>7.679336</t>
  </si>
  <si>
    <t>[{"name": "Twentieth Century Fox Film Corporation", "id": 306}, {"name": "Pacific Film and Television Commission", "id": 4024}, {"name": "WWE Studios", "id": 10339}]</t>
  </si>
  <si>
    <t>22165608</t>
  </si>
  <si>
    <t>War is Fine But The Fight Continues</t>
  </si>
  <si>
    <t>http://keanumovie.com/</t>
  </si>
  <si>
    <t>342521</t>
  </si>
  <si>
    <t>[{"id": 2708, "name": "hitman"}, {"id": 3688, "name": "strip club"}, {"id": 12532, "name": "african american"}, {"id": 13142, "name": "gangster"}, {"id": 15483, "name": "car chase"}, {"id": 156143, "name": "kitten"}, {"id": 167541, "name": "buddy comedy"}, {"id": 208009, "name": "gun fight"}, {"id": 227198, "name": "stolen pet"}, {"id": 227201, "name": "designer drug"}]</t>
  </si>
  <si>
    <t>Keanu</t>
  </si>
  <si>
    <t>Friends hatch a plot to retrieve a stolen cat by posing as drug dealers for a street gang.</t>
  </si>
  <si>
    <t>18.268009</t>
  </si>
  <si>
    <t>2016-04-21</t>
  </si>
  <si>
    <t>20566327</t>
  </si>
  <si>
    <t>Kitten, please.</t>
  </si>
  <si>
    <t>http://www.countrystrong-movie.com/</t>
  </si>
  <si>
    <t>45272</t>
  </si>
  <si>
    <t>[{"id":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t>
  </si>
  <si>
    <t>Country Strong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</si>
  <si>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</si>
  <si>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7.809701</t>
  </si>
  <si>
    <t>[{"name": "Maguire Entertainment", "id": 2236}, {"name": "Screen Gems", "id": 3287}, {"name": "Sony Pictures Home Entertainment", "id": 5388}]</t>
  </si>
  <si>
    <t>20529194</t>
  </si>
  <si>
    <t>It doesn't matter where you've been as long as you come back strong.</t>
  </si>
  <si>
    <t>[{"id": 9648, "name": "Mystery"}, {"id": 27, "name": "Horror"}, {"id": 878, "name": "Science Fiction"}]</t>
  </si>
  <si>
    <t>9424</t>
  </si>
  <si>
    <t>[{"id":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t>
  </si>
  <si>
    <t>Disturbing Behavior</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</si>
  <si>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</si>
  <si>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9.378688</t>
  </si>
  <si>
    <t>[{"name": "Village Roadshow Pictures", "id": 79}, {"name": "Beacon Communications", "id": 919}, {"name": "Hoyts Film Partnership", "id": 2848}, {"name": "Metro-Goldwyn-Mayer (MGM)", "id": 8411}, {"name": "Behavioral Problem Productions Ltd.", "id": 33088}]</t>
  </si>
  <si>
    <t>17507368</t>
  </si>
  <si>
    <t>In Cradle Bay it doesn’t matter if you’re not perfect.  You will be.</t>
  </si>
  <si>
    <t>http://www.focusfeatures.com/the_place_beyond_the_pines</t>
  </si>
  <si>
    <t>97367</t>
  </si>
  <si>
    <t>[{"id": 417, "name": "corruption"}, {"id": 494, "name": "father son relationship"}, {"id": 3473, "name": "carnival"}, {"id": 10260, "name": "mechanic"}, {"id": 14735, "name": "motorcycle"}, {"id": 15363, "name": "bank robbery"}]</t>
  </si>
  <si>
    <t>The Place Beyond the Pines</t>
  </si>
  <si>
    <t>A motorcycle stunt rider considers committing a crime in order to provide for his wife and child, an act that puts him on a collision course with a cop-turned-politician.</t>
  </si>
  <si>
    <t>35.395129</t>
  </si>
  <si>
    <t>[{"name": "Sidney Kimmel Entertainment", "id": 737}, {"name": "Electric City Entertainment", "id": 8600}, {"name": "Verisimilitude", "id": 22632}]</t>
  </si>
  <si>
    <t>35485608</t>
  </si>
  <si>
    <t>If you ride like lightning you're gonna crash like thunder</t>
  </si>
  <si>
    <t>1653</t>
  </si>
  <si>
    <t>http://thenovemberman.com/</t>
  </si>
  <si>
    <t>254904</t>
  </si>
  <si>
    <t>[{"id": 591, "name": "cia"}, {"id": 18115, "name": "retired"}, {"id": 33705, "name": "agent"}]</t>
  </si>
  <si>
    <t>The November Man</t>
  </si>
  <si>
    <t>An ex- CIA operative is brought back in on a very personal mission and finds himself pitted against his former pupil in a deadly game involving high level CIA officials and the Russian president-elect.</t>
  </si>
  <si>
    <t>45.317278</t>
  </si>
  <si>
    <t>[{"name": "Irish Dreamtime", "id": 597}, {"name": "Relativity Media", "id": 7295}, {"name": "SPD Films", "id": 57944}]</t>
  </si>
  <si>
    <t>32556119</t>
  </si>
  <si>
    <t>A spy is never out of the game.</t>
  </si>
  <si>
    <t>18681</t>
  </si>
  <si>
    <t>[{"id": 9767, "name": "beautiful woman"}, {"id": 10714, "name": "serial killer"}, {"id": 41249, "name": "secret service"}, {"id": 164092, "name": "blindness"}]</t>
  </si>
  <si>
    <t>Eye of the Beholder</t>
  </si>
  <si>
    <t>A reclusive surveillance expert is hired to spy on a mysterious blackmailer, who just may be a serial killer.</t>
  </si>
  <si>
    <t>4.302941</t>
  </si>
  <si>
    <t>[{"name": "Destination Films", "id": 769}]</t>
  </si>
  <si>
    <t>[{"iso_3166_1": "AU", "name": "Australia"}, {"iso_3166_1": "CA", "name": "Canada"}, {"iso_3166_1": "GB", "name": "United Kingdom"}]</t>
  </si>
  <si>
    <t>1999-09-04</t>
  </si>
  <si>
    <t>Obsession is in the eye of the beholder.</t>
  </si>
  <si>
    <t>http://www.thehurtlocker-movie.com/</t>
  </si>
  <si>
    <t>12162</t>
  </si>
  <si>
    <t>[{"id":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t>
  </si>
  <si>
    <t>The Hurt Locker</t>
  </si>
  <si>
    <t>Forced to play a dangerous game of cat-and-mouse in the chaos of war, an elite Army bomb squad unit must come together in a city where everyone is a potential enemy and every object could be a deadly bomb.</t>
  </si>
  <si>
    <t>47.006162</t>
  </si>
  <si>
    <t>[{"name": "Summit Entertainment", "id": 491}, {"name": "Kingsgate Films", "id": 770}, {"name": "Grosvenor Park Media Ltd.", "id": 2053}, {"name": "Voltage Pictures", "id": 10255}, {"name": "Film Capital Europe Funds (FCEF )", "id": 20343}, {"name": "First Light Production", "id": 20344}]</t>
  </si>
  <si>
    <t>[{"iso_639_1": "en", "name": "English"}, {"iso_639_1": "ar", "name": "\u0627\u0644\u0639\u0631\u0628\u064a\u0629"}, {"iso_639_1": "tr", "name": "T\u00fcrk\u00e7e"}]</t>
  </si>
  <si>
    <t>You'll know when you're in it.</t>
  </si>
  <si>
    <t>1840</t>
  </si>
  <si>
    <t>[{"id": 14, "name": "Fantasy"}, {"id": 18, "name": "Drama"}, {"id": 27, "name": "Horror"}, {"id": 28, "name": "Action"}, {"id": 53, "name": "Thriller"}]</t>
  </si>
  <si>
    <t>11495</t>
  </si>
  <si>
    <t>[{"id": 657, "name": "fire"}, {"id": 1475, "name": "telepathy"}, {"id": 2051, "name": "intelligence"}, {"id": 3616, "name": "college"}]</t>
  </si>
  <si>
    <t>Firestarter</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</si>
  <si>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</si>
  <si>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11.379652</t>
  </si>
  <si>
    <t>1984-05-11</t>
  </si>
  <si>
    <t>17080167</t>
  </si>
  <si>
    <t>Will she have the power... to survive?</t>
  </si>
  <si>
    <t>http://killingthemsoftlymovie.com/</t>
  </si>
  <si>
    <t>64689</t>
  </si>
  <si>
    <t>[{"id": 383, "name": "poker"}, {"id": 395, "name": "gambling"}, {"id": 642, "name": "robbery"}, {"id": 818, "name": "based on novel"}, {"id": 2708, "name": "hitman"}, {"id": 3681, "name": "economy"}, {"id": 9826, "name": "murder"}, {"id": 11221, "name": "blood"}, {"id": 11503, "name": "hit"}, {"id": 11578, "name": "mobster"}, {"id": 13142, "name": "gangster"}, {"id": 15009, "name": "criminal"}]</t>
  </si>
  <si>
    <t>Killing Them Softly</t>
  </si>
  <si>
    <t>Jackie Cogan is an enforcer hired to restore order after three dumb guys rob a Mob protected card game, causing the local criminal economy to collapse.</t>
  </si>
  <si>
    <t>24.612603</t>
  </si>
  <si>
    <t>[{"name": "Plan B Entertainment", "id": 81}, {"name": "1984 Private Defense Contractors", "id": 8532}, {"name": "Annapurna Pictures", "id": 13184}, {"name": "Inferno Entertainment", "id": 13648}, {"name": "Chockstone Pictures", "id": 13649}]</t>
  </si>
  <si>
    <t>37930465</t>
  </si>
  <si>
    <t>In America you're on your own.</t>
  </si>
  <si>
    <t>157849</t>
  </si>
  <si>
    <t>[{"id": 321, "name": "terror"}, {"id": 789, "name": "muslim"}, {"id": 2051, "name": "intelligence"}, {"id": 2356, "name": "immigrant"}, {"id": 13006, "name": "torture"}, {"id": 18420, "name": "surveillance"}, {"id": 159457, "name": "security"}]</t>
  </si>
  <si>
    <t>A Most Wanted Man</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</si>
  <si>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</si>
  <si>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26.708193</t>
  </si>
  <si>
    <t>[{"name": "Senator Film Produktion", "id": 191}, {"name": "Lionsgate", "id": 1632}, {"name": "FilmNation Entertainment", "id": 7493}, {"name": "Film4", "id": 9349}, {"name": "Demarest Films", "id": 13241}, {"name": "The Ink Factory", "id": 28275}, {"name": "Potboiler Productions", "id": 36615}, {"name": "Amusement Park Films", "id": 36616}]</t>
  </si>
  <si>
    <t>2014-07-25</t>
  </si>
  <si>
    <t>31554855</t>
  </si>
  <si>
    <t>13166</t>
  </si>
  <si>
    <t>[{"id": 2564, "name": "wheelchair"}, {"id": 8631, "name": "slacker"}, {"id": 9956, "name": "sausage"}]</t>
  </si>
  <si>
    <t>Freddy Got Fingered</t>
  </si>
  <si>
    <t>An unemployed cartoonist moves back in with his parents and younger brother Freddy. When his parents demand he leave, he begins to spread rumors that his father is sexually abusing Freddy.</t>
  </si>
  <si>
    <t>8.710294</t>
  </si>
  <si>
    <t>[{"name": "Regency Enterprises", "id": 508}, {"name": "Epsilon Motion Pictures", "id": 1171}, {"name": "New Regency Pictures", "id": 10104}, {"name": "MBST/Lloyd Productions", "id": 51708}]</t>
  </si>
  <si>
    <t>2001-04-18</t>
  </si>
  <si>
    <t>A touching story of a young man who desperately wants to make his daddy proud.</t>
  </si>
  <si>
    <t>[{"id": 12, "name": "Adventure"}, {"id": 16, "name": "Animation"}, {"id": 35, "name": "Comedy"}, {"id": 878, "name": "Science Fiction"}, {"id": 10751, "name": "Family"}]</t>
  </si>
  <si>
    <t>15511</t>
  </si>
  <si>
    <t>[{"id": 380, "name": "brother brother relationship"}, {"id": 1562, "name": "hostage"}, {"id": 6401, "name": "vegetable"}, {"id": 10103, "name": "children"}, {"id": 12988, "name": "pirate"}, {"id": 13084, "name": "king"}, {"id": 40950, "name": "waiter"}, {"id": 179430, "name": "aftercreditsstinger"}, {"id": 179431, "name": "duringcreditsstinger"}]</t>
  </si>
  <si>
    <t>VeggieTales: The Pirates Who Don't Do Anything</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</si>
  <si>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</si>
  <si>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1.800119</t>
  </si>
  <si>
    <t>[{"name": "Starz Animation", "id": 2885}, {"name": "Big Idea Productions", "id": 3204}, {"name": "Arc Productions", "id": 10280}]</t>
  </si>
  <si>
    <t>2008-01-11</t>
  </si>
  <si>
    <t>http://www.u23dmovie.com/</t>
  </si>
  <si>
    <t>37003</t>
  </si>
  <si>
    <t>U2 3D</t>
  </si>
  <si>
    <t>A 3-D presentation of U2's global "Vertigo" tour. Shot at seven different shows, this production employs the greatest number of 3-D cameras ever used for a single project.</t>
  </si>
  <si>
    <t>0.335195</t>
  </si>
  <si>
    <t>[{"name": "National Geographic Entertainment", "id": 11522}, {"name": "3ality Digital Entertainment", "id": 80711}]</t>
  </si>
  <si>
    <t>22730842</t>
  </si>
  <si>
    <t>Hear See Experience</t>
  </si>
  <si>
    <t>12211</t>
  </si>
  <si>
    <t>[{"id": 1014, "name": "loss of lover"}, {"id": 3095, "name": "antiquary"}, {"id": 3861, "name": "loss of powers"}, {"id": 4959, "name": "death of a friend"}, {"id": 4978, "name": "immortality"}]</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</si>
  <si>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</si>
  <si>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</si>
  <si>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11.782725</t>
  </si>
  <si>
    <t>[{"name": "Davis-Panzer Productions", "id": 2737}, {"name": "Dimension Films", "id": 7405}]</t>
  </si>
  <si>
    <t>2000-09-01</t>
  </si>
  <si>
    <t>15843608</t>
  </si>
  <si>
    <t>It will take two immortals to defeat the ultimate evil. But in the end, there can be only one.</t>
  </si>
  <si>
    <t>[{"id": 80, "name": "Crime"}, {"id": 18, "name": "Drama"}, {"id": 10402, "name": "Music"}]</t>
  </si>
  <si>
    <t>13816</t>
  </si>
  <si>
    <t>[{"id": 165636, "name": "mortician"}, {"id": 165641, "name": "tied to chair"}, {"id": 165643, "name": "song and dance"}, {"id": 165646, "name": "piano lesson"}, {"id": 165647, "name": "fisticuffs"}, {"id": 165660, "name": "talking to the dead"}, {"id": 186370, "name": "close-up"}]</t>
  </si>
  <si>
    <t>Idlewild</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</si>
  <si>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</si>
  <si>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2.711955</t>
  </si>
  <si>
    <t>[{"name": "Atlas Entertainment", "id": 507}, {"name": "Forensic Films", "id": 2813}, {"name": "HBO Films", "id": 7429}]</t>
  </si>
  <si>
    <t>http://www.focusfeatures.com/one_day</t>
  </si>
  <si>
    <t>51828</t>
  </si>
  <si>
    <t>[{"id":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t>
  </si>
  <si>
    <t>One Day</t>
  </si>
  <si>
    <t>A romantic comedy centered on Dexter and Emma, who first meet during their graduation in 1988 and proceed to keep in touch regularly. The film follows what they do on July 15 annually, usually doing something together.</t>
  </si>
  <si>
    <t>16.629173</t>
  </si>
  <si>
    <t>[{"name": "Film 4", "id": 2335}, {"name": "Color Force", "id": 5420}]</t>
  </si>
  <si>
    <t>59389433</t>
  </si>
  <si>
    <t>Twenty years. Two people.</t>
  </si>
  <si>
    <t>22798</t>
  </si>
  <si>
    <t>[{"id": 6075, "name": "sport"}, {"id": 11282, "name": "roller derby"}, {"id": 179431, "name": "duringcreditsstinger"}, {"id": 187056, "name": "woman director"}]</t>
  </si>
  <si>
    <t>Whip It</t>
  </si>
  <si>
    <t>In Bodeen, Texas, Land Of The Dragon, an indie-rock loving misfit finds a way of dealing with her small-town misery after she discovers a roller derby league in nearby Austin.</t>
  </si>
  <si>
    <t>20.05902</t>
  </si>
  <si>
    <t>[{"name": "Dune Entertainment", "id": 444}, {"name": "Mandate Pictures", "id": 771}, {"name": "Vincent Pictures", "id": 8818}, {"name": "Barry Mendel Productions", "id": 17032}, {"name": "Flower Films (II)", "id": 19813}, {"name": "Rye Road Productions", "id": 93521}, {"name": "Babe Ruthless Productions", "id": 93522}]</t>
  </si>
  <si>
    <t>16633035</t>
  </si>
  <si>
    <t>Be Your Own Hero</t>
  </si>
  <si>
    <t>http://www.newline.com/properties/knockaroundguys.html</t>
  </si>
  <si>
    <t>7501</t>
  </si>
  <si>
    <t>[{"id": 680, "name": "montana"}, {"id": 798, "name": "sheriff"}, {"id": 7694, "name": "pile of dead bodies"}, {"id": 10594, "name": "money"}, {"id": 11578, "name": "mobster"}]</t>
  </si>
  <si>
    <t>Knockaround Guys</t>
  </si>
  <si>
    <t>Four sons of well-known New York mobsters must retrieve a bag of cash from a small Montana town ruled by a corrupt sheriff.</t>
  </si>
  <si>
    <t>8.113634</t>
  </si>
  <si>
    <t>[{"name": "Lawrence Bender Productions", "id": 2253}]</t>
  </si>
  <si>
    <t>If they don't finish the job, their fathers will finish them.</t>
  </si>
  <si>
    <t>[{"id": 28, "name": "Action"}, {"id": 35, "name": "Comedy"}, {"id": 53, "name": "Thriller"}, {"id": 80, "name": "Crime"}]</t>
  </si>
  <si>
    <t>10743</t>
  </si>
  <si>
    <t>[{"id": 159607, "name": "grifter"}, {"id": 159608, "name": "con"}, {"id": 159620, "name": "big con"}, {"id": 159627, "name": "con game"}, {"id": 159631, "name": "premarital sex"}]</t>
  </si>
  <si>
    <t>Confidence</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</si>
  <si>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</si>
  <si>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9.87419</t>
  </si>
  <si>
    <t>[{"name": "Cinerenta Medienbeteiligungs KG", "id": 995}, {"name": "Lionsgate", "id": 1632}, {"name": "Ignite Entertainment", "id": 4131}]</t>
  </si>
  <si>
    <t>It's not about the money. It's about the money.</t>
  </si>
  <si>
    <t>37718</t>
  </si>
  <si>
    <t>[{"id": 888, "name": "screenwriter"}, {"id": 9304, "name": "muse"}]</t>
  </si>
  <si>
    <t>The Muse</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</si>
  <si>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</si>
  <si>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2.857936</t>
  </si>
  <si>
    <t>[{"name": "October Films", "id": 236}]</t>
  </si>
  <si>
    <t>In Goddess we trust.</t>
  </si>
  <si>
    <t>15237</t>
  </si>
  <si>
    <t>[{"id": 4344, "name": "musical"}, {"id": 5565, "name": "biography"}, {"id": 12396, "name": "hollywood"}, {"id": 163110, "name": "theater"}]</t>
  </si>
  <si>
    <t>De-Lovely</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</si>
  <si>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</si>
  <si>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3.138118</t>
  </si>
  <si>
    <t>[{"name": "Metro-Goldwyn-Mayer (MGM)", "id": 8411}, {"name": "Winkler Films", "id": 8880}, {"name": "Potboiler Productions", "id": 36615}]</t>
  </si>
  <si>
    <t>2004-07-02</t>
  </si>
  <si>
    <t>9686</t>
  </si>
  <si>
    <t>[{"id": 242, "name": "new york"}, {"id": 456, "name": "mother"}, {"id": 612, "name": "hotel"}, {"id": 642, "name": "robbery"}, {"id": 931, "name": "jealousy"}, {"id": 1523, "name": "obsession"}, {"id": 2679, "name": "artist"}, {"id": 2861, "name": "gallery"}, {"id": 3487, "name": "assistant"}, {"id": 9706, "name": "anthology"}, {"id": 10909, "name": "lawyer"}, {"id": 14828, "name": "city"}, {"id": 14893, "name": "art"}, {"id": 156174, "name": "occult"}, {"id": 157913, "name": "young"}]</t>
  </si>
  <si>
    <t>New York Stories</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</si>
  <si>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</si>
  <si>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6.684096</t>
  </si>
  <si>
    <t>1989-03-10</t>
  </si>
  <si>
    <t>One city, three stories tall.</t>
  </si>
  <si>
    <t>17644</t>
  </si>
  <si>
    <t>Barney's Great Adventure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</si>
  <si>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</si>
  <si>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0.722911</t>
  </si>
  <si>
    <t>[{"name": "PolyGram Filmed Entertainment", "id": 1382}, {"name": "Lyrick Studios", "id": 91005}]</t>
  </si>
  <si>
    <t>1998-01-01</t>
  </si>
  <si>
    <t>97430</t>
  </si>
  <si>
    <t>[{"id": 1318, "name": "blacksmith"}, {"id": 1411, "name": "brothel"}, {"id": 9016, "name": "femme fatale"}, {"id": 14819, "name": "violence"}, {"id": 15036, "name": "ancient china"}, {"id": 166735, "name": "crossbow"}, {"id": 179431, "name": "duringcreditsstinger"}, {"id": 185795, "name": "lens flare"}, {"id": 209094, "name": "feudality"}]</t>
  </si>
  <si>
    <t>The Man with the Iron Fists</t>
  </si>
  <si>
    <t>In feudal China, a blacksmith who makes weapons for a small village is put in the position where he must defend himself and his fellow villagers.</t>
  </si>
  <si>
    <t>17.672021</t>
  </si>
  <si>
    <t>[{"name": "Arcade Pictures", "id": 11112}, {"name": "Iron Fists", "id": 11113}]</t>
  </si>
  <si>
    <t>15608545</t>
  </si>
  <si>
    <t>You can't spell Kung Fu without F and U!</t>
  </si>
  <si>
    <t>358</t>
  </si>
  <si>
    <t>12257</t>
  </si>
  <si>
    <t>[{"id": 828, "name": "waitress"}, {"id": 1326, "name": "infidelity"}, {"id": 3152, "name": "planned murder"}, {"id": 3725, "name": "pregnancy and birth"}, {"id": 3739, "name": "funeral"}, {"id": 4129, "name": "widow"}, {"id": 6746, "name": "hamburger"}, {"id": 7151, "name": "junk food"}]</t>
  </si>
  <si>
    <t>Home Fries</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</si>
  <si>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</si>
  <si>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3.033471</t>
  </si>
  <si>
    <t>[{"name": "Warner Bros.", "id": 6194}, {"name": "Baltimore Pictures", "id": 11407}, {"name": "Kasdan Pictures", "id": 13040}]</t>
  </si>
  <si>
    <t>10443316</t>
  </si>
  <si>
    <t>A long shot romance in a short order world.</t>
  </si>
  <si>
    <t>13539</t>
  </si>
  <si>
    <t>[{"id": 830, "name": "car race"}, {"id": 3551, "name": "private school"}, {"id": 10738, "name": "diner"}]</t>
  </si>
  <si>
    <t>Here On Earth</t>
  </si>
  <si>
    <t>A rich college kid is taught a lesson after a joy ride ends up destroying a country restaurant.</t>
  </si>
  <si>
    <t>3.313257</t>
  </si>
  <si>
    <t>[{"name": "Fox 2000 Pictures", "id": 711}, {"name": "Friendly Productions", "id": 89439}]</t>
  </si>
  <si>
    <t>2000-03-23</t>
  </si>
  <si>
    <t>[{"id": 211, "name": "bureaucracy"}, {"id": 318, "name": "police state"}, {"id": 321, "name": "terror"}, {"id": 1025, "name": "great britain"}, {"id": 1566, "name": "dream"}, {"id": 4565, "name": "dystopia"}, {"id": 6086, "name": "government"}, {"id": 236316, "name": "anarchic comedy"}]</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</si>
  <si>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</si>
  <si>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</si>
  <si>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41.089863</t>
  </si>
  <si>
    <t>[{"name": "Embassy International Pictures", "id": 10214}]</t>
  </si>
  <si>
    <t>1985-02-20</t>
  </si>
  <si>
    <t>It's only a state of mind.</t>
  </si>
  <si>
    <t>http://www.newline.com/properties/raiseyourvoice.html</t>
  </si>
  <si>
    <t>14024</t>
  </si>
  <si>
    <t>[{"id": 6027, "name": "music"}, {"id": 7393, "name": "life's dream"}, {"id": 10228, "name": "aspiring singer"}, {"id": 10229, "name": "singer"}, {"id": 13130, "name": "teenager"}, {"id": 163764, "name": "death of brother"}, {"id": 172291, "name": "grieving"}, {"id": 207739, "name": "music school"}, {"id": 218182, "name": "overprotective father"}]</t>
  </si>
  <si>
    <t>Raise Your Voice</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</si>
  <si>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</si>
  <si>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10.9071</t>
  </si>
  <si>
    <t>[{"name": "New Line Cinema", "id": 12}, {"name": "FilmEngine", "id": 816}, {"name": "Brookwell-McNamara Entertainment", "id": 3235}, {"name": "ChickFlick Productions", "id": 15312}]</t>
  </si>
  <si>
    <t>2004-08-10</t>
  </si>
  <si>
    <t>14867514</t>
  </si>
  <si>
    <t>Don't Hold Back ...Don't Give Up.</t>
  </si>
  <si>
    <t>211</t>
  </si>
  <si>
    <t>http://www.biglebowskibluray.com/splash.php</t>
  </si>
  <si>
    <t>[{"id":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</si>
  <si>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</si>
  <si>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</si>
  <si>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49.230089</t>
  </si>
  <si>
    <t>[{"name": "Gramercy Pictures", "id": 37}, {"name": "PolyGram Filmed Entertainment", "id": 1382}, {"name": "Working Title Films", "id": 10163}]</t>
  </si>
  <si>
    <t>1998-03-06</t>
  </si>
  <si>
    <t>46189568</t>
  </si>
  <si>
    <t>[{"iso_639_1": "en", "name": "English"}, {"iso_639_1": "he", "name": "\u05e2\u05b4\u05d1\u05b0\u05e8\u05b4\u05d9\u05ea"}, {"iso_639_1": "es", "name": "Espa\u00f1ol"}, {"iso_639_1": "de", "name": "Deutsch"}]</t>
  </si>
  <si>
    <t>Times like these call for a Big Lebowski.</t>
  </si>
  <si>
    <t>http://www.moanmovie.com/</t>
  </si>
  <si>
    <t>7874</t>
  </si>
  <si>
    <t>[{"id": 531, "name": "southern usa"}, {"id": 2636, "name": "blues"}, {"id": 5947, "name": "military service"}, {"id": 10183, "name": "independent film"}]</t>
  </si>
  <si>
    <t>Black Snake Moan</t>
  </si>
  <si>
    <t>A God-fearing bluesman takes to a wild young woman who, as a victim of childhood sexual abuse, is looking everywhere for love, but never quite finding it.</t>
  </si>
  <si>
    <t>11.429607</t>
  </si>
  <si>
    <t>[{"name": "Paramount Classics", "id": 2315}]</t>
  </si>
  <si>
    <t>10903846</t>
  </si>
  <si>
    <t>To save his soul he must save hers.</t>
  </si>
  <si>
    <t>4911</t>
  </si>
  <si>
    <t>[{"id":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t>
  </si>
  <si>
    <t>Dark Blue</t>
  </si>
  <si>
    <t>Set during the Rodney King riots, a robbery homicide investigation triggers a series of events that will cause a corrupt LAPD officer to question his tactics.</t>
  </si>
  <si>
    <t>6.373316</t>
  </si>
  <si>
    <t>[{"name": "United Artists", "id": 60}, {"name": "Intermedia Films", "id": 763}, {"name": "IM Filmproduktion", "id": 1809}, {"name": "Cosmic Pictures", "id": 1810}, {"name": "Metro-Goldwyn-Mayer (MGM)", "id": 8411}, {"name": "Alphaville Films", "id": 11462}]</t>
  </si>
  <si>
    <t>9237470</t>
  </si>
  <si>
    <t>1992, L.A is at boiling point. One cop's turning up the heat</t>
  </si>
  <si>
    <t>http://www.amightyheartmovie.com/</t>
  </si>
  <si>
    <t>1988</t>
  </si>
  <si>
    <t>[{"id":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t>
  </si>
  <si>
    <t>A Mighty Heart</t>
  </si>
  <si>
    <t>Based on Mariane Pearl's account of the terrifying and unforgettable story of her husband, Wall Street Journal reporter Danny Pearl's life and death.</t>
  </si>
  <si>
    <t>9.717392</t>
  </si>
  <si>
    <t>[{"name": "Plan B Entertainment", "id": 81}, {"name": "Revolution Films", "id": 163}, {"name": "Paramount Vantage", "id": 838}]</t>
  </si>
  <si>
    <t>[{"iso_3166_1": "FR", "name": "France"}, {"iso_3166_1": "GB", "name": "United Kingdom"}, {"iso_3166_1": "PK", "name": "Pakistan"}, {"iso_3166_1": "US", "name": "United States of America"}]</t>
  </si>
  <si>
    <t>2007-01-01</t>
  </si>
  <si>
    <t>18928871</t>
  </si>
  <si>
    <t>[{"iso_639_1": "en", "name": "English"}, {"iso_639_1": "fr", "name": "Fran\u00e7ais"}, {"iso_639_1": "ur", "name": "\u0627\u0631\u062f\u0648"}]</t>
  </si>
  <si>
    <t>One woman dared to keep hope alive</t>
  </si>
  <si>
    <t>16222</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</si>
  <si>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</si>
  <si>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</si>
  <si>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8.074807</t>
  </si>
  <si>
    <t>9902115</t>
  </si>
  <si>
    <t>How low will they go to get the girls of their dreams?</t>
  </si>
  <si>
    <t>9557</t>
  </si>
  <si>
    <t>[{"id": 237, "name": "gay"}, {"id": 7984, "name": "bikini"}, {"id": 11095, "name": "cruise ship"}, {"id": 191682, "name": "babes"}]</t>
  </si>
  <si>
    <t>Boat Trip</t>
  </si>
  <si>
    <t>Two straight men mistakenly end up on a "gays only" cruise.</t>
  </si>
  <si>
    <t>7.034752</t>
  </si>
  <si>
    <t>[{"name": "Motion Picture Corporation of America", "id": 2090}, {"name": "Artisan Entertainment", "id": 2188}]</t>
  </si>
  <si>
    <t>2002-10-01</t>
  </si>
  <si>
    <t>8586376</t>
  </si>
  <si>
    <t>[{"iso_639_1": "en", "name": "English"}, {"iso_639_1": "es", "name": "Espa\u00f1ol"}, {"iso_639_1": "sv", "name": "svenska"}]</t>
  </si>
  <si>
    <t>... once you're on, you'll want to get off...</t>
  </si>
  <si>
    <t>[{"id": 35, "name": "Comedy"}, {"id": 18, "name": "Drama"}, {"id": 36, "name": "History"}, {"id": 10749, "name": "Romance"}]</t>
  </si>
  <si>
    <t>9026</t>
  </si>
  <si>
    <t>[{"id": 1605, "name": "new love"}, {"id": 1610, "name": "country estate"}, {"id": 1655, "name": "country house"}, {"id": 3864, "name": "false identity"}, {"id": 4214, "name": "beguilement"}, {"id": 5493, "name": "relatives"}, {"id": 8250, "name": "victorian england"}, {"id": 208433, "name": "pleasure"}]</t>
  </si>
  <si>
    <t>The Importance of Being Earnest</t>
  </si>
  <si>
    <t>Two young gentlemen living in 1890s England use the same pseudonym ("Ernest") on the sly, which is fine until they both fall in love with women using that name, which leads to a comedy of mistaken identities...</t>
  </si>
  <si>
    <t>7.250379</t>
  </si>
  <si>
    <t>[{"name": "Ealing Studios", "id": 2650}]</t>
  </si>
  <si>
    <t>2002-05-17</t>
  </si>
  <si>
    <t>Everybody Loves Ernest... But Nobody's Quite Sure Who He Really Is.</t>
  </si>
  <si>
    <t>57943</t>
  </si>
  <si>
    <t>The Love Letter</t>
  </si>
  <si>
    <t>20th century computer games designer Scott exchanges love letters with 19th century poet Elizabeth Whitcomb through an antique desk that can make letters travel through time.</t>
  </si>
  <si>
    <t>0.116873</t>
  </si>
  <si>
    <t>1998-02-01</t>
  </si>
  <si>
    <t>A letter from the past would change their future forever.</t>
  </si>
  <si>
    <t>18276</t>
  </si>
  <si>
    <t>[{"id": 3905, "name": "owl"}, {"id": 13130, "name": "teenager"}, {"id": 216921, "name": "animal protection"}, {"id": 223438, "name": "based on young adult novel"}]</t>
  </si>
  <si>
    <t>Hoot</t>
  </si>
  <si>
    <t>A young man (Lerman) moves from Montana to Florida with his family, where he's compelled to engage in a fight to protect a population of endangered owls.</t>
  </si>
  <si>
    <t>7.712206</t>
  </si>
  <si>
    <t>[{"name": "The Kennedy/Marshall Company", "id": 862}, {"name": "Hoot Productions LLC", "id": 8926}, {"name": "Walden Media", "id": 10221}]</t>
  </si>
  <si>
    <t>2006-05-05</t>
  </si>
  <si>
    <t>It's time to stand up for the little guys.</t>
  </si>
  <si>
    <t>[{"id": 35, "name": "Comedy"}, {"id": 18, "name": "Drama"}, {"id": 80, "name": "Crime"}]</t>
  </si>
  <si>
    <t>http://www.filminfocus.com/film/in_bruges</t>
  </si>
  <si>
    <t>8321</t>
  </si>
  <si>
    <t>[{"id": 167221, "name": "bruges belgium"}, {"id": 167227, "name": "town square"}, {"id": 167234, "name": "vietnamese"}, {"id": 167235, "name": "canadian stereotype"}, {"id": 167236, "name": "skinned alive"}, {"id": 167238, "name": "gruuthuse museum bruges"}]</t>
  </si>
  <si>
    <t>In Bruges</t>
  </si>
  <si>
    <t>Ray and Ken, two hit men, are in Bruges, Belgium, waiting for their next mission. While they are there they have time to think and discuss their previous assignment. When the mission is revealed to Ken, it is not what he expected.</t>
  </si>
  <si>
    <t>25.329493</t>
  </si>
  <si>
    <t>[{"name": "Blueprint Pictures", "id": 2376}, {"name": "Scion Films", "id": 7419}, {"name": "Film4", "id": 9349}, {"name": "Focus Features", "id": 10146}, {"name": "Twins Financing", "id": 20899}]</t>
  </si>
  <si>
    <t>34533783</t>
  </si>
  <si>
    <t>Shoot first. Sightsee later.</t>
  </si>
  <si>
    <t>1388</t>
  </si>
  <si>
    <t>http://www.peeplesmovie.com/</t>
  </si>
  <si>
    <t>72359</t>
  </si>
  <si>
    <t>[{"id": 179431, "name": "duringcreditsstinger"}, {"id": 187056, "name": "woman director"}]</t>
  </si>
  <si>
    <t>Peeples</t>
  </si>
  <si>
    <t>The story follows what happens when a child psychologist surprises his girlfriend by showing up at her political family's annual get-together at their Sag Harbor vacation home only to find them desperately in need of therapy.</t>
  </si>
  <si>
    <t>5.112809</t>
  </si>
  <si>
    <t>[{"name": "34th Street Films", "id": 5984}, {"name": "Homegrown Pictures", "id": 8840}]</t>
  </si>
  <si>
    <t>2013-05-09</t>
  </si>
  <si>
    <t>http://www.rockermovie.com</t>
  </si>
  <si>
    <t>10186</t>
  </si>
  <si>
    <t>[{"id": 1228, "name": "1970s"}, {"id": 2696, "name": "drums"}, {"id": 4044, "name": "groupie"}, {"id": 4344, "name": "musical"}, {"id": 5288, "name": "rock"}, {"id": 5540, "name": "heavy metal"}, {"id": 5544, "name": "headbanging"}]</t>
  </si>
  <si>
    <t>The Rocker</t>
  </si>
  <si>
    <t>Rob "Fish" Fishman is the drummer in '80s hair metal band Vesuvius. He's unceremoniously booted as the group signs a big record deal, is out of the music world for 20 years - and then receives a second chance with his nephew's band.</t>
  </si>
  <si>
    <t>13.832376</t>
  </si>
  <si>
    <t>[{"name": "Fox Atomic", "id": 2890}]</t>
  </si>
  <si>
    <t>8762890</t>
  </si>
  <si>
    <t>Opportunity rocks.</t>
  </si>
  <si>
    <t>http://www.foxsearchlight.com/postgrad/</t>
  </si>
  <si>
    <t>25704</t>
  </si>
  <si>
    <t>[{"id": 3658, "name": "career"}, {"id": 18035, "name": "family"}, {"id": 156052, "name": "unemployment"}, {"id": 187056, "name": "woman director"}, {"id": 209366, "name": "graduation speech"}]</t>
  </si>
  <si>
    <t>Post Grad</t>
  </si>
  <si>
    <t>Ryden Malby has a master plan. Graduate college, get a great job, hang out with her best friend and find the perfect guy. But her plan spins hilariously out of control when she’s forced to move back home with her eccentric family.</t>
  </si>
  <si>
    <t>7.446069</t>
  </si>
  <si>
    <t>[{"name": "Dune Entertainment", "id": 444}, {"name": "Cold Spring Pictures", "id": 2363}, {"name": "The Montecito Picture Company", "id": 2364}, {"name": "Fox Atomic", "id": 2890}]</t>
  </si>
  <si>
    <t>6405245</t>
  </si>
  <si>
    <t>A Pre-Life Crisis.</t>
  </si>
  <si>
    <t>133694</t>
  </si>
  <si>
    <t>[{"id": 1415, "name": "small town"}, {"id": 3072, "name": "campaign"}, {"id": 10332, "name": "salesman"}, {"id": 17947, "name": "farmland"}, {"id": 194531, "name": "natural gas"}, {"id": 206044, "name": "fracking"}]</t>
  </si>
  <si>
    <t>Promised Land</t>
  </si>
  <si>
    <t>A salesman for a natural gas company experiences life-changing events after arriving in a small town, where his corporation wants to tap into the available resources.</t>
  </si>
  <si>
    <t>13.568302</t>
  </si>
  <si>
    <t>[{"name": "Participant Media", "id": 6735}, {"name": "Imagenation Abu Dhabi FZ", "id": 6736}, {"name": "Focus Features", "id": 10146}, {"name": "Media Farm", "id": 29311}, {"name": "Sunday Night", "id": 29312}, {"name": "Pearl Street Films", "id": 29313}]</t>
  </si>
  <si>
    <t>2012-09-23</t>
  </si>
  <si>
    <t>8138788</t>
  </si>
  <si>
    <t>What's your price?</t>
  </si>
  <si>
    <t>http://www.sonypictures.com/classics/whateverworks/</t>
  </si>
  <si>
    <t>19265</t>
  </si>
  <si>
    <t>[{"id":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t>
  </si>
  <si>
    <t>Whatever Works</t>
  </si>
  <si>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</si>
  <si>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21.857387</t>
  </si>
  <si>
    <t>[{"name": "Sony Pictures Classics", "id": 58}, {"name": "Wild Bunch", "id": 856}, {"name": "Gravier Productions", "id": 1824}, {"name": "Perdido Productions", "id": 12966}]</t>
  </si>
  <si>
    <t>35097815</t>
  </si>
  <si>
    <t>A new comedy</t>
  </si>
  <si>
    <t>http://in-crowd.warnerbros.com/</t>
  </si>
  <si>
    <t>36047</t>
  </si>
  <si>
    <t>The In Crowd</t>
  </si>
  <si>
    <t>A mentally disturbed young woman takes a job at a posh country club and falls in with a clique of wealthy college kids where she's taken under the wing of the clique's twisted leader, who harbors some dark secrets too terrifying to tell.</t>
  </si>
  <si>
    <t>0.249245</t>
  </si>
  <si>
    <t>2000-07-19</t>
  </si>
  <si>
    <t>5217498</t>
  </si>
  <si>
    <t>What would you do to get in?</t>
  </si>
  <si>
    <t>[{"id": 12, "name": "Adventure"}, {"id": 80, "name": "Crime"}, {"id": 18, "name": "Drama"}, {"id": 9648, "name": "Mystery"}, {"id": 37, "name": "Western"}]</t>
  </si>
  <si>
    <t>8053</t>
  </si>
  <si>
    <t>[{"id": 2296, "name": "border patrol"}, {"id": 5616, "name": "united states\u2013mexico barrier"}, {"id": 6044, "name": "promise"}, {"id": 18034, "name": "desert"}]</t>
  </si>
  <si>
    <t>The Three Burials of Melquiades Estrada</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</si>
  <si>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</si>
  <si>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12.163832</t>
  </si>
  <si>
    <t>[{"name": "The Javelina Film Company", "id": 2322}, {"name": "EuropaCorp", "id": 6896}]</t>
  </si>
  <si>
    <t>2005-11-17</t>
  </si>
  <si>
    <t>12036149</t>
  </si>
  <si>
    <t>Nobody is beyond redemption.</t>
  </si>
  <si>
    <t>2290</t>
  </si>
  <si>
    <t>[{"id": 835, "name": "jewry"}, {"id": 1799, "name": "schutzstaffel"}, {"id": 2315, "name": "jewish life"}, {"id": 2444, "name": "jewish ghetto"}]</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</si>
  <si>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</si>
  <si>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</si>
  <si>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8.962245</t>
  </si>
  <si>
    <t>[{"name": "Columbia Pictures", "id": 5}, {"name": "Global Entertainment Productions GmbH &amp; Company Medien KG", "id": 9269}, {"name": "Blue Wolf", "id": 10230}, {"name": "Kasso Inc. Productions", "id": 22684}]</t>
  </si>
  <si>
    <t>[{"iso_3166_1": "FR", "name": "France"}, {"iso_3166_1": "HU", "name": "Hungary"}, {"iso_3166_1": "US", "name": "United States of America"}]</t>
  </si>
  <si>
    <t>1999-09-16</t>
  </si>
  <si>
    <t>When all hope was lost, he invented it.</t>
  </si>
  <si>
    <t>[{"id": 28, "name": "Action"}, {"id": 35, "name": "Comedy"}, {"id": 80, "name": "Crime"}, {"id": 9648, "name": "Mystery"}]</t>
  </si>
  <si>
    <t>5236</t>
  </si>
  <si>
    <t>[{"id":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</si>
  <si>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</si>
  <si>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</si>
  <si>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32.690038</t>
  </si>
  <si>
    <t>2005-09-05</t>
  </si>
  <si>
    <t>15785148</t>
  </si>
  <si>
    <t>SeX. MurdEr. MyStery. Welcome to the party.</t>
  </si>
  <si>
    <t>886</t>
  </si>
  <si>
    <t>[{"id": 53, "name": "Thriller"}, {"id": 35, "name": "Comedy"}, {"id": 27, "name": "Horror"}]</t>
  </si>
  <si>
    <t>6552</t>
  </si>
  <si>
    <t>[{"id": 13130, "name": "teenager"}, {"id": 155619, "name": "attic"}, {"id": 178253, "name": "knitting needle"}, {"id": 178256, "name": "noise complaint"}, {"id": 178259, "name": "crawling hand"}, {"id": 178261, "name": "angel costume"}, {"id": 178265, "name": "trowel"}, {"id": 178269, "name": "bass guitarist"}, {"id": 178271, "name": "priestess"}]</t>
  </si>
  <si>
    <t>Idle Hands</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</si>
  <si>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</si>
  <si>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8.583217</t>
  </si>
  <si>
    <t>[{"name": "Columbia Pictures Corporation", "id": 441}, {"name": "Team Todd", "id": 598}, {"name": "Licht/Mueller Film Corporation", "id": 6092}]</t>
  </si>
  <si>
    <t>1999-04-30</t>
  </si>
  <si>
    <t>4152230</t>
  </si>
  <si>
    <t>The touching story of a boy and his right hand.</t>
  </si>
  <si>
    <t>[{"id":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t>
  </si>
  <si>
    <t>Mulholland Drive</t>
  </si>
  <si>
    <t>After a car wreck on the winding Mulholland Drive renders a woman amnesic, she and a perky Hollywood-hopeful search for clues and answers across Los Angeles in a twisting venture beyond dreams and reality.</t>
  </si>
  <si>
    <t>31.60985</t>
  </si>
  <si>
    <t>[{"name": "Asymmetrical Productions", "id": 373}, {"name": "Les Films Alain Sarde", "id": 635}, {"name": "Babbo Inc.", "id": 636}, {"name": "The Picture Factory", "id": 637}, {"name": "Canal+", "id": 5358}]</t>
  </si>
  <si>
    <t>20117339</t>
  </si>
  <si>
    <t>An actress longing to be a star. A woman searching for herself. Both worlds will collide... on Mulholland Drive.</t>
  </si>
  <si>
    <t>1477</t>
  </si>
  <si>
    <t>[{"id": 18, "name": "Drama"}, {"id": 14, "name": "Fantasy"}, {"id": 27, "name": "Horror"}, {"id": 10749, "name": "Romance"}]</t>
  </si>
  <si>
    <t>10075</t>
  </si>
  <si>
    <t>[{"id": 715, "name": "chocolate"}, {"id": 12564, "name": "werewolf"}, {"id": 187056, "name": "woman director"}, {"id": 212760, "name": "interspecies romance"}, {"id": 223059, "name": "animal horror"}, {"id": 223438, "name": "based on young adult novel"}]</t>
  </si>
  <si>
    <t>Blood and Chocolate</t>
  </si>
  <si>
    <t>A young teenage werewolf is torn between honoring her family's secret and her love for a man.</t>
  </si>
  <si>
    <t>12.295216</t>
  </si>
  <si>
    <t>[{"name": "Lakeshore Entertainment", "id": 126}, {"name": "Metro-Goldwyn-Mayer (MGM)", "id": 8411}, {"name": "Daniel Bobker Productions", "id": 12270}, {"name": "Berrick Filmproduktion", "id": 51851}, {"name": "Blood &amp; Chocolate Productions Ltd", "id": 51852}]</t>
  </si>
  <si>
    <t>[{"iso_3166_1": "RO", "name": "Romania"}, {"iso_3166_1": "DE", "name": "Germany"}, {"iso_3166_1": "GB", "name": "United Kingdom"}, {"iso_3166_1": "US", "name": "United States of America"}]</t>
  </si>
  <si>
    <t>2007-01-26</t>
  </si>
  <si>
    <t>The hunt never tasted so sweet.</t>
  </si>
  <si>
    <t>38031</t>
  </si>
  <si>
    <t>You Will Meet a Tall Dark Stranger</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</si>
  <si>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</si>
  <si>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12.4654</t>
  </si>
  <si>
    <t>[{"name": "Antena 3 Films", "id": 6538}]</t>
  </si>
  <si>
    <t>2010-05-23</t>
  </si>
  <si>
    <t>[{"id": 18, "name": "Drama"}, {"id": 10749, "name": "Romance"}, {"id": 878, "name": "Science Fiction"}]</t>
  </si>
  <si>
    <t>http://www.foxsearchlight.com/neverletmego/</t>
  </si>
  <si>
    <t>42188</t>
  </si>
  <si>
    <t>[{"id": 634, "name": "soul"}, {"id": 818, "name": "based on novel"}, {"id": 1647, "name": "sadness"}, {"id": 3446, "name": "forgiveness"}, {"id": 4565, "name": "dystopia"}, {"id": 6271, "name": "boarding school"}, {"id": 11628, "name": "cloning"}, {"id": 181324, "name": "existentialism"}]</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</si>
  <si>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</si>
  <si>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</si>
  <si>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30.983397</t>
  </si>
  <si>
    <t>[{"name": "Fox Searchlight Pictures", "id": 43}, {"name": "DNA Films", "id": 284}, {"name": "Film4", "id": 9349}]</t>
  </si>
  <si>
    <t>9455232</t>
  </si>
  <si>
    <t>These students have everything they need. Except time.</t>
  </si>
  <si>
    <t>737</t>
  </si>
  <si>
    <t>112430</t>
  </si>
  <si>
    <t>[{"id": 11162, "name": "miniseries"}]</t>
  </si>
  <si>
    <t>The Company</t>
  </si>
  <si>
    <t>Real-life figures from the Cold War era mix with a fictional story based on a group of CIA operatives and their counterparts in the KGB, MI6, and the Mossad.</t>
  </si>
  <si>
    <t>1.485324</t>
  </si>
  <si>
    <t>2007-08-05</t>
  </si>
  <si>
    <t>6687</t>
  </si>
  <si>
    <t>[{"id":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t>
  </si>
  <si>
    <t>Transsiberian</t>
  </si>
  <si>
    <t>A Trans-Siberian train journey from China to Moscow becomes a thrilling chase of deception and murder when an American couple encounters a mysterious pair of fellow travelers.</t>
  </si>
  <si>
    <t>11.428903</t>
  </si>
  <si>
    <t>[{"name":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t>
  </si>
  <si>
    <t>[{"iso_3166_1": "DE", "name": "Germany"}, {"iso_3166_1": "ES", "name": "Spain"}, {"iso_3166_1": "GB", "name": "United Kingdom"}, {"iso_3166_1": "LT", "name": "Lithuania"}]</t>
  </si>
  <si>
    <t>2008-01-18</t>
  </si>
  <si>
    <t>5926410</t>
  </si>
  <si>
    <t>You can't escape your lies.</t>
  </si>
  <si>
    <t>13853</t>
  </si>
  <si>
    <t>[{"id": 4428, "name": "stone age"}, {"id": 10148, "name": "tribe"}, {"id": 159955, "name": "cavemen"}, {"id": 178645, "name": "prehistoric adventure"}, {"id": 183414, "name": "prehistoric times"}, {"id": 191348, "name": "neanderthal"}, {"id": 192918, "name": "prehistoric man"}]</t>
  </si>
  <si>
    <t>The Clan of the Cave Bear</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</si>
  <si>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</si>
  <si>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5.484679</t>
  </si>
  <si>
    <t>[{"name": "The Guber-Peters Company", "id": 4357}, {"name": "Warner Bros.", "id": 6194}, {"name": "Producers Sales Organization (PSO)", "id": 11670}, {"name": "Jonesfilm", "id": 22297}, {"name": "The Jozak Company", "id": 69888}, {"name": "Decade", "id": 69889}]</t>
  </si>
  <si>
    <t>1986-01-17</t>
  </si>
  <si>
    <t>At The Dawn Of Mankind, A Woman Led The Way.</t>
  </si>
  <si>
    <t>31306</t>
  </si>
  <si>
    <t>Crazy in Alabama</t>
  </si>
  <si>
    <t>An abused wife heads to California to become a movie star while her nephew back in Alabama has to deal with a racially-motivated murder involving a corrupt sheriff.</t>
  </si>
  <si>
    <t>5.770246</t>
  </si>
  <si>
    <t>[{"name": "Columbia Pictures", "id": 5}, {"name": "Green Moon Productions", "id": 4434}]</t>
  </si>
  <si>
    <t>[{"id": 27, "name": "Horror"}, {"id": 53, "name": "Thriller"}, {"id": 80, "name": "Crime"}]</t>
  </si>
  <si>
    <t>http://wip.warnerbros.com/funnygames/</t>
  </si>
  <si>
    <t>8461</t>
  </si>
  <si>
    <t>[{"id": 380, "name": "brother brother relationship"}, {"id": 1422, "name": "boat"}, {"id": 6259, "name": "psychopath"}, {"id": 6876, "name": "vacation"}, {"id": 9826, "name": "murder"}, {"id": 9937, "name": "suspense"}, {"id": 10226, "name": "neighbor"}, {"id": 13006, "name": "torture"}, {"id": 15162, "name": "dog"}, {"id": 18035, "name": "family"}]</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</si>
  <si>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</si>
  <si>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</si>
  <si>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15.175289</t>
  </si>
  <si>
    <t>[{"name": "Celluloid Dreams", "id": 860}, {"name": "Tartan Films", "id": 2458}, {"name": "Film4", "id": 9349}, {"name": "Warner Independent Pictures (WIP)", "id": 11509}]</t>
  </si>
  <si>
    <t>[{"iso_3166_1": "AT", "name": "Austria"}, {"iso_3166_1": "FR", "name": "France"}, {"iso_3166_1": "DE", "name": "Germany"}, {"iso_3166_1": "IT", "name": "Italy"}, {"iso_3166_1": "GB", "name": "United Kingdom"}, {"iso_3166_1": "US", "name": "United States of America"}]</t>
  </si>
  <si>
    <t>2007-10-20</t>
  </si>
  <si>
    <t>7938872</t>
  </si>
  <si>
    <t>Let the games begin...</t>
  </si>
  <si>
    <t>545</t>
  </si>
  <si>
    <t>http://www.listeningmovie.com/</t>
  </si>
  <si>
    <t>331592</t>
  </si>
  <si>
    <t>[{"id": 1328, "name": "secret"}, {"id": 1475, "name": "telepathy"}, {"id": 1576, "name": "technology"}, {"id": 3338, "name": "invention"}, {"id": 6086, "name": "government"}, {"id": 9678, "name": "mind control"}, {"id": 10085, "name": "betrayal"}, {"id": 14782, "name": "trust"}, {"id": 15017, "name": "danger"}, {"id": 18419, "name": "privacy"}]</t>
  </si>
  <si>
    <t>Listening</t>
  </si>
  <si>
    <t>For years, we have tried to harness the power of the human mind… and failed. Now, one breakthrough will change everything. Beyond technology. Beyond humanity. Beyond control. David, Ryan, and Jordan hope the telepathy invention will solve all their problems, but the bleeding-edge technology opens a Pandora’s box of new dangers, as the team discovers that when they open their minds, there is nowhere to hide their thoughts.</t>
  </si>
  <si>
    <t>2.414721</t>
  </si>
  <si>
    <t>[{"name": "Young Medium", "id": 63391}, {"name": "Listen Film", "id": 63392}]</t>
  </si>
  <si>
    <t>[{"iso_3166_1": "US", "name": "United States of America"}, {"iso_3166_1": "KH", "name": "Cambodia"}]</t>
  </si>
  <si>
    <t>Hide your thoughts.</t>
  </si>
  <si>
    <t>47692</t>
  </si>
  <si>
    <t>[{"id": 9937, "name": "suspense"}, {"id": 14676, "name": "series of murders"}]</t>
  </si>
  <si>
    <t>Felicia's Journey</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</si>
  <si>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</si>
  <si>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0.470645</t>
  </si>
  <si>
    <t>[{"name": "Alliance Atlantis Communications", "id": 803}, {"name": "Icon Entertainment International", "id": 4564}, {"name": "Marquis Films Ltd", "id": 24724}]</t>
  </si>
  <si>
    <t>92620000</t>
  </si>
  <si>
    <t>[{"id":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t>
  </si>
  <si>
    <t>Metropolis</t>
  </si>
  <si>
    <t>In a futuristic city sharply divided between the working class and the city planners, the son of the city's mastermind falls in love with a working class prophet who predicts the coming of a savior to mediate their differences.</t>
  </si>
  <si>
    <t>32.351527</t>
  </si>
  <si>
    <t>[{"name": "Paramount Pictures", "id": 4}, {"name": "Universum Film (UFA)", "id": 12372}]</t>
  </si>
  <si>
    <t>1927-01-10</t>
  </si>
  <si>
    <t>650422</t>
  </si>
  <si>
    <t>[{"iso_639_1": "xx", "name": "No Language"}]</t>
  </si>
  <si>
    <t>There can be no understanding between the hands and the brain unless the heart acts as mediator.</t>
  </si>
  <si>
    <t>657</t>
  </si>
  <si>
    <t>http://www.banlieue13-lefilm.com/</t>
  </si>
  <si>
    <t>10045</t>
  </si>
  <si>
    <t>[{"id": 90, "name": "paris"}, {"id": 258, "name": "bomb"}, {"id": 1950, "name": "vororte"}, {"id": 4565, "name": "dystopia"}, {"id": 6955, "name": "parkour"}, {"id": 10726, "name": "gang"}, {"id": 11199, "name": "undercover cop"}]</t>
  </si>
  <si>
    <t>Banlieue 13</t>
  </si>
  <si>
    <t>Set in the ghettos of Paris in 2010, an undercover cop and ex-thug try to infiltrate a gang in order to defuse a neutron bomb.</t>
  </si>
  <si>
    <t>17.493735</t>
  </si>
  <si>
    <t>[{"name": "Canal Plus", "id": 104}, {"name": "TF1 Films Production", "id": 3823}, {"name": "EuropaCorp", "id": 6896}]</t>
  </si>
  <si>
    <t>2004-11-09</t>
  </si>
  <si>
    <t>9584131</t>
  </si>
  <si>
    <t>Welcome to District B13. Welcome to the future</t>
  </si>
  <si>
    <t>District B13</t>
  </si>
  <si>
    <t>565</t>
  </si>
  <si>
    <t>[{"id":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t>
  </si>
  <si>
    <t>Things to Do in Denver When You're Dead</t>
  </si>
  <si>
    <t>A mafia film in Tarantino style with a star-studded cast. Jimmy’s “The Saint” gangster career has finally ended. Yet now he finds him self doing favors for a wise godfather known as “The Man with the Plan.”</t>
  </si>
  <si>
    <t>6.932221</t>
  </si>
  <si>
    <t>1995-12-01</t>
  </si>
  <si>
    <t>529766</t>
  </si>
  <si>
    <t>116.0</t>
  </si>
  <si>
    <t>Protect. Love. Honor. Avenge.</t>
  </si>
  <si>
    <t>253450</t>
  </si>
  <si>
    <t>[{"id": 782, "name": "assassin"}, {"id": 5511, "name": "tang dynasty"}, {"id": 15036, "name": "ancient china"}, {"id": 184656, "name": "wuxia"}, {"id": 228988, "name": "slow cinema"}]</t>
  </si>
  <si>
    <t>刺客聶隱娘</t>
  </si>
  <si>
    <t>A female assassin during the Tang Dynasty who begins to question her loyalties when she falls in love with one of her targets.</t>
  </si>
  <si>
    <t>8.142166</t>
  </si>
  <si>
    <t>[{"name": "Media Asia Films", "id": 5552}, {"name": "Sil-Metropole Organisation", "id": 5686}, {"name": "Central Motion Pictures", "id": 25345}, {"name": "Zhejiang Huace Film &amp; TV", "id": 85047}, {"name": "China Dream Film Culture Industry", "id": 85048}, {"name": "SpotFilms", "id": 85049}]</t>
  </si>
  <si>
    <t>[{"iso_3166_1": "CN", "name": "China"}, {"iso_3166_1": "FR", "name": "France"}, {"iso_3166_1": "HK", "name": "Hong Kong"}, {"iso_3166_1": "TW", "name": "Taiwan"}]</t>
  </si>
  <si>
    <t>2015-08-27</t>
  </si>
  <si>
    <t>632542</t>
  </si>
  <si>
    <t>105.0</t>
  </si>
  <si>
    <t>The Assassin</t>
  </si>
  <si>
    <t>[{"id": 18, "name": "Drama"}, {"id": 35, "name": "Comedy"}, {"id": 10752, "name": "War"}, {"id": 80, "name": "Crime"}, {"id": 53, "name": "Thriller"}]</t>
  </si>
  <si>
    <t>9104</t>
  </si>
  <si>
    <t>[{"id": 74, "name": "germany"}, {"id": 417, "name": "corruption"}, {"id": 572, "name": "sex"}, {"id": 818, "name": "based on novel"}, {"id": 5340, "name": "investigation"}, {"id": 6092, "name": "army"}, {"id": 6149, "name": "police"}, {"id": 6417, "name": "base"}, {"id": 14964, "name": "drug"}, {"id": 186447, "name": "rogue"}]</t>
  </si>
  <si>
    <t>Buffalo Soldiers</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</si>
  <si>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</si>
  <si>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6.329672</t>
  </si>
  <si>
    <t>[{"name": "Grosvenor Park Films LLP", "id": 1983}, {"name": "Film4", "id": 9349}, {"name": "Good Machine", "id": 10565}]</t>
  </si>
  <si>
    <t>2001-09-08</t>
  </si>
  <si>
    <t>98.0</t>
  </si>
  <si>
    <t>War is hell... but peace is f*#!%!! boring.</t>
  </si>
  <si>
    <t>11190</t>
  </si>
  <si>
    <t>[{"id": 1571, "name": "return"}, {"id": 5301, "name": "brother"}, {"id": 46952, "name": "heavy rain"}, {"id": 46953, "name": "speedo"}, {"id": 46954, "name": "journal"}]</t>
  </si>
  <si>
    <t>Возвращение</t>
  </si>
  <si>
    <t>A story of two Russian boys whose father suddenly returns home after a 12-year absence. He takes the boys on a holiday to a remote island on a lake that turns into a test of manhood of almost mythic proportions.</t>
  </si>
  <si>
    <t>7.744166</t>
  </si>
  <si>
    <t>[{"name": "Ren Film", "id": 19802}]</t>
  </si>
  <si>
    <t>2003-06-25</t>
  </si>
  <si>
    <t>The Return</t>
  </si>
  <si>
    <t>8500000</t>
  </si>
  <si>
    <t>http://www.ongbak2themovie.com/</t>
  </si>
  <si>
    <t>16353</t>
  </si>
  <si>
    <t>[{"id": 9663, "name": "sequel"}]</t>
  </si>
  <si>
    <t>th</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</si>
  <si>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</si>
  <si>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</si>
  <si>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9.029489</t>
  </si>
  <si>
    <t>[{"name": "Iyara Films", "id": 3182}]</t>
  </si>
  <si>
    <t>[{"iso_3166_1": "TH", "name": "Thailand"}]</t>
  </si>
  <si>
    <t>2008-12-04</t>
  </si>
  <si>
    <t>8936663</t>
  </si>
  <si>
    <t>[{"iso_639_1": "cs", "name": "\u010cesk\u00fd"}, {"iso_639_1": "zh", "name": "\u666e\u901a\u8bdd"}, {"iso_639_1": "ru", "name": "P\u0443\u0441\u0441\u043a\u0438\u0439"}, {"iso_639_1": "th", "name": "\u0e20\u0e32\u0e29\u0e32\u0e44\u0e17\u0e22"}]</t>
  </si>
  <si>
    <t>Warrior. Conqueror. Legend.</t>
  </si>
  <si>
    <t>[{"id": 12, "name": "Adventure"}, {"id": 28, "name": "Action"}, {"id": 18, "name": "Drama"}]</t>
  </si>
  <si>
    <t>http://www.centurionmovie.com/</t>
  </si>
  <si>
    <t>23759</t>
  </si>
  <si>
    <t>[{"id": 1405, "name": "roman empire"}, {"id": 5049, "name": "ancient rome"}, {"id": 14704, "name": "ancient world"}, {"id": 14819, "name": "violence"}, {"id": 14905, "name": "britain"}, {"id": 158778, "name": "behind enemy lines"}, {"id": 161240, "name": "sole survivor"}]</t>
  </si>
  <si>
    <t>Centurion</t>
  </si>
  <si>
    <t>Britain, A.D. 117. Quintus Dias, the sole survivor of a Pictish raid on a Roman frontier fort, marches north with General Virilus' legendary Ninth Legion, under orders to wipe the Picts from the face of the Earth and destroy their leader, Gorlacon.</t>
  </si>
  <si>
    <t>22.708647</t>
  </si>
  <si>
    <t>[{"name": "Path\u00e9 Pictures International", "id": 1178}, {"name": "UK Film Council", "id": 2452}, {"name": "Celador Films", "id": 3573}, {"name": "Canal+", "id": 5358}, {"name": "Warner Bros.", "id": 6194}, {"name": "Cin\u00e9Cin\u00e9ma", "id": 6301}]</t>
  </si>
  <si>
    <t>2010-02-15</t>
  </si>
  <si>
    <t>6814789</t>
  </si>
  <si>
    <t>97.0</t>
  </si>
  <si>
    <t>[{"iso_639_1": "en", "name": "English"}, {"iso_639_1": "gd", "name": ""}]</t>
  </si>
  <si>
    <t>History is written in blood</t>
  </si>
  <si>
    <t>24206</t>
  </si>
  <si>
    <t>Silent Trigger</t>
  </si>
  <si>
    <t>Waxman is a former Special Forces soldier who is now working as a heavily armed assassin for a top secret government agency. When a covert mission goes terribly wrong, Waxman and fellow assassin Clegg become that agency's prime targets.</t>
  </si>
  <si>
    <t>2.609057</t>
  </si>
  <si>
    <t>[{"name": "Newmarket Capital Group", "id": 506}, {"name": "Cine Grande Corporation", "id": 40144}, {"name": "Filmline International", "id": 40759}, {"name": "Conquistador Entertainment", "id": 50433}, {"name": "Algonquin Productions Limited", "id": 54940}]</t>
  </si>
  <si>
    <t>76382</t>
  </si>
  <si>
    <t>93.0</t>
  </si>
  <si>
    <t>The Terms are Clear. Kill or be Killed.</t>
  </si>
  <si>
    <t>[{"id": 9648, "name": "Mystery"}, {"id": 18, "name": "Drama"}, {"id": 80, "name": "Crime"}, {"id": 53, "name": "Thriller"}, {"id": 27, "name": "Horror"}]</t>
  </si>
  <si>
    <t>http://www.midnightmeattrainthemovie.com</t>
  </si>
  <si>
    <t>10185</t>
  </si>
  <si>
    <t>[{"id": 1003, "name": "photographer"}, {"id": 4452, "name": "butcher"}, {"id": 4459, "name": "vegetarian"}, {"id": 5152, "name": "midnight"}, {"id": 8636, "name": "blood splatter"}, {"id": 10292, "name": "gore"}, {"id": 10333, "name": "stalking"}, {"id": 10738, "name": "diner"}, {"id": 11181, "name": "decapitation"}, {"id": 11221, "name": "blood"}, {"id": 14819, "name": "violence"}, {"id": 177489, "name": "subway train"}, {"id": 212412, "name": "very little dialogue"}]</t>
  </si>
  <si>
    <t>The Midnight Meat Train</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</si>
  <si>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</si>
  <si>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19.913961</t>
  </si>
  <si>
    <t>[{"name": "Lions Gate Films", "id": 35}, {"name": "Lakeshore Entertainment", "id": 126}, {"name": "GreeneStreet Films", "id": 2152}, {"name": "Midnight Picture Show", "id": 22056}]</t>
  </si>
  <si>
    <t>2008-08-07</t>
  </si>
  <si>
    <t>3533227</t>
  </si>
  <si>
    <t>The most terrifying ride you'll ever take</t>
  </si>
  <si>
    <t>http://www.dfilmscorp.ca/</t>
  </si>
  <si>
    <t>75033</t>
  </si>
  <si>
    <t>[{"id": 5565, "name": "biography"}, {"id": 5856, "name": "nelson mandela"}]</t>
  </si>
  <si>
    <t>Winnie Mandela</t>
  </si>
  <si>
    <t>A drama that chronicles the life of Winnie Mandela from her childhood through her marriage and her husband's incarceration.</t>
  </si>
  <si>
    <t>1.897761</t>
  </si>
  <si>
    <t>107.0</t>
  </si>
  <si>
    <t>Her courage inspired a nation.</t>
  </si>
  <si>
    <t>74536</t>
  </si>
  <si>
    <t>The Son of No 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</si>
  <si>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</si>
  <si>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7.701186</t>
  </si>
  <si>
    <t>90.0</t>
  </si>
  <si>
    <t>Serve. Protect. Lie.</t>
  </si>
  <si>
    <t>[{"id": 28, "name": "Action"}, {"id": 35, "name": "Comedy"}, {"id": 18, "name": "Drama"}, {"id": 36, "name": "History"}]</t>
  </si>
  <si>
    <t>31668</t>
  </si>
  <si>
    <t>[{"id": 108, "name": "transvestism"}, {"id": 1956, "name": "world war ii"}]</t>
  </si>
  <si>
    <t>All The Queen's Men</t>
  </si>
  <si>
    <t>A mismatched team of British Special Services agents led by an American must infiltrate, in disguise, a female-run Enigma factory in Berlin and bring back the decoding device that will end the war.</t>
  </si>
  <si>
    <t>1.833058</t>
  </si>
  <si>
    <t>[{"iso_3166_1": "AT", "name": "Austria"}, {"iso_3166_1": "HU", "name": "Hungary"}]</t>
  </si>
  <si>
    <t>2001-10-14</t>
  </si>
  <si>
    <t>23000</t>
  </si>
  <si>
    <t>99.0</t>
  </si>
  <si>
    <t>[{"id": 35, "name": "Comedy"}, {"id": 18, "name": "Drama"}, {"id": 10749, "name": "Romance"}, {"id": 14, "name": "Fantasy"}, {"id": 10402, "name": "Music"}]</t>
  </si>
  <si>
    <t>13501</t>
  </si>
  <si>
    <t>[{"id": 1566, "name": "dream"}, {"id": 1599, "name": "midlife crisis"}, {"id": 10597, "name": "lucid dreaming"}]</t>
  </si>
  <si>
    <t>The Good Night</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</si>
  <si>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</si>
  <si>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12.185204</t>
  </si>
  <si>
    <t>[{"name": "Destination Films", "id": 769}, {"name": "Tempesta Films", "id": 4384}, {"name": "Good Night Productions", "id": 4385}]</t>
  </si>
  <si>
    <t>20380</t>
  </si>
  <si>
    <t>Dreaming is believing.</t>
  </si>
  <si>
    <t>15208</t>
  </si>
  <si>
    <t>[{"id": 572, "name": "sex"}, {"id": 3754, "name": "legend"}, {"id": 9886, "name": "countess"}]</t>
  </si>
  <si>
    <t>Bathory</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</si>
  <si>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</si>
  <si>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2.500218</t>
  </si>
  <si>
    <t>[{"name": "Lunar Films", "id": 2568}, {"name": "Fonds Eurimages du Conseil de l'Europe", "id": 11011}, {"name": "Eurofilm St\u00fadi\u00f3", "id": 16016}, {"name": "St\u00e1tn\u00ed Fond CR pro Podporu a Rozvoj Cesk\u00e9 Kinematografie", "id": 26771}, {"name": "Jakubisko Film Slovakia", "id": 26772}, {"name": "J&amp;J Jakubisko Film", "id": 26773}, {"name": "Concorde Film Trust", "id": 26774}, {"name": "Ministry of Culture of the Slovak Republic", "id": 26775}]</t>
  </si>
  <si>
    <t>[{"iso_3166_1": "CZ", "name": "Czech Republic"}, {"iso_3166_1": "HU", "name": "Hungary"}, {"iso_3166_1": "SK", "name": "Slovakia"}, {"iso_3166_1": "GB", "name": "United Kingdom"}]</t>
  </si>
  <si>
    <t>2008-07-04</t>
  </si>
  <si>
    <t>141.0</t>
  </si>
  <si>
    <t>Bathory: Countess of Blood</t>
  </si>
  <si>
    <t>http://www.triggerfish.co.za/khumba/</t>
  </si>
  <si>
    <t>172391</t>
  </si>
  <si>
    <t>[{"id": 209714, "name": "3d"}, {"id": 221034, "name": "khumba"}]</t>
  </si>
  <si>
    <t>Khumba</t>
  </si>
  <si>
    <t>A half-striped zebra is blamed for the drought and leaves his herd in search of his missing stripes. He is joined on his quest by an overprotective wildebeest and a flamboyant ostrich; they defeat the tyrannical leopard and save his herd.</t>
  </si>
  <si>
    <t>6.459787</t>
  </si>
  <si>
    <t>[{"name": "Triggerfish Animation", "id": 33805}]</t>
  </si>
  <si>
    <t>27187375</t>
  </si>
  <si>
    <t>85.0</t>
  </si>
  <si>
    <t>Half a zebra, a whole lot of adventure!</t>
  </si>
  <si>
    <t>http://www.automata-movie.com/</t>
  </si>
  <si>
    <t>262543</t>
  </si>
  <si>
    <t>[{"id": 310, "name": "artificial intelligence"}, {"id": 2217, "name": "rain"}, {"id": 2964, "name": "future"}, {"id": 4565, "name": "dystopia"}, {"id": 14544, "name": "robot"}, {"id": 15174, "name": "ecology"}, {"id": 18034, "name": "desert"}, {"id": 229069, "name": "child hitman"}]</t>
  </si>
  <si>
    <t>Autómata</t>
  </si>
  <si>
    <t>Jacq Vaucan, an insurance agent of ROC robotics corporation, routinely investigates the case of manipulating a robot. What he discovers will have profound consequences for the future of humanity.</t>
  </si>
  <si>
    <t>49.808505</t>
  </si>
  <si>
    <t>[{"name": "Green Moon Productions", "id": 4434}, {"name": "Nu Boyana Viburno", "id": 34070}]</t>
  </si>
  <si>
    <t>2014-10-09</t>
  </si>
  <si>
    <t>110.0</t>
  </si>
  <si>
    <t>Your time is coming to an end – Ours is now beginning</t>
  </si>
  <si>
    <t>Automata</t>
  </si>
  <si>
    <t>9288</t>
  </si>
  <si>
    <t>[{"id": 6211, "name": "fighter"}, {"id": 9920, "name": "royalty"}, {"id": 10541, "name": "curse"}, {"id": 12554, "name": "dragon"}]</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</si>
  <si>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</si>
  <si>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</si>
  <si>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4.901936</t>
  </si>
  <si>
    <t>[{"name": "Skyline Films", "id": 2055}, {"name": "Sweetpea Entertainment", "id": 8933}, {"name": "Studio Hamburg WorldWide Pictures", "id": 8934}, {"name": "Zinc Entertainment Inc.", "id": 8935}]</t>
  </si>
  <si>
    <t>370980</t>
  </si>
  <si>
    <t>[{"id": 717, "name": "pope"}, {"id": 5565, "name": "biography"}]</t>
  </si>
  <si>
    <t>Chiamatemi Francesco - Il Papa della gente</t>
  </si>
  <si>
    <t>0.738646</t>
  </si>
  <si>
    <t>[{"name": "Taodue Film", "id": 45724}]</t>
  </si>
  <si>
    <t>http://shinjukuincident.emp.hk/</t>
  </si>
  <si>
    <t>20083</t>
  </si>
  <si>
    <t>[{"id": 12422, "name": "drug stealing"}, {"id": 12424, "name": "yakluza"}, {"id": 12426, "name": "shinjuku"}, {"id": 12427, "name": "criminal syndicate"}, {"id": 12428, "name": "taiwanese"}]</t>
  </si>
  <si>
    <t>新宿事件</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</si>
  <si>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</si>
  <si>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5.294319</t>
  </si>
  <si>
    <t>[{"name": "JCE Movies", "id": 5649}]</t>
  </si>
  <si>
    <t>2009-03-22</t>
  </si>
  <si>
    <t>119.0</t>
  </si>
  <si>
    <t>[{"iso_639_1": "ja", "name": "\u65e5\u672c\u8a9e"}, {"iso_639_1": "zh", "name": "\u666e\u901a\u8bdd"}, {"iso_639_1": "cn", "name": "\u5e7f\u5dde\u8bdd / \u5ee3\u5dde\u8a71"}, {"iso_639_1": "en", "name": "English"}]</t>
  </si>
  <si>
    <t>They destroyed his life... Now he'll destroy them all.</t>
  </si>
  <si>
    <t>Shinjuku Incident</t>
  </si>
  <si>
    <t>[{"id": 18, "name": "Drama"}, {"id": 10769, "name": "Foreign"}]</t>
  </si>
  <si>
    <t>40880</t>
  </si>
  <si>
    <t>Pandaemonium</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</si>
  <si>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</si>
  <si>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0.165367</t>
  </si>
  <si>
    <t>[{"name": "Arts Council of England", "id": 718}]</t>
  </si>
  <si>
    <t>124.0</t>
  </si>
  <si>
    <t>14600000</t>
  </si>
  <si>
    <t>[{"id": 10749, "name": "Romance"}, {"id": 14, "name": "Fantasy"}, {"id": 18, "name": "Drama"}, {"id": 35, "name": "Comedy"}]</t>
  </si>
  <si>
    <t>[{"id":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t>
  </si>
  <si>
    <t>Groundhog Day</t>
  </si>
  <si>
    <t>A narcissistic TV weatherman, along with his attractive-but-distant producer and mawkish cameraman, is sent to report on Groundhog Day in the small town of Punxsutawney, where he finds himself repeating the same day over and over.</t>
  </si>
  <si>
    <t>52.744331</t>
  </si>
  <si>
    <t>1993-02-11</t>
  </si>
  <si>
    <t>70906973</t>
  </si>
  <si>
    <t>101.0</t>
  </si>
  <si>
    <t>He's having the worst day of his life... over, and over...</t>
  </si>
  <si>
    <t>14800000</t>
  </si>
  <si>
    <t>264999</t>
  </si>
  <si>
    <t>[{"id": 3230, "name": "male friendship"}, {"id": 3688, "name": "strip club"}, {"id": 7312, "name": "road trip"}, {"id": 155857, "name": "strip tease"}, {"id": 199040, "name": "strip"}]</t>
  </si>
  <si>
    <t>Magic Mike XXL</t>
  </si>
  <si>
    <t>Three years after Mike bowed out of the stripper life at the top of his game, he and the remaining Kings of Tampa hit the road to Myrtle Beach to put on one last blow-out performance.</t>
  </si>
  <si>
    <t>29.660993</t>
  </si>
  <si>
    <t>[{"name": "Warner Bros.", "id": 6194}, {"name": "Iron Horse Entertainment (II)", "id": 34981}]</t>
  </si>
  <si>
    <t>2015-07-01</t>
  </si>
  <si>
    <t>122513057</t>
  </si>
  <si>
    <t>115.0</t>
  </si>
  <si>
    <t>Back to the grind.</t>
  </si>
  <si>
    <t>706</t>
  </si>
  <si>
    <t>14500000</t>
  </si>
  <si>
    <t>http://www.romeoandjuliet.com/</t>
  </si>
  <si>
    <t>454</t>
  </si>
  <si>
    <t>[{"id":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</si>
  <si>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</si>
  <si>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</si>
  <si>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41.493042</t>
  </si>
  <si>
    <t>1996-10-31</t>
  </si>
  <si>
    <t>147298761</t>
  </si>
  <si>
    <t>120.0</t>
  </si>
  <si>
    <t>My only love sprung from my only hate.</t>
  </si>
  <si>
    <t>http://www.sarahskey.com.au/</t>
  </si>
  <si>
    <t>53457</t>
  </si>
  <si>
    <t>Elle s'appelait Sarah</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</si>
  <si>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</si>
  <si>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10.072199</t>
  </si>
  <si>
    <t>[{"name": "France 2 Cin\u00e9ma", "id": 83}, {"name": "Studio 37", "id": 2577}, {"name": "Canal+", "id": 5358}, {"name": "TPS Star", "id": 6586}, {"name": "France T\u00e9l\u00e9vision", "id": 7454}, {"name": "TF1 Droits Audiovisuels", "id": 8350}, {"name": "R\u00e9gion Ile-de-France", "id": 11246}, {"name": "Hugo Productions", "id": 13855}, {"name": "A Plus Image", "id": 19959}]</t>
  </si>
  <si>
    <t>2010-09-16</t>
  </si>
  <si>
    <t>17511906</t>
  </si>
  <si>
    <t>111.0</t>
  </si>
  <si>
    <t>[{"iso_639_1": "en", "name": "English"}, {"iso_639_1": "fr", "name": "Fran\u00e7ais"}, {"iso_639_1": "de", "name": "Deutsch"}, {"iso_639_1": "it", "name": "Italiano"}, {"iso_639_1": "yi", "name": ""}]</t>
  </si>
  <si>
    <t>Sarah's Key</t>
  </si>
  <si>
    <t>http://themoviefreedom.com/</t>
  </si>
  <si>
    <t>288980</t>
  </si>
  <si>
    <t>[{"id": 3799, "name": "ship"}, {"id": 6089, "name": "freedom"}, {"id": 14906, "name": "slave"}]</t>
  </si>
  <si>
    <t>Freedom</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</si>
  <si>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</si>
  <si>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4.389363</t>
  </si>
  <si>
    <t>[{"name": "Production One", "id": 52859}]</t>
  </si>
  <si>
    <t>2014-08-21</t>
  </si>
  <si>
    <t>John Newton's Amazing Grace</t>
  </si>
  <si>
    <t>[{"id": 549, "name": "prostitute"}, {"id": 798, "name": "sheriff"}, {"id": 800, "name": "bounty"}, {"id": 802, "name": "regret"}, {"id": 6145, "name": "right and justice"}, {"id": 9748, "name": "revenge"}, {"id": 157512, "name": "mutilation"}, {"id": 159434, "name": "one last job"}, {"id": 160410, "name": "reputation"}, {"id": 209631, "name": "englishman"}]</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</si>
  <si>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</si>
  <si>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</si>
  <si>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37.380435</t>
  </si>
  <si>
    <t>1992-08-07</t>
  </si>
  <si>
    <t>159157447</t>
  </si>
  <si>
    <t>131.0</t>
  </si>
  <si>
    <t>Some legends will never be forgotten. Some wrongs can never be forgiven.</t>
  </si>
  <si>
    <t>14200000</t>
  </si>
  <si>
    <t>1951</t>
  </si>
  <si>
    <t>[{"id": 531, "name": "southern usa"}, {"id": 2831, "name": "slavery"}, {"id": 179431, "name": "duringcreditsstinger"}]</t>
  </si>
  <si>
    <t>da</t>
  </si>
  <si>
    <t>Manderlay</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</si>
  <si>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</si>
  <si>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7.05145</t>
  </si>
  <si>
    <t>[{"name":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t>
  </si>
  <si>
    <t>[{"iso_3166_1": "DK", "name": "Denmark"}, {"iso_3166_1": "FR", "name": "France"}, {"iso_3166_1": "DE", "name": "Germany"}, {"iso_3166_1": "IT", "name": "Italy"}, {"iso_3166_1": "NL", "name": "Netherlands"}, {"iso_3166_1": "SE", "name": "Sweden"}, {"iso_3166_1": "GB", "name": "United Kingdom"}]</t>
  </si>
  <si>
    <t>2005-05-16</t>
  </si>
  <si>
    <t>674918</t>
  </si>
  <si>
    <t>139.0</t>
  </si>
  <si>
    <t>Liberation. Whether They Want It Or Not.</t>
  </si>
  <si>
    <t>http://www.foxsearchlight.com/slumdogmillionaire</t>
  </si>
  <si>
    <t>12405</t>
  </si>
  <si>
    <t>[{"id": 100, "name": "slum"}, {"id": 958, "name": "indian lead"}, {"id": 1332, "name": "cheating"}, {"id": 3301, "name": "suspicion"}, {"id": 4325, "name": "game show"}, {"id": 13014, "name": "orphan"}, {"id": 179431, "name": "duringcreditsstinger"}]</t>
  </si>
  <si>
    <t>Slumdog Millionaire</t>
  </si>
  <si>
    <t>Jamal Malik is an impoverished Indian teen who becomes a contestant on the Hindi version of ‘Who Wants to Be a Millionaire?’ but, after he wins, he is suspected of cheating.</t>
  </si>
  <si>
    <t>59.258969</t>
  </si>
  <si>
    <t>[{"name": "Fox Searchlight Pictures", "id": 43}, {"name": "Celador Films", "id": 3573}, {"name": "Warner Bros.", "id": 6194}, {"name": "Film4", "id": 9349}]</t>
  </si>
  <si>
    <t>[{"iso_3166_1": "IN", "name": "India"}, {"iso_3166_1": "GB", "name": "United Kingdom"}, {"iso_3166_1": "US", "name": "United States of America"}]</t>
  </si>
  <si>
    <t>2008-05-12</t>
  </si>
  <si>
    <t>377910544</t>
  </si>
  <si>
    <t>[{"iso_639_1": "fr", "name": "Fran\u00e7ais"}, {"iso_639_1": "hi", "name": "\u0939\u093f\u0928\u094d\u0926\u0940"}, {"iso_639_1": "en", "name": "English"}]</t>
  </si>
  <si>
    <t>What does it take to find a lost love? A. Money, B. Luck, C. Smarts, D. Destiny</t>
  </si>
  <si>
    <t>2827</t>
  </si>
  <si>
    <t>10998</t>
  </si>
  <si>
    <t>[{"id": 459, "name": "sexual obsession"}, {"id": 1157, "name": "wife husband relationship"}, {"id": 4481, "name": "deceived wife"}, {"id": 5809, "name": "marriage crisis"}, {"id": 9937, "name": "suspense"}, {"id": 10909, "name": "lawyer"}, {"id": 34094, "name": "extramarital affair"}, {"id": 190370, "name": "erotic movie"}]</t>
  </si>
  <si>
    <t>Fatal Attraction</t>
  </si>
  <si>
    <t>A married man's one night stand comes back to haunt him when that lover begins to stalk him and his family.</t>
  </si>
  <si>
    <t>16.742972</t>
  </si>
  <si>
    <t>1987-09-11</t>
  </si>
  <si>
    <t>320145693</t>
  </si>
  <si>
    <t>A look that led to an evening. A mistake he'll regret...FOR THE REST OF HIS LIFE.</t>
  </si>
  <si>
    <t>[{"id": 549, "name": "prostitute"}, {"id": 592, "name": "capitalism"}, {"id": 995, "name": "cinderella"}, {"id": 996, "name": "expensive restaurant"}, {"id": 999, "name": "sports car"}, {"id": 1022, "name": "workaholic"}, {"id": 1023, "name": "fire escape"}, {"id": 6054, "name": "friendship"}, {"id": 12670, "name": "los angeles"}, {"id": 207592, "name": "piano"}]</t>
  </si>
  <si>
    <t>Pretty Woman</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</si>
  <si>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</si>
  <si>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45.473484</t>
  </si>
  <si>
    <t>1990-03-23</t>
  </si>
  <si>
    <t>463000000</t>
  </si>
  <si>
    <t>[{"iso_639_1": "en", "name": "English"}, {"iso_639_1": "it", "name": "Italiano"}, {"iso_639_1": "ja", "name": "\u65e5\u672c\u8a9e"}]</t>
  </si>
  <si>
    <t>Who knew it was so much fun to be a hooker?</t>
  </si>
  <si>
    <t>1746</t>
  </si>
  <si>
    <t>9396</t>
  </si>
  <si>
    <t>[{"id": 242, "name": "new york"}, {"id": 3185, "name": "crocodile"}, {"id": 5657, "name": "australia"}, {"id": 156849, "name": "large knife"}, {"id": 179430, "name": "aftercreditsstinger"}]</t>
  </si>
  <si>
    <t>Crocodile Dundee II</t>
  </si>
  <si>
    <t>Australian outback expert protects his New York love from gangsters who've followed her down under.</t>
  </si>
  <si>
    <t>15.474831</t>
  </si>
  <si>
    <t>1988-05-19</t>
  </si>
  <si>
    <t>239606210</t>
  </si>
  <si>
    <t>The world's favourite adventurer is back for more! much more!</t>
  </si>
  <si>
    <t>[{"id": 53, "name": "Thriller"}, {"id": 9648, "name": "Mystery"}, {"id": 18, "name": "Drama"}, {"id": 80, "name": "Crime"}]</t>
  </si>
  <si>
    <t>319910</t>
  </si>
  <si>
    <t>Broken Horses</t>
  </si>
  <si>
    <t>The bonds of brotherhood, the laws of loyalty, and the futility of violence in the shadows of the US Mexico border gang wars.</t>
  </si>
  <si>
    <t>4.289676</t>
  </si>
  <si>
    <t>[{"name": "Reliance Entertainment", "id": 7294}]</t>
  </si>
  <si>
    <t>2604</t>
  </si>
  <si>
    <t>[{"id": 422, "name": "vietnam veteran"}, {"id": 447, "name": "post traumatic stress  disorder"}, {"id": 1010, "name": "bar"}, {"id": 1228, "name": "1970s"}, {"id": 2564, "name": "wheelchair"}, {"id": 2957, "name": "vietnam war"}, {"id": 18034, "name": "desert"}, {"id": 33343, "name": "spit in the face"}, {"id": 188991, "name": "drunkenness"}, {"id": 208611, "name": "1950s"}, {"id": 208992, "name": "1960s"}]</t>
  </si>
  <si>
    <t>Born on the Fourth of July</t>
  </si>
  <si>
    <t>The biography of Ron Kovic. Paralyzed in the Vietnam war, he becomes an anti-war and pro-human rights political activist after feeling betrayed by the country he fought for.</t>
  </si>
  <si>
    <t>25.949277</t>
  </si>
  <si>
    <t>[{"name": "Universal Pictures", "id": 33}, {"name": "Ixtlan", "id": 4198}]</t>
  </si>
  <si>
    <t>1989-12-20</t>
  </si>
  <si>
    <t>161001698</t>
  </si>
  <si>
    <t>145.0</t>
  </si>
  <si>
    <t>A story of innocence lost and courage found.</t>
  </si>
  <si>
    <t>[{"id": 1442, "name": "winter"}, {"id": 1482, "name": "trainer"}, {"id": 2070, "name": "olympic games"}, {"id": 3266, "name": "jamaica"}, {"id": 3777, "name": "training camp"}, {"id": 4307, "name": "reggae"}, {"id": 4310, "name": "bobsleighing"}, {"id": 6075, "name": "sport"}]</t>
  </si>
  <si>
    <t>Cool Runnings</t>
  </si>
  <si>
    <t>When a Jamaican sprinter is disqualified from the Olympic Games, he enlists the help of a dishonored coach to start the first Jamaican Bobsled Team.</t>
  </si>
  <si>
    <t>22.409117</t>
  </si>
  <si>
    <t>1993-09-30</t>
  </si>
  <si>
    <t>154864401</t>
  </si>
  <si>
    <t>One dream. Four Jamaicans. Twenty below zero.</t>
  </si>
  <si>
    <t>[{"id": 9648, "name": "Mystery"}, {"id": 27, "name": "Horror"}]</t>
  </si>
  <si>
    <t>http://www.mybloodyvalentinein3d.com/</t>
  </si>
  <si>
    <t>14435</t>
  </si>
  <si>
    <t>[{"id": 798, "name": "sheriff"}, {"id": 4781, "name": "miner"}, {"id": 6262, "name": "delusion"}, {"id": 6350, "name": "head injury"}, {"id": 9714, "name": "remake"}, {"id": 10089, "name": "slaughter"}, {"id": 11221, "name": "blood"}, {"id": 179430, "name": "aftercreditsstinger"}, {"id": 209714, "name": "3d"}]</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</si>
  <si>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</si>
  <si>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</si>
  <si>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13.706357</t>
  </si>
  <si>
    <t>100734718</t>
  </si>
  <si>
    <t>He's gonna break your heart.</t>
  </si>
  <si>
    <t>1931</t>
  </si>
  <si>
    <t>[{"id": 699, "name": "love at first sight"}, {"id": 963, "name": "loss of brother"}, {"id": 1974, "name": "breakdance"}, {"id": 5600, "name": "daughter"}]</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</si>
  <si>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</si>
  <si>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</si>
  <si>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6.92205</t>
  </si>
  <si>
    <t>2007-05-16</t>
  </si>
  <si>
    <t>75511123</t>
  </si>
  <si>
    <t>114.0</t>
  </si>
  <si>
    <t>He will challenge their traditions. Their traditions will change his life.</t>
  </si>
  <si>
    <t>http://www.mgm.com/view/movie/1891/The-Spy-Who-Loved-Me/</t>
  </si>
  <si>
    <t>691</t>
  </si>
  <si>
    <t>[{"id":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</si>
  <si>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</si>
  <si>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</si>
  <si>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27.17347</t>
  </si>
  <si>
    <t>[{"name": "United Artists", "id": 60}, {"name": "Eon Productions", "id": 7576}, {"name": "Danjaq", "id": 10761}]</t>
  </si>
  <si>
    <t>1977-07-07</t>
  </si>
  <si>
    <t>185438673</t>
  </si>
  <si>
    <t>125.0</t>
  </si>
  <si>
    <t>[{"iso_639_1": "en", "name": "English"}, {"iso_639_1": "it", "name": "Italiano"}, {"iso_639_1": "ar", "name": "\u0627\u0644\u0639\u0631\u0628\u064a\u0629"}]</t>
  </si>
  <si>
    <t>It's the BIGGEST. It's the BEST. It's BOND. And B-E-Y-O-N-D.</t>
  </si>
  <si>
    <t>507</t>
  </si>
  <si>
    <t>9877</t>
  </si>
  <si>
    <t>[{"id": 3616, "name": "college"}, {"id": 9826, "name": "murder"}, {"id": 9955, "name": "urban legend"}, {"id": 12339, "name": "slasher"}, {"id": 15127, "name": "killer"}, {"id": 34079, "name": "death"}]</t>
  </si>
  <si>
    <t>Urban Legend</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</si>
  <si>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</si>
  <si>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12.159009</t>
  </si>
  <si>
    <t>[{"name": "Original Film", "id": 333}, {"name": "TriStar Pictures", "id": 559}, {"name": "Phoenix Pictures", "id": 11317}, {"name": "Canal+ Droits Audiovisuels", "id": 53473}]</t>
  </si>
  <si>
    <t>72527595</t>
  </si>
  <si>
    <t>It Happened To Someone Who Knows Someone You Know... You're Next.</t>
  </si>
  <si>
    <t>http://www.gooddeedsmovie.com/index.html</t>
  </si>
  <si>
    <t>62008</t>
  </si>
  <si>
    <t>[{"id": 12532, "name": "african american"}, {"id": 14768, "name": "single mother"}, {"id": 165547, "name": "fianc\u00e9 fianc\u00e9e relationship"}, {"id": 188950, "name": "corporation"}, {"id": 189141, "name": "rich man - poor woman"}]</t>
  </si>
  <si>
    <t>Good Deeds</t>
  </si>
  <si>
    <t>Businessman Wesley Deeds is jolted out of his scripted life when he meets Lindsey, a single mother who works on the cleaning crew in his office building.</t>
  </si>
  <si>
    <t>4.448494</t>
  </si>
  <si>
    <t>Wesley Deeds is About to Discover the Person He Was Meant to Be.</t>
  </si>
  <si>
    <t>[{"id": 28, "name": "Action"}, {"id": 12, "name": "Adventure"}, {"id": 18, "name": "Drama"}, {"id": 10751, "name": "Family"}]</t>
  </si>
  <si>
    <t>12227</t>
  </si>
  <si>
    <t>[{"id":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t>
  </si>
  <si>
    <t>White Fang</t>
  </si>
  <si>
    <t>Jack London's classic adventure story about the friendship developed between a Yukon gold hunter and the mixed dog-wolf he rescues from the hands of a man who mistreats him.</t>
  </si>
  <si>
    <t>13.13724</t>
  </si>
  <si>
    <t>[{"name": "Walt Disney Pictures", "id": 2}, {"name": "Silver Screen Partners IV", "id": 10282}, {"name": "Hybrid Productions Inc.", "id": 12608}]</t>
  </si>
  <si>
    <t>34793160</t>
  </si>
  <si>
    <t>Where civilization ends, their journey begins.</t>
  </si>
  <si>
    <t>13824</t>
  </si>
  <si>
    <t>Superstar</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</si>
  <si>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</si>
  <si>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4.04701</t>
  </si>
  <si>
    <t>[{"name": "SNL Studios", "id": 2822}]</t>
  </si>
  <si>
    <t>81.0</t>
  </si>
  <si>
    <t>Dare to dream.</t>
  </si>
  <si>
    <t>http://weinsteinco.com/sites/iron-lady/</t>
  </si>
  <si>
    <t>71688</t>
  </si>
  <si>
    <t>[{"id":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t>
  </si>
  <si>
    <t>The Iron Lady</t>
  </si>
  <si>
    <t>A look at the life of Margaret Thatcher, the former Prime Minister of the United Kingdom, with a focus on the price she paid for power.</t>
  </si>
  <si>
    <t>23.3784</t>
  </si>
  <si>
    <t>[{"name": "UK Film Council", "id": 2452}, {"name": "Canal+", "id": 5358}, {"name": "DJ Films", "id": 5654}, {"name": "Cin\u00e9Cin\u00e9ma", "id": 6301}, {"name": "Path\u00e9", "id": 7981}, {"name": "Film4", "id": 9349}, {"name": "Goldcrest Pictures", "id": 11843}, {"name": "Yuk Films", "id": 19749}]</t>
  </si>
  <si>
    <t>2011-12-30</t>
  </si>
  <si>
    <t>114956699</t>
  </si>
  <si>
    <t>Never Compromise</t>
  </si>
  <si>
    <t>[{"id": 28, "name": "Action"}, {"id": 12, "name": "Adventure"}, {"id": 16, "name": "Animation"}, {"id": 35, "name": "Comedy"}, {"id": 10751, "name": "Family"}, {"id": 14, "name": "Fantasy"}, {"id": 10749, "name": "Romance"}]</t>
  </si>
  <si>
    <t>15173</t>
  </si>
  <si>
    <t>Jonah: A VeggieTales Movie</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</si>
  <si>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</si>
  <si>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1.446172</t>
  </si>
  <si>
    <t>[{"name": "Big Idea Productions", "id": 3204}]</t>
  </si>
  <si>
    <t>2002-10-04</t>
  </si>
  <si>
    <t>Fresh Fish. Mixed Vegetables.</t>
  </si>
  <si>
    <t>http://www.janetjackson.com</t>
  </si>
  <si>
    <t>8291</t>
  </si>
  <si>
    <t>[{"id": 1014, "name": "loss of lover"}, {"id": 1647, "name": "sadness"}, {"id": 12670, "name": "los angeles"}, {"id": 167043, "name": "road movie"}]</t>
  </si>
  <si>
    <t>Poetic Justice</t>
  </si>
  <si>
    <t>In this film, we see the world through the eyes of main character Justice, a young African-American poet. A mail carrier invites a few friends along for a long overnight delivery run.</t>
  </si>
  <si>
    <t>3.650857</t>
  </si>
  <si>
    <t>1993-07-23</t>
  </si>
  <si>
    <t>27515786</t>
  </si>
  <si>
    <t>A Street Romance.</t>
  </si>
  <si>
    <t>13950</t>
  </si>
  <si>
    <t>[{"id":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</si>
  <si>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</si>
  <si>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</si>
  <si>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5.102258</t>
  </si>
  <si>
    <t>2002-03-08</t>
  </si>
  <si>
    <t>25482931</t>
  </si>
  <si>
    <t>Money can make people do funny things.</t>
  </si>
  <si>
    <t>[{"id": 35, "name": "Comedy"}, {"id": 27, "name": "Horror"}, {"id": 10749, "name": "Romance"}]</t>
  </si>
  <si>
    <t>12158</t>
  </si>
  <si>
    <t>[{"id": 3133, "name": "vampire"}, {"id": 3630, "name": "half vampire"}]</t>
  </si>
  <si>
    <t>Vampire in Brooklyn</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</si>
  <si>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</si>
  <si>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6.772615</t>
  </si>
  <si>
    <t>A comic tale of horror and seduction.</t>
  </si>
  <si>
    <t>[{"id": 27, "name": "Horror"}, {"id": 53, "name": "Thriller"}, {"id": 14, "name": "Fantasy"}]</t>
  </si>
  <si>
    <t>11586</t>
  </si>
  <si>
    <t>[{"id": 2626, "name": "exorcism"}, {"id": 4793, "name": "examination"}, {"id": 5810, "name": "pact with the devil"}, {"id": 9712, "name": "possession"}, {"id": 10093, "name": "priest"}, {"id": 14999, "name": "devil"}, {"id": 161261, "name": "demonic possession"}, {"id": 179566, "name": "locust"}]</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</si>
  <si>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</si>
  <si>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</si>
  <si>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11.543363</t>
  </si>
  <si>
    <t>1977-06-17</t>
  </si>
  <si>
    <t>30749142</t>
  </si>
  <si>
    <t>It's four years later... what does she remember?</t>
  </si>
  <si>
    <t>10008</t>
  </si>
  <si>
    <t>[{"id": 616, "name": "witch"}, {"id": 10183, "name": "independent film"}, {"id": 10541, "name": "curse"}, {"id": 11707, "name": "suitor"}, {"id": 18035, "name": "family"}]</t>
  </si>
  <si>
    <t>An American Haunting</t>
  </si>
  <si>
    <t>Based on the true events of the only case in US History where a spirit caused the death of a man.</t>
  </si>
  <si>
    <t>7.436315</t>
  </si>
  <si>
    <t>[{"name": "Media Pro Pictures", "id": 3244}, {"name": "Allan Zeman Productions", "id": 3533}, {"name": "After Dark Films", "id": 3608}, {"name": "Remstar Productions", "id": 4298}, {"name": "Sweetpea Entertainment", "id": 8933}, {"name": "Redbus Pictures", "id": 20451}, {"name": "Midsummer Films", "id": 22705}]</t>
  </si>
  <si>
    <t>2005-05-05</t>
  </si>
  <si>
    <t>Possession Knows No Bounds</t>
  </si>
  <si>
    <t>2830</t>
  </si>
  <si>
    <t>My Boss's Daughter</t>
  </si>
  <si>
    <t>When a young man agrees to housesit for his boss, he thinks it'll be the perfect opportunity to get close to the woman he desperately has a crush on – his boss's daughter. But he doesn't plan on the long line of other houseguests that try to keep him from his mission. And he also has to deal with the daughter's older brother, who's on the run from local drug dealers.</t>
  </si>
  <si>
    <t>14.813614</t>
  </si>
  <si>
    <t>2003-08-21</t>
  </si>
  <si>
    <t>[{"id": 53, "name": "Thriller"}, {"id": 9648, "name": "Mystery"}, {"id": 12, "name": "Adventure"}]</t>
  </si>
  <si>
    <t>12403</t>
  </si>
  <si>
    <t>[{"id": 1668, "name": "hawaii"}, {"id": 2676, "name": "honeymoon"}, {"id": 6309, "name": "double murder"}, {"id": 9826, "name": "murder"}]</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</si>
  <si>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</si>
  <si>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</si>
  <si>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20.792603</t>
  </si>
  <si>
    <t>[{"name": "Davis Entertainment", "id": 1302}, {"name": "Relativity Media", "id": 7295}, {"name": "Rogue", "id": 8853}, {"name": "QED International", "id": 11029}, {"name": "Tooley Productions", "id": 22539}]</t>
  </si>
  <si>
    <t>2009-06-08</t>
  </si>
  <si>
    <t>22852638</t>
  </si>
  <si>
    <t>Welcome to paradise. Enter at your own risk.</t>
  </si>
  <si>
    <t>http://www.foxsearchlight.com/ourfamilywedding/</t>
  </si>
  <si>
    <t>34563</t>
  </si>
  <si>
    <t>[{"id": 10188, "name": "interracial marriage"}, {"id": 13027, "name": "wedding"}, {"id": 179431, "name": "duringcreditsstinger"}]</t>
  </si>
  <si>
    <t>Our Family Wedding</t>
  </si>
  <si>
    <t>The weeks leading up to a young couple's wedding is comic and stressful, especially as their respective fathers try to lay to rest their feud.</t>
  </si>
  <si>
    <t>6.733485</t>
  </si>
  <si>
    <t>[{"name": "Fox Searchlight Pictures", "id": 43}, {"name": "Dune Entertainment", "id": 444}, {"name": "Sneak Preview Entertainment", "id": 1975}, {"name": "Pointe Studios", "id": 55015}]</t>
  </si>
  <si>
    <t>21409028</t>
  </si>
  <si>
    <t>To have and to hold... 'Til dads do us part.</t>
  </si>
  <si>
    <t>14557</t>
  </si>
  <si>
    <t>[{"id": 3616, "name": "college"}, {"id": 14964, "name": "drug"}, {"id": 171400, "name": "fraternity house"}, {"id": 171401, "name": "pot"}, {"id": 171411, "name": "teen suicide"}, {"id": 171416, "name": "autopsy room"}]</t>
  </si>
  <si>
    <t>Dead Man on Campus</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</si>
  <si>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</si>
  <si>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7.708227</t>
  </si>
  <si>
    <t>10368</t>
  </si>
  <si>
    <t>[{"id": 131, "name": "italy"}, {"id": 612, "name": "hotel"}, {"id": 936, "name": "loss of mother"}, {"id": 1704, "name": "ambassador"}, {"id": 1956, "name": "world war ii"}, {"id": 2143, "name": "loss of parents"}, {"id": 4129, "name": "widow"}, {"id": 8077, "name": "benito mussolini"}, {"id": 10183, "name": "independent film"}]</t>
  </si>
  <si>
    <t>Tea with Mussolini</t>
  </si>
  <si>
    <t>Semi-autobiographical film directed by Franco Zeffirelli, telling the story of young Italian boy Luca's upbringing by a circle of English and American women, before and during World War II.</t>
  </si>
  <si>
    <t>2.238646</t>
  </si>
  <si>
    <t>[{"name": "Medusa Produzione", "id": 1702}, {"name": "Cattleya", "id": 10102}, {"name": "Cineritmo", "id": 10378}, {"name": "Film and General Productions", "id": 10379}]</t>
  </si>
  <si>
    <t>[{"iso_3166_1": "GB", "name": "United Kingdom"}, {"iso_3166_1": "IT", "name": "Italy"}]</t>
  </si>
  <si>
    <t>1999-03-25</t>
  </si>
  <si>
    <t>21001563</t>
  </si>
  <si>
    <t>[{"iso_639_1": "en", "name": "English"}, {"iso_639_1": "it", "name": "Italiano"}, {"iso_639_1": "ru", "name": "P\u0443\u0441\u0441\u043a\u0438\u0439"}]</t>
  </si>
  <si>
    <t>10280</t>
  </si>
  <si>
    <t>[{"id": 3405, "name": "blow job"}, {"id": 10541, "name": "curse"}, {"id": 156092, "name": "fat suit"}, {"id": 156093, "name": "steven king"}]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</si>
  <si>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</si>
  <si>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</si>
  <si>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7.866961</t>
  </si>
  <si>
    <t>Let the curse fit the crime.</t>
  </si>
  <si>
    <t>12637</t>
  </si>
  <si>
    <t>[{"id": 242, "name": "new york"}, {"id": 1416, "name": "jazz"}, {"id": 3018, "name": "saxophonist"}, {"id": 13072, "name": "falling in love"}]</t>
  </si>
  <si>
    <t>New York, New York</t>
  </si>
  <si>
    <t>An egotistical saxophone player and a young singer meet on V-J Day and embark upon a strained and rocky romance, even as their careers begin a long uphill climb.</t>
  </si>
  <si>
    <t>3.876242</t>
  </si>
  <si>
    <t>[{"name": "United Artists", "id": 60}, {"name": "Chartoff-Winkler Productions", "id": 12252}]</t>
  </si>
  <si>
    <t>1977-06-21</t>
  </si>
  <si>
    <t>34152</t>
  </si>
  <si>
    <t>[{"id": 577, "name": "black people"}, {"id": 1228, "name": "1970s"}, {"id": 3017, "name": "jazz musician"}, {"id": 6979, "name": "stra\u00dfenkids"}, {"id": 10041, "name": "dysfunctional family"}, {"id": 10183, "name": "independent film"}, {"id": 10508, "name": "teacher"}, {"id": 10616, "name": "urban"}, {"id": 11093, "name": "parenthood"}]</t>
  </si>
  <si>
    <t>Crooklyn</t>
  </si>
  <si>
    <t>From Spike Lee comes this vibrant semi-autobiographical portrait of a school-teacher, her stubborn jazz-musician husband and their five kids living in '70s Brooklyn.</t>
  </si>
  <si>
    <t>1.89218</t>
  </si>
  <si>
    <t>[{"name": "Universal Pictures", "id": 33}, {"name": "40 Acres &amp; A Mule Filmworks", "id": 4319}]</t>
  </si>
  <si>
    <t>1994-05-13</t>
  </si>
  <si>
    <t>14434</t>
  </si>
  <si>
    <t>I Think I Love My Wife</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</si>
  <si>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</si>
  <si>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4.536745</t>
  </si>
  <si>
    <t>[{"name": "Fox Searchlight Pictures", "id": 43}]</t>
  </si>
  <si>
    <t>2007-03-16</t>
  </si>
  <si>
    <t>13196245</t>
  </si>
  <si>
    <t>In marriage no one can hear you scream.</t>
  </si>
  <si>
    <t>11470</t>
  </si>
  <si>
    <t>[{"id": 1471, "name": "places and planets"}, {"id": 1826, "name": "space marine"}, {"id": 2964, "name": "future"}, {"id": 3385, "name": "cryogenics"}, {"id": 9882, "name": "space"}, {"id": 10089, "name": "slaughter"}, {"id": 14676, "name": "series of murders"}, {"id": 14760, "name": "scientist"}, {"id": 41337, "name": "freeze"}]</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</si>
  <si>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</si>
  <si>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</si>
  <si>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11.220643</t>
  </si>
  <si>
    <t>[{"name": "New Line Cinema", "id": 12}, {"name": "Sean S. Cunningham Films", "id": 17611}, {"name": "Crystal Lake Entertainment", "id": 21783}]</t>
  </si>
  <si>
    <t>2001-07-24</t>
  </si>
  <si>
    <t>16951798</t>
  </si>
  <si>
    <t>Evil has an upgrade.</t>
  </si>
  <si>
    <t>10741</t>
  </si>
  <si>
    <t>[{"id": 612, "name": "hotel"}, {"id": 2944, "name": "senator"}, {"id": 3914, "name": "kitchen"}, {"id": 5809, "name": "marriage crisis"}, {"id": 6078, "name": "politics"}, {"id": 160910, "name": "xenophobia"}]</t>
  </si>
  <si>
    <t>Bobby</t>
  </si>
  <si>
    <t>In 1968 the lives of a retired doorman, hotel manager, lounge singer, busboy, beautician and others intersect in the wake of Robert F. Kennedy's assassination at the Ambassador Hotel in Los Angeles.</t>
  </si>
  <si>
    <t>11.706309</t>
  </si>
  <si>
    <t>[{"name": "The Weinstein Company", "id": 308}, {"name": "Bold Films", "id": 2266}, {"name": "Holly Wiersma Productions", "id": 21856}]</t>
  </si>
  <si>
    <t>2006-09-05</t>
  </si>
  <si>
    <t>He saw wrong and tried to right it. He saw suffering and tried to heal it. He saw war and tried to stop it.</t>
  </si>
  <si>
    <t>24940</t>
  </si>
  <si>
    <t>[{"id": 4522, "name": "supermodel"}, {"id": 10333, "name": "stalking"}, {"id": 235606, "name": "models"}]</t>
  </si>
  <si>
    <t>Head Over Heels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</si>
  <si>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</si>
  <si>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4.66723</t>
  </si>
  <si>
    <t>[{"name": "Universal Studios", "id": 13}]</t>
  </si>
  <si>
    <t>2001-02-02</t>
  </si>
  <si>
    <t>10424470</t>
  </si>
  <si>
    <t>Unleash your inner model.</t>
  </si>
  <si>
    <t>82679</t>
  </si>
  <si>
    <t>[{"id": 3335, "name": "halloween"}, {"id": 9713, "name": "friends"}, {"id": 161552, "name": "little brother"}, {"id": 180193, "name": "trick or treating"}, {"id": 188987, "name": "boyfriend girlfriend relationship"}]</t>
  </si>
  <si>
    <t>Fun Size</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</si>
  <si>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</si>
  <si>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7.487843</t>
  </si>
  <si>
    <t>[{"name": "Paramount Pictures", "id": 4}, {"name": "Nickelodeon Movies", "id": 2348}, {"name": "Anonymous Content", "id": 10039}, {"name": "Fake Empire", "id": 13204}]</t>
  </si>
  <si>
    <t>11417362</t>
  </si>
  <si>
    <t>Some people just can't handle Halloween.</t>
  </si>
  <si>
    <t>2013</t>
  </si>
  <si>
    <t>[{"id": 1731, "name": "writing"}, {"id": 1808, "name": "lover (female)"}, {"id": 2629, "name": "psychological stress"}, {"id": 3737, "name": "dying and death"}, {"id": 4222, "name": "editor-in-chief"}, {"id": 4653, "name": "french"}, {"id": 10183, "name": "independent film"}, {"id": 14781, "name": "patient"}, {"id": 158558, "name": "disabled"}]</t>
  </si>
  <si>
    <t>Le scaphandre et le papillon</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</si>
  <si>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</si>
  <si>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13.65494</t>
  </si>
  <si>
    <t>[{"name":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t>
  </si>
  <si>
    <t>2007-05-22</t>
  </si>
  <si>
    <t>19777647</t>
  </si>
  <si>
    <t>Let your imagination set you free</t>
  </si>
  <si>
    <t>The Diving Bell and the Butterfly</t>
  </si>
  <si>
    <t>http://www.littlechildrenmovie.com</t>
  </si>
  <si>
    <t>1440</t>
  </si>
  <si>
    <t>[{"id":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t>
  </si>
  <si>
    <t>Little Children</t>
  </si>
  <si>
    <t>The lives of two lovelorn spouses from separate marriages, a registered sex offender, and a disgraced ex-police officer intersect as they struggle to resist their vulnerabilities and temptations.</t>
  </si>
  <si>
    <t>11.942862</t>
  </si>
  <si>
    <t>[{"name": "New Line Cinema", "id": 12}, {"name": "Standard Film Company", "id": 716}, {"name": "Bona Fide Productions", "id": 2570}]</t>
  </si>
  <si>
    <t>14821658</t>
  </si>
  <si>
    <t>18041</t>
  </si>
  <si>
    <t>[{"id": 3616, "name": "college"}, {"id": 9937, "name": "suspense"}, {"id": 18453, "name": "gossip"}, {"id": 189868, "name": "rumor"}, {"id": 222173, "name": "social experiment"}]</t>
  </si>
  <si>
    <t>Gossip</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</si>
  <si>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</si>
  <si>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5.833687</t>
  </si>
  <si>
    <t>[{"name": "Village Roadshow Pictures", "id": 79}, {"name": "NPV Entertainment", "id": 172}, {"name": "Warner Bros.", "id": 6194}, {"name": "Outlaw Productions (I)", "id": 19507}]</t>
  </si>
  <si>
    <t>5108820</t>
  </si>
  <si>
    <t>It can turn you on, or turn on you.</t>
  </si>
  <si>
    <t>28029</t>
  </si>
  <si>
    <t>[{"id": 596, "name": "adultery"}, {"id": 6447, "name": "woodstock"}, {"id": 208992, "name": "1960s"}]</t>
  </si>
  <si>
    <t>A Walk on the Moon</t>
  </si>
  <si>
    <t>The world of a young housewife is turned upside down when she has an affair with a free-spirited blouse salesman.</t>
  </si>
  <si>
    <t>6.370267</t>
  </si>
  <si>
    <t>[{"name": "Miramax Films", "id": 14}, {"name": "Village Roadshow Pictures", "id": 79}, {"name": "Groucho II Film Partnership", "id": 372}, {"name": "Punch 21 Productions", "id": 13158}]</t>
  </si>
  <si>
    <t>1999-01-29</t>
  </si>
  <si>
    <t>It was the summer of Woodstock... when she became the woman she always wanted to be.</t>
  </si>
  <si>
    <t>1123</t>
  </si>
  <si>
    <t>[{"id": 796, "name": "police brutality"}, {"id": 836, "name": "resistance"}, {"id": 3644, "name": "south africa"}, {"id": 4106, "name": "apartheid"}, {"id": 4737, "name": "african national congress"}, {"id": 6145, "name": "right and justice"}]</t>
  </si>
  <si>
    <t>Catch a Fire</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</si>
  <si>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</si>
  <si>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4.052219</t>
  </si>
  <si>
    <t>[{"name": "Mirage Enterprises", "id": 932}, {"name": "Studio Canal", "id": 5870}, {"name": "Working Title Films", "id": 10163}]</t>
  </si>
  <si>
    <t>[{"iso_3166_1": "FR", "name": "France"}, {"iso_3166_1": "GB", "name": "United Kingdom"}, {"iso_3166_1": "US", "name": "United States of America"}, {"iso_3166_1": "ZA", "name": "South Africa"}]</t>
  </si>
  <si>
    <t>2006-10-27</t>
  </si>
  <si>
    <t>4291965</t>
  </si>
  <si>
    <t>[{"iso_639_1": "af", "name": "Afrikaans"}, {"iso_639_1": "en", "name": "English"}, {"iso_639_1": "zu", "name": "isiZulu"}]</t>
  </si>
  <si>
    <t>The spark that ignites us, unites us.</t>
  </si>
  <si>
    <t>14033</t>
  </si>
  <si>
    <t>[{"id": 3298, "name": "hallucination"}, {"id": 9844, "name": "car crash"}, {"id": 34079, "name": "death"}, {"id": 161240, "name": "sole survivor"}]</t>
  </si>
  <si>
    <t>Soul Survivors</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</si>
  <si>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</si>
  <si>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3.231848</t>
  </si>
  <si>
    <t>2001-09-06</t>
  </si>
  <si>
    <t>87729</t>
  </si>
  <si>
    <t>[{"id": 254, "name": "france"}, {"id": 2020, "name": "revolution"}, {"id": 5565, "name": "biography"}, {"id": 8570, "name": "president"}, {"id": 9682, "name": "history"}]</t>
  </si>
  <si>
    <t>Jefferson in Paris</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</si>
  <si>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</si>
  <si>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0.900442</t>
  </si>
  <si>
    <t>[{"name": "Merchant Ivory Productions", "id": 2370}, {"name": "Touchstone Pictures", "id": 9195}]</t>
  </si>
  <si>
    <t>2474000</t>
  </si>
  <si>
    <t>A powerful man torn between his love for one woman and his secret desire for another.</t>
  </si>
  <si>
    <t>http://www.easyvirtuethemovie.co.uk/</t>
  </si>
  <si>
    <t>16899</t>
  </si>
  <si>
    <t>Easy Virtue</t>
  </si>
  <si>
    <t>A young Englishman marries a glamorous American. When he brings her home to meet the parents, she arrives like a blast from the future - blowing their entrenched British stuffiness out the window.</t>
  </si>
  <si>
    <t>8.387573</t>
  </si>
  <si>
    <t>[{"name": "BBC Films", "id": 288}, {"name": "Endgame Entertainment", "id": 1205}, {"name": "Ealing Studios", "id": 2650}, {"name": "Fragile Films", "id": 2651}, {"name": "Odyssey Entertainment", "id": 3539}, {"name": "Prescience", "id": 6901}, {"name": "Joe Abrams Productions", "id": 23068}]</t>
  </si>
  <si>
    <t>2008-01-01</t>
  </si>
  <si>
    <t>Let's Misbehave!</t>
  </si>
  <si>
    <t>41317</t>
  </si>
  <si>
    <t>Caravans</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</si>
  <si>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</si>
  <si>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0.633004</t>
  </si>
  <si>
    <t>[{"name": "Universal Pictures", "id": 33}, {"name": "Ibex Films", "id": 26473}, {"name": "FIDCI", "id": 26474}]</t>
  </si>
  <si>
    <t>1978-11-02</t>
  </si>
  <si>
    <t>245700</t>
  </si>
  <si>
    <t>[{"id": 437, "name": "painter"}]</t>
  </si>
  <si>
    <t>Mr. Turner</t>
  </si>
  <si>
    <t>Eccentric British painter J.M.W. Turner  lives his last 25 years with gusto and secretly becomes involved with a seaside landlady, while his faithful housekeeper bears an unrequited love for him.</t>
  </si>
  <si>
    <t>9.242554</t>
  </si>
  <si>
    <t>[{"name": "Film4", "id": 9349}, {"name": "Lipsync Productions", "id": 9987}, {"name": "Thin Man Films", "id": 10100}, {"name": "Focus Features International (FFI)", "id": 11267}, {"name": "France 3 Cinema", "id": 16804}, {"name": "Xofa Productions", "id": 45503}, {"name": "Untitled 13", "id": 47802}]</t>
  </si>
  <si>
    <t>5405500</t>
  </si>
  <si>
    <t>http://www.sonyclassics.com/wildgrass/</t>
  </si>
  <si>
    <t>37842</t>
  </si>
  <si>
    <t>[{"id": 9193, "name": "whiskey"}, {"id": 14629, "name": "experimental film"}, {"id": 15210, "name": "wallet"}, {"id": 155167, "name": "cult director"}]</t>
  </si>
  <si>
    <t>Les herbes folles</t>
  </si>
  <si>
    <t>Marguerite loses her wallet, and it's found by Georges, a seemingly happy head of family. As he looks through the wallet and examines the photos of Marguerite, he finds he's fascinated with her and her life, and soon his curiosity about her becomes an obsession.</t>
  </si>
  <si>
    <t>1.866443</t>
  </si>
  <si>
    <t>[{"name": "France 2 Cin\u00e9ma", "id": 83}, {"name": "BIM Distribuzione", "id": 225}, {"name": "Centre National de la Cin\u00e9matographie", "id": 310}, {"name": "Eurimages", "id": 850}, {"name": "Canal+", "id": 5358}, {"name": "Studio Canal", "id": 5870}, {"name": "TPS Star", "id": 6586}, {"name": "R\u00e9gion Ile-de-France", "id": 11246}, {"name": "F Comme Film", "id": 11778}, {"name": "Cin\u00e9mage 3", "id": 11944}]</t>
  </si>
  <si>
    <t>[{"iso_3166_1": "FR", "name": "France"}, {"iso_3166_1": "IT", "name": "Italy"}]</t>
  </si>
  <si>
    <t>Wild Grass</t>
  </si>
  <si>
    <t>9045</t>
  </si>
  <si>
    <t>[{"id": 716, "name": "vatican"}, {"id": 717, "name": "pope"}, {"id": 1631, "name": "concentration camp"}, {"id": 1739, "name": "holocaust"}, {"id": 1799, "name": "schutzstaffel"}, {"id": 2652, "name": "nazis"}, {"id": 11064, "name": "nazi germany"}, {"id": 13005, "name": "doctor"}, {"id": 33674, "name": "conscience"}, {"id": 161207, "name": "catholicism"}, {"id": 206662, "name": "euthanasia"}]</t>
  </si>
  <si>
    <t>Amen.</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</si>
  <si>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</si>
  <si>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5.930533</t>
  </si>
  <si>
    <t>[{"name": "Renn Productions", "id": 82}, {"name": "TF1 Films Production", "id": 3823}, {"name": "Canal+", "id": 5358}, {"name": "K.G Productions", "id": 13837}, {"name": "KC Medien", "id": 22182}, {"name": "Katharina", "id": 22370}]</t>
  </si>
  <si>
    <t>[{"iso_3166_1": "FR", "name": "France"}, {"iso_3166_1": "DE", "name": "Germany"}, {"iso_3166_1": "RO", "name": "Romania"}]</t>
  </si>
  <si>
    <t>2002-02-13</t>
  </si>
  <si>
    <t>Two Men   Two Worlds   One Cause</t>
  </si>
  <si>
    <t>[{"id": 36, "name": "History"}, {"id": 28, "name": "Action"}]</t>
  </si>
  <si>
    <t>http://jianyu.ent.sina.com.cn/</t>
  </si>
  <si>
    <t>44092</t>
  </si>
  <si>
    <t>[{"id": 779, "name": "martial arts"}, {"id": 9725, "name": "sword fight"}, {"id": 184656, "name": "wuxia"}]</t>
  </si>
  <si>
    <t>剑雨</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</si>
  <si>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</si>
  <si>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4.930129</t>
  </si>
  <si>
    <t>[{"name": "Lion Rock Productions", "id": 2812}, {"name": "Media Asia Films", "id": 5552}, {"name": "Beijing Gallop Horse Film &amp; TV Production", "id": 15866}, {"name": "Lumiere Motion Picture Company", "id": 21488}, {"name": "Beijing Heguchuan TV &amp; Film", "id": 21489}, {"name": "Stellar Entertainment", "id": 21490}]</t>
  </si>
  <si>
    <t>[{"iso_3166_1": "CN", "name": "China"}, {"iso_3166_1": "TW", "name": "Taiwan"}, {"iso_3166_1": "HK", "name": "Hong Kong"}]</t>
  </si>
  <si>
    <t>Reign of Assassins</t>
  </si>
  <si>
    <t>http://www.theluckyonesmovie.com/</t>
  </si>
  <si>
    <t>16005</t>
  </si>
  <si>
    <t>[{"id": 6054, "name": "friendship"}, {"id": 6091, "name": "war"}, {"id": 7312, "name": "road trip"}, {"id": 10183, "name": "independent film"}, {"id": 13065, "name": "soldier"}]</t>
  </si>
  <si>
    <t>The Lucky Ones</t>
  </si>
  <si>
    <t>The story revolves around three soldiers — Colee, T.K. and Cheaver — who return from the Iraq War after suffering injuries and learn that life has moved on without them. They end up on an unexpected road trip across the U.S.</t>
  </si>
  <si>
    <t>8.747922</t>
  </si>
  <si>
    <t>2008-09-26</t>
  </si>
  <si>
    <t>http://www.foxsearchlight.com/margaret/</t>
  </si>
  <si>
    <t>44754</t>
  </si>
  <si>
    <t>[{"id": 242, "name": "new york"}, {"id": 992, "name": "bus"}, {"id": 3030, "name": "nightmare"}, {"id": 3581, "name": "witness"}, {"id": 5340, "name": "investigation"}, {"id": 6149, "name": "police"}, {"id": 6256, "name": "truth"}, {"id": 10508, "name": "teacher"}, {"id": 11221, "name": "blood"}, {"id": 12105, "name": "student"}, {"id": 14534, "name": "relationship"}, {"id": 18035, "name": "family"}]</t>
  </si>
  <si>
    <t>Margaret</t>
  </si>
  <si>
    <t>A young woman witnesses a bus accident, and is caught up in the aftermath, where the question of whether or not it was intentional affects many people's lives.</t>
  </si>
  <si>
    <t>4.898424</t>
  </si>
  <si>
    <t>[{"name": "Fox Searchlight Pictures", "id": 43}, {"name": "Scott Rudin Productions", "id": 258}, {"name": "Mirage Enterprises", "id": 932}, {"name": "Gilbert Films", "id": 10161}]</t>
  </si>
  <si>
    <t>46495</t>
  </si>
  <si>
    <t>23988</t>
  </si>
  <si>
    <t>[{"id": 3335, "name": "halloween"}, {"id": 9253, "name": "slapstick"}, {"id": 179431, "name": "duringcreditsstinger"}]</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</si>
  <si>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</si>
  <si>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</si>
  <si>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7.410523</t>
  </si>
  <si>
    <t>[{"name": "Insight Productions", "id": 4271}]</t>
  </si>
  <si>
    <t>2009-10-27</t>
  </si>
  <si>
    <t>The most feared monsters in cinematic history have met their match...</t>
  </si>
  <si>
    <t>http://www.warnerbros.com/flipped</t>
  </si>
  <si>
    <t>43949</t>
  </si>
  <si>
    <t>[{"id":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t>
  </si>
  <si>
    <t>Flipped</t>
  </si>
  <si>
    <t>When Juli meets Bryce in the second grade, she knows it's true love. After spending six years trying to convince Bryce the same, she's ready to give up - until he starts to reconsider.</t>
  </si>
  <si>
    <t>24.210698</t>
  </si>
  <si>
    <t>[{"name": "Reiner / Greisman Productions", "id": 86256}]</t>
  </si>
  <si>
    <t>1755212</t>
  </si>
  <si>
    <t>http://www.brokebackmountain.com</t>
  </si>
  <si>
    <t>[{"id":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t>
  </si>
  <si>
    <t>Brokeback Mountain</t>
  </si>
  <si>
    <t>Brokeback Mountain is an Ang Lee film about two modern day cowboys who meet on a shepherding job in the summer of ’63. The two share a raw and powerful summer together that turns into a life long relationship conflicting with the lives they are supposed to live.</t>
  </si>
  <si>
    <t>44.135568</t>
  </si>
  <si>
    <t>[{"name": "River Road Entertainment", "id": 1246}, {"name": "Alberta Film Entertainment", "id": 3997}, {"name": "Focus Features", "id": 10146}, {"name": "Good Machine", "id": 10565}]</t>
  </si>
  <si>
    <t>178043761</t>
  </si>
  <si>
    <t>Love is a force of nature.</t>
  </si>
  <si>
    <t>1480</t>
  </si>
  <si>
    <t>9603</t>
  </si>
  <si>
    <t>[{"id": 1525, "name": "puberty"}, {"id": 6270, "name": "high school"}, {"id": 6664, "name": "make a match"}, {"id": 7208, "name": "spoiled child"}, {"id": 10199, "name": "gay interest"}, {"id": 11933, "name": "conflict"}, {"id": 187056, "name": "woman director"}]</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</si>
  <si>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</si>
  <si>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</si>
  <si>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16.051328</t>
  </si>
  <si>
    <t>1995-07-19</t>
  </si>
  <si>
    <t>Sex. Clothes. Popularity. Is there a problem here?</t>
  </si>
  <si>
    <t>803</t>
  </si>
  <si>
    <t>10712</t>
  </si>
  <si>
    <t>[{"id": 577, "name": "black people"}, {"id": 1157, "name": "wife husband relationship"}, {"id": 4003, "name": "botanist"}, {"id": 10180, "name": "homosexuality"}]</t>
  </si>
  <si>
    <t>Far from Heaven</t>
  </si>
  <si>
    <t>In 1950s Connecticut, a housewife faces a marital crisis and mounting racial tensions in the outside world.</t>
  </si>
  <si>
    <t>9.982885</t>
  </si>
  <si>
    <t>[{"name": "Clear Blue Sky Productions", "id": 7449}]</t>
  </si>
  <si>
    <t>2002-09-01</t>
  </si>
  <si>
    <t>29027914</t>
  </si>
  <si>
    <t>It's time to stop hiding from the truth.</t>
  </si>
  <si>
    <t>243938</t>
  </si>
  <si>
    <t>[{"id": 4379, "name": "time travel"}, {"id": 9663, "name": "sequel"}, {"id": 11830, "name": "hot tub"}, {"id": 179431, "name": "duringcreditsstinger"}]</t>
  </si>
  <si>
    <t>Hot Tub Time Machine 2</t>
  </si>
  <si>
    <t>When Lou, who has become the "father of the Internet," is shot by an unknown assailant, Jacob and Nick fire up the time machine again to save their friend.</t>
  </si>
  <si>
    <t>16.618874</t>
  </si>
  <si>
    <t>[{"name": "Paramount Pictures", "id": 4}, {"name": "United Artists", "id": 60}, {"name": "Metro-Goldwyn-Mayer (MGM)", "id": 8411}]</t>
  </si>
  <si>
    <t>12314651</t>
  </si>
  <si>
    <t>The Laws of Space and Time are About to be Violated.</t>
  </si>
  <si>
    <t>10876</t>
  </si>
  <si>
    <t>[{"id": 2884, "name": "asylum"}, {"id": 4319, "name": "french revolution"}, {"id": 4653, "name": "french"}, {"id": 6212, "name": "smuggling"}, {"id": 13097, "name": "maid"}]</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</si>
  <si>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</si>
  <si>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</si>
  <si>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7.261196</t>
  </si>
  <si>
    <t>[{"name": "Fox Searchlight Pictures", "id": 43}, {"name": "Industry Entertainment", "id": 376}, {"name": "Walrus &amp; Associates", "id": 8780}, {"name": "Hollywood Partners", "id": 30257}, {"name": "Charenton Productions", "id": 75937}]</t>
  </si>
  <si>
    <t>2000-11-22</t>
  </si>
  <si>
    <t>7060876</t>
  </si>
  <si>
    <t>There are no bad words... only bad deeds.</t>
  </si>
  <si>
    <t>http://www.sevenpsychopaths.com/</t>
  </si>
  <si>
    <t>86838</t>
  </si>
  <si>
    <t>[{"id":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t>
  </si>
  <si>
    <t>Seven Psychopaths</t>
  </si>
  <si>
    <t>A struggling screenwriter inadvertently becomes entangled in the Los Angeles criminal underworld after his oddball friends kidnap a gangster's beloved Shih Tzu.</t>
  </si>
  <si>
    <t>32.306455</t>
  </si>
  <si>
    <t>[{"name": "Blueprint Pictures", "id": 2376}, {"name": "CBS Films", "id": 5490}, {"name": "British Film Institute (BFI)", "id": 7281}, {"name": "Film4", "id": 9349}]</t>
  </si>
  <si>
    <t>19422261</t>
  </si>
  <si>
    <t>They Won't Take Any Shih Tzu.</t>
  </si>
  <si>
    <t>25208</t>
  </si>
  <si>
    <t>The Caveman's Valentine</t>
  </si>
  <si>
    <t>In this spine-tingling and visually stunning thriller, Academy AwardÂ®-nominee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</si>
  <si>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4.722403</t>
  </si>
  <si>
    <t>[{"name": "Franchise Pictures", "id": 1403}, {"name": "Focus Features", "id": 10146}, {"name": "Jersey Shore", "id": 37497}]</t>
  </si>
  <si>
    <t>2001-01-19</t>
  </si>
  <si>
    <t>18339750</t>
  </si>
  <si>
    <t>http://www.downfallthefilm.com/</t>
  </si>
  <si>
    <t>[{"id":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</si>
  <si>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</si>
  <si>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</si>
  <si>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32.445895</t>
  </si>
  <si>
    <t>[{"name": "Degeto Film", "id": 986}, {"name": "EOS Entertainment", "id": 2278}, {"name": "Rai Cinema", "id": 2683}, {"name": "\u00d6sterreichischer Rundfunk (ORF)", "id": 3391}, {"name": "Constantin Film Produktion", "id": 5755}, {"name": "Westdeutscher Rundfunk (WDR)", "id": 7025}, {"name": "Norddeutscher Rundfunk (NDR)", "id": 7201}]</t>
  </si>
  <si>
    <t>[{"iso_3166_1": "AT", "name": "Austria"}, {"iso_3166_1": "DE", "name": "Germany"}, {"iso_3166_1": "IT", "name": "Italy"}]</t>
  </si>
  <si>
    <t>92180910</t>
  </si>
  <si>
    <t>[{"iso_639_1": "hu", "name": "Magyar"}, {"iso_639_1": "de", "name": "Deutsch"}, {"iso_639_1": "ru", "name": "P\u0443\u0441\u0441\u043a\u0438\u0439"}]</t>
  </si>
  <si>
    <t>April 1945, a nation awaits its...Downfall</t>
  </si>
  <si>
    <t>Downfall</t>
  </si>
  <si>
    <t>1037</t>
  </si>
  <si>
    <t>12806000</t>
  </si>
  <si>
    <t>1913</t>
  </si>
  <si>
    <t>[{"id":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t>
  </si>
  <si>
    <t>Mar adentro</t>
  </si>
  <si>
    <t>The Sea Inside is about Spaniard Ramón Sampedro, who fought a 30-year campaign to win the right to end his life with dignity. It is the story of Ramón’s relationships with two women: Julia a lawyer who supports his cause, and Rosa, a local woman who wants to convince him that life is worth living.</t>
  </si>
  <si>
    <t>17.363739</t>
  </si>
  <si>
    <t>[{"name":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t>
  </si>
  <si>
    <t>[{"iso_3166_1": "ES", "name": "Spain"}, {"iso_3166_1": "FR", "name": "France"}, {"iso_3166_1": "IT", "name": "Italy"}]</t>
  </si>
  <si>
    <t>38535221</t>
  </si>
  <si>
    <t>[{"iso_639_1": "gl", "name": "Galego"}, {"iso_639_1": "es", "name": "Espa\u00f1ol"}]</t>
  </si>
  <si>
    <t>Sensitive Drama About a Polemic Theme</t>
  </si>
  <si>
    <t>The Sea Inside</t>
  </si>
  <si>
    <t>13300000</t>
  </si>
  <si>
    <t>[{"id": 53, "name": "Thriller"}, {"id": 878, "name": "Science Fiction"}, {"id": 18, "name": "Drama"}]</t>
  </si>
  <si>
    <t>97370</t>
  </si>
  <si>
    <t>[{"id": 255, "name": "male nudity"}, {"id": 388, "name": "scotland"}, {"id": 3130, "name": "edinburgh"}, {"id": 9951, "name": "alien"}, {"id": 212412, "name": "very little dialogue"}]</t>
  </si>
  <si>
    <t>Under the Skin</t>
  </si>
  <si>
    <t>Jonathan Glazer's atmospheric, visually arresting abstraction stars Scarlett Johansson as a seductive alien who prowls the streets of Glasgow in search of prey: unsuspecting men who fall under her spell, only to be consumed by a strange liquid pool.</t>
  </si>
  <si>
    <t>29.782161</t>
  </si>
  <si>
    <t>[{"name":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t>
  </si>
  <si>
    <t>[{"iso_3166_1": "GB", "name": "United Kingdom"}, {"iso_3166_1": "CH", "name": "Switzerland"}, {"iso_3166_1": "US", "name": "United States of America"}]</t>
  </si>
  <si>
    <t>5380251</t>
  </si>
  <si>
    <t>A mysterious seductress preys upon the population of Scotland</t>
  </si>
  <si>
    <t>1102</t>
  </si>
  <si>
    <t>801</t>
  </si>
  <si>
    <t>[{"id":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</si>
  <si>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</si>
  <si>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</si>
  <si>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18.362333</t>
  </si>
  <si>
    <t>[{"name": "Silver Screen Partners III", "id": 554}, {"name": "Touchstone Pictures", "id": 9195}]</t>
  </si>
  <si>
    <t>1987-12-23</t>
  </si>
  <si>
    <t>123922370</t>
  </si>
  <si>
    <t>Time to rock it from the Delta to the DMZ!</t>
  </si>
  <si>
    <t>13400000</t>
  </si>
  <si>
    <t>http://www.lastgodfathermovie.com/</t>
  </si>
  <si>
    <t>70829</t>
  </si>
  <si>
    <t>The Last Godfather</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</si>
  <si>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</si>
  <si>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0.680753</t>
  </si>
  <si>
    <t>2010-12-29</t>
  </si>
  <si>
    <t>16700000</t>
  </si>
  <si>
    <t>[{"iso_639_1": "ko", "name": "\ud55c\uad6d\uc5b4/\uc870\uc120\ub9d0"}]</t>
  </si>
  <si>
    <t>[{"id": 99, "name": "Documentary"}, {"id": 10402, "name": "Music"}, {"id": 10751, "name": "Family"}]</t>
  </si>
  <si>
    <t>http://www.justinbieberneversaynever.com/</t>
  </si>
  <si>
    <t>54518</t>
  </si>
  <si>
    <t>[{"id": 554, "name": "manager"}, {"id": 1329, "name": "canada"}, {"id": 2032, "name": "pop singer"}, {"id": 3412, "name": "star"}, {"id": 6157, "name": "prayer"}, {"id": 6383, "name": "music competition"}, {"id": 10423, "name": "tour bus"}, {"id": 179430, "name": "aftercreditsstinger"}, {"id": 179431, "name": "duringcreditsstinger"}, {"id": 192829, "name": "justin bieber"}]</t>
  </si>
  <si>
    <t>Justin Bieber: Never Say Never</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</si>
  <si>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</si>
  <si>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6.735922</t>
  </si>
  <si>
    <t>[{"name": "Insurge Pictures", "id": 7377}, {"name": "Magical Elves Productions", "id": 7378}, {"name": "Scooter Braun Films", "id": 7379}]</t>
  </si>
  <si>
    <t>98441954</t>
  </si>
  <si>
    <t>Find out what's possible if you never give up.</t>
  </si>
  <si>
    <t>http://www.foxsearchlight.com/blackswan/</t>
  </si>
  <si>
    <t>44214</t>
  </si>
  <si>
    <t>[{"id":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t>
  </si>
  <si>
    <t>Black Swan</t>
  </si>
  <si>
    <t>A ballet dancer wins the lead in "Swan Lake" and is perfect for the role of the delicate White Swan - Princess Odette - but slowly loses her mind as she becomes more and more like Odile, the Black Swan.</t>
  </si>
  <si>
    <t>91.285683</t>
  </si>
  <si>
    <t>[{"name": "Fox Searchlight Pictures", "id": 43}, {"name": "Dune Entertainment", "id": 444}, {"name": "Protozoa Pictures", "id": 7503}, {"name": "Cross Creek Pictures", "id": 10246}]</t>
  </si>
  <si>
    <t>327803731</t>
  </si>
  <si>
    <t>In the era of personal branding, the scariest possibility is that someone might be better at being you than you are.</t>
  </si>
  <si>
    <t>4430</t>
  </si>
  <si>
    <t>[{"id":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t>
  </si>
  <si>
    <t>The Godfather: Part II</t>
  </si>
  <si>
    <t>In the continuing saga of the Corleone crime family, a young Vito Corleone grows up in Sicily and in 1910s New York. In the 1950s, Michael Corleone attempts to expand the family business into Las Vegas, Hollywood and Cuba.</t>
  </si>
  <si>
    <t>105.792936</t>
  </si>
  <si>
    <t>[{"name": "Paramount Pictures", "id": 4}, {"name": "The Coppola Company", "id": 536}]</t>
  </si>
  <si>
    <t>1974-12-20</t>
  </si>
  <si>
    <t>47542841</t>
  </si>
  <si>
    <t>[{"iso_639_1": "en", "name": "English"}, {"iso_639_1": "it", "name": "Italiano"}, {"iso_639_1": "la", "name": "Latin"}, {"iso_639_1": "es", "name": "Espa\u00f1ol"}]</t>
  </si>
  <si>
    <t>I don't feel I have to wipe everybody out, Tom. Just my enemies.</t>
  </si>
  <si>
    <t>3338</t>
  </si>
  <si>
    <t>[{"id": 18, "name": "Drama"}, {"id": 10751, "name": "Family"}, {"id": 10749, "name": "Romance"}, {"id": 10402, "name": "Music"}]</t>
  </si>
  <si>
    <t>9816</t>
  </si>
  <si>
    <t>[{"id": 4118, "name": "ballet dancer"}, {"id": 4344, "name": "musical"}, {"id": 10551, "name": "ballet"}]</t>
  </si>
  <si>
    <t>Save the Last Dance</t>
  </si>
  <si>
    <t>A white midwestern girl moves to Chicago, where her new boyfriend is a black teen from the South Side with a rough, semi-criminal past.</t>
  </si>
  <si>
    <t>9.969624</t>
  </si>
  <si>
    <t>[{"name": "MTV Films", "id": 746}, {"name": "Cort/Madden Productions", "id": 53673}]</t>
  </si>
  <si>
    <t>91038276</t>
  </si>
  <si>
    <t>The Only Person You Need To Be Is Yourself.</t>
  </si>
  <si>
    <t>10131</t>
  </si>
  <si>
    <t>[{"id": 779, "name": "martial arts"}, {"id": 3030, "name": "nightmare"}, {"id": 6152, "name": "supernatural"}, {"id": 6270, "name": "high school"}, {"id": 6506, "name": "resurrection"}, {"id": 9663, "name": "sequel"}, {"id": 10738, "name": "diner"}, {"id": 33457, "name": "alcoholic"}, {"id": 170383, "name": "disfigurement"}, {"id": 225209, "name": "dreams"}]</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</si>
  <si>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</si>
  <si>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</si>
  <si>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17.113408</t>
  </si>
  <si>
    <t>1988-08-19</t>
  </si>
  <si>
    <t>Terror beyond your wildest dreams.</t>
  </si>
  <si>
    <t>http://www.miraclesfromheaven-movie.com/</t>
  </si>
  <si>
    <t>339984</t>
  </si>
  <si>
    <t>[{"id": 2618, "name": "miracle"}, {"id": 5950, "name": "christian"}, {"id": 180443, "name": "cure"}, {"id": 187056, "name": "woman director"}, {"id": 207819, "name": "accident"}]</t>
  </si>
  <si>
    <t>Miracles from Heaven</t>
  </si>
  <si>
    <t>A faith based movie. A young girl suffering from a rare digestive disorder finds herself miraculously cured after surviving a terrible accident. Based on the book 'Three Miracles From Heaven' by Christy Beam.</t>
  </si>
  <si>
    <t>10.248439</t>
  </si>
  <si>
    <t>[{"name": "TriStar Pictures", "id": 559}, {"name": "Sony Pictures Entertainment", "id": 5752}]</t>
  </si>
  <si>
    <t>2016-03-17</t>
  </si>
  <si>
    <t>How do we explain the impossible?</t>
  </si>
  <si>
    <t>8859</t>
  </si>
  <si>
    <t>[{"id":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t>
  </si>
  <si>
    <t>Dude, Where’s My Car?</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</si>
  <si>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</si>
  <si>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25.316146</t>
  </si>
  <si>
    <t>[{"name": "Twentieth Century Fox Film Corporation", "id": 306}, {"name": "Alcon Entertainment", "id": 1088}]</t>
  </si>
  <si>
    <t>73180723</t>
  </si>
  <si>
    <t>[{"iso_639_1": "en", "name": "English"}, {"iso_639_1": "fr", "name": "Fran\u00e7ais"}, {"iso_639_1": "ja", "name": "\u65e5\u672c\u8a9e"}]</t>
  </si>
  <si>
    <t>After a night they can't remember, comes a day they'll never forget.</t>
  </si>
  <si>
    <t>[{"id": 80, "name": "Crime"}, {"id": 28, "name": "Action"}, {"id": 12, "name": "Adventure"}, {"id": 18, "name": "Drama"}, {"id": 37, "name": "Western"}]</t>
  </si>
  <si>
    <t>11967</t>
  </si>
  <si>
    <t>[{"id": 417, "name": "corruption"}, {"id": 798, "name": "sheriff"}, {"id": 1559, "name": "deputy sheriff"}, {"id": 2752, "name": "ranch"}, {"id": 5672, "name": "billy the kid"}, {"id": 9503, "name": "outlaw"}, {"id": 10226, "name": "neighbor"}]</t>
  </si>
  <si>
    <t>Young Guns</t>
  </si>
  <si>
    <t>A group of young gunmen, led by Billy the Kid, become deputies to avenge the murder of the rancher who became their benefactor. But when Billy takes their authority too far, they become the hunted.</t>
  </si>
  <si>
    <t>9.499325</t>
  </si>
  <si>
    <t>[{"name": "Twentieth Century Fox Film Corporation", "id": 306}, {"name": "Morgan Creek Productions", "id": 10210}]</t>
  </si>
  <si>
    <t>1988-08-12</t>
  </si>
  <si>
    <t>44726644</t>
  </si>
  <si>
    <t>Six reasons why the west was wild.</t>
  </si>
  <si>
    <t>http://stvincent-movie.com/</t>
  </si>
  <si>
    <t>239563</t>
  </si>
  <si>
    <t>[{"id": 2604, "name": "babysitter"}, {"id": 6054, "name": "friendship"}, {"id": 10226, "name": "neighbor"}, {"id": 15160, "name": "divorce"}, {"id": 174085, "name": "child of divorce"}]</t>
  </si>
  <si>
    <t>St. Vincent</t>
  </si>
  <si>
    <t>A young boy whose parents just divorced finds an unlikely friend and mentor in the misanthropic, bawdy, hedonistic, war veteran who lives next door.</t>
  </si>
  <si>
    <t>43.791745</t>
  </si>
  <si>
    <t>[{"name": "The Weinstein Company", "id": 308}, {"name": "Crescendo Productions", "id": 3314}, {"name": "Chernin Entertainment", "id": 7076}, {"name": "Goldenlight Films", "id": 15855}]</t>
  </si>
  <si>
    <t>54837234</t>
  </si>
  <si>
    <t>Love Thy Neighbor</t>
  </si>
  <si>
    <t>763</t>
  </si>
  <si>
    <t>222899</t>
  </si>
  <si>
    <t>About Last Night</t>
  </si>
  <si>
    <t>A modern reimagining of the classic romantic comedy, this contemporary version closely follows new love for two couples as they journey from the bar to the bedroom and are eventually put to the test in the real world.</t>
  </si>
  <si>
    <t>11.828068</t>
  </si>
  <si>
    <t>[{"name": "Screen Gems, Inc.", "id": 127}, {"name": "Rainforest Films", "id": 1309}, {"name": "Olive Bridge Entertainment", "id": 7291}]</t>
  </si>
  <si>
    <t>49002684</t>
  </si>
  <si>
    <t>It's about compromise. It's about love. It's about a good wingman.</t>
  </si>
  <si>
    <t>4951</t>
  </si>
  <si>
    <t>[{"id":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t>
  </si>
  <si>
    <t>10 Things I Hate About You</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</si>
  <si>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</si>
  <si>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54.550275</t>
  </si>
  <si>
    <t>[{"name": "Mad Chance", "id": 1757}, {"name": "Jaret Entertainment", "id": 1783}, {"name": "Touchstone Pictures", "id": 9195}]</t>
  </si>
  <si>
    <t>53478166</t>
  </si>
  <si>
    <t>How do I loathe thee? Let me count the ways.</t>
  </si>
  <si>
    <t>http://www.sonypictures.com/movies/thenewguy/</t>
  </si>
  <si>
    <t>10985</t>
  </si>
  <si>
    <t>[{"id": 378, "name": "prison"}, {"id": 851, "name": "dual identity"}, {"id": 1284, "name": "identity"}, {"id": 3090, "name": "loser"}, {"id": 6270, "name": "high school"}, {"id": 12670, "name": "los angeles"}, {"id": 179431, "name": "duringcreditsstinger"}]</t>
  </si>
  <si>
    <t>The New Guy</t>
  </si>
  <si>
    <t>Nerdy high school senior Dizzy Harrison has finally gotten lucky -- after purposely getting expelled, he takes lessons in 'badass cool' from a convict and enrolls at a new school. But can he keep up the ruse?</t>
  </si>
  <si>
    <t>13.525704</t>
  </si>
  <si>
    <t>[{"name": "Revolution Studios", "id": 497}, {"name": "Frontier Pictures", "id": 11837}, {"name": "Bedlam Pictures", "id": 51753}]</t>
  </si>
  <si>
    <t>A zero will rise.</t>
  </si>
  <si>
    <t>9644</t>
  </si>
  <si>
    <t>[{"id": 2150, "name": "cocaine"}, {"id": 6149, "name": "police"}, {"id": 11931, "name": "spoof"}, {"id": 12670, "name": "los angeles"}]</t>
  </si>
  <si>
    <t>National Lampoon's Loaded Weapon 1</t>
  </si>
  <si>
    <t>An LA detective is murdered because she has microfilm with the recipe to make cocaine cookies. A "Lethal Weapon" style cop team tries to find and stop the fiends before they can dope the nation by distributing their wares via the "Wilderness Girls" cookie drive.</t>
  </si>
  <si>
    <t>12.963328</t>
  </si>
  <si>
    <t>1993-02-04</t>
  </si>
  <si>
    <t>See it before they make the sequel!</t>
  </si>
  <si>
    <t>[{"id": 27, "name": "Horror"}, {"id": 18, "name": "Drama"}, {"id": 53, "name": "Thriller"}]</t>
  </si>
  <si>
    <t>http://www.theshallows-movie.com</t>
  </si>
  <si>
    <t>332567</t>
  </si>
  <si>
    <t>[{"id": 534, "name": "mexico"}, {"id": 966, "name": "beach"}, {"id": 1524, "name": "surfer"}, {"id": 2041, "name": "island"}, {"id": 10349, "name": "survival"}, {"id": 14712, "name": "young woman"}, {"id": 15097, "name": "shark"}, {"id": 15098, "name": "great white shark"}, {"id": 18029, "name": "trapped"}, {"id": 158130, "name": "animal attack"}, {"id": 223059, "name": "animal horror"}, {"id": 228752, "name": "prey"}]</t>
  </si>
  <si>
    <t>The Shallows</t>
  </si>
  <si>
    <t>An injured surfer stranded on a buoy needs to get back to shore, but the great white shark stalking her might have other ideas.</t>
  </si>
  <si>
    <t>60.829621</t>
  </si>
  <si>
    <t>[{"name": "Columbia Pictures", "id": 5}, {"name": "Ombra Films", "id": 23513}, {"name": "Weimaraner Republic Pictures", "id": 67069}]</t>
  </si>
  <si>
    <t>119100758</t>
  </si>
  <si>
    <t>What was once in the deep is now in the shallows.</t>
  </si>
  <si>
    <t>1954</t>
  </si>
  <si>
    <t>[{"id": 1453, "name": "amnesia"}, {"id": 2362, "name": "chaos theory"}, {"id": 2583, "name": "blackout"}, {"id": 4379, "name": "time travel"}, {"id": 187844, "name": "flashback"}]</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</si>
  <si>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</si>
  <si>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</si>
  <si>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73.307513</t>
  </si>
  <si>
    <t>[{"name": "New Line Cinema", "id": 12}, {"name": "FilmEngine", "id": 816}, {"name": "Katalyst Films", "id": 817}, {"name": "BenderSpink", "id": 6363}, {"name": "Province of British Columbia Production Services Tax Credit", "id": 12200}]</t>
  </si>
  <si>
    <t>2004-01-22</t>
  </si>
  <si>
    <t>96060858</t>
  </si>
  <si>
    <t>Such minor changes, such huge consequences.</t>
  </si>
  <si>
    <t>2060</t>
  </si>
  <si>
    <t>15489</t>
  </si>
  <si>
    <t>Snow Day</t>
  </si>
  <si>
    <t>When a school in upstate New York is snowed in, a group of students hi-jack a plow to keep the school closed..</t>
  </si>
  <si>
    <t>7.964289</t>
  </si>
  <si>
    <t>[{"name": "Paramount Pictures", "id": 4}, {"name": "Nickelodeon Movies", "id": 2348}]</t>
  </si>
  <si>
    <t>Roads closed. Schools shut. Rules were made to be frozen!</t>
  </si>
  <si>
    <t>15250</t>
  </si>
  <si>
    <t>[{"id": 8029, "name": "drama"}, {"id": 18035, "name": "family"}, {"id": 33694, "name": "family holiday"}, {"id": 156195, "name": "family feud"}]</t>
  </si>
  <si>
    <t>This Christmas</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</si>
  <si>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</si>
  <si>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2.388918</t>
  </si>
  <si>
    <t>2007-11-27</t>
  </si>
  <si>
    <t>You can't exchange family.</t>
  </si>
  <si>
    <t>[{"id": 878, "name": "Science Fiction"}, {"id": 35, "name": "Comedy"}, {"id": 10751, "name": "Family"}]</t>
  </si>
  <si>
    <t>22345</t>
  </si>
  <si>
    <t>[{"id": 1009, "name": "baby"}, {"id": 6257, "name": "genius"}, {"id": 155644, "name": "toddler"}, {"id": 234456, "name": "baby geniuses"}]</t>
  </si>
  <si>
    <t>Baby Geniuses</t>
  </si>
  <si>
    <t>Scientist hold talking, super-intelligent babies captive, but things take a turn for the worse when a mix-up occurs between a baby genius and its twin.</t>
  </si>
  <si>
    <t>4.580081</t>
  </si>
  <si>
    <t>[{"name": "TriStar Pictures", "id": 559}, {"name": "Crystal Sky Worldwide", "id": 4077}, {"name": "Triumph", "id": 4078}]</t>
  </si>
  <si>
    <t>36450736</t>
  </si>
  <si>
    <t>Think innocent. Think helpless. Think again. Naps are history.</t>
  </si>
  <si>
    <t>9448</t>
  </si>
  <si>
    <t>[{"id":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</si>
  <si>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</si>
  <si>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</si>
  <si>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6.425528</t>
  </si>
  <si>
    <t>1998-04-24</t>
  </si>
  <si>
    <t>27007143</t>
  </si>
  <si>
    <t>Nothing's more dangerous than some nice guys... with a little time to kill.</t>
  </si>
  <si>
    <t>38223</t>
  </si>
  <si>
    <t>[{"id": 470, "name": "spy"}, {"id": 1328, "name": "secret"}, {"id": 2341, "name": "nanny"}, {"id": 5585, "name": "notebook"}, {"id": 158071, "name": "binoculars"}, {"id": 187056, "name": "woman director"}]</t>
  </si>
  <si>
    <t>Harriet the Spy</t>
  </si>
  <si>
    <t>When the secret notebook of a young girl who fancies herself a spy is found by her friends, her speculations make her very unpopular! Can she win her friends back?</t>
  </si>
  <si>
    <t>4.63093</t>
  </si>
  <si>
    <t>[{"name": "Paramount Pictures", "id": 4}, {"name": "Rastar Pictures", "id": 2070}, {"name": "Nickelodeon Movies", "id": 2348}]</t>
  </si>
  <si>
    <t>1996-07-10</t>
  </si>
  <si>
    <t>On your case!</t>
  </si>
  <si>
    <t>11186</t>
  </si>
  <si>
    <t>[{"id": 6151, "name": "faithlessness"}, {"id": 6300, "name": "puppet"}, {"id": 180691, "name": "killer toys"}, {"id": 187065, "name": "toy comes to life"}]</t>
  </si>
  <si>
    <t>Child's Play 2</t>
  </si>
  <si>
    <t>Chuckie's back as the doll possessed by the soul of a serial killer, butchering all who stand in his way of possessing the body of a boy.</t>
  </si>
  <si>
    <t>16.681567</t>
  </si>
  <si>
    <t>35763605</t>
  </si>
  <si>
    <t>Look out Jack! Chucky's back!</t>
  </si>
  <si>
    <t>13200000</t>
  </si>
  <si>
    <t>http://www.sonypictures.com/movies/nogooddeed/</t>
  </si>
  <si>
    <t>136835</t>
  </si>
  <si>
    <t>[{"id": 625, "name": "sadistic"}, {"id": 1562, "name": "hostage"}, {"id": 9740, "name": "sociopath"}, {"id": 10714, "name": "serial killer"}, {"id": 11221, "name": "blood"}, {"id": 12414, "name": "escaped convict"}, {"id": 13112, "name": "murderer"}, {"id": 14903, "name": "home invasion"}, {"id": 15127, "name": "killer"}, {"id": 202703, "name": "deadly"}, {"id": 207159, "name": "escaped killer"}]</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</si>
  <si>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</si>
  <si>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</si>
  <si>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24.656068</t>
  </si>
  <si>
    <t>53830415</t>
  </si>
  <si>
    <t>First he gets into your house. Then he gets into your head.</t>
  </si>
  <si>
    <t>[{"id": 878, "name": "Science Fiction"}, {"id": 27, "name": "Horror"}, {"id": 53, "name": "Thriller"}]</t>
  </si>
  <si>
    <t>http://www.themist-movie.com/</t>
  </si>
  <si>
    <t>5876</t>
  </si>
  <si>
    <t>[{"id":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</si>
  <si>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</si>
  <si>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</si>
  <si>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37.104353</t>
  </si>
  <si>
    <t>[{"name": "Darkwoods Productions", "id": 3982}, {"name": "Dimension Films", "id": 7405}]</t>
  </si>
  <si>
    <t>57096190</t>
  </si>
  <si>
    <t>Belief divides them, mystery surrounds them, but fear changes everything.</t>
  </si>
  <si>
    <t>1399</t>
  </si>
  <si>
    <t>http://exmachina-movie.com/</t>
  </si>
  <si>
    <t>264660</t>
  </si>
  <si>
    <t>[{"id":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t>
  </si>
  <si>
    <t>Ex Machina</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</si>
  <si>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</si>
  <si>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95.130041</t>
  </si>
  <si>
    <t>[{"name": "DNA Films", "id": 284}, {"name": "Universal Pictures International (UPI)", "id": 5726}, {"name": "Film4", "id": 9349}, {"name": "A24", "id": 41077}]</t>
  </si>
  <si>
    <t>36869414</t>
  </si>
  <si>
    <t>There is nothing more human than the will to survive</t>
  </si>
  <si>
    <t>4737</t>
  </si>
  <si>
    <t>[{"id": 14, "name": "Fantasy"}, {"id": 18, "name": "Drama"}, {"id": 35, "name": "Comedy"}]</t>
  </si>
  <si>
    <t>[{"id":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t>
  </si>
  <si>
    <t>Being John Malkovich</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</si>
  <si>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</si>
  <si>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27.546914</t>
  </si>
  <si>
    <t>[{"name": "Gramercy Pictures", "id": 37}, {"name": "Propaganda Films", "id": 278}, {"name": "Single Cell Pictures", "id": 279}]</t>
  </si>
  <si>
    <t>1999-09-30</t>
  </si>
  <si>
    <t>22863596</t>
  </si>
  <si>
    <t>Ever wanted to be someone else? Now you can.</t>
  </si>
  <si>
    <t>6000000</t>
  </si>
  <si>
    <t>25462</t>
  </si>
  <si>
    <t>Two Can Play That Game</t>
  </si>
  <si>
    <t>Vivica A. Fox sizzles as a woman scorned who plans to get her man back by any means necessary. In this comedy about players and those who "get played." As corporate overachiever and all-around fly chick Shanté Smith, Fox thinks she's got the goods to keep her slickster boyfriend (Morris Chestnut) from straying - until he discovers a greener pasture, Shanté's archrival (Gabrielle Union)</t>
  </si>
  <si>
    <t>2.27213</t>
  </si>
  <si>
    <t>[{"id": 10751, "name": "Family"}, {"id": 12, "name": "Adventure"}, {"id": 878, "name": "Science Fiction"}]</t>
  </si>
  <si>
    <t>238603</t>
  </si>
  <si>
    <t>[{"id": 9951, "name": "alien"}, {"id": 163053, "name": "found footage"}]</t>
  </si>
  <si>
    <t>Earth to Echo</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</si>
  <si>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</si>
  <si>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17.371327</t>
  </si>
  <si>
    <t>[{"name": "Walt Disney Studios Motion Pictures", "id": 3036}, {"name": "Panay Films", "id": 10426}]</t>
  </si>
  <si>
    <t>2014-06-14</t>
  </si>
  <si>
    <t>45300000</t>
  </si>
  <si>
    <t>No one will ever believe our story.</t>
  </si>
  <si>
    <t>10691</t>
  </si>
  <si>
    <t>[{"id":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t>
  </si>
  <si>
    <t>Crazy/Beautiful</t>
  </si>
  <si>
    <t>At Pacific Palisades High, a poor Latino falls hard for a troubled girl from the affluent neighborhood.</t>
  </si>
  <si>
    <t>6.130096</t>
  </si>
  <si>
    <t>[{"name": "Touchstone Pictures", "id": 9195}, {"name": "Ufland", "id": 12548}]</t>
  </si>
  <si>
    <t>16929123</t>
  </si>
  <si>
    <t>When it's real. When it's right. Don't let anything stand in your way.</t>
  </si>
  <si>
    <t>[{"id": 28, "name": "Action"}, {"id": 12, "name": "Adventure"}, {"id": 18, "name": "Drama"}, {"id": 10752, "name": "War"}]</t>
  </si>
  <si>
    <t>http://iwojimathemovie.warnerbros.com/lettersofiwojima/framework/framework.html</t>
  </si>
  <si>
    <t>[{"id": 1956, "name": "world war ii"}, {"id": 1964, "name": "cave"}, {"id": 3737, "name": "dying and death"}, {"id": 161246, "name": "pacific theater"}, {"id": 170007, "name": "japanese army"}, {"id": 188727, "name": "imperial japan"}]</t>
  </si>
  <si>
    <t>Letters from Iwo Jima</t>
  </si>
  <si>
    <t>The story of the battle of Iwo Jima between the United States and Imperial Japan during World War II, as told from the perspective of the Japanese who fought it.</t>
  </si>
  <si>
    <t>24.47248</t>
  </si>
  <si>
    <t>2006-12-19</t>
  </si>
  <si>
    <t>68673228</t>
  </si>
  <si>
    <t>The battle of Iwo Jima seen through the eyes of the Japanese soldiers.</t>
  </si>
  <si>
    <t>[{"id": 12, "name": "Adventure"}, {"id": 35, "name": "Comedy"}, {"id": 18, "name": "Drama"}, {"id": 878, "name": "Science Fiction"}]</t>
  </si>
  <si>
    <t>http://theastronautfarmermovie.warnerbros.com/</t>
  </si>
  <si>
    <t>5172</t>
  </si>
  <si>
    <t>[{"id":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</si>
  <si>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</si>
  <si>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</si>
  <si>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6.764437</t>
  </si>
  <si>
    <t>[{"name": "Polish Brothers Construction", "id": 1861}]</t>
  </si>
  <si>
    <t>2006-10-15</t>
  </si>
  <si>
    <t>11130889</t>
  </si>
  <si>
    <t>58680</t>
  </si>
  <si>
    <t>[{"id": 4513, "name": "blind date"}, {"id": 9673, "name": "love"}, {"id": 168346, "name": "manhattan, new york city"}, {"id": 187056, "name": "woman director"}]</t>
  </si>
  <si>
    <t>Woo</t>
  </si>
  <si>
    <t>Gorgeous and extraverted Woo meets insecure and straight-laced law clerk Tim at a blind date.</t>
  </si>
  <si>
    <t>1.750054</t>
  </si>
  <si>
    <t>[{"name": "New Line Cinema", "id": 12}, {"name": "New Deal Productions", "id": 1947}, {"name": "Gotham Entertainment Group", "id": 39288}]</t>
  </si>
  <si>
    <t>8026971</t>
  </si>
  <si>
    <t>It's Woo's world.. we're just living in it.</t>
  </si>
  <si>
    <t>http://www.roomthemovie.com</t>
  </si>
  <si>
    <t>264644</t>
  </si>
  <si>
    <t>[{"id":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t>
  </si>
  <si>
    <t>Room</t>
  </si>
  <si>
    <t>Jack is a young boy of 5 years old who has lived all his life in one room. He believes everything within it are the only real things in the world. But what will happen when his Ma suddenly tells him that there are other things outside of Room?</t>
  </si>
  <si>
    <t>66.11334</t>
  </si>
  <si>
    <t>[{"name": "T\u00e9l\u00e9film Canada", "id": 806}, {"name": "Film 4", "id": 2335}, {"name": "Element Pictures", "id": 3353}, {"name": "Irish Film Board", "id": 5267}, {"name": "FilmNation Entertainment", "id": 7493}, {"name": "No Trace Camping", "id": 35846}, {"name": "A24", "id": 41077}, {"name": "Elevation Pictures", "id": 82552}]</t>
  </si>
  <si>
    <t>[{"iso_3166_1": "CA", "name": "Canada"}, {"iso_3166_1": "IE", "name": "Ireland"}]</t>
  </si>
  <si>
    <t>2015-10-16</t>
  </si>
  <si>
    <t>35401758</t>
  </si>
  <si>
    <t>Love knows no boundaries</t>
  </si>
  <si>
    <t>14577</t>
  </si>
  <si>
    <t>Dirty Work</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</si>
  <si>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</si>
  <si>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9.066881</t>
  </si>
  <si>
    <t>[{"name": "Robert Simonds Productions", "id": 3929}, {"name": "Metro-Goldwyn-Mayer (MGM)", "id": 8411}]</t>
  </si>
  <si>
    <t>Revenge is a dish best served DIRTY.</t>
  </si>
  <si>
    <t>[{"id": 35, "name": "Comedy"}, {"id": 80, "name": "Crime"}, {"id": 27, "name": "Horror"}, {"id": 53, "name": "Thriller"}]</t>
  </si>
  <si>
    <t>11592</t>
  </si>
  <si>
    <t>[{"id": 3451, "name": "housewife"}, {"id": 4556, "name": "protection"}, {"id": 6170, "name": "motherly love"}, {"id": 7717, "name": "evil mother"}, {"id": 9826, "name": "murder"}, {"id": 10183, "name": "independent film"}, {"id": 168196, "name": "perfection"}]</t>
  </si>
  <si>
    <t>Serial Mom</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</si>
  <si>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</si>
  <si>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6.170139</t>
  </si>
  <si>
    <t>[{"name": "Savoy Pictures", "id": 11308}, {"name": "Polar Entertainment", "id": 17411}]</t>
  </si>
  <si>
    <t>1994-04-13</t>
  </si>
  <si>
    <t>7820688</t>
  </si>
  <si>
    <t>Every Mom Wants to Be Wanted, But Not For Murder One!</t>
  </si>
  <si>
    <t>16406</t>
  </si>
  <si>
    <t>[{"id": 9376, "name": "richard nixon"}, {"id": 156072, "name": "watergate"}, {"id": 192099, "name": "the white house"}]</t>
  </si>
  <si>
    <t>Dick</t>
  </si>
  <si>
    <t>Comedy about two high school girls who wander off during a class trip to the White House and meet President Richard Nixon. They become the official dog walkers for Nixon's dog Checkers, and become his secret advisors during the Watergate scandal.</t>
  </si>
  <si>
    <t>4.742537</t>
  </si>
  <si>
    <t>1999-08-04</t>
  </si>
  <si>
    <t>The unmaking of the president</t>
  </si>
  <si>
    <t>19052</t>
  </si>
  <si>
    <t>Light It Up</t>
  </si>
  <si>
    <t>On a winter day in a southside Queens high school, events collide and six students are suddenly in an armed standoff with the NYPD. At the school, classrooms freeze, teachers come and go, resources are scant.</t>
  </si>
  <si>
    <t>1.212956</t>
  </si>
  <si>
    <t>3682</t>
  </si>
  <si>
    <t>[{"id": 242, "name": "new york"}, {"id": 572, "name": "sex"}, {"id": 2334, "name": "nightclub"}, {"id": 10594, "name": "money"}, {"id": 14964, "name": "drug"}, {"id": 155490, "name": "disco"}]</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</si>
  <si>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</si>
  <si>
    <t>11.880899</t>
  </si>
  <si>
    <t>[{"name": "Redeemable Features", "id": 1483}, {"name": "FilmColony", "id": 1811}, {"name": "Miramax", "id": 53009}, {"name": "Dollface", "id": 61337}]</t>
  </si>
  <si>
    <t>1998-08-28</t>
  </si>
  <si>
    <t>16757163</t>
  </si>
  <si>
    <t>You've never been anywhere until you've been here</t>
  </si>
  <si>
    <t>9683</t>
  </si>
  <si>
    <t>[{"id": 725, "name": "lovesickness"}, {"id": 8653, "name": "niagara falls"}, {"id": 9986, "name": "crush"}, {"id": 14751, "name": "youth"}, {"id": 40895, "name": "illness"}]</t>
  </si>
  <si>
    <t>Bubble Boy</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</si>
  <si>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</si>
  <si>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10.131123</t>
  </si>
  <si>
    <t>Life is an adventure. Don't blow it.</t>
  </si>
  <si>
    <t>2084</t>
  </si>
  <si>
    <t>[{"id": 293, "name": "female nudity"}, {"id": 642, "name": "robbery"}, {"id": 11014, "name": "mail order bride"}, {"id": 186757, "name": "bank clerk"}]</t>
  </si>
  <si>
    <t>Birthday Girl</t>
  </si>
  <si>
    <t>A shy bank clerk orders a Russian mail order bride, and finds his life turned upside down.</t>
  </si>
  <si>
    <t>5.831302</t>
  </si>
  <si>
    <t>[{"name": "HAL Films", "id": 931}, {"name": "Mirage Enterprises", "id": 932}, {"name": "Film4", "id": 9349}]</t>
  </si>
  <si>
    <t>107811</t>
  </si>
  <si>
    <t>[{"id": 567, "name": "alcohol"}, {"id": 1421, "name": "birthday"}, {"id": 166611, "name": "debauchery"}]</t>
  </si>
  <si>
    <t>21 &amp; Over</t>
  </si>
  <si>
    <t>Brilliant student Jeff Chang has the most important interview of his life tomorrow.  But today is still his birthday, what starts off as a casual celebration with friends evolves into a night of debauchery that risks to derail his life plan.</t>
  </si>
  <si>
    <t>35.522027</t>
  </si>
  <si>
    <t>[{"name": "Relativity Media", "id": 7295}, {"name": "Virgin Produced", "id": 8852}, {"name": "Mandeville Films", "id": 10227}, {"name": "SkyLand Entertainment", "id": 52337}]</t>
  </si>
  <si>
    <t>2013-03-01</t>
  </si>
  <si>
    <t>48065672</t>
  </si>
  <si>
    <t>Finally.</t>
  </si>
  <si>
    <t>2266</t>
  </si>
  <si>
    <t>[{"id": 90, "name": "paris"}, {"id": 558, "name": "city portrait"}, {"id": 1416, "name": "jazz"}, {"id": 1552, "name": "subway"}, {"id": 1605, "name": "new love"}, {"id": 1900, "name": "immigration"}, {"id": 2341, "name": "nanny"}, {"id": 5159, "name": "tourist"}, {"id": 187056, "name": "woman director"}]</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</si>
  <si>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</si>
  <si>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</si>
  <si>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10.573191</t>
  </si>
  <si>
    <t>[{"name": "Filmazure", "id": 1031}, {"name": "Pirol Stiftung", "id": 1032}, {"name": "Victoires International", "id": 1033}]</t>
  </si>
  <si>
    <t>2006-05-16</t>
  </si>
  <si>
    <t>4857367</t>
  </si>
  <si>
    <t>[{"iso_639_1": "es", "name": "Espa\u00f1ol"}, {"iso_639_1": "fr", "name": "Fran\u00e7ais"}, {"iso_639_1": "en", "name": "English"}, {"iso_639_1": "zh", "name": "\u666e\u901a\u8bdd"}, {"iso_639_1": "ar", "name": "\u0627\u0644\u0639\u0631\u0628\u064a\u0629"}]</t>
  </si>
  <si>
    <t>Fall in love with Paris 18 times.</t>
  </si>
  <si>
    <t>13074</t>
  </si>
  <si>
    <t>Resurrecting the Champ</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</si>
  <si>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</si>
  <si>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4.898437</t>
  </si>
  <si>
    <t>[{"name": "Battleplan Productions", "id": 2108}, {"name": "Yari Film Group", "id": 2448}, {"name": "Alberta Film Entertainment", "id": 3997}, {"name": "Phoenix Pictures", "id": 11317}]</t>
  </si>
  <si>
    <t>2007-06-14</t>
  </si>
  <si>
    <t>144340</t>
  </si>
  <si>
    <t>[{"id": 2307, "name": "princeton university"}, {"id": 208744, "name": "admissions"}]</t>
  </si>
  <si>
    <t>Admission</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</si>
  <si>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 but in the process finding her way to a surprising and exhilarating life and romance she never dreamed of having.</t>
  </si>
  <si>
    <t>17.632446</t>
  </si>
  <si>
    <t>2013-03-21</t>
  </si>
  <si>
    <t>Let someone in.</t>
  </si>
  <si>
    <t>48217</t>
  </si>
  <si>
    <t>[{"id": 254, "name": "france"}, {"id": 2041, "name": "island"}, {"id": 5420, "name": "fisherman"}, {"id": 9673, "name": "love"}, {"id": 9748, "name": "revenge"}, {"id": 9826, "name": "murder"}, {"id": 13129, "name": "execution"}, {"id": 207928, "name": "19th century"}]</t>
  </si>
  <si>
    <t>La veuve de Saint-Pierre</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</si>
  <si>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</si>
  <si>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1.780065</t>
  </si>
  <si>
    <t>[{"name": "Cin\u00e9maginaire Inc.", "id": 280}, {"name": "Epithete films", "id": 6982}, {"name": "France2 Cin\u00e9ma", "id": 7089}]</t>
  </si>
  <si>
    <t>2000-01-01</t>
  </si>
  <si>
    <t>The Widow of Saint-Pierre</t>
  </si>
  <si>
    <t>28211</t>
  </si>
  <si>
    <t>[{"id": 4227, "name": "toronto"}, {"id": 10768, "name": "lesbian"}, {"id": 33396, "name": "remake of french film"}, {"id": 187989, "name": "suspicious wife"}, {"id": 187996, "name": "female doctor"}, {"id": 187999, "name": "playing piano"}]</t>
  </si>
  <si>
    <t>Chloe</t>
  </si>
  <si>
    <t>A doctor hires an escort to seduce her husband, whom she suspects of cheating, though unforeseen events put the family in danger.</t>
  </si>
  <si>
    <t>26.373864</t>
  </si>
  <si>
    <t>[{"name": "StudioCanal", "id": 694}, {"name": "Montecito Picture Company, The", "id": 4607}, {"name": "Outpost Studios", "id": 25886}]</t>
  </si>
  <si>
    <t>[{"iso_3166_1": "FR", "name": "France"}, {"iso_3166_1": "US", "name": "United States of America"}, {"iso_3166_1": "CA", "name": "Canada"}]</t>
  </si>
  <si>
    <t>2009-03-25</t>
  </si>
  <si>
    <t>8459458</t>
  </si>
  <si>
    <t>If the one you love was lying to you, how far would you go to find out the truth?</t>
  </si>
  <si>
    <t>47502</t>
  </si>
  <si>
    <t>[{"id": 3914, "name": "kitchen"}, {"id": 11322, "name": "female protagonist"}, {"id": 14558, "name": "bathtub"}, {"id": 154855, "name": "wedding anniversary"}, {"id": 187844, "name": "flashback"}]</t>
  </si>
  <si>
    <t>Faithful</t>
  </si>
  <si>
    <t>A depressed housewife whose husband is having an affair contemplates suicide, but changes her mind when she faces death by a killer hired to do her in.</t>
  </si>
  <si>
    <t>1.647335</t>
  </si>
  <si>
    <t>[{"name": "New Line Cinema", "id": 12}, {"name": "Miramax Films", "id": 14}]</t>
  </si>
  <si>
    <t>1996-04-03</t>
  </si>
  <si>
    <t>9789900</t>
  </si>
  <si>
    <t>A comedy about a wife, her husband and his hit man.</t>
  </si>
  <si>
    <t>4</t>
  </si>
  <si>
    <t>[{"id": 18, "name": "Drama"}, {"id": 28, "name": "Action"}, {"id": 35, "name": "Comedy"}, {"id": 80, "name": "Crime"}]</t>
  </si>
  <si>
    <t>9950</t>
  </si>
  <si>
    <t>[{"id": 3012, "name": "court case"}, {"id": 4171, "name": "staatsanw\u00e4ltin"}, {"id": 7629, "name": "family clan"}, {"id": 13142, "name": "gangster"}]</t>
  </si>
  <si>
    <t>Find Me Guilty</t>
  </si>
  <si>
    <t>Based on the true story of Jack DiNorscio, a mobster who defended himself in court for what would be the longest mafia trial in U.S. history.</t>
  </si>
  <si>
    <t>12.321302</t>
  </si>
  <si>
    <t>[{"name": "Yari Film Group", "id": 2448}]</t>
  </si>
  <si>
    <t>2636637</t>
  </si>
  <si>
    <t>http://perks-of-being-a-wallflower.com/</t>
  </si>
  <si>
    <t>84892</t>
  </si>
  <si>
    <t>[{"id":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t>
  </si>
  <si>
    <t>The Perks of Being a Wallflower</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</si>
  <si>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</si>
  <si>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43.444135</t>
  </si>
  <si>
    <t>[{"name": "Summit Entertainment", "id": 491}, {"name": "Mr. Mudd Production", "id": 2130}]</t>
  </si>
  <si>
    <t>33400000</t>
  </si>
  <si>
    <t>We are infinite.</t>
  </si>
  <si>
    <t>24227</t>
  </si>
  <si>
    <t>[{"id": 6149, "name": "police"}, {"id": 181508, "name": "shoulder holster"}, {"id": 193309, "name": "police shootout"}, {"id": 208008, "name": "shootout at a train station"}]</t>
  </si>
  <si>
    <t>Excessive Force</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</si>
  <si>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</si>
  <si>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1.279106</t>
  </si>
  <si>
    <t>[{"name": "New Line Cinema", "id": 12}, {"name": "Ian Page Productions", "id": 7708}, {"name": "3 Arts Entertainment", "id": 36390}]</t>
  </si>
  <si>
    <t>1993-05-14</t>
  </si>
  <si>
    <t>1200000</t>
  </si>
  <si>
    <t>You have the right to remain silent... permanently.</t>
  </si>
  <si>
    <t>9672</t>
  </si>
  <si>
    <t>[{"id": 627, "name": "killing"}, {"id": 2122, "name": "death penalty"}, {"id": 7658, "name": "kansas"}, {"id": 10818, "name": "author"}, {"id": 217324, "name": "murder hunt"}]</t>
  </si>
  <si>
    <t>Infamous</t>
  </si>
  <si>
    <t>While researching his book In Cold Blood, writer Truman Capote develops a close relationship with convicted murderers Dick Hickock and Perry Smith.</t>
  </si>
  <si>
    <t>3.680896</t>
  </si>
  <si>
    <t>[{"name": "Killer Films", "id": 1422}, {"name": "Longfellow Pictures", "id": 8802}, {"name": "Warner Independent Pictures (WIP)", "id": 11509}, {"name": "Jack and Henry Productions Inc.", "id": 33617}]</t>
  </si>
  <si>
    <t>1151330</t>
  </si>
  <si>
    <t>There's more to the story than you know</t>
  </si>
  <si>
    <t>44853</t>
  </si>
  <si>
    <t>The Claim</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</si>
  <si>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</si>
  <si>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2.996284</t>
  </si>
  <si>
    <t>[{"name": "Revolution Films", "id": 163}, {"name": "Arts Council of England", "id": 718}, {"name": "Alliance Atlantis Communications", "id": 803}, {"name": "Path\u00e9 Pictures International", "id": 1178}, {"name": "Canal+", "id": 5358}, {"name": "British Broadcasting Corporation (BBC)", "id": 15278}, {"name": "Grosvenor Park Productions", "id": 17449}, {"name": "DB Entertainment", "id": 18335}]</t>
  </si>
  <si>
    <t>[{"iso_3166_1": "GB", "name": "United Kingdom"}, {"iso_3166_1": "CA", "name": "Canada"}, {"iso_3166_1": "FR", "name": "France"}]</t>
  </si>
  <si>
    <t>2000-12-29</t>
  </si>
  <si>
    <t>Everything has a price.</t>
  </si>
  <si>
    <t>157544</t>
  </si>
  <si>
    <t>[{"id": 2626, "name": "exorcism"}, {"id": 8685, "name": "anti-christ"}, {"id": 159940, "name": "exorcist"}]</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</si>
  <si>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</si>
  <si>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</si>
  <si>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10.475368</t>
  </si>
  <si>
    <t>[{"name": "Lakeshore Entertainment", "id": 126}, {"name": "Lionsgate", "id": 1632}, {"name": "H2F Entertainment", "id": 20851}, {"name": "Pantelion Films", "id": 58399}]</t>
  </si>
  <si>
    <t>2015-07-24</t>
  </si>
  <si>
    <t>1784763</t>
  </si>
  <si>
    <t>For 2,000 years the Vatican has recorded evidence of evil. May God have mercy on their souls.</t>
  </si>
  <si>
    <t>14350531</t>
  </si>
  <si>
    <t>http://attacktheblock.com/</t>
  </si>
  <si>
    <t>59678</t>
  </si>
  <si>
    <t>[{"id":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t>
  </si>
  <si>
    <t>Attack the Block</t>
  </si>
  <si>
    <t>A teen gang in a grim South London housing estate must team up with the other residents to protect their neighbourhood from a terrifying alien invasion.</t>
  </si>
  <si>
    <t>30.952377</t>
  </si>
  <si>
    <t>[{"name": "UK Film Council", "id": 2452}, {"name": "Studio Canal", "id": 5870}, {"name": "Film4", "id": 9349}]</t>
  </si>
  <si>
    <t>2011-05-12</t>
  </si>
  <si>
    <t>3964682</t>
  </si>
  <si>
    <t>Inner City vs. Outer Space</t>
  </si>
  <si>
    <t>http://www.inthelandofbloodandhoney.com/</t>
  </si>
  <si>
    <t>79777</t>
  </si>
  <si>
    <t>[{"id": 789, "name": "muslim"}, {"id": 1156, "name": "sister sister relationship"}, {"id": 1661, "name": "sarajevo"}, {"id": 7973, "name": "bosnian war of 1992-1995"}, {"id": 14819, "name": "violence"}, {"id": 15053, "name": "united nations"}, {"id": 187056, "name": "woman director"}]</t>
  </si>
  <si>
    <t>In the Land of Blood and Honey</t>
  </si>
  <si>
    <t>During the Bosnian War, Danijel, a soldier fighting for the Serbs, re-encounters Ajla, a Bosnian who's now a captive in his camp he oversees. Their once promising connection has become ambiguous as their motives have changed.</t>
  </si>
  <si>
    <t>4.267466</t>
  </si>
  <si>
    <t>[{"name": "FilmDistrict", "id": 7263}]</t>
  </si>
  <si>
    <t>2011-12-23</t>
  </si>
  <si>
    <t>303877</t>
  </si>
  <si>
    <t>[{"iso_639_1": "bs", "name": "Bosanski"}, {"iso_639_1": "hr", "name": "Hrvatski"}, {"iso_639_1": "en", "name": "English"}, {"iso_639_1": "sr", "name": "Srpski"}]</t>
  </si>
  <si>
    <t>Love can change what we want… war can change who we are</t>
  </si>
  <si>
    <t>http://www.call-movie.com/</t>
  </si>
  <si>
    <t>158011</t>
  </si>
  <si>
    <t>[{"id":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</si>
  <si>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</si>
  <si>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</si>
  <si>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34.532418</t>
  </si>
  <si>
    <t>[{"name": "TriStar Pictures", "id": 559}, {"name": "WWE Studios", "id": 10339}, {"name": "Troika Pictures", "id": 15462}, {"name": "Emergency Films", "id": 15463}, {"name": "Apotheosis Media Group", "id": 15464}, {"name": "Amasia Entertainment", "id": 15465}]</t>
  </si>
  <si>
    <t>68572378</t>
  </si>
  <si>
    <t>There are 188 million 911 calls a year. This one made it personal.</t>
  </si>
  <si>
    <t>[{"id": 36, "name": "History"}, {"id": 18, "name": "Drama"}, {"id": 10752, "name": "War"}, {"id": 28, "name": "Action"}]</t>
  </si>
  <si>
    <t>407887</t>
  </si>
  <si>
    <t>[{"id": 10586, "name": "korea"}, {"id": 229851, "name": "fictionalized history"}, {"id": 231846, "name": "operation \"trudy jackson\""}, {"id": 231847, "name": "general douglas macarthur"}, {"id": 231848, "name": "operation x-ray"}, {"id": 231849, "name": "incheon"}]</t>
  </si>
  <si>
    <t>인천상륙작전</t>
  </si>
  <si>
    <t>A squad of soldiers fight in the Korean War's crucial Battle of Incheon.</t>
  </si>
  <si>
    <t>6.116436</t>
  </si>
  <si>
    <t>[{"name": "Taewon Entertainment", "id": 3965}]</t>
  </si>
  <si>
    <t>The Odds Were 5000 to 1 … One was all They Needed.</t>
  </si>
  <si>
    <t>Operation Chromite</t>
  </si>
  <si>
    <t>17043</t>
  </si>
  <si>
    <t>[{"id": 3185, "name": "crocodile"}]</t>
  </si>
  <si>
    <t>The Crocodile Hunter: Collision Course</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</si>
  <si>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</si>
  <si>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1.714972</t>
  </si>
  <si>
    <t>[{"name": "Cheyenne Enterprises", "id": 890}, {"name": "Discovery Channel Pictures", "id": 7492}, {"name": "Metro-Goldwyn-Mayer (MGM)", "id": 8411}, {"name": "J&amp;M Entertainment", "id": 12474}, {"name": "Animal Planet", "id": 63105}, {"name": "Winchester Films", "id": 68063}, {"name": "Best Picture Show Company, The", "id": 68064}]</t>
  </si>
  <si>
    <t>33082548</t>
  </si>
  <si>
    <t>His First Big-Screen Adventure!</t>
  </si>
  <si>
    <t>8952</t>
  </si>
  <si>
    <t>[{"id": 934, "name": "judge"}, {"id": 1415, "name": "small town"}, {"id": 3202, "name": "con man"}, {"id": 4373, "name": "fraud"}, {"id": 9890, "name": "jail"}, {"id": 207059, "name": "white collar criminal"}]</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</si>
  <si>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</si>
  <si>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</si>
  <si>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19.664699</t>
  </si>
  <si>
    <t>2009-01-18</t>
  </si>
  <si>
    <t>10652035</t>
  </si>
  <si>
    <t>The Conman who wouldn't go straight.</t>
  </si>
  <si>
    <t>62204</t>
  </si>
  <si>
    <t>[{"id": 4428, "name": "stone age"}, {"id": 159955, "name": "cavemen"}, {"id": 178645, "name": "prehistoric adventure"}, {"id": 183414, "name": "prehistoric times"}, {"id": 192918, "name": "prehistoric man"}]</t>
  </si>
  <si>
    <t>xx</t>
  </si>
  <si>
    <t>La Guerre du feu</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</si>
  <si>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</si>
  <si>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6.537986</t>
  </si>
  <si>
    <t>[{"name": "Belstar Productions", "id": 999}, {"name": "St\u00e9phan Films", "id": 2359}]</t>
  </si>
  <si>
    <t>1981-12-15</t>
  </si>
  <si>
    <t>55260558</t>
  </si>
  <si>
    <t>Quest for Fire</t>
  </si>
  <si>
    <t>13435</t>
  </si>
  <si>
    <t>[{"id": 4410, "name": "u.s. navy"}, {"id": 5565, "name": "biography"}]</t>
  </si>
  <si>
    <t>Antwone Fisher</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</si>
  <si>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</si>
  <si>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13.349012</t>
  </si>
  <si>
    <t>[{"name": "Fox Searchlight Pictures", "id": 43}, {"name": "Mundy Lane Entertainment", "id": 2510}]</t>
  </si>
  <si>
    <t>23367586</t>
  </si>
  <si>
    <t>[{"iso_639_1": "en", "name": "English"}, {"iso_639_1": "ja", "name": "\u65e5\u672c\u8a9e"}, {"iso_639_1": "ru", "name": "P\u0443\u0441\u0441\u043a\u0438\u0439"}, {"iso_639_1": "es", "name": "Espa\u00f1ol"}]</t>
  </si>
  <si>
    <t>Antwone Fisher is at war... with himself.</t>
  </si>
  <si>
    <t>17187</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</si>
  <si>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</si>
  <si>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</si>
  <si>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6.796079</t>
  </si>
  <si>
    <t>In everyone's life there's that one person who makes all the difference.</t>
  </si>
  <si>
    <t>[{"id": 28, "name": "Action"}, {"id": 53, "name": "Thriller"}, {"id": 80, "name": "Crime"}, {"id": 10749, "name": "Romance"}]</t>
  </si>
  <si>
    <t>[{"id":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t>
  </si>
  <si>
    <t>True Romance</t>
  </si>
  <si>
    <t>Clarence marries hooker Alabama, steals cocaine from her pimp, and tries to sell it in Hollywood, while the owners of the coke try to reclaim it.</t>
  </si>
  <si>
    <t>35.268557</t>
  </si>
  <si>
    <t>[{"name": "Davis-Films", "id": 342}, {"name": "August Entertainment", "id": 3322}, {"name": "Warner Bros.", "id": 6194}, {"name": "Morgan Creek Productions", "id": 10210}]</t>
  </si>
  <si>
    <t>1993-09-09</t>
  </si>
  <si>
    <t>12281551</t>
  </si>
  <si>
    <t>Stealing, Cheating, Killing. Who said romance was dead?</t>
  </si>
  <si>
    <t>749</t>
  </si>
  <si>
    <t>3100000</t>
  </si>
  <si>
    <t>[{"id": 10749, "name": "Romance"}, {"id": 878, "name": "Science Fiction"}]</t>
  </si>
  <si>
    <t>59457</t>
  </si>
  <si>
    <t>Womb</t>
  </si>
  <si>
    <t>A woman's consuming love forces her to bear the clone of her dead beloved. From his infancy to manhood, she faces the unavoidable complexities of her controversial decision.</t>
  </si>
  <si>
    <t>7.453347</t>
  </si>
  <si>
    <t>[{"name": "Razor Film Produktion GmbH", "id": 703}]</t>
  </si>
  <si>
    <t>[{"iso_3166_1": "DE", "name": "Germany"}, {"iso_3166_1": "FR", "name": "France"}, {"iso_3166_1": "HU", "name": "Hungary"}]</t>
  </si>
  <si>
    <t>2010-07-15</t>
  </si>
  <si>
    <t>What are the consequences of giving birth to your dead boyfriend?</t>
  </si>
  <si>
    <t>9504</t>
  </si>
  <si>
    <t>[{"id": 642, "name": "robbery"}, {"id": 1438, "name": "office"}, {"id": 1998, "name": "shop"}, {"id": 2918, "name": "estate agent"}, {"id": 6129, "name": "company"}, {"id": 11836, "name": "contest"}, {"id": 13001, "name": "cowardliness"}, {"id": 34117, "name": "cult film"}, {"id": 179867, "name": "real estate"}, {"id": 201885, "name": "pressure"}, {"id": 207268, "name": "neo-noir"}]</t>
  </si>
  <si>
    <t>Glengarry Glen Ross</t>
  </si>
  <si>
    <t>Glengarry Glen Ross, follows the lives of four unethical Chicago real estate agents who are prepared to go to any lengths (legal or illegal) to unload undesirable real estate on unwilling prospective buyers.</t>
  </si>
  <si>
    <t>13.939054</t>
  </si>
  <si>
    <t>[{"name": "New Line Cinema", "id": 12}, {"name": "GGR", "id": 67780}, {"name": "Zupnik Cinema Group II", "id": 67781}]</t>
  </si>
  <si>
    <t>1992-09-15</t>
  </si>
  <si>
    <t>10725228</t>
  </si>
  <si>
    <t>Lie. Cheat. Steal. All in a day’s work.</t>
  </si>
  <si>
    <t>http://www.killerinsideme.com/</t>
  </si>
  <si>
    <t>37414</t>
  </si>
  <si>
    <t>[{"id": 798, "name": "sheriff"}, {"id": 853, "name": "crime fighter"}]</t>
  </si>
  <si>
    <t>The Killer Inside Me</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</si>
  <si>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</si>
  <si>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11.892615</t>
  </si>
  <si>
    <t>[{"name": "Revolution Films", "id": 163}, {"name": "Indion Entertainment Group", "id": 3572}]</t>
  </si>
  <si>
    <t>2010-02-19</t>
  </si>
  <si>
    <t>Nobody See's It Coming</t>
  </si>
  <si>
    <t>6217</t>
  </si>
  <si>
    <t>[{"id": 1366, "name": "shotgun"}, {"id": 10563, "name": "attack"}, {"id": 10968, "name": "lingerie"}, {"id": 15365, "name": "held captive"}, {"id": 33841, "name": "incest"}, {"id": 157890, "name": "dissection"}, {"id": 179416, "name": "jungle cat"}, {"id": 190370, "name": "erotic movie"}]</t>
  </si>
  <si>
    <t>Cat People</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</si>
  <si>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</si>
  <si>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5.69872</t>
  </si>
  <si>
    <t>[{"name": "Universal Pictures", "id": 33}, {"name": "RKO Pictures", "id": 4361}]</t>
  </si>
  <si>
    <t>They are something more than lovers who are about to become something less than human.</t>
  </si>
  <si>
    <t>26688</t>
  </si>
  <si>
    <t>[{"id": 293, "name": "female nudity"}, {"id": 3687, "name": "graduation"}, {"id": 10714, "name": "serial killer"}, {"id": 11221, "name": "blood"}, {"id": 12339, "name": "slasher"}, {"id": 15127, "name": "killer"}, {"id": 41667, "name": "horror movie remade"}, {"id": 194236, "name": "sorority house"}, {"id": 225938, "name": "axe"}]</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</si>
  <si>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</si>
  <si>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</si>
  <si>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8.780512</t>
  </si>
  <si>
    <t>[{"name": "Summit Entertainment", "id": 491}, {"name": "Karz Entertainment", "id": 4194}]</t>
  </si>
  <si>
    <t>27206120</t>
  </si>
  <si>
    <t>The Sisters of Theta Pi Are Dying To Keep a Secret.</t>
  </si>
  <si>
    <t>43867</t>
  </si>
  <si>
    <t>[{"id": 1930, "name": "kidnapping"}, {"id": 2505, "name": "coronation"}, {"id": 3289, "name": "villain"}, {"id": 4152, "name": "kingdom"}, {"id": 5515, "name": "heir to the throne"}, {"id": 9920, "name": "royalty"}, {"id": 10325, "name": "mistaken identity"}, {"id": 13084, "name": "king"}, {"id": 177035, "name": "identity swap"}, {"id": 204060, "name": "monarch"}, {"id": 235228, "name": "lookalikes"}, {"id": 236891, "name": "beautiful princess"}]</t>
  </si>
  <si>
    <t>The Prisoner of Zenda</t>
  </si>
  <si>
    <t>An Englishman on a Ruritarian holiday must impersonate the king when the rightful monarch, a distant cousin, is drugged and kidnapped.</t>
  </si>
  <si>
    <t>4.021389</t>
  </si>
  <si>
    <t>[{"name": "United Artists", "id": 60}, {"name": "Selznick International Pictures", "id": 1553}]</t>
  </si>
  <si>
    <t>1937-09-03</t>
  </si>
  <si>
    <t>The most thrilling swordfight ever filmed...</t>
  </si>
  <si>
    <t>8.4</t>
  </si>
  <si>
    <t>http://www.larsandtherealgirl-themovie.com/</t>
  </si>
  <si>
    <t>6615</t>
  </si>
  <si>
    <t>[{"id": 2101, "name": "garage"}, {"id": 3568, "name": "lone wolf"}, {"id": 3737, "name": "dying and death"}, {"id": 6203, "name": "loss"}, {"id": 6262, "name": "delusion"}, {"id": 6300, "name": "puppet"}, {"id": 33630, "name": "doll"}]</t>
  </si>
  <si>
    <t>Lars and the Real Girl</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</si>
  <si>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</si>
  <si>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15.817096</t>
  </si>
  <si>
    <t>[{"name": "Sidney Kimmel Entertainment", "id": 737}, {"name": "Metro-Goldwyn-Mayer (MGM)", "id": 8411}, {"name": "Lars Productions", "id": 19731}]</t>
  </si>
  <si>
    <t>11293663</t>
  </si>
  <si>
    <t>The search for true love begins outside the box.</t>
  </si>
  <si>
    <t>14574</t>
  </si>
  <si>
    <t>[{"id": 1628, "name": "nationalism"}, {"id": 1631, "name": "concentration camp"}, {"id": 1956, "name": "world war ii"}, {"id": 2451, "name": "gas chamber"}, {"id": 2652, "name": "nazis"}, {"id": 3207, "name": "concentration camp prisoner"}]</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</si>
  <si>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</si>
  <si>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</si>
  <si>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34.821223</t>
  </si>
  <si>
    <t>[{"name": "Miramax Films", "id": 14}, {"name": "BBC Films", "id": 288}, {"name": "Heyday Films", "id": 7364}]</t>
  </si>
  <si>
    <t>2008-05-07</t>
  </si>
  <si>
    <t>20416563</t>
  </si>
  <si>
    <t>Lines may divide us, but hope will unite us.</t>
  </si>
  <si>
    <t>12800000</t>
  </si>
  <si>
    <t>[{"id": 18, "name": "Drama"}, {"id": 80, "name": "Crime"}, {"id": 10402, "name": "Music"}]</t>
  </si>
  <si>
    <t>[{"id":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</si>
  <si>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</si>
  <si>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</si>
  <si>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22.022228</t>
  </si>
  <si>
    <t>[{"name":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t>
  </si>
  <si>
    <t>[{"iso_3166_1":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t>
  </si>
  <si>
    <t>2000-05-17</t>
  </si>
  <si>
    <t>40031879</t>
  </si>
  <si>
    <t>You don't need eyes to see.</t>
  </si>
  <si>
    <t>39780</t>
  </si>
  <si>
    <t>[{"id": 3065, "name": "minister"}, {"id": 5657, "name": "australia"}, {"id": 10911, "name": "inheritance"}, {"id": 11411, "name": "wager"}, {"id": 187056, "name": "woman director"}, {"id": 207928, "name": "19th century"}]</t>
  </si>
  <si>
    <t>Oscar and Lucinda</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</si>
  <si>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</si>
  <si>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0.139384</t>
  </si>
  <si>
    <t>[{"name": "Fox Searchlight Pictures", "id": 43}, {"name": "Australian Film Finance Corporation (AFFC)", "id": 8724}, {"name": "Dalton Films", "id": 39711}]</t>
  </si>
  <si>
    <t>1997-12-31</t>
  </si>
  <si>
    <t>They dared to play the game of love, faith, and chance.</t>
  </si>
  <si>
    <t>21612</t>
  </si>
  <si>
    <t>[{"id":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t>
  </si>
  <si>
    <t>The Funeral</t>
  </si>
  <si>
    <t>The story concerns the funeral of one of three brothers in a family of gangsters that lived in New York in 1930s. Details of the past of the brothers and their families are shown through a series of flashbacks, climaxing in a shocking ending.</t>
  </si>
  <si>
    <t>2.950618</t>
  </si>
  <si>
    <t>[{"name": "C&amp;P Productions", "id": 3989}]</t>
  </si>
  <si>
    <t>1996-01-26</t>
  </si>
  <si>
    <t>1227324</t>
  </si>
  <si>
    <t>One family, one murder, too many lies.</t>
  </si>
  <si>
    <t>http://www.solitarymanmovie.com/</t>
  </si>
  <si>
    <t>36691</t>
  </si>
  <si>
    <t>[{"id": 1326, "name": "infidelity"}, {"id": 2298, "name": "bankrupt"}, {"id": 9957, "name": "loneliness"}, {"id": 10267, "name": "comedy"}, {"id": 12279, "name": "family drama"}]</t>
  </si>
  <si>
    <t>Solitary Man</t>
  </si>
  <si>
    <t>A car magnate watches his personal and professional life hit the skids because of his business and romantic indiscretions.</t>
  </si>
  <si>
    <t>7.497306</t>
  </si>
  <si>
    <t>[{"name": "Smartest Man Productions", "id": 10226}, {"name": "Millennium Films", "id": 10254}, {"name": "Paul Schiff Productions", "id": 23596}]</t>
  </si>
  <si>
    <t>2009-09-07</t>
  </si>
  <si>
    <t>5024782</t>
  </si>
  <si>
    <t>Ben loves his family almost as much as he loves himself</t>
  </si>
  <si>
    <t>http://www.vivamachete.com/</t>
  </si>
  <si>
    <t>23631</t>
  </si>
  <si>
    <t>[{"id": 2173, "name": "illegal immigration"}, {"id": 3014, "name": "immigration law"}, {"id": 3544, "name": "machete"}, {"id": 6083, "name": "politician"}, {"id": 6712, "name": "death of a child"}, {"id": 12404, "name": "hard to kill"}, {"id": 12639, "name": "brutal death"}]</t>
  </si>
  <si>
    <t>Machete</t>
  </si>
  <si>
    <t>After being set-up and betrayed by the man who hired him to assassinate a Texas Senator, an ex-Federale launches a brutal rampage of revenge against his former boss.</t>
  </si>
  <si>
    <t>26.396191</t>
  </si>
  <si>
    <t>[{"name": "Dune Entertainment", "id": 444}, {"name": "Dune Entertainment III", "id": 6332}, {"name": "Troublemaker Studios", "id": 10807}, {"name": "Overnight Films", "id": 10808}]</t>
  </si>
  <si>
    <t>31327899</t>
  </si>
  <si>
    <t>He was given an offer he couldn't refuse...</t>
  </si>
  <si>
    <t>[{"id": 80, "name": "Crime"}, {"id": 35, "name": "Comedy"}, {"id": 18, "name": "Drama"}]</t>
  </si>
  <si>
    <t>http://www.casinojack-movie.com/</t>
  </si>
  <si>
    <t>45324</t>
  </si>
  <si>
    <t>[{"id": 5565, "name": "biography"}, {"id": 179431, "name": "duringcreditsstinger"}]</t>
  </si>
  <si>
    <t>Casino Jack</t>
  </si>
  <si>
    <t>Based on a true story, a hot shot Washington DC lobbyist and his protégé go down hard as their schemes to peddle influence lead to corruption and murder.</t>
  </si>
  <si>
    <t>6.546037</t>
  </si>
  <si>
    <t>[{"name": "An Olive Branch Productions", "id": 8689}, {"name": "Rollercoaster Entertainment", "id": 8690}, {"name": "Vortex Words Pictures", "id": 8691}, {"name": "Hannibal Pictures", "id": 8692}, {"name": "Trigger Street Productions", "id": 11801}, {"name": "Bagman (2009)", "id": 36028}, {"name": "MCG", "id": 36029}]</t>
  </si>
  <si>
    <t>1083683</t>
  </si>
  <si>
    <t>Honor. Integrity. Principles. Everything is negotiable.</t>
  </si>
  <si>
    <t>12300000</t>
  </si>
  <si>
    <t>12144</t>
  </si>
  <si>
    <t>[{"id": 746, "name": "vulkan"}, {"id": 936, "name": "loss of mother"}, {"id": 1720, "name": "tyrannosaurus rex"}, {"id": 3521, "name": "earthquake"}, {"id": 6854, "name": "primitive time"}, {"id": 12616, "name": "dinosaur"}]</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</si>
  <si>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</si>
  <si>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</si>
  <si>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28.670193</t>
  </si>
  <si>
    <t>[{"name": "Lucasfilm", "id": 1}, {"name": "Universal Pictures", "id": 33}, {"name": "Amblin Entertainment", "id": 56}, {"name": "Sullivan Bluth Studios", "id": 6422}, {"name": "U-Drive Productions", "id": 20448}, {"name": "Universal City Studios", "id": 69627}]</t>
  </si>
  <si>
    <t>1988-11-18</t>
  </si>
  <si>
    <t>84460846</t>
  </si>
  <si>
    <t>A new adventure is born.</t>
  </si>
  <si>
    <t>[{"id": 28, "name": "Action"}, {"id": 12, "name": "Adventure"}, {"id": 18, "name": "Drama"}, {"id": 36, "name": "History"}, {"id": 10752, "name": "War"}]</t>
  </si>
  <si>
    <t>11658</t>
  </si>
  <si>
    <t>[{"id": 41586, "name": "archaeologist"}, {"id": 158534, "name": "korean war"}, {"id": 158538, "name": "north korea"}, {"id": 158540, "name": "south korea"}, {"id": 158547, "name": "air raid"}, {"id": 158553, "name": "pyre"}]</t>
  </si>
  <si>
    <t>태극기 휘날리며</t>
  </si>
  <si>
    <t>In 1950, in South Korea, shoe-shiner Jin-tae Lee and his 18-year-old old student brother, Jin-seok Lee, form a poor but happy family with their mother, Jin-tae's fiancé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</si>
  <si>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9.572705</t>
  </si>
  <si>
    <t>[{"name": "Showbox Entertainment", "id": 11420}]</t>
  </si>
  <si>
    <t>2004-02-05</t>
  </si>
  <si>
    <t>Tae Guk Gi: The Brotherhood of War</t>
  </si>
  <si>
    <t>http://www.theperfectgamemovie.com</t>
  </si>
  <si>
    <t>56601</t>
  </si>
  <si>
    <t>[{"id": 1480, "name": "baseball"}, {"id": 6075, "name": "sport"}, {"id": 9672, "name": "based on true story"}, {"id": 10235, "name": "family relationships"}]</t>
  </si>
  <si>
    <t>The Perfect Game</t>
  </si>
  <si>
    <t>Based on a true story, a group of boys from Monterrey, Mexico who become the first non-U.S. team to win the Little League World Series.</t>
  </si>
  <si>
    <t>0.903529</t>
  </si>
  <si>
    <t>[{"name": "HighRoad Entertainment", "id": 19901}, {"name": "Prelude Pictures", "id": 19902}, {"name": "Lone Runner Entertainment", "id": 19903}, {"name": "Kenio Films", "id": 19904}, {"name": "Perfect Game, The", "id": 19905}]</t>
  </si>
  <si>
    <t>3878993</t>
  </si>
  <si>
    <t>Dream for the fences.</t>
  </si>
  <si>
    <t>http://theexorcist.warnerbros.com/</t>
  </si>
  <si>
    <t>9552</t>
  </si>
  <si>
    <t>[{"id":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</si>
  <si>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</si>
  <si>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</si>
  <si>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47.584643</t>
  </si>
  <si>
    <t>[{"name": "Warner Bros.", "id": 6194}, {"name": "Hoya Productions", "id": 48184}]</t>
  </si>
  <si>
    <t>1973-12-26</t>
  </si>
  <si>
    <t>441306145</t>
  </si>
  <si>
    <t>[{"iso_639_1": "de", "name": "Deutsch"}, {"iso_639_1": "fr", "name": "Fran\u00e7ais"}, {"iso_639_1": "la", "name": "Latin"}, {"iso_639_1": "ar", "name": "\u0627\u0644\u0639\u0631\u0628\u064a\u0629"}, {"iso_639_1": "el", "name": "\u03b5\u03bb\u03bb\u03b7\u03bd\u03b9\u03ba\u03ac"}, {"iso_639_1": "en", "name": "English"}]</t>
  </si>
  <si>
    <t>Something almost beyond comprehension is happening to a girl on this street, in this house... and a man has been sent for as a last resort. This man is The Exorcist.</t>
  </si>
  <si>
    <t>2005</t>
  </si>
  <si>
    <t>[{"id": 27, "name": "Horror"}, {"id": 53, "name": "Thriller"}, {"id": 12, "name": "Adventure"}]</t>
  </si>
  <si>
    <t>http://www.jaws25.com/</t>
  </si>
  <si>
    <t>[{"id": 1495, "name": "fishing"}, {"id": 1913, "name": "atlantic ocean"}, {"id": 2069, "name": "bathing"}, {"id": 2580, "name": "shipwreck"}, {"id": 2993, "name": "police chief"}, {"id": 2996, "name": "ferry boat"}, {"id": 3737, "name": "dying and death"}, {"id": 11280, "name": "dolly zoom"}, {"id": 15097, "name": "shark"}, {"id": 15098, "name": "great white shark"}, {"id": 223059, "name": "animal horror"}]</t>
  </si>
  <si>
    <t>Jaws</t>
  </si>
  <si>
    <t>An insatiable great white shark terrorizes the townspeople of Amity Island, The police chief, an oceanographer and a grizzled shark hunter seek to destroy the bloodthirsty beast.</t>
  </si>
  <si>
    <t>50.152327</t>
  </si>
  <si>
    <t>[{"name": "Universal Pictures", "id": 33}, {"name": "Zanuck/Brown Productions", "id": 1865}]</t>
  </si>
  <si>
    <t>1975-06-18</t>
  </si>
  <si>
    <t>470654000</t>
  </si>
  <si>
    <t>Don't go in the water.</t>
  </si>
  <si>
    <t>[{"id":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</si>
  <si>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</si>
  <si>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</si>
  <si>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60.767168</t>
  </si>
  <si>
    <t>[{"name": "Universal Pictures", "id": 33}, {"name": "Summit Entertainment", "id": 491}, {"name": "Newmarket Capital Group", "id": 506}, {"name": "Zide-Perry Productions", "id": 3169}]</t>
  </si>
  <si>
    <t>1999-07-09</t>
  </si>
  <si>
    <t>235483004</t>
  </si>
  <si>
    <t>There's nothing like your first piece.</t>
  </si>
  <si>
    <t>2296</t>
  </si>
  <si>
    <t>12516654</t>
  </si>
  <si>
    <t>[{"id": 16, "name": "Animation"}, {"id": 35, "name": "Comedy"}, {"id": 18, "name": "Drama"}, {"id": 10751, "name": "Family"}]</t>
  </si>
  <si>
    <t>126319</t>
  </si>
  <si>
    <t>[{"id": 2161, "name": "mouse"}, {"id": 4048, "name": "musician"}, {"id": 6054, "name": "friendship"}, {"id": 10360, "name": "prejudice"}, {"id": 10468, "name": "bear"}]</t>
  </si>
  <si>
    <t>Ernest et Célestine</t>
  </si>
  <si>
    <t>Celestine is a little mouse trying to avoid a dental career; Ernest is a big bear craving an artistic outlet. When Celestine meets Ernest, they overcome their natural enmity by forging a life of crime together.</t>
  </si>
  <si>
    <t>11.103202</t>
  </si>
  <si>
    <t>[{"name": "StudioCanal", "id": 694}, {"name": "La Parti Productions", "id": 2675}, {"name": "Les Armateurs", "id": 6973}, {"name": "Melusine Productions", "id": 13351}, {"name": "Maybe Movies", "id": 27350}, {"name": "Gkids", "id": 32853}]</t>
  </si>
  <si>
    <t>[{"iso_3166_1": "BE", "name": "Belgium"}, {"iso_3166_1": "FR", "name": "France"}, {"iso_3166_1": "LU", "name": "Luxembourg"}]</t>
  </si>
  <si>
    <t>2012-12-12</t>
  </si>
  <si>
    <t>8109160</t>
  </si>
  <si>
    <t>Bonnie and Clyde, Sid and Nancy...</t>
  </si>
  <si>
    <t>Ernest &amp; Celestine</t>
  </si>
  <si>
    <t>10136</t>
  </si>
  <si>
    <t>[{"id": 345, "name": "monk"}, {"id": 2438, "name": "social worker"}, {"id": 4391, "name": "wretch"}, {"id": 4558, "name": "tibet"}, {"id": 15001, "name": "demon"}, {"id": 156075, "name": "evil"}, {"id": 156091, "name": "missing person"}, {"id": 161279, "name": "mysticism"}, {"id": 217083, "name": "reluctant hero"}]</t>
  </si>
  <si>
    <t>The Golden Child</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</si>
  <si>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</si>
  <si>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15.26213</t>
  </si>
  <si>
    <t>1986-12-12</t>
  </si>
  <si>
    <t>79817939</t>
  </si>
  <si>
    <t>[{"iso_639_1": "cs", "name": "\u010cesk\u00fd"}, {"iso_639_1": "en", "name": "English"}, {"iso_639_1": "it", "name": "Italiano"}]</t>
  </si>
  <si>
    <t>Eddie Murphy is the chosen one.</t>
  </si>
  <si>
    <t>http://www.sonypictures.com/movies/thinklikeaman/</t>
  </si>
  <si>
    <t>67660</t>
  </si>
  <si>
    <t>[{"id": 5999, "name": "advice"}, {"id": 9673, "name": "love"}, {"id": 14534, "name": "relationship"}, {"id": 159753, "name": "ensemble cast"}, {"id": 179431, "name": "duringcreditsstinger"}, {"id": 182293, "name": "turning the tables"}, {"id": 182295, "name": "reading a book"}, {"id": 199688, "name": "african american comedy"}]</t>
  </si>
  <si>
    <t>Think Like a Man</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</si>
  <si>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</si>
  <si>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6.035152</t>
  </si>
  <si>
    <t>96070507</t>
  </si>
  <si>
    <t>Let the mind games begin.</t>
  </si>
  <si>
    <t>10611</t>
  </si>
  <si>
    <t>[{"id": 928, "name": "hairdresser"}, {"id": 1998, "name": "shop"}, {"id": 10226, "name": "neighbor"}, {"id": 11061, "name": "debt"}, {"id": 41153, "name": "meeting"}, {"id": 160488, "name": "hoodlum"}]</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</si>
  <si>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</si>
  <si>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</si>
  <si>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10.297189</t>
  </si>
  <si>
    <t>2002-04-01</t>
  </si>
  <si>
    <t>75781642</t>
  </si>
  <si>
    <t>Everyone's gettin' lined up.</t>
  </si>
  <si>
    <t>[{"id": 504, "name": "uss enterprise"}, {"id": 747, "name": "genesis"}, {"id": 1423, "name": "asteroid"}, {"id": 1430, "name": "self sacrifice"}, {"id": 1599, "name": "midlife crisis"}, {"id": 1613, "name": "terraforming"}, {"id": 1615, "name": "simulator"}, {"id": 1617, "name": "cadet"}, {"id": 1618, "name": "radiation"}, {"id": 5218, "name": "uss reliant"}, {"id": 5219, "name": "ceti alpha v"}, {"id": 6017, "name": "genetics"}, {"id": 161176, "name": "space opera"}]</t>
  </si>
  <si>
    <t>Star Trek II: The Wrath of Khan</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</si>
  <si>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</si>
  <si>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22.434102</t>
  </si>
  <si>
    <t>1982-06-03</t>
  </si>
  <si>
    <t>96800000</t>
  </si>
  <si>
    <t>At the end of the universe lies the beginning of vengeance.</t>
  </si>
  <si>
    <t>[{"id": 35, "name": "Comedy"}, {"id": 9648, "name": "Mystery"}]</t>
  </si>
  <si>
    <t>3049</t>
  </si>
  <si>
    <t>[{"id": 630, "name": "dolphin"}, {"id": 6732, "name": "mascot"}, {"id": 155790, "name": "private detective"}, {"id": 208152, "name": "pets"}]</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</si>
  <si>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</si>
  <si>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</si>
  <si>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41.249004</t>
  </si>
  <si>
    <t>1994-02-04</t>
  </si>
  <si>
    <t>107217396</t>
  </si>
  <si>
    <t>He's the best there is! (Actually, he's the only one there is.)</t>
  </si>
  <si>
    <t>http://www.mgm.com/title_title.do?title_star=WARGAMES</t>
  </si>
  <si>
    <t>860</t>
  </si>
  <si>
    <t>[{"id": 282, "name": "video game"}, {"id": 310, "name": "artificial intelligence"}, {"id": 1812, "name": "fbi"}, {"id": 2106, "name": "cold war"}, {"id": 2157, "name": "hacker"}, {"id": 3246, "name": "prosecution"}, {"id": 4284, "name": "norad"}, {"id": 6086, "name": "government"}, {"id": 6104, "name": "computer"}, {"id": 156767, "name": "nuclear threat"}]</t>
  </si>
  <si>
    <t>WarGames</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</si>
  <si>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</si>
  <si>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23.161754</t>
  </si>
  <si>
    <t>[{"name": "United Artists", "id": 60}, {"name": "Sherwood Productions", "id": 8791}]</t>
  </si>
  <si>
    <t>1983-06-03</t>
  </si>
  <si>
    <t>79567667</t>
  </si>
  <si>
    <t>Is it a game, or is it real?</t>
  </si>
  <si>
    <t>504</t>
  </si>
  <si>
    <t>[{"id": 80, "name": "Crime"}, {"id": 18, "name": "Drama"}, {"id": 10749, "name": "Romance"}, {"id": 53, "name": "Thriller"}]</t>
  </si>
  <si>
    <t>9281</t>
  </si>
  <si>
    <t>[{"id": 417, "name": "corruption"}, {"id": 703, "name": "detective"}, {"id": 796, "name": "police brutality"}, {"id": 8447, "name": "amish"}, {"id": 9937, "name": "suspense"}, {"id": 208590, "name": "barn raising"}, {"id": 236294, "name": "lancaster, pa"}]</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</si>
  <si>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</si>
  <si>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</si>
  <si>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19.195399</t>
  </si>
  <si>
    <t>1985-02-08</t>
  </si>
  <si>
    <t>68706993</t>
  </si>
  <si>
    <t>A big city cop. A small country boy. They have nothing in common... but a murder.</t>
  </si>
  <si>
    <t>[{"id": 28, "name": "Action"}, {"id": 53, "name": "Thriller"}, {"id": 10752, "name": "War"}]</t>
  </si>
  <si>
    <t>http://www.actofvalor.com/</t>
  </si>
  <si>
    <t>75674</t>
  </si>
  <si>
    <t>[{"id":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t>
  </si>
  <si>
    <t>Act of Valor</t>
  </si>
  <si>
    <t>When a covert mission to rescue a kidnapped CIA operative uncovers a chilling plot, an elite, highly trained U.S. SEAL team speeds to hotspots around the globe, racing against the clock to stop a deadly terrorist attack.</t>
  </si>
  <si>
    <t>21.958055</t>
  </si>
  <si>
    <t>[{"name": "Relativity Media", "id": 7295}, {"name": "Bandito Brothers", "id": 8403}]</t>
  </si>
  <si>
    <t>2012-02-24</t>
  </si>
  <si>
    <t>81272766</t>
  </si>
  <si>
    <t>The only easy day was yesterday</t>
  </si>
  <si>
    <t>[{"id": 10402, "name": "Music"}, {"id": 18, "name": "Drama"}, {"id": 10749, "name": "Romance"}, {"id": 80, "name": "Crime"}]</t>
  </si>
  <si>
    <t>9762</t>
  </si>
  <si>
    <t>[{"id": 246, "name": "dancing"}, {"id": 1605, "name": "new love"}, {"id": 1691, "name": "dance"}, {"id": 2672, "name": "baltimore"}, {"id": 8734, "name": "art school"}, {"id": 187056, "name": "woman director"}]</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</si>
  <si>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</si>
  <si>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</si>
  <si>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45.477802</t>
  </si>
  <si>
    <t>[{"name": "Summit Entertainment", "id": 491}, {"name": "Offspring Entertainment", "id": 2378}, {"name": "Touchstone Pictures", "id": 9195}, {"name": "Eketahuna LLC", "id": 74192}]</t>
  </si>
  <si>
    <t>114194847</t>
  </si>
  <si>
    <t>Every Second Chance Begins With a First Step</t>
  </si>
  <si>
    <t>3179</t>
  </si>
  <si>
    <t>[{"id": 521, "name": "washington d.c."}, {"id": 585, "name": "casino"}, {"id": 612, "name": "hotel"}, {"id": 1670, "name": "sun"}, {"id": 2136, "name": "television"}, {"id": 2700, "name": "sperm"}, {"id": 10988, "name": "based on tv series"}, {"id": 14570, "name": "las vegas"}, {"id": 156788, "name": "swat team"}, {"id": 161919, "name": "adult animation"}, {"id": 167043, "name": "road movie"}]</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</si>
  <si>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</si>
  <si>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</si>
  <si>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12.60629</t>
  </si>
  <si>
    <t>[{"name": "Paramount Pictures", "id": 4}, {"name": "Geffen Pictures", "id": 360}, {"name": "MTV Films", "id": 746}]</t>
  </si>
  <si>
    <t>1996-12-15</t>
  </si>
  <si>
    <t>Coming to a screen bigger than your TV.</t>
  </si>
  <si>
    <t>[{"id": 822, "name": "airport"}, {"id": 1449, "name": "underworld"}, {"id": 2001, "name": "arms deal"}, {"id": 6110, "name": "weapon"}, {"id": 6149, "name": "police"}, {"id": 14964, "name": "drug"}]</t>
  </si>
  <si>
    <t>Jackie Brown</t>
  </si>
  <si>
    <t>Jackie Brown is a flight attendant who gets caught in the middle of smuggling cash into the country for her gunrunner boss. When the cops try to use Jackie to get to her boss, she hatches a plan—with help from a bail bondsman—to keep the money for herself. Based on Elmore Leonard's novel “Rum Punch”.</t>
  </si>
  <si>
    <t>40.631671</t>
  </si>
  <si>
    <t>1997-12-24</t>
  </si>
  <si>
    <t>39673162</t>
  </si>
  <si>
    <t>Six players on the trail of a half a million in Cash. There's only one question... Who's playing who?</t>
  </si>
  <si>
    <t>http://www.haroldandkumar.com</t>
  </si>
  <si>
    <t>13335</t>
  </si>
  <si>
    <t>[{"id": 949, "name": "terrorist"}, {"id": 179430, "name": "aftercreditsstinger"}, {"id": 179431, "name": "duringcreditsstinger"}]</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</si>
  <si>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</si>
  <si>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</si>
  <si>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26.219598</t>
  </si>
  <si>
    <t>2008-04-25</t>
  </si>
  <si>
    <t>43493123</t>
  </si>
  <si>
    <t>This time they're running from the joint.</t>
  </si>
  <si>
    <t>76726</t>
  </si>
  <si>
    <t>[{"id":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</si>
  <si>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</si>
  <si>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</si>
  <si>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64.504747</t>
  </si>
  <si>
    <t>[{"name": "Twentieth Century Fox Film Corporation", "id": 306}, {"name": "Dune Entertainment", "id": 444}, {"name": "Davis Entertainment", "id": 1302}, {"name": "Adam Schroeder Productions", "id": 43394}]</t>
  </si>
  <si>
    <t>What are you capable of?</t>
  </si>
  <si>
    <t>1935</t>
  </si>
  <si>
    <t>10269</t>
  </si>
  <si>
    <t>[{"id": 5948, "name": "studies"}, {"id": 6027, "name": "music"}, {"id": 18118, "name": "disguise"}, {"id": 156455, "name": "unhappiness"}, {"id": 185413, "name": "boys' school"}, {"id": 187056, "name": "woman director"}]</t>
  </si>
  <si>
    <t>Yentl</t>
  </si>
  <si>
    <t>A Jewish girl disguises herself as a boy to enter religious training.</t>
  </si>
  <si>
    <t>3.389249</t>
  </si>
  <si>
    <t>[{"name": "United Artists", "id": 60}, {"name": "Barwood Films", "id": 3645}, {"name": "Ladbroke", "id": 8845}]</t>
  </si>
  <si>
    <t>1983-11-18</t>
  </si>
  <si>
    <t>30400000</t>
  </si>
  <si>
    <t>5000000</t>
  </si>
  <si>
    <t>[{"id": 10751, "name": "Family"}, {"id": 14, "name": "Fantasy"}, {"id": 878, "name": "Science Fiction"}, {"id": 12, "name": "Adventure"}, {"id": 35, "name": "Comedy"}]</t>
  </si>
  <si>
    <t>36819</t>
  </si>
  <si>
    <t>[{"id": 1454, "name": "treasure"}, {"id": 1969, "name": "map"}, {"id": 2343, "name": "magic"}, {"id": 4379, "name": "time travel"}, {"id": 4388, "name": "titanic"}, {"id": 4392, "name": "cage"}, {"id": 10028, "name": "steampunk"}, {"id": 10166, "name": "minotaur"}, {"id": 10183, "name": "independent film"}, {"id": 10842, "name": "good vs evil"}, {"id": 11117, "name": "tank"}, {"id": 11728, "name": "burglary"}]</t>
  </si>
  <si>
    <t>Time Bandits</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</si>
  <si>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</si>
  <si>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14.779537</t>
  </si>
  <si>
    <t>[{"name": "Handmade Films Ltd.", "id": 146}]</t>
  </si>
  <si>
    <t>1981-07-13</t>
  </si>
  <si>
    <t>42365581</t>
  </si>
  <si>
    <t>All the dreams you've ever had and not just the good ones.</t>
  </si>
  <si>
    <t>[{"id": 28, "name": "Action"}, {"id": 12, "name": "Adventure"}, {"id": 35, "name": "Comedy"}, {"id": 18, "name": "Drama"}, {"id": 10751, "name": "Family"}, {"id": 10402, "name": "Music"}, {"id": 10749, "name": "Romance"}]</t>
  </si>
  <si>
    <t>17130</t>
  </si>
  <si>
    <t>[{"id":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t>
  </si>
  <si>
    <t>Crossroads</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</si>
  <si>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</si>
  <si>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6.703319</t>
  </si>
  <si>
    <t>61141030</t>
  </si>
  <si>
    <t>Dreams change. Friends are forever</t>
  </si>
  <si>
    <t>57214</t>
  </si>
  <si>
    <t>[{"id":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t>
  </si>
  <si>
    <t>Project X</t>
  </si>
  <si>
    <t>Three high school seniors throw a party to make a name for themselves. As the night progresses, things spiral out of control as word of the party spreads.</t>
  </si>
  <si>
    <t>49.070321</t>
  </si>
  <si>
    <t>[{"name": "Silver Pictures", "id": 1885}, {"name": "Green Hat Films", "id": 3527}]</t>
  </si>
  <si>
    <t>2012-03-01</t>
  </si>
  <si>
    <t>Witness it</t>
  </si>
  <si>
    <t>11202</t>
  </si>
  <si>
    <t>[{"id": 1402, "name": "general"}, {"id": 1956, "name": "world war ii"}, {"id": 4299, "name": "normandy"}, {"id": 5565, "name": "biography"}, {"id": 6165, "name": "historical figure"}, {"id": 9156, "name": "d-day"}, {"id": 11110, "name": "dead soldier"}, {"id": 11117, "name": "tank"}, {"id": 11139, "name": "steel helmet"}, {"id": 40850, "name": "destiny"}, {"id": 213798, "name": "allies"}]</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</si>
  <si>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</si>
  <si>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</si>
  <si>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21.933822</t>
  </si>
  <si>
    <t>1970-01-25</t>
  </si>
  <si>
    <t>89800000</t>
  </si>
  <si>
    <t>The Rebel Warrior</t>
  </si>
  <si>
    <t>9357</t>
  </si>
  <si>
    <t>[{"id":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t>
  </si>
  <si>
    <t>One Hour Photo</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</si>
  <si>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</si>
  <si>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20.624896</t>
  </si>
  <si>
    <t>[{"name": "Fox Searchlight Pictures", "id": 43}, {"name": "Catch 23 Entertainment", "id": 7053}]</t>
  </si>
  <si>
    <t>2002-08-21</t>
  </si>
  <si>
    <t>52223306</t>
  </si>
  <si>
    <t>The things that we fear the most have already happened to us...</t>
  </si>
  <si>
    <t>13812</t>
  </si>
  <si>
    <t>[{"id": 6898, "name": "quarantine"}, {"id": 9714, "name": "remake"}, {"id": 13424, "name": "tv reporter"}, {"id": 163053, "name": "found footage"}, {"id": 188957, "name": "virus"}]</t>
  </si>
  <si>
    <t>Quarantine</t>
  </si>
  <si>
    <t>A television reporter and her cameraman are trapped inside a building quarantined by the CDC after the outbreak of a mysterious virus which turns humans into bloodthirsty killers.</t>
  </si>
  <si>
    <t>8.083995</t>
  </si>
  <si>
    <t>[{"name": "Vertigo Entertainment", "id": 829}, {"name": "Screen Gems", "id": 3287}, {"name": "Andale Pictures", "id": 22791}]</t>
  </si>
  <si>
    <t>40855419</t>
  </si>
  <si>
    <t>Contain The Truth.</t>
  </si>
  <si>
    <t>http://www.theeyethefilm.com</t>
  </si>
  <si>
    <t>9030</t>
  </si>
  <si>
    <t>[{"id": 1156, "name": "sister sister relationship"}, {"id": 1741, "name": "blindness and impaired vision"}, {"id": 2480, "name": "eye operation"}, {"id": 2481, "name": "eyesight"}, {"id": 3737, "name": "dying and death"}, {"id": 4484, "name": "eye"}, {"id": 5783, "name": "classical music"}, {"id": 5923, "name": "sister"}, {"id": 8047, "name": "eye specialist"}, {"id": 9714, "name": "remake"}]</t>
  </si>
  <si>
    <t>The Eye</t>
  </si>
  <si>
    <t>Violinist Sydney Wells was accidentally blinded by her sister Helen when she was five years old. She submits to a cornea transplantation, and while recovering from the operation, she realizes that she is seeing dead people.</t>
  </si>
  <si>
    <t>11.135734</t>
  </si>
  <si>
    <t>[{"name": "Paramount Vantage", "id": 838}, {"name": "VN Productions", "id": 4622}]</t>
  </si>
  <si>
    <t>56309766</t>
  </si>
  <si>
    <t>How can you believe your eyes when they're not yours?</t>
  </si>
  <si>
    <t>19084</t>
  </si>
  <si>
    <t>Johnson Family Vacation</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</si>
  <si>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</si>
  <si>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4.623609</t>
  </si>
  <si>
    <t>[{"name": "Fox Searchlight Pictures", "id": 43}, {"name": "Bird and a Bear Entertainment", "id": 4342}, {"name": "Hallway Pictures", "id": 11051}, {"name": "Catch Productions", "id": 11052}]</t>
  </si>
  <si>
    <t>31179516</t>
  </si>
  <si>
    <t>Take the ride.</t>
  </si>
  <si>
    <t>http://www.howhighmovie.com/</t>
  </si>
  <si>
    <t>8386</t>
  </si>
  <si>
    <t>[{"id":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</si>
  <si>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</si>
  <si>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</si>
  <si>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11.510281</t>
  </si>
  <si>
    <t>[{"name": "Universal Pictures", "id": 33}, {"name": "Jersey Films", "id": 216}, {"name": "Native Pictures Productions", "id": 45689}]</t>
  </si>
  <si>
    <t>31155435</t>
  </si>
  <si>
    <t>They've got their degrees all rolled up.</t>
  </si>
  <si>
    <t>[{"id": 35, "name": "Comedy"}, {"id": 10751, "name": "Family"}, {"id": 14, "name": "Fantasy"}, {"id": 18, "name": "Drama"}]</t>
  </si>
  <si>
    <t>10437</t>
  </si>
  <si>
    <t>[{"id": 65, "name": "holiday"}, {"id": 2964, "name": "future"}, {"id": 4344, "name": "musical"}, {"id": 6162, "name": "past"}, {"id": 33966, "name": "scrooge"}, {"id": 161174, "name": "christmas carol"}, {"id": 180975, "name": "charles dickens"}, {"id": 207317, "name": "christmas"}]</t>
  </si>
  <si>
    <t>The Muppet Christmas Carol</t>
  </si>
  <si>
    <t>A retelling of the classic Dickens tale of Ebenezer Scrooge, miser extraordinaire. He is held accountable for his dastardly ways during night-time visitations by the Ghosts of Christmas Past, Present, and future.</t>
  </si>
  <si>
    <t>15.085981</t>
  </si>
  <si>
    <t>[{"name": "Walt Disney Pictures", "id": 2}, {"name": "Jim Henson Company, The", "id": 6254}]</t>
  </si>
  <si>
    <t>1992-12-10</t>
  </si>
  <si>
    <t>27281507</t>
  </si>
  <si>
    <t>1360</t>
  </si>
  <si>
    <t>[{"id": 437, "name": "painter"}, {"id": 2038, "name": "love of one's life"}, {"id": 158558, "name": "disabled"}, {"id": 187056, "name": "woman director"}]</t>
  </si>
  <si>
    <t>Frida</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</si>
  <si>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</si>
  <si>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18.422327</t>
  </si>
  <si>
    <t>[{"name": "Miramax Films", "id": 14}, {"name": "Lions Gate Films", "id": 35}, {"name": "Ventanarosa Productions", "id": 689}, {"name": "Handprint Entertainment", "id": 690}]</t>
  </si>
  <si>
    <t>[{"iso_3166_1": "MX", "name": "Mexico"}, {"iso_3166_1": "US", "name": "United States of America"}, {"iso_3166_1": "CA", "name": "Canada"}]</t>
  </si>
  <si>
    <t>2002-08-29</t>
  </si>
  <si>
    <t>56298474</t>
  </si>
  <si>
    <t>Prepare to be seduced</t>
  </si>
  <si>
    <t>[{"id": 99, "name": "Documentary"}, {"id": 10402, "name": "Music"}]</t>
  </si>
  <si>
    <t>http://www.katyperry.com/movie/</t>
  </si>
  <si>
    <t>101267</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</si>
  <si>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</si>
  <si>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</si>
  <si>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8.410688</t>
  </si>
  <si>
    <t>[{"name": "Paramount Pictures", "id": 4}, {"name": "Imagine Entertainment", "id": 23}, {"name": "MTV Films", "id": 746}, {"name": "Insurge Pictures", "id": 7377}]</t>
  </si>
  <si>
    <t>2012-06-28</t>
  </si>
  <si>
    <t>32726956</t>
  </si>
  <si>
    <t>Be yourself and you can be anything</t>
  </si>
  <si>
    <t>222935</t>
  </si>
  <si>
    <t>[{"id": 587, "name": "amsterdam"}, {"id": 818, "name": "based on novel"}, {"id": 825, "name": "support group"}, {"id": 10163, "name": "cancer"}, {"id": 13130, "name": "teenager"}, {"id": 165086, "name": "star crossed lovers"}, {"id": 193400, "name": "teen drama"}, {"id": 210429, "name": "oxygen tank"}, {"id": 223438, "name": "based on young adult novel"}]</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</si>
  <si>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</si>
  <si>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</si>
  <si>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74.358971</t>
  </si>
  <si>
    <t>[{"name": "Fox 2000 Pictures", "id": 711}, {"name": "Temple Hill Entertainment", "id": 12292}, {"name": "TSG Entertainment", "id": 22213}]</t>
  </si>
  <si>
    <t>2014-05-16</t>
  </si>
  <si>
    <t>307166834</t>
  </si>
  <si>
    <t>One Sick Love Story</t>
  </si>
  <si>
    <t>3759</t>
  </si>
  <si>
    <t>10220</t>
  </si>
  <si>
    <t>[{"id": 395, "name": "gambling"}, {"id": 3703, "name": "law"}, {"id": 5887, "name": "compulsive gambling"}, {"id": 6433, "name": "roulette"}, {"id": 7496, "name": "gain"}]</t>
  </si>
  <si>
    <t>Rounders</t>
  </si>
  <si>
    <t>A young man is a reformed gambler who must return to playing big stakes poker to help a friend pay off loan sharks.</t>
  </si>
  <si>
    <t>18.422008</t>
  </si>
  <si>
    <t>[{"name": "Miramax Films", "id": 14}, {"name": "Spanky Pictures", "id": 1566}]</t>
  </si>
  <si>
    <t>22921898</t>
  </si>
  <si>
    <t>[{"iso_639_1": "ru", "name": "P\u0443\u0441\u0441\u043a\u0438\u0439"}, {"iso_639_1": "en", "name": "English"}, {"iso_639_1": "he", "name": "\u05e2\u05b4\u05d1\u05b0\u05e8\u05b4\u05d9\u05ea"}]</t>
  </si>
  <si>
    <t>Trust everyone... But always cut the cards.</t>
  </si>
  <si>
    <t>http://www.topfivemovie.com/</t>
  </si>
  <si>
    <t>284296</t>
  </si>
  <si>
    <t>[{"id": 3485, "name": "comedian"}, {"id": 4434, "name": "interview"}, {"id": 12193, "name": "reporter"}, {"id": 162262, "name": "movie star"}, {"id": 165547, "name": "fianc\u00e9 fianc\u00e9e relationship"}]</t>
  </si>
  <si>
    <t>Top Five</t>
  </si>
  <si>
    <t>A comedian tries to make it as a serious actor when his reality-TV star fiancé talks him into broadcasting their wedding on her TV show.</t>
  </si>
  <si>
    <t>15.896312</t>
  </si>
  <si>
    <t>[{"name": "Paramount Pictures", "id": 4}, {"name": "IAC Film", "id": 10351}, {"name": "Jax Media", "id": 24021}]</t>
  </si>
  <si>
    <t>25434291</t>
  </si>
  <si>
    <t>31915</t>
  </si>
  <si>
    <t>[{"id": 1299, "name": "monster"}, {"id": 1852, "name": "mutant"}, {"id": 9794, "name": "toxic"}, {"id": 10322, "name": "native american"}, {"id": 33480, "name": "environmental"}, {"id": 223059, "name": "animal horror"}]</t>
  </si>
  <si>
    <t>Prophecy</t>
  </si>
  <si>
    <t>A Savage beast, grown to monstrous size and driven mad by toxic wastes that are poisoning the waters, spreads terror and death on a Maine countryside.</t>
  </si>
  <si>
    <t>8.61659</t>
  </si>
  <si>
    <t>1979-01-01</t>
  </si>
  <si>
    <t>11601</t>
  </si>
  <si>
    <t>[{"id":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t>
  </si>
  <si>
    <t>Stir of Echoes</t>
  </si>
  <si>
    <t>After being hypnotized by his sister in law, Tom Witzky begins seeing haunting visions of a girl's ghost and a mystery begins to unfold around her.</t>
  </si>
  <si>
    <t>6.044161</t>
  </si>
  <si>
    <t>[{"name": "Artisan Entertainment", "id": 2188}]</t>
  </si>
  <si>
    <t>21133087</t>
  </si>
  <si>
    <t>In every mind there is a door that should never be opened.</t>
  </si>
  <si>
    <t>205220</t>
  </si>
  <si>
    <t>[{"id": 456, "name": "mother"}, {"id": 521, "name": "washington d.c."}, {"id": 736, "name": "journalist"}, {"id": 2393, "name": "adoption"}, {"id": 3446, "name": "forgiveness"}, {"id": 5153, "name": "son"}, {"id": 6150, "name": "faith"}, {"id": 11112, "name": "search"}, {"id": 14765, "name": "church"}, {"id": 14985, "name": "ireland"}, {"id": 185722, "name": "based on true events"}, {"id": 193017, "name": "nuns"}]</t>
  </si>
  <si>
    <t>Philomena</t>
  </si>
  <si>
    <t>A woman searches for her adult son, who was taken away from her decades ago when she was forced to live in a convent.</t>
  </si>
  <si>
    <t>29.019504</t>
  </si>
  <si>
    <t>[{"name": "BBC Films", "id": 288}, {"name": "The Weinstein Company", "id": 308}, {"name": "Baby Cow Productions", "id": 1219}, {"name": "Path\u00e9", "id": 7981}, {"name": "Yucaipa Films", "id": 12005}, {"name": "Magnolia Mae Films", "id": 18188}]</t>
  </si>
  <si>
    <t>2013-11-01</t>
  </si>
  <si>
    <t>100129872</t>
  </si>
  <si>
    <t>These two unlikely companions are on a journey to find her long lost son.</t>
  </si>
  <si>
    <t>http://www.newline.com/properties/upsideofanger.html</t>
  </si>
  <si>
    <t>11354</t>
  </si>
  <si>
    <t>[{"id": 572, "name": "sex"}, {"id": 2251, "name": "lie"}, {"id": 3616, "name": "college"}, {"id": 3739, "name": "funeral"}, {"id": 6054, "name": "friendship"}, {"id": 9872, "name": "grief"}, {"id": 10226, "name": "neighbor"}, {"id": 10776, "name": "marijuana"}, {"id": 18047, "name": "anger"}, {"id": 33457, "name": "alcoholic"}, {"id": 40879, "name": "drunk"}, {"id": 187844, "name": "flashback"}, {"id": 208344, "name": "dysfunctional"}]</t>
  </si>
  <si>
    <t>The Upside of Anger</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</si>
  <si>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</si>
  <si>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6.2464</t>
  </si>
  <si>
    <t>2005-01-23</t>
  </si>
  <si>
    <t>Sometimes what tears us apart helps us put it back together.</t>
  </si>
  <si>
    <t>[{"id": 27, "name": "Horror"}, {"id": 18, "name": "Drama"}, {"id": 53, "name": "Thriller"}, {"id": 878, "name": "Science Fiction"}]</t>
  </si>
  <si>
    <t>16241</t>
  </si>
  <si>
    <t>[{"id": 7904, "name": "paraguay"}, {"id": 10249, "name": "mengele"}, {"id": 161255, "name": "nazi hunter"}, {"id": 161256, "name": "third reich"}]</t>
  </si>
  <si>
    <t>The Boys from Brazil</t>
  </si>
  <si>
    <t>Nazi hunter Ezra Lieberman discovers a sinister and bizarre plot to rekindle the Third Reich.</t>
  </si>
  <si>
    <t>5.315213</t>
  </si>
  <si>
    <t>[{"name": "Producers Circle", "id": 734}, {"name": "Incorporated Television Company", "id": 1155}]</t>
  </si>
  <si>
    <t>1978-10-05</t>
  </si>
  <si>
    <t>If they survive...will we?</t>
  </si>
  <si>
    <t>[{"id": 14, "name": "Fantasy"}, {"id": 10749, "name": "Romance"}, {"id": 10751, "name": "Family"}, {"id": 35, "name": "Comedy"}]</t>
  </si>
  <si>
    <t>http://www.aquamarinemovie.com/</t>
  </si>
  <si>
    <t>14191</t>
  </si>
  <si>
    <t>[{"id": 5248, "name": "female friendship"}, {"id": 5938, "name": "mermaid"}, {"id": 13130, "name": "teenager"}, {"id": 187056, "name": "woman director"}]</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</si>
  <si>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</si>
  <si>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</si>
  <si>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16.931846</t>
  </si>
  <si>
    <t>[{"name": "Fox 2000 Pictures", "id": 711}, {"name": "Storefront Pictures", "id": 7747}]</t>
  </si>
  <si>
    <t>23006849</t>
  </si>
  <si>
    <t>A Fish-Out-Of-Water Comedy.</t>
  </si>
  <si>
    <t>286565</t>
  </si>
  <si>
    <t>[{"id": 6054, "name": "friendship"}, {"id": 6270, "name": "high school"}, {"id": 13130, "name": "teenager"}, {"id": 160243, "name": "classmate"}, {"id": 223438, "name": "based on young adult novel"}]</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</si>
  <si>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</si>
  <si>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</si>
  <si>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64.610671</t>
  </si>
  <si>
    <t>2015-06-18</t>
  </si>
  <si>
    <t>85512300</t>
  </si>
  <si>
    <t>Get Lost. Get Found.</t>
  </si>
  <si>
    <t>1937</t>
  </si>
  <si>
    <t>26710</t>
  </si>
  <si>
    <t>[{"id": 17985, "name": "birth"}, {"id": 160946, "name": "expectant mother"}, {"id": 162225, "name": "fatherhood"}, {"id": 184499, "name": "baby born"}, {"id": 187056, "name": "woman director"}]</t>
  </si>
  <si>
    <t>My Baby's Daddy</t>
  </si>
  <si>
    <t>A trio of young men are forced to grow up quick when their girlfriends all become pregnant around the same time.</t>
  </si>
  <si>
    <t>4.480167</t>
  </si>
  <si>
    <t>129670</t>
  </si>
  <si>
    <t>[{"id": 680, "name": "montana"}, {"id": 1415, "name": "small town"}, {"id": 2689, "name": "dementia"}, {"id": 4995, "name": "aging"}, {"id": 7312, "name": "road trip"}, {"id": 11314, "name": "f word"}, {"id": 158606, "name": "pickup truck"}, {"id": 163798, "name": "lincoln nebraska"}, {"id": 191008, "name": "nebraska"}, {"id": 192786, "name": "sweepstakes"}, {"id": 199947, "name": "confronting the past"}]</t>
  </si>
  <si>
    <t>Nebraska</t>
  </si>
  <si>
    <t>An aging, booze-addled father takes a trip from Montana to Nebraska with his estranged son in order to claim what he believes to be a million-dollar sweepstakes prize.</t>
  </si>
  <si>
    <t>29.223881</t>
  </si>
  <si>
    <t>[{"name": "Paramount Vantage", "id": 838}, {"name": "Bona Fide Productions", "id": 2570}]</t>
  </si>
  <si>
    <t>17654912</t>
  </si>
  <si>
    <t>Life's not about winning or losing. It's about how you get there in the end.</t>
  </si>
  <si>
    <t>[{"id": 27, "name": "Horror"}, {"id": 35, "name": "Comedy"}, {"id": 53, "name": "Thriller"}]</t>
  </si>
  <si>
    <t>9059</t>
  </si>
  <si>
    <t>[{"id": 549, "name": "prostitute"}, {"id": 2849, "name": "key"}, {"id": 2974, "name": "jesus christ"}, {"id": 4238, "name": "chosen one"}, {"id": 9649, "name": "god"}, {"id": 10842, "name": "good vs evil"}, {"id": 11221, "name": "blood"}, {"id": 15001, "name": "demon"}, {"id": 175360, "name": "crypt keeper"}]</t>
  </si>
  <si>
    <t>Tales from the Crypt: Demon Knight</t>
  </si>
  <si>
    <t>A man on the run is hunted by a demon known as the Collector.</t>
  </si>
  <si>
    <t>7.710797</t>
  </si>
  <si>
    <t>[{"name": "Universal Pictures", "id": 33}, {"name": "Tales From The Crypt Holdings", "id": 69626}]</t>
  </si>
  <si>
    <t>1995-01-13</t>
  </si>
  <si>
    <t>Ready for your deadtime story?</t>
  </si>
  <si>
    <t>[{"id": 35, "name": "Comedy"}, {"id": 10751, "name": "Family"}, {"id": 14, "name": "Fantasy"}, {"id": 878, "name": "Science Fiction"}]</t>
  </si>
  <si>
    <t>34549</t>
  </si>
  <si>
    <t>Max Keeble's Big Move</t>
  </si>
  <si>
    <t>Max Keeble, the victim of his 7th grade class, plots revenge when he learns he's moving; it backfires when he doesn't move after all.</t>
  </si>
  <si>
    <t>1.081822</t>
  </si>
  <si>
    <t>[{"name": "Walt Disney Pictures", "id": 2}, {"name": "Karz Entertainment", "id": 4194}]</t>
  </si>
  <si>
    <t>17292381</t>
  </si>
  <si>
    <t>His World. His Rules.</t>
  </si>
  <si>
    <t>http://www.youngadultmovie.com/</t>
  </si>
  <si>
    <t>57157</t>
  </si>
  <si>
    <t>[{"id": 931, "name": "jealousy"}, {"id": 10123, "name": "dark comedy"}, {"id": 13028, "name": "writer"}, {"id": 15160, "name": "divorce"}, {"id": 33457, "name": "alcoholic"}, {"id": 232763, "name": "arrested development"}]</t>
  </si>
  <si>
    <t>Young Adult</t>
  </si>
  <si>
    <t>A divorced writer from the Midwest returns to her hometown to reconnect with an old flame, who's now married with a family.</t>
  </si>
  <si>
    <t>16.183746</t>
  </si>
  <si>
    <t>[{"name": "Paramount Pictures", "id": 4}, {"name": "Denver and Delilah Productions", "id": 3574}, {"name": "Indian Paintbrush", "id": 9350}]</t>
  </si>
  <si>
    <t>2011-12-16</t>
  </si>
  <si>
    <t>22939027</t>
  </si>
  <si>
    <t>Everyone gets old. Not everyone grows up.</t>
  </si>
  <si>
    <t>1948</t>
  </si>
  <si>
    <t>[{"id":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t>
  </si>
  <si>
    <t>Crank</t>
  </si>
  <si>
    <t>Professional assassin Chev Chelios learns his rival has injected him with a poison that will kill him if his heart rate drops.</t>
  </si>
  <si>
    <t>47.992817</t>
  </si>
  <si>
    <t>[{"name": "Lions Gate Films", "id": 35}, {"name": "Lakeshore Entertainment", "id": 126}, {"name": "GreeneStreet Films", "id": 2152}, {"name": "Radical Media", "id": 11152}]</t>
  </si>
  <si>
    <t>42931041</t>
  </si>
  <si>
    <t>[{"iso_639_1": "en", "name": "English"}, {"iso_639_1": "es", "name": "Espa\u00f1ol"}, {"iso_639_1": "ko", "name": "\ud55c\uad6d\uc5b4/\uc870\uc120\ub9d0"}]</t>
  </si>
  <si>
    <t>There are a thousand ways to raise your adrenaline. Today, Chev Chelios will need every single one.</t>
  </si>
  <si>
    <t>28353</t>
  </si>
  <si>
    <t>[{"id": 572, "name": "sex"}, {"id": 8508, "name": "party"}, {"id": 9713, "name": "friends"}, {"id": 199050, "name": "player"}]</t>
  </si>
  <si>
    <t>How to Be a Player</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</si>
  <si>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</si>
  <si>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1.20245</t>
  </si>
  <si>
    <t>[{"name": "Island Pictures", "id": 3492}, {"name": "Def Pictures", "id": 38799}]</t>
  </si>
  <si>
    <t>1997-08-06</t>
  </si>
  <si>
    <t>13960203</t>
  </si>
  <si>
    <t>Def Jam's How to Be a Player</t>
  </si>
  <si>
    <t>46889</t>
  </si>
  <si>
    <t>[{"id": 11322, "name": "female protagonist"}, {"id": 14534, "name": "relationship"}, {"id": 15160, "name": "divorce"}, {"id": 158967, "name": "brooklyn bridge"}]</t>
  </si>
  <si>
    <t>Living Out Loud</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</si>
  <si>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</si>
  <si>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0.700792</t>
  </si>
  <si>
    <t>[{"name": "New Line Cinema", "id": 12}, {"name": "Jersey Films", "id": 216}]</t>
  </si>
  <si>
    <t>1998-10-30</t>
  </si>
  <si>
    <t>12902790</t>
  </si>
  <si>
    <t>38093</t>
  </si>
  <si>
    <t>Just Wright</t>
  </si>
  <si>
    <t>A physical therapist falls for the basketball player she is helping recover from a career-threatening injury.</t>
  </si>
  <si>
    <t>10.409253</t>
  </si>
  <si>
    <t>[{"name": "Fox Searchlight Pictures", "id": 43}, {"name": "Dune Entertainment", "id": 444}, {"name": "Flavor Unit Entertainment", "id": 5677}]</t>
  </si>
  <si>
    <t>21520719</t>
  </si>
  <si>
    <t>In this game every shot counts.</t>
  </si>
  <si>
    <t>14976</t>
  </si>
  <si>
    <t>[{"id": 5923, "name": "sister"}, {"id": 10183, "name": "independent film"}, {"id": 39833, "name": "maid of honor"}]</t>
  </si>
  <si>
    <t>Rachel Getting Married</t>
  </si>
  <si>
    <t>A young woman who has been in and out from rehab for the past 10 years returns home for the weekend for her sister's wedding.</t>
  </si>
  <si>
    <t>14.345428</t>
  </si>
  <si>
    <t>[{"name": "Clinica Estetico", "id": 1274}]</t>
  </si>
  <si>
    <t>[{"id": 10749, "name": "Romance"}, {"id": 80, "name": "Crime"}, {"id": 18, "name": "Drama"}]</t>
  </si>
  <si>
    <t>11027</t>
  </si>
  <si>
    <t>[{"id": 572, "name": "sex"}, {"id": 596, "name": "adultery"}, {"id": 718, "name": "confession"}, {"id": 818, "name": "based on novel"}, {"id": 1523, "name": "obsession"}, {"id": 2483, "name": "nudity"}, {"id": 9714, "name": "remake"}, {"id": 9826, "name": "murder"}, {"id": 9937, "name": "suspense"}, {"id": 10410, "name": "conspiracy"}, {"id": 207268, "name": "neo-noir"}]</t>
  </si>
  <si>
    <t>The Postman Always Rings Twice</t>
  </si>
  <si>
    <t>This remake of the 1946 movie of the same name accounts an affair between a seedy drifter and a seductive wife of a roadside cafe owner. This begins a chain of events that culminates in murder. Based on a novel by James M. Cain.</t>
  </si>
  <si>
    <t>6.803763</t>
  </si>
  <si>
    <t>[{"name": "Lorimar Film Entertainment", "id": 1176}, {"name": "CIP Filmproduktion GmbH", "id": 14309}, {"name": "Northstar International", "id": 21541}]</t>
  </si>
  <si>
    <t>1981-03-20</t>
  </si>
  <si>
    <t>You Will Feel The Heat</t>
  </si>
  <si>
    <t>3635</t>
  </si>
  <si>
    <t>[{"id": 437, "name": "painter"}, {"id": 5565, "name": "biography"}, {"id": 5918, "name": "painting"}, {"id": 13097, "name": "maid"}]</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</si>
  <si>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</si>
  <si>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</si>
  <si>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19.944479</t>
  </si>
  <si>
    <t>[{"name": "Wild Bear Films", "id": 1470}, {"name": "Archer Street Productions", "id": 1471}, {"name": "Delux Productions", "id": 1472}]</t>
  </si>
  <si>
    <t>[{"iso_3166_1": "GB", "name": "United Kingdom"}, {"iso_3166_1": "LU", "name": "Luxembourg"}]</t>
  </si>
  <si>
    <t>2003-08-31</t>
  </si>
  <si>
    <t>31466789</t>
  </si>
  <si>
    <t>Discover the mystery behind the legend.</t>
  </si>
  <si>
    <t>[{"id": 28, "name": "Action"}, {"id": 18, "name": "Drama"}, {"id": 36, "name": "History"}, {"id": 10752, "name": "War"}, {"id": 12, "name": "Adventure"}]</t>
  </si>
  <si>
    <t>http://www.dasboot.com</t>
  </si>
  <si>
    <t>[{"id":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t>
  </si>
  <si>
    <t>Das Boot</t>
  </si>
  <si>
    <t>A German submarine hunts allied ships during the Second World War, but it soon becomes the hunted. The crew tries to survive below the surface, while stretching both the boat and themselves to their limits.</t>
  </si>
  <si>
    <t>26.967494</t>
  </si>
  <si>
    <t>[{"name": "Radiant Film GmbH", "id": 209}, {"name": "S\u00fcddeutscher Rundfunk", "id": 210}, {"name": "Bavaria Film", "id": 1704}, {"name": "Westdeutscher Rundfunk (WDR)", "id": 7025}, {"name": "Twin Bros. Productions", "id": 11344}]</t>
  </si>
  <si>
    <t>1981-09-16</t>
  </si>
  <si>
    <t>When the hunters become the hunted</t>
  </si>
  <si>
    <t>6020</t>
  </si>
  <si>
    <t>[{"id": 10058, "name": "sorority"}, {"id": 12090, "name": "cross dressing"}, {"id": 13160, "name": "university"}, {"id": 15059, "name": "t shirt"}, {"id": 171582, "name": "sorority girl"}, {"id": 171636, "name": "drag"}, {"id": 171639, "name": "yearbook"}, {"id": 171646, "name": "roofie"}, {"id": 194236, "name": "sorority house"}]</t>
  </si>
  <si>
    <t>Sorority Boys</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</si>
  <si>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</si>
  <si>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3.444542</t>
  </si>
  <si>
    <t>[{"id": 35, "name": "Comedy"}, {"id": 18, "name": "Drama"}, {"id": 878, "name": "Science Fiction"}]</t>
  </si>
  <si>
    <t>122906</t>
  </si>
  <si>
    <t>[{"id": 212, "name": "london england"}, {"id": 494, "name": "father son relationship"}, {"id": 4379, "name": "time travel"}]</t>
  </si>
  <si>
    <t>About Time</t>
  </si>
  <si>
    <t>The night after another unsatisfactory New Year party, Tim's father tells his son that the men in his family have always had the ability to travel through time. Tim can't change history, but he can change what happens and has happened in his own life – so he decides to make his world a better place... by getting a girlfriend. Sadly, that turns out not to be as easy as he thinks.</t>
  </si>
  <si>
    <t>74.817641</t>
  </si>
  <si>
    <t>[{"name": "Working Title Films", "id": 10163}, {"name": "Translux", "id": 14384}]</t>
  </si>
  <si>
    <t>87100449</t>
  </si>
  <si>
    <t>What if every moment in life came with a second chance?</t>
  </si>
  <si>
    <t>9550</t>
  </si>
  <si>
    <t>[{"id": 779, "name": "martial arts"}, {"id": 1400, "name": "swordplay"}, {"id": 6086, "name": "government"}, {"id": 11196, "name": "rebellion"}, {"id": 46950, "name": "dagger"}]</t>
  </si>
  <si>
    <t>十面埋伏</t>
  </si>
  <si>
    <t>In 9th century China, a corrupt government wages war against a rebel army called the Flying Daggers. A romantic warrior breaks a beautiful rebel out of prison to help her rejoin her fellows, but things are not what they seem.</t>
  </si>
  <si>
    <t>21.064082</t>
  </si>
  <si>
    <t>92863945</t>
  </si>
  <si>
    <t>House of Flying Daggers</t>
  </si>
  <si>
    <t>60599</t>
  </si>
  <si>
    <t>[{"id": 9665, "name": "cover-up"}, {"id": 184116, "name": "hedge fund"}]</t>
  </si>
  <si>
    <t>Arbitrage</t>
  </si>
  <si>
    <t>A troubled hedge fund magnate, desperate to complete the sale of his trading empire, makes an error that forces him to turn to an unlikely person for help.</t>
  </si>
  <si>
    <t>16.40512</t>
  </si>
  <si>
    <t>[{"name": "Lionsgate", "id": 1632}, {"name": "Artina Films", "id": 2394}, {"name": "Lucky Monkey Pictures", "id": 11093}, {"name": "Green Room Films", "id": 12501}, {"name": "Treehouse Pictures", "id": 14580}, {"name": "Alvernia Studios", "id": 24930}, {"name": "LB Productions", "id": 24933}, {"name": "Parlay Films", "id": 24934}]</t>
  </si>
  <si>
    <t>2012-09-14</t>
  </si>
  <si>
    <t>35485056</t>
  </si>
  <si>
    <t>Power is the best alibi.</t>
  </si>
  <si>
    <t>http://www.projectalmanac.com/</t>
  </si>
  <si>
    <t>227719</t>
  </si>
  <si>
    <t>[{"id": 4379, "name": "time travel"}, {"id": 5455, "name": "time machine"}, {"id": 13130, "name": "teenager"}, {"id": 163053, "name": "found footage"}]</t>
  </si>
  <si>
    <t>Project Almanac</t>
  </si>
  <si>
    <t>A group of teens discover secret plans of a time machine, and construct one. However, things start to get out of control.</t>
  </si>
  <si>
    <t>32.940597</t>
  </si>
  <si>
    <t>[{"name": "Paramount Pictures", "id": 4}, {"name": "MTV Films", "id": 746}, {"name": "Platinum Dunes", "id": 2481}, {"name": "Insurge Pictures", "id": 7377}]</t>
  </si>
  <si>
    <t>2015-01-30</t>
  </si>
  <si>
    <t>32248241</t>
  </si>
  <si>
    <t>Today is better the second time around</t>
  </si>
  <si>
    <t>933</t>
  </si>
  <si>
    <t>14299</t>
  </si>
  <si>
    <t>Cadillac Records</t>
  </si>
  <si>
    <t>The story of sex, violence, race and rock and roll in 1950s Chicago, and the exciting but turbulent lives of some of America's musical legends, including Muddy Waters, Leonard Chess, Little Walter, Howlin' Wolf, Etta James and Chuck Berry.</t>
  </si>
  <si>
    <t>13.427427</t>
  </si>
  <si>
    <t>[{"name": "Parkwood Entertainment", "id": 21435}]</t>
  </si>
  <si>
    <t>19419</t>
  </si>
  <si>
    <t>Screwed</t>
  </si>
  <si>
    <t>A chauffeur kidnaps his rich boss's dog to hold it for ransom, but when she accidentally gets the dog back, she thinks that it's the chauffeur who's been kidnapped.</t>
  </si>
  <si>
    <t>5.359381</t>
  </si>
  <si>
    <t>[{"name": "Universal Pictures", "id": 33}, {"name": "Robert Simonds Productions", "id": 3929}]</t>
  </si>
  <si>
    <t>12088</t>
  </si>
  <si>
    <t>[{"id": 378, "name": "prison"}, {"id": 679, "name": "cyborg"}, {"id": 2587, "name": "married couple"}, {"id": 2964, "name": "future"}, {"id": 4565, "name": "dystopia"}, {"id": 10685, "name": "escape"}, {"id": 208085, "name": "population control"}]</t>
  </si>
  <si>
    <t>Fortress</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</si>
  <si>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</si>
  <si>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8.708229</t>
  </si>
  <si>
    <t>[{"name": "Village Roadshow Pictures", "id": 79}, {"name": "Davis Entertainment", "id": 1302}, {"name": "Fortress Films", "id": 19047}]</t>
  </si>
  <si>
    <t>1992-09-30</t>
  </si>
  <si>
    <t>6739141</t>
  </si>
  <si>
    <t>The high-tech prison thirty stories below ground. Built to withstand anything... Execpt an innocent man.</t>
  </si>
  <si>
    <t>14799</t>
  </si>
  <si>
    <t>For Your Consideration</t>
  </si>
  <si>
    <t>Three actors learn that their respective performances in the film "Home for Purim," a drama set in the mid-1940s American South, are generating award-season buzz.</t>
  </si>
  <si>
    <t>4.330428</t>
  </si>
  <si>
    <t>[{"name": "Shangri-La Entertainment", "id": 2265}]</t>
  </si>
  <si>
    <t>5542025</t>
  </si>
  <si>
    <t>9466</t>
  </si>
  <si>
    <t>[{"id": 8527, "name": "exzentrik"}, {"id": 10183, "name": "independent film"}, {"id": 12193, "name": "reporter"}, {"id": 155816, "name": "ex-wife"}, {"id": 184989, "name": "spectacle"}]</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</si>
  <si>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</si>
  <si>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</si>
  <si>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7.594593</t>
  </si>
  <si>
    <t>[{"name": "Sweetland Films", "id": 21716}, {"name": "Magnolia Productions", "id": 21717}]</t>
  </si>
  <si>
    <t>1998-09-07</t>
  </si>
  <si>
    <t>A funny look at people who will do anything to get famous... or stay famous.</t>
  </si>
  <si>
    <t>7510</t>
  </si>
  <si>
    <t>[{"id": 237, "name": "gay"}, {"id": 1156, "name": "sister sister relationship"}, {"id": 1157, "name": "wife husband relationship"}, {"id": 1228, "name": "1970s"}, {"id": 1412, "name": "becoming an adult"}, {"id": 2393, "name": "adoption"}, {"id": 2726, "name": "therapist"}, {"id": 5809, "name": "marriage crisis"}]</t>
  </si>
  <si>
    <t>Running with Scissors</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</si>
  <si>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</si>
  <si>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4.770195</t>
  </si>
  <si>
    <t>6754898</t>
  </si>
  <si>
    <t>Ever have one of those lives?</t>
  </si>
  <si>
    <t>31246</t>
  </si>
  <si>
    <t>From Justin to Kelly</t>
  </si>
  <si>
    <t>A lonely, sexually repressed man. A depressed woman. A summer camp. On this fateful night, they will meet... and their hearts will become one.</t>
  </si>
  <si>
    <t>1.623338</t>
  </si>
  <si>
    <t>[{"name": "19 Entertainment", "id": 20877}]</t>
  </si>
  <si>
    <t>2003-06-20</t>
  </si>
  <si>
    <t>4922166</t>
  </si>
  <si>
    <t>The tale of two American Idols.</t>
  </si>
  <si>
    <t>61752</t>
  </si>
  <si>
    <t>[{"id": 10183, "name": "independent film"}, {"id": 10226, "name": "neighbor"}, {"id": 33451, "name": "masturbation"}, {"id": 155761, "name": "phone sex"}, {"id": 207583, "name": "actress"}]</t>
  </si>
  <si>
    <t>Girl 6</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</si>
  <si>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</si>
  <si>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2.993939</t>
  </si>
  <si>
    <t>[{"name": "Fox Searchlight Pictures", "id": 43}, {"name": "40 Acres &amp; A Mule Filmworks", "id": 4319}]</t>
  </si>
  <si>
    <t>1996-03-22</t>
  </si>
  <si>
    <t>4939939</t>
  </si>
  <si>
    <t>A fresh, sassy and sexy comedy!</t>
  </si>
  <si>
    <t>10944</t>
  </si>
  <si>
    <t>[{"id": 1664, "name": "eroticism"}, {"id": 9937, "name": "suspense"}, {"id": 187056, "name": "woman director"}]</t>
  </si>
  <si>
    <t>In the Cut</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</si>
  <si>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</si>
  <si>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10.536092</t>
  </si>
  <si>
    <t>[{"name": "Pathe Productions", "id": 21126}, {"name": "Red Turtle", "id": 21128}]</t>
  </si>
  <si>
    <t>2003-09-09</t>
  </si>
  <si>
    <t>Everything you know about desire is dead wrong.</t>
  </si>
  <si>
    <t>10362</t>
  </si>
  <si>
    <t>[{"id": 2038, "name": "love of one's life"}, {"id": 10226, "name": "neighbor"}]</t>
  </si>
  <si>
    <t>Two Lovers</t>
  </si>
  <si>
    <t>A depressed man moves back in with his parents following a recent heartbreak.</t>
  </si>
  <si>
    <t>8.290636</t>
  </si>
  <si>
    <t>[{"name": "2929 Productions", "id": 846}, {"name": "Wild Bunch", "id": 856}, {"name": "Tempesta Films", "id": 4384}]</t>
  </si>
  <si>
    <t>2008-11-19</t>
  </si>
  <si>
    <t>3148182</t>
  </si>
  <si>
    <t>14778</t>
  </si>
  <si>
    <t>[{"id": 818, "name": "based on novel"}, {"id": 1543, "name": "war veteran"}, {"id": 3230, "name": "male friendship"}, {"id": 4959, "name": "death of a friend"}, {"id": 6054, "name": "friendship"}, {"id": 9713, "name": "friends"}, {"id": 9872, "name": "grief"}, {"id": 10183, "name": "independent film"}, {"id": 10915, "name": "last will and testament"}, {"id": 10937, "name": "memory"}, {"id": 34079, "name": "death"}, {"id": 157499, "name": "mother son relationship"}, {"id": 160846, "name": "ashes"}, {"id": 187844, "name": "flashback"}, {"id": 208542, "name": "life"}, {"id": 217405, "name": "missed opportunity"}]</t>
  </si>
  <si>
    <t>Last Orders</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</si>
  <si>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</si>
  <si>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3.603842</t>
  </si>
  <si>
    <t>[{"name": "Scala Productions", "id": 1261}, {"name": "MBP (Germany)", "id": 10791}, {"name": "Future Films", "id": 10843}, {"name": "winchester films", "id": 33025}]</t>
  </si>
  <si>
    <t>2001-09-10</t>
  </si>
  <si>
    <t>[{"id": 27, "name": "Horror"}, {"id": 18, "name": "Drama"}, {"id": 878, "name": "Science Fiction"}]</t>
  </si>
  <si>
    <t>http://www.hostmovie.com/</t>
  </si>
  <si>
    <t>1255</t>
  </si>
  <si>
    <t>[{"id": 1261, "name": "river"}, {"id": 1880, "name": "mobile phone"}, {"id": 3930, "name": "bravery"}, {"id": 4393, "name": "archer"}, {"id": 5600, "name": "daughter"}, {"id": 6304, "name": "sewerage"}, {"id": 6305, "name": "pollution"}, {"id": 6617, "name": "formaldehyde"}, {"id": 6618, "name": "snack bar"}, {"id": 18035, "name": "family"}]</t>
  </si>
  <si>
    <t>괴물</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</si>
  <si>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</si>
  <si>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27.65527</t>
  </si>
  <si>
    <t>[{"name": "Cineclick Asia", "id": 685}, {"name": "Happinet Pictures", "id": 822}, {"name": "Cheongeoram", "id": 945}, {"name": "CJ Capital Investment", "id": 946}]</t>
  </si>
  <si>
    <t>88489643</t>
  </si>
  <si>
    <t>Monsters are real.</t>
  </si>
  <si>
    <t>[{"id": 12, "name": "Adventure"}, {"id": 80, "name": "Crime"}, {"id": 53, "name": "Thriller"}]</t>
  </si>
  <si>
    <t>45226</t>
  </si>
  <si>
    <t>The Pursuit of D.B. Cooper</t>
  </si>
  <si>
    <t>A speculation on the fate of the famous hijacker who parachuted with his ransom and disappeared in the mountains. Has Cooper succeeded in following a meticulous plan to disappear into anonymity despite the best efforts of a dogged cop?</t>
  </si>
  <si>
    <t>1.379643</t>
  </si>
  <si>
    <t>1981-11-13</t>
  </si>
  <si>
    <t>Who says you can't take it with you?</t>
  </si>
  <si>
    <t>[{"id": 35, "name": "Comedy"}, {"id": 27, "name": "Horror"}, {"id": 53, "name": "Thriller"}, {"id": 37, "name": "Western"}]</t>
  </si>
  <si>
    <t>10212</t>
  </si>
  <si>
    <t>[{"id": 1442, "name": "winter"}, {"id": 1792, "name": "cliff"}, {"id": 1918, "name": "cooking"}, {"id": 1964, "name": "cave"}, {"id": 2483, "name": "nudity"}, {"id": 3713, "name": "chase"}, {"id": 4268, "name": "fort"}, {"id": 6092, "name": "army"}, {"id": 9826, "name": "murder"}, {"id": 10349, "name": "survival"}, {"id": 10794, "name": "snow"}, {"id": 11663, "name": "camp"}, {"id": 13065, "name": "soldier"}, {"id": 14819, "name": "violence"}, {"id": 14895, "name": "cannibal"}, {"id": 41410, "name": "madness"}, {"id": 156104, "name": "stranger"}, {"id": 180480, "name": "american mexican war"}, {"id": 187056, "name": "woman director"}, {"id": 193167, "name": "wendigo"}, {"id": 238134, "name": "military outpost"}, {"id": 238135, "name": "vomiting blood"}]</t>
  </si>
  <si>
    <t>Ravenous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</si>
  <si>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</si>
  <si>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9.164386</t>
  </si>
  <si>
    <t>[{"name": "Twentieth Century Fox Film Corporation", "id": 306}, {"name": "Fox 2000 Pictures", "id": 711}, {"name": "ETIC Films", "id": 2979}, {"name": "Heyday Films", "id": 7364}, {"name": "Engulf &amp; Devour Productions Inc.", "id": 25820}]</t>
  </si>
  <si>
    <t>1999-03-16</t>
  </si>
  <si>
    <t>You Are Who You Eat</t>
  </si>
  <si>
    <t>http://www.charliebartlett-themovie.com/</t>
  </si>
  <si>
    <t>8669</t>
  </si>
  <si>
    <t>[{"id": 894, "name": "depression"}, {"id": 1252, "name": "suicide attempt"}, {"id": 1279, "name": "medicine"}, {"id": 1605, "name": "new love"}, {"id": 1803, "name": "drug addiction"}, {"id": 3551, "name": "private school"}, {"id": 5490, "name": "girlfriend"}, {"id": 5999, "name": "advice"}, {"id": 6247, "name": "cleverness"}, {"id": 6270, "name": "high school"}, {"id": 6437, "name": "toilet"}, {"id": 7358, "name": "school performance"}, {"id": 8029, "name": "drama"}, {"id": 10183, "name": "independent film"}, {"id": 10791, "name": "teenage crush"}, {"id": 15106, "name": "psychiatrist"}, {"id": 166287, "name": "school bus"}]</t>
  </si>
  <si>
    <t>Charlie Bartlett</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</si>
  <si>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</si>
  <si>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9.779444</t>
  </si>
  <si>
    <t>2008-02-22</t>
  </si>
  <si>
    <t>Popularity is a state of mind.</t>
  </si>
  <si>
    <t>12400000</t>
  </si>
  <si>
    <t>http://www.indigofilm.it/produzioni/film/61/la-grande-bellezza/</t>
  </si>
  <si>
    <t>179144</t>
  </si>
  <si>
    <t>[{"id":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t>
  </si>
  <si>
    <t>La grande bellezza</t>
  </si>
  <si>
    <t>Jep Gambardella has seduced his way through the lavish nightlife of Rome for decades, but after his 65th birthday and a shock from the past, Jep looks past the nightclubs and parties to find a timeless landscape of absurd, exquisite beauty.</t>
  </si>
  <si>
    <t>32.523573</t>
  </si>
  <si>
    <t>[{"name":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t>
  </si>
  <si>
    <t>2013-05-21</t>
  </si>
  <si>
    <t>8371085</t>
  </si>
  <si>
    <t>[{"iso_639_1": "it", "name": "Italiano"}, {"iso_639_1": "ja", "name": "\u65e5\u672c\u8a9e"}, {"iso_639_1": "es", "name": "Espa\u00f1ol"}, {"iso_639_1": "zh", "name": "\u666e\u901a\u8bdd"}]</t>
  </si>
  <si>
    <t>The Great Beauty</t>
  </si>
  <si>
    <t>16857</t>
  </si>
  <si>
    <t>The Dangerous Lives of Altar Boys</t>
  </si>
  <si>
    <t>A group of Catholic school friends, after being caught drawing an obscene comic book, plan a heist that will outdo their previous prank and make them local legends.</t>
  </si>
  <si>
    <t>2.24888</t>
  </si>
  <si>
    <t>[{"name": "Egg Pictures", "id": 802}, {"name": "Trilogy Entertainment Group", "id": 2231}, {"name": "Initial Entertainment Group (IEG)", "id": 7380}]</t>
  </si>
  <si>
    <t>http://www.foxsearchlight.com/stoker/</t>
  </si>
  <si>
    <t>86825</t>
  </si>
  <si>
    <t>[{"id": 10092, "name": "mystery"}]</t>
  </si>
  <si>
    <t>Stoker</t>
  </si>
  <si>
    <t>After India's father dies, her Uncle Charlie, who she never knew existed, comes to live with her and her unstable mother. She comes to suspect this mysterious, charming man has ulterior motives and becomes increasingly infatuated with him.</t>
  </si>
  <si>
    <t>27.322212</t>
  </si>
  <si>
    <t>[{"name": "Fox Searchlight Pictures", "id": 43}, {"name": "Scott Free Productions", "id": 1645}, {"name": "Indian Paintbrush", "id": 9350}]</t>
  </si>
  <si>
    <t>2013-02-28</t>
  </si>
  <si>
    <t>12077441</t>
  </si>
  <si>
    <t>Innocence Ends.</t>
  </si>
  <si>
    <t>[{"id": 14, "name": "Fantasy"}, {"id": 18, "name": "Drama"}, {"id": 878, "name": "Science Fiction"}, {"id": 10749, "name": "Romance"}]</t>
  </si>
  <si>
    <t>http://www.wkw2046.com/</t>
  </si>
  <si>
    <t>844</t>
  </si>
  <si>
    <t>[{"id":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t>
  </si>
  <si>
    <t>2046</t>
  </si>
  <si>
    <t>2046 is the sequel to Wong Kar-Wais’ successful box-office hit In The Mood For Love. A film about affairs, ending relationships, and a shared love for Kung-Fu novels as the main character, Chow, writes his own novel and reflects back on his favorite love Su.</t>
  </si>
  <si>
    <t>12.664787</t>
  </si>
  <si>
    <t>[{"name": "Paradis Films", "id": 255}, {"name": "Orly Films", "id": 354}, {"name": "Shanghai Film Group Corporation", "id": 19858}, {"name": "Jet Tone Films", "id": 26492}]</t>
  </si>
  <si>
    <t>[{"iso_3166_1": "DE", "name": "Germany"}, {"iso_3166_1": "HK", "name": "Hong Kong"}, {"iso_3166_1": "CN", "name": "China"}, {"iso_3166_1": "FR", "name": "France"}, {"iso_3166_1": "IT", "name": "Italy"}]</t>
  </si>
  <si>
    <t>2004-05-20</t>
  </si>
  <si>
    <t>19271312</t>
  </si>
  <si>
    <t>Are you still in the mood for love?</t>
  </si>
  <si>
    <t>http://www.sonyclassics.com/marriedlife/</t>
  </si>
  <si>
    <t>8060</t>
  </si>
  <si>
    <t>[{"id": 572, "name": "sex"}, {"id": 931, "name": "jealousy"}, {"id": 1808, "name": "lover (female)"}, {"id": 1946, "name": "restaurant"}, {"id": 3595, "name": "deceived husband"}, {"id": 4183, "name": "wife"}, {"id": 4481, "name": "deceived wife"}, {"id": 6054, "name": "friendship"}, {"id": 13027, "name": "wedding"}, {"id": 15155, "name": "witness to murder"}, {"id": 160246, "name": "childhood friends"}]</t>
  </si>
  <si>
    <t>Married Life</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</si>
  <si>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</si>
  <si>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3.004432</t>
  </si>
  <si>
    <t>[{"name": "Sidney Kimmel Entertainment", "id": 737}, {"name": "Firm Films", "id": 1838}, {"name": "Anonymous Content", "id": 10039}]</t>
  </si>
  <si>
    <t>2007-09-12</t>
  </si>
  <si>
    <t>http://dumamovie.warnerbros.com/</t>
  </si>
  <si>
    <t>15907</t>
  </si>
  <si>
    <t>[{"id": 704, "name": "adolescence"}, {"id": 1872, "name": "loss of father"}, {"id": 2043, "name": "lion"}, {"id": 3644, "name": "south africa"}, {"id": 6733, "name": "bullying"}, {"id": 9963, "name": "kids and family"}, {"id": 10084, "name": "rescue"}, {"id": 10624, "name": "bully"}, {"id": 11336, "name": "young boy"}, {"id": 11337, "name": "cheetah"}, {"id": 11338, "name": "wild animal"}]</t>
  </si>
  <si>
    <t>Duma</t>
  </si>
  <si>
    <t>An orphaned cheetah becomes the best friend and pet of a young boy living in South Africa.</t>
  </si>
  <si>
    <t>4.795244</t>
  </si>
  <si>
    <t>[{"name": "John Wells Productions", "id": 1512}, {"name": "Pandora Pictures", "id": 5329}, {"name": "Gaylord Films", "id": 5367}, {"name": "Warner Bros.", "id": 6194}]</t>
  </si>
  <si>
    <t>Some friendships are wilder than others</t>
  </si>
  <si>
    <t>http://www.ondinefilm.com</t>
  </si>
  <si>
    <t>38448</t>
  </si>
  <si>
    <t>[{"id": 567, "name": "alcohol"}, {"id": 5938, "name": "mermaid"}, {"id": 155049, "name": "wedding dress"}, {"id": 186829, "name": "fishing net"}, {"id": 186830, "name": "selkie"}]</t>
  </si>
  <si>
    <t>Ondine</t>
  </si>
  <si>
    <t>An Irish fisherman discovers a woman in his fishing net believing her to be a mermaid.</t>
  </si>
  <si>
    <t>5.841285</t>
  </si>
  <si>
    <t>[{"name": "Octagon Films", "id": 1266}, {"name": "Irish Film Board", "id": 5267}, {"name": "Wayfare Entertainment", "id": 5703}, {"name": "Little Wave Productions", "id": 5704}, {"name": "Start Motion Pictures", "id": 19961}, {"name": "Radio Telef\u00eds \u00c9ireann (RT\u00c9)", "id": 40605}]</t>
  </si>
  <si>
    <t>2009-09-14</t>
  </si>
  <si>
    <t>1644755</t>
  </si>
  <si>
    <t>[{"iso_639_1": "en", "name": "English"}, {"iso_639_1": "fr", "name": "Fran\u00e7ais"}, {"iso_639_1": "ro", "name": "Rom\u00e2n\u0103"}]</t>
  </si>
  <si>
    <t>The truth is not what you know. It's what you believe.</t>
  </si>
  <si>
    <t>http://www.office-kitano.co.jp/brother/index.html</t>
  </si>
  <si>
    <t>[{"id": 380, "name": "brother brother relationship"}, {"id": 441, "name": "assassination"}, {"id": 1463, "name": "culture clash"}, {"id": 1601, "name": "war on drugs"}, {"id": 1794, "name": "yakuza"}, {"id": 1796, "name": "sake"}, {"id": 1797, "name": "loyalty"}, {"id": 2231, "name": "drug dealer"}, {"id": 9016, "name": "femme fatale"}, {"id": 12670, "name": "los angeles"}]</t>
  </si>
  <si>
    <t>Brother</t>
  </si>
  <si>
    <t>A Japanese Yakuza gangster’s deadly existence in his homeland gets him exiled to Los Angeles, California, where he is taken in by his little brother and his brother’s gang. This is the first English film by Takeshi Kitano.</t>
  </si>
  <si>
    <t>5.327714</t>
  </si>
  <si>
    <t>[{"name": "Bandai Visual Company", "id": 528}, {"name": "Office Kitano", "id": 567}, {"name": "Tokyo FM Broadcasting Co.", "id": 6516}, {"name": "Recorded Picture Company (RPC)", "id": 11561}, {"name": "Fuzzy Bunny Films (I)", "id": 11562}, {"name": "Little Brother Inc.", "id": 11563}]</t>
  </si>
  <si>
    <t>[{"iso_3166_1": "GB", "name": "United Kingdom"}, {"iso_3166_1": "JP", "name": "Japan"}, {"iso_3166_1": "US", "name": "United States of America"}]</t>
  </si>
  <si>
    <t>15250000</t>
  </si>
  <si>
    <t>[{"iso_639_1": "en", "name": "English"}, {"iso_639_1": "it", "name": "Italiano"}, {"iso_639_1": "ja", "name": "\u65e5\u672c\u8a9e"}, {"iso_639_1": "es", "name": "Espa\u00f1ol"}]</t>
  </si>
  <si>
    <t>Are You Japanese?</t>
  </si>
  <si>
    <t>9260</t>
  </si>
  <si>
    <t>[{"id": 8430, "name": "safe"}, {"id": 9714, "name": "remake"}, {"id": 10051, "name": "heist"}, {"id": 33905, "name": "inner city"}]</t>
  </si>
  <si>
    <t>Welcome to Collinwood</t>
  </si>
  <si>
    <t>Five hapless inner-city low-lifes attempt to burgle a pawnbroker's safe, but end up being plagued by bad luck.</t>
  </si>
  <si>
    <t>3.582733</t>
  </si>
  <si>
    <t>[{"name": "Section Eight", "id": 129}, {"name": "Pandora Cinema", "id": 185}, {"name": "Gaylord Films", "id": 5367}, {"name": "Warner Bros.", "id": 6194}, {"name": "H5B5 Media AG", "id": 21625}]</t>
  </si>
  <si>
    <t>Five guys. One safe. No brains.</t>
  </si>
  <si>
    <t>61337</t>
  </si>
  <si>
    <t>[{"id": 745, "name": "nun"}, {"id": 8201, "name": "satire"}, {"id": 11612, "name": "hospital"}, {"id": 210018, "name": "half sister"}]</t>
  </si>
  <si>
    <t>Critical Care</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</si>
  <si>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</si>
  <si>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2.678715</t>
  </si>
  <si>
    <t>[{"name": "Live Entertainment", "id": 285}, {"name": "Mediaworks", "id": 12451}, {"name": "ASQA Film Partnership", "id": 44419}]</t>
  </si>
  <si>
    <t>13079</t>
  </si>
  <si>
    <t>[{"id": 9937, "name": "suspense"}]</t>
  </si>
  <si>
    <t>The Life Before Her Eyes</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</si>
  <si>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</si>
  <si>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9.728143</t>
  </si>
  <si>
    <t>[{"name": "2929 Productions", "id": 846}]</t>
  </si>
  <si>
    <t>2007-09-08</t>
  </si>
  <si>
    <t>Your life can change in an instant. That instant can last forever.</t>
  </si>
  <si>
    <t>89325</t>
  </si>
  <si>
    <t>Darling Companion</t>
  </si>
  <si>
    <t>The story of a woman who loves her dog more than her husband. And then her husband loses the dog.</t>
  </si>
  <si>
    <t>2.303865</t>
  </si>
  <si>
    <t>[{"name": "Kasdan Pictures", "id": 13040}, {"name": "Werc Werk Works", "id": 53303}]</t>
  </si>
  <si>
    <t>http://www.trade-derfilm.de/</t>
  </si>
  <si>
    <t>4170</t>
  </si>
  <si>
    <t>[{"id": 279, "name": "usa"}, {"id": 572, "name": "sex"}, {"id": 1155, "name": "brother sister relationship"}, {"id": 1547, "name": "mexico city"}, {"id": 2286, "name": "border"}, {"id": 3848, "name": "support"}, {"id": 3973, "name": "insurance salesman"}, {"id": 4752, "name": "punter"}, {"id": 5301, "name": "brother"}, {"id": 5616, "name": "united states\u2013mexico barrier"}, {"id": 5923, "name": "sister"}, {"id": 6019, "name": "human trafficking"}, {"id": 10084, "name": "rescue"}, {"id": 10183, "name": "independent film"}, {"id": 15009, "name": "criminal"}]</t>
  </si>
  <si>
    <t>Trade</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</si>
  <si>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</si>
  <si>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11.237374</t>
  </si>
  <si>
    <t>[{"name": "Centropolis Film Productions", "id": 620}]</t>
  </si>
  <si>
    <t>2007-01-23</t>
  </si>
  <si>
    <t>[{"iso_639_1": "ru", "name": "P\u0443\u0441\u0441\u043a\u0438\u0439"}, {"iso_639_1": "en", "name": "English"}, {"iso_639_1": "es", "name": "Espa\u00f1ol"}, {"iso_639_1": "pl", "name": "Polski"}]</t>
  </si>
  <si>
    <t>Each year, more than 1,000,000 people are trafficked across international borders... against their will.</t>
  </si>
  <si>
    <t>41508</t>
  </si>
  <si>
    <t>[{"id": 810, "name": "budapest"}, {"id": 1244, "name": "hungary"}, {"id": 1631, "name": "concentration camp"}, {"id": 1956, "name": "world war ii"}]</t>
  </si>
  <si>
    <t>hu</t>
  </si>
  <si>
    <t>Sorstalanság</t>
  </si>
  <si>
    <t>An Hungarian youth comes of age at Buchenwald during World War II. György Köves is 14, the son of a merchant who's sent to a forced labor camp. After his father's departure, György gets a job at a brickyard; his bus is stopped and its Jewish occupants sent to camps. There, György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</si>
  <si>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1.906807</t>
  </si>
  <si>
    <t>[{"iso_3166_1": "HU", "name": "Hungary"}, {"iso_3166_1": "DE", "name": "Germany"}, {"iso_3166_1": "GB", "name": "United Kingdom"}, {"iso_3166_1": "IL", "name": "Israel"}]</t>
  </si>
  <si>
    <t>[{"iso_639_1": "en", "name": "English"}, {"iso_639_1": "de", "name": "Deutsch"}, {"iso_639_1": "he", "name": "\u05e2\u05b4\u05d1\u05b0\u05e8\u05b4\u05d9\u05ea"}, {"iso_639_1": "hu", "name": "Magyar"}, {"iso_639_1": "pl", "name": "Polski"}, {"iso_639_1": "yi", "name": ""}]</t>
  </si>
  <si>
    <t>You can close your eyes. You can turn away. But you will never forget.</t>
  </si>
  <si>
    <t>Fateless</t>
  </si>
  <si>
    <t>12479</t>
  </si>
  <si>
    <t>[{"id": 1157, "name": "wife husband relationship"}, {"id": 3836, "name": "success"}, {"id": 10818, "name": "author"}, {"id": 34094, "name": "extramarital affair"}]</t>
  </si>
  <si>
    <t>Breakfast of Champions</t>
  </si>
  <si>
    <t>A portrait of a fictional town in the mid west that is home to a group of idiosyncratic and slightly neurotic characters. Dwayne Hoover is a wealthy car dealer-ship owner that's on the brink of suicide and is losing touch with reality.</t>
  </si>
  <si>
    <t>2.695896</t>
  </si>
  <si>
    <t>1999-02-13</t>
  </si>
  <si>
    <t>[{"iso_639_1": "cs", "name": "\u010cesk\u00fd"}, {"iso_639_1": "en", "name": "English"}, {"iso_639_1": "fr", "name": "Fran\u00e7ais"}]</t>
  </si>
  <si>
    <t>44555</t>
  </si>
  <si>
    <t>三枪拍案惊奇</t>
  </si>
  <si>
    <t>Wang is a gloomy, cunning and avaricious noodle shop owner in a desert town in China. His neglected, sharp-tongued wife is involved in a secret affair with Li, one of Wang’s employees. A timid man, Li reluctantly keeps the gun his lover has bought to kill her husband. But Wang is watching their every move. He bribes patrol officer Zhang to murder the illicit couple. It seems like a perfect plan: the affair will come to a cruel, bloody but satisfying end… or so he thinks. The equally wicked Zhang has an agenda of his own. As the plot twists, more blood will flow, and ever greater violence will erupt…</t>
  </si>
  <si>
    <t>1.416796</t>
  </si>
  <si>
    <t>[{"name": "Beijing New Picture Film Co. Ltd.", "id": 724}, {"name": "Film Partner International", "id": 5946}]</t>
  </si>
  <si>
    <t>2009-12-11</t>
  </si>
  <si>
    <t>A Woman, a Gun and a Noodle Shop</t>
  </si>
  <si>
    <t>7500000</t>
  </si>
  <si>
    <t>http://www.miramax.com/cypher/</t>
  </si>
  <si>
    <t>10133</t>
  </si>
  <si>
    <t>[{"id": 848, "name": "double life"}, {"id": 1568, "name": "undercover"}, {"id": 2251, "name": "lie"}, {"id": 4183, "name": "wife"}, {"id": 6129, "name": "company"}, {"id": 6133, "name": "industry"}, {"id": 9016, "name": "femme fatale"}, {"id": 10410, "name": "conspiracy"}, {"id": 11134, "name": "espionage"}, {"id": 11469, "name": "memory loss"}, {"id": 156334, "name": "corporate crime"}, {"id": 162988, "name": "dystopic future"}, {"id": 186189, "name": "hidden identity"}, {"id": 189449, "name": "disorder"}, {"id": 193305, "name": "dishonesty"}, {"id": 193554, "name": "power relations"}, {"id": 206690, "name": "mind and soul"}, {"id": 207108, "name": "uncover truth"}, {"id": 207110, "name": "mysterious character"}]</t>
  </si>
  <si>
    <t>Cypher</t>
  </si>
  <si>
    <t>An unsuspecting, disenchanted man finds himself working as a spy in the dangerous, high-stakes world of corporate espionage. Quickly getting way over-his-head, he teams up with a mysterious femme fatale.</t>
  </si>
  <si>
    <t>11.636883</t>
  </si>
  <si>
    <t>[{"name": "Miramax Films", "id": 14}, {"name": "Pandora Cinema", "id": 185}]</t>
  </si>
  <si>
    <t>Never forget who you are</t>
  </si>
  <si>
    <t>http://www.cityoflifeanddeath.co.uk/</t>
  </si>
  <si>
    <t>21345</t>
  </si>
  <si>
    <t>[{"id": 1327, "name": "war crimes"}, {"id": 1583, "name": "mass murder"}, {"id": 4853, "name": "war victim"}, {"id": 10535, "name": "sino japanese war"}, {"id": 14546, "name": "massacre"}, {"id": 170007, "name": "japanese army"}, {"id": 179431, "name": "duringcreditsstinger"}, {"id": 188727, "name": "imperial japan"}]</t>
  </si>
  <si>
    <t>南京!南京!</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</si>
  <si>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</si>
  <si>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4.793348</t>
  </si>
  <si>
    <t>[{"name": "Media Asia Films", "id": 5552}, {"name": "China Film Group Corporation (CFGC)", "id": 14714}, {"name": "Stellar Megamedia", "id": 26240}, {"name": "Jiangsu Broadcasting System", "id": 26241}, {"name": "Chuan Production Film Studio", "id": 26242}]</t>
  </si>
  <si>
    <t>10652498</t>
  </si>
  <si>
    <t>[{"iso_639_1": "en", "name": "English"}, {"iso_639_1": "de", "name": "Deutsch"}, {"iso_639_1": "ja", "name": "\u65e5\u672c\u8a9e"}, {"iso_639_1": "zh", "name": "\u666e\u901a\u8bdd"}]</t>
  </si>
  <si>
    <t>City of Life and Death</t>
  </si>
  <si>
    <t>[{"id": 16, "name": "Animation"}, {"id": 10751, "name": "Family"}, {"id": 28, "name": "Action"}, {"id": 12, "name": "Adventure"}, {"id": 35, "name": "Comedy"}]</t>
  </si>
  <si>
    <t>173931</t>
  </si>
  <si>
    <t>兔侠传奇</t>
  </si>
  <si>
    <t>In order to keep his promise to an aging kung fu master, Fu the Rabbit must venture out of the comfort of his kitchen and team up with Penny, a kung fu prodigy, on a heroic quest to save their kung fu academy.</t>
  </si>
  <si>
    <t>0.738652</t>
  </si>
  <si>
    <t>2011-01-01</t>
  </si>
  <si>
    <t>2570000</t>
  </si>
  <si>
    <t>Legend of a Rabbit</t>
  </si>
  <si>
    <t>61984</t>
  </si>
  <si>
    <t>Space Battleship Yamato</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</si>
  <si>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</si>
  <si>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5.158067</t>
  </si>
  <si>
    <t>[{"name":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t>
  </si>
  <si>
    <t>2010-12-01</t>
  </si>
  <si>
    <t>11212294</t>
  </si>
  <si>
    <t>50601</t>
  </si>
  <si>
    <t>[{"id": 736, "name": "journalist"}, {"id": 2297, "name": "interpreter"}, {"id": 12626, "name": "georgia europe"}, {"id": 191831, "name": "war zone"}]</t>
  </si>
  <si>
    <t>5 Days of War</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</si>
  <si>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</si>
  <si>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5.727602</t>
  </si>
  <si>
    <t>[{"name": "Midnight Sun Pictures", "id": 17887}, {"name": "Dispictures", "id": 24262}, {"name": "Georgia International Films", "id": 24264}, {"name": "Rex Media", "id": 24266}]</t>
  </si>
  <si>
    <t>2011-04-14</t>
  </si>
  <si>
    <t>17479</t>
  </si>
  <si>
    <t>[{"iso_639_1": "en", "name": "English"}, {"iso_639_1": "ka", "name": "\u10e5\u10d0\u10e0\u10d7\u10e3\u10da\u10d8"}]</t>
  </si>
  <si>
    <t>Their only weapon is the truth.</t>
  </si>
  <si>
    <t>26466</t>
  </si>
  <si>
    <t>[{"id": 270, "name": "ocean"}, {"id": 1196, "name": "florida"}, {"id": 1646, "name": "autism"}, {"id": 2849, "name": "key"}, {"id": 3342, "name": "yacht"}, {"id": 3598, "name": "ax"}, {"id": 3799, "name": "ship"}, {"id": 4078, "name": "ghost ship"}, {"id": 9826, "name": "murder"}, {"id": 10854, "name": "time loop"}, {"id": 11040, "name": "masked killer"}, {"id": 11221, "name": "blood"}, {"id": 14527, "name": "storm"}, {"id": 14698, "name": "throat slitting"}, {"id": 14768, "name": "single mother"}, {"id": 46952, "name": "heavy rain"}, {"id": 157758, "name": "axe murder"}, {"id": 167861, "name": "caribbean"}, {"id": 190890, "name": "attempted strangulation"}]</t>
  </si>
  <si>
    <t>Triangle</t>
  </si>
  <si>
    <t>The story revolves around the passengers of a yachting trip in the Atlantic Ocean who, when struck by mysterious weather conditions, jump to another ship only to experience greater havoc on the open seas.</t>
  </si>
  <si>
    <t>25.496926</t>
  </si>
  <si>
    <t>[{"name": "Dan Films", "id": 1854}, {"name": "UK Film Council", "id": 2452}, {"name": "Pictures in Paradise", "id": 3207}, {"name": "Pacific Film and Television Commission", "id": 4024}, {"name": "Icon Entertainment International", "id": 4564}, {"name": "Framestore", "id": 13502}, {"name": "Triangle Films", "id": 80386}]</t>
  </si>
  <si>
    <t>A Passage to Hell</t>
  </si>
  <si>
    <t>345003</t>
  </si>
  <si>
    <t>[{"id": 1568, "name": "undercover"}, {"id": 4924, "name": "insane asylum"}, {"id": 12193, "name": "reporter"}]</t>
  </si>
  <si>
    <t>10 Days in a Madhouse</t>
  </si>
  <si>
    <t>Nellie Bly, a 23 year-old reporter for Joseph Pulitzer, goes undercover in the notorious Blackwell's Island women's insane asylum in order to expose corruption, abuse and murder.</t>
  </si>
  <si>
    <t>0.489271</t>
  </si>
  <si>
    <t>http://www.sonypictures.com/movies/heavenisforreal/</t>
  </si>
  <si>
    <t>236751</t>
  </si>
  <si>
    <t>[{"id": 818, "name": "based on novel"}, {"id": 6150, "name": "faith"}, {"id": 185722, "name": "based on true events"}]</t>
  </si>
  <si>
    <t>Heaven is for Real</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</si>
  <si>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</si>
  <si>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11.150261</t>
  </si>
  <si>
    <t>[{"name": "TriStar Pictures", "id": 559}, {"name": "Screen Gems", "id": 3287}, {"name": "Roth Films", "id": 16314}]</t>
  </si>
  <si>
    <t>101332962</t>
  </si>
  <si>
    <t>Unlock the mystery</t>
  </si>
  <si>
    <t>[{"id": 394, "name": "gypsy"}, {"id": 397, "name": "bare knuckle boxing"}, {"id": 398, "name": "slang"}, {"id": 900, "name": "trailer park"}, {"id": 4931, "name": "pig"}, {"id": 6075, "name": "sport"}, {"id": 7155, "name": "receiving of stolen goods"}, {"id": 11362, "name": "cockney accent"}, {"id": 33461, "name": "diamond"}, {"id": 227892, "name": "pikey"}]</t>
  </si>
  <si>
    <t>Snatch</t>
  </si>
  <si>
    <t>The second film from British director Guy Ritchie. Snatch tells an obscure story similar to his first fast-paced crazy character-colliding filled film “Lock, Stock and Two Smoking Barrels.” There are two overlapping stories here – one is the search for a stolen diamond, and the other about a boxing promoter who’s having trouble with a psychotic gangster.</t>
  </si>
  <si>
    <t>53.595686</t>
  </si>
  <si>
    <t>[{"name": "Columbia Pictures Corporation", "id": 441}, {"name": "Screen Gems", "id": 3287}, {"name": "SKA Films", "id": 13419}]</t>
  </si>
  <si>
    <t>83557872</t>
  </si>
  <si>
    <t>Stealin' Stones and Breakin' Bones.</t>
  </si>
  <si>
    <t>2912</t>
  </si>
  <si>
    <t>https://www.facebook.com/eastsidestorymovie</t>
  </si>
  <si>
    <t>357837</t>
  </si>
  <si>
    <t>[{"id": 246, "name": "dancing"}, {"id": 271, "name": "competition"}, {"id": 612, "name": "hotel"}, {"id": 1196, "name": "florida"}, {"id": 207010, "name": "dance teacher"}]</t>
  </si>
  <si>
    <t>cs</t>
  </si>
  <si>
    <t>Dancin' It's On</t>
  </si>
  <si>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</si>
  <si>
    <t>0.186234</t>
  </si>
  <si>
    <t>Post Production</t>
  </si>
  <si>
    <t>Dancin' Like You've Never Seen Before</t>
  </si>
  <si>
    <t>8913</t>
  </si>
  <si>
    <t>[{"id":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</si>
  <si>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</si>
  <si>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</si>
  <si>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20.747994</t>
  </si>
  <si>
    <t>1989-04-21</t>
  </si>
  <si>
    <t>57469467</t>
  </si>
  <si>
    <t>Sometimes dead is better.</t>
  </si>
  <si>
    <t>13889</t>
  </si>
  <si>
    <t>まあだだよ</t>
  </si>
  <si>
    <t>This film tells the story of professor Uehida Hyakken-sama (1889-1971), in Gotemba, around the forties. He was a university professor until an air raid, when he left to become a writer and has to live in a hut. His mood has hardly changed, not by the change nor by time.</t>
  </si>
  <si>
    <t>2.930853</t>
  </si>
  <si>
    <t>[{"name": "Tokuma Shoten", "id": 1779}, {"name": "Kurosawa Production Co.", "id": 2680}, {"name": "DENTSU Music And Entertainment", "id": 2752}, {"name": "Daiei Motion Picture Company", "id": 3214}]</t>
  </si>
  <si>
    <t>Madadayo</t>
  </si>
  <si>
    <t>http://www.ctvint.fr/pages/fiche.asp?id=3583</t>
  </si>
  <si>
    <t>18530</t>
  </si>
  <si>
    <t>The Cry of the Owl</t>
  </si>
  <si>
    <t>A young woman becomes inexplicably attracted to a man who is stalking her. When her boyfriend goes missing, the stalker is the immediate suspect, until a game of jealousy and betrayal turns deadly.</t>
  </si>
  <si>
    <t>4.75919</t>
  </si>
  <si>
    <t>[{"name": "MACT Productions", "id": 393}, {"name": "Myriad Pictures", "id": 738}, {"name": "Sienna Films", "id": 23486}, {"name": "Studio Hamburg International Production (SHIP)", "id": 23487}]</t>
  </si>
  <si>
    <t>[{"iso_3166_1": "CA", "name": "Canada"}, {"iso_3166_1": "DE", "name": "Germany"}, {"iso_3166_1": "FR", "name": "France"}, {"iso_3166_1": "GB", "name": "United Kingdom"}]</t>
  </si>
  <si>
    <t>2009-02-07</t>
  </si>
  <si>
    <t>What would you do if someone was watching you?</t>
  </si>
  <si>
    <t>358451</t>
  </si>
  <si>
    <t>三城记</t>
  </si>
  <si>
    <t>A former spy in the Chinese Nationalist Party falls for an opium-dealing widow, as China is ravaged by war and revolution.</t>
  </si>
  <si>
    <t>0.753362</t>
  </si>
  <si>
    <t>[{"name": "Huayi Brothers", "id": 3393}, {"name": "Film Workshop", "id": 3618}, {"name": "Edko Films", "id": 10284}]</t>
  </si>
  <si>
    <t>2015-08-28</t>
  </si>
  <si>
    <t>A Tale of Three Cities</t>
  </si>
  <si>
    <t>[{"id": 14, "name": "Fantasy"}, {"id": 27, "name": "Horror"}, {"id": 35, "name": "Comedy"}]</t>
  </si>
  <si>
    <t>[{"id":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t>
  </si>
  <si>
    <t>Gremlins</t>
  </si>
  <si>
    <t>When Billy Peltzer is given a strange but adorable pet named Gizmo for Christmas, he inadvertently breaks the three important rules of caring for a Mogwai, and unleashes a horde of mischievous gremlins on a small town.</t>
  </si>
  <si>
    <t>45.072136</t>
  </si>
  <si>
    <t>1984-06-07</t>
  </si>
  <si>
    <t>153083102</t>
  </si>
  <si>
    <t>Don't get him wet, keep him out of bright light, and never feed him after midnight.</t>
  </si>
  <si>
    <t>1596</t>
  </si>
  <si>
    <t>http://www.starwars.com/films/star-wars-episode-iv-a-new-hope</t>
  </si>
  <si>
    <t>[{"id":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</si>
  <si>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</si>
  <si>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</si>
  <si>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126.393695</t>
  </si>
  <si>
    <t>1977-05-25</t>
  </si>
  <si>
    <t>775398007</t>
  </si>
  <si>
    <t>A long time ago in a galaxy far, far away...</t>
  </si>
  <si>
    <t>6624</t>
  </si>
  <si>
    <t>http://www.dirtygrandpa.movie/</t>
  </si>
  <si>
    <t>291870</t>
  </si>
  <si>
    <t>[{"id": 1158, "name": "grandfather grandson relationship"}, {"id": 4412, "name": "grandfather"}, {"id": 7312, "name": "road trip"}, {"id": 13027, "name": "wedding"}, {"id": 18115, "name": "retired"}, {"id": 33656, "name": "pervert"}, {"id": 156883, "name": "army general"}, {"id": 170827, "name": "sex comedy"}]</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</si>
  <si>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</si>
  <si>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</si>
  <si>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56.805781</t>
  </si>
  <si>
    <t>[{"name": "Lionsgate", "id": 1632}, {"name": "Josephson Entertainment", "id": 1894}, {"name": "QED International", "id": 11029}, {"name": "Ninjas Runnin' Wild Productions", "id": 28200}, {"name": "Covert Media", "id": 73666}, {"name": "BillBlock Media", "id": 90185}]</t>
  </si>
  <si>
    <t>94073028</t>
  </si>
  <si>
    <t>This is Jason. He's a little worried about his grandpa.</t>
  </si>
  <si>
    <t>1406</t>
  </si>
  <si>
    <t>[{"id": 128, "name": "love triangle"}, {"id": 428, "name": "nurse"}, {"id": 1252, "name": "suicide attempt"}, {"id": 1465, "name": "loss of family"}, {"id": 2504, "name": "world war i"}, {"id": 3460, "name": "russian revolution 1917"}, {"id": 3691, "name": "forbidden love"}, {"id": 4500, "name": "step parents"}, {"id": 5600, "name": "daughter"}, {"id": 6917, "name": "epic"}]</t>
  </si>
  <si>
    <t>Doctor Zhivago</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</si>
  <si>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</si>
  <si>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12.854853</t>
  </si>
  <si>
    <t>1965-12-22</t>
  </si>
  <si>
    <t>111858363</t>
  </si>
  <si>
    <t>Turbulent were the times and fiery was the love story of Zhivago, his wife and the passionate, tender Lara.</t>
  </si>
  <si>
    <t>[{"id": 12, "name": "Adventure"}, {"id": 80, "name": "Crime"}, {"id": 18, "name": "Drama"}, {"id": 53, "name": "Thriller"}]</t>
  </si>
  <si>
    <t>206563</t>
  </si>
  <si>
    <t>[{"id": 983, "name": "brazilian"}, {"id": 8029, "name": "drama"}, {"id": 9950, "name": "thriller"}]</t>
  </si>
  <si>
    <t>pt</t>
  </si>
  <si>
    <t>Trash</t>
  </si>
  <si>
    <t>Set in Brazil, three kids who make a discovery in a garbage dump soon find themselves running from the cops and trying to right a terrible wrong.</t>
  </si>
  <si>
    <t>14.637357</t>
  </si>
  <si>
    <t>[{"name": "O2 Filmes", "id": 345}, {"name": "Working Title Films", "id": 10163}, {"name": "PeaPie Films", "id": 32243}]</t>
  </si>
  <si>
    <t>[{"iso_3166_1": "BR", "name": "Brazil"}, {"iso_3166_1": "GB", "name": "United Kingdom"}]</t>
  </si>
  <si>
    <t>You never know what you might find</t>
  </si>
  <si>
    <t>http://disney.go.com/disneypictures/highschoolmusical3</t>
  </si>
  <si>
    <t>11887</t>
  </si>
  <si>
    <t>[{"id": 4344, "name": "musical"}, {"id": 6027, "name": "music"}, {"id": 6270, "name": "high school"}, {"id": 10683, "name": "coming of age"}, {"id": 13130, "name": "teenager"}, {"id": 33910, "name": "high school student"}, {"id": 179431, "name": "duringcreditsstinger"}]</t>
  </si>
  <si>
    <t>High School Musical 3: Senior Year</t>
  </si>
  <si>
    <t>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</si>
  <si>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21.801188</t>
  </si>
  <si>
    <t>2008-10-22</t>
  </si>
  <si>
    <t>http://www.thefightermovie.com</t>
  </si>
  <si>
    <t>45317</t>
  </si>
  <si>
    <t>[{"id":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t>
  </si>
  <si>
    <t>The Fighter</t>
  </si>
  <si>
    <t>The Fighter, is a drama about boxer "Irish" Micky Ward's unlikely road to the world light welterweight title. His Rocky-like rise was shepherded by half-brother Dicky, a boxer-turned-trainer who rebounded in life after nearly being KO'd by drugs and crime.</t>
  </si>
  <si>
    <t>31.019381</t>
  </si>
  <si>
    <t>93617009</t>
  </si>
  <si>
    <t>Every dream deserves a fighting chance.</t>
  </si>
  <si>
    <t>[{"id": 28, "name": "Action"}, {"id": 35, "name": "Comedy"}, {"id": 99, "name": "Documentary"}]</t>
  </si>
  <si>
    <t>12094</t>
  </si>
  <si>
    <t>[{"id": 2820, "name": "wound"}, {"id": 3444, "name": "disgust"}, {"id": 4424, "name": "pain"}, {"id": 5452, "name": "stunts"}, {"id": 5956, "name": "stuntman"}, {"id": 6241, "name": "stupidity"}, {"id": 9517, "name": "bulle"}, {"id": 200234, "name": "shocking"}]</t>
  </si>
  <si>
    <t>Jackass Number Two</t>
  </si>
  <si>
    <t>Jackass Number Two is a compilation of various stunts, pranks and skits, and essentially has no plot. Chris Pontius, Johnny Knoxville, Steve-O, Bam Margera, and the whole crew return to the screen to raise the stakes higher than ever before.</t>
  </si>
  <si>
    <t>11.227087</t>
  </si>
  <si>
    <t>72778712</t>
  </si>
  <si>
    <t>Guess who just made number two?</t>
  </si>
  <si>
    <t>10377</t>
  </si>
  <si>
    <t>[{"id": 378, "name": "prison"}, {"id": 531, "name": "southern usa"}, {"id": 3301, "name": "suspicion"}, {"id": 4438, "name": "cousin"}, {"id": 6148, "name": "court"}, {"id": 10909, "name": "lawyer"}, {"id": 160497, "name": "wrongful arrest"}]</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</si>
  <si>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</si>
  <si>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</si>
  <si>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19.231507</t>
  </si>
  <si>
    <t>[{"name": "Twentieth Century Fox Film Corporation", "id": 306}, {"name": "Palo Vista Productions", "id": 89303}, {"name": "Peter V. Miller Investment Corp.", "id": 89304}]</t>
  </si>
  <si>
    <t>1992-03-13</t>
  </si>
  <si>
    <t>64088552</t>
  </si>
  <si>
    <t>Truth, Justice and the Gambini Way</t>
  </si>
  <si>
    <t>249164</t>
  </si>
  <si>
    <t>[{"id": 732, "name": "coma"}, {"id": 4048, "name": "musician"}, {"id": 10809, "name": "teenage girl"}, {"id": 13063, "name": "car accident"}, {"id": 13130, "name": "teenager"}, {"id": 184318, "name": "out of body experience"}, {"id": 193400, "name": "teen drama"}, {"id": 223438, "name": "based on young adult novel"}]</t>
  </si>
  <si>
    <t>If I Stay</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</si>
  <si>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</si>
  <si>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31.162838</t>
  </si>
  <si>
    <t>[{"name": "New Line Cinema", "id": 12}, {"name": "Metro-Goldwyn-Mayer (MGM)", "id": 8411}]</t>
  </si>
  <si>
    <t>78874843</t>
  </si>
  <si>
    <t>Live for Love.</t>
  </si>
  <si>
    <t>256092</t>
  </si>
  <si>
    <t>Drive Hard</t>
  </si>
  <si>
    <t>A former race car driver is abducted by a mysterious thief and forced to be the wheel-man for a crime that puts them both in the sights of the cops and the mob.</t>
  </si>
  <si>
    <t>3.94487</t>
  </si>
  <si>
    <t>[{"name": "Odyssey Media", "id": 17161}, {"name": "Silver Wings Films", "id": 24032}]</t>
  </si>
  <si>
    <t>[{"iso_3166_1": "AU", "name": "Australia"}, {"iso_3166_1": "CA", "name": "Canada"}]</t>
  </si>
  <si>
    <t>2014-05-26</t>
  </si>
  <si>
    <t>One Hell of A Ride</t>
  </si>
  <si>
    <t>9942</t>
  </si>
  <si>
    <t>[{"id":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t>
  </si>
  <si>
    <t>Major League</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</si>
  <si>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</si>
  <si>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7.559192</t>
  </si>
  <si>
    <t>[{"name": "Paramount Pictures", "id": 4}, {"name": "Mirage Enterprises", "id": 932}]</t>
  </si>
  <si>
    <t>1989-02-16</t>
  </si>
  <si>
    <t>49797148</t>
  </si>
  <si>
    <t>A comedy with bats and balls.</t>
  </si>
  <si>
    <t>http://www.sttriniansmovie.co.uk/</t>
  </si>
  <si>
    <t>10748</t>
  </si>
  <si>
    <t>[{"id": 1577, "name": "solidarity"}, {"id": 1585, "name": "snake"}, {"id": 2819, "name": "exhibit"}, {"id": 4344, "name": "musical"}, {"id": 4358, "name": "shenanigan"}, {"id": 4630, "name": "chaos"}, {"id": 7155, "name": "receiving of stolen goods"}, {"id": 7665, "name": "girls' boarding school"}, {"id": 8072, "name": "quiz show"}, {"id": 9118, "name": "unorthodox"}, {"id": 11061, "name": "debt"}, {"id": 12974, "name": "principal"}, {"id": 41665, "name": "anarchy"}, {"id": 155939, "name": "group of friends"}, {"id": 179431, "name": "duringcreditsstinger"}, {"id": 195900, "name": "distillery"}]</t>
  </si>
  <si>
    <t>St. Trinian's</t>
  </si>
  <si>
    <t>When their beloved school is threatened with closure should the powers that be fail to raise the proper funds, the girls scheme to steal a priceless painting and use the profits to pull St. Trinian's out of the red.</t>
  </si>
  <si>
    <t>7.377587</t>
  </si>
  <si>
    <t>[{"name": "Ealing Studios", "id": 2650}, {"name": "Fragile Films", "id": 2651}, {"name": "Entertainment Film Distributors", "id": 23164}]</t>
  </si>
  <si>
    <t>Taking higher education to a new low.</t>
  </si>
  <si>
    <t>[{"id": 949, "name": "terrorist"}, {"id": 5679, "name": "phone booth"}, {"id": 6259, "name": "psychopath"}]</t>
  </si>
  <si>
    <t>Phone Booth</t>
  </si>
  <si>
    <t>A slick New York publicist who picks up a ringing receiver in a phone booth is told that if he hangs up, he'll be killed... and the little red light from a laser rifle sight is proof that the caller isn't kidding.</t>
  </si>
  <si>
    <t>38.018085</t>
  </si>
  <si>
    <t>97837138</t>
  </si>
  <si>
    <t>No options. No lies. No fear. No deals. Just keep talking.</t>
  </si>
  <si>
    <t>http://www2.warnerbros.com/walktoremember/main.html</t>
  </si>
  <si>
    <t>10229</t>
  </si>
  <si>
    <t>[{"id": 818, "name": "based on novel"}, {"id": 4333, "name": "theatre group"}, {"id": 5922, "name": "north carolina"}, {"id": 6034, "name": "theatre milieu"}, {"id": 6270, "name": "high school"}, {"id": 10163, "name": "cancer"}, {"id": 10683, "name": "coming of age"}, {"id": 10703, "name": "tragic love"}, {"id": 13130, "name": "teenager"}, {"id": 165086, "name": "star crossed lovers"}]</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</si>
  <si>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</si>
  <si>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</si>
  <si>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33.283554</t>
  </si>
  <si>
    <t>[{"name": "DiNovi Pictures", "id": 813}, {"name": "Pandora Pictures", "id": 5329}, {"name": "Gaylord Films", "id": 5367}, {"name": "Warner Bros.", "id": 6194}]</t>
  </si>
  <si>
    <t>41227069</t>
  </si>
  <si>
    <t>She didn't belong. She was misunderstood. And she would change him forever.</t>
  </si>
  <si>
    <t>[{"id":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t>
  </si>
  <si>
    <t>Dead Man Walking</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</si>
  <si>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</si>
  <si>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15.864928</t>
  </si>
  <si>
    <t>[{"name": "Havoc", "id": 406}, {"name": "PolyGram Filmed Entertainment", "id": 1382}, {"name": "Working Title Films", "id": 10163}]</t>
  </si>
  <si>
    <t>39363635</t>
  </si>
  <si>
    <t>337</t>
  </si>
  <si>
    <t>10500000</t>
  </si>
  <si>
    <t>[{"id":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</si>
  <si>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</si>
  <si>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</si>
  <si>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23.449703</t>
  </si>
  <si>
    <t>[{"name": "Columbia Pictures", "id": 5}, {"name": "Cruel Productions", "id": 505}, {"name": "Newmarket Capital Group", "id": 506}]</t>
  </si>
  <si>
    <t>75902208</t>
  </si>
  <si>
    <t>[{"iso_639_1": "vi", "name": "Ti\u1ebfng Vi\u1ec7t"}, {"iso_639_1": "en", "name": "English"}, {"iso_639_1": "fr", "name": "Fran\u00e7ais"}]</t>
  </si>
  <si>
    <t>In the game of seduction, There is only one rule: Never fall in love.</t>
  </si>
  <si>
    <t>http://www.saw6film.com/</t>
  </si>
  <si>
    <t>22804</t>
  </si>
  <si>
    <t>Saw VI</t>
  </si>
  <si>
    <t>Special Agent Strahm is dead, and Detective Hoffman has emerged as the unchallenged successor to Jigsaw's legacy. However, when the FBI draws closer to Hoffman, he is forced to set a game into motion, and Jigsaw's grand scheme is finally understood.</t>
  </si>
  <si>
    <t>31.900899</t>
  </si>
  <si>
    <t>[{"name": "Lionsgate", "id": 1632}, {"name": "Twisted Pictures", "id": 2061}]</t>
  </si>
  <si>
    <t>[{"iso_3166_1": "AU", "name": "Australia"}, {"iso_3166_1": "CA", "name": "Canada"}, {"iso_3166_1": "GB", "name": "United Kingdom"}, {"iso_3166_1": "US", "name": "United States of America"}]</t>
  </si>
  <si>
    <t>2009-10-22</t>
  </si>
  <si>
    <t>68233629</t>
  </si>
  <si>
    <t>The Game Has Come Full Circle</t>
  </si>
  <si>
    <t>722</t>
  </si>
  <si>
    <t>10156</t>
  </si>
  <si>
    <t>[{"id": 488, "name": "moses"}, {"id": 1405, "name": "roman empire"}, {"id": 4344, "name": "musical"}, {"id": 4428, "name": "stone age"}, {"id": 6027, "name": "music"}, {"id": 194576, "name": "julius caesar"}]</t>
  </si>
  <si>
    <t>History of the World: Part I</t>
  </si>
  <si>
    <t>An uproarious version of history that proves nothing is sacred – not even the Roman Empire, the French Revolution and the Spanish Inquisition.</t>
  </si>
  <si>
    <t>14.282314</t>
  </si>
  <si>
    <t>[{"name": "Twentieth Century Fox Film Corporation", "id": 306}, {"name": "Brooksfilms", "id": 5612}]</t>
  </si>
  <si>
    <t>31672907</t>
  </si>
  <si>
    <t>[{"iso_639_1": "fr", "name": "Fran\u00e7ais"}, {"iso_639_1": "la", "name": "Latin"}, {"iso_639_1": "en", "name": "English"}]</t>
  </si>
  <si>
    <t>Ten million years in the making. The truth, the whole truth, and everything, but the truth!</t>
  </si>
  <si>
    <t>http://www.foxsearchlight.com/thesecretlifeofbees/</t>
  </si>
  <si>
    <t>12837</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</si>
  <si>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</si>
  <si>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</si>
  <si>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7.645979</t>
  </si>
  <si>
    <t>[{"name": "Fox Searchlight Pictures", "id": 43}, {"name": "Donners' Company", "id": 431}, {"name": "Dune Entertainment III", "id": 6332}, {"name": "Overbrook Entertainment", "id": 12485}]</t>
  </si>
  <si>
    <t>2008-09-17</t>
  </si>
  <si>
    <t>38105395</t>
  </si>
  <si>
    <t>Bring Your Girlfriends, Sisters, Mothers and Daughters.</t>
  </si>
  <si>
    <t>17708</t>
  </si>
  <si>
    <t>Corky Romano</t>
  </si>
  <si>
    <t>Corky Romano is a bumbling, simpleton, veterinarian and the youngest, outcast son of an aging gangster, named Pops Romano, who calls upon Corky to infiltrate the local FBI and retrieve and destroy evidence being used to incriminate Pops for racketeering charges.</t>
  </si>
  <si>
    <t>3.495758</t>
  </si>
  <si>
    <t>[{"name": "Robert Simonds Productions", "id": 3929}, {"name": "Touchstone Pictures", "id": 9195}]</t>
  </si>
  <si>
    <t>23978402</t>
  </si>
  <si>
    <t>[{"iso_639_1": "en", "name": "English"}, {"iso_639_1": "es", "name": "Espa\u00f1ol"}, {"iso_639_1": "th", "name": "\u0e20\u0e32\u0e29\u0e32\u0e44\u0e17\u0e22"}, {"iso_639_1": "vi", "name": "Ti\u1ebfng Vi\u1ec7t"}]</t>
  </si>
  <si>
    <t>Undercover and Out The Way!</t>
  </si>
  <si>
    <t>13937</t>
  </si>
  <si>
    <t>Raising Cain</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</si>
  <si>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</si>
  <si>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7.558959</t>
  </si>
  <si>
    <t>37170057</t>
  </si>
  <si>
    <t>Demented. Deranged. Deceptive. De Palma.</t>
  </si>
  <si>
    <t>28932</t>
  </si>
  <si>
    <t>F.I.S.T.</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</si>
  <si>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</si>
  <si>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3.375208</t>
  </si>
  <si>
    <t>[{"name": "United Artists", "id": 60}, {"name": "chateau productions", "id": 4880}]</t>
  </si>
  <si>
    <t>1978-04-26</t>
  </si>
  <si>
    <t>31909</t>
  </si>
  <si>
    <t>[{"id": 6968, "name": "space invasion"}, {"id": 9714, "name": "remake"}, {"id": 14909, "name": "alien invasion"}]</t>
  </si>
  <si>
    <t>Invaders from Mars</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</si>
  <si>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</si>
  <si>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4.234269</t>
  </si>
  <si>
    <t>[{"name": "Cannon Pictures", "id": 16337}]</t>
  </si>
  <si>
    <t>1986-01-01</t>
  </si>
  <si>
    <t>4884663</t>
  </si>
  <si>
    <t>Their conquest has already begun... He know they're here.</t>
  </si>
  <si>
    <t>http://www.foxsearchlight.com/brooklyn/</t>
  </si>
  <si>
    <t>167073</t>
  </si>
  <si>
    <t>[{"id":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t>
  </si>
  <si>
    <t>Brooklyn</t>
  </si>
  <si>
    <t>In 1950s Ireland and New York, young Ellis Lacey has to choose between two men and two countries.</t>
  </si>
  <si>
    <t>39.337949</t>
  </si>
  <si>
    <t>[{"name": "Wildgaze Films", "id": 1508}, {"name": "Irish Film Board", "id": 5267}, {"name": "Item 7", "id": 7177}, {"name": "Parallel Film Productions", "id": 16486}]</t>
  </si>
  <si>
    <t>2015-10-20</t>
  </si>
  <si>
    <t>62076141</t>
  </si>
  <si>
    <t>Two countries, two loves, one heart</t>
  </si>
  <si>
    <t>3175</t>
  </si>
  <si>
    <t>[{"id": 3998, "name": "palace"}, {"id": 4100, "name": "british army"}, {"id": 5330, "name": "fencing"}, {"id": 6917, "name": "epic"}, {"id": 11061, "name": "debt"}, {"id": 14985, "name": "ireland"}, {"id": 157788, "name": "british soldier"}, {"id": 177997, "name": "seven years war"}, {"id": 177998, "name": "nobility"}, {"id": 177999, "name": "prussia"}]</t>
  </si>
  <si>
    <t>Barry Lyndon</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</si>
  <si>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</si>
  <si>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29.543331</t>
  </si>
  <si>
    <t>1975-12-18</t>
  </si>
  <si>
    <t>At long last Redmond Barry became a gentleman - and that was his tragedy.</t>
  </si>
  <si>
    <t>14369</t>
  </si>
  <si>
    <t>[{"id":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t>
  </si>
  <si>
    <t>Out Cold</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</si>
  <si>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</si>
  <si>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4.12064</t>
  </si>
  <si>
    <t>[{"name": "Spyglass Entertainment", "id": 158}, {"name": "Donners' Company", "id": 431}, {"name": "Epsilon Motion Pictures", "id": 1171}, {"name": "Touchstone Pictures", "id": 9195}]</t>
  </si>
  <si>
    <t>14782676</t>
  </si>
  <si>
    <t>They haven't quite figured it all out, but they're getting a little warmer.</t>
  </si>
  <si>
    <t>16888</t>
  </si>
  <si>
    <t>[{"id": 293, "name": "female nudity"}, {"id": 331, "name": "tattoo"}, {"id": 2135, "name": "radio"}, {"id": 10337, "name": "cheat on husband"}, {"id": 192789, "name": "eating contest"}]</t>
  </si>
  <si>
    <t>The Ladies Man</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</si>
  <si>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</si>
  <si>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2.259537</t>
  </si>
  <si>
    <t>13700000</t>
  </si>
  <si>
    <t>He's cool. He's clean. He's a love machine.</t>
  </si>
  <si>
    <t>121826</t>
  </si>
  <si>
    <t>[{"id": 4048, "name": "musician"}, {"id": 6029, "name": "concert"}, {"id": 18115, "name": "retired"}]</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</si>
  <si>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</si>
  <si>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</si>
  <si>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7.722021</t>
  </si>
  <si>
    <t>[{"name": "BBC Films", "id": 288}, {"name": "Headline Pictures", "id": 13151}]</t>
  </si>
  <si>
    <t>59520298</t>
  </si>
  <si>
    <t>Four Friends Looking For A Little Harmony</t>
  </si>
  <si>
    <t>10646</t>
  </si>
  <si>
    <t>[{"id": 5887, "name": "compulsive gambling"}, {"id": 6433, "name": "roulette"}, {"id": 8070, "name": "stag night"}, {"id": 155939, "name": "group of friends"}]</t>
  </si>
  <si>
    <t>Tomcats</t>
  </si>
  <si>
    <t>College buddies chip in and promise that the group's last unmarried man will collect a cash pot. Seven years later, the kitty is worth $500,000 -- money Michael needs to pay a gambling debt. Problem is, the only other single guy is a hopeless womanizer!</t>
  </si>
  <si>
    <t>7.063053</t>
  </si>
  <si>
    <t>23430766</t>
  </si>
  <si>
    <t>The Last Man Standing Gets The Kitty.</t>
  </si>
  <si>
    <t>12149</t>
  </si>
  <si>
    <t>[{"id":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t>
  </si>
  <si>
    <t>Frailty</t>
  </si>
  <si>
    <t>A man confesses to an FBI agent his family's story of how his religious fanatic father's visions lead to a series of murders to destroy supposed "demons."</t>
  </si>
  <si>
    <t>16.003958</t>
  </si>
  <si>
    <t>[{"name": "Cinerenta Medienbeteiligungs KG", "id": 995}, {"name": "American Entertainment Partners L.P.", "id": 5264}, {"name": "David Kirschner Productions", "id": 11050}]</t>
  </si>
  <si>
    <t>[{"iso_3166_1": "DE", "name": "Germany"}, {"iso_3166_1": "IT", "name": "Italy"}, {"iso_3166_1": "US", "name": "United States of America"}]</t>
  </si>
  <si>
    <t>13110448</t>
  </si>
  <si>
    <t>No Soul Is Safe.</t>
  </si>
  <si>
    <t>http://womaningoldmovie.com/</t>
  </si>
  <si>
    <t>304357</t>
  </si>
  <si>
    <t>[{"id": 2652, "name": "nazis"}, {"id": 9672, "name": "based on true story"}, {"id": 14893, "name": "art"}, {"id": 159534, "name": "stolen painting"}]</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</si>
  <si>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</si>
  <si>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</si>
  <si>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21.204929</t>
  </si>
  <si>
    <t>[{"name": "BBC Films", "id": 288}, {"name": "Origin Pictures", "id": 8088}]</t>
  </si>
  <si>
    <t>2015-04-10</t>
  </si>
  <si>
    <t>61619773</t>
  </si>
  <si>
    <t>Justice is priceless.</t>
  </si>
  <si>
    <t>11184</t>
  </si>
  <si>
    <t>[{"id": 460, "name": "free love"}, {"id": 572, "name": "sex"}, {"id": 738, "name": "sexuality"}, {"id": 1447, "name": "indiana"}, {"id": 1992, "name": "professor"}, {"id": 3664, "name": "research"}, {"id": 4434, "name": "interview"}, {"id": 5565, "name": "biography"}, {"id": 6038, "name": "marriage"}, {"id": 6050, "name": "criticism and blame"}, {"id": 10180, "name": "homosexuality"}, {"id": 11011, "name": "morality"}, {"id": 12105, "name": "student"}, {"id": 15027, "name": "taboo"}, {"id": 161266, "name": "teaching"}, {"id": 189475, "name": "indiana university"}, {"id": 195999, "name": "sexologist"}]</t>
  </si>
  <si>
    <t>Kinsey</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</si>
  <si>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</si>
  <si>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6.799314</t>
  </si>
  <si>
    <t>[{"name": "Fox Searchlight Pictures", "id": 43}, {"name": "American Zoetrope", "id": 70}, {"name": "Myriad Pictures", "id": 738}, {"name": "Qwerty Films", "id": 892}, {"name": "N1 European Film Produktions GmbH &amp; Co. KG", "id": 8874}, {"name": "Pretty Pictures", "id": 8875}]</t>
  </si>
  <si>
    <t>2004-09-04</t>
  </si>
  <si>
    <t>Let's talk about sex</t>
  </si>
  <si>
    <t>[{"id": 530, "name": "prophecy"}, {"id": 616, "name": "witch"}, {"id": 1400, "name": "swordplay"}, {"id": 1545, "name": "supermarket"}, {"id": 3098, "name": "castle"}, {"id": 3970, "name": "catapult"}, {"id": 4013, "name": "chain saw"}, {"id": 4060, "name": "time frame"}, {"id": 4062, "name": "skeleton"}, {"id": 4065, "name": "pit"}, {"id": 4066, "name": "windmill"}, {"id": 4067, "name": "incantation"}, {"id": 4379, "name": "time travel"}, {"id": 10327, "name": "undead"}, {"id": 10466, "name": "knight"}, {"id": 12377, "name": "zombie"}, {"id": 41406, "name": "middle ages"}, {"id": 46958, "name": "good and bad"}, {"id": 157466, "name": "necronomicon"}, {"id": 161891, "name": "doppelganger"}]</t>
  </si>
  <si>
    <t>Army of Darkness</t>
  </si>
  <si>
    <t>A man is accidentally transported to 1300 A.D., where he must battle an army of the dead and retrieve the Necronomicon so he can return home.</t>
  </si>
  <si>
    <t>33.758281</t>
  </si>
  <si>
    <t>[{"name": "Universal Pictures", "id": 33}, {"name": "Renaissance Pictures", "id": 467}, {"name": "Metro-Goldwyn-Mayer (MGM)", "id": 8411}, {"name": "Dino De Laurentiis Company", "id": 10308}]</t>
  </si>
  <si>
    <t>1992-10-09</t>
  </si>
  <si>
    <t>Trapped in time. Surrounded by evil. Low on gas.</t>
  </si>
  <si>
    <t>20009</t>
  </si>
  <si>
    <t>[{"id": 255, "name": "male nudity"}, {"id": 726, "name": "drug abuse"}, {"id": 3489, "name": "job interview"}, {"id": 3878, "name": "eavesdropping"}, {"id": 6201, "name": "fall"}, {"id": 10267, "name": "comedy"}, {"id": 11173, "name": "troll"}, {"id": 11501, "name": "cheating wife"}, {"id": 160192, "name": "backpack"}, {"id": 171715, "name": "sponge bath"}, {"id": 171729, "name": "repairman"}]</t>
  </si>
  <si>
    <t>Slackers</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</si>
  <si>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</si>
  <si>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9.371811</t>
  </si>
  <si>
    <t>[{"name": "Sony Pictures", "id": 34}, {"name": "Screen Gems", "id": 3287}]</t>
  </si>
  <si>
    <t>2002-02-01</t>
  </si>
  <si>
    <t>6413915</t>
  </si>
  <si>
    <t>When all else fails... cheat.</t>
  </si>
  <si>
    <t>1587</t>
  </si>
  <si>
    <t>[{"id": 380, "name": "brother brother relationship"}, {"id": 791, "name": "mentally disabled"}, {"id": 2029, "name": "iowa"}, {"id": 4129, "name": "widow"}, {"id": 10041, "name": "dysfunctional family"}, {"id": 10183, "name": "independent film"}]</t>
  </si>
  <si>
    <t>What's Eating Gilbert Grape</t>
  </si>
  <si>
    <t>Gilbert has to care for his brother Arnie and his obese mother, which gets in the way when love walks into his life.</t>
  </si>
  <si>
    <t>33.282794</t>
  </si>
  <si>
    <t>1993-12-17</t>
  </si>
  <si>
    <t>A film about the love you find...In the last place you look.</t>
  </si>
  <si>
    <t>919</t>
  </si>
  <si>
    <t>30973</t>
  </si>
  <si>
    <t>[{"id": 2618, "name": "miracle"}, {"id": 2974, "name": "jesus christ"}, {"id": 3034, "name": "last supper"}, {"id": 3036, "name": "bible"}, {"id": 5950, "name": "christian"}, {"id": 9649, "name": "god"}, {"id": 18126, "name": "sermon on the mount"}]</t>
  </si>
  <si>
    <t>The Visual Bible: The Gospel of John</t>
  </si>
  <si>
    <t>A word for word depiction of the life of Jesus Christ from the Good News Translation Bible as recorded in the Gospel of John.</t>
  </si>
  <si>
    <t>3.208172</t>
  </si>
  <si>
    <t>[{"name": "Gospel of John Ltd.", "id": 10167}, {"name": "Toronto Film Studios", "id": 10168}, {"name": "Visual Bible International", "id": 10169}]</t>
  </si>
  <si>
    <t>4069090</t>
  </si>
  <si>
    <t>For God loved the world So much...</t>
  </si>
  <si>
    <t>11109</t>
  </si>
  <si>
    <t>[{"id": 392, "name": "england"}, {"id": 2784, "name": "mother role"}, {"id": 5424, "name": "women's prison"}, {"id": 6149, "name": "police"}, {"id": 10226, "name": "neighbor"}, {"id": 10721, "name": "pregnant"}, {"id": 11322, "name": "female protagonist"}, {"id": 17986, "name": "miscarriage"}, {"id": 41246, "name": "tailor"}, {"id": 170273, "name": "fingerprinting"}, {"id": 173490, "name": "unwanted pregnancy"}, {"id": 208611, "name": "1950s"}]</t>
  </si>
  <si>
    <t>Vera Drake</t>
  </si>
  <si>
    <t>Abortionist Vera Drake finds her beliefs and practices clash with the mores of 1950s Britain – a conflict that leads to tragedy for her family.</t>
  </si>
  <si>
    <t>4.131918</t>
  </si>
  <si>
    <t>[{"name": "Ingenious Film Partners", "id": 289}, {"name": "Les Films Alain Sarde", "id": 635}, {"name": "UK Film Council", "id": 2452}, {"name": "Inside Track 1", "id": 8763}, {"name": "Thin Man Films", "id": 10100}, {"name": "National Lottery through UK Film Council", "id": 20456}, {"name": "Inside Track Productions", "id": 52723}, {"name": "Film Council Premiere Fund", "id": 52724}, {"name": "Untitled 03", "id": 52725}]</t>
  </si>
  <si>
    <t>Wife. Mother. Criminal.</t>
  </si>
  <si>
    <t>9027</t>
  </si>
  <si>
    <t>[{"id": 572, "name": "sex"}, {"id": 958, "name": "indian lead"}, {"id": 1342, "name": "dancing master"}, {"id": 1605, "name": "new love"}, {"id": 2727, "name": "porn actor"}, {"id": 8616, "name": "guru"}, {"id": 13027, "name": "wedding"}, {"id": 170827, "name": "sex comedy"}, {"id": 187056, "name": "woman director"}]</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</si>
  <si>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</si>
  <si>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</si>
  <si>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4.093288</t>
  </si>
  <si>
    <t>[{"name": "Universal Pictures", "id": 33}, {"name": "Studio Canal", "id": 5870}]</t>
  </si>
  <si>
    <t>[{"iso_639_1": "en", "name": "English"}, {"iso_639_1": "hi", "name": "\u0939\u093f\u0928\u094d\u0926\u0940"}, {"iso_639_1": "hu", "name": "Magyar"}, {"iso_639_1": "es", "name": "Espa\u00f1ol"}]</t>
  </si>
  <si>
    <t>When he talks, women listen.</t>
  </si>
  <si>
    <t>63020</t>
  </si>
  <si>
    <t>[{"id": 1900, "name": "immigration"}, {"id": 10183, "name": "independent film"}, {"id": 187056, "name": "woman director"}, {"id": 207901, "name": "political prisoner"}, {"id": 208396, "name": "cuban refugees"}]</t>
  </si>
  <si>
    <t>The Perez Family</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</si>
  <si>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</si>
  <si>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1.187671</t>
  </si>
  <si>
    <t>[{"name": "Samuel Goldwyn Company, The", "id": 28205}]</t>
  </si>
  <si>
    <t>2832826</t>
  </si>
  <si>
    <t>On the way to finding a family, she found love.</t>
  </si>
  <si>
    <t>http://www.cbsfilms.com/inside-llewyn-davis/</t>
  </si>
  <si>
    <t>86829</t>
  </si>
  <si>
    <t>[{"id": 6382, "name": "folk music"}, {"id": 6706, "name": "performance"}, {"id": 10228, "name": "aspiring singer"}, {"id": 14512, "name": "new york city"}, {"id": 159944, "name": "recording"}, {"id": 193419, "name": "merchant marine"}, {"id": 208992, "name": "1960s"}]</t>
  </si>
  <si>
    <t>Inside Llewyn Davis</t>
  </si>
  <si>
    <t>In Greenwich Village in the early 1960s, gifted but volatile folk musician Llewyn Davis struggles with money, relationships, and his uncertain future following the suicide of his singing partner.</t>
  </si>
  <si>
    <t>36.319205</t>
  </si>
  <si>
    <t>[{"name": "StudioCanal", "id": 694}, {"name": "CBS Films", "id": 5490}, {"name": "Anton Capital Entertainment (ACE)", "id": 20664}]</t>
  </si>
  <si>
    <t>2013-10-06</t>
  </si>
  <si>
    <t>32935319</t>
  </si>
  <si>
    <t>11065</t>
  </si>
  <si>
    <t>[{"id": 572, "name": "sex"}, {"id": 931, "name": "jealousy"}, {"id": 5490, "name": "girlfriend"}, {"id": 6270, "name": "high school"}, {"id": 7548, "name": "columbine"}, {"id": 8635, "name": "high school sports"}, {"id": 9713, "name": "friends"}, {"id": 14964, "name": "drug"}, {"id": 160910, "name": "xenophobia"}]</t>
  </si>
  <si>
    <t>O</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</si>
  <si>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</si>
  <si>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4.146752</t>
  </si>
  <si>
    <t>[{"name": "FilmEngine", "id": 816}, {"name": "Chickie The Cop Production", "id": 15700}, {"name": "Daniel Fried Productions", "id": 53732}, {"name": "Rhulen Entertainment", "id": 53733}]</t>
  </si>
  <si>
    <t>2001-08-31</t>
  </si>
  <si>
    <t>16017403</t>
  </si>
  <si>
    <t>Trust. Seduction. Betrayal.</t>
  </si>
  <si>
    <t>[{"id": 18, "name": "Drama"}, {"id": 12, "name": "Adventure"}, {"id": 10749, "name": "Romance"}]</t>
  </si>
  <si>
    <t>13888</t>
  </si>
  <si>
    <t>[{"id": 2041, "name": "island"}, {"id": 10792, "name": "marooned"}, {"id": 11823, "name": "pacific island"}, {"id": 13130, "name": "teenager"}, {"id": 155746, "name": "deserted island"}, {"id": 157524, "name": "tropical island"}]</t>
  </si>
  <si>
    <t>Return to the Blue Lagoon</t>
  </si>
  <si>
    <t>In this sequel to the 1980 classic, two children are stranded on a beautiful island in the South Pacific. With no adults to guide them, the two make a simple life together and eventually become tanned teenagers in love.</t>
  </si>
  <si>
    <t>9.705589</t>
  </si>
  <si>
    <t>[{"iso_3166_1": "FJ", "name": "Fiji"}]</t>
  </si>
  <si>
    <t>1991-08-02</t>
  </si>
  <si>
    <t>2807854</t>
  </si>
  <si>
    <t>Return to the Romance, Return to the Adventure...</t>
  </si>
  <si>
    <t>42345</t>
  </si>
  <si>
    <t>[{"id": 904, "name": "pennsylvania"}, {"id": 4781, "name": "miner"}, {"id": 164742, "name": "coal mining"}, {"id": 167215, "name": "coal mine"}, {"id": 206311, "name": "pennsylvania coal miner"}]</t>
  </si>
  <si>
    <t>The Molly Maguires</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</si>
  <si>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</si>
  <si>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1.396985</t>
  </si>
  <si>
    <t>[{"name": "Paramount Pictures", "id": 4}, {"name": "Tamm Productions", "id": 64771}]</t>
  </si>
  <si>
    <t>1970-01-27</t>
  </si>
  <si>
    <t>2200000</t>
  </si>
  <si>
    <t>13994</t>
  </si>
  <si>
    <t>[{"id": 1326, "name": "infidelity"}, {"id": 4663, "name": "lovers"}, {"id": 11935, "name": "working class"}, {"id": 14512, "name": "new york city"}]</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</si>
  <si>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</si>
  <si>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</si>
  <si>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4.056774</t>
  </si>
  <si>
    <t>2945242</t>
  </si>
  <si>
    <t>[{"id": 766, "name": "beethoven"}, {"id": 187056, "name": "woman director"}]</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</si>
  <si>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</si>
  <si>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</si>
  <si>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5.062687</t>
  </si>
  <si>
    <t>[{"name": "Sidney Kimmel Entertainment", "id": 737}, {"name": "Anomaly Entertainment", "id": 739}]</t>
  </si>
  <si>
    <t>http://brightonrockmovie.com/</t>
  </si>
  <si>
    <t>62728</t>
  </si>
  <si>
    <t>[{"id": 828, "name": "waitress"}, {"id": 2187, "name": "riot"}, {"id": 2987, "name": "gang war"}, {"id": 3030, "name": "nightmare"}, {"id": 6157, "name": "prayer"}, {"id": 9748, "name": "revenge"}, {"id": 10726, "name": "gang"}, {"id": 11343, "name": "brighton"}, {"id": 14819, "name": "violence"}, {"id": 15079, "name": "record"}]</t>
  </si>
  <si>
    <t>Brighton Rock</t>
  </si>
  <si>
    <t>Charts the headlong fall of Pinkie, a razor-wielding disadvantaged teenager with a religious death wish.</t>
  </si>
  <si>
    <t>3.122152</t>
  </si>
  <si>
    <t>[{"name": "BBC Films", "id": 288}, {"name": "StudioCanal", "id": 694}, {"name": "UK Film Council", "id": 2452}]</t>
  </si>
  <si>
    <t>2010-09-13</t>
  </si>
  <si>
    <t>Love. Murder. Revenge.</t>
  </si>
  <si>
    <t>10800000</t>
  </si>
  <si>
    <t>11917</t>
  </si>
  <si>
    <t>[{"id": 8636, "name": "blood splatter"}, {"id": 10714, "name": "serial killer"}, {"id": 18058, "name": "pig mask"}, {"id": 234356, "name": "nazi"}, {"id": 234766, "name": "jigsaw"}, {"id": 234767, "name": "swastika tattoo"}]</t>
  </si>
  <si>
    <t>Saw V</t>
  </si>
  <si>
    <t>Detective Hoffman is seemingly the last person alive to carry on the Jigsaw legacy. But when his secret is threatened, he must go on the hunt to eliminate all the loose ends.</t>
  </si>
  <si>
    <t>32.943848</t>
  </si>
  <si>
    <t>2008-10-23</t>
  </si>
  <si>
    <t>113857533</t>
  </si>
  <si>
    <t>You Won't Believe How It Ends</t>
  </si>
  <si>
    <t>[{"id": 18, "name": "Drama"}, {"id": 28, "name": "Action"}, {"id": 53, "name": "Thriller"}, {"id": 80, "name": "Crime"}, {"id": 10769, "name": "Foreign"}]</t>
  </si>
  <si>
    <t>45138</t>
  </si>
  <si>
    <t>[{"id": 11578, "name": "mobster"}]</t>
  </si>
  <si>
    <t>Gli intoccabili</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</si>
  <si>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</si>
  <si>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0.700127</t>
  </si>
  <si>
    <t>[{"name": "Euro International Film (EIA)", "id": 8930}, {"name": "Euroatlantica", "id": 11702}]</t>
  </si>
  <si>
    <t>1969-04-01</t>
  </si>
  <si>
    <t>Even the Mafia Calls Him Mister!</t>
  </si>
  <si>
    <t>Machine Gun McCain</t>
  </si>
  <si>
    <t>80271</t>
  </si>
  <si>
    <t>[{"id": 10683, "name": "coming of age"}, {"id": 10707, "name": "mother daughter relationship"}, {"id": 11870, "name": "teen movie"}, {"id": 13130, "name": "teenager"}, {"id": 165317, "name": "based on film"}, {"id": 178945, "name": "working mom"}, {"id": 187056, "name": "woman director"}]</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</si>
  <si>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</si>
  <si>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</si>
  <si>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31.763201</t>
  </si>
  <si>
    <t>[{"name": "Double Feature Films", "id": 215}, {"name": "Mandate Pictures", "id": 771}, {"name": "PIC Agency", "id": 84637}, {"name": "Lol Productions", "id": 84638}]</t>
  </si>
  <si>
    <t>2012-02-10</t>
  </si>
  <si>
    <t>You can change your status, but not your heart.</t>
  </si>
  <si>
    <t>http://www.sonyclassics.com/jindabyne/</t>
  </si>
  <si>
    <t>4657</t>
  </si>
  <si>
    <t>[{"id": 1415, "name": "small town"}, {"id": 1495, "name": "fishing"}, {"id": 3230, "name": "male friendship"}, {"id": 5657, "name": "australia"}, {"id": 5809, "name": "marriage crisis"}, {"id": 6038, "name": "marriage"}, {"id": 6054, "name": "friendship"}, {"id": 9826, "name": "murder"}, {"id": 193459, "name": "australian aborigine"}, {"id": 209560, "name": "aboriginal"}, {"id": 209619, "name": "aborigine"}]</t>
  </si>
  <si>
    <t>Jindabyne</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</si>
  <si>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</si>
  <si>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8.950864</t>
  </si>
  <si>
    <t>[{"name": "Australian Film Finance Corporation (AFFC)", "id": 8724}, {"name": "The New South Wales Film and Television Office", "id": 29052}, {"name": "RGM Films", "id": 57625}, {"name": "April Films", "id": 57626}, {"name": "Red Chair Films", "id": 57627}, {"name": "Babcock &amp; Brown", "id": 57628}, {"name": "The Australian Film Finance Corporation", "id": 57629}]</t>
  </si>
  <si>
    <t>2006-07-20</t>
  </si>
  <si>
    <t>Under the surface of every life lies a mystery</t>
  </si>
  <si>
    <t>14395</t>
  </si>
  <si>
    <t>[{"id": 596, "name": "adultery"}, {"id": 34094, "name": "extramarital affair"}]</t>
  </si>
  <si>
    <t>कभी अलविदा ना कहना</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</si>
  <si>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</si>
  <si>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3.246903</t>
  </si>
  <si>
    <t>[{"name": "Yash Raj Films", "id": 1569}, {"name": "Dharma Productions", "id": 19146}]</t>
  </si>
  <si>
    <t>A Love.... That Broke All Relationships</t>
  </si>
  <si>
    <t>Kabhi Alvida Naa Kehna</t>
  </si>
  <si>
    <t>24137</t>
  </si>
  <si>
    <t>An Ideal Husband</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</si>
  <si>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</si>
  <si>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4.519523</t>
  </si>
  <si>
    <t>[{"name": "Miramax Films", "id": 14}, {"name": "Pyramide Productions", "id": 186}]</t>
  </si>
  <si>
    <t>1999-04-15</t>
  </si>
  <si>
    <t>18535191</t>
  </si>
  <si>
    <t>He just doesn't know it yet.</t>
  </si>
  <si>
    <t>[{"id": 878, "name": "Science Fiction"}, {"id": 53, "name": "Thriller"}, {"id": 27, "name": "Horror"}]</t>
  </si>
  <si>
    <t>190847</t>
  </si>
  <si>
    <t>[{"id": 839, "name": "mars"}, {"id": 10568, "name": "science fiction"}, {"id": 12377, "name": "zombie"}]</t>
  </si>
  <si>
    <t>The Last Days on Mars</t>
  </si>
  <si>
    <t>On the last day of the first manned mission to Mars, a crew member of Tantalus Base believes he has made an astounding discovery –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</si>
  <si>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18.764453</t>
  </si>
  <si>
    <t>[{"name": "Qwerty Films", "id": 892}, {"name": "Irish Film Board", "id": 5267}, {"name": "Canal+", "id": 5358}, {"name": "British Film Institute (BFI)", "id": 7281}, {"name": "Fantastic Films", "id": 18078}]</t>
  </si>
  <si>
    <t>2013-08-11</t>
  </si>
  <si>
    <t>The search for life is about to end.</t>
  </si>
  <si>
    <t>http://www.miramax.com/movie/darkness</t>
  </si>
  <si>
    <t>11056</t>
  </si>
  <si>
    <t>[{"id": 1452, "name": "loss of child"}, {"id": 2642, "name": "solar eclipse"}, {"id": 3358, "name": "haunted house"}, {"id": 18035, "name": "family"}, {"id": 18130, "name": "psychopathy"}]</t>
  </si>
  <si>
    <t>Darkness</t>
  </si>
  <si>
    <t>A teenage girl moves into a remote countryside house with her family, only to discover that their gloomy new home has a horrifying past that threatens to destroy the family.</t>
  </si>
  <si>
    <t>6.340135</t>
  </si>
  <si>
    <t>[{"name": "V\u00eda Digital", "id": 357}, {"name": "Filmax Entertainment", "id": 7302}, {"name": "Dimension Films", "id": 7405}, {"name": "Castelao Producciones", "id": 7956}]</t>
  </si>
  <si>
    <t>A house. A past. A secret. Will you dare enter?</t>
  </si>
  <si>
    <t>[{"id": 878, "name": "Science Fiction"}, {"id": 9648, "name": "Mystery"}, {"id": 12, "name": "Adventure"}]</t>
  </si>
  <si>
    <t>[{"id":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t>
  </si>
  <si>
    <t>2001: A Space Odyssey</t>
  </si>
  <si>
    <t>Humanity finds a mysterious object buried beneath the lunar surface and sets off to find its origins with the help of HAL 9000, the world's most advanced super computer.</t>
  </si>
  <si>
    <t>86.201184</t>
  </si>
  <si>
    <t>[{"name": "Stanley Kubrick Productions", "id": 385}, {"name": "Metro-Goldwyn-Mayer (MGM)", "id": 8411}]</t>
  </si>
  <si>
    <t>1968-04-10</t>
  </si>
  <si>
    <t>68700000</t>
  </si>
  <si>
    <t>An epic drama of adventure and exploration</t>
  </si>
  <si>
    <t>[{"id": 878, "name": "Science Fiction"}, {"id": 12, "name": "Adventure"}, {"id": 10751, "name": "Family"}, {"id": 14, "name": "Fantasy"}]</t>
  </si>
  <si>
    <t>http://www.et20.com/</t>
  </si>
  <si>
    <t>[{"id":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</si>
  <si>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</si>
  <si>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</si>
  <si>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56.105798</t>
  </si>
  <si>
    <t>1982-04-03</t>
  </si>
  <si>
    <t>792910554</t>
  </si>
  <si>
    <t>He is afraid. He is alone. He is three million light years from home.</t>
  </si>
  <si>
    <t>3269</t>
  </si>
  <si>
    <t>http://www.warnerbros.com/land-women</t>
  </si>
  <si>
    <t>13067</t>
  </si>
  <si>
    <t>[{"id": 1326, "name": "infidelity"}, {"id": 8508, "name": "party"}, {"id": 9673, "name": "love"}, {"id": 10163, "name": "cancer"}, {"id": 10226, "name": "neighbor"}, {"id": 13028, "name": "writer"}, {"id": 13130, "name": "teenager"}, {"id": 40895, "name": "illness"}, {"id": 187844, "name": "flashback"}, {"id": 207583, "name": "actress"}]</t>
  </si>
  <si>
    <t>In the Land of Women</t>
  </si>
  <si>
    <t>After a bad breakup with his girlfriend leaves him heartbroken, Carter Webb moves to Michigan to take care of his ailing grandmother. Once there, he gets mixed up in the lives of the mother and daughters who live across the street.</t>
  </si>
  <si>
    <t>12.792446</t>
  </si>
  <si>
    <t>[{"name": "Castle Rock Entertainment", "id": 97}, {"name": "Land Films Inc.", "id": 3323}, {"name": "Anonymous Content", "id": 10039}]</t>
  </si>
  <si>
    <t>2007-04-16</t>
  </si>
  <si>
    <t>Get ready to fall</t>
  </si>
  <si>
    <t>25379</t>
  </si>
  <si>
    <t>[{"id": 2217, "name": "rain"}, {"id": 156096, "name": "butterfly"}, {"id": 180550, "name": "rainforest"}, {"id": 187056, "name": "woman director"}, {"id": 192942, "name": "insects"}, {"id": 198518, "name": "insectarium"}]</t>
  </si>
  <si>
    <t>The Blue Butterfly</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</si>
  <si>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</si>
  <si>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1.985552</t>
  </si>
  <si>
    <t>[{"name": "Palpable Productions", "id": 2893}, {"name": "Galafilm Productions", "id": 20465}, {"name": "Global Arts Productions", "id": 20466}]</t>
  </si>
  <si>
    <t>88641</t>
  </si>
  <si>
    <t>There Goes My Baby</t>
  </si>
  <si>
    <t>A group of high school seniors meets in the summer of 1965 and all struggle with the choices they have to make.</t>
  </si>
  <si>
    <t>0.037073</t>
  </si>
  <si>
    <t>[{"name": "Nelson Entertainment", "id": 365}]</t>
  </si>
  <si>
    <t>1994-09-02</t>
  </si>
  <si>
    <t>123509</t>
  </si>
  <si>
    <t>[{"id": 18, "name": "Drama"}, {"id": 35, "name": "Comedy"}, {"id": 10749, "name": "Romance"}, {"id": 10769, "name": "Foreign"}]</t>
  </si>
  <si>
    <t>http://housefull.erosentertainment.com/</t>
  </si>
  <si>
    <t>58051</t>
  </si>
  <si>
    <t>Housefull</t>
  </si>
  <si>
    <t>Believing himself to be a jinx and bringing bad luck upon himself and others, a man attempts to find true love, but ends up in very complicated relationships.</t>
  </si>
  <si>
    <t>0.12082</t>
  </si>
  <si>
    <t>2010-04-30</t>
  </si>
  <si>
    <t>He found the girl of his dreams, he fell in love and he got married... to all three.</t>
  </si>
  <si>
    <t>[{"id": 18, "name": "Drama"}, {"id": 28, "name": "Action"}, {"id": 36, "name": "History"}, {"id": 37, "name": "Western"}, {"id": 10749, "name": "Romance"}]</t>
  </si>
  <si>
    <t>14877</t>
  </si>
  <si>
    <t>September Dawn</t>
  </si>
  <si>
    <t>A story set against the Mountain Meadows Massacre, the film is based upon the tragedy which occurred in Utah in 1857. A group of settlers, traveling on wagons, was murdered by the native Mormons. All together, about 140 souls of men, women and children, were taken.</t>
  </si>
  <si>
    <t>3.646848</t>
  </si>
  <si>
    <t>[{"name": "September Dawn", "id": 2987}, {"name": "Voice Pictures", "id": 2988}, {"name": "Black Diamond Pictures", "id": 73675}]</t>
  </si>
  <si>
    <t>http://www.cristiadafilm.com/</t>
  </si>
  <si>
    <t>96399</t>
  </si>
  <si>
    <t>For Greater Glory - The True Story of Cristiada</t>
  </si>
  <si>
    <t>A chronicle of the Cristeros War (1926-1929), which was touched off by a rebellion against the Mexican government's attempt to secularize the country.</t>
  </si>
  <si>
    <t>5.759545</t>
  </si>
  <si>
    <t>[{"name": "Dos Corazones", "id": 41537}]</t>
  </si>
  <si>
    <t>[{"iso_3166_1": "MX", "name": "Mexico"}]</t>
  </si>
  <si>
    <t>2012-06-01</t>
  </si>
  <si>
    <t>9622846</t>
  </si>
  <si>
    <t>The True Story of Cristiada</t>
  </si>
  <si>
    <t>304410</t>
  </si>
  <si>
    <t>[{"id": 1643, "name": "deafness"}, {"id": 6027, "name": "music"}, {"id": 10683, "name": "coming of age"}, {"id": 10809, "name": "teenage girl"}, {"id": 12990, "name": "singing"}, {"id": 18035, "name": "family"}, {"id": 188953, "name": "sign language"}]</t>
  </si>
  <si>
    <t>La Famille Bélier</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</si>
  <si>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</si>
  <si>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25.302978</t>
  </si>
  <si>
    <t>[{"name": "France 2 Cin\u00e9ma", "id": 83}, {"name": "Mars Films", "id": 819}, {"name": "Nexus Factory", "id": 7561}, {"name": "Umedia", "id": 19037}, {"name": "Jerico", "id": 19491}, {"name": "Vend\u00f4me Production", "id": 23291}, {"name": "Quarante 12 Films", "id": 67186}]</t>
  </si>
  <si>
    <t>The Bélier Family</t>
  </si>
  <si>
    <t>http://www.miramax.com/movie/good-will-hunting</t>
  </si>
  <si>
    <t>[{"id":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</si>
  <si>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</si>
  <si>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</si>
  <si>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43.734886</t>
  </si>
  <si>
    <t>[{"name": "Miramax Films", "id": 14}, {"name": "Lawrence Bender Productions", "id": 2253}, {"name": "Be Gentlemen Limited Partnership", "id": 23201}]</t>
  </si>
  <si>
    <t>225933435</t>
  </si>
  <si>
    <t>Some people can never believe in themselves, until someone believes in them.</t>
  </si>
  <si>
    <t>373314</t>
  </si>
  <si>
    <t>Misconduct</t>
  </si>
  <si>
    <t>An ambitious lawyer finds himself caught in a power struggle between a corrupt pharmaceutical executive and his firm’s senior partner. When the case takes a deadly turn, he must race to uncover the truth before he loses everything.</t>
  </si>
  <si>
    <t>10.016909</t>
  </si>
  <si>
    <t>[{"name": "Lionsgate", "id": 1632}, {"name": "Mike and Marty Productions", "id": 59367}]</t>
  </si>
  <si>
    <t>Ambition can be deadly</t>
  </si>
  <si>
    <t>[{"id": 879, "name": "brain tumor"}, {"id": 2483, "name": "nudity"}, {"id": 3407, "name": "suffocation"}, {"id": 157512, "name": "mutilation"}, {"id": 157513, "name": "severed foot"}, {"id": 157514, "name": "famous theme"}, {"id": 157515, "name": "shot in the face"}]</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</si>
  <si>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</si>
  <si>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</si>
  <si>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33.124871</t>
  </si>
  <si>
    <t>[{"name": "Lions Gate Films", "id": 35}, {"name": "Twisted Pictures", "id": 2061}, {"name": "Evolution Entertainment", "id": 23019}]</t>
  </si>
  <si>
    <t>163876815</t>
  </si>
  <si>
    <t>Suffering? You Haven't Seen Anything Yet...</t>
  </si>
  <si>
    <t>10890</t>
  </si>
  <si>
    <t>[{"id": 248, "name": "date"}, {"id": 1595, "name": "ex-girlfriend"}, {"id": 4595, "name": "u.s. army"}, {"id": 11138, "name": "military spoof"}]</t>
  </si>
  <si>
    <t>Stripes</t>
  </si>
  <si>
    <t>John Winger, an indolent sad sack in his 30s, impulsively joins the U.S. Army after losing his job, his girlfriend and his apartment.</t>
  </si>
  <si>
    <t>10.892398</t>
  </si>
  <si>
    <t>[{"name": "Columbia Pictures Industries", "id": 5848}]</t>
  </si>
  <si>
    <t>1981-06-25</t>
  </si>
  <si>
    <t>85300000</t>
  </si>
  <si>
    <t>[{"iso_639_1": "en", "name": "English"}, {"iso_639_1": "ru", "name": "P\u0443\u0441\u0441\u043a\u0438\u0439"}, {"iso_639_1": "pl", "name": "Polski"}]</t>
  </si>
  <si>
    <t>The story of a man who wanted to keep the world safe for democracy...and meet girls.</t>
  </si>
  <si>
    <t>https://www.uphe.com/movies/bring-it-on</t>
  </si>
  <si>
    <t>[{"id": 2920, "name": "cheerleader"}, {"id": 6075, "name": "sport"}, {"id": 6270, "name": "high school"}, {"id": 10809, "name": "teenage girl"}, {"id": 11672, "name": "cheerleading"}, {"id": 40905, "name": "cheering crowd"}, {"id": 179431, "name": "duringcreditsstinger"}]</t>
  </si>
  <si>
    <t>Bring It On</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</si>
  <si>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</si>
  <si>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14.754281</t>
  </si>
  <si>
    <t>2000-08-25</t>
  </si>
  <si>
    <t>90449929</t>
  </si>
  <si>
    <t>May the best moves win.</t>
  </si>
  <si>
    <t>http://www.purgeelectionyear.com</t>
  </si>
  <si>
    <t>316727</t>
  </si>
  <si>
    <t>[{"id": 4565, "name": "dystopia"}, {"id": 9663, "name": "sequel"}, {"id": 221958, "name": "legalized murder"}]</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</si>
  <si>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</si>
  <si>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</si>
  <si>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53.727146</t>
  </si>
  <si>
    <t>[{"name": "Universal Pictures", "id": 33}, {"name": "Why Not Productions", "id": 729}, {"name": "Platinum Dunes", "id": 2481}, {"name": "Blumhouse Productions", "id": 3172}]</t>
  </si>
  <si>
    <t>118587880</t>
  </si>
  <si>
    <t>Keep America great</t>
  </si>
  <si>
    <t>1306</t>
  </si>
  <si>
    <t>10314</t>
  </si>
  <si>
    <t>[{"id":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</si>
  <si>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</si>
  <si>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</si>
  <si>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8.9876</t>
  </si>
  <si>
    <t>[{"name": "Miramax Films", "id": 14}, {"name": "Tapestry Films", "id": 870}, {"name": "FilmColony", "id": 1811}]</t>
  </si>
  <si>
    <t>103166989</t>
  </si>
  <si>
    <t>These two opposites attract... but EVERYONE'S trying to keep them apart!</t>
  </si>
  <si>
    <t>http://movies.break.com/saw4/</t>
  </si>
  <si>
    <t>[{"id":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</si>
  <si>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</si>
  <si>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</si>
  <si>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29.244768</t>
  </si>
  <si>
    <t>[{"name": "Lions Gate Films", "id": 35}, {"name": "Twisted Pictures", "id": 2061}]</t>
  </si>
  <si>
    <t>2007-10-25</t>
  </si>
  <si>
    <t>139352633</t>
  </si>
  <si>
    <t>You think it is over...but the games have just begun</t>
  </si>
  <si>
    <t>903</t>
  </si>
  <si>
    <t>11804</t>
  </si>
  <si>
    <t>[{"id":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t>
  </si>
  <si>
    <t>White Noise</t>
  </si>
  <si>
    <t>An architect's desire to speak with his wife from beyond the grave using EVP (Electronic Voice Phenomenon), becomes an obsession with supernatural repercussions.</t>
  </si>
  <si>
    <t>14.447723</t>
  </si>
  <si>
    <t>[{"name":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t>
  </si>
  <si>
    <t>2005-01-07</t>
  </si>
  <si>
    <t>91196419</t>
  </si>
  <si>
    <t>The line separating the living from the dead has been crossed.</t>
  </si>
  <si>
    <t>16781</t>
  </si>
  <si>
    <t>[{"id": 9888, "name": "spanking"}, {"id": 10181, "name": "based on play"}]</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</si>
  <si>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</si>
  <si>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</si>
  <si>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5.882208</t>
  </si>
  <si>
    <t>57231524</t>
  </si>
  <si>
    <t>13800000</t>
  </si>
  <si>
    <t>11873</t>
  </si>
  <si>
    <t>[{"id": 1010, "name": "bar"}, {"id": 1356, "name": "billard"}, {"id": 2276, "name": "talent"}, {"id": 2348, "name": "hustler"}, {"id": 6075, "name": "sport"}]</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</si>
  <si>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</si>
  <si>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</si>
  <si>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17.3393</t>
  </si>
  <si>
    <t>[{"name": "Silver Screen Partners", "id": 514}, {"name": "Touchstone Pictures", "id": 9195}]</t>
  </si>
  <si>
    <t>1986-10-07</t>
  </si>
  <si>
    <t>52293982</t>
  </si>
  <si>
    <t>The Hustler isn't what he used to be. But he has the next best thing. A kid who is.</t>
  </si>
  <si>
    <t>9289</t>
  </si>
  <si>
    <t>[{"id": 1956, "name": "world war ii"}, {"id": 4299, "name": "normandy"}, {"id": 5300, "name": "allied"}, {"id": 8908, "name": "widerstand"}, {"id": 11139, "name": "steel helmet"}, {"id": 13065, "name": "soldier"}]</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</si>
  <si>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</si>
  <si>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</si>
  <si>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19.524972</t>
  </si>
  <si>
    <t>[{"name": "Twentieth Century Fox Film Corporation", "id": 306}, {"name": "Darryl F. Zanuck Productions", "id": 13630}]</t>
  </si>
  <si>
    <t>1962-09-25</t>
  </si>
  <si>
    <t>This is the day that changed the world... When history held its breath.</t>
  </si>
  <si>
    <t>10414</t>
  </si>
  <si>
    <t>[{"id": 1483, "name": "sports team"}, {"id": 6075, "name": "sport"}, {"id": 6483, "name": "ice hockey"}, {"id": 41132, "name": "hockey game"}, {"id": 41401, "name": "winning"}, {"id": 156115, "name": "feel-good ending"}, {"id": 191222, "name": "the big game"}]</t>
  </si>
  <si>
    <t>The Mighty Ducks</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</si>
  <si>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</si>
  <si>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8.932837</t>
  </si>
  <si>
    <t>1992-10-01</t>
  </si>
  <si>
    <t>50752337</t>
  </si>
  <si>
    <t>They can't skate. They can't win. They can't be serious.</t>
  </si>
  <si>
    <t>1970</t>
  </si>
  <si>
    <t>[{"id": 255, "name": "male nudity"}, {"id": 428, "name": "nurse"}, {"id": 907, "name": "japanese"}, {"id": 6095, "name": "house"}, {"id": 9714, "name": "remake"}, {"id": 10541, "name": "curse"}, {"id": 172972, "name": "old woman"}, {"id": 172980, "name": "catatonia"}, {"id": 172992, "name": "ghost child"}, {"id": 172998, "name": "remake of japanese film"}]</t>
  </si>
  <si>
    <t>The Grudge</t>
  </si>
  <si>
    <t>American nurse, Karen Davis moves to Tokyo and encounters a vengeful supernatural spirit known as The Grudge that often possesses its victims. When a series of horrifying and mysterious deaths occur – with the spirit passing its curse onto each victim - Karen must find away to break the spell before she becomes the spirit's next victim.</t>
  </si>
  <si>
    <t>35.695442</t>
  </si>
  <si>
    <t>[{"name": "Ghost House Pictures", "id": 768}, {"name": "Vertigo Entertainment", "id": 829}, {"name": "Senator International", "id": 830}, {"name": "Colombia Pictures", "id": 4154}, {"name": "Fellah Pictures", "id": 4710}]</t>
  </si>
  <si>
    <t>183474602</t>
  </si>
  <si>
    <t>It never forgives. It never forgets.</t>
  </si>
  <si>
    <t>9614</t>
  </si>
  <si>
    <t>[{"id": 936, "name": "loss of mother"}, {"id": 1872, "name": "loss of father"}, {"id": 2702, "name": "golf"}, {"id": 6075, "name": "sport"}, {"id": 6128, "name": "taxes"}]</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</si>
  <si>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</si>
  <si>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</si>
  <si>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26.598884</t>
  </si>
  <si>
    <t>[{"name": "Universal Pictures", "id": 33}, {"name": "Brillstein-Grey Entertainment", "id": 1606}, {"name": "Robert Simonds Productions", "id": 3929}]</t>
  </si>
  <si>
    <t>41205099</t>
  </si>
  <si>
    <t>He doesn't play golf... he destroys it.</t>
  </si>
  <si>
    <t>8922</t>
  </si>
  <si>
    <t>[{"id": 1583, "name": "mass murder"}, {"id": 4528, "name": "song"}, {"id": 5301, "name": "brother"}, {"id": 5923, "name": "sister"}, {"id": 179430, "name": "aftercreditsstinger"}]</t>
  </si>
  <si>
    <t>Jeepers Creepers</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</si>
  <si>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</si>
  <si>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23.316208</t>
  </si>
  <si>
    <t>[{"name": "United Artists", "id": 60}, {"name": "American Zoetrope", "id": 70}, {"name": "Cinerenta Medienbeteiligungs KG", "id": 995}, {"name": "Cinerenta-Cinebeta", "id": 21784}, {"name": "VCL Communications", "id": 21785}]</t>
  </si>
  <si>
    <t>2001-07-01</t>
  </si>
  <si>
    <t>59217789</t>
  </si>
  <si>
    <t>What’s eating you?</t>
  </si>
  <si>
    <t>http://www.billandted.org/</t>
  </si>
  <si>
    <t>[{"id":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t>
  </si>
  <si>
    <t>Bill &amp; Ted's Excellent Adventure</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</si>
  <si>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</si>
  <si>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25.929893</t>
  </si>
  <si>
    <t>1989-02-17</t>
  </si>
  <si>
    <t>40485039</t>
  </si>
  <si>
    <t>[{"iso_639_1": "en", "name": "English"}, {"iso_639_1": "fr", "name": "Fran\u00e7ais"}, {"iso_639_1": "de", "name": "Deutsch"}, {"iso_639_1": "el", "name": "\u03b5\u03bb\u03bb\u03b7\u03bd\u03b9\u03ba\u03ac"}]</t>
  </si>
  <si>
    <t>History is about to be rewritten by two guys who can't spell.</t>
  </si>
  <si>
    <t>[{"id": 18, "name": "Drama"}, {"id": 10751, "name": "Family"}, {"id": 10402, "name": "Music"}]</t>
  </si>
  <si>
    <t>17917</t>
  </si>
  <si>
    <t>[{"id": 3430, "name": "pickpocket"}, {"id": 4344, "name": "musical"}, {"id": 8250, "name": "victorian england"}, {"id": 13014, "name": "orphan"}]</t>
  </si>
  <si>
    <t>Oliver!</t>
  </si>
  <si>
    <t>Musical adaptation of Charles Dickens' Oliver Twist, a classic tale of an orphan who runs away from the workhouse and joins up with a group of boys headed by the Artful Dodger and trained to be pickpockets by master thief Fagin.</t>
  </si>
  <si>
    <t>8.305998</t>
  </si>
  <si>
    <t>[{"name": "Columbia Pictures Corporation", "id": 441}, {"name": "Warwick Film Productions", "id": 1807}, {"name": "Romulus Films", "id": 3632}]</t>
  </si>
  <si>
    <t>1968-09-26</t>
  </si>
  <si>
    <t>37402877</t>
  </si>
  <si>
    <t>Much Much More Than a Musical!</t>
  </si>
  <si>
    <t>http://www.foxsearchlight.com/thebestexoticmarigoldhotel/</t>
  </si>
  <si>
    <t>74534</t>
  </si>
  <si>
    <t>[{"id": 612, "name": "hotel"}, {"id": 818, "name": "based on novel"}, {"id": 14636, "name": "india"}, {"id": 159753, "name": "ensemble cast"}, {"id": 172971, "name": "elderly"}, {"id": 182239, "name": "jaipur india"}, {"id": 182250, "name": "personal growth"}, {"id": 182256, "name": "outsourcing"}]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</si>
  <si>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</si>
  <si>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</si>
  <si>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21.258991</t>
  </si>
  <si>
    <t>[{"name": "Participant Media", "id": 6735}, {"name": "Imagenation Abu Dhabi FZ", "id": 6736}]</t>
  </si>
  <si>
    <t>[{"iso_3166_1": "AE", "name": "United Arab Emirates"}, {"iso_3166_1": "GB", "name": "United Kingdom"}, {"iso_3166_1": "US", "name": "United States of America"}]</t>
  </si>
  <si>
    <t>2011-11-28</t>
  </si>
  <si>
    <t>136836156</t>
  </si>
  <si>
    <t>Share the journey. Share the laughter.</t>
  </si>
  <si>
    <t>[{"id": 878, "name": "Science Fiction"}, {"id": 16, "name": "Animation"}, {"id": 35, "name": "Comedy"}, {"id": 10751, "name": "Family"}]</t>
  </si>
  <si>
    <t>19405</t>
  </si>
  <si>
    <t>[{"id": 65, "name": "holiday"}, {"id": 8102, "name": "elementary school"}, {"id": 9713, "name": "friends"}, {"id": 10988, "name": "based on tv series"}, {"id": 13088, "name": "summer"}, {"id": 210295, "name": "classmates"}, {"id": 224534, "name": "recess"}]</t>
  </si>
  <si>
    <t>Recess: School's Out</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</si>
  <si>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</si>
  <si>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5.699058</t>
  </si>
  <si>
    <t>[{"name": "Walt Disney Television Animation", "id": 3475}, {"name": "Disney Toon Studio", "id": 4254}]</t>
  </si>
  <si>
    <t>2001-01-27</t>
  </si>
  <si>
    <t>44460850</t>
  </si>
  <si>
    <t>Saving The World One Playground At A Time</t>
  </si>
  <si>
    <t>12305523</t>
  </si>
  <si>
    <t>9355</t>
  </si>
  <si>
    <t>[{"id": 1395, "name": "arena"}, {"id": 1965, "name": "sandstorm"}, {"id": 4565, "name": "dystopia"}, {"id": 8516, "name": "oasis"}, {"id": 9663, "name": "sequel"}, {"id": 194713, "name": "post nuclear"}, {"id": 205624, "name": "ozploitation"}]</t>
  </si>
  <si>
    <t>Mad Max Beyond Thunderdome</t>
  </si>
  <si>
    <t>Mad Max becomes a pawn in a decadent oasis of a technological society, and when exiled, becomes the deliverer of a colony of children.</t>
  </si>
  <si>
    <t>36.582038</t>
  </si>
  <si>
    <t>1985-06-29</t>
  </si>
  <si>
    <t>36230219</t>
  </si>
  <si>
    <t>Two men enter. One man leaves.</t>
  </si>
  <si>
    <t>748</t>
  </si>
  <si>
    <t>10999</t>
  </si>
  <si>
    <t>[{"id": 1930, "name": "kidnapping"}, {"id": 3568, "name": "lone wolf"}, {"id": 5600, "name": "daughter"}, {"id": 5905, "name": "father"}, {"id": 11107, "name": "rescue mission"}]</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</si>
  <si>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</si>
  <si>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</si>
  <si>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34.224204</t>
  </si>
  <si>
    <t>[{"name": "Twentieth Century Fox Film Corporation", "id": 306}, {"name": "SLM Production Group", "id": 396}, {"name": "Silver Pictures", "id": 1885}]</t>
  </si>
  <si>
    <t>1985-10-03</t>
  </si>
  <si>
    <t>57500000</t>
  </si>
  <si>
    <t>Somewhere... somehow... someone's going to pay.</t>
  </si>
  <si>
    <t>http://theboymovie.tumblr.com/</t>
  </si>
  <si>
    <t>321258</t>
  </si>
  <si>
    <t>[{"id":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t>
  </si>
  <si>
    <t>The Boy</t>
  </si>
  <si>
    <t>A nanny, working for a family whose son has just passed away, finds herself put in charge of caring for a lifelike doll that the couple treat as a real child.</t>
  </si>
  <si>
    <t>38.179483</t>
  </si>
  <si>
    <t>[{"name": "Lakeshore Entertainment", "id": 126}, {"name": "Vertigo Entertainment", "id": 829}, {"name": "Diamond Films", "id": 2912}, {"name": "Showtime Networks", "id": 18880}, {"name": "STX Entertainment", "id": 47729}]</t>
  </si>
  <si>
    <t>[{"iso_3166_1": "US", "name": "United States of America"}, {"iso_3166_1": "CN", "name": "China"}, {"iso_3166_1": "CA", "name": "Canada"}]</t>
  </si>
  <si>
    <t>64188367</t>
  </si>
  <si>
    <t>Every child needs to feel loved.</t>
  </si>
  <si>
    <t>http://www.thenightchronicles.com/devil/</t>
  </si>
  <si>
    <t>44040</t>
  </si>
  <si>
    <t>[{"id": 2147, "name": "claustrophobia"}, {"id": 173316, "name": "trapped in an elevator"}]</t>
  </si>
  <si>
    <t>Devil</t>
  </si>
  <si>
    <t>A group of people trapped in a elevator realizes that the devil is among them.</t>
  </si>
  <si>
    <t>30.934688</t>
  </si>
  <si>
    <t>[{"name": "Universal Pictures", "id": 33}, {"name": "Media Rights Capital", "id": 2531}, {"name": "Night Chronicles", "id": 6006}, {"name": "Relativity Media", "id": 7295}]</t>
  </si>
  <si>
    <t>2010-01-13</t>
  </si>
  <si>
    <t>33583175</t>
  </si>
  <si>
    <t>[{"iso_639_1": "es", "name": "Espa\u00f1ol"}, {"iso_639_1": "en", "name": "English"}, {"iso_639_1": "uk", "name": "\u0423\u043a\u0440\u0430\u0457\u043d\u0441\u044c\u043a\u0438\u0439"}]</t>
  </si>
  <si>
    <t>Bad Things Happen For A Reason</t>
  </si>
  <si>
    <t>10426</t>
  </si>
  <si>
    <t>[{"id": 5369, "name": "guard"}, {"id": 6490, "name": "shopping mall"}, {"id": 9727, "name": "thief"}, {"id": 14964, "name": "drug"}]</t>
  </si>
  <si>
    <t>Friday After Next</t>
  </si>
  <si>
    <t>Craig and Day Day have finally moved out of their parents houses and into their own crib. The cousins work nights at a local mall as security guards. When their house is robbed on Christmas Eve they team up to track him down.</t>
  </si>
  <si>
    <t>7.499639</t>
  </si>
  <si>
    <t>33526835</t>
  </si>
  <si>
    <t>The party's back in the 'hood!</t>
  </si>
  <si>
    <t>280092</t>
  </si>
  <si>
    <t>Insidious: Chapter 3</t>
  </si>
  <si>
    <t>A twisted new tale of terror begins for a teenage girl and her family, predating the haunting of the Lambert family in the earlier movies and revealing more mysteries of the otherworldly realm The Further.</t>
  </si>
  <si>
    <t>45.946524</t>
  </si>
  <si>
    <t>[{"name": "Sony Pictures", "id": 34}]</t>
  </si>
  <si>
    <t>2015-06-04</t>
  </si>
  <si>
    <t>104303851</t>
  </si>
  <si>
    <t>This is how you die</t>
  </si>
  <si>
    <t>983</t>
  </si>
  <si>
    <t>13938</t>
  </si>
  <si>
    <t>[{"id": 779, "name": "martial arts"}, {"id": 4733, "name": "pizzeria"}, {"id": 5641, "name": "limousine"}, {"id": 6027, "name": "music"}]</t>
  </si>
  <si>
    <t>The Last Dragon</t>
  </si>
  <si>
    <t>A young man searches for the "master" to obtain the final level of martial arts mastery known as the glow. Along the way he must fight an evil martial arts expert and rescue a beautiful singer from an obsessed music promoter.</t>
  </si>
  <si>
    <t>4.928777</t>
  </si>
  <si>
    <t>[{"name": "TriStar Pictures", "id": 559}, {"name": "Motown Productions", "id": 2730}, {"name": "Delphi III Productions", "id": 3088}]</t>
  </si>
  <si>
    <t>1985-03-22</t>
  </si>
  <si>
    <t>25754284</t>
  </si>
  <si>
    <t>His family thinks he's crazy. His enemies think he's no challenge. But she knows he's THE LAST DRAGON.</t>
  </si>
  <si>
    <t>10163</t>
  </si>
  <si>
    <t>[{"id": 1566, "name": "dream"}, {"id": 2552, "name": "chimp"}, {"id": 2887, "name": "manipulation"}, {"id": 4003, "name": "botanist"}, {"id": 4563, "name": "virtual reality"}, {"id": 11372, "name": "lemonade"}, {"id": 160097, "name": "intelligent"}]</t>
  </si>
  <si>
    <t>The Lawnmower Man</t>
  </si>
  <si>
    <t>A simple man is turned into a genius through the application of computer science.</t>
  </si>
  <si>
    <t>10.125029</t>
  </si>
  <si>
    <t>[{"name": "New Line Cinema", "id": 12}, {"name": "Allied Vision", "id": 5570}]</t>
  </si>
  <si>
    <t>1992-03-05</t>
  </si>
  <si>
    <t>32101000</t>
  </si>
  <si>
    <t>God made him simple. Science made him a god.</t>
  </si>
  <si>
    <t>12182</t>
  </si>
  <si>
    <t>[{"id": 6029, "name": "concert"}, {"id": 13130, "name": "teenager"}, {"id": 162914, "name": "one night"}, {"id": 223438, "name": "based on young adult novel"}, {"id": 234886, "name": "secret location"}]</t>
  </si>
  <si>
    <t>Nick and Norah's Infinite Playlist</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</si>
  <si>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</si>
  <si>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20.452449</t>
  </si>
  <si>
    <t>[{"name": "Columbia Pictures", "id": 5}, {"name": "Mandate Pictures", "id": 771}, {"name": "Depth of Field", "id": 1473}, {"name": "Screen Gems", "id": 3287}]</t>
  </si>
  <si>
    <t>32973937</t>
  </si>
  <si>
    <t>Every night has a soundtrack.</t>
  </si>
  <si>
    <t>[{"id": 14, "name": "Fantasy"}, {"id": 35, "name": "Comedy"}, {"id": 12, "name": "Adventure"}]</t>
  </si>
  <si>
    <t>http://www.dogma-movie.com/</t>
  </si>
  <si>
    <t>1832</t>
  </si>
  <si>
    <t>[{"id": 290, "name": "angel"}, {"id": 2024, "name": "wisconsin"}, {"id": 4636, "name": "church service"}, {"id": 14765, "name": "church"}, {"id": 179430, "name": "aftercreditsstinger"}, {"id": 179431, "name": "duringcreditsstinger"}]</t>
  </si>
  <si>
    <t>Dogma</t>
  </si>
  <si>
    <t>The latest battle in the eternal war between Good and Evil has come to New Jersey in the late, late 20th Century. Angels, demons, apostles and prophets (of a sort) walk among the cynics and innocents of America and duke it out for the fate of humankind.</t>
  </si>
  <si>
    <t>14.543435</t>
  </si>
  <si>
    <t>[{"name": "Lions Gate", "id": 6644}, {"name": "View Askew Productions", "id": 16934}]</t>
  </si>
  <si>
    <t>30652890</t>
  </si>
  <si>
    <t>It can be Hell getting into Heaven</t>
  </si>
  <si>
    <t>9034</t>
  </si>
  <si>
    <t>[{"id": 331, "name": "tattoo"}, {"id": 2570, "name": "rock star"}, {"id": 4044, "name": "groupie"}, {"id": 6162, "name": "past"}, {"id": 18035, "name": "family"}]</t>
  </si>
  <si>
    <t>The Banger Sisters</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</si>
  <si>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</si>
  <si>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6.015354</t>
  </si>
  <si>
    <t>Some friendships last forever... like it or not.</t>
  </si>
  <si>
    <t>[{"id": 18, "name": "Drama"}, {"id": 14, "name": "Fantasy"}, {"id": 27, "name": "Horror"}, {"id": 878, "name": "Science Fiction"}, {"id": 53, "name": "Thriller"}]</t>
  </si>
  <si>
    <t>15301</t>
  </si>
  <si>
    <t>[{"id": 2652, "name": "nazis"}, {"id": 9706, "name": "anthology"}, {"id": 9714, "name": "remake"}, {"id": 190326, "name": "twilight zone"}]</t>
  </si>
  <si>
    <t>Twilight Zone: The Movie</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</si>
  <si>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</si>
  <si>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12.902975</t>
  </si>
  <si>
    <t>1983-06-24</t>
  </si>
  <si>
    <t>29450919</t>
  </si>
  <si>
    <t>[{"iso_639_1": "en", "name": "English"}, {"iso_639_1": "fr", "name": "Fran\u00e7ais"}, {"iso_639_1": "de", "name": "Deutsch"}, {"iso_639_1": "vi", "name": "Ti\u1ebfng Vi\u1ec7t"}]</t>
  </si>
  <si>
    <t>You're travelling through another dimension. A dimension, not only of sight and sound, but of mind. A journey into a wondrous land whose boundaries are that of imagination. Next stop, the Twilight Zone!</t>
  </si>
  <si>
    <t>10135</t>
  </si>
  <si>
    <t>[{"id": 1605, "name": "new love"}, {"id": 2236, "name": "protection money"}, {"id": 2334, "name": "nightclub"}, {"id": 8730, "name": "rausschmei\u00dfer"}, {"id": 9748, "name": "revenge"}, {"id": 160488, "name": "hoodlum"}, {"id": 174244, "name": "brawl"}]</t>
  </si>
  <si>
    <t>Road House</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</si>
  <si>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</si>
  <si>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6.216203</t>
  </si>
  <si>
    <t>[{"name": "United Artists", "id": 60}, {"name": "Star Partners II Ltd.", "id": 206}, {"name": "Silver Pictures", "id": 1885}]</t>
  </si>
  <si>
    <t>1989-05-19</t>
  </si>
  <si>
    <t>30050028</t>
  </si>
  <si>
    <t>Dalton lives like a loner, fights like a professional. And loves like there's no tomorrow.</t>
  </si>
  <si>
    <t>26352</t>
  </si>
  <si>
    <t>[{"id": 1812, "name": "fbi"}, {"id": 2151, "name": "drug crime"}, {"id": 14819, "name": "violence"}, {"id": 14964, "name": "drug"}, {"id": 155790, "name": "private detective"}, {"id": 222423, "name": "blast"}]</t>
  </si>
  <si>
    <t>A Low Down Dirty Shame</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</si>
  <si>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</si>
  <si>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3.290639</t>
  </si>
  <si>
    <t>1994-11-23</t>
  </si>
  <si>
    <t>29392418</t>
  </si>
  <si>
    <t>He's armed and dangerously funny.</t>
  </si>
  <si>
    <t>http://swimfan.film.ru/</t>
  </si>
  <si>
    <t>20616</t>
  </si>
  <si>
    <t>[{"id": 271, "name": "competition"}, {"id": 732, "name": "coma"}, {"id": 1326, "name": "infidelity"}, {"id": 1523, "name": "obsession"}, {"id": 2069, "name": "bathing"}, {"id": 6270, "name": "high school"}, {"id": 9016, "name": "femme fatale"}, {"id": 10456, "name": "athlete"}, {"id": 11612, "name": "hospital"}, {"id": 11827, "name": "swimmer"}, {"id": 15058, "name": "swimming"}, {"id": 156316, "name": "troubled teen"}]</t>
  </si>
  <si>
    <t>Swimfan</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</si>
  <si>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</si>
  <si>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4.844451</t>
  </si>
  <si>
    <t>[{"name": "Twentieth Century Fox Film Corporation", "id": 306}, {"name": "Greenestreet Films", "id": 2150}, {"name": "Cobalt Media Group", "id": 18619}, {"name": "Furthur Films", "id": 33433}, {"name": "Forrest Films", "id": 89630}]</t>
  </si>
  <si>
    <t>34411240</t>
  </si>
  <si>
    <t>His biggest fan just became his worst nightmare.</t>
  </si>
  <si>
    <t>9794</t>
  </si>
  <si>
    <t>[{"id": 1361, "name": "salesclerk"}, {"id": 1599, "name": "midlife crisis"}, {"id": 1985, "name": "prenzlauer berg"}, {"id": 5653, "name": "vulgar"}, {"id": 8631, "name": "slacker"}, {"id": 8632, "name": "business consultant"}]</t>
  </si>
  <si>
    <t>Employee of the Month</t>
  </si>
  <si>
    <t>When he hears that the new female employee digs ambitious men who are the store employee of the month, a slacker gets his act together but finds himself in competition with his rival, an ambitious co-worker.</t>
  </si>
  <si>
    <t>9.559737</t>
  </si>
  <si>
    <t>38368909</t>
  </si>
  <si>
    <t>A slacker competes with a repeat winner for the "Employee of the Month" title at work</t>
  </si>
  <si>
    <t>15037</t>
  </si>
  <si>
    <t>[{"id":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</si>
  <si>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</si>
  <si>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</si>
  <si>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11.350382</t>
  </si>
  <si>
    <t>25605015</t>
  </si>
  <si>
    <t>Yesterday's history.  Tomorrow's the future.  Tonight's the party.</t>
  </si>
  <si>
    <t>[{"id": 542, "name": "street gang"}, {"id": 6272, "name": "children's home"}, {"id": 10683, "name": "coming of age"}, {"id": 10726, "name": "gang"}, {"id": 14857, "name": "juvenile delinquent"}, {"id": 223438, "name": "based on young adult novel"}]</t>
  </si>
  <si>
    <t>The Outsiders</t>
  </si>
  <si>
    <t>When two poor greasers, Johnny, and Ponyboy are assaulted by a vicious gang, the socs, and Johnny kills one of the attackers, tension begins to mount between the two rival gangs, setting off a turbulent chain of events.</t>
  </si>
  <si>
    <t>13.455373</t>
  </si>
  <si>
    <t>[{"name": "American Zoetrope", "id": 70}, {"name": "Warner Bros.", "id": 6194}]</t>
  </si>
  <si>
    <t>1983-03-25</t>
  </si>
  <si>
    <t>33697647</t>
  </si>
  <si>
    <t>They grew up on the outside of society. They weren't looking for a fight. They were looking to belong.</t>
  </si>
  <si>
    <t>http://movies.disney.com/petes-dragon-2016</t>
  </si>
  <si>
    <t>294272</t>
  </si>
  <si>
    <t>[{"id": 5650, "name": "feral child"}, {"id": 9714, "name": "remake"}, {"id": 12554, "name": "dragon"}, {"id": 13014, "name": "orphan"}, {"id": 208289, "name": "1980s"}, {"id": 209220, "name": "live action and animation"}]</t>
  </si>
  <si>
    <t>Pete's Dragon</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</si>
  <si>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</si>
  <si>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31.974359</t>
  </si>
  <si>
    <t>[{"name": "Walt Disney Pictures", "id": 2}, {"name": "Walt Disney Studios Motion Pictures", "id": 3036}]</t>
  </si>
  <si>
    <t>2016-08-10</t>
  </si>
  <si>
    <t>143695338</t>
  </si>
  <si>
    <t>Some secrets are too big to keep.</t>
  </si>
  <si>
    <t>11336</t>
  </si>
  <si>
    <t>[{"id":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</si>
  <si>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</si>
  <si>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</si>
  <si>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16.78512</t>
  </si>
  <si>
    <t>[{"name": "Paramount Pictures", "id": 4}, {"name": "Lorimar Film Entertainment", "id": 1176}, {"name": "Dino De Laurentiis Company", "id": 10308}]</t>
  </si>
  <si>
    <t>1983-10-21</t>
  </si>
  <si>
    <t>20766616</t>
  </si>
  <si>
    <t>In his mind, he has the power to see the future. In his hands, he has the power to change it.</t>
  </si>
  <si>
    <t>http://www.sinistermovie.com/</t>
  </si>
  <si>
    <t>283445</t>
  </si>
  <si>
    <t>[{"id": 3358, "name": "haunted house"}, {"id": 9663, "name": "sequel"}, {"id": 15016, "name": "twins"}]</t>
  </si>
  <si>
    <t>Sinister 2</t>
  </si>
  <si>
    <t>A young mother and her twin sons move into a rural house that's marked for death.</t>
  </si>
  <si>
    <t>26.090495</t>
  </si>
  <si>
    <t>[{"name": "Alliance Films", "id": 2514}, {"name": "Blumhouse Productions", "id": 3172}, {"name": "IM Global", "id": 7437}, {"name": "Automatik Entertainment", "id": 7625}, {"name": "Entertainment One", "id": 8147}, {"name": "Tank Caterpillar", "id": 69110}, {"name": "Steady Aim", "id": 69111}]</t>
  </si>
  <si>
    <t>2015-08-19</t>
  </si>
  <si>
    <t>52882018</t>
  </si>
  <si>
    <t>Be careful, children at play.</t>
  </si>
  <si>
    <t>88036</t>
  </si>
  <si>
    <t>[{"id": 10893, "name": "soong sisters"}, {"id": 179431, "name": "duringcreditsstinger"}]</t>
  </si>
  <si>
    <t>Sparkle</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</si>
  <si>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</si>
  <si>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2.698185</t>
  </si>
  <si>
    <t>[{"name": "TriStar Pictures", "id": 559}, {"name": "Phoenix Pictures", "id": 11317}, {"name": "Stage 6 Films", "id": 11341}, {"name": "Akil Production Company", "id": 11466}]</t>
  </si>
  <si>
    <t>2012-08-17</t>
  </si>
  <si>
    <t>24637469</t>
  </si>
  <si>
    <t>Celebrate the legend.</t>
  </si>
  <si>
    <t>10984</t>
  </si>
  <si>
    <t>[{"id": 3698, "name": "mobbing"}, {"id": 3836, "name": "success"}, {"id": 5927, "name": "violence against women"}, {"id": 9748, "name": "revenge"}, {"id": 10714, "name": "serial killer"}, {"id": 160404, "name": "valentine's day"}]</t>
  </si>
  <si>
    <t>Valentine</t>
  </si>
  <si>
    <t>Five friends are stalked and murdered by a masked assailant while preparing for Valentine's Day.</t>
  </si>
  <si>
    <t>5.904126</t>
  </si>
  <si>
    <t>2001-02-01</t>
  </si>
  <si>
    <t>Remember that kid everyone ignored on Valentine’s Day? - He remembers you.</t>
  </si>
  <si>
    <t>http://www.thefourthkind.net/</t>
  </si>
  <si>
    <t>22824</t>
  </si>
  <si>
    <t>[{"id":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</si>
  <si>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</si>
  <si>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</si>
  <si>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22.888173</t>
  </si>
  <si>
    <t>[{"name": "Universal Pictures", "id": 33}, {"name": "Saga Film", "id": 859}, {"name": "Focus Films", "id": 1268}, {"name": "Gold Circle Films", "id": 12026}, {"name": "Chambara Pictures", "id": 12234}, {"name": "Dead Crow Productions", "id": 26082}, {"name": "Fourth Kind Productions", "id": 63903}]</t>
  </si>
  <si>
    <t>42333295</t>
  </si>
  <si>
    <t>There are four kinds of alien encounters. The fourth kind is abduction.</t>
  </si>
  <si>
    <t>[{"id": 18, "name": "Drama"}, {"id": 35, "name": "Comedy"}, {"id": 10402, "name": "Music"}]</t>
  </si>
  <si>
    <t>9526</t>
  </si>
  <si>
    <t>[{"id": 279, "name": "usa"}, {"id": 727, "name": "country music"}, {"id": 1004, "name": "commercial"}, {"id": 3740, "name": "radio presenter"}, {"id": 4305, "name": "radio transmission"}, {"id": 9248, "name": "b\u00fchnenauftritt"}, {"id": 9249, "name": "backstage"}, {"id": 10229, "name": "singer"}]</t>
  </si>
  <si>
    <t>A Prairie Home Companion</t>
  </si>
  <si>
    <t>A look at what goes on backstage during the last broadcast of America's most celebrated radio show, where singing cowboys Dusty and Lefty, a country music siren, and a host of others hold court</t>
  </si>
  <si>
    <t>5.025446</t>
  </si>
  <si>
    <t>[{"name": "River Road Entertainment", "id": 1246}, {"name": "GreeneStreet Films", "id": 2152}, {"name": "Picturehouse Entertainment", "id": 11486}, {"name": "Sandcastle 5 Productions", "id": 11487}, {"name": "Prairie Home Productions", "id": 11488}]</t>
  </si>
  <si>
    <t>2006-06-09</t>
  </si>
  <si>
    <t>Radio Like You've Never Seen It Before</t>
  </si>
  <si>
    <t>http://en.wikipedia.org/wiki/Sugar_Hill_(1994_film)</t>
  </si>
  <si>
    <t>39349</t>
  </si>
  <si>
    <t>Sugar Hill</t>
  </si>
  <si>
    <t>Sugar Hill is a 1994 American crime-drama/neo-noir film starring Wesley Snipes and Michael Wright as brothers Roemello and Raynathan Skuggs. The film focuses on the two brothers, who are major drug dealers in the Harlem neighborhood of New York City.</t>
  </si>
  <si>
    <t>2.580808</t>
  </si>
  <si>
    <t>[{"name": "Beacon Communications", "id": 919}, {"name": "Beacon Pictures", "id": 10157}, {"name": "South Street Films", "id": 22051}, {"name": "Ghiznoz Productions", "id": 89437}]</t>
  </si>
  <si>
    <t>1994-02-25</t>
  </si>
  <si>
    <t>He wanted power. He wanted revenge. Now he just wants out.</t>
  </si>
  <si>
    <t>15983</t>
  </si>
  <si>
    <t>Invasion U.S.A.</t>
  </si>
  <si>
    <t>A one-man army comes to the rescue of the United States when a spy attempts an invasion.</t>
  </si>
  <si>
    <t>4.192064</t>
  </si>
  <si>
    <t>[{"name": "Cannon Films", "id": 4110}]</t>
  </si>
  <si>
    <t>1985-09-27</t>
  </si>
  <si>
    <t>America wasn't ready...but HE was!</t>
  </si>
  <si>
    <t>14544</t>
  </si>
  <si>
    <t>Roll Bounce</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</si>
  <si>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</si>
  <si>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2.596338</t>
  </si>
  <si>
    <t>11545</t>
  </si>
  <si>
    <t>[{"id": 3551, "name": "private school"}, {"id": 3568, "name": "lone wolf"}, {"id": 4326, "name": "theatre play"}, {"id": 4333, "name": "theatre group"}, {"id": 6521, "name": "theatre director"}, {"id": 10183, "name": "independent film"}]</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</si>
  <si>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</si>
  <si>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</si>
  <si>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18.289303</t>
  </si>
  <si>
    <t>1998-09-17</t>
  </si>
  <si>
    <t>17096053</t>
  </si>
  <si>
    <t>[{"iso_639_1": "fr", "name": "Fran\u00e7ais"}, {"iso_639_1": "en", "name": "English"}, {"iso_639_1": "la", "name": "Latin"}, {"iso_639_1": "es", "name": "Espa\u00f1ol"}]</t>
  </si>
  <si>
    <t>Love. Expulsion. Revolution.</t>
  </si>
  <si>
    <t>42684</t>
  </si>
  <si>
    <t>[{"id": 2534, "name": "missile"}, {"id": 3760, "name": "light"}, {"id": 4375, "name": "transformation"}, {"id": 9660, "name": "low-budget"}, {"id": 9951, "name": "alien"}, {"id": 11183, "name": "fireplace"}, {"id": 12670, "name": "los angeles"}, {"id": 15156, "name": "cell phone"}, {"id": 15219, "name": "rooftop"}, {"id": 179431, "name": "duringcreditsstinger"}]</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</si>
  <si>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</si>
  <si>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</si>
  <si>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26.268209</t>
  </si>
  <si>
    <t>[{"name": "Rogue Pictures", "id": 134}, {"name": "Relativity Media", "id": 7295}, {"name": "Hydraulx", "id": 10936}, {"name": "Rat Entertainment", "id": 12007}, {"name": "Transmission Pictures", "id": 12158}]</t>
  </si>
  <si>
    <t>2010-11-11</t>
  </si>
  <si>
    <t>66821036</t>
  </si>
  <si>
    <t>Don't look up</t>
  </si>
  <si>
    <t>268238</t>
  </si>
  <si>
    <t>[{"id": 14636, "name": "india"}, {"id": 163514, "name": "retirement home"}]</t>
  </si>
  <si>
    <t>The Second Best Exotic Marigold Hotel</t>
  </si>
  <si>
    <t>As the Best Exotic Marigold Hotel has only a single remaining vacancy - posing a rooming predicament for two fresh arrivals - Sonny pursues his expansionist dream of opening a second hotel.</t>
  </si>
  <si>
    <t>17.592299</t>
  </si>
  <si>
    <t>[{"name": "Fox Searchlight Pictures", "id": 43}, {"name": "Participant Media", "id": 6735}, {"name": "Blueprint Pictures", "id": 30037}]</t>
  </si>
  <si>
    <t>2015-02-26</t>
  </si>
  <si>
    <t>85978266</t>
  </si>
  <si>
    <t>http://www.americangirl.com/movie/</t>
  </si>
  <si>
    <t>8359</t>
  </si>
  <si>
    <t>[{"id": 8057, "name": "cincinnati"}, {"id": 187056, "name": "woman director"}]</t>
  </si>
  <si>
    <t>Kit Kittredge: An American Girl</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</si>
  <si>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</si>
  <si>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6.27141</t>
  </si>
  <si>
    <t>[{"name": "New Line Cinema", "id": 12}, {"name": "Goldsmith-Thomas Productions", "id": 2454}, {"name": "Red Om Films", "id": 2455}, {"name": "HBO Films", "id": 7429}, {"name": "Picturehouse", "id": 52005}, {"name": "Front Street Films", "id": 52006}, {"name": "American Girl Brands", "id": 52007}]</t>
  </si>
  <si>
    <t>2008-07-02</t>
  </si>
  <si>
    <t>Kit Kittredge, a resourceful young girl, helps her mother run a boardinghouse after her father loses his job.</t>
  </si>
  <si>
    <t>http://www.watchvideoseries.com/movies/the-perfect-man-2005/</t>
  </si>
  <si>
    <t>15648</t>
  </si>
  <si>
    <t>[{"id": 456, "name": "mother"}, {"id": 5756, "name": "man-woman relation"}, {"id": 9457, "name": "single"}, {"id": 10132, "name": "matchmaking"}, {"id": 14768, "name": "single mother"}, {"id": 219849, "name": "catfishing"}]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</si>
  <si>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</si>
  <si>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</si>
  <si>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11.158906</t>
  </si>
  <si>
    <t>2005-06-17</t>
  </si>
  <si>
    <t>Is it all too good to be true?</t>
  </si>
  <si>
    <t>41823</t>
  </si>
  <si>
    <t>Mo' Better Blues</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</si>
  <si>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</si>
  <si>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3.079862</t>
  </si>
  <si>
    <t>1990-08-03</t>
  </si>
  <si>
    <t>16153593</t>
  </si>
  <si>
    <t>11891</t>
  </si>
  <si>
    <t>[{"id": 1465, "name": "loss of family"}, {"id": 2143, "name": "loss of parents"}, {"id": 4769, "name": "supernatural powers"}, {"id": 8872, "name": "invulnerability"}, {"id": 11931, "name": "spoof"}, {"id": 156075, "name": "evil"}, {"id": 217324, "name": "murder hunt"}]</t>
  </si>
  <si>
    <t>Kung Pow: Enter the Fist</t>
  </si>
  <si>
    <t>A movie within a movie, created to spoof the martial arts genre. Writer/director Steve Oedekerk uses contemporary characters and splices them into a 1970s kung-fu film, weaving the new and old together.</t>
  </si>
  <si>
    <t xml:space="preserve"> As the main character</t>
  </si>
  <si>
    <t xml:space="preserve"> The Chosen One</t>
  </si>
  <si>
    <t xml:space="preserve"> Oedekerk sets off to avenge the deaths of his parents at the hands of kung-fu legend Master Pain. Along the way</t>
  </si>
  <si>
    <t xml:space="preserve"> he encounters some strange characters"</t>
  </si>
  <si>
    <t>8.288813</t>
  </si>
  <si>
    <t>[{"name": "Twentieth Century Fox Film Corporation", "id": 306}, {"name": "O Entertainment", "id": 5682}]</t>
  </si>
  <si>
    <t>[{"id": 28, "name": "Action"}, {"id": 27, "name": "Horror"}]</t>
  </si>
  <si>
    <t>9362</t>
  </si>
  <si>
    <t>[{"id":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</si>
  <si>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</si>
  <si>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</si>
  <si>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32.579697</t>
  </si>
  <si>
    <t>[{"name": "Universal Pictures", "id": 33}, {"name": "No Frills Film Production", "id": 3851}]</t>
  </si>
  <si>
    <t>1990-01-19</t>
  </si>
  <si>
    <t>48572000</t>
  </si>
  <si>
    <t>The monster movie that breaks new ground.</t>
  </si>
  <si>
    <t>12600000</t>
  </si>
  <si>
    <t>9902</t>
  </si>
  <si>
    <t>[{"id": 314, "name": "life and death"}, {"id": 4959, "name": "death of a friend"}, {"id": 5313, "name": "parts of dead body"}]</t>
  </si>
  <si>
    <t>Wrong Turn</t>
  </si>
  <si>
    <t>Chris crashes into a carload of other young people, and the group of stranded motorists is soon lost in the woods of West Virginia, where they're hunted by three cannibalistic mountain men who are grossly disfigured by generations of inbreeding.</t>
  </si>
  <si>
    <t>33.555764</t>
  </si>
  <si>
    <t>[{"name": "Summit Entertainment", "id": 491}, {"name": "Newmarket Capital Group", "id": 506}, {"name": "Regency Enterprises", "id": 508}, {"name": "Constantin Film Produktion", "id": 5755}, {"name": "Stan Winston Studio", "id": 24211}, {"name": "Media Cooperation One", "id": 24212}, {"name": "DCP Wrong Turn Productions", "id": 53350}]</t>
  </si>
  <si>
    <t>28650575</t>
  </si>
  <si>
    <t>It's the last one you'll ever take.</t>
  </si>
  <si>
    <t>[{"id": 37, "name": "Western"}, {"id": 36, "name": "History"}]</t>
  </si>
  <si>
    <t>14729</t>
  </si>
  <si>
    <t>[{"id": 380, "name": "brother brother relationship"}, {"id": 9910, "name": "jesse james"}, {"id": 222784, "name": "cole younger"}]</t>
  </si>
  <si>
    <t>The Long Riders</t>
  </si>
  <si>
    <t>The origins, exploits and the ultimate fate of the James gang is told in a sympathetic portrayal of the bank robbers made up of brothers who begin their legendary bank raids because of revenge.</t>
  </si>
  <si>
    <t>2.959547</t>
  </si>
  <si>
    <t>1980-05-12</t>
  </si>
  <si>
    <t>15795189</t>
  </si>
  <si>
    <t>"All the world likes an outlaw. For some damn reason they remember 'em." - Jesse James</t>
  </si>
  <si>
    <t>[{"id": 242, "name": "new york"}, {"id": 314, "name": "life and death"}, {"id": 2987, "name": "gang war"}, {"id": 6149, "name": "police"}, {"id": 8559, "name": "china town"}, {"id": 41383, "name": "triad"}]</t>
  </si>
  <si>
    <t>The Corruptor</t>
  </si>
  <si>
    <t>Danny is a young cop partnered with Nick, a seasoned but ethically tainted veteran. As the two try to stop a gang war in Chinatown, Danny relies on Nick but grows increasingly uncomfortable with the way Nick gets things done.</t>
  </si>
  <si>
    <t>4.068107</t>
  </si>
  <si>
    <t>[{"name": "New Line Cinema", "id": 12}, {"name": "Illusion Entertainment Group", "id": 3480}]</t>
  </si>
  <si>
    <t>15156200</t>
  </si>
  <si>
    <t>You can't play by the rules if there aren't any.</t>
  </si>
  <si>
    <t>103731</t>
  </si>
  <si>
    <t>[{"id": 1261, "name": "river"}, {"id": 1585, "name": "snake"}, {"id": 5521, "name": "arkansas"}, {"id": 10718, "name": "fugitive"}, {"id": 158244, "name": "river boat"}]</t>
  </si>
  <si>
    <t>Mud</t>
  </si>
  <si>
    <t>Two teenage boys encounter a fugitive and make a pact to help him escape from an island in the Mississippi.</t>
  </si>
  <si>
    <t>17.663353</t>
  </si>
  <si>
    <t>[{"name": "FilmNation Entertainment", "id": 7493}, {"name": "Everest Entertainment", "id": 10892}]</t>
  </si>
  <si>
    <t>2013-05-01</t>
  </si>
  <si>
    <t>21587700</t>
  </si>
  <si>
    <t>[{"id": 28, "name": "Action"}, {"id": 12, "name": "Adventure"}, {"id": 35, "name": "Comedy"}, {"id": 80, "name": "Crime"}]</t>
  </si>
  <si>
    <t>10090</t>
  </si>
  <si>
    <t>[{"id": 572, "name": "sex"}, {"id": 949, "name": "terrorist"}, {"id": 966, "name": "beach"}, {"id": 2483, "name": "nudity"}, {"id": 6149, "name": "police"}, {"id": 9755, "name": "parody"}, {"id": 10563, "name": "attack"}, {"id": 10950, "name": "shootout"}, {"id": 11800, "name": "mockumentary"}, {"id": 14601, "name": "explosion"}, {"id": 14964, "name": "drug"}]</t>
  </si>
  <si>
    <t>Reno 911!: Miami</t>
  </si>
  <si>
    <t>A rag-tag team of Reno cops are called in to save the day after a terrorist attack disrupts a national police convention in Miami Beach during spring break. Based on the Comedy Central series.</t>
  </si>
  <si>
    <t>4.207456</t>
  </si>
  <si>
    <t>[{"name": "Paramount Pictures", "id": 4}, {"name": "Double Feature Films", "id": 215}, {"name": "Jersey Films", "id": 216}, {"name": "Twentieth Century Fox Film Corporation", "id": 306}, {"name": "Comedy Central Films", "id": 7480}, {"name": "Principato-Young Entertainment", "id": 37845}, {"name": "High Sierra Carpeting", "id": 89635}]</t>
  </si>
  <si>
    <t>20342161</t>
  </si>
  <si>
    <t>In a time of crisis, America will call Reno 911!</t>
  </si>
  <si>
    <t>http://www.1dthisisus-movie.com/feature/mosaic/</t>
  </si>
  <si>
    <t>164558</t>
  </si>
  <si>
    <t>[{"id": 6029, "name": "concert"}]</t>
  </si>
  <si>
    <t>One Direction: This Is Us</t>
  </si>
  <si>
    <t>Go behind the scenes during One Directions sell out "Take Me Home" tour and experience life on the road.</t>
  </si>
  <si>
    <t>7.944457</t>
  </si>
  <si>
    <t>[{"name": "Columbia Pictures", "id": 5}, {"name": "Sony Pictures", "id": 34}]</t>
  </si>
  <si>
    <t>2013-08-28</t>
  </si>
  <si>
    <t>A motion picture event.</t>
  </si>
  <si>
    <t>http://www.livehardsellhard.com/</t>
  </si>
  <si>
    <t>19905</t>
  </si>
  <si>
    <t>The Goods: Live Hard, Sell Hard</t>
  </si>
  <si>
    <t>Who is Don Ready? Salesman? Lover? Song Stylist? Semi-professional dolphin trainer? Ready is all of the above - except for a dolphin trainer. When he’s asked to help save an ailing local car dealership from bankruptcy, Ready and his ragtag crew descend on the town of Temecula like a pack of coyotes on a basket full of burgers.</t>
  </si>
  <si>
    <t>3.352702</t>
  </si>
  <si>
    <t>[{"name": "Paramount Vantage", "id": 838}, {"name": "Kevin Messick Productions", "id": 2977}, {"name": "Gary Sanchez Productions", "id": 4740}]</t>
  </si>
  <si>
    <t>17710</t>
  </si>
  <si>
    <t>Hey Arnold! The Movie</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</si>
  <si>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</si>
  <si>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5.856363</t>
  </si>
  <si>
    <t>[{"name": "Paramount Pictures", "id": 4}, {"name": "Nickelodeon Movies", "id": 2348}, {"name": "Nickelodeon Animation Studios", "id": 4859}, {"name": "Paramount Animation", "id": 24955}, {"name": "Snee-Oosh Productions", "id": 67244}]</t>
  </si>
  <si>
    <t>A Big Problem Calls For a Big Head</t>
  </si>
  <si>
    <t>6400000</t>
  </si>
  <si>
    <t>http://myweekwithmarilynmovie.com/</t>
  </si>
  <si>
    <t>75900</t>
  </si>
  <si>
    <t>[{"id": 818, "name": "based on novel"}, {"id": 5565, "name": "biography"}, {"id": 6165, "name": "historical figure"}, {"id": 9073, "name": "marilyn monroe"}]</t>
  </si>
  <si>
    <t>My Week with Marilyn</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</si>
  <si>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</si>
  <si>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21.006078</t>
  </si>
  <si>
    <t>[{"name": "BBC Films", "id": 288}, {"name": "The Weinstein Company", "id": 308}, {"name": "UK Film Council", "id": 2452}, {"name": "Lip Sync Post", "id": 10247}, {"name": "Trademark Films", "id": 22153}]</t>
  </si>
  <si>
    <t>2011-10-17</t>
  </si>
  <si>
    <t>35057696</t>
  </si>
  <si>
    <t>[{"id": 28, "name": "Action"}, {"id": 35, "name": "Comedy"}, {"id": 80, "name": "Crime"}, {"id": 18, "name": "Drama"}, {"id": 53, "name": "Thriller"}]</t>
  </si>
  <si>
    <t>9515</t>
  </si>
  <si>
    <t>[{"id": 1547, "name": "mexico city"}, {"id": 1599, "name": "midlife crisis"}, {"id": 9227, "name": "cocktail"}, {"id": 10183, "name": "independent film"}, {"id": 156104, "name": "stranger"}, {"id": 227532, "name": "hit man"}]</t>
  </si>
  <si>
    <t>The Matador</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</si>
  <si>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t>
  </si>
  <si>
    <t>5.647538</t>
  </si>
  <si>
    <t>2005-05-12</t>
  </si>
  <si>
    <t>17297244</t>
  </si>
  <si>
    <t>A hitman and a salesman walk into a bar...</t>
  </si>
  <si>
    <t>27322</t>
  </si>
  <si>
    <t>[{"id": 572, "name": "sex"}, {"id": 1594, "name": "ex-boyfriend"}, {"id": 10183, "name": "independent film"}, {"id": 12532, "name": "african american"}]</t>
  </si>
  <si>
    <t>Love Jones</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</si>
  <si>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</si>
  <si>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1.000178</t>
  </si>
  <si>
    <t>[{"name": "New Line Cinema", "id": 12}, {"name": "Addis Wechsler Pictures", "id": 4665}]</t>
  </si>
  <si>
    <t>1997-03-14</t>
  </si>
  <si>
    <t>Get Together. Fall Apart. Start Over.</t>
  </si>
  <si>
    <t>https://www.facebook.com/GIFTmovie</t>
  </si>
  <si>
    <t>328425</t>
  </si>
  <si>
    <t>[{"id": 703, "name": "detective"}, {"id": 6844, "name": "stalker"}, {"id": 9989, "name": "gift"}, {"id": 10624, "name": "bully"}, {"id": 12565, "name": "psychological thriller"}]</t>
  </si>
  <si>
    <t>The Gift</t>
  </si>
  <si>
    <t>A husband and wife try to reinvigorate their relationship but their lives are threatened by a "friend" from the husband's past who holds a horrifying secret about him, sending their world into a tailspin.</t>
  </si>
  <si>
    <t>27.247013</t>
  </si>
  <si>
    <t>[{"name": "Blumhouse Productions", "id": 3172}, {"name": "Blue-Tongue Films", "id": 32299}, {"name": "Huayi Brothers Media", "id": 39649}, {"name": "STX Entertainment", "id": 47729}, {"name": "Ahimsa Films", "id": 69542}]</t>
  </si>
  <si>
    <t>2015-07-30</t>
  </si>
  <si>
    <t>58978653</t>
  </si>
  <si>
    <t>Not every gift is welcome.</t>
  </si>
  <si>
    <t>http://www.endofthespear.com/</t>
  </si>
  <si>
    <t>14120</t>
  </si>
  <si>
    <t>[{"id": 8029, "name": "drama"}]</t>
  </si>
  <si>
    <t>End of the Spear</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</si>
  <si>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</si>
  <si>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1.83428</t>
  </si>
  <si>
    <t>[{"name": "Bearing Fruit Entertainment", "id": 2867}, {"name": "every tribe entertainment", "id": 2868}]</t>
  </si>
  <si>
    <t>2005-12-02</t>
  </si>
  <si>
    <t>10050</t>
  </si>
  <si>
    <t>[{"id": 4326, "name": "theatre play"}, {"id": 4333, "name": "theatre group"}, {"id": 6270, "name": "high school"}, {"id": 13072, "name": "falling in love"}]</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</si>
  <si>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</si>
  <si>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</si>
  <si>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11.592129</t>
  </si>
  <si>
    <t>[{"name": "Miramax", "id": 53009}]</t>
  </si>
  <si>
    <t>2001-03-08</t>
  </si>
  <si>
    <t>Young, Free And Single. Again.</t>
  </si>
  <si>
    <t>1542</t>
  </si>
  <si>
    <t>[{"id":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t>
  </si>
  <si>
    <t>Office Space</t>
  </si>
  <si>
    <t>Three office workers strike back at their evil employers by hatching a hapless attempt to embezzle money.</t>
  </si>
  <si>
    <t>18.366362</t>
  </si>
  <si>
    <t>[{"name": "Twentieth Century Fox Film Corporation", "id": 306}, {"name": "Cubicle Inc.", "id": 7458}]</t>
  </si>
  <si>
    <t>1999-02-19</t>
  </si>
  <si>
    <t>12827813</t>
  </si>
  <si>
    <t>Work sucks.</t>
  </si>
  <si>
    <t>1050</t>
  </si>
  <si>
    <t>10490</t>
  </si>
  <si>
    <t>[{"id": 1360, "name": "minnesota"}, {"id": 2784, "name": "mother role"}, {"id": 5496, "name": "beauty contest"}, {"id": 7293, "name": "girl from the province"}, {"id": 7490, "name": "hicktown"}, {"id": 7717, "name": "evil mother"}, {"id": 10707, "name": "mother daughter relationship"}, {"id": 155624, "name": "envy"}, {"id": 156322, "name": "pretty woman"}, {"id": 209734, "name": "mocumentary"}]</t>
  </si>
  <si>
    <t>Drop Dead Gorgeous</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</si>
  <si>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</si>
  <si>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6.736274</t>
  </si>
  <si>
    <t>[{"name": "New Line Cinema", "id": 12}, {"name": "Capella International", "id": 594}, {"name": "KC Medien AG", "id": 596}]</t>
  </si>
  <si>
    <t>10571408</t>
  </si>
  <si>
    <t>The battle between the good and the bad is bound to get ugly.</t>
  </si>
  <si>
    <t>87093</t>
  </si>
  <si>
    <t>[{"id": 1157, "name": "wife husband relationship"}, {"id": 2679, "name": "artist"}, {"id": 3012, "name": "court case"}]</t>
  </si>
  <si>
    <t>Big Eyes</t>
  </si>
  <si>
    <t>The story of the awakening of the painter, Margaret Keane, her phenomenal success in the 1950s, and the subsequent legal difficulties she had with her husband, who claimed credit for her works in the 1960s.</t>
  </si>
  <si>
    <t>28.570174</t>
  </si>
  <si>
    <t>[{"name": "The Weinstein Company", "id": 308}, {"name": "Silverwood Films", "id": 2293}, {"name": "Electric City Entertainment", "id": 8600}, {"name": "Tim Burton Productions", "id": 8601}]</t>
  </si>
  <si>
    <t>2014-12-24</t>
  </si>
  <si>
    <t>28883511</t>
  </si>
  <si>
    <t>[{"iso_639_1": "it", "name": "Italiano"}, {"iso_639_1": "en", "name": "English"}, {"iso_639_1": "fr", "name": "Fran\u00e7ais"}]</t>
  </si>
  <si>
    <t>She created it. He sold it. And they bought it.</t>
  </si>
  <si>
    <t>1196</t>
  </si>
  <si>
    <t>10029</t>
  </si>
  <si>
    <t>[{"id":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t>
  </si>
  <si>
    <t>Very Bad Things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</si>
  <si>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</si>
  <si>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5.671691</t>
  </si>
  <si>
    <t>[{"name": "Initial Entertainment Group (IEG)", "id": 7380}, {"name": "Interscope Communications", "id": 10201}, {"name": "VBT Productions", "id": 38085}, {"name": "Ballpark Productions Partnership", "id": 38086}]</t>
  </si>
  <si>
    <t>9898412</t>
  </si>
  <si>
    <t>They've been bad. Very bad.</t>
  </si>
  <si>
    <t>9893</t>
  </si>
  <si>
    <t>[{"id": 6270, "name": "high school"}, {"id": 8783, "name": "scavenger hunt"}, {"id": 10791, "name": "teenage crush"}, {"id": 11798, "name": "slumber party"}, {"id": 13130, "name": "teenager"}, {"id": 155722, "name": "teen comedy"}]</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</si>
  <si>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</si>
  <si>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</si>
  <si>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5.842299</t>
  </si>
  <si>
    <t>The rules are set. The game is on.</t>
  </si>
  <si>
    <t>[{"id": 80, "name": "Crime"}, {"id": 9648, "name": "Mystery"}, {"id": 27, "name": "Horror"}, {"id": 53, "name": "Thriller"}]</t>
  </si>
  <si>
    <t>11507</t>
  </si>
  <si>
    <t>[{"id":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t>
  </si>
  <si>
    <t>Body Double</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</si>
  <si>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</si>
  <si>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9.525626</t>
  </si>
  <si>
    <t>[{"name": "Columbia Pictures Corporation", "id": 441}, {"name": "Delphi II Productions", "id": 7585}]</t>
  </si>
  <si>
    <t>1984-10-25</t>
  </si>
  <si>
    <t>8801940</t>
  </si>
  <si>
    <t>You can't believe everything you see.</t>
  </si>
  <si>
    <t>http://iamrogue.com/macgruber/</t>
  </si>
  <si>
    <t>37931</t>
  </si>
  <si>
    <t>MacGruber</t>
  </si>
  <si>
    <t>Ex-special operative MacGruber (Forte) is called back into action to take down his archenemy, Dieter Von Cunth (Kilmer), who's in possession of a nuclear warhead and bent on destroying Washington, DC.</t>
  </si>
  <si>
    <t>14.038512</t>
  </si>
  <si>
    <t>2010-05-21</t>
  </si>
  <si>
    <t>6110000</t>
  </si>
  <si>
    <t>He's the ultimate tool.</t>
  </si>
  <si>
    <t>3472</t>
  </si>
  <si>
    <t>[{"id": 212, "name": "london england"}, {"id": 549, "name": "prostitute"}, {"id": 612, "name": "hotel"}, {"id": 1406, "name": "night watchman"}, {"id": 2173, "name": "illegal immigration"}, {"id": 3014, "name": "immigration law"}, {"id": 5416, "name": "transplanted organ"}, {"id": 5898, "name": "turk"}, {"id": 6147, "name": "delinquency"}]</t>
  </si>
  <si>
    <t>Dirty Pretty Things</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</si>
  <si>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</si>
  <si>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9.177896</t>
  </si>
  <si>
    <t>[{"name": "Miramax Films", "id": 14}, {"name": "BBC Films", "id": 288}, {"name": "Celador Productions", "id": 1390}, {"name": "Jonescompany Productions", "id": 12666}]</t>
  </si>
  <si>
    <t>2002-09-05</t>
  </si>
  <si>
    <t>[{"iso_639_1": "fr", "name": "Fran\u00e7ais"}, {"iso_639_1": "so", "name": "Somali"}, {"iso_639_1": "es", "name": "Espa\u00f1ol"}, {"iso_639_1": "en", "name": "English"}]</t>
  </si>
  <si>
    <t>Every dream has its price.</t>
  </si>
  <si>
    <t>87818</t>
  </si>
  <si>
    <t>[{"id": 9253, "name": "slapstick"}, {"id": 159753, "name": "ensemble cast"}, {"id": 179431, "name": "duringcreditsstinger"}, {"id": 187056, "name": "woman director"}, {"id": 215404, "name": "laxative"}]</t>
  </si>
  <si>
    <t>Movie 43</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</si>
  <si>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</si>
  <si>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35.350303</t>
  </si>
  <si>
    <t>[{"name": "Greenestreet Films", "id": 2150}, {"name": "Relativity Media", "id": 7295}, {"name": "Virgin Produced", "id": 8852}, {"name": "Wessler Entertainment", "id": 8890}, {"name": "Witness Protection Films", "id": 8891}]</t>
  </si>
  <si>
    <t>32438988</t>
  </si>
  <si>
    <t>The biggest cast ever assembled for the most outrageous comedy ever made.</t>
  </si>
  <si>
    <t>http://www.overherdeadbodymovie.com</t>
  </si>
  <si>
    <t>13160</t>
  </si>
  <si>
    <t>[{"id": 2913, "name": "diary"}, {"id": 9799, "name": "romantic comedy"}, {"id": 13095, "name": "death of lover"}, {"id": 13153, "name": "spirit"}, {"id": 14540, "name": "death by accident"}, {"id": 14742, "name": "psychic"}, {"id": 223267, "name": "moving on"}]</t>
  </si>
  <si>
    <t>Over Her Dead Body</t>
  </si>
  <si>
    <t>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</si>
  <si>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12.067921</t>
  </si>
  <si>
    <t>[{"name": "The Safran Company", "id": 11565}, {"name": "Gold Circle Films", "id": 12026}, {"name": "Dead Fianc\u00e9e Productions", "id": 92137}]</t>
  </si>
  <si>
    <t>She's passed on... But she's not moving on.</t>
  </si>
  <si>
    <t>88005</t>
  </si>
  <si>
    <t>[{"id": 1423, "name": "asteroid"}, {"id": 7312, "name": "road trip"}, {"id": 10150, "name": "end of the world"}, {"id": 187056, "name": "woman director"}]</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</si>
  <si>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</si>
  <si>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</si>
  <si>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30.863082</t>
  </si>
  <si>
    <t>[{"name": "Mandate Pictures", "id": 771}, {"name": "Indian Paintbrush", "id": 9350}, {"name": "Anonymous Content", "id": 10039}, {"name": "Focus Features", "id": 10146}]</t>
  </si>
  <si>
    <t>2012-06-22</t>
  </si>
  <si>
    <t>9636289</t>
  </si>
  <si>
    <t>Nice knowing you.</t>
  </si>
  <si>
    <t>http://www.foxsearchlight.com/cedarrapids/</t>
  </si>
  <si>
    <t>52067</t>
  </si>
  <si>
    <t>[{"id": 612, "name": "hotel"}, {"id": 1326, "name": "infidelity"}, {"id": 2864, "name": "one-night stand"}, {"id": 6054, "name": "friendship"}, {"id": 8181, "name": "swimming pool"}, {"id": 15111, "name": "drinking"}, {"id": 15112, "name": "naive"}, {"id": 179431, "name": "duringcreditsstinger"}]</t>
  </si>
  <si>
    <t>Cedar Rapids</t>
  </si>
  <si>
    <t>A naive Midwesterner insurance salesman travels to a big-city convention in an effort to save the jobs of his co-workers.</t>
  </si>
  <si>
    <t>10.254807</t>
  </si>
  <si>
    <t>[{"name": "Ad Hominem Enterprises", "id": 2361}]</t>
  </si>
  <si>
    <t>6861102</t>
  </si>
  <si>
    <t>Today is the first day... of the rest of his weekend.</t>
  </si>
  <si>
    <t>http://www.historyx.com/</t>
  </si>
  <si>
    <t>[{"id":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t>
  </si>
  <si>
    <t>American History X</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</si>
  <si>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</si>
  <si>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73.567232</t>
  </si>
  <si>
    <t>[{"name": "New Line Cinema", "id": 12}, {"name": "The Turman-Morrissey Company", "id": 924}, {"name": "Savoy Pictures", "id": 11308}]</t>
  </si>
  <si>
    <t>23875127</t>
  </si>
  <si>
    <t>Some Legacies Must End.</t>
  </si>
  <si>
    <t>3016</t>
  </si>
  <si>
    <t>134597</t>
  </si>
  <si>
    <t>[{"id": 3070, "name": "mercenary"}, {"id": 8508, "name": "party"}, {"id": 9663, "name": "sequel"}, {"id": 10292, "name": "gore"}, {"id": 10685, "name": "escape"}, {"id": 10714, "name": "serial killer"}, {"id": 11040, "name": "masked killer"}, {"id": 11060, "name": "trap"}]</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</si>
  <si>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</si>
  <si>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</si>
  <si>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16.361743</t>
  </si>
  <si>
    <t>[{"name": "Fortress Features", "id": 5176}, {"name": "LD Entertainment", "id": 10285}]</t>
  </si>
  <si>
    <t>6842058</t>
  </si>
  <si>
    <t>Every great collector has a vision.</t>
  </si>
  <si>
    <t>[{"id": 16, "name": "Animation"}, {"id": 18, "name": "Drama"}, {"id": 10751, "name": "Family"}, {"id": 10402, "name": "Music"}]</t>
  </si>
  <si>
    <t>24034</t>
  </si>
  <si>
    <t>Teacher's Pet</t>
  </si>
  <si>
    <t>Spot (Lane) is a dog who can talk and read. Posing as a human, he sneaks into school with his master Leonard (Flemming). Educational adventures ensue</t>
  </si>
  <si>
    <t>1.374409</t>
  </si>
  <si>
    <t>[{"name": "Walt Disney Pictures", "id": 2}, {"name": "Walt Disney Television Animation", "id": 3475}]</t>
  </si>
  <si>
    <t>A musical tail about one dog's dream of becoming a boy</t>
  </si>
  <si>
    <t>[{"id": 18, "name": "Drama"}, {"id": 53, "name": "Thriller"}, {"id": 9648, "name": "Mystery"}, {"id": 10402, "name": "Music"}, {"id": 10749, "name": "Romance"}]</t>
  </si>
  <si>
    <t>14283</t>
  </si>
  <si>
    <t>[{"id": 2096, "name": "auction"}, {"id": 4721, "name": "violin"}]</t>
  </si>
  <si>
    <t>The Red Violin</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</si>
  <si>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</si>
  <si>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6.18869</t>
  </si>
  <si>
    <t>[{"name": "Rhombus Media", "id": 164}, {"name": "Channel Four Films", "id": 181}]</t>
  </si>
  <si>
    <t>[{"iso_3166_1": "CA", "name": "Canada"}, {"iso_3166_1": "IT", "name": "Italy"}, {"iso_3166_1": "GB", "name": "United Kingdom"}]</t>
  </si>
  <si>
    <t>1998-09-10</t>
  </si>
  <si>
    <t>9495408</t>
  </si>
  <si>
    <t>[{"id": 380, "name": "brother brother relationship"}, {"id": 787, "name": "mississippi"}, {"id": 2024, "name": "wisconsin"}, {"id": 2026, "name": "lawnmower"}, {"id": 2029, "name": "iowa"}, {"id": 5565, "name": "biography"}, {"id": 9672, "name": "based on true story"}, {"id": 10183, "name": "independent film"}, {"id": 10235, "name": "family relationships"}, {"id": 18035, "name": "family"}, {"id": 167043, "name": "road movie"}]</t>
  </si>
  <si>
    <t>The Straight Story</t>
  </si>
  <si>
    <t>"The Straight Story" chronicles a trip made by 73-year-old Alvin Straight from Laurens, Iowa, to Mt. Zion, Wisconsin, in 1994 while riding a lawn mower. The man undertook his strange journey to mend his relationship with his ill, estranged, 75-year-old brother Lyle.</t>
  </si>
  <si>
    <t>15.280261</t>
  </si>
  <si>
    <t>[{"name": "Walt Disney Pictures", "id": 2}, {"name": "Channel Four Films", "id": 181}, {"name": "Asymmetrical Productions", "id": 373}, {"name": "Les Films Alain Sarde", "id": 635}, {"name": "The Picture Factory", "id": 637}, {"name": "StudioCanal", "id": 694}, {"name": "Canal+", "id": 5358}, {"name": "CiBy 2000", "id": 7832}, {"name": "The Straight Story, Inc", "id": 59423}]</t>
  </si>
  <si>
    <t>[{"id": 28, "name": "Action"}, {"id": 80, "name": "Crime"}, {"id": 18, "name": "Drama"}, {"id": 10749, "name": "Romance"}]</t>
  </si>
  <si>
    <t>http://www.mgm.com/sites/deuceswild/intro/</t>
  </si>
  <si>
    <t>13201</t>
  </si>
  <si>
    <t>[{"id": 10726, "name": "gang"}, {"id": 14512, "name": "new york city"}, {"id": 41352, "name": "drug overdose"}]</t>
  </si>
  <si>
    <t>Deuces Wild</t>
  </si>
  <si>
    <t>1950s New York City. A bad and bloody gang war is about to erupt on the dysfunctional streets of Brooklyn. The Deuces at war with the vicious Vipers. Scott Kalvert directs this tale of lust, drugs, mayhem and madness during one hot summer on the streets of New York.</t>
  </si>
  <si>
    <t>0.753481</t>
  </si>
  <si>
    <t>Some lines should never be crossed.</t>
  </si>
  <si>
    <t>209403</t>
  </si>
  <si>
    <t>[{"id": 271, "name": "competition"}, {"id": 8201, "name": "satire"}, {"id": 11146, "name": "spelling bee"}, {"id": 161194, "name": "estranged father"}, {"id": 167982, "name": "unlikely friendship"}, {"id": 215292, "name": "anger issues"}]</t>
  </si>
  <si>
    <t>Bad Words</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</si>
  <si>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</si>
  <si>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14.105392</t>
  </si>
  <si>
    <t>[{"name": "Darko Entertainment", "id": 12622}, {"name": "Aggregate Film", "id": 25975}]</t>
  </si>
  <si>
    <t>2013-09-06</t>
  </si>
  <si>
    <t>7800000</t>
  </si>
  <si>
    <t>The end justifies the means</t>
  </si>
  <si>
    <t>http://www.runfatboyrunmovie.com/</t>
  </si>
  <si>
    <t>7942</t>
  </si>
  <si>
    <t>[{"id": 494, "name": "father son relationship"}, {"id": 1605, "name": "new love"}, {"id": 2687, "name": "fianc\u00e9"}, {"id": 4613, "name": "training"}, {"id": 6432, "name": "rent"}, {"id": 6921, "name": "jogging"}, {"id": 7248, "name": "marathon"}, {"id": 13027, "name": "wedding"}, {"id": 13149, "name": "pregnancy"}]</t>
  </si>
  <si>
    <t>Run Fatboy Run</t>
  </si>
  <si>
    <t>Five years after jilting his pregnant fiancée on their wedding day, out-of-shape Dennis decides to run a marathon to win her back.</t>
  </si>
  <si>
    <t>14.905357</t>
  </si>
  <si>
    <t>[{"name": "Entertainment Films", "id": 2245}, {"name": "Material Entertainment", "id": 2246}, {"name": "Beech Hill Films", "id": 6847}]</t>
  </si>
  <si>
    <t>Love. Commitment. Responsibility. There's nothing he won't run away from.</t>
  </si>
  <si>
    <t>Run, Fatboy, Run</t>
  </si>
  <si>
    <t>73247</t>
  </si>
  <si>
    <t>[{"id": 964, "name": "servant"}, {"id": 2964, "name": "future"}, {"id": 3713, "name": "chase"}, {"id": 4663, "name": "lovers"}, {"id": 9503, "name": "outlaw"}, {"id": 14544, "name": "robot"}]</t>
  </si>
  <si>
    <t>Heartbeeps</t>
  </si>
  <si>
    <t>Heartbeeps stars Andy Kaufman and Bernadette Peters as domestic robots who fall in love and run off together.</t>
  </si>
  <si>
    <t>0.518056</t>
  </si>
  <si>
    <t>1981-12-18</t>
  </si>
  <si>
    <t>2154696</t>
  </si>
  <si>
    <t>Meet a modern nuclear family unlike any other.</t>
  </si>
  <si>
    <t>253331</t>
  </si>
  <si>
    <t>[{"id": 10655, "name": "grieving widower"}, {"id": 33476, "name": "widower"}]</t>
  </si>
  <si>
    <t>Black or White</t>
  </si>
  <si>
    <t>A grieving widower is drawn into a custody battle over his granddaughter, whom he helped raise her entire life.</t>
  </si>
  <si>
    <t>12.172131</t>
  </si>
  <si>
    <t>[{"name": "Treehouse Pictures", "id": 14580}]</t>
  </si>
  <si>
    <t>21571189</t>
  </si>
  <si>
    <t>There's more to family than what you see.</t>
  </si>
  <si>
    <t>34043</t>
  </si>
  <si>
    <t>On the Line</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</si>
  <si>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</si>
  <si>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3.084874</t>
  </si>
  <si>
    <t>[{"name": "Miramax Films", "id": 14}, {"name": "Tapestry Films", "id": 870}, {"name": "A Happy Place", "id": 5389}]</t>
  </si>
  <si>
    <t>9952</t>
  </si>
  <si>
    <t>[{"id": 1327, "name": "war crimes"}, {"id": 14819, "name": "violence"}, {"id": 174311, "name": "laotian soldier"}, {"id": 174316, "name": "pipe smoking"}, {"id": 174319, "name": "rice paddy"}, {"id": 174323, "name": "letter from home"}, {"id": 174324, "name": "ant's nest"}, {"id": 174325, "name": "net fishing"}, {"id": 174327, "name": "dragging someone"}]</t>
  </si>
  <si>
    <t>Rescue Dawn</t>
  </si>
  <si>
    <t>A US Fighter pilot's epic struggle of survival after being shot down on a mission over Laos during the Vietnam War.</t>
  </si>
  <si>
    <t>17.078656</t>
  </si>
  <si>
    <t>7177143</t>
  </si>
  <si>
    <t>A true story of survival... declassified.</t>
  </si>
  <si>
    <t>256924</t>
  </si>
  <si>
    <t>[{"id": 2570, "name": "rock star"}, {"id": 176793, "name": "middle age"}]</t>
  </si>
  <si>
    <t>Danny Collins</t>
  </si>
  <si>
    <t>An ageing rock star decides to change his life when he discovers a 40-year-old letter written to him by John Lennon.</t>
  </si>
  <si>
    <t>16.318608</t>
  </si>
  <si>
    <t>[{"name": "Big Indie Pictures", "id": 6831}, {"name": "ShivHans Pictures", "id": 33603}]</t>
  </si>
  <si>
    <t>2015-03-19</t>
  </si>
  <si>
    <t>10835752</t>
  </si>
  <si>
    <t>A letter from John Lennon changed his life</t>
  </si>
  <si>
    <t>82532</t>
  </si>
  <si>
    <t>[{"id": 8631, "name": "slacker"}, {"id": 9866, "name": "basement"}, {"id": 40850, "name": "destiny"}, {"id": 54016, "name": "glue"}, {"id": 54169, "name": "stoner"}, {"id": 170624, "name": "wrong number"}, {"id": 171993, "name": "mumblecore"}]</t>
  </si>
  <si>
    <t>Jeff, Who Lives at Home</t>
  </si>
  <si>
    <t>Dispatched from his basement room on an errand for his mother, slacker Jeff might discover his destiny (finally) when he spends the day with his brother as he tracks his possibly adulterous wife.</t>
  </si>
  <si>
    <t>10.409155</t>
  </si>
  <si>
    <t>[{"name": "Indian Paintbrush", "id": 9350}]</t>
  </si>
  <si>
    <t>2011-09-13</t>
  </si>
  <si>
    <t>4417580</t>
  </si>
  <si>
    <t>The first step to finding your destiny is leaving your mother's basement.</t>
  </si>
  <si>
    <t>http://www.iamlovemovie.com/</t>
  </si>
  <si>
    <t>41110</t>
  </si>
  <si>
    <t>[{"id": 596, "name": "adultery"}, {"id": 1946, "name": "restaurant"}, {"id": 2609, "name": "textile industry"}, {"id": 3230, "name": "male friendship"}, {"id": 4029, "name": "bourgeoisie"}, {"id": 10637, "name": "food"}, {"id": 18293, "name": "chef"}, {"id": 165282, "name": "high society"}]</t>
  </si>
  <si>
    <t>Io sono l'amore</t>
  </si>
  <si>
    <t>Emma left Russia to live with her husband in Italy. Now a member of a powerful industrial family, she is the respected mother of three, but feels unfulfilled. One day, Antonio, a talented chef and her son's friend, makes her senses kindle.</t>
  </si>
  <si>
    <t>5.355763</t>
  </si>
  <si>
    <t>[{"name": "Rai Cinema", "id": 2683}]</t>
  </si>
  <si>
    <t>I Am Love</t>
  </si>
  <si>
    <t>http://www.AtlasShruggedMovie.com</t>
  </si>
  <si>
    <t>134371</t>
  </si>
  <si>
    <t>[{"id": 173299, "name": "ayn rand"}]</t>
  </si>
  <si>
    <t>Atlas Shrugged Part II</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</si>
  <si>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It’s a race against the clock to find the inventor and stop the destroyer before the motor of the World is stopped for good.  A motor that would power the World. A World whose motor would be stopped.  Who is John Galt?</t>
  </si>
  <si>
    <t>4.725357</t>
  </si>
  <si>
    <t>[{"name": "Cinema Vehicle Services", "id": 25673}, {"name": "Atlas 2 Productions", "id": 30033}]</t>
  </si>
  <si>
    <t>2012-10-12</t>
  </si>
  <si>
    <t>Who is John Galt?</t>
  </si>
  <si>
    <t>2088</t>
  </si>
  <si>
    <t>[{"id": 4668, "name": "police operation"}, {"id": 5906, "name": "sex addiction"}, {"id": 6149, "name": "police"}, {"id": 6220, "name": "mafia boss"}, {"id": 9937, "name": "suspense"}, {"id": 10978, "name": "bad cop"}, {"id": 12366, "name": "hitwoman"}]</t>
  </si>
  <si>
    <t>Romeo Is Bleeding</t>
  </si>
  <si>
    <t>A corrupt cop gets in over his head when he tries to assassinate a beautiful Russian hit-woman.</t>
  </si>
  <si>
    <t>4.850402</t>
  </si>
  <si>
    <t>[{"name": "Working Title Films", "id": 10163}, {"name": "Polygram Filmed Entertainment", "id": 31080}, {"name": "Hilary Henkin", "id": 36907}]</t>
  </si>
  <si>
    <t>1993-09-13</t>
  </si>
  <si>
    <t>3275585</t>
  </si>
  <si>
    <t>The story of a cop who wanted it bad and got it worse.</t>
  </si>
  <si>
    <t>10388</t>
  </si>
  <si>
    <t>[{"id":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t>
  </si>
  <si>
    <t>The Limey</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</si>
  <si>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</si>
  <si>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8.902102</t>
  </si>
  <si>
    <t>1999-05-15</t>
  </si>
  <si>
    <t>3193102</t>
  </si>
  <si>
    <t>Vengeance knows no boundaries.</t>
  </si>
  <si>
    <t>http://www.crashfilm.com/</t>
  </si>
  <si>
    <t>1640</t>
  </si>
  <si>
    <t>[{"id": 3060, "name": "race politics"}, {"id": 5600, "name": "daughter"}, {"id": 5666, "name": "installer"}, {"id": 6149, "name": "police"}, {"id": 6201, "name": "fall"}, {"id": 9844, "name": "car crash"}, {"id": 12425, "name": "racism"}, {"id": 12670, "name": "los angeles"}, {"id": 157912, "name": "bigotry"}, {"id": 170154, "name": "social services"}, {"id": 203113, "name": "collision"}]</t>
  </si>
  <si>
    <t>Crash</t>
  </si>
  <si>
    <t>Los Angeles citizens with vastly separate lives collide in interweaving stories of race, loss and redemption.</t>
  </si>
  <si>
    <t>28.223163</t>
  </si>
  <si>
    <t>[{"name": "Blackfriars Bridge Films", "id": 2087}, {"name": "Yari Film Group", "id": 2448}, {"name": "Bob Yari Productions", "id": 12260}, {"name": "ApolloProScreen Filmproduktion", "id": 19528}, {"name": "Bull's Eye Entertainment", "id": 25432}, {"name": "DEJ Productions", "id": 25433}, {"name": "Harris Company", "id": 25434}]</t>
  </si>
  <si>
    <t>2004-01-13</t>
  </si>
  <si>
    <t>98410061</t>
  </si>
  <si>
    <t>[{"iso_639_1": "en", "name": "English"}, {"iso_639_1": "fa", "name": "\u0641\u0627\u0631\u0633\u06cc"}, {"iso_639_1": "es", "name": "Espa\u00f1ol"}, {"iso_639_1": "zh", "name": "\u666e\u901a\u8bdd"}, {"iso_639_1": "ko", "name": "\ud55c\uad6d\uc5b4/\uc870\uc120\ub9d0"}]</t>
  </si>
  <si>
    <t>You think you know who you are. You have no idea.</t>
  </si>
  <si>
    <t>1149</t>
  </si>
  <si>
    <t>25520</t>
  </si>
  <si>
    <t>The House of Mirth</t>
  </si>
  <si>
    <t>A woman risks losing her chance of happiness with the only man she has ever loved.</t>
  </si>
  <si>
    <t>3.007816</t>
  </si>
  <si>
    <t>[{"name":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t>
  </si>
  <si>
    <t>[{"iso_3166_1": "GB", "name": "United Kingdom"}, {"iso_3166_1": "FR", "name": "France"}, {"iso_3166_1": "DE", "name": "Germany"}, {"iso_3166_1": "US", "name": "United States of America"}]</t>
  </si>
  <si>
    <t>2000-09-23</t>
  </si>
  <si>
    <t>5164404</t>
  </si>
  <si>
    <t>When a woman has the beauty men admire and women envy...it is wise to tread carefully.</t>
  </si>
  <si>
    <t>27342</t>
  </si>
  <si>
    <t>[{"id": 591, "name": "cia"}, {"id": 782, "name": "assassin"}]</t>
  </si>
  <si>
    <t>Malone</t>
  </si>
  <si>
    <t>Erstwhile C.I.A. assassin Richard Malone hopes for a tranquil retirement in the placid Pacific Northwest, but what he gets is a rumble with a right-wing extremist plotting a secret revolution. Adapted from the novel "Shotgun," by William Wingate.</t>
  </si>
  <si>
    <t>1.610132</t>
  </si>
  <si>
    <t>1987-05-01</t>
  </si>
  <si>
    <t>Ex-Cop, Ex-CIA, Explosive</t>
  </si>
  <si>
    <t>http://www.thepeacefulwarriormovie.com/</t>
  </si>
  <si>
    <t>13689</t>
  </si>
  <si>
    <t>Peaceful Warrior</t>
  </si>
  <si>
    <t>A chance encounter with a stranger changes the life of a college gymnast.</t>
  </si>
  <si>
    <t>8.326131</t>
  </si>
  <si>
    <t>2006-03-30</t>
  </si>
  <si>
    <t>There are no ordinary moments.</t>
  </si>
  <si>
    <t>http://www.buckylarson.com/</t>
  </si>
  <si>
    <t>67911</t>
  </si>
  <si>
    <t>[{"id": 7344, "name": "porno star"}, {"id": 12396, "name": "hollywood"}]</t>
  </si>
  <si>
    <t>Bucky Larson: Born to Be a Star</t>
  </si>
  <si>
    <t>A kid from the Midwest moves out to Hollywood in order to follow in his parents footsteps -- and become a porn star.</t>
  </si>
  <si>
    <t>3.919057</t>
  </si>
  <si>
    <t>There Are No Small Actors. Just Small Parts.</t>
  </si>
  <si>
    <t>24664</t>
  </si>
  <si>
    <t>Bamboozled</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</si>
  <si>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</si>
  <si>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2.23411</t>
  </si>
  <si>
    <t>[{"name": "New Line Cinema", "id": 12}, {"name": "40 Acres &amp; A Mule Filmworks", "id": 4319}]</t>
  </si>
  <si>
    <t>http://theforestisreal.com/</t>
  </si>
  <si>
    <t>329440</t>
  </si>
  <si>
    <t>[{"id": 233, "name": "japan"}, {"id": 5774, "name": "forest"}]</t>
  </si>
  <si>
    <t>The Forest</t>
  </si>
  <si>
    <t>Set in the Aokigahara Forest, a real-life place in Japan where people go to end their lives. Against this backdrop, a young American woman comes in search of her twin sister, who has mysteriously disappeared.</t>
  </si>
  <si>
    <t>19.865989</t>
  </si>
  <si>
    <t>[{"name": "Lava Bear Films", "id": 32300}, {"name": "AI-Film", "id": 51860}, {"name": "Phantom Four Films", "id": 69579}]</t>
  </si>
  <si>
    <t>2016-01-07</t>
  </si>
  <si>
    <t>40055439</t>
  </si>
  <si>
    <t>Everyone comes here looking for a way out</t>
  </si>
  <si>
    <t>448</t>
  </si>
  <si>
    <t>[{"id": 12, "name": "Adventure"}, {"id": 9648, "name": "Mystery"}, {"id": 53, "name": "Thriller"}]</t>
  </si>
  <si>
    <t>47890</t>
  </si>
  <si>
    <t>[{"id": 487, "name": "cairo"}, {"id": 818, "name": "based on novel"}, {"id": 1160, "name": "egypt"}, {"id": 1949, "name": "pyramid"}, {"id": 2598, "name": "museum"}, {"id": 2904, "name": "mummy"}, {"id": 9826, "name": "murder"}, {"id": 10183, "name": "independent film"}, {"id": 10541, "name": "curse"}, {"id": 192125, "name": "egyptologist"}, {"id": 223344, "name": "archeologist"}]</t>
  </si>
  <si>
    <t>Sphinx</t>
  </si>
  <si>
    <t>Egyptologist Erica Baron finds more than she bargained for during her long-planned trip to The Land of the Pharoahs - murder, theft, betrayal, love, and a mummy's curse!</t>
  </si>
  <si>
    <t>0.310513</t>
  </si>
  <si>
    <t>[{"name": "Orion Pictures", "id": 41}, {"name": "S &amp; L Films", "id": 78905}]</t>
  </si>
  <si>
    <t>1981-02-11</t>
  </si>
  <si>
    <t>439564</t>
  </si>
  <si>
    <t>Someone is hunting tourists out of season.</t>
  </si>
  <si>
    <t>http://while-were-young.com/</t>
  </si>
  <si>
    <t>252512</t>
  </si>
  <si>
    <t>[{"id": 4604, "name": "father-in-law"}, {"id": 6038, "name": "marriage"}, {"id": 174109, "name": "documentary filmmaking"}, {"id": 175297, "name": "hipster"}, {"id": 176793, "name": "middle age"}, {"id": 180415, "name": "documentary filmmaker"}, {"id": 226343, "name": "generation-x"}, {"id": 226344, "name": "generation-z"}, {"id": 234555, "name": "psychedelic drug"}]</t>
  </si>
  <si>
    <t>While We're Young</t>
  </si>
  <si>
    <t>An uptight documentary filmmaker and his wife find their lives loosened up a bit after befriending a free-spirited younger couple.</t>
  </si>
  <si>
    <t>19.263477</t>
  </si>
  <si>
    <t>[{"name": "Scott Rudin Productions", "id": 258}, {"name": "A24", "id": 41077}]</t>
  </si>
  <si>
    <t>2015-04-03</t>
  </si>
  <si>
    <t>7587485</t>
  </si>
  <si>
    <t>Life Never Gets Old.</t>
  </si>
  <si>
    <t>55720</t>
  </si>
  <si>
    <t>[{"id": 387, "name": "california"}, {"id": 2105, "name": "garden"}, {"id": 2356, "name": "immigrant"}, {"id": 9276, "name": "truck"}, {"id": 12423, "name": "illegal immigrant"}, {"id": 33608, "name": "gardener"}, {"id": 33609, "name": "stolen truck"}]</t>
  </si>
  <si>
    <t>A Better Life</t>
  </si>
  <si>
    <t>A gardener in East L.A. struggles to keep his son away from gangs and immigration agents while traveling across town to perform landscaping work for the city's wealthy landowners.</t>
  </si>
  <si>
    <t>4.123533</t>
  </si>
  <si>
    <t>[{"name": "Summit Entertainment", "id": 491}, {"name": "Witt/Thomas Productions", "id": 1089}, {"name": "Depth of Field", "id": 1473}, {"name": "McLaughlin Films", "id": 28707}, {"name": "Lime Orchard Productions", "id": 28708}]</t>
  </si>
  <si>
    <t>2011-06-24</t>
  </si>
  <si>
    <t>1759252</t>
  </si>
  <si>
    <t>Every father wants more for his son.</t>
  </si>
  <si>
    <t>http://www.spiderthemovie.com/</t>
  </si>
  <si>
    <t>9613</t>
  </si>
  <si>
    <t>[{"id": 1328, "name": "secret"}, {"id": 2884, "name": "asylum"}, {"id": 5832, "name": "bed and breakfast place"}, {"id": 6162, "name": "past"}, {"id": 6259, "name": "psychopath"}]</t>
  </si>
  <si>
    <t>Spider</t>
  </si>
  <si>
    <t>A mentally disturbed man takes residence in a halfway house. His mind gradually slips back into the realm created by his illness, where he replays a key part of his childhood.</t>
  </si>
  <si>
    <t>6.948401</t>
  </si>
  <si>
    <t>[{"name": "T\u00e9l\u00e9film Canada", "id": 806}, {"name": "Capitol Films", "id": 826}, {"name": "Canadian Film or Video Production Tax Credit (CPTC)", "id": 8582}, {"name": "Metropolitan Films", "id": 16419}, {"name": "Grosvenor Park Productions", "id": 17449}, {"name": "Odeon Films", "id": 22209}, {"name": "Catherine Bailey Ltd.", "id": 46694}, {"name": "Artists Independent Network", "id": 46695}]</t>
  </si>
  <si>
    <t>The only thing worse than losing your mind... is finding it again.</t>
  </si>
  <si>
    <t>29076</t>
  </si>
  <si>
    <t>[{"id": 293, "name": "female nudity"}, {"id": 10175, "name": "drug cartel"}, {"id": 15274, "name": "nervous breakdown"}]</t>
  </si>
  <si>
    <t>Gun Shy</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</si>
  <si>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</si>
  <si>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3.988432</t>
  </si>
  <si>
    <t>[{"name": "Hollywood Pictures", "id": 915}, {"name": "Fortis Films", "id": 4258}]</t>
  </si>
  <si>
    <t>2000-02-04</t>
  </si>
  <si>
    <t>1631839</t>
  </si>
  <si>
    <t>The Agency's best has a bad case of nerves.</t>
  </si>
  <si>
    <t>[{"id": 12, "name": "Adventure"}, {"id": 18, "name": "Drama"}, {"id": 28, "name": "Action"}, {"id": 10751, "name": "Family"}]</t>
  </si>
  <si>
    <t>29339</t>
  </si>
  <si>
    <t>Nicholas Nickleby</t>
  </si>
  <si>
    <t>The Charles Dickens story of Nicholas Nickleby, a young boy in search of a better life for his recently torn-apart family. A young compassionate man struggles to save his family and friends from the abusive exploitation of his coldheartedly grasping uncle.</t>
  </si>
  <si>
    <t>5.099923</t>
  </si>
  <si>
    <t>[{"name": "United Artists Corporation", "id": 8213}, {"name": "Hart-Sharp Entertainment", "id": 11351}, {"name": "Potboiler Productions", "id": 36615}]</t>
  </si>
  <si>
    <t>68812</t>
  </si>
  <si>
    <t>[{"id":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t>
  </si>
  <si>
    <t>The Iceman</t>
  </si>
  <si>
    <t>The true story of Richard Kuklinski, the notorious contract killer and family man.</t>
  </si>
  <si>
    <t>19.494703</t>
  </si>
  <si>
    <t>[{"name": "Bleiberg Entertainment", "id": 1872}, {"name": "Millennium Films", "id": 10254}]</t>
  </si>
  <si>
    <t>2012-09-01</t>
  </si>
  <si>
    <t>1969193</t>
  </si>
  <si>
    <t>Loving husband. Devoted father. Ruthless killer.</t>
  </si>
  <si>
    <t>32740</t>
  </si>
  <si>
    <t>कृष</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</si>
  <si>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</si>
  <si>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3.759988</t>
  </si>
  <si>
    <t>2006-06-23</t>
  </si>
  <si>
    <t>Krrish</t>
  </si>
  <si>
    <t>[{"id": 53, "name": "Thriller"}, {"id": 35, "name": "Comedy"}, {"id": 80, "name": "Crime"}]</t>
  </si>
  <si>
    <t>14195</t>
  </si>
  <si>
    <t>[{"id": 2671, "name": "heroin"}, {"id": 9782, "name": "blindfold"}, {"id": 9783, "name": "bong"}, {"id": 9785, "name": "perversion"}, {"id": 9786, "name": "burned alive"}, {"id": 10183, "name": "independent film"}]</t>
  </si>
  <si>
    <t>Cecil B. Demented</t>
  </si>
  <si>
    <t>An insane independent film director and his renegade group of teenage film makers kidnap an A-list Hollywood actress and force her to star in their underground film.</t>
  </si>
  <si>
    <t>4.176066</t>
  </si>
  <si>
    <t>[{"name": "Canal+", "id": 5358}, {"name": "Artic Productions LLC", "id": 5359}, {"name": "Polar Entertainment Corporation", "id": 62072}]</t>
  </si>
  <si>
    <t>Demented Forever!</t>
  </si>
  <si>
    <t>http://killerjoethemovie.com/</t>
  </si>
  <si>
    <t>73567</t>
  </si>
  <si>
    <t>[{"id":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t>
  </si>
  <si>
    <t>Killer Joe</t>
  </si>
  <si>
    <t>A cop (Matthew McConaughey) who moonlights as a hit man agrees to kill the hated mother of a desperate drug dealer (Emile Hirsch) in exchange for a tumble with the young man's virginal sister (Juno Temple).</t>
  </si>
  <si>
    <t>16.436178</t>
  </si>
  <si>
    <t>[{"name": "Voltage pictures", "id": 6633}, {"name": "Worldview Entertainment", "id": 9015}, {"name": "ANA Media", "id": 21817}, {"name": "Picture Perfect (I)", "id": 37833}]</t>
  </si>
  <si>
    <t>2011-09-10</t>
  </si>
  <si>
    <t>3665069</t>
  </si>
  <si>
    <t>A Totally Deep-Fried Texas Redneck Trailer Park Murder Story.</t>
  </si>
  <si>
    <t>http://www.thejonesesmovie.com/</t>
  </si>
  <si>
    <t>41479</t>
  </si>
  <si>
    <t>[{"id": 10183, "name": "independent film"}, {"id": 179431, "name": "duringcreditsstinger"}]</t>
  </si>
  <si>
    <t>The Joneses</t>
  </si>
  <si>
    <t>A seemingly perfect family moves into a suburban neighborhood, but when it comes to the truth as to why they're living there, they don't exactly come clean with their neighbors.</t>
  </si>
  <si>
    <t>14.979375</t>
  </si>
  <si>
    <t>[{"name": "Echo Lake Productions", "id": 2147}, {"name": "Premiere Picture", "id": 3870}]</t>
  </si>
  <si>
    <t>7022728</t>
  </si>
  <si>
    <t>They're not just living the American dream, they're selling it.</t>
  </si>
  <si>
    <t>15394</t>
  </si>
  <si>
    <t>[{"id": 293, "name": "female nudity"}, {"id": 395, "name": "gambling"}, {"id": 585, "name": "casino"}, {"id": 2483, "name": "nudity"}, {"id": 3515, "name": "banker"}, {"id": 4227, "name": "toronto"}, {"id": 4373, "name": "fraud"}, {"id": 8653, "name": "niagara falls"}, {"id": 9672, "name": "based on true story"}, {"id": 10530, "name": "atlantic city"}, {"id": 10594, "name": "money"}, {"id": 14570, "name": "las vegas"}, {"id": 18420, "name": "surveillance"}, {"id": 155841, "name": "gambler"}, {"id": 214810, "name": "bank fraud"}]</t>
  </si>
  <si>
    <t>Owning Mahowny</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</si>
  <si>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</si>
  <si>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8.045488</t>
  </si>
  <si>
    <t>[{"name": "Alliance Atlantis Communications", "id": 803}, {"name": "Natural Nylon Entertainment", "id": 804}, {"name": "T\u00e9l\u00e9film Canada", "id": 806}, {"name": "Astral Media", "id": 2743}, {"name": "Canadian Film or Video Production Tax Credit (CPTC)", "id": 8582}, {"name": "Ontario Film and Television Tax Credit (OFTTC)", "id": 54606}]</t>
  </si>
  <si>
    <t>2003-05-02</t>
  </si>
  <si>
    <t>To some it's a game. To others it's a habit. But to Dan Mahowny -- beating the odds is everything</t>
  </si>
  <si>
    <t>10071</t>
  </si>
  <si>
    <t>[{"id": 380, "name": "brother brother relationship"}, {"id": 931, "name": "jealousy"}, {"id": 3725, "name": "pregnancy and birth"}, {"id": 5833, "name": "autoritian education"}, {"id": 8721, "name": "arctic"}]</t>
  </si>
  <si>
    <t>The Brothers Solomon</t>
  </si>
  <si>
    <t>A pair of well-meaning, but socially inept brothers try to find their perfect mates in order to provide their dying father with a grandchild.</t>
  </si>
  <si>
    <t>8.312153</t>
  </si>
  <si>
    <t>[{"name": "Revolution Studios", "id": 497}, {"name": "TriStar Pictures", "id": 559}, {"name": "Carsey-Werner Company", "id": 3215}]</t>
  </si>
  <si>
    <t>They want to put a baby in you.</t>
  </si>
  <si>
    <t>1989</t>
  </si>
  <si>
    <t>[{"id": 279, "name": "usa"}, {"id": 369, "name": "kaffeehaus"}, {"id": 383, "name": "poker"}, {"id": 725, "name": "lovesickness"}, {"id": 828, "name": "waitress"}, {"id": 1010, "name": "bar"}, {"id": 1759, "name": "night life"}, {"id": 3752, "name": "night"}, {"id": 4232, "name": "melancholy"}, {"id": 5310, "name": "approach"}, {"id": 9957, "name": "loneliness"}]</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</si>
  <si>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</si>
  <si>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</si>
  <si>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10.733761</t>
  </si>
  <si>
    <t>[{"name": "Block 2 Pictures", "id": 539}, {"name": "Jet Tone Production", "id": 540}, {"name": "StudioCanal", "id": 694}, {"name": "Lou Yi Inc.", "id": 839}]</t>
  </si>
  <si>
    <t>[{"iso_3166_1": "CN", "name": "China"}, {"iso_3166_1": "FR", "name": "France"}, {"iso_3166_1": "HK", "name": "Hong Kong"}]</t>
  </si>
  <si>
    <t>21786738</t>
  </si>
  <si>
    <t>How do you say goodbye to someone you can't imagine living without?</t>
  </si>
  <si>
    <t>91076</t>
  </si>
  <si>
    <t>[{"id": 10965, "name": "playwright"}, {"id": 156273, "name": "critic"}, {"id": 163110, "name": "theater"}]</t>
  </si>
  <si>
    <t>Illuminata</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</si>
  <si>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</si>
  <si>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0.111313</t>
  </si>
  <si>
    <t>[{"name": "Overseas FilmGroup", "id": 888}, {"name": "GreeneStreet Films", "id": 2152}, {"name": "JVC Entertainment Networks", "id": 4248}, {"name": "Sogepaq", "id": 11955}, {"name": "CDI", "id": 13367}]</t>
  </si>
  <si>
    <t>[{"iso_3166_1": "ES", "name": "Spain"}, {"iso_3166_1": "US", "name": "United States of America"}, {"iso_3166_1": "JP", "name": "Japan"}]</t>
  </si>
  <si>
    <t>1998-05-21</t>
  </si>
  <si>
    <t>12779</t>
  </si>
  <si>
    <t>[{"id": 596, "name": "adultery"}, {"id": 2041, "name": "island"}, {"id": 2580, "name": "shipwreck"}, {"id": 157524, "name": "tropical island"}]</t>
  </si>
  <si>
    <t>Swept Away</t>
  </si>
  <si>
    <t>Stranded and alone on a desert island during a cruise, a spoiled rich woman and a deckhand fall in love and make a date to reunite after their rescue.</t>
  </si>
  <si>
    <t>4.570043</t>
  </si>
  <si>
    <t>[{"name": "Screen Gems", "id": 3287}, {"name": "SKA Films", "id": 13419}, {"name": "Codi S.p.a.", "id": 57736}]</t>
  </si>
  <si>
    <t>[{"iso_3166_1": "IT", "name": "Italy"}, {"iso_3166_1": "GB", "name": "United Kingdom"}]</t>
  </si>
  <si>
    <t>598645</t>
  </si>
  <si>
    <t>[{"iso_639_1": "it", "name": "Italiano"}, {"iso_639_1": "el", "name": "\u03b5\u03bb\u03bb\u03b7\u03bd\u03b9\u03ba\u03ac"}, {"iso_639_1": "en", "name": "English"}]</t>
  </si>
  <si>
    <t>A snooty socialite is stranded on a Mediterranean island with a communist sailor.</t>
  </si>
  <si>
    <t>http://www.firstlookstudios.com/films/warinc/</t>
  </si>
  <si>
    <t>13191</t>
  </si>
  <si>
    <t>[{"id": 2708, "name": "hitman"}, {"id": 169086, "name": "political satire"}]</t>
  </si>
  <si>
    <t>War, Inc.</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</si>
  <si>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</si>
  <si>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6.265659</t>
  </si>
  <si>
    <t>[{"iso_3166_1": "BG", "name": "Bulgaria"}]</t>
  </si>
  <si>
    <t>2008-04-28</t>
  </si>
  <si>
    <t>1296184</t>
  </si>
  <si>
    <t>When it comes to war... America means business</t>
  </si>
  <si>
    <t>11770</t>
  </si>
  <si>
    <t>[{"id": 779, "name": "martial arts"}, {"id": 1485, "name": "stadium"}, {"id": 5400, "name": "champion"}, {"id": 9390, "name": "shaolin"}, {"id": 11139, "name": "steel helmet"}, {"id": 13042, "name": "soccer"}]</t>
  </si>
  <si>
    <t>少林足球</t>
  </si>
  <si>
    <t>A young Shaolin follower reunites with his discouraged brothers to form a soccer team using their martial art skills to their advantage.</t>
  </si>
  <si>
    <t>17.54768</t>
  </si>
  <si>
    <t>[{"name": "Star Overseas", "id": 3477}, {"name": "Universe Entertainment", "id": 20543}]</t>
  </si>
  <si>
    <t>2001-07-12</t>
  </si>
  <si>
    <t>42776760</t>
  </si>
  <si>
    <t>[{"iso_639_1": "cn", "name": "\u5e7f\u5dde\u8bdd / \u5ee3\u5dde\u8a71"}, {"iso_639_1": "zh", "name": "\u666e\u901a\u8bdd"}, {"iso_639_1": "pt", "name": "Portugu\u00eas"}, {"iso_639_1": "th", "name": "\u0e20\u0e32\u0e29\u0e32\u0e44\u0e17\u0e22"}]</t>
  </si>
  <si>
    <t>Get ready to kick some grass!</t>
  </si>
  <si>
    <t>Shaolin Soccer</t>
  </si>
  <si>
    <t>12703</t>
  </si>
  <si>
    <t>[{"id": 570, "name": "rape"}, {"id": 1546, "name": "ambulance"}, {"id": 1595, "name": "ex-girlfriend"}, {"id": 10937, "name": "memory"}, {"id": 12420, "name": "unsimulated sex"}, {"id": 14735, "name": "motorcycle"}]</t>
  </si>
  <si>
    <t>The Brown Bunny</t>
  </si>
  <si>
    <t>Bud Clay races motorcycles in the 250cc Formula II class of road racing. After a race in New Hampshire, he has five days to get to his next race in California. During his road trip, he is haunted by memories of the last time he saw Daisy, his true love.</t>
  </si>
  <si>
    <t>3.412162</t>
  </si>
  <si>
    <t>[{"name": "Wild Bunch", "id": 856}, {"name": "Kin\u00e9tique Inc.", "id": 21741}, {"name": "Vincent Gallo Productions", "id": 23756}]</t>
  </si>
  <si>
    <t>[{"iso_3166_1": "FR", "name": "France"}, {"iso_3166_1": "JP", "name": "Japan"}, {"iso_3166_1": "US", "name": "United States of America"}]</t>
  </si>
  <si>
    <t>I'm not going to be okay, Bud.</t>
  </si>
  <si>
    <t>64559</t>
  </si>
  <si>
    <t>Rien ne va plus</t>
  </si>
  <si>
    <t>Betty and Victor are a pair of scam artists. One day Betty brings in Maurice, a treasurer of a multinational company. Maurice is due to transfer 5 millions francs out of Switzerland, and Betty is convinced he plans to steal that money.</t>
  </si>
  <si>
    <t>0.627964</t>
  </si>
  <si>
    <t>[{"name": "Rh\u00f4ne-Alpes Cin\u00e9ma", "id": 1666}, {"name": "TF1 Films Production", "id": 3823}, {"name": "Canal+", "id": 5358}, {"name": "T\u00e9l\u00e9vision Suisse-Romande (TSR)", "id": 8453}, {"name": "MK2 Productions", "id": 9209}]</t>
  </si>
  <si>
    <t>[{"iso_3166_1": "FR", "name": "France"}, {"iso_3166_1": "CH", "name": "Switzerland"}]</t>
  </si>
  <si>
    <t>1997-10-15</t>
  </si>
  <si>
    <t>The Swindle</t>
  </si>
  <si>
    <t>222649</t>
  </si>
  <si>
    <t>[{"id": 378, "name": "prison"}, {"id": 5565, "name": "biography"}, {"id": 12193, "name": "reporter"}, {"id": 15271, "name": "interrogation"}, {"id": 18009, "name": "iran"}, {"id": 197822, "name": "american spy"}]</t>
  </si>
  <si>
    <t>Rosewater</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</si>
  <si>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García Bernal recounting Bahari's efforts to maintain his hope and his sanity in the face of isolation and persecution-through memories of his family, recollections of the music he loves, and thoughts of his wife and unborn child.</t>
  </si>
  <si>
    <t>5.75555</t>
  </si>
  <si>
    <t>[{"name": "Odd Lot Entertainment", "id": 3263}, {"name": "International Traders", "id": 6408}, {"name": "Busboy Productions", "id": 8290}]</t>
  </si>
  <si>
    <t>2014-11-07</t>
  </si>
  <si>
    <t>115872</t>
  </si>
  <si>
    <t>La femme de chambre du Titanic</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</si>
  <si>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</si>
  <si>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1.031142</t>
  </si>
  <si>
    <t>[{"iso_3166_1": "FR", "name": "France"}, {"iso_3166_1": "IT", "name": "Italy"}, {"iso_3166_1": "DE", "name": "Germany"}, {"iso_3166_1": "ES", "name": "Spain"}]</t>
  </si>
  <si>
    <t>1997-10-10</t>
  </si>
  <si>
    <t>[{"iso_639_1": "hu", "name": "Magyar"}, {"iso_639_1": "en", "name": "English"}, {"iso_639_1": "fr", "name": "Fran\u00e7ais"}]</t>
  </si>
  <si>
    <t>The Chambermaid on the Titanic</t>
  </si>
  <si>
    <t>7700000</t>
  </si>
  <si>
    <t>101173</t>
  </si>
  <si>
    <t>[{"id": 1399, "name": "senate"}, {"id": 1402, "name": "general"}, {"id": 5563, "name": "market"}, {"id": 9823, "name": "rivalry"}, {"id": 10614, "name": "tragedy"}, {"id": 14708, "name": "tears"}, {"id": 14767, "name": "scar"}, {"id": 14831, "name": "stabbing"}, {"id": 157331, "name": "truce"}, {"id": 157332, "name": "flag"}, {"id": 157333, "name": "vote"}]</t>
  </si>
  <si>
    <t>Coriolanus</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</si>
  <si>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</si>
  <si>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7.554799</t>
  </si>
  <si>
    <t>[{"name":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t>
  </si>
  <si>
    <t>[{"iso_3166_1": "IT", "name": "Italy"}, {"iso_3166_1": "CS", "name": "Serbia and Montenegro"}, {"iso_3166_1": "US", "name": "United States of America"}]</t>
  </si>
  <si>
    <t>1072602</t>
  </si>
  <si>
    <t>Nature teaches beasts to know their friends.</t>
  </si>
  <si>
    <t>http://www.sonypictures.com/classics/imaginary/site.html</t>
  </si>
  <si>
    <t>25350</t>
  </si>
  <si>
    <t>[{"id": 236, "name": "suicide"}, {"id": 12993, "name": "suicide mission"}]</t>
  </si>
  <si>
    <t>Imaginary Heroes</t>
  </si>
  <si>
    <t>Matt Travis is good-looking, popular, and his school's best competitive swimmer, so everyone is shocked when he inexplicably commits suicide. As the following year unfolds, each member of his family struggles to recover from the tragedy with mixed results.</t>
  </si>
  <si>
    <t>2.85283</t>
  </si>
  <si>
    <t>[{"name": "Signature Pictures", "id": 2982}, {"name": "Art Linson Productions", "id": 8769}, {"name": "ApolloProMedia GmbH &amp; Co. 1. Filmproduktion KG (I)", "id": 19951}, {"name": "QI Quality International GmbH &amp; Co. KG", "id": 19952}]</t>
  </si>
  <si>
    <t>[{"iso_3166_1": "BE", "name": "Belgium"}, {"iso_3166_1": "DE", "name": "Germany"}, {"iso_3166_1": "US", "name": "United States of America"}]</t>
  </si>
  <si>
    <t>2004-09-14</t>
  </si>
  <si>
    <t>People are never who they seem to be.</t>
  </si>
  <si>
    <t>10034</t>
  </si>
  <si>
    <t>[{"id": 428, "name": "nurse"}, {"id": 1936, "name": "blackmail"}, {"id": 10508, "name": "teacher"}, {"id": 12392, "name": "best friend"}, {"id": 15363, "name": "bank robbery"}]</t>
  </si>
  <si>
    <t>High Heels and Low Lifes</t>
  </si>
  <si>
    <t>A nurse eavesdrops with a friend on a cell phone conversation that describes a bank heist. She and the friend then conspire to blackmail the robbers for $2 million.</t>
  </si>
  <si>
    <t>1.769593</t>
  </si>
  <si>
    <t>[{"name": "Fragile Films", "id": 2651}, {"name": "Touchstone Pictures", "id": 9195}]</t>
  </si>
  <si>
    <t>2001-07-16</t>
  </si>
  <si>
    <t>They're not bad girls. They're just behaving that way.</t>
  </si>
  <si>
    <t>http://www.worldsgreatestdadfilm.com/</t>
  </si>
  <si>
    <t>20178</t>
  </si>
  <si>
    <t>[{"id": 255, "name": "male nudity"}, {"id": 496, "name": "poetry"}, {"id": 704, "name": "adolescence"}, {"id": 2251, "name": "lie"}, {"id": 2483, "name": "nudity"}, {"id": 4951, "name": "rejection"}, {"id": 6270, "name": "high school"}, {"id": 10183, "name": "independent film"}, {"id": 10508, "name": "teacher"}, {"id": 11724, "name": "vulgarity"}, {"id": 12105, "name": "student"}]</t>
  </si>
  <si>
    <t>World's Greatest Dad</t>
  </si>
  <si>
    <t>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t>
  </si>
  <si>
    <t>9.805551</t>
  </si>
  <si>
    <t>[{"name": "Magnolia Pictures", "id": 1030}, {"name": "Jerkschool Productions", "id": 7357}]</t>
  </si>
  <si>
    <t>2009-08-20</t>
  </si>
  <si>
    <t>295750</t>
  </si>
  <si>
    <t>Lance Clayton is about to get everything he deserves.</t>
  </si>
  <si>
    <t>http://www.severancefilm.com</t>
  </si>
  <si>
    <t>5072</t>
  </si>
  <si>
    <t>[{"id": 2429, "name": "will to survive"}, {"id": 15127, "name": "killer"}, {"id": 207937, "name": "forced retirement"}, {"id": 220085, "name": "defence company"}, {"id": 220086, "name": "jump the shark"}, {"id": 220087, "name": "team building"}]</t>
  </si>
  <si>
    <t>Severance</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</si>
  <si>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</si>
  <si>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12.898984</t>
  </si>
  <si>
    <t>[{"name": "Qwerty Films", "id": 892}, {"name": "Dan Films", "id": 1854}, {"name": "Isle of Man Film", "id": 2268}, {"name": "HanWay Films", "id": 2395}, {"name": "UK Film Council", "id": 2452}, {"name": "N1 European Film Produktions GmbH &amp; Co. KG", "id": 8874}]</t>
  </si>
  <si>
    <t>[{"iso_3166_1": "GB", "name": "United Kingdom"}, {"iso_3166_1": "DE", "name": "Germany"}, {"iso_3166_1": "HU", "name": "Hungary"}]</t>
  </si>
  <si>
    <t>2006-05-19</t>
  </si>
  <si>
    <t>The Company Is Making Cutbacks</t>
  </si>
  <si>
    <t>http://www.edmondthefilm.com/</t>
  </si>
  <si>
    <t>18191</t>
  </si>
  <si>
    <t>[{"id": 242, "name": "new york"}, {"id": 366, "name": "sex-shop"}, {"id": 549, "name": "prostitute"}, {"id": 572, "name": "sex"}, {"id": 663, "name": "fortune teller"}, {"id": 1449, "name": "underworld"}, {"id": 9826, "name": "murder"}, {"id": 10360, "name": "prejudice"}, {"id": 12425, "name": "racism"}, {"id": 14819, "name": "violence"}, {"id": 163949, "name": "pawnshop"}, {"id": 220448, "name": "bipolar disorder"}]</t>
  </si>
  <si>
    <t>Edmond</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</si>
  <si>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</si>
  <si>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2.803642</t>
  </si>
  <si>
    <t>[{"name": "First Independent Pictures", "id": 3521}]</t>
  </si>
  <si>
    <t>Every fear hides a wish.</t>
  </si>
  <si>
    <t>http://www.welcometotherileys-movie.com/</t>
  </si>
  <si>
    <t>31007</t>
  </si>
  <si>
    <t>[{"id": 549, "name": "prostitute"}, {"id": 570, "name": "rape"}, {"id": 6593, "name": "stripper"}, {"id": 10183, "name": "independent film"}, {"id": 10809, "name": "teenage girl"}, {"id": 11492, "name": "smoking marijuana"}]</t>
  </si>
  <si>
    <t>Welcome to the Rileys</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</si>
  <si>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</si>
  <si>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6.085879</t>
  </si>
  <si>
    <t>[{"name": "Destination Films", "id": 769}, {"name": "Scott Free Productions", "id": 1645}, {"name": "Film Rites", "id": 8083}, {"name": "Samuel Goldwyn Films", "id": 9118}, {"name": "Argonaut Pictures", "id": 54860}]</t>
  </si>
  <si>
    <t>2010-10-29</t>
  </si>
  <si>
    <t>42145</t>
  </si>
  <si>
    <t>11546</t>
  </si>
  <si>
    <t>[{"id": 282, "name": "video game"}, {"id": 10391, "name": "mafia"}, {"id": 40957, "name": "police academy"}, {"id": 186450, "name": "moscow"}, {"id": 208260, "name": "commandant"}]</t>
  </si>
  <si>
    <t>Police Academy: Mission to Moscow</t>
  </si>
  <si>
    <t>The Russians need help in dealing with the Mafia and so they seek help with the veterans of the Police Academy. They head off to Moscow, in order to find evidence against Konstantin Konali, who marketed a computer game that everyone in the world is playing.</t>
  </si>
  <si>
    <t>11.946898</t>
  </si>
  <si>
    <t>126247</t>
  </si>
  <si>
    <t>Just when we thought the Cold War was over, leave it to these guys to heat it up again.</t>
  </si>
  <si>
    <t>41894</t>
  </si>
  <si>
    <t>Blood Done Sign My Name</t>
  </si>
  <si>
    <t>A drama based on the true story in which a black Vietnam-era veteran is allegedly murdered by a local white businessman who is later exonerated. The plot focuses on the role of a local high school teacher and the civil unrest that followed the acquittal.</t>
  </si>
  <si>
    <t>0.397341</t>
  </si>
  <si>
    <t>No one changes the world alone.</t>
  </si>
  <si>
    <t>[{"id": 10752, "name": "War"}, {"id": 36, "name": "History"}, {"id": 18, "name": "Drama"}]</t>
  </si>
  <si>
    <t>http://www.facebook.com/CincodeMayo.LaPelicula</t>
  </si>
  <si>
    <t>184374</t>
  </si>
  <si>
    <t>[{"id": 163127, "name": "mexican"}]</t>
  </si>
  <si>
    <t>Cinco de Mayo: La Batalla</t>
  </si>
  <si>
    <t>On May 5th, 1862, a few thousand Mexican soldiers put their lives on the line against the world's largest and most powerful army in one legendary battle for freedom and for Mexico.</t>
  </si>
  <si>
    <t>0.072085</t>
  </si>
  <si>
    <t>[{"name": "Estudios Churubusco Azteca", "id": 5153}, {"name": "Gala Films", "id": 23133}, {"name": "Gobierno del Estado de Puebla", "id": 56358}]</t>
  </si>
  <si>
    <t>2013-05-03</t>
  </si>
  <si>
    <t>[{"iso_639_1": "fr", "name": "Fran\u00e7ais"}, {"iso_639_1": "es", "name": "Espa\u00f1ol"}]</t>
  </si>
  <si>
    <t>268171</t>
  </si>
  <si>
    <t>[{"id": 33476, "name": "widower"}]</t>
  </si>
  <si>
    <t>Elsa &amp; Fred</t>
  </si>
  <si>
    <t>Aged, embittered widower, Fred learns to enjoy life thanks to his elderly yet vibrant neighbor, Elsa. Upon learning Elsa is terminally ill, Fred takes her to the Fontana di Trevi in Rome in order to reenact her favorite scene from ‘La Dolce Vita’.</t>
  </si>
  <si>
    <t>2.849895</t>
  </si>
  <si>
    <t>[{"name": "Riverside Entertainment", "id": 5621}, {"name": "Rio Negro", "id": 10630}, {"name": "Media House Capital", "id": 13235}, {"name": "Cuatro Plus Films", "id": 22868}, {"name": "Defiant Pictures", "id": 22869}, {"name": "Creative Andina", "id": 22870}]</t>
  </si>
  <si>
    <t>2014-03-07</t>
  </si>
  <si>
    <t>It's never too late.</t>
  </si>
  <si>
    <t>78149</t>
  </si>
  <si>
    <t>[{"id": 214956, "name": "alan smithee"}]</t>
  </si>
  <si>
    <t>An Alan Smithee Film: Burn, Hollywood, Burn</t>
  </si>
  <si>
    <t>Filmmaker Alan Smithee finds himself the unwilling puppet of a potentially bad, big budget action film which he proceeds to steal the reels and leave the cast and crew in a frenzy.</t>
  </si>
  <si>
    <t>0.666218</t>
  </si>
  <si>
    <t>1998-02-20</t>
  </si>
  <si>
    <t>45779</t>
  </si>
  <si>
    <t>http://www.theopenroadmovie.com/</t>
  </si>
  <si>
    <t>24663</t>
  </si>
  <si>
    <t>The Open Road</t>
  </si>
  <si>
    <t>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t>
  </si>
  <si>
    <t>1.388136</t>
  </si>
  <si>
    <t>They've got a long way to go</t>
  </si>
  <si>
    <t>3200000</t>
  </si>
  <si>
    <t>39037</t>
  </si>
  <si>
    <t>The Good Guy</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</si>
  <si>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</si>
  <si>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2.631688</t>
  </si>
  <si>
    <t>[{"name": "Belladonna Productions", "id": 2341}, {"name": "Whitest Pouring Films", "id": 26127}]</t>
  </si>
  <si>
    <t>2009-04-25</t>
  </si>
  <si>
    <t>22805</t>
  </si>
  <si>
    <t>[{"id": 2784, "name": "mother role"}, {"id": 10851, "name": "blog"}, {"id": 187056, "name": "woman director"}]</t>
  </si>
  <si>
    <t>Motherhood</t>
  </si>
  <si>
    <t>Motherhood is a comedy written and directed by Katherine Dieckmann, and stars Uma Thurman, Anthony Edwards and Minnie Driver. Shot on location in New York’s West Village, focuses on the dilemmas of motherhood, such as marriage, work, and self, shown in the trials and tribulations of one pivotal day.</t>
  </si>
  <si>
    <t>10.955567</t>
  </si>
  <si>
    <t>[{"name": "John Wells Productions", "id": 1512}]</t>
  </si>
  <si>
    <t>2009-01-21</t>
  </si>
  <si>
    <t>http://www.freestylemovie.com/</t>
  </si>
  <si>
    <t>39055</t>
  </si>
  <si>
    <t>Free Style</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</si>
  <si>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</si>
  <si>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0.122874</t>
  </si>
  <si>
    <t>[{"name": "Rigel Entertainment", "id": 5221}]</t>
  </si>
  <si>
    <t>140987</t>
  </si>
  <si>
    <t>It's Time To Soar.</t>
  </si>
  <si>
    <t>245846</t>
  </si>
  <si>
    <t>[{"id": 5657, "name": "australia"}, {"id": 156948, "name": "missing child"}, {"id": 157906, "name": "outback"}, {"id": 164044, "name": "alcoholic drink"}, {"id": 166490, "name": "troubled marriage"}, {"id": 187056, "name": "woman director"}, {"id": 193760, "name": "australian outback"}, {"id": 197430, "name": "missing daughter"}]</t>
  </si>
  <si>
    <t>Strangerland</t>
  </si>
  <si>
    <t>Newly arrived to a remote desert town, Catherine and Matthew are tormented by a suspicion when their two teenage children mysteriously vanish.</t>
  </si>
  <si>
    <t>5.145655</t>
  </si>
  <si>
    <t>[{"name": "Worldview Entertainment", "id": 9015}]</t>
  </si>
  <si>
    <t>17472</t>
  </si>
  <si>
    <t>To find the truth they must lose themselves.</t>
  </si>
  <si>
    <t>http://www.jankypromoters.com/</t>
  </si>
  <si>
    <t>25186</t>
  </si>
  <si>
    <t>Janky Promoters</t>
  </si>
  <si>
    <t>Two shady concert promoters get into hot water when their chance to book a superstar rapper goes awry.</t>
  </si>
  <si>
    <t>1.728816</t>
  </si>
  <si>
    <t>[{"name": "Cube Vision", "id": 2780}, {"name": "Dimension Films", "id": 7405}]</t>
  </si>
  <si>
    <t>9069</t>
  </si>
  <si>
    <t>15017</t>
  </si>
  <si>
    <t>[{"id": 6593, "name": "stripper"}, {"id": 9713, "name": "friends"}, {"id": 12392, "name": "best friend"}]</t>
  </si>
  <si>
    <t>Blonde Ambition</t>
  </si>
  <si>
    <t>A young professional woman (Simpson) unwittingly becomes the pawn of two business executives in their bid to oust the head of a mega-conglomerate.</t>
  </si>
  <si>
    <t>3.064563</t>
  </si>
  <si>
    <t>[{"iso_639_1": "no", "name": "Norsk"}, {"iso_639_1": "en", "name": "English"}]</t>
  </si>
  <si>
    <t>Small-town girl. Big-time dreams.</t>
  </si>
  <si>
    <t>14100000</t>
  </si>
  <si>
    <t>12245</t>
  </si>
  <si>
    <t>[{"id": 2303, "name": "mathematician"}, {"id": 6009, "name": "mathematics"}, {"id": 8095, "name": "oxford"}, {"id": 8264, "name": "symbol"}, {"id": 163392, "name": "triangle"}, {"id": 209117, "name": "mass child killing"}]</t>
  </si>
  <si>
    <t>The Oxford Murders</t>
  </si>
  <si>
    <t>At Oxford University, a professor and a grad student work together to try and stop a potential series of murders seemingly linked by mathematical symbols</t>
  </si>
  <si>
    <t>9.318033</t>
  </si>
  <si>
    <t>[{"name": "La Fabrique de Films", "id": 2673}, {"name": "Telecinco Cinema", "id": 2674}]</t>
  </si>
  <si>
    <t>[{"iso_3166_1": "ES", "name": "Spain"}, {"iso_3166_1": "FR", "name": "France"}, {"iso_3166_1": "GB", "name": "United Kingdom"}]</t>
  </si>
  <si>
    <t>There is no way of finding a single absolute truth</t>
  </si>
  <si>
    <t>http://reefmovie.com/</t>
  </si>
  <si>
    <t>49787</t>
  </si>
  <si>
    <t>[{"id": 1422, "name": "boat"}, {"id": 3735, "name": "boat accident"}, {"id": 14785, "name": "underwater"}, {"id": 15097, "name": "shark"}, {"id": 15098, "name": "great white shark"}]</t>
  </si>
  <si>
    <t>The Reef</t>
  </si>
  <si>
    <t>A great white shark hunts the crew of a capsized sailboat along the Great Barrier Reef.</t>
  </si>
  <si>
    <t>7.245108</t>
  </si>
  <si>
    <t>[{"name": "Lightning Entertainment", "id": 3256}, {"name": "Screen Australia", "id": 7584}, {"name": "Screen NSW", "id": 10951}, {"name": "ProdigyMovies", "id": 22897}, {"name": "Mysterious Light", "id": 22898}]</t>
  </si>
  <si>
    <t>2010-05-15</t>
  </si>
  <si>
    <t>Pray That You Drown First</t>
  </si>
  <si>
    <t>16358</t>
  </si>
  <si>
    <t>[{"id": 6625, "name": "family secrets"}, {"id": 10041, "name": "dysfunctional family"}, {"id": 10183, "name": "independent film"}, {"id": 146946, "name": "death in family"}, {"id": 155294, "name": "family conflict"}, {"id": 204904, "name": "exploding boat"}]</t>
  </si>
  <si>
    <t>Eulogy</t>
  </si>
  <si>
    <t>A black comedy that follows three generations of a family, who come together for the funeral of the patriarch - unveiling a litany of family secrets and covert relationships.</t>
  </si>
  <si>
    <t>9.085482</t>
  </si>
  <si>
    <t>[{"name": "Myriad Pictures", "id": 738}, {"name": "Artisan Entertainment", "id": 2188}, {"name": "Eulogy Productions LLC", "id": 25918}, {"name": "Ovation Entertainment", "id": 25919}]</t>
  </si>
  <si>
    <t>[{"id": 53, "name": "Thriller"}, {"id": 18, "name": "Drama"}, {"id": 27, "name": "Horror"}, {"id": 14, "name": "Fantasy"}]</t>
  </si>
  <si>
    <t>[{"id": 236, "name": "suicide"}, {"id": 9826, "name": "murder"}]</t>
  </si>
  <si>
    <t>White Noise 2: The Light</t>
  </si>
  <si>
    <t>A man's family brought back from the verge of death, he then discovers he can identify people who are about to die.</t>
  </si>
  <si>
    <t>6.814247</t>
  </si>
  <si>
    <t>[{"name": "Brightlight Pictures", "id": 1063}, {"name": "Gold Circle Films", "id": 12026}]</t>
  </si>
  <si>
    <t>Sometimes they don't come back alone.</t>
  </si>
  <si>
    <t>66767</t>
  </si>
  <si>
    <t>[{"id": 190341, "name": "sporting event"}]</t>
  </si>
  <si>
    <t>Beat the World</t>
  </si>
  <si>
    <t>Three dance crews – one Latin American, one European and one Canadian –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</si>
  <si>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2.873796</t>
  </si>
  <si>
    <t>[{"name": "The Harold Greenberg Fund", "id": 807}, {"name": "Ontario Media Development Corporation (OMDC)", "id": 11576}, {"name": "Telefilm Canada - Equity Investment Program", "id": 53477}, {"name": "Inner City Films", "id": 64829}]</t>
  </si>
  <si>
    <t>2011-06-10</t>
  </si>
  <si>
    <t>Feel the beat, live the dream.</t>
  </si>
  <si>
    <t>17622</t>
  </si>
  <si>
    <t>[{"id": 14552, "name": "ira"}, {"id": 176516, "name": "slot machine"}, {"id": 186355, "name": "riot police"}, {"id": 187056, "name": "woman director"}]</t>
  </si>
  <si>
    <t>Fifty Dead Men Walking</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</si>
  <si>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</si>
  <si>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4.481897</t>
  </si>
  <si>
    <t>[{"name": "T\u00e9l\u00e9film Canada", "id": 806}, {"name": "Brightlight Pictures", "id": 1063}, {"name": "Canadian Film or Video Production Tax Credit (CPTC)", "id": 8582}, {"name": "Future Films", "id": 10843}, {"name": "Handmade International", "id": 11662}, {"name": "Future Films Production Services", "id": 11663}, {"name": "Altitude Entertainment", "id": 11664}, {"name": "SBK Pictures", "id": 11665}, {"name": "Skogland Films", "id": 11666}, {"name": "Northern Ireland Screen", "id": 11667}, {"name": "Grove Media Finance", "id": 11668}, {"name": "Horizon Media Fund", "id": 11669}]</t>
  </si>
  <si>
    <t>2008-09-10</t>
  </si>
  <si>
    <t>http://www.jungleshuffle.com/</t>
  </si>
  <si>
    <t>283671</t>
  </si>
  <si>
    <t>[{"id": 8723, "name": "poacher"}, {"id": 10787, "name": "jungle"}]</t>
  </si>
  <si>
    <t>Jungle Shuffle</t>
  </si>
  <si>
    <t>In this turbulent jungle adventure an outcast coati male has to team up with a quirky spider monkey to save a coati princess from the hands of a human poacher and his mysterious client.</t>
  </si>
  <si>
    <t>1.413934</t>
  </si>
  <si>
    <t>[{"name": "Wonderworld Studios", "id": 3980}, {"name": "Animation Picture Company", "id": 15196}, {"name": "Avikoo Studios", "id": 40642}]</t>
  </si>
  <si>
    <t>[{"iso_3166_1": "MX", "name": "Mexico"}, {"iso_3166_1": "KR", "name": "South Korea"}]</t>
  </si>
  <si>
    <t>18516</t>
  </si>
  <si>
    <t>[{"id": 1739, "name": "holocaust"}, {"id": 2652, "name": "nazis"}, {"id": 3038, "name": "israeli"}]</t>
  </si>
  <si>
    <t>Adam Resurrected</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</si>
  <si>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</si>
  <si>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2.574014</t>
  </si>
  <si>
    <t>[{"name": "3L Filmproduktion GmbH", "id": 702}, {"name": "Bleiberg Entertainment", "id": 1872}, {"name": "Adam Productions", "id": 5565}, {"name": "July August Productions", "id": 17388}]</t>
  </si>
  <si>
    <t>[{"iso_3166_1": "DE", "name": "Germany"}, {"iso_3166_1": "IL", "name": "Israel"}, {"iso_3166_1": "US", "name": "United States of America"}]</t>
  </si>
  <si>
    <t>2008-08-08</t>
  </si>
  <si>
    <t>http://hrosss.is/the-film/</t>
  </si>
  <si>
    <t>217708</t>
  </si>
  <si>
    <t>[{"id": 2673, "name": "horse"}, {"id": 3373, "name": "snow storm"}, {"id": 207942, "name": "icelandic"}]</t>
  </si>
  <si>
    <t>is</t>
  </si>
  <si>
    <t>Hross í oss</t>
  </si>
  <si>
    <t>A country romance about the human streak in the horse and the horse in the human. Love and death become interlaced and with terrible consequences.The fortunes of the people in the country through the horses' perception.</t>
  </si>
  <si>
    <t>1.617943</t>
  </si>
  <si>
    <t>[{"name": "Filmhuset Gruppen", "id": 68384}, {"name": "Leiknar Myndir", "id": 68385}]</t>
  </si>
  <si>
    <t>[{"iso_3166_1": "NO", "name": "Norway"}, {"iso_3166_1": "IS", "name": "Iceland"}]</t>
  </si>
  <si>
    <t>2013-08-30</t>
  </si>
  <si>
    <t>[{"iso_639_1": "en", "name": "English"}, {"iso_639_1": "is", "name": "\u00cdslenska"}, {"iso_639_1": "ru", "name": "P\u0443\u0441\u0441\u043a\u0438\u0439"}, {"iso_639_1": "es", "name": "Espa\u00f1ol"}, {"iso_639_1": "sv", "name": "svenska"}]</t>
  </si>
  <si>
    <t>Of Horses and Men</t>
  </si>
  <si>
    <t>http://www.itsawonderfulafterlife.com/</t>
  </si>
  <si>
    <t>42057</t>
  </si>
  <si>
    <t>[{"id": 212, "name": "london england"}, {"id": 958, "name": "indian lead"}, {"id": 9826, "name": "murder"}, {"id": 10132, "name": "matchmaking"}, {"id": 162846, "name": "ghost"}, {"id": 187056, "name": "woman director"}]</t>
  </si>
  <si>
    <t>Hai Marjawaan!</t>
  </si>
  <si>
    <t>Indian mother Mrs Sethi's (Azmi) obsession with marrying off her daughter turns murderous. With jokes that routinely miss the mark and cringeworthy slapstick, this black comedy farce shouldn't work. Somehow, though, it does. (c) Empire Magazine</t>
  </si>
  <si>
    <t>1.259968</t>
  </si>
  <si>
    <t>[{"name": "Studio 18", "id": 3747}, {"name": "Bend It Films", "id": 7620}, {"name": "Indian Film Company", "id": 7621}]</t>
  </si>
  <si>
    <t>2010-05-07</t>
  </si>
  <si>
    <t>[{"iso_639_1": "en", "name": "English"}, {"iso_639_1": "pa", "name": "\u0a2a\u0a70\u0a1c\u0a3e\u0a2c\u0a40"}]</t>
  </si>
  <si>
    <t>Finding the right man can be murder</t>
  </si>
  <si>
    <t>It's a Wonderful Afterlife</t>
  </si>
  <si>
    <t>[{"id": 28, "name": "Action"}, {"id": 27, "name": "Horror"}, {"id": 53, "name": "Thriller"}, {"id": 878, "name": "Science Fiction"}]</t>
  </si>
  <si>
    <t>17577</t>
  </si>
  <si>
    <t>[{"id": 187820, "name": "duct tape gag"}, {"id": 187821, "name": "bandana"}, {"id": 187824, "name": "headshot"}, {"id": 187826, "name": "camoflage uniform"}, {"id": 187828, "name": "sadistic laughter"}, {"id": 187844, "name": "flashback"}, {"id": 191316, "name": "military unit"}]</t>
  </si>
  <si>
    <t>The Devil's Tomb</t>
  </si>
  <si>
    <t>Captain Mack leads an elite military unit on a search for a missing scientist, and comes face-to-face with an an ancient evil lying beneath the Middle Eastern desert. Evil that is not of this world. Evil that should never be unearthed.</t>
  </si>
  <si>
    <t>5.099472</t>
  </si>
  <si>
    <t>[{"name": "Ice Cold Productions", "id": 3336}, {"name": "Empyreal Entertainment", "id": 3337}, {"name": "Ringleader Studios", "id": 3338}]</t>
  </si>
  <si>
    <t>2009-05-26</t>
  </si>
  <si>
    <t>An evil entombed for 2000 years... until now.</t>
  </si>
  <si>
    <t>[{"id": 18, "name": "Drama"}, {"id": 10769, "name": "Foreign"}, {"id": 10749, "name": "Romance"}]</t>
  </si>
  <si>
    <t>14608</t>
  </si>
  <si>
    <t>[{"id": 8029, "name": "drama"}, {"id": 10183, "name": "independent film"}]</t>
  </si>
  <si>
    <t>Partition</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</si>
  <si>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</si>
  <si>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2.131524</t>
  </si>
  <si>
    <t>[{"name": "Partition Films%2C Inc.", "id": 3904}, {"name": "Khussro Films", "id": 3905}]</t>
  </si>
  <si>
    <t>[{"iso_3166_1": "CA", "name": "Canada"}, {"iso_3166_1": "ZA", "name": "South Africa"}, {"iso_3166_1": "GB", "name": "United Kingdom"}]</t>
  </si>
  <si>
    <t>http://www.goodintentionsmovie.com/</t>
  </si>
  <si>
    <t>34417</t>
  </si>
  <si>
    <t>Good Intentions</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</si>
  <si>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</si>
  <si>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0.304566</t>
  </si>
  <si>
    <t>[{"name": "Shadowlight Productions", "id": 5460}]</t>
  </si>
  <si>
    <t>2010-03-09</t>
  </si>
  <si>
    <t>15067</t>
  </si>
  <si>
    <t>[{"id": 75, "name": "gunslinger"}, {"id": 1419, "name": "gun"}]</t>
  </si>
  <si>
    <t>좋은 놈, 나쁜 놈, 이상한 놈</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</si>
  <si>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</si>
  <si>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11.847324</t>
  </si>
  <si>
    <t>[{"name": "Cineclick Asia", "id": 685}, {"name": "CJ Entertainment", "id": 7036}, {"name": "Grimm Pictures", "id": 49971}, {"name": "Barunson", "id": 49972}]</t>
  </si>
  <si>
    <t>A Fistful of Fun!</t>
  </si>
  <si>
    <t>The Good, The Bad, The Weird</t>
  </si>
  <si>
    <t>78383</t>
  </si>
  <si>
    <t>[{"id": 428, "name": "nurse"}, {"id": 7098, "name": "sexual murder"}, {"id": 9748, "name": "revenge"}, {"id": 9833, "name": "lesbian relationship"}, {"id": 10123, "name": "dark comedy"}, {"id": 11612, "name": "hospital"}]</t>
  </si>
  <si>
    <t>Nurse 3-D</t>
  </si>
  <si>
    <t>Abby Russell, a beautiful, dedicated nurse with a sinister side, has a secret life in which she targets and punishes dishonest men.</t>
  </si>
  <si>
    <t>10.013629</t>
  </si>
  <si>
    <t>[{"name": "Lions Gate", "id": 6644}, {"name": "Lions Gate Entertainments", "id": 7035}]</t>
  </si>
  <si>
    <t>2013-09-28</t>
  </si>
  <si>
    <t>Your pain is her pleasure.</t>
  </si>
  <si>
    <t>[{"id": 18, "name": "Drama"}, {"id": 28, "name": "Action"}, {"id": 35, "name": "Comedy"}, {"id": 37, "name": "Western"}]</t>
  </si>
  <si>
    <t>http://gunless.ca/</t>
  </si>
  <si>
    <t>43090</t>
  </si>
  <si>
    <t>[{"id": 75, "name": "gunslinger"}, {"id": 801, "name": "bounty hunter"}, {"id": 1318, "name": "blacksmith"}, {"id": 12965, "name": "duel"}, {"id": 155573, "name": "wild west"}]</t>
  </si>
  <si>
    <t>Gunless</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</si>
  <si>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</si>
  <si>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3.753703</t>
  </si>
  <si>
    <t>[{"name": "Rhombus Media", "id": 164}, {"name": "T\u00e9l\u00e9film Canada", "id": 806}, {"name": "The Harold Greenberg Fund", "id": 807}, {"name": "Brightlight Pictures", "id": 1063}, {"name": "Alliance Films", "id": 2514}, {"name": "Astral Media", "id": 2743}, {"name": "Corus Entertainment", "id": 11550}, {"name": "Gunless Productions", "id": 21974}]</t>
  </si>
  <si>
    <t>Fastest draw in the North... kinda.</t>
  </si>
  <si>
    <t>http://www.adventurelandthefilm.com/</t>
  </si>
  <si>
    <t>16614</t>
  </si>
  <si>
    <t>[{"id":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t>
  </si>
  <si>
    <t>Adventureland</t>
  </si>
  <si>
    <t>In the summer of 1987, a college graduate takes a 'nowhere' job at his local amusement park, only to find it's the perfect course to get him prepared for the real world.</t>
  </si>
  <si>
    <t>19.978021</t>
  </si>
  <si>
    <t>[{"name": "Miramax Films", "id": 14}, {"name": "Sidney Kimmel Entertainment", "id": 737}, {"name": "This Is That Productions", "id": 10059}]</t>
  </si>
  <si>
    <t>2009-04-03</t>
  </si>
  <si>
    <t>17164377</t>
  </si>
  <si>
    <t>Nothing brings people together like a crappy summer job.</t>
  </si>
  <si>
    <t>9600000</t>
  </si>
  <si>
    <t>9700</t>
  </si>
  <si>
    <t>[{"id": 701, "name": "cuba"}, {"id": 7936, "name": "fidel castro"}, {"id": 8658, "name": "che guevara"}]</t>
  </si>
  <si>
    <t>The Lost City</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</si>
  <si>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</si>
  <si>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3.588529</t>
  </si>
  <si>
    <t>2005-09-03</t>
  </si>
  <si>
    <t>4386236</t>
  </si>
  <si>
    <t>10471</t>
  </si>
  <si>
    <t>[{"id": 378, "name": "prison"}, {"id": 1522, "name": "repayment"}, {"id": 2987, "name": "gang war"}, {"id": 7858, "name": "boy gang"}, {"id": 9748, "name": "revenge"}, {"id": 9777, "name": "escape from prison"}, {"id": 10685, "name": "escape"}, {"id": 12670, "name": "los angeles"}, {"id": 33426, "name": "gang member"}, {"id": 164253, "name": "mexican american"}, {"id": 206318, "name": "cholo"}]</t>
  </si>
  <si>
    <t>Next Friday</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</si>
  <si>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</si>
  <si>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9.337388</t>
  </si>
  <si>
    <t>2000-01-12</t>
  </si>
  <si>
    <t>59827328</t>
  </si>
  <si>
    <t>The suburbs make the hood look good.</t>
  </si>
  <si>
    <t>250066</t>
  </si>
  <si>
    <t>[{"id": 380, "name": "brother brother relationship"}, {"id": 642, "name": "robbery"}, {"id": 974, "name": "bank"}]</t>
  </si>
  <si>
    <t>American Heist</t>
  </si>
  <si>
    <t>Two brothers, both with troubled paths, find themselves in the middle of one last bank job.</t>
  </si>
  <si>
    <t>11.431434</t>
  </si>
  <si>
    <t>[{"name": "NGN Productions", "id": 7587}, {"name": "Glacier Films", "id": 44884}, {"name": "Maple Leaf Finance Primeredian Entertainment", "id": 60515}]</t>
  </si>
  <si>
    <t>[{"iso_3166_1": "CA", "name": "Canada"}, {"iso_3166_1": "LU", "name": "Luxembourg"}]</t>
  </si>
  <si>
    <t>2014-09-11</t>
  </si>
  <si>
    <t>Brothers in arms for life.</t>
  </si>
  <si>
    <t>http://www.mgm.com/view/movie/2347/You-Only-Live-Twice/</t>
  </si>
  <si>
    <t>667</t>
  </si>
  <si>
    <t>[{"id":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t>
  </si>
  <si>
    <t>You Only Live Twice</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</si>
  <si>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</si>
  <si>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28.675891</t>
  </si>
  <si>
    <t>1967-06-12</t>
  </si>
  <si>
    <t>111584787</t>
  </si>
  <si>
    <t>You Only Live Twice...and Twice is the only way to live!</t>
  </si>
  <si>
    <t>208869</t>
  </si>
  <si>
    <t>Plastic</t>
  </si>
  <si>
    <t>Sam &amp;amp; Fordy run a credit card fraud scheme, but when they steal from the wrong man, they find themselves threatened by sadistic gangster. They need to raise £5m and pull off a daring diamond heist to clear their debt.</t>
  </si>
  <si>
    <t>9.70276</t>
  </si>
  <si>
    <t>[{"name": "Gateway Films", "id": 7353}]</t>
  </si>
  <si>
    <t>2014-04-30</t>
  </si>
  <si>
    <t>HUSTLE. HEIST. REPEAT.</t>
  </si>
  <si>
    <t>86837</t>
  </si>
  <si>
    <t>[{"id": 428, "name": "nurse"}, {"id": 2176, "name": "music teacher"}, {"id": 4995, "name": "aging"}, {"id": 5600, "name": "daughter"}, {"id": 6027, "name": "music"}, {"id": 9673, "name": "love"}, {"id": 18115, "name": "retired"}, {"id": 40895, "name": "illness"}, {"id": 156151, "name": "pigeon"}, {"id": 157769, "name": "stroke"}, {"id": 181331, "name": "octogenarian"}, {"id": 227023, "name": "old couple"}]</t>
  </si>
  <si>
    <t>Amour</t>
  </si>
  <si>
    <t>Georges and Anne are in their eighties. They are cultivated, retired music teachers. Their daughter, who is also a musician, lives abroad with her family. One day, Anne has a stroke, and the couple's bond of love is severely tested.</t>
  </si>
  <si>
    <t>17.151293</t>
  </si>
  <si>
    <t>[{"name": "Les Films du Losange", "id": 223}, {"name": "Wega Film", "id": 224}, {"name": "X-Filme Creative Pool", "id": 1972}]</t>
  </si>
  <si>
    <t>[{"iso_3166_1": "FR", "name": "France"}, {"iso_3166_1": "AT", "name": "Austria"}, {"iso_3166_1": "DE", "name": "Germany"}]</t>
  </si>
  <si>
    <t>2012-07-01</t>
  </si>
  <si>
    <t>19839492</t>
  </si>
  <si>
    <t>10306</t>
  </si>
  <si>
    <t>[{"id": 520, "name": "chicago"}, {"id": 3684, "name": "religion and supernatural"}, {"id": 4769, "name": "supernatural powers"}, {"id": 14999, "name": "devil"}, {"id": 15001, "name": "demon"}]</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</si>
  <si>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</si>
  <si>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</si>
  <si>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11.225044</t>
  </si>
  <si>
    <t>1988-06-10</t>
  </si>
  <si>
    <t>14144000</t>
  </si>
  <si>
    <t>He's found her.</t>
  </si>
  <si>
    <t>106845</t>
  </si>
  <si>
    <t>[{"id": 3974, "name": "reality tv"}, {"id": 10410, "name": "conspiracy"}, {"id": 12377, "name": "zombie"}, {"id": 186565, "name": "zombie apocalypse"}]</t>
  </si>
  <si>
    <t>Re-Kill</t>
  </si>
  <si>
    <t>Five years after a zombie outbreak, the men and women of R-Division hunt down and destroy the undead. When they see signs of a second outbreak, they fear humanity may not survive.</t>
  </si>
  <si>
    <t>5.346205</t>
  </si>
  <si>
    <t>[{"name": "Signature Pictures", "id": 2982}, {"name": "After Dark Films", "id": 3608}, {"name": "Midsummer Films", "id": 22705}]</t>
  </si>
  <si>
    <t>We are the endangered species.</t>
  </si>
  <si>
    <t>9400000</t>
  </si>
  <si>
    <t>11576</t>
  </si>
  <si>
    <t>[{"id":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</si>
  <si>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</si>
  <si>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</si>
  <si>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14.562991</t>
  </si>
  <si>
    <t>[{"name": "United Artists", "id": 60}, {"name": "Casey Productions", "id": 8040}]</t>
  </si>
  <si>
    <t>1963-11-07</t>
  </si>
  <si>
    <t>The biggest entertainment ever to rock the screen with laughter!</t>
  </si>
  <si>
    <t>12899867</t>
  </si>
  <si>
    <t>http://www.volver-lapelicula.com</t>
  </si>
  <si>
    <t>[{"id":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t>
  </si>
  <si>
    <t>Volver</t>
  </si>
  <si>
    <t>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</si>
  <si>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19.747809</t>
  </si>
  <si>
    <t>[{"name": "El Deseo", "id": 49}]</t>
  </si>
  <si>
    <t>85582407</t>
  </si>
  <si>
    <t>Return.</t>
  </si>
  <si>
    <t>9300000</t>
  </si>
  <si>
    <t>11827</t>
  </si>
  <si>
    <t>[{"id": 391, "name": "flying car"}, {"id": 444, "name": "taxi"}, {"id": 5540, "name": "heavy metal"}, {"id": 10471, "name": "cult favorite"}, {"id": 11487, "name": "midnight movie"}, {"id": 11494, "name": "drug use"}, {"id": 161919, "name": "adult animation"}]</t>
  </si>
  <si>
    <t>Heavy Metal</t>
  </si>
  <si>
    <t>A glowing orb terrorizes a young girl with a collection of stories of dark fantasy, eroticism and horror.</t>
  </si>
  <si>
    <t>12.928269</t>
  </si>
  <si>
    <t>[{"name": "Canadian Film Development Corporation (CFDC)", "id": 4952}]</t>
  </si>
  <si>
    <t>1981-08-07</t>
  </si>
  <si>
    <t>A Step Beyond Science Fiction</t>
  </si>
  <si>
    <t>http://www.gentlemenbroncos.com/</t>
  </si>
  <si>
    <t>22820</t>
  </si>
  <si>
    <t>[{"id": 1731, "name": "writing"}, {"id": 3548, "name": "plagiarism"}, {"id": 10183, "name": "independent film"}, {"id": 12399, "name": "homeschooling"}, {"id": 179430, "name": "aftercreditsstinger"}, {"id": 179431, "name": "duringcreditsstinger"}]</t>
  </si>
  <si>
    <t>Gentlemen Broncos</t>
  </si>
  <si>
    <t>A teenager attends a fantasy writers' convention where he discovers his idea has been stolen by an established novelist.</t>
  </si>
  <si>
    <t>3.193777</t>
  </si>
  <si>
    <t>Oinus, Ainous, Anous, Odious.</t>
  </si>
  <si>
    <t>31174</t>
  </si>
  <si>
    <t>[{"id": 392, "name": "england"}, {"id": 497, "name": "shakespeare"}, {"id": 1930, "name": "kidnapping"}, {"id": 9826, "name": "murder"}, {"id": 13084, "name": "king"}]</t>
  </si>
  <si>
    <t>Richard III</t>
  </si>
  <si>
    <t>Shakespeare's Play transplanted into a 1930s setting.</t>
  </si>
  <si>
    <t>5.107235</t>
  </si>
  <si>
    <t>[{"name": "British Screen", "id": 871}, {"name": "Mayfair Entertainment International", "id": 34237}]</t>
  </si>
  <si>
    <t>I can smile, and murder while I smile</t>
  </si>
  <si>
    <t>244316</t>
  </si>
  <si>
    <t>[{"id": 2522, "name": "grizzly bear"}, {"id": 3593, "name": "wilderness"}, {"id": 5774, "name": "forest"}, {"id": 9880, "name": "alaska"}, {"id": 10349, "name": "survival"}, {"id": 10468, "name": "bear"}]</t>
  </si>
  <si>
    <t>Into the Grizzly Maze</t>
  </si>
  <si>
    <t>Two estranged brothers reunite at their childhood home in the Alaskan wild. They set out on a two-day hike and are stalked by an unrelenting grizzly bear.</t>
  </si>
  <si>
    <t>10.073144</t>
  </si>
  <si>
    <t>[{"name": "Purple Pictures", "id": 3217}, {"name": "Paul Schiff Productions", "id": 23596}, {"name": "Indomitable Entertainment", "id": 24012}]</t>
  </si>
  <si>
    <t>2015-02-27</t>
  </si>
  <si>
    <t>Hunt or be hunted.</t>
  </si>
  <si>
    <t>[{"id": 18, "name": "Drama"}, {"id": 28, "name": "Action"}, {"id": 10749, "name": "Romance"}]</t>
  </si>
  <si>
    <t>http://www.kites-thefilm.com/</t>
  </si>
  <si>
    <t>37737</t>
  </si>
  <si>
    <t>Kites</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</si>
  <si>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</si>
  <si>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4.807549</t>
  </si>
  <si>
    <t>[{"name": "Bollywood Hollywood Production", "id": 51955}]</t>
  </si>
  <si>
    <t>[{"iso_639_1": "en", "name": "English"}, {"iso_639_1": "hi", "name": "\u0939\u093f\u0928\u094d\u0926\u0940"}, {"iso_639_1": "es", "name": "Espa\u00f1ol"}]</t>
  </si>
  <si>
    <t>62215</t>
  </si>
  <si>
    <t>[{"id": 11327, "name": "wedding reception"}, {"id": 14755, "name": "power outage"}, {"id": 14756, "name": "destruction of planet"}, {"id": 14757, "name": "wedding toast"}]</t>
  </si>
  <si>
    <t>Melancholia</t>
  </si>
  <si>
    <t>Two sisters find their already strained relationship challenged as a mysterious new planet threatens to collide with Earth.</t>
  </si>
  <si>
    <t>36.173598</t>
  </si>
  <si>
    <t>[{"name":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t>
  </si>
  <si>
    <t>[{"iso_3166_1": "DK", "name": "Denmark"}, {"iso_3166_1": "FR", "name": "France"}, {"iso_3166_1": "DE", "name": "Germany"}, {"iso_3166_1": "SE", "name": "Sweden"}]</t>
  </si>
  <si>
    <t>2011-05-26</t>
  </si>
  <si>
    <t>21817298</t>
  </si>
  <si>
    <t>Enjoy it while it lasts</t>
  </si>
  <si>
    <t>885</t>
  </si>
  <si>
    <t>http://www.reddogmovie.com/</t>
  </si>
  <si>
    <t>66125</t>
  </si>
  <si>
    <t>[{"id": 1228, "name": "1970s"}, {"id": 2526, "name": "human animal relationship"}, {"id": 5657, "name": "australia"}, {"id": 9872, "name": "grief"}, {"id": 11112, "name": "search"}, {"id": 15162, "name": "dog"}, {"id": 34079, "name": "death"}, {"id": 159103, "name": "mourning"}, {"id": 185722, "name": "based on true events"}, {"id": 193760, "name": "australian outback"}, {"id": 212609, "name": "dog missing"}]</t>
  </si>
  <si>
    <t>Red Dog</t>
  </si>
  <si>
    <t>Based on the legendary true story of the Red Dog who united a disparate local community while roaming the Australian outback in search of his long lost master.</t>
  </si>
  <si>
    <t>5.499412</t>
  </si>
  <si>
    <t>[{"name": "Screen Australia", "id": 7584}, {"name": "Endymion Films", "id": 7887}, {"name": "ScreenWest", "id": 7888}, {"name": "Essential Entertainment", "id": 46381}, {"name": "Woss Group Film Productions", "id": 53042}, {"name": "The South Australian Film Corporation", "id": 56787}]</t>
  </si>
  <si>
    <t>2011-08-04</t>
  </si>
  <si>
    <t>He's Been Everywhere Mate.</t>
  </si>
  <si>
    <t>132316</t>
  </si>
  <si>
    <t>[{"id": 10540, "name": "bollywood"}, {"id": 155651, "name": "fall in love"}]</t>
  </si>
  <si>
    <t>Jab Tak Hai Jaan</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</si>
  <si>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</si>
  <si>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5.900535</t>
  </si>
  <si>
    <t>[{"name": "Yash Raj Films", "id": 1569}]</t>
  </si>
  <si>
    <t>https://www.facebook.com/alienanthology/</t>
  </si>
  <si>
    <t>[{"id":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</si>
  <si>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</si>
  <si>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</si>
  <si>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94.184658</t>
  </si>
  <si>
    <t>1979-05-25</t>
  </si>
  <si>
    <t>104931801</t>
  </si>
  <si>
    <t>In space no one can hear you scream.</t>
  </si>
  <si>
    <t>4470</t>
  </si>
  <si>
    <t>85000</t>
  </si>
  <si>
    <t>30497</t>
  </si>
  <si>
    <t>[{"id":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t>
  </si>
  <si>
    <t>The Texas Chain Saw Massacre</t>
  </si>
  <si>
    <t>Five friends visiting their grandfather's house in the country are hunted and terrorized by a chain-saw wielding killer and his family of grave-robbing cannibals.</t>
  </si>
  <si>
    <t>29.262427</t>
  </si>
  <si>
    <t>[{"name": "New Line Cinema", "id": 12}, {"name": "Vortex", "id": 1197}]</t>
  </si>
  <si>
    <t>1974-10-01</t>
  </si>
  <si>
    <t>30859000</t>
  </si>
  <si>
    <t>Who will survive and what will be left of them?</t>
  </si>
  <si>
    <t>27586</t>
  </si>
  <si>
    <t>[{"id":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</si>
  <si>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</si>
  <si>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</si>
  <si>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17.611971</t>
  </si>
  <si>
    <t>[{"name": "River Road Entertainment", "id": 1246}, {"name": "Road Rebel", "id": 2648}, {"name": "Linson Entertainment", "id": 4700}]</t>
  </si>
  <si>
    <t>2995811</t>
  </si>
  <si>
    <t>It's 1975 and they're about to explode.</t>
  </si>
  <si>
    <t>14811</t>
  </si>
  <si>
    <t>[{"id":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</si>
  <si>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</si>
  <si>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</si>
  <si>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7.623979</t>
  </si>
  <si>
    <t>[{"name": "United Artists", "id": 60}, {"name": "Cartier Productions", "id": 10154}, {"name": "Mirisch Corporation, The", "id": 13219}]</t>
  </si>
  <si>
    <t>1971-11-03</t>
  </si>
  <si>
    <t>83304330</t>
  </si>
  <si>
    <t>[{"iso_639_1": "en", "name": "English"}, {"iso_639_1": "he", "name": "\u05e2\u05b4\u05d1\u05b0\u05e8\u05b4\u05d9\u05ea"}, {"iso_639_1": "ru", "name": "P\u0443\u0441\u0441\u043a\u0438\u0439"}]</t>
  </si>
  <si>
    <t>To Life!</t>
  </si>
  <si>
    <t>5500000</t>
  </si>
  <si>
    <t>http://www.mgm.com/view/movie/2009/Thunderball/</t>
  </si>
  <si>
    <t>[{"id":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</si>
  <si>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</si>
  <si>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</si>
  <si>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31.036</t>
  </si>
  <si>
    <t>[{"iso_3166_1": "BS", "name": "Bahamas"}, {"iso_3166_1": "FR", "name": "France"}, {"iso_3166_1": "GB", "name": "United Kingdom"}, {"iso_3166_1": "US", "name": "United States of America"}]</t>
  </si>
  <si>
    <t>1965-12-16</t>
  </si>
  <si>
    <t>141195658</t>
  </si>
  <si>
    <t>Look up!  Look down!  Look out!</t>
  </si>
  <si>
    <t>[{"id": 27, "name": "Horror"}, {"id": 35, "name": "Comedy"}, {"id": 878, "name": "Science Fiction"}]</t>
  </si>
  <si>
    <t>http://detentionmovie.com/</t>
  </si>
  <si>
    <t>68684</t>
  </si>
  <si>
    <t>[{"id": 6270, "name": "high school"}, {"id": 9826, "name": "murder"}, {"id": 12339, "name": "slasher"}, {"id": 12416, "name": "horror spoof"}]</t>
  </si>
  <si>
    <t>Detention</t>
  </si>
  <si>
    <t>As a killer named Cinderhella stalks the student body at the high school in Grizzly Lake, a group of co-eds band together to survive while they're all serving detention.</t>
  </si>
  <si>
    <t>10.424596</t>
  </si>
  <si>
    <t>[{"name": "Detention Films", "id": 21125}]</t>
  </si>
  <si>
    <t>Cancel Your Future</t>
  </si>
  <si>
    <t>http://www.minevaganti.net/</t>
  </si>
  <si>
    <t>40794</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</si>
  <si>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</si>
  <si>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</si>
  <si>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7.720692</t>
  </si>
  <si>
    <t>[{"name": "Fandango", "id": 2441}]</t>
  </si>
  <si>
    <t>8220215</t>
  </si>
  <si>
    <t>Loose Cannons</t>
  </si>
  <si>
    <t>[{"id": 18, "name": "Drama"}, {"id": 28, "name": "Action"}, {"id": 80, "name": "Crime"}]</t>
  </si>
  <si>
    <t>http://www.newline.com/properties/setitoff.html</t>
  </si>
  <si>
    <t>9400</t>
  </si>
  <si>
    <t>[{"id": 641, "name": "single parent"}, {"id": 2492, "name": "bank robber"}, {"id": 4813, "name": "last chance"}, {"id": 12670, "name": "los angeles"}]</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</si>
  <si>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</si>
  <si>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</si>
  <si>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6.717994</t>
  </si>
  <si>
    <t>1996-11-06</t>
  </si>
  <si>
    <t>41590886</t>
  </si>
  <si>
    <t>It's about crime. It's about payback. It's about survival.</t>
  </si>
  <si>
    <t>http://www.universalpictures.com/bestman/</t>
  </si>
  <si>
    <t>16162</t>
  </si>
  <si>
    <t>The Best Man</t>
  </si>
  <si>
    <t>Harper, a writer who's about to explode into the mainstream leaves behind his girlfriend Robin and heads to New York City to serve as best man for his friend Lance's wedding. Once there, he reunites with the rest of his college circle.</t>
  </si>
  <si>
    <t>3.951041</t>
  </si>
  <si>
    <t>34573780</t>
  </si>
  <si>
    <t>10585</t>
  </si>
  <si>
    <t>[{"id":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t>
  </si>
  <si>
    <t>Child's Play</t>
  </si>
  <si>
    <t>A single mother gives her son a beloved doll for his birthday, only to discover that it is possessed with the soul of a serial killer.</t>
  </si>
  <si>
    <t>27.600843</t>
  </si>
  <si>
    <t>1988-11-08</t>
  </si>
  <si>
    <t>44196684</t>
  </si>
  <si>
    <t>Chucky is one mean S.O.B.</t>
  </si>
  <si>
    <t>[{"id":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t>
  </si>
  <si>
    <t>Sicko</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</si>
  <si>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</si>
  <si>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14.098952</t>
  </si>
  <si>
    <t>2007-05-18</t>
  </si>
  <si>
    <t>24538513</t>
  </si>
  <si>
    <t>[{"iso_639_1": "en", "name": "English"}, {"iso_639_1": "fr", "name": "Fran\u00e7ais"}, {"iso_639_1": "ru", "name": "P\u0443\u0441\u0441\u043a\u0438\u0439"}, {"iso_639_1": "es", "name": "Espa\u00f1ol"}]</t>
  </si>
  <si>
    <t>This might hurt a little.</t>
  </si>
  <si>
    <t>238636</t>
  </si>
  <si>
    <t>[{"id":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t>
  </si>
  <si>
    <t>The Purge: Anarchy</t>
  </si>
  <si>
    <t>Three groups of people are trying to survive Purge Night, when their stories intertwine and are left stranded in The Purge trying to survive the chaos and violence that occurs.</t>
  </si>
  <si>
    <t>82.975841</t>
  </si>
  <si>
    <t>[{"name": "Universal Pictures", "id": 33}, {"name": "Why Not Productions", "id": 729}, {"name": "Platinum Dunes", "id": 2481}, {"name": "Blumhouse Productions", "id": 3172}, {"name": "5150 Action", "id": 47354}]</t>
  </si>
  <si>
    <t>108782847</t>
  </si>
  <si>
    <t>Welcome to America, where one night a year, all crime Is legal.</t>
  </si>
  <si>
    <t>10472</t>
  </si>
  <si>
    <t>[{"id": 725, "name": "lovesickness"}, {"id": 1605, "name": "new love"}, {"id": 2038, "name": "love of one's life"}, {"id": 3805, "name": "relocation"}, {"id": 5756, "name": "man-woman relation"}, {"id": 9673, "name": "love"}]</t>
  </si>
  <si>
    <t>Down to You</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</si>
  <si>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</si>
  <si>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3.269459</t>
  </si>
  <si>
    <t>2000-01-21</t>
  </si>
  <si>
    <t>A new comedy about giving first love a second chance.</t>
  </si>
  <si>
    <t>11282</t>
  </si>
  <si>
    <t>[{"id":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t>
  </si>
  <si>
    <t>Harold &amp; Kumar Go to White Castle</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</si>
  <si>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</si>
  <si>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18.514292</t>
  </si>
  <si>
    <t>2004-05-30</t>
  </si>
  <si>
    <t>23936908</t>
  </si>
  <si>
    <t>Fast Food. High Times.</t>
  </si>
  <si>
    <t>6521</t>
  </si>
  <si>
    <t>[{"id": 6078, "name": "politics"}, {"id": 9937, "name": "suspense"}]</t>
  </si>
  <si>
    <t>The Contender</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</si>
  <si>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</si>
  <si>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7.029126</t>
  </si>
  <si>
    <t>[{"name": "Battleplan Productions", "id": 2108}, {"name": "DreamWorks Pictures", "id": 7293}]</t>
  </si>
  <si>
    <t>Sometimes you can assassinate a leader without firing a shot.</t>
  </si>
  <si>
    <t>14181</t>
  </si>
  <si>
    <t>[{"id": 6118, "name": "finances"}, {"id": 179018, "name": "stock broker"}, {"id": 193889, "name": "investment firm"}]</t>
  </si>
  <si>
    <t>Boiler Room</t>
  </si>
  <si>
    <t>A college dropout gets a job as a broker for a suburban investment firm, which puts him on the fast track to success, but the job might not be as legitimate as it sounds.</t>
  </si>
  <si>
    <t>11.233081</t>
  </si>
  <si>
    <t>28780255</t>
  </si>
  <si>
    <t>Welcome to the new American dream.</t>
  </si>
  <si>
    <t>40600000</t>
  </si>
  <si>
    <t>[{"id":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t>
  </si>
  <si>
    <t>Trading Places</t>
  </si>
  <si>
    <t>A snobbish investor and a wily street con-artist find their positions reversed as part of a bet by two callous millionaires.</t>
  </si>
  <si>
    <t>34.022209</t>
  </si>
  <si>
    <t>[{"name": "Paramount Pictures", "id": 4}, {"name": "Cinema Group Ventures", "id": 11142}]</t>
  </si>
  <si>
    <t>1983-06-07</t>
  </si>
  <si>
    <t>90400000</t>
  </si>
  <si>
    <t>Some very funny business.</t>
  </si>
  <si>
    <t>9656</t>
  </si>
  <si>
    <t>[{"id": 65, "name": "holiday"}, {"id": 2467, "name": "difficult childhood"}, {"id": 3321, "name": "childhood memory"}, {"id": 5707, "name": "childhood trauma"}, {"id": 6259, "name": "psychopath"}, {"id": 10714, "name": "serial killer"}, {"id": 13112, "name": "murderer"}, {"id": 33965, "name": "christmas eve"}, {"id": 186466, "name": "christmas horror"}]</t>
  </si>
  <si>
    <t>Black Christmas</t>
  </si>
  <si>
    <t>An escaped maniac returns to his childhood home on Christmas Eve, which is now a sorority house, and begins to murder the sorority sisters one by one. A remake of the 1974 horror movie, Black Christmas (1974).</t>
  </si>
  <si>
    <t>4.134327</t>
  </si>
  <si>
    <t>21510851</t>
  </si>
  <si>
    <t>This holiday season, the slay ride begins.</t>
  </si>
  <si>
    <t>16428</t>
  </si>
  <si>
    <t>[{"id": 160815, "name": "best selling author"}]</t>
  </si>
  <si>
    <t>Breakin' All the Rules</t>
  </si>
  <si>
    <t>Inspired by his fiancée (who dumped him), a man publishes a break-up handbook for men, becoming a bestselling author in the process.</t>
  </si>
  <si>
    <t>6.904734</t>
  </si>
  <si>
    <t>[{"name": "Screen Gems", "id": 3287}, {"name": "Breakup Productions", "id": 5673}]</t>
  </si>
  <si>
    <t>2004-05-14</t>
  </si>
  <si>
    <t>When it comes to getting dumped... He wrote the book.</t>
  </si>
  <si>
    <t>[{"id": 10752, "name": "War"}, {"id": 18, "name": "Drama"}, {"id": 36, "name": "History"}, {"id": 28, "name": "Action"}, {"id": 10749, "name": "Romance"}]</t>
  </si>
  <si>
    <t>10705</t>
  </si>
  <si>
    <t>[{"id": 497, "name": "shakespeare"}, {"id": 1701, "name": "hero"}, {"id": 4152, "name": "kingdom"}, {"id": 6091, "name": "war"}, {"id": 10181, "name": "based on play"}, {"id": 155453, "name": "gritty"}, {"id": 161257, "name": "medieval"}, {"id": 186686, "name": "king of england"}]</t>
  </si>
  <si>
    <t>Henry V</t>
  </si>
  <si>
    <t>Gritty adaption of William Shakespeare's play about the English King's bloody conquest of France.</t>
  </si>
  <si>
    <t>4.641006</t>
  </si>
  <si>
    <t>[{"name": "BBC Films", "id": 288}, {"name": "Samuel Goldwyn Company", "id": 798}, {"name": "Renaissance Films", "id": 3102}]</t>
  </si>
  <si>
    <t>1989-10-05</t>
  </si>
  <si>
    <t>The great adventure of a king who defied the odds to prove himself a man.</t>
  </si>
  <si>
    <t>http://www.foxsearchlight.com/thesavages</t>
  </si>
  <si>
    <t>8272</t>
  </si>
  <si>
    <t>[{"id": 494, "name": "father son relationship"}, {"id": 894, "name": "depression"}, {"id": 970, "name": "parents kids relationship"}, {"id": 1155, "name": "brother sister relationship"}, {"id": 1992, "name": "professor"}, {"id": 2074, "name": "pflegeheim"}, {"id": 3746, "name": "professor for literature"}, {"id": 5153, "name": "son"}, {"id": 5301, "name": "brother"}, {"id": 5600, "name": "daughter"}, {"id": 5903, "name": "alzheimer"}, {"id": 5923, "name": "sister"}, {"id": 6192, "name": "relation"}, {"id": 7094, "name": "pflegen"}, {"id": 7368, "name": "alienation"}, {"id": 10183, "name": "independent film"}, {"id": 11925, "name": "domestic violence"}, {"id": 13028, "name": "writer"}, {"id": 14534, "name": "relationship"}, {"id": 18035, "name": "family"}, {"id": 156195, "name": "family feud"}, {"id": 170652, "name": "father figure"}, {"id": 187056, "name": "woman director"}]</t>
  </si>
  <si>
    <t>The Savages</t>
  </si>
  <si>
    <t>A sister and brother face the realities of familial responsibility as they begin to care for their ailing father.</t>
  </si>
  <si>
    <t>5.663889</t>
  </si>
  <si>
    <t>[{"name": "Fox Searchlight Pictures", "id": 43}, {"name": "Ad Hominem Enterprises", "id": 2361}, {"name": "This Is That Productions", "id": 10059}, {"name": "Lone Star Film Group", "id": 23105}, {"name": "Savage Productions", "id": 67504}]</t>
  </si>
  <si>
    <t>2007-01-19</t>
  </si>
  <si>
    <t>24621</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</si>
  <si>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</si>
  <si>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</si>
  <si>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1.118511</t>
  </si>
  <si>
    <t>6126237</t>
  </si>
  <si>
    <t>Three women. Three cities. Three times the trouble.</t>
  </si>
  <si>
    <t>1619</t>
  </si>
  <si>
    <t>[{"id": 75, "name": "gunslinger"}, {"id": 534, "name": "mexico"}, {"id": 612, "name": "hotel"}, {"id": 1336, "name": "ransom"}, {"id": 1666, "name": "mexican standoff"}, {"id": 1930, "name": "kidnapping"}, {"id": 5098, "name": "sperm bank"}, {"id": 5626, "name": "from rags to riches"}, {"id": 7638, "name": "surrogate mother"}, {"id": 10594, "name": "money"}, {"id": 12371, "name": "gunfight"}, {"id": 13017, "name": "drifter"}, {"id": 13142, "name": "gangster"}, {"id": 15009, "name": "criminal"}, {"id": 18034, "name": "desert"}, {"id": 33626, "name": "millionaire"}, {"id": 168713, "name": "neo-western"}]</t>
  </si>
  <si>
    <t>The Way of the Gun</t>
  </si>
  <si>
    <t>Parker and Longbaugh are a pair of low-level petty criminals, living off the grid and funding their existence through unconventional and often illegal means. Wanting to move past petty crime, they vow to get the proverbial "big score.</t>
  </si>
  <si>
    <t>8.775844</t>
  </si>
  <si>
    <t>19125401</t>
  </si>
  <si>
    <t>9685</t>
  </si>
  <si>
    <t>[{"id": 494, "name": "father son relationship"}, {"id": 8917, "name": "patenonkel"}, {"id": 10183, "name": "independent film"}, {"id": 13072, "name": "falling in love"}]</t>
  </si>
  <si>
    <t>Igby Goes Down</t>
  </si>
  <si>
    <t>A young man's peculiar upbringing renders him unable to competently cope with the struggle of growing up.</t>
  </si>
  <si>
    <t>2.062087</t>
  </si>
  <si>
    <t>4777465</t>
  </si>
  <si>
    <t>Insanity is relative.</t>
  </si>
  <si>
    <t>14425</t>
  </si>
  <si>
    <t>[{"id": 6732, "name": "mascot"}, {"id": 171691, "name": "beer keg"}, {"id": 171692, "name": "political correctness"}, {"id": 171695, "name": "ultimate frisbee"}, {"id": 171698, "name": "funky music"}, {"id": 171703, "name": "fund raiser"}, {"id": 171704, "name": "stage diving"}]</t>
  </si>
  <si>
    <t>PCU</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</si>
  <si>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</si>
  <si>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8.738737</t>
  </si>
  <si>
    <t>[{"name": "Paul Schiff Productions", "id": 23596}]</t>
  </si>
  <si>
    <t>1994-04-29</t>
  </si>
  <si>
    <t>4350774</t>
  </si>
  <si>
    <t>Flunk 'em if they can't take a joke.</t>
  </si>
  <si>
    <t>[{"id": 10749, "name": "Romance"}, {"id": 18, "name": "Drama"}, {"id": 10751, "name": "Family"}]</t>
  </si>
  <si>
    <t>14624</t>
  </si>
  <si>
    <t>[{"id": 1158, "name": "grandfather grandson relationship"}, {"id": 10183, "name": "independent film"}, {"id": 10329, "name": "wealth"}, {"id": 156479, "name": "inheritance fight"}]</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</si>
  <si>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</si>
  <si>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</si>
  <si>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4.976268</t>
  </si>
  <si>
    <t>[{"name": "The Ultimate Gift LLC", "id": 3914}, {"name": "Dean River Productions", "id": 3915}]</t>
  </si>
  <si>
    <t>[{"id": 28, "name": "Action"}, {"id": 878, "name": "Science Fiction"}, {"id": 35, "name": "Comedy"}]</t>
  </si>
  <si>
    <t>10179</t>
  </si>
  <si>
    <t>[{"id": 526, "name": "rebel"}, {"id": 3386, "name": "space war"}, {"id": 4237, "name": "water"}, {"id": 196377, "name": "sci-fi comedy"}]</t>
  </si>
  <si>
    <t>The Ice Pirates</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</si>
  <si>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</si>
  <si>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3.810697</t>
  </si>
  <si>
    <t>[{"name": "JF Productions", "id": 3893}, {"name": "Metro-Goldwyn-Mayer (MGM)", "id": 8411}]</t>
  </si>
  <si>
    <t>1984-03-16</t>
  </si>
  <si>
    <t>A totally SPACED adventure! ...You have to be there to see it.</t>
  </si>
  <si>
    <t>15568</t>
  </si>
  <si>
    <t>Gracie</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</si>
  <si>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</si>
  <si>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2.365328</t>
  </si>
  <si>
    <t>[{"name": "Elevation Filmworks", "id": 1840}, {"name": "Ursa Major Films LLC", "id": 87838}]</t>
  </si>
  <si>
    <t>2955039</t>
  </si>
  <si>
    <t>14057</t>
  </si>
  <si>
    <t>Trust the Man</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</si>
  <si>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</si>
  <si>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5.2545</t>
  </si>
  <si>
    <t>[{"name": "Trust the Man LLC", "id": 3935}]</t>
  </si>
  <si>
    <t>2005-09-01</t>
  </si>
  <si>
    <t>Men play the game. Women know the score.</t>
  </si>
  <si>
    <t>12621</t>
  </si>
  <si>
    <t>[{"id": 2176, "name": "music teacher"}, {"id": 4344, "name": "musical"}, {"id": 6034, "name": "theatre milieu"}, {"id": 6270, "name": "high school"}, {"id": 9310, "name": "latina"}, {"id": 10508, "name": "teacher"}, {"id": 208095, "name": "sweat"}]</t>
  </si>
  <si>
    <t>Hamlet 2</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</si>
  <si>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</si>
  <si>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5.293363</t>
  </si>
  <si>
    <t>2008-01-21</t>
  </si>
  <si>
    <t>One high school drama teacher is about to make a huge number 2.</t>
  </si>
  <si>
    <t>[{"id": 237, "name": "gay"}, {"id": 1025, "name": "great britain"}, {"id": 2398, "name": "narration"}, {"id": 33973, "name": "glam rock"}, {"id": 154937, "name": "bisexual"}, {"id": 174262, "name": "music journalism"}, {"id": 174272, "name": "school uniform"}, {"id": 174274, "name": "\u00a0begins with text"}, {"id": 174280, "name": "imaginary band"}, {"id": 174281, "name": "baby left on doorstep"}, {"id": 174283, "name": "fictional band"}, {"id": 174286, "name": "down feather"}, {"id": 207928, "name": "19th century"}, {"id": 208289, "name": "1980s"}]</t>
  </si>
  <si>
    <t>Velvet Goldmine</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</si>
  <si>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</si>
  <si>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10.932711</t>
  </si>
  <si>
    <t>[{"name": "Channel Four Films", "id": 181}, {"name": "Single Cell Pictures", "id": 279}, {"name": "Newmarket Capital Group", "id": 506}, {"name": "Goldwyn Films", "id": 720}, {"name": "Killer Films", "id": 1422}, {"name": "Zenith Entertainment", "id": 3644}, {"name": "Miramax", "id": 53009}]</t>
  </si>
  <si>
    <t>1053788</t>
  </si>
  <si>
    <t>Style matters. Even when it comes to murder.</t>
  </si>
  <si>
    <t>293670</t>
  </si>
  <si>
    <t>[{"id": 572, "name": "sex"}, {"id": 1415, "name": "small town"}, {"id": 2626, "name": "exorcism"}, {"id": 5340, "name": "investigation"}, {"id": 5600, "name": "daughter"}, {"id": 6149, "name": "police"}, {"id": 9712, "name": "possession"}, {"id": 9826, "name": "murder"}, {"id": 10093, "name": "priest"}, {"id": 10541, "name": "curse"}, {"id": 10586, "name": "korea"}, {"id": 11326, "name": "shaman"}, {"id": 12377, "name": "zombie"}, {"id": 15001, "name": "demon"}, {"id": 18255, "name": "rural"}, {"id": 41557, "name": "shrine"}, {"id": 162846, "name": "ghost"}, {"id": 175681, "name": "gluttony"}, {"id": 233024, "name": "korean"}, {"id": 233025, "name": "divination"}]</t>
  </si>
  <si>
    <t>곡성</t>
  </si>
  <si>
    <t>A stranger arrives in a little village and soon after a mysterious sickness starts spreading. A policeman is drawn into the incident and is forced to solve the mystery in order to save his daughter.</t>
  </si>
  <si>
    <t>9.05029</t>
  </si>
  <si>
    <t>[{"name": "Fox International Productions", "id": 7485}, {"name": "Fox Video Korea", "id": 11766}]</t>
  </si>
  <si>
    <t>[{"iso_639_1": "ja", "name": "\u65e5\u672c\u8a9e"}, {"iso_639_1": "ko", "name": "\ud55c\uad6d\uc5b4/\uc870\uc120\ub9d0"}, {"iso_639_1": "es", "name": "Espa\u00f1ol"}]</t>
  </si>
  <si>
    <t>Never be tempted.</t>
  </si>
  <si>
    <t>The Wailing</t>
  </si>
  <si>
    <t>http://movies2.foxjapan.com/glee/</t>
  </si>
  <si>
    <t>67675</t>
  </si>
  <si>
    <t>[{"id": 6029, "name": "concert"}, {"id": 11634, "name": "live performance"}, {"id": 179431, "name": "duringcreditsstinger"}]</t>
  </si>
  <si>
    <t>Glee: The Concert Movie</t>
  </si>
  <si>
    <t>A concert documentary shot during the Glee Live! In Concert! summer 2011 tour, featuring song performances and Glee fans' life stories and how the show influenced them.</t>
  </si>
  <si>
    <t>9.933926</t>
  </si>
  <si>
    <t>[{"name": "Twentieth Century Fox Film Corporation", "id": 306}, {"name": "Ryan Murphy Productions", "id": 19328}, {"name": "Twentieth Century Fox Television", "id": 24245}]</t>
  </si>
  <si>
    <t>18663238</t>
  </si>
  <si>
    <t>[{"id": 18, "name": "Drama"}, {"id": 10769, "name": "Foreign"}, {"id": 36, "name": "History"}, {"id": 10752, "name": "War"}]</t>
  </si>
  <si>
    <t>27329</t>
  </si>
  <si>
    <t>[{"id": 2011, "name": "queen"}, {"id": 3434, "name": "thailand"}, {"id": 4278, "name": "invasion"}]</t>
  </si>
  <si>
    <t>สุริโยไท</t>
  </si>
  <si>
    <t>During the 16th century, as Thailand contends with both a civil war and Burmese invasion, a beautiful princess rises up to help protect the glory of the Kingdom of Ayothaya. Based on the life of Queen Suriyothai.</t>
  </si>
  <si>
    <t>0.843067</t>
  </si>
  <si>
    <t>[{"name": "American Zoetrope", "id": 70}, {"name": "Prommitr International Production", "id": 8972}]</t>
  </si>
  <si>
    <t>[{"iso_639_1": "th", "name": "\u0e20\u0e32\u0e29\u0e32\u0e44\u0e17\u0e22"}]</t>
  </si>
  <si>
    <t>The Legend of Suriyothai</t>
  </si>
  <si>
    <t>29514</t>
  </si>
  <si>
    <t>[{"id": 977, "name": "cat"}, {"id": 1003, "name": "photographer"}, {"id": 3030, "name": "nightmare"}, {"id": 3298, "name": "hallucination"}, {"id": 3363, "name": "hypnosis"}, {"id": 5332, "name": "greed"}, {"id": 7464, "name": "alcoholism"}, {"id": 9706, "name": "anthology"}, {"id": 12377, "name": "zombie"}, {"id": 13153, "name": "spirit"}, {"id": 14819, "name": "violence"}, {"id": 214544, "name": "horror anthology"}]</t>
  </si>
  <si>
    <t>Due occhi diabolici</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</si>
  <si>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</si>
  <si>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8.218383</t>
  </si>
  <si>
    <t>1990-01-25</t>
  </si>
  <si>
    <t>When I wake you... you'll be dead</t>
  </si>
  <si>
    <t>Two Evil Eyes</t>
  </si>
  <si>
    <t>250349</t>
  </si>
  <si>
    <t>Barbecue</t>
  </si>
  <si>
    <t>On his 50th birthday, a man who's been watching his weight, health and temper all his life suffers a heart attack. He's been doing everything he was told he should do and it still didn't help. He decides to turn the page and let loose.</t>
  </si>
  <si>
    <t>5.119593</t>
  </si>
  <si>
    <t>[{"name": "TF1 Films Production", "id": 3823}, {"name": "Same Player", "id": 4696}, {"name": "Studio Canal", "id": 5870}, {"name": "Cin\u00e9france 1888", "id": 31229}]</t>
  </si>
  <si>
    <t>14348529</t>
  </si>
  <si>
    <t>12454</t>
  </si>
  <si>
    <t>All or Nothing</t>
  </si>
  <si>
    <t>Penny's love for her partner, taxi-driver Phil, has run dry. He is a gentle, philosophical guy, and she works on the checkout at a supermarket...</t>
  </si>
  <si>
    <t>2.872281</t>
  </si>
  <si>
    <t>[{"name": "Les Films Alain Sarde", "id": 635}, {"name": "Thin Man Films", "id": 10100}]</t>
  </si>
  <si>
    <t>[{"iso_639_1": "ar", "name": "\u0627\u0644\u0639\u0631\u0628\u064a\u0629"}, {"iso_639_1": "en", "name": "English"}, {"iso_639_1": "fr", "name": "Fran\u00e7ais"}]</t>
  </si>
  <si>
    <t>http://www.princesskaiulanimovie.com/</t>
  </si>
  <si>
    <t>39806</t>
  </si>
  <si>
    <t>[{"id": 5565, "name": "biography"}, {"id": 6165, "name": "historical figure"}, {"id": 7376, "name": "princess"}, {"id": 8029, "name": "drama"}, {"id": 9672, "name": "based on true story"}]</t>
  </si>
  <si>
    <t>Princess Kaiulani</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</si>
  <si>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</si>
  <si>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0.717811</t>
  </si>
  <si>
    <t>[{"name": "Island Film Group", "id": 7274}, {"name": "Trailblazer Films", "id": 7275}, {"name": "Screen East", "id": 7276}]</t>
  </si>
  <si>
    <t>771499</t>
  </si>
  <si>
    <t>Her heart was torn between love and the future of Hawaii...</t>
  </si>
  <si>
    <t>[{"id": 18, "name": "Drama"}, {"id": 10751, "name": "Family"}, {"id": 10769, "name": "Foreign"}]</t>
  </si>
  <si>
    <t>15699</t>
  </si>
  <si>
    <t>[{"id": 4781, "name": "miner"}, {"id": 5657, "name": "australia"}, {"id": 6564, "name": "terminal illness"}, {"id": 7942, "name": "imaginary friend"}, {"id": 10183, "name": "independent film"}]</t>
  </si>
  <si>
    <t>Opal Dream</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</si>
  <si>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</si>
  <si>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1.458884</t>
  </si>
  <si>
    <t>[{"name": "Renaissance Films", "id": 3102}]</t>
  </si>
  <si>
    <t>140666</t>
  </si>
  <si>
    <t>[{"id": 80, "name": "Crime"}, {"id": 18, "name": "Drama"}, {"id": 36, "name": "History"}, {"id": 10752, "name": "War"}]</t>
  </si>
  <si>
    <t>http://www.flammenogcitronen.dk/</t>
  </si>
  <si>
    <t>8883</t>
  </si>
  <si>
    <t>[{"id": 782, "name": "assassin"}, {"id": 792, "name": "copenhagen"}, {"id": 836, "name": "resistance"}, {"id": 1522, "name": "repayment"}, {"id": 1956, "name": "world war ii"}, {"id": 2052, "name": "traitor"}, {"id": 3637, "name": "double agent"}, {"id": 4690, "name": "moral conflict"}, {"id": 10183, "name": "independent film"}, {"id": 14536, "name": "crime"}, {"id": 15272, "name": "gestapo"}, {"id": 193305, "name": "dishonesty"}]</t>
  </si>
  <si>
    <t>Flammen &amp; Citronen</t>
  </si>
  <si>
    <t>During Nazi occupation, red-headed Bent Faurschou-Hviid ("Flame") and Jørgen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Jørgen kill an über-target, evade capture, and survive the war? And is this heroism, naiveté, or mere hatred?</t>
  </si>
  <si>
    <t>7.028946</t>
  </si>
  <si>
    <t>[{"name": "Det Danske Filminstitut", "id": 118}, {"name": "W\u00fcste Filmproduktion", "id": 204}, {"name": "Studio Babelsberg", "id": 264}, {"name": "TV2 Danmark", "id": 758}, {"name": "Sveriges Television (SVT)", "id": 3221}, {"name": "Canal+", "id": 5358}, {"name": "Yleisradio (YLE)", "id": 5975}, {"name": "Match Factory, The", "id": 7306}, {"name": "Medienboard Berlin-Brandenburg", "id": 7307}, {"name": "Sirena Film", "id": 9111}, {"name": "Fonds Eurimages du Conseil de l'Europe", "id": 11011}, {"name": "Deutsche Filmf\u00f6rderfonds (DFFF)", "id": 11238}, {"name": "Nimbus Film Productions", "id": 11672}, {"name": "W\u00fcste Film Ost", "id": 11673}, {"name": "OC Film", "id": 11674}, {"name": "Duckling A/S", "id": 11675}, {"name": "Mainstream", "id": 11676}, {"name": "Kameraudlejningen", "id": 11677}, {"name": "4\u00bd", "id": 11678}, {"name": "Nordic Film och TV Fund", "id": 11679}, {"name": "Filmf\u00f6rderung Hamburg Schleswig-Holstein", "id": 11680}, {"name": "Sandrew Metronome Denmark", "id": 11681}, {"name": "TV2 Norge", "id": 11682}, {"name": "NFP Marketing &amp; Distribution", "id": 11683}, {"name": "Substanz Film", "id": 11685}]</t>
  </si>
  <si>
    <t>[{"iso_3166_1": "CZ", "name": "Czech Republic"}, {"iso_3166_1": "DK", "name": "Denmark"}, {"iso_3166_1": "FI", "name": "Finland"}, {"iso_3166_1": "FR", "name": "France"}, {"iso_3166_1": "DE", "name": "Germany"}, {"iso_3166_1": "NO", "name": "Norway"}, {"iso_3166_1": "SE", "name": "Sweden"}]</t>
  </si>
  <si>
    <t>2008-03-25</t>
  </si>
  <si>
    <t>[{"iso_639_1": "da", "name": "Dansk"}, {"iso_639_1": "de", "name": "Deutsch"}]</t>
  </si>
  <si>
    <t>Flame &amp; Citron</t>
  </si>
  <si>
    <t>http://www.undiscoveredfilm.com/</t>
  </si>
  <si>
    <t>17926</t>
  </si>
  <si>
    <t>[{"id": 10183, "name": "independent film"}, {"id": 10228, "name": "aspiring singer"}, {"id": 10229, "name": "singer"}, {"id": 12670, "name": "los angeles"}]</t>
  </si>
  <si>
    <t>Undiscovered</t>
  </si>
  <si>
    <t>A group of aspiring entertainers try to establish careers for themselves in the city of Los Angeles.</t>
  </si>
  <si>
    <t>2.009597</t>
  </si>
  <si>
    <t>[{"name": "Lakeshore Entertainment", "id": 126}, {"name": "Intermedia Films", "id": 763}, {"name": "Cinerenta Medienbeteiligungs KG", "id": 995}]</t>
  </si>
  <si>
    <t>1046166</t>
  </si>
  <si>
    <t>They Know Each Other By Heart.</t>
  </si>
  <si>
    <t>[{"id": 53, "name": "Thriller"}, {"id": 9648, "name": "Mystery"}, {"id": 80, "name": "Crime"}, {"id": 18, "name": "Drama"}]</t>
  </si>
  <si>
    <t>291081</t>
  </si>
  <si>
    <t>Red Riding: In the Year of Our Lord 1974</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</si>
  <si>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</si>
  <si>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7.247023</t>
  </si>
  <si>
    <t>[{"name": "Revolution Films", "id": 163}, {"name": "Channel Four Films", "id": 181}, {"name": "Screen Yorkshire", "id": 2690}, {"name": "Lipsync Productions", "id": 9987}]</t>
  </si>
  <si>
    <t>2009-02-28</t>
  </si>
  <si>
    <t>An epic tale of murder, corruption and obsession.</t>
  </si>
  <si>
    <t>41248</t>
  </si>
  <si>
    <t>La Fille du RER</t>
  </si>
  <si>
    <t>The Girl on the Train is a 2009 French drama film directed by André Téchiné.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</si>
  <si>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2.351706</t>
  </si>
  <si>
    <t>[{"name": "France 2 Cin\u00e9ma", "id": 83}, {"name": "Canal+", "id": 5358}, {"name": "TPS Star", "id": 6586}, {"name": "Union G\u00e9n\u00e9rale Cin\u00e9matographique (UGC)", "id": 7248}, {"name": "SBS Films", "id": 10609}, {"name": "Sofica UGC 1", "id": 11435}, {"name": "Soficin\u00e9ma 5", "id": 12400}, {"name": "Centre National de la Cin\u00e9matographie (CNC)", "id": 18367}]</t>
  </si>
  <si>
    <t>2009-03-18</t>
  </si>
  <si>
    <t>The Girl on the Train</t>
  </si>
  <si>
    <t>http://www.veronikadecidestodiethemovie.com/</t>
  </si>
  <si>
    <t>25968</t>
  </si>
  <si>
    <t>[{"id": 242, "name": "new york"}, {"id": 572, "name": "sex"}, {"id": 2884, "name": "asylum"}, {"id": 9859, "name": "controversial"}, {"id": 10183, "name": "independent film"}, {"id": 15106, "name": "psychiatrist"}, {"id": 160929, "name": "treatment"}, {"id": 187056, "name": "woman director"}, {"id": 199214, "name": "mental"}]</t>
  </si>
  <si>
    <t>Veronika Decides to Die</t>
  </si>
  <si>
    <t>After a frantic suicide attempt, Veronika awakens inside a mysterious mental asylum. Under the supervision of an unorthodox psychiatrist who specializes in controversial treatment, Veronika learns that she has only weeks to live.</t>
  </si>
  <si>
    <t>4.799022</t>
  </si>
  <si>
    <t>[{"name": "Velvet Steamroller Entertainment", "id": 3887}, {"name": "Dash Films", "id": 4372}, {"name": "Future Films", "id": 10843}, {"name": "Muse Productions", "id": 15231}, {"name": "PalmStar Media", "id": 49152}]</t>
  </si>
  <si>
    <t>2009-05-16</t>
  </si>
  <si>
    <t>For Veronika, confronting death... is discovering life.</t>
  </si>
  <si>
    <t>9671</t>
  </si>
  <si>
    <t>[{"id":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t>
  </si>
  <si>
    <t>Crocodile Dundee</t>
  </si>
  <si>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</si>
  <si>
    <t>16.072466</t>
  </si>
  <si>
    <t>[{"name": "Paramount Pictures", "id": 4}, {"name": "Rimfire Films", "id": 15081}]</t>
  </si>
  <si>
    <t>1986-09-26</t>
  </si>
  <si>
    <t>328203506</t>
  </si>
  <si>
    <t>There's a little of him in all of us.</t>
  </si>
  <si>
    <t>http://ultramarinesthemovie.com/</t>
  </si>
  <si>
    <t>52010</t>
  </si>
  <si>
    <t>Ultramarines: A Warhammer 40,000 Movie</t>
  </si>
  <si>
    <t>A squad of Ultramarines answer a distress call from an Imperial Shrine World. A full Company of Imperial Fists was stationed there, but there is no answer from them. The squad investigates to find out what has happened there.</t>
  </si>
  <si>
    <t>3.891186</t>
  </si>
  <si>
    <t>[{"name": "Good Story Productions", "id": 9096}, {"name": "POP6", "id": 79522}, {"name": "Codex Pictures", "id": 79523}]</t>
  </si>
  <si>
    <t>In the grim darkness of the far future there is only war</t>
  </si>
  <si>
    <t>8800000</t>
  </si>
  <si>
    <t>[{"id": 53, "name": "Thriller"}, {"id": 9648, "name": "Mystery"}, {"id": 878, "name": "Science Fiction"}]</t>
  </si>
  <si>
    <t>11588</t>
  </si>
  <si>
    <t>[{"id": 1326, "name": "infidelity"}, {"id": 1453, "name": "amnesia"}, {"id": 2340, "name": "paranoia"}, {"id": 3030, "name": "nightmare"}, {"id": 3667, "name": "time"}, {"id": 9228, "name": "puzzle"}, {"id": 9826, "name": "murder"}, {"id": 9937, "name": "suspense"}, {"id": 10937, "name": "memory"}, {"id": 11612, "name": "hospital"}, {"id": 13005, "name": "doctor"}, {"id": 13073, "name": "fear"}, {"id": 33720, "name": "guilt"}, {"id": 162342, "name": "discovery"}, {"id": 193490, "name": "loop"}]</t>
  </si>
  <si>
    <t>The I Inside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</si>
  <si>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</si>
  <si>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3.789485</t>
  </si>
  <si>
    <t>[{"name": "Miramax Films", "id": 14}, {"name": "Dimension Films", "id": 7405}, {"name": "MDP Worldwide", "id": 10828}, {"name": "RCD Productions Ltd.", "id": 23628}]</t>
  </si>
  <si>
    <t>2004-01-15</t>
  </si>
  <si>
    <t>His story began when it all ended</t>
  </si>
  <si>
    <t>7347125</t>
  </si>
  <si>
    <t>http://www.beneathhill60.com.au/index.htm</t>
  </si>
  <si>
    <t>43418</t>
  </si>
  <si>
    <t>Beneath Hill 60</t>
  </si>
  <si>
    <t>The true story of Australia's cat-and-mouse underground mine warfare –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</si>
  <si>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3.949796</t>
  </si>
  <si>
    <t>[{"name": "New South Wales Film &amp; Television Office", "id": 418}, {"name": "Pacific Film and Television Commission", "id": 4024}, {"name": "Screen Australia", "id": 7584}, {"name": "The Silence Productions", "id": 25463}, {"name": "Lucky Country Productions", "id": 25467}]</t>
  </si>
  <si>
    <t>2010-04-15</t>
  </si>
  <si>
    <t>BENEATH HILL 60 featuring Captain Woodward MC commanding the Australian Hill 60 Tunnelers of World War 1</t>
  </si>
  <si>
    <t>http://www.polisse-lefilm.com/</t>
  </si>
  <si>
    <t>71157</t>
  </si>
  <si>
    <t>Polisse</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</si>
  <si>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</si>
  <si>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14.038703</t>
  </si>
  <si>
    <t>[{"name": "Les Productions du Tr\u00e9sor", "id": 2612}, {"name": "Mars Film Corporation", "id": 5236}, {"name": "Chaocorp", "id": 7766}, {"name": "Shortcom", "id": 7767}]</t>
  </si>
  <si>
    <t>2011-10-06</t>
  </si>
  <si>
    <t>20374201</t>
  </si>
  <si>
    <t>[{"iso_639_1": "ar", "name": "\u0627\u0644\u0639\u0631\u0628\u064a\u0629"}, {"iso_639_1": "fr", "name": "Fran\u00e7ais"}]</t>
  </si>
  <si>
    <t>13483</t>
  </si>
  <si>
    <t>Awake</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</si>
  <si>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</si>
  <si>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18.172736</t>
  </si>
  <si>
    <t>[{"name": "The Weinstein Company", "id": 308}, {"name": "Open City Films", "id": 547}, {"name": "GreeneStreet Films", "id": 2152}]</t>
  </si>
  <si>
    <t>2007-11-28</t>
  </si>
  <si>
    <t>14373825</t>
  </si>
  <si>
    <t>Every year, one in 700 people wake up during surgery.</t>
  </si>
  <si>
    <t>[{"id": 28, "name": "Action"}, {"id": 12, "name": "Adventure"}, {"id": 16, "name": "Animation"}, {"id": 14, "name": "Fantasy"}, {"id": 878, "name": "Science Fiction"}]</t>
  </si>
  <si>
    <t>http://www.starwars.com/tv-shows/star-wars-the-clone-wars</t>
  </si>
  <si>
    <t>333355</t>
  </si>
  <si>
    <t>[{"id": 6091, "name": "war"}, {"id": 161176, "name": "space opera"}, {"id": 210894, "name": "clone troopers"}]</t>
  </si>
  <si>
    <t>Star Wars: Clone Wars (Volume 1)</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</si>
  <si>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</si>
  <si>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1.881466</t>
  </si>
  <si>
    <t>[{"name": "Lucasfilm", "id": 1}, {"name": "Cartoon Network Studios", "id": 7899}]</t>
  </si>
  <si>
    <t>2005-03-21</t>
  </si>
  <si>
    <t>Star Wars: Clone Wars: Volume 1</t>
  </si>
  <si>
    <t>327833</t>
  </si>
  <si>
    <t>[{"id": 779, "name": "martial arts"}, {"id": 3432, "name": "bangkok"}, {"id": 6019, "name": "human trafficking"}, {"id": 10514, "name": "muay thai"}, {"id": 11723, "name": "rogue cop"}, {"id": 213132, "name": "sex slavery"}]</t>
  </si>
  <si>
    <t>Skin Trade</t>
  </si>
  <si>
    <t>After his family is killed by a Serbian gangster with international interests. NYC detective Nick goes to S.E. Asia and teams up with a Thai detective to get revenge and destroy the syndicates human trafficking network.</t>
  </si>
  <si>
    <t>6.677926</t>
  </si>
  <si>
    <t>[{"name": "SC Films International", "id": 20613}, {"name": "Baumgarten Management and Productions (BMP)", "id": 23423}, {"name": "Thorbak", "id": 52254}, {"name": "SC International Pictures", "id": 52255}, {"name": "Thor Pictures", "id": 52256}]</t>
  </si>
  <si>
    <t>[{"iso_3166_1": "CA", "name": "Canada"}, {"iso_3166_1": "TH", "name": "Thailand"}, {"iso_3166_1": "US", "name": "United States of America"}]</t>
  </si>
  <si>
    <t>Two Cops. One Mission. No Mercy.</t>
  </si>
  <si>
    <t>[{"id": 542, "name": "street gang"}, {"id": 1415, "name": "small town"}, {"id": 3133, "name": "vampire"}, {"id": 5451, "name": "comic book"}, {"id": 5532, "name": "boardwalk"}, {"id": 9457, "name": "single"}, {"id": 155582, "name": "amusement park"}, {"id": 157499, "name": "mother son relationship"}]</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</si>
  <si>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</si>
  <si>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</si>
  <si>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24.750909</t>
  </si>
  <si>
    <t>1987-07-31</t>
  </si>
  <si>
    <t>32222567</t>
  </si>
  <si>
    <t>Sleep all day. Party all night. Never grow old. Never die. It's fun to be a vampire.</t>
  </si>
  <si>
    <t>538</t>
  </si>
  <si>
    <t>25196</t>
  </si>
  <si>
    <t>[{"id":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t>
  </si>
  <si>
    <t>Crazy Heart</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</si>
  <si>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</si>
  <si>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17.697042</t>
  </si>
  <si>
    <t>[{"name": "Fox Searchlight Pictures", "id": 43}, {"name": "Butcher's Run Films", "id": 3864}, {"name": "Informant Media", "id": 9325}]</t>
  </si>
  <si>
    <t>2009-12-16</t>
  </si>
  <si>
    <t>39462438</t>
  </si>
  <si>
    <t>The harder the life, the sweeter the song.</t>
  </si>
  <si>
    <t>16323</t>
  </si>
  <si>
    <t>[{"id": 14964, "name": "drug"}, {"id": 18001, "name": "rock band"}, {"id": 160765, "name": "roses"}]</t>
  </si>
  <si>
    <t>The Rose</t>
  </si>
  <si>
    <t>Midler is the rock-and-roll singer Mary Rose Foster (known as the Rose to her legions of fans), whose romantic relationships and mental health are continuously imperiled by the demands of life on the road.</t>
  </si>
  <si>
    <t>7.000949</t>
  </si>
  <si>
    <t>1979-11-07</t>
  </si>
  <si>
    <t>29174648</t>
  </si>
  <si>
    <t>She gave and gave, until she had nothing left to give</t>
  </si>
  <si>
    <t>175528</t>
  </si>
  <si>
    <t>Baggage Claim</t>
  </si>
  <si>
    <t>Pledging to keep herself from being the oldest and the only woman in her entire family never to wed, Montana embarks on a thirty-day, thirty-thousand-mile expedition to charm a potential suitor into becoming her fiancé.</t>
  </si>
  <si>
    <t>11.436405</t>
  </si>
  <si>
    <t>[{"name": "Sneak Preview Productions", "id": 31835}]</t>
  </si>
  <si>
    <t>22456509</t>
  </si>
  <si>
    <t>She's done flying solo.</t>
  </si>
  <si>
    <t>8069</t>
  </si>
  <si>
    <t>[{"id": 9835, "name": "sexual fantasy"}, {"id": 10158, "name": "alien planet"}, {"id": 11239, "name": "distant future"}, {"id": 165580, "name": "cult classic"}, {"id": 191144, "name": "female mercenary"}]</t>
  </si>
  <si>
    <t>Barbarella</t>
  </si>
  <si>
    <t>In the far future, a highly sexual woman is tasked with finding and stopping the evil Durand-Durand. Along the way she encounters various unusual people.</t>
  </si>
  <si>
    <t>14.171759</t>
  </si>
  <si>
    <t>[{"name": "Paramount Pictures", "id": 4}, {"name": "Dino de Laurentiis Cinematografica", "id": 1216}, {"name": "Marianne Productions", "id": 1497}]</t>
  </si>
  <si>
    <t>1968-10-10</t>
  </si>
  <si>
    <t>2500000</t>
  </si>
  <si>
    <t>See Barbarella do her thing!</t>
  </si>
  <si>
    <t>71805</t>
  </si>
  <si>
    <t>[{"id": 2041, "name": "island"}, {"id": 3799, "name": "ship"}, {"id": 12988, "name": "pirate"}, {"id": 41599, "name": "sailor"}, {"id": 207750, "name": "cabin boy"}, {"id": 207928, "name": "19th century"}]</t>
  </si>
  <si>
    <t>Håkon Håkonsen</t>
  </si>
  <si>
    <t>A young Norwegian boy in 1850s England goes to work as a cabin boy and discovers some of his shipmates are actually pirates.</t>
  </si>
  <si>
    <t>0.702971</t>
  </si>
  <si>
    <t>[{"name": "Walt Disney Pictures", "id": 2}, {"name": "Filmkameratene A/S", "id": 1003}, {"name": "Svensk Filmindustri (SF)", "id": 6181}]</t>
  </si>
  <si>
    <t>[{"iso_3166_1": "US", "name": "United States of America"}, {"iso_3166_1": "NO", "name": "Norway"}, {"iso_3166_1": "SE", "name": "Sweden"}]</t>
  </si>
  <si>
    <t>1990-10-03</t>
  </si>
  <si>
    <t>Shipwrecked</t>
  </si>
  <si>
    <t>9451</t>
  </si>
  <si>
    <t>[{"id": 931, "name": "jealousy"}, {"id": 1326, "name": "infidelity"}, {"id": 2016, "name": "vandalism"}, {"id": 2598, "name": "museum"}, {"id": 2669, "name": "motel"}, {"id": 3687, "name": "graduation"}, {"id": 3692, "name": "scandal"}, {"id": 3734, "name": "ambition"}, {"id": 6078, "name": "politics"}, {"id": 6270, "name": "high school"}, {"id": 6324, "name": "bias"}, {"id": 8201, "name": "satire"}, {"id": 8508, "name": "party"}, {"id": 9986, "name": "crush"}, {"id": 10183, "name": "independent film"}, {"id": 10508, "name": "teacher"}, {"id": 11011, "name": "morality"}, {"id": 14782, "name": "trust"}, {"id": 15134, "name": "election"}, {"id": 178452, "name": "overachiever"}]</t>
  </si>
  <si>
    <t>Election</t>
  </si>
  <si>
    <t>A high school teacher's personal life becomes complicated as he works with students during the school elections.</t>
  </si>
  <si>
    <t>13.476596</t>
  </si>
  <si>
    <t>[{"name": "Paramount Pictures", "id": 4}, {"name": "MTV Films", "id": 746}, {"name": "Bona Fide Productions", "id": 2570}]</t>
  </si>
  <si>
    <t>Reading. Writing. Revenge.</t>
  </si>
  <si>
    <t>16727</t>
  </si>
  <si>
    <t>[{"id": 958, "name": "indian lead"}, {"id": 10183, "name": "independent film"}, {"id": 187056, "name": "woman director"}]</t>
  </si>
  <si>
    <t>The Namesake</t>
  </si>
  <si>
    <t>American-born Gogol, the son of Indian immigrants, wants to fit in among his fellow New Yorkers, despite his family's unwillingness to let go of their traditional ways.</t>
  </si>
  <si>
    <t>3.604863</t>
  </si>
  <si>
    <t>[{"name": "Fox Searchlight Pictures", "id": 43}, {"name": "Mirabai Films", "id": 6235}]</t>
  </si>
  <si>
    <t>2006-09-02</t>
  </si>
  <si>
    <t>20138836</t>
  </si>
  <si>
    <t>[{"iso_639_1": "bn", "name": "\u09ac\u09be\u0982\u09b2\u09be"}, {"iso_639_1": "cs", "name": "\u010cesk\u00fd"}, {"iso_639_1": "en", "name": "English"}, {"iso_639_1": "fr", "name": "Fran\u00e7ais"}, {"iso_639_1": "hi", "name": "\u0939\u093f\u0928\u094d\u0926\u0940"}]</t>
  </si>
  <si>
    <t>Two Worlds. One Journey.</t>
  </si>
  <si>
    <t>http://www.duffmovie.com/</t>
  </si>
  <si>
    <t>272693</t>
  </si>
  <si>
    <t>[{"id": 6270, "name": "high school"}, {"id": 13130, "name": "teenager"}, {"id": 15402, "name": "popularity"}, {"id": 33910, "name": "high school student"}, {"id": 155722, "name": "teen comedy"}, {"id": 179431, "name": "duringcreditsstinger"}, {"id": 222174, "name": "girl next door"}, {"id": 223438, "name": "based on young adult novel"}]</t>
  </si>
  <si>
    <t>The DUFF</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</si>
  <si>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</si>
  <si>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40.28709</t>
  </si>
  <si>
    <t>[{"name": "Wonderland Sound and Vision", "id": 4022}, {"name": "CBS Films", "id": 5490}, {"name": "Vast Entertainment", "id": 42119}]</t>
  </si>
  <si>
    <t>43528634</t>
  </si>
  <si>
    <t>You either know one, you have one, or you are one.</t>
  </si>
  <si>
    <t>1322</t>
  </si>
  <si>
    <t>10696</t>
  </si>
  <si>
    <t>[{"id": 2276, "name": "talent"}, {"id": 2751, "name": "career woman"}, {"id": 8290, "name": "talent show"}, {"id": 162262, "name": "movie star"}]</t>
  </si>
  <si>
    <t>Glitter</t>
  </si>
  <si>
    <t>Similar to Mariah's life story. Mariah plays the role of a young singer who is eager to become a big star. She dates a DJ who helps her get into the music business.</t>
  </si>
  <si>
    <t>3.809131</t>
  </si>
  <si>
    <t>[{"name": "Twentieth Century Fox Film Corporation", "id": 306}, {"name": "Laurence Mark Productions", "id": 415}, {"name": "Columbia Pictures Corporation", "id": 441}, {"name": "Glitter Productions", "id": 89627}, {"name": "Maroon Entertainment", "id": 89628}]</t>
  </si>
  <si>
    <t>2001-09-21</t>
  </si>
  <si>
    <t>5271666</t>
  </si>
  <si>
    <t>In music she found her dream, her love, herself.</t>
  </si>
  <si>
    <t>150202</t>
  </si>
  <si>
    <t>[{"id": 33467, "name": "new home"}, {"id": 162846, "name": "ghost"}, {"id": 210608, "name": "1990s"}]</t>
  </si>
  <si>
    <t>The Haunting in Connecticut 2: Ghosts of Georgia</t>
  </si>
  <si>
    <t>Sequel to the 2009 mezzo-mezzo supernatural horror purporting to be based on a true story in which a cancer-afflicted teen starts seeing things in the new Victorian house he and his family moved into.</t>
  </si>
  <si>
    <t>11.708343</t>
  </si>
  <si>
    <t>[{"name": "Gold Circle Films", "id": 12026}]</t>
  </si>
  <si>
    <t>2013-02-01</t>
  </si>
  <si>
    <t>19644</t>
  </si>
  <si>
    <t>[{"id": 378, "name": "prison"}, {"id": 2041, "name": "island"}, {"id": 10586, "name": "korea"}]</t>
  </si>
  <si>
    <t>실미도</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</si>
  <si>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</si>
  <si>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2.60632</t>
  </si>
  <si>
    <t>[{"name": "Hanmac Films", "id": 3660}]</t>
  </si>
  <si>
    <t>Silmido</t>
  </si>
  <si>
    <t>http://www.brightstar-movie.com/</t>
  </si>
  <si>
    <t>29963</t>
  </si>
  <si>
    <t>[{"id": 5933, "name": "poet"}, {"id": 10183, "name": "independent film"}, {"id": 179431, "name": "duringcreditsstinger"}, {"id": 187056, "name": "woman director"}]</t>
  </si>
  <si>
    <t>Bright Star</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</si>
  <si>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</si>
  <si>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9.230073</t>
  </si>
  <si>
    <t>[{"name": "BBC Films", "id": 288}, {"name": "Path\u00e9 Renn Productions", "id": 866}, {"name": "UK Film Council", "id": 2452}, {"name": "Screen Australia", "id": 7584}, {"name": "Australian Film Finance Corporation (AFFC)", "id": 8724}, {"name": "Hopscotch Productions", "id": 26716}, {"name": "Jan Chapman Pictures", "id": 26717}]</t>
  </si>
  <si>
    <t>[{"iso_3166_1": "GB", "name": "United Kingdom"}, {"iso_3166_1": "FR", "name": "France"}, {"iso_3166_1": "AU", "name": "Australia"}]</t>
  </si>
  <si>
    <t>2009-11-05</t>
  </si>
  <si>
    <t>4440055</t>
  </si>
  <si>
    <t>First love burns brightest.</t>
  </si>
  <si>
    <t>http://www.mynameiskhanthefilm.com/</t>
  </si>
  <si>
    <t>26022</t>
  </si>
  <si>
    <t>[{"id": 10540, "name": "bollywood"}]</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</si>
  <si>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</si>
  <si>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</si>
  <si>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14.719886</t>
  </si>
  <si>
    <t>[{"name": "Fox Searchlight Pictures", "id": 43}, {"name": "Red Chillies Entertainment", "id": 2343}, {"name": "Foxstar", "id": 4450}]</t>
  </si>
  <si>
    <t>42345360</t>
  </si>
  <si>
    <t>[{"iso_639_1": "en", "name": "English"}, {"iso_639_1": "hi", "name": "\u0939\u093f\u0928\u094d\u0926\u0940"}, {"iso_639_1": "ur", "name": "\u0627\u0631\u062f\u0648"}]</t>
  </si>
  <si>
    <t>I am Muslim and i am not a terrorist</t>
  </si>
  <si>
    <t>152747</t>
  </si>
  <si>
    <t>[{"id": 3342, "name": "yacht"}, {"id": 41599, "name": "sailor"}, {"id": 168683, "name": "storm at sea"}, {"id": 175316, "name": "unconsciousness"}, {"id": 175668, "name": "life raft"}, {"id": 176052, "name": "container"}, {"id": 206529, "name": "emergency"}, {"id": 206530, "name": "distress"}, {"id": 212412, "name": "very little dialogue"}]</t>
  </si>
  <si>
    <t>All Is Lost</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</si>
  <si>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</si>
  <si>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28.540614</t>
  </si>
  <si>
    <t>[{"name": "Sudden Storm Productions", "id": 6742}, {"name": "FilmNation Entertainment", "id": 7493}, {"name": "Treehouse Pictures", "id": 14580}, {"name": "Before the Door Pictures", "id": 14861}, {"name": "Washington Square Films", "id": 14862}, {"name": "Black Bear Pictures", "id": 22146}]</t>
  </si>
  <si>
    <t>6108720</t>
  </si>
  <si>
    <t>Never give up.</t>
  </si>
  <si>
    <t>62676</t>
  </si>
  <si>
    <t>Limbo</t>
  </si>
  <si>
    <t>Unconventional narrative about the interactions amongst a group of people in a small town in Alaska, each of whom has guards a secret.</t>
  </si>
  <si>
    <t>0.034259</t>
  </si>
  <si>
    <t>1997807</t>
  </si>
  <si>
    <t>The Only Thing More Dangerous Than Death... Is Survival.</t>
  </si>
  <si>
    <t>http://www.erosentertainment.com/namasteylondon</t>
  </si>
  <si>
    <t>20360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</si>
  <si>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</si>
  <si>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</si>
  <si>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1.840511</t>
  </si>
  <si>
    <t>2007-03-27</t>
  </si>
  <si>
    <t>[{"iso_639_1": "it", "name": "Italiano"}, {"iso_639_1": "hi", "name": "\u0939\u093f\u0928\u094d\u0926\u0940"}]</t>
  </si>
  <si>
    <t>[{"id":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t>
  </si>
  <si>
    <t>The Wind That Shakes the Barley</t>
  </si>
  <si>
    <t>Set during the 1920’s Irish revolution against the British, an Irish medical student is about to start his new job in London – but after he witnesses the mercenary atrocities of the British, he decides to join his brother in the IRA to fight for Irish independence.</t>
  </si>
  <si>
    <t>6.787967</t>
  </si>
  <si>
    <t>[{"name":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t>
  </si>
  <si>
    <t>[{"iso_3166_1": "IE", "name": "Ireland"}, {"iso_3166_1": "GB", "name": "United Kingdom"}, {"iso_3166_1": "DE", "name": "Germany"}, {"iso_3166_1": "IT", "name": "Italy"}, {"iso_3166_1": "ES", "name": "Spain"}, {"iso_3166_1": "FR", "name": "France"}, {"iso_3166_1": "BE", "name": "Belgium"}, {"iso_3166_1": "CH", "name": "Switzerland"}]</t>
  </si>
  <si>
    <t>2006-05-18</t>
  </si>
  <si>
    <t>22889018</t>
  </si>
  <si>
    <t>[{"iso_639_1": "en", "name": "English"}, {"iso_639_1": "ga", "name": "Gaeilge"}, {"iso_639_1": "la", "name": "Latin"}]</t>
  </si>
  <si>
    <t>Winner of the PALME D'OR at the 2006 Cannes Film Festival.</t>
  </si>
  <si>
    <t>http://www.facebook.com/YehJawaaniHaiDeewani</t>
  </si>
  <si>
    <t>185008</t>
  </si>
  <si>
    <t>Yeh Jawaani Hai Deewani</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</si>
  <si>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</si>
  <si>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3.353176</t>
  </si>
  <si>
    <t>[{"name": "Dharma Productions", "id": 19146}]</t>
  </si>
  <si>
    <t>2013-05-31</t>
  </si>
  <si>
    <t>8250000</t>
  </si>
  <si>
    <t>11620</t>
  </si>
  <si>
    <t>[{"id": 5049, "name": "ancient rome"}, {"id": 6917, "name": "epic"}, {"id": 9144, "name": "kaiser nero"}]</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</si>
  <si>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</si>
  <si>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</si>
  <si>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7.973109</t>
  </si>
  <si>
    <t>1951-11-08</t>
  </si>
  <si>
    <t>THIS IS THE BIG ONE! The splendor and savagery of the world's wickedest empire! Three hours of spectacle you'll remember for a lifetime!</t>
  </si>
  <si>
    <t>[{"id": 27, "name": "Horror"}, {"id": 35, "name": "Comedy"}, {"id": 10402, "name": "Music"}, {"id": 878, "name": "Science Fiction"}]</t>
  </si>
  <si>
    <t>14353</t>
  </si>
  <si>
    <t>Repo! The Genetic Opera</t>
  </si>
  <si>
    <t>A worldwide epidemic encourages a bio-tech company to launch an organ-financing program similar in nature to a standard car loan. The repossession clause is a killer, however.</t>
  </si>
  <si>
    <t>5.897479</t>
  </si>
  <si>
    <t>2008-07-18</t>
  </si>
  <si>
    <t>188126</t>
  </si>
  <si>
    <t>Not Your Parent's Opera</t>
  </si>
  <si>
    <t>11818</t>
  </si>
  <si>
    <t>[{"id": 2051, "name": "intelligence"}, {"id": 5898, "name": "turk"}, {"id": 13065, "name": "soldier"}, {"id": 13142, "name": "gangster"}, {"id": 15087, "name": "iraq war"}]</t>
  </si>
  <si>
    <t>tr</t>
  </si>
  <si>
    <t>Kurtlar vadisi - Irak</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</si>
  <si>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</si>
  <si>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1.465762</t>
  </si>
  <si>
    <t>[{"name": "Pana Film", "id": 58135}]</t>
  </si>
  <si>
    <t>[{"iso_3166_1": "TR", "name": "Turkey"}]</t>
  </si>
  <si>
    <t>[{"iso_639_1": "ar", "name": "\u0627\u0644\u0639\u0631\u0628\u064a\u0629"}, {"iso_639_1": "en", "name": "English"}, {"iso_639_1": "ku", "name": ""}, {"iso_639_1": "tr", "name": "T\u00fcrk\u00e7e"}]</t>
  </si>
  <si>
    <t>Some Men Are Born to be Heroes</t>
  </si>
  <si>
    <t>Valley of the Wolves: Iraq</t>
  </si>
  <si>
    <t>[{"id":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t>
  </si>
  <si>
    <t>Pulp Fiction</t>
  </si>
  <si>
    <t>A burger-loving hit man, his philosophical partner, a drug-addled gangster's moll and a washed-up boxer converge in this sprawling, comedic crime caper. Their adventures unfurl in three stories that ingeniously trip back and forth in time.</t>
  </si>
  <si>
    <t>121.463076</t>
  </si>
  <si>
    <t>[{"name": "Miramax Films", "id": 14}, {"name": "A Band Apart", "id": 59}, {"name": "Jersey Films", "id": 216}]</t>
  </si>
  <si>
    <t>1994-10-08</t>
  </si>
  <si>
    <t>213928762</t>
  </si>
  <si>
    <t>Just because you are a character doesn't mean you have character.</t>
  </si>
  <si>
    <t>8428</t>
  </si>
  <si>
    <t>11176</t>
  </si>
  <si>
    <t>[{"id": 2479, "name": "chicken"}, {"id": 4344, "name": "musical"}, {"id": 4456, "name": "frog"}, {"id": 6300, "name": "puppet"}, {"id": 10232, "name": "fame"}, {"id": 12396, "name": "hollywood"}, {"id": 154986, "name": "gonzo"}, {"id": 155351, "name": "muppet"}, {"id": 155352, "name": "kermit"}, {"id": 155353, "name": "fozzie bear"}, {"id": 155354, "name": "kermit the frog"}, {"id": 155355, "name": "floyd"}, {"id": 155356, "name": "dr teeth"}, {"id": 155358, "name": "miss piggy"}, {"id": 155361, "name": "studebaker"}, {"id": 162262, "name": "movie star"}, {"id": 179430, "name": "aftercreditsstinger"}]</t>
  </si>
  <si>
    <t>The Muppet Movie</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</si>
  <si>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</si>
  <si>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10.639916</t>
  </si>
  <si>
    <t>[{"name": "Incorporated Television Company", "id": 1155}, {"name": "Henson Associates (HA)", "id": 24931}]</t>
  </si>
  <si>
    <t>1979-05-31</t>
  </si>
  <si>
    <t>76657000</t>
  </si>
  <si>
    <t>More entertaining than humanly possible.</t>
  </si>
  <si>
    <t>http://nightcrawlerfilm.com/</t>
  </si>
  <si>
    <t>242582</t>
  </si>
  <si>
    <t>[{"id": 917, "name": "journalism"}, {"id": 1353, "name": "underground"}, {"id": 3586, "name": "tv station"}, {"id": 9740, "name": "sociopath"}, {"id": 14903, "name": "home invasion"}, {"id": 15483, "name": "car chase"}, {"id": 158584, "name": "tv news"}, {"id": 167925, "name": "employer employee relationship"}, {"id": 211062, "name": "ethics"}, {"id": 215774, "name": "stringer"}]</t>
  </si>
  <si>
    <t>Nightcrawler</t>
  </si>
  <si>
    <t>When Lou Bloom, desperate for work, muscles into the world of L.A. crime journalism, he blurs the line between observer and participant to become the star of his own story. Aiding him in his effort is Nina, a TV-news veteran.</t>
  </si>
  <si>
    <t>89.095538</t>
  </si>
  <si>
    <t>[{"name": "Bold Films", "id": 2266}, {"name": "Sierra / Affinity", "id": 24049}]</t>
  </si>
  <si>
    <t>2014-10-23</t>
  </si>
  <si>
    <t>38697217</t>
  </si>
  <si>
    <t>The city shines brightest at night</t>
  </si>
  <si>
    <t>3395</t>
  </si>
  <si>
    <t>11217</t>
  </si>
  <si>
    <t>[{"id": 2041, "name": "island"}, {"id": 3544, "name": "machete"}, {"id": 9767, "name": "beautiful woman"}, {"id": 10714, "name": "serial killer"}, {"id": 217324, "name": "murder hunt"}]</t>
  </si>
  <si>
    <t>Club Dread</t>
  </si>
  <si>
    <t>When a serial killer interrupts the fun at the swanky Coconut Pete's Coconut Beach Resort -- a hedonistic island paradise for swingers --- it's up to the club's staff to stop the violence ... or at least hide it!</t>
  </si>
  <si>
    <t>2.62082</t>
  </si>
  <si>
    <t>[{"name": "Fox Searchlight Pictures", "id": 43}, {"name": "Broken Lizard Industries", "id": 2773}, {"name": "Coconut Pete Productions", "id": 52949}]</t>
  </si>
  <si>
    <t>2004-02-27</t>
  </si>
  <si>
    <t>5001655</t>
  </si>
  <si>
    <t>A vacation to die for</t>
  </si>
  <si>
    <t>15121</t>
  </si>
  <si>
    <t>[{"id":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t>
  </si>
  <si>
    <t>The Sound of Music</t>
  </si>
  <si>
    <t>Film adaptation of a classic Rodgers and Hammerstein musical based on a nun who becomes a governess for an Austrian family.</t>
  </si>
  <si>
    <t>37.960289</t>
  </si>
  <si>
    <t>[{"name": "Twentieth Century Fox Film Corporation", "id": 306}, {"name": "Robert Wise Productions", "id": 6304}, {"name": "Argyle Enterprises", "id": 6305}]</t>
  </si>
  <si>
    <t>1965-03-02</t>
  </si>
  <si>
    <t>286214286</t>
  </si>
  <si>
    <t>The happiest sound in all the world!</t>
  </si>
  <si>
    <t>941</t>
  </si>
  <si>
    <t>2619</t>
  </si>
  <si>
    <t>[{"id": 1338, "name": "bachelor"}, {"id": 5938, "name": "mermaid"}]</t>
  </si>
  <si>
    <t>Splash</t>
  </si>
  <si>
    <t>A successful businessman falls in love with the girl of his dreams. There's one big complication though; he's fallen hook, line and sinker for a mermaid.</t>
  </si>
  <si>
    <t>21.735068</t>
  </si>
  <si>
    <t>1984-03-09</t>
  </si>
  <si>
    <t>69821334</t>
  </si>
  <si>
    <t>Allen Bauer Thought He'd Never Find The Right Woman... He Was Only Half Wrong!</t>
  </si>
  <si>
    <t>321</t>
  </si>
  <si>
    <t>http://www.foxsearchlight.com/littlemisssunshine/</t>
  </si>
  <si>
    <t>[{"id":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t>
  </si>
  <si>
    <t>Little Miss Sunshine</t>
  </si>
  <si>
    <t>A family loaded with quirky, colorful characters piles into an old van and road trips to California for little Olive to compete in a beauty pageant.</t>
  </si>
  <si>
    <t>14.793177</t>
  </si>
  <si>
    <t>[{"name": "Fox Searchlight Pictures", "id": 43}, {"name": "Bona Fide Productions", "id": 2570}, {"name": "Big Beach Films", "id": 12808}]</t>
  </si>
  <si>
    <t>2006-07-26</t>
  </si>
  <si>
    <t>100523181</t>
  </si>
  <si>
    <t>A family on the verge of a breakdown</t>
  </si>
  <si>
    <t>1686</t>
  </si>
  <si>
    <t>[{"id":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t>
  </si>
  <si>
    <t>Stand by Me</t>
  </si>
  <si>
    <t>After the death of a friend, a writer recounts a boyhood journey to find the body of a missing boy.</t>
  </si>
  <si>
    <t>51.109279</t>
  </si>
  <si>
    <t>[{"name": "Columbia Pictures", "id": 5}, {"name": "Act III Communications", "id": 1153}, {"name": "The Body", "id": 90896}, {"name": "Act III", "id": 90897}]</t>
  </si>
  <si>
    <t>1986-08-22</t>
  </si>
  <si>
    <t>52287414</t>
  </si>
  <si>
    <t>For some, it's the last real taste of innocence, and the first real taste of life. But for everyone, it's the time that memories are made of.</t>
  </si>
  <si>
    <t>1522</t>
  </si>
  <si>
    <t>[{"id": 212, "name": "london england"}, {"id": 968, "name": "manchester city"}, {"id": 1375, "name": "submachine gun"}, {"id": 1420, "name": "gas station"}, {"id": 5385, "name": "survivor"}, {"id": 5600, "name": "daughter"}, {"id": 12377, "name": "zombie"}, {"id": 188957, "name": "virus"}]</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</si>
  <si>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</si>
  <si>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</si>
  <si>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45.490374</t>
  </si>
  <si>
    <t>[{"name": "DNA Films", "id": 284}, {"name": "British Film Council", "id": 10889}]</t>
  </si>
  <si>
    <t>82719885</t>
  </si>
  <si>
    <t>His fear began when he woke up alone. His terror began when he realised he wasn't.</t>
  </si>
  <si>
    <t>1777</t>
  </si>
  <si>
    <t>14114</t>
  </si>
  <si>
    <t>[{"id": 898, "name": "hip-hop"}, {"id": 1346, "name": "dance performance"}, {"id": 1691, "name": "dance"}, {"id": 1974, "name": "breakdance"}, {"id": 4344, "name": "musical"}]</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</si>
  <si>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</si>
  <si>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</si>
  <si>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3.804597</t>
  </si>
  <si>
    <t>If you want respect, you've got to take it.</t>
  </si>
  <si>
    <t>10734</t>
  </si>
  <si>
    <t>[{"id":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t>
  </si>
  <si>
    <t>Escape from Alcatraz</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</si>
  <si>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</si>
  <si>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26.356697</t>
  </si>
  <si>
    <t>[{"name": "Paramount Pictures", "id": 4}, {"name": "Malpaso Company", "id": 15298}]</t>
  </si>
  <si>
    <t>1979-06-22</t>
  </si>
  <si>
    <t>No one has ever escaped from Alcatraz...and no one ever will!</t>
  </si>
  <si>
    <t>561</t>
  </si>
  <si>
    <t>37964</t>
  </si>
  <si>
    <t>Brown Sugar</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</si>
  <si>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</si>
  <si>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3.501158</t>
  </si>
  <si>
    <t>2002-10-05</t>
  </si>
  <si>
    <t>27362712</t>
  </si>
  <si>
    <t>When did you first fall in love with hip-hop?</t>
  </si>
  <si>
    <t>[{"id": 35, "name": "Comedy"}, {"id": 53, "name": "Thriller"}, {"id": 80, "name": "Crime"}, {"id": 10749, "name": "Romance"}]</t>
  </si>
  <si>
    <t>28121</t>
  </si>
  <si>
    <t>[{"id": 9748, "name": "revenge"}, {"id": 12532, "name": "african american"}, {"id": 13043, "name": "dating"}]</t>
  </si>
  <si>
    <t>A Thin Line Between Love and Hate</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</si>
  <si>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</si>
  <si>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2.088251</t>
  </si>
  <si>
    <t>[{"name": "New Line Cinema", "id": 12}, {"name": "Savoy Pictures", "id": 11308}]</t>
  </si>
  <si>
    <t>1996-04-04</t>
  </si>
  <si>
    <t>When you play, you pay.</t>
  </si>
  <si>
    <t>http://www.50-50themovie.com/</t>
  </si>
  <si>
    <t>40807</t>
  </si>
  <si>
    <t>[{"id":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t>
  </si>
  <si>
    <t>50/50</t>
  </si>
  <si>
    <t>Inspired by a true story, a comedy centered on a 27-year-old guy who learns of his cancer diagnosis, and his subsequent struggle to beat the disease.</t>
  </si>
  <si>
    <t>33.372828</t>
  </si>
  <si>
    <t>[{"name": "Summit Entertainment", "id": 491}, {"name": "Mandate Pictures", "id": 771}]</t>
  </si>
  <si>
    <t>39187783</t>
  </si>
  <si>
    <t>It takes a pair to beat the odds.</t>
  </si>
  <si>
    <t>10885</t>
  </si>
  <si>
    <t>[{"id": 233, "name": "japan"}, {"id": 236, "name": "suicide"}, {"id": 1003, "name": "photographer"}, {"id": 2676, "name": "honeymoon"}, {"id": 3030, "name": "nightmare"}, {"id": 3093, "name": "ghostbuster"}, {"id": 5280, "name": "ghost world"}, {"id": 6025, "name": "photography"}, {"id": 9714, "name": "remake"}, {"id": 9748, "name": "revenge"}, {"id": 10666, "name": "road accident"}, {"id": 13027, "name": "wedding"}, {"id": 13063, "name": "car accident"}, {"id": 13153, "name": "spirit"}, {"id": 34079, "name": "death"}, {"id": 162846, "name": "ghost"}, {"id": 164162, "name": "hit by a car"}, {"id": 167200, "name": "fashion model"}, {"id": 173125, "name": "shadow"}, {"id": 207078, "name": "magazine editor"}]</t>
  </si>
  <si>
    <t>Shutter</t>
  </si>
  <si>
    <t>A newly married couple discovers disturbing, ghostly images in photographs they develop after a tragic accident. Fearing the manifestations may be connected, they investigate and learn that some mysteries are better left unsolved.</t>
  </si>
  <si>
    <t>8.864368</t>
  </si>
  <si>
    <t>[{"name": "Regency Enterprises", "id": 508}, {"name": "Vertigo Entertainment", "id": 829}, {"name": "Ozla Pictures", "id": 2617}, {"name": "New Regency Pictures", "id": 10104}]</t>
  </si>
  <si>
    <t>2008-03-21</t>
  </si>
  <si>
    <t>The most terrifying images are the ones that are real.</t>
  </si>
  <si>
    <t>225565</t>
  </si>
  <si>
    <t>[{"id": 3230, "name": "male friendship"}, {"id": 6054, "name": "friendship"}, {"id": 13043, "name": "dating"}, {"id": 14534, "name": "relationship"}, {"id": 179431, "name": "duringcreditsstinger"}, {"id": 206298, "name": "young adult"}]</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</si>
  <si>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</si>
  <si>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</si>
  <si>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37.821106</t>
  </si>
  <si>
    <t>2014-01-29</t>
  </si>
  <si>
    <t>26049082</t>
  </si>
  <si>
    <t>When you realize getting some means wanting more.</t>
  </si>
  <si>
    <t>1004</t>
  </si>
  <si>
    <t>16471</t>
  </si>
  <si>
    <t>Modern Problems</t>
  </si>
  <si>
    <t>Jealous, harried air traffic controller Max Fielder, recently dumped by his girlfriend, comes into contact with nuclear waste and is granted the power of telekinesis, which he uses to not only win her back, but to gain a little revenge.</t>
  </si>
  <si>
    <t>4.293706</t>
  </si>
  <si>
    <t>http://www.focusfeatures.com/kicks</t>
  </si>
  <si>
    <t>385736</t>
  </si>
  <si>
    <t>[{"id": 3405, "name": "blow job"}, {"id": 11732, "name": "cigarette smoking"}, {"id": 156117, "name": "illegal drugs"}, {"id": 233047, "name": "smoking weed"}, {"id": 233048, "name": "shoes"}]</t>
  </si>
  <si>
    <t>Kicks</t>
  </si>
  <si>
    <t>When his hard-earned kicks get snatched by a local hood, fifteen-year old Brandon and his two best friends go on an ill-advised mission across the Bay Area to retrieve the stolen sneakers.</t>
  </si>
  <si>
    <t>3.467923</t>
  </si>
  <si>
    <t>[{"name": "Bystorm Films", "id": 2903}, {"name": "Animal Kingdom", "id": 26995}, {"name": "Bow and Arrow Entertainment", "id": 37432}]</t>
  </si>
  <si>
    <t>2016-09-09</t>
  </si>
  <si>
    <t>They aren't just shoes</t>
  </si>
  <si>
    <t>11971</t>
  </si>
  <si>
    <t>[{"id": 497, "name": "shakespeare"}, {"id": 1338, "name": "bachelor"}, {"id": 1605, "name": "new love"}, {"id": 3927, "name": "rage and hate"}, {"id": 4320, "name": "lover"}, {"id": 13027, "name": "wedding"}, {"id": 34038, "name": "intrigue"}]</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</si>
  <si>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</si>
  <si>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</si>
  <si>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10.19377</t>
  </si>
  <si>
    <t>[{"name": "Renaissance Films", "id": 3102}, {"name": "American Playhouse Theatrical Films", "id": 8827}]</t>
  </si>
  <si>
    <t>1993-05-07</t>
  </si>
  <si>
    <t>Romance. Mischief. Seduction. Revenge. Remarkable.</t>
  </si>
  <si>
    <t>http://www.mgm.com/view/movie/1411/On-Her-Majesty%E2%80%99s-Secret-Service/</t>
  </si>
  <si>
    <t>[{"id":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t>
  </si>
  <si>
    <t>On Her Majesty's Secret Service</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</si>
  <si>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</si>
  <si>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25.289665</t>
  </si>
  <si>
    <t>1969-12-12</t>
  </si>
  <si>
    <t>81974493</t>
  </si>
  <si>
    <t>Far up! Far out! Far more! James Bond 007 is back!</t>
  </si>
  <si>
    <t>456</t>
  </si>
  <si>
    <t>[{"id": 27, "name": "Horror"}, {"id": 53, "name": "Thriller"}, {"id": 9648, "name": "Mystery"}, {"id": 14, "name": "Fantasy"}]</t>
  </si>
  <si>
    <t>11596</t>
  </si>
  <si>
    <t>[{"id":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t>
  </si>
  <si>
    <t>New Nightmare</t>
  </si>
  <si>
    <t>Freddy's back … and he's badder than ever! Nancy, the historical nemesis of the man with the satanic snarl and pitchfork fingers, discovers that a new monstrous demon has taken on Freddy's persona. Can Nancy stop this new threat in time to save her son?</t>
  </si>
  <si>
    <t>14.730796</t>
  </si>
  <si>
    <t>1994-10-13</t>
  </si>
  <si>
    <t>18090181</t>
  </si>
  <si>
    <t>One, Two, Freddy's coming for you...</t>
  </si>
  <si>
    <t>14429</t>
  </si>
  <si>
    <t>[{"id": 6270, "name": "high school"}, {"id": 10266, "name": "prom"}, {"id": 163933, "name": "next door neighbor"}]</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</si>
  <si>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</si>
  <si>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</si>
  <si>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4.482714</t>
  </si>
  <si>
    <t>[{"name": "Twentieth Century Fox Film Corporation", "id": 306}, {"name": "Grand March Productions", "id": 81132}, {"name": "Amy Robinson Productions", "id": 81133}]</t>
  </si>
  <si>
    <t>22593409</t>
  </si>
  <si>
    <t>The last guy she wants is the only one she needs.</t>
  </si>
  <si>
    <t>http://www.akeelahandthebee.com/splash.html</t>
  </si>
  <si>
    <t>13751</t>
  </si>
  <si>
    <t>[{"id": 577, "name": "black people"}, {"id": 11145, "name": "spelling"}, {"id": 11146, "name": "spelling bee"}]</t>
  </si>
  <si>
    <t>Akeelah and the Bee</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</si>
  <si>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</si>
  <si>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4.932893</t>
  </si>
  <si>
    <t>[{"name": "Lions Gate Films", "id": 35}, {"name": "2929 Productions", "id": 846}, {"name": "Out of the Blue... Entertainment", "id": 879}, {"name": "Starbucks Entertainment", "id": 1708}, {"name": "Cinema Gypsy Productions", "id": 5227}]</t>
  </si>
  <si>
    <t>18948425</t>
  </si>
  <si>
    <t>Changing the world... one word at a time.</t>
  </si>
  <si>
    <t>9490</t>
  </si>
  <si>
    <t>[{"id": 919, "name": "smoking"}, {"id": 6129, "name": "company"}, {"id": 10776, "name": "marijuana"}, {"id": 14964, "name": "drug"}, {"id": 187056, "name": "woman director"}]</t>
  </si>
  <si>
    <t>Half Baked</t>
  </si>
  <si>
    <t>Three lovable party buds try to bail their friend out of jail. But just when the guys have mastered a plan, everything comes dangerously close to going up in smoke.</t>
  </si>
  <si>
    <t>7.894489</t>
  </si>
  <si>
    <t>17460020</t>
  </si>
  <si>
    <t>They'll do anything to save their best bud.</t>
  </si>
  <si>
    <t>http://www.newintownmovie.com/</t>
  </si>
  <si>
    <t>14536</t>
  </si>
  <si>
    <t>[{"id":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t>
  </si>
  <si>
    <t>New in Town</t>
  </si>
  <si>
    <t>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</si>
  <si>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13.987772</t>
  </si>
  <si>
    <t>[{"name": "Lionsgate", "id": 1632}, {"name": "Edmonds Entertainment Group (EEG)", "id": 2923}, {"name": "Epidemic Pictures", "id": 2924}, {"name": "The Safran Company", "id": 11565}, {"name": "Gold Circle Films", "id": 12026}]</t>
  </si>
  <si>
    <t>2009-01-30</t>
  </si>
  <si>
    <t>29010817</t>
  </si>
  <si>
    <t>She's an executive on the move. But her career is taking her a little farther than she expected.</t>
  </si>
  <si>
    <t>1359</t>
  </si>
  <si>
    <t>[{"id": 818, "name": "based on novel"}, {"id": 5636, "name": "wall street"}, {"id": 6259, "name": "psychopath"}, {"id": 174075, "name": "white collar"}, {"id": 174076, "name": "harvard business school"}, {"id": 174085, "name": "child of divorce"}, {"id": 174089, "name": "unreliable narrator"}, {"id": 187056, "name": "woman director"}, {"id": 217076, "name": "voice imitation"}]</t>
  </si>
  <si>
    <t>American Psycho</t>
  </si>
  <si>
    <t>A wealthy New York investment banking executive hides his alternate psychopathic ego from his co-workers and friends as he escalates deeper into his illogical, gratuitous fantasies.</t>
  </si>
  <si>
    <t>45.310443</t>
  </si>
  <si>
    <t>[{"name": "Lions Gate Films", "id": 35}, {"name": "Edward R. Pressman Film", "id": 6455}, {"name": "Muse Productions", "id": 15231}]</t>
  </si>
  <si>
    <t>2000-04-13</t>
  </si>
  <si>
    <t>34266564</t>
  </si>
  <si>
    <t>[{"iso_639_1": "en", "name": "English"}, {"iso_639_1": "es", "name": "Espa\u00f1ol"}, {"iso_639_1": "cn", "name": "\u5e7f\u5dde\u8bdd / \u5ee3\u5dde\u8a71"}]</t>
  </si>
  <si>
    <t>I think my mask of sanity is about to slip.</t>
  </si>
  <si>
    <t>9962</t>
  </si>
  <si>
    <t>[{"id": 236, "name": "suicide"}, {"id": 572, "name": "sex"}, {"id": 931, "name": "jealousy"}, {"id": 1566, "name": "dream"}, {"id": 1936, "name": "blackmail"}, {"id": 2251, "name": "lie"}, {"id": 2483, "name": "nudity"}, {"id": 2669, "name": "motel"}, {"id": 6038, "name": "marriage"}, {"id": 6150, "name": "faith"}, {"id": 14964, "name": "drug"}, {"id": 34094, "name": "extramarital affair"}, {"id": 157598, "name": "store"}]</t>
  </si>
  <si>
    <t>The Good Girl</t>
  </si>
  <si>
    <t>A discount store clerk strikes up an affair with a stock boy who considers himself the incarnation of Holden Caulfield.</t>
  </si>
  <si>
    <t>9.799177</t>
  </si>
  <si>
    <t>[{"name": "Fox Searchlight Pictures", "id": 43}, {"name": "Hungry Eye Lowland Pictures B.V.", "id": 29602}, {"name": "Flan de Coco Films", "id": 29603}]</t>
  </si>
  <si>
    <t>[{"iso_3166_1": "NL", "name": "Netherlands"}, {"iso_3166_1": "DE", "name": "Germany"}, {"iso_3166_1": "US", "name": "United States of America"}]</t>
  </si>
  <si>
    <t>2002-01-12</t>
  </si>
  <si>
    <t>16856124</t>
  </si>
  <si>
    <t>It's her last best chance... is she going to take it?</t>
  </si>
  <si>
    <t>15049</t>
  </si>
  <si>
    <t>[{"id": 1329, "name": "canada"}, {"id": 6149, "name": "police"}, {"id": 9826, "name": "murder"}, {"id": 15127, "name": "killer"}, {"id": 167316, "name": "buddy cop"}]</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</si>
  <si>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</si>
  <si>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</si>
  <si>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5.069095</t>
  </si>
  <si>
    <t>[{"name": "Park Ex Pictures", "id": 7169}, {"name": "Sortie 22", "id": 88298}]</t>
  </si>
  <si>
    <t>2006-07-06</t>
  </si>
  <si>
    <t>12671300</t>
  </si>
  <si>
    <t>Shoot First Translate Later</t>
  </si>
  <si>
    <t>http://www.sonypictures.com/movies/boondocksaints2/</t>
  </si>
  <si>
    <t>22821</t>
  </si>
  <si>
    <t>[{"id": 1680, "name": "boston"}, {"id": 3020, "name": "sheep"}, {"id": 6054, "name": "friendship"}, {"id": 9663, "name": "sequel"}, {"id": 9748, "name": "revenge"}, {"id": 14985, "name": "ireland"}]</t>
  </si>
  <si>
    <t>The Boondock Saints II: All Saints Day</t>
  </si>
  <si>
    <t>Skillfully framed by an unknown enemy for the murder of a priest, wanted vigilante MacManus brothers Murphy and Connor must come out of hiding on a sheep farm in Ireland to fight for justice in Boston.</t>
  </si>
  <si>
    <t>13.517017</t>
  </si>
  <si>
    <t>[{"name": "Chris Brinker Productions", "id": 2461}, {"name": "Stage 6 Films", "id": 11341}]</t>
  </si>
  <si>
    <t>10629321</t>
  </si>
  <si>
    <t>The Saints Are Calling</t>
  </si>
  <si>
    <t>42819</t>
  </si>
  <si>
    <t>[{"id": 818, "name": "based on novel"}, {"id": 7992, "name": "uruguay"}]</t>
  </si>
  <si>
    <t>The City of Your Final Destination</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</si>
  <si>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</si>
  <si>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1.353971</t>
  </si>
  <si>
    <t>[{"name": "Hyde Park Films", "id": 1172}]</t>
  </si>
  <si>
    <t>2009-03-21</t>
  </si>
  <si>
    <t>[{"iso_639_1": "en", "name": "English"}, {"iso_639_1": "de", "name": "Deutsch"}, {"iso_639_1": "pl", "name": "Polski"}]</t>
  </si>
  <si>
    <t>209263</t>
  </si>
  <si>
    <t>[{"id": 4501, "name": "masseuse"}, {"id": 4543, "name": "thanksgiving"}, {"id": 8508, "name": "party"}, {"id": 9840, "name": "romance"}, {"id": 10707, "name": "mother daughter relationship"}, {"id": 13043, "name": "dating"}, {"id": 14534, "name": "relationship"}, {"id": 15160, "name": "divorce"}, {"id": 18053, "name": "divorcee"}, {"id": 187056, "name": "woman director"}, {"id": 209022, "name": "massage therapist"}]</t>
  </si>
  <si>
    <t>Enough Said</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</si>
  <si>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</si>
  <si>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14.969093</t>
  </si>
  <si>
    <t>25288872</t>
  </si>
  <si>
    <t>http://letsnotandsaywedid.com/</t>
  </si>
  <si>
    <t>37735</t>
  </si>
  <si>
    <t>[{"id": 2251, "name": "lie"}, {"id": 6270, "name": "high school"}, {"id": 10873, "name": "school"}, {"id": 11870, "name": "teen movie"}, {"id": 189868, "name": "rumor"}]</t>
  </si>
  <si>
    <t>Easy A</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</si>
  <si>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</si>
  <si>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45.395839</t>
  </si>
  <si>
    <t>[{"name": "Screen Gems", "id": 3287}, {"name": "Olive Bridge Entertainment", "id": 7291}]</t>
  </si>
  <si>
    <t>74952305</t>
  </si>
  <si>
    <t>The rumour-filled totally false account of how I ruined my flawless reputation.</t>
  </si>
  <si>
    <t>2210</t>
  </si>
  <si>
    <t>59930</t>
  </si>
  <si>
    <t>The Inkwell</t>
  </si>
  <si>
    <t>The Inkwell is about a 16-year-old boy coming of age on Martha's Vineyard in the summer of 1976.</t>
  </si>
  <si>
    <t>0.269661</t>
  </si>
  <si>
    <t>1994-04-22</t>
  </si>
  <si>
    <t>8880705</t>
  </si>
  <si>
    <t>Summer's Never Been So Much Fun!</t>
  </si>
  <si>
    <t>10873</t>
  </si>
  <si>
    <t>[{"id": 2793, "name": "film director"}, {"id": 3633, "name": "dracula"}, {"id": 179860, "name": "\u00a0nosferatu"}]</t>
  </si>
  <si>
    <t>Shadow of the Vampire</t>
  </si>
  <si>
    <t>Director F.W. Murnau (John Malkovich) makes a Faustian pact with a vampire (Willem Dafoe) to get him to star in his 1922 film "Nosferatu."</t>
  </si>
  <si>
    <t>5.93923</t>
  </si>
  <si>
    <t>[{"name": "Saturn Films", "id": 831}]</t>
  </si>
  <si>
    <t>2000-05-15</t>
  </si>
  <si>
    <t>8279017</t>
  </si>
  <si>
    <t>An Unspeakable Horror. A Creative Genius. Captured For Eternity.</t>
  </si>
  <si>
    <t>http://disney.go.com/disneypictures/prom/index.html#home</t>
  </si>
  <si>
    <t>51588</t>
  </si>
  <si>
    <t>[{"id": 641, "name": "single parent"}, {"id": 828, "name": "waitress"}, {"id": 2098, "name": "fountain"}, {"id": 6054, "name": "friendship"}, {"id": 6270, "name": "high school"}, {"id": 10266, "name": "prom"}, {"id": 15201, "name": "music fan"}]</t>
  </si>
  <si>
    <t>Prom</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</si>
  <si>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</si>
  <si>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11.837067</t>
  </si>
  <si>
    <t>[{"name": "Walt Disney Pictures", "id": 2}, {"name": "Rickshaw Productions", "id": 2201}]</t>
  </si>
  <si>
    <t>10130000</t>
  </si>
  <si>
    <t>There are hundreds of nights in high school, but there’s only one prom.</t>
  </si>
  <si>
    <t>23570</t>
  </si>
  <si>
    <t>[{"id": 10183, "name": "independent film"}, {"id": 10325, "name": "mistaken identity"}]</t>
  </si>
  <si>
    <t>The Pallbearer</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</si>
  <si>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</si>
  <si>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2.149469</t>
  </si>
  <si>
    <t>[{"name": "Miramax Films", "id": 14}, {"name": "The Chess Club", "id": 65446}]</t>
  </si>
  <si>
    <t>Something magical is about to unfold in the most unexpected place.</t>
  </si>
  <si>
    <t>19489</t>
  </si>
  <si>
    <t>Held Up</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</si>
  <si>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</si>
  <si>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1.569449</t>
  </si>
  <si>
    <t>[{"iso_639_1": "en", "name": "English"}, {"iso_639_1": "it", "name": "Italiano"}, {"iso_639_1": "pt", "name": "Portugu\u00eas"}, {"iso_639_1": "es", "name": "Espa\u00f1ol"}]</t>
  </si>
  <si>
    <t>14629</t>
  </si>
  <si>
    <t>Woman on Top</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</si>
  <si>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</si>
  <si>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3.535789</t>
  </si>
  <si>
    <t>2000-09-22</t>
  </si>
  <si>
    <t>Want to know how she got there?</t>
  </si>
  <si>
    <t>http://www.bfi.org.uk/whats-on/bfi-film-releases/howards-end</t>
  </si>
  <si>
    <t>8293</t>
  </si>
  <si>
    <t>[{"id": 818, "name": "based on novel"}, {"id": 1156, "name": "sister sister relationship"}, {"id": 2386, "name": "empowerment"}, {"id": 5923, "name": "sister"}, {"id": 205850, "name": "turn of the century"}, {"id": 234626, "name": "edwardian england"}]</t>
  </si>
  <si>
    <t>Howards End</t>
  </si>
  <si>
    <t>Merchant Ivory’s adaptation of EM Forster’s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 one sister benefiting from the acquaintance with the Wilcoxes (owners of the beloved country home Howards End), the other all but destroyed by it. Anthony Hopkins is the conservative industrialist Henry Wilcox and Vanessa Redgrave is his ailing wife Ruth Wilcox.</t>
  </si>
  <si>
    <t>5.897391</t>
  </si>
  <si>
    <t>[{"name": "Merchant Ivory Productions", "id": 2370}, {"name": "The Criterion Collection", "id": 10932}]</t>
  </si>
  <si>
    <t>25966555</t>
  </si>
  <si>
    <t>[{"id": 16, "name": "Animation"}, {"id": 35, "name": "Comedy"}, {"id": 18, "name": "Drama"}, {"id": 10749, "name": "Romance"}]</t>
  </si>
  <si>
    <t>http://www.anomalisa.com/</t>
  </si>
  <si>
    <t>291270</t>
  </si>
  <si>
    <t>[{"id": 572, "name": "sex"}, {"id": 894, "name": "depression"}, {"id": 181324, "name": "existentialism"}]</t>
  </si>
  <si>
    <t>Anomalisa</t>
  </si>
  <si>
    <t>A man crippled by the mundanity of his life experiences something out of the ordinary.</t>
  </si>
  <si>
    <t>21.024346</t>
  </si>
  <si>
    <t>[{"name": "Starburns Industries", "id": 32542}]</t>
  </si>
  <si>
    <t>2015-12-30</t>
  </si>
  <si>
    <t>5659286</t>
  </si>
  <si>
    <t>http://www.anotheryear-movie.com/</t>
  </si>
  <si>
    <t>44009</t>
  </si>
  <si>
    <t>[{"id": 931, "name": "jealousy"}, {"id": 1918, "name": "cooking"}, {"id": 2105, "name": "garden"}, {"id": 3739, "name": "funeral"}, {"id": 3743, "name": "season"}, {"id": 9957, "name": "loneliness"}, {"id": 10048, "name": "unrequited love"}, {"id": 15230, "name": "red wine"}]</t>
  </si>
  <si>
    <t>Another Year</t>
  </si>
  <si>
    <t>Mike Leigh’s much praised 2010 tragicomical drama. During a year, a very content couple approaching retirement are visited by friends and family less happy with their lives.</t>
  </si>
  <si>
    <t>7.235794</t>
  </si>
  <si>
    <t>[{"name": "Film4", "id": 9349}, {"name": "Thin Man Films", "id": 10100}]</t>
  </si>
  <si>
    <t>18124262</t>
  </si>
  <si>
    <t>[{"id": 35, "name": "Comedy"}, {"id": 53, "name": "Thriller"}, {"id": 10402, "name": "Music"}, {"id": 80, "name": "Crime"}, {"id": 9648, "name": "Mystery"}]</t>
  </si>
  <si>
    <t>1958</t>
  </si>
  <si>
    <t>[{"id": 213, "name": "upper class"}, {"id": 515, "name": "women"}, {"id": 2123, "name": "father murder"}, {"id": 5600, "name": "daughter"}, {"id": 13097, "name": "maid"}, {"id": 170652, "name": "father figure"}, {"id": 217324, "name": "murder hunt"}]</t>
  </si>
  <si>
    <t>8 femmes</t>
  </si>
  <si>
    <t>Eight women gather to celebrate Christmas in a snowbound cottage, only to find the family patriarch dead with a knife in his back. Trapped in the house, every woman becomes a suspect, each having her own motive and secret.</t>
  </si>
  <si>
    <t>8.204829</t>
  </si>
  <si>
    <t>[{"name": "France 2 Cin\u00e9ma", "id": 83}, {"name": "Fid\u00e9lit\u00e9 Productions", "id": 147}, {"name": "Le Studio Canal+", "id": 183}, {"name": "Centre National de la Cin\u00e9matographie", "id": 310}, {"name": "Gimages 5", "id": 818}, {"name": "Mars Films", "id": 819}]</t>
  </si>
  <si>
    <t>2002-01-08</t>
  </si>
  <si>
    <t>Living in a house full of women can be murder.</t>
  </si>
  <si>
    <t>8 Women</t>
  </si>
  <si>
    <t>13154</t>
  </si>
  <si>
    <t>[{"id": 1794, "name": "yakuza"}, {"id": 12670, "name": "los angeles"}, {"id": 18098, "name": "samurai sword"}]</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</si>
  <si>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</si>
  <si>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</si>
  <si>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8.403859</t>
  </si>
  <si>
    <t>[{"name": "Original Pictures", "id": 4234}, {"name": "Warner Bros.", "id": 6194}]</t>
  </si>
  <si>
    <t>2275557</t>
  </si>
  <si>
    <t>One's a warrior. One's a wise guy. They're two L.A. cops going after a gang of drug lords. Feet first.</t>
  </si>
  <si>
    <t>26618</t>
  </si>
  <si>
    <t>[{"id": 1415, "name": "small town"}, {"id": 1812, "name": "fbi"}, {"id": 4129, "name": "widow"}, {"id": 9826, "name": "murder"}, {"id": 10183, "name": "independent film"}, {"id": 10714, "name": "serial killer"}]</t>
  </si>
  <si>
    <t>Clay Pigeons</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</si>
  <si>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</si>
  <si>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4.221313</t>
  </si>
  <si>
    <t>[{"name": "Intermedia Films", "id": 763}, {"name": "IMF Internationale Medien und Film GmbH &amp; Co. 2. Produktions KG", "id": 23861}, {"name": "Fade In Films", "id": 40002}]</t>
  </si>
  <si>
    <t>Some killers are strange, some are deranged, and some are just plain psycho.</t>
  </si>
  <si>
    <t>http://focusfeatures.com/its_kind_of_a_funny_story</t>
  </si>
  <si>
    <t>43923</t>
  </si>
  <si>
    <t>[{"id": 236, "name": "suicide"}, {"id": 894, "name": "depression"}, {"id": 10183, "name": "independent film"}, {"id": 10683, "name": "coming of age"}, {"id": 11870, "name": "teen movie"}, {"id": 13130, "name": "teenager"}, {"id": 156851, "name": "psychiatric ward"}, {"id": 187056, "name": "woman director"}, {"id": 223438, "name": "based on young adult novel"}]</t>
  </si>
  <si>
    <t>It's Kind of a Funny Story</t>
  </si>
  <si>
    <t>A clinically depressed teenager gets a new start after he checks himself into an adult psychiatric ward.</t>
  </si>
  <si>
    <t>13.143045</t>
  </si>
  <si>
    <t>2010-07-06</t>
  </si>
  <si>
    <t>6491240</t>
  </si>
  <si>
    <t>Sometimes what's in your head isn't as crazy as you think.</t>
  </si>
  <si>
    <t>7200000</t>
  </si>
  <si>
    <t>46138</t>
  </si>
  <si>
    <t>[{"id": 173959, "name": "machinist"}, {"id": 179430, "name": "aftercreditsstinger"}, {"id": 179431, "name": "duringcreditsstinger"}, {"id": 186781, "name": "equal pay"}, {"id": 186782, "name": "discrimination"}, {"id": 186783, "name": "government minister"}, {"id": 186784, "name": "sewing machine"}]</t>
  </si>
  <si>
    <t>Made in Dagenham</t>
  </si>
  <si>
    <t>A dramatization of the 1968 strike at the Ford Dagenham car plant, where female workers walked out in protest against sexual discrimination.</t>
  </si>
  <si>
    <t>6.138802</t>
  </si>
  <si>
    <t>[{"name": "BBC Films", "id": 288}, {"name": "HanWay Films", "id": 2395}, {"name": "UK Film Council", "id": 2452}, {"name": "Audley Films LLP", "id": 5729}, {"name": "Lipsync Productions", "id": 9987}, {"name": "Number 9 Films", "id": 11752}, {"name": "BMS Finance", "id": 11963}]</t>
  </si>
  <si>
    <t>2010-09-11</t>
  </si>
  <si>
    <t>In the fight for equal rights, an ordinary woman achieves something extraordinary.</t>
  </si>
  <si>
    <t>45791</t>
  </si>
  <si>
    <t>[{"id": 494, "name": "father son relationship"}, {"id": 10937, "name": "memory"}, {"id": 11612, "name": "hospital"}, {"id": 15295, "name": "confrontation"}, {"id": 18035, "name": "family"}, {"id": 40895, "name": "illness"}, {"id": 176797, "name": "old girlfriend"}]</t>
  </si>
  <si>
    <t>And When Did You Last See Your Father?</t>
  </si>
  <si>
    <t>The story of a son's conflicting memories of his dying father.</t>
  </si>
  <si>
    <t>1.939054</t>
  </si>
  <si>
    <t>[{"name": "Intandem Films", "id": 2731}, {"name": "Film4", "id": 9349}, {"name": "Number 9 Films", "id": 34338}, {"name": "Tiger Aspect Pictures", "id": 36201}, {"name": "Father Features", "id": 36204}, {"name": "Audley Films", "id": 36205}, {"name": "Comptom Investments", "id": 36206}]</t>
  </si>
  <si>
    <t>2007-10-05</t>
  </si>
  <si>
    <t>Between every father and his son there is a story to be told.</t>
  </si>
  <si>
    <t>When Did You Last See Your Father?</t>
  </si>
  <si>
    <t>26306</t>
  </si>
  <si>
    <t>[{"id": 1897, "name": "oregon"}, {"id": 2070, "name": "olympic games"}, {"id": 6075, "name": "sport"}, {"id": 204967, "name": "runner"}]</t>
  </si>
  <si>
    <t>Prefontaine</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</si>
  <si>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</si>
  <si>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8.717235</t>
  </si>
  <si>
    <t>1997-01-24</t>
  </si>
  <si>
    <t>589304</t>
  </si>
  <si>
    <t>He beat the odds... And became a legend!</t>
  </si>
  <si>
    <t>110683</t>
  </si>
  <si>
    <t>[{"id": 192473, "name": "highwayman"}]</t>
  </si>
  <si>
    <t>The Wicked Lady</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</si>
  <si>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</si>
  <si>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0.289433</t>
  </si>
  <si>
    <t>[{"name": "Cannon Group", "id": 1444}, {"name": "London-Cannon Films", "id": 6231}, {"name": "Metro-Goldwyn-Mayer (MGM)", "id": 8411}, {"name": "Dawn Property Company", "id": 78704}]</t>
  </si>
  <si>
    <t>1983-04-21</t>
  </si>
  <si>
    <t>She seduced, robbed and murdered...That was on her good days.</t>
  </si>
  <si>
    <t>http://www.thesecretofkells.com/</t>
  </si>
  <si>
    <t>26963</t>
  </si>
  <si>
    <t>[{"id": 14665, "name": "barbarian"}, {"id": 14785, "name": "underwater"}, {"id": 18029, "name": "trapped"}, {"id": 33696, "name": "sea monster"}, {"id": 187056, "name": "woman director"}]</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</si>
  <si>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</si>
  <si>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</si>
  <si>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10.621353</t>
  </si>
  <si>
    <t>[{"name": "G\u00e9b\u00e9ka Films", "id": 4621}, {"name": "Cartoon Saloon", "id": 23948}]</t>
  </si>
  <si>
    <t>[{"iso_3166_1": "BE", "name": "Belgium"}, {"iso_3166_1": "FR", "name": "France"}, {"iso_3166_1": "IE", "name": "Ireland"}]</t>
  </si>
  <si>
    <t>2009-02-09</t>
  </si>
  <si>
    <t>Turn the darkness into light</t>
  </si>
  <si>
    <t>[{"id": 35, "name": "Comedy"}, {"id": 10402, "name": "Music"}, {"id": 10749, "name": "Romance"}, {"id": 18, "name": "Drama"}]</t>
  </si>
  <si>
    <t>198277</t>
  </si>
  <si>
    <t>Begin Again</t>
  </si>
  <si>
    <t>Gretta's celebrity boyfriend breaks up with her after a long-term relationship, leaving the singer to find success on her own. With the help of record producer, Dan and hip-hop celebrity, Trouble Gum, Gretta strives to fulfil her musical ambitions.</t>
  </si>
  <si>
    <t>35.735689</t>
  </si>
  <si>
    <t>[{"name": "Likely Story", "id": 1785}, {"name": "Apatow Productions", "id": 10105}, {"name": "Exclusive Media Group", "id": 11448}, {"name": "Sycamore Pictures", "id": 14319}]</t>
  </si>
  <si>
    <t>63464861</t>
  </si>
  <si>
    <t>You're only as strong as your next move.</t>
  </si>
  <si>
    <t>1254</t>
  </si>
  <si>
    <t>http://www.downinthevalleyfilm.com/main.htm</t>
  </si>
  <si>
    <t>7870</t>
  </si>
  <si>
    <t>[{"id": 957, "name": "indian territory"}, {"id": 966, "name": "beach"}, {"id": 5692, "name": "stetson"}, {"id": 166947, "name": "san fernando valley"}, {"id": 198141, "name": "strange person"}]</t>
  </si>
  <si>
    <t>Down in the Valley</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</si>
  <si>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</si>
  <si>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7.433574</t>
  </si>
  <si>
    <t>[{"name": "Class 5 Films", "id": 2297}]</t>
  </si>
  <si>
    <t>852872</t>
  </si>
  <si>
    <t>Sometimes it's hard to find your way.</t>
  </si>
  <si>
    <t>13072</t>
  </si>
  <si>
    <t>Brooklyn Rules</t>
  </si>
  <si>
    <t>Brooklyn, 1985. With the mob world as a backdrop, three life-long friends struggle with questions of love, loss and loyalty.</t>
  </si>
  <si>
    <t>4.090382</t>
  </si>
  <si>
    <t>[{"name": "City Light Films", "id": 136}]</t>
  </si>
  <si>
    <t>2007-04-30</t>
  </si>
  <si>
    <t>458232</t>
  </si>
  <si>
    <t>Not made to be broken</t>
  </si>
  <si>
    <t>[{"id": 10770, "name": "TV Movie"}, {"id": 10749, "name": "Romance"}, {"id": 18, "name": "Drama"}]</t>
  </si>
  <si>
    <t>153397</t>
  </si>
  <si>
    <t>[{"id": 470, "name": "spy"}, {"id": 6091, "name": "war"}, {"id": 156095, "name": "british secret service"}]</t>
  </si>
  <si>
    <t>Restless</t>
  </si>
  <si>
    <t>A young woman finds out that her mother worked as a spy for the British Secret Service during World War II and has been on the run ever since.</t>
  </si>
  <si>
    <t>0.812776</t>
  </si>
  <si>
    <t>[{"name": "British Broadcasting Corporation (BBC)", "id": 3324}, {"name": "Sundance Channel", "id": 12574}, {"name": "Endor Productions", "id": 12575}]</t>
  </si>
  <si>
    <t>2012-12-07</t>
  </si>
  <si>
    <t>[{"id": 35, "name": "Comedy"}, {"id": 10402, "name": "Music"}, {"id": 9648, "name": "Mystery"}, {"id": 80, "name": "Crime"}]</t>
  </si>
  <si>
    <t>30141</t>
  </si>
  <si>
    <t>The Singing Detective</t>
  </si>
  <si>
    <t>From his hospital bed, a writer suffering from a skin disease hallucinates musical numbers and paranoid plots.</t>
  </si>
  <si>
    <t>6.335881</t>
  </si>
  <si>
    <t>[{"name": "Icon Productions", "id": 152}, {"name": "Haft Entertainment", "id": 1363}, {"name": "Paramount Classics", "id": 2315}, {"name": "Airborne Productions", "id": 11732}]</t>
  </si>
  <si>
    <t>When it comes to murder, seduction and betrayal he wrote the book. Now he's living it!</t>
  </si>
  <si>
    <t>17044</t>
  </si>
  <si>
    <t>The Land Girls</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</si>
  <si>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</si>
  <si>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1.278092</t>
  </si>
  <si>
    <t>[{"name": "Channel Four Films", "id": 181}, {"name": "Intermedia Films", "id": 763}, {"name": "Greenpoint Films", "id": 12918}]</t>
  </si>
  <si>
    <t>The story of three young women and the events that would change their lives... The friendships that would stay with them forever... and the loves that would change their hearts.</t>
  </si>
  <si>
    <t>[{"id": 10749, "name": "Romance"}, {"id": 35, "name": "Comedy"}, {"id": 18, "name": "Drama"}, {"id": 27, "name": "Horror"}]</t>
  </si>
  <si>
    <t>http://www.fidothemovie.com/</t>
  </si>
  <si>
    <t>10288</t>
  </si>
  <si>
    <t>[{"id": 1950, "name": "vororte"}, {"id": 4553, "name": "black humor"}, {"id": 8201, "name": "satire"}, {"id": 10123, "name": "dark comedy"}, {"id": 10292, "name": "gore"}, {"id": 11181, "name": "decapitation"}, {"id": 11931, "name": "spoof"}, {"id": 12377, "name": "zombie"}, {"id": 206850, "name": "canuxploitation"}]</t>
  </si>
  <si>
    <t>Fido</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</si>
  <si>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</si>
  <si>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5.244518</t>
  </si>
  <si>
    <t>[{"name": "Lions Gate Films", "id": 35}, {"name": "Astral Media", "id": 2743}, {"name": "Anagram Pictures Inc.", "id": 4251}]</t>
  </si>
  <si>
    <t>426224</t>
  </si>
  <si>
    <t>Good dead are hard to find</t>
  </si>
  <si>
    <t>12183</t>
  </si>
  <si>
    <t>[{"id": 3202, "name": "con man"}, {"id": 3398, "name": "release from prison"}, {"id": 10183, "name": "independent film"}]</t>
  </si>
  <si>
    <t>The Wendell Baker Story</t>
  </si>
  <si>
    <t>Luke Wilson plays a good-hearted ex-con who gets a job in a retirement hotel. Three elderly residents help him win back his girlfriend as he lends them a hand in fighting hotel corruption.</t>
  </si>
  <si>
    <t>1.265683</t>
  </si>
  <si>
    <t>2005-08-03</t>
  </si>
  <si>
    <t>http://www.wildtargetmovie.com/</t>
  </si>
  <si>
    <t>44147</t>
  </si>
  <si>
    <t>[{"id":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t>
  </si>
  <si>
    <t>Wild Target</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</si>
  <si>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</si>
  <si>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10.791954</t>
  </si>
  <si>
    <t>[{"name": "Matador Pictures", "id": 707}, {"name": "Isle of Man Film", "id": 2268}, {"name": "Magic Light Pictures", "id": 5644}, {"name": "CinemaNX", "id": 5705}, {"name": "Cinema Four", "id": 6984}, {"name": "Regent Capital", "id": 12696}, {"name": "Entertainment Film Distributors", "id": 23164}]</t>
  </si>
  <si>
    <t>2010-06-17</t>
  </si>
  <si>
    <t>3453043</t>
  </si>
  <si>
    <t>They said 'Take her out'. He got the wrong idea.</t>
  </si>
  <si>
    <t>[{"id": 80, "name": "Crime"}, {"id": 27, "name": "Horror"}, {"id": 53, "name": "Thriller"}]</t>
  </si>
  <si>
    <t>12192</t>
  </si>
  <si>
    <t>[{"id": 293, "name": "female nudity"}, {"id": 7645, "name": "pathology"}, {"id": 9139, "name": "student of medicine"}, {"id": 11259, "name": "extortion"}, {"id": 11494, "name": "drug use"}, {"id": 18249, "name": "game"}, {"id": 156544, "name": "cadaver"}, {"id": 221193, "name": "perfect murder"}]</t>
  </si>
  <si>
    <t>Pathology</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</si>
  <si>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</si>
  <si>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9.782433</t>
  </si>
  <si>
    <t>[{"name": "Lakeshore Entertainment", "id": 126}, {"name": "Metro-Goldwyn-Mayer (MGM)", "id": 8411}, {"name": "Camelot Pictures", "id": 11728}]</t>
  </si>
  <si>
    <t>2008-04-11</t>
  </si>
  <si>
    <t>No body is safe.</t>
  </si>
  <si>
    <t>http://www.pbs.org/wgbh/masterpiece/wutheringheights/index.html</t>
  </si>
  <si>
    <t>36597</t>
  </si>
  <si>
    <t>Wuthering Heights</t>
  </si>
  <si>
    <t>Foundling Heathcliff is raised by the wealthy Earnshaws in Yorkshire but in later life launches a vendetta against the family.</t>
  </si>
  <si>
    <t>4.409263</t>
  </si>
  <si>
    <t>13197</t>
  </si>
  <si>
    <t>[{"id": 1568, "name": "undercover"}, {"id": 10391, "name": "mafia"}, {"id": 11578, "name": "mobster"}, {"id": 33421, "name": "crime family"}]</t>
  </si>
  <si>
    <t>10th &amp; Wolf</t>
  </si>
  <si>
    <t>A former street tough returns to his Philadelphia home after a stint in the military. Back on his home turf, he once again finds himself tangling with the mob boss who was instrumental in his going off to be a soldier.</t>
  </si>
  <si>
    <t>3.942464</t>
  </si>
  <si>
    <t>[{"name": "Thinkfilm", "id": 446}]</t>
  </si>
  <si>
    <t>2006-02-19</t>
  </si>
  <si>
    <t>143451</t>
  </si>
  <si>
    <t>The Intersection Where Family, Honor and Betrayal Collide.</t>
  </si>
  <si>
    <t>[{"id": 35, "name": "Comedy"}, {"id": 80, "name": "Crime"}, {"id": 18, "name": "Drama"}, {"id": 10749, "name": "Romance"}]</t>
  </si>
  <si>
    <t>10913</t>
  </si>
  <si>
    <t>[{"id": 240, "name": "underdog"}, {"id": 2908, "name": "secret society"}, {"id": 6054, "name": "friendship"}, {"id": 13132, "name": "pistol"}, {"id": 155023, "name": "self esteem"}]</t>
  </si>
  <si>
    <t>Dear Wendy</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</si>
  <si>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</si>
  <si>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2.597665</t>
  </si>
  <si>
    <t>[{"name": "Zentropa Entertainments", "id": 76}, {"name": "Nimbus Film Productions", "id": 11672}, {"name": "Lucky Punch", "id": 43271}]</t>
  </si>
  <si>
    <t>[{"iso_3166_1": "DK", "name": "Denmark"}, {"iso_3166_1": "FR", "name": "France"}, {"iso_3166_1": "GB", "name": "United Kingdom"}]</t>
  </si>
  <si>
    <t>2005-01-22</t>
  </si>
  <si>
    <t>One shot is all it takes.</t>
  </si>
  <si>
    <t>251321</t>
  </si>
  <si>
    <t>[{"id": 10902, "name": "new age"}, {"id": 187056, "name": "woman director"}, {"id": 212913, "name": "healer"}]</t>
  </si>
  <si>
    <t>Aloft</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</si>
  <si>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</si>
  <si>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6.500835</t>
  </si>
  <si>
    <t>[{"name": "Arcadia Motion Pictures", "id": 7543}, {"name": "Wanda Visi\u00f3n S.A.", "id": 10046}, {"name": "Buffalo Gal Pictures", "id": 11517}]</t>
  </si>
  <si>
    <t>[{"iso_3166_1": "FR", "name": "France"}, {"iso_3166_1": "US", "name": "United States of America"}, {"iso_3166_1": "ES", "name": "Spain"}]</t>
  </si>
  <si>
    <t>53086</t>
  </si>
  <si>
    <t>[{"id": 878, "name": "Science Fiction"}, {"id": 16, "name": "Animation"}]</t>
  </si>
  <si>
    <t>http://www.bandaivisual.co.jp/akira/</t>
  </si>
  <si>
    <t>[{"id":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t>
  </si>
  <si>
    <t>アキラ</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</si>
  <si>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</si>
  <si>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39.338097</t>
  </si>
  <si>
    <t>[{"name": "Bandai Visual Company", "id": 528}, {"name": "Toho Company", "id": 882}, {"name": "Mainichi Broadcasting System (MBS)", "id": 3363}, {"name": "Kodansha", "id": 6999}, {"name": "Tokyo Movie Shinsha (TMS)", "id": 9155}, {"name": "TMS Entertainment", "id": 10919}, {"name": "Akira Committee Company Ltd.", "id": 10920}, {"name": "Sumitomo Corporation", "id": 10921}]</t>
  </si>
  <si>
    <t>1988-07-16</t>
  </si>
  <si>
    <t>553171</t>
  </si>
  <si>
    <t>Neo-Tokyo is about to E.X.P.L.O.D.E.</t>
  </si>
  <si>
    <t>Akira</t>
  </si>
  <si>
    <t>10425</t>
  </si>
  <si>
    <t>[{"id":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t>
  </si>
  <si>
    <t>The Death and Life of Bobby Z</t>
  </si>
  <si>
    <t>A DEA agent provides former Marine Tim Kearney with a way out of his prison sentence: impersonate Bobby Z, a recently deceased drug dealer, in a hostage switch with a crime lord. When the negotiations go awry, Kearney flees, with Z's son in tow.</t>
  </si>
  <si>
    <t>12.893219</t>
  </si>
  <si>
    <t>[{"name": "Eclectic pictures", "id": 8056}, {"name": "Millennium Films", "id": 10254}]</t>
  </si>
  <si>
    <t>2007-07-23</t>
  </si>
  <si>
    <t>413454</t>
  </si>
  <si>
    <t>To live a life of his own, he has to die first.</t>
  </si>
  <si>
    <t>http://www.northernstars.ca/titles/2005/maurice_richard.html</t>
  </si>
  <si>
    <t>49081</t>
  </si>
  <si>
    <t>[{"id": 3356, "name": "quebec"}, {"id": 6075, "name": "sport"}, {"id": 6483, "name": "ice hockey"}, {"id": 7813, "name": "hockey player"}, {"id": 234587, "name": "montreal canadiens"}]</t>
  </si>
  <si>
    <t>Maurice Richard</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</si>
  <si>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</si>
  <si>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0.983484</t>
  </si>
  <si>
    <t>2005-10-25</t>
  </si>
  <si>
    <t>2019009</t>
  </si>
  <si>
    <t>The Rocket: The Legend of Rocket Richard</t>
  </si>
  <si>
    <t>256687</t>
  </si>
  <si>
    <t>Swelter</t>
  </si>
  <si>
    <t>Ten years after their casino heist, four escaped convicts trace their former partner to a desert town, where he is now a lawman with no memory of his criminal past.</t>
  </si>
  <si>
    <t>2.214925</t>
  </si>
  <si>
    <t>[{"name": "Grand Peaks Entertainment", "id": 15354}, {"name": "Exchange Peaks Film Capital", "id": 29152}, {"name": "Film Invaders", "id": 29153}]</t>
  </si>
  <si>
    <t>2014-04-20</t>
  </si>
  <si>
    <t>Greed. Revenge. Redemption.</t>
  </si>
  <si>
    <t>220488</t>
  </si>
  <si>
    <t>[{"id": 12354, "name": "hong kong"}, {"id": 184188, "name": "macau"}, {"id": 187056, "name": "woman director"}]</t>
  </si>
  <si>
    <t>非常幸运</t>
  </si>
  <si>
    <t>My Lucky Star is a 2013 Chinese romance film directed by Dennie Gordon and starring Zhang Ziyi and Leehom Wang. The film also serves as a prequel to the 2009 film Sophie's Revenge.</t>
  </si>
  <si>
    <t>1.86453</t>
  </si>
  <si>
    <t>[{"name": "Bona International Film Group", "id": 8250}]</t>
  </si>
  <si>
    <t>2013-09-17</t>
  </si>
  <si>
    <t>My Lucky Star</t>
  </si>
  <si>
    <t>http://www.foxsearchlight.com/imaginemeandyou/</t>
  </si>
  <si>
    <t>1544</t>
  </si>
  <si>
    <t>[{"id": 212, "name": "london england"}, {"id": 2779, "name": "flower shop"}, {"id": 10180, "name": "homosexuality"}, {"id": 10768, "name": "lesbian"}, {"id": 158718, "name": "lgbt"}]</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</si>
  <si>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</si>
  <si>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</si>
  <si>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9.100352</t>
  </si>
  <si>
    <t>[{"name": "BBC Films", "id": 288}, {"name": "Filmstiftung Nordrhein-Westfalen", "id": 315}, {"name": "X-Filme Creative Pool", "id": 1972}, {"name": "Ealing Studios", "id": 2650}, {"name": "Fragile Films", "id": 2651}, {"name": "Focus Features", "id": 10146}, {"name": "RTL", "id": 42272}, {"name": "Cougar Films Ltd.", "id": 52728}, {"name": "Minotaur Film Partnership No. 3", "id": 52729}]</t>
  </si>
  <si>
    <t>2005-02-01</t>
  </si>
  <si>
    <t>2455831</t>
  </si>
  <si>
    <t>There goes the bride.</t>
  </si>
  <si>
    <t>374461</t>
  </si>
  <si>
    <t>[{"id": 1650, "name": "cook"}, {"id": 6054, "name": "friendship"}]</t>
  </si>
  <si>
    <t>Mr. Church</t>
  </si>
  <si>
    <t>A unique friendship develops when a little girl and her dying mother inherit a cook - Mr. Church. What begins as an arrangement that should only last six months, instead spans fifteen years.</t>
  </si>
  <si>
    <t>7.828459</t>
  </si>
  <si>
    <t>[{"name": "Envision Media Arts", "id": 19456}, {"name": "Cinelou Films", "id": 39644}, {"name": "Shenghua Entertainment", "id": 82598}]</t>
  </si>
  <si>
    <t>2016-09-16</t>
  </si>
  <si>
    <t>He was the one person she could always count on.</t>
  </si>
  <si>
    <t>http://www.marsdistribution.com/xml/flash.html?cfilm=46022</t>
  </si>
  <si>
    <t>[{"id":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t>
  </si>
  <si>
    <t>Swimming Pool</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</si>
  <si>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</si>
  <si>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11.000654</t>
  </si>
  <si>
    <t>[{"name": "France 2 Cin\u00e9ma", "id": 83}, {"name": "Canal Plus", "id": 104}, {"name": "Fid\u00e9lit\u00e9 Productions", "id": 147}, {"name": "Gimages", "id": 148}, {"name": "FOZ", "id": 149}, {"name": "Headforce Ltd.", "id": 150}]</t>
  </si>
  <si>
    <t>2003-05-18</t>
  </si>
  <si>
    <t>22441323</t>
  </si>
  <si>
    <t>On the surface, all is calm</t>
  </si>
  <si>
    <t>182873</t>
  </si>
  <si>
    <t>Green Street Hooligans: Underground</t>
  </si>
  <si>
    <t>An old firm leader returns to Green Street for Revanche after receiving a call that his little brother was killed, but is he able to cope with a new type of hooliganism and can he find his killer?</t>
  </si>
  <si>
    <t>5.0005</t>
  </si>
  <si>
    <t>[{"name": "Tea Shop &amp; Film Company", "id": 13161}]</t>
  </si>
  <si>
    <t>21512</t>
  </si>
  <si>
    <t>[{"id": 779, "name": "martial arts"}, {"id": 4458, "name": "post-apocalyptic"}, {"id": 6075, "name": "sport"}, {"id": 9748, "name": "revenge"}, {"id": 10183, "name": "independent film"}, {"id": 11221, "name": "blood"}, {"id": 14819, "name": "violence"}, {"id": 18034, "name": "desert"}, {"id": 18543, "name": "combat"}]</t>
  </si>
  <si>
    <t>The Blood of Heroes</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</si>
  <si>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</si>
  <si>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6.41678</t>
  </si>
  <si>
    <t>[{"name": "Handistom Investment", "id": 3970}, {"name": "Kings Road Entertainment", "id": 4255}, {"name": "Kamisha Corporation", "id": 68152}]</t>
  </si>
  <si>
    <t>1989-10-19</t>
  </si>
  <si>
    <t>882290</t>
  </si>
  <si>
    <t>When juggers play there is only one way to live - THE HARD WAY!</t>
  </si>
  <si>
    <t>389425</t>
  </si>
  <si>
    <t>Code of Honor</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</si>
  <si>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</si>
  <si>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2.101718</t>
  </si>
  <si>
    <t>[{"name": "Steamroller Productions", "id": 3495}, {"name": "Premiere Entertainment Group", "id": 35625}]</t>
  </si>
  <si>
    <t>There is no honor in revenge.</t>
  </si>
  <si>
    <t>[{"id": 30, "name": "individual"}, {"id": 577, "name": "black people"}, {"id": 2072, "name": "chauffeur"}, {"id": 2076, "name": "atlanta"}, {"id": 4129, "name": "widow"}, {"id": 10144, "name": "anti semitism"}, {"id": 11508, "name": "jewish"}, {"id": 12532, "name": "african american"}, {"id": 33885, "name": "car"}, {"id": 211660, "name": "old age"}]</t>
  </si>
  <si>
    <t>Driving Miss Daisy</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</si>
  <si>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</si>
  <si>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19.585801</t>
  </si>
  <si>
    <t>[{"name": "The Zanuck Company", "id": 80}, {"name": "Majestic Films International", "id": 2630}]</t>
  </si>
  <si>
    <t>1989-12-13</t>
  </si>
  <si>
    <t>145793296</t>
  </si>
  <si>
    <t>[{"iso_639_1": "en", "name": "English"}, {"iso_639_1": "hu", "name": "Magyar"}, {"iso_639_1": "pl", "name": "Polski"}]</t>
  </si>
  <si>
    <t>The funny, touching and totally irresistible story of a working relationship that became a 25-year friendship.</t>
  </si>
  <si>
    <t>29461</t>
  </si>
  <si>
    <t>[{"id": 5923, "name": "sister"}, {"id": 10235, "name": "family relationships"}, {"id": 208693, "name": "unity"}]</t>
  </si>
  <si>
    <t>Soul Food</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</si>
  <si>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</si>
  <si>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4.105363</t>
  </si>
  <si>
    <t>[{"name": "Fox 2000 Pictures", "id": 711}, {"name": "Edmonds Entertainment Group (EEG)", "id": 2923}]</t>
  </si>
  <si>
    <t>There's Plenty For Everyone!</t>
  </si>
  <si>
    <t>[{"id": 80, "name": "Crime"}, {"id": 28, "name": "Action"}, {"id": 35, "name": "Comedy"}, {"id": 53, "name": "Thriller"}]</t>
  </si>
  <si>
    <t>33542</t>
  </si>
  <si>
    <t>[{"id": 242, "name": "new york"}, {"id": 779, "name": "martial arts"}, {"id": 1545, "name": "supermarket"}, {"id": 2987, "name": "gang war"}, {"id": 4640, "name": "disabled child"}, {"id": 10726, "name": "gang"}, {"id": 13027, "name": "wedding"}, {"id": 33461, "name": "diamond"}, {"id": 161307, "name": "bronx"}, {"id": 179431, "name": "duringcreditsstinger"}]</t>
  </si>
  <si>
    <t>紅番區</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</si>
  <si>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</si>
  <si>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17.318839</t>
  </si>
  <si>
    <t>1995-01-30</t>
  </si>
  <si>
    <t>32392047</t>
  </si>
  <si>
    <t>No Fear. No Stuntman. No Equal.</t>
  </si>
  <si>
    <t>Rumble in the Bronx</t>
  </si>
  <si>
    <t>283708</t>
  </si>
  <si>
    <t>[{"id": 657, "name": "fire"}, {"id": 1517, "name": "classroom"}, {"id": 1562, "name": "hostage"}, {"id": 2217, "name": "rain"}, {"id": 2673, "name": "horse"}, {"id": 9897, "name": "rifle"}, {"id": 10103, "name": "children"}, {"id": 10508, "name": "teacher"}, {"id": 10873, "name": "school"}, {"id": 11004, "name": "rural setting"}, {"id": 154842, "name": "school teacher"}, {"id": 156866, "name": "based on short story"}, {"id": 169449, "name": "algeria"}, {"id": 189092, "name": "journey"}, {"id": 208611, "name": "1950s"}, {"id": 213473, "name": "algerian war"}, {"id": 229053, "name": "mountain"}]</t>
  </si>
  <si>
    <t>Loin des hommes</t>
  </si>
  <si>
    <t>A French teacher in a small Algerian village during the Algerian War forms an unexpected bond with a dissident who is ordered to be turned in to the authorities.</t>
  </si>
  <si>
    <t>3.363973</t>
  </si>
  <si>
    <t>[{"name": "Procirep", "id": 311}, {"name": "Canal+", "id": 5358}, {"name": "One World Films", "id": 5725}, {"name": "Path\u00e9", "id": 7981}, {"name": "Cin\u00e9+", "id": 10611}, {"name": "Centre National de la Cin\u00e9matographie (CNC)", "id": 18367}, {"name": "Media Programme of the European Community", "id": 21972}, {"name": "Backup Media", "id": 26590}, {"name": "Cin\u00e9mage 8", "id": 27123}, {"name": "Ind\u00e9films 2", "id": 32668}, {"name": "Perceval Pictures", "id": 52590}, {"name": "Kal\u00e9o Films", "id": 52591}, {"name": "Jouror D\u00e9veloppement", "id": 52592}, {"name": "B Media 2012", "id": 52593}, {"name": "SofiTVCin\u00e9", "id": 52594}, {"name": "D\u00e9velopimage 2", "id": 52595}, {"name": "Ciclic - R\u00e9gion Centre", "id": 52596}]</t>
  </si>
  <si>
    <t>2014-08-30</t>
  </si>
  <si>
    <t>[{"iso_639_1": "ar", "name": "\u0627\u0644\u0639\u0631\u0628\u064a\u0629"}, {"iso_639_1": "fr", "name": "Fran\u00e7ais"}, {"iso_639_1": "es", "name": "Espa\u00f1ol"}]</t>
  </si>
  <si>
    <t>Far from Men</t>
  </si>
  <si>
    <t>9388</t>
  </si>
  <si>
    <t>[{"id":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t>
  </si>
  <si>
    <t>Thank You for Smoking</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</si>
  <si>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</si>
  <si>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29.01153</t>
  </si>
  <si>
    <t>[{"name": "Fox Searchlight Pictures", "id": 43}, {"name": "Room 9 Entertainment", "id": 3567}]</t>
  </si>
  <si>
    <t>24793509</t>
  </si>
  <si>
    <t>Tobacco lobbyist Nick Naylor is trying to SAVE YOUR ASH!</t>
  </si>
  <si>
    <t>10200000</t>
  </si>
  <si>
    <t>1691</t>
  </si>
  <si>
    <t>[{"id": 3530, "name": "prague"}, {"id": 3540, "name": "bratislava"}, {"id": 5502, "name": "castration"}, {"id": 6779, "name": "ladies' man"}, {"id": 12105, "name": "student"}, {"id": 13006, "name": "torture"}, {"id": 155678, "name": "penis"}, {"id": 193698, "name": "torture porn"}]</t>
  </si>
  <si>
    <t>Hostel: Part II</t>
  </si>
  <si>
    <t>Following a geographical tour of Slovakia, three young American women are lured into a hostel by a handsome young man who sells them to the twisted masters, ties them up and brings upon an unthinkable world of pain.</t>
  </si>
  <si>
    <t>20.745052</t>
  </si>
  <si>
    <t>[{"name": "Lions Gate Films", "id": 35}, {"name": "Next Entertainment", "id": 1633}, {"name": "Screen Gems", "id": 3287}]</t>
  </si>
  <si>
    <t>35619521</t>
  </si>
  <si>
    <t>Americans...they have no imagination.</t>
  </si>
  <si>
    <t>http://www.sonyclassics.com/aneducation/</t>
  </si>
  <si>
    <t>24684</t>
  </si>
  <si>
    <t>[{"id":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t>
  </si>
  <si>
    <t>An Education</t>
  </si>
  <si>
    <t>A coming-of-age story about a teenage girl in 1960s suburban London, and how her life changes with the arrival of a playboy nearly twice her age.</t>
  </si>
  <si>
    <t>16.990308</t>
  </si>
  <si>
    <t>2009-10-29</t>
  </si>
  <si>
    <t>26096852</t>
  </si>
  <si>
    <t>An education isn't always by the book.</t>
  </si>
  <si>
    <t>10284523</t>
  </si>
  <si>
    <t>2610</t>
  </si>
  <si>
    <t>[{"id": 1361, "name": "salesclerk"}]</t>
  </si>
  <si>
    <t>Shopgirl</t>
  </si>
  <si>
    <t>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t>
  </si>
  <si>
    <t>4.820166</t>
  </si>
  <si>
    <t>[{"name": "Epsilon Motion Pictures", "id": 1171}, {"name": "Hyde Park Films", "id": 1172}, {"name": "Shopgirl", "id": 1173}, {"name": "Touchstone Pictures", "id": 9195}]</t>
  </si>
  <si>
    <t>11588205</t>
  </si>
  <si>
    <t>11308</t>
  </si>
  <si>
    <t>[{"id": 236, "name": "suicide"}, {"id": 258, "name": "bomb"}, {"id": 549, "name": "prostitute"}, {"id": 570, "name": "rape"}, {"id": 572, "name": "sex"}, {"id": 612, "name": "hotel"}, {"id": 818, "name": "based on novel"}, {"id": 949, "name": "terrorist"}, {"id": 1721, "name": "fight"}, {"id": 2483, "name": "nudity"}, {"id": 8201, "name": "satire"}]</t>
  </si>
  <si>
    <t>The Hotel New Hampshire</t>
  </si>
  <si>
    <t>The film talks about a family that weathers all sorts of disasters and keeps going in spite of it all. It is noted for its wonderful assortment of oddball characters.</t>
  </si>
  <si>
    <t>2.226412</t>
  </si>
  <si>
    <t>[{"name": "Orion Pictures", "id": 41}, {"name": "Woodfall Film Productions", "id": 1980}, {"name": "Filmline Productions", "id": 25580}]</t>
  </si>
  <si>
    <t>If you experienced "The World According To Garp" and found it witty, delightful and totally unpredictable, then be happily surprised all over again when you join the fun and games that go on at the...Hotel New Hampshire.</t>
  </si>
  <si>
    <t>11022</t>
  </si>
  <si>
    <t>[{"id": 4927, "name": "assertion"}, {"id": 5340, "name": "investigation"}, {"id": 11730, "name": "internal affairs"}, {"id": 155799, "name": "narcotics cop"}]</t>
  </si>
  <si>
    <t>Narc</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</si>
  <si>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</si>
  <si>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8.526635</t>
  </si>
  <si>
    <t>[{"name": "Paramount Pictures", "id": 4}, {"name": "Lions Gate Films", "id": 35}, {"name": "Cruise/Wagner Productions", "id": 44}]</t>
  </si>
  <si>
    <t>2002-01-14</t>
  </si>
  <si>
    <t>12633747</t>
  </si>
  <si>
    <t>34341</t>
  </si>
  <si>
    <t>Men with Brooms</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</si>
  <si>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</si>
  <si>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1.369528</t>
  </si>
  <si>
    <t>4245870</t>
  </si>
  <si>
    <t>15365</t>
  </si>
  <si>
    <t>Witless Protection</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</si>
  <si>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</si>
  <si>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1.82184</t>
  </si>
  <si>
    <t>[{"name": "Parallel Films", "id": 5122}]</t>
  </si>
  <si>
    <t>Protecting America's assets.</t>
  </si>
  <si>
    <t>http://www.workandtheglory.com/</t>
  </si>
  <si>
    <t>36046</t>
  </si>
  <si>
    <t>The Work and the Glory</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</si>
  <si>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</si>
  <si>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0.571663</t>
  </si>
  <si>
    <t>3347647</t>
  </si>
  <si>
    <t>One Man....A Remarkable Vision; One Family....A Desperate Struggle</t>
  </si>
  <si>
    <t>http://www.extract-the-movie.com/</t>
  </si>
  <si>
    <t>12569</t>
  </si>
  <si>
    <t>[{"id": 1326, "name": "infidelity"}, {"id": 3202, "name": "con man"}, {"id": 9727, "name": "thief"}, {"id": 10183, "name": "independent film"}, {"id": 12094, "name": "business"}, {"id": 163919, "name": "manufacturing"}, {"id": 163925, "name": "industrial accident"}, {"id": 179431, "name": "duringcreditsstinger"}, {"id": 189361, "name": "sexless marriage"}, {"id": 209222, "name": "misfortune"}]</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</si>
  <si>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</si>
  <si>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</si>
  <si>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14.652342</t>
  </si>
  <si>
    <t>10848783</t>
  </si>
  <si>
    <t>Sticking it to the man has never looked so good.</t>
  </si>
  <si>
    <t>24356</t>
  </si>
  <si>
    <t>[{"id": 736, "name": "journalist"}, {"id": 4344, "name": "musical"}, {"id": 6029, "name": "concert"}, {"id": 10183, "name": "independent film"}]</t>
  </si>
  <si>
    <t>Masked and Anonymous</t>
  </si>
  <si>
    <t>Amidst unrest, organizers put on a benefit concert.</t>
  </si>
  <si>
    <t>1.71729</t>
  </si>
  <si>
    <t>[{"name": "BBC Films", "id": 288}, {"name": "Intermedia Films", "id": 763}]</t>
  </si>
  <si>
    <t>Would you reach out your hand to save a drowning man if you thought he might pull you in?</t>
  </si>
  <si>
    <t>[{"id": 18, "name": "Drama"}, {"id": 53, "name": "Thriller"}, {"id": 80, "name": "Crime"}, {"id": 10769, "name": "Foreign"}]</t>
  </si>
  <si>
    <t>55903</t>
  </si>
  <si>
    <t>Betty Fisher et autres histoires</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</si>
  <si>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</si>
  <si>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0.024186</t>
  </si>
  <si>
    <t>2001-09-01</t>
  </si>
  <si>
    <t>Crimes of passion are not always between lovers.</t>
  </si>
  <si>
    <t>Betty Fisher and Other Stories</t>
  </si>
  <si>
    <t>[{"id": 18, "name": "Drama"}, {"id": 10749, "name": "Romance"}, {"id": 878, "name": "Science Fiction"}, {"id": 53, "name": "Thriller"}]</t>
  </si>
  <si>
    <t>2577</t>
  </si>
  <si>
    <t>[{"id": 2350, "name": "seattle"}, {"id": 2682, "name": "shanghai"}, {"id": 2964, "name": "future"}, {"id": 3973, "name": "insurance salesman"}, {"id": 4565, "name": "dystopia"}]</t>
  </si>
  <si>
    <t>Code 46</t>
  </si>
  <si>
    <t>A futuristic 'Brief Encounter', a love story in which the romance is doomed by genetic incompatibility.</t>
  </si>
  <si>
    <t>8.859657</t>
  </si>
  <si>
    <t>How do you solve a crime when the last thing you want to know is the truth?</t>
  </si>
  <si>
    <t>103903</t>
  </si>
  <si>
    <t>[{"id": 3525, "name": "racehorse"}]</t>
  </si>
  <si>
    <t>Outside Bet</t>
  </si>
  <si>
    <t>A group of print workers in 1980s London club together to buy a race horse.</t>
  </si>
  <si>
    <t>0.086731</t>
  </si>
  <si>
    <t>http://albertnobbs-themovie.com</t>
  </si>
  <si>
    <t>73873</t>
  </si>
  <si>
    <t>[{"id": 1307, "name": "butler"}, {"id": 4729, "name": "dublin"}, {"id": 13097, "name": "maid"}]</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</si>
  <si>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</si>
  <si>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</si>
  <si>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7.802245</t>
  </si>
  <si>
    <t>[{"name": "Chrysalis Films", "id": 8717}]</t>
  </si>
  <si>
    <t>[{"iso_3166_1": "GB", "name": "United Kingdom"}, {"iso_3166_1": "IE", "name": "Ireland"}]</t>
  </si>
  <si>
    <t>2011-12-21</t>
  </si>
  <si>
    <t>5634828</t>
  </si>
  <si>
    <t>A man with a secret. A woman with a dream.</t>
  </si>
  <si>
    <t>312113</t>
  </si>
  <si>
    <t>Black November</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</si>
  <si>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</si>
  <si>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1.589693</t>
  </si>
  <si>
    <t>[{"name": "Wells &amp; Jeta Entertainment", "id": 44067}]</t>
  </si>
  <si>
    <t>[{"iso_3166_1": "US", "name": "United States of America"}, {"iso_3166_1": "NG", "name": "Nigeria"}]</t>
  </si>
  <si>
    <t>Blood Will Be Spilled</t>
  </si>
  <si>
    <t>[{"id": 10751, "name": "Family"}, {"id": 35, "name": "Comedy"}, {"id": 10749, "name": "Romance"}]</t>
  </si>
  <si>
    <t>http://www.yashrajfilms.com/microsites/TRRP/microflash.html</t>
  </si>
  <si>
    <t>14165</t>
  </si>
  <si>
    <t>[{"id": 242, "name": "new york"}, {"id": 5626, "name": "from rags to riches"}, {"id": 10235, "name": "family relationships"}, {"id": 10540, "name": "bollywood"}, {"id": 167986, "name": "racer"}, {"id": 188266, "name": "starvation"}]</t>
  </si>
  <si>
    <t>Ta Ra Rum Pum</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</si>
  <si>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</si>
  <si>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0.553752</t>
  </si>
  <si>
    <t>2007-04-27</t>
  </si>
  <si>
    <t>7300000</t>
  </si>
  <si>
    <t>http://www.sonypictures.com/classics/persepolis/</t>
  </si>
  <si>
    <t>2011</t>
  </si>
  <si>
    <t>[{"id": 393, "name": "civil war"}, {"id": 970, "name": "parents kids relationship"}, {"id": 1228, "name": "1970s"}, {"id": 1525, "name": "puberty"}, {"id": 2137, "name": "totalitarian regime"}, {"id": 2630, "name": "cutting the cord"}, {"id": 4470, "name": "punk"}, {"id": 4514, "name": "bomb alarm"}, {"id": 6091, "name": "war"}, {"id": 161919, "name": "adult animation"}, {"id": 173919, "name": "punk band"}, {"id": 187056, "name": "woman director"}]</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</si>
  <si>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</si>
  <si>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</si>
  <si>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24.281951</t>
  </si>
  <si>
    <t>[{"name": "Sony Pictures Classics", "id": 58}, {"name": "Procirep", "id": 311}, {"name": "Soficin\u00e9ma", "id": 312}, {"name": "France 3 Cin\u00e9ma", "id": 591}, {"name": "Diaphana Films", "id": 744}, {"name": "Sofica Europacorp", "id": 854}, {"name": "Celluloid Dreams", "id": 860}, {"name": "The Kennedy/Marshall Company", "id": 862}, {"name": "R\u00e9gion Ile-de-France", "id": 11246}, {"name": "Centre National de la Cin\u00e9matographie (CNC)", "id": 18367}, {"name": "Fondation GAN pour le Cin\u00e9ma", "id": 23677}, {"name": "2.4.7. Films", "id": 62546}, {"name": "French Connection Animations", "id": 84592}, {"name": "Soci\u00e9t\u00e9 des Producteurs de L'Angoa", "id": 84593}]</t>
  </si>
  <si>
    <t>2007-05-23</t>
  </si>
  <si>
    <t>[{"iso_639_1": "en", "name": "English"}, {"iso_639_1": "fr", "name": "Fran\u00e7ais"}, {"iso_639_1": "de", "name": "Deutsch"}, {"iso_639_1": "fa", "name": "\u0641\u0627\u0631\u0633\u06cc"}]</t>
  </si>
  <si>
    <t>450</t>
  </si>
  <si>
    <t>[{"id": 53, "name": "Thriller"}, {"id": 12, "name": "Adventure"}, {"id": 14, "name": "Fantasy"}]</t>
  </si>
  <si>
    <t>http://www.theholein3d.com/</t>
  </si>
  <si>
    <t>45650</t>
  </si>
  <si>
    <t>[{"id": 9866, "name": "basement"}, {"id": 156168, "name": "hole"}, {"id": 161552, "name": "little brother"}]</t>
  </si>
  <si>
    <t>The Hole</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</si>
  <si>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</si>
  <si>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9.983004</t>
  </si>
  <si>
    <t>[{"name": "Bold Films", "id": 2266}, {"name": "BenderSpink", "id": 6363}]</t>
  </si>
  <si>
    <t>What Are You So Afraid Of?</t>
  </si>
  <si>
    <t>http://www.welle.film.de/</t>
  </si>
  <si>
    <t>7735</t>
  </si>
  <si>
    <t>[{"id":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</si>
  <si>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</si>
  <si>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</si>
  <si>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25.281197</t>
  </si>
  <si>
    <t>[{"name": "Constantin Film Produktion", "id": 5755}]</t>
  </si>
  <si>
    <t>2008-03-11</t>
  </si>
  <si>
    <t>Evil is something that you learn</t>
  </si>
  <si>
    <t>The Wave</t>
  </si>
  <si>
    <t>http://theneondemon.com/</t>
  </si>
  <si>
    <t>301365</t>
  </si>
  <si>
    <t>[{"id": 14818, "name": "model"}]</t>
  </si>
  <si>
    <t>The Neon Demon</t>
  </si>
  <si>
    <t>When aspiring model Jesse moves to Los Angeles, her youth and vitality are devoured by a group of beauty-obsessed women who will take any means necessary to get what she has.</t>
  </si>
  <si>
    <t>38.150787</t>
  </si>
  <si>
    <t>[{"name": "Bold Films", "id": 2266}, {"name": "Amazon Studios", "id": 20580}, {"name": "Vendian Entertainment", "id": 50481}, {"name": "Space Rocket Nation", "id": 67574}]</t>
  </si>
  <si>
    <t>[{"iso_3166_1": "DK", "name": "Denmark"}, {"iso_3166_1": "FR", "name": "France"}, {"iso_3166_1": "US", "name": "United States of America"}]</t>
  </si>
  <si>
    <t>2016-06-08</t>
  </si>
  <si>
    <t>1333124</t>
  </si>
  <si>
    <t>Beauty is vicious.</t>
  </si>
  <si>
    <t>887</t>
  </si>
  <si>
    <t>[{"id": 53, "name": "Thriller"}, {"id": 80, "name": "Crime"}, {"id": 18, "name": "Drama"}, {"id": 28, "name": "Action"}]</t>
  </si>
  <si>
    <t>25941</t>
  </si>
  <si>
    <t>[{"id": 2801, "name": "self-defense"}, {"id": 33476, "name": "widower"}]</t>
  </si>
  <si>
    <t>Harry Brown</t>
  </si>
  <si>
    <t>An elderly ex-serviceman and widower looks to avenge his best friend's murder by doling out his own form of justice.</t>
  </si>
  <si>
    <t>16.829837</t>
  </si>
  <si>
    <t>[{"name": "HanWay Films", "id": 2395}, {"name": "UK Film Council", "id": 2452}, {"name": "Marv Films", "id": 5374}]</t>
  </si>
  <si>
    <t>2009-11-11</t>
  </si>
  <si>
    <t>10329747</t>
  </si>
  <si>
    <t>Every man has a breaking point.</t>
  </si>
  <si>
    <t>29064</t>
  </si>
  <si>
    <t>[{"id": 3036, "name": "bible"}, {"id": 9937, "name": "suspense"}, {"id": 10867, "name": "biblical code"}, {"id": 10870, "name": "revelation (book)"}]</t>
  </si>
  <si>
    <t>The Omega Code</t>
  </si>
  <si>
    <t>In this spiritual thriller, an ancient prophecy is about to be fulfilled as a secret code brings the world to the edge of Apocalypse. Gillen Lane (Casper Van Dien) is a expert on theology and mythology who has gained international fame as a motivational speaker.</t>
  </si>
  <si>
    <t>1.288173</t>
  </si>
  <si>
    <t>[{"name": "Code Productions", "id": 4897}]</t>
  </si>
  <si>
    <t>2400000</t>
  </si>
  <si>
    <t>http://www.foxsearchlight.com/juno/</t>
  </si>
  <si>
    <t>7326</t>
  </si>
  <si>
    <t>[{"id":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t>
  </si>
  <si>
    <t>Juno</t>
  </si>
  <si>
    <t>A young girl named Juno gets herself pregnant and tries to stand on her own, but soon learns a few lessons about being grown up.</t>
  </si>
  <si>
    <t>19.782725</t>
  </si>
  <si>
    <t>[{"name": "Fox Searchlight Pictures", "id": 43}, {"name": "Mandate Pictures", "id": 771}]</t>
  </si>
  <si>
    <t>2007-12-05</t>
  </si>
  <si>
    <t>231411584</t>
  </si>
  <si>
    <t>A comedy about growing up... and the bumps along the way.</t>
  </si>
  <si>
    <t>2244</t>
  </si>
  <si>
    <t>326284</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</si>
  <si>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</si>
  <si>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</si>
  <si>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4.943588</t>
  </si>
  <si>
    <t>[{"name": "Odyssey Media", "id": 17161}, {"name": "Rodin Entertainment", "id": 23283}, {"name": "Ace Film Company", "id": 56343}, {"name": "Chunqiu Time Culture Co.", "id": 56344}]</t>
  </si>
  <si>
    <t>The black market is about to get bloody</t>
  </si>
  <si>
    <t>http://www.mgm.com/view/movie/529/Diamonds-Are-Forever/</t>
  </si>
  <si>
    <t>681</t>
  </si>
  <si>
    <t>[{"id":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t>
  </si>
  <si>
    <t>Diamonds Are Forever</t>
  </si>
  <si>
    <t>Diamonds are stolen only to be sold again in the international market. James Bond infiltrates a smuggling mission to find out who’s guilty. The mission takes him to Las Vegas where Bond meets his archenemy Blofeld.</t>
  </si>
  <si>
    <t>34.634181</t>
  </si>
  <si>
    <t>1971-12-13</t>
  </si>
  <si>
    <t>116019547</t>
  </si>
  <si>
    <t>The man who made 007 a household number</t>
  </si>
  <si>
    <t>553</t>
  </si>
  <si>
    <t>http://www.thegodfather.com/</t>
  </si>
  <si>
    <t>[{"id":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</si>
  <si>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</si>
  <si>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</si>
  <si>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143.659698</t>
  </si>
  <si>
    <t>[{"name": "Paramount Pictures", "id": 4}, {"name": "Alfran Productions", "id": 10211}]</t>
  </si>
  <si>
    <t>1972-03-14</t>
  </si>
  <si>
    <t>245066411</t>
  </si>
  <si>
    <t>An offer you can't refuse.</t>
  </si>
  <si>
    <t>5893</t>
  </si>
  <si>
    <t>4000000</t>
  </si>
  <si>
    <t>[{"id": 246, "name": "dancing"}, {"id": 1691, "name": "dance"}, {"id": 6735, "name": "locksmith"}, {"id": 165445, "name": "welder"}]</t>
  </si>
  <si>
    <t>Flashdance</t>
  </si>
  <si>
    <t>The popular 1980’s dance movie that depicts the life of an exotic dancer with a side job as a welder who true desire is to get into ballet school. It’s her dream to be a professional dancer and now is her chance. The film has a great soundtrack with an Oscar winning song.</t>
  </si>
  <si>
    <t>18.422323</t>
  </si>
  <si>
    <t>1983-04-14</t>
  </si>
  <si>
    <t>92921203</t>
  </si>
  <si>
    <t>When the dancer becomes the dance.</t>
  </si>
  <si>
    <t>http://500days.com</t>
  </si>
  <si>
    <t>19913</t>
  </si>
  <si>
    <t>[{"id":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t>
  </si>
  <si>
    <t>(500) Days of Summer</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</si>
  <si>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</si>
  <si>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45.610993</t>
  </si>
  <si>
    <t>[{"name": "Fox Searchlight Pictures", "id": 43}, {"name": "Watermark", "id": 4364}, {"name": "Dune Entertainment III", "id": 6332}]</t>
  </si>
  <si>
    <t>2009-07-17</t>
  </si>
  <si>
    <t>60722734</t>
  </si>
  <si>
    <t>[{"iso_639_1": "en", "name": "English"}, {"iso_639_1": "fr", "name": "Fran\u00e7ais"}, {"iso_639_1": "sv", "name": "svenska"}]</t>
  </si>
  <si>
    <t>It was almost like falling in love.</t>
  </si>
  <si>
    <t>2904</t>
  </si>
  <si>
    <t>[{"id":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</si>
  <si>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</si>
  <si>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</si>
  <si>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17.681707</t>
  </si>
  <si>
    <t>[{"name": "New South Wales Film &amp; Television Office", "id": 418}, {"name": "The Australian Film Commission", "id": 5186}, {"name": "CiBy 2000", "id": 7832}, {"name": "Jan Chapman Productions", "id": 14089}]</t>
  </si>
  <si>
    <t>[{"iso_3166_1": "NZ", "name": "New Zealand"}, {"iso_3166_1": "AU", "name": "Australia"}, {"iso_3166_1": "FR", "name": "France"}]</t>
  </si>
  <si>
    <t>1993-05-19</t>
  </si>
  <si>
    <t>116700000</t>
  </si>
  <si>
    <t>[{"iso_639_1": "en", "name": "English"}, {"iso_639_1": "mi", "name": ""}]</t>
  </si>
  <si>
    <t>http://magicmikemovie.warnerbros.com</t>
  </si>
  <si>
    <t>77930</t>
  </si>
  <si>
    <t>[{"id": 246, "name": "dancing"}, {"id": 1196, "name": "florida"}, {"id": 3688, "name": "strip club"}, {"id": 164865, "name": "male stripper"}, {"id": 165492, "name": "novice"}]</t>
  </si>
  <si>
    <t>Magic Mike</t>
  </si>
  <si>
    <t>Mike, an experienced stripper, takes a younger performer called The Kid under his wing and schools him in the arts of partying, picking up women, and making easy money.</t>
  </si>
  <si>
    <t>35.897151</t>
  </si>
  <si>
    <t>[{"name": "Extension 765", "id": 8850}, {"name": "Iron Horse Entertainment (II)", "id": 34981}]</t>
  </si>
  <si>
    <t>167221571</t>
  </si>
  <si>
    <t>Work all day. Work it all night.</t>
  </si>
  <si>
    <t>1040</t>
  </si>
  <si>
    <t>10727</t>
  </si>
  <si>
    <t>[{"id": 616, "name": "witch"}, {"id": 936, "name": "loss of mother"}, {"id": 1415, "name": "small town"}, {"id": 2122, "name": "death penalty"}, {"id": 4079, "name": "lighthouse"}, {"id": 13001, "name": "cowardliness"}, {"id": 13153, "name": "spirit"}, {"id": 177894, "name": "witch hunt"}]</t>
  </si>
  <si>
    <t>Darkness Falls</t>
  </si>
  <si>
    <t>A vengeful spirit has taken the form of the Tooth Fairy to exact vengeance on the town that lynched her 150 years earlier. Her only opposition is the only child, now grown up, who has survived her before</t>
  </si>
  <si>
    <t>11.199544</t>
  </si>
  <si>
    <t>[{"name": "Village Roadshow Pictures", "id": 79}, {"name": "Revolution Studios", "id": 497}, {"name": "Distant Corners Entertainment Group Inc.", "id": 21838}, {"name": "Blue Star Productions", "id": 21839}, {"name": "Morningstar Films", "id": 21840}]</t>
  </si>
  <si>
    <t>2003-01-24</t>
  </si>
  <si>
    <t>Evil rises.</t>
  </si>
  <si>
    <t>http://www.mgm.com/view/movie/1130/Live-and-Let-Die/</t>
  </si>
  <si>
    <t>[{"id":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t>
  </si>
  <si>
    <t>Live and Let Die</t>
  </si>
  <si>
    <t>James Bond must investigate a mysterious murder case of a British agent in New Orleans. Soon he finds himself up against a gangster boss named Mr. Big.</t>
  </si>
  <si>
    <t>30.465138</t>
  </si>
  <si>
    <t>1973-07-05</t>
  </si>
  <si>
    <t>161777836</t>
  </si>
  <si>
    <t>Roger Moore is James Bond.</t>
  </si>
  <si>
    <t>http://mydogskip.warnerbros.com/</t>
  </si>
  <si>
    <t>17908</t>
  </si>
  <si>
    <t>[{"id": 787, "name": "mississippi"}, {"id": 3321, "name": "childhood memory"}, {"id": 15162, "name": "dog"}]</t>
  </si>
  <si>
    <t>My Dog Skip</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</si>
  <si>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</si>
  <si>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5.675535</t>
  </si>
  <si>
    <t>[{"name": "Alcon Entertainment", "id": 1088}, {"name": "Warner Bros.", "id": 6194}]</t>
  </si>
  <si>
    <t>Every family needs an optimist.</t>
  </si>
  <si>
    <t>http://www.definitelymaybemovie.com/</t>
  </si>
  <si>
    <t>8390</t>
  </si>
  <si>
    <t>[{"id": 725, "name": "lovesickness"}, {"id": 2038, "name": "love of one's life"}, {"id": 2398, "name": "narration"}, {"id": 4663, "name": "lovers"}, {"id": 5091, "name": "kiss"}, {"id": 5600, "name": "daughter"}, {"id": 5608, "name": "affection"}, {"id": 6192, "name": "relation"}, {"id": 6664, "name": "make a match"}, {"id": 7066, "name": "sex education"}, {"id": 14534, "name": "relationship"}, {"id": 15160, "name": "divorce"}, {"id": 15300, "name": "father daughter relationship"}, {"id": 224876, "name": "past relationship"}]</t>
  </si>
  <si>
    <t>Definitely, Maybe</t>
  </si>
  <si>
    <t>When Will decides to tell his daughter the story of how he met her mother, he discovers that a second look at the past might also give him a second chance at the future.</t>
  </si>
  <si>
    <t>29.173266</t>
  </si>
  <si>
    <t>[{"name": "Universal Pictures", "id": 33}, {"name": "StudioCanal", "id": 694}, {"name": "Working Title Films", "id": 10163}, {"name": "Ringerike Erste Filmproduktion", "id": 49123}]</t>
  </si>
  <si>
    <t>55447968</t>
  </si>
  <si>
    <t>Three relationships. Three disasters. One last chance.</t>
  </si>
  <si>
    <t>6600000</t>
  </si>
  <si>
    <t>http://www.jumpingthebroom-movie.com/</t>
  </si>
  <si>
    <t>57119</t>
  </si>
  <si>
    <t>[{"id": 12532, "name": "african american"}, {"id": 13027, "name": "wedding"}, {"id": 14514, "name": "class differences"}, {"id": 15188, "name": "martha's vineyard"}]</t>
  </si>
  <si>
    <t>Jumping the Broom</t>
  </si>
  <si>
    <t>Two very different families converge on Martha's Vineyard one weekend for a wedding.</t>
  </si>
  <si>
    <t>4.492455</t>
  </si>
  <si>
    <t>[{"name": "TriStar Pictures", "id": 559}, {"name": "Stage 6 Films", "id": 11341}, {"name": "Sony Pictures Worldwide Acquisitions (SPWA)", "id": 14577}, {"name": "TDJ Enterprises / New Dimensions Entertainment", "id": 71959}, {"name": "Our Stories Films", "id": 71960}]</t>
  </si>
  <si>
    <t>2011-05-06</t>
  </si>
  <si>
    <t>37710610</t>
  </si>
  <si>
    <t>Sometimes the only way to get past family drama... is to jump right over it.</t>
  </si>
  <si>
    <t>http://wip.warnerbros.com/goodnightgoodluck/</t>
  </si>
  <si>
    <t>3291</t>
  </si>
  <si>
    <t>[{"id": 903, "name": "telecaster"}, {"id": 2109, "name": "communist"}, {"id": 2339, "name": "political activism"}, {"id": 2571, "name": "tv show"}, {"id": 6083, "name": "politician"}, {"id": 6086, "name": "government"}, {"id": 7059, "name": "anti-communism"}]</t>
  </si>
  <si>
    <t>Good Night, and Good Luck.</t>
  </si>
  <si>
    <t>The story of journalist, Edward R Murrow's stand against Senator McCarthy's anti-communist witch-hunts in the early 1950s.</t>
  </si>
  <si>
    <t>17.717681</t>
  </si>
  <si>
    <t>[{"name": "2929 Productions", "id": 846}, {"name": "Participant Productions", "id": 2030}, {"name": "Warner Independent Pictures (WIP)", "id": 11509}, {"name": "Davis Films", "id": 14175}, {"name": "Section Eight Productions", "id": 14315}, {"name": "Redbus Pictures", "id": 20451}, {"name": "Tohokushinsha", "id": 51850}]</t>
  </si>
  <si>
    <t>[{"iso_3166_1": "FR", "name": "France"}, {"iso_3166_1": "JP", "name": "Japan"}, {"iso_3166_1": "GB", "name": "United Kingdom"}, {"iso_3166_1": "US", "name": "United States of America"}]</t>
  </si>
  <si>
    <t>54600000</t>
  </si>
  <si>
    <t>They took on the Government with nothing but the truth.</t>
  </si>
  <si>
    <t>http://www.sonyclassics.com/capote/</t>
  </si>
  <si>
    <t>[{"id": 237, "name": "gay"}, {"id": 476, "name": "self-fulfilling prophecy"}, {"id": 818, "name": "based on novel"}, {"id": 917, "name": "journalism"}, {"id": 1284, "name": "identity"}, {"id": 1566, "name": "dream"}, {"id": 1948, "name": "literature research"}, {"id": 2132, "name": "literature"}, {"id": 3737, "name": "dying and death"}, {"id": 5565, "name": "biography"}]</t>
  </si>
  <si>
    <t>Capote</t>
  </si>
  <si>
    <t>A biopic of the writer, Truman Capote and his assignment for The New Yorker to write the non-fiction book, 'In Cold Blood'.</t>
  </si>
  <si>
    <t>17.434862</t>
  </si>
  <si>
    <t>[{"name":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t>
  </si>
  <si>
    <t>49084830</t>
  </si>
  <si>
    <t>In Cold Blood</t>
  </si>
  <si>
    <t>8068</t>
  </si>
  <si>
    <t>[{"id":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t>
  </si>
  <si>
    <t>Desperado</t>
  </si>
  <si>
    <t>A gunslinger is embroiled in a war with a local drug runner.</t>
  </si>
  <si>
    <t>25.511217</t>
  </si>
  <si>
    <t>[{"name": "Columbia Pictures", "id": 5}, {"name": "Los Hooligans Productions", "id": 11705}]</t>
  </si>
  <si>
    <t>1995-08-25</t>
  </si>
  <si>
    <t>25405445</t>
  </si>
  <si>
    <t>When the smoke clears, it just means he's reloading.</t>
  </si>
  <si>
    <t>[{"id": 12, "name": "Adventure"}, {"id": 28, "name": "Action"}, {"id": 10749, "name": "Romance"}, {"id": 878, "name": "Science Fiction"}]</t>
  </si>
  <si>
    <t>10803</t>
  </si>
  <si>
    <t>[{"id":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t>
  </si>
  <si>
    <t>Logan's Run</t>
  </si>
  <si>
    <t>An idyllic sci-fi future has one major drawback: All citizens get a chance of being 'renewed' in a Civic Ceremony at their 30th birthday, unless they run and escape before their time comes.</t>
  </si>
  <si>
    <t>12.268143</t>
  </si>
  <si>
    <t>1976-06-23</t>
  </si>
  <si>
    <t>The only thing you can't have in Logan's world is your 30th birthday. Unless you run away.</t>
  </si>
  <si>
    <t>http://www.mgm.com/view/movie/1213/The-Man-with-the-Golden-Gun/</t>
  </si>
  <si>
    <t>682</t>
  </si>
  <si>
    <t>[{"id":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t>
  </si>
  <si>
    <t>The Man with the Golden Gun</t>
  </si>
  <si>
    <t>A golden bullet has 007 engraved on it as it smashes into the secret service headquarters. The bullet came from the professional killer Scaramanga who has yet to miss a target and James Bond begins a mission to try and stop him.</t>
  </si>
  <si>
    <t>30.214716</t>
  </si>
  <si>
    <t>1974-12-01</t>
  </si>
  <si>
    <t>97572000</t>
  </si>
  <si>
    <t>[{"iso_639_1": "th", "name": "\u0e20\u0e32\u0e29\u0e32\u0e44\u0e17\u0e22"}, {"iso_639_1": "cn", "name": "\u5e7f\u5dde\u8bdd / \u5ee3\u5dde\u8a71"}, {"iso_639_1": "en", "name": "English"}]</t>
  </si>
  <si>
    <t>The man with the golden gun is ready to assassinate James Bond.</t>
  </si>
  <si>
    <t>[{"id": 28, "name": "Action"}, {"id": 12, "name": "Adventure"}, {"id": 35, "name": "Comedy"}, {"id": 80, "name": "Crime"}, {"id": 18, "name": "Drama"}]</t>
  </si>
  <si>
    <t>10117</t>
  </si>
  <si>
    <t>[{"id":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t>
  </si>
  <si>
    <t>Action Jackson</t>
  </si>
  <si>
    <t>Vengence drives a tough Detroit cop to stay on the trail of a power hungry auto magnate who's systematically eliminating his competition.</t>
  </si>
  <si>
    <t>6.872784</t>
  </si>
  <si>
    <t>[{"name": "Silver Pictures", "id": 1885}, {"name": "Lorimar Motion Pictures", "id": 1887}]</t>
  </si>
  <si>
    <t>1988-02-12</t>
  </si>
  <si>
    <t>20256975</t>
  </si>
  <si>
    <t>It's Time For</t>
  </si>
  <si>
    <t>[{"id": 12, "name": "Adventure"}, {"id": 27, "name": "Horror"}]</t>
  </si>
  <si>
    <t>9392</t>
  </si>
  <si>
    <t>[{"id": 1852, "name": "mutant"}, {"id": 1963, "name": "expedition"}, {"id": 1964, "name": "cave"}, {"id": 3762, "name": "darkness"}, {"id": 6399, "name": "rope"}, {"id": 8624, "name": "climbing"}, {"id": 8695, "name": "bestie"}, {"id": 8796, "name": "appalachia"}, {"id": 9713, "name": "friends"}, {"id": 11322, "name": "female protagonist"}, {"id": 50009, "name": "survival horror"}]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</si>
  <si>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</si>
  <si>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</si>
  <si>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23.413188</t>
  </si>
  <si>
    <t>[{"name": "Celador Films", "id": 3573}, {"name": "Path\u00e9", "id": 7981}, {"name": "Northmen Productions", "id": 45785}]</t>
  </si>
  <si>
    <t>2005-07-08</t>
  </si>
  <si>
    <t>Scream your last breath.</t>
  </si>
  <si>
    <t>1005</t>
  </si>
  <si>
    <t>24977</t>
  </si>
  <si>
    <t>Michael Jordan to the Max</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</si>
  <si>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</si>
  <si>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1.830306</t>
  </si>
  <si>
    <t>[{"name": "IMAX", "id": 3447}]</t>
  </si>
  <si>
    <t>21268532</t>
  </si>
  <si>
    <t>Up close some heroes get even bigger.</t>
  </si>
  <si>
    <t>79316</t>
  </si>
  <si>
    <t>[{"id": 163053, "name": "found footage"}]</t>
  </si>
  <si>
    <t>Devil's Due</t>
  </si>
  <si>
    <t>An unexpected pregnancy takes a terrifying turn for newlyweds Zach and Samantha McCall.</t>
  </si>
  <si>
    <t>14.741589</t>
  </si>
  <si>
    <t>[{"name": "Twentieth Century Fox Film Corporation", "id": 306}, {"name": "Davis Entertainment", "id": 1302}, {"name": "TSG Entertainment", "id": 22213}]</t>
  </si>
  <si>
    <t>2014-01-08</t>
  </si>
  <si>
    <t>36433975</t>
  </si>
  <si>
    <t>The Devil Always Gets His Due</t>
  </si>
  <si>
    <t>2074</t>
  </si>
  <si>
    <t>[{"id": 5498, "name": "lsd"}, {"id": 6230, "name": "looking for  birth parents"}, {"id": 6231, "name": "half-brother"}, {"id": 10183, "name": "independent film"}]</t>
  </si>
  <si>
    <t>Flirting with Disaster</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</si>
  <si>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</si>
  <si>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5.500324</t>
  </si>
  <si>
    <t>14702438</t>
  </si>
  <si>
    <t>A comedy about sex, love, family and other accidents waiting to happen.</t>
  </si>
  <si>
    <t>[{"id": 18, "name": "Drama"}, {"id": 27, "name": "Horror"}, {"id": 80, "name": "Crime"}]</t>
  </si>
  <si>
    <t>http://robzombie.com/movies/the-devils-rejects/</t>
  </si>
  <si>
    <t>1696</t>
  </si>
  <si>
    <t>[{"id": 625, "name": "sadistic"}, {"id": 627, "name": "killing"}, {"id": 657, "name": "fire"}, {"id": 798, "name": "sheriff"}, {"id": 801, "name": "bounty hunter"}, {"id": 2150, "name": "cocaine"}, {"id": 2669, "name": "motel"}, {"id": 3598, "name": "ax"}, {"id": 4426, "name": "sadism"}, {"id": 6259, "name": "psychopath"}, {"id": 7312, "name": "road trip"}, {"id": 9663, "name": "sequel"}, {"id": 9826, "name": "murder"}, {"id": 10022, "name": "rampage"}, {"id": 10371, "name": "antisocial personality disorder"}, {"id": 10714, "name": "serial killer"}, {"id": 10950, "name": "shootout"}, {"id": 13006, "name": "torture"}, {"id": 13092, "name": "corpse"}, {"id": 13125, "name": "sadist"}, {"id": 14687, "name": "extreme violence"}, {"id": 14707, "name": "brutality"}, {"id": 14805, "name": "maniac"}, {"id": 14819, "name": "violence"}, {"id": 14831, "name": "stabbing"}, {"id": 17987, "name": "killing spree"}, {"id": 18320, "name": "held at gunpoint"}, {"id": 34117, "name": "cult film"}, {"id": 157560, "name": "roadkill"}, {"id": 162810, "name": "macabre"}, {"id": 165288, "name": "misogynist"}, {"id": 167043, "name": "road movie"}, {"id": 176691, "name": "killer clown"}, {"id": 188186, "name": "painted face"}, {"id": 191327, "name": "evil clown"}, {"id": 206642, "name": "homicidal maniac"}, {"id": 212406, "name": "sadistic horror"}]</t>
  </si>
  <si>
    <t>The Devil's Rejects</t>
  </si>
  <si>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</si>
  <si>
    <t>16.754452</t>
  </si>
  <si>
    <t>[{"name": "Lions Gate Films", "id": 35}, {"name": "Cinerenta Medienbeteiligungs KG", "id": 995}, {"name": "Firm Films", "id": 1838}, {"name": "Cinelamda Internationale Filmproduktionsgesellschaft", "id": 45966}]</t>
  </si>
  <si>
    <t>2005-07-22</t>
  </si>
  <si>
    <t>Death walks behind. Hell waits ahead.</t>
  </si>
  <si>
    <t>700000</t>
  </si>
  <si>
    <t>http://www.youaredope.com/</t>
  </si>
  <si>
    <t>308639</t>
  </si>
  <si>
    <t>[{"id": 387, "name": "california"}, {"id": 898, "name": "hip-hop"}, {"id": 2463, "name": "harvard university"}, {"id": 5800, "name": "geek"}, {"id": 10683, "name": "coming of age"}, {"id": 13130, "name": "teenager"}, {"id": 14964, "name": "drug"}, {"id": 33910, "name": "high school student"}]</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</si>
  <si>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</si>
  <si>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</si>
  <si>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29.761163</t>
  </si>
  <si>
    <t>[{"name": "Forest Whitaker's Significant Productions", "id": 14638}, {"name": "Revolt Films", "id": 15495}, {"name": "IamOTHER Entertainment", "id": 58445}]</t>
  </si>
  <si>
    <t>2015-06-19</t>
  </si>
  <si>
    <t>17986781</t>
  </si>
  <si>
    <t>It's hard out here for a geek.</t>
  </si>
  <si>
    <t>22314</t>
  </si>
  <si>
    <t>In Too Deep</t>
  </si>
  <si>
    <t>A fearless cop is taking on a ruthless crimelord. He knew the risks. He just didn't know how far he would have to go.</t>
  </si>
  <si>
    <t>2.772178</t>
  </si>
  <si>
    <t>[{"name": "Suntaur Entertainment Company", "id": 4380}]</t>
  </si>
  <si>
    <t>1999-08-25</t>
  </si>
  <si>
    <t>14011454</t>
  </si>
  <si>
    <t>[{"iso_639_1": "it", "name": "Italiano"}, {"iso_639_1": "en", "name": "English"}, {"iso_639_1": "ru", "name": "P\u0443\u0441\u0441\u043a\u0438\u0439"}]</t>
  </si>
  <si>
    <t>http://robzombie.com/movies/house-of-1000-corpses/</t>
  </si>
  <si>
    <t>2662</t>
  </si>
  <si>
    <t>[{"id": 213, "name": "upper class"}, {"id": 3335, "name": "halloween"}, {"id": 6259, "name": "psychopath"}, {"id": 9955, "name": "urban legend"}, {"id": 14751, "name": "youth"}, {"id": 161270, "name": "satanic ritual"}]</t>
  </si>
  <si>
    <t>House of 1000 Corpses</t>
  </si>
  <si>
    <t>Two teenage couples traveling across the backwoods of Texas searching for urban legends of serial killers end up as prisoners of a bizarre and sadistic backwater family of serial killers.</t>
  </si>
  <si>
    <t>19.301432</t>
  </si>
  <si>
    <t>[{"name": "Universal Pictures", "id": 33}, {"name": "Spectacle Entertainment Group", "id": 10370}]</t>
  </si>
  <si>
    <t>2003-04-11</t>
  </si>
  <si>
    <t>16829545</t>
  </si>
  <si>
    <t>You'll never get out alive.</t>
  </si>
  <si>
    <t>77156</t>
  </si>
  <si>
    <t>Alien Zone</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</si>
  <si>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</si>
  <si>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0.000372</t>
  </si>
  <si>
    <t>1978-11-22</t>
  </si>
  <si>
    <t>Don't you dare go in there!</t>
  </si>
  <si>
    <t>12573</t>
  </si>
  <si>
    <t>[{"id": 1992, "name": "professor"}, {"id": 10123, "name": "dark comedy"}, {"id": 10904, "name": "telephone call"}, {"id": 179430, "name": "aftercreditsstinger"}, {"id": 208992, "name": "1960s"}]</t>
  </si>
  <si>
    <t>A Serious Man</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</si>
  <si>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</si>
  <si>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23.612409</t>
  </si>
  <si>
    <t>2009-10-02</t>
  </si>
  <si>
    <t>31430334</t>
  </si>
  <si>
    <t>[{"iso_639_1": "en", "name": "English"}, {"iso_639_1": "he", "name": "\u05e2\u05b4\u05d1\u05b0\u05e8\u05b4\u05d9\u05ea"}, {"iso_639_1": "yi", "name": ""}]</t>
  </si>
  <si>
    <t>...seriously!</t>
  </si>
  <si>
    <t>44718</t>
  </si>
  <si>
    <t>Get Low</t>
  </si>
  <si>
    <t>A movie spun out of equal parts folk tale, fable and real-life legend about the mysterious, 1930s Tennessee hermit who famously threw his own rollicking funeral party... while he was still alive.</t>
  </si>
  <si>
    <t>6.557643</t>
  </si>
  <si>
    <t>[{"name": "K5 International", "id": 6715}, {"name": "Zanuck Independent", "id": 6716}, {"name": "David Gundlach Productions", "id": 6717}]</t>
  </si>
  <si>
    <t>2010-01-22</t>
  </si>
  <si>
    <t>Every secret dies somewhere.</t>
  </si>
  <si>
    <t>[{"id": 12, "name": "Adventure"}, {"id": 35, "name": "Comedy"}, {"id": 14, "name": "Fantasy"}, {"id": 27, "name": "Horror"}]</t>
  </si>
  <si>
    <t>11342</t>
  </si>
  <si>
    <t>[{"id": 616, "name": "witch"}, {"id": 1227, "name": "cemetery"}, {"id": 2343, "name": "magic"}, {"id": 4379, "name": "time travel"}, {"id": 4995, "name": "aging"}, {"id": 10541, "name": "curse"}, {"id": 157667, "name": "warlock"}, {"id": 177900, "name": "witch hunter"}]</t>
  </si>
  <si>
    <t>Warlock</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</si>
  <si>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t>
  </si>
  <si>
    <t xml:space="preserve"> The Warlock attempts to assemble The Grand Grimoire</t>
  </si>
  <si>
    <t xml:space="preserve"> a Satanic book that will reveal the ""true"" name of God.  Redferne and the Warlock then embark on a cat-and-mouse chase with the Grand Grimoire</t>
  </si>
  <si>
    <t xml:space="preserve"> and Kassandra (Lori Singer)</t>
  </si>
  <si>
    <t xml:space="preserve"> a waitress who encounters Giles while he's attempting to find Warlock."</t>
  </si>
  <si>
    <t>9.887662</t>
  </si>
  <si>
    <t>[{"name": "New World Pictures", "id": 1950}]</t>
  </si>
  <si>
    <t>1989-06-01</t>
  </si>
  <si>
    <t>Satan also has one son.</t>
  </si>
  <si>
    <t>http://beyondthelightsmovie.tumblr.com/</t>
  </si>
  <si>
    <t>241771</t>
  </si>
  <si>
    <t>[{"id": 2276, "name": "talent"}, {"id": 3836, "name": "success"}, {"id": 4048, "name": "musician"}, {"id": 187056, "name": "woman director"}]</t>
  </si>
  <si>
    <t>Beyond the Lights</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</si>
  <si>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</si>
  <si>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8.079046</t>
  </si>
  <si>
    <t>[{"name": "Relativity Media", "id": 7295}, {"name": "Homegrown Pictures", "id": 8840}, {"name": "Black Entertainment Television (BET)", "id": 42321}, {"name": "Relativity Sports", "id": 86115}, {"name": "Undisputed Cinema", "id": 86116}]</t>
  </si>
  <si>
    <t>14618727</t>
  </si>
  <si>
    <t>Open your heart, find your voice.</t>
  </si>
  <si>
    <t>http://www.asingleman-movie.com/</t>
  </si>
  <si>
    <t>34653</t>
  </si>
  <si>
    <t>[{"id": 237, "name": "gay"}, {"id": 818, "name": "based on novel"}, {"id": 11258, "name": "suicidal"}, {"id": 13095, "name": "death of lover"}, {"id": 41355, "name": "teacher student relationship"}, {"id": 172291, "name": "grieving"}, {"id": 208992, "name": "1960s"}]</t>
  </si>
  <si>
    <t>A Single Man</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</si>
  <si>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</si>
  <si>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21.626288</t>
  </si>
  <si>
    <t>[{"name": "Depth of Field", "id": 1473}, {"name": "Artina Films", "id": 2394}, {"name": "Fade to Black Productions", "id": 9351}]</t>
  </si>
  <si>
    <t>2009-10-19</t>
  </si>
  <si>
    <t>463</t>
  </si>
  <si>
    <t>11051</t>
  </si>
  <si>
    <t>[{"id": 186, "name": "christianity"}, {"id": 2052, "name": "traitor"}, {"id": 2974, "name": "jesus christ"}, {"id": 3035, "name": "roman"}, {"id": 3571, "name": "crucifixion"}, {"id": 4115, "name": "longing"}, {"id": 4690, "name": "moral conflict"}, {"id": 41511, "name": "cross"}, {"id": 161216, "name": "blasphemy"}, {"id": 162706, "name": "temptation"}, {"id": 162708, "name": "mary magdalene"}]</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</si>
  <si>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</si>
  <si>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</si>
  <si>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14.672151</t>
  </si>
  <si>
    <t>[{"name": "Universal Pictures", "id": 33}, {"name": "Cineplex-Odeon Films", "id": 5231}]</t>
  </si>
  <si>
    <t>8373585</t>
  </si>
  <si>
    <t>14578</t>
  </si>
  <si>
    <t>[{"id":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t>
  </si>
  <si>
    <t>Outside Providence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</si>
  <si>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</si>
  <si>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2.627232</t>
  </si>
  <si>
    <t>[{"name": "Miramax Films", "id": 14}, {"name": "Eagle Beach Productions", "id": 8014}]</t>
  </si>
  <si>
    <t>7292175</t>
  </si>
  <si>
    <t>Tim's getting a future... whether he likes it or not!</t>
  </si>
  <si>
    <t>[{"id": 18, "name": "Drama"}, {"id": 35, "name": "Comedy"}, {"id": 10402, "name": "Music"}, {"id": 10749, "name": "Romance"}]</t>
  </si>
  <si>
    <t>57825</t>
  </si>
  <si>
    <t>[{"id": 958, "name": "indian lead"}, {"id": 10540, "name": "bollywood"}, {"id": 165212, "name": "modern day adaptation"}, {"id": 177907, "name": "pride &amp; prejudice"}, {"id": 187056, "name": "woman director"}]</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</si>
  <si>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</si>
  <si>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</si>
  <si>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12.150871</t>
  </si>
  <si>
    <t>2004-02-11</t>
  </si>
  <si>
    <t>[{"iso_639_1": "en", "name": "English"}, {"iso_639_1": "hi", "name": "\u0939\u093f\u0928\u094d\u0926\u0940"}, {"iso_639_1": "hu", "name": "Magyar"}, {"iso_639_1": "it", "name": "Italiano"}, {"iso_639_1": "pa", "name": "\u0a2a\u0a70\u0a1c\u0a3e\u0a2c\u0a40"}, {"iso_639_1": "es", "name": "Espa\u00f1ol"}]</t>
  </si>
  <si>
    <t>Bollywood meets Hollywood... And it's a perfect match</t>
  </si>
  <si>
    <t>[{"id": 12, "name": "Adventure"}, {"id": 18, "name": "Drama"}, {"id": 28, "name": "Action"}, {"id": 36, "name": "History"}]</t>
  </si>
  <si>
    <t>9555</t>
  </si>
  <si>
    <t>[{"id": 516, "name": "child abuse"}, {"id": 1156, "name": "sister sister relationship"}, {"id": 3246, "name": "prosecution"}, {"id": 5657, "name": "australia"}, {"id": 6267, "name": "approved school "}, {"id": 9672, "name": "based on true story"}, {"id": 10183, "name": "independent film"}, {"id": 10230, "name": "tracker"}, {"id": 10349, "name": "survival"}, {"id": 157906, "name": "outback"}, {"id": 158217, "name": "colonialism"}, {"id": 193459, "name": "australian aborigine"}, {"id": 193760, "name": "australian outback"}, {"id": 209560, "name": "aboriginal"}, {"id": 209619, "name": "aborigine"}, {"id": 210108, "name": "perth"}]</t>
  </si>
  <si>
    <t>Rabbit-Proof Fence</t>
  </si>
  <si>
    <t>In 1931, three aboriginal girls escape after being plucked from their homes to be trained as domestic staff and set off on a trek across the Outback.</t>
  </si>
  <si>
    <t>2.128211</t>
  </si>
  <si>
    <t>[{"name": "Showtime Australia", "id": 2948}, {"name": "Australian Film Finance Corporation (AFFC)", "id": 8724}, {"name": "Rumbalara Films", "id": 57623}, {"name": "Olsen Levy", "id": 57624}]</t>
  </si>
  <si>
    <t>2002-02-04</t>
  </si>
  <si>
    <t>Follow Your Heart, Follow The Fence</t>
  </si>
  <si>
    <t>15581</t>
  </si>
  <si>
    <t>Who's Your Caddy?</t>
  </si>
  <si>
    <t>When "street smart" rapper Christopher "C-Note" Hawkins (Big Boi) applies for a membership to all-white Carolina Pines Country Club, the establishment's proprietors are hardly ready to oblige him.</t>
  </si>
  <si>
    <t>2.881239</t>
  </si>
  <si>
    <t>[{"name": "The Weinstein Company", "id": 308}, {"name": "Dimension Films", "id": 7405}, {"name": "Metro-Goldwyn-Mayer (MGM)", "id": 8411}]</t>
  </si>
  <si>
    <t>[{"id": 53, "name": "Thriller"}, {"id": 28, "name": "Action"}, {"id": 27, "name": "Horror"}, {"id": 878, "name": "Science Fiction"}, {"id": 80, "name": "Crime"}]</t>
  </si>
  <si>
    <t>13006</t>
  </si>
  <si>
    <t>[{"id": 3528, "name": "flooding"}, {"id": 9685, "name": "futuristic"}, {"id": 15167, "name": "police detective"}]</t>
  </si>
  <si>
    <t>Split Second</t>
  </si>
  <si>
    <t>In a futuristic London, the rising sea levels mean that large areas are under feet of water. Hauer plays a cop who previously lost his partner to some strange creature. Now the creature is back and its after him.</t>
  </si>
  <si>
    <t>4.857028</t>
  </si>
  <si>
    <t>[{"name": "Entertainment", "id": 7676}, {"name": "Muse Productions", "id": 15231}, {"name": "Challenge Film Corporation", "id": 75037}, {"name": "XYZ Funding N.V.", "id": 75038}]</t>
  </si>
  <si>
    <t>1992-05-01</t>
  </si>
  <si>
    <t>He's seen the future. Now he has to kill it.</t>
  </si>
  <si>
    <t>16651</t>
  </si>
  <si>
    <t>[{"id": 818, "name": "based on novel"}, {"id": 5565, "name": "biography"}]</t>
  </si>
  <si>
    <t>The Other Side of Heaven</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</si>
  <si>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</si>
  <si>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2.206097</t>
  </si>
  <si>
    <t>[{"name": "3Mark Entertainment", "id": 3208}]</t>
  </si>
  <si>
    <t>4720371</t>
  </si>
  <si>
    <t>[{"iso_639_1": "en", "name": "English"}, {"iso_639_1": "to", "name": ""}]</t>
  </si>
  <si>
    <t>An Epic Journey.</t>
  </si>
  <si>
    <t>4251</t>
  </si>
  <si>
    <t>[{"id": 2038, "name": "love of one's life"}, {"id": 3203, "name": "pilot"}, {"id": 4034, "name": "class society"}, {"id": 7021, "name": "pakistan"}, {"id": 14636, "name": "india"}, {"id": 158512, "name": "kashmir conflict"}]</t>
  </si>
  <si>
    <t>Veer-Zaara</t>
  </si>
  <si>
    <t>The story of the love between Veer Pratap Singh, an Indian, and Zaara Hayaat Khan, a Pakistani...a love so great it knows no boundaries...</t>
  </si>
  <si>
    <t>3.721858</t>
  </si>
  <si>
    <t>29385320</t>
  </si>
  <si>
    <t>A Love Legend</t>
  </si>
  <si>
    <t>12400</t>
  </si>
  <si>
    <t>[{"id": 886, "name": "film making"}, {"id": 887, "name": "film producer"}, {"id": 5824, "name": "video surveillance"}, {"id": 6075, "name": "sport"}, {"id": 10188, "name": "interracial marriage"}, {"id": 155236, "name": "auto accident"}, {"id": 162257, "name": "instructor"}, {"id": 162258, "name": "jujitsu"}, {"id": 162262, "name": "movie star"}, {"id": 162269, "name": "nightstick"}, {"id": 162271, "name": "husband"}, {"id": 162272, "name": "life relationship"}, {"id": 162275, "name": "set up"}, {"id": 162278, "name": "window smashing"}]</t>
  </si>
  <si>
    <t>Redbelt</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</si>
  <si>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</si>
  <si>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5.091253</t>
  </si>
  <si>
    <t>[{"name": "Sony Pictures Classics", "id": 58}]</t>
  </si>
  <si>
    <t>2008-04-07</t>
  </si>
  <si>
    <t>There's always a way out. You just have to find it.</t>
  </si>
  <si>
    <t>http://www.foxsearchlight.com/cyrus/</t>
  </si>
  <si>
    <t>39053</t>
  </si>
  <si>
    <t>[{"id": 171993, "name": "mumblecore"}]</t>
  </si>
  <si>
    <t>Cyrus</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</si>
  <si>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</si>
  <si>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15.212569</t>
  </si>
  <si>
    <t>[{"name": "Scott Free Productions", "id": 1645}]</t>
  </si>
  <si>
    <t>John met the woman of his dreams. Then he met her son ...</t>
  </si>
  <si>
    <t>104896</t>
  </si>
  <si>
    <t>A Dog Of Flanders</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</si>
  <si>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</si>
  <si>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0.838938</t>
  </si>
  <si>
    <t>14112</t>
  </si>
  <si>
    <t>[{"id":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</si>
  <si>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</si>
  <si>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</si>
  <si>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7.051521</t>
  </si>
  <si>
    <t>[{"name": "Sony Pictures Classics", "id": 58}, {"name": "Propaganda Films", "id": 278}, {"name": "Good Machine", "id": 10565}]</t>
  </si>
  <si>
    <t>2002-10-18</t>
  </si>
  <si>
    <t>2062066</t>
  </si>
  <si>
    <t>A day without sex is a day wasted.</t>
  </si>
  <si>
    <t>12271</t>
  </si>
  <si>
    <t>[{"id": 242, "name": "new york"}, {"id": 567, "name": "alcohol"}, {"id": 572, "name": "sex"}, {"id": 1326, "name": "infidelity"}, {"id": 2483, "name": "nudity"}, {"id": 2679, "name": "artist"}, {"id": 2861, "name": "gallery"}, {"id": 4434, "name": "interview"}, {"id": 5321, "name": "studio"}, {"id": 5565, "name": "biography"}, {"id": 6782, "name": "addiction"}, {"id": 8508, "name": "party"}, {"id": 9673, "name": "love"}, {"id": 10183, "name": "independent film"}, {"id": 10229, "name": "singer"}, {"id": 14893, "name": "art"}, {"id": 14964, "name": "drug"}, {"id": 33458, "name": "gay man"}, {"id": 156037, "name": "socialite"}, {"id": 163991, "name": "scene"}, {"id": 196288, "name": "film"}, {"id": 201973, "name": "warhol"}]</t>
  </si>
  <si>
    <t>Factory Girl</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</si>
  <si>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</si>
  <si>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11.400229</t>
  </si>
  <si>
    <t>[{"name": "The Weinstein Company", "id": 308}, {"name": "L.I.F.T. Production", "id": 1305}, {"name": "Holly Wiersma Productions", "id": 21856}]</t>
  </si>
  <si>
    <t>2006-12-29</t>
  </si>
  <si>
    <t>[{"iso_639_1": "en", "name": "English"}, {"iso_639_1": "fr", "name": "Fran\u00e7ais"}, {"iso_639_1": "sk", "name": "Sloven\u010dina"}]</t>
  </si>
  <si>
    <t>When Andy met Edie, life imitated art.</t>
  </si>
  <si>
    <t>http://kevin.oscilloscope.net/</t>
  </si>
  <si>
    <t>71859</t>
  </si>
  <si>
    <t>[{"id": 14632, "name": "suburb"}, {"id": 14819, "name": "violence"}, {"id": 17987, "name": "killing spree"}, {"id": 17989, "name": "prison visit"}, {"id": 17990, "name": "guinea pig"}, {"id": 17992, "name": "broken arm"}, {"id": 17993, "name": "potty training"}, {"id": 187056, "name": "woman director"}]</t>
  </si>
  <si>
    <t>We Need to Talk About Kevin</t>
  </si>
  <si>
    <t>The mother of a teenage sociopath who went on a high-school killing spree recalls her son's deranged behavior during childhood, as she deals with her grief.</t>
  </si>
  <si>
    <t>21.276864</t>
  </si>
  <si>
    <t>[{"name": "BBC Films", "id": 288}, {"name": "Oscilloscope Laboratories", "id": 4748}]</t>
  </si>
  <si>
    <t>6038942</t>
  </si>
  <si>
    <t>http://www.thechristmascandlemovie.com/</t>
  </si>
  <si>
    <t>226354</t>
  </si>
  <si>
    <t>[{"id": 290, "name": "angel"}, {"id": 2618, "name": "miracle"}, {"id": 5331, "name": "village"}, {"id": 5950, "name": "christian"}, {"id": 15224, "name": "candle"}, {"id": 207317, "name": "christmas"}]</t>
  </si>
  <si>
    <t>The Christmas Candle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</si>
  <si>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</si>
  <si>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1.799504</t>
  </si>
  <si>
    <t>[{"name": "Impact Productions LLC", "id": 10283}, {"name": "Pinewood Studios", "id": 19404}, {"name": "Big Book Media", "id": 36988}, {"name": "EchoLight Studios", "id": 39281}]</t>
  </si>
  <si>
    <t>2013-11-22</t>
  </si>
  <si>
    <t>Believe the Miracle</t>
  </si>
  <si>
    <t>http://www.themightymacs.com/</t>
  </si>
  <si>
    <t>48620</t>
  </si>
  <si>
    <t>[{"id": 6075, "name": "sport"}, {"id": 18396, "name": "catholic"}, {"id": 34124, "name": "mother superior"}, {"id": 34125, "name": "catholic school"}, {"id": 34126, "name": "convent school"}]</t>
  </si>
  <si>
    <t>The Mighty Macs</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</si>
  <si>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</si>
  <si>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2.932784</t>
  </si>
  <si>
    <t>2009-10-21</t>
  </si>
  <si>
    <t>33676</t>
  </si>
  <si>
    <t>[{"id":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t>
  </si>
  <si>
    <t>Losin' It</t>
  </si>
  <si>
    <t>Set in 1965, four Los Angeles school friends -- Woody, Dave, Spider and Wendell -- go on a series of misadventures when they head to Tijuana, Mexico, for a night of cruisin', causing trouble, and to lose their virginity.</t>
  </si>
  <si>
    <t>2.550045</t>
  </si>
  <si>
    <t>[{"name": "Tijuana Productions", "id": 5337}, {"name": "Tiberius Film Productions", "id": 5338}]</t>
  </si>
  <si>
    <t>1983-04-08</t>
  </si>
  <si>
    <t>1246141</t>
  </si>
  <si>
    <t>The last word about the first time.</t>
  </si>
  <si>
    <t>37080</t>
  </si>
  <si>
    <t>[{"id": 8018, "name": "adoptive mother"}, {"id": 9838, "name": "nymphomaniac"}, {"id": 10707, "name": "mother daughter relationship"}]</t>
  </si>
  <si>
    <t>Mother and Child</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</si>
  <si>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</si>
  <si>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5.517597</t>
  </si>
  <si>
    <t>[{"name": "Mockingbird Pictures", "id": 1092}, {"name": "Everest Entertainment", "id": 10892}]</t>
  </si>
  <si>
    <t>2009-11-07</t>
  </si>
  <si>
    <t>25388</t>
  </si>
  <si>
    <t>[{"id": 394, "name": "gypsy"}, {"id": 539, "name": "middle east"}, {"id": 2905, "name": "foreign legion"}, {"id": 3593, "name": "wilderness"}, {"id": 41586, "name": "archaeologist"}]</t>
  </si>
  <si>
    <t>March or Die</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</si>
  <si>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</si>
  <si>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3.829937</t>
  </si>
  <si>
    <t>[{"name": "Associated General Films", "id": 4377}, {"name": "Sir Lew Grade", "id": 11985}]</t>
  </si>
  <si>
    <t>1977-09-08</t>
  </si>
  <si>
    <t>[{"id": 14, "name": "Fantasy"}, {"id": 35, "name": "Comedy"}, {"id": 878, "name": "Science Fiction"}]</t>
  </si>
  <si>
    <t>11687</t>
  </si>
  <si>
    <t>[{"id": 964, "name": "servant"}, {"id": 4379, "name": "time travel"}, {"id": 5347, "name": "clumsy fellow"}, {"id": 41406, "name": "middle ages"}, {"id": 177998, "name": "nobility"}]</t>
  </si>
  <si>
    <t>Les visiteurs</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</si>
  <si>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</si>
  <si>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8.893676</t>
  </si>
  <si>
    <t>[{"name": "Canal Plus", "id": 104}, {"name": "Gaumont International", "id": 7961}, {"name": "France 3 Cinema", "id": 16804}]</t>
  </si>
  <si>
    <t>1993-01-27</t>
  </si>
  <si>
    <t>They Weren't Born Yesterday!</t>
  </si>
  <si>
    <t>The Visitors</t>
  </si>
  <si>
    <t>http://www.scsomewhere.com/</t>
  </si>
  <si>
    <t>39210</t>
  </si>
  <si>
    <t>[{"id": 2706, "name": "milan"}, {"id": 10183, "name": "independent film"}, {"id": 182100, "name": "luxury hotel"}, {"id": 182108, "name": "man in towel\u00a0"}, {"id": 187056, "name": "woman director"}]</t>
  </si>
  <si>
    <t>Somewhere</t>
  </si>
  <si>
    <t>A hard-living Hollywood actor re-examines his life after his 11-year-old daughter surprises him with a visit.</t>
  </si>
  <si>
    <t>9.590373</t>
  </si>
  <si>
    <t>[{"name": "American Zoetrope", "id": 70}, {"name": "Focus Features", "id": 10146}, {"name": "Path\u00e9!", "id": 35461}, {"name": "Tohokushinsha", "id": 51850}]</t>
  </si>
  <si>
    <t>2010-09-03</t>
  </si>
  <si>
    <t>30128</t>
  </si>
  <si>
    <t>[{"id": 293, "name": "female nudity"}, {"id": 818, "name": "based on novel"}, {"id": 6593, "name": "stripper"}, {"id": 9569, "name": "flop"}, {"id": 10123, "name": "dark comedy"}, {"id": 179430, "name": "aftercreditsstinger"}]</t>
  </si>
  <si>
    <t>I Hope They Serve Beer in Hell</t>
  </si>
  <si>
    <t>Tucker decides to take an impromptu trip to celebrate his friend's bachelor party. He drags his friend into a lie with his fiancée, gets him into trouble and then abandons him in order to pursue a hilarious carnal interest. Tucker is disinvited to the wedding, and in order to get back in, Tucker has to find a way to balance his narcissism with the demands of friendship.</t>
  </si>
  <si>
    <t>7.155519</t>
  </si>
  <si>
    <t>2009-09-25</t>
  </si>
  <si>
    <t>1429299</t>
  </si>
  <si>
    <t>31535</t>
  </si>
  <si>
    <t>[{"id": 1436, "name": "inventor"}, {"id": 3338, "name": "invention"}, {"id": 3692, "name": "scandal"}]</t>
  </si>
  <si>
    <t>Chairman of the Board</t>
  </si>
  <si>
    <t>A surfer becomes the head of a major company.</t>
  </si>
  <si>
    <t>0.587276</t>
  </si>
  <si>
    <t>[{"name": "101st Street Films", "id": 54684}]</t>
  </si>
  <si>
    <t>1998-03-13</t>
  </si>
  <si>
    <t>Work sucks!</t>
  </si>
  <si>
    <t>2.7</t>
  </si>
  <si>
    <t>http://www.hesherthemovie.com/</t>
  </si>
  <si>
    <t>44835</t>
  </si>
  <si>
    <t>[{"id": 936, "name": "loss of mother"}, {"id": 1443, "name": "clerk"}, {"id": 13046, "name": "grocery"}, {"id": 13047, "name": "loss of relative"}, {"id": 13056, "name": "loss of wife"}, {"id": 13090, "name": "briefs"}, {"id": 179431, "name": "duringcreditsstinger"}]</t>
  </si>
  <si>
    <t>Hesher</t>
  </si>
  <si>
    <t>A young boy has lost his mother and is losing touch with his father and the world around him. Then he meets Hesher who manages to make his life even more chaotic.</t>
  </si>
  <si>
    <t>13.635828</t>
  </si>
  <si>
    <t>[{"name": "DRO Entertainment", "id": 7507}, {"name": "The Last Picture Company", "id": 8869}, {"name": "CatchPlay", "id": 8870}, {"name": "Corner Store Entertainment", "id": 8871}, {"name": "Filmula", "id": 8872}, {"name": "Handsomecharlie Films", "id": 8873}, {"name": "American Work", "id": 42325}, {"name": "Dreamagine Entertainment", "id": 49731}]</t>
  </si>
  <si>
    <t>382946</t>
  </si>
  <si>
    <t>Sometimes life gives you the finger and sometimes it gives you...</t>
  </si>
  <si>
    <t>192134</t>
  </si>
  <si>
    <t>[{"id": 9825, "name": "growing up"}, {"id": 10594, "name": "money"}, {"id": 14536, "name": "crime"}, {"id": 162225, "name": "fatherhood"}]</t>
  </si>
  <si>
    <t>Dom Hemingway</t>
  </si>
  <si>
    <t>After spending 12 years in prison for keeping his mouth shut, notorious safe-cracker Dom Hemingway is back on the streets of London looking to collect what he's owed.</t>
  </si>
  <si>
    <t>10.416332</t>
  </si>
  <si>
    <t>[{"name": "BBC Films", "id": 288}, {"name": "Isle of Man Film Commission", "id": 8719}, {"name": "Recorded Picture Company (RPC)", "id": 11561}, {"name": "Pinewood Studios", "id": 19404}]</t>
  </si>
  <si>
    <t>523511</t>
  </si>
  <si>
    <t>I want my money plus interest.... and a present</t>
  </si>
  <si>
    <t>[{"id": 9648, "name": "Mystery"}, {"id": 18, "name": "Drama"}, {"id": 12, "name": "Adventure"}]</t>
  </si>
  <si>
    <t>1956</t>
  </si>
  <si>
    <t>[{"id": 1333, "name": "desperation"}, {"id": 3306, "name": "highway"}, {"id": 3593, "name": "wilderness"}, {"id": 5930, "name": "getting lost"}, {"id": 6054, "name": "friendship"}, {"id": 9826, "name": "murder"}, {"id": 12392, "name": "best friend"}, {"id": 18034, "name": "desert"}, {"id": 212412, "name": "very little dialogue"}, {"id": 215020, "name": "tarkovskyesque"}, {"id": 225061, "name": "friend"}]</t>
  </si>
  <si>
    <t>Gerry</t>
  </si>
  <si>
    <t>Two friends named Gerry become lost in the desert after taking a wrong turn. Their attempts to find their way home only lead them into further trouble.</t>
  </si>
  <si>
    <t>5.038953</t>
  </si>
  <si>
    <t>[{"name": "Epsilon Motion Pictures", "id": 1171}, {"name": "Tango Films", "id": 32598}, {"name": "My Cactus", "id": 32599}]</t>
  </si>
  <si>
    <t>[{"iso_3166_1": "US", "name": "United States of America"}, {"iso_3166_1": "AR", "name": "Argentina"}]</t>
  </si>
  <si>
    <t>24985</t>
  </si>
  <si>
    <t>The Heart of Me</t>
  </si>
  <si>
    <t>Drama set in 1930s London with two sisters, Madeleine married to Rickie, and Dinah, who falls in love with him. Rickie and Dinah begin an affair which is to have repercussions throughout all their lives.</t>
  </si>
  <si>
    <t>1.498245</t>
  </si>
  <si>
    <t>[{"name": "British Broadcasting Corporation (BBC)", "id": 15278}]</t>
  </si>
  <si>
    <t>http://www.freeheld.movie/</t>
  </si>
  <si>
    <t>306745</t>
  </si>
  <si>
    <t>[{"id": 586, "name": "new jersey"}, {"id": 6090, "name": "equality"}, {"id": 9833, "name": "lesbian relationship"}, {"id": 10163, "name": "cancer"}]</t>
  </si>
  <si>
    <t>Freeheld</t>
  </si>
  <si>
    <t>New Jersey car mechanic Stacie Andree and her police detective girlfriend Laurel Hester both battle to secure Hester's pension benefits after she was diagnosed with a terminal illness.</t>
  </si>
  <si>
    <t>8.184588</t>
  </si>
  <si>
    <t>[{"name": "Double Feature Films", "id": 215}, {"name": "Endgame Entertainment", "id": 1205}, {"name": "High Frequency Entertainment", "id": 52053}]</t>
  </si>
  <si>
    <t>573335</t>
  </si>
  <si>
    <t>A true story of love and injustice.</t>
  </si>
  <si>
    <t>http://www.theextramanmovie.com/</t>
  </si>
  <si>
    <t>47088</t>
  </si>
  <si>
    <t>[{"id": 10183, "name": "independent film"}, {"id": 187056, "name": "woman director"}]</t>
  </si>
  <si>
    <t>The Extra Man</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</si>
  <si>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</si>
  <si>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2.26778</t>
  </si>
  <si>
    <t>[{"name": "Wild Bunch", "id": 856}, {"name": "Likely Story", "id": 1785}, {"name": "Tax Credit Finance", "id": 3782}, {"name": "3 Arts Entertainment", "id": 36390}]</t>
  </si>
  <si>
    <t>2010-08-01</t>
  </si>
  <si>
    <t>453079</t>
  </si>
  <si>
    <t>They're not gigolos, they're gentlemen.</t>
  </si>
  <si>
    <t>110402</t>
  </si>
  <si>
    <t>Трудно быть богом</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</si>
  <si>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</si>
  <si>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3.120016</t>
  </si>
  <si>
    <t>[{"name": "Lenfilm Studio", "id": 27593}, {"name": "Sever Studio", "id": 69586}, {"name": "Kanal Russia 1", "id": 69587}]</t>
  </si>
  <si>
    <t>1310673</t>
  </si>
  <si>
    <t>Hard to Be a God</t>
  </si>
  <si>
    <t>[{"id": 80, "name": "Crime"}, {"id": 53, "name": "Thriller"}, {"id": 35, "name": "Comedy"}]</t>
  </si>
  <si>
    <t>27004</t>
  </si>
  <si>
    <t>[{"id": 10183, "name": "independent film"}, {"id": 10594, "name": "money"}]</t>
  </si>
  <si>
    <t>Ca$h</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</si>
  <si>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</si>
  <si>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8.207425</t>
  </si>
  <si>
    <t>[{"name": "Immortal Thoughts", "id": 4624}, {"name": "Three Good Men", "id": 22712}]</t>
  </si>
  <si>
    <t>2010-01-01</t>
  </si>
  <si>
    <t>46488</t>
  </si>
  <si>
    <t>15013</t>
  </si>
  <si>
    <t>[{"id": 596, "name": "adultery"}, {"id": 879, "name": "brain tumor"}, {"id": 3644, "name": "south africa"}, {"id": 7464, "name": "alcoholism"}, {"id": 15160, "name": "divorce"}]</t>
  </si>
  <si>
    <t>Wah-Wah</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</si>
  <si>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</si>
  <si>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2.356244</t>
  </si>
  <si>
    <t>[{"name": "Reeleyes Film", "id": 1207}, {"name": "Wah Film Productions Ltd.", "id": 3008}, {"name": "Scion Films", "id": 7419}, {"name": "Loma Nasha", "id": 7646}]</t>
  </si>
  <si>
    <t>[{"iso_3166_1": "GB", "name": "United Kingdom"}, {"iso_3166_1": "ZA", "name": "South Africa"}, {"iso_3166_1": "FR", "name": "France"}]</t>
  </si>
  <si>
    <t>2005-08-17</t>
  </si>
  <si>
    <t>Every family has its own language</t>
  </si>
  <si>
    <t>http://www.theboondocksaints.com</t>
  </si>
  <si>
    <t>8374</t>
  </si>
  <si>
    <t>[{"id": 1679, "name": "arbitrary law"}, {"id": 1680, "name": "boston"}, {"id": 7375, "name": "twin brother"}, {"id": 8045, "name": "russian mafia"}, {"id": 11005, "name": "prologue"}, {"id": 11018, "name": "irish"}, {"id": 15321, "name": "police station"}, {"id": 159633, "name": "pager"}, {"id": 179431, "name": "duringcreditsstinger"}]</t>
  </si>
  <si>
    <t>The Boondock Saints</t>
  </si>
  <si>
    <t>With a God-inspired moral obligation to act against evil, twin brothers Conner and Murphy set out to rid Boston of criminals. However, rather than working within the system, these Irish Americans decide to take swift retribution into their own hands.</t>
  </si>
  <si>
    <t>34.917447</t>
  </si>
  <si>
    <t>[{"name": "Franchise Pictures", "id": 1403}, {"name": "Brood Syndicate", "id": 11342}, {"name": "B.D.S. Productions Inc.", "id": 20088}]</t>
  </si>
  <si>
    <t>1999-01-22</t>
  </si>
  <si>
    <t>30471</t>
  </si>
  <si>
    <t>Thy Kingdom Come. Thy Will Be Done.</t>
  </si>
  <si>
    <t>277519</t>
  </si>
  <si>
    <t>Z 風暴</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</si>
  <si>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</si>
  <si>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0.542814</t>
  </si>
  <si>
    <t>[{"name": "Pegasus Motion Pictures", "id": 6950}]</t>
  </si>
  <si>
    <t>Z Storm</t>
  </si>
  <si>
    <t>http://www.twixtmovie.com/</t>
  </si>
  <si>
    <t>78381</t>
  </si>
  <si>
    <t>[{"id": 798, "name": "sheriff"}, {"id": 3133, "name": "vampire"}, {"id": 6783, "name": "orphanage"}, {"id": 13028, "name": "writer"}, {"id": 157132, "name": "edgar allen poe"}, {"id": 162846, "name": "ghost"}, {"id": 207046, "name": "murder mystery"}]</t>
  </si>
  <si>
    <t>Twixt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</si>
  <si>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</si>
  <si>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5.060656</t>
  </si>
  <si>
    <t>[{"name": "American Zoetrope", "id": 70}]</t>
  </si>
  <si>
    <t>Between the living and the dead, eviil is waiting.</t>
  </si>
  <si>
    <t>[{"id": 16, "name": "Animation"}, {"id": 14, "name": "Fantasy"}]</t>
  </si>
  <si>
    <t>164372</t>
  </si>
  <si>
    <t>Снежная королева</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</si>
  <si>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</si>
  <si>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5.33861</t>
  </si>
  <si>
    <t>[{"name": "Bazelevs Production", "id": 1038}]</t>
  </si>
  <si>
    <t>Cold can freeze your heart, love can set you free</t>
  </si>
  <si>
    <t>The Snow Queen</t>
  </si>
  <si>
    <t>294512</t>
  </si>
  <si>
    <t>Alpha and Omega: The Legend of the Saw Tooth Cave</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</si>
  <si>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</si>
  <si>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1.874783</t>
  </si>
  <si>
    <t>[{"name": "Crest Animation Production", "id": 6575}, {"name": "LionsGate", "id": 7571}]</t>
  </si>
  <si>
    <t>2014-07-21</t>
  </si>
  <si>
    <t>[{"id": 10749, "name": "Romance"}, {"id": 37, "name": "Western"}]</t>
  </si>
  <si>
    <t>8879</t>
  </si>
  <si>
    <t>[{"id": 75, "name": "gunslinger"}, {"id": 797, "name": "showdown"}, {"id": 1502, "name": "marshal"}, {"id": 1936, "name": "blackmail"}, {"id": 1960, "name": "mine"}, {"id": 3591, "name": "settler"}, {"id": 6816, "name": "gold mining town"}, {"id": 14819, "name": "violence"}, {"id": 15127, "name": "killer"}, {"id": 18072, "name": "preacher"}, {"id": 189392, "name": "gold miner"}, {"id": 198141, "name": "strange person"}]</t>
  </si>
  <si>
    <t>Pale Rider</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</si>
  <si>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</si>
  <si>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14.574995</t>
  </si>
  <si>
    <t>1985-06-28</t>
  </si>
  <si>
    <t>41410568</t>
  </si>
  <si>
    <t>... and hell followed with him.</t>
  </si>
  <si>
    <t>13001</t>
  </si>
  <si>
    <t>[{"id": 3417, "name": "wormhole"}, {"id": 3801, "name": "space travel"}, {"id": 4769, "name": "supernatural powers"}, {"id": 9831, "name": "spaceship"}, {"id": 9951, "name": "alien"}]</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</si>
  <si>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</si>
  <si>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</si>
  <si>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8.591387</t>
  </si>
  <si>
    <t>[{"name": "Metro-Goldwyn-Mayer (MGM)", "id": 8411}, {"name": "Kawoosh! Productions DTV I", "id": 72565}]</t>
  </si>
  <si>
    <t>The lines have been drawn. The battle has been waged. Only one thing can save us...</t>
  </si>
  <si>
    <t>6900000</t>
  </si>
  <si>
    <t>9571</t>
  </si>
  <si>
    <t>[{"id": 1228, "name": "1970s"}, {"id": 1556, "name": "texas"}, {"id": 6270, "name": "high school"}, {"id": 10267, "name": "comedy"}, {"id": 10683, "name": "coming of age"}, {"id": 13088, "name": "summer"}, {"id": 13130, "name": "teenager"}, {"id": 15060, "name": "period drama"}, {"id": 234367, "name": "great soundtrack"}]</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</si>
  <si>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</si>
  <si>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</si>
  <si>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26.181753</t>
  </si>
  <si>
    <t>[{"name": "Gramercy Pictures", "id": 37}, {"name": "Alphaville Productions", "id": 6556}, {"name": "The Criterion Collection", "id": 10932}]</t>
  </si>
  <si>
    <t>1993-09-24</t>
  </si>
  <si>
    <t>7993039</t>
  </si>
  <si>
    <t>See it with a bud.</t>
  </si>
  <si>
    <t>http://www.disneychannel.com/highschoolmusical2</t>
  </si>
  <si>
    <t>13649</t>
  </si>
  <si>
    <t>[{"id": 4344, "name": "musical"}, {"id": 6027, "name": "music"}, {"id": 13088, "name": "summer"}, {"id": 13130, "name": "teenager"}, {"id": 163963, "name": "summer job"}, {"id": 172466, "name": "country club"}]</t>
  </si>
  <si>
    <t>High School Musical 2</t>
  </si>
  <si>
    <t>The East High Wildcats are ready to have the time of their lives. Troy (Zac Efron) is thrilled when he’s offered a job in a country club, but it’s all part of Sharpay’s (Ashley Tisdale) plot to lure him away from Gabriella (Vanessa Hudgens). How will it all turn out? All questions are answered on the night of the club’s Talent Show.</t>
  </si>
  <si>
    <t>21.01755</t>
  </si>
  <si>
    <t>[{"name": "Disney Channel", "id": 3213}]</t>
  </si>
  <si>
    <t>325373</t>
  </si>
  <si>
    <t>[{"id": 1415, "name": "small town"}, {"id": 4663, "name": "lovers"}, {"id": 10468, "name": "bear"}, {"id": 34154, "name": "north pole"}]</t>
  </si>
  <si>
    <t>Two Lovers and a Bear</t>
  </si>
  <si>
    <t>Set in a small town near the North Pole where roads lead to nowhere, the story follows Roman and Lucy, two burning souls who come together to make a leap for life and inner peace.</t>
  </si>
  <si>
    <t>3.139294</t>
  </si>
  <si>
    <t>2016-10-02</t>
  </si>
  <si>
    <t>334527</t>
  </si>
  <si>
    <t>[{"id": 11578, "name": "mobster"}, {"id": 188259, "name": "money problems"}, {"id": 192143, "name": "borrow"}, {"id": 199093, "name": "trouble"}, {"id": 210295, "name": "classmates"}, {"id": 221004, "name": "investment"}, {"id": 236534, "name": "b\u0171n\u00f6s utakon"}]</t>
  </si>
  <si>
    <t>Criminal Activities</t>
  </si>
  <si>
    <t>Four young men make a risky investment together that puts them in trouble with the mob.</t>
  </si>
  <si>
    <t>6.665164</t>
  </si>
  <si>
    <t>[{"name": "NeeNee Productions", "id": 50490}, {"name": "Capacity Pictures", "id": 50491}, {"name": "May Day Movies", "id": 50492}]</t>
  </si>
  <si>
    <t>Leave the crime to the criminals</t>
  </si>
  <si>
    <t>2211</t>
  </si>
  <si>
    <t>[{"id": 220, "name": "berlin"}, {"id": 2606, "name": "jew"}, {"id": 3691, "name": "forbidden love"}, {"id": 9833, "name": "lesbian relationship"}, {"id": 10180, "name": "homosexuality"}, {"id": 34215, "name": "lesbian interest"}]</t>
  </si>
  <si>
    <t>Aimee &amp; Jaguar</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</si>
  <si>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</si>
  <si>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2.832628</t>
  </si>
  <si>
    <t>1999-02-10</t>
  </si>
  <si>
    <t>13919</t>
  </si>
  <si>
    <t>[{"id": 236, "name": "suicide"}, {"id": 494, "name": "father son relationship"}, {"id": 3307, "name": "surreal"}, {"id": 10183, "name": "independent film"}, {"id": 33465, "name": "parallel world"}]</t>
  </si>
  <si>
    <t>The Chumscrubber</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</si>
  <si>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</si>
  <si>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3.528643</t>
  </si>
  <si>
    <t>[{"name": "Lawrence Bender Productions", "id": 2253}, {"name": "El Camino Pictures", "id": 2839}, {"name": "Go Fish Pictures", "id": 2840}]</t>
  </si>
  <si>
    <t>2005-06-08</t>
  </si>
  <si>
    <t>Fear. Trust. Love.</t>
  </si>
  <si>
    <t>6800000</t>
  </si>
  <si>
    <t>14576</t>
  </si>
  <si>
    <t>Shade</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</si>
  <si>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</si>
  <si>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4.665309</t>
  </si>
  <si>
    <t>[{"name": "Cobalt Media Group", "id": 18619}, {"name": "Judgement Pictures", "id": 55630}, {"name": "Hammond Entertainment", "id": 55631}]</t>
  </si>
  <si>
    <t>Lie, cheat, steal... your deal!</t>
  </si>
  <si>
    <t>82505</t>
  </si>
  <si>
    <t>[{"id": 10707, "name": "mother daughter relationship"}, {"id": 12090, "name": "cross dressing"}, {"id": 14819, "name": "violence"}, {"id": 157499, "name": "mother son relationship"}, {"id": 226774, "name": "father son conflict"}]</t>
  </si>
  <si>
    <t>House at the End of the Street</t>
  </si>
  <si>
    <t>A mother and daughter move to a new town and find themselves living next door to a house where a young girl murdered her parents. When the daughter befriends the surviving son, she learns the story is far from over.</t>
  </si>
  <si>
    <t>25.613197</t>
  </si>
  <si>
    <t>[{"name": "A Bigger Boat", "id": 5855}, {"name": "Relativity Media", "id": 7295}, {"name": "FilmNation Entertainment", "id": 7493}]</t>
  </si>
  <si>
    <t>44287131</t>
  </si>
  <si>
    <t>Fear reaches out... for the girl next door.</t>
  </si>
  <si>
    <t>[{"id": 18, "name": "Drama"}, {"id": 10752, "name": "War"}, {"id": 9648, "name": "Mystery"}]</t>
  </si>
  <si>
    <t>http://www.sonyclassics.com/incendies/</t>
  </si>
  <si>
    <t>46738</t>
  </si>
  <si>
    <t>[{"id":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</si>
  <si>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</si>
  <si>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</si>
  <si>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21.285206</t>
  </si>
  <si>
    <t>[{"name": "TS Productions", "id": 313}, {"name": "Micro scope", "id": 7272}, {"name": "Phi Group", "id": 7273}]</t>
  </si>
  <si>
    <t>2010-09-04</t>
  </si>
  <si>
    <t>7103838</t>
  </si>
  <si>
    <t>[{"iso_639_1": "fr", "name": "Fran\u00e7ais"}, {"iso_639_1": "ar", "name": "\u0627\u0644\u0639\u0631\u0628\u064a\u0629"}, {"iso_639_1": "en", "name": "English"}]</t>
  </si>
  <si>
    <t>The search began at the opening of their mother's will.</t>
  </si>
  <si>
    <t>38970</t>
  </si>
  <si>
    <t>[{"id": 1664, "name": "eroticism"}]</t>
  </si>
  <si>
    <t>Ricordati di me</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</si>
  <si>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</si>
  <si>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4.240495</t>
  </si>
  <si>
    <t>[{"name": "Fandango", "id": 2441}, {"name": "Medusa Film", "id": 6246}, {"name": "Tele+", "id": 15139}, {"name": "Vice Versa Film", "id": 34529}]</t>
  </si>
  <si>
    <t>2003-02-11</t>
  </si>
  <si>
    <t>Some loves are never forgotten</t>
  </si>
  <si>
    <t>Remember Me, My Love</t>
  </si>
  <si>
    <t>http://www.perriersbounty.ie/</t>
  </si>
  <si>
    <t>41009</t>
  </si>
  <si>
    <t>Perrier’s Bounty</t>
  </si>
  <si>
    <t>A gangster named Perrier looks to exact his revenge on a trio of fugitives responsible for the accidental death of one of his cronies.</t>
  </si>
  <si>
    <t>3.810943</t>
  </si>
  <si>
    <t>[{"name": "Premiere Picture", "id": 3870}, {"name": "Irish Film Board", "id": 5267}, {"name": "Parallel Film Productions", "id": 16486}]</t>
  </si>
  <si>
    <t>Blood is thicker than water. Nothing is thicker than thieves.</t>
  </si>
  <si>
    <t>http://www.tropadeeliteofilme.com.br/</t>
  </si>
  <si>
    <t>7347</t>
  </si>
  <si>
    <t>[{"id": 100, "name": "slum"}, {"id": 796, "name": "police brutality"}, {"id": 983, "name": "brazilian"}, {"id": 1601, "name": "war on drugs"}, {"id": 1809, "name": "rio de janeiro"}, {"id": 2149, "name": "drug traffic"}, {"id": 2231, "name": "drug dealer"}, {"id": 7097, "name": "torture by the police"}, {"id": 15218, "name": "special forces"}, {"id": 163081, "name": "law enforcement"}]</t>
  </si>
  <si>
    <t>Tropa de Elite</t>
  </si>
  <si>
    <t>In 1997, before the visit of the pope to Rio de Janeiro, Captain Nascimento from BOPE (Special Police Operations Battalion) is assigned to eliminate the risks of the drug dealers in a dangerous slum nearby where the pope intends to be lodged.</t>
  </si>
  <si>
    <t>23.604936</t>
  </si>
  <si>
    <t>[{"name": "The Weinstein Company", "id": 308}, {"name": "Zazen Produ\u00e7\u00f5es", "id": 2427}, {"name": "Est\u00fadios Mega", "id": 2430}, {"name": "Quanta Centro de Produ\u00e7\u00f5es Cinematogr\u00e1ficas", "id": 2432}, {"name": "Costa Films", "id": 10187}, {"name": "Posto 9", "id": 47043}, {"name": "Feij\u00e3o Filmes", "id": 47044}, {"name": "Universal Pictures do Brasil", "id": 47046}]</t>
  </si>
  <si>
    <t>[{"iso_3166_1": "BR", "name": "Brazil"}]</t>
  </si>
  <si>
    <t>[{"iso_639_1": "pt", "name": "Portugu\u00eas"}]</t>
  </si>
  <si>
    <t>On the streets of Rio only the elite survive</t>
  </si>
  <si>
    <t>Elite Squad</t>
  </si>
  <si>
    <t>http://annabellemovie.com/</t>
  </si>
  <si>
    <t>250546</t>
  </si>
  <si>
    <t>[{"id": 9675, "name": "prequel"}, {"id": 9707, "name": "evil doll"}, {"id": 10603, "name": "killer doll"}, {"id": 15285, "name": "spin off"}, {"id": 33630, "name": "doll"}, {"id": 161261, "name": "demonic possession"}, {"id": 180691, "name": "killer toys"}, {"id": 187065, "name": "toy comes to life"}]</t>
  </si>
  <si>
    <t>Annabelle</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</si>
  <si>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</si>
  <si>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60.225219</t>
  </si>
  <si>
    <t>[{"name": "New Line Cinema", "id": 12}, {"name": "The Safran Company", "id": 11565}, {"name": "Evergreen Media Group", "id": 31375}, {"name": "RatPac-Dune Entertainment", "id": 41624}]</t>
  </si>
  <si>
    <t>2014-10-02</t>
  </si>
  <si>
    <t>255273813</t>
  </si>
  <si>
    <t>Before the Conjuring, there was Annabelle.</t>
  </si>
  <si>
    <t>1517</t>
  </si>
  <si>
    <t>[{"id": 35, "name": "Comedy"}, {"id": 18, "name": "Drama"}, {"id": 10769, "name": "Foreign"}, {"id": 10749, "name": "Romance"}]</t>
  </si>
  <si>
    <t>38415</t>
  </si>
  <si>
    <t>[{"id": 4344, "name": "musical"}, {"id": 187056, "name": "woman director"}]</t>
  </si>
  <si>
    <t>Bran Nue Dae</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</si>
  <si>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</si>
  <si>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0.050456</t>
  </si>
  <si>
    <t>2009-08-09</t>
  </si>
  <si>
    <t>[{"id": 542, "name": "street gang"}, {"id": 577, "name": "black people"}, {"id": 897, "name": "rap music"}, {"id": 898, "name": "hip-hop"}, {"id": 3261, "name": "street war"}, {"id": 4562, "name": "rapper"}, {"id": 7920, "name": "violence in schools"}, {"id": 12670, "name": "los angeles"}]</t>
  </si>
  <si>
    <t>Boyz n the Hood</t>
  </si>
  <si>
    <t>Boyz n the Hood is the popular and successful film and social criticism from John Singleton about the conditions in South Central Los Angeles where teenagers are involved in gun fights and drug dealing on a daily basis.</t>
  </si>
  <si>
    <t>17.705671</t>
  </si>
  <si>
    <t>1991-07-12</t>
  </si>
  <si>
    <t>57504069</t>
  </si>
  <si>
    <t>Once upon a time in South Central L.A... It ain't no fairy tale.</t>
  </si>
  <si>
    <t>16620</t>
  </si>
  <si>
    <t>[{"id": 4344, "name": "musical"}, {"id": 34079, "name": "death"}, {"id": 164245, "name": "dying young"}, {"id": 164246, "name": "nostalgic"}, {"id": 164253, "name": "mexican american"}, {"id": 164255, "name": "rising star"}, {"id": 164263, "name": "marital rape"}]</t>
  </si>
  <si>
    <t>La Bamba</t>
  </si>
  <si>
    <t>Biographical story of the rise from nowhere of singer Ritchie Valens whose life was cut short by a plane crash.</t>
  </si>
  <si>
    <t>6.847099</t>
  </si>
  <si>
    <t>[{"name": "Columbia Pictures Corporation", "id": 441}, {"name": "New Visions Pictures", "id": 15117}]</t>
  </si>
  <si>
    <t>1987-07-24</t>
  </si>
  <si>
    <t>54215416</t>
  </si>
  <si>
    <t>Born into poverty. Destined for stardom. He lived the American dream.</t>
  </si>
  <si>
    <t>25113</t>
  </si>
  <si>
    <t>The Four Seasons</t>
  </si>
  <si>
    <t>Three middle-aged wealthy couples take vacations together in Spring, Summer, Autumn and Winter. Along the way we are treated to mid-life, marital, parental and other crises.</t>
  </si>
  <si>
    <t>8.067702</t>
  </si>
  <si>
    <t>1981-05-22</t>
  </si>
  <si>
    <t>11033</t>
  </si>
  <si>
    <t>[{"id":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t>
  </si>
  <si>
    <t>Dressed to Kill</t>
  </si>
  <si>
    <t>A mysterious, tall, blonde woman, wearing sunglasses murders one of a psychiatrist's patients, and now she's after the prostitute who witnessed it.</t>
  </si>
  <si>
    <t>11.208769</t>
  </si>
  <si>
    <t>[{"name": "Filmways Pictures", "id": 1138}, {"name": "Cinema 77 Films", "id": 10317}]</t>
  </si>
  <si>
    <t>1980-06-25</t>
  </si>
  <si>
    <t>31899000</t>
  </si>
  <si>
    <t>The Latest Fashion In Murder</t>
  </si>
  <si>
    <t>34723</t>
  </si>
  <si>
    <t>[{"id": 168598, "name": "southern accent"}, {"id": 170444, "name": "wanted man"}, {"id": 170450, "name": "lynch mob"}, {"id": 170452, "name": "reflection in water"}, {"id": 170457, "name": "lesson"}, {"id": 170461, "name": "nosebleed"}, {"id": 170465, "name": "bloodhound"}, {"id": 170466, "name": "fake accent"}, {"id": 170468, "name": "grave digging"}]</t>
  </si>
  <si>
    <t>The Adventures of Huck Finn</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</si>
  <si>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</si>
  <si>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2.163683</t>
  </si>
  <si>
    <t>1993-04-02</t>
  </si>
  <si>
    <t>For anyone who has ever dreamed of running away from it all</t>
  </si>
  <si>
    <t>[{"id": 80, "name": "Crime"}, {"id": 35, "name": "Comedy"}, {"id": 53, "name": "Thriller"}]</t>
  </si>
  <si>
    <t>9430</t>
  </si>
  <si>
    <t>[{"id": 1941, "name": "ecstasy"}, {"id": 11733, "name": "drug dealing"}, {"id": 14964, "name": "drug"}, {"id": 168807, "name": "reference to family circus"}, {"id": 168811, "name": "high"}, {"id": 168812, "name": "bisexual man"}, {"id": 171366, "name": "multiple storylines"}]</t>
  </si>
  <si>
    <t>Go</t>
  </si>
  <si>
    <t>Told from three perspectives, a story of a bunch of young Californians trying to get some cash, do and deal some drugs, score money and sex in Las Vegas, and generally experience the rush of life.</t>
  </si>
  <si>
    <t>11.142389</t>
  </si>
  <si>
    <t>1999-04-09</t>
  </si>
  <si>
    <t>28451622</t>
  </si>
  <si>
    <t>A weekend wasted is never a wasted weekend.</t>
  </si>
  <si>
    <t>8998</t>
  </si>
  <si>
    <t>[{"id": 1599, "name": "midlife crisis"}, {"id": 6038, "name": "marriage"}, {"id": 10594, "name": "money"}, {"id": 15160, "name": "divorce"}, {"id": 15479, "name": "fashion"}, {"id": 187056, "name": "woman director"}]</t>
  </si>
  <si>
    <t>Friends with Money</t>
  </si>
  <si>
    <t>After she quits her lucrative job, Olivia finds herself unsure about her future and her relationships with her successful and wealthy friends.</t>
  </si>
  <si>
    <t>11.885221</t>
  </si>
  <si>
    <t>13368437</t>
  </si>
  <si>
    <t>10514</t>
  </si>
  <si>
    <t>[{"id": 1432, "name": "nasa"}, {"id": 1508, "name": "new mexico"}, {"id": 1865, "name": "biological weapon"}, {"id": 1944, "name": "epilepsy"}, {"id": 3288, "name": "secret lab"}, {"id": 4939, "name": "alien phenomenons"}, {"id": 6013, "name": "chemistry"}, {"id": 6016, "name": "biology"}, {"id": 9937, "name": "suspense"}, {"id": 156767, "name": "nuclear threat"}, {"id": 156810, "name": "science"}]</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</si>
  <si>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</si>
  <si>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</si>
  <si>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12.524953</t>
  </si>
  <si>
    <t>1971-03-12</t>
  </si>
  <si>
    <t>12376563</t>
  </si>
  <si>
    <t>The picture runs 130 minutes!... The story covers 96 of the most critical hours in man's history!... The suspense will last through your lifetime!</t>
  </si>
  <si>
    <t>10496</t>
  </si>
  <si>
    <t>[{"id": 2766, "name": "mutation"}, {"id": 5155, "name": "bat"}, {"id": 10563, "name": "attack"}, {"id": 176256, "name": "closed mine"}, {"id": 176262, "name": "bat attack"}, {"id": 176266, "name": "boy eaten"}]</t>
  </si>
  <si>
    <t>Bats</t>
  </si>
  <si>
    <t>Genetically mutated bats escape and it's up to a bat expert and the local sheriff to stop them.</t>
  </si>
  <si>
    <t>1.537859</t>
  </si>
  <si>
    <t>They will suck you dry</t>
  </si>
  <si>
    <t>[{"id": 1465, "name": "loss of family"}, {"id": 1625, "name": "emigration"}, {"id": 1956, "name": "world war ii"}, {"id": 2606, "name": "jew"}, {"id": 3061, "name": "national socialism"}, {"id": 3510, "name": "kenia"}, {"id": 4555, "name": "only child"}, {"id": 4932, "name": "farm"}, {"id": 5809, "name": "marriage crisis"}, {"id": 156702, "name": "capture"}, {"id": 187056, "name": "woman director"}, {"id": 192519, "name": "emigrant"}]</t>
  </si>
  <si>
    <t>Nirgendwo in Afrika</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</si>
  <si>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</si>
  <si>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3.481517</t>
  </si>
  <si>
    <t>[{"name": "MTM Cineteve", "id": 740}, {"name": "Bavaria Film", "id": 1704}, {"name": "Constantin Film Produktion", "id": 5755}, {"name": "Media Cooperation One", "id": 24212}]</t>
  </si>
  <si>
    <t>[{"iso_639_1": "en", "name": "English"}, {"iso_639_1": "de", "name": "Deutsch"}, {"iso_639_1": "sw", "name": "Kiswahili"}]</t>
  </si>
  <si>
    <t>One family's tale of a homeland lost... and a homeland found.</t>
  </si>
  <si>
    <t>Nowhere in Africa</t>
  </si>
  <si>
    <t>http://www.foxsearchlight.com/shame/</t>
  </si>
  <si>
    <t>76025</t>
  </si>
  <si>
    <t>[{"id": 445, "name": "pornography"}, {"id": 1155, "name": "brother sister relationship"}, {"id": 5906, "name": "sex addiction"}, {"id": 14512, "name": "new york city"}, {"id": 14886, "name": "thirty something"}, {"id": 166770, "name": "sex addict"}]</t>
  </si>
  <si>
    <t>Shame</t>
  </si>
  <si>
    <t>Brandon is a New Yorker who shuns intimacy with women but feeds his desires with a compulsive addiction to sex. When his wayward younger sister moves into his apartment stirring memories of their shared painful past, Brandon's insular life spirals out of control.</t>
  </si>
  <si>
    <t>40.688426</t>
  </si>
  <si>
    <t>[{"name": "HanWay Films", "id": 2395}, {"name": "UK Film Council", "id": 2452}, {"name": "Alliance Films", "id": 2514}, {"name": "See-Saw Films", "id": 7217}, {"name": "Film4", "id": 9349}, {"name": "Lipsync Productions", "id": 9987}]</t>
  </si>
  <si>
    <t>2011-10-02</t>
  </si>
  <si>
    <t>17693675</t>
  </si>
  <si>
    <t>http://www.sonypictures.co.uk/homevideo/layercake/index.html</t>
  </si>
  <si>
    <t>4836</t>
  </si>
  <si>
    <t>[{"id": 1930, "name": "kidnapping"}, {"id": 1941, "name": "ecstasy"}, {"id": 2149, "name": "drug traffic"}, {"id": 2235, "name": "drug mule"}, {"id": 2708, "name": "hitman"}, {"id": 3045, "name": "mission of murder"}, {"id": 3152, "name": "planned murder"}, {"id": 3391, "name": "drug smuggle"}, {"id": 6502, "name": "exit"}, {"id": 9826, "name": "murder"}]</t>
  </si>
  <si>
    <t>Layer Cake</t>
  </si>
  <si>
    <t>When a seemingly straight-forward drug deal goes awry, XXXX has to break his die-hard rules and turn up the heat, not only to outwit the old regime and come out on top, but to save his own skin...</t>
  </si>
  <si>
    <t>24.0034</t>
  </si>
  <si>
    <t>[{"name": "Sony Pictures Classics", "id": 58}, {"name": "Marv Films", "id": 5374}]</t>
  </si>
  <si>
    <t>2004-09-30</t>
  </si>
  <si>
    <t>11850214</t>
  </si>
  <si>
    <t>[{"iso_639_1": "en", "name": "English"}, {"iso_639_1": "ro", "name": "Rom\u00e2n\u0103"}]</t>
  </si>
  <si>
    <t>14631</t>
  </si>
  <si>
    <t>The Work and the Glory II: American Zion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</si>
  <si>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</si>
  <si>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2.639106</t>
  </si>
  <si>
    <t>2025032</t>
  </si>
  <si>
    <t>http://www.theeastmovie.com/</t>
  </si>
  <si>
    <t>87499</t>
  </si>
  <si>
    <t>[{"id": 3271, "name": "secret organization"}, {"id": 9826, "name": "murder"}, {"id": 156388, "name": "environmentalism"}, {"id": 221911, "name": "vanity film"}, {"id": 221912, "name": "eco-terrorists"}, {"id": 221913, "name": "multiple felonies"}]</t>
  </si>
  <si>
    <t>The East</t>
  </si>
  <si>
    <t>An operative for an elite private intelligence firm finds her priorities irrevocably changed after she is tasked with infiltrating an anarchist group known for executing covert attacks upon major corporations.</t>
  </si>
  <si>
    <t>16.574756</t>
  </si>
  <si>
    <t>2401510</t>
  </si>
  <si>
    <t>Spy on us, we'll spy on you.</t>
  </si>
  <si>
    <t>18923</t>
  </si>
  <si>
    <t>[{"id": 237, "name": "gay"}, {"id": 740, "name": "aids"}, {"id": 818, "name": "based on novel"}, {"id": 11130, "name": "art house"}, {"id": 46959, "name": "tantrum"}, {"id": 154937, "name": "bisexual"}, {"id": 158718, "name": "lgbt"}]</t>
  </si>
  <si>
    <t>A Home at the End of the World</t>
  </si>
  <si>
    <t>Three friends form a bond over the year, Johnathan is gay, Clare is straight and Bobby is neither, instead he loves the people he loves. As their lives go on there is tension and tears which culminate in a strong yet fragile friendship between the three.</t>
  </si>
  <si>
    <t>5.483531</t>
  </si>
  <si>
    <t>[{"name": "Killer Films", "id": 1422}, {"name": "Hart-Sharp Entertainment", "id": 11351}]</t>
  </si>
  <si>
    <t>1548955</t>
  </si>
  <si>
    <t>Family can be whatever you want it to be.</t>
  </si>
  <si>
    <t>[{"id": 18, "name": "Drama"}, {"id": 35, "name": "Comedy"}, {"id": 10769, "name": "Foreign"}]</t>
  </si>
  <si>
    <t>26665</t>
  </si>
  <si>
    <t>[{"id": 567, "name": "alcohol"}, {"id": 2150, "name": "cocaine"}, {"id": 5600, "name": "daughter"}, {"id": 7312, "name": "road trip"}, {"id": 10183, "name": "independent film"}, {"id": 10909, "name": "lawyer"}]</t>
  </si>
  <si>
    <t>Aberdeen</t>
  </si>
  <si>
    <t>Kaisa is a Scot, a successful London lawyer, who snorts coke and has one-night stands with strangers. Her mother calls from Aberdeen with some story begging her to fly to Norway and collect her alcoholic dad whom she hasn't seen in years.</t>
  </si>
  <si>
    <t>1.068819</t>
  </si>
  <si>
    <t>[{"name": "Filmfabriken Baltic Sea AB", "id": 4552}]</t>
  </si>
  <si>
    <t>[{"iso_3166_1": "GB", "name": "United Kingdom"}, {"iso_3166_1": "NO", "name": "Norway"}, {"iso_3166_1": "SE", "name": "Sweden"}]</t>
  </si>
  <si>
    <t>2000-07-05</t>
  </si>
  <si>
    <t>http://www.themessengermovie.com/</t>
  </si>
  <si>
    <t>28089</t>
  </si>
  <si>
    <t>[{"id": 10183, "name": "independent film"}, {"id": 10814, "name": "wounded"}, {"id": 13065, "name": "soldier"}, {"id": 15087, "name": "iraq war"}]</t>
  </si>
  <si>
    <t>The Messenger</t>
  </si>
  <si>
    <t>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t>
  </si>
  <si>
    <t>8.432401</t>
  </si>
  <si>
    <t>[{"name": "Oscilloscope Laboratories", "id": 4748}]</t>
  </si>
  <si>
    <t>2009-11-13</t>
  </si>
  <si>
    <t>1521261</t>
  </si>
  <si>
    <t>The Scars of War Will Last Forever</t>
  </si>
  <si>
    <t>[{"id": 28, "name": "Action"}, {"id": 18, "name": "Drama"}, {"id": 53, "name": "Thriller"}, {"id": 12, "name": "Adventure"}]</t>
  </si>
  <si>
    <t>http://www.trackerthemovie.com/</t>
  </si>
  <si>
    <t>62255</t>
  </si>
  <si>
    <t>Tracker</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</si>
  <si>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</si>
  <si>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2.074295</t>
  </si>
  <si>
    <t>[{"name": "T.H.E. Films", "id": 668}, {"name": "Phoenix Wiley", "id": 7316}, {"name": "Eden Films", "id": 18083}]</t>
  </si>
  <si>
    <t>[{"iso_3166_1": "NZ", "name": "New Zealand"}, {"iso_3166_1": "GB", "name": "United Kingdom"}]</t>
  </si>
  <si>
    <t>http://www.controlthemovie.com</t>
  </si>
  <si>
    <t>5708</t>
  </si>
  <si>
    <t>[{"id": 968, "name": "manchester city"}, {"id": 1279, "name": "medicine"}, {"id": 1605, "name": "new love"}, {"id": 1944, "name": "epilepsy"}, {"id": 4183, "name": "wife"}, {"id": 4470, "name": "punk"}, {"id": 4741, "name": "recording contract"}, {"id": 4746, "name": "record producer"}, {"id": 5716, "name": "record label"}, {"id": 6027, "name": "music"}, {"id": 10183, "name": "independent film"}, {"id": 34094, "name": "extramarital affair"}, {"id": 41591, "name": "music band"}]</t>
  </si>
  <si>
    <t>Control</t>
  </si>
  <si>
    <t>Control is the biography of Joy Division lead singer Ian Curtis, taking his story from schoolboy days of 1973 to his suicide on the eve of the band's first American tour in 1980.</t>
  </si>
  <si>
    <t>11.357474</t>
  </si>
  <si>
    <t>[{"name": "Becker International", "id": 1915}, {"name": "Claraflora", "id": 1916}, {"name": "EM Media", "id": 1917}, {"name": "NorthSee", "id": 1918}, {"name": "Weinstein Company, The", "id": 7289}]</t>
  </si>
  <si>
    <t>[{"iso_3166_1": "JP", "name": "Japan"}, {"iso_3166_1": "GB", "name": "United Kingdom"}, {"iso_3166_1": "US", "name": "United States of America"}, {"iso_3166_1": "AU", "name": "Australia"}]</t>
  </si>
  <si>
    <t>8159508</t>
  </si>
  <si>
    <t>http://www.mgm.com/#/our-titles/1970/The-Terminator/</t>
  </si>
  <si>
    <t>[{"id":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</si>
  <si>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</si>
  <si>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</si>
  <si>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74.234793</t>
  </si>
  <si>
    <t>[{"name": "Orion Pictures", "id": 41}, {"name": "Pacific Western", "id": 1280}, {"name": "Hemdale Film", "id": 3952}, {"name": "Cinema 84", "id": 4764}, {"name": "Euro Film Funding", "id": 7745}]</t>
  </si>
  <si>
    <t>78371200</t>
  </si>
  <si>
    <t>Your future is in his hands.</t>
  </si>
  <si>
    <t>4128</t>
  </si>
  <si>
    <t>4800000</t>
  </si>
  <si>
    <t>http://www.good-bye-lenin.de/index2.php</t>
  </si>
  <si>
    <t>[{"id":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t>
  </si>
  <si>
    <t>Good bye, Lenin!</t>
  </si>
  <si>
    <t>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t>
  </si>
  <si>
    <t>11.086001</t>
  </si>
  <si>
    <t>[{"name": "WDR", "id": 46}, {"name": "Arte", "id": 201}, {"name": "X-Filme Creative Pool", "id": 1972}]</t>
  </si>
  <si>
    <t>2003-02-09</t>
  </si>
  <si>
    <t>79384880</t>
  </si>
  <si>
    <t>The German Democratic Republic lives on -- in 79 square meters!</t>
  </si>
  <si>
    <t>21641</t>
  </si>
  <si>
    <t>[{"id": 392, "name": "england"}, {"id": 5858, "name": "leeds united"}, {"id": 6075, "name": "sport"}, {"id": 11343, "name": "brighton"}, {"id": 13042, "name": "soccer"}, {"id": 166096, "name": "cup"}, {"id": 187264, "name": "derby county"}, {"id": 187265, "name": "management"}, {"id": 192345, "name": "soccer team"}]</t>
  </si>
  <si>
    <t>The Damned United</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</si>
  <si>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</si>
  <si>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13.409125</t>
  </si>
  <si>
    <t>[{"name": "BBC Films", "id": 288}, {"name": "Columbia Pictures Corporation", "id": 441}, {"name": "Screen Yorkshire", "id": 2690}, {"name": "Left Bank Pictures", "id": 5340}, {"name": "Screen Yorkshire Production Fund", "id": 11560}]</t>
  </si>
  <si>
    <t>2009-03-27</t>
  </si>
  <si>
    <t>They love me for what I'm not... ...they hate me for what I am.</t>
  </si>
  <si>
    <t>10925</t>
  </si>
  <si>
    <t>[{"id":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t>
  </si>
  <si>
    <t>The Return of the Living Dead</t>
  </si>
  <si>
    <t>When a bumbling pair of employees at a medical supply warehouse accidentally release a deadly gas into the air, the vapors cause the dead to re-animate as they go on a rampage seeking their favorite food: brains!</t>
  </si>
  <si>
    <t>14.961629</t>
  </si>
  <si>
    <t>[{"name": "Hemdale Film Corporation", "id": 469}, {"name": "Fox Films Ltd.", "id": 4763}, {"name": "Cinema 84", "id": 4764}]</t>
  </si>
  <si>
    <t>1985-05-15</t>
  </si>
  <si>
    <t>14237000</t>
  </si>
  <si>
    <t>They're Back From The Grave and Ready To Party!</t>
  </si>
  <si>
    <t>2293</t>
  </si>
  <si>
    <t>[{"id":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t>
  </si>
  <si>
    <t>Mallrats</t>
  </si>
  <si>
    <t>Both dumped by their girlfriends, two best friends seek refuge in the local mall.</t>
  </si>
  <si>
    <t>16.139771</t>
  </si>
  <si>
    <t>[{"name": "Gramercy Pictures", "id": 37}, {"name": "Alphaville Films", "id": 11462}, {"name": "View Askew Productions", "id": 16934}]</t>
  </si>
  <si>
    <t>2122561</t>
  </si>
  <si>
    <t>They're not there to shop. They're not there to work. They're just there.</t>
  </si>
  <si>
    <t>[{"id":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t>
  </si>
  <si>
    <t>Grease</t>
  </si>
  <si>
    <t>Australian good girl Sandy and greaser Danny fell in love over the summer. But when they unexpectedly discover they're now in the same high school, will they be able to rekindle their romance despite their eccentric friends?</t>
  </si>
  <si>
    <t>67.608041</t>
  </si>
  <si>
    <t>[{"name": "Paramount Pictures", "id": 4}, {"name": "Robert Stigwood Organization (RSO)", "id": 3978}]</t>
  </si>
  <si>
    <t>1978-07-07</t>
  </si>
  <si>
    <t>181813770</t>
  </si>
  <si>
    <t>Grease is the word</t>
  </si>
  <si>
    <t>[{"id": 18, "name": "Drama"}, {"id": 10752, "name": "War"}, {"id": 28, "name": "Action"}]</t>
  </si>
  <si>
    <t>792</t>
  </si>
  <si>
    <t>[{"id": 1505, "name": "famous score"}, {"id": 1701, "name": "hero"}, {"id": 1960, "name": "mine"}, {"id": 2957, "name": "vietnam war"}, {"id": 5331, "name": "village"}, {"id": 10292, "name": "gore"}, {"id": 10787, "name": "jungle"}, {"id": 11314, "name": "f word"}, {"id": 13065, "name": "soldier"}, {"id": 14643, "name": "battle"}, {"id": 18543, "name": "combat"}, {"id": 208992, "name": "1960s"}]</t>
  </si>
  <si>
    <t>Platoon</t>
  </si>
  <si>
    <t>As a young and naive recruit in Vietnam, Chris Taylor faces a moral crisis when confronted with the horrors of war and the duality of man.</t>
  </si>
  <si>
    <t>49.802914</t>
  </si>
  <si>
    <t>[{"name": "Orion Pictures", "id": 41}, {"name": "Hemdale Film Corporation", "id": 469}]</t>
  </si>
  <si>
    <t>1986-12-18</t>
  </si>
  <si>
    <t>138530565</t>
  </si>
  <si>
    <t>The first casualty of war is innocence.</t>
  </si>
  <si>
    <t>[{"id": 840, "name": "usa president"}, {"id": 4743, "name": "jihad"}, {"id": 5174, "name": "saudi arabia"}, {"id": 5597, "name": "war on terror"}, {"id": 5939, "name": "iraq"}, {"id": 6086, "name": "government"}, {"id": 6091, "name": "war"}, {"id": 11139, "name": "steel helmet"}, {"id": 11208, "name": "conspiracy theory"}]</t>
  </si>
  <si>
    <t>Fahrenheit 9/11</t>
  </si>
  <si>
    <t>Michael Moore's view on what happened to the United States after September 11; and how the Bush Administration allegedly used the tragic event to push forward its agenda for unjust wars in Afghanistan and Iraq.</t>
  </si>
  <si>
    <t>16.20985</t>
  </si>
  <si>
    <t>[{"name": "BIM Distribuzione", "id": 225}, {"name": "Fellowship Adventure Group", "id": 8734}]</t>
  </si>
  <si>
    <t>119114517</t>
  </si>
  <si>
    <t>Controversy... what controversy?</t>
  </si>
  <si>
    <t>397</t>
  </si>
  <si>
    <t>[{"id": 36, "name": "History"}, {"id": 18, "name": "Drama"}, {"id": 37, "name": "Western"}, {"id": 80, "name": "Crime"}]</t>
  </si>
  <si>
    <t>[{"id": 1016, "name": "wyoming"}, {"id": 6165, "name": "historical figure"}, {"id": 168374, "name": "loot sharing"}]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</si>
  <si>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</si>
  <si>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</si>
  <si>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24.499996</t>
  </si>
  <si>
    <t>[{"name": "Twentieth Century Fox Film Corporation", "id": 306}, {"name": "Campanile Productions", "id": 381}, {"name": "Newman-Foreman Productions", "id": 382}]</t>
  </si>
  <si>
    <t>1969-09-23</t>
  </si>
  <si>
    <t>102308889</t>
  </si>
  <si>
    <t>Not that it matters, but most of it is true.</t>
  </si>
  <si>
    <t>[{"id":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t>
  </si>
  <si>
    <t>Mary Poppins</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</si>
  <si>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</si>
  <si>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59.961523</t>
  </si>
  <si>
    <t>1964-08-27</t>
  </si>
  <si>
    <t>102272727</t>
  </si>
  <si>
    <t>It's supercalifragilisticexpialidocious!</t>
  </si>
  <si>
    <t>16619</t>
  </si>
  <si>
    <t>[{"id": 447, "name": "post traumatic stress  disorder"}, {"id": 894, "name": "depression"}, {"id": 1252, "name": "suicide attempt"}, {"id": 9872, "name": "grief"}, {"id": 10041, "name": "dysfunctional family"}, {"id": 33720, "name": "guilt"}, {"id": 159138, "name": "death of son"}, {"id": 172291, "name": "grieving"}]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</si>
  <si>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</si>
  <si>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</si>
  <si>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12.541983</t>
  </si>
  <si>
    <t>[{"name": "Paramount Pictures", "id": 4}, {"name": "Wildwood Enterprises", "id": 316}]</t>
  </si>
  <si>
    <t>1980-09-19</t>
  </si>
  <si>
    <t>Everything is in its proper place...except the past.</t>
  </si>
  <si>
    <t>[{"id":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t>
  </si>
  <si>
    <t>West Side Story</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</si>
  <si>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</si>
  <si>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23.431117</t>
  </si>
  <si>
    <t>[{"name": "United Artists", "id": 60}, {"name": "Seven Arts", "id": 8268}, {"name": "Mirisch Pictures", "id": 90571}]</t>
  </si>
  <si>
    <t>1961-10-18</t>
  </si>
  <si>
    <t>43656822</t>
  </si>
  <si>
    <t>The screen achieves one of the great entertainments in the history of motion pictures</t>
  </si>
  <si>
    <t>11977</t>
  </si>
  <si>
    <t>[{"id": 2702, "name": "golf"}, {"id": 3508, "name": "underwear"}, {"id": 6075, "name": "sport"}, {"id": 15228, "name": "golf course"}, {"id": 177993, "name": "gopher"}]</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</si>
  <si>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</si>
  <si>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</si>
  <si>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15.929648</t>
  </si>
  <si>
    <t>[{"name": "Orion Pictures", "id": 41}, {"name": "Warner Bros.", "id": 6194}]</t>
  </si>
  <si>
    <t>1980-07-25</t>
  </si>
  <si>
    <t>39846344</t>
  </si>
  <si>
    <t>The snobs against the slobs!</t>
  </si>
  <si>
    <t>20322</t>
  </si>
  <si>
    <t>[{"id": 10183, "name": "independent film"}, {"id": 187901, "name": "track and field"}, {"id": 187903, "name": "gangster rap"}]</t>
  </si>
  <si>
    <t>The Brothers</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</si>
  <si>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</si>
  <si>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3.029944</t>
  </si>
  <si>
    <t>16158</t>
  </si>
  <si>
    <t>The Wood</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</si>
  <si>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</si>
  <si>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5.537646</t>
  </si>
  <si>
    <t>1999-07-16</t>
  </si>
  <si>
    <t>25059640</t>
  </si>
  <si>
    <t>From best friends to best men.</t>
  </si>
  <si>
    <t>http://www.mgm.com/#/our-titles/2083/The-Usual-Suspects</t>
  </si>
  <si>
    <t>[{"id": 3703, "name": "law"}, {"id": 5493, "name": "relatives"}, {"id": 14604, "name": "theft"}, {"id": 15009, "name": "criminal"}, {"id": 18023, "name": "criminal mastermind"}, {"id": 18024, "name": "hungarian"}, {"id": 18027, "name": "sibling"}]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</si>
  <si>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</si>
  <si>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</si>
  <si>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64.025031</t>
  </si>
  <si>
    <t>[{"name": "Blue Parrot Productions", "id": 361}, {"name": "Bad Hat Harry Productions", "id": 9168}]</t>
  </si>
  <si>
    <t>23341568</t>
  </si>
  <si>
    <t>[{"iso_639_1": "es", "name": "Espa\u00f1ol"}, {"iso_639_1": "en", "name": "English"}, {"iso_639_1": "fr", "name": "Fran\u00e7ais"}, {"iso_639_1": "hu", "name": "Magyar"}]</t>
  </si>
  <si>
    <t>Five Criminals. One Line Up. No Coincidence.</t>
  </si>
  <si>
    <t>10160</t>
  </si>
  <si>
    <t>[{"id":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t>
  </si>
  <si>
    <t>A Nightmare on Elm Street 5: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</si>
  <si>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</si>
  <si>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12.654051</t>
  </si>
  <si>
    <t>1989-08-11</t>
  </si>
  <si>
    <t>22168359</t>
  </si>
  <si>
    <t>Now Freddy’s a daddy, he’s killing for two.</t>
  </si>
  <si>
    <t>11452</t>
  </si>
  <si>
    <t>[{"id":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t>
  </si>
  <si>
    <t>National Lampoon’s Van Wilder</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</si>
  <si>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</si>
  <si>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35.108498</t>
  </si>
  <si>
    <t>[{"name": "Tapestry Films", "id": 870}, {"name": "Artisan Entertainment", "id": 2188}]</t>
  </si>
  <si>
    <t>38275483</t>
  </si>
  <si>
    <t>Don't Graduate. Celebrate.</t>
  </si>
  <si>
    <t>http://www.thewrestlermovie.com/</t>
  </si>
  <si>
    <t>12163</t>
  </si>
  <si>
    <t>[{"id": 1545, "name": "supermarket"}, {"id": 1786, "name": "heart attack"}, {"id": 3734, "name": "ambition"}, {"id": 5600, "name": "daughter"}, {"id": 5970, "name": "wrestling"}, {"id": 6075, "name": "sport"}, {"id": 6593, "name": "stripper"}, {"id": 10155, "name": "steroids"}, {"id": 10232, "name": "fame"}, {"id": 11246, "name": "barbed wire"}, {"id": 11431, "name": "wrestler"}, {"id": 11436, "name": "redemption"}]</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</si>
  <si>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</si>
  <si>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</si>
  <si>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40.196514</t>
  </si>
  <si>
    <t>[{"name": "Saturn Films", "id": 831}, {"name": "Wild Bunch", "id": 856}, {"name": "Protozoa Pictures", "id": 7503}, {"name": "Top Rope", "id": 7504}]</t>
  </si>
  <si>
    <t>44703995</t>
  </si>
  <si>
    <t>Love. Pain. Glory.</t>
  </si>
  <si>
    <t>32275</t>
  </si>
  <si>
    <t>[{"id": 183528, "name": "half breed"}]</t>
  </si>
  <si>
    <t>Duel in the Sun</t>
  </si>
  <si>
    <t>Beautiful half-breed Pearl Chavez becomes the ward of her dead father's first love and finds herself torn between her sons, one good and the other bad.</t>
  </si>
  <si>
    <t>7.60445</t>
  </si>
  <si>
    <t>[{"name": "The Selznik Studio", "id": 62}, {"name": "Vanguard Films", "id": 614}]</t>
  </si>
  <si>
    <t>1946-12-31</t>
  </si>
  <si>
    <t>20400000</t>
  </si>
  <si>
    <t>Emotions . . . As Violent As The Wind-Swept Prairie !</t>
  </si>
  <si>
    <t>13785</t>
  </si>
  <si>
    <t>[{"id": 1245, "name": "illinois"}, {"id": 2589, "name": "pet shop"}, {"id": 6879, "name": "poodle"}, {"id": 10183, "name": "independent film"}, {"id": 11800, "name": "mockumentary"}, {"id": 158225, "name": "terrier"}, {"id": 158228, "name": "kimono"}]</t>
  </si>
  <si>
    <t>Best in Show</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</si>
  <si>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</si>
  <si>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10.982255</t>
  </si>
  <si>
    <t>Some pets deserve a little more respect than others.</t>
  </si>
  <si>
    <t>[{"id": 878, "name": "Science Fiction"}, {"id": 28, "name": "Action"}]</t>
  </si>
  <si>
    <t>http://www.theofficialjohncarpenter.com/escape-from-new-york/</t>
  </si>
  <si>
    <t>1103</t>
  </si>
  <si>
    <t>[{"id":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t>
  </si>
  <si>
    <t>Escape from New York</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</si>
  <si>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</si>
  <si>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24.351305</t>
  </si>
  <si>
    <t>[{"name": "AVCO Embassy Pictures", "id": 494}, {"name": "Goldcrest Films International", "id": 500}, {"name": "International Film Investors", "id": 502}, {"name": "City Film", "id": 664}]</t>
  </si>
  <si>
    <t>50244700</t>
  </si>
  <si>
    <t>1997. New York City is now a maximum security prison. Breaking out is impossible. Breaking in is insane.</t>
  </si>
  <si>
    <t>36739</t>
  </si>
  <si>
    <t>School Daze</t>
  </si>
  <si>
    <t>In the South of the United States are taking place confrontations between two groups of students who have different ideas and are not able to accept the one of the oponent.</t>
  </si>
  <si>
    <t>3.159574</t>
  </si>
  <si>
    <t>[{"name": "Columbia Pictures", "id": 5}, {"name": "40 Acres &amp; A Mule Filmworks", "id": 4319}]</t>
  </si>
  <si>
    <t>http://www.sonypictures.com/movies/daddydaycamp/site/</t>
  </si>
  <si>
    <t>14144</t>
  </si>
  <si>
    <t>[{"id": 271, "name": "competition"}, {"id": 1158, "name": "grandfather grandson relationship"}, {"id": 5569, "name": "vomit"}, {"id": 5767, "name": "summer camp"}, {"id": 6437, "name": "toilet"}, {"id": 9823, "name": "rivalry"}, {"id": 10786, "name": "colonel"}]</t>
  </si>
  <si>
    <t>Daddy Day Camp</t>
  </si>
  <si>
    <t>Seeking to offer his son the satisfying summer camp experience that eluded him as a child, the operator of a neighborhood daycare center opens his own camp, only to face financial hardship and stiff competition from a rival camp.</t>
  </si>
  <si>
    <t>12.601677</t>
  </si>
  <si>
    <t>[{"name": "Revolution Studios", "id": 497}, {"name": "TriStar Pictures", "id": 559}]</t>
  </si>
  <si>
    <t>18197398</t>
  </si>
  <si>
    <t>The summer is going to be in tents.</t>
  </si>
  <si>
    <t>12716953</t>
  </si>
  <si>
    <t>10622</t>
  </si>
  <si>
    <t>[{"id": 736, "name": "journalist"}, {"id": 779, "name": "martial arts"}, {"id": 1650, "name": "cook"}, {"id": 2231, "name": "drug dealer"}]</t>
  </si>
  <si>
    <t>一個好人</t>
  </si>
  <si>
    <t>A Chinese chef accidentally gets involved with a news reporter who filmed a drug bust that went awry and is now being chased by gangs who are trying to get the video tape.</t>
  </si>
  <si>
    <t>7.077505</t>
  </si>
  <si>
    <t>[{"name": "Golden Harvest Company", "id": 2521}]</t>
  </si>
  <si>
    <t>[{"iso_3166_1": "AU", "name": "Australia"}, {"iso_3166_1": "HK", "name": "Hong Kong"}]</t>
  </si>
  <si>
    <t>18814720</t>
  </si>
  <si>
    <t>Fight first. Apologize later.</t>
  </si>
  <si>
    <t>Mr. Nice Guy</t>
  </si>
  <si>
    <t>13370</t>
  </si>
  <si>
    <t>[{"id": 11800, "name": "mockumentary"}, {"id": 33534, "name": "folk singer"}]</t>
  </si>
  <si>
    <t>A Mighty Wind</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</si>
  <si>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</si>
  <si>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4.053017</t>
  </si>
  <si>
    <t>18750246</t>
  </si>
  <si>
    <t>Back together for the first time, again.</t>
  </si>
  <si>
    <t>11191</t>
  </si>
  <si>
    <t>[{"id": 10183, "name": "independent film"}, {"id": 169276, "name": "commitment"}, {"id": 169280, "name": "lobster"}, {"id": 169283, "name": "portuguese american"}]</t>
  </si>
  <si>
    <t>Mystic Pizza</t>
  </si>
  <si>
    <t>Three teenage girls come of age while working at a pizza parlor in Mystic Connecticut.</t>
  </si>
  <si>
    <t>6.379933</t>
  </si>
  <si>
    <t>[{"name": "Night Light Films", "id": 3344}, {"name": "The Samuel Goldwyn Company", "id": 8888}]</t>
  </si>
  <si>
    <t>1988-10-13</t>
  </si>
  <si>
    <t>A Romantic Comedy With The Works</t>
  </si>
  <si>
    <t>10215</t>
  </si>
  <si>
    <t>[{"id": 848, "name": "double life"}, {"id": 1004, "name": "commercial"}, {"id": 2486, "name": "fantasy"}, {"id": 3817, "name": "chance"}, {"id": 3983, "name": "marketing"}, {"id": 4379, "name": "time travel"}, {"id": 8034, "name": "in flagranti"}, {"id": 11434, "name": "ambiguous ending"}, {"id": 175629, "name": "alternative reality"}]</t>
  </si>
  <si>
    <t>Sliding Doors</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</si>
  <si>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</si>
  <si>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15.639016</t>
  </si>
  <si>
    <t>[{"name": "Paramount Pictures", "id": 4}, {"name": "Miramax Films", "id": 14}, {"name": "Intermedia Films", "id": 763}, {"name": "Mirage Enterprises", "id": 932}]</t>
  </si>
  <si>
    <t>1998-04-23</t>
  </si>
  <si>
    <t>What if one split second sent your life in two completely different directions?.</t>
  </si>
  <si>
    <t>25066</t>
  </si>
  <si>
    <t>[{"id": 378, "name": "prison"}, {"id": 516, "name": "child abuse"}, {"id": 529, "name": "ku klux klan"}, {"id": 796, "name": "police brutality"}, {"id": 2394, "name": "ghetto"}, {"id": 9706, "name": "anthology"}, {"id": 9707, "name": "evil doll"}, {"id": 9826, "name": "murder"}, {"id": 10700, "name": "hood"}, {"id": 11719, "name": "dirty cop"}, {"id": 160322, "name": "funeral home"}]</t>
  </si>
  <si>
    <t>Tales from the Hood</t>
  </si>
  <si>
    <t>A strange funeral director tells four strange tales of horror with an African American focus to three drug dealers he traps in his place of business.</t>
  </si>
  <si>
    <t>3.89204</t>
  </si>
  <si>
    <t>[{"name": "40 Acres &amp; A Mule Filmworks", "id": 4319}, {"name": "Savoy Pictures", "id": 11308}]</t>
  </si>
  <si>
    <t>Chill or be Chilled</t>
  </si>
  <si>
    <t>[{"id": 407, "name": "dictator"}, {"id": 1228, "name": "1970s"}, {"id": 1402, "name": "general"}, {"id": 1930, "name": "kidnapping"}, {"id": 2487, "name": "naivety"}, {"id": 2613, "name": "luxury"}, {"id": 3089, "name": "oscar award"}, {"id": 6750, "name": "charisma"}, {"id": 6751, "name": "polygamy"}, {"id": 7404, "name": "uganda"}, {"id": 7606, "name": "dictatorship"}]</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</si>
  <si>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</si>
  <si>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</si>
  <si>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26.286954</t>
  </si>
  <si>
    <t>[{"name": "Fox Searchlight Pictures", "id": 43}, {"name": "Cowboy Films", "id": 245}, {"name": "DNA Films", "id": 284}, {"name": "Scottish Screen", "id": 698}, {"name": "UK Film Council", "id": 2452}, {"name": "Filmfour", "id": 6705}, {"name": "Slate Films", "id": 20369}, {"name": "Tatfilm", "id": 20370}]</t>
  </si>
  <si>
    <t>[{"iso_3166_1": "GB", "name": "United Kingdom"}, {"iso_3166_1": "DE", "name": "Germany"}, {"iso_3166_1": "US", "name": "United States of America"}]</t>
  </si>
  <si>
    <t>48027970</t>
  </si>
  <si>
    <t>[{"iso_639_1": "en", "name": "English"}, {"iso_639_1": "fr", "name": "Fran\u00e7ais"}, {"iso_639_1": "de", "name": "Deutsch"}, {"iso_639_1": "sw", "name": "Kiswahili"}]</t>
  </si>
  <si>
    <t>Charming. Magnetic. Murderous.</t>
  </si>
  <si>
    <t>11361</t>
  </si>
  <si>
    <t>[{"id":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</si>
  <si>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</si>
  <si>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</si>
  <si>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8.008844</t>
  </si>
  <si>
    <t>[{"name": "Trans Pacific Films", "id": 4351}]</t>
  </si>
  <si>
    <t>1989-10-12</t>
  </si>
  <si>
    <t>11642254</t>
  </si>
  <si>
    <t>Michael Lives, And This Time They're Ready!</t>
  </si>
  <si>
    <t>92591</t>
  </si>
  <si>
    <t>[{"id":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t>
  </si>
  <si>
    <t>Bernie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</si>
  <si>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</si>
  <si>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12.68514</t>
  </si>
  <si>
    <t>[{"name": "Castle Rock Entertainment", "id": 97}, {"name": "Horsethief Pictures", "id": 6352}, {"name": "Mandalay Vision", "id": 6667}, {"name": "Wind Dancer Productions", "id": 8116}, {"name": "Detour Filmproduction", "id": 11510}]</t>
  </si>
  <si>
    <t>9206470</t>
  </si>
  <si>
    <t>A story so unbelievable it must be true.</t>
  </si>
  <si>
    <t>57612</t>
  </si>
  <si>
    <t>[{"id": 630, "name": "dolphin"}, {"id": 4676, "name": "whale"}, {"id": 155529, "name": "killer whale"}, {"id": 156395, "name": "imax"}, {"id": 209714, "name": "3d"}, {"id": 211142, "name": "manatee"}, {"id": 211143, "name": "conservation"}]</t>
  </si>
  <si>
    <t>Dolphins and Whales: Tribes of the Ocean</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</si>
  <si>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</si>
  <si>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0.041651</t>
  </si>
  <si>
    <t>[{"name": "3D Entertainment", "id": 5313}, {"name": "Gavin McKinney Underwater Productions", "id": 5314}]</t>
  </si>
  <si>
    <t>[{"iso_3166_1": "BS", "name": "Bahamas"}, {"iso_3166_1": "GB", "name": "United Kingdom"}]</t>
  </si>
  <si>
    <t>2008-02-15</t>
  </si>
  <si>
    <t>7518876</t>
  </si>
  <si>
    <t>12509</t>
  </si>
  <si>
    <t>[{"id": 2679, "name": "artist"}, {"id": 3836, "name": "success"}, {"id": 5625, "name": "relationship problems"}, {"id": 7464, "name": "alcoholism"}, {"id": 10183, "name": "independent film"}, {"id": 13072, "name": "falling in love"}]</t>
  </si>
  <si>
    <t>Pollock</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</si>
  <si>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</si>
  <si>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8.483531</t>
  </si>
  <si>
    <t>[{"name": "Fred Berner Films", "id": 89312}, {"name": "Zeke Productions", "id": 89425}]</t>
  </si>
  <si>
    <t>2000-09-06</t>
  </si>
  <si>
    <t>A true portrait of life and art.</t>
  </si>
  <si>
    <t>15256</t>
  </si>
  <si>
    <t>[{"id": 613, "name": "new year's eve"}, {"id": 10183, "name": "independent film"}, {"id": 14534, "name": "relationship"}, {"id": 187056, "name": "woman director"}, {"id": 199856, "name": "lower east side"}]</t>
  </si>
  <si>
    <t>200 Cigarettes</t>
  </si>
  <si>
    <t>A collection of twentysomethings try to cope with relationships, loneliness, desire and their individual neuroses.</t>
  </si>
  <si>
    <t>3.561198</t>
  </si>
  <si>
    <t>6852450</t>
  </si>
  <si>
    <t>It's 11:59 on New Years Eve... do you know where your date is?</t>
  </si>
  <si>
    <t>http://www.thewordsmovie.com/</t>
  </si>
  <si>
    <t>83686</t>
  </si>
  <si>
    <t>[{"id": 180404, "name": "plagiarized book"}, {"id": 180405, "name": "stolen novel"}, {"id": 180412, "name": "plagiarized novel"}, {"id": 180413, "name": "aspiring writer"}]</t>
  </si>
  <si>
    <t>The Words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</si>
  <si>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</si>
  <si>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14.988746</t>
  </si>
  <si>
    <t>[{"name": "CBS Films", "id": 5490}, {"name": "Also Known As Pictures", "id": 12545}]</t>
  </si>
  <si>
    <t>13231461</t>
  </si>
  <si>
    <t>There's more than one way to take a life.</t>
  </si>
  <si>
    <t>http://www.casademipadremovie.com/</t>
  </si>
  <si>
    <t>80304</t>
  </si>
  <si>
    <t>[{"id": 534, "name": "mexico"}, {"id": 10291, "name": "organized crime"}, {"id": 18026, "name": "drug lord"}, {"id": 41612, "name": "padre"}, {"id": 179430, "name": "aftercreditsstinger"}, {"id": 179431, "name": "duringcreditsstinger"}]</t>
  </si>
  <si>
    <t>Casa De Mi Padre</t>
  </si>
  <si>
    <t>Scheming of a way to save their father's ranch, the Alvarez brothers find themselves in a war with Mexico's most feared drug lord.</t>
  </si>
  <si>
    <t>5.754416</t>
  </si>
  <si>
    <t>[{"name": "NALA Films", "id": 2088}, {"name": "Gary Sanchez Productions", "id": 4740}, {"name": "Lions Gate", "id": 6644}]</t>
  </si>
  <si>
    <t>Funniest movie you'll ever read.</t>
  </si>
  <si>
    <t>28053</t>
  </si>
  <si>
    <t>[{"id": 1328, "name": "secret"}, {"id": 2843, "name": "fetishism"}, {"id": 6593, "name": "stripper"}, {"id": 6625, "name": "family secrets"}, {"id": 15234, "name": "convict"}, {"id": 34029, "name": "chubby woman"}, {"id": 34094, "name": "extramarital affair"}]</t>
  </si>
  <si>
    <t>City Island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</si>
  <si>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</si>
  <si>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6.497285</t>
  </si>
  <si>
    <t>[{"name": "Lucky Monkey Pictures", "id": 11093}, {"name": "CineSon Entertainment", "id": 16647}, {"name": "Filmsmith Productions", "id": 61416}, {"name": "Medici Entertainment", "id": 61417}, {"name": "Gremi Film Production", "id": 61418}]</t>
  </si>
  <si>
    <t>2009-03-06</t>
  </si>
  <si>
    <t>6670712</t>
  </si>
  <si>
    <t>Truth is stranger than family</t>
  </si>
  <si>
    <t>http://www.sonyclassics.com/theguard</t>
  </si>
  <si>
    <t>67913</t>
  </si>
  <si>
    <t>[{"id": 549, "name": "prostitute"}, {"id": 1936, "name": "blackmail"}, {"id": 3391, "name": "drug smuggle"}, {"id": 15202, "name": "rural ireland"}, {"id": 15203, "name": "dry humour"}]</t>
  </si>
  <si>
    <t>The Guard</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</si>
  <si>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</si>
  <si>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19.411141</t>
  </si>
  <si>
    <t>[{"name": "UK Film Council", "id": 2452}, {"name": "Crescendo Productions", "id": 3314}, {"name": "Element Pictures", "id": 3353}, {"name": "Irish Film Board", "id": 5267}, {"name": "Prescience", "id": 6901}, {"name": "Reprisal Films", "id": 7308}, {"name": "Aegis Film Fund", "id": 7309}]</t>
  </si>
  <si>
    <t>[{"iso_3166_1": "IE", "name": "Ireland"}]</t>
  </si>
  <si>
    <t>2011-07-07</t>
  </si>
  <si>
    <t>19560274</t>
  </si>
  <si>
    <t>[{"iso_639_1": "ga", "name": "Gaeilge"}, {"iso_639_1": "en", "name": "English"}]</t>
  </si>
  <si>
    <t>The FBI are about to discover that things work a little differently around here.</t>
  </si>
  <si>
    <t>http://college-themovie.com/</t>
  </si>
  <si>
    <t>13991</t>
  </si>
  <si>
    <t>[{"id": 738, "name": "sexuality"}, {"id": 3616, "name": "college"}, {"id": 5490, "name": "girlfriend"}, {"id": 5569, "name": "vomit"}, {"id": 33648, "name": "celebration"}, {"id": 157632, "name": "fraternity"}, {"id": 170209, "name": "frat party"}]</t>
  </si>
  <si>
    <t>College</t>
  </si>
  <si>
    <t>A wild weekend is in store for three high school seniors who visit a local college campus as prospective freshmen.</t>
  </si>
  <si>
    <t>7.034618</t>
  </si>
  <si>
    <t>2008-08-28</t>
  </si>
  <si>
    <t>6230276</t>
  </si>
  <si>
    <t>http://www.paramountvantage.com/virginsuicides/html_3/</t>
  </si>
  <si>
    <t>1443</t>
  </si>
  <si>
    <t>[{"id": 933, "name": "michigan"}, {"id": 1228, "name": "1970s"}, {"id": 14751, "name": "youth"}, {"id": 18035, "name": "family"}, {"id": 187056, "name": "woman director"}]</t>
  </si>
  <si>
    <t>The Virgin Suicides</t>
  </si>
  <si>
    <t>A group of male friends become obsessed with five mysterious sisters who are sheltered by their strict, religious parents.</t>
  </si>
  <si>
    <t>26.218912</t>
  </si>
  <si>
    <t>1999-04-21</t>
  </si>
  <si>
    <t>10409377</t>
  </si>
  <si>
    <t>Beautiful, mysterious, haunting, invariably fatal. Just like life.</t>
  </si>
  <si>
    <t>8545</t>
  </si>
  <si>
    <t>[{"id": 970, "name": "parents kids relationship"}, {"id": 3769, "name": "voice"}, {"id": 9957, "name": "loneliness"}, {"id": 10183, "name": "independent film"}, {"id": 10229, "name": "singer"}, {"id": 13001, "name": "cowardliness"}, {"id": 158471, "name": "carrier pigeon"}]</t>
  </si>
  <si>
    <t>Little Voice</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</si>
  <si>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</si>
  <si>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4.647547</t>
  </si>
  <si>
    <t>1998-11-05</t>
  </si>
  <si>
    <t>Finding your own voice can be magic.</t>
  </si>
  <si>
    <t>19556</t>
  </si>
  <si>
    <t>[{"id": 572, "name": "sex"}, {"id": 2201, "name": "first time"}, {"id": 2389, "name": "virgin"}, {"id": 7312, "name": "road trip"}, {"id": 9639, "name": "playboy"}, {"id": 179431, "name": "duringcreditsstinger"}]</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</si>
  <si>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</si>
  <si>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</si>
  <si>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9.371534</t>
  </si>
  <si>
    <t>[{"name": "The Jacobson Company", "id": 3638}]</t>
  </si>
  <si>
    <t>After four years in a coma, Eugene Pratt is going to be reunited with his high school sweetheart... on pages 95-97.</t>
  </si>
  <si>
    <t>231576</t>
  </si>
  <si>
    <t>[{"id": 2606, "name": "jew"}, {"id": 10183, "name": "independent film"}, {"id": 12399, "name": "homeschooling"}, {"id": 18035, "name": "family"}, {"id": 158988, "name": "struggling actor"}]</t>
  </si>
  <si>
    <t>Wish I Was Here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</si>
  <si>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</si>
  <si>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15.015271</t>
  </si>
  <si>
    <t>[{"name": "Double Feature Films", "id": 215}, {"name": "Wild Bunch", "id": 856}, {"name": "Worldview Entertainment", "id": 9015}]</t>
  </si>
  <si>
    <t>2014-01-18</t>
  </si>
  <si>
    <t>5483299</t>
  </si>
  <si>
    <t>Life is an occasion. Rise to it.</t>
  </si>
  <si>
    <t>16172</t>
  </si>
  <si>
    <t>[{"id": 1946, "name": "restaurant"}, {"id": 2081, "name": "department store"}, {"id": 3914, "name": "kitchen"}, {"id": 9673, "name": "love"}, {"id": 9970, "name": "crab"}, {"id": 18293, "name": "chef"}, {"id": 209102, "name": "irresistible"}]</t>
  </si>
  <si>
    <t>Simply Irresistible</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</si>
  <si>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</si>
  <si>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5.696491</t>
  </si>
  <si>
    <t>[{"name": "New Regency Pictures", "id": 10104}, {"name": "Taurus Film", "id": 20555}, {"name": "Polar Entertainment Corporation", "id": 62072}]</t>
  </si>
  <si>
    <t>4398989</t>
  </si>
  <si>
    <t>Magic opened up their hearts... Love did the rest.</t>
  </si>
  <si>
    <t>13403</t>
  </si>
  <si>
    <t>[{"id": 108, "name": "transvestism"}, {"id": 237, "name": "gay"}, {"id": 572, "name": "sex"}, {"id": 10229, "name": "singer"}, {"id": 17975, "name": "transgender"}, {"id": 33973, "name": "glam rock"}, {"id": 165601, "name": "self identity"}, {"id": 165606, "name": "rock odyssey"}, {"id": 165607, "name": "reference to kant"}, {"id": 165608, "name": "military brat"}, {"id": 165612, "name": "restaurant chain"}, {"id": 165614, "name": "lgbt in the military"}, {"id": 165615, "name": "child molestation"}, {"id": 165621, "name": "theatrical manager"}]</t>
  </si>
  <si>
    <t>Hedwig and the Angry Inch</t>
  </si>
  <si>
    <t>A transexual punk rock girl from East Berlin tours the US with her rock band as she tells her life story and follows the ex-boyfriend/bandmate who stole her songs.</t>
  </si>
  <si>
    <t>4.25422</t>
  </si>
  <si>
    <t>[{"name": "New Line Cinema", "id": 12}, {"name": "Killer Films", "id": 1422}]</t>
  </si>
  <si>
    <t>An anatomically incorrect rock odyssey</t>
  </si>
  <si>
    <t>15797</t>
  </si>
  <si>
    <t>Only the Strong</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</si>
  <si>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</si>
  <si>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5.411243</t>
  </si>
  <si>
    <t>[{"name": "Davis Films", "id": 14175}, {"name": "Freestone Pictures", "id": 89388}]</t>
  </si>
  <si>
    <t>1993-08-27</t>
  </si>
  <si>
    <t>3283371</t>
  </si>
  <si>
    <t>The ultimate martial art.</t>
  </si>
  <si>
    <t>[{"id": 9648, "name": "Mystery"}, {"id": 18, "name": "Drama"}, {"id": 53, "name": "Thriller"}, {"id": 27, "name": "Horror"}]</t>
  </si>
  <si>
    <t>http://www.goddessoflovemovie.com/</t>
  </si>
  <si>
    <t>347764</t>
  </si>
  <si>
    <t>Goddess of Love</t>
  </si>
  <si>
    <t>Enter into a baroque vortex of madness when an emotionally unstable woman is shattered after tremendous heartbreak. Brian was the love of Venus’ life and the thought of him having an affair with another woman begins her volatile descent into the dark side of psychosexual insanity.</t>
  </si>
  <si>
    <t>1.273773</t>
  </si>
  <si>
    <t>[{"name": "Dalia Films", "id": 72861}]</t>
  </si>
  <si>
    <t>2015-08-31</t>
  </si>
  <si>
    <t>Be Careful Who You Get Close To</t>
  </si>
  <si>
    <t>13537</t>
  </si>
  <si>
    <t>Shattered Glass</t>
  </si>
  <si>
    <t>Fact-based 2003 drama about the young journalist Stephen Glass, who got a job at The New Republic in 1995 and for three years fabricated at least half of the stories he wrote.</t>
  </si>
  <si>
    <t>6.27257</t>
  </si>
  <si>
    <t>[{"name": "Lions Gate Films", "id": 35}, {"name": "Cruise/Wagner Productions", "id": 44}, {"name": "Baumgarten Merims Productions", "id": 14652}]</t>
  </si>
  <si>
    <t>2944752</t>
  </si>
  <si>
    <t>http://www.novocaineonline.com/</t>
  </si>
  <si>
    <t>20794</t>
  </si>
  <si>
    <t>[{"id": 9826, "name": "murder"}, {"id": 10183, "name": "independent film"}, {"id": 14964, "name": "drug"}, {"id": 33780, "name": "dentist"}]</t>
  </si>
  <si>
    <t>Novocaine</t>
  </si>
  <si>
    <t>A dentist finds himself a murder suspect after a sexy patient seduces him into prescribing her drugs</t>
  </si>
  <si>
    <t>4.148253</t>
  </si>
  <si>
    <t>[{"name": "Numb Gums Production Inc.", "id": 3840}]</t>
  </si>
  <si>
    <t>2001-11-23</t>
  </si>
  <si>
    <t>2025238</t>
  </si>
  <si>
    <t>31064</t>
  </si>
  <si>
    <t>[{"id": 570, "name": "rape"}, {"id": 572, "name": "sex"}, {"id": 822, "name": "airport"}, {"id": 1002, "name": "authority"}, {"id": 3487, "name": "assistant"}, {"id": 3720, "name": "power"}, {"id": 9748, "name": "revenge"}, {"id": 10183, "name": "independent film"}, {"id": 14782, "name": "trust"}]</t>
  </si>
  <si>
    <t>The Business of Strangers</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</si>
  <si>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</si>
  <si>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1.369649</t>
  </si>
  <si>
    <t>[{"name": "i5 Films", "id": 26927}, {"name": "Headquarters", "id": 42932}]</t>
  </si>
  <si>
    <t>6244087</t>
  </si>
  <si>
    <t>[{"id": 12, "name": "Adventure"}, {"id": 37, "name": "Western"}]</t>
  </si>
  <si>
    <t>576</t>
  </si>
  <si>
    <t>[{"id":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t>
  </si>
  <si>
    <t>The Wild Bunch</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</si>
  <si>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</si>
  <si>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14.970654</t>
  </si>
  <si>
    <t>[{"name": "Warner Brothers/Seven Arts", "id": 4051}]</t>
  </si>
  <si>
    <t>1969-06-17</t>
  </si>
  <si>
    <t>638641</t>
  </si>
  <si>
    <t>If you only want to spend two hours in a movie theatre and go home and forget it, stay away from THE WILD BUNCH.</t>
  </si>
  <si>
    <t>http://www.sonyclassics.com/thewackness/</t>
  </si>
  <si>
    <t>13990</t>
  </si>
  <si>
    <t>[{"id": 10683, "name": "coming of age"}, {"id": 10776, "name": "marijuana"}, {"id": 13088, "name": "summer"}]</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</si>
  <si>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</si>
  <si>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</si>
  <si>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7.161051</t>
  </si>
  <si>
    <t>[{"name": "SBK Pictures", "id": 11665}, {"name": "Occupant Entertainment", "id": 25838}]</t>
  </si>
  <si>
    <t>2899975</t>
  </si>
  <si>
    <t>[{"id": 53, "name": "Thriller"}, {"id": 12, "name": "Adventure"}, {"id": 18, "name": "Drama"}, {"id": 80, "name": "Crime"}]</t>
  </si>
  <si>
    <t>11583</t>
  </si>
  <si>
    <t>[{"id": 159857, "name": "public hanging"}, {"id": 159858, "name": "strongbox"}, {"id": 159859, "name": "gold theft"}, {"id": 159862, "name": "british history"}, {"id": 159865, "name": "historic figure"}, {"id": 159868, "name": "piano playing"}, {"id": 159869, "name": "eye patch"}, {"id": 159871, "name": "horse carriage"}, {"id": 159872, "name": "opening action scene"}, {"id": 159876, "name": "unwanted kiss"}]</t>
  </si>
  <si>
    <t>The First Great Train Robbery</t>
  </si>
  <si>
    <t>In Victorian England, a master criminal makes elaborate plans to steal a shipment of gold from a moving train.</t>
  </si>
  <si>
    <t>12.434688</t>
  </si>
  <si>
    <t>[{"name": "United Artists", "id": 60}, {"name": "Starling Films", "id": 23126}]</t>
  </si>
  <si>
    <t>1979-01-25</t>
  </si>
  <si>
    <t>Never have so few taken so much from so many.</t>
  </si>
  <si>
    <t>18602</t>
  </si>
  <si>
    <t>Morvern Callar</t>
  </si>
  <si>
    <t>Following her boyfriend's suicide, supermarket clerk Morvern Callar passes off his unpublished novel as her own...</t>
  </si>
  <si>
    <t>2.507912</t>
  </si>
  <si>
    <t>[{"name": "Company Pictures", "id": 11842}]</t>
  </si>
  <si>
    <t>[{"iso_3166_1": "GB", "name": "United Kingdom"}, {"iso_3166_1": "CA", "name": "Canada"}]</t>
  </si>
  <si>
    <t>27549</t>
  </si>
  <si>
    <t>[{"id": 818, "name": "based on novel"}, {"id": 4379, "name": "time travel"}, {"id": 9663, "name": "sequel"}, {"id": 164218, "name": "psychotronic"}, {"id": 181213, "name": "sword and sandal"}, {"id": 192215, "name": "beastmaster"}, {"id": 192913, "name": "warrior"}, {"id": 197014, "name": "time portal"}, {"id": 208009, "name": "gun fight"}, {"id": 234213, "name": "sword and sorcery"}]</t>
  </si>
  <si>
    <t>Beastmaster 2: Through the Portal of Time</t>
  </si>
  <si>
    <t>Mark Singer returns as Dar, the warrior who can talk to the beasts. Dar is forced to travel to earth to stop his evil brother from stealing an atomic bomb, and turning their native land from a desert into... well... a desert! Written by Jim Palin</t>
  </si>
  <si>
    <t>1.478505</t>
  </si>
  <si>
    <t>[{"name": "Les Films 21", "id": 1113}, {"name": "Republic Pictures", "id": 1432}]</t>
  </si>
  <si>
    <t>1991-06-08</t>
  </si>
  <si>
    <t>869325</t>
  </si>
  <si>
    <t>http://the5thquartermovie.com/</t>
  </si>
  <si>
    <t>59728</t>
  </si>
  <si>
    <t>[{"id":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t>
  </si>
  <si>
    <t>The 5th Quarter</t>
  </si>
  <si>
    <t>In the wake of a car crash that killed his brother, football player Jon Abbate leads his school's struggling team to its most successful season ever.</t>
  </si>
  <si>
    <t>0.215464</t>
  </si>
  <si>
    <t>[{"name": "McCreary Entertainment", "id": 79538}, {"name": "Angel City Pictures", "id": 79539}]</t>
  </si>
  <si>
    <t>399611</t>
  </si>
  <si>
    <t>Rising from tragedy to triumph</t>
  </si>
  <si>
    <t>10930</t>
  </si>
  <si>
    <t>[{"id": 1571, "name": "return"}, {"id": 1660, "name": "suppressed past"}, {"id": 4029, "name": "bourgeoisie"}, {"id": 6645, "name": "mayor elections"}, {"id": 9937, "name": "suspense"}, {"id": 10329, "name": "wealth"}, {"id": 155294, "name": "family conflict"}]</t>
  </si>
  <si>
    <t>La fleur du mal</t>
  </si>
  <si>
    <t>Three generations of a wealthy Bordeaux family are caught in the crossfire when Anne decides to run for mayor, thanks to a political pamphlet that revives an old murder scandal.</t>
  </si>
  <si>
    <t>1.229667</t>
  </si>
  <si>
    <t>The Flower of Evil</t>
  </si>
  <si>
    <t>32395</t>
  </si>
  <si>
    <t>The Greatest</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</si>
  <si>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</si>
  <si>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6.903186</t>
  </si>
  <si>
    <t>[{"name": "Irish Dreamtime", "id": 597}, {"name": "Silverwood Films", "id": 2293}, {"name": "Tax Credit Finance", "id": 3782}, {"name": "Oceana Media Finance", "id": 4634}, {"name": "Barbarian Films", "id": 6563}]</t>
  </si>
  <si>
    <t>2009-01-17</t>
  </si>
  <si>
    <t>134005</t>
  </si>
  <si>
    <t>http://www.foxsearchlight.com/snowflowerandthesecretfan/</t>
  </si>
  <si>
    <t>58882</t>
  </si>
  <si>
    <t>[{"id": 3177, "name": "fan"}, {"id": 179431, "name": "duringcreditsstinger"}]</t>
  </si>
  <si>
    <t>Snow Flower and the Secret Fan</t>
  </si>
  <si>
    <t>A story set in 19th century China and centered on the lifelong friendship between two girls who develop their own secret code as a way to contend with the rigid cultural norms imposed on women.</t>
  </si>
  <si>
    <t>2.260315</t>
  </si>
  <si>
    <t>[{"name": "IDG China Media", "id": 37041}]</t>
  </si>
  <si>
    <t>2011-07-15</t>
  </si>
  <si>
    <t>1332231</t>
  </si>
  <si>
    <t>7547</t>
  </si>
  <si>
    <t>[{"id": 1010, "name": "bar"}, {"id": 2669, "name": "motel"}, {"id": 2864, "name": "one-night stand"}, {"id": 4552, "name": "beer"}, {"id": 6946, "name": "blonde"}, {"id": 15162, "name": "dog"}, {"id": 187056, "name": "woman director"}]</t>
  </si>
  <si>
    <t>Come Early Morning</t>
  </si>
  <si>
    <t>Lucy wakes up in bed with a stranger and obviously from a night of drinking. She checks out and pays for the motel room on her account. Through her grandmother, she finds out her father is in town and pays him a visit. She agrees to go to his new church.</t>
  </si>
  <si>
    <t>3.427061</t>
  </si>
  <si>
    <t>[{"name": "Firm Films", "id": 1838}, {"name": "Bold Films", "id": 2266}, {"name": "Holly Wiersma Productions", "id": 21856}]</t>
  </si>
  <si>
    <t>2006-01-10</t>
  </si>
  <si>
    <t>Before you fall in love, you need to love yourself.</t>
  </si>
  <si>
    <t>35944</t>
  </si>
  <si>
    <t>Lucky Break</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</si>
  <si>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</si>
  <si>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0.669169</t>
  </si>
  <si>
    <t>42222</t>
  </si>
  <si>
    <t>[{"id": 9713, "name": "friends"}, {"id": 10965, "name": "playwright"}]</t>
  </si>
  <si>
    <t>Julia</t>
  </si>
  <si>
    <t>At the behest of an old and dear friend, playwright Lillian Hellman undertakes a dangerous mission to smuggle funds into Nazi Germany.</t>
  </si>
  <si>
    <t>6.077735</t>
  </si>
  <si>
    <t>1977-10-02</t>
  </si>
  <si>
    <t>The story of two women whose friendship suddenly became a matter of life and death.</t>
  </si>
  <si>
    <t>http://www.surferdudethemovie.com/</t>
  </si>
  <si>
    <t>13827</t>
  </si>
  <si>
    <t>[{"id": 5349, "name": "surfing"}, {"id": 6075, "name": "sport"}]</t>
  </si>
  <si>
    <t>Surfer, Dude</t>
  </si>
  <si>
    <t>A wave twisting tale of a soul searching surfer experiencing an existential crisis.</t>
  </si>
  <si>
    <t>2.404626</t>
  </si>
  <si>
    <t>69497</t>
  </si>
  <si>
    <t>44260</t>
  </si>
  <si>
    <t>Lake of Fire</t>
  </si>
  <si>
    <t>An unflinching look at the how the battle over abortion rights has played out in the United States over the last 15 years</t>
  </si>
  <si>
    <t>0.475748</t>
  </si>
  <si>
    <t>Exploring the Issue that Divides the World</t>
  </si>
  <si>
    <t>9282</t>
  </si>
  <si>
    <t>[{"id": 567, "name": "alcohol"}, {"id": 572, "name": "sex"}, {"id": 642, "name": "robbery"}, {"id": 1328, "name": "secret"}, {"id": 1419, "name": "gun"}, {"id": 1546, "name": "ambulance"}, {"id": 2016, "name": "vandalism"}, {"id": 3713, "name": "chase"}, {"id": 5638, "name": "arrest"}, {"id": 6149, "name": "police"}, {"id": 8233, "name": "cops"}, {"id": 9826, "name": "murder"}, {"id": 14541, "name": "crash"}, {"id": 200460, "name": "connected"}]</t>
  </si>
  <si>
    <t>11:14</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</si>
  <si>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</si>
  <si>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15.048067</t>
  </si>
  <si>
    <t>[{"name": "Firm Films", "id": 1838}, {"name": "Media 8 Entertainment", "id": 2226}, {"name": "MDP Worldwide", "id": 10828}]</t>
  </si>
  <si>
    <t>2003-05-16</t>
  </si>
  <si>
    <t>Fate can change in seconds.</t>
  </si>
  <si>
    <t>38940</t>
  </si>
  <si>
    <t>[{"id": 1293, "name": "asia"}, {"id": 2041, "name": "island"}, {"id": 3070, "name": "mercenary"}, {"id": 10183, "name": "independent film"}, {"id": 10787, "name": "jungle"}]</t>
  </si>
  <si>
    <t>Men of War</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</si>
  <si>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</si>
  <si>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1.734764</t>
  </si>
  <si>
    <t>[{"name": "Signature Pictures", "id": 2982}, {"name": "MDP Worldwide", "id": 10828}, {"name": "Pomarance Corporation", "id": 10829}]</t>
  </si>
  <si>
    <t>1994-09-04</t>
  </si>
  <si>
    <t>Killers for hire are paid for what they can do, not for what they believe... until today.</t>
  </si>
  <si>
    <t>35689</t>
  </si>
  <si>
    <t>Don McKay</t>
  </si>
  <si>
    <t>Everything appears off-kilter when a man returns to his hometown after 25 years to visit his former lover.</t>
  </si>
  <si>
    <t>1.496454</t>
  </si>
  <si>
    <t>[{"name": "Animus Films", "id": 4135}]</t>
  </si>
  <si>
    <t>Some secrets are better left buried.</t>
  </si>
  <si>
    <t>http://www.magpictures.com/deadfall/</t>
  </si>
  <si>
    <t>97614</t>
  </si>
  <si>
    <t>[{"id":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t>
  </si>
  <si>
    <t>Deadfall</t>
  </si>
  <si>
    <t>A thriller that follows two siblings who decide to fend for themselves in the wake of a botched casino heist, and their unlikely reunion during another family's Thanksgiving celebration.</t>
  </si>
  <si>
    <t>10.19041</t>
  </si>
  <si>
    <t>[{"name": "StudioCanal", "id": 694}, {"name": "Mutual Film Company", "id": 762}, {"name": "2929 Productions", "id": 846}, {"name": "Magnolia Pictures", "id": 1030}, {"name": "Madhouse Entertainment", "id": 12199}]</t>
  </si>
  <si>
    <t>2012-11-08</t>
  </si>
  <si>
    <t>66351</t>
  </si>
  <si>
    <t>Twisty thriller... a wild ride.</t>
  </si>
  <si>
    <t>37206</t>
  </si>
  <si>
    <t>[{"id": 13014, "name": "orphan"}, {"id": 158688, "name": "rainbow"}]</t>
  </si>
  <si>
    <t>A Shine of Rainbows</t>
  </si>
  <si>
    <t>An orphaned boy named Tomás is adopted by Maire O’Donnell to live on a whimsical Irish isle filled with new friends, secret caves and a lost baby pup seal stranded on the coast. But when Maire's reluctant husband Alec refuses to accept Tomás as his own son, the boy drifts down a fateful path of adventure and self-discovery, illuminating how rainbows can shine around - and within - us all.</t>
  </si>
  <si>
    <t>12.099486</t>
  </si>
  <si>
    <t>[{"name": "Octagon Films", "id": 1266}, {"name": "Sepia Films", "id": 10969}]</t>
  </si>
  <si>
    <t>An abandoned child brings the colors of love into their lives.</t>
  </si>
  <si>
    <t>58626</t>
  </si>
  <si>
    <t>The Hit List</t>
  </si>
  <si>
    <t>A disgruntled man creates a hit list with a stranger during a drunken night out and must then race to try to save those he marked for extermination as the bodies begin to pile up and all fingers point to him.</t>
  </si>
  <si>
    <t>4.957014</t>
  </si>
  <si>
    <t>[{"name": "North by Northwest Entertainment", "id": 1804}]</t>
  </si>
  <si>
    <t>2011-04-02</t>
  </si>
  <si>
    <t>Who's on your list?</t>
  </si>
  <si>
    <t>183894</t>
  </si>
  <si>
    <t>Emma</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</si>
  <si>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</si>
  <si>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2.135689</t>
  </si>
  <si>
    <t>2009-10-11</t>
  </si>
  <si>
    <t>5952000</t>
  </si>
  <si>
    <t>[{"id": 236, "name": "suicide"}, {"id": 2571, "name": "tv show"}, {"id": 3298, "name": "hallucination"}, {"id": 3586, "name": "tv station"}, {"id": 3740, "name": "radio presenter"}, {"id": 4227, "name": "toronto"}, {"id": 4565, "name": "dystopia"}, {"id": 12400, "name": "brainwashing"}, {"id": 193594, "name": "pittsburgh"}]</t>
  </si>
  <si>
    <t>Videodrome</t>
  </si>
  <si>
    <t>A sleazy cable-TV programmer begins to see his life and the future of media spin out of control in a very unusual fashion when he acquires a new kind of programming for his station.</t>
  </si>
  <si>
    <t>18.119265</t>
  </si>
  <si>
    <t>[{"name": "Universal Pictures", "id": 33}, {"name": "Famous Players Ltd", "id": 541}, {"name": "Guardian Trust Company", "id": 542}, {"name": "Filmplan International II", "id": 543}]</t>
  </si>
  <si>
    <t>1983-02-04</t>
  </si>
  <si>
    <t>2120439</t>
  </si>
  <si>
    <t>First it controls your mind. Then it destroys your body.</t>
  </si>
  <si>
    <t>5300000</t>
  </si>
  <si>
    <t>1555</t>
  </si>
  <si>
    <t>[{"id":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t>
  </si>
  <si>
    <t>L'Auberge espagnole</t>
  </si>
  <si>
    <t>A strait-laced French student moves into an apartment in Barcelona with a cast of six other characters from all over Europe. Together, they speak the international language of love and friendship.</t>
  </si>
  <si>
    <t>13.034602</t>
  </si>
  <si>
    <t>[{"name": "Mate Producciones S.A.", "id": 732}]</t>
  </si>
  <si>
    <t>3897799</t>
  </si>
  <si>
    <t>[{"iso_639_1": "it", "name": "Italiano"}, {"iso_639_1": "fr", "name": "Fran\u00e7ais"}, {"iso_639_1": "es", "name": "Espa\u00f1ol"}, {"iso_639_1": "en", "name": "English"}, {"iso_639_1": "ca", "name": "Catal\u00e0"}, {"iso_639_1": "da", "name": "Dansk"}, {"iso_639_1": "de", "name": "Deutsch"}]</t>
  </si>
  <si>
    <t>They came from Paris, Rome, London and Berlin to... the Spanish Apartment... where a year can change a lifetime.</t>
  </si>
  <si>
    <t>The Spanish Apartment</t>
  </si>
  <si>
    <t>266</t>
  </si>
  <si>
    <t>http://songonemovie.tumblr.com/</t>
  </si>
  <si>
    <t>244783</t>
  </si>
  <si>
    <t>Song One</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</si>
  <si>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</si>
  <si>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6.349218</t>
  </si>
  <si>
    <t>2014-01-20</t>
  </si>
  <si>
    <t>32251</t>
  </si>
  <si>
    <t>A moment can change everything.</t>
  </si>
  <si>
    <t>http://www.sonyclassics.com/winterinwartime/</t>
  </si>
  <si>
    <t>16564</t>
  </si>
  <si>
    <t>[{"id": 1199, "name": "netherlands"}, {"id": 1956, "name": "world war ii"}]</t>
  </si>
  <si>
    <t>Oorlogswinter</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</si>
  <si>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</si>
  <si>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5.013575</t>
  </si>
  <si>
    <t>[{"name": "Max TV", "id": 11301}, {"name": "Prime Time", "id": 11931}, {"name": "Isabella Films B.V.", "id": 12045}, {"name": "Fu Works", "id": 12046}, {"name": "Isabella Films", "id": 12047}]</t>
  </si>
  <si>
    <t>2008-11-17</t>
  </si>
  <si>
    <t>530048</t>
  </si>
  <si>
    <t>[{"iso_639_1": "nl", "name": "Nederlands"}, {"iso_639_1": "en", "name": "English"}, {"iso_639_1": "de", "name": "Deutsch"}]</t>
  </si>
  <si>
    <t>In 1945 Holland, a boy must choose between good and evil.</t>
  </si>
  <si>
    <t>Winter in Wartime</t>
  </si>
  <si>
    <t>168027</t>
  </si>
  <si>
    <t>[{"id": 167342, "name": "bomb squad"}, {"id": 191959, "name": "ex-fugitive"}, {"id": 191960, "name": "freaky"}]</t>
  </si>
  <si>
    <t>Freaky Deaky</t>
  </si>
  <si>
    <t>Set in 1974, a pair of '60s radicals rely on their bomb-making skills on their way to becoming capitalists.</t>
  </si>
  <si>
    <t>4.448353</t>
  </si>
  <si>
    <t>[{"name": "Final Cut Productions", "id": 3120}, {"name": "The Matthau Company", "id": 52324}]</t>
  </si>
  <si>
    <t>2012-04-22</t>
  </si>
  <si>
    <t>Crime is such a trippy thing</t>
  </si>
  <si>
    <t>5800000</t>
  </si>
  <si>
    <t>3482</t>
  </si>
  <si>
    <t>[{"id":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</si>
  <si>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</si>
  <si>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</si>
  <si>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4.49029</t>
  </si>
  <si>
    <t>[{"name": "Les Productions Artistes Associ\u00e9s", "id": 64}, {"name": "Les Films Ariane", "id": 7110}, {"name": "Dear Film Produzione", "id": 11929}]</t>
  </si>
  <si>
    <t>1964-09-21</t>
  </si>
  <si>
    <t>It carried their hopes, their nation's honour!</t>
  </si>
  <si>
    <t>http://www.tradeofinnocentsthemovie.com/</t>
  </si>
  <si>
    <t>135595</t>
  </si>
  <si>
    <t>Trade Of Innocents</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</si>
  <si>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</si>
  <si>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2.204138</t>
  </si>
  <si>
    <t>[{"iso_3166_1": "US", "name": "United States of America"}, {"iso_3166_1": "TH", "name": "Thailand"}]</t>
  </si>
  <si>
    <t>Justice needs a hero</t>
  </si>
  <si>
    <t>8982</t>
  </si>
  <si>
    <t>[{"id": 188, "name": "buddhism"}, {"id": 2857, "name": "elephant"}, {"id": 5656, "name": "sydney"}, {"id": 5657, "name": "australia"}, {"id": 6211, "name": "fighter"}, {"id": 8847, "name": "tempel"}, {"id": 10726, "name": "gang"}, {"id": 18165, "name": "animal"}]</t>
  </si>
  <si>
    <t>ต้มยำกุ้ง</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</si>
  <si>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</si>
  <si>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11.81832</t>
  </si>
  <si>
    <t>[{"name": "The Weinstein Company", "id": 308}, {"name": "Sahamongkol Film International", "id": 6018}, {"name": "Vivendi", "id": 8211}]</t>
  </si>
  <si>
    <t>[{"iso_3166_1": "TH", "name": "Thailand"}, {"iso_3166_1": "AU", "name": "Australia"}]</t>
  </si>
  <si>
    <t>27165581</t>
  </si>
  <si>
    <t>[{"iso_639_1": "en", "name": "English"}, {"iso_639_1": "zh", "name": "\u666e\u901a\u8bdd"}, {"iso_639_1": "th", "name": "\u0e20\u0e32\u0e29\u0e32\u0e44\u0e17\u0e22"}, {"iso_639_1": "vi", "name": "Ti\u1ebfng Vi\u1ec7t"}]</t>
  </si>
  <si>
    <t>Vengeance Knows No Mercy</t>
  </si>
  <si>
    <t>The Protector</t>
  </si>
  <si>
    <t>89861</t>
  </si>
  <si>
    <t>[{"id": 131, "name": "italy"}, {"id": 8250, "name": "victorian england"}, {"id": 14712, "name": "young woman"}]</t>
  </si>
  <si>
    <t>Stiff Upper Lips</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</si>
  <si>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</si>
  <si>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0.356495</t>
  </si>
  <si>
    <t>[{"iso_3166_1": "GB", "name": "United Kingdom"}, {"iso_3166_1": "IN", "name": "India"}]</t>
  </si>
  <si>
    <t>10.0</t>
  </si>
  <si>
    <t>3500159</t>
  </si>
  <si>
    <t>http://www2.foxsearchlight.com/benditlikebeckham/</t>
  </si>
  <si>
    <t>[{"id": 212, "name": "london england"}, {"id": 941, "name": "tradition"}, {"id": 958, "name": "indian lead"}, {"id": 1463, "name": "culture clash"}, {"id": 1900, "name": "immigration"}, {"id": 2273, "name": "role of women"}, {"id": 2274, "name": "sikh"}, {"id": 2278, "name": "women's soccer"}, {"id": 13042, "name": "soccer"}, {"id": 18035, "name": "family"}, {"id": 187056, "name": "woman director"}]</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</si>
  <si>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</si>
  <si>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</si>
  <si>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22.054546</t>
  </si>
  <si>
    <t>[{"name": "Fox Searchlight Pictures", "id": 43}, {"name": "Kintop Pictures", "id": 1490}, {"name": "Filmf\u00f6rderung Hamburg", "id": 2406}, {"name": "UK Film Council", "id": 2452}]</t>
  </si>
  <si>
    <t>[{"iso_3166_1": "IN", "name": "India"}, {"iso_3166_1": "DE", "name": "Germany"}, {"iso_3166_1": "GB", "name": "United Kingdom"}, {"iso_3166_1": "US", "name": "United States of America"}]</t>
  </si>
  <si>
    <t>2002-04-11</t>
  </si>
  <si>
    <t>76578641</t>
  </si>
  <si>
    <t>Sometimes, to follow your dreams... you've got to bend the rules!</t>
  </si>
  <si>
    <t>57022</t>
  </si>
  <si>
    <t>Sunshine State</t>
  </si>
  <si>
    <t>A woman and her new husband returns to her hometown roots in coastal northern Florida, and must deal with family, business, and encroaching real estate development.</t>
  </si>
  <si>
    <t>4.245123</t>
  </si>
  <si>
    <t>Greetings from ...</t>
  </si>
  <si>
    <t>http://www.sonypictures.com/movies/crossover/</t>
  </si>
  <si>
    <t>14351</t>
  </si>
  <si>
    <t>[{"id": 542, "name": "street gang"}, {"id": 577, "name": "black people"}, {"id": 6075, "name": "sport"}, {"id": 8635, "name": "high school sports"}]</t>
  </si>
  <si>
    <t>Crossover</t>
  </si>
  <si>
    <t>The clock strikes midnight, money changes hands, the crowd is on their feet, and the court is alive with fast-paced razzle-dazzle basketball. These players don't play for a school or a pro team. They play for the street and it's underground...way underground.</t>
  </si>
  <si>
    <t>3.201886</t>
  </si>
  <si>
    <t>[{"name": "360 Pictures", "id": 2894}, {"name": "Dribble Productions", "id": 2895}, {"name": "Platinum Equity", "id": 2896}]</t>
  </si>
  <si>
    <t>147767</t>
  </si>
  <si>
    <t>Khiladi 786</t>
  </si>
  <si>
    <t>The 8th installment in the Khiladi series.</t>
  </si>
  <si>
    <t>0.114342</t>
  </si>
  <si>
    <t>5600000</t>
  </si>
  <si>
    <t>http://www.rec2themovie.com/</t>
  </si>
  <si>
    <t>10664</t>
  </si>
  <si>
    <t>[{"id": 3684, "name": "religion and supernatural"}, {"id": 4035, "name": "blood sample"}, {"id": 156174, "name": "occult"}, {"id": 156788, "name": "swat team"}, {"id": 159287, "name": "gas mask"}, {"id": 160194, "name": "night vision"}, {"id": 160195, "name": "freezer"}, {"id": 163053, "name": "found footage"}]</t>
  </si>
  <si>
    <t>[REC]²</t>
  </si>
  <si>
    <t>The action continues from [REC], with the medical officer and a SWAT team outfitted with video cameras are sent into the sealed off apartment to control the situation.</t>
  </si>
  <si>
    <t>22.341462</t>
  </si>
  <si>
    <t>[{"name": "Filmax", "id": 3631}]</t>
  </si>
  <si>
    <t>2009-09-15</t>
  </si>
  <si>
    <t>18469680</t>
  </si>
  <si>
    <t>Fear Revisited</t>
  </si>
  <si>
    <t>[{"id": 35, "name": "Comedy"}, {"id": 10402, "name": "Music"}, {"id": 10751, "name": "Family"}]</t>
  </si>
  <si>
    <t>http://standingovationmovie.com</t>
  </si>
  <si>
    <t>55567</t>
  </si>
  <si>
    <t>Standing Ovation</t>
  </si>
  <si>
    <t>A group of young girls is competing in a nation teen music video competition.</t>
  </si>
  <si>
    <t>0.305922</t>
  </si>
  <si>
    <t>2010-07-16</t>
  </si>
  <si>
    <t>531826</t>
  </si>
  <si>
    <t>Dance - Sing - Dream</t>
  </si>
  <si>
    <t>9277</t>
  </si>
  <si>
    <t>[{"id":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t>
  </si>
  <si>
    <t>The Sting</t>
  </si>
  <si>
    <t>Set in the 1930's this intricate caper deals with an ambitious small-time crook and a veteran con man who seek revenge on a vicious crime lord who murdered one of their gang.</t>
  </si>
  <si>
    <t>28.500913</t>
  </si>
  <si>
    <t>1973-12-25</t>
  </si>
  <si>
    <t>159616327</t>
  </si>
  <si>
    <t>...all it takes is a little confidence.</t>
  </si>
  <si>
    <t>9443</t>
  </si>
  <si>
    <t>[{"id": 240, "name": "underdog"}, {"id": 388, "name": "scotland"}, {"id": 835, "name": "jewry"}, {"id": 1627, "name": "patriotism"}, {"id": 2070, "name": "olympic games"}, {"id": 2606, "name": "jew"}, {"id": 3044, "name": "olympian sports team"}, {"id": 3734, "name": "ambition"}]</t>
  </si>
  <si>
    <t>Chariots of Fire</t>
  </si>
  <si>
    <t>The true story of British athletes preparing for and competing in the 1924 Summer Olympics.</t>
  </si>
  <si>
    <t>10.439971</t>
  </si>
  <si>
    <t>[{"name": "Twentieth Century Fox Film Corporation", "id": 306}, {"name": "Warner Bros.", "id": 6194}, {"name": "Enigma Productions", "id": 7049}, {"name": "The Ladd Company", "id": 7965}, {"name": "Allied Stars, Ltd.", "id": 8770}]</t>
  </si>
  <si>
    <t>1981-05-15</t>
  </si>
  <si>
    <t>58972904</t>
  </si>
  <si>
    <t>This is the story of two men who run, not to run, but to prove something to the world. They will sacrifice anything to achieve their goals... except their honor.</t>
  </si>
  <si>
    <t>16186</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</si>
  <si>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</si>
  <si>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</si>
  <si>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3.784535</t>
  </si>
  <si>
    <t>Time heals the heart. Faith heals the rest.</t>
  </si>
  <si>
    <t>7863</t>
  </si>
  <si>
    <t>[{"id": 3344, "name": "letter"}, {"id": 3810, "name": "jumping"}, {"id": 5561, "name": "child prodigy"}, {"id": 10499, "name": "pool"}, {"id": 14743, "name": "pianist"}, {"id": 33484, "name": "concert hall"}, {"id": 191815, "name": "breakdown"}]</t>
  </si>
  <si>
    <t>Shine</t>
  </si>
  <si>
    <t>Pianist David Helfgott, driven by his father and teachers, has a breakdown. Years later he returns to the piano, to popular if not critical acclaim.</t>
  </si>
  <si>
    <t>10.396305</t>
  </si>
  <si>
    <t>[{"name": "Fine Line Features", "id": 8}, {"name": "Australian Film Finance Corporation (AFFC)", "id": 8724}, {"name": "Film Victoria", "id": 11840}, {"name": "South Australian Feature Film Company", "id": 41999}]</t>
  </si>
  <si>
    <t>1996-01-21</t>
  </si>
  <si>
    <t>[{"iso_639_1": "en", "name": "English"}, {"iso_639_1": "yi", "name": ""}]</t>
  </si>
  <si>
    <t>A true story of the mystery of music and the miracle of love</t>
  </si>
  <si>
    <t>138697</t>
  </si>
  <si>
    <t>[{"id": 445, "name": "pornography"}, {"id": 572, "name": "sex"}, {"id": 5906, "name": "sex addiction"}, {"id": 10556, "name": "male female relationship"}, {"id": 18314, "name": "internet porn"}, {"id": 33432, "name": "male masturbation"}, {"id": 33451, "name": "masturbation"}]</t>
  </si>
  <si>
    <t>Don Jon</t>
  </si>
  <si>
    <t>A New Jersey guy dedicated to his family, friends, and church, develops unrealistic expectations from watching porn and works to find happiness and intimacy with his potential true love.</t>
  </si>
  <si>
    <t>33.296684</t>
  </si>
  <si>
    <t>[{"name": "Voltage Pictures", "id": 10255}, {"name": "Ram Bergman Productions", "id": 11092}, {"name": "HitRecord Films", "id": 14578}]</t>
  </si>
  <si>
    <t>2013-07-26</t>
  </si>
  <si>
    <t>Everyone loves a happy ending.</t>
  </si>
  <si>
    <t>1671</t>
  </si>
  <si>
    <t>11901</t>
  </si>
  <si>
    <t>[{"id": 75, "name": "gunslinger"}, {"id": 1333, "name": "desperation"}, {"id": 9503, "name": "outlaw"}]</t>
  </si>
  <si>
    <t>High Plains Drifter</t>
  </si>
  <si>
    <t>A gunfighting stranger comes to the small settlement of Lago. After gunning down three gunmen who tried to kill him, the townsfolk decide to hire the Stranger to hold off three outlaws who are on their way.</t>
  </si>
  <si>
    <t>19.127239</t>
  </si>
  <si>
    <t>[{"name": "Universal Pictures", "id": 33}, {"name": "Malpaso Productions", "id": 171}]</t>
  </si>
  <si>
    <t>1973-04-19</t>
  </si>
  <si>
    <t>15700000</t>
  </si>
  <si>
    <t>Welcome to Hell</t>
  </si>
  <si>
    <t>1548</t>
  </si>
  <si>
    <t>[{"id": 18005, "name": "high school friends"}, {"id": 175492, "name": "art class"}, {"id": 175494, "name": "record collector"}, {"id": 175497, "name": "plaster"}, {"id": 175499, "name": "personal ad"}, {"id": 175506, "name": "blues music"}, {"id": 175510, "name": "nunchaku"}, {"id": 175514, "name": "prank telephone call"}, {"id": 179430, "name": "aftercreditsstinger"}]</t>
  </si>
  <si>
    <t>Ghost World</t>
  </si>
  <si>
    <t>A quirky girl tries to figure out what to do now that she had graduated from high school, and forms a friendship with an eccentric 40-year-old record collector after playing a prank on him with her best friend.</t>
  </si>
  <si>
    <t>14.072941</t>
  </si>
  <si>
    <t>[{"name": "United Artists", "id": 60}, {"name": "Jersey Films", "id": 216}, {"name": "Granada Film Productions", "id": 247}, {"name": "Capitol Films", "id": 826}, {"name": "Mr. Mudd Production", "id": 2130}]</t>
  </si>
  <si>
    <t>Accentuate the negative.</t>
  </si>
  <si>
    <t>11889</t>
  </si>
  <si>
    <t>[{"id": 818, "name": "based on novel"}, {"id": 1605, "name": "new love"}, {"id": 2038, "name": "love of one's life"}, {"id": 4193, "name": "retiree"}, {"id": 4995, "name": "aging"}, {"id": 5903, "name": "alzheimer"}, {"id": 7094, "name": "pflegen"}, {"id": 9673, "name": "love"}, {"id": 10818, "name": "author"}, {"id": 154785, "name": "short-term memory"}, {"id": 163132, "name": "photographic memory"}]</t>
  </si>
  <si>
    <t>Iris</t>
  </si>
  <si>
    <t>True story of the lifelong romance between novelist Iris Murdoch and her husband John Bayley, from their student days through her battle with Alzheimer's disease.</t>
  </si>
  <si>
    <t>2.714043</t>
  </si>
  <si>
    <t>[{"name": "Miramax Films", "id": 14}, {"name": "BBC Films", "id": 288}, {"name": "Intermedia Films", "id": 763}]</t>
  </si>
  <si>
    <t>2001-12-14</t>
  </si>
  <si>
    <t>http://www.crownintlpictures.com/dgtitles.html</t>
  </si>
  <si>
    <t>33155</t>
  </si>
  <si>
    <t>[{"id":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t>
  </si>
  <si>
    <t>Galaxina</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</si>
  <si>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</si>
  <si>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2.141143</t>
  </si>
  <si>
    <t>[{"name": "Marimark Productions", "id": 1010}]</t>
  </si>
  <si>
    <t>1980-06-06</t>
  </si>
  <si>
    <t>4865000</t>
  </si>
  <si>
    <t>She's too good to be true...and too real to be otherwise.</t>
  </si>
  <si>
    <t>http://www.pathedistribution.com/accueil/filmcatalogue.php?IDFilm=498</t>
  </si>
  <si>
    <t>5528</t>
  </si>
  <si>
    <t>[{"id": 2060, "name": "penalty"}, {"id": 2318, "name": "choir"}, {"id": 2913, "name": "diary"}, {"id": 4344, "name": "musical"}, {"id": 5955, "name": "boy's choir"}, {"id": 5984, "name": "dormitory"}, {"id": 6027, "name": "music"}, {"id": 6271, "name": "boarding school"}, {"id": 10103, "name": "children"}, {"id": 12974, "name": "principal"}, {"id": 179359, "name": "boys' boarding school"}, {"id": 207883, "name": "1940s"}]</t>
  </si>
  <si>
    <t>Les Choristes</t>
  </si>
  <si>
    <t>Set in 1940's France, a new teacher at a school for disruptive boys gives hope and inspiration.</t>
  </si>
  <si>
    <t>20.982455</t>
  </si>
  <si>
    <t>[{"name": "France 2 Cin\u00e9ma", "id": 83}, {"name": "Galat\u00e9e Films", "id": 793}, {"name": "Path\u00e9 Renn Productions", "id": 866}, {"name": "Novo Arturo Films", "id": 1168}, {"name": "Vega Film", "id": 8138}]</t>
  </si>
  <si>
    <t>[{"iso_3166_1": "CH", "name": "Switzerland"}, {"iso_3166_1": "DE", "name": "Germany"}, {"iso_3166_1": "FR", "name": "France"}]</t>
  </si>
  <si>
    <t>2004-03-17</t>
  </si>
  <si>
    <t>The Chorus</t>
  </si>
  <si>
    <t>4361898</t>
  </si>
  <si>
    <t>http://mamboitaliano.ca/</t>
  </si>
  <si>
    <t>[{"id":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t>
  </si>
  <si>
    <t>Mambo Italiano</t>
  </si>
  <si>
    <t>A sweet comic film about an Italian man who comes out of the closet and the affect it has on his life and his crazy family. A family movie about the stereotypes of homosexuals and Italians – called by critics "the gay" My Big Fat Greek Wedding.</t>
  </si>
  <si>
    <t>2.080741</t>
  </si>
  <si>
    <t>[{"name": "icon", "id": 4096}]</t>
  </si>
  <si>
    <t>2003-06-06</t>
  </si>
  <si>
    <t>3031801</t>
  </si>
  <si>
    <t>Things change. Family doesn't.</t>
  </si>
  <si>
    <t>[{"id": 642, "name": "robbery"}, {"id": 2375, "name": "junkie"}, {"id": 5340, "name": "investigation"}, {"id": 7344, "name": "porno star"}, {"id": 9826, "name": "murder"}, {"id": 12670, "name": "los angeles"}, {"id": 14819, "name": "violence"}, {"id": 14964, "name": "drug"}]</t>
  </si>
  <si>
    <t>Wonderland</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</si>
  <si>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</si>
  <si>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7.79068</t>
  </si>
  <si>
    <t>2466444</t>
  </si>
  <si>
    <t>Sex, drugs, murder. Welcome to L.A.</t>
  </si>
  <si>
    <t>[{"id":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t>
  </si>
  <si>
    <t>Do the Right Thing</t>
  </si>
  <si>
    <t>On the hottest day of the year on a street in the Bedford-Stuyvesant section of Brooklyn, everyone's hate and bigotry smolders and builds until it explodes into violence.</t>
  </si>
  <si>
    <t>15.580335</t>
  </si>
  <si>
    <t>1989-06-30</t>
  </si>
  <si>
    <t>37295445</t>
  </si>
  <si>
    <t>It's the hottest day of the summer. You can do nothing, you can do something, or you can...</t>
  </si>
  <si>
    <t>27451</t>
  </si>
  <si>
    <t>[{"id": 395, "name": "gambling"}, {"id": 572, "name": "sex"}, {"id": 3616, "name": "college"}, {"id": 6496, "name": "basketball"}, {"id": 10391, "name": "mafia"}, {"id": 14964, "name": "drug"}]</t>
  </si>
  <si>
    <t>Harvard Man</t>
  </si>
  <si>
    <t>College has always been a time for experimentation, sexual, cultural and otherwise. "Harvard Man" plays out against a background of love, sex, basketball, crime and experimentation. Action and philosophy in young people's quest to discover their true identity.</t>
  </si>
  <si>
    <t>5.336243</t>
  </si>
  <si>
    <t>[{"name": "Lions Gate Films", "id": 35}, {"name": "Worldwide Media", "id": 21097}]</t>
  </si>
  <si>
    <t>2001-01-01</t>
  </si>
  <si>
    <t>Passion, Seduction, Deception.</t>
  </si>
  <si>
    <t>3850000</t>
  </si>
  <si>
    <t>http://janusfilms.com/lehavre/</t>
  </si>
  <si>
    <t>73532</t>
  </si>
  <si>
    <t>[{"id": 12987, "name": "poverty"}, {"id": 33699, "name": "policeman"}, {"id": 34013, "name": "shoe shiner"}, {"id": 34014, "name": "northern france"}]</t>
  </si>
  <si>
    <t>Le Havre</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</si>
  <si>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</si>
  <si>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10.787322</t>
  </si>
  <si>
    <t>[{"iso_3166_1": "FI", "name": "Finland"}, {"iso_3166_1": "FR", "name": "France"}, {"iso_3166_1": "DE", "name": "Germany"}]</t>
  </si>
  <si>
    <t>2011-05-17</t>
  </si>
  <si>
    <t>[{"id": 90, "name": "paris"}, {"id": 549, "name": "prostitute"}, {"id": 570, "name": "rape"}, {"id": 572, "name": "sex"}, {"id": 2483, "name": "nudity"}, {"id": 2754, "name": "trauma"}, {"id": 4728, "name": "knife"}, {"id": 6093, "name": "assault"}, {"id": 6149, "name": "police"}, {"id": 9673, "name": "love"}, {"id": 9748, "name": "revenge"}, {"id": 12420, "name": "unsimulated sex"}, {"id": 14624, "name": "cruelty"}, {"id": 14707, "name": "brutality"}, {"id": 14819, "name": "violence"}, {"id": 14964, "name": "drug"}, {"id": 33783, "name": "dark"}, {"id": 156075, "name": "evil"}, {"id": 156478, "name": "boyfriend"}, {"id": 184352, "name": "rape and revenge"}, {"id": 203258, "name": "underpass"}, {"id": 224663, "name": "new french extremism"}]</t>
  </si>
  <si>
    <t>Irréversible</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</si>
  <si>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</si>
  <si>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32.476098</t>
  </si>
  <si>
    <t>[{"name": "Eskwad", "id": 616}, {"name": "StudioCanal", "id": 694}, {"name": "Wild Bunch", "id": 856}, {"name": "Les Cin\u00e9mas de la Zone", "id": 1157}, {"name": "Nord-Ouest Productions", "id": 4176}, {"name": "Canal+", "id": 5358}, {"name": "120 Films", "id": 19233}]</t>
  </si>
  <si>
    <t>2002-05-22</t>
  </si>
  <si>
    <t>Time destroys everything.</t>
  </si>
  <si>
    <t>Irreversible</t>
  </si>
  <si>
    <t>http://www.r-100.com/</t>
  </si>
  <si>
    <t>193722</t>
  </si>
  <si>
    <t>[{"id": 7089, "name": "dominatrix"}, {"id": 158713, "name": "bdsm"}]</t>
  </si>
  <si>
    <t>R100</t>
  </si>
  <si>
    <t>Ruthless dominatrixes pursue a mild-mannered salesman who wants to get out of his unbreakable contract with a secret bondage club.</t>
  </si>
  <si>
    <t>3.21392</t>
  </si>
  <si>
    <t>[{"name": "Warner Bros.", "id": 6194}, {"name": "Yoshimoto Kogyo Company", "id": 11629}]</t>
  </si>
  <si>
    <t>2013-10-05</t>
  </si>
  <si>
    <t>M For Father</t>
  </si>
  <si>
    <t>7913</t>
  </si>
  <si>
    <t>[{"id": 2387, "name": "new delhi india"}, {"id": 5246, "name": "students' movement"}, {"id": 7947, "name": "war of independence"}, {"id": 12105, "name": "student"}, {"id": 33648, "name": "celebration"}]</t>
  </si>
  <si>
    <t>Rang De Basanti</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</si>
  <si>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</si>
  <si>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5.206967</t>
  </si>
  <si>
    <t>[{"name": "Flicks Motion Pictures", "id": 2319}, {"name": "UTV Motion Pictures", "id": 2320}]</t>
  </si>
  <si>
    <t>11502151</t>
  </si>
  <si>
    <t>A Generation Awakens</t>
  </si>
  <si>
    <t>253253</t>
  </si>
  <si>
    <t>Animals</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</si>
  <si>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</si>
  <si>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1.5846</t>
  </si>
  <si>
    <t>[{"id": 35, "name": "Comedy"}, {"id": 53, "name": "Thriller"}, {"id": 28, "name": "Action"}, {"id": 18, "name": "Drama"}]</t>
  </si>
  <si>
    <t>http://www.ifcfilms.com/uncategorized/salvation-boulevard</t>
  </si>
  <si>
    <t>51995</t>
  </si>
  <si>
    <t>[{"id": 1499, "name": "pastor"}, {"id": 4636, "name": "church service"}, {"id": 10706, "name": "spirituality"}, {"id": 11001, "name": "religion"}]</t>
  </si>
  <si>
    <t>Salvation Boulevard</t>
  </si>
  <si>
    <t>Set in the world of mega-churches in which a former Deadhead-turned-born again-Christian finds himself on the run from fundamentalist members of his mega-church who will do anything to protect their larger-than-life pastor.</t>
  </si>
  <si>
    <t>3.653305</t>
  </si>
  <si>
    <t>[{"name": "Mandalay Vision", "id": 6667}]</t>
  </si>
  <si>
    <t>Faith alone doesn’t cut it anymore</t>
  </si>
  <si>
    <t>13173</t>
  </si>
  <si>
    <t>[{"id": 10183, "name": "independent film"}, {"id": 163226, "name": "ventriloquist dummy"}, {"id": 171366, "name": "multiple storylines"}, {"id": 187643, "name": "sabbath"}, {"id": 187651, "name": "brain scan"}, {"id": 187652, "name": "radiation sickness"}, {"id": 187657, "name": "parachutist"}, {"id": 187660, "name": "rubik's cube"}]</t>
  </si>
  <si>
    <t>The Ten</t>
  </si>
  <si>
    <t>Ten stories, each inspired by one of the ten commandments.</t>
  </si>
  <si>
    <t>3.865122</t>
  </si>
  <si>
    <t>[{"name": "Ascot Elite Home Entertainment", "id": 14576}]</t>
  </si>
  <si>
    <t>If He'd meant the commandments literally, He'd have written them in stone.</t>
  </si>
  <si>
    <t>22908</t>
  </si>
  <si>
    <t>[{"id": 4951, "name": "rejection"}, {"id": 6054, "name": "friendship"}, {"id": 14751, "name": "youth"}]</t>
  </si>
  <si>
    <t>A Room for Romeo Brass</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</si>
  <si>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</si>
  <si>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1.391958</t>
  </si>
  <si>
    <t>1999-08-23</t>
  </si>
  <si>
    <t>70670</t>
  </si>
  <si>
    <t>[{"id": 13095, "name": "death of lover"}, {"id": 14789, "name": "art thief"}, {"id": 15478, "name": "art gallery"}, {"id": 158927, "name": "police investigation"}]</t>
  </si>
  <si>
    <t>Hodejegerne</t>
  </si>
  <si>
    <t>An accomplished headhunter risks everything to obtain a valuable painting owned by a former mercenary..</t>
  </si>
  <si>
    <t>20.821846</t>
  </si>
  <si>
    <t>[{"name": "Nordisk Film", "id": 235}, {"name": "Yellow Bird Films", "id": 5746}, {"name": "Friland Produksjon", "id": 8246}, {"name": "ARD Degeto Film", "id": 10947}]</t>
  </si>
  <si>
    <t>[{"iso_3166_1": "DE", "name": "Germany"}, {"iso_3166_1": "NO", "name": "Norway"}]</t>
  </si>
  <si>
    <t>15699707</t>
  </si>
  <si>
    <t>[{"iso_639_1": "da", "name": "Dansk"}, {"iso_639_1": "en", "name": "English"}, {"iso_639_1": "no", "name": "Norsk"}, {"iso_639_1": "ru", "name": "P\u0443\u0441\u0441\u043a\u0438\u0439"}]</t>
  </si>
  <si>
    <t>The hunt is on.</t>
  </si>
  <si>
    <t>Headhunters</t>
  </si>
  <si>
    <t>[{"id": 878, "name": "Science Fiction"}, {"id": 35, "name": "Comedy"}, {"id": 53, "name": "Thriller"}, {"id": 27, "name": "Horror"}]</t>
  </si>
  <si>
    <t>http://grabbers.ie/</t>
  </si>
  <si>
    <t>84204</t>
  </si>
  <si>
    <t>[{"id": 1299, "name": "monster"}, {"id": 14985, "name": "ireland"}, {"id": 40879, "name": "drunk"}, {"id": 185650, "name": "beheaded"}]</t>
  </si>
  <si>
    <t>Grabbers</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</si>
  <si>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</si>
  <si>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9.451228</t>
  </si>
  <si>
    <t>[{"name": "Irish Film Board", "id": 5267}, {"name": "Samson Films", "id": 11571}, {"name": "Forward Films", "id": 17748}, {"name": "High Treason Productions", "id": 21597}, {"name": "Nvizible", "id": 51929}]</t>
  </si>
  <si>
    <t>2012-08-10</t>
  </si>
  <si>
    <t>For the locals on Erin Island, it's last orders.</t>
  </si>
  <si>
    <t>25248</t>
  </si>
  <si>
    <t>Saint Ralph</t>
  </si>
  <si>
    <t>This Canadian made comedy/drama, set in Hamilton, Ontario in 1954, is a sweet and - at times - goofy story that becomes increasingly poignant as the minutes tick by.</t>
  </si>
  <si>
    <t xml:space="preserve"> It's the fictional tale of a wayward 9th grader</t>
  </si>
  <si>
    <t xml:space="preserve"> Ralph (Adam Butcher)</t>
  </si>
  <si>
    <t xml:space="preserve"> who is secretly living on his own while his widowed</t>
  </si>
  <si>
    <t xml:space="preserve"> hospitalized mother remains immersed in a coma. Frequently in trouble with Father Fitzpatrick (Gordon Pinsent)</t>
  </si>
  <si>
    <t xml:space="preserve"> the principal of his all-boys</t>
  </si>
  <si>
    <t xml:space="preserve"> Catholic school</t>
  </si>
  <si>
    <t xml:space="preserve"> Ralph is considered something of a joke among peers until he decides to pull off a miracle that could save his mother</t>
  </si>
  <si>
    <t xml:space="preserve"> i.e.</t>
  </si>
  <si>
    <t xml:space="preserve"> winning the Boston Marathon.  Coached by a younger priest and former runner</t>
  </si>
  <si>
    <t xml:space="preserve"> Father Hibbert (Campbell Scott)</t>
  </si>
  <si>
    <t xml:space="preserve"> whose cynicism has been lifted by the boy's pure hope</t>
  </si>
  <si>
    <t xml:space="preserve"> Ralph applies himself to his unlikely mission</t>
  </si>
  <si>
    <t xml:space="preserve"> fending off naysayers and getting help along a very challenging path from sundry allies and friends."</t>
  </si>
  <si>
    <t>1.688495</t>
  </si>
  <si>
    <t>[{"name": "Alliance Atlantis Communications", "id": 803}, {"name": "Amaze Film + Television", "id": 15689}, {"name": "Running Miracles Productions", "id": 64570}]</t>
  </si>
  <si>
    <t>230266</t>
  </si>
  <si>
    <t>[{"id": 128, "name": "love triangle"}, {"id": 9673, "name": "love"}, {"id": 11018, "name": "irish"}, {"id": 33493, "name": "valet"}, {"id": 187056, "name": "woman director"}, {"id": 207928, "name": "19th century"}]</t>
  </si>
  <si>
    <t>Miss Julie</t>
  </si>
  <si>
    <t>Over the course of a midsummer night in Fermanagh in 1890, an unsettled daughter of the Anglo-Irish aristocracy encourages her father's valet to seduce her.</t>
  </si>
  <si>
    <t>5.033065</t>
  </si>
  <si>
    <t>[{"name": "Maipo Film- og TV Produksjon", "id": 2009}]</t>
  </si>
  <si>
    <t>[{"iso_3166_1": "GB", "name": "United Kingdom"}, {"iso_3166_1": "NO", "name": "Norway"}]</t>
  </si>
  <si>
    <t>2014-09-07</t>
  </si>
  <si>
    <t>Love is a foolish game</t>
  </si>
  <si>
    <t>5100000</t>
  </si>
  <si>
    <t>[{"id": 878, "name": "Science Fiction"}, {"id": 18, "name": "Drama"}, {"id": 14, "name": "Fantasy"}, {"id": 10749, "name": "Romance"}]</t>
  </si>
  <si>
    <t>16633</t>
  </si>
  <si>
    <t>[{"id": 4379, "name": "time travel"}, {"id": 10965, "name": "playwright"}, {"id": 210184, "name": "1910s"}]</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</si>
  <si>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</si>
  <si>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 by self-hypnosis – to travel back in time where he meets her. They fall in love, a matching that is not appreciated by her manager. Can their love outlast the immense problems caused by their 'time" difference, and can Richard remain in a time that is not his?</t>
  </si>
  <si>
    <t>5.934016</t>
  </si>
  <si>
    <t>[{"name": "Rastar Pictures", "id": 2070}]</t>
  </si>
  <si>
    <t>1980-10-02</t>
  </si>
  <si>
    <t>Beyond fantasy. Beyond obsession. Beyond time itself... he will find her.</t>
  </si>
  <si>
    <t>[{"id": 18, "name": "Drama"}, {"id": 28, "name": "Action"}, {"id": 80, "name": "Crime"}, {"id": 10769, "name": "Foreign"}]</t>
  </si>
  <si>
    <t>http://www.dummaarodum.com/</t>
  </si>
  <si>
    <t>63006</t>
  </si>
  <si>
    <t>[{"id": 7090, "name": "goa"}, {"id": 33067, "name": "drug bust"}, {"id": 33088, "name": "rave party"}]</t>
  </si>
  <si>
    <t>Dum Maaro Dum</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</si>
  <si>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</si>
  <si>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0.075817</t>
  </si>
  <si>
    <t>2011-04-22</t>
  </si>
  <si>
    <t>Goa. Paradise on Earth. But every Paradise has a few snakes.</t>
  </si>
  <si>
    <t>http://www.insidiousch2.com/</t>
  </si>
  <si>
    <t>91586</t>
  </si>
  <si>
    <t>[{"id": 3358, "name": "haunted house"}, {"id": 9712, "name": "possession"}, {"id": 15001, "name": "demon"}, {"id": 18035, "name": "family"}, {"id": 162846, "name": "ghost"}, {"id": 206571, "name": "bride in black"}]</t>
  </si>
  <si>
    <t>Insidious: Chapter 2</t>
  </si>
  <si>
    <t>The haunted Lambert family seeks to uncover the mysterious childhood secret that has left them dangerously connected to the spirit world.</t>
  </si>
  <si>
    <t>48.375848</t>
  </si>
  <si>
    <t>[{"name": "Sony Pictures", "id": 34}, {"name": "FilmDistrict", "id": 7263}]</t>
  </si>
  <si>
    <t>It will take what you love most.</t>
  </si>
  <si>
    <t>1211</t>
  </si>
  <si>
    <t>[{"id": 483, "name": "riddle"}, {"id": 10714, "name": "serial killer"}]</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</si>
  <si>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</si>
  <si>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</si>
  <si>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42.187986</t>
  </si>
  <si>
    <t>[{"name": "Lions Gate Films", "id": 35}, {"name": "Got Films", "id": 1053}, {"name": "Twisted Pictures", "id": 2061}, {"name": "Evolution Entertainment", "id": 23019}, {"name": "Saw 2 Productions", "id": 64651}]</t>
  </si>
  <si>
    <t>2005-10-28</t>
  </si>
  <si>
    <t>152925093</t>
  </si>
  <si>
    <t>Oh Yes... There Will Be Blood.</t>
  </si>
  <si>
    <t>http://www.10cloverfieldlane.com/</t>
  </si>
  <si>
    <t>333371</t>
  </si>
  <si>
    <t>[{"id": 1930, "name": "kidnapping"}, {"id": 2321, "name": "bunker"}, {"id": 2340, "name": "paranoia"}, {"id": 9866, "name": "basement"}, {"id": 10833, "name": "survivalist"}, {"id": 12332, "name": "apocalypse"}, {"id": 13063, "name": "car accident"}, {"id": 15381, "name": "captive"}]</t>
  </si>
  <si>
    <t>10 Cloverfield Lane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</si>
  <si>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</si>
  <si>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53.698683</t>
  </si>
  <si>
    <t>[{"name": "Paramount Pictures", "id": 4}, {"name": "Bad Robot", "id": 11461}, {"name": "Spectrum Effects", "id": 78177}]</t>
  </si>
  <si>
    <t>108286421</t>
  </si>
  <si>
    <t>Monsters come in many forms.</t>
  </si>
  <si>
    <t>2468</t>
  </si>
  <si>
    <t>[{"id": 99, "name": "Documentary"}, {"id": 35, "name": "Comedy"}]</t>
  </si>
  <si>
    <t>9012</t>
  </si>
  <si>
    <t>[{"id": 3444, "name": "disgust"}, {"id": 4424, "name": "pain"}, {"id": 5452, "name": "stunts"}, {"id": 5699, "name": "music video"}, {"id": 5956, "name": "stuntman"}, {"id": 6241, "name": "stupidity"}, {"id": 200234, "name": "shocking"}]</t>
  </si>
  <si>
    <t>Jackass: The Movie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</si>
  <si>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</si>
  <si>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14.752587</t>
  </si>
  <si>
    <t>[{"name": "Paramount Pictures", "id": 4}, {"name": "MTV Films", "id": 746}, {"name": "Dickhouse Productions", "id": 6328}, {"name": "Lynch Siderow Productions", "id": 90661}]</t>
  </si>
  <si>
    <t>2002-10-21</t>
  </si>
  <si>
    <t>64282312</t>
  </si>
  <si>
    <t>Do not attempt this at home.</t>
  </si>
  <si>
    <t>4900000</t>
  </si>
  <si>
    <t>http://www.lightsoutmovie.com/</t>
  </si>
  <si>
    <t>345911</t>
  </si>
  <si>
    <t>[{"id": 236, "name": "suicide"}, {"id": 3762, "name": "darkness"}, {"id": 9866, "name": "basement"}, {"id": 156866, "name": "based on short story"}, {"id": 161812, "name": "fear of the dark"}, {"id": 162846, "name": "ghost"}]</t>
  </si>
  <si>
    <t>Lights Out</t>
  </si>
  <si>
    <t>When Rebecca left home, she thought she left her childhood fears behind. Growing up, she was never really sure of what was and wasn’t real when the lights went out…and now her little brother, Martin, is experiencing the same unexplained and terrifying events that had once tested her sanity and threatened her safety. A frightening entity with a mysterious attachment to their mother, Sophie, has reemerged.</t>
  </si>
  <si>
    <t>48.170508</t>
  </si>
  <si>
    <t>[{"name": "New Line Productions", "id": 8781}, {"name": "Matter Productions", "id": 13554}, {"name": "Atomic Monster", "id": 76907}]</t>
  </si>
  <si>
    <t>2016-07-21</t>
  </si>
  <si>
    <t>44107032</t>
  </si>
  <si>
    <t>http://www.paranormalmovie.com/</t>
  </si>
  <si>
    <t>72571</t>
  </si>
  <si>
    <t>[{"id": 616, "name": "witch"}, {"id": 1156, "name": "sister sister relationship"}, {"id": 9663, "name": "sequel"}, {"id": 9675, "name": "prequel"}, {"id": 10224, "name": "haunting"}, {"id": 163053, "name": "found footage"}]</t>
  </si>
  <si>
    <t>Paranormal Activity 3</t>
  </si>
  <si>
    <t>In 1988, evil begins to terrorize young sisters Katie and Kristi for the first time when an invisible entity resides in their home.</t>
  </si>
  <si>
    <t>29.15813</t>
  </si>
  <si>
    <t>[{"name": "Paramount Pictures", "id": 4}, {"name": "Blumhouse Productions", "id": 3172}, {"name": "Room 101", "id": 6302}, {"name": "Solana Films", "id": 21223}]</t>
  </si>
  <si>
    <t>2011-10-19</t>
  </si>
  <si>
    <t>205703818</t>
  </si>
  <si>
    <t>It Runs In The Family</t>
  </si>
  <si>
    <t>242512</t>
  </si>
  <si>
    <t>[{"id": 4959, "name": "death of a friend"}, {"id": 8181, "name": "swimming pool"}, {"id": 10111, "name": "ouija"}, {"id": 10112, "name": "ouija board"}, {"id": 13130, "name": "teenager"}, {"id": 160887, "name": "based on board game"}, {"id": 162846, "name": "ghost"}, {"id": 176561, "name": "spiritualism"}, {"id": 185408, "name": "supernatural horror"}]</t>
  </si>
  <si>
    <t>Ouija</t>
  </si>
  <si>
    <t>A group of friends must confront their most terrifying fears when they awaken the dark powers of an ancient spirit board.</t>
  </si>
  <si>
    <t>56.30466</t>
  </si>
  <si>
    <t>[{"name": "Universal Pictures", "id": 33}, {"name": "Dentsu Inc.", "id": 1778}, {"name": "Platinum Dunes", "id": 2481}, {"name": "Media Rights Capital", "id": 2531}, {"name": "Blumhouse Productions", "id": 3172}, {"name": "Fuji Television Network", "id": 3341}, {"name": "Hasbro Studios", "id": 22826}, {"name": "5150 Action", "id": 47354}, {"name": "White Noise Factory", "id": 88762}]</t>
  </si>
  <si>
    <t>103590271</t>
  </si>
  <si>
    <t>Keep telling yourself it's just a game</t>
  </si>
  <si>
    <t>10072</t>
  </si>
  <si>
    <t>[{"id": 2655, "name": "group therapy"}, {"id": 3030, "name": "nightmare"}, {"id": 3363, "name": "hypnosis"}, {"id": 18029, "name": "trapped"}, {"id": 33457, "name": "alcoholic"}, {"id": 41329, "name": "mental illness"}, {"id": 161207, "name": "catholicism"}, {"id": 170383, "name": "disfigurement"}, {"id": 179878, "name": "sleepwalking"}, {"id": 190007, "name": "mental hospital"}, {"id": 203360, "name": "psychotherapist"}, {"id": 225209, "name": "dreams"}]</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</si>
  <si>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</si>
  <si>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</si>
  <si>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17.304055</t>
  </si>
  <si>
    <t>1987-02-27</t>
  </si>
  <si>
    <t>44793222</t>
  </si>
  <si>
    <t>If you think you're ready for Freddy, think again!</t>
  </si>
  <si>
    <t>211954</t>
  </si>
  <si>
    <t>[{"id": 1338, "name": "bachelor"}, {"id": 155480, "name": "vespa"}]</t>
  </si>
  <si>
    <t>No se Aceptan Devoluciones</t>
  </si>
  <si>
    <t>Valentin is Acapulco's resident playboy, until a former fling leaves a baby on his doorstep and him heading with her out of Mexico.</t>
  </si>
  <si>
    <t>9.59729</t>
  </si>
  <si>
    <t>[{"name": "Filmax", "id": 3631}, {"name": "Signature Entertainment", "id": 23770}, {"name": "Pinema", "id": 47231}, {"name": "Pantelion Films", "id": 58399}]</t>
  </si>
  <si>
    <t>2013-07-20</t>
  </si>
  <si>
    <t>99067206</t>
  </si>
  <si>
    <t>Life doesn't care if you're ready.</t>
  </si>
  <si>
    <t>Instructions Not Included</t>
  </si>
  <si>
    <t>82990</t>
  </si>
  <si>
    <t>[{"id":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t>
  </si>
  <si>
    <t>Paranormal Activity 4</t>
  </si>
  <si>
    <t>It has been five years since the disappearance of Katie and Hunter, and a suburban family witness strange events in their neighborhood when a woman and a mysterious child move in.</t>
  </si>
  <si>
    <t>20.326337</t>
  </si>
  <si>
    <t>2012-10-17</t>
  </si>
  <si>
    <t>142817992</t>
  </si>
  <si>
    <t>It's closer than you think</t>
  </si>
  <si>
    <t>29912</t>
  </si>
  <si>
    <t>[{"id": 3571, "name": "crucifixion"}, {"id": 5049, "name": "ancient rome"}]</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</si>
  <si>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</si>
  <si>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</si>
  <si>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4.028875</t>
  </si>
  <si>
    <t>1953-09-16</t>
  </si>
  <si>
    <t>The first motion picture in CinemaScope--the modern miracle you see without glasses!</t>
  </si>
  <si>
    <t>11843</t>
  </si>
  <si>
    <t>[{"id": 642, "name": "robbery"}, {"id": 1384, "name": "diamant"}, {"id": 2408, "name": "c\u00f4te d'azur"}, {"id": 5439, "name": "inspector"}, {"id": 8775, "name": "panther"}]</t>
  </si>
  <si>
    <t>The Return of the Pink Panther</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</si>
  <si>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</si>
  <si>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6.470766</t>
  </si>
  <si>
    <t>[{"name": "United Artists", "id": 60}, {"name": "Jewel Productions", "id": 10257}, {"name": "Pimlico Films", "id": 10258}, {"name": "Incorporated Television Company (ITC)", "id": 15980}]</t>
  </si>
  <si>
    <t>1975-05-21</t>
  </si>
  <si>
    <t>41833347</t>
  </si>
  <si>
    <t>[{"id": 27, "name": "Horror"}, {"id": 53, "name": "Thriller"}, {"id": 35, "name": "Comedy"}]</t>
  </si>
  <si>
    <t>11284</t>
  </si>
  <si>
    <t>[{"id":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</si>
  <si>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</si>
  <si>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</si>
  <si>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16.856231</t>
  </si>
  <si>
    <t>1991-09-05</t>
  </si>
  <si>
    <t>34872033</t>
  </si>
  <si>
    <t>They saved the best for last.</t>
  </si>
  <si>
    <t>[{"id":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t>
  </si>
  <si>
    <t>Monster</t>
  </si>
  <si>
    <t>Aileen Wuornos is an emotionally scarred highway hooker who shoots a sadistic trick who rapes her and ultimately becomes America's first female serial killer.</t>
  </si>
  <si>
    <t>19.683187</t>
  </si>
  <si>
    <t>[{"name": "Newmarket Films", "id": 28}]</t>
  </si>
  <si>
    <t>2003-11-16</t>
  </si>
  <si>
    <t>60378584</t>
  </si>
  <si>
    <t>The first female serial killer of America</t>
  </si>
  <si>
    <t>[{"id":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t>
  </si>
  <si>
    <t>20,000 Leagues Under the Sea</t>
  </si>
  <si>
    <t>A ship sent to investigate a wave of mysterious sinkings encounters the advanced submarine, the Nautilus, commanded by Captain Nemo.</t>
  </si>
  <si>
    <t>9.358197</t>
  </si>
  <si>
    <t>1954-12-23</t>
  </si>
  <si>
    <t>28200000</t>
  </si>
  <si>
    <t>The mightiest motion picture of them all!</t>
  </si>
  <si>
    <t>227348</t>
  </si>
  <si>
    <t>[{"id": 6152, "name": "supernatural"}, {"id": 15001, "name": "demon"}, {"id": 163053, "name": "found footage"}]</t>
  </si>
  <si>
    <t>Paranormal Activity: The Marked Ones</t>
  </si>
  <si>
    <t>Seventeen-year-old Jesse has been hearing terrifying sounds coming from his neighbor’s apartment, but when he turns on his camera and sets out to uncover their source, he encounters an ancient evil that won’t rest until it’s claimed his very soul.</t>
  </si>
  <si>
    <t>19.984477</t>
  </si>
  <si>
    <t>[{"name": "Blumhouse Productions", "id": 3172}, {"name": "Room 101", "id": 6302}, {"name": "Solana Films", "id": 21223}]</t>
  </si>
  <si>
    <t>2014-01-01</t>
  </si>
  <si>
    <t>86362372</t>
  </si>
  <si>
    <t>You're one of us now.</t>
  </si>
  <si>
    <t>1955</t>
  </si>
  <si>
    <t>[{"id": 2804, "name": "exploitation"}, {"id": 5565, "name": "biography"}, {"id": 11612, "name": "hospital"}, {"id": 158023, "name": "curiosity"}, {"id": 163075, "name": "sideshow"}, {"id": 170383, "name": "disfigurement"}, {"id": 203624, "name": "physical deformity"}, {"id": 207673, "name": "freak"}, {"id": 207928, "name": "19th century"}, {"id": 208666, "name": "dignity"}]</t>
  </si>
  <si>
    <t>The Elephant Man</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</si>
  <si>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</si>
  <si>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30.271066</t>
  </si>
  <si>
    <t>[{"name": "Brooksfilms", "id": 5612}]</t>
  </si>
  <si>
    <t>26010864</t>
  </si>
  <si>
    <t>I am not an animal! I am a human being! I... am... a man!</t>
  </si>
  <si>
    <t>152532</t>
  </si>
  <si>
    <t>[{"id": 515, "name": "women"}, {"id": 740, "name": "aids"}, {"id": 5565, "name": "biography"}, {"id": 9672, "name": "based on true story"}, {"id": 9766, "name": "hiv"}, {"id": 14964, "name": "drug"}, {"id": 208289, "name": "1980s"}]</t>
  </si>
  <si>
    <t>Dallas Buyers Club</t>
  </si>
  <si>
    <t>Loosely based on the true-life tale of Ron Woodroof, a drug-taking, women-loving, homophobic man who in 1986 was diagnosed with HIV/AIDS and given thirty days to live.</t>
  </si>
  <si>
    <t>59.454473</t>
  </si>
  <si>
    <t>[{"name": "Universal Studios", "id": 13}, {"name": "Universal Pictures", "id": 33}, {"name": "Voltage Pictures", "id": 10255}, {"name": "Truth Entertainment", "id": 19631}]</t>
  </si>
  <si>
    <t>55198285</t>
  </si>
  <si>
    <t>Sometimes it takes a hustler to change the world</t>
  </si>
  <si>
    <t>2886</t>
  </si>
  <si>
    <t>3300000</t>
  </si>
  <si>
    <t>https://www.facebook.com/thelazaruseffect</t>
  </si>
  <si>
    <t>243940</t>
  </si>
  <si>
    <t>[{"id": 321, "name": "terror"}, {"id": 1706, "name": "experiment"}, {"id": 6155, "name": "afterlife"}, {"id": 9853, "name": "paranormal"}, {"id": 14819, "name": "violence"}, {"id": 34079, "name": "death"}, {"id": 156075, "name": "evil"}, {"id": 169816, "name": "researcher"}, {"id": 178646, "name": "possesion"}]</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</si>
  <si>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</si>
  <si>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</si>
  <si>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20.304235</t>
  </si>
  <si>
    <t>[{"name": "Lionsgate", "id": 1632}, {"name": "Blumhouse Productions", "id": 3172}, {"name": "Chapter One Films", "id": 55265}]</t>
  </si>
  <si>
    <t>2015-01-29</t>
  </si>
  <si>
    <t>64110728</t>
  </si>
  <si>
    <t>Evil will rise.</t>
  </si>
  <si>
    <t>http://www.otnemem.com/</t>
  </si>
  <si>
    <t>[{"id": 30, "name": "individual"}, {"id": 328, "name": "insulin"}, {"id": 331, "name": "tattoo"}, {"id": 828, "name": "waitress"}, {"id": 1453, "name": "amnesia"}, {"id": 2669, "name": "motel"}, {"id": 3973, "name": "insurance salesman"}, {"id": 9748, "name": "revenge"}, {"id": 11469, "name": "memory loss"}, {"id": 33874, "name": "polaroid"}, {"id": 187844, "name": "flashback"}, {"id": 207268, "name": "neo-noir"}]</t>
  </si>
  <si>
    <t>Memento</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</si>
  <si>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</si>
  <si>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60.715151</t>
  </si>
  <si>
    <t>[{"name": "Summit Entertainment", "id": 491}, {"name": "Newmarket Capital Group", "id": 506}, {"name": "Team Todd", "id": 598}, {"name": "I Remember Productions", "id": 34446}]</t>
  </si>
  <si>
    <t>2000-10-11</t>
  </si>
  <si>
    <t>39723096</t>
  </si>
  <si>
    <t>Some memories are best forgotten.</t>
  </si>
  <si>
    <t>4028</t>
  </si>
  <si>
    <t>157547</t>
  </si>
  <si>
    <t>[{"id": 3298, "name": "hallucination"}, {"id": 6152, "name": "supernatural"}, {"id": 46951, "name": "mirror"}, {"id": 161198, "name": "skepticism"}, {"id": 162846, "name": "ghost"}]</t>
  </si>
  <si>
    <t>Oculus</t>
  </si>
  <si>
    <t>A woman tries to exonerate her brother's murder conviction by proving that the crime was committed by a supernatural phenomenon.</t>
  </si>
  <si>
    <t>35.871248</t>
  </si>
  <si>
    <t>[{"name": "Intrepid Pictures", "id": 1224}, {"name": "Blumhouse Productions", "id": 3172}, {"name": "Relativity Media", "id": 7295}, {"name": "WWE Studios", "id": 10339}, {"name": "MICA Entertainment", "id": 24510}]</t>
  </si>
  <si>
    <t>2013-09-08</t>
  </si>
  <si>
    <t>44030246</t>
  </si>
  <si>
    <t>You see what it wants you to see</t>
  </si>
  <si>
    <t>[{"id": 10183, "name": "independent film"}, {"id": 179430, "name": "aftercreditsstinger"}, {"id": 179431, "name": "duringcreditsstinger"}]</t>
  </si>
  <si>
    <t>Clerks II</t>
  </si>
  <si>
    <t>A calamity at Dante and Randall's shops sends them looking for new horizons - but they ultimately settle at Mooby's, a fictional Disney-McDonald's-style fast-food empire.</t>
  </si>
  <si>
    <t>18.077963</t>
  </si>
  <si>
    <t>[{"name": "The Weinstein Company", "id": 308}, {"name": "View Askew Productions", "id": 16934}]</t>
  </si>
  <si>
    <t>26888376</t>
  </si>
  <si>
    <t>With No Power Comes No Responsibility</t>
  </si>
  <si>
    <t>[{"id": 1682, "name": "workers' quarter"}, {"id": 2684, "name": "dancing class"}, {"id": 4112, "name": "strike"}, {"id": 5215, "name": "northern england"}, {"id": 6278, "name": "scholarship"}, {"id": 10551, "name": "ballet"}]</t>
  </si>
  <si>
    <t>Billy Elliot</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</si>
  <si>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</si>
  <si>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20.428237</t>
  </si>
  <si>
    <t>[{"name": "BBC Films", "id": 288}, {"name": "Tiger Aspect Productions", "id": 686}, {"name": "StudioCanal", "id": 694}, {"name": "Arts Council of England", "id": 718}, {"name": "Working Title Films", "id": 10163}, {"name": "WT2 Productions", "id": 10462}]</t>
  </si>
  <si>
    <t>2000-05-18</t>
  </si>
  <si>
    <t>Inside every one of us is a special talent waiting to come out. The trick is finding it.</t>
  </si>
  <si>
    <t>4600000</t>
  </si>
  <si>
    <t>147773</t>
  </si>
  <si>
    <t>[{"id":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t>
  </si>
  <si>
    <t>The Way Way Back</t>
  </si>
  <si>
    <t>Over the course of his summer break, a teenager comes into his own thanks in part to the friendship he strikes up with one of the park's managers.</t>
  </si>
  <si>
    <t>32.14444</t>
  </si>
  <si>
    <t>[{"name": "Fox Searchlight Pictures", "id": 43}, {"name": "Odd Lot Entertainment", "id": 3263}, {"name": "Sycamore Pictures", "id": 14319}]</t>
  </si>
  <si>
    <t>2013-06-06</t>
  </si>
  <si>
    <t>23198652</t>
  </si>
  <si>
    <t>We've all been there.</t>
  </si>
  <si>
    <t>16096</t>
  </si>
  <si>
    <t>House Party 2</t>
  </si>
  <si>
    <t>Kid'N'Play leave their neighborhood and enter the world of adulthood and higher education. Play attempts to get rich quick in the music business while Kid faces the challenges of college.</t>
  </si>
  <si>
    <t>3.673566</t>
  </si>
  <si>
    <t>1991-10-23</t>
  </si>
  <si>
    <t>[{"id": 10751, "name": "Family"}, {"id": 18, "name": "Drama"}, {"id": 28, "name": "Action"}, {"id": 37, "name": "Western"}, {"id": 10749, "name": "Romance"}]</t>
  </si>
  <si>
    <t>24266</t>
  </si>
  <si>
    <t>[{"id": 802, "name": "regret"}, {"id": 1261, "name": "river"}, {"id": 2673, "name": "horse"}, {"id": 2752, "name": "ranch"}, {"id": 5657, "name": "australia"}, {"id": 155343, "name": "brumby"}, {"id": 155344, "name": "brumbies"}, {"id": 155346, "name": "colt"}, {"id": 155347, "name": "stockman"}, {"id": 155349, "name": "clancy of the overflow"}]</t>
  </si>
  <si>
    <t>The Man from Snowy River</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</si>
  <si>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</si>
  <si>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3.656491</t>
  </si>
  <si>
    <t>[{"name": "Cambridge Productions", "id": 4293}]</t>
  </si>
  <si>
    <t>1982-03-02</t>
  </si>
  <si>
    <t>20659423</t>
  </si>
  <si>
    <t>The story of a boy suddenly alone in the world. The men who challenge him. And the girl who helps him become a man.</t>
  </si>
  <si>
    <t>16508</t>
  </si>
  <si>
    <t>[{"id": 917, "name": "journalism"}, {"id": 1691, "name": "dance"}, {"id": 5779, "name": "daydream"}, {"id": 6054, "name": "friendship"}, {"id": 6305, "name": "pollution"}, {"id": 6513, "name": "cartoon"}, {"id": 9791, "name": "number in title"}, {"id": 9963, "name": "kids and family"}, {"id": 9988, "name": "valentine"}]</t>
  </si>
  <si>
    <t>Doug's 1st Movie</t>
  </si>
  <si>
    <t>Doug and his pal Skeeter set's out to find the monster of Lucky Duck Lake. Though things get really out of hand when some one blurts out that the monster is real.</t>
  </si>
  <si>
    <t>1.88484</t>
  </si>
  <si>
    <t>You'll Dig Doug!</t>
  </si>
  <si>
    <t>2895</t>
  </si>
  <si>
    <t>[{"id": 186, "name": "christianity"}, {"id": 732, "name": "coma"}, {"id": 931, "name": "jealousy"}, {"id": 1224, "name": "radio station"}, {"id": 1556, "name": "texas"}, {"id": 3033, "name": "apostle"}, {"id": 3065, "name": "minister"}, {"id": 3134, "name": "louisiana"}, {"id": 3446, "name": "forgiveness"}, {"id": 10183, "name": "independent film"}, {"id": 18072, "name": "preacher"}]</t>
  </si>
  <si>
    <t>The Apostle</t>
  </si>
  <si>
    <t>After his happy life spins out of control, a preacher from Texas changes his name, goes to Louisiana and starts preaching on the radio.</t>
  </si>
  <si>
    <t>4.227807</t>
  </si>
  <si>
    <t>[{"name": "Butcher's Run Productions", "id": 1257}]</t>
  </si>
  <si>
    <t>1997-10-09</t>
  </si>
  <si>
    <t>The hardest soul to save was his own.</t>
  </si>
  <si>
    <t>15660</t>
  </si>
  <si>
    <t>[{"id": 3598, "name": "ax"}, {"id": 5565, "name": "biography"}, {"id": 9740, "name": "sociopath"}, {"id": 10909, "name": "lawyer"}, {"id": 12545, "name": "mansion"}, {"id": 15061, "name": "docudrama"}, {"id": 168196, "name": "perfection"}, {"id": 185927, "name": "adopted child"}]</t>
  </si>
  <si>
    <t>Mommie Dearest</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</si>
  <si>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</si>
  <si>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3.102862</t>
  </si>
  <si>
    <t>1981-09-18</t>
  </si>
  <si>
    <t>The meanest mother of them all</t>
  </si>
  <si>
    <t>http://www.ouridiotbrother.com/</t>
  </si>
  <si>
    <t>59968</t>
  </si>
  <si>
    <t>[{"id": 1155, "name": "brother sister relationship"}, {"id": 1156, "name": "sister sister relationship"}, {"id": 7629, "name": "family clan"}, {"id": 9031, "name": "idealist"}, {"id": 179431, "name": "duringcreditsstinger"}]</t>
  </si>
  <si>
    <t>Our Idiot Brother</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</si>
  <si>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</si>
  <si>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15.688439</t>
  </si>
  <si>
    <t>[{"name": "The Weinstein Company", "id": 308}, {"name": "Likely Story", "id": 1785}, {"name": "Big Beach Films", "id": 12808}, {"name": "Yuk Films", "id": 19749}]</t>
  </si>
  <si>
    <t>2011-08-26</t>
  </si>
  <si>
    <t>17273593</t>
  </si>
  <si>
    <t>Everybody has one</t>
  </si>
  <si>
    <t>323677</t>
  </si>
  <si>
    <t>[{"id": 2070, "name": "olympic games"}, {"id": 5565, "name": "biography"}, {"id": 6075, "name": "sport"}, {"id": 6165, "name": "historical figure"}, {"id": 11064, "name": "nazi germany"}, {"id": 12425, "name": "racism"}, {"id": 12532, "name": "african american"}, {"id": 187901, "name": "track and field"}]</t>
  </si>
  <si>
    <t>Race</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</si>
  <si>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</si>
  <si>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22.9951</t>
  </si>
  <si>
    <t>[{"name": "Forecast Pictures", "id": 12686}, {"name": "Solofilms", "id": 50083}, {"name": "JoBro Productions &amp; Film Finance", "id": 50084}, {"name": "Trinity Race", "id": 78218}]</t>
  </si>
  <si>
    <t>[{"iso_3166_1": "CA", "name": "Canada"}, {"iso_3166_1": "DE", "name": "Germany"}]</t>
  </si>
  <si>
    <t>24804129</t>
  </si>
  <si>
    <t>The incredible true story of gold medal champion Jesse Owens</t>
  </si>
  <si>
    <t>19848</t>
  </si>
  <si>
    <t>[{"id": 3688, "name": "strip club"}, {"id": 6593, "name": "stripper"}, {"id": 7089, "name": "dominatrix"}, {"id": 156854, "name": "cat fight"}]</t>
  </si>
  <si>
    <t>The Players Club</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</si>
  <si>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</si>
  <si>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5.769822</t>
  </si>
  <si>
    <t>1998-04-08</t>
  </si>
  <si>
    <t>Here, we get down and dirty.</t>
  </si>
  <si>
    <t>http://www.asabovesobelowmovie.com/</t>
  </si>
  <si>
    <t>256274</t>
  </si>
  <si>
    <t>[{"id":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t>
  </si>
  <si>
    <t>As Above, So Below</t>
  </si>
  <si>
    <t>When a team of explorers ventures into the catacombs that lie beneath the streets of Paris, they uncover the dark secret that lies within this city of the dead.</t>
  </si>
  <si>
    <t>26.510558</t>
  </si>
  <si>
    <t>[{"name": "Universal Pictures", "id": 33}, {"name": "Legendary Pictures", "id": 923}, {"name": "Brothers Dowdle Productions", "id": 66930}]</t>
  </si>
  <si>
    <t>2014-08-14</t>
  </si>
  <si>
    <t>40100000</t>
  </si>
  <si>
    <t>235271</t>
  </si>
  <si>
    <t>[{"id": 1326, "name": "infidelity"}, {"id": 1523, "name": "obsession"}, {"id": 2251, "name": "lie"}, {"id": 7412, "name": "sin"}, {"id": 10131, "name": "interracial relationship"}, {"id": 11501, "name": "cheating wife"}, {"id": 14794, "name": "lust"}, {"id": 15319, "name": "attraction"}, {"id": 159346, "name": "deceit"}, {"id": 162706, "name": "temptation"}, {"id": 206263, "name": "hipersexualidad"}, {"id": 207665, "name": "faithful husband"}]</t>
  </si>
  <si>
    <t>Addicted</t>
  </si>
  <si>
    <t>A gallerist risks her family and flourishing career when she enters into an affair with a talented painter and slowly loses control of her life.</t>
  </si>
  <si>
    <t>7.544515</t>
  </si>
  <si>
    <t>[{"name": "Lionsgate", "id": 1632}, {"name": "Codeblack Entertainment", "id": 35327}]</t>
  </si>
  <si>
    <t>2014-10-10</t>
  </si>
  <si>
    <t>Every Woman Needs an Escape</t>
  </si>
  <si>
    <t>45153</t>
  </si>
  <si>
    <t>[{"id": 1156, "name": "sister sister relationship"}, {"id": 5975, "name": "menstruation"}, {"id": 6156, "name": "superstition"}, {"id": 10183, "name": "independent film"}, {"id": 10541, "name": "curse"}, {"id": 10707, "name": "mother daughter relationship"}, {"id": 11705, "name": "tavern"}, {"id": 12335, "name": "aunt niece relationship"}, {"id": 15300, "name": "father daughter relationship"}, {"id": 34100, "name": "all black cast"}, {"id": 187056, "name": "woman director"}]</t>
  </si>
  <si>
    <t>Eve's Bayou</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</si>
  <si>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</si>
  <si>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1.126941</t>
  </si>
  <si>
    <t>The secrets that hold us together can also tear us apart.</t>
  </si>
  <si>
    <t>284293</t>
  </si>
  <si>
    <t>[{"id": 456, "name": "mother"}, {"id": 1992, "name": "professor"}, {"id": 40895, "name": "illness"}]</t>
  </si>
  <si>
    <t>Still Alice</t>
  </si>
  <si>
    <t>Alice Howland, happily married with three grown children, is a renowned linguistics professor who starts to forget words. When she receives a devastating diagnosis, Alice and her family find their bonds tested.</t>
  </si>
  <si>
    <t>35.307577</t>
  </si>
  <si>
    <t>[{"name": "Killer Films", "id": 1422}, {"name": "Big Indie Pictures", "id": 6831}, {"name": "Backup Media", "id": 26590}, {"name": "BSM Studio", "id": 28361}]</t>
  </si>
  <si>
    <t>43884652</t>
  </si>
  <si>
    <t>1104</t>
  </si>
  <si>
    <t>24973</t>
  </si>
  <si>
    <t>[{"id": 1160, "name": "egypt"}]</t>
  </si>
  <si>
    <t>The Egyptian</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</si>
  <si>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</si>
  <si>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4.079111</t>
  </si>
  <si>
    <t>1954-08-25</t>
  </si>
  <si>
    <t>To Nefer, shameless temptress of Babylon, he surrendered his parents' hope of immortality!</t>
  </si>
  <si>
    <t>21610</t>
  </si>
  <si>
    <t>Nighthawks</t>
  </si>
  <si>
    <t>An international terrorist has New York in a grip of panic and it's up to Det. Sgt. Deke DaSilva to take him down.</t>
  </si>
  <si>
    <t>7.058868</t>
  </si>
  <si>
    <t>[{"name": "Universal Pictures", "id": 33}, {"name": "Martin Poll Productions", "id": 3986}, {"name": "The Production Company", "id": 3987}]</t>
  </si>
  <si>
    <t>1981-03-17</t>
  </si>
  <si>
    <t>19905359</t>
  </si>
  <si>
    <t>A terrorist holds New York in a grip of fear - and only Stallone can take him on.</t>
  </si>
  <si>
    <t>10283</t>
  </si>
  <si>
    <t>[{"id": 242, "name": "new york"}, {"id": 1422, "name": "boat"}, {"id": 2546, "name": "mask"}, {"id": 6259, "name": "psychopath"}, {"id": 6270, "name": "high school"}, {"id": 6304, "name": "sewerage"}, {"id": 8764, "name": "times square"}, {"id": 10714, "name": "serial killer"}, {"id": 13130, "name": "teenager"}, {"id": 179422, "name": "jason vorhees"}]</t>
  </si>
  <si>
    <t>Friday the 13th Part VIII: Jason Takes Manhattan</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</si>
  <si>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</si>
  <si>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12.904615</t>
  </si>
  <si>
    <t>[{"name": "Paramount Pictures", "id": 4}, {"name": "Sean S. Cunningham Films", "id": 17611}, {"name": "Horror Inc.", "id": 62948}]</t>
  </si>
  <si>
    <t>1989-07-28</t>
  </si>
  <si>
    <t>The Big Apple's in BIG trouble!</t>
  </si>
  <si>
    <t>8346</t>
  </si>
  <si>
    <t>[{"id":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t>
  </si>
  <si>
    <t>My Big Fat Greek Wedding</t>
  </si>
  <si>
    <t>A young Greek woman falls in love with a non-Greek and struggles to get her family to accept him while she comes to terms with her heritage and cultural identity.</t>
  </si>
  <si>
    <t>18.115566</t>
  </si>
  <si>
    <t>[{"name": "Home Box Office (HBO)", "id": 3268}, {"name": "Playtone", "id": 4171}, {"name": "Gold Circle Films", "id": 12026}, {"name": "Ontario Film Development Corporation", "id": 22210}, {"name": "MPH Entertainment Productions", "id": 95018}]</t>
  </si>
  <si>
    <t>368744044</t>
  </si>
  <si>
    <t>Love is here to stay... so is her family.</t>
  </si>
  <si>
    <t>http://www.springbreakersmovie.com/</t>
  </si>
  <si>
    <t>122081</t>
  </si>
  <si>
    <t>[{"id": 293, "name": "female nudity"}, {"id": 572, "name": "sex"}, {"id": 1196, "name": "florida"}, {"id": 2231, "name": "drug dealer"}, {"id": 2483, "name": "nudity"}, {"id": 5248, "name": "female friendship"}, {"id": 8508, "name": "party"}, {"id": 11130, "name": "art house"}, {"id": 14964, "name": "drug"}, {"id": 158054, "name": "spring break"}, {"id": 206298, "name": "young adult"}]</t>
  </si>
  <si>
    <t>Spring Breakers</t>
  </si>
  <si>
    <t>After four college girls rob a restaurant to fund their spring break in Florida, they get entangled with a weird dude with his own criminal agenda.</t>
  </si>
  <si>
    <t>62.554173</t>
  </si>
  <si>
    <t>[{"name": "RabbitBandini Productions", "id": 8924}, {"name": "Division Films", "id": 14036}, {"name": "Pop Films", "id": 14531}, {"name": "Radar Pictures", "id": 14718}, {"name": "Muse Productions", "id": 15231}, {"name": "MJZ", "id": 17719}, {"name": "O' Salvation", "id": 26676}, {"name": "Iconoclast", "id": 78780}]</t>
  </si>
  <si>
    <t>2013-01-24</t>
  </si>
  <si>
    <t>31724284</t>
  </si>
  <si>
    <t>A little sun can bring out your dark side.</t>
  </si>
  <si>
    <t>10987</t>
  </si>
  <si>
    <t>[{"id":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</si>
  <si>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</si>
  <si>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</si>
  <si>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9.483717</t>
  </si>
  <si>
    <t>1995-09-29</t>
  </si>
  <si>
    <t>15116634</t>
  </si>
  <si>
    <t>Haddonfield is ready to celebrate Halloween.... so is Michael Myers!</t>
  </si>
  <si>
    <t>1391</t>
  </si>
  <si>
    <t>[{"id": 534, "name": "mexico"}, {"id": 572, "name": "sex"}, {"id": 966, "name": "beach"}, {"id": 2426, "name": "group sex"}, {"id": 3230, "name": "male friendship"}, {"id": 7312, "name": "road trip"}, {"id": 10683, "name": "coming of age"}, {"id": 13130, "name": "teenager"}, {"id": 158718, "name": "lgbt"}, {"id": 209987, "name": "new mexican cinema"}]</t>
  </si>
  <si>
    <t>Y tu mamá también</t>
  </si>
  <si>
    <t>In Mexico, two teenage boys and an attractive older woman embark on a road trip and learn a thing or two about life, friendship, sex, and each other.</t>
  </si>
  <si>
    <t>16.890285</t>
  </si>
  <si>
    <t>[{"name": "B\u00e9same Mucho Pictures", "id": 1101}, {"name": "Producciones Anhelo", "id": 1102}, {"name": "The Criterion Collection", "id": 10932}]</t>
  </si>
  <si>
    <t>2001-06-08</t>
  </si>
  <si>
    <t>33616692</t>
  </si>
  <si>
    <t>Life has its ways of teaching. Life has its ways to confuse us. Life has its ways to move us. Life has its ways to amaze. Life has its ways to hurt us. Life has its ways to heal. Life has its ways to inspire.</t>
  </si>
  <si>
    <t>Y Tu Mamá También</t>
  </si>
  <si>
    <t>747</t>
  </si>
  <si>
    <t>[{"id":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</si>
  <si>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</si>
  <si>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</si>
  <si>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49.12486</t>
  </si>
  <si>
    <t>[{"name": "Universal Pictures", "id": 33}, {"name": "Big Talk Productions", "id": 443}, {"name": "StudioCanal", "id": 694}, {"name": "Film4", "id": 9349}, {"name": "Working Title Films", "id": 10163}, {"name": "WT2 Productions", "id": 10462}, {"name": "De Wolfe Music", "id": 53047}, {"name": "Inside Track 2", "id": 53048}]</t>
  </si>
  <si>
    <t>30039392</t>
  </si>
  <si>
    <t>A romantic comedy. With zombies.</t>
  </si>
  <si>
    <t>2420</t>
  </si>
  <si>
    <t>http://www.mylifetime.com/movies/the-haunting-of-molly-hartley</t>
  </si>
  <si>
    <t>14745</t>
  </si>
  <si>
    <t>The Haunting of Molly Hartley</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</si>
  <si>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</si>
  <si>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8.309894</t>
  </si>
  <si>
    <t>[{"name": "Freestyle Releasing", "id": 4616}, {"name": "Liddell Entertainment", "id": 8533}]</t>
  </si>
  <si>
    <t>2008-10-31</t>
  </si>
  <si>
    <t>Her past is yet to come.</t>
  </si>
  <si>
    <t>26748</t>
  </si>
  <si>
    <t>[{"id": 798, "name": "sheriff"}, {"id": 6625, "name": "family secrets"}, {"id": 168713, "name": "neo-western"}, {"id": 193282, "name": "dark secrets"}]</t>
  </si>
  <si>
    <t>Lone Star</t>
  </si>
  <si>
    <t>When the skeleton of his murdered predecessor is found, Sheriff Sam Deeds unearths many other long-buried secrets in his Texas border town.</t>
  </si>
  <si>
    <t>5.960149</t>
  </si>
  <si>
    <t>[{"name": "Castle Rock Entertainment", "id": 97}, {"name": "Columbia Pictures Corporation", "id": 441}, {"name": "Rio Dulce", "id": 11948}]</t>
  </si>
  <si>
    <t>13269963</t>
  </si>
  <si>
    <t>John Sayles invites you to return to the scene of the crime.</t>
  </si>
  <si>
    <t>11357</t>
  </si>
  <si>
    <t>[{"id":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t>
  </si>
  <si>
    <t>Halloween 4: The Return of Michael Myers</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</si>
  <si>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</si>
  <si>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9.302349</t>
  </si>
  <si>
    <t>1988-10-21</t>
  </si>
  <si>
    <t>17768757</t>
  </si>
  <si>
    <t>Horror has returned to Haddonfield.</t>
  </si>
  <si>
    <t>24913</t>
  </si>
  <si>
    <t>[{"id": 2041, "name": "island"}, {"id": 8508, "name": "party"}, {"id": 9826, "name": "murder"}, {"id": 11870, "name": "teen movie"}, {"id": 12339, "name": "slasher"}, {"id": 154681, "name": "april fool's day"}, {"id": 186463, "name": "holiday horror"}, {"id": 206850, "name": "canuxploitation"}, {"id": 219991, "name": "elimination derby"}, {"id": 221023, "name": "college friends"}]</t>
  </si>
  <si>
    <t>April Fool's Day</t>
  </si>
  <si>
    <t>A group of eight college friends gather together at an island mansion belonging to heiress Muffy St. John to celebrate their final year of school. They soon discover that each has a hidden secret from their past which is revealed, and soon after, they turn up dead.</t>
  </si>
  <si>
    <t>8.190888</t>
  </si>
  <si>
    <t>[{"name": "Paramount Pictures", "id": 4}, {"name": "Hometown Films", "id": 52760}, {"name": "YCTM", "id": 77507}]</t>
  </si>
  <si>
    <t>1986-03-27</t>
  </si>
  <si>
    <t>Childish pranks turn into a bloody battle for survival!</t>
  </si>
  <si>
    <t>13776</t>
  </si>
  <si>
    <t>[{"id": 10738, "name": "diner"}, {"id": 158938, "name": "baltimore maryland"}, {"id": 160619, "name": "fake accident"}, {"id": 160627, "name": "gambling debt"}, {"id": 169152, "name": "twenty something"}, {"id": 208611, "name": "1950s"}]</t>
  </si>
  <si>
    <t>Diner</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</si>
  <si>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</si>
  <si>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5.87193</t>
  </si>
  <si>
    <t>Suddenly, life was more than French fries, gravy, and girls.</t>
  </si>
  <si>
    <t>[{"id": 28, "name": "Action"}, {"id": 80, "name": "Crime"}, {"id": 18, "name": "Drama"}, {"id": 10749, "name": "Romance"}, {"id": 53, "name": "Thriller"}, {"id": 37, "name": "Western"}]</t>
  </si>
  <si>
    <t>14854</t>
  </si>
  <si>
    <t>[{"id": 779, "name": "martial arts"}, {"id": 780, "name": "kung fu"}, {"id": 1556, "name": "texas"}, {"id": 1812, "name": "fbi"}, {"id": 2564, "name": "wheelchair"}, {"id": 5901, "name": "texas ranger"}, {"id": 6110, "name": "weapon"}, {"id": 10176, "name": "gun battle"}, {"id": 14964, "name": "drug"}, {"id": 15300, "name": "father daughter relationship"}, {"id": 159803, "name": "killing a dog"}]</t>
  </si>
  <si>
    <t>Lone Wolf McQuade</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</si>
  <si>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</si>
  <si>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8.452666</t>
  </si>
  <si>
    <t>[{"name": "1818", "id": 21468}, {"name": "Lone Wolf McQuade Associates", "id": 21469}, {"name": "Topkick Productions", "id": 21470}]</t>
  </si>
  <si>
    <t>12232628</t>
  </si>
  <si>
    <t>The 'Mad Dog' Criminal...The 'Lone Wolf' Lawman...The Ultimate Showdown.</t>
  </si>
  <si>
    <t>http://apollo18movie.net/</t>
  </si>
  <si>
    <t>50357</t>
  </si>
  <si>
    <t>[{"id": 305, "name": "moon"}, {"id": 1432, "name": "nasa"}, {"id": 4884, "name": "infection"}, {"id": 5731, "name": "barbecue"}, {"id": 7422, "name": "moon landing"}, {"id": 9366, "name": "hammer"}, {"id": 9951, "name": "alien"}, {"id": 11800, "name": "mockumentary"}, {"id": 14626, "name": "astronaut"}, {"id": 15250, "name": "alien infection"}, {"id": 163053, "name": "found footage"}]</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</si>
  <si>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</si>
  <si>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</si>
  <si>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17.028252</t>
  </si>
  <si>
    <t>[{"name": "Bazelevs Production", "id": 1038}, {"name": "Dimension Films", "id": 7405}, {"name": "Bekmambetov Projects Ltd.", "id": 24923}]</t>
  </si>
  <si>
    <t>2011-07-20</t>
  </si>
  <si>
    <t>25562924</t>
  </si>
  <si>
    <t>There's a reason we've never gone back to the moon.</t>
  </si>
  <si>
    <t>http://www.sunshinecleaning-themovie.com</t>
  </si>
  <si>
    <t>13090</t>
  </si>
  <si>
    <t>[{"id": 236, "name": "suicide"}, {"id": 641, "name": "single parent"}, {"id": 1156, "name": "sister sister relationship"}, {"id": 1490, "name": "cleaning lady"}, {"id": 1508, "name": "new mexico"}, {"id": 4298, "name": "teamwork"}, {"id": 5683, "name": "family business "}, {"id": 11727, "name": "crime scene"}, {"id": 187056, "name": "woman director"}]</t>
  </si>
  <si>
    <t>Sunshine Cleaning</t>
  </si>
  <si>
    <t>A single mother and her slacker sister find an unexpected way to turn their lives around in the off-beat dramatic comedy. In order to raise the tuition to send her young son to private school the mom starts an unusual business – a biohazard removal/crime scene clean-up service.</t>
  </si>
  <si>
    <t>19.336367</t>
  </si>
  <si>
    <t>[{"name": "Back Lot Pictures", "id": 7374}, {"name": "Overture Films", "id": 12807}, {"name": "Big Beach Films", "id": 12808}]</t>
  </si>
  <si>
    <t>16174377</t>
  </si>
  <si>
    <t>life's a messy business.</t>
  </si>
  <si>
    <t>192141</t>
  </si>
  <si>
    <t>[{"id":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t>
  </si>
  <si>
    <t>No Escape</t>
  </si>
  <si>
    <t>In their new overseas home, an American family soon finds themselves caught in the middle of a coup, and they frantically look for a safe escape in an environment where foreigners are being immediately executed.</t>
  </si>
  <si>
    <t>38.006982</t>
  </si>
  <si>
    <t>[{"name": "Bold Films", "id": 2266}, {"name": "Living Films", "id": 2877}, {"name": "Brothers Dowdle Productions", "id": 66930}]</t>
  </si>
  <si>
    <t>2015-08-26</t>
  </si>
  <si>
    <t>54418872</t>
  </si>
  <si>
    <t>[{"iso_639_1": "fr", "name": "Fran\u00e7ais"}, {"iso_639_1": "en", "name": "English"}, {"iso_639_1": "th", "name": "\u0e20\u0e32\u0e29\u0e32\u0e44\u0e17\u0e22"}]</t>
  </si>
  <si>
    <t>No rescue. No refuge.</t>
  </si>
  <si>
    <t>777</t>
  </si>
  <si>
    <t>16441</t>
  </si>
  <si>
    <t>[{"id": 9725, "name": "sword fight"}, {"id": 18165, "name": "animal"}]</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</si>
  <si>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</si>
  <si>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</si>
  <si>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6.377523</t>
  </si>
  <si>
    <t>[{"name": "Antares Produzione Cinematografica", "id": 4950}, {"name": "Metro-Goldwyn-Mayer (MGM)", "id": 8411}]</t>
  </si>
  <si>
    <t>1982-08-20</t>
  </si>
  <si>
    <t>14056528</t>
  </si>
  <si>
    <t>Born with the courage of an eagle, the strength of a black tiger, and the power of a god.</t>
  </si>
  <si>
    <t>[{"id": 18, "name": "Drama"}, {"id": 36, "name": "History"}, {"id": 10749, "name": "Romance"}, {"id": 10752, "name": "War"}]</t>
  </si>
  <si>
    <t>29996</t>
  </si>
  <si>
    <t>[{"id": 536, "name": "israel"}, {"id": 1160, "name": "egypt"}, {"id": 3684, "name": "religion and supernatural"}, {"id": 6917, "name": "epic"}]</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</si>
  <si>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</si>
  <si>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</si>
  <si>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0.835617</t>
  </si>
  <si>
    <t>[{"name": "Edward Small Productions", "id": 13479}]</t>
  </si>
  <si>
    <t>1959-12-25</t>
  </si>
  <si>
    <t>12200000</t>
  </si>
  <si>
    <t>Only once in 3000 years...anything like...</t>
  </si>
  <si>
    <t>http://50shadesofblackmovie.com/</t>
  </si>
  <si>
    <t>351819</t>
  </si>
  <si>
    <t>[{"id": 572, "name": "sex"}, {"id": 9215, "name": "black"}, {"id": 9755, "name": "parody"}, {"id": 11931, "name": "spoof"}, {"id": 33626, "name": "millionaire"}]</t>
  </si>
  <si>
    <t>Fifty Shades of Black</t>
  </si>
  <si>
    <t>An inexperienced college student meets a wealthy businessman whose sexual practices put a strain on their relationship.</t>
  </si>
  <si>
    <t>14.947588</t>
  </si>
  <si>
    <t>[{"name": "Open Road Films (II)", "id": 16313}]</t>
  </si>
  <si>
    <t>2016-01-28</t>
  </si>
  <si>
    <t>21164799</t>
  </si>
  <si>
    <t>Way shadier than gray.</t>
  </si>
  <si>
    <t>http://www.sonypictures.com/movies/noteasilybroken/site/</t>
  </si>
  <si>
    <t>14834</t>
  </si>
  <si>
    <t>Not Easily Broken</t>
  </si>
  <si>
    <t>A car accident and shifting affections test the bond between a married couple.</t>
  </si>
  <si>
    <t>5.1299</t>
  </si>
  <si>
    <t>22649</t>
  </si>
  <si>
    <t>[{"id": 131, "name": "italy"}, {"id": 428, "name": "nurse"}, {"id": 3452, "name": "love letter"}, {"id": 3776, "name": "officer"}, {"id": 10093, "name": "priest"}, {"id": 10685, "name": "escape"}, {"id": 11612, "name": "hospital"}, {"id": 12392, "name": "best friend"}, {"id": 156764, "name": "pre-code"}, {"id": 158547, "name": "air raid"}, {"id": 185034, "name": "ambulance driver"}, {"id": 185037, "name": "battle of the isonzo"}, {"id": 233360, "name": "air attack"}]</t>
  </si>
  <si>
    <t>A Farewell to Arms</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</si>
  <si>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</si>
  <si>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1.199451</t>
  </si>
  <si>
    <t>1932-12-08</t>
  </si>
  <si>
    <t>Every woman who has loved will understand</t>
  </si>
  <si>
    <t>378200</t>
  </si>
  <si>
    <t>[{"id": 622, "name": "bet"}, {"id": 5564, "name": "match"}, {"id": 9639, "name": "playboy"}, {"id": 10050, "name": "fear of commitment"}, {"id": 12392, "name": "best friend"}]</t>
  </si>
  <si>
    <t>The Perfect Match</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</si>
  <si>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</si>
  <si>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3.810827</t>
  </si>
  <si>
    <t>[{"name": "Lionsgate", "id": 1632}, {"name": "Jorva Entertainment Productions", "id": 72634}]</t>
  </si>
  <si>
    <t>2016-03-11</t>
  </si>
  <si>
    <t>t's what everyone's looking for</t>
  </si>
  <si>
    <t>[{"id": 14, "name": "Fantasy"}, {"id": 16, "name": "Animation"}, {"id": 878, "name": "Science Fiction"}, {"id": 10751, "name": "Family"}]</t>
  </si>
  <si>
    <t>20455</t>
  </si>
  <si>
    <t>[{"id": 282, "name": "video game"}, {"id": 1299, "name": "monster"}, {"id": 5019, "name": "loss of energy"}, {"id": 5698, "name": "egg"}, {"id": 6104, "name": "computer"}, {"id": 10842, "name": "good vs evil"}, {"id": 11615, "name": "internet"}, {"id": 41645, "name": "based on video game"}, {"id": 160189, "name": "giant egg"}, {"id": 178853, "name": "animal trainer"}, {"id": 191219, "name": "superhero kids"}, {"id": 210024, "name": "anime"}]</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</si>
  <si>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</si>
  <si>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</si>
  <si>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3.7387</t>
  </si>
  <si>
    <t>[{"name": "Saban Entertainment", "id": 2106}, {"name": "Toei", "id": 5822}]</t>
  </si>
  <si>
    <t>http://www.savedmovie.com/</t>
  </si>
  <si>
    <t>13193</t>
  </si>
  <si>
    <t>[{"id": 186, "name": "christianity"}, {"id": 237, "name": "gay"}, {"id": 1862, "name": "coming out"}, {"id": 10183, "name": "independent film"}, {"id": 10683, "name": "coming of age"}, {"id": 34333, "name": "lgbt child"}]</t>
  </si>
  <si>
    <t>Saved!</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</si>
  <si>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</si>
  <si>
    <t>9.85123</t>
  </si>
  <si>
    <t>2004-01-21</t>
  </si>
  <si>
    <t>11042</t>
  </si>
  <si>
    <t>[{"id":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t>
  </si>
  <si>
    <t>Les Invasions barbares</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</si>
  <si>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</si>
  <si>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3.03091</t>
  </si>
  <si>
    <t>[{"name":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t>
  </si>
  <si>
    <t>2003-05-21</t>
  </si>
  <si>
    <t>3432342</t>
  </si>
  <si>
    <t>A provocative new comedy about sex, friendship, and all other things that invade our lives.</t>
  </si>
  <si>
    <t>The Barbarian Invasions</t>
  </si>
  <si>
    <t>10786</t>
  </si>
  <si>
    <t>[{"id": 392, "name": "england"}, {"id": 2868, "name": "crusade"}, {"id": 4147, "name": "robin hood"}, {"id": 222340, "name": "king richard"}]</t>
  </si>
  <si>
    <t>Robin and Marian</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</si>
  <si>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 who's joined a nunnery!</t>
  </si>
  <si>
    <t>3.199904</t>
  </si>
  <si>
    <t>[{"name": "Columbia Pictures Corporation", "id": 441}, {"name": "Rastar Pictures", "id": 2070}]</t>
  </si>
  <si>
    <t>1976-03-11</t>
  </si>
  <si>
    <t>Love is the greatest adventure of all.</t>
  </si>
  <si>
    <t>12484</t>
  </si>
  <si>
    <t>[{"id": 3133, "name": "vampire"}, {"id": 4550, "name": "full moon"}, {"id": 5374, "name": "poster"}, {"id": 11546, "name": "hitchhiker"}, {"id": 157096, "name": "homoeroticism"}, {"id": 162645, "name": "newspaper headline"}, {"id": 166720, "name": "vampire slayer"}, {"id": 167159, "name": "switchblade"}, {"id": 168869, "name": "gun in mouth"}, {"id": 176572, "name": "film canister"}, {"id": 176573, "name": "playing chicken"}, {"id": 176585, "name": "blood sucking"}, {"id": 176592, "name": "traffic violation"}, {"id": 188957, "name": "virus"}]</t>
  </si>
  <si>
    <t>The Forsaken</t>
  </si>
  <si>
    <t>A young man is in a race against time as he searches for a cure after becoming infected with a virus that will eventually turn him into a blood-sucking vampire.</t>
  </si>
  <si>
    <t>2.739307</t>
  </si>
  <si>
    <t>[{"name": "Screen Gems", "id": 3287}, {"name": "Sony Pictures Entertainment", "id": 5752}, {"name": "Egmont Film", "id": 9365}, {"name": "Columbia TriStar Home Entertainment", "id": 10202}]</t>
  </si>
  <si>
    <t>The night... has an appetite.</t>
  </si>
  <si>
    <t>[{"id": 28, "name": "Action"}, {"id": 12, "name": "Adventure"}, {"id": 10752, "name": "War"}, {"id": 53, "name": "Thriller"}]</t>
  </si>
  <si>
    <t>17339</t>
  </si>
  <si>
    <t>[{"id": 1419, "name": "gun"}, {"id": 2052, "name": "traitor"}, {"id": 2652, "name": "nazis"}, {"id": 3450, "name": "bridge"}, {"id": 9052, "name": "major"}, {"id": 10786, "name": "colonel"}, {"id": 11221, "name": "blood"}, {"id": 11400, "name": "sergeant"}, {"id": 14643, "name": "battle"}, {"id": 15182, "name": "partisan"}, {"id": 15184, "name": "woman"}, {"id": 15186, "name": "task force"}, {"id": 223009, "name": "keith mallory"}]</t>
  </si>
  <si>
    <t>Force 10 from Navarone</t>
  </si>
  <si>
    <t>Mallory and Miller are back. The survivors of Navarone are sent on a mission along with a unit called Force 10, which is led by Colonel Barnsby. But Force 10 has a mission of their own which the boys know nothing about.</t>
  </si>
  <si>
    <t>5.348446</t>
  </si>
  <si>
    <t>1978-11-01</t>
  </si>
  <si>
    <t>7230000</t>
  </si>
  <si>
    <t>11959</t>
  </si>
  <si>
    <t>[{"id": 3090, "name": "loser"}, {"id": 3586, "name": "tv station"}, {"id": 4325, "name": "game show"}, {"id": 4656, "name": "tv star"}, {"id": 5699, "name": "music video"}, {"id": 8201, "name": "satire"}, {"id": 34117, "name": "cult film"}, {"id": 168049, "name": "indiana jones spoof scene"}, {"id": 186803, "name": "music spoof"}]</t>
  </si>
  <si>
    <t>UHF</t>
  </si>
  <si>
    <t>The eccentric new manager of a UHF television channel tries to save the station from financial ruin with an odd array of programming.</t>
  </si>
  <si>
    <t>4.070044</t>
  </si>
  <si>
    <t>[{"name": "Orion Pictures", "id": 41}, {"name": "Cinecorp", "id": 19029}]</t>
  </si>
  <si>
    <t>A lot of TV stations have forgotten what "quality" means, but not Channel 62. They NEVER knew what it meant.</t>
  </si>
  <si>
    <t>9900</t>
  </si>
  <si>
    <t>[{"id": 282, "name": "video game"}, {"id": 2401, "name": "grandmother grandson relationship"}, {"id": 14647, "name": "man child"}, {"id": 54169, "name": "stoner"}, {"id": 167772, "name": "game tester"}]</t>
  </si>
  <si>
    <t>Grandma's Boy</t>
  </si>
  <si>
    <t>Even though he's 35, Alex acts more like he's 13, spending his days as the world's oldest video game tester and his evenings developing the next big Xbox game. But he gets kicked out of his apartment and is forced to move in with his grandmother.</t>
  </si>
  <si>
    <t>9.974681</t>
  </si>
  <si>
    <t>[{"name": "Twentieth Century Fox Film Corporation", "id": 306}, {"name": "Happy Madison Productions", "id": 2608}]</t>
  </si>
  <si>
    <t>6538177</t>
  </si>
  <si>
    <t>A movie that proves you're never too old to come of age.</t>
  </si>
  <si>
    <t>14662</t>
  </si>
  <si>
    <t>[{"id": 572, "name": "sex"}, {"id": 10183, "name": "independent film"}, {"id": 18253, "name": "moving"}, {"id": 163047, "name": "beverly hills"}, {"id": 187056, "name": "woman director"}, {"id": 208974, "name": "nursing school"}, {"id": 208975, "name": "nomad"}]</t>
  </si>
  <si>
    <t>Slums of Beverly Hills</t>
  </si>
  <si>
    <t>In 1976, a lower-middle-class teenager struggles to cope living with her neurotic family of nomads on the outskirts of Beverly Hills.</t>
  </si>
  <si>
    <t>6.308298</t>
  </si>
  <si>
    <t>Growing Up is Hard to Do</t>
  </si>
  <si>
    <t>335</t>
  </si>
  <si>
    <t>[{"id":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t>
  </si>
  <si>
    <t>C'era una volta il West</t>
  </si>
  <si>
    <t>This classic western masterpiece is an epic film about a widow whose land and life are in danger as the railroad is getting closer and closer to taking them over. A mysterious harmonica player joins forces with a desperado to protect the woman and her land.</t>
  </si>
  <si>
    <t>49.333137</t>
  </si>
  <si>
    <t>[{"name": "Paramount Pictures", "id": 4}, {"name": "Rafran Cinematografica", "id": 218}, {"name": "Finanzia San Marco", "id": 11386}]</t>
  </si>
  <si>
    <t>1968-12-21</t>
  </si>
  <si>
    <t>5321508</t>
  </si>
  <si>
    <t>There were three men in her life. One to take her... one to love her... and one to kill her.</t>
  </si>
  <si>
    <t>Once Upon a Time in the West</t>
  </si>
  <si>
    <t>1128</t>
  </si>
  <si>
    <t>15745</t>
  </si>
  <si>
    <t>Made</t>
  </si>
  <si>
    <t>Two aspiring boxers lifelong friends get involved in a money-laundering scheme through a low-level organized crime group.</t>
  </si>
  <si>
    <t>4.149628</t>
  </si>
  <si>
    <t>5476060</t>
  </si>
  <si>
    <t>Welcome to disorganized crime.</t>
  </si>
  <si>
    <t>http://www.sonyclassics.com/moon/</t>
  </si>
  <si>
    <t>17431</t>
  </si>
  <si>
    <t>[{"id": 305, "name": "moon"}, {"id": 310, "name": "artificial intelligence"}, {"id": 402, "name": "clone"}, {"id": 1533, "name": "isolation"}, {"id": 2964, "name": "future"}, {"id": 4565, "name": "dystopia"}, {"id": 9882, "name": "space"}, {"id": 11628, "name": "cloning"}, {"id": 12185, "name": "moon base"}]</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</si>
  <si>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</si>
  <si>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</si>
  <si>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46.114184</t>
  </si>
  <si>
    <t>[{"name": "Liberty Films UK", "id": 3316}, {"name": "Lunar Industries", "id": 3317}, {"name": "Xingu Films", "id": 3318}, {"name": "Limelight Fund", "id": 12018}]</t>
  </si>
  <si>
    <t>2009-06-12</t>
  </si>
  <si>
    <t>9760104</t>
  </si>
  <si>
    <t>The last place you'd ever expect to find yourself.</t>
  </si>
  <si>
    <t>1794</t>
  </si>
  <si>
    <t>21014</t>
  </si>
  <si>
    <t>[{"id": 3903, "name": "bar mitvah"}, {"id": 8508, "name": "party"}, {"id": 10183, "name": "independent film"}]</t>
  </si>
  <si>
    <t>Keeping Up with the Steins</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</si>
  <si>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</si>
  <si>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3.562563</t>
  </si>
  <si>
    <t>A 13-year-old boy uses his upcoming bar mitzvah to reconcile the strained relationship between his father and grandfather.</t>
  </si>
  <si>
    <t>78394</t>
  </si>
  <si>
    <t>[{"id": 10506, "name": "prehistoric"}, {"id": 12616, "name": "dinosaur"}, {"id": 156395, "name": "imax"}, {"id": 158247, "name": "underwater scene"}, {"id": 209714, "name": "3d"}, {"id": 214549, "name": "short"}]</t>
  </si>
  <si>
    <t>Sea Rex 3D: Journey to a Prehistoric World</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</si>
  <si>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</si>
  <si>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4.498368</t>
  </si>
  <si>
    <t>[{"name": "N3D Land Productions", "id": 29943}, {"name": "Mantello Brothers Productions", "id": 54610}]</t>
  </si>
  <si>
    <t>4074023</t>
  </si>
  <si>
    <t>The T-Rex of the Seas come alive.</t>
  </si>
  <si>
    <t>10217</t>
  </si>
  <si>
    <t>[{"id": 1329, "name": "canada"}, {"id": 3032, "name": "suffering"}, {"id": 5331, "name": "village"}, {"id": 5859, "name": "paralysis"}, {"id": 10183, "name": "independent film"}, {"id": 10909, "name": "lawyer"}, {"id": 166287, "name": "school bus"}, {"id": 188974, "name": "vehicular accident"}]</t>
  </si>
  <si>
    <t>The Sweet Hereafter</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</si>
  <si>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</si>
  <si>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7.673124</t>
  </si>
  <si>
    <t>[{"name": "Fine Line Features", "id": 8}, {"name": "Alliance Communications", "id": 579}]</t>
  </si>
  <si>
    <t>1997-05-14</t>
  </si>
  <si>
    <t>3263585</t>
  </si>
  <si>
    <t>There is no such thing as the simple truth.</t>
  </si>
  <si>
    <t>http://www.sonyclassics.com/ofgodsandmen/</t>
  </si>
  <si>
    <t>46332</t>
  </si>
  <si>
    <t>[{"id":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t>
  </si>
  <si>
    <t>Des hommes et des dieux</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</si>
  <si>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</si>
  <si>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4.992475</t>
  </si>
  <si>
    <t>[{"name": "Why Not Productions", "id": 729}, {"name": "Armada Films", "id": 7453}, {"name": "France T\u00e9l\u00e9vision", "id": 7454}, {"name": "Cin\u00e9mage 4", "id": 7455}, {"name": "Cofinova 6", "id": 7456}, {"name": "Soficin\u00e9ma 6", "id": 7457}]</t>
  </si>
  <si>
    <t>2010-05-18</t>
  </si>
  <si>
    <t>41424067</t>
  </si>
  <si>
    <t>In the face of terror, their greatest weapon was faith...</t>
  </si>
  <si>
    <t>Of Gods and Men</t>
  </si>
  <si>
    <t>http://www.bottleshockthemovie.com/</t>
  </si>
  <si>
    <t>13996</t>
  </si>
  <si>
    <t>[{"id": 5990, "name": "wine garden"}, {"id": 6563, "name": "wine"}, {"id": 9023, "name": "winzer"}]</t>
  </si>
  <si>
    <t>Bottle Shock</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</si>
  <si>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</si>
  <si>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6.174435</t>
  </si>
  <si>
    <t>[{"name": "Zininsa Film Production", "id": 7653}, {"name": "Intellectual Properties Worldwide", "id": 18524}]</t>
  </si>
  <si>
    <t>4040588</t>
  </si>
  <si>
    <t>[{"iso_639_1": "fr", "name": "Fran\u00e7ais"}, {"iso_639_1": "en", "name": "English"}, {"iso_639_1": "de", "name": "Deutsch"}]</t>
  </si>
  <si>
    <t>Based on a true story of love, victory, and fermentation</t>
  </si>
  <si>
    <t>3028</t>
  </si>
  <si>
    <t>[{"id": 848, "name": "double life"}, {"id": 4344, "name": "musical"}, {"id": 156033, "name": "jekyll and hyde"}]</t>
  </si>
  <si>
    <t>Jekyll and Hyde ... Together Again</t>
  </si>
  <si>
    <t>Dr. Jekyll (Mark Blankfield) inhales white powder and becomes an obnoxious Southern Californian.</t>
  </si>
  <si>
    <t>0.805312</t>
  </si>
  <si>
    <t>1982-11-10</t>
  </si>
  <si>
    <t>The comedy that examines modern living through chemistry</t>
  </si>
  <si>
    <t>http://www.miramax.com/movie/heavenly-creatures</t>
  </si>
  <si>
    <t>1024</t>
  </si>
  <si>
    <t>[{"id":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t>
  </si>
  <si>
    <t>Heavenly Creatures</t>
  </si>
  <si>
    <t>Based on the true story of Juliet Hulme and Pauline Parker, two close friends who share a love of fantasy and literature, who conspire to kill Pauline's mother when she tries to end the girls' intense and obsessive relationship.</t>
  </si>
  <si>
    <t>8.753409</t>
  </si>
  <si>
    <t>[{"name": "WingNut Films", "id": 11}, {"name": "Miramax Films", "id": 14}, {"name": "New Zealand Film Commission", "id": 294}, {"name": "Fontana Productions", "id": 2306}]</t>
  </si>
  <si>
    <t>[{"iso_3166_1": "NZ", "name": "New Zealand"}]</t>
  </si>
  <si>
    <t>3049135</t>
  </si>
  <si>
    <t>From a secret world no one could see... came a crime no one could believe.</t>
  </si>
  <si>
    <t>343795</t>
  </si>
  <si>
    <t>[{"id": 11612, "name": "hospital"}, {"id": 14765, "name": "church"}]</t>
  </si>
  <si>
    <t>90 Minutes in Heaven</t>
  </si>
  <si>
    <t>A man involved in a horrific car crash is pronounced dead, only to come back to life an hour and a half later, claiming to have seen Heaven.</t>
  </si>
  <si>
    <t>3.943706</t>
  </si>
  <si>
    <t>[{"name": "Emmett/Furla Films", "id": 10405}, {"name": "Giving Films", "id": 68117}]</t>
  </si>
  <si>
    <t>4842699</t>
  </si>
  <si>
    <t>Hope lives</t>
  </si>
  <si>
    <t>http://www.everythingmustgo-themovie.com</t>
  </si>
  <si>
    <t>45658</t>
  </si>
  <si>
    <t>[{"id": 567, "name": "alcohol"}, {"id": 1859, "name": "arizona"}, {"id": 4552, "name": "beer"}, {"id": 9639, "name": "playboy"}, {"id": 10183, "name": "independent film"}, {"id": 10332, "name": "salesman"}, {"id": 10721, "name": "pregnant"}, {"id": 11739, "name": "repo man"}]</t>
  </si>
  <si>
    <t>Everything Must Go</t>
  </si>
  <si>
    <t>When an alcoholic relapses, causing him to lose his wife and his job, he holds a yard sale on his front lawn in an attempt to start over. A new neighbor might be the key to his return to form.</t>
  </si>
  <si>
    <t>9.169411</t>
  </si>
  <si>
    <t>[{"name": "Birdsong Pictures", "id": 7436}, {"name": "IM Global", "id": 7437}]</t>
  </si>
  <si>
    <t>2614773</t>
  </si>
  <si>
    <t>Lost is a good place to find yourself</t>
  </si>
  <si>
    <t>[{"id": 35, "name": "Comedy"}, {"id": 80, "name": "Crime"}, {"id": 9648, "name": "Mystery"}, {"id": 53, "name": "Thriller"}]</t>
  </si>
  <si>
    <t>16148</t>
  </si>
  <si>
    <t>[{"id": 703, "name": "detective"}, {"id": 1936, "name": "blackmail"}, {"id": 10183, "name": "independent film"}]</t>
  </si>
  <si>
    <t>Zero Effect</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</si>
  <si>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</si>
  <si>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2.732031</t>
  </si>
  <si>
    <t>[{"name": "Castle Rock Entertainment", "id": 97}, {"name": "Columbia Pictures Corporation", "id": 441}, {"name": "Manifest Film Company", "id": 20719}]</t>
  </si>
  <si>
    <t>1980338</t>
  </si>
  <si>
    <t>The world's most private detective.</t>
  </si>
  <si>
    <t>4553</t>
  </si>
  <si>
    <t>[{"id": 1382, "name": "factory"}, {"id": 4142, "name": "insomnia"}, {"id": 173957, "name": "post it"}, {"id": 173959, "name": "machinist"}, {"id": 173960, "name": "cleaning bathroom tile"}, {"id": 173966, "name": "osha"}, {"id": 173971, "name": "taunting"}, {"id": 173974, "name": "manhole"}, {"id": 173976, "name": "one armed man"}, {"id": 173977, "name": "torment"}, {"id": 173978, "name": "department of motor vehicles"}, {"id": 173983, "name": "mother's day"}, {"id": 173986, "name": "losing weight"}, {"id": 173989, "name": "old photograph"}, {"id": 173990, "name": "dostoevsky"}]</t>
  </si>
  <si>
    <t>The Machinist</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</si>
  <si>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</si>
  <si>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35.252056</t>
  </si>
  <si>
    <t>[{"name": "Filmax Entertainment", "id": 7302}, {"name": "Castelao Producciones", "id": 7956}, {"name": "Canal+ Espa\u00f1a", "id": 9335}, {"name": "Instituto de la Cinematograf\u00eda y de las Artes Audiovisuales (ICAA)", "id": 9974}, {"name": "ICF", "id": 52107}]</t>
  </si>
  <si>
    <t>2004-02-09</t>
  </si>
  <si>
    <t>8203235</t>
  </si>
  <si>
    <t>A little guilt goes a long way...</t>
  </si>
  <si>
    <t>36351</t>
  </si>
  <si>
    <t>[{"id": 236, "name": "suicide"}, {"id": 2231, "name": "drug dealer"}, {"id": 11436, "name": "redemption"}, {"id": 164296, "name": "addict"}, {"id": 181324, "name": "existentialism"}]</t>
  </si>
  <si>
    <t>Light Sleeper</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</si>
  <si>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</si>
  <si>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6.063868</t>
  </si>
  <si>
    <t>[{"name": "Fine Line Features", "id": 8}, {"name": "Live Entertainment", "id": 285}, {"name": "Seven Arts", "id": 8268}, {"name": "Carolco Pictures", "id": 14723}]</t>
  </si>
  <si>
    <t>1992-08-21</t>
  </si>
  <si>
    <t>He was a good man in a deadly business. She was his only way out.</t>
  </si>
  <si>
    <t>245916</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</si>
  <si>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</si>
  <si>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</si>
  <si>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21.343093</t>
  </si>
  <si>
    <t>[{"name": "The Combine", "id": 27450}, {"name": "Bluegrass Films", "id": 27451}]</t>
  </si>
  <si>
    <t>2450846</t>
  </si>
  <si>
    <t>Can you keep a national secret?</t>
  </si>
  <si>
    <t>http://www.rabbitholefilm.com/</t>
  </si>
  <si>
    <t>27585</t>
  </si>
  <si>
    <t>[{"id": 697, "name": "loss of son"}, {"id": 2754, "name": "trauma"}, {"id": 4290, "name": "toy"}, {"id": 6038, "name": "marriage"}, {"id": 9872, "name": "grief"}, {"id": 10937, "name": "memory"}, {"id": 12544, "name": "crying"}, {"id": 15334, "name": "parking lot"}, {"id": 40952, "name": "therapy"}, {"id": 40953, "name": "car seat"}]</t>
  </si>
  <si>
    <t>Rabbit Hole</t>
  </si>
  <si>
    <t>Life for a happy couple is turned upside down after their young son dies in an accident.</t>
  </si>
  <si>
    <t>10.095184</t>
  </si>
  <si>
    <t>[{"name": "Olympus Pictures", "id": 7400}]</t>
  </si>
  <si>
    <t>2010-12-16</t>
  </si>
  <si>
    <t>5129058</t>
  </si>
  <si>
    <t>The only way out is through.</t>
  </si>
  <si>
    <t>1415</t>
  </si>
  <si>
    <t>[{"id":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t>
  </si>
  <si>
    <t>Party Monster</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</si>
  <si>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</si>
  <si>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4.129165</t>
  </si>
  <si>
    <t>[{"name": "ContentFilm", "id": 1420}]</t>
  </si>
  <si>
    <t>742898</t>
  </si>
  <si>
    <t>'Til death do they party...</t>
  </si>
  <si>
    <t>[{"id": 27, "name": "Horror"}, {"id": 80, "name": "Crime"}, {"id": 53, "name": "Thriller"}]</t>
  </si>
  <si>
    <t>http://greenroom-movie.com/</t>
  </si>
  <si>
    <t>313922</t>
  </si>
  <si>
    <t>[{"id":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t>
  </si>
  <si>
    <t>Green Room</t>
  </si>
  <si>
    <t>A young punk rock band find themselves trapped in a secluded venue after stumbling upon a horrific act of violence.</t>
  </si>
  <si>
    <t>30.001024</t>
  </si>
  <si>
    <t>[{"name": "Film Science", "id": 1976}, {"name": "Broad Green Pictures", "id": 49389}]</t>
  </si>
  <si>
    <t>2016-04-15</t>
  </si>
  <si>
    <t>3220371</t>
  </si>
  <si>
    <t>683</t>
  </si>
  <si>
    <t>14474</t>
  </si>
  <si>
    <t>[{"id": 572, "name": "sex"}, {"id": 596, "name": "adultery"}, {"id": 894, "name": "depression"}, {"id": 1326, "name": "infidelity"}, {"id": 2334, "name": "nightclub"}, {"id": 2483, "name": "nudity"}, {"id": 3201, "name": "orgasm"}, {"id": 6044, "name": "promise"}, {"id": 7984, "name": "bikini"}, {"id": 8616, "name": "guru"}, {"id": 9673, "name": "love"}, {"id": 10768, "name": "lesbian"}, {"id": 14794, "name": "lust"}, {"id": 14964, "name": "drug"}, {"id": 40952, "name": "therapy"}, {"id": 208433, "name": "pleasure"}]</t>
  </si>
  <si>
    <t>The Oh in Ohio</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</si>
  <si>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</si>
  <si>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6.759235</t>
  </si>
  <si>
    <t>[{"name": "Cold Iron Pictures", "id": 3916}, {"name": "Ambush Entertainment", "id": 14406}, {"name": "AV Club, The", "id": 37726}]</t>
  </si>
  <si>
    <t>One woman's story is about to climax.</t>
  </si>
  <si>
    <t>http://www.atlasshruggedmovie.com/</t>
  </si>
  <si>
    <t>199933</t>
  </si>
  <si>
    <t>[{"id": 33452, "name": "trilogy"}, {"id": 173299, "name": "ayn rand"}]</t>
  </si>
  <si>
    <t>Atlas Shrugged Part III: Who is John Galt?</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</si>
  <si>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</si>
  <si>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1.731035</t>
  </si>
  <si>
    <t>[{"name": "Atlas 3 Productions", "id": 67480}]</t>
  </si>
  <si>
    <t>846704</t>
  </si>
  <si>
    <t>13685</t>
  </si>
  <si>
    <t>[{"id":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t>
  </si>
  <si>
    <t>Bottle Rocket</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</si>
  <si>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</si>
  <si>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11.700578</t>
  </si>
  <si>
    <t>1996-02-21</t>
  </si>
  <si>
    <t>560069</t>
  </si>
  <si>
    <t>They're not really criminals, but everyone's got to have a dream.</t>
  </si>
  <si>
    <t>8744</t>
  </si>
  <si>
    <t>[{"id": 380, "name": "brother brother relationship"}, {"id": 1010, "name": "bar"}, {"id": 1419, "name": "gun"}, {"id": 1562, "name": "hostage"}, {"id": 4063, "name": "siege"}, {"id": 6149, "name": "police"}, {"id": 9937, "name": "suspense"}]</t>
  </si>
  <si>
    <t>Albino Alligator</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</si>
  <si>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</si>
  <si>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2.388683</t>
  </si>
  <si>
    <t>[{"name": "Miramax Films", "id": 14}, {"name": "Albino Alligator Productions", "id": 2533}]</t>
  </si>
  <si>
    <t>1996-09-09</t>
  </si>
  <si>
    <t>They Planned The Perfect Crime... Until It All Went Perfectly Wrong!</t>
  </si>
  <si>
    <t>[{"id": 18, "name": "Drama"}, {"id": 10769, "name": "Foreign"}, {"id": 36, "name": "History"}]</t>
  </si>
  <si>
    <t>http://gandhimyfather.erosentertainment.com/</t>
  </si>
  <si>
    <t>38428</t>
  </si>
  <si>
    <t>[{"id": 5565, "name": "biography"}, {"id": 7926, "name": "mahatma gandhi"}, {"id": 10614, "name": "tragedy"}]</t>
  </si>
  <si>
    <t>Gandhi, My Father</t>
  </si>
  <si>
    <t>With Gandhi My Father, producer Anil Kapoor and director Feroz Abbas Khan have shed light onto Gandhi the person, rather than Gandhi the icon. Using Gandhi’s political career as a canvas, the film paints a picture of his intricate, complex, and strained relationship with his son Harilal Gandhi.</t>
  </si>
  <si>
    <t>0.080704</t>
  </si>
  <si>
    <t>To the People...He was a Father. To his Son...he was a Father he never had.</t>
  </si>
  <si>
    <t>http://www.sonyclassics.com/standardoperatingprocedure/</t>
  </si>
  <si>
    <t>8847</t>
  </si>
  <si>
    <t>[{"id": 378, "name": "prison"}, {"id": 1563, "name": "prisoner"}, {"id": 2881, "name": "jail guard"}, {"id": 2885, "name": "prison cell"}, {"id": 5894, "name": "bagdad"}, {"id": 5939, "name": "iraq"}, {"id": 6025, "name": "photography"}, {"id": 11875, "name": "detention camp"}, {"id": 13006, "name": "torture"}, {"id": 13065, "name": "soldier"}, {"id": 33740, "name": "humiliation"}]</t>
  </si>
  <si>
    <t>Standard Operating Procedure</t>
  </si>
  <si>
    <t>Errol Morris examines the incidents of abuse and torture of suspected terrorists at the hands of U.S. forces at the Abu Ghraib prison.</t>
  </si>
  <si>
    <t>0.888986</t>
  </si>
  <si>
    <t>2008-02-12</t>
  </si>
  <si>
    <t>39269</t>
  </si>
  <si>
    <t>[{"id": 4470, "name": "punk"}, {"id": 10183, "name": "independent film"}, {"id": 10683, "name": "coming of age"}, {"id": 10809, "name": "teenage girl"}, {"id": 161545, "name": "alcoholic father"}]</t>
  </si>
  <si>
    <t>Out of the Blue</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</si>
  <si>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</si>
  <si>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0.679351</t>
  </si>
  <si>
    <t>[{"name": "Robson Street", "id": 71953}]</t>
  </si>
  <si>
    <t>1980-05-01</t>
  </si>
  <si>
    <t>A harrowing drama from the director of Easy Rider</t>
  </si>
  <si>
    <t>46838</t>
  </si>
  <si>
    <t>[{"id": 3623, "name": "cabin"}, {"id": 12394, "name": "chainsaw"}, {"id": 14559, "name": "hillbilly"}, {"id": 14560, "name": "body in chipper"}, {"id": 14561, "name": "cut off jeans"}]</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</si>
  <si>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</si>
  <si>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</si>
  <si>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19.940245</t>
  </si>
  <si>
    <t>[{"name": "Eden Rock Media", "id": 2273}]</t>
  </si>
  <si>
    <t>5476793</t>
  </si>
  <si>
    <t>Evil just messed with the wrong hillbillies.</t>
  </si>
  <si>
    <t>847</t>
  </si>
  <si>
    <t>51384</t>
  </si>
  <si>
    <t>Lovely, Still</t>
  </si>
  <si>
    <t>A holiday fable that tells the story of an elderly man discovering love for the first time.</t>
  </si>
  <si>
    <t>1.286991</t>
  </si>
  <si>
    <t>Something mysterious, new, unexpected and lovely is happening to Robert Malone.</t>
  </si>
  <si>
    <t>56930</t>
  </si>
  <si>
    <t>[{"id": 1262, "name": "mountains"}, {"id": 5721, "name": "engineer"}, {"id": 34139, "name": "railroad"}, {"id": 211062, "name": "ethics"}]</t>
  </si>
  <si>
    <t>Tycoon</t>
  </si>
  <si>
    <t>Engineer Johnny Munroe is enlisted to build a railroad tunnel through a mountain to reach mines. His task is complicated, and his ethics are compromised, when he falls in love with his boss's daughter</t>
  </si>
  <si>
    <t>0.042442</t>
  </si>
  <si>
    <t>[{"name": "RKO Radio Pictures", "id": 6}]</t>
  </si>
  <si>
    <t>1947-12-27</t>
  </si>
  <si>
    <t>Breath-taking Adventure !</t>
  </si>
  <si>
    <t>41730</t>
  </si>
  <si>
    <t>[{"id": 258, "name": "bomb"}, {"id": 657, "name": "fire"}, {"id": 1812, "name": "fbi"}, {"id": 6898, "name": "quarantine"}, {"id": 10183, "name": "independent film"}, {"id": 14913, "name": "water park"}, {"id": 157775, "name": "bonfire"}, {"id": 166974, "name": "explosives"}, {"id": 192705, "name": "four-wheelers"}, {"id": 192706, "name": "soda"}, {"id": 192707, "name": "aqueduct"}, {"id": 192708, "name": "beer bong"}, {"id": 192709, "name": "giant ice cream cone"}]</t>
  </si>
  <si>
    <t>Desert Blue</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</si>
  <si>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</si>
  <si>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1.116206</t>
  </si>
  <si>
    <t>[{"name": "Ignite Entertainment", "id": 15460}, {"name": "HSX Films", "id": 15461}]</t>
  </si>
  <si>
    <t>1999-06-06</t>
  </si>
  <si>
    <t>Once You Get There, You'll Never Want To Leave</t>
  </si>
  <si>
    <t>18442</t>
  </si>
  <si>
    <t>Decoys</t>
  </si>
  <si>
    <t>Luke and Roger are just another couple of college guys trying to lose their virginity. But when Luke sees something unusual, he begins to suspect that the girls on campus aren't exactly...human.</t>
  </si>
  <si>
    <t>3.05434</t>
  </si>
  <si>
    <t>They can seduce anyone... Prey it isn't you!</t>
  </si>
  <si>
    <t>http://www.stayinyourroom.com/</t>
  </si>
  <si>
    <t>298312</t>
  </si>
  <si>
    <t>[{"id":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t>
  </si>
  <si>
    <t>The Visit</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</si>
  <si>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</si>
  <si>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38.94708</t>
  </si>
  <si>
    <t>[{"name": "Blumhouse Productions", "id": 3172}, {"name": "Blinding Edge Pictures", "id": 12236}]</t>
  </si>
  <si>
    <t>98450062</t>
  </si>
  <si>
    <t>No one loves you like your grandparents.</t>
  </si>
  <si>
    <t>11600</t>
  </si>
  <si>
    <t>[{"id": 5939, "name": "iraq"}, {"id": 15087, "name": "iraq war"}]</t>
  </si>
  <si>
    <t>Redacted</t>
  </si>
  <si>
    <t>Redacted is a film written and directed by Brian De Palma that is a fictional drama loosely based on the Mahmudiyah killings in Iraq.</t>
  </si>
  <si>
    <t>3.792015</t>
  </si>
  <si>
    <t>[{"name": "HDNet Films", "id": 3097}, {"name": "The Film Farm", "id": 22884}]</t>
  </si>
  <si>
    <t>782102</t>
  </si>
  <si>
    <t>[{"id": 10749, "name": "Romance"}, {"id": 53, "name": "Thriller"}]</t>
  </si>
  <si>
    <t>71547</t>
  </si>
  <si>
    <t>[{"id": 966, "name": "beach"}, {"id": 9826, "name": "murder"}]</t>
  </si>
  <si>
    <t>Fascination</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</si>
  <si>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</si>
  <si>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0.219799</t>
  </si>
  <si>
    <t>[{"name": "Quality Films Entertainment", "id": 5991}]</t>
  </si>
  <si>
    <t>2004-10-13</t>
  </si>
  <si>
    <t>57876</t>
  </si>
  <si>
    <t>[{"id": 163053, "name": "found footage"}, {"id": 177163, "name": "area 51"}]</t>
  </si>
  <si>
    <t>Area 51</t>
  </si>
  <si>
    <t>Three young conspiracy theorists attempt to uncover the mysteries of Area 51, the government's secret location rumored to have hosted encounters with alien beings. What they find at this hidden facility exposes unimaginable secrets.</t>
  </si>
  <si>
    <t>7.794</t>
  </si>
  <si>
    <t>[{"name": "Insurge Pictures", "id": 7377}]</t>
  </si>
  <si>
    <t>2015-05-15</t>
  </si>
  <si>
    <t>http://www.mientrasduermeslapelicula.com/</t>
  </si>
  <si>
    <t>77495</t>
  </si>
  <si>
    <t>[{"id": 107, "name": "barcelona spain"}, {"id": 1936, "name": "blackmail"}, {"id": 9433, "name": "concierge"}, {"id": 10241, "name": "caretaker"}, {"id": 10333, "name": "stalking"}, {"id": 33347, "name": "apartment building"}, {"id": 212887, "name": "peep hole"}, {"id": 230052, "name": "chloroform"}]</t>
  </si>
  <si>
    <t>Mientras duermes</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</si>
  <si>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</si>
  <si>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9.136965</t>
  </si>
  <si>
    <t>[{"name": "Filmax Entertainment", "id": 7302}, {"name": "Castelao Producciones", "id": 7956}, {"name": "Cubica", "id": 26476}]</t>
  </si>
  <si>
    <t>2011-10-14</t>
  </si>
  <si>
    <t>Someone is watching over you</t>
  </si>
  <si>
    <t>Sleep Tight</t>
  </si>
  <si>
    <t>[{"id": 27, "name": "Horror"}, {"id": 35, "name": "Comedy"}, {"id": 80, "name": "Crime"}, {"id": 53, "name": "Thriller"}]</t>
  </si>
  <si>
    <t>13849</t>
  </si>
  <si>
    <t>[{"id": 1336, "name": "ransom"}, {"id": 1562, "name": "hostage"}, {"id": 3051, "name": "hostage drama"}]</t>
  </si>
  <si>
    <t>The Cottage</t>
  </si>
  <si>
    <t>In a remote part of the countryside, a bungled kidnapping turns into a living nightmare for four central characters when they cross paths with a psychopathic farmer and all hell breaks loose.</t>
  </si>
  <si>
    <t>8.39685</t>
  </si>
  <si>
    <t>[{"name": "Isle of Man Film", "id": 2268}, {"name": "UK Film Council", "id": 2452}, {"name": "Screen Yorkshire", "id": 2690}, {"name": "Steel Mill Pictures", "id": 15282}]</t>
  </si>
  <si>
    <t>Sleeps Six Bloody Comfortably</t>
  </si>
  <si>
    <t>14849</t>
  </si>
  <si>
    <t>[{"id": 236, "name": "suicide"}, {"id": 314, "name": "life and death"}, {"id": 732, "name": "coma"}, {"id": 6155, "name": "afterlife"}]</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</si>
  <si>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</si>
  <si>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</si>
  <si>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7.864905</t>
  </si>
  <si>
    <t>2009-02-17</t>
  </si>
  <si>
    <t>[{"id": 35, "name": "Comedy"}, {"id": 99, "name": "Documentary"}]</t>
  </si>
  <si>
    <t>12486</t>
  </si>
  <si>
    <t>[{"id": 3028, "name": "penguin"}, {"id": 9558, "name": "balzen"}, {"id": 157160, "name": "antarctic"}]</t>
  </si>
  <si>
    <t>Farce of the Penguins</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</si>
  <si>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</si>
  <si>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1.963219</t>
  </si>
  <si>
    <t>[{"name": "FOTP Productions", "id": 2679}]</t>
  </si>
  <si>
    <t>What Happens In Antarctica... Stays in Antarctica</t>
  </si>
  <si>
    <t>19615</t>
  </si>
  <si>
    <t>Flying By</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</si>
  <si>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</si>
  <si>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1.546169</t>
  </si>
  <si>
    <t>It's about the music</t>
  </si>
  <si>
    <t>244403</t>
  </si>
  <si>
    <t>[{"id": 494, "name": "father son relationship"}, {"id": 18001, "name": "rock band"}, {"id": 207525, "name": "grieving father"}]</t>
  </si>
  <si>
    <t>Rudderless</t>
  </si>
  <si>
    <t>A grieving father in a downward spiral stumbles across a box of his recently deceased son's demo tapes and lyrics. Shocked by the discovery of this unknown talent, he forms a band in the hope of finding some catharsis.</t>
  </si>
  <si>
    <t>10.619574</t>
  </si>
  <si>
    <t>[{"name": "Unified Pictures", "id": 13238}, {"name": "Amberdale Productions", "id": 23031}, {"name": "Tee Rob Pictures", "id": 34846}]</t>
  </si>
  <si>
    <t>2014-10-17</t>
  </si>
  <si>
    <t>The way back begins with a single chord.</t>
  </si>
  <si>
    <t>292481</t>
  </si>
  <si>
    <t>[{"id": 1480, "name": "baseball"}, {"id": 9887, "name": "surrealism"}, {"id": 10103, "name": "children"}, {"id": 156099, "name": "new york yankees"}]</t>
  </si>
  <si>
    <t>Henry &amp; Me</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</si>
  <si>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 when life throws a curve… swing away!</t>
  </si>
  <si>
    <t>0.999655</t>
  </si>
  <si>
    <t>[{"name": "Henry &amp; Me Productions", "id": 34306}]</t>
  </si>
  <si>
    <t>2014-08-18</t>
  </si>
  <si>
    <t>http://www.thestuckmovie.com/#menu</t>
  </si>
  <si>
    <t>340816</t>
  </si>
  <si>
    <t>[{"id": 1003, "name": "photographer"}, {"id": 3262, "name": "surgeon"}, {"id": 3537, "name": "orchestra"}, {"id": 13005, "name": "doctor"}, {"id": 13063, "name": "car accident"}, {"id": 14755, "name": "power outage"}, {"id": 173325, "name": "stuck in elevator"}, {"id": 188960, "name": "elevator"}, {"id": 207317, "name": "christmas"}]</t>
  </si>
  <si>
    <t>Christmas Eve</t>
  </si>
  <si>
    <t>Hilarity, romance, and transcendence prevail after a power outage traps six different groups of New Yorkers inside elevators on Christmas Eve.</t>
  </si>
  <si>
    <t>1.985243</t>
  </si>
  <si>
    <t>[{"name": "Unstuck", "id": 69292}]</t>
  </si>
  <si>
    <t>2015-12-04</t>
  </si>
  <si>
    <t>They'll be home for Christmas...if only in their dreams.</t>
  </si>
  <si>
    <t>[{"id": 10770, "name": "TV Movie"}, {"id": 80, "name": "Crime"}, {"id": 18, "name": "Drama"}, {"id": 53, "name": "Thriller"}]</t>
  </si>
  <si>
    <t>78814</t>
  </si>
  <si>
    <t>We Have Your Husband</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</si>
  <si>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</si>
  <si>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0.102003</t>
  </si>
  <si>
    <t>[{"name": "Johnson Production Group", "id": 5225}, {"name": "Silver Screen Pictures", "id": 12799}]</t>
  </si>
  <si>
    <t>2011-11-12</t>
  </si>
  <si>
    <t>297596</t>
  </si>
  <si>
    <t>[{"id": 591, "name": "cia"}, {"id": 4948, "name": "retirement"}, {"id": 11134, "name": "espionage"}, {"id": 13015, "name": "terrorism"}]</t>
  </si>
  <si>
    <t>Dying of the Light</t>
  </si>
  <si>
    <t>Evan Lake, a veteran CIA agent, has been ordered to retire. But when his protégé uncovers evidence that Lake's nemesis, the terrorist Banir, has resurfaced, Lake goes rogue, embarking on a perilous, intercontinental mission to eliminate his sworn enemy.</t>
  </si>
  <si>
    <t>10.48009</t>
  </si>
  <si>
    <t>[{"name": "TinRes Entertainment", "id": 20658}, {"name": "Over Under Media", "id": 40541}]</t>
  </si>
  <si>
    <t>[{"iso_3166_1": "BS", "name": "Bahamas"}, {"iso_3166_1": "US", "name": "United States of America"}]</t>
  </si>
  <si>
    <t>2014-12-04</t>
  </si>
  <si>
    <t>[{"iso_639_1": "ar", "name": "\u0627\u0644\u0639\u0631\u0628\u064a\u0629"}, {"iso_639_1": "en", "name": "English"}, {"iso_639_1": "ro", "name": "Rom\u00e2n\u0103"}]</t>
  </si>
  <si>
    <t>299552</t>
  </si>
  <si>
    <t>[{"id": 1419, "name": "gun"}, {"id": 10590, "name": "oil"}, {"id": 41249, "name": "secret service"}, {"id": 187056, "name": "woman director"}, {"id": 209994, "name": "mina"}]</t>
  </si>
  <si>
    <t>Born Of War</t>
  </si>
  <si>
    <t>Mina, a young college student, has her life ripped away after her family is killed. When she finds out their murder was part of a botched kidnapping to return her to her real father—a terrorist in the middle east.</t>
  </si>
  <si>
    <t>1.136568</t>
  </si>
  <si>
    <t>[{"name": "Jewson Film", "id": 44241}, {"name": "Born of War", "id": 44242}]</t>
  </si>
  <si>
    <t>[{"iso_3166_1": "CY", "name": "Cyprus"}, {"iso_3166_1": "JO", "name": "Jordan"}, {"iso_3166_1": "GB", "name": "United Kingdom"}]</t>
  </si>
  <si>
    <t>11935</t>
  </si>
  <si>
    <t>[{"id": 720, "name": "helicopter"}, {"id": 1432, "name": "nasa"}, {"id": 1556, "name": "texas"}, {"id": 1612, "name": "spacecraft"}, {"id": 4214, "name": "beguilement"}, {"id": 8086, "name": "crop duster"}, {"id": 10410, "name": "conspiracy"}, {"id": 10685, "name": "escape"}, {"id": 14626, "name": "astronaut"}, {"id": 18034, "name": "desert"}, {"id": 196557, "name": "mission to mars"}, {"id": 226594, "name": "investigative reporter"}, {"id": 226595, "name": "launchpad"}]</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</si>
  <si>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</si>
  <si>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</si>
  <si>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11.095219</t>
  </si>
  <si>
    <t>[{"name": "Associated General Films", "id": 4377}, {"name": "Incorporated Television Company (ITC)", "id": 15980}]</t>
  </si>
  <si>
    <t>1977-12-10</t>
  </si>
  <si>
    <t>The mission was a sham. The murders were real.</t>
  </si>
  <si>
    <t>http://www.romeothemovie.com/</t>
  </si>
  <si>
    <t>113406</t>
  </si>
  <si>
    <t>Should've Been Romeo</t>
  </si>
  <si>
    <t>A self-centered, middle-aged pitchman for a potato chip company loses his job and his livelihood just as his octogenarian grandfather is dropped on his doorstep unexpectedly by his mother on her way to a singles cruise.</t>
  </si>
  <si>
    <t>0.40703</t>
  </si>
  <si>
    <t>[{"name": "Phillybrook Films", "id": 65147}]</t>
  </si>
  <si>
    <t>2012-04-28</t>
  </si>
  <si>
    <t>Even Shakespeare didn't see this one coming.</t>
  </si>
  <si>
    <t>447027</t>
  </si>
  <si>
    <t>Running Forever</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</si>
  <si>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</si>
  <si>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0.028756</t>
  </si>
  <si>
    <t>[{"name": "New Kingdom Pictures", "id": 41671}]</t>
  </si>
  <si>
    <t>2015-10-27</t>
  </si>
  <si>
    <t>[{"id": 35, "name": "Comedy"}, {"id": 14, "name": "Fantasy"}, {"id": 27, "name": "Horror"}, {"id": 53, "name": "Thriller"}]</t>
  </si>
  <si>
    <t>http://www.yogahosers.com/</t>
  </si>
  <si>
    <t>290825</t>
  </si>
  <si>
    <t>[{"id": 1329, "name": "canada"}, {"id": 2652, "name": "nazis"}, {"id": 9663, "name": "sequel"}, {"id": 15285, "name": "spin off"}, {"id": 229863, "name": "ancient evil"}]</t>
  </si>
  <si>
    <t>Yoga Hosers</t>
  </si>
  <si>
    <t>Two teenage yoga enthusiasts team up with a legendary man-hunter to battle with an ancient evil presence that is threatening their major party plans.</t>
  </si>
  <si>
    <t>8.618793</t>
  </si>
  <si>
    <t>[{"name": "Invincible Pictures Corp.", "id": 16301}, {"name": "Abbolita Productions", "id": 23700}, {"name": "Destro Films", "id": 35043}]</t>
  </si>
  <si>
    <t>2016-07-08</t>
  </si>
  <si>
    <t>Do your 'wurst...</t>
  </si>
  <si>
    <t>361159</t>
  </si>
  <si>
    <t>[{"id": 3134, "name": "louisiana"}, {"id": 11219, "name": "navy seal"}, {"id": 12377, "name": "zombie"}, {"id": 14819, "name": "violence"}, {"id": 207419, "name": "infected"}, {"id": 207891, "name": "walking dead"}, {"id": 209618, "name": "baton rouge"}]</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</si>
  <si>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</si>
  <si>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</si>
  <si>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2.394613</t>
  </si>
  <si>
    <t>[{"name": "Hollywood Media Bridge", "id": 3546}, {"name": "Throne Productions", "id": 63993}]</t>
  </si>
  <si>
    <t>2015-10-08</t>
  </si>
  <si>
    <t>http://www.anglickykral.cz/</t>
  </si>
  <si>
    <t>12555</t>
  </si>
  <si>
    <t>[{"id": 996, "name": "expensive restaurant"}, {"id": 2613, "name": "luxury"}, {"id": 3063, "name": "adolf hitler"}, {"id": 3530, "name": "prague"}, {"id": 9594, "name": "sudetendeutsch"}, {"id": 9736, "name": "little boy"}, {"id": 11064, "name": "nazi germany"}]</t>
  </si>
  <si>
    <t>Obsluhoval jsem anglického krále</t>
  </si>
  <si>
    <t>Jan Dítě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</si>
  <si>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2.387463</t>
  </si>
  <si>
    <t>[{"iso_3166_1": "CZ", "name": "Czech Republic"}, {"iso_3166_1": "SK", "name": "Slovakia"}]</t>
  </si>
  <si>
    <t>[{"iso_639_1": "pl", "name": "Polski"}, {"iso_639_1": "cs", "name": "\u010cesk\u00fd"}]</t>
  </si>
  <si>
    <t>I Served the King of England</t>
  </si>
  <si>
    <t>http://www.soul-kitchen-film.com/?l=en</t>
  </si>
  <si>
    <t>31175</t>
  </si>
  <si>
    <t>Soul Kitchen</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</si>
  <si>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</si>
  <si>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5.461487</t>
  </si>
  <si>
    <t>[{"name": "Coraz\u00f3n International", "id": 200}, {"name": "Biograf Jan Sv\u011br\u00e1k", "id": 6419}]</t>
  </si>
  <si>
    <t>17872796</t>
  </si>
  <si>
    <t>[{"iso_639_1": "de", "name": "Deutsch"}, {"iso_639_1": "el", "name": "\u03b5\u03bb\u03bb\u03b7\u03bd\u03b9\u03ba\u03ac"}]</t>
  </si>
  <si>
    <t>12498</t>
  </si>
  <si>
    <t>[{"id": 10183, "name": "independent film"}, {"id": 170630, "name": "repair shop"}, {"id": 170633, "name": "southern"}, {"id": 170646, "name": "death threat"}, {"id": 170647, "name": "story"}, {"id": 170648, "name": "religious art"}, {"id": 170652, "name": "father figure"}]</t>
  </si>
  <si>
    <t>Sling Blade</t>
  </si>
  <si>
    <t>Karl Childers is a mentally disabled man who has been in the custody of the state mental hospital since the age of 12 for killing his mother and her lover. Although thoroughly institutionalized, Karl is deemed fit to be released into the outside world.</t>
  </si>
  <si>
    <t>14.805264</t>
  </si>
  <si>
    <t>1996-08-30</t>
  </si>
  <si>
    <t>24475416</t>
  </si>
  <si>
    <t>A simple man. A difficult choice.</t>
  </si>
  <si>
    <t>4798235</t>
  </si>
  <si>
    <t>77949</t>
  </si>
  <si>
    <t>[{"id":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t>
  </si>
  <si>
    <t>The Awakening</t>
  </si>
  <si>
    <t>1921 England is overwhelmed by the loss and grief of World War I. Hoax exposer Florence Cathcart (Hall) visits a boarding school to explain sightings of a child ghost.</t>
  </si>
  <si>
    <t>25.30216</t>
  </si>
  <si>
    <t>[{"name": "BBC Films", "id": 288}, {"name": "Studio Canal", "id": 5870}, {"name": "Creative Scotland", "id": 8087}, {"name": "Origin Pictures", "id": 8088}, {"name": "Lipsync Productions", "id": 9987}]</t>
  </si>
  <si>
    <t>2011-08-17</t>
  </si>
  <si>
    <t>209696</t>
  </si>
  <si>
    <t>Sometimes dead does not mean gone.</t>
  </si>
  <si>
    <t>http://www.hostelfilm.com/</t>
  </si>
  <si>
    <t>1690</t>
  </si>
  <si>
    <t>[{"id":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t>
  </si>
  <si>
    <t>Hostel</t>
  </si>
  <si>
    <t>Three backpackers head to a Slovakian city that promises to meet their hedonistic expectations, with no idea of the hell that awaits them.</t>
  </si>
  <si>
    <t>38.83192</t>
  </si>
  <si>
    <t>[{"name": "International Production Company", "id": 1507}, {"name": "Raw Nerve", "id": 1631}, {"name": "Lionsgate", "id": 1632}, {"name": "Next Entertainment", "id": 1633}, {"name": "Screen Gems", "id": 3287}, {"name": "Hostel LLC", "id": 17793}]</t>
  </si>
  <si>
    <t>80578934</t>
  </si>
  <si>
    <t>Welcome To Your Worst Nightmare</t>
  </si>
  <si>
    <t>http://www.tristramshandymovie.com/</t>
  </si>
  <si>
    <t>8435</t>
  </si>
  <si>
    <t>[{"id": 186846, "name": "adaptation"}, {"id": 234551, "name": "film in a film"}]</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</si>
  <si>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</si>
  <si>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</si>
  <si>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3.500741</t>
  </si>
  <si>
    <t>[{"name": "Revolution Films", "id": 163}, {"name": "BBC Films", "id": 288}, {"name": "Baby Cow Productions", "id": 1219}, {"name": "EM Media", "id": 1917}, {"name": "Scion Films", "id": 7419}, {"name": "East Midlands Media Initiative", "id": 89041}]</t>
  </si>
  <si>
    <t>Because everyone loves an accurate period piece.</t>
  </si>
  <si>
    <t>http://www.sonyclassics.com/takeshelter/</t>
  </si>
  <si>
    <t>64720</t>
  </si>
  <si>
    <t>[{"id": 4917, "name": "shelter"}, {"id": 10150, "name": "end of the world"}, {"id": 10309, "name": "sanity"}, {"id": 12332, "name": "apocalypse"}]</t>
  </si>
  <si>
    <t>Take Shelter</t>
  </si>
  <si>
    <t>Plagued by a series of apocalyptic visions, a young husband and father questions whether to shelter his family from a coming storm, or from himself.</t>
  </si>
  <si>
    <t>19.807295</t>
  </si>
  <si>
    <t>[{"name": "Hydraulx", "id": 10936}, {"name": "REI Capital", "id": 21925}, {"name": "Grove Hill Productions", "id": 21926}, {"name": "Strange Matter Films", "id": 21927}]</t>
  </si>
  <si>
    <t>2011-11-25</t>
  </si>
  <si>
    <t>3099314</t>
  </si>
  <si>
    <t>49365</t>
  </si>
  <si>
    <t>[{"id": 1415, "name": "small town"}, {"id": 5202, "name": "boy"}, {"id": 9826, "name": "murder"}, {"id": 14805, "name": "maniac"}, {"id": 162846, "name": "ghost"}, {"id": 228244, "name": "the sixties"}]</t>
  </si>
  <si>
    <t>Lady in White</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</si>
  <si>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</si>
  <si>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1.435742</t>
  </si>
  <si>
    <t>[{"name": "New Sky Communications Inc.", "id": 54531}]</t>
  </si>
  <si>
    <t>1988-04-22</t>
  </si>
  <si>
    <t>The year is 1962. The place is Willowpoint Falls. Nobody talks about what happened in the school cloakroom 10 years ago. Now, in the dead of night, Frankie Scarlatti is going to find out why.</t>
  </si>
  <si>
    <t>11404</t>
  </si>
  <si>
    <t>[{"id": 3796, "name": "auto"}, {"id": 5833, "name": "autoritian education"}, {"id": 10183, "name": "independent film"}, {"id": 10508, "name": "teacher"}]</t>
  </si>
  <si>
    <t>Driving Lessons</t>
  </si>
  <si>
    <t>A shy teenage boy trying to escape the influence of his domineering mother, has his world changed when he begins to work for a retired actress.</t>
  </si>
  <si>
    <t>7.667888</t>
  </si>
  <si>
    <t>2006-04-30</t>
  </si>
  <si>
    <t>300706</t>
  </si>
  <si>
    <t>[{"id": 199073, "name": "wife murder"}, {"id": 208508, "name": "murder plot"}]</t>
  </si>
  <si>
    <t>Let's Kill Ward's Wife</t>
  </si>
  <si>
    <t>Everyone hates Ward’s wife and wants her dead, Ward (Donald Faison) most of all. But when his friends’ murderous fantasies turn into an (accidental) reality, they have to deal with a whole new set of problems — like how to dispose of the body and still make their 3 p.m. tee time. Scott Foley's directorial debut, also starring Foley, Patrick Wilson, Amy Acker, and Nicolette Sheridan, is a blackly comic caper about helping a friend out of a bad relationship by any means necessary.</t>
  </si>
  <si>
    <t>8.496364</t>
  </si>
  <si>
    <t>[{"name": "Lost Rhino Films", "id": 39328}]</t>
  </si>
  <si>
    <t>2014-12-23</t>
  </si>
  <si>
    <t>Real Friends Do the Dirty Work.</t>
  </si>
  <si>
    <t>4700000</t>
  </si>
  <si>
    <t>16337</t>
  </si>
  <si>
    <t>[{"id": 9366, "name": "hammer"}, {"id": 10292, "name": "gore"}, {"id": 12339, "name": "slasher"}, {"id": 12394, "name": "chainsaw"}, {"id": 193575, "name": "b horror"}]</t>
  </si>
  <si>
    <t>The Texas Chainsaw Massacre 2</t>
  </si>
  <si>
    <t>A radio host is victimized by the cannibal family as a former Texas Marshall hunts them.</t>
  </si>
  <si>
    <t>9.617777</t>
  </si>
  <si>
    <t>8025872</t>
  </si>
  <si>
    <t>After a decade of silence... The buzzz is back!</t>
  </si>
  <si>
    <t>4638783</t>
  </si>
  <si>
    <t>11577</t>
  </si>
  <si>
    <t>[{"id":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t>
  </si>
  <si>
    <t>Pat Garrett &amp; Billy the Kid</t>
  </si>
  <si>
    <t>An aging Pat Garrett is hired as a lawman on behalf of a group of wealthy New Mexico cattle barons--his sole purpose being to bring down his old friend Billy the Kid.</t>
  </si>
  <si>
    <t>4.495256</t>
  </si>
  <si>
    <t>1973-05-23</t>
  </si>
  <si>
    <t>Best of enemies. Deadliest of friends.</t>
  </si>
  <si>
    <t>77987</t>
  </si>
  <si>
    <t>[{"id": 3432, "name": "bangkok"}, {"id": 11258, "name": "suicidal"}, {"id": 155649, "name": "arthouse"}, {"id": 207268, "name": "neo-noir"}, {"id": 209074, "name": "drug trafficker"}, {"id": 212412, "name": "very little dialogue"}, {"id": 220468, "name": "emasculation"}]</t>
  </si>
  <si>
    <t>Only God Forgives</t>
  </si>
  <si>
    <t>Julian, who runs a Thai boxing club as a front organization for his family's drug smuggling operation, is forced by his mother Jenna to find and kill the individual responsible for his brother's recent death.</t>
  </si>
  <si>
    <t>35.754865</t>
  </si>
  <si>
    <t>[{"name": "Gaumont", "id": 9}, {"name": "Wild Bunch", "id": 856}, {"name": "Bold Films", "id": 2266}, {"name": "Film i V\u00e4st", "id": 17513}, {"name": "A Grand Elephant", "id": 19865}]</t>
  </si>
  <si>
    <t>[{"iso_3166_1": "FR", "name": "France"}, {"iso_3166_1": "DK", "name": "Denmark"}, {"iso_3166_1": "SE", "name": "Sweden"}, {"iso_3166_1": "TH", "name": "Thailand"}, {"iso_3166_1": "US", "name": "United States of America"}]</t>
  </si>
  <si>
    <t>10337387</t>
  </si>
  <si>
    <t>Time to Meet The Devil</t>
  </si>
  <si>
    <t>40185</t>
  </si>
  <si>
    <t>Camping Sauvage</t>
  </si>
  <si>
    <t>Un camping au bord d'un lac pendant les vacances d'été. Camille, 17 ans, y traîne son ennui coincée entre ses parents et son petit ami. Elle rencontre Blaise, la quarantaine, tout juste embauché comme moniteur de voile. Camille et Blaise connaissent tous deux ce même mal de vivre qui les rapproche et les éloigne des autres. Mais leur complicité alimente la rumeur d'une liaison qui exaspère leur entourage et déchaîne les passions. Ils se lancent alors à corps perdus dans une dangereuse histoire d'amour...</t>
  </si>
  <si>
    <t>0.20323</t>
  </si>
  <si>
    <t>2005-10-13</t>
  </si>
  <si>
    <t>68202</t>
  </si>
  <si>
    <t>Without Men</t>
  </si>
  <si>
    <t>The women of a remote Latin American town are forced to pick up the pieces and remake their world when all the town's men are forcibly recruited by communist guerrillas.</t>
  </si>
  <si>
    <t>0.28076</t>
  </si>
  <si>
    <t>2011-06-29</t>
  </si>
  <si>
    <t>8981</t>
  </si>
  <si>
    <t>[{"id": 388, "name": "scotland"}, {"id": 494, "name": "father son relationship"}, {"id": 641, "name": "single parent"}, {"id": 1872, "name": "loss of father"}, {"id": 2299, "name": "violent father"}, {"id": 3344, "name": "letter"}, {"id": 3799, "name": "ship"}, {"id": 5905, "name": "father"}, {"id": 9736, "name": "little boy"}, {"id": 10183, "name": "independent film"}, {"id": 33756, "name": "deaf"}, {"id": 187056, "name": "woman director"}]</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</si>
  <si>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</si>
  <si>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</si>
  <si>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3.11319</t>
  </si>
  <si>
    <t>[{"name": "Scottish Screen", "id": 698}, {"name": "Path\u00e9 Pictures International", "id": 1178}, {"name": "UK Film Council", "id": 2452}, {"name": "Inside Track Productions", "id": 52723}, {"name": "Sigma Films", "id": 53874}, {"name": "Scorpio Films", "id": 80272}]</t>
  </si>
  <si>
    <t>2004-05-18</t>
  </si>
  <si>
    <t>[{"id": 28, "name": "Action"}, {"id": 35, "name": "Comedy"}, {"id": 18, "name": "Drama"}, {"id": 37, "name": "Western"}]</t>
  </si>
  <si>
    <t>http://allhatthemovie.com/</t>
  </si>
  <si>
    <t>10914</t>
  </si>
  <si>
    <t>[{"id": 957, "name": "indian territory"}, {"id": 2673, "name": "horse"}, {"id": 2752, "name": "ranch"}, {"id": 5692, "name": "stetson"}, {"id": 9209, "name": "urbanisierung"}, {"id": 12392, "name": "best friend"}]</t>
  </si>
  <si>
    <t>All Hat</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</si>
  <si>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</si>
  <si>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0.137535</t>
  </si>
  <si>
    <t>[{"name": "New Real Films", "id": 2649}]</t>
  </si>
  <si>
    <t>1.0</t>
  </si>
  <si>
    <t>http://www.namesoflovemovie.com/</t>
  </si>
  <si>
    <t>50848</t>
  </si>
  <si>
    <t>[{"id": 293, "name": "female nudity"}, {"id": 33501, "name": "political"}, {"id": 33502, "name": "voting results"}]</t>
  </si>
  <si>
    <t>Le Nom des gens</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</si>
  <si>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</si>
  <si>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6.368933</t>
  </si>
  <si>
    <t>[{"name": "Canal+", "id": 5358}, {"name": "TPS Star", "id": 6586}, {"name": "Delante Films", "id": 7694}, {"name": "TF1 Droits Audiovisuels", "id": 8350}]</t>
  </si>
  <si>
    <t>Make Love, Not War</t>
  </si>
  <si>
    <t>The Names of Love</t>
  </si>
  <si>
    <t>166624</t>
  </si>
  <si>
    <t>[{"id": 1357, "name": "fish"}, {"id": 5202, "name": "boy"}, {"id": 15025, "name": "parenting"}, {"id": 157303, "name": "first love"}, {"id": 161570, "name": "troubled childhood"}, {"id": 162944, "name": "child psychologist"}, {"id": 187056, "name": "woman director"}, {"id": 195012, "name": "synchronized swimming"}, {"id": 200216, "name": "self acceptance"}, {"id": 209417, "name": "parental advisor"}]</t>
  </si>
  <si>
    <t>Treading Water</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</si>
  <si>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</si>
  <si>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0.217538</t>
  </si>
  <si>
    <t>[{"name": "Rhombus Media", "id": 164}, {"name": "Mecanismo Films", "id": 21382}, {"name": "Redrum", "id": 41921}]</t>
  </si>
  <si>
    <t>[{"iso_3166_1": "CA", "name": "Canada"}, {"iso_3166_1": "MX", "name": "Mexico"}]</t>
  </si>
  <si>
    <t>2013-09-13</t>
  </si>
  <si>
    <t>Mica is a perfectly normal boy. Well he would be if he didn't smell of fish.</t>
  </si>
  <si>
    <t>10822</t>
  </si>
  <si>
    <t>[{"id": 456, "name": "mother"}, {"id": 572, "name": "sex"}, {"id": 596, "name": "adultery"}, {"id": 2483, "name": "nudity"}, {"id": 3692, "name": "scandal"}, {"id": 5153, "name": "son"}, {"id": 9673, "name": "love"}, {"id": 9826, "name": "murder"}, {"id": 10984, "name": "true"}, {"id": 13130, "name": "teenager"}, {"id": 33458, "name": "gay man"}, {"id": 33841, "name": "incest"}, {"id": 156037, "name": "socialite"}]</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</si>
  <si>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</si>
  <si>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</si>
  <si>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3.531877</t>
  </si>
  <si>
    <t>[{"name": "Celluloid Dreams", "id": 860}, {"name": "Killer Films", "id": 1422}, {"name": "John Wells Productions", "id": 1512}, {"name": "Montfort Producciones", "id": 2207}]</t>
  </si>
  <si>
    <t>[{"iso_3166_1": "US", "name": "United States of America"}, {"iso_3166_1": "ES", "name": "Spain"}, {"iso_3166_1": "FR", "name": "France"}]</t>
  </si>
  <si>
    <t>Truth is more shocking than fiction.</t>
  </si>
  <si>
    <t>10844</t>
  </si>
  <si>
    <t>[{"id": 2658, "name": "new zealand"}, {"id": 3600, "name": "gun rampage"}, {"id": 6149, "name": "police"}, {"id": 10183, "name": "independent film"}, {"id": 10226, "name": "neighbor"}, {"id": 187554, "name": "person running amok"}]</t>
  </si>
  <si>
    <t>Ordinary people find extraordinary courage in the face of madness. On 13–14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</si>
  <si>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0.706355</t>
  </si>
  <si>
    <t>2006-10-12</t>
  </si>
  <si>
    <t>The true story of a small town massacre</t>
  </si>
  <si>
    <t>4500000</t>
  </si>
  <si>
    <t>9336</t>
  </si>
  <si>
    <t>[{"id": 1482, "name": "trainer"}, {"id": 2999, "name": "recruit"}, {"id": 4358, "name": "shenanigan"}, {"id": 40957, "name": "police academy"}]</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</si>
  <si>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</si>
  <si>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</si>
  <si>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15.002502</t>
  </si>
  <si>
    <t>1984-03-22</t>
  </si>
  <si>
    <t>146198896</t>
  </si>
  <si>
    <t>What an Institution!</t>
  </si>
  <si>
    <t>[{"id": 10749, "name": "Romance"}, {"id": 12, "name": "Adventure"}, {"id": 18, "name": "Drama"}]</t>
  </si>
  <si>
    <t>5689</t>
  </si>
  <si>
    <t>[{"id": 566, "name": "sexual identity"}, {"id": 2580, "name": "shipwreck"}, {"id": 4663, "name": "lovers"}, {"id": 9743, "name": "stranded"}, {"id": 10792, "name": "marooned"}, {"id": 11823, "name": "pacific island"}, {"id": 13130, "name": "teenager"}, {"id": 155746, "name": "deserted island"}, {"id": 157524, "name": "tropical island"}, {"id": 179578, "name": "lost at sea"}]</t>
  </si>
  <si>
    <t>The Blue Lagoon</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</si>
  <si>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</si>
  <si>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22.585384</t>
  </si>
  <si>
    <t>1980-07-05</t>
  </si>
  <si>
    <t>58853106</t>
  </si>
  <si>
    <t>A sensuous story of natural love.</t>
  </si>
  <si>
    <t>408</t>
  </si>
  <si>
    <t>http://workingtitlefilms.com/film.php?filmID=59</t>
  </si>
  <si>
    <t>[{"id":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t>
  </si>
  <si>
    <t>Four Weddings and a Funeral</t>
  </si>
  <si>
    <t>Four Weddings And A Funeral is a British comedy about a British Man named Charles and an American Woman named Carrie who go through numerous weddings before they determine if they are right for one another.</t>
  </si>
  <si>
    <t>29.834065</t>
  </si>
  <si>
    <t>1994-03-09</t>
  </si>
  <si>
    <t>254700832</t>
  </si>
  <si>
    <t>Five good reasons to stay single.</t>
  </si>
  <si>
    <t>13342</t>
  </si>
  <si>
    <t>[{"id":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t>
  </si>
  <si>
    <t>Fast Times at Ridgemont High</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</si>
  <si>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</si>
  <si>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20.403344</t>
  </si>
  <si>
    <t>[{"name": "Universal Pictures", "id": 33}, {"name": "Refugee Films", "id": 8794}]</t>
  </si>
  <si>
    <t>1982-08-13</t>
  </si>
  <si>
    <t>27092880</t>
  </si>
  <si>
    <t>Fast Cars, Fast Girls, Fast Carrots...Fast Carrots?</t>
  </si>
  <si>
    <t>10339</t>
  </si>
  <si>
    <t>[{"id": 818, "name": "based on novel"}, {"id": 1316, "name": "captain"}, {"id": 1422, "name": "boat"}, {"id": 1523, "name": "obsession"}, {"id": 2580, "name": "shipwreck"}, {"id": 4327, "name": "stroke of fate"}, {"id": 4676, "name": "whale"}, {"id": 7240, "name": "walrus"}, {"id": 9748, "name": "revenge"}]</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</si>
  <si>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</si>
  <si>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</si>
  <si>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5.224593</t>
  </si>
  <si>
    <t>[{"name": "Warner Bros.", "id": 6194}, {"name": "Moulin Productions Inc.", "id": 14373}]</t>
  </si>
  <si>
    <t>1956-06-27</t>
  </si>
  <si>
    <t>10400000</t>
  </si>
  <si>
    <t>From the immortal adventure classic...of whaling men, their ships, and the sea!</t>
  </si>
  <si>
    <t>[{"id": 378, "name": "prison"}, {"id": 1563, "name": "prisoner"}, {"id": 1566, "name": "dream"}, {"id": 2231, "name": "drug dealer"}, {"id": 2334, "name": "nightclub"}, {"id": 2355, "name": "american dream"}, {"id": 3230, "name": "male friendship"}, {"id": 4232, "name": "melancholy"}, {"id": 5490, "name": "girlfriend"}, {"id": 6054, "name": "friendship"}, {"id": 179430, "name": "aftercreditsstinger"}]</t>
  </si>
  <si>
    <t>25th Hour</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</si>
  <si>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</si>
  <si>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30.196039</t>
  </si>
  <si>
    <t>2002-12-16</t>
  </si>
  <si>
    <t>13060843</t>
  </si>
  <si>
    <t>This life was so close to never happening.</t>
  </si>
  <si>
    <t>9303</t>
  </si>
  <si>
    <t>[{"id": 378, "name": "prison"}, {"id": 5424, "name": "women's prison"}, {"id": 9937, "name": "suspense"}, {"id": 10391, "name": "mafia"}, {"id": 10768, "name": "lesbian"}, {"id": 13142, "name": "gangster"}, {"id": 156121, "name": "ex-con"}, {"id": 187056, "name": "woman director"}]</t>
  </si>
  <si>
    <t>Bound</t>
  </si>
  <si>
    <t>Corky, a tough female ex con and her lover Violet concoct a scheme to steal millions of stashed mob money and pin the blame on Violet's crooked boyfriend Caeser.</t>
  </si>
  <si>
    <t>15.359952</t>
  </si>
  <si>
    <t>[{"name": "Dino De Laurentiis Company", "id": 10308}, {"name": "Spelling Films", "id": 10355}]</t>
  </si>
  <si>
    <t>7011317</t>
  </si>
  <si>
    <t>In their world, you can't buy freedom, but you can steal it.</t>
  </si>
  <si>
    <t>http://www.requiemforadream.com/</t>
  </si>
  <si>
    <t>[{"id": 1803, "name": "drug addiction"}, {"id": 2375, "name": "junkie"}, {"id": 2671, "name": "heroin"}, {"id": 3428, "name": "speed"}, {"id": 3429, "name": "diet"}, {"id": 6059, "name": "unsociability"}, {"id": 33625, "name": "illegal prostitution"}]</t>
  </si>
  <si>
    <t>Requiem for a Dream</t>
  </si>
  <si>
    <t>The hopes and dreams of four ambitious people are shattered when their drug addictions begin spiraling out of control. A look into addiction and how it overcomes the mind and body.</t>
  </si>
  <si>
    <t>11.573034</t>
  </si>
  <si>
    <t>7390108</t>
  </si>
  <si>
    <t>[{"id": 10402, "name": "Music"}, {"id": 10749, "name": "Romance"}]</t>
  </si>
  <si>
    <t>27686</t>
  </si>
  <si>
    <t>[{"id": 162843, "name": "state fair"}]</t>
  </si>
  <si>
    <t>State Fair</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</si>
  <si>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</si>
  <si>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1.847822</t>
  </si>
  <si>
    <t>1945-08-29</t>
  </si>
  <si>
    <t>65749</t>
  </si>
  <si>
    <t>[{"id": 733, "name": "dancer"}, {"id": 2683, "name": "tango"}, {"id": 4344, "name": "musical"}, {"id": 9673, "name": "love"}]</t>
  </si>
  <si>
    <t>Tango, no me dejes nunca</t>
  </si>
  <si>
    <t>A dangerous love affair inspires a director to create the most spectacular and bodly seductive dance film ever made. 1998 Oscar Nominee Best Foreign Language Film.</t>
  </si>
  <si>
    <t>0.425551</t>
  </si>
  <si>
    <t>[{"name": "Adela Pictures", "id": 40451}]</t>
  </si>
  <si>
    <t>1998-02-12</t>
  </si>
  <si>
    <t>Tango: do not ever leave me</t>
  </si>
  <si>
    <t>Tango</t>
  </si>
  <si>
    <t>6106</t>
  </si>
  <si>
    <t>[{"id": 393, "name": "civil war"}, {"id": 407, "name": "dictator"}, {"id": 736, "name": "journalist"}, {"id": 1008, "name": "guerrilla"}, {"id": 1014, "name": "loss of lover"}, {"id": 2020, "name": "revolution"}, {"id": 5299, "name": "war correspondent"}, {"id": 5861, "name": "civil rights movement "}, {"id": 6760, "name": "picture journalist"}, {"id": 7605, "name": "el salvador"}, {"id": 7606, "name": "dictatorship"}]</t>
  </si>
  <si>
    <t>Salvador</t>
  </si>
  <si>
    <t>A second rated journalist from the US tries his luck in El Salvador during the military dictatorship in the 1980s.</t>
  </si>
  <si>
    <t>3.819796</t>
  </si>
  <si>
    <t>[{"name": "Hemdale Film", "id": 3952}]</t>
  </si>
  <si>
    <t>1986-04-23</t>
  </si>
  <si>
    <t>http://www.momsnightoutmovie.com/</t>
  </si>
  <si>
    <t>252680</t>
  </si>
  <si>
    <t>[{"id": 1157, "name": "wife husband relationship"}, {"id": 4602, "name": "stress"}, {"id": 10103, "name": "children"}, {"id": 10707, "name": "mother daughter relationship"}, {"id": 11093, "name": "parenthood"}, {"id": 15025, "name": "parenting"}, {"id": 166123, "name": "parent child relationship"}, {"id": 179431, "name": "duringcreditsstinger"}]</t>
  </si>
  <si>
    <t>Moms' Night Out</t>
  </si>
  <si>
    <t>Yearning for an evening without their kids, some friends plan a night out. But to do this, their husbands need to watch the kids. What can go wrong?</t>
  </si>
  <si>
    <t>10.274542</t>
  </si>
  <si>
    <t>[{"name": "TriStar Pictures", "id": 559}, {"name": "Provident Films", "id": 3291}, {"name": "Pure Flix Entertainment", "id": 6427}, {"name": "Affirm Films", "id": 10156}, {"name": "FourBoys Entertainment", "id": 80078}]</t>
  </si>
  <si>
    <t>2014-03-25</t>
  </si>
  <si>
    <t>10429707</t>
  </si>
  <si>
    <t>[{"id": 970, "name": "parents kids relationship"}, {"id": 3800, "name": "airplane"}, {"id": 4379, "name": "time travel"}, {"id": 5674, "name": "school presentation"}, {"id": 7358, "name": "school performance"}, {"id": 10532, "name": "suburbia"}, {"id": 10629, "name": "vision"}, {"id": 11011, "name": "morality"}, {"id": 13130, "name": "teenager"}]</t>
  </si>
  <si>
    <t>Donnie Darko</t>
  </si>
  <si>
    <t>After narrowly escaping a bizarre accident, a troubled teenager is plagued by visions of a large bunny rabbit that manipulates him to commit a series of crimes.</t>
  </si>
  <si>
    <t>61.210016</t>
  </si>
  <si>
    <t>[{"name": "Pandora Cinema", "id": 185}, {"name": "Flower Films", "id": 2214}, {"name": "Adam Fields Productions", "id": 3334}]</t>
  </si>
  <si>
    <t>2001-01-18</t>
  </si>
  <si>
    <t>1270522</t>
  </si>
  <si>
    <t>You can never go too far</t>
  </si>
  <si>
    <t>3452</t>
  </si>
  <si>
    <t>[{"id": 28, "name": "Action"}, {"id": 35, "name": "Comedy"}, {"id": 10769, "name": "Foreign"}]</t>
  </si>
  <si>
    <t>http://www.privateperez.com/</t>
  </si>
  <si>
    <t>66607</t>
  </si>
  <si>
    <t>Salvando al Soldado Perez</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</si>
  <si>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</si>
  <si>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0.177356</t>
  </si>
  <si>
    <t>2011-03-18</t>
  </si>
  <si>
    <t>Saving Private Perez</t>
  </si>
  <si>
    <t>17139</t>
  </si>
  <si>
    <t>[{"id": 3683, "name": "law and ethics"}]</t>
  </si>
  <si>
    <t>Karakter</t>
  </si>
  <si>
    <t>J.W. Katadreuffe is the son of Joba Katadreuffe and A.B. Drevenhaven. Though fully neglected by Joba, Dreverhaven ensures the succesfull career of his son. Mostly unseen, though he sues his son a few times. The son Katadreuffe succeeds, but at great costs.</t>
  </si>
  <si>
    <t>0.011697</t>
  </si>
  <si>
    <t>[{"name": "First Floor Features", "id": 938}, {"name": "Almerica Films", "id": 3259}]</t>
  </si>
  <si>
    <t>1997-04-17</t>
  </si>
  <si>
    <t>[{"iso_639_1": "nl", "name": "Nederlands"}, {"iso_639_1": "en", "name": "English"}, {"iso_639_1": "fr", "name": "Fran\u00e7ais"}, {"iso_639_1": "de", "name": "Deutsch"}]</t>
  </si>
  <si>
    <t>Character</t>
  </si>
  <si>
    <t>12079</t>
  </si>
  <si>
    <t>[{"id": 10183, "name": "independent film"}, {"id": 187514, "name": "speed freak"}, {"id": 187517, "name": "junky cop"}, {"id": 187518, "name": "boy toy"}, {"id": 187522, "name": "porn magazine"}, {"id": 187523, "name": "dope selling"}, {"id": 187524, "name": "crank"}, {"id": 187525, "name": "handcuffed to a bed"}, {"id": 187527, "name": "cctv"}, {"id": 187536, "name": "veterinary clinic"}, {"id": 187537, "name": "needlepoint"}, {"id": 187544, "name": "needle"}, {"id": 187547, "name": "older woman younger woman relationship"}, {"id": 187551, "name": "telephone sex"}]</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</si>
  <si>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</si>
  <si>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</si>
  <si>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6.249262</t>
  </si>
  <si>
    <t>[{"name": "Muse Productions", "id": 15231}, {"name": "Brink Films", "id": 18811}, {"name": "Silver Nitrate", "id": 23909}]</t>
  </si>
  <si>
    <t>2002-06-01</t>
  </si>
  <si>
    <t>The ultimate speed freak's tale.</t>
  </si>
  <si>
    <t>http://www.ifcfilms.com/films/life-during-wartime-2</t>
  </si>
  <si>
    <t>39800</t>
  </si>
  <si>
    <t>[{"id": 10123, "name": "dark comedy"}, {"id": 10183, "name": "independent film"}]</t>
  </si>
  <si>
    <t>Life During Wartime</t>
  </si>
  <si>
    <t>Friends, family, and lovers struggle to find love, forgiveness, and meaning in an almost war-torn world riddled with comedy and pathos. Follows Solondz's film Happiness (1998).</t>
  </si>
  <si>
    <t>3.108881</t>
  </si>
  <si>
    <t>[{"name": "Werc Werk Works", "id": 53303}]</t>
  </si>
  <si>
    <t>744816</t>
  </si>
  <si>
    <t>http://www.lady-vengeance.de/</t>
  </si>
  <si>
    <t>4550</t>
  </si>
  <si>
    <t>친절한 금자씨</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</si>
  <si>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</si>
  <si>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17.074843</t>
  </si>
  <si>
    <t>[{"name": "CJ Capital Investment", "id": 946}, {"name": "Korea Capital Investment", "id": 1687}, {"name": "Moho Films", "id": 1688}, {"name": "TSJ Entertainment", "id": 1689}, {"name": "Samsung Venture Capital", "id": 1690}, {"name": "Ilshin Capital Investments", "id": 1691}, {"name": "Centurion Investment", "id": 1692}]</t>
  </si>
  <si>
    <t>23803308</t>
  </si>
  <si>
    <t>[{"iso_639_1": "en", "name": "English"}, {"iso_639_1": "ja", "name": "\u65e5\u672c\u8a9e"}, {"iso_639_1": "ko", "name": "\ud55c\uad6d\uc5b4/\uc870\uc120\ub9d0"}]</t>
  </si>
  <si>
    <t>All she wanted was a peaceful life... they didn't give it.</t>
  </si>
  <si>
    <t>Sympathy for Lady Vengeance</t>
  </si>
  <si>
    <t>62116</t>
  </si>
  <si>
    <t>[{"id": 154794, "name": "royal court"}, {"id": 154796, "name": "overbearing father"}, {"id": 154797, "name": "harpsichord"}, {"id": 160279, "name": "18th century"}]</t>
  </si>
  <si>
    <t>Nannerl, la soeur de Mozart</t>
  </si>
  <si>
    <t>A re-imagined account of the early life of Maria Anna 'Nannerl' Mozart, five years older than Wolfgang and a musical prodigy in her own right.</t>
  </si>
  <si>
    <t>0.774442</t>
  </si>
  <si>
    <t>[{"name": "Les Films Alyne", "id": 13907}]</t>
  </si>
  <si>
    <t>2010-06-09</t>
  </si>
  <si>
    <t>Mozart's Sister</t>
  </si>
  <si>
    <t>9991</t>
  </si>
  <si>
    <t>[{"id": 378, "name": "prison"}, {"id": 6075, "name": "sport"}, {"id": 8864, "name": "amateur soccer"}, {"id": 223149, "name": "soccer coach"}]</t>
  </si>
  <si>
    <t>Mean Machine</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</si>
  <si>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</si>
  <si>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8.816995</t>
  </si>
  <si>
    <t>[{"name": "SKA Films", "id": 13419}]</t>
  </si>
  <si>
    <t>2001-12-26</t>
  </si>
  <si>
    <t>It's Not Just About Football, It's About Pride Inside!</t>
  </si>
  <si>
    <t>13807</t>
  </si>
  <si>
    <t>放‧逐</t>
  </si>
  <si>
    <t>A friendship is formed between an ex-gangster, and two groups of hitmen - those who want to protect him and those who were sent to kill him.</t>
  </si>
  <si>
    <t>8.48639</t>
  </si>
  <si>
    <t>[{"name": "Media Asia Films", "id": 5552}, {"name": "Milky Way Image Company", "id": 5632}]</t>
  </si>
  <si>
    <t>Exiled</t>
  </si>
  <si>
    <t>[{"id": 12, "name": "Adventure"}, {"id": 28, "name": "Action"}, {"id": 37, "name": "Western"}]</t>
  </si>
  <si>
    <t>http://www.blackthornmovie.com/</t>
  </si>
  <si>
    <t>68818</t>
  </si>
  <si>
    <t>[{"id": 642, "name": "robbery"}, {"id": 4781, "name": "miner"}, {"id": 44042, "name": "treachery"}, {"id": 44413, "name": "sundance kid"}, {"id": 47972, "name": "native peoples"}, {"id": 130989, "name": "butch cassidy"}]</t>
  </si>
  <si>
    <t>Blackthorn</t>
  </si>
  <si>
    <t>In Bolivia, Butch Cassidy (now calling himself James Blackthorne) pines for one last sight of home, an adventure that aligns him with a young robber and makes the duo a target for gangs and lawmen alike.</t>
  </si>
  <si>
    <t>5.223096</t>
  </si>
  <si>
    <t>[{"name": "Quickfire Films", "id": 4186}, {"name": "Televisi\u00f3n Espa\u00f1ola (TVE)", "id": 6639}, {"name": "Arcadia Motion Pictures", "id": 7543}, {"name": "Noodles Production", "id": 7792}, {"name": "Canal+ Espa\u00f1a", "id": 9335}, {"name": "Instituto de la Cinematograf\u00eda y de las Artes Audiovisuales (ICAA)", "id": 9974}, {"name": "Instituto de Cr\u00e9dito Oficial (ICO)", "id": 11427}, {"name": "ONO", "id": 40789}, {"name": "Ariane Marar\u00eda Films", "id": 53194}, {"name": "Nix Films", "id": 53195}, {"name": "Eter Pictures", "id": 53196}, {"name": "Manto Films", "id": 53197}, {"name": "Pegaso Producciones", "id": 53198}, {"name": "Ibermedia European Community Program", "id": 53199}, {"name": "Audiovisual Aval SGR", "id": 53200}]</t>
  </si>
  <si>
    <t>[{"iso_3166_1": "BO", "name": "Bolivia"}, {"iso_3166_1": "FR", "name": "France"}, {"iso_3166_1": "ES", "name": "Spain"}, {"iso_3166_1": "GB", "name": "United Kingdom"}]</t>
  </si>
  <si>
    <t>623528</t>
  </si>
  <si>
    <t>No destiny</t>
  </si>
  <si>
    <t>12093</t>
  </si>
  <si>
    <t>[{"id": 236, "name": "suicide"}, {"id": 572, "name": "sex"}, {"id": 1192, "name": "sweden"}, {"id": 1353, "name": "underground"}, {"id": 2334, "name": "nightclub"}, {"id": 2483, "name": "nudity"}, {"id": 10685, "name": "escape"}, {"id": 12987, "name": "poverty"}, {"id": 13059, "name": "prostitution"}, {"id": 14819, "name": "violence"}, {"id": 193295, "name": "disturbing"}]</t>
  </si>
  <si>
    <t>Lilja 4-Ever</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</si>
  <si>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</si>
  <si>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7.759215</t>
  </si>
  <si>
    <t>[{"name": "Det Danske Filminstitut", "id": 118}, {"name": "Memfis Film", "id": 321}, {"name": "Film i V\u00e4st", "id": 17513}]</t>
  </si>
  <si>
    <t>[{"iso_3166_1": "DK", "name": "Denmark"}, {"iso_3166_1": "SE", "name": "Sweden"}]</t>
  </si>
  <si>
    <t>[{"iso_639_1": "ru", "name": "P\u0443\u0441\u0441\u043a\u0438\u0439"}, {"iso_639_1": "sv", "name": "svenska"}, {"iso_639_1": "en", "name": "English"}]</t>
  </si>
  <si>
    <t>Lilya 4-ever</t>
  </si>
  <si>
    <t>http://www.afterlifethefilm.com/</t>
  </si>
  <si>
    <t>36419</t>
  </si>
  <si>
    <t>[{"id": 2564, "name": "wheelchair"}, {"id": 3030, "name": "nightmare"}, {"id": 3739, "name": "funeral"}, {"id": 4958, "name": "injection"}, {"id": 12544, "name": "crying"}, {"id": 41375, "name": "casket"}, {"id": 41376, "name": "shovel"}, {"id": 41377, "name": "lily"}, {"id": 41379, "name": "argument"}, {"id": 41380, "name": "crucifix"}, {"id": 187056, "name": "woman director"}]</t>
  </si>
  <si>
    <t>After.Life</t>
  </si>
  <si>
    <t>A young woman caught between life and death... and a funeral director who appears to have the gift of transitioning the dead, but might just be intent on burying her alive.</t>
  </si>
  <si>
    <t>14.570359</t>
  </si>
  <si>
    <t>[{"name": "Plum Pictures", "id": 2224}, {"name": "Harbor Light Entertainment", "id": 6020}, {"name": "Lleju Productions", "id": 12410}]</t>
  </si>
  <si>
    <t>2010-04-09</t>
  </si>
  <si>
    <t>3606395</t>
  </si>
  <si>
    <t>Life is the symptom. Death is the cure.</t>
  </si>
  <si>
    <t>281730</t>
  </si>
  <si>
    <t>Fugly</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</si>
  <si>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</si>
  <si>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0.371337</t>
  </si>
  <si>
    <t>2014-06-13</t>
  </si>
  <si>
    <t>[{"id":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t>
  </si>
  <si>
    <t>One Flew Over the Cuckoo's Nest</t>
  </si>
  <si>
    <t>While serving time for insanity at a state mental hospital, implacable rabble-rouser, Randle Patrick McMurphy inspires his fellow patients to rebel against the authoritarian rule of head nurse, Mildred Ratched.</t>
  </si>
  <si>
    <t>127.525581</t>
  </si>
  <si>
    <t>[{"name": "United Artists", "id": 60}, {"name": "Fantasy Films", "id": 286}, {"name": "Warner Bros.", "id": 6194}]</t>
  </si>
  <si>
    <t>1975-11-18</t>
  </si>
  <si>
    <t>108981275</t>
  </si>
  <si>
    <t>If he's crazy, what does that make you?</t>
  </si>
  <si>
    <t>2919</t>
  </si>
  <si>
    <t>4400000</t>
  </si>
  <si>
    <t>362105</t>
  </si>
  <si>
    <t>R.L. Stine's Monsterville: The Cabinet of Souls</t>
  </si>
  <si>
    <t>Teenage friends must resist the spell of an evil showman staging a house of horrors show in their small town.</t>
  </si>
  <si>
    <t>3.898737</t>
  </si>
  <si>
    <t>[{"name": "EveryWhere Studios", "id": 68467}]</t>
  </si>
  <si>
    <t>2015-09-29</t>
  </si>
  <si>
    <t>10970</t>
  </si>
  <si>
    <t>[{"id": 776, "name": "screenplay"}, {"id": 5956, "name": "stuntman"}, {"id": 9253, "name": "slapstick"}, {"id": 10897, "name": "mime"}, {"id": 12396, "name": "hollywood"}, {"id": 154802, "name": "silent film"}]</t>
  </si>
  <si>
    <t>Silent Movie</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</si>
  <si>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</si>
  <si>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7.315935</t>
  </si>
  <si>
    <t>[{"name": "Crossbow Productions", "id": 1296}]</t>
  </si>
  <si>
    <t>1976-06-17</t>
  </si>
  <si>
    <t>[{"id": 53, "name": "Thriller"}, {"id": 28, "name": "Action"}, {"id": 18, "name": "Drama"}, {"id": 36, "name": "History"}]</t>
  </si>
  <si>
    <t>375290</t>
  </si>
  <si>
    <t>[{"id": 2227, "name": "evacuation"}, {"id": 6091, "name": "war"}, {"id": 9672, "name": "based on true story"}, {"id": 15087, "name": "iraq war"}]</t>
  </si>
  <si>
    <t>Airlift</t>
  </si>
  <si>
    <t>When Iraq invades Kuwait in August, 1990, a callous Indian businessman becomes the spokesperson for more than 170,000 stranded countrymen.</t>
  </si>
  <si>
    <t>2.551559</t>
  </si>
  <si>
    <t>[{"name": "T-Series", "id": 3522}, {"name": "Hari Om Entertainment Co.", "id": 3942}, {"name": "Cape Of Good Films", "id": 35063}]</t>
  </si>
  <si>
    <t>[{"iso_639_1": "ar", "name": "\u0627\u0644\u0639\u0631\u0628\u064a\u0629"}, {"iso_639_1": "hi", "name": "\u0939\u093f\u0928\u094d\u0926\u0940"}, {"iso_639_1": "ml", "name": ""}]</t>
  </si>
  <si>
    <t>170,000 Refugees, 488 Flights, 59 Days, 1 Man</t>
  </si>
  <si>
    <t>http://www.anneofgreengables.com/</t>
  </si>
  <si>
    <t>17663</t>
  </si>
  <si>
    <t>[{"id": 818, "name": "based on novel"}, {"id": 1155, "name": "brother sister relationship"}, {"id": 1329, "name": "canada"}, {"id": 5331, "name": "village"}, {"id": 9673, "name": "love"}, {"id": 10873, "name": "school"}, {"id": 11162, "name": "miniseries"}, {"id": 12392, "name": "best friend"}, {"id": 13014, "name": "orphan"}, {"id": 15126, "name": "historical"}, {"id": 161155, "name": "kids"}, {"id": 214484, "name": "redhead girl"}]</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</si>
  <si>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</si>
  <si>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</si>
  <si>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8.772574</t>
  </si>
  <si>
    <t>[{"name": "Sullivan Entertainment", "id": 12296}]</t>
  </si>
  <si>
    <t>1985-12-01</t>
  </si>
  <si>
    <t>270938</t>
  </si>
  <si>
    <t>[{"id": 1794, "name": "yakuza"}, {"id": 11399, "name": "marine"}, {"id": 14955, "name": "fighting"}]</t>
  </si>
  <si>
    <t>Falcon Rising</t>
  </si>
  <si>
    <t>Chapman is an ex-marine in Brazil's slums, battling the yakuza outfit who attacked his sister and left her for dead.</t>
  </si>
  <si>
    <t>6.988357</t>
  </si>
  <si>
    <t>[{"name": "Strohberry Films", "id": 39075}]</t>
  </si>
  <si>
    <t>2014-09-05</t>
  </si>
  <si>
    <t>3730500</t>
  </si>
  <si>
    <t>116613</t>
  </si>
  <si>
    <t>[{"id": 6731, "name": "british"}, {"id": 10988, "name": "based on tv series"}]</t>
  </si>
  <si>
    <t>The Sweeney</t>
  </si>
  <si>
    <t>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</si>
  <si>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6.938854</t>
  </si>
  <si>
    <t>[{"name": "Vertigo Films", "id": 10393}, {"name": "Exponential Films", "id": 10896}, {"name": "Embargo Films", "id": 22789}]</t>
  </si>
  <si>
    <t>2012-09-11</t>
  </si>
  <si>
    <t>6294161</t>
  </si>
  <si>
    <t>[{"iso_639_1": "sr", "name": "Srpski"}, {"iso_639_1": "en", "name": "English"}]</t>
  </si>
  <si>
    <t>Act like a criminal to catch a criminal.</t>
  </si>
  <si>
    <t>11826</t>
  </si>
  <si>
    <t>[{"id": 514, "name": "spain"}, {"id": 572, "name": "sex"}, {"id": 2483, "name": "nudity"}, {"id": 6259, "name": "psychopath"}, {"id": 9826, "name": "murder"}, {"id": 10051, "name": "heist"}, {"id": 10594, "name": "money"}, {"id": 13142, "name": "gangster"}, {"id": 14819, "name": "violence"}, {"id": 15009, "name": "criminal"}, {"id": 18115, "name": "retired"}, {"id": 33688, "name": "hunting"}, {"id": 159339, "name": "safecracker"}, {"id": 201927, "name": "brutal"}, {"id": 201930, "name": "leisure"}]</t>
  </si>
  <si>
    <t>Sexy Beast</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</si>
  <si>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</si>
  <si>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11.21273</t>
  </si>
  <si>
    <t>[{"name": "Fox Searchlight Pictures", "id": 43}, {"name": "Kanzaman", "id": 4169}, {"name": "Filmfour", "id": 6705}, {"name": "Recorded Picture Company (RPC)", "id": 11561}]</t>
  </si>
  <si>
    <t>There's a bit of the beast in all of us.</t>
  </si>
  <si>
    <t>http://www.filmensnabbacash.se/</t>
  </si>
  <si>
    <t>29920</t>
  </si>
  <si>
    <t>[{"id": 172164, "name": "consignment"}]</t>
  </si>
  <si>
    <t>Snabba Cash</t>
  </si>
  <si>
    <t>A three-tiered story centered around drugs and organized crime, and focused on a young man who becomes a runner for a coke dealer.</t>
  </si>
  <si>
    <t>7.217328</t>
  </si>
  <si>
    <t>[{"name": "Tre V\u00e4nner Produktion AB", "id": 11792}, {"name": "Swedish Film Institute", "id": 14804}, {"name": "Film i V\u00e4st", "id": 17513}]</t>
  </si>
  <si>
    <t>[{"iso_3166_1": "DK", "name": "Denmark"}, {"iso_3166_1": "SE", "name": "Sweden"}, {"iso_3166_1": "DE", "name": "Germany"}]</t>
  </si>
  <si>
    <t>[{"iso_639_1": "de", "name": "Deutsch"}, {"iso_639_1": "en", "name": "English"}, {"iso_639_1": "es", "name": "Espa\u00f1ol"}, {"iso_639_1": "sr", "name": "Srpski"}, {"iso_639_1": "sv", "name": "svenska"}]</t>
  </si>
  <si>
    <t>Easy Money</t>
  </si>
  <si>
    <t>http://www.whaleriderthemovie.com/</t>
  </si>
  <si>
    <t>1088</t>
  </si>
  <si>
    <t>[{"id":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t>
  </si>
  <si>
    <t>Whale Rider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</si>
  <si>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</si>
  <si>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12.439495</t>
  </si>
  <si>
    <t>[{"name": "South Pacific Pictures", "id": 654}]</t>
  </si>
  <si>
    <t>2003-01-30</t>
  </si>
  <si>
    <t>41400000</t>
  </si>
  <si>
    <t>3250000</t>
  </si>
  <si>
    <t>http://www.paathefilm.com/</t>
  </si>
  <si>
    <t>26379</t>
  </si>
  <si>
    <t>Paa</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</si>
  <si>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</si>
  <si>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2.126139</t>
  </si>
  <si>
    <t>[{"name": "A B Corp", "id": 4502}]</t>
  </si>
  <si>
    <t>http://www.cargoderfilm.ch http://cargothemovie.com</t>
  </si>
  <si>
    <t>34069</t>
  </si>
  <si>
    <t>[{"id": 3388, "name": "space colony"}, {"id": 3801, "name": "space travel"}, {"id": 3972, "name": "simulated reality "}, {"id": 9831, "name": "spaceship"}, {"id": 9937, "name": "suspense"}, {"id": 158022, "name": "cargo ship"}, {"id": 193149, "name": "suspended animation"}, {"id": 210367, "name": "loneliness in space"}]</t>
  </si>
  <si>
    <t>Cargo</t>
  </si>
  <si>
    <t>The story of CARGO takes place on rusty space-freighter KASSANDRA on its way to Station 42. The young medic LAURA is the only one awake on board while the rest of the crew lies frozen in hibernation sleep. In 4 months will Laura's shift be over.</t>
  </si>
  <si>
    <t>10.142218</t>
  </si>
  <si>
    <t>[{"name": "Telepool", "id": 823}, {"name": "Atlantis Pictures", "id": 5564}, {"name": "Schweizerische Radio- und Fernsehgesellschaft (SRG)", "id": 23072}, {"name": "Ascot Elite Entertainment Group", "id": 26025}, {"name": "Egli Film", "id": 26026}, {"name": "Teleclub AG", "id": 26027}, {"name": "Centauri Media", "id": 26029}]</t>
  </si>
  <si>
    <t>[{"iso_3166_1": "CH", "name": "Switzerland"}]</t>
  </si>
  <si>
    <t>[{"iso_639_1": "fr", "name": "Fran\u00e7ais"}, {"iso_639_1": "de", "name": "Deutsch"}]</t>
  </si>
  <si>
    <t>[{"id": 35, "name": "Comedy"}, {"id": 18, "name": "Drama"}, {"id": 10751, "name": "Family"}, {"id": 10402, "name": "Music"}, {"id": 10770, "name": "TV Movie"}]</t>
  </si>
  <si>
    <t>http://tv.disney.go.com/disneychannel/originalmovies/highschoolmusical/index.html</t>
  </si>
  <si>
    <t>10947</t>
  </si>
  <si>
    <t>[{"id": 1412, "name": "becoming an adult"}, {"id": 4344, "name": "musical"}, {"id": 6027, "name": "music"}, {"id": 6270, "name": "high school"}, {"id": 7358, "name": "school performance"}, {"id": 8635, "name": "high school sports"}, {"id": 10623, "name": "jock"}, {"id": 13130, "name": "teenager"}, {"id": 41203, "name": "clique"}, {"id": 163110, "name": "theater"}, {"id": 178444, "name": "peer pressure"}, {"id": 188237, "name": "teenage romance"}]</t>
  </si>
  <si>
    <t>High School Musical</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</si>
  <si>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</si>
  <si>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16.536374</t>
  </si>
  <si>
    <t>2006-01-20</t>
  </si>
  <si>
    <t>This School Rocks Like No Other!</t>
  </si>
  <si>
    <t>[{"id": 18, "name": "Drama"}, {"id": 10749, "name": "Romance"}, {"id": 10769, "name": "Foreign"}]</t>
  </si>
  <si>
    <t>47452</t>
  </si>
  <si>
    <t>[{"id": 1523, "name": "obsession"}, {"id": 9673, "name": "love"}, {"id": 159278, "name": "obsessive love"}, {"id": 207716, "name": "actor"}]</t>
  </si>
  <si>
    <t>Love and Death on Long Island</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</si>
  <si>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</si>
  <si>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0.933891</t>
  </si>
  <si>
    <t>[{"name": "Arts Council of England", "id": 718}, {"name": "British Broadcasting Corporation (BBC)", "id": 3324}, {"name": "British Screen Productions", "id": 20777}]</t>
  </si>
  <si>
    <t>1997-01-01</t>
  </si>
  <si>
    <t>[{"id": 616, "name": "witch"}, {"id": 1552, "name": "subway"}, {"id": 1721, "name": "fight"}, {"id": 3800, "name": "airplane"}, {"id": 3905, "name": "owl"}, {"id": 3911, "name": "todfeind"}, {"id": 5369, "name": "guard"}, {"id": 11221, "name": "blood"}, {"id": 186450, "name": "moscow"}]</t>
  </si>
  <si>
    <t>Ночной дозор</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</si>
  <si>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</si>
  <si>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12.540624</t>
  </si>
  <si>
    <t>[{"name": "Bazelevs Production", "id": 1038}, {"name": "Channel One Russia", "id": 1039}, {"name": "TABBAK", "id": 1040}, {"name": "The First Channel", "id": 1272}]</t>
  </si>
  <si>
    <t>2004-06-27</t>
  </si>
  <si>
    <t>[{"iso_639_1": "de", "name": "Deutsch"}, {"iso_639_1": "ru", "name": "P\u0443\u0441\u0441\u043a\u0438\u0439"}]</t>
  </si>
  <si>
    <t>All That Stands Between Light And Darkness Is The Night Watch.</t>
  </si>
  <si>
    <t>Night Watch</t>
  </si>
  <si>
    <t>3705538</t>
  </si>
  <si>
    <t>[{"id": 10749, "name": "Romance"}, {"id": 80, "name": "Crime"}, {"id": 18, "name": "Drama"}, {"id": 53, "name": "Thriller"}]</t>
  </si>
  <si>
    <t>http://www.miramax.com/movie/the-crying-game/</t>
  </si>
  <si>
    <t>11386</t>
  </si>
  <si>
    <t>[{"id": 108, "name": "transvestism"}, {"id": 237, "name": "gay"}, {"id": 1562, "name": "hostage"}, {"id": 2038, "name": "love of one's life"}, {"id": 7005, "name": "northern ireland"}, {"id": 10180, "name": "homosexuality"}, {"id": 10199, "name": "gay interest"}, {"id": 10791, "name": "teenage crush"}, {"id": 13065, "name": "soldier"}, {"id": 165259, "name": "political unrest"}]</t>
  </si>
  <si>
    <t>The Crying Game</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</si>
  <si>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</si>
  <si>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8.839651</t>
  </si>
  <si>
    <t>[{"name": "Miramax Films", "id": 14}, {"name": "Channel Four Films", "id": 181}, {"name": "Palace Pictures", "id": 927}, {"name": "Nippon Film Development and Finance Inc.", "id": 1202}, {"name": "Eurotrustees", "id": 8876}, {"name": "British Screen Productions", "id": 12745}]</t>
  </si>
  <si>
    <t>[{"iso_3166_1": "JP", "name": "Japan"}, {"iso_3166_1": "GB", "name": "United Kingdom"}, {"iso_3166_1": "IE", "name": "Ireland"}]</t>
  </si>
  <si>
    <t>1992-09-02</t>
  </si>
  <si>
    <t>62548947</t>
  </si>
  <si>
    <t>Play At Your Own Risk.</t>
  </si>
  <si>
    <t>10246</t>
  </si>
  <si>
    <t>[{"id":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t>
  </si>
  <si>
    <t>Porky's</t>
  </si>
  <si>
    <t>Set in 1954, a group of Florida high schoolers seek out to lose their virginity which leads them to seek revenge on a sleazy nightclub owner and his redneck sheriff brother for harassing them.</t>
  </si>
  <si>
    <t>12.891276</t>
  </si>
  <si>
    <t>[{"name": "Melvin Simon Productions", "id": 2124}, {"name": "Astral Bellevue Path\u00e9", "id": 10313}]</t>
  </si>
  <si>
    <t>125728258</t>
  </si>
  <si>
    <t>Keep an eye out for the funniest movie about growing up ever made!</t>
  </si>
  <si>
    <t>http://magnetreleasing.com/survivalofthedead/</t>
  </si>
  <si>
    <t>29426</t>
  </si>
  <si>
    <t>[{"id": 12377, "name": "zombie"}]</t>
  </si>
  <si>
    <t>Survival of the Dead</t>
  </si>
  <si>
    <t>On an island off the coast of North America, local residents simultaneously fight a zombie epidemic while hoping for a cure to return their un-dead relatives back to their human state.</t>
  </si>
  <si>
    <t>10.789912</t>
  </si>
  <si>
    <t>[{"name": "Devonshire Productions", "id": 2391}, {"name": "Artfire Films", "id": 3240}, {"name": "New Romero", "id": 6741}, {"name": "Sudden Storm Productions", "id": 6742}, {"name": "Blank of the Dead Productions", "id": 23588}]</t>
  </si>
  <si>
    <t>2010-05-06</t>
  </si>
  <si>
    <t>Death isn't what it used to be.</t>
  </si>
  <si>
    <t>114000</t>
  </si>
  <si>
    <t>10331</t>
  </si>
  <si>
    <t>[{"id": 1155, "name": "brother sister relationship"}, {"id": 1227, "name": "cemetery"}, {"id": 1419, "name": "gun"}, {"id": 1420, "name": "gas station"}, {"id": 1872, "name": "loss of father"}, {"id": 2602, "name": "cellar"}, {"id": 6095, "name": "house"}, {"id": 7246, "name": "barricade"}, {"id": 12377, "name": "zombie"}, {"id": 18029, "name": "trapped"}, {"id": 155561, "name": "bitten"}]</t>
  </si>
  <si>
    <t>Night of the Living Dead</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</si>
  <si>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</si>
  <si>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25.666029</t>
  </si>
  <si>
    <t>[{"name": "Laurel Group", "id": 638}, {"name": "Off Color Films", "id": 3139}, {"name": "Image Ten", "id": 14121}, {"name": "Market Square Productions", "id": 14122}]</t>
  </si>
  <si>
    <t>1968-10-01</t>
  </si>
  <si>
    <t>If it doesn't scare you, you're already dead!</t>
  </si>
  <si>
    <t>[{"id":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t>
  </si>
  <si>
    <t>Lost in Translation</t>
  </si>
  <si>
    <t>Two lost souls visiting Tokyo -- the young, neglected wife of a photographer and a washed-up movie star shooting a TV commercial -- find an odd solace and pensive freedom to be real in each other's company, away from their lives in America.</t>
  </si>
  <si>
    <t>45.66662</t>
  </si>
  <si>
    <t>119723856</t>
  </si>
  <si>
    <t>Everyone wants to be found.</t>
  </si>
  <si>
    <t>[{"id": 2398, "name": "narration"}, {"id": 2835, "name": "neurosis"}, {"id": 3485, "name": "comedian"}, {"id": 3489, "name": "job interview"}, {"id": 9673, "name": "love"}, {"id": 10229, "name": "singer"}, {"id": 11508, "name": "jewish"}, {"id": 11687, "name": "breaking the fourth wall"}, {"id": 160442, "name": "talking to the audience"}, {"id": 162463, "name": "volkswagen beetle"}]</t>
  </si>
  <si>
    <t>Annie Hall</t>
  </si>
  <si>
    <t>In the city of New York, comedian Alvy Singer falls in love with the ditsy Annie Hall.</t>
  </si>
  <si>
    <t>35.892034</t>
  </si>
  <si>
    <t>1977-04-19</t>
  </si>
  <si>
    <t>38251425</t>
  </si>
  <si>
    <t>A nervous romance.</t>
  </si>
  <si>
    <t>1010</t>
  </si>
  <si>
    <t>27191</t>
  </si>
  <si>
    <t>[{"id": 291, "name": "circus"}, {"id": 41585, "name": "travelling circus"}]</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</si>
  <si>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</si>
  <si>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</si>
  <si>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8.988455</t>
  </si>
  <si>
    <t>1952-01-10</t>
  </si>
  <si>
    <t>[{"id":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</si>
  <si>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</si>
  <si>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</si>
  <si>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14.042041</t>
  </si>
  <si>
    <t>[{"name": "Lions Gate Films", "id": 35}, {"name": "Lee Daniels Entertainment", "id": 695}]</t>
  </si>
  <si>
    <t>2001-11-11</t>
  </si>
  <si>
    <t>44909486</t>
  </si>
  <si>
    <t>A lifetime of change can happen in a single moment.</t>
  </si>
  <si>
    <t>http://www.maggiethefilm.com/</t>
  </si>
  <si>
    <t>287424</t>
  </si>
  <si>
    <t>[{"id": 4458, "name": "post-apocalyptic"}, {"id": 4565, "name": "dystopia"}, {"id": 12377, "name": "zombie"}]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</si>
  <si>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</si>
  <si>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</si>
  <si>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40.016306</t>
  </si>
  <si>
    <t>[{"name": "Lionsgate", "id": 1632}, {"name": "Grindstone Entertainment Group", "id": 3604}, {"name": "Silver Reel", "id": 12075}, {"name": "Sly Predator", "id": 52924}, {"name": "Matt Baer Films", "id": 52925}, {"name": "Gold Star Films", "id": 68506}, {"name": "Lotus Entertainment (I)", "id": 74208}]</t>
  </si>
  <si>
    <t>187112</t>
  </si>
  <si>
    <t>Don't Get Bitten</t>
  </si>
  <si>
    <t>3600000</t>
  </si>
  <si>
    <t>http://www.mgm.com/title_title.do?title_star=LEAVINGL</t>
  </si>
  <si>
    <t>[{"id":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t>
  </si>
  <si>
    <t>Leaving Las Vegas</t>
  </si>
  <si>
    <t>Ben Sanderson, an alcoholic Hollywood screenwriter who lost everything because of his drinking, arrives in Las Vegas to drink himself to death. There, he meets and forms an uneasy friendship and non-interference pact with prostitute Sera.</t>
  </si>
  <si>
    <t>22.030517</t>
  </si>
  <si>
    <t>[{"name": "United Artists", "id": 60}, {"name": "Intial Productions", "id": 15547}]</t>
  </si>
  <si>
    <t>49800000</t>
  </si>
  <si>
    <t>I Love You... The Way You Are.</t>
  </si>
  <si>
    <t>https://www.facebook.com/HanselGretelGetBaked</t>
  </si>
  <si>
    <t>165864</t>
  </si>
  <si>
    <t>[{"id": 616, "name": "witch"}, {"id": 10776, "name": "marijuana"}, {"id": 161173, "name": "succubus"}, {"id": 191325, "name": "power company"}, {"id": 208048, "name": "cannibalism"}]</t>
  </si>
  <si>
    <t>Hansel and Gretel Get Baked</t>
  </si>
  <si>
    <t>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t>
  </si>
  <si>
    <t>2.503612</t>
  </si>
  <si>
    <t>[{"name": "Tribeca Productions", "id": 11391}]</t>
  </si>
  <si>
    <t>2013-02-19</t>
  </si>
  <si>
    <t>[{"id": 520, "name": "chicago"}, {"id": 736, "name": "journalist"}, {"id": 918, "name": "newspaper"}, {"id": 1459, "name": "marriage proposal"}, {"id": 4602, "name": "stress"}, {"id": 4604, "name": "father-in-law"}, {"id": 155744, "name": "newspaper man"}]</t>
  </si>
  <si>
    <t>The Front Page</t>
  </si>
  <si>
    <t>A journalist suffering from burn-out wants to finally say goodbye to his office – but his boss doesn’t like the idea one bit.</t>
  </si>
  <si>
    <t>4.117968</t>
  </si>
  <si>
    <t>http://www.theboynextdoorfilm.com/</t>
  </si>
  <si>
    <t>241251</t>
  </si>
  <si>
    <t>[{"id":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t>
  </si>
  <si>
    <t>The Boy Next Door</t>
  </si>
  <si>
    <t>A recently cheated on married woman falls for a younger man who has moved in next door, but their torrid affair soon takes a dangerous turn.</t>
  </si>
  <si>
    <t>24.161735</t>
  </si>
  <si>
    <t>[{"name": "Universal Pictures", "id": 33}, {"name": "Nuyorican Productions", "id": 1620}, {"name": "Blumhouse Productions", "id": 3172}, {"name": "Smart Entertainment", "id": 44783}]</t>
  </si>
  <si>
    <t>2015-01-23</t>
  </si>
  <si>
    <t>52425855</t>
  </si>
  <si>
    <t>A Moment She Couldn't Resist. An Obsession He Can't Control.</t>
  </si>
  <si>
    <t>40494</t>
  </si>
  <si>
    <t>[{"id": 291, "name": "circus"}, {"id": 180181, "name": "trapeze artist"}]</t>
  </si>
  <si>
    <t>Trapeze</t>
  </si>
  <si>
    <t>A pair of men try to perform the dangerous "triple" in their trapeze act. Problems arise when the duo is made into a trio following the addition of a sexy female performer.</t>
  </si>
  <si>
    <t>1.379354</t>
  </si>
  <si>
    <t>[{"name": "Joanna Productions", "id": 5799}]</t>
  </si>
  <si>
    <t>1956-05-30</t>
  </si>
  <si>
    <t>High...High...High...Above Them All! - in excitement! - in spectacle! - in fire, flesh and fury!</t>
  </si>
  <si>
    <t>http://filminfocus.com/focusfeatures/film/the_kids_are_all_right/</t>
  </si>
  <si>
    <t>39781</t>
  </si>
  <si>
    <t>[{"id":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t>
  </si>
  <si>
    <t>The Kids Are All Right</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</si>
  <si>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</si>
  <si>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15.338211</t>
  </si>
  <si>
    <t>[{"name": "Mandalay Vision", "id": 6667}, {"name": "10th Hole Productions", "id": 6691}, {"name": "Focus Features", "id": 10146}, {"name": "Gilbert Films", "id": 10161}, {"name": "Saint Aire Production", "id": 23910}, {"name": "Artist International", "id": 23911}, {"name": "Antidote Films (I)", "id": 23912}, {"name": "Artist International Management", "id": 23913}]</t>
  </si>
  <si>
    <t>2010-07-09</t>
  </si>
  <si>
    <t>34705850</t>
  </si>
  <si>
    <t>Nic and Jules had the perfect family, until they met the man who made it all possible.</t>
  </si>
  <si>
    <t>[{"id": 28, "name": "Action"}, {"id": 27, "name": "Horror"}, {"id": 878, "name": "Science Fiction"}, {"id": 53, "name": "Thriller"}]</t>
  </si>
  <si>
    <t>http://www.theofficialjohncarpenter.com/they-live/</t>
  </si>
  <si>
    <t>8337</t>
  </si>
  <si>
    <t>[{"id": 4565, "name": "dystopia"}, {"id": 11479, "name": "social commentary"}, {"id": 14909, "name": "alien invasion"}, {"id": 15211, "name": "sunglasses"}, {"id": 174244, "name": "brawl"}]</t>
  </si>
  <si>
    <t>They Live</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</si>
  <si>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</si>
  <si>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29.852608</t>
  </si>
  <si>
    <t>[{"name": "Universal Pictures", "id": 33}, {"name": "Alive Films", "id": 17823}, {"name": "Larry Franco Productions", "id": 17824}]</t>
  </si>
  <si>
    <t>1988-11-23</t>
  </si>
  <si>
    <t>13008928</t>
  </si>
  <si>
    <t>Who are they? And what do they want?</t>
  </si>
  <si>
    <t>[{"id": 12, "name": "Adventure"}, {"id": 18, "name": "Drama"}, {"id": 36, "name": "History"}, {"id": 53, "name": "Thriller"}, {"id": 10752, "name": "War"}]</t>
  </si>
  <si>
    <t>5925</t>
  </si>
  <si>
    <t>[{"id":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t>
  </si>
  <si>
    <t>The Great Escape</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</si>
  <si>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</si>
  <si>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35.061467</t>
  </si>
  <si>
    <t>[{"name": "United Artists", "id": 60}, {"name": "The Mirisch Corporation", "id": 219}]</t>
  </si>
  <si>
    <t>1963-06-20</t>
  </si>
  <si>
    <t>11744471</t>
  </si>
  <si>
    <t>[{"iso_639_1": "en", "name": "English"}, {"iso_639_1": "de", "name": "Deutsch"}, {"iso_639_1": "fr", "name": "Fran\u00e7ais"}, {"iso_639_1": "ru", "name": "P\u0443\u0441\u0441\u043a\u0438\u0439"}]</t>
  </si>
  <si>
    <t>Put a fence in front of these men... and they'll climb it!</t>
  </si>
  <si>
    <t>8357</t>
  </si>
  <si>
    <t>[{"id": 9820, "name": "alternate dimension"}, {"id": 10902, "name": "new age"}, {"id": 33465, "name": "parallel world"}, {"id": 161217, "name": "pseudoscience"}, {"id": 161218, "name": "theology"}, {"id": 161219, "name": "consciousness"}, {"id": 161220, "name": "quantum mysticism"}, {"id": 161221, "name": "fantasy docudrama"}, {"id": 187056, "name": "woman director"}]</t>
  </si>
  <si>
    <t>What the #$*! Do We (K)now!?</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</si>
  <si>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</si>
  <si>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7.288352</t>
  </si>
  <si>
    <t>[{"name": "Lord of the Wind", "id": 2453}]</t>
  </si>
  <si>
    <t>Time to get wise.</t>
  </si>
  <si>
    <t>146203</t>
  </si>
  <si>
    <t>The Last Exorcism Part II</t>
  </si>
  <si>
    <t>As Nell Sweetzer tries to build a new life after the events of the first movie, the evil force that once possessed her returns with an even more horrific plan.</t>
  </si>
  <si>
    <t>10.605752</t>
  </si>
  <si>
    <t>[{"name": "StudioCanal", "id": 694}, {"name": "CBS Films", "id": 5490}]</t>
  </si>
  <si>
    <t>15179302</t>
  </si>
  <si>
    <t>The second coming</t>
  </si>
  <si>
    <t>85350</t>
  </si>
  <si>
    <t>[{"id":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t>
  </si>
  <si>
    <t>Boyhood</t>
  </si>
  <si>
    <t>The film tells a story of a divorced couple trying to raise their young son. The story follows the boy for twelve years, from first grade at age 6 through 12th grade at age 17-18, and examines his relationship with his parents as he grows.</t>
  </si>
  <si>
    <t>43.40352</t>
  </si>
  <si>
    <t>[{"name": "IFC Films", "id": 307}, {"name": "Detour Filmproduction", "id": 11510}]</t>
  </si>
  <si>
    <t>44349000</t>
  </si>
  <si>
    <t>12 years in the making.</t>
  </si>
  <si>
    <t>http://www.scoopmovie.net/</t>
  </si>
  <si>
    <t>[{"id":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t>
  </si>
  <si>
    <t>Scoop</t>
  </si>
  <si>
    <t>An American journalism student in London scoops a big story, and begins an affair with an aristocrat as the incident unfurls.</t>
  </si>
  <si>
    <t>17.229537</t>
  </si>
  <si>
    <t>[{"name": "BBC Films", "id": 288}, {"name": "Ingenious Film Partners", "id": 289}, {"name": "Ingenious Media", "id": 290}, {"name": "Perdido Prod.", "id": 291}]</t>
  </si>
  <si>
    <t>31584901</t>
  </si>
  <si>
    <t>The perfect man. The perfect story. The perfect murder.</t>
  </si>
  <si>
    <t>13408</t>
  </si>
  <si>
    <t>[{"id": 572, "name": "sex"}, {"id": 1721, "name": "fight"}, {"id": 6027, "name": "music"}, {"id": 169302, "name": "illegal drug"}, {"id": 169305, "name": "black american stereotype"}, {"id": 169309, "name": "cashier"}, {"id": 169311, "name": "disgruntled worker"}, {"id": 169325, "name": "low rider"}, {"id": 169326, "name": "caller id"}, {"id": 179431, "name": "duringcreditsstinger"}]</t>
  </si>
  <si>
    <t>The Wash</t>
  </si>
  <si>
    <t>With the rent due and his car booted, Sean (Dr. Dre) has to come up with some ends...and fast. When his best buddy and roommate Dee Loc (Snoop Dogg), suggests that Sean get a job busting suds down at the local car wash.</t>
  </si>
  <si>
    <t>2.453459</t>
  </si>
  <si>
    <t>10229331</t>
  </si>
  <si>
    <t>When you're down 'n dirty, it all comes out in...</t>
  </si>
  <si>
    <t>47816</t>
  </si>
  <si>
    <t>3 Strikes</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</si>
  <si>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</si>
  <si>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1.433692</t>
  </si>
  <si>
    <t>2000-03-01</t>
  </si>
  <si>
    <t>the few, the proud, the paroled.</t>
  </si>
  <si>
    <t>10744</t>
  </si>
  <si>
    <t>[{"id": 585, "name": "casino"}, {"id": 4367, "name": "jinx"}, {"id": 4671, "name": "bad luck"}]</t>
  </si>
  <si>
    <t>The Cooler</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</si>
  <si>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</si>
  <si>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9.976428</t>
  </si>
  <si>
    <t>[{"name": "ContentFilm", "id": 1420}, {"name": "Pierce/Williams Entertainment", "id": 18621}]</t>
  </si>
  <si>
    <t>When your life depends on losing... the last thing you need is lady luck.</t>
  </si>
  <si>
    <t>11536</t>
  </si>
  <si>
    <t>[{"id": 4956, "name": "decision"}, {"id": 5876, "name": "reno"}, {"id": 8241, "name": "mustang"}, {"id": 13072, "name": "falling in love"}, {"id": 15160, "name": "divorce"}]</t>
  </si>
  <si>
    <t>The Misfits</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</si>
  <si>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</si>
  <si>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2.930058</t>
  </si>
  <si>
    <t>[{"name": "United Artists", "id": 60}, {"name": "Seven Arts Productions", "id": 516}]</t>
  </si>
  <si>
    <t>1961-01-01</t>
  </si>
  <si>
    <t>It shouts and sings with life ... explodes with love!</t>
  </si>
  <si>
    <t>9782</t>
  </si>
  <si>
    <t>[{"id": 1224, "name": "radio station"}, {"id": 3740, "name": "radio presenter"}, {"id": 4305, "name": "radio transmission"}, {"id": 10183, "name": "independent film"}]</t>
  </si>
  <si>
    <t>The Night Listener</t>
  </si>
  <si>
    <t>In the midst of his crumbling relationship, a radio show host begins speaking to his biggest fan, a young boy, via the telephone. But when questions about the boy's identity come up, the host's life is thrown into chaos.</t>
  </si>
  <si>
    <t>7.173059</t>
  </si>
  <si>
    <t>[{"name": "Miramax Films", "id": 14}, {"name": "IFC Films", "id": 307}, {"name": "Fortissimo Films", "id": 1615}]</t>
  </si>
  <si>
    <t>2006-02-12</t>
  </si>
  <si>
    <t>You never know who's listening.</t>
  </si>
  <si>
    <t>18713</t>
  </si>
  <si>
    <t>[{"id": 242, "name": "new york"}, {"id": 2601, "name": "telephone joke"}, {"id": 13142, "name": "gangster"}]</t>
  </si>
  <si>
    <t>The Jerky Boys</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</si>
  <si>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</si>
  <si>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1.735462</t>
  </si>
  <si>
    <t>1995-02-03</t>
  </si>
  <si>
    <t>6537</t>
  </si>
  <si>
    <t>[{"id": 222, "name": "schizophrenia"}, {"id": 1660, "name": "suppressed past"}, {"id": 4183, "name": "wife"}]</t>
  </si>
  <si>
    <t>El orfanato</t>
  </si>
  <si>
    <t>A woman brings her family back to her childhood home, which used to be an orphanage, intent on reopening it. Before long, her son starts to communicate with a new invisible friend.</t>
  </si>
  <si>
    <t>29.071955</t>
  </si>
  <si>
    <t>[{"name": "Wild Bunch", "id": 856}, {"name": "Telecinco", "id": 1182}, {"name": "Telecinco Cinema", "id": 2674}, {"name": "Televisi\u00f3 de Catalunya TV3", "id": 6778}, {"name": "Esta Vivo! Laboratorio de Nuevos Talentos", "id": 11649}, {"name": "Grupo Rodar", "id": 11650}, {"name": "Rodar y Rodar Cine y Televisi\u00f3n", "id": 11651}, {"name": "Warner Bros. Pictures de Espa\u00f1a", "id": 11652}]</t>
  </si>
  <si>
    <t>[{"iso_3166_1": "ES", "name": "Spain"}, {"iso_3166_1": "MX", "name": "Mexico"}]</t>
  </si>
  <si>
    <t>2007-08-27</t>
  </si>
  <si>
    <t>A tale of love.  A story of horror.</t>
  </si>
  <si>
    <t>The Orphanage</t>
  </si>
  <si>
    <t>184345</t>
  </si>
  <si>
    <t>[{"id": 3358, "name": "haunted house"}]</t>
  </si>
  <si>
    <t>A Haunted House 2</t>
  </si>
  <si>
    <t>Having exorcised the demons of his ex, Malcolm is starting fresh with his new girlfriend and her two children. After moving into their dream home, however, Malcolm is once again plagued by bizarre paranormal events.</t>
  </si>
  <si>
    <t>18.428909</t>
  </si>
  <si>
    <t>[{"name": "Automatik Entertainment", "id": 7625}, {"name": "Open Road Films", "id": 10427}]</t>
  </si>
  <si>
    <t>2014-04-17</t>
  </si>
  <si>
    <t>It'll scare the #2 out of you.</t>
  </si>
  <si>
    <t>1809</t>
  </si>
  <si>
    <t>[{"id": 128, "name": "love triangle"}, {"id": 10183, "name": "independent film"}, {"id": 171366, "name": "multiple storylines"}]</t>
  </si>
  <si>
    <t>The Rules of Attraction</t>
  </si>
  <si>
    <t>The incredibly spoiled and overprivileged students of Camden College are a backdrop for an unusual love triangle between a drug dealer, a virgin and a bisexual classmate.</t>
  </si>
  <si>
    <t>11.387335</t>
  </si>
  <si>
    <t>[{"name": "Kingsgate Films", "id": 770}]</t>
  </si>
  <si>
    <t>We all run on instinct</t>
  </si>
  <si>
    <t>2370</t>
  </si>
  <si>
    <t>[{"id": 242, "name": "new york"}, {"id": 591, "name": "cia"}, {"id": 701, "name": "cuba"}, {"id": 2106, "name": "cold war"}, {"id": 9937, "name": "suspense"}]</t>
  </si>
  <si>
    <t>Topaz</t>
  </si>
  <si>
    <t>A French intelligence agent becomes embroiled in the Cold War politics first with uncovering the events leading up to the 1962 Cuban Missle Crisis, and then back to France to break up an international Russian spy ring.</t>
  </si>
  <si>
    <t>5.975604</t>
  </si>
  <si>
    <t>1969-12-18</t>
  </si>
  <si>
    <t>Hitchcock takes you behind the actual headlines to expose the most explosive spy scandal of the century!</t>
  </si>
  <si>
    <t>9809</t>
  </si>
  <si>
    <t>[{"id": 1872, "name": "loss of father"}, {"id": 4313, "name": "condom"}, {"id": 5653, "name": "vulgar"}, {"id": 8622, "name": "parole board"}, {"id": 15237, "name": "alcohol abuse"}]</t>
  </si>
  <si>
    <t>Let's Go to Prison</t>
  </si>
  <si>
    <t>When a career criminal's plan for revenge is thwarted by unlikely circumstances, he puts his intended victim's son in his place by putting him in prison...and then joining him.</t>
  </si>
  <si>
    <t>4.59841</t>
  </si>
  <si>
    <t>2006-11-17</t>
  </si>
  <si>
    <t>4630045</t>
  </si>
  <si>
    <t>Welcome to the slammer</t>
  </si>
  <si>
    <t>[{"id": 612, "name": "hotel"}, {"id": 613, "name": "new year's eve"}, {"id": 616, "name": "witch"}, {"id": 622, "name": "bet"}, {"id": 922, "name": "hotel room"}, {"id": 2700, "name": "sperm"}, {"id": 12670, "name": "los angeles"}, {"id": 160488, "name": "hoodlum"}, {"id": 187056, "name": "woman director"}, {"id": 198129, "name": "episode film"}]</t>
  </si>
  <si>
    <t>Four Rooms</t>
  </si>
  <si>
    <t>It's Ted the Bellhop's first night on the job...and the hotel's very unusual guests are about to place him in some outrageous predicaments. It seems that this evening's room service is serving up one unbelievable happening after another.</t>
  </si>
  <si>
    <t>22.87623</t>
  </si>
  <si>
    <t>[{"name": "Miramax Films", "id": 14}, {"name": "A Band Apart", "id": 59}]</t>
  </si>
  <si>
    <t>1995-12-09</t>
  </si>
  <si>
    <t>4300000</t>
  </si>
  <si>
    <t>Twelve outrageous guests. Four scandalous requests. And one lone bellhop, in his first day on the job, who's in for the wildest New year's Eve of his life.</t>
  </si>
  <si>
    <t>11013</t>
  </si>
  <si>
    <t>[{"id":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t>
  </si>
  <si>
    <t>Secretary</t>
  </si>
  <si>
    <t>A young woman, recently released from a mental hospital, gets a job as a secretary to a demanding lawyer, where their employer-employee relationship turns into a sexual, sadomasochistic one.</t>
  </si>
  <si>
    <t>19.107285</t>
  </si>
  <si>
    <t>[{"name": "Slough Pond", "id": 4730}, {"name": "double A Films", "id": 4731}]</t>
  </si>
  <si>
    <t>2002-01-11</t>
  </si>
  <si>
    <t>9304609</t>
  </si>
  <si>
    <t>Assume the position.</t>
  </si>
  <si>
    <t>19153</t>
  </si>
  <si>
    <t>The Real Cancun</t>
  </si>
  <si>
    <t>Sixteen American college students drink, flirt, fight and canoodle during their Spring Break vacation in Cancun, Mexico.</t>
  </si>
  <si>
    <t>0.456485</t>
  </si>
  <si>
    <t>2003-04-23</t>
  </si>
  <si>
    <t>10132</t>
  </si>
  <si>
    <t>[{"id": 2142, "name": "anonymity"}, {"id": 3740, "name": "radio presenter"}, {"id": 3836, "name": "success"}, {"id": 3851, "name": "dangerous"}, {"id": 4305, "name": "radio transmission"}, {"id": 10183, "name": "independent film"}]</t>
  </si>
  <si>
    <t>Talk Radio</t>
  </si>
  <si>
    <t>A rude, contemptuous talk show host becomes overwhelmed by the hatred that surrounds his program just before it goes national.</t>
  </si>
  <si>
    <t>4.541908</t>
  </si>
  <si>
    <t>[{"name": "Cineplex-Odeon Films", "id": 5231}, {"name": "Ten-Four Productions", "id": 8814}]</t>
  </si>
  <si>
    <t>1988-12-21</t>
  </si>
  <si>
    <t>3468572</t>
  </si>
  <si>
    <t>The last neighborhood in America.</t>
  </si>
  <si>
    <t>16448</t>
  </si>
  <si>
    <t>[{"id": 5900, "name": "missouri"}, {"id": 10183, "name": "independent film"}, {"id": 10260, "name": "mechanic"}, {"id": 11524, "name": "in the closet"}, {"id": 11800, "name": "mockumentary"}, {"id": 14529, "name": "improvisation"}, {"id": 157409, "name": "whispering"}, {"id": 160510, "name": "travel agent"}, {"id": 160511, "name": "amateur theater"}, {"id": 160512, "name": "dairy queen"}, {"id": 160515, "name": "alien contact"}, {"id": 160517, "name": "fake documentary"}, {"id": 160518, "name": "city council"}, {"id": 160522, "name": "wagon train"}, {"id": 160528, "name": "chinese restaurant"}, {"id": 160529, "name": "product licensing"}, {"id": 160530, "name": "hidden character"}]</t>
  </si>
  <si>
    <t>Waiting for Guffman</t>
  </si>
  <si>
    <t>Corky St. Clair is a director, actor and dancer in Blaine, Missouri. When it comes time to celebrate Blaine's 150th anniversary, Corky resolves to bring down the house in Broadway style in this hilarious mockumentary from the people who brought you "This is Spinal Tap!"</t>
  </si>
  <si>
    <t>4.348416</t>
  </si>
  <si>
    <t>[{"name": "Sony Pictures Classics", "id": 58}, {"name": "Castle Rock Entertainment", "id": 97}, {"name": "Pale Morning Dun", "id": 8841}, {"name": "All Night Productions", "id": 8842}]</t>
  </si>
  <si>
    <t>1996-01-31</t>
  </si>
  <si>
    <t>There's a good reason some talent remains undiscovered.</t>
  </si>
  <si>
    <t>15122</t>
  </si>
  <si>
    <t>[{"id": 9817, "name": "behind the scenes"}, {"id": 14791, "name": "spa"}, {"id": 171757, "name": "planetarium"}, {"id": 171758, "name": "art imitates life"}]</t>
  </si>
  <si>
    <t>Love Stinks</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</si>
  <si>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</si>
  <si>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3.347885</t>
  </si>
  <si>
    <t>[{"id": 35, "name": "Comedy"}, {"id": 80, "name": "Crime"}, {"id": 53, "name": "Thriller"}, {"id": 10749, "name": "Romance"}]</t>
  </si>
  <si>
    <t>http://www.youkillmethefilm.com/</t>
  </si>
  <si>
    <t>8141</t>
  </si>
  <si>
    <t>[{"id": 242, "name": "new york"}, {"id": 582, "name": "san francisco"}, {"id": 7464, "name": "alcoholism"}, {"id": 10714, "name": "serial killer"}, {"id": 33457, "name": "alcoholic"}]</t>
  </si>
  <si>
    <t>You Kill Me</t>
  </si>
  <si>
    <t>While drying out on the West Coast, an alcoholic hit man befriends a tart-tongued woman who might just come in handy when it's time for him to return to Buffalo and settle some old scores.</t>
  </si>
  <si>
    <t>6.091951</t>
  </si>
  <si>
    <t>[{"name": "Echo Lake Productions", "id": 2147}, {"name": "Bi-polar Pictures", "id": 2332}, {"name": "Code Entertainment", "id": 14589}, {"name": "Independent Film Group", "id": 35444}, {"name": "Carol Baum Productions", "id": 35445}, {"name": "Dillinger Productions", "id": 35446}, {"name": "Green Tulip Productions", "id": 35447}]</t>
  </si>
  <si>
    <t>2426851</t>
  </si>
  <si>
    <t>Professional alcoholic hit man gets life back on track thanks to her</t>
  </si>
  <si>
    <t>[{"id": 1412, "name": "becoming an adult"}, {"id": 1782, "name": "thumb"}, {"id": 2201, "name": "first time"}, {"id": 3363, "name": "hypnosis"}, {"id": 5528, "name": "thumb sucking"}, {"id": 5529, "name": "attention deficit hyperactivity disorder (adhd)"}, {"id": 5535, "name": "elocution"}, {"id": 6270, "name": "high school"}, {"id": 10183, "name": "independent film"}, {"id": 10791, "name": "teenage crush"}, {"id": 14751, "name": "youth"}, {"id": 18035, "name": "family"}]</t>
  </si>
  <si>
    <t>Thumbsucker</t>
  </si>
  <si>
    <t>Justin, a teenager boy, throws himself and everyone around him into chaos when he attempts to break free from his addiction to his thumb.</t>
  </si>
  <si>
    <t>4.757625</t>
  </si>
  <si>
    <t>[{"name": "Sony Pictures Classics", "id": 58}, {"name": "Bob Yari Productions", "id": 12260}]</t>
  </si>
  <si>
    <t>1919197</t>
  </si>
  <si>
    <t>[{"id": 27, "name": "Horror"}, {"id": 28, "name": "Action"}, {"id": 53, "name": "Thriller"}]</t>
  </si>
  <si>
    <t>48572</t>
  </si>
  <si>
    <t>[{"id":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t>
  </si>
  <si>
    <t>Red State</t>
  </si>
  <si>
    <t>Set in Middle America, a group of teens receive an online invitation for sex, though they soon encounter Christian fundamentalists with a much more sinister agenda.</t>
  </si>
  <si>
    <t>12.062371</t>
  </si>
  <si>
    <t>[{"name": "The Harvey Boys", "id": 7784}, {"name": "NVSH Productions", "id": 7785}, {"name": "Phase 4 Films", "id": 9081}]</t>
  </si>
  <si>
    <t>2011-08-19</t>
  </si>
  <si>
    <t>1104682</t>
  </si>
  <si>
    <t>Fear God.</t>
  </si>
  <si>
    <t>14517</t>
  </si>
  <si>
    <t>[{"id": 855, "name": "fictional place"}, {"id": 1566, "name": "dream"}, {"id": 2486, "name": "fantasy"}]</t>
  </si>
  <si>
    <t>Mirrormask</t>
  </si>
  <si>
    <t>In a fantasy world of opposing kingdoms, a 15-year old girl must find the fabled MirrorMask in order to save the kingdom and get home</t>
  </si>
  <si>
    <t>7.758188</t>
  </si>
  <si>
    <t>[{"name": "Destination Films", "id": 769}, {"name": "Jim Henson Company, The", "id": 6254}]</t>
  </si>
  <si>
    <t>2005-01-25</t>
  </si>
  <si>
    <t>866999</t>
  </si>
  <si>
    <t>The Other Side of Reason. The Other Side of Fate. The Other Side of Truth.</t>
  </si>
  <si>
    <t>[{"id": 18, "name": "Drama"}, {"id": 99, "name": "Documentary"}]</t>
  </si>
  <si>
    <t>http://barakasamsara.com/</t>
  </si>
  <si>
    <t>89708</t>
  </si>
  <si>
    <t>[{"id": 44443, "name": "eating"}, {"id": 168277, "name": "around the world"}, {"id": 174871, "name": "fast motion scene"}, {"id": 185002, "name": "balance"}, {"id": 187354, "name": "skyline"}, {"id": 187355, "name": "sunset"}, {"id": 187356, "name": "modern life"}, {"id": 187357, "name": "moonrise"}]</t>
  </si>
  <si>
    <t>Samsara</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</si>
  <si>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</si>
  <si>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12.781973</t>
  </si>
  <si>
    <t>[{"name": "Magidson Films", "id": 10986}]</t>
  </si>
  <si>
    <t>[{"id": 14, "name": "Fantasy"}, {"id": 12, "name": "Adventure"}]</t>
  </si>
  <si>
    <t>27551</t>
  </si>
  <si>
    <t>[{"id": 12554, "name": "dragon"}, {"id": 14665, "name": "barbarian"}]</t>
  </si>
  <si>
    <t>The Barbarians</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</si>
  <si>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</si>
  <si>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1.631993</t>
  </si>
  <si>
    <t>1987-03-01</t>
  </si>
  <si>
    <t>Warriors. Conquerors. Heroes.</t>
  </si>
  <si>
    <t>http://www.foxsearchlight.com/theartofgettingby/</t>
  </si>
  <si>
    <t>64678</t>
  </si>
  <si>
    <t>[{"id": 490, "name": "philosophy"}, {"id": 1310, "name": "mentor"}, {"id": 2679, "name": "artist"}, {"id": 5918, "name": "painting"}, {"id": 6054, "name": "friendship"}, {"id": 11870, "name": "teen movie"}, {"id": 13130, "name": "teenager"}, {"id": 15157, "name": "sketching"}, {"id": 15158, "name": "rebellious youth"}]</t>
  </si>
  <si>
    <t>The Art of Getting By</t>
  </si>
  <si>
    <t>George, a lonely and fatalistic teen who's made it all the way to his senior year without ever having done a real day of work, is befriended by Sally, a popular but complicated girl who recognizes in him a kindred spirit.</t>
  </si>
  <si>
    <t>12.690224</t>
  </si>
  <si>
    <t>[{"name": "Goldcrest Films International", "id": 500}, {"name": "Atlantic Pictures", "id": 5387}, {"name": "Gigi Productions", "id": 7499}]</t>
  </si>
  <si>
    <t>1406224</t>
  </si>
  <si>
    <t>The toughest lesson is love.</t>
  </si>
  <si>
    <t>309503</t>
  </si>
  <si>
    <t>Zipper</t>
  </si>
  <si>
    <t>Sam Ellis is a man on the rise — a hot-shot federal prosecutor on the cusp of a bright political future. But what was meant to be a one-time experience with an escort turns into a growing addiction — a new demon threatening to destroy his life, family, and career.</t>
  </si>
  <si>
    <t>8.516229</t>
  </si>
  <si>
    <t>[{"name": "Protozoa Pictures", "id": 7503}, {"name": "Cargo Entertainment", "id": 34380}, {"name": "33 Pictures", "id": 60171}]</t>
  </si>
  <si>
    <t>Why take the risk</t>
  </si>
  <si>
    <t>14293</t>
  </si>
  <si>
    <t>[{"id": 2348, "name": "hustler"}, {"id": 10183, "name": "independent film"}, {"id": 10499, "name": "pool"}]</t>
  </si>
  <si>
    <t>Poolhall Junkies</t>
  </si>
  <si>
    <t>A retired pool hustler is forced to pick up the stick again when his brother starts a game he can't finish.</t>
  </si>
  <si>
    <t>5.90259</t>
  </si>
  <si>
    <t>It's your shot. Take it.</t>
  </si>
  <si>
    <t>15059</t>
  </si>
  <si>
    <t>The Loss of Sexual Innocence</t>
  </si>
  <si>
    <t>The story of the sexual development of a filmmaker through three stages of his life.</t>
  </si>
  <si>
    <t>2.866934</t>
  </si>
  <si>
    <t>[{"name": "Summit Entertainment", "id": 491}, {"name": "Newmarket Capital Group", "id": 506}, {"name": "Red Mullet Productions", "id": 24827}]</t>
  </si>
  <si>
    <t>103328</t>
  </si>
  <si>
    <t>[{"id": 5641, "name": "limousine"}, {"id": 33507, "name": "multiple identities"}, {"id": 34112, "name": "wig"}, {"id": 155678, "name": "penis"}, {"id": 156546, "name": "talking car"}, {"id": 181016, "name": "sewer of paris"}, {"id": 184152, "name": "traveling through a sewer"}, {"id": 184157, "name": "multiple roles"}]</t>
  </si>
  <si>
    <t>Holy Motors</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</si>
  <si>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</si>
  <si>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9.140936</t>
  </si>
  <si>
    <t>[{"name": "Pandora Filmproduktion", "id": 254}, {"name": "Canal+", "id": 5358}]</t>
  </si>
  <si>
    <t>2012-07-02</t>
  </si>
  <si>
    <t>641100</t>
  </si>
  <si>
    <t>From dawn to dusk, a few hours in the shadowy life of a mystic man named Monsieur Oscar.</t>
  </si>
  <si>
    <t>157847</t>
  </si>
  <si>
    <t>[{"id":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t>
  </si>
  <si>
    <t>Joe</t>
  </si>
  <si>
    <t>The rough-hewn boss of a lumber crew courts trouble when he steps in to protect the youngest member of his team from an abusive father.</t>
  </si>
  <si>
    <t>22.987897</t>
  </si>
  <si>
    <t>[{"name": "Worldview Entertainment", "id": 9015}, {"name": "Muskat Filmed Properties", "id": 10989}, {"name": "Dreambridge Films", "id": 14037}, {"name": "Rough House Pictures", "id": 20848}]</t>
  </si>
  <si>
    <t>2365467</t>
  </si>
  <si>
    <t>http://www.foxsearchlight.com/shootfish/</t>
  </si>
  <si>
    <t>25719</t>
  </si>
  <si>
    <t>[{"id":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t>
  </si>
  <si>
    <t>Shooting Fish</t>
  </si>
  <si>
    <t>Two con artists (Dan Futterman, Stuart Townsend) hire an unwitting medical-school student (Kate Beckinsale) as a secretary for their latest scam.</t>
  </si>
  <si>
    <t>1.204941</t>
  </si>
  <si>
    <t>[{"name": "Arts Council of England", "id": 718}, {"name": "National Lottery", "id": 1270}, {"name": "Gruber Bros.", "id": 4413}, {"name": "Tomboy Films", "id": 24356}, {"name": "Winchester Multimedia PLC", "id": 36978}]</t>
  </si>
  <si>
    <t>302204</t>
  </si>
  <si>
    <t>Fat cats are too easy. Go for the big fish.</t>
  </si>
  <si>
    <t>1300000</t>
  </si>
  <si>
    <t>48309</t>
  </si>
  <si>
    <t>[{"id": 378, "name": "prison"}, {"id": 1563, "name": "prisoner"}, {"id": 9748, "name": "revenge"}, {"id": 10224, "name": "haunting"}, {"id": 11263, "name": "electric chair"}]</t>
  </si>
  <si>
    <t>Prison</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</si>
  <si>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</si>
  <si>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7.605291</t>
  </si>
  <si>
    <t>[{"name": "Empire Pictures", "id": 1212}]</t>
  </si>
  <si>
    <t>1988-03-04</t>
  </si>
  <si>
    <t>354704</t>
  </si>
  <si>
    <t>Horror Has A New Home.</t>
  </si>
  <si>
    <t>1500000</t>
  </si>
  <si>
    <t>27723</t>
  </si>
  <si>
    <t>[{"id": 237, "name": "gay"}, {"id": 246, "name": "dancing"}, {"id": 703, "name": "detective"}, {"id": 718, "name": "confession"}, {"id": 966, "name": "beach"}, {"id": 1524, "name": "surfer"}, {"id": 8201, "name": "satire"}, {"id": 8508, "name": "party"}, {"id": 8613, "name": "malibu"}, {"id": 9713, "name": "friends"}, {"id": 9748, "name": "revenge"}, {"id": 9826, "name": "murder"}, {"id": 10181, "name": "based on play"}, {"id": 10183, "name": "independent film"}, {"id": 10738, "name": "diner"}, {"id": 11931, "name": "spoof"}, {"id": 13088, "name": "summer"}, {"id": 15127, "name": "killer"}, {"id": 171636, "name": "drag"}]</t>
  </si>
  <si>
    <t>Psycho Beach Party</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</si>
  <si>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</si>
  <si>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2.855963</t>
  </si>
  <si>
    <t>[{"name": "New Oz Productions", "id": 7055}, {"name": "Red Horse Films", "id": 7056}]</t>
  </si>
  <si>
    <t>2000-08-06</t>
  </si>
  <si>
    <t>Party till you drop. Dead.</t>
  </si>
  <si>
    <t>[{"id": 35, "name": "Comedy"}, {"id": 10769, "name": "Foreign"}]</t>
  </si>
  <si>
    <t>http://thebigtease.warnerbros.com/index.html</t>
  </si>
  <si>
    <t>20468</t>
  </si>
  <si>
    <t>[{"id": 928, "name": "hairdresser"}, {"id": 197361, "name": "hairstylist"}]</t>
  </si>
  <si>
    <t>The Big Tease</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</si>
  <si>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</si>
  <si>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0.502396</t>
  </si>
  <si>
    <t>1999-01-01</t>
  </si>
  <si>
    <t>He saw. He combed. He conquered.</t>
  </si>
  <si>
    <t>242575</t>
  </si>
  <si>
    <t>[{"id": 74, "name": "germany"}, {"id": 163127, "name": "mexican"}]</t>
  </si>
  <si>
    <t>Guten Tag, Ramón</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</si>
  <si>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</si>
  <si>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1.771584</t>
  </si>
  <si>
    <t>[{"name": "Eficine 226", "id": 8685}, {"name": "Beanca Films", "id": 15877}, {"name": "Fondo de Inversi\u00f3n y Est\u00edmulos al Cine (FIDECINE)", "id": 15878}, {"name": "MPN Cologne Film 3", "id": 18715}]</t>
  </si>
  <si>
    <t>[{"iso_3166_1": "MX", "name": "Mexico"}, {"iso_3166_1": "DE", "name": "Germany"}]</t>
  </si>
  <si>
    <t>[{"iso_639_1": "de", "name": "Deutsch"}, {"iso_639_1": "es", "name": "Espa\u00f1ol"}]</t>
  </si>
  <si>
    <t>http://www.trustmovie2011.com/</t>
  </si>
  <si>
    <t>44945</t>
  </si>
  <si>
    <t>[{"id":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t>
  </si>
  <si>
    <t>Trust</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</si>
  <si>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</si>
  <si>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21.230737</t>
  </si>
  <si>
    <t>[{"name": "Nu Image Films", "id": 925}, {"name": "Millennium Films", "id": 10254}, {"name": "Dark Harbor Stories", "id": 65129}]</t>
  </si>
  <si>
    <t>120000</t>
  </si>
  <si>
    <t>What took her family years to build, a stranger stole in an instant.</t>
  </si>
  <si>
    <t>29122</t>
  </si>
  <si>
    <t>[{"id": 10882, "name": "toupee"}, {"id": 10883, "name": "scalper"}]</t>
  </si>
  <si>
    <t>An Everlasting Piece</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</si>
  <si>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</si>
  <si>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0.068246</t>
  </si>
  <si>
    <t>[{"name": "Columbia Pictures", "id": 5}, {"name": "DreamWorks SKG", "id": 27}, {"name": "Baltimore Spring Creek Productions", "id": 16061}, {"name": "Bayahibe Films Ltd.", "id": 16062}]</t>
  </si>
  <si>
    <t>Piece on Earth.</t>
  </si>
  <si>
    <t>125123</t>
  </si>
  <si>
    <t>[{"id": 9180, "name": "yorkshire"}, {"id": 9673, "name": "love"}, {"id": 9713, "name": "friends"}]</t>
  </si>
  <si>
    <t>Among Giants</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</si>
  <si>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</si>
  <si>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0.541652</t>
  </si>
  <si>
    <t>1998-06-24</t>
  </si>
  <si>
    <t>a love story from the writer of "The Full Monty".</t>
  </si>
  <si>
    <t>111190</t>
  </si>
  <si>
    <t>[{"id": 4663, "name": "lovers"}, {"id": 187056, "name": "woman director"}]</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</si>
  <si>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</si>
  <si>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</si>
  <si>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18.790221</t>
  </si>
  <si>
    <t>[{"name": "Gaumont", "id": 9}, {"name": "Cin\u00e9@", "id": 2564}, {"name": "Canal+", "id": 5358}, {"name": "Screen Australia", "id": 7584}, {"name": "Screen NSW", "id": 10951}, {"name": "France T\u00e9l\u00e9visions", "id": 11795}, {"name": "France 2 Cin\u00e9ma", "id": 15671}, {"name": "Hopscotch Features", "id": 21079}, {"name": "Mon Voisin Productions", "id": 22983}]</t>
  </si>
  <si>
    <t>[{"iso_3166_1": "FR", "name": "France"}, {"iso_3166_1": "AU", "name": "Australia"}]</t>
  </si>
  <si>
    <t>2013-04-03</t>
  </si>
  <si>
    <t>318982</t>
  </si>
  <si>
    <t>133575</t>
  </si>
  <si>
    <t>The Velocity of Gary</t>
  </si>
  <si>
    <t>Gary is in love with Valentino. So is Mary Carmen. Their life changes when Valentino is hit with a deadly disease and is slowly dying in their hands. They tear each other off to end up re-uniting upon their love for the same man.</t>
  </si>
  <si>
    <t>0.409089</t>
  </si>
  <si>
    <t>[{"name": "Ventanarosa Productions", "id": 689}, {"name": "Cineville", "id": 2832}, {"name": "Columbia TriStar Home Video", "id": 20873}, {"name": "Dan Lupovitz Productions", "id": 80578}]</t>
  </si>
  <si>
    <t>*(Not His Real Name)</t>
  </si>
  <si>
    <t>54580</t>
  </si>
  <si>
    <t>[{"id": 514, "name": "spain"}, {"id": 1010, "name": "bar"}, {"id": 3799, "name": "ship"}, {"id": 8029, "name": "drama"}, {"id": 9713, "name": "friends"}, {"id": 186804, "name": "shipyard"}, {"id": 186805, "name": "peseta"}]</t>
  </si>
  <si>
    <t>Los lunes al sol</t>
  </si>
  <si>
    <t>After the closure of their shipyard in Northern Spain, a few former workers: Santa, José,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José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</si>
  <si>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3.663108</t>
  </si>
  <si>
    <t>[{"name": "V\u00eda Digital", "id": 357}, {"name": "Eurimages", "id": 850}, {"name": "Continental Producciones", "id": 6279}, {"name": "Instituto de la Cinematograf\u00eda y de las Artes Audiovisuales (ICAA)", "id": 9974}, {"name": "Televisi\u00f3n de Galicia (TVG) S.A.", "id": 10050}, {"name": "Antena 3 Televisi\u00f3n", "id": 11737}, {"name": "Sogepaq", "id": 11955}, {"name": "El\u00edas Querejeta Producciones Cinematogr\u00e1ficas S.L.", "id": 12009}, {"name": "Mediapro", "id": 12010}, {"name": "Quo Vadis Cin\u00e9ma", "id": 12011}, {"name": "Eyescreen S.r.l.", "id": 12012}]</t>
  </si>
  <si>
    <t>146402</t>
  </si>
  <si>
    <t>[{"iso_639_1": "es", "name": "Espa\u00f1ol"}, {"iso_639_1": "de", "name": "Deutsch"}]</t>
  </si>
  <si>
    <t>This film is not based on a real story. It is based on thousands.</t>
  </si>
  <si>
    <t>Mondays in the Sun</t>
  </si>
  <si>
    <t>650000</t>
  </si>
  <si>
    <t>http://www.stakelandthefilm.com/</t>
  </si>
  <si>
    <t>52015</t>
  </si>
  <si>
    <t>[{"id": 255, "name": "male nudity"}, {"id": 1329, "name": "canada"}, {"id": 3133, "name": "vampire"}]</t>
  </si>
  <si>
    <t>Stake Land</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</si>
  <si>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</si>
  <si>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12.496261</t>
  </si>
  <si>
    <t>[{"name": "Glass Eye Pix", "id": 1360}, {"name": "Belladonna Productions", "id": 2341}, {"name": "Off Hollywood Pictures", "id": 3768}]</t>
  </si>
  <si>
    <t>33245</t>
  </si>
  <si>
    <t>The Most Dangerous Thing Is To Be Alive.</t>
  </si>
  <si>
    <t>34941</t>
  </si>
  <si>
    <t>The Last Time I Committed Suicide</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</si>
  <si>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</si>
  <si>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0.596889</t>
  </si>
  <si>
    <t>[{"name": "Tapestry Films", "id": 870}, {"name": "The Kushner-Locke Company", "id": 2499}, {"name": "Bates Entertainment", "id": 52860}]</t>
  </si>
  <si>
    <t>Life is what happens when you're busy making plans</t>
  </si>
  <si>
    <t>227975</t>
  </si>
  <si>
    <t>[{"id": 74, "name": "germany"}, {"id": 237, "name": "gay"}, {"id": 324, "name": "portugal"}, {"id": 793, "name": "drowning"}, {"id": 2483, "name": "nudity"}, {"id": 9935, "name": "travel"}, {"id": 232235, "name": "brothers"}]</t>
  </si>
  <si>
    <t>Praia do Futuro</t>
  </si>
  <si>
    <t>Donato fails in his attempt to save a drowning man, and meets one of the man's friends. He decides to start his life over, but pieces of his past keep coming after him.</t>
  </si>
  <si>
    <t>2.611364</t>
  </si>
  <si>
    <t>[{"name": "Cora\u00e7\u00e3o da Selva", "id": 8580}, {"name": "Hank Levine Film", "id": 11445}, {"name": "Detailfilm", "id": 48663}, {"name": "Watchmen Productions", "id": 93177}]</t>
  </si>
  <si>
    <t>[{"iso_3166_1": "BR", "name": "Brazil"}, {"iso_3166_1": "DE", "name": "Germany"}]</t>
  </si>
  <si>
    <t>2014-05-01</t>
  </si>
  <si>
    <t>[{"iso_639_1": "de", "name": "Deutsch"}, {"iso_639_1": "pt", "name": "Portugu\u00eas"}]</t>
  </si>
  <si>
    <t>A hero split in half.</t>
  </si>
  <si>
    <t>Futuro Beach</t>
  </si>
  <si>
    <t>60422</t>
  </si>
  <si>
    <t>Another Happy Day</t>
  </si>
  <si>
    <t>A wedding at her parents' Annapolis estate hurls high-strung Lynn into the center of touchy family dynamics.</t>
  </si>
  <si>
    <t>3.238466</t>
  </si>
  <si>
    <t>[{"name": "Filmula", "id": 8872}]</t>
  </si>
  <si>
    <t>2011-11-18</t>
  </si>
  <si>
    <t>355688</t>
  </si>
  <si>
    <t>At this wedding, the F-word stands for Family</t>
  </si>
  <si>
    <t>81390</t>
  </si>
  <si>
    <t>[{"id": 321, "name": "terror"}, {"id": 388, "name": "scotland"}, {"id": 1930, "name": "kidnapping"}, {"id": 2483, "name": "nudity"}, {"id": 3593, "name": "wilderness"}, {"id": 4560, "name": "mountaineer"}, {"id": 5827, "name": "hiking"}, {"id": 8624, "name": "climbing"}, {"id": 13006, "name": "torture"}]</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</si>
  <si>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</si>
  <si>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</si>
  <si>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8.30723</t>
  </si>
  <si>
    <t>[{"name": "Carnaby International", "id": 4098}, {"name": "Molinare Studios", "id": 4250}, {"name": "Eigerwand Pictures", "id": 21937}]</t>
  </si>
  <si>
    <t>2011-04-09</t>
  </si>
  <si>
    <t>25345000</t>
  </si>
  <si>
    <t>Out here, there's nowhere to hide.</t>
  </si>
  <si>
    <t>10981</t>
  </si>
  <si>
    <t>[{"id": 3090, "name": "loser"}, {"id": 6733, "name": "bullying"}, {"id": 9046, "name": "leere"}, {"id": 10183, "name": "independent film"}, {"id": 12392, "name": "best friend"}, {"id": 13001, "name": "cowardliness"}]</t>
  </si>
  <si>
    <t>Nothing</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</si>
  <si>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</si>
  <si>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3.408955</t>
  </si>
  <si>
    <t>225235</t>
  </si>
  <si>
    <t>[{"id": 567, "name": "alcohol"}, {"id": 596, "name": "adultery"}, {"id": 1261, "name": "river"}, {"id": 1890, "name": "camping"}, {"id": 2065, "name": "province"}, {"id": 2139, "name": "russia"}, {"id": 4183, "name": "wife"}, {"id": 4707, "name": "canoe"}, {"id": 5600, "name": "daughter"}, {"id": 6054, "name": "friendship"}, {"id": 7464, "name": "alcoholism"}, {"id": 10873, "name": "school"}, {"id": 161266, "name": "teaching"}, {"id": 180487, "name": "schoolboy"}, {"id": 192940, "name": "geography"}, {"id": 223083, "name": "kama"}, {"id": 223084, "name": "perm"}]</t>
  </si>
  <si>
    <t>Географ глобус пропил</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</si>
  <si>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</si>
  <si>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1.876621</t>
  </si>
  <si>
    <t>[{"name": "Marmot-film", "id": 19124}]</t>
  </si>
  <si>
    <t>4037782</t>
  </si>
  <si>
    <t>The Geographer Drank His Globe Away</t>
  </si>
  <si>
    <t>[{"id": 18, "name": "Drama"}, {"id": 35, "name": "Comedy"}, {"id": 36, "name": "History"}, {"id": 10402, "name": "Music"}]</t>
  </si>
  <si>
    <t>14902</t>
  </si>
  <si>
    <t>[{"id": 279, "name": "usa"}, {"id": 1705, "name": "congress"}, {"id": 4344, "name": "musical"}]</t>
  </si>
  <si>
    <t>1776</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</si>
  <si>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</si>
  <si>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1.807571</t>
  </si>
  <si>
    <t>1972-11-09</t>
  </si>
  <si>
    <t>The award winning musical comes to the screen!</t>
  </si>
  <si>
    <t>121676</t>
  </si>
  <si>
    <t>Inescapable</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</si>
  <si>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</si>
  <si>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6.783053</t>
  </si>
  <si>
    <t>[{"name": "IFC Films", "id": 307}, {"name": "Myriad Pictures", "id": 738}, {"name": "Alliance Films", "id": 2514}]</t>
  </si>
  <si>
    <t>[{"iso_3166_1": "CA", "name": "Canada"}, {"iso_3166_1": "DE", "name": "Germany"}, {"iso_3166_1": "ZA", "name": "South Africa"}]</t>
  </si>
  <si>
    <t>You can never escape your past</t>
  </si>
  <si>
    <t>3950000</t>
  </si>
  <si>
    <t>22301</t>
  </si>
  <si>
    <t>[{"id": 2504, "name": "world war i"}, {"id": 3520, "name": "zeppelin"}, {"id": 10397, "name": "royal air force"}, {"id": 10398, "name": "royal flying corps"}, {"id": 10399, "name": "dogfight"}, {"id": 10400, "name": "airship"}]</t>
  </si>
  <si>
    <t>Hell's Angels</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</si>
  <si>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</si>
  <si>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8.484123</t>
  </si>
  <si>
    <t>[{"name": "The Caddo Company", "id": 13866}]</t>
  </si>
  <si>
    <t>1930-11-15</t>
  </si>
  <si>
    <t>Howard Hughes' Thrilling Multi-Million Dollar Air Spectacle</t>
  </si>
  <si>
    <t>20065</t>
  </si>
  <si>
    <t>Purple Violets</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</si>
  <si>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</si>
  <si>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0.936232</t>
  </si>
  <si>
    <t>A second chance for a first love.</t>
  </si>
  <si>
    <t>http://www.blumhouse.com/tag/the-veil/</t>
  </si>
  <si>
    <t>257087</t>
  </si>
  <si>
    <t>[{"id": 6158, "name": "cult"}]</t>
  </si>
  <si>
    <t>The Veil</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</si>
  <si>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</si>
  <si>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12.822534</t>
  </si>
  <si>
    <t>[{"name": "Blumhouse Productions", "id": 3172}]</t>
  </si>
  <si>
    <t>The dead come back</t>
  </si>
  <si>
    <t>http://www.thelovedonesmovie.com/</t>
  </si>
  <si>
    <t>46420</t>
  </si>
  <si>
    <t>[{"id": 627, "name": "killing"}, {"id": 6270, "name": "high school"}, {"id": 9693, "name": "female killer"}, {"id": 9748, "name": "revenge"}, {"id": 10266, "name": "prom"}, {"id": 10685, "name": "escape"}, {"id": 13130, "name": "teenager"}]</t>
  </si>
  <si>
    <t>The Loved Ones</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</si>
  <si>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</si>
  <si>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4.989985</t>
  </si>
  <si>
    <t>[{"name": "Omnilab Media", "id": 2729}, {"name": "Ambience Entertainment", "id": 3427}, {"name": "Screen Australia", "id": 7584}, {"name": "Film Victoria", "id": 11840}]</t>
  </si>
  <si>
    <t>Don't break her heart</t>
  </si>
  <si>
    <t>http://thehelpers-movie.com/</t>
  </si>
  <si>
    <t>114635</t>
  </si>
  <si>
    <t>The Helpers</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</si>
  <si>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</si>
  <si>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1.390659</t>
  </si>
  <si>
    <t>[{"name": "Brian Barrett Pictures", "id": 21523}]</t>
  </si>
  <si>
    <t>2012-10-27</t>
  </si>
  <si>
    <t>Can we help you?</t>
  </si>
  <si>
    <t>[{"id": 35, "name": "Comedy"}, {"id": 10749, "name": "Romance"}, {"id": 10770, "name": "TV Movie"}]</t>
  </si>
  <si>
    <t>158150</t>
  </si>
  <si>
    <t>How to Fall in Love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</si>
  <si>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</si>
  <si>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1.923514</t>
  </si>
  <si>
    <t>[{"name": "Annuit Coeptis Entertainment Inc.", "id": 21041}, {"name": "Annuit Coeptis Entertainment II", "id": 34710}]</t>
  </si>
  <si>
    <t>2012-07-21</t>
  </si>
  <si>
    <t>http://www.theperfectwave.co.za/</t>
  </si>
  <si>
    <t>251979</t>
  </si>
  <si>
    <t>[{"id": 5565, "name": "biography"}, {"id": 5950, "name": "christian"}, {"id": 9840, "name": "romance"}]</t>
  </si>
  <si>
    <t>The Perfect Wave</t>
  </si>
  <si>
    <t>“The Perfect Wave” is the true story of Ian McCormack who grew up surfing the waters of New Zealand. Wanting to dive deeper, Ian sets out on a journey with his best friend that will change his life as they chase the perfect wave.</t>
  </si>
  <si>
    <t>4.118612</t>
  </si>
  <si>
    <t>[{"name": "Divine Inspiration, The Fabulous Boomtown Boys", "id": 28024}]</t>
  </si>
  <si>
    <t>3900000</t>
  </si>
  <si>
    <t>[{"id": 392, "name": "england"}, {"id": 717, "name": "pope"}, {"id": 1829, "name": "beheading"}, {"id": 2122, "name": "death penalty"}, {"id": 4350, "name": "thomas more"}, {"id": 4351, "name": "protestant church"}, {"id": 4352, "name": "thomas cromwell"}, {"id": 4353, "name": "oath"}, {"id": 190285, "name": "henry viii"}]</t>
  </si>
  <si>
    <t>A Man for All Seasons</t>
  </si>
  <si>
    <t>A Man for All Seasons is the filmed version of the life of Thomas More. An English man comes to Sir Thomas More to ask if he can divorce his wife since King Henry VIII has made it illegal. Sir Thomas More stands up in opposition to the King even though he knows he’s risking his own life. An award winning film from 1966.</t>
  </si>
  <si>
    <t>9.541688</t>
  </si>
  <si>
    <t>[{"name": "Columbia Pictures Corporation", "id": 441}, {"name": "Highland Films", "id": 571}]</t>
  </si>
  <si>
    <t>1966-12-12</t>
  </si>
  <si>
    <t>28350000</t>
  </si>
  <si>
    <t>...a motion picture for all times!</t>
  </si>
  <si>
    <t>3800000</t>
  </si>
  <si>
    <t>10774</t>
  </si>
  <si>
    <t>[{"id":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t>
  </si>
  <si>
    <t>Network</t>
  </si>
  <si>
    <t>A TV network cynically exploits a deranged ex-TV anchor's ravings and revelations about the media for their own profit.</t>
  </si>
  <si>
    <t>17.234745</t>
  </si>
  <si>
    <t>[{"name": "United Artists", "id": 60}, {"name": "Metro-Goldwyn-Mayer (MGM)", "id": 8411}]</t>
  </si>
  <si>
    <t>1976-11-01</t>
  </si>
  <si>
    <t>23689877</t>
  </si>
  <si>
    <t>Not since the dawn of time has America experienced a man like Howard Beale!</t>
  </si>
  <si>
    <t>[{"id": 314, "name": "life and death"}, {"id": 393, "name": "civil war"}, {"id": 531, "name": "southern usa"}, {"id": 1452, "name": "loss of child"}, {"id": 1459, "name": "marriage proposal"}, {"id": 2076, "name": "atlanta"}, {"id": 2613, "name": "luxury"}, {"id": 3136, "name": "plantation"}, {"id": 4020, "name": "typhus"}, {"id": 4021, "name": "business woman"}, {"id": 5809, "name": "marriage crisis"}]</t>
  </si>
  <si>
    <t>Gone with the Wind</t>
  </si>
  <si>
    <t>An American classic in which a manipulative woman and a roguish man carry on a turbulent love affair in the American south during the Civil War and Reconstruction.</t>
  </si>
  <si>
    <t>48.98255</t>
  </si>
  <si>
    <t>[{"name": "Selznick International Pictures", "id": 1553}, {"name": "Metro-Goldwyn-Mayer (MGM)", "id": 8411}]</t>
  </si>
  <si>
    <t>1939-12-15</t>
  </si>
  <si>
    <t>400176459</t>
  </si>
  <si>
    <t>The greatest romance of all time!</t>
  </si>
  <si>
    <t>970</t>
  </si>
  <si>
    <t>266102</t>
  </si>
  <si>
    <t>[{"id": 1691, "name": "dance"}, {"id": 4051, "name": "ban from profession"}, {"id": 5565, "name": "biography"}, {"id": 18009, "name": "iran"}, {"id": 158455, "name": "oppression"}, {"id": 185308, "name": "tehran iran"}]</t>
  </si>
  <si>
    <t>Desert Dancer</t>
  </si>
  <si>
    <t>Inspirational true story of Iranian dancer Afshin Ghaffarian, who risked his life for his dream to become a dancer despite a nationwide dancing ban.</t>
  </si>
  <si>
    <t>1.972668</t>
  </si>
  <si>
    <t>[{"name": "Head Gear Films", "id": 5056}, {"name": "Lipsync Productions", "id": 9987}, {"name": "May 13 Films", "id": 21460}, {"name": "CrossDay Productions Ltd.", "id": 32201}, {"name": "Morocco Film Assistance", "id": 75564}]</t>
  </si>
  <si>
    <t>[{"iso_3166_1": "MA", "name": "Morocco"}, {"iso_3166_1": "RO", "name": "Romania"}, {"iso_3166_1": "AE", "name": "United Arab Emirates"}, {"iso_3166_1": "GB", "name": "United Kingdom"}]</t>
  </si>
  <si>
    <t>2014-07-03</t>
  </si>
  <si>
    <t>Be Brave. Be Bold. Be Free.</t>
  </si>
  <si>
    <t>[{"id": 10752, "name": "War"}, {"id": 37, "name": "Western"}]</t>
  </si>
  <si>
    <t>29715</t>
  </si>
  <si>
    <t>[{"id": 534, "name": "mexico"}, {"id": 1968, "name": "prisoners of war"}, {"id": 4616, "name": "apache"}, {"id": 14748, "name": "raid"}, {"id": 163188, "name": "confederate"}]</t>
  </si>
  <si>
    <t>Major Dundee</t>
  </si>
  <si>
    <t>During the last winter of the Civil War, cavalry officer Amos Dundee leads a contentious troop of Army regulars, Confederate prisoners and scouts on an expedition into Mexico to destroy a band of Apaches who have been raiding U.S. bases in Texas.</t>
  </si>
  <si>
    <t>3.490215</t>
  </si>
  <si>
    <t>[{"name": "Columbia Pictures Corporation", "id": 441}, {"name": "Jerry Bresler Productions", "id": 11971}]</t>
  </si>
  <si>
    <t>1965-04-07</t>
  </si>
  <si>
    <t>3768785</t>
  </si>
  <si>
    <t>[{"id": 28, "name": "Action"}, {"id": 35, "name": "Comedy"}, {"id": 10402, "name": "Music"}, {"id": 10749, "name": "Romance"}, {"id": 37, "name": "Western"}]</t>
  </si>
  <si>
    <t>25209</t>
  </si>
  <si>
    <t>[{"id": 4344, "name": "musical"}, {"id": 10991, "name": "annie oakley"}, {"id": 18105, "name": "sharpshooter"}]</t>
  </si>
  <si>
    <t>Annie Get Your Gun</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</si>
  <si>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</si>
  <si>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1.726175</t>
  </si>
  <si>
    <t>1950-05-17</t>
  </si>
  <si>
    <t>967686</t>
  </si>
  <si>
    <t>http://www.four-lions.co.uk/</t>
  </si>
  <si>
    <t>37495</t>
  </si>
  <si>
    <t>[{"id": 13015, "name": "terrorism"}, {"id": 191479, "name": "british farce"}]</t>
  </si>
  <si>
    <t>Four Lions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</si>
  <si>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</si>
  <si>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20.544999</t>
  </si>
  <si>
    <t>[{"name": "Film4", "id": 9349}, {"name": "Drafthouse Films", "id": 10485}, {"name": "Warp Films", "id": 12180}, {"name": "Wild Bunch Distribution", "id": 15308}]</t>
  </si>
  <si>
    <t>4270000</t>
  </si>
  <si>
    <t>[{"iso_639_1": "ar", "name": "\u0627\u0644\u0639\u0631\u0628\u064a\u0629"}, {"iso_639_1": "en", "name": "English"}, {"iso_639_1": "ur", "name": "\u0627\u0631\u062f\u0648"}]</t>
  </si>
  <si>
    <t>We are 4 Lions.</t>
  </si>
  <si>
    <t>29262</t>
  </si>
  <si>
    <t>[{"id": 1161, "name": "brazil"}, {"id": 18034, "name": "desert"}, {"id": 210184, "name": "1910s"}]</t>
  </si>
  <si>
    <t>Casa de Areia</t>
  </si>
  <si>
    <t>A woman is taken along with her mother in 1910 to a far-away desert by her husband, and after his passing, is forced to spend the next 59 years of her life hopelessly trying to escape it.</t>
  </si>
  <si>
    <t>0.389471</t>
  </si>
  <si>
    <t>The House of Sand</t>
  </si>
  <si>
    <t>34769</t>
  </si>
  <si>
    <t>[{"id": 853, "name": "crime fighter"}, {"id": 6262, "name": "delusion"}, {"id": 9715, "name": "superhero"}]</t>
  </si>
  <si>
    <t>Defendor</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</si>
  <si>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</si>
  <si>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8.45342</t>
  </si>
  <si>
    <t>[{"name": "Alliance Films", "id": 2514}, {"name": "Darius Films", "id": 5486}, {"name": "Insight Film Releasing", "id": 64753}]</t>
  </si>
  <si>
    <t>2009-09-12</t>
  </si>
  <si>
    <t>44462</t>
  </si>
  <si>
    <t>An unexpected hero will rise.</t>
  </si>
  <si>
    <t>3700000</t>
  </si>
  <si>
    <t>35032</t>
  </si>
  <si>
    <t>[{"id": 4344, "name": "musical"}, {"id": 12988, "name": "pirate"}]</t>
  </si>
  <si>
    <t>The Pirate</t>
  </si>
  <si>
    <t>A girl is engaged to the local richman, but meanwhile she has dreams about the legendary pirate Macoco. A traveling singer falls in love with her and to impress her he poses as the pirate.</t>
  </si>
  <si>
    <t>0.90522</t>
  </si>
  <si>
    <t>1948-06-11</t>
  </si>
  <si>
    <t>2956000</t>
  </si>
  <si>
    <t>The great MGM musical romance</t>
  </si>
  <si>
    <t>http://www.thegoodheartfilm.com/</t>
  </si>
  <si>
    <t>5178</t>
  </si>
  <si>
    <t>[{"id": 582, "name": "san francisco"}, {"id": 960, "name": "homeless person"}, {"id": 1010, "name": "bar"}, {"id": 1252, "name": "suicide attempt"}, {"id": 1786, "name": "heart attack"}, {"id": 6054, "name": "friendship"}, {"id": 11612, "name": "hospital"}]</t>
  </si>
  <si>
    <t>The Good Heart</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</si>
  <si>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</si>
  <si>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2.201678</t>
  </si>
  <si>
    <t>[{"name": "Nimbus Film Productions", "id": 11672}]</t>
  </si>
  <si>
    <t>[{"iso_3166_1": "DK", "name": "Denmark"}, {"iso_3166_1": "FR", "name": "France"}, {"iso_3166_1": "IS", "name": "Iceland"}, {"iso_3166_1": "US", "name": "United States of America"}]</t>
  </si>
  <si>
    <t>Everyone needs a refuge from the world.</t>
  </si>
  <si>
    <t>http://www.foxsearchlight.com/site/thehistoryboys/</t>
  </si>
  <si>
    <t>8618</t>
  </si>
  <si>
    <t>[{"id":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t>
  </si>
  <si>
    <t>The History Boys</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</si>
  <si>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</si>
  <si>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3.771652</t>
  </si>
  <si>
    <t>[{"name": "DNA Films", "id": 284}, {"name": "BBC Films", "id": 288}, {"name": "UK Film Council", "id": 2452}]</t>
  </si>
  <si>
    <t>2006-10-02</t>
  </si>
  <si>
    <t>13401952</t>
  </si>
  <si>
    <t>History. It's just one bloody thing after another.</t>
  </si>
  <si>
    <t>3116</t>
  </si>
  <si>
    <t>[{"id": 1879, "name": "shower"}]</t>
  </si>
  <si>
    <t>Midnight Cowboy</t>
  </si>
  <si>
    <t>A naive male prostitute and his sickly friend struggle to survive on the streets of New York City.</t>
  </si>
  <si>
    <t>21.119209</t>
  </si>
  <si>
    <t>[{"name": "United Artists", "id": 60}, {"name": "Florin Productions", "id": 1323}, {"name": "Jerome Hellman Productions", "id": 1324}]</t>
  </si>
  <si>
    <t>1969-05-25</t>
  </si>
  <si>
    <t>44785053</t>
  </si>
  <si>
    <t>Whatever you hear about Midnight Cowboy is true.</t>
  </si>
  <si>
    <t>[{"id": 1252, "name": "suicide attempt"}, {"id": 4378, "name": "striptease"}, {"id": 164852, "name": "steel worker"}, {"id": 164861, "name": "repossession"}, {"id": 164865, "name": "male stripper"}]</t>
  </si>
  <si>
    <t>The Full Monty</t>
  </si>
  <si>
    <t>Sheffield, England. Gaz, a jobless steelworker in need of quick cash persuades his mates to bare it all in a one-night-only strip show.</t>
  </si>
  <si>
    <t>17.002623</t>
  </si>
  <si>
    <t>[{"name": "Channel Four Films", "id": 181}, {"name": "Twentieth Century Fox Film Corporation", "id": 306}, {"name": "Redwave Films", "id": 8764}]</t>
  </si>
  <si>
    <t>1997-08-13</t>
  </si>
  <si>
    <t>257850122</t>
  </si>
  <si>
    <t>The year's most revealing comedy.</t>
  </si>
  <si>
    <t>[{"id":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t>
  </si>
  <si>
    <t>Airplane!</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</si>
  <si>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</si>
  <si>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46.116885</t>
  </si>
  <si>
    <t>1980-07-02</t>
  </si>
  <si>
    <t>83453539</t>
  </si>
  <si>
    <t>What's slower than a speeding bullet, and able to hit tall buildings at a single bound?</t>
  </si>
  <si>
    <t>352978</t>
  </si>
  <si>
    <t>[{"id": 380, "name": "brother brother relationship"}, {"id": 417, "name": "corruption"}, {"id": 9748, "name": "revenge"}, {"id": 181635, "name": "government conspiracy"}]</t>
  </si>
  <si>
    <t>Chain of Command</t>
  </si>
  <si>
    <t>After finding his brother murdered after returning from duty, Webster searches for the perpetrators, but discovers a conspiracy that cuts deep inside the U.S. government.</t>
  </si>
  <si>
    <t>1.398981</t>
  </si>
  <si>
    <t>[{"name": "Hollywood Media Bridge", "id": 3546}, {"name": "LionsGate", "id": 7571}, {"name": "Clear Lake Entertainment", "id": 69028}, {"name": "Dog and Pony Media", "id": 69029}]</t>
  </si>
  <si>
    <t>2015-08-30</t>
  </si>
  <si>
    <t>When duty calls, plans change</t>
  </si>
  <si>
    <t>http://www.newline.com/properties/friday.html</t>
  </si>
  <si>
    <t>10634</t>
  </si>
  <si>
    <t>[{"id": 897, "name": "rap music"}, {"id": 970, "name": "parents kids relationship"}, {"id": 4562, "name": "rapper"}, {"id": 8438, "name": "job"}]</t>
  </si>
  <si>
    <t>Friday</t>
  </si>
  <si>
    <t>Craig and Smokey are two guys in Los Angeles hanging out on their porch on a Friday afternoon, smoking and drinking, looking for something to do.</t>
  </si>
  <si>
    <t>25.5748</t>
  </si>
  <si>
    <t>1995-04-26</t>
  </si>
  <si>
    <t>28215918</t>
  </si>
  <si>
    <t>A lot can go down between thursday and saturday...</t>
  </si>
  <si>
    <t>9516</t>
  </si>
  <si>
    <t>[{"id": 577, "name": "black people"}, {"id": 2231, "name": "drug dealer"}, {"id": 2394, "name": "ghetto"}, {"id": 6110, "name": "weapon"}, {"id": 6147, "name": "delinquency"}, {"id": 12670, "name": "los angeles"}]</t>
  </si>
  <si>
    <t>Menace II Society</t>
  </si>
  <si>
    <t>Menace II Society is a coming of age tale detailing the summer after its protagonist Caine (Tyrin Turner) graduates from high school. This is Caine's story, which details real life in today's tough inner city.</t>
  </si>
  <si>
    <t>3.418871</t>
  </si>
  <si>
    <t>1993-05-26</t>
  </si>
  <si>
    <t>27900000</t>
  </si>
  <si>
    <t>This is the truth. This is what's real.</t>
  </si>
  <si>
    <t>16288</t>
  </si>
  <si>
    <t>[{"id": 1889, "name": "lake"}, {"id": 9706, "name": "anthology"}, {"id": 9748, "name": "revenge"}, {"id": 9826, "name": "murder"}, {"id": 10154, "name": "blob"}, {"id": 10292, "name": "gore"}, {"id": 11546, "name": "hitchhiker"}, {"id": 12377, "name": "zombie"}, {"id": 163173, "name": "hit and run"}, {"id": 214544, "name": "horror anthology"}]</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</si>
  <si>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</si>
  <si>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</si>
  <si>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10.729884</t>
  </si>
  <si>
    <t>[{"name": "New World Pictures", "id": 1950}, {"name": "Laurel Entertainment Inc.", "id": 14180}]</t>
  </si>
  <si>
    <t>When the curtain goes up, the terror begins.</t>
  </si>
  <si>
    <t>3716946</t>
  </si>
  <si>
    <t>[{"id": 28, "name": "Action"}, {"id": 35, "name": "Comedy"}, {"id": 37, "name": "Western"}]</t>
  </si>
  <si>
    <t>23330</t>
  </si>
  <si>
    <t>[{"id": 549, "name": "prostitute"}, {"id": 960, "name": "homeless person"}, {"id": 33600, "name": "stagecoach"}, {"id": 172504, "name": "reverend"}, {"id": 187253, "name": "way station"}]</t>
  </si>
  <si>
    <t>The Ballad of Cable Hogue</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</si>
  <si>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</si>
  <si>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2.676535</t>
  </si>
  <si>
    <t>1970-05-13</t>
  </si>
  <si>
    <t>18900</t>
  </si>
  <si>
    <t>[{"id": 9826, "name": "murder"}, {"id": 33722, "name": "true crime"}, {"id": 154846, "name": "farmer"}]</t>
  </si>
  <si>
    <t>A 1967 film based on Truman Capote's book of the same name. After a botched robbery results in the brutal murder of a rural family, two drifters elude police, in the end coming to terms with their own mortality and the repercussions of their vile atrocity.</t>
  </si>
  <si>
    <t>7.821438</t>
  </si>
  <si>
    <t>[{"name": "Columbia Pictures Corporation", "id": 441}, {"name": "Pax Enterprises", "id": 29364}]</t>
  </si>
  <si>
    <t>1967-12-14</t>
  </si>
  <si>
    <t>13007551</t>
  </si>
  <si>
    <t>27029</t>
  </si>
  <si>
    <t>[{"id": 428, "name": "nurse"}, {"id": 440, "name": "missionary"}, {"id": 745, "name": "nun"}, {"id": 1690, "name": "belgium"}, {"id": 10482, "name": "sanitarium"}, {"id": 11322, "name": "female protagonist"}, {"id": 11612, "name": "hospital"}, {"id": 159845, "name": "tuberculosis"}, {"id": 160800, "name": "congo"}, {"id": 165470, "name": "convent"}, {"id": 172399, "name": "thinness"}, {"id": 198780, "name": "obedience"}]</t>
  </si>
  <si>
    <t>The Nun's Story</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</si>
  <si>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</si>
  <si>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3.281509</t>
  </si>
  <si>
    <t>1959-06-18</t>
  </si>
  <si>
    <t>Her Faith Remained Strong and True in the Face of Africa's Terrors!</t>
  </si>
  <si>
    <t>[{"id": 28, "name": "Action"}, {"id": 18, "name": "Drama"}, {"id": 53, "name": "Thriller"}, {"id": 80, "name": "Crime"}, {"id": 9648, "name": "Mystery"}]</t>
  </si>
  <si>
    <t>26268</t>
  </si>
  <si>
    <t>[{"id": 185525, "name": "private eye"}, {"id": 208117, "name": "lew harper"}]</t>
  </si>
  <si>
    <t>Harper</t>
  </si>
  <si>
    <t>Harper is a cynical private eye in the best tradition of Bogart. He even has Bogie's Baby hiring him to find her missing husband, getting involved along the way with an assortment of unsavory characters and an illegal-alien smuggling ring.</t>
  </si>
  <si>
    <t>2.938973</t>
  </si>
  <si>
    <t>1966-02-23</t>
  </si>
  <si>
    <t>Harper takes a case - and the payoff is murder.</t>
  </si>
  <si>
    <t>[{"id": 212, "name": "london england"}, {"id": 570, "name": "rape"}, {"id": 6149, "name": "police"}, {"id": 9937, "name": "suspense"}, {"id": 10714, "name": "serial killer"}]</t>
  </si>
  <si>
    <t>Frenzy</t>
  </si>
  <si>
    <t>A serial murderer is strangling women with a necktie. The London police have a suspect, but he is the wrong man.</t>
  </si>
  <si>
    <t>10.219942</t>
  </si>
  <si>
    <t>1972-05-25</t>
  </si>
  <si>
    <t>Just an ordinary necktie used with a deadly new twist.</t>
  </si>
  <si>
    <t>http://a24films.com/films/witch/</t>
  </si>
  <si>
    <t>310131</t>
  </si>
  <si>
    <t>[{"id": 616, "name": "witch"}, {"id": 41393, "name": "new england"}, {"id": 207941, "name": "17th century"}]</t>
  </si>
  <si>
    <t>The Witch</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</si>
  <si>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</si>
  <si>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50.319662</t>
  </si>
  <si>
    <t>[{"name":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t>
  </si>
  <si>
    <t>40423945</t>
  </si>
  <si>
    <t>Evil takes many forms.</t>
  </si>
  <si>
    <t>1434</t>
  </si>
  <si>
    <t>40505</t>
  </si>
  <si>
    <t>I Got the Hook Up</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</si>
  <si>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</si>
  <si>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0.593068</t>
  </si>
  <si>
    <t>[{"name": "Dimension Films", "id": 7405}, {"name": "No Limit Films", "id": 16718}]</t>
  </si>
  <si>
    <t>1998-05-27</t>
  </si>
  <si>
    <t>A truckload of cell phones... turns into a boatload of cash!</t>
  </si>
  <si>
    <t>11363</t>
  </si>
  <si>
    <t>[{"id": 380, "name": "brother brother relationship"}, {"id": 444, "name": "taxi"}, {"id": 1595, "name": "ex-girlfriend"}, {"id": 2038, "name": "love of one's life"}, {"id": 3582, "name": "bride"}, {"id": 5628, "name": "broker"}, {"id": 10183, "name": "independent film"}, {"id": 13027, "name": "wedding"}]</t>
  </si>
  <si>
    <t>She's the One</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</si>
  <si>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</si>
  <si>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8.406025</t>
  </si>
  <si>
    <t>1996-08-26</t>
  </si>
  <si>
    <t>9482579</t>
  </si>
  <si>
    <t>A romantic comedy about two brothers... and the one thing that came between them.</t>
  </si>
  <si>
    <t>http://www.godsandmonsters.net/</t>
  </si>
  <si>
    <t>3033</t>
  </si>
  <si>
    <t>[{"id": 237, "name": "gay"}, {"id": 2793, "name": "film director"}, {"id": 3737, "name": "dying and death"}, {"id": 5565, "name": "biography"}, {"id": 10180, "name": "homosexuality"}, {"id": 10818, "name": "author"}, {"id": 208390, "name": "lgbt elderly"}]</t>
  </si>
  <si>
    <t>Gods and Monsters</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</si>
  <si>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</si>
  <si>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5.588652</t>
  </si>
  <si>
    <t>[{"name": "Lions Gate Films", "id": 35}, {"name": "Flashpoint (I)", "id": 13495}, {"name": "Showtime Networks", "id": 18880}]</t>
  </si>
  <si>
    <t>1998-01-21</t>
  </si>
  <si>
    <t>6451628</t>
  </si>
  <si>
    <t>[{"id": 80, "name": "Crime"}, {"id": 18, "name": "Drama"}, {"id": 9648, "name": "Mystery"}, {"id": 10749, "name": "Romance"}]</t>
  </si>
  <si>
    <t>http://www.elsecretodesusojos.com</t>
  </si>
  <si>
    <t>25376</t>
  </si>
  <si>
    <t>[{"id":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t>
  </si>
  <si>
    <t>El secreto de sus ojos</t>
  </si>
  <si>
    <t>A retired legal counselor writes a novel hoping to find closure for one of his past unresolved homicide cases and for his unreciprocated love with his superior - both of which still haunt him decades later.</t>
  </si>
  <si>
    <t>25.894065</t>
  </si>
  <si>
    <t>[{"name":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t>
  </si>
  <si>
    <t>33965843</t>
  </si>
  <si>
    <t>The Secret in Their Eyes</t>
  </si>
  <si>
    <t>22007</t>
  </si>
  <si>
    <t>Train</t>
  </si>
  <si>
    <t>This new Train tells the tale of an American wrestling team who board a train that just so happens to be used as a supermarket for organ harvesters.</t>
  </si>
  <si>
    <t>3.280081</t>
  </si>
  <si>
    <t>You're in for a hell of a ride.</t>
  </si>
  <si>
    <t>[{"id":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</si>
  <si>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</si>
  <si>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</si>
  <si>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35.674774</t>
  </si>
  <si>
    <t>[{"name": "Renaissance Films", "id": 3102}, {"name": "Rosebud Productions", "id": 47380}]</t>
  </si>
  <si>
    <t>1987-03-13</t>
  </si>
  <si>
    <t>5923044</t>
  </si>
  <si>
    <t>The Sequel To The Ultimate Experience In Grueling Terror</t>
  </si>
  <si>
    <t>10615</t>
  </si>
  <si>
    <t>[{"id": 2336, "name": "ladykiller"}, {"id": 4344, "name": "musical"}, {"id": 9141, "name": "belt"}, {"id": 15090, "name": "police officer"}, {"id": 18026, "name": "drug lord"}]</t>
  </si>
  <si>
    <t>Pootie Tang</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</si>
  <si>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</si>
  <si>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3.115754</t>
  </si>
  <si>
    <t>Too cool for words.</t>
  </si>
  <si>
    <t>[{"id": 10770, "name": "TV Movie"}, {"id": 27, "name": "Horror"}]</t>
  </si>
  <si>
    <t>http://www.theasylum.cc/product.php?id=230</t>
  </si>
  <si>
    <t>205321</t>
  </si>
  <si>
    <t>[{"id": 387, "name": "california"}, {"id": 720, "name": "helicopter"}, {"id": 966, "name": "beach"}, {"id": 2213, "name": "tornado"}, {"id": 2215, "name": "hurricane"}, {"id": 10563, "name": "attack"}, {"id": 11221, "name": "blood"}, {"id": 12394, "name": "chainsaw"}, {"id": 14527, "name": "storm"}, {"id": 14601, "name": "explosion"}, {"id": 15017, "name": "danger"}, {"id": 15097, "name": "shark"}, {"id": 156321, "name": "tv movie"}, {"id": 173272, "name": "flood"}]</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</si>
  <si>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</si>
  <si>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</si>
  <si>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20.466433</t>
  </si>
  <si>
    <t>[{"name": "The Asylum", "id": 1311}, {"name": "Syfy", "id": 6677}, {"name": "Southward Films", "id": 22872}]</t>
  </si>
  <si>
    <t>Enough said!</t>
  </si>
  <si>
    <t>89540</t>
  </si>
  <si>
    <t>[{"id": 293, "name": "female nudity"}, {"id": 155071, "name": "pagan"}, {"id": 156393, "name": "aztec indian"}]</t>
  </si>
  <si>
    <t>La otra conquista</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</si>
  <si>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today’s neocolonialism.</t>
  </si>
  <si>
    <t>0.015597</t>
  </si>
  <si>
    <t>1999-04-01</t>
  </si>
  <si>
    <t>The spirit of a people can never be conquered.</t>
  </si>
  <si>
    <t>The Other Conquest</t>
  </si>
  <si>
    <t>http://trolljegeren.no/</t>
  </si>
  <si>
    <t>46146</t>
  </si>
  <si>
    <t>[{"id":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t>
  </si>
  <si>
    <t>nb</t>
  </si>
  <si>
    <t>Trolljegeren</t>
  </si>
  <si>
    <t>A group of students investigates a series of mysterious bear killings, but learns that there are much more dangerous things going on. They start to follow a mysterious hunter, learning that he is actually a troll hunter.</t>
  </si>
  <si>
    <t>12.982319</t>
  </si>
  <si>
    <t>[{"name": "Filmkameratene A/S", "id": 1003}, {"name": "Film Fund FUZZ", "id": 5241}, {"name": "SF Norge A/S", "id": 56050}]</t>
  </si>
  <si>
    <t>[{"iso_3166_1": "NO", "name": "Norway"}]</t>
  </si>
  <si>
    <t>4159678</t>
  </si>
  <si>
    <t>[{"iso_639_1": "no", "name": "Norsk"}]</t>
  </si>
  <si>
    <t>You believe it when you see it!</t>
  </si>
  <si>
    <t>Troll Hunter</t>
  </si>
  <si>
    <t>38007</t>
  </si>
  <si>
    <t>Ira &amp; Abby</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</si>
  <si>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</si>
  <si>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0.595136</t>
  </si>
  <si>
    <t>2006-01-01</t>
  </si>
  <si>
    <t>First comes love, then comes marriage, then comes therapy.</t>
  </si>
  <si>
    <t>14256</t>
  </si>
  <si>
    <t>[{"id": 10183, "name": "independent film"}, {"id": 33775, "name": "book editor"}]</t>
  </si>
  <si>
    <t>Winter Passing</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</si>
  <si>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</si>
  <si>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3.643608</t>
  </si>
  <si>
    <t>[{"name": "Yari Film Group", "id": 2448}, {"name": "Stratus Film Co.", "id": 11027}]</t>
  </si>
  <si>
    <t>2006-02-07</t>
  </si>
  <si>
    <t>113783</t>
  </si>
  <si>
    <t>Sometimes you go looking for something you want. . . and find what you need.</t>
  </si>
  <si>
    <t>540</t>
  </si>
  <si>
    <t>[{"id": 1862, "name": "coming out"}, {"id": 10185, "name": "covert operation"}, {"id": 10768, "name": "lesbian"}, {"id": 11322, "name": "female protagonist"}, {"id": 11524, "name": "in the closet"}, {"id": 13000, "name": "based on short film"}, {"id": 158718, "name": "lgbt"}, {"id": 158747, "name": "metrosexual"}, {"id": 158748, "name": "subversion"}, {"id": 158750, "name": "female agent"}, {"id": 158752, "name": "schoolgirl uniform"}, {"id": 158753, "name": "punk rocker"}, {"id": 158758, "name": "lip synching"}, {"id": 158761, "name": "plaid"}, {"id": 158763, "name": "thesis"}, {"id": 158764, "name": "german girl"}, {"id": 158765, "name": "french girl"}, {"id": 187056, "name": "woman director"}, {"id": 193285, "name": "spy spoof"}]</t>
  </si>
  <si>
    <t>D.E.B.S.</t>
  </si>
  <si>
    <t>The star of a team of teenage crime fighters falls for the alluring villainess she must bring to justice.</t>
  </si>
  <si>
    <t>6.396936</t>
  </si>
  <si>
    <t>[{"name": "Destination Films", "id": 769}, {"name": "Andrea Sperling Productions", "id": 2313}, {"name": "Screen Gems", "id": 3287}, {"name": "Anonymous Content", "id": 10039}]</t>
  </si>
  <si>
    <t>Evil is so totally busted!</t>
  </si>
  <si>
    <t>[{"id": 80, "name": "Crime"}, {"id": 28, "name": "Action"}]</t>
  </si>
  <si>
    <t>http://freestylereleasing.com/the-masked-saint/</t>
  </si>
  <si>
    <t>370464</t>
  </si>
  <si>
    <t>[{"id": 1499, "name": "pastor"}, {"id": 9672, "name": "based on true story"}, {"id": 11431, "name": "wrestler"}]</t>
  </si>
  <si>
    <t>The Masked Saint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</si>
  <si>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</si>
  <si>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0.909067</t>
  </si>
  <si>
    <t>[{"name": "Freestyle Releasing", "id": 4616}]</t>
  </si>
  <si>
    <t>2016-01-08</t>
  </si>
  <si>
    <t>20055</t>
  </si>
  <si>
    <t>[{"id": 1930, "name": "kidnapping"}, {"id": 4087, "name": "revelation"}, {"id": 9826, "name": "murder"}, {"id": 14604, "name": "theft"}, {"id": 14782, "name": "trust"}, {"id": 15009, "name": "criminal"}, {"id": 157892, "name": "warehouse"}, {"id": 176182, "name": "psycho"}, {"id": 187844, "name": "flashback"}]</t>
  </si>
  <si>
    <t>The Betrayed</t>
  </si>
  <si>
    <t>Kidnappers force a young mother (Melissa George) to recover money stolen by her shady husband (Christian Campbell).</t>
  </si>
  <si>
    <t>1.348114</t>
  </si>
  <si>
    <t>2008-09-27</t>
  </si>
  <si>
    <t>What she doesn't know could kill her.</t>
  </si>
  <si>
    <t>[{"id": 28, "name": "Action"}, {"id": 80, "name": "Crime"}, {"id": 35, "name": "Comedy"}, {"id": 53, "name": "Thriller"}]</t>
  </si>
  <si>
    <t>224569</t>
  </si>
  <si>
    <t>[{"id": 4276, "name": "machinegun"}, {"id": 7851, "name": "tax inspector"}, {"id": 10955, "name": "wedding party"}]</t>
  </si>
  <si>
    <t>Taxman</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</si>
  <si>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</si>
  <si>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0.964802</t>
  </si>
  <si>
    <t>[{"name": "Counterclock Productions", "id": 17048}]</t>
  </si>
  <si>
    <t>In life only two things are certain, death and taxes.</t>
  </si>
  <si>
    <t>2.0</t>
  </si>
  <si>
    <t>395766</t>
  </si>
  <si>
    <t>The Secret</t>
  </si>
  <si>
    <t>The Secret is the story of a real-life double murder. James Nesbitt plays Colin Howell, a respectable dentist and pillar of the community, who became a killer in partnership with a Sunday school teacher, Hazel Buchanan, played by Genevieve O'Reilly.</t>
  </si>
  <si>
    <t>0.042346</t>
  </si>
  <si>
    <t>2016-04-29</t>
  </si>
  <si>
    <t>39303</t>
  </si>
  <si>
    <t>[{"id": 9950, "name": "thriller"}, {"id": 160313, "name": "forensic"}]</t>
  </si>
  <si>
    <t>2:13</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</si>
  <si>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</si>
  <si>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1.271621</t>
  </si>
  <si>
    <t>[{"name": "Anthem Pictures", "id": 23818}, {"name": "It's An Us Thing Productions Inc.", "id": 23819}]</t>
  </si>
  <si>
    <t>Killers Are Not Born ... They Are Made</t>
  </si>
  <si>
    <t>[{"id": 28, "name": "Action"}, {"id": 16, "name": "Animation"}]</t>
  </si>
  <si>
    <t>142061</t>
  </si>
  <si>
    <t>[{"id": 849, "name": "dc comics"}, {"id": 2964, "name": "future"}, {"id": 9537, "name": "joker"}, {"id": 10486, "name": "robin"}, {"id": 18712, "name": "based on graphic novel"}, {"id": 162988, "name": "dystopic future"}, {"id": 163455, "name": "super powers"}]</t>
  </si>
  <si>
    <t>Batman: The Dark Knight Returns, Part 2</t>
  </si>
  <si>
    <t>Batman has stopped the reign of terror that The Mutants had cast upon his city.  Now an old foe wants a reunion and the government wants The Man of Steel to put a stop to Batman.</t>
  </si>
  <si>
    <t>25.891466</t>
  </si>
  <si>
    <t>[{"name": "DC Comics", "id": 429}, {"name": "Warner Bros. Animation", "id": 2785}, {"name": "Warner Premiere", "id": 4811}, {"name": "DC Entertainment", "id": 9993}]</t>
  </si>
  <si>
    <t>Justice Returns... Vengeance Returns... Redemption Comes to Gotham.</t>
  </si>
  <si>
    <t>419</t>
  </si>
  <si>
    <t>http://www.timetochoose.com</t>
  </si>
  <si>
    <t>370662</t>
  </si>
  <si>
    <t>[{"id": 2210, "name": "climate change"}, {"id": 10073, "name": "documentary"}]</t>
  </si>
  <si>
    <t>Time to Choose</t>
  </si>
  <si>
    <t>Academy Award® winning director Charles Ferguson's new film investigates global climate change villains and heroes, and reveals practical solutions to act on.</t>
  </si>
  <si>
    <t>1.618138</t>
  </si>
  <si>
    <t>[{"name": "Representational Pictures", "id": 8796}]</t>
  </si>
  <si>
    <t>Climate change for good.</t>
  </si>
  <si>
    <t>[{"id": 28, "name": "Action"}, {"id": 12, "name": "Adventure"}, {"id": 18, "name": "Drama"}, {"id": 14, "name": "Fantasy"}]</t>
  </si>
  <si>
    <t>252360</t>
  </si>
  <si>
    <t>[{"id": 41645, "name": "based on video game"}]</t>
  </si>
  <si>
    <t>In the Name of the King III</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</si>
  <si>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</si>
  <si>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4.304341</t>
  </si>
  <si>
    <t>[{"iso_3166_1": "BG", "name": "Bulgaria"}, {"iso_3166_1": "CA", "name": "Canada"}]</t>
  </si>
  <si>
    <t>256740</t>
  </si>
  <si>
    <t>Wicked Blood</t>
  </si>
  <si>
    <t>Hannah and Amber Baker are trapped in a dark Southern underworld of violence, drugs and bikers. Both live in fear of their "Uncle Frank" Stinson, the ruthless leader of a crime organization.</t>
  </si>
  <si>
    <t>3.158056</t>
  </si>
  <si>
    <t>[{"name": "NAZZ Productions", "id": 7720}, {"name": "Industrial Entertainment", "id": 20305}, {"name": "Primary PIctures", "id": 20306}, {"name": "Thunder Smoke Media", "id": 20307}, {"name": "VMI Worldwide", "id": 23688}]</t>
  </si>
  <si>
    <t>2014-03-04</t>
  </si>
  <si>
    <t>The Ultimate Endgame</t>
  </si>
  <si>
    <t>299145</t>
  </si>
  <si>
    <t>[{"id": 9748, "name": "revenge"}, {"id": 9826, "name": "murder"}, {"id": 188114, "name": "u.s. marine"}]</t>
  </si>
  <si>
    <t>Dawn Patrol</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</si>
  <si>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</si>
  <si>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3.230779</t>
  </si>
  <si>
    <t>[{"name": "Enderby Entertainment", "id": 21608}]</t>
  </si>
  <si>
    <t>2015-06-05</t>
  </si>
  <si>
    <t>Revenge comes at a price.</t>
  </si>
  <si>
    <t>Stranded</t>
  </si>
  <si>
    <t>3440000</t>
  </si>
  <si>
    <t>241766</t>
  </si>
  <si>
    <t>[{"id": 1157, "name": "wife husband relationship"}, {"id": 13142, "name": "gangster"}, {"id": 175593, "name": "mysterious killer"}]</t>
  </si>
  <si>
    <t>Lords of London</t>
  </si>
  <si>
    <t>Tony is a notorious gangster with a big problem. He has woken up in an abandoned farmhouse, with blood on his shirt, and no memory of how he got there. He stumbles into a small town and discovers he’s in an Italian village that seems to be lost in time.</t>
  </si>
  <si>
    <t>1.913302</t>
  </si>
  <si>
    <t>2014-01-06</t>
  </si>
  <si>
    <t>In this city, crime is a family business.</t>
  </si>
  <si>
    <t>3400000</t>
  </si>
  <si>
    <t>12535</t>
  </si>
  <si>
    <t>[{"id": 2456, "name": "industrialist"}, {"id": 2567, "name": "vertigo"}, {"id": 2708, "name": "hitman"}, {"id": 4079, "name": "lighthouse"}, {"id": 11931, "name": "spoof"}, {"id": 155440, "name": "hitchcockian"}]</t>
  </si>
  <si>
    <t>High Anxiety</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</si>
  <si>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</si>
  <si>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5.690619</t>
  </si>
  <si>
    <t>[{"name": "Twentieth Century Fox Film Corporation", "id": 306}, {"name": "Crossbow Productions", "id": 1296}]</t>
  </si>
  <si>
    <t>1977-12-25</t>
  </si>
  <si>
    <t>31063038</t>
  </si>
  <si>
    <t>The Master of Comedy takes on The Master of Suspense!</t>
  </si>
  <si>
    <t>http://empereur.luc-jacquet.com/index_flash.htm</t>
  </si>
  <si>
    <t>[{"id": 970, "name": "parents kids relationship"}, {"id": 3028, "name": "penguin"}, {"id": 4260, "name": "brood"}, {"id": 4970, "name": "autonomy"}, {"id": 5698, "name": "egg"}, {"id": 10349, "name": "survival"}, {"id": 10794, "name": "snow"}, {"id": 157160, "name": "antarctic"}]</t>
  </si>
  <si>
    <t>La Marche de l'empereur</t>
  </si>
  <si>
    <t>Every year, thousands of Antartica's emperor penguins make an astonishing journey to breed their young. They walk, marching day and night in single file 70 miles into the darkest, driest and coldest continent on Earth.</t>
  </si>
  <si>
    <t>17.537154</t>
  </si>
  <si>
    <t>[{"name":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t>
  </si>
  <si>
    <t>2005-01-26</t>
  </si>
  <si>
    <t>127392239</t>
  </si>
  <si>
    <t>In the harshest place on Earth, love finds a way.</t>
  </si>
  <si>
    <t>March of the Penguins</t>
  </si>
  <si>
    <t>http://www.margincallmovie.com/</t>
  </si>
  <si>
    <t>50839</t>
  </si>
  <si>
    <t>[{"id": 592, "name": "capitalism"}, {"id": 4608, "name": "brokerage"}, {"id": 5636, "name": "wall street"}, {"id": 33471, "name": "downsizing"}, {"id": 165193, "name": "financial crisis"}, {"id": 177493, "name": "stock market"}, {"id": 187243, "name": "stock market crash"}, {"id": 209493, "name": "21st century"}, {"id": 221004, "name": "investment"}]</t>
  </si>
  <si>
    <t>Margin Call</t>
  </si>
  <si>
    <t>A thriller that revolves around the key people at an investment bank over a 24-hour period during the early stages of the financial crisis.</t>
  </si>
  <si>
    <t>26.259389</t>
  </si>
  <si>
    <t>[{"name": "Benaroya Pictures", "id": 6692}, {"name": "Before the Door Pictures", "id": 14861}, {"name": "Washington Square Films", "id": 14862}, {"name": "Untitled Entertainment", "id": 46225}]</t>
  </si>
  <si>
    <t>19504039</t>
  </si>
  <si>
    <t>Be first. Be smarter. Or cheat.</t>
  </si>
  <si>
    <t>http://erapfilms.com/august/</t>
  </si>
  <si>
    <t>86549</t>
  </si>
  <si>
    <t>[{"id": 8029, "name": "drama"}, {"id": 9840, "name": "romance"}, {"id": 10198, "name": "gay relationship"}]</t>
  </si>
  <si>
    <t>August</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</si>
  <si>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</si>
  <si>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1.419431</t>
  </si>
  <si>
    <t>2011-06-09</t>
  </si>
  <si>
    <t>13973</t>
  </si>
  <si>
    <t>[{"id": 3688, "name": "strip club"}, {"id": 5903, "name": "alzheimer"}, {"id": 5906, "name": "sex addiction"}]</t>
  </si>
  <si>
    <t>Choke</t>
  </si>
  <si>
    <t>A sex-addicted con-man pays for his mother's hospital bills by playing on the sympathies of those who rescue him from choking to death.</t>
  </si>
  <si>
    <t>11.637458</t>
  </si>
  <si>
    <t>[{"name": "Fox Searchlight Pictures", "id": 43}, {"name": "Contrafilm", "id": 1836}, {"name": "ATO Pictures", "id": 1962}, {"name": "Aramid Entertainment Fund", "id": 3272}, {"name": "Dune Entertainment III", "id": 6332}, {"name": "Choke Film", "id": 52896}]</t>
  </si>
  <si>
    <t>3830137</t>
  </si>
  <si>
    <t>From the author of Fight Club</t>
  </si>
  <si>
    <t>http://sonyclassics.com/whiplash/</t>
  </si>
  <si>
    <t>244786</t>
  </si>
  <si>
    <t>[{"id":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t>
  </si>
  <si>
    <t>Whiplash</t>
  </si>
  <si>
    <t>Under the direction of a ruthless instructor, a talented young drummer begins to pursue perfection at any cost, even his humanity.</t>
  </si>
  <si>
    <t>192.528841</t>
  </si>
  <si>
    <t>[{"name": "Bold Films", "id": 2266}, {"name": "Blumhouse Productions", "id": 3172}, {"name": "Right of Way Films", "id": 32157}]</t>
  </si>
  <si>
    <t>13092000</t>
  </si>
  <si>
    <t>The road to greatness can take you to the edge.</t>
  </si>
  <si>
    <t>4254</t>
  </si>
  <si>
    <t>http://cidadededeus.globo.com/</t>
  </si>
  <si>
    <t>[{"id": 255, "name": "male nudity"}, {"id": 542, "name": "street gang"}, {"id": 983, "name": "brazilian"}, {"id": 1003, "name": "photographer"}, {"id": 1228, "name": "1970s"}, {"id": 1525, "name": "puberty"}, {"id": 2394, "name": "ghetto"}, {"id": 2987, "name": "gang war"}, {"id": 10683, "name": "coming of age"}, {"id": 187056, "name": "woman director"}, {"id": 208289, "name": "1980s"}]</t>
  </si>
  <si>
    <t>Cidade de Deus</t>
  </si>
  <si>
    <t>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t>
  </si>
  <si>
    <t>44.356711</t>
  </si>
  <si>
    <t>[{"name": "O2 Filmes", "id": 345}, {"name": "VideoFilmes", "id": 346}, {"name": "Wild Bunch", "id": 856}, {"name": "Globo filmes", "id": 10954}, {"name": "Lumiere", "id": 11444}, {"name": "Hank Levine Film", "id": 11445}, {"name": "Lereby Productions", "id": 11446}]</t>
  </si>
  <si>
    <t>[{"iso_3166_1": "BR", "name": "Brazil"}, {"iso_3166_1": "FR", "name": "France"}]</t>
  </si>
  <si>
    <t>2002-02-05</t>
  </si>
  <si>
    <t>30641770</t>
  </si>
  <si>
    <t>If you run you're dead... if you stay, you're dead again. Period.</t>
  </si>
  <si>
    <t>City of God</t>
  </si>
  <si>
    <t>1814</t>
  </si>
  <si>
    <t>600000</t>
  </si>
  <si>
    <t>11129</t>
  </si>
  <si>
    <t>[{"id": 572, "name": "sex"}, {"id": 1361, "name": "salesclerk"}, {"id": 3015, "name": "fast food restaurant"}, {"id": 3925, "name": "boredom"}, {"id": 5625, "name": "relationship problems"}, {"id": 8508, "name": "party"}, {"id": 14534, "name": "relationship"}, {"id": 14964, "name": "drug"}, {"id": 15237, "name": "alcohol abuse"}, {"id": 15479, "name": "fashion"}, {"id": 155939, "name": "group of friends"}]</t>
  </si>
  <si>
    <t>Human Traffic</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</si>
  <si>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</si>
  <si>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4.859873</t>
  </si>
  <si>
    <t>[{"name": "Irish Screen", "id": 2920}]</t>
  </si>
  <si>
    <t>The Weekend has Landed!</t>
  </si>
  <si>
    <t>http://www.reneethemovie.com/</t>
  </si>
  <si>
    <t>75861</t>
  </si>
  <si>
    <t>[{"id": 894, "name": "depression"}, {"id": 5565, "name": "biography"}, {"id": 14964, "name": "drug"}]</t>
  </si>
  <si>
    <t>To Write Love on Her Arms</t>
  </si>
  <si>
    <t>The story follows 19-year-old Renee who has always loved fairy tales: the idea of a princess, a hero and a happily ever after. But Renee’s life is that of a darker tale: she’s a young woman battling addiction, depression and self-injury. In a creative blend of artistic fantasy balanced with harsh reality, the movie follows Renee on her courageous journey towards recovery.</t>
  </si>
  <si>
    <t>6.723057</t>
  </si>
  <si>
    <t>[{"name": "Two Streets Entertainment", "id": 11046}, {"name": "Birchwood Pictures", "id": 30271}, {"name": "Noble Pictures", "id": 40366}, {"name": "Valencia Motion Pictures", "id": 40367}]</t>
  </si>
  <si>
    <t>2015-03-13</t>
  </si>
  <si>
    <t>Based on the True Story that started a Global Movement.</t>
  </si>
  <si>
    <t>[{"id": 9648, "name": "Mystery"}, {"id": 18, "name": "Drama"}, {"id": 80, "name": "Crime"}, {"id": 53, "name": "Thriller"}]</t>
  </si>
  <si>
    <t>13551</t>
  </si>
  <si>
    <t>[{"id": 549, "name": "prostitute"}, {"id": 657, "name": "fire"}, {"id": 918, "name": "newspaper"}, {"id": 10183, "name": "independent film"}, {"id": 187056, "name": "woman director"}]</t>
  </si>
  <si>
    <t>The Dead Girl</t>
  </si>
  <si>
    <t>The clues to a young woman's death come together as the lives of seemingly unrelated people begin to intersect.</t>
  </si>
  <si>
    <t>3.069605</t>
  </si>
  <si>
    <t>[{"name": "Lakeshore Entertainment", "id": 126}, {"name": "Bruin Grip Services", "id": 5330}, {"name": "Pitbull Pictures", "id": 19851}]</t>
  </si>
  <si>
    <t>2006-11-07</t>
  </si>
  <si>
    <t>One life ends. Seven others begin.</t>
  </si>
  <si>
    <t>103663</t>
  </si>
  <si>
    <t>[{"id":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t>
  </si>
  <si>
    <t>Jagten</t>
  </si>
  <si>
    <t>A teacher lives a lonely life, all the while struggling over his son’s custody. His life slowly gets better as he finds love and receives good news from his son, but his new luck is about to be brutally shattered by an innocent little lie.</t>
  </si>
  <si>
    <t>21.826888</t>
  </si>
  <si>
    <t>[{"name":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t>
  </si>
  <si>
    <t>2012-08-28</t>
  </si>
  <si>
    <t>[{"iso_639_1": "da", "name": "Dansk"}, {"iso_639_1": "pl", "name": "Polski"}, {"iso_639_1": "en", "name": "English"}]</t>
  </si>
  <si>
    <t>The lie is spreading.</t>
  </si>
  <si>
    <t>The Hunt</t>
  </si>
  <si>
    <t>[{"id": 65, "name": "holiday"}, {"id": 5609, "name": "nostalgia"}, {"id": 11336, "name": "young boy"}, {"id": 170472, "name": "bb gun"}, {"id": 170487, "name": "essay"}, {"id": 170496, "name": "christmas tree dealer"}, {"id": 170499, "name": "mall santa"}, {"id": 207317, "name": "christmas"}, {"id": 207883, "name": "1940s"}]</t>
  </si>
  <si>
    <t>A Christmas Story</t>
  </si>
  <si>
    <t>The comic mishaps and adventures of a young boy named Ralph, trying to convince his parents, teachers, and Santa that a Red Ryder B.B. gun really is the perfect Christmas gift for the 1940s.</t>
  </si>
  <si>
    <t>15.128316</t>
  </si>
  <si>
    <t>[{"name": "Metro-Goldwyn-Mayer (MGM)", "id": 8411}, {"name": "Christmas Tree Films", "id": 10757}]</t>
  </si>
  <si>
    <t>19294144</t>
  </si>
  <si>
    <t>Peace, Harmony, Comfort and Joy... Maybe Next Year.</t>
  </si>
  <si>
    <t>12586</t>
  </si>
  <si>
    <t>[{"id": 828, "name": "waitress"}, {"id": 966, "name": "beach"}, {"id": 10183, "name": "independent film"}, {"id": 13042, "name": "soccer"}, {"id": 14659, "name": "girl"}, {"id": 177973, "name": "chance meeting"}, {"id": 187844, "name": "flashback"}]</t>
  </si>
  <si>
    <t>Bella</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</si>
  <si>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</si>
  <si>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1.814802</t>
  </si>
  <si>
    <t>[{"name": "Mpower Pictures", "id": 5294}, {"name": "Metanoia Films", "id": 7075}, {"name": "Burnside Entertainment", "id": 13818}, {"name": "Bella Productions", "id": 48752}, {"name": "One Media, The", "id": 77798}]</t>
  </si>
  <si>
    <t>One person can change your life forever</t>
  </si>
  <si>
    <t>[{"id": 28, "name": "Action"}, {"id": 18, "name": "Drama"}, {"id": 27, "name": "Horror"}, {"id": 80, "name": "Crime"}, {"id": 53, "name": "Thriller"}]</t>
  </si>
  <si>
    <t>11564</t>
  </si>
  <si>
    <t>[{"id": 279, "name": "usa"}, {"id": 293, "name": "female nudity"}, {"id": 703, "name": "detective"}, {"id": 2176, "name": "music teacher"}, {"id": 2483, "name": "nudity"}, {"id": 4470, "name": "punk"}, {"id": 6270, "name": "high school"}, {"id": 7002, "name": "vigilante"}, {"id": 7920, "name": "violence in schools"}, {"id": 9826, "name": "murder"}, {"id": 10183, "name": "independent film"}, {"id": 10508, "name": "teacher"}, {"id": 10726, "name": "gang"}, {"id": 10768, "name": "lesbian"}, {"id": 12365, "name": "gang rape"}, {"id": 14857, "name": "juvenile delinquent"}, {"id": 173919, "name": "punk band"}, {"id": 206850, "name": "canuxploitation"}]</t>
  </si>
  <si>
    <t>Class of 1984</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</si>
  <si>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</si>
  <si>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5.643023</t>
  </si>
  <si>
    <t>[{"name": "Guerilla High Productions", "id": 12616}]</t>
  </si>
  <si>
    <t>Class of 1984. Is this the future?</t>
  </si>
  <si>
    <t>301748</t>
  </si>
  <si>
    <t>[{"id": 622, "name": "bet"}, {"id": 15160, "name": "divorce"}, {"id": 34214, "name": "gender"}, {"id": 163096, "name": "battle of the sexes"}, {"id": 208450, "name": "life competition"}]</t>
  </si>
  <si>
    <t>Opposite Sex</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</si>
  <si>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</si>
  <si>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2.964785</t>
  </si>
  <si>
    <t>[{"name": "Magna Global Entertainment", "id": 29646}, {"name": "Verdi Productions", "id": 37765}]</t>
  </si>
  <si>
    <t>2014-11-08</t>
  </si>
  <si>
    <t>45000</t>
  </si>
  <si>
    <t>A battle of the sexes, winner takes all.</t>
  </si>
  <si>
    <t>The Opposite Sex</t>
  </si>
  <si>
    <t>108346</t>
  </si>
  <si>
    <t>[{"id": 14794, "name": "lust"}, {"id": 160780, "name": "love crime"}]</t>
  </si>
  <si>
    <t>Dreaming of Joseph Lees</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</si>
  <si>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</si>
  <si>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0.11615</t>
  </si>
  <si>
    <t>[{"name": "Fox Entertainment Group", "id": 85721}]</t>
  </si>
  <si>
    <t>8841</t>
  </si>
  <si>
    <t>[{"id": 90, "name": "paris"}, {"id": 1952, "name": "socially deprived family"}, {"id": 2132, "name": "literature"}, {"id": 2173, "name": "illegal immigration"}, {"id": 2356, "name": "immigrant"}, {"id": 2470, "name": "education"}, {"id": 3925, "name": "boredom"}, {"id": 4034, "name": "class society"}, {"id": 7920, "name": "violence in schools"}, {"id": 8746, "name": "republicanism"}, {"id": 8747, "name": "diversity"}, {"id": 10508, "name": "teacher"}, {"id": 10873, "name": "school"}, {"id": 190116, "name": "school life"}, {"id": 193547, "name": "teachers and students"}]</t>
  </si>
  <si>
    <t>Entre les murs</t>
  </si>
  <si>
    <t>Teacher and novelist François Bégaudeau plays a version of himself as he negotiates a year with his racially mixed students from a tough Parisian neighborhood.</t>
  </si>
  <si>
    <t>13.437038</t>
  </si>
  <si>
    <t>[{"name": "Haut et Court", "id": 726}, {"name": "France 2 Cin\u00e9ma", "id": 15671}]</t>
  </si>
  <si>
    <t>28814580</t>
  </si>
  <si>
    <t>The dynamics of a multicultural class and its teacher will enlighten.</t>
  </si>
  <si>
    <t>The Class</t>
  </si>
  <si>
    <t>[{"id": 27, "name": "Horror"}, {"id": 18, "name": "Drama"}, {"id": 9648, "name": "Mystery"}]</t>
  </si>
  <si>
    <t>805</t>
  </si>
  <si>
    <t>[{"id":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t>
  </si>
  <si>
    <t>Rosemary's Baby</t>
  </si>
  <si>
    <t>A young couple moves into an infamous New York apartment building to start a family. Things become frightening as Rosemary begins to suspect her unborn baby isn't safe around their strange neighbors.</t>
  </si>
  <si>
    <t>26.180367</t>
  </si>
  <si>
    <t>[{"name": "Paramount Pictures", "id": 4}, {"name": "William Castle Productions", "id": 10324}]</t>
  </si>
  <si>
    <t>1968-06-12</t>
  </si>
  <si>
    <t>33395426</t>
  </si>
  <si>
    <t>Pray for Rosemary's Baby</t>
  </si>
  <si>
    <t>11697</t>
  </si>
  <si>
    <t>[{"id": 75, "name": "gunslinger"}, {"id": 797, "name": "showdown"}, {"id": 3739, "name": "funeral"}, {"id": 3754, "name": "legend"}, {"id": 4277, "name": "to shoot dead"}, {"id": 9503, "name": "outlaw"}, {"id": 10909, "name": "lawyer"}, {"id": 13132, "name": "pistol"}, {"id": 14574, "name": "rancher"}, {"id": 33600, "name": "stagecoach"}, {"id": 155291, "name": "cowboy"}]</t>
  </si>
  <si>
    <t>The Man Who Shot Liberty Valance</t>
  </si>
  <si>
    <t>A senator, who became famous for killing a notorious outlaw, returns for the funeral of an old friend and tells the truth about his deed.</t>
  </si>
  <si>
    <t>11.735287</t>
  </si>
  <si>
    <t>[{"name": "Paramount Pictures", "id": 4}, {"name": "John Ford Productions", "id": 10698}]</t>
  </si>
  <si>
    <t>1962-04-22</t>
  </si>
  <si>
    <t>Together For The First Time - James Stewart - John Wayne - in the masterpiece of four-time Academy Award winner John Ford</t>
  </si>
  <si>
    <t>http://www.foxsearchlight.com/adam/</t>
  </si>
  <si>
    <t>22051</t>
  </si>
  <si>
    <t>[{"id": 170173, "name": "children's book"}, {"id": 181318, "name": "asperger's syndrome"}, {"id": 181319, "name": "electrical engineer"}, {"id": 192134, "name": "asperger's"}]</t>
  </si>
  <si>
    <t>Adam</t>
  </si>
  <si>
    <t>Adam, a lonely man with Asperger's Syndrome, develops a relationship with his upstairs neighbor, Beth.</t>
  </si>
  <si>
    <t>8.308442</t>
  </si>
  <si>
    <t>[{"name": "Vox3 Films", "id": 3279}, {"name": "Serenade Films", "id": 3459}, {"name": "Olympus Pictures", "id": 7400}, {"name": "Deer Path Productions", "id": 9352}, {"name": "Northwood Productions", "id": 9353}]</t>
  </si>
  <si>
    <t>2009-07-29</t>
  </si>
  <si>
    <t>2277396</t>
  </si>
  <si>
    <t>A story about two strangers. One a little stranger than the other...</t>
  </si>
  <si>
    <t>http://www.mariallenaeresdegracia.com/index.html</t>
  </si>
  <si>
    <t>[{"id": 30, "name": "individual"}, {"id": 242, "name": "new york"}, {"id": 704, "name": "adolescence"}, {"id": 2148, "name": "colombia"}, {"id": 2149, "name": "drug traffic"}, {"id": 2150, "name": "cocaine"}, {"id": 2151, "name": "drug crime"}, {"id": 2173, "name": "illegal immigration"}, {"id": 2174, "name": "maquiladora"}, {"id": 3800, "name": "airplane"}, {"id": 3930, "name": "bravery"}, {"id": 10508, "name": "teacher"}, {"id": 13149, "name": "pregnancy"}, {"id": 155023, "name": "self esteem"}]</t>
  </si>
  <si>
    <t>María, llena eres de gracia</t>
  </si>
  <si>
    <t>A pregnant Colombian teenager becomes a drug mule to make some desperately needed money for her family.</t>
  </si>
  <si>
    <t>3.027892</t>
  </si>
  <si>
    <t>[{"name": "Fine Line Features", "id": 8}, {"name": "Journeyman Pictures", "id": 2291}, {"name": "HBO Films", "id": 7429}]</t>
  </si>
  <si>
    <t>[{"iso_3166_1": "EC", "name": "Ecuador"}, {"iso_3166_1": "CO", "name": "Colombia"}, {"iso_3166_1": "US", "name": "United States of America"}]</t>
  </si>
  <si>
    <t>2004-01-18</t>
  </si>
  <si>
    <t>Based on 10,000 true stories.</t>
  </si>
  <si>
    <t>Maria Full of Grace</t>
  </si>
  <si>
    <t>http://focusfeatures.com/beginners</t>
  </si>
  <si>
    <t>55347</t>
  </si>
  <si>
    <t>[{"id": 237, "name": "gay"}, {"id": 936, "name": "loss of mother"}, {"id": 1328, "name": "secret"}, {"id": 1862, "name": "coming out"}, {"id": 1872, "name": "loss of father"}, {"id": 10163, "name": "cancer"}, {"id": 208390, "name": "lgbt elderly"}]</t>
  </si>
  <si>
    <t>Beginners</t>
  </si>
  <si>
    <t>A young man is rocked by two announcements from his elderly father: that he has terminal cancer, and that he has a young male lover.</t>
  </si>
  <si>
    <t>11.933449</t>
  </si>
  <si>
    <t>[{"name": "Parts and Labor", "id": 6531}, {"name": "Olympus Pictures", "id": 7400}, {"name": "Focus Features", "id": 10146}]</t>
  </si>
  <si>
    <t>5332926</t>
  </si>
  <si>
    <t>This is what love feels like.</t>
  </si>
  <si>
    <t>347</t>
  </si>
  <si>
    <t>[{"id": 28, "name": "Action"}, {"id": 35, "name": "Comedy"}, {"id": 27, "name": "Horror"}]</t>
  </si>
  <si>
    <t>http://www.feast-movie.com/</t>
  </si>
  <si>
    <t>10070</t>
  </si>
  <si>
    <t>[{"id": 1299, "name": "monster"}, {"id": 5319, "name": "pub"}, {"id": 179431, "name": "duringcreditsstinger"}]</t>
  </si>
  <si>
    <t>Feast</t>
  </si>
  <si>
    <t>Patrons locked inside of a bar are forced to fight monsters.</t>
  </si>
  <si>
    <t>8.825113</t>
  </si>
  <si>
    <t>[{"name": "Neo Art &amp; Logic", "id": 2811}, {"name": "Dimension Films", "id": 7405}, {"name": "Maloof Motion Pictures", "id": 48688}]</t>
  </si>
  <si>
    <t>2005-10-14</t>
  </si>
  <si>
    <t>658573</t>
  </si>
  <si>
    <t>http://www.animalhouse.com/</t>
  </si>
  <si>
    <t>8469</t>
  </si>
  <si>
    <t>[{"id": 572, "name": "sex"}, {"id": 2483, "name": "nudity"}, {"id": 3616, "name": "college"}, {"id": 157632, "name": "fraternity"}, {"id": 158507, "name": "gross out comedy"}, {"id": 160450, "name": "dean"}, {"id": 171400, "name": "fraternity house"}, {"id": 208983, "name": "probation"}, {"id": 208992, "name": "1960s"}, {"id": 209506, "name": "college freshman"}, {"id": 236316, "name": "anarchic comedy"}]</t>
  </si>
  <si>
    <t>Animal House</t>
  </si>
  <si>
    <t>At a 1962 College, Dean Vernon Wormer is determined to expel the entire Delta Tau Chi Fraternity, but those troublemakers have other plans for him.</t>
  </si>
  <si>
    <t>17.332585</t>
  </si>
  <si>
    <t>[{"name": "Universal Pictures", "id": 33}, {"name": "Oregon Film Factory", "id": 13298}, {"name": "Stage III Productions", "id": 13300}]</t>
  </si>
  <si>
    <t>1978-07-27</t>
  </si>
  <si>
    <t>141000000</t>
  </si>
  <si>
    <t>It was the Deltas against the rules... the rules lost!</t>
  </si>
  <si>
    <t>http://www.mgm.com/view/movie/760/Goldfinger/</t>
  </si>
  <si>
    <t>[{"id":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t>
  </si>
  <si>
    <t>Goldfinger</t>
  </si>
  <si>
    <t>Special agent 007 (Sean Connery) comes face to face with one of the most notorious villains of all time, and now he must outwit and outgun the powerful tycoon to prevent him from cashing in on a devious scheme to raid Fort Knox -- and obliterate the world's economy.</t>
  </si>
  <si>
    <t>47.812466</t>
  </si>
  <si>
    <t>1964-09-17</t>
  </si>
  <si>
    <t>124881062</t>
  </si>
  <si>
    <t>[{"iso_639_1": "zh", "name": "\u666e\u901a\u8bdd"}, {"iso_639_1": "en", "name": "English"}, {"iso_639_1": "es", "name": "Espa\u00f1ol"}]</t>
  </si>
  <si>
    <t>Everything he touches turns into excitement!</t>
  </si>
  <si>
    <t>[{"id": 878, "name": "Science Fiction"}, {"id": 27, "name": "Horror"}]</t>
  </si>
  <si>
    <t>http://www.lucasclinic.com/</t>
  </si>
  <si>
    <t>125490</t>
  </si>
  <si>
    <t>[{"id": 4958, "name": "injection"}, {"id": 6562, "name": "celebrity"}, {"id": 8201, "name": "satire"}, {"id": 40847, "name": "near future"}, {"id": 158276, "name": "metamorphosis"}, {"id": 178657, "name": "tech noir"}, {"id": 188957, "name": "virus"}, {"id": 191564, "name": "body horror"}]</t>
  </si>
  <si>
    <t>Antiviral</t>
  </si>
  <si>
    <t>After becoming infected with the virus that killed superstar Hannah Geist, Syd March must unravel the mystery surrounding her death to save his own life .</t>
  </si>
  <si>
    <t>11.753553</t>
  </si>
  <si>
    <t>[{"name": "Alliance Films", "id": 2514}, {"name": "Telefilm Canada", "id": 7320}, {"name": "TF1 International", "id": 7799}]</t>
  </si>
  <si>
    <t>2012-09-19</t>
  </si>
  <si>
    <t>What If You Could Feel Like They Do ...</t>
  </si>
  <si>
    <t>3180000</t>
  </si>
  <si>
    <t>[{"id": 18, "name": "Drama"}, {"id": 10751, "name": "Family"}, {"id": 14, "name": "Fantasy"}]</t>
  </si>
  <si>
    <t>1585</t>
  </si>
  <si>
    <t>[{"id":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t>
  </si>
  <si>
    <t>It's a Wonderful Life</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</si>
  <si>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</si>
  <si>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42.868495</t>
  </si>
  <si>
    <t>[{"name": "RKO Radio Pictures", "id": 6}, {"name": "Liberty Films (II)", "id": 11770}]</t>
  </si>
  <si>
    <t>1946-12-20</t>
  </si>
  <si>
    <t>9644124</t>
  </si>
  <si>
    <t>It's a wonderful laugh! It's a wonderful love!</t>
  </si>
  <si>
    <t>http://www.miramax.com/movie/trainspotting/</t>
  </si>
  <si>
    <t>[{"id":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t>
  </si>
  <si>
    <t>Trainspotting</t>
  </si>
  <si>
    <t>Renton, deeply immersed in the Edinburgh drug scene, tries to clean up and get out, despite the allure of the drugs and influence of friends.</t>
  </si>
  <si>
    <t>63.513324</t>
  </si>
  <si>
    <t>[{"name": "Miramax Films", "id": 14}, {"name": "Channel Four Films", "id": 181}, {"name": "Noel Gay Motion Picture Company", "id": 358}, {"name": "Figment Films", "id": 359}, {"name": "Film4", "id": 9349}]</t>
  </si>
  <si>
    <t>16491080</t>
  </si>
  <si>
    <t>Choose life.</t>
  </si>
  <si>
    <t>23618</t>
  </si>
  <si>
    <t>The Original Kings of Comedy</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</si>
  <si>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</si>
  <si>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1.918959</t>
  </si>
  <si>
    <t>2000-08-18</t>
  </si>
  <si>
    <t>We Got Jokes</t>
  </si>
  <si>
    <t>http://www.paranormalmovie.com/trailer/</t>
  </si>
  <si>
    <t>41436</t>
  </si>
  <si>
    <t>[{"id": 10112, "name": "ouija board"}, {"id": 10224, "name": "haunting"}, {"id": 161261, "name": "demonic possession"}, {"id": 163053, "name": "found footage"}, {"id": 179431, "name": "duringcreditsstinger"}]</t>
  </si>
  <si>
    <t>Paranormal Activity 2</t>
  </si>
  <si>
    <t>Just as Dan and Kristi welcome a newborn baby into their home, a demonic presence begins terrorizing them, tearing apart their perfect world and turning it into an inescapable nightmare. Security cameras capture the torment, making every minute horrifyingly real.</t>
  </si>
  <si>
    <t>22.789649</t>
  </si>
  <si>
    <t>[{"name": "Paramount Pictures", "id": 4}, {"name": "Blumhouse Productions", "id": 3172}, {"name": "Solana Films", "id": 21223}]</t>
  </si>
  <si>
    <t>177512032</t>
  </si>
  <si>
    <t>In 2009 you demanded it. Nothing can prepare you for what's next.</t>
  </si>
  <si>
    <t>10162</t>
  </si>
  <si>
    <t>[{"id": 3864, "name": "false identity"}, {"id": 4214, "name": "beguilement"}, {"id": 4258, "name": "lottery"}, {"id": 5331, "name": "village"}, {"id": 8739, "name": "jackpot"}, {"id": 10183, "name": "independent film"}, {"id": 14985, "name": "ireland"}]</t>
  </si>
  <si>
    <t>Waking Ned</t>
  </si>
  <si>
    <t>When a lottery winner dies of shock, his fellow townsfolk attempt to claim the money.</t>
  </si>
  <si>
    <t>5.735912</t>
  </si>
  <si>
    <t>[{"name": "Fox Searchlight Pictures", "id": 43}, {"name": "Canal+", "id": 5358}, {"name": "Tomboy Films", "id": 24356}]</t>
  </si>
  <si>
    <t>1998-09-15</t>
  </si>
  <si>
    <t>How far would you go to win a fortune!</t>
  </si>
  <si>
    <t>http://www.bowlingforcolumbine.com/index.php</t>
  </si>
  <si>
    <t>1430</t>
  </si>
  <si>
    <t>[{"id": 279, "name": "usa"}, {"id": 1329, "name": "canada"}, {"id": 1419, "name": "gun"}, {"id": 1849, "name": "homicide"}, {"id": 4277, "name": "to shoot dead"}, {"id": 5037, "name": "checks and balances"}, {"id": 7548, "name": "columbine"}, {"id": 11068, "name": "oklahoma city bombing"}, {"id": 163656, "name": "gun violence"}, {"id": 187554, "name": "person running amok"}]</t>
  </si>
  <si>
    <t>Bowling for Columbine</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</si>
  <si>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</si>
  <si>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11.414843</t>
  </si>
  <si>
    <t>[{"name":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t>
  </si>
  <si>
    <t>2002-10-09</t>
  </si>
  <si>
    <t>35564473</t>
  </si>
  <si>
    <t>One nation under the gun.</t>
  </si>
  <si>
    <t>259943</t>
  </si>
  <si>
    <t>[{"id": 2692, "name": "arranged marriage"}, {"id": 181962, "name": "labor camp"}]</t>
  </si>
  <si>
    <t>归来</t>
  </si>
  <si>
    <t>Lu and Feng are a devoted couple forced to separate when Lu is arrested and sent to a labor camp as a political prisoner during the Cultural Revolution. He finally returns home only to find that his beloved wife no longer remembers him.</t>
  </si>
  <si>
    <t>6.017273</t>
  </si>
  <si>
    <t>[{"name": "LeVision Pictures", "id": 20966}]</t>
  </si>
  <si>
    <t>Coming Home</t>
  </si>
  <si>
    <t>10014</t>
  </si>
  <si>
    <t>[{"id":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</si>
  <si>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</si>
  <si>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</si>
  <si>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21.607228</t>
  </si>
  <si>
    <t>1985-10-31</t>
  </si>
  <si>
    <t>29999213</t>
  </si>
  <si>
    <t>Someone is coming back to Elm Street!</t>
  </si>
  <si>
    <t>361</t>
  </si>
  <si>
    <t>11257</t>
  </si>
  <si>
    <t>[{"id": 5091, "name": "kiss"}, {"id": 5832, "name": "bed and breakfast place"}, {"id": 8032, "name": "florence"}]</t>
  </si>
  <si>
    <t>A Room with a View</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</si>
  <si>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</si>
  <si>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7.961559</t>
  </si>
  <si>
    <t>[{"name": "Goldcrest Films International", "id": 500}, {"name": "National Film Finance Corporation (NFFC)", "id": 11493}, {"name": "Curzon Film Distributors", "id": 11494}]</t>
  </si>
  <si>
    <t>1985-12-13</t>
  </si>
  <si>
    <t>20966644</t>
  </si>
  <si>
    <t>158015</t>
  </si>
  <si>
    <t>[{"id": 4565, "name": "dystopia"}, {"id": 7246, "name": "barricade"}, {"id": 14903, "name": "home invasion"}, {"id": 221957, "name": "constitutional convention"}, {"id": 221958, "name": "legalized murder"}, {"id": 221960, "name": "social allegory"}]</t>
  </si>
  <si>
    <t>The Purge</t>
  </si>
  <si>
    <t>Given the country's overcrowded prisons, the U.S. government begins to allow 12-hour periods of time in which all illegal activity is legal. During one of these free-for-alls, a family must protect themselves from a home invasion.</t>
  </si>
  <si>
    <t>54.403033</t>
  </si>
  <si>
    <t>[{"name": "Universal Pictures", "id": 33}, {"name": "Why Not Productions", "id": 729}, {"name": "Platinum Dunes", "id": 2481}, {"name": "Blumhouse Productions", "id": 3172}, {"name": "20th Century Fox Russia", "id": 18065}]</t>
  </si>
  <si>
    <t>89328627</t>
  </si>
  <si>
    <t>One night a year, all crime is legal.</t>
  </si>
  <si>
    <t>82507</t>
  </si>
  <si>
    <t>[{"id":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t>
  </si>
  <si>
    <t>Sinister</t>
  </si>
  <si>
    <t>Found footage helps a true-crime novelist realize how and why a family was murdered in his new home, though his discoveries put his entire family in the path of a supernatural entity.</t>
  </si>
  <si>
    <t>41.045084</t>
  </si>
  <si>
    <t>[{"name": "Alliance Films", "id": 2514}, {"name": "Blumhouse Productions", "id": 3172}, {"name": "IM Global", "id": 7437}, {"name": "Automatik Entertainment", "id": 7625}, {"name": "Possessed Pictures", "id": 23277}]</t>
  </si>
  <si>
    <t>2012-03-29</t>
  </si>
  <si>
    <t>77712439</t>
  </si>
  <si>
    <t>[{"iso_639_1": "en", "name": "English"}, {"iso_639_1": "pt", "name": "Portugu\u00eas"}, {"iso_639_1": "fr", "name": "Fran\u00e7ais"}, {"iso_639_1": "br", "name": ""}]</t>
  </si>
  <si>
    <t>Once you see him, nothing can save you.</t>
  </si>
  <si>
    <t>20337</t>
  </si>
  <si>
    <t>[{"id": 1850, "name": "daily life"}, {"id": 3692, "name": "scandal"}, {"id": 9825, "name": "growing up"}, {"id": 15160, "name": "divorce"}]</t>
  </si>
  <si>
    <t>Martin Lawrence Live: Runteldat</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</si>
  <si>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</si>
  <si>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0.295226</t>
  </si>
  <si>
    <t>2002-08-01</t>
  </si>
  <si>
    <t>19184015</t>
  </si>
  <si>
    <t>[{"id": 30, "name": "individual"}, {"id": 236, "name": "suicide"}, {"id": 531, "name": "southern usa"}, {"id": 596, "name": "adultery"}, {"id": 787, "name": "mississippi"}, {"id": 894, "name": "depression"}, {"id": 931, "name": "jealousy"}, {"id": 1157, "name": "wife husband relationship"}, {"id": 3737, "name": "dying and death"}, {"id": 33457, "name": "alcoholic"}]</t>
  </si>
  <si>
    <t>Cat on a Hot Tin Roof</t>
  </si>
  <si>
    <t>Brick, an alcoholic ex-football player, drinks his days away and resists the affections of his wife, Maggie. His reunion with his father, Big Daddy, who is dying of cancer, jogs a host of memories and revelations for both father and son.</t>
  </si>
  <si>
    <t>16.553594</t>
  </si>
  <si>
    <t>[{"name": "Avon Production", "id": 100}, {"name": "Metro-Goldwyn-Mayer (MGM)", "id": 8411}]</t>
  </si>
  <si>
    <t>1958-02-17</t>
  </si>
  <si>
    <t>17570324</t>
  </si>
  <si>
    <t>Just one pillow on her bed ... and just one desire in her heart!</t>
  </si>
  <si>
    <t>[{"id": 12, "name": "Adventure"}, {"id": 878, "name": "Science Fiction"}, {"id": 9648, "name": "Mystery"}]</t>
  </si>
  <si>
    <t>[{"id": 1852, "name": "mutant"}, {"id": 4565, "name": "dystopia"}, {"id": 5385, "name": "survivor"}, {"id": 14626, "name": "astronaut"}, {"id": 14759, "name": "ape"}, {"id": 156810, "name": "science"}, {"id": 157963, "name": "worship"}]</t>
  </si>
  <si>
    <t>Beneath the Planet of the Apes</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</si>
  <si>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</si>
  <si>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24.393296</t>
  </si>
  <si>
    <t>[{"name": "Twentieth Century Fox Film Corporation", "id": 306}, {"name": "APJAC Productions", "id": 12943}]</t>
  </si>
  <si>
    <t>1970-05-01</t>
  </si>
  <si>
    <t>18999718</t>
  </si>
  <si>
    <t>An army of civilized apes...A fortress of radiation-crazed super humans...Earth's final battle is about to begin - Beneath the atomic rubble of what was once the city of New York!</t>
  </si>
  <si>
    <t>[{"id": 35, "name": "Comedy"}, {"id": 10751, "name": "Family"}, {"id": 18, "name": "Drama"}]</t>
  </si>
  <si>
    <t>20737</t>
  </si>
  <si>
    <t>[{"id": 3199, "name": "clown"}, {"id": 158386, "name": "golden retriever"}, {"id": 158387, "name": "dog actor"}]</t>
  </si>
  <si>
    <t>Air Bud</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</si>
  <si>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</si>
  <si>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11.241802</t>
  </si>
  <si>
    <t>1997-08-01</t>
  </si>
  <si>
    <t>23144499</t>
  </si>
  <si>
    <t>He Sits. He Stays. He Shoots. He Scores.</t>
  </si>
  <si>
    <t>[{"id": 12, "name": "Adventure"}, {"id": 14, "name": "Fantasy"}, {"id": 16, "name": "Animation"}, {"id": 28, "name": "Action"}, {"id": 10751, "name": "Family"}]</t>
  </si>
  <si>
    <t>http://movies.warnerbros.com/pk3/</t>
  </si>
  <si>
    <t>10991</t>
  </si>
  <si>
    <t>[{"id":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t>
  </si>
  <si>
    <t>Pokémon 3: The Movie</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</si>
  <si>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</si>
  <si>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9.18885</t>
  </si>
  <si>
    <t>[{"name": "TV Tokyo", "id": 3034}, {"name": "4 Kids Entertainment", "id": 3035}, {"name": "Nintendo", "id": 12288}, {"name": "Pikachu Project", "id": 12653}, {"name": "Oriental Light and Magic (OLM)", "id": 66289}, {"name": "Kids' WB", "id": 89163}, {"name": "Pikachu Project 2001", "id": 89164}, {"name": "Shoakuken", "id": 89165}]</t>
  </si>
  <si>
    <t>2000-07-08</t>
  </si>
  <si>
    <t>68411275</t>
  </si>
  <si>
    <t>Pokémon: Spell of the Unknown</t>
  </si>
  <si>
    <t>10225</t>
  </si>
  <si>
    <t>[{"id": 952, "name": "lightning"}, {"id": 1227, "name": "cemetery"}, {"id": 2546, "name": "mask"}, {"id": 12339, "name": "slasher"}, {"id": 179422, "name": "jason vorhees"}]</t>
  </si>
  <si>
    <t>Friday the 13th Part VI: Jason Lives</t>
  </si>
  <si>
    <t>As a child, Tommy killed mass-murderer Jason. But now, years later, he is tormented by the fear that maybe Jason isn’t really dead. Determined to finish off the infamous killer once and for all, Tommy and a friend dig up Jason’s corpse in order to cremate him. Unfortunately, things go seriously awry, and Jason is instead resurrected, sparking a new chain of ruthlessly brutal murders. Now it’s up to Tommy to stop the dark, devious and demented deaths that he unwittingly brought about.</t>
  </si>
  <si>
    <t>11.158167</t>
  </si>
  <si>
    <t>19472057</t>
  </si>
  <si>
    <t>Kill or be killed!</t>
  </si>
  <si>
    <t>[{"id": 233, "name": "japan"}, {"id": 836, "name": "resistance"}, {"id": 907, "name": "japanese"}, {"id": 1261, "name": "river"}, {"id": 1968, "name": "prisoners of war"}, {"id": 3434, "name": "thailand"}, {"id": 3450, "name": "bridge"}, {"id": 3776, "name": "officer"}]</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</si>
  <si>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</si>
  <si>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</si>
  <si>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23.109959</t>
  </si>
  <si>
    <t>[{"name": "Columbia Pictures Corporation", "id": 441}, {"name": "Horizon Pictures (II)", "id": 11356}]</t>
  </si>
  <si>
    <t>1957-10-02</t>
  </si>
  <si>
    <t>33300000</t>
  </si>
  <si>
    <t>[{"iso_639_1": "ja", "name": "\u65e5\u672c\u8a9e"}, {"iso_639_1": "th", "name": "\u0e20\u0e32\u0e29\u0e32\u0e44\u0e17\u0e22"}, {"iso_639_1": "en", "name": "English"}]</t>
  </si>
  <si>
    <t>It spans a whole new world of entertainment!</t>
  </si>
  <si>
    <t>34086</t>
  </si>
  <si>
    <t>[{"id": 9951, "name": "alien"}, {"id": 10539, "name": "martian"}, {"id": 12541, "name": "misunderstanding"}, {"id": 177349, "name": "greedy developer"}]</t>
  </si>
  <si>
    <t>Spaced Invaders</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</si>
  <si>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</si>
  <si>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1.586598</t>
  </si>
  <si>
    <t>1990-04-27</t>
  </si>
  <si>
    <t>15369573</t>
  </si>
  <si>
    <t>5854</t>
  </si>
  <si>
    <t>[{"id": 663, "name": "fortune teller"}, {"id": 1930, "name": "kidnapping"}, {"id": 3864, "name": "false identity"}, {"id": 161506, "name": "heir"}, {"id": 180824, "name": "spiritualist"}]</t>
  </si>
  <si>
    <t>Family Plot</t>
  </si>
  <si>
    <t>Lighthearted suspense film about a phony psychic/con artist and her taxi driver/private investigator boyfriend who encounter a pair of serial kidnappers while trailing a missing heir in California.</t>
  </si>
  <si>
    <t>3.832858</t>
  </si>
  <si>
    <t>1976-04-09</t>
  </si>
  <si>
    <t>7900000</t>
  </si>
  <si>
    <t>There’s no body in the family plot.</t>
  </si>
  <si>
    <t>[{"id":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</si>
  <si>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</si>
  <si>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</si>
  <si>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22.889294</t>
  </si>
  <si>
    <t>[{"name": "United Artists", "id": 60}, {"name": "The Mirisch Company", "id": 11241}]</t>
  </si>
  <si>
    <t>1960-06-15</t>
  </si>
  <si>
    <t>Movie-wise, there has never been anything like it - laugh-wise, love-wise, or otherwise-wise!</t>
  </si>
  <si>
    <t>10285</t>
  </si>
  <si>
    <t>[{"id":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</si>
  <si>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</si>
  <si>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</si>
  <si>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10.341982</t>
  </si>
  <si>
    <t>[{"name": "New Line Cinema", "id": 12}, {"name": "Sean S. Cunningham Films", "id": 17611}]</t>
  </si>
  <si>
    <t>1993-08-13</t>
  </si>
  <si>
    <t>15938065</t>
  </si>
  <si>
    <t>Evil has finally found a home.</t>
  </si>
  <si>
    <t>5780</t>
  </si>
  <si>
    <t>[{"id": 2106, "name": "cold war"}, {"id": 156026, "name": "east germany"}]</t>
  </si>
  <si>
    <t>Torn Curtain</t>
  </si>
  <si>
    <t>An American scientist publicly defects to East Germany as part of a cloak and dagger mission to find the solution for a formula resin and then figuring out a plan to escape back to the West.</t>
  </si>
  <si>
    <t>7.924982</t>
  </si>
  <si>
    <t>1966-07-13</t>
  </si>
  <si>
    <t>[{"iso_639_1": "en", "name": "English"}, {"iso_639_1": "de", "name": "Deutsch"}, {"iso_639_1": "no", "name": "Norsk"}, {"iso_639_1": "sv", "name": "svenska"}]</t>
  </si>
  <si>
    <t>It tears you apart with suspense!</t>
  </si>
  <si>
    <t>[{"id": 35, "name": "Comedy"}, {"id": 99, "name": "Documentary"}, {"id": 10402, "name": "Music"}]</t>
  </si>
  <si>
    <t>http://www.chappellesblockparty.com/home.html</t>
  </si>
  <si>
    <t>[{"id": 577, "name": "black people"}, {"id": 898, "name": "hip-hop"}, {"id": 1515, "name": "block party"}, {"id": 1516, "name": "megaphone"}, {"id": 1517, "name": "classroom"}, {"id": 1673, "name": "brass band"}, {"id": 1674, "name": "stage"}]</t>
  </si>
  <si>
    <t>Dave Chappelle's Block Party</t>
  </si>
  <si>
    <t>The American comedian/actor delivers a story about the alternative Hip Hop scene. A small town Ohio man’s moves to Brooklyn, New York, to throw an unprecedented block party. Filmed with inspiration from the 1973 documentary Wattstax.</t>
  </si>
  <si>
    <t>1.697846</t>
  </si>
  <si>
    <t>11718595</t>
  </si>
  <si>
    <t>[{"id": 10749, "name": "Romance"}, {"id": 53, "name": "Thriller"}, {"id": 37, "name": "Western"}]</t>
  </si>
  <si>
    <t>223485</t>
  </si>
  <si>
    <t>[{"id": 657, "name": "fire"}, {"id": 801, "name": "bounty hunter"}, {"id": 1366, "name": "shotgun"}, {"id": 2284, "name": "horseback riding"}, {"id": 2673, "name": "horse"}, {"id": 3623, "name": "cabin"}, {"id": 9454, "name": "frontier"}, {"id": 9503, "name": "outlaw"}, {"id": 9897, "name": "rifle"}, {"id": 10048, "name": "unrequited love"}, {"id": 10201, "name": "death of father"}, {"id": 10322, "name": "native american"}, {"id": 10950, "name": "shootout"}, {"id": 11112, "name": "search"}, {"id": 13132, "name": "pistol"}, {"id": 14540, "name": "death by accident"}, {"id": 14819, "name": "violence"}, {"id": 14985, "name": "ireland"}, {"id": 15111, "name": "drinking"}, {"id": 15290, "name": "pursuit"}, {"id": 157471, "name": "shot through a wall"}, {"id": 158145, "name": "flaming arrow"}, {"id": 160840, "name": "dream sequence"}, {"id": 187844, "name": "flashback"}, {"id": 222133, "name": "shot in the heart"}]</t>
  </si>
  <si>
    <t>Slow West</t>
  </si>
  <si>
    <t>In the Old West, a 17-year-old Scottish boy teams up with a mysterious gunman to find the woman with whom he is infatuated.</t>
  </si>
  <si>
    <t>14.936661</t>
  </si>
  <si>
    <t>[{"name": "The New Zealand Film Commission", "id": 7714}, {"name": "Film4", "id": 9349}, {"name": "See Saw Films", "id": 14631}, {"name": "A24", "id": 41077}, {"name": "DMC Films", "id": 58085}]</t>
  </si>
  <si>
    <t>229094</t>
  </si>
  <si>
    <t>Wanted Dead or Dead</t>
  </si>
  <si>
    <t>29463</t>
  </si>
  <si>
    <t>Krush Groove</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</si>
  <si>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</si>
  <si>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0.720091</t>
  </si>
  <si>
    <t>[{"name": "Warner Bros.", "id": 6194}, {"name": "Visual Eyes Productions", "id": 8607}, {"name": "Film Development Fund", "id": 16275}, {"name": "Crystalite Productions", "id": 57818}]</t>
  </si>
  <si>
    <t>1985-10-25</t>
  </si>
  <si>
    <t>It's chillin'!</t>
  </si>
  <si>
    <t>http://nextdayair-movie.com/</t>
  </si>
  <si>
    <t>18065</t>
  </si>
  <si>
    <t>Next Day Air</t>
  </si>
  <si>
    <t>Two inept criminals are mistakenly delivered a package of cocaine and think they've hit the jackpot, triggering a series of events that changes ten people's lives forever.</t>
  </si>
  <si>
    <t>2.747402</t>
  </si>
  <si>
    <t>[{"name": "Melee Entertainment", "id": 3438}, {"name": "Next Day Air Productions", "id": 3439}, {"name": "Secret Society Films", "id": 3440}]</t>
  </si>
  <si>
    <t>22013</t>
  </si>
  <si>
    <t>[{"id": 178870, "name": "evangelist"}, {"id": 186353, "name": "revivalism"}]</t>
  </si>
  <si>
    <t>Elmer Gantry</t>
  </si>
  <si>
    <t>An ex-football player becomes a popular evangelist in the 1920s Midwest.</t>
  </si>
  <si>
    <t>6.734965</t>
  </si>
  <si>
    <t>1960-06-19</t>
  </si>
  <si>
    <t>If there was a dollar to be made - Gantry would make it... If there was a soul to be saved - Gantry would save it...</t>
  </si>
  <si>
    <t>[{"id": 934, "name": "judge"}, {"id": 1631, "name": "concentration camp"}, {"id": 1956, "name": "world war ii"}, {"id": 2652, "name": "nazis"}, {"id": 3012, "name": "court case"}, {"id": 3061, "name": "national socialism"}, {"id": 3068, "name": "national socialist party"}, {"id": 4172, "name": "nuremberg trials"}, {"id": 6145, "name": "right and justice"}, {"id": 11038, "name": "trial"}]</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</si>
  <si>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</si>
  <si>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</si>
  <si>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13.338539</t>
  </si>
  <si>
    <t>[{"name": "United Artists", "id": 60}, {"name": "Roxlom Films", "id": 526}]</t>
  </si>
  <si>
    <t>1961-12-01</t>
  </si>
  <si>
    <t>The event the world will never forget</t>
  </si>
  <si>
    <t>53862</t>
  </si>
  <si>
    <t>[{"id": 6270, "name": "high school"}, {"id": 10266, "name": "prom"}]</t>
  </si>
  <si>
    <t>Trippin'</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</si>
  <si>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</si>
  <si>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0.185373</t>
  </si>
  <si>
    <t>1999-05-12</t>
  </si>
  <si>
    <t>9016377</t>
  </si>
  <si>
    <t>He's a legend in his own mind.</t>
  </si>
  <si>
    <t>3089</t>
  </si>
  <si>
    <t>[{"id": 1556, "name": "texas"}, {"id": 3851, "name": "dangerous"}, {"id": 7658, "name": "kansas"}, {"id": 9656, "name": "cattle drive"}, {"id": 9748, "name": "revenge"}, {"id": 15225, "name": "cattle"}, {"id": 185927, "name": "adopted child"}, {"id": 208505, "name": "cattle empire"}]</t>
  </si>
  <si>
    <t>Red River</t>
  </si>
  <si>
    <t>Dunson is driving his cattle to Red River when his adopted son, Matthew, turns against him.</t>
  </si>
  <si>
    <t>5.344815</t>
  </si>
  <si>
    <t>[{"name": "United Artists", "id": 60}, {"name": "Monterey Productions", "id": 1316}, {"name": "Charles K. Feldman Group", "id": 1317}]</t>
  </si>
  <si>
    <t>1948-08-26</t>
  </si>
  <si>
    <t>9012000</t>
  </si>
  <si>
    <t>[{"iso_639_1": "en", "name": "English"}, {"iso_639_1": "de", "name": "Deutsch"}, {"iso_639_1": "it", "name": "Italiano"}, {"iso_639_1": "es", "name": "Espa\u00f1ol"}]</t>
  </si>
  <si>
    <t>Big as the men who faced this challenge! Bold as the women who loved them!</t>
  </si>
  <si>
    <t>30139</t>
  </si>
  <si>
    <t>Phat Girlz</t>
  </si>
  <si>
    <t>Two plus-sized ladies meet the men of their dreams in the most unexpected of ways.</t>
  </si>
  <si>
    <t>0.982624</t>
  </si>
  <si>
    <t>132344</t>
  </si>
  <si>
    <t>[{"id": 612, "name": "hotel"}, {"id": 822, "name": "airport"}, {"id": 922, "name": "hotel room"}, {"id": 1200, "name": "greece"}, {"id": 1566, "name": "dream"}, {"id": 8011, "name": "greek"}, {"id": 9713, "name": "friends"}, {"id": 10818, "name": "author"}, {"id": 13028, "name": "writer"}, {"id": 14714, "name": "summer vacation"}, {"id": 15016, "name": "twins"}]</t>
  </si>
  <si>
    <t>Before Midnight</t>
  </si>
  <si>
    <t>We meet Jesse and Celine nine years on in Greece. Almost two decades have passed since their first meeting on that train bound for Vienna.</t>
  </si>
  <si>
    <t>23.299907</t>
  </si>
  <si>
    <t>[{"name": "Castle Rock Entertainment", "id": 97}, {"name": "Detour Filmproduction", "id": 11510}, {"name": "Faliro House Productions", "id": 19246}, {"name": "Venture Forth", "id": 20313}]</t>
  </si>
  <si>
    <t>11176469</t>
  </si>
  <si>
    <t>[{"iso_639_1": "en", "name": "English"}, {"iso_639_1": "el", "name": "\u03b5\u03bb\u03bb\u03b7\u03bd\u03b9\u03ba\u03ac"}, {"iso_639_1": "fr", "name": "Fran\u00e7ais"}]</t>
  </si>
  <si>
    <t>Everything's better with maturity.</t>
  </si>
  <si>
    <t>15582</t>
  </si>
  <si>
    <t>[{"id": 12564, "name": "werewolf"}, {"id": 13130, "name": "teenager"}]</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</si>
  <si>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</si>
  <si>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</si>
  <si>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4.103764</t>
  </si>
  <si>
    <t>[{"name": "Atlantic Entertainment Group", "id": 3267}]</t>
  </si>
  <si>
    <t>1987-11-20</t>
  </si>
  <si>
    <t>High school was easy. But college is a whole different ANIMAL.</t>
  </si>
  <si>
    <t>http://phantasm.com</t>
  </si>
  <si>
    <t>15158</t>
  </si>
  <si>
    <t>[{"id": 7939, "name": "portal"}, {"id": 12434, "name": "undertaker"}, {"id": 156075, "name": "evil"}, {"id": 162333, "name": "tall man"}, {"id": 162334, "name": "sentinals"}]</t>
  </si>
  <si>
    <t>Phantasm II</t>
  </si>
  <si>
    <t>Mike, after his release from a psychiatric hospital, teams up with his old pal Reggie to hunt down the Tall Man, who is at it again. A mysterious, beautiful girl has also become part of Mike's dreams, and they must find her before the Tall Man does.</t>
  </si>
  <si>
    <t>5.003615</t>
  </si>
  <si>
    <t>[{"name": "Universal Pictures", "id": 33}, {"name": "Spacegate Productions", "id": 3046}, {"name": "Starway International Inc.", "id": 3146}]</t>
  </si>
  <si>
    <t>1988-07-08</t>
  </si>
  <si>
    <t>7282851</t>
  </si>
  <si>
    <t>The ball is back!</t>
  </si>
  <si>
    <t>44634</t>
  </si>
  <si>
    <t>Woman Thou Art Loosed</t>
  </si>
  <si>
    <t>An adaptation of Bishop T.D. Jakes' self-help novel, chronciling a woman's struggle to come to terms with her legacy of abuse, addiction and poverty.</t>
  </si>
  <si>
    <t>0.019984</t>
  </si>
  <si>
    <t>6804016</t>
  </si>
  <si>
    <t>30309</t>
  </si>
  <si>
    <t>Real Women Have Curves</t>
  </si>
  <si>
    <t>There's more to Ana Garcia than meets the eye. Should she leave home, go to college and experience life? Or stay home, get married, and keep working in her sister’s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</si>
  <si>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1.026243</t>
  </si>
  <si>
    <t>7509</t>
  </si>
  <si>
    <t>[{"id": 2628, "name": "site of pilgrimage"}, {"id": 4129, "name": "widow"}, {"id": 4471, "name": "varanasi"}, {"id": 6194, "name": "hinduism"}, {"id": 7925, "name": "child bride"}, {"id": 7926, "name": "mahatma gandhi"}, {"id": 187056, "name": "woman director"}]</t>
  </si>
  <si>
    <t>Water</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</si>
  <si>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</si>
  <si>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2.787375</t>
  </si>
  <si>
    <t>[{"name": "David Hamilton Productions", "id": 2146}, {"name": "Echo Lake Productions", "id": 2147}, {"name": "Flagship International", "id": 2148}, {"name": "Noble Nomad Pictures", "id": 2149}]</t>
  </si>
  <si>
    <t>10422387</t>
  </si>
  <si>
    <t>10557</t>
  </si>
  <si>
    <t>[{"id":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t>
  </si>
  <si>
    <t>East Is East</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</si>
  <si>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</si>
  <si>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3.667372</t>
  </si>
  <si>
    <t>[{"name": "BBC", "id": 5996}, {"name": "Assassin Films", "id": 7151}, {"name": "Film4", "id": 9349}]</t>
  </si>
  <si>
    <t>1999-05-14</t>
  </si>
  <si>
    <t>[{"iso_639_1": "en", "name": "English"}, {"iso_639_1": "ru", "name": "P\u0443\u0441\u0441\u043a\u0438\u0439"}, {"iso_639_1": "ur", "name": "\u0627\u0631\u062f\u0648"}]</t>
  </si>
  <si>
    <t>A comedy of families, a chip shop... and a very randy dog.</t>
  </si>
  <si>
    <t>23531</t>
  </si>
  <si>
    <t>[{"id": 10183, "name": "independent film"}, {"id": 10738, "name": "diner"}, {"id": 13043, "name": "dating"}, {"id": 33451, "name": "masturbation"}]</t>
  </si>
  <si>
    <t>Whipped</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</si>
  <si>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</si>
  <si>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2.144354</t>
  </si>
  <si>
    <t>[{"name": "Hi-Rez Films", "id": 48357}]</t>
  </si>
  <si>
    <t>Never underestimate the power of a woman.</t>
  </si>
  <si>
    <t>28005</t>
  </si>
  <si>
    <t>[{"id": 496, "name": "poetry"}, {"id": 1664, "name": "eroticism"}, {"id": 187056, "name": "woman director"}]</t>
  </si>
  <si>
    <t>Kama Sutra -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</si>
  <si>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</si>
  <si>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3.937939</t>
  </si>
  <si>
    <t>[{"name": "Mirabai Films", "id": 6235}, {"name": "NDF International", "id": 6236}]</t>
  </si>
  <si>
    <t>[{"iso_3166_1": "GB", "name": "United Kingdom"}, {"iso_3166_1": "IN", "name": "India"}, {"iso_3166_1": "US", "name": "United States of America"}, {"iso_3166_1": "JP", "name": "Japan"}, {"iso_3166_1": "DE", "name": "Germany"}]</t>
  </si>
  <si>
    <t>1996-09-11</t>
  </si>
  <si>
    <t>4109095</t>
  </si>
  <si>
    <t>http://www.sonyclassics.com/pleasegive/</t>
  </si>
  <si>
    <t>40247</t>
  </si>
  <si>
    <t>[{"id": 236, "name": "suicide"}, {"id": 242, "name": "new york"}, {"id": 1326, "name": "infidelity"}, {"id": 10163, "name": "cancer"}, {"id": 10183, "name": "independent film"}, {"id": 10226, "name": "neighbor"}, {"id": 33632, "name": "apartment"}, {"id": 187056, "name": "woman director"}]</t>
  </si>
  <si>
    <t>Please Give</t>
  </si>
  <si>
    <t>In New York City, a husband and wife butt heads with the granddaughters of the elderly woman who lives in the apartment the couple owns.</t>
  </si>
  <si>
    <t>5.325156</t>
  </si>
  <si>
    <t>[{"name": "Sony Pictures Classics", "id": 58}, {"name": "Likely Story", "id": 1785}, {"name": "Feelin' Guilty", "id": 46402}]</t>
  </si>
  <si>
    <t>[{"id":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t>
  </si>
  <si>
    <t>Willy Wonka &amp; the Chocolate Factory</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</si>
  <si>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</si>
  <si>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23.981601</t>
  </si>
  <si>
    <t>[{"name": "Paramount Pictures", "id": 4}, {"name": "David L. Wolper Productions", "id": 3434}]</t>
  </si>
  <si>
    <t>1971-06-29</t>
  </si>
  <si>
    <t>It's Scrumdiddlyumptious!</t>
  </si>
  <si>
    <t>24126</t>
  </si>
  <si>
    <t>[{"id": 12654, "name": "armageddon"}, {"id": 157667, "name": "warlock"}]</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</si>
  <si>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</si>
  <si>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</si>
  <si>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3.107149</t>
  </si>
  <si>
    <t>[{"name": "Tapestry Films", "id": 870}, {"name": "Trimark Pictures", "id": 4063}]</t>
  </si>
  <si>
    <t>1993-05-01</t>
  </si>
  <si>
    <t>13982</t>
  </si>
  <si>
    <t>[{"id": 534, "name": "mexico"}, {"id": 6876, "name": "vacation"}, {"id": 9826, "name": "murder"}, {"id": 33709, "name": "head"}]</t>
  </si>
  <si>
    <t>8 Heads in a Duffel Bag</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</si>
  <si>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</si>
  <si>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5.016607</t>
  </si>
  <si>
    <t>[{"name": "Orion Pictures", "id": 41}, {"name": "Brad Krevoy &amp; Steve Stabler production", "id": 3581}]</t>
  </si>
  <si>
    <t>1997-04-18</t>
  </si>
  <si>
    <t>A mindless comedy.</t>
  </si>
  <si>
    <t>16642</t>
  </si>
  <si>
    <t>[{"id": 128, "name": "love triangle"}, {"id": 520, "name": "chicago"}, {"id": 1157, "name": "wife husband relationship"}, {"id": 1556, "name": "texas"}, {"id": 4511, "name": "field"}, {"id": 4932, "name": "farm"}, {"id": 6038, "name": "marriage"}, {"id": 9673, "name": "love"}, {"id": 12987, "name": "poverty"}, {"id": 14514, "name": "class differences"}, {"id": 154846, "name": "farmer"}, {"id": 178977, "name": "jealous husband"}, {"id": 188987, "name": "boyfriend girlfriend relationship"}, {"id": 190061, "name": "harvest"}]</t>
  </si>
  <si>
    <t>Days of Heaven</t>
  </si>
  <si>
    <t>In 1910, a Chicago steel worker accidentally kills his supervisor and flees to the Texas panhandle with his girlfriend and little sister to work harvesting wheat in the fields of a stoic farmer. A love triangle, a swarm of locusts, a hellish fire—Malick captures it all with dreamlike authenticity, creating at once a timeless American idyll and a gritty evocation of turn-of-the-century labor.</t>
  </si>
  <si>
    <t>13.857194</t>
  </si>
  <si>
    <t>1978-09-13</t>
  </si>
  <si>
    <t>Your eyes... Your ears... Your senses... will be overwhelmed.</t>
  </si>
  <si>
    <t>17734</t>
  </si>
  <si>
    <t>Thirteen Conversations About One Thing</t>
  </si>
  <si>
    <t>The lives of a lawyer, an actuary, a housecleaner, a professor, and the people around them intersect as they ponder order and happiness in the face of life's cold unpredictability.</t>
  </si>
  <si>
    <t>6.997495</t>
  </si>
  <si>
    <t>2001-09-02</t>
  </si>
  <si>
    <t>Ask yourself if you're really happy.</t>
  </si>
  <si>
    <t>18892</t>
  </si>
  <si>
    <t>[{"id":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t>
  </si>
  <si>
    <t>Jawbreaker</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</si>
  <si>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</si>
  <si>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4.337685</t>
  </si>
  <si>
    <t>[{"name": "TriStar Pictures", "id": 559}, {"name": "Crossroads Films", "id": 3058}, {"name": "Kramer-Tornell Productions", "id": 67035}]</t>
  </si>
  <si>
    <t>1999-01-30</t>
  </si>
  <si>
    <t>3076820</t>
  </si>
  <si>
    <t>Suck it and see...</t>
  </si>
  <si>
    <t>2962051</t>
  </si>
  <si>
    <t>[{"id":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t>
  </si>
  <si>
    <t>Basquiat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</si>
  <si>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1980’s New York.</t>
  </si>
  <si>
    <t>3.636634</t>
  </si>
  <si>
    <t>[{"name": "Miramax", "id": 53009}, {"name": "Eleventh Street Production", "id": 93380}, {"name": "Jon Kilik", "id": 93381}]</t>
  </si>
  <si>
    <t>3011195</t>
  </si>
  <si>
    <t>In 1981, A Nineteen-Year-Old Unknown Graffiti Writer Took The New York Art World By Storm. The Rest Is Art History.</t>
  </si>
  <si>
    <t>121986</t>
  </si>
  <si>
    <t>[{"id": 6054, "name": "friendship"}, {"id": 9957, "name": "loneliness"}, {"id": 12999, "name": "black and white"}, {"id": 161944, "name": "responsibility"}, {"id": 234042, "name": "late coming of age"}]</t>
  </si>
  <si>
    <t>Frances Ha</t>
  </si>
  <si>
    <t>An aspiring dancer moves to New York City and becomes caught up in a whirlwind of flighty fair-weather friends, diminishing fortunes and career setbacks.</t>
  </si>
  <si>
    <t>15.492257</t>
  </si>
  <si>
    <t>[{"name": "Scott Rudin Productions", "id": 258}, {"name": "RT Features", "id": 30666}, {"name": "Pine District Pictures", "id": 88533}]</t>
  </si>
  <si>
    <t>[{"iso_3166_1": "BR", "name": "Brazil"}, {"iso_3166_1": "US", "name": "United States of America"}]</t>
  </si>
  <si>
    <t>2013-05-17</t>
  </si>
  <si>
    <t>4069826</t>
  </si>
  <si>
    <t>http://www.tsotsimovie.com/</t>
  </si>
  <si>
    <t>868</t>
  </si>
  <si>
    <t>[{"id":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t>
  </si>
  <si>
    <t>af</t>
  </si>
  <si>
    <t>Tsotsi</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</si>
  <si>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t>
  </si>
  <si>
    <t>2.504169</t>
  </si>
  <si>
    <t>[{"name": "Movieworld Productions", "id": 563}, {"name": "Industrial Development Corporation of South Africa", "id": 564}, {"name": "UK Film &amp; TV Production Company", "id": 565}, {"name": "National Film &amp; Video Foundation of South Africa", "id": 566}]</t>
  </si>
  <si>
    <t>2005-08-18</t>
  </si>
  <si>
    <t>9879971</t>
  </si>
  <si>
    <t>[{"iso_639_1": "af", "name": "Afrikaans"}, {"iso_639_1": "xh", "name": ""}, {"iso_639_1": "zu", "name": "isiZulu"}]</t>
  </si>
  <si>
    <t>In this world... Redemption comes just once.</t>
  </si>
  <si>
    <t>10683</t>
  </si>
  <si>
    <t>[{"id":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t>
  </si>
  <si>
    <t>Happiness</t>
  </si>
  <si>
    <t>The lives of many individuals connected by the desire for happiness, often from sources usually considered dark or evil.</t>
  </si>
  <si>
    <t>10.757539</t>
  </si>
  <si>
    <t>[{"name": "Killer Films", "id": 1422}, {"name": "Good Machine", "id": 10565}]</t>
  </si>
  <si>
    <t>2807390</t>
  </si>
  <si>
    <t>Finding happiness can be a tragic comedy.</t>
  </si>
  <si>
    <t>17995</t>
  </si>
  <si>
    <t>DysFunktional Family</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</si>
  <si>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</si>
  <si>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1.580027</t>
  </si>
  <si>
    <t>[{"name": "Brad Grey Pictures", "id": 10958}]</t>
  </si>
  <si>
    <t>246403</t>
  </si>
  <si>
    <t>[{"id": 1329, "name": "canada"}, {"id": 1523, "name": "obsession"}, {"id": 7240, "name": "walrus"}, {"id": 9758, "name": "deception"}, {"id": 11112, "name": "search"}, {"id": 170383, "name": "disfigurement"}, {"id": 198015, "name": "experimental surgery"}, {"id": 235261, "name": "abduction"}]</t>
  </si>
  <si>
    <t>Tusk</t>
  </si>
  <si>
    <t>When his best friend and podcast co-host goes missing in the backwoods of Canada, a young guy joins forces with his friend's girlfriend to search for him.</t>
  </si>
  <si>
    <t>15.754614</t>
  </si>
  <si>
    <t>[{"name": "Phase 4 Films", "id": 9081}, {"name": "Demarest Films", "id": 13241}, {"name": "SModcast Pictures", "id": 13642}, {"name": "A24", "id": 41077}]</t>
  </si>
  <si>
    <t>2014-09-19</t>
  </si>
  <si>
    <t>1826705</t>
  </si>
  <si>
    <t>Let me tell you a story...</t>
  </si>
  <si>
    <t>[{"id": 18, "name": "Drama"}, {"id": 53, "name": "Thriller"}, {"id": 9648, "name": "Mystery"}, {"id": 28, "name": "Action"}]</t>
  </si>
  <si>
    <t>[{"id":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t>
  </si>
  <si>
    <t>올드보이</t>
  </si>
  <si>
    <t>With no clue how he came to be imprisoned, drugged and tortured for 15 years, a desperate businessman seeks revenge on his captors.</t>
  </si>
  <si>
    <t>56.76349</t>
  </si>
  <si>
    <t>[{"name": "Egg Films", "id": 398}, {"name": "Show East", "id": 399}]</t>
  </si>
  <si>
    <t>14980005</t>
  </si>
  <si>
    <t>15 years of imprisonment, five days of vengeance</t>
  </si>
  <si>
    <t>Oldboy</t>
  </si>
  <si>
    <t>[{"id": 28, "name": "Action"}, {"id": 18, "name": "Drama"}, {"id": 10751, "name": "Family"}, {"id": 53, "name": "Thriller"}]</t>
  </si>
  <si>
    <t>http://www.letterstogodthemovie.com</t>
  </si>
  <si>
    <t>35691</t>
  </si>
  <si>
    <t>[{"id": 3344, "name": "letter"}, {"id": 3929, "name": "hope"}, {"id": 4461, "name": "postman"}, {"id": 9649, "name": "god"}, {"id": 10163, "name": "cancer"}, {"id": 10183, "name": "independent film"}, {"id": 179430, "name": "aftercreditsstinger"}]</t>
  </si>
  <si>
    <t>Letters to God</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</si>
  <si>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</si>
  <si>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3.644872</t>
  </si>
  <si>
    <t>[{"name": "Mercy Creek Entretainment", "id": 5568}]</t>
  </si>
  <si>
    <t>http://www.hobowithashotgun.com/</t>
  </si>
  <si>
    <t>49010</t>
  </si>
  <si>
    <t>[{"id":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</si>
  <si>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</si>
  <si>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</si>
  <si>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16.900433</t>
  </si>
  <si>
    <t>[{"name": "Rhombus Media", "id": 164}, {"name": "Yer Dead Productions", "id": 6869}, {"name": "Telefilm Canada", "id": 7320}, {"name": "Whizbang Films", "id": 17457}]</t>
  </si>
  <si>
    <t>748453</t>
  </si>
  <si>
    <t>Delivering justice, one shell at a time...</t>
  </si>
  <si>
    <t>http://genvideoshd.com/watch-compadres-2016-full-movie-online-genvideos/</t>
  </si>
  <si>
    <t>317930</t>
  </si>
  <si>
    <t>Compadres</t>
  </si>
  <si>
    <t>A disgruntled Mexican cop is forced to work with a teenage hacker to hunt down the criminals who killed his wife, and dismantle their operation.</t>
  </si>
  <si>
    <t>1.569246</t>
  </si>
  <si>
    <t>2016-03-31</t>
  </si>
  <si>
    <t>11229</t>
  </si>
  <si>
    <t>[{"id": 378, "name": "prison"}, {"id": 5034, "name": "attempt to escape"}, {"id": 6669, "name": "step father"}, {"id": 10183, "name": "independent film"}, {"id": 11546, "name": "hitchhiker"}]</t>
  </si>
  <si>
    <t>Freeway</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</si>
  <si>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</si>
  <si>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4.682881</t>
  </si>
  <si>
    <t>[{"name": "The Kushner-Locke Company", "id": 2499}, {"name": "August Entertainment", "id": 3322}, {"name": "Multicom entertainment", "id": 30702}]</t>
  </si>
  <si>
    <t>Her life is no fairy tale.</t>
  </si>
  <si>
    <t>[{"id": 10770, "name": "TV Movie"}, {"id": 28, "name": "Action"}, {"id": 18, "name": "Drama"}, {"id": 10751, "name": "Family"}]</t>
  </si>
  <si>
    <t>22488</t>
  </si>
  <si>
    <t>Love's Abiding Joy</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</si>
  <si>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</si>
  <si>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1.128559</t>
  </si>
  <si>
    <t>24469</t>
  </si>
  <si>
    <t>[{"id":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t>
  </si>
  <si>
    <t>Fish Tank</t>
  </si>
  <si>
    <t>Everything changes for 15 year old Mia when her mum brings home a new boyfriend.</t>
  </si>
  <si>
    <t>12.68672</t>
  </si>
  <si>
    <t>[{"name": "BBC Films", "id": 288}, {"name": "Kasander Film Company", "id": 1049}, {"name": "ContentFilm", "id": 1420}, {"name": "UK Film Council", "id": 2452}]</t>
  </si>
  <si>
    <t>[{"iso_3166_1": "GB", "name": "United Kingdom"}, {"iso_3166_1": "NL", "name": "Netherlands"}]</t>
  </si>
  <si>
    <t>2357852</t>
  </si>
  <si>
    <t>Live, love and give as good as you get.</t>
  </si>
  <si>
    <t>http://www.sonyclassics.com/damselsindistress/</t>
  </si>
  <si>
    <t>82533</t>
  </si>
  <si>
    <t>[{"id": 3616, "name": "college"}, {"id": 5248, "name": "female friendship"}, {"id": 206298, "name": "young adult"}]</t>
  </si>
  <si>
    <t>Damsels in Distress</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</si>
  <si>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</si>
  <si>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3.750338</t>
  </si>
  <si>
    <t>[{"name": "Westerly Films", "id": 37812}]</t>
  </si>
  <si>
    <t>2012-04-06</t>
  </si>
  <si>
    <t>For these girls... it's not what you learn, it's whom you educate.</t>
  </si>
  <si>
    <t>50942</t>
  </si>
  <si>
    <t>Creature</t>
  </si>
  <si>
    <t>An amphibious shark-like monster terrorizes an abandoned secret military base and the people who live on the island it is located on. A marine biologist, as well as several other people, try to stop it before it is too late...</t>
  </si>
  <si>
    <t>2.857848</t>
  </si>
  <si>
    <t>[{"name": "MGM Television", "id": 2230}, {"name": "Trilogy Entertainment Group", "id": 2231}, {"name": "Hallmark Entertainment", "id": 4056}]</t>
  </si>
  <si>
    <t>1998-05-17</t>
  </si>
  <si>
    <t>Death from the depths</t>
  </si>
  <si>
    <t>https://www.facebook.com/bachelorettemovie/</t>
  </si>
  <si>
    <t>84174</t>
  </si>
  <si>
    <t>[{"id":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t>
  </si>
  <si>
    <t>Bachelorette</t>
  </si>
  <si>
    <t>Three friends are asked to be bridesmaids at a wedding of a woman they used to ridicule back in high school.</t>
  </si>
  <si>
    <t>20.95282</t>
  </si>
  <si>
    <t>[{"name": "Gary Sanchez Productions", "id": 4740}, {"name": "BCDF Pictures", "id": 10290}]</t>
  </si>
  <si>
    <t>2012-08-06</t>
  </si>
  <si>
    <t>11947954</t>
  </si>
  <si>
    <t>Old habits party hard.</t>
  </si>
  <si>
    <t>[{"id": 18, "name": "Drama"}, {"id": 10402, "name": "Music"}, {"id": 10751, "name": "Family"}]</t>
  </si>
  <si>
    <t>34099</t>
  </si>
  <si>
    <t>Brave New Girl</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</si>
  <si>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</si>
  <si>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0.18094</t>
  </si>
  <si>
    <t>[{"name": "Lions Gate Television", "id": 7601}, {"name": "Park Lane Productions", "id": 57346}]</t>
  </si>
  <si>
    <t>2004-04-25</t>
  </si>
  <si>
    <t>79940</t>
  </si>
  <si>
    <t>[{"id": 1946, "name": "restaurant"}, {"id": 1994, "name": "wolf"}, {"id": 6490, "name": "shopping mall"}, {"id": 11614, "name": "filmmaker"}, {"id": 199156, "name": "billion dollars"}, {"id": 199157, "name": "fake commercial"}]</t>
  </si>
  <si>
    <t>Tim and Eric's Billion Dollar Movie</t>
  </si>
  <si>
    <t>Two guys get a billion dollars to make a movie, only to watch their dream run off course.</t>
  </si>
  <si>
    <t>1.75311</t>
  </si>
  <si>
    <t>[{"name": "2929 Productions", "id": 846}, {"name": "Gary Sanchez Productions", "id": 4740}, {"name": "Funny or Die", "id": 21213}]</t>
  </si>
  <si>
    <t>http://www.sommersturm.de/main.html</t>
  </si>
  <si>
    <t>[{"id": 65, "name": "holiday"}, {"id": 237, "name": "gay"}, {"id": 255, "name": "male nudity"}, {"id": 271, "name": "competition"}, {"id": 566, "name": "sexual identity"}, {"id": 572, "name": "sex"}, {"id": 725, "name": "lovesickness"}, {"id": 826, "name": "heterosexual"}, {"id": 1862, "name": "coming out"}, {"id": 1888, "name": "row"}, {"id": 1889, "name": "lake"}, {"id": 1890, "name": "camping"}, {"id": 1891, "name": "tent"}, {"id": 5767, "name": "summer camp"}, {"id": 6054, "name": "friendship"}, {"id": 6075, "name": "sport"}, {"id": 9986, "name": "crush"}, {"id": 10791, "name": "teenage crush"}, {"id": 13088, "name": "summer"}, {"id": 14751, "name": "youth"}, {"id": 158718, "name": "lgbt"}]</t>
  </si>
  <si>
    <t>Sommersturm</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</si>
  <si>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</si>
  <si>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3.120747</t>
  </si>
  <si>
    <t>[{"name": "Claussen + W\u00f6bke Filmproduktion GmbH", "id": 161}]</t>
  </si>
  <si>
    <t>2004-09-02</t>
  </si>
  <si>
    <t>Summer Storm</t>
  </si>
  <si>
    <t>281230</t>
  </si>
  <si>
    <t>Fort McCoy</t>
  </si>
  <si>
    <t>Unable to serve in World War II because of a heart condition, a barber moves his family adjacent to a Wisconsin army base and prisoner-of-war camp to provide his services. But even in rural America -- far from the frontline -- the war finds victims.</t>
  </si>
  <si>
    <t>0.384496</t>
  </si>
  <si>
    <t>38033</t>
  </si>
  <si>
    <t>[{"id": 627, "name": "killing"}, {"id": 6054, "name": "friendship"}, {"id": 13130, "name": "teenager"}, {"id": 14805, "name": "maniac"}, {"id": 15021, "name": "mysterious letter"}, {"id": 15022, "name": "text message"}, {"id": 156661, "name": "threat"}]</t>
  </si>
  <si>
    <t>Chain Letter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</si>
  <si>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</si>
  <si>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2.504156</t>
  </si>
  <si>
    <t>[{"name": "Tiger Tail Entertainment", "id": 26087}, {"name": "Deon Taylor Enterprises", "id": 26088}]</t>
  </si>
  <si>
    <t>If you don't forward it, you die.</t>
  </si>
  <si>
    <t>100975</t>
  </si>
  <si>
    <t>[{"id": 242, "name": "new york"}, {"id": 428, "name": "nurse"}, {"id": 572, "name": "sex"}, {"id": 1326, "name": "infidelity"}, {"id": 2483, "name": "nudity"}, {"id": 9840, "name": "romance"}, {"id": 10183, "name": "independent film"}, {"id": 10226, "name": "neighbor"}, {"id": 13130, "name": "teenager"}, {"id": 178649, "name": "voyeurism"}, {"id": 194998, "name": "curious"}]</t>
  </si>
  <si>
    <t>Just Looking</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</si>
  <si>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</si>
  <si>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0.431332</t>
  </si>
  <si>
    <t>[{"name": "Sweetland Films", "id": 21716}, {"name": "Camellia Productions", "id": 39226}]</t>
  </si>
  <si>
    <t>1999-10-21</t>
  </si>
  <si>
    <t>A voyeuristic coming-of-age comedy.</t>
  </si>
  <si>
    <t>38541</t>
  </si>
  <si>
    <t>[{"id": 9866, "name": "basement"}, {"id": 14819, "name": "violence"}, {"id": 41640, "name": "septic tank"}, {"id": 41642, "name": "town in panic"}, {"id": 41643, "name": "welding"}, {"id": 41644, "name": "gunshot"}]</t>
  </si>
  <si>
    <t>The Divide</t>
  </si>
  <si>
    <t>Survivors of a nuclear attack are grouped together for days in the basement of their apartment building, where fear and dwindling supplies wear away at their dynamic.</t>
  </si>
  <si>
    <t>11.882563</t>
  </si>
  <si>
    <t>[{"name": "Instinctive Film", "id": 4306}, {"name": "Manitoba Film and Video Production Tax Credit", "id": 11715}, {"name": "Preferred Content", "id": 13362}, {"name": "Julijette", "id": 34994}, {"name": "Ink Connection", "id": 46135}, {"name": "BR Group", "id": 46136}, {"name": "Manitoba Film &amp; Music", "id": 46137}]</t>
  </si>
  <si>
    <t>2011-03-13</t>
  </si>
  <si>
    <t>22000</t>
  </si>
  <si>
    <t>The lucky ones died in the blast</t>
  </si>
  <si>
    <t>[{"id": 18, "name": "Drama"}, {"id": 27, "name": "Horror"}, {"id": 10749, "name": "Romance"}]</t>
  </si>
  <si>
    <t>http://www.theeclipsefilm.com/</t>
  </si>
  <si>
    <t>39563</t>
  </si>
  <si>
    <t>The Eclipse</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</si>
  <si>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own—she’s being jealously pursued by a self-obsessed novelist (Quinn), her one-time lover. As the three adults’ lives converge, the turbulence of the phantom world will soon have nothing on that of the living.</t>
  </si>
  <si>
    <t>9.342465</t>
  </si>
  <si>
    <t>If there is life after death - love lives on</t>
  </si>
  <si>
    <t>234212</t>
  </si>
  <si>
    <t>[{"id":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t>
  </si>
  <si>
    <t>Demonic</t>
  </si>
  <si>
    <t>A police officer and a psychologist investigate the deaths of five people who were killed while trying to summon ghosts.</t>
  </si>
  <si>
    <t>12.564554</t>
  </si>
  <si>
    <t>[{"name": "Icon Entertainment International", "id": 4564}, {"name": "Dimension Films", "id": 7405}, {"name": "First Point Entertainment", "id": 7424}, {"name": "IM Global", "id": 7437}]</t>
  </si>
  <si>
    <t>2015-02-12</t>
  </si>
  <si>
    <t>3387000</t>
  </si>
  <si>
    <t>Every House Has It's Secrets</t>
  </si>
  <si>
    <t>27404</t>
  </si>
  <si>
    <t>My Big Fat Independent Movie</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</si>
  <si>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</si>
  <si>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0.68822</t>
  </si>
  <si>
    <t>[{"name": "Film Threat DVD", "id": 60481}, {"name": "Aloha Pictures", "id": 73337}]</t>
  </si>
  <si>
    <t>The lowbrow comedy for the highbrow crowd.</t>
  </si>
  <si>
    <t>https://www.facebook.com/pages/The-Deported/461198970651596</t>
  </si>
  <si>
    <t>170480</t>
  </si>
  <si>
    <t>The Deported</t>
  </si>
  <si>
    <t>An Italian-American actor is deported to Mexico by some crooked INS Agents, and a pack of orphans helps him find his way back to America</t>
  </si>
  <si>
    <t>0.194848</t>
  </si>
  <si>
    <t>http://www.tannerhallthefilm.com/</t>
  </si>
  <si>
    <t>71866</t>
  </si>
  <si>
    <t>[{"id": 6271, "name": "boarding school"}, {"id": 187056, "name": "woman director"}]</t>
  </si>
  <si>
    <t>Tanner Hall</t>
  </si>
  <si>
    <t>Tanner Hall is a vivid peek into the private world of an all-girls boarding school. In a cozy, but run down New England, the knot of adolescent complexity is unraveled through the coming of age stories of four teen-age girls.</t>
  </si>
  <si>
    <t>2.015525</t>
  </si>
  <si>
    <t>[{"name": "Tax Credit Finance", "id": 3782}]</t>
  </si>
  <si>
    <t>192210</t>
  </si>
  <si>
    <t>[{"id": 2231, "name": "drug dealer"}, {"id": 6149, "name": "police"}, {"id": 15127, "name": "killer"}, {"id": 156117, "name": "illegal drugs"}, {"id": 199029, "name": "dealer"}]</t>
  </si>
  <si>
    <t>Open Road</t>
  </si>
  <si>
    <t>Angie, a young Brazilian artist, abandons her old life and embarks on a journey around the country. Running from her past, and searching for her foundation in life, Angie finds not only herself but love in its many forms.</t>
  </si>
  <si>
    <t>2.680629</t>
  </si>
  <si>
    <t>[{"name": "Society Entertainment", "id": 11740}, {"name": "BB Film Productions", "id": 41602}, {"name": "Marcio Garcia Producoes", "id": 80561}]</t>
  </si>
  <si>
    <t>[{"iso_639_1": "en", "name": "English"}, {"iso_639_1": "pt", "name": "Portugu\u00eas"}, {"iso_639_1": "ru", "name": "P\u0443\u0441\u0441\u043a\u0438\u0439"}]</t>
  </si>
  <si>
    <t>180296</t>
  </si>
  <si>
    <t>They Came Together</t>
  </si>
  <si>
    <t>A small business owner is about to lose her shop to a major corporate development.</t>
  </si>
  <si>
    <t>12.036888</t>
  </si>
  <si>
    <t>2014-06-27</t>
  </si>
  <si>
    <t>He came...She came...They both came</t>
  </si>
  <si>
    <t>157058</t>
  </si>
  <si>
    <t>[{"id": 9755, "name": "parody"}, {"id": 224636, "name": "horror comedy"}]</t>
  </si>
  <si>
    <t>30 Nights of Paranormal Activity With the Devil Inside the Girl With the Dragon Tattoo</t>
  </si>
  <si>
    <t>After a stint in a psychiatric hospital, a young woman returns to the house where her father killed the entire cast of The Artist during his exorcism.</t>
  </si>
  <si>
    <t>1.737032</t>
  </si>
  <si>
    <t>[{"name": "Silver Nitrate Films", "id": 2262}, {"name": "Silver Nitrate Pictures", "id": 3641}]</t>
  </si>
  <si>
    <t>2013-01-14</t>
  </si>
  <si>
    <t>Based on true events... that may not have happened</t>
  </si>
  <si>
    <t>70006</t>
  </si>
  <si>
    <t>[{"id": 255, "name": "male nudity"}, {"id": 4392, "name": "cage"}, {"id": 5091, "name": "kiss"}, {"id": 5572, "name": "fistfight"}, {"id": 6075, "name": "sport"}, {"id": 11772, "name": "cage fighting"}, {"id": 155646, "name": "kickboxer"}, {"id": 156159, "name": "martial arts tournament"}, {"id": 156160, "name": "beefcake"}, {"id": 156162, "name": "martial arts training"}]</t>
  </si>
  <si>
    <t>Never Back Down 2: The Beatdown</t>
  </si>
  <si>
    <t>Four fighters different backgrounds come together to train under an ex MMA rising star and then ultimately have to fight each other and the traitor in heir midst.</t>
  </si>
  <si>
    <t>9.249229</t>
  </si>
  <si>
    <t>26039</t>
  </si>
  <si>
    <t>[{"id": 3859, "name": "alcatraz"}, {"id": 9748, "name": "revenge"}, {"id": 10291, "name": "organized crime"}]</t>
  </si>
  <si>
    <t>Point Blank</t>
  </si>
  <si>
    <t>After being double-crossed and left for dead, a mysterious man named Walker single-mindedly tries to retrieve the rather inconsequential sum of money that was stolen from him.</t>
  </si>
  <si>
    <t>5.164423</t>
  </si>
  <si>
    <t>[{"name": "Metro-Goldwyn-Mayer (MGM)", "id": 8411}, {"name": "Winkler Films", "id": 8880}]</t>
  </si>
  <si>
    <t>1967-08-30</t>
  </si>
  <si>
    <t>There are two kinds of people in his up-tight world: his victims and his women. And sometimes you can't tell them apart.</t>
  </si>
  <si>
    <t>79587</t>
  </si>
  <si>
    <t>Four Single Fathers</t>
  </si>
  <si>
    <t>A comedy/drama about four Italian single fathers trying to cope with American ex-wives, children, family, and new relationships, set in New York and Rome.</t>
  </si>
  <si>
    <t>0.008263</t>
  </si>
  <si>
    <t>[{"name": "Indiana Production Company", "id": 18156}]</t>
  </si>
  <si>
    <t>Comedy</t>
  </si>
  <si>
    <t>176077</t>
  </si>
  <si>
    <t>[{"id": 1233, "name": "composer"}, {"id": 1523, "name": "obsession"}]</t>
  </si>
  <si>
    <t>Enter the Dangerous Mind</t>
  </si>
  <si>
    <t>A psychological thriller set in the world of underground dubstep, Snap is the story of Jim Whitman, a brilliant but painfully introverted musician who develops a crush on a young social worker.</t>
  </si>
  <si>
    <t>1.998826</t>
  </si>
  <si>
    <t>[{"name": "Cimarron Productions", "id": 4554}, {"name": "Vedette Finance", "id": 34381}]</t>
  </si>
  <si>
    <t>2013-03-11</t>
  </si>
  <si>
    <t>260947</t>
  </si>
  <si>
    <t>[{"id": 1523, "name": "obsession"}, {"id": 1897, "name": "oregon"}, {"id": 10183, "name": "independent film"}]</t>
  </si>
  <si>
    <t>Something Wicked</t>
  </si>
  <si>
    <t>A young couple embark upon their honeymoon against the chilling landscapes of the Pacific Northwest. But when tragedy strikes, gruesome secrets from their past collide with sinister forces of the present...</t>
  </si>
  <si>
    <t>1.968679</t>
  </si>
  <si>
    <t>[{"name": "Merchant Films", "id": 21110}]</t>
  </si>
  <si>
    <t>2014-04-04</t>
  </si>
  <si>
    <t>342502</t>
  </si>
  <si>
    <t>[{"id": 2808, "name": "russian"}, {"id": 159700, "name": "getaway"}, {"id": 167377, "name": "lapd"}, {"id": 169123, "name": "awol"}, {"id": 195908, "name": "special ops"}]</t>
  </si>
  <si>
    <t>AWOL-72</t>
  </si>
  <si>
    <t>An AWOL marine in possession of secret government information, is a wanted man, pursued by Russian special ops, the LAPD, and a dangerous assassin.</t>
  </si>
  <si>
    <t>1.141463</t>
  </si>
  <si>
    <t>[{"name": "Triumphant Entertainment", "id": 60490}]</t>
  </si>
  <si>
    <t>2015-08-07</t>
  </si>
  <si>
    <t>72 Hours On The Clock. Starting Now...</t>
  </si>
  <si>
    <t>2.8</t>
  </si>
  <si>
    <t>191229</t>
  </si>
  <si>
    <t>Iguana</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</si>
  <si>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</si>
  <si>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0.214704</t>
  </si>
  <si>
    <t>43213</t>
  </si>
  <si>
    <t>Chicago Overcoat</t>
  </si>
  <si>
    <t>The fates of an aging hitman and a washed up detective become entwined when one last job leads to one last chance to settle an old score.</t>
  </si>
  <si>
    <t>1.034844</t>
  </si>
  <si>
    <t>[{"name": "Chicago Overcoat Productions", "id": 72688}, {"name": "Beverly Ridge Pictures", "id": 72689}]</t>
  </si>
  <si>
    <t>The glory days are back</t>
  </si>
  <si>
    <t>44594</t>
  </si>
  <si>
    <t>[{"id": 818, "name": "based on novel"}, {"id": 3344, "name": "letter"}, {"id": 4954, "name": "paternity"}, {"id": 5502, "name": "castration"}, {"id": 13005, "name": "doctor"}, {"id": 13149, "name": "pregnancy"}, {"id": 168013, "name": "lamborghini"}, {"id": 168491, "name": "testicles"}, {"id": 220194, "name": "air guitar"}, {"id": 232716, "name": "genital mutilation"}]</t>
  </si>
  <si>
    <t>Barry Munday</t>
  </si>
  <si>
    <t>Barry Munday, a libido-driven wage slave who spends all his time either ogling, fantasizing about or trying to pick up women, wakes up in hospital after a freak attack only to find that his testicles have been removed.</t>
  </si>
  <si>
    <t>1.975941</t>
  </si>
  <si>
    <t>[{"name": "Prospect Pictures", "id": 8820}, {"name": "Corner Store Entertainment", "id": 8871}, {"name": "Far Hills Pictures", "id": 9038}, {"name": "Stick 'N' Stone Productions", "id": 9039}]</t>
  </si>
  <si>
    <t>2010-03-13</t>
  </si>
  <si>
    <t>A comedy that hits you right where it counts.</t>
  </si>
  <si>
    <t>2900000</t>
  </si>
  <si>
    <t>[{"id": 983, "name": "brazilian"}, {"id": 1161, "name": "brazil"}, {"id": 1809, "name": "rio de janeiro"}, {"id": 3344, "name": "letter"}, {"id": 3593, "name": "wilderness"}, {"id": 10508, "name": "teacher"}, {"id": 33457, "name": "alcoholic"}, {"id": 34139, "name": "railroad"}, {"id": 158639, "name": "missing father"}, {"id": 158642, "name": "long lost relative"}, {"id": 158651, "name": "realism"}]</t>
  </si>
  <si>
    <t>Central do Brasil</t>
  </si>
  <si>
    <t>An emotive journey of a former school teacher, who writes letters for illiterate people, and a young boy, whose mother has just died, as they search for the father he never knew.</t>
  </si>
  <si>
    <t>5.928937</t>
  </si>
  <si>
    <t>[{"name": "MACT Productions", "id": 393}, {"name": "Videofilms", "id": 394}, {"name": "Riofilm", "id": 395}]</t>
  </si>
  <si>
    <t>5596708</t>
  </si>
  <si>
    <t>He was looking for the father he never knew. She was looking for a second chance.</t>
  </si>
  <si>
    <t>Central Station</t>
  </si>
  <si>
    <t>[{"id": 419, "name": "dude"}, {"id": 947, "name": "prohibition"}, {"id": 9758, "name": "deception"}, {"id": 14512, "name": "new york city"}, {"id": 33673, "name": "apple"}, {"id": 157904, "name": "luck"}, {"id": 162752, "name": "dowager"}, {"id": 165282, "name": "high society"}, {"id": 214548, "name": "1930s"}]</t>
  </si>
  <si>
    <t>Pocketful of Miracles</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</si>
  <si>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</si>
  <si>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3.370225</t>
  </si>
  <si>
    <t>[{"name": "Franton Production", "id": 1044}]</t>
  </si>
  <si>
    <t>1961-12-18</t>
  </si>
  <si>
    <t>You have to see it to believe it!</t>
  </si>
  <si>
    <t>https://www.facebook.com/closerangemovie/</t>
  </si>
  <si>
    <t>325173</t>
  </si>
  <si>
    <t>Close Range</t>
  </si>
  <si>
    <t>A rogue soldier turned outlaw is thrust into a relentless fight with a corrupt sheriff, his obedient deputies, and a dangerous drug cartel in order to protect his sister and her young daughter.</t>
  </si>
  <si>
    <t>5.485217</t>
  </si>
  <si>
    <t>[{"name": "Bleiberg Entertainment", "id": 1872}, {"name": "Compound B", "id": 4322}, {"name": "Underdogg Entertainment", "id": 68373}, {"name": "Entropy", "id": 75142}]</t>
  </si>
  <si>
    <t>Colton MacReady...is coming home.</t>
  </si>
  <si>
    <t>55831</t>
  </si>
  <si>
    <t>Boynton Beach Club</t>
  </si>
  <si>
    <t>A handful of men and women of a certain age pick up the pieces of their lives and look for new love after the loss of their mates in this comedy drama from writer-director Susan Seidelman.</t>
  </si>
  <si>
    <t>0.18887</t>
  </si>
  <si>
    <t>[{"id": 53, "name": "Thriller"}, {"id": 9648, "name": "Mystery"}, {"id": 18, "name": "Drama"}, {"id": 27, "name": "Horror"}]</t>
  </si>
  <si>
    <t>351043</t>
  </si>
  <si>
    <t>Amnesiac</t>
  </si>
  <si>
    <t>The story of a man who wakes up in bed suffering from memory loss after being in an accident, only to begin to suspect that his wife may not be his real wife and that a web of lies and deceit deepen inside the house where he soon finds himself a prisoner.</t>
  </si>
  <si>
    <t>3.077885</t>
  </si>
  <si>
    <t>[{"name": "Infra-Red Pictures", "id": 61428}]</t>
  </si>
  <si>
    <t>2015-08-14</t>
  </si>
  <si>
    <t>What he can't remember is killing him.</t>
  </si>
  <si>
    <t>http://www.magpictures.com/freakonomics/</t>
  </si>
  <si>
    <t>43942</t>
  </si>
  <si>
    <t>[{"id": 293, "name": "female nudity"}, {"id": 417, "name": "corruption"}, {"id": 1332, "name": "cheating"}, {"id": 1706, "name": "experiment"}, {"id": 5641, "name": "limousine"}, {"id": 6270, "name": "high school"}, {"id": 10183, "name": "independent film"}, {"id": 12105, "name": "student"}, {"id": 14737, "name": "economics"}, {"id": 179867, "name": "real estate"}, {"id": 187056, "name": "woman director"}]</t>
  </si>
  <si>
    <t>Freakonomics</t>
  </si>
  <si>
    <t>Some of the world's most innovative documentary filmmakers will explore the hidden side of everything.</t>
  </si>
  <si>
    <t>1.781462</t>
  </si>
  <si>
    <t>[{"name": "Chad Troutwine Films", "id": 7367}, {"name": "Green Film Company", "id": 7368}, {"name": "Human Worldwide", "id": 7369}, {"name": "Loki Films", "id": 7370}]</t>
  </si>
  <si>
    <t>103735</t>
  </si>
  <si>
    <t>Things you always thought you knew but didn't</t>
  </si>
  <si>
    <t>10226</t>
  </si>
  <si>
    <t>[{"id": 1583, "name": "mass murder"}, {"id": 6255, "name": "insanity"}, {"id": 10292, "name": "gore"}, {"id": 10349, "name": "survival"}, {"id": 13127, "name": "farmhouse"}, {"id": 14687, "name": "extreme violence"}, {"id": 14805, "name": "maniac"}, {"id": 14903, "name": "home invasion"}, {"id": 15460, "name": "bound and gagged"}, {"id": 157064, "name": "circular saw"}, {"id": 224663, "name": "new french extremism"}]</t>
  </si>
  <si>
    <t>Haute tension</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</si>
  <si>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</si>
  <si>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4.952983</t>
  </si>
  <si>
    <t>[{"name": "Alexandre Films", "id": 2926}, {"name": "EuropaCorp", "id": 6896}]</t>
  </si>
  <si>
    <t>2003-06-18</t>
  </si>
  <si>
    <t>Hearts will bleed.</t>
  </si>
  <si>
    <t>High Tension</t>
  </si>
  <si>
    <t>2902660</t>
  </si>
  <si>
    <t>66942</t>
  </si>
  <si>
    <t>[{"id": 9673, "name": "love"}, {"id": 9715, "name": "superhero"}, {"id": 10183, "name": "independent film"}, {"id": 10267, "name": "comedy"}]</t>
  </si>
  <si>
    <t>Griff the Invisible</t>
  </si>
  <si>
    <t>Griff, office worker by day, superhero by night, has his world turned upside down when he meets Melody, a beautiful young scientist who shares his passion for the impossible.</t>
  </si>
  <si>
    <t>1.35088</t>
  </si>
  <si>
    <t>[{"name": "Screen Australia", "id": 7584}]</t>
  </si>
  <si>
    <t>He's a dreamer, stuck in the real world.</t>
  </si>
  <si>
    <t>356483</t>
  </si>
  <si>
    <t>[{"id": 2210, "name": "climate change"}, {"id": 6678, "name": "polar bear"}]</t>
  </si>
  <si>
    <t>Unnatural</t>
  </si>
  <si>
    <t>Global climate change prompts a scientific corporation to genetically modify Alaskan polar bears with horrific and deadly results.</t>
  </si>
  <si>
    <t>0.687656</t>
  </si>
  <si>
    <t>[{"name": "August Heart Entertainment", "id": 65834}]</t>
  </si>
  <si>
    <t>Some things were never meant to be.</t>
  </si>
  <si>
    <t>10476</t>
  </si>
  <si>
    <t>[{"id": 897, "name": "rap music"}, {"id": 898, "name": "hip-hop"}, {"id": 1009, "name": "baby"}, {"id": 1599, "name": "midlife crisis"}, {"id": 2231, "name": "drug dealer"}, {"id": 3658, "name": "career"}, {"id": 4344, "name": "musical"}, {"id": 4562, "name": "rapper"}, {"id": 10183, "name": "independent film"}]</t>
  </si>
  <si>
    <t>Hustle &amp; Flow</t>
  </si>
  <si>
    <t>With help from his friends, a Memphis pimp in a mid-life crisis attempts to become a successful hip-hop emcee.</t>
  </si>
  <si>
    <t>6.39503</t>
  </si>
  <si>
    <t>23563727</t>
  </si>
  <si>
    <t>The music will inspire them. The dream will unite them. This summer get crunk.</t>
  </si>
  <si>
    <t>2883848</t>
  </si>
  <si>
    <t>[{"id":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</si>
  <si>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</si>
  <si>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</si>
  <si>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39.30982</t>
  </si>
  <si>
    <t>[{"name": "The Mirisch Corporation", "id": 219}, {"name": "Ashton Productions", "id": 11982}]</t>
  </si>
  <si>
    <t>1959-03-18</t>
  </si>
  <si>
    <t>The movie too HOT for words!</t>
  </si>
  <si>
    <t>10281</t>
  </si>
  <si>
    <t>[{"id": 1889, "name": "lake"}, {"id": 2546, "name": "mask"}, {"id": 5086, "name": "telekinesis"}, {"id": 6259, "name": "psychopath"}, {"id": 12339, "name": "slasher"}, {"id": 13130, "name": "teenager"}, {"id": 15106, "name": "psychiatrist"}, {"id": 179422, "name": "jason vorhees"}]</t>
  </si>
  <si>
    <t>Friday the 13th Part VII: The New Blood</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</si>
  <si>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</si>
  <si>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9.070842</t>
  </si>
  <si>
    <t>1988-05-13</t>
  </si>
  <si>
    <t>19170001</t>
  </si>
  <si>
    <t>Jason is back, but this time someone's waiting!</t>
  </si>
  <si>
    <t>2777000</t>
  </si>
  <si>
    <t>http://thewizardofoz.warnerbros.com/</t>
  </si>
  <si>
    <t>[{"id":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</si>
  <si>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</si>
  <si>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</si>
  <si>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67.417542</t>
  </si>
  <si>
    <t>[{"name": "Loew's Incorporated", "id": 31892}]</t>
  </si>
  <si>
    <t>1939-08-15</t>
  </si>
  <si>
    <t>33754967</t>
  </si>
  <si>
    <t>We're off to see the Wizard, the wonderful Wizard of Oz!</t>
  </si>
  <si>
    <t>3034</t>
  </si>
  <si>
    <t>[{"id":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</si>
  <si>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</si>
  <si>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</si>
  <si>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36.444894</t>
  </si>
  <si>
    <t>[{"name": "Twentieth Century Fox Film Corporation", "id": 306}, {"name": "Crossbow Productions", "id": 1296}, {"name": "Gruskoff/Venture Films", "id": 1297}, {"name": "Jouer Limited", "id": 1298}]</t>
  </si>
  <si>
    <t>1974-12-15</t>
  </si>
  <si>
    <t>86273333</t>
  </si>
  <si>
    <t>The scariest comedy of all time!</t>
  </si>
  <si>
    <t>13025</t>
  </si>
  <si>
    <t>[{"id": 12377, "name": "zombie"}, {"id": 163053, "name": "found footage"}]</t>
  </si>
  <si>
    <t>Diary of the Dead</t>
  </si>
  <si>
    <t>A group of young film students run into real-life zombies while filming a horror movie of their own.</t>
  </si>
  <si>
    <t>15.351412</t>
  </si>
  <si>
    <t>[{"name": "Artfire Films", "id": 3240}]</t>
  </si>
  <si>
    <t>5364858</t>
  </si>
  <si>
    <t>Where will you be when the end begins?</t>
  </si>
  <si>
    <t>21461</t>
  </si>
  <si>
    <t>[{"id": 6165, "name": "historical figure"}, {"id": 10267, "name": "comedy"}, {"id": 10540, "name": "bollywood"}, {"id": 14636, "name": "india"}]</t>
  </si>
  <si>
    <t>Lage Raho Munna Bhai</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</si>
  <si>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</si>
  <si>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2.436019</t>
  </si>
  <si>
    <t>They're back... and they're not alone!</t>
  </si>
  <si>
    <t>55306</t>
  </si>
  <si>
    <t>[{"id": 494, "name": "father son relationship"}, {"id": 1196, "name": "florida"}, {"id": 8627, "name": "stolen money"}, {"id": 10041, "name": "dysfunctional family"}, {"id": 10183, "name": "independent film"}, {"id": 14831, "name": "stabbing"}, {"id": 15363, "name": "bank robbery"}, {"id": 184503, "name": "father-in-law daughter-in-law relationship"}, {"id": 224563, "name": "beekeeper"}, {"id": 224564, "name": "orlando florida"}]</t>
  </si>
  <si>
    <t>Ulee's Gold</t>
  </si>
  <si>
    <t>An elderly beekeeper and Vietnam vet must rescue his daughter-in-law and protect his grandchildren from killers.</t>
  </si>
  <si>
    <t>0.93392</t>
  </si>
  <si>
    <t>[{"name": "Clinica Estetico", "id": 1274}, {"name": "Nunez-Gowan", "id": 75348}]</t>
  </si>
  <si>
    <t>17264</t>
  </si>
  <si>
    <t>[{"id": 383, "name": "poker"}, {"id": 2673, "name": "horse"}, {"id": 3875, "name": "barn"}, {"id": 4613, "name": "training"}, {"id": 6075, "name": "sport"}, {"id": 10084, "name": "rescue"}, {"id": 10349, "name": "survival"}, {"id": 155746, "name": "deserted island"}, {"id": 180230, "name": "stallion"}]</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</si>
  <si>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</si>
  <si>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</si>
  <si>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11.35972</t>
  </si>
  <si>
    <t>1979-10-17</t>
  </si>
  <si>
    <t>37799643</t>
  </si>
  <si>
    <t>[{"iso_639_1": "ar", "name": "\u0627\u0644\u0639\u0631\u0628\u064a\u0629"}, {"iso_639_1": "en", "name": "English"}, {"iso_639_1": "it", "name": "Italiano"}]</t>
  </si>
  <si>
    <t>From the moment he first saw the stallion, he knew it would either destroy him, or carry him where no one had ever been before…</t>
  </si>
  <si>
    <t>346081</t>
  </si>
  <si>
    <t>Sardaarji</t>
  </si>
  <si>
    <t>A ghost hunter uses bottles to capture troublesome spirits.</t>
  </si>
  <si>
    <t>0.296981</t>
  </si>
  <si>
    <t>9.5</t>
  </si>
  <si>
    <t>[{"id": 28, "name": "Action"}, {"id": 12, "name": "Adventure"}, {"id": 16, "name": "Animation"}, {"id": 35, "name": "Comedy"}, {"id": 878, "name": "Science Fiction"}]</t>
  </si>
  <si>
    <t>16016</t>
  </si>
  <si>
    <t>Rejsen til Saturn</t>
  </si>
  <si>
    <t>A Danish crew of misfits travel to Saturn in search for natural resources. However, the planet is colonized by a ruthless army of Aliens that turn their eye on Earth and invade Denmark. Thus, the crew change their mission to liberate Denmark.</t>
  </si>
  <si>
    <t>1.776624</t>
  </si>
  <si>
    <t>[{"name": "Nordisk Film", "id": 235}, {"name": "A. Film", "id": 3922}, {"name": "ntc", "id": 13210}]</t>
  </si>
  <si>
    <t>[{"iso_3166_1": "DK", "name": "Denmark"}]</t>
  </si>
  <si>
    <t>[{"iso_639_1": "da", "name": "Dansk"}]</t>
  </si>
  <si>
    <t>Journey to Saturn</t>
  </si>
  <si>
    <t>2686000</t>
  </si>
  <si>
    <t>15875</t>
  </si>
  <si>
    <t>[{"id": 1421, "name": "birthday"}, {"id": 6231, "name": "half-brother"}, {"id": 10093, "name": "priest"}, {"id": 180800, "name": "mission clinic"}, {"id": 180803, "name": "polynesia"}, {"id": 188934, "name": "bar brawl"}, {"id": 207317, "name": "christmas"}, {"id": 207592, "name": "piano"}, {"id": 210018, "name": "half sister"}, {"id": 222195, "name": "navy veterans"}, {"id": 234849, "name": "tiki culture"}]</t>
  </si>
  <si>
    <t>Donovan's Reef</t>
  </si>
  <si>
    <t>'Guns' Donovan prefers carousing with his pals Doc Dedham and 'Boats' Gilhooley, until Dedham's high-society daughter Amelia shows up in their South Seas paradise.</t>
  </si>
  <si>
    <t>1.897263</t>
  </si>
  <si>
    <t>Gangway...For This Years BIG Adventure!</t>
  </si>
  <si>
    <t>5900</t>
  </si>
  <si>
    <t>[{"id": 6397, "name": "calamity"}]</t>
  </si>
  <si>
    <t>De jurk</t>
  </si>
  <si>
    <t>The story of a summer dress and those who have to do with it, especially the train conductor (played by van Warmerdam, the director). The dress functions as catalyst for the whimsical events, which turns out to be either tragic or hilarious.</t>
  </si>
  <si>
    <t>0.144031</t>
  </si>
  <si>
    <t>[{"iso_3166_1": "NL", "name": "Netherlands"}]</t>
  </si>
  <si>
    <t>1996-03-21</t>
  </si>
  <si>
    <t>[{"iso_639_1": "nl", "name": "Nederlands"}]</t>
  </si>
  <si>
    <t>The Dress</t>
  </si>
  <si>
    <t>2627000</t>
  </si>
  <si>
    <t>43306</t>
  </si>
  <si>
    <t>[{"id": 3203, "name": "pilot"}, {"id": 3800, "name": "airplane"}, {"id": 162846, "name": "ghost"}]</t>
  </si>
  <si>
    <t>A Guy Named Joe</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</si>
  <si>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</si>
  <si>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0.531444</t>
  </si>
  <si>
    <t>1944-03-01</t>
  </si>
  <si>
    <t>5363000</t>
  </si>
  <si>
    <t>A GUY - A GAL - A PAL - It's Swell!</t>
  </si>
  <si>
    <t>[{"id": 37, "name": "Western"}, {"id": 35, "name": "Comedy"}]</t>
  </si>
  <si>
    <t>11072</t>
  </si>
  <si>
    <t>[{"id":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t>
  </si>
  <si>
    <t>Blazing Saddles</t>
  </si>
  <si>
    <t>A town – where everyone seems to be named Johnson –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</si>
  <si>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22.793929</t>
  </si>
  <si>
    <t>[{"name": "Crossbow Productions", "id": 1296}, {"name": "Warner Bros.", "id": 6194}]</t>
  </si>
  <si>
    <t>1974-02-07</t>
  </si>
  <si>
    <t>119500000</t>
  </si>
  <si>
    <t>[{"iso_639_1": "en", "name": "English"}, {"iso_639_1": "de", "name": "Deutsch"}, {"iso_639_1": "yi", "name": ""}]</t>
  </si>
  <si>
    <t>Never give a saga an even break!</t>
  </si>
  <si>
    <t>9730</t>
  </si>
  <si>
    <t>[{"id": 1889, "name": "lake"}, {"id": 6506, "name": "resurrection"}, {"id": 10326, "name": "morgue"}, {"id": 10714, "name": "serial killer"}, {"id": 179422, "name": "jason vorhees"}, {"id": 206977, "name": "hitchhike"}]</t>
  </si>
  <si>
    <t>Friday the 13th: The Final Chapter</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</si>
  <si>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</si>
  <si>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14.013414</t>
  </si>
  <si>
    <t>[{"name": "Paramount Pictures", "id": 4}, {"name": "Friday Four, Inc.", "id": 93280}]</t>
  </si>
  <si>
    <t>1984-04-13</t>
  </si>
  <si>
    <t>32980880</t>
  </si>
  <si>
    <t>Jason's Back, and this is the one you've been screaming for.</t>
  </si>
  <si>
    <t>237</t>
  </si>
  <si>
    <t>2159280</t>
  </si>
  <si>
    <t>209274</t>
  </si>
  <si>
    <t>[{"id": 745, "name": "nun"}, {"id": 1960, "name": "mine"}, {"id": 2606, "name": "jew"}, {"id": 11508, "name": "jewish"}, {"id": 21747, "name": "poland"}]</t>
  </si>
  <si>
    <t>pl</t>
  </si>
  <si>
    <t>Ida</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</si>
  <si>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</si>
  <si>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13.265432</t>
  </si>
  <si>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</si>
  <si>
    <t>[{"iso_3166_1": "DK", "name": "Denmark"}, {"iso_3166_1": "FR", "name": "France"}, {"iso_3166_1": "PL", "name": "Poland"}, {"iso_3166_1": "GB", "name": "United Kingdom"}]</t>
  </si>
  <si>
    <t>[{"iso_639_1": "pl", "name": "Polski"}]</t>
  </si>
  <si>
    <t>26371</t>
  </si>
  <si>
    <t>[{"id": 237, "name": "gay"}, {"id": 1862, "name": "coming out"}, {"id": 6731, "name": "british"}, {"id": 10198, "name": "gay relationship"}, {"id": 10683, "name": "coming of age"}, {"id": 34333, "name": "lgbt child"}, {"id": 158718, "name": "lgbt"}, {"id": 178329, "name": "best friends in love"}]</t>
  </si>
  <si>
    <t>Maurice</t>
  </si>
  <si>
    <t>After his lover rejects him, a young man trapped by the oppressiveness of Edwardian society tries to come to terms with and accept his sexuality.</t>
  </si>
  <si>
    <t>11.552247</t>
  </si>
  <si>
    <t>[{"name": "Merchant Ivory Productions", "id": 2370}, {"name": "Film Four International", "id": 9210}]</t>
  </si>
  <si>
    <t>http://www.beerleaguethemovie.com/</t>
  </si>
  <si>
    <t>14137</t>
  </si>
  <si>
    <t>Beer League</t>
  </si>
  <si>
    <t>An unemployed slacker (Lange) inspires his softball teammates to improve their game so they won't get kicked out of the local league.</t>
  </si>
  <si>
    <t>1.73892</t>
  </si>
  <si>
    <t>[{"name": "Identity Films", "id": 2870}, {"name": "CKRush Entertainment", "id": 68353}]</t>
  </si>
  <si>
    <t>No Gut... No Glory.</t>
  </si>
  <si>
    <t>http://www.sonyclassics.com/ridinggiants/</t>
  </si>
  <si>
    <t>[{"id": 270, "name": "ocean"}, {"id": 387, "name": "california"}, {"id": 658, "name": "sea"}, {"id": 966, "name": "beach"}, {"id": 1524, "name": "surfer"}, {"id": 1668, "name": "hawaii"}, {"id": 1669, "name": "wave"}, {"id": 1670, "name": "sun"}, {"id": 1671, "name": "surfboard"}, {"id": 1672, "name": "lifestyle"}, {"id": 2006, "name": "extremsport"}]</t>
  </si>
  <si>
    <t>Riding Giants</t>
  </si>
  <si>
    <t>Riding Giants is story about big wave surfers who have become heroes and legends in their sport. Directed by the skateboard guru Stacy Peralta.</t>
  </si>
  <si>
    <t>0.895946</t>
  </si>
  <si>
    <t>3166000</t>
  </si>
  <si>
    <t>http://www.cronocrimenes.com/</t>
  </si>
  <si>
    <t>14139</t>
  </si>
  <si>
    <t>[{"id":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t>
  </si>
  <si>
    <t>Los cronocrímenes</t>
  </si>
  <si>
    <t>A man accidentally gets into a time machine and travels back in time nearly an hour. Finding himself will be the first of a series of disasters of unforeseeable consequences.</t>
  </si>
  <si>
    <t>19.02965</t>
  </si>
  <si>
    <t>[{"name": "Ars\u00e9nico Producciones", "id": 10086}, {"name": "Zip Films", "id": 12955}, {"name": "Fine Productions", "id": 23501}, {"name": "Karbo Vantas Entertainment", "id": 23502}]</t>
  </si>
  <si>
    <t>553198</t>
  </si>
  <si>
    <t>A trip back in time from the present to...</t>
  </si>
  <si>
    <t>Timecrimes</t>
  </si>
  <si>
    <t>[{"id": 28, "name": "Action"}, {"id": 12, "name": "Adventure"}, {"id": 35, "name": "Comedy"}, {"id": 18, "name": "Drama"}, {"id": 10769, "name": "Foreign"}]</t>
  </si>
  <si>
    <t>33106</t>
  </si>
  <si>
    <t>疯狂的赛车</t>
  </si>
  <si>
    <t>An action-adventure story focused on the lives of express deliverymen, traffic cops and lonely beauties.</t>
  </si>
  <si>
    <t>0.406645</t>
  </si>
  <si>
    <t>2009-01-20</t>
  </si>
  <si>
    <t>Silver Medalist</t>
  </si>
  <si>
    <t>8875</t>
  </si>
  <si>
    <t>[{"id": 3419, "name": "fanatic"}, {"id": 5774, "name": "forest"}, {"id": 8232, "name": "west virginia"}, {"id": 9937, "name": "suspense"}]</t>
  </si>
  <si>
    <t>Timber Falls</t>
  </si>
  <si>
    <t>A weekend of camping in the mountains becomes an excursion into hell for a young couple, who become pawns in a grotesque plot hatched by deranged locals.</t>
  </si>
  <si>
    <t>3.687574</t>
  </si>
  <si>
    <t>[{"name": "Ascendant Pictures", "id": 1204}, {"name": "A-Mark Entertainment", "id": 2248}, {"name": "Film Tiger", "id": 4305}, {"name": "Rifkin-Eberts", "id": 4307}]</t>
  </si>
  <si>
    <t>2007-12-07</t>
  </si>
  <si>
    <t>2540800</t>
  </si>
  <si>
    <t>872</t>
  </si>
  <si>
    <t>[{"id":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t>
  </si>
  <si>
    <t>Singin' in the Rain</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</si>
  <si>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</si>
  <si>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36.556954</t>
  </si>
  <si>
    <t>1952-04-10</t>
  </si>
  <si>
    <t>What a Glorious Feeling!</t>
  </si>
  <si>
    <t>727</t>
  </si>
  <si>
    <t>http://www.fatsickandnearlydead.com</t>
  </si>
  <si>
    <t>72914</t>
  </si>
  <si>
    <t>[{"id": 3429, "name": "diet"}, {"id": 18236, "name": "fasting"}, {"id": 68649, "name": "vegetable juice"}, {"id": 68650, "name": "australian man"}]</t>
  </si>
  <si>
    <t>Fat, Sick &amp; Nearly Dead</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</si>
  <si>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</si>
  <si>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0.545825</t>
  </si>
  <si>
    <t>2010-04-16</t>
  </si>
  <si>
    <t>FAT, SICK &amp; NEARLY DEAD is an inspiring film that chronicles Joe's personal mission to regain his health.</t>
  </si>
  <si>
    <t>https://www.facebook.com/AHauntedHouse?fref=ts</t>
  </si>
  <si>
    <t>139038</t>
  </si>
  <si>
    <t>[{"id": 12416, "name": "horror spoof"}, {"id": 163053, "name": "found footage"}, {"id": 179431, "name": "duringcreditsstinger"}]</t>
  </si>
  <si>
    <t>A Haunted House</t>
  </si>
  <si>
    <t>A spoof of all the "found-footage/documentary style" films released in recent years.</t>
  </si>
  <si>
    <t>18.661541</t>
  </si>
  <si>
    <t>[{"name": "Endgame Entertainment", "id": 1205}, {"name": "Wayans Bros. Entertainment", "id": 1608}, {"name": "IM Global", "id": 7437}, {"name": "Open Road Films", "id": 10427}]</t>
  </si>
  <si>
    <t>2013-01-11</t>
  </si>
  <si>
    <t>60141683</t>
  </si>
  <si>
    <t>This $*%! ain't paranormal.</t>
  </si>
  <si>
    <t>http://2016themovie.com/</t>
  </si>
  <si>
    <t>126509</t>
  </si>
  <si>
    <t>2016: Obama's America</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</si>
  <si>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</si>
  <si>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0.973582</t>
  </si>
  <si>
    <t>2012-07-13</t>
  </si>
  <si>
    <t>Love Him, Hate Him, You Don't Know Him</t>
  </si>
  <si>
    <t>9591</t>
  </si>
  <si>
    <t>[{"id": 3490, "name": "pop star"}, {"id": 4344, "name": "musical"}, {"id": 5716, "name": "record label"}, {"id": 6027, "name": "music"}, {"id": 41591, "name": "music band"}]</t>
  </si>
  <si>
    <t>That Thing You Do!</t>
  </si>
  <si>
    <t>A Pennsylvania band scores a hit in 1964 and rides the star-making machinery as long as it can, with lots of help from its manager.</t>
  </si>
  <si>
    <t>14.885388</t>
  </si>
  <si>
    <t>[{"name": "Twentieth Century Fox Film Corporation", "id": 306}, {"name": "Clinica Estetico", "id": 1274}, {"name": "Clavius Base", "id": 38944}]</t>
  </si>
  <si>
    <t>34585416</t>
  </si>
  <si>
    <t>In every life there comes a time when that dream you dream becomes that thing you do.</t>
  </si>
  <si>
    <t>10676</t>
  </si>
  <si>
    <t>[{"id": 1004, "name": "commercial"}, {"id": 1382, "name": "factory"}, {"id": 1420, "name": "gas station"}, {"id": 1805, "name": "curfew"}, {"id": 2546, "name": "mask"}, {"id": 3335, "name": "halloween"}, {"id": 11612, "name": "hospital"}, {"id": 13005, "name": "doctor"}, {"id": 34079, "name": "death"}, {"id": 159433, "name": "surveillance camera"}, {"id": 207031, "name": "stonehenge"}]</t>
  </si>
  <si>
    <t>Halloween III: Season of the Witch</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</si>
  <si>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</si>
  <si>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12.030456</t>
  </si>
  <si>
    <t>...and now the earth will run with blood again!</t>
  </si>
  <si>
    <t>1687</t>
  </si>
  <si>
    <t>[{"id": 1612, "name": "spacecraft"}, {"id": 2821, "name": "pacifism"}, {"id": 3714, "name": "human being"}, {"id": 4392, "name": "cage"}, {"id": 4565, "name": "dystopia"}, {"id": 6083, "name": "politician"}, {"id": 157972, "name": "chimpanzee"}, {"id": 157974, "name": "tease"}, {"id": 158018, "name": "caving"}]</t>
  </si>
  <si>
    <t>Escape from the Planet of the Apes</t>
  </si>
  <si>
    <t>The world is shocked by the appearance of two talking chimpanzees, who arrived mysteriously in a U.S. spacecraft. They become the toast of society; but one man believes them to be a threat to the human race.</t>
  </si>
  <si>
    <t>18.30961</t>
  </si>
  <si>
    <t>1971-05-20</t>
  </si>
  <si>
    <t>12348905</t>
  </si>
  <si>
    <t>Meet baby Milo who has Washington terrified.</t>
  </si>
  <si>
    <t>24748</t>
  </si>
  <si>
    <t>[{"id": 7464, "name": "alcoholism"}, {"id": 12440, "name": "ranchers"}, {"id": 14574, "name": "rancher"}, {"id": 15158, "name": "rebellious youth"}]</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</si>
  <si>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</si>
  <si>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</si>
  <si>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6.82919</t>
  </si>
  <si>
    <t>1963-05-29</t>
  </si>
  <si>
    <t>The man with the barbed-wire soul.</t>
  </si>
  <si>
    <t>http://kevinhartnation.com/portfolio/let-me-explain-2012/</t>
  </si>
  <si>
    <t>181330</t>
  </si>
  <si>
    <t>[{"id": 9716, "name": "stand-up comedy"}, {"id": 168346, "name": "manhattan, new york city"}, {"id": 173918, "name": "madison square garden"}, {"id": 179431, "name": "duringcreditsstinger"}]</t>
  </si>
  <si>
    <t>Kevin Hart: Let Me Explain</t>
  </si>
  <si>
    <t>Captures the laughter, energy and mayhem from Hart's 2012 "Let Me Explain" concert tour, which spanned 10 countries and 80 cities, and generated over $32 million in ticket sales.</t>
  </si>
  <si>
    <t>9.799357</t>
  </si>
  <si>
    <t>[{"name": "Hartbeat Productions", "id": 40268}]</t>
  </si>
  <si>
    <t>32230907</t>
  </si>
  <si>
    <t>Witness the rise of a legend</t>
  </si>
  <si>
    <t>468</t>
  </si>
  <si>
    <t>[{"id": 30, "name": "individual"}, {"id": 237, "name": "gay"}, {"id": 494, "name": "father son relationship"}, {"id": 588, "name": "rome"}, {"id": 642, "name": "robbery"}, {"id": 1454, "name": "treasure"}, {"id": 1896, "name": "portland"}, {"id": 2150, "name": "cocaine"}, {"id": 2200, "name": "generations confilct"}, {"id": 2347, "name": "idaho"}, {"id": 2348, "name": "hustler"}, {"id": 2349, "name": "german"}, {"id": 2350, "name": "seattle"}, {"id": 2352, "name": "narkolepsy"}, {"id": 2353, "name": "pink bathrobe"}, {"id": 13059, "name": "prostitution"}, {"id": 15135, "name": "gay sex"}, {"id": 33841, "name": "incest"}, {"id": 158718, "name": "lgbt"}, {"id": 167043, "name": "road movie"}]</t>
  </si>
  <si>
    <t>My Own Private Idaho</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</si>
  <si>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</si>
  <si>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10.363642</t>
  </si>
  <si>
    <t>1991-10-17</t>
  </si>
  <si>
    <t>It's not where you go, it's how you get there.</t>
  </si>
  <si>
    <t>http://www2.foxsearchlight.com/gardenstate/</t>
  </si>
  <si>
    <t>401</t>
  </si>
  <si>
    <t>[{"id":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t>
  </si>
  <si>
    <t>Garden State</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</si>
  <si>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</si>
  <si>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30.583959</t>
  </si>
  <si>
    <t>[{"name": "Fox Searchlight Pictures", "id": 43}, {"name": "Double Feature Films", "id": 215}, {"name": "Jersey Films", "id": 216}, {"name": "Camelot Pictures", "id": 11728}, {"name": "Large's Ark Productions", "id": 11729}]</t>
  </si>
  <si>
    <t>2004-07-28</t>
  </si>
  <si>
    <t>26781723</t>
  </si>
  <si>
    <t>618</t>
  </si>
  <si>
    <t>[{"id": 811, "name": "dialogue"}, {"id": 813, "name": "sunrise"}, {"id": 814, "name": "talking"}, {"id": 815, "name": "soulmates"}, {"id": 816, "name": "walking"}, {"id": 1201, "name": "austria"}, {"id": 197528, "name": "traveller"}, {"id": 215205, "name": "danube"}, {"id": 224279, "name": "bittersweet"}, {"id": 233027, "name": "romantic"}, {"id": 233055, "name": "vienna"}]</t>
  </si>
  <si>
    <t>Before Sunrise</t>
  </si>
  <si>
    <t>A dialogue marathon of a film, this fairytale love story of an American boy and French girl. During a day and a night together in Vienna their two hearts collide.</t>
  </si>
  <si>
    <t>23.672571</t>
  </si>
  <si>
    <t>[{"name": "Detour Film Production", "id": 98}]</t>
  </si>
  <si>
    <t>[{"iso_3166_1": "AT", "name": "Austria"}, {"iso_3166_1": "CH", "name": "Switzerland"}, {"iso_3166_1": "US", "name": "United States of America"}]</t>
  </si>
  <si>
    <t>1995-01-27</t>
  </si>
  <si>
    <t>5535405</t>
  </si>
  <si>
    <t>Can the greatest romance of your life last only one night?</t>
  </si>
  <si>
    <t>50538</t>
  </si>
  <si>
    <t>[{"id": 9937, "name": "suspense"}, {"id": 10024, "name": "psychopathic killer"}, {"id": 190513, "name": "hopital"}]</t>
  </si>
  <si>
    <t>Sur le seuil</t>
  </si>
  <si>
    <t>One day, for no apparent reason, a cop kills 11 children. The same day, horror novelist Thomas Roy tries to commit suicide after cutting his fingers. At first glance, nothing seems to link the two events – until Dr. Paul Lacasse, a disillusioned psychiatrist, takes over the case. Prompted by his colleague Jeanne, a fan of Thomas Roy, Dr. Lacasse investigates the writer’s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</si>
  <si>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0.205034</t>
  </si>
  <si>
    <t>[{"name": "Go Films", "id": 13313}]</t>
  </si>
  <si>
    <t>Evil Words</t>
  </si>
  <si>
    <t>25636</t>
  </si>
  <si>
    <t>[{"id": 726, "name": "drug abuse"}, {"id": 9696, "name": "magic mushroom"}, {"id": 10123, "name": "dark comedy"}, {"id": 10183, "name": "independent film"}, {"id": 14964, "name": "drug"}, {"id": 157908, "name": "psychedelics"}, {"id": 164877, "name": "heroin addict"}, {"id": 187056, "name": "woman director"}]</t>
  </si>
  <si>
    <t>Jesus' Son</t>
  </si>
  <si>
    <t>A young man turns from drug addiction and petty crime to a life redeemed by a discovery of compassion</t>
  </si>
  <si>
    <t>5.581743</t>
  </si>
  <si>
    <t>[{"name": "Evenstar Films", "id": 4620}]</t>
  </si>
  <si>
    <t>1999-09-05</t>
  </si>
  <si>
    <t>19316</t>
  </si>
  <si>
    <t>[{"id": 9833, "name": "lesbian relationship"}, {"id": 158718, "name": "lgbt"}, {"id": 187056, "name": "woman director"}]</t>
  </si>
  <si>
    <t>Saving Face</t>
  </si>
  <si>
    <t>A Chinese-American lesbian and her traditionalist mother are reluctant to go public with secret loves that clash against cultural expectations.</t>
  </si>
  <si>
    <t>2.487255</t>
  </si>
  <si>
    <t>2004-09-12</t>
  </si>
  <si>
    <t>A romantic comedy about right, wrong and everything in between.</t>
  </si>
  <si>
    <t>21074</t>
  </si>
  <si>
    <t>[{"id": 2692, "name": "arranged marriage"}, {"id": 10183, "name": "independent film"}, {"id": 156053, "name": "bangladesh"}, {"id": 161304, "name": "september 11 2001"}, {"id": 187056, "name": "woman director"}]</t>
  </si>
  <si>
    <t>Brick Lane</t>
  </si>
  <si>
    <t>The grind of daily life as a Brick Lane Bangladessi as seen through the eyes of Nazneen (Chatterjee), who at 17 enters an arranged marriage with Chanu (Kaushik). Years later, living in east London with her family, she meets a young man Karim (Simpson).</t>
  </si>
  <si>
    <t>0.262135</t>
  </si>
  <si>
    <t>[{"name": "Ingenious Film Partners", "id": 289}, {"name": "Ruby Films", "id": 2054}, {"name": "Film4", "id": 9349}]</t>
  </si>
  <si>
    <t>2007-11-16</t>
  </si>
  <si>
    <t>[{"id": 878, "name": "Science Fiction"}, {"id": 35, "name": "Comedy"}, {"id": 18, "name": "Drama"}, {"id": 80, "name": "Crime"}]</t>
  </si>
  <si>
    <t>http://robotandfrank-film.com/</t>
  </si>
  <si>
    <t>84329</t>
  </si>
  <si>
    <t>[{"id": 6054, "name": "friendship"}, {"id": 14544, "name": "robot"}, {"id": 163484, "name": "senior citizen"}, {"id": 190075, "name": "cat thief"}]</t>
  </si>
  <si>
    <t>Robot &amp; Frank</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</si>
  <si>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</si>
  <si>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23.419061</t>
  </si>
  <si>
    <t>[{"name": "Samuel Goldwyn Films", "id": 9118}, {"name": "Stage 6 Films", "id": 11341}, {"name": "Park Pictures", "id": 13466}, {"name": "TBB", "id": 13467}, {"name": "Dog Run Pictures", "id": 13468}, {"name": "White Hat", "id": 13469}]</t>
  </si>
  <si>
    <t>2012-08-16</t>
  </si>
  <si>
    <t>3325038</t>
  </si>
  <si>
    <t>Friendship doesn't have an off switch</t>
  </si>
  <si>
    <t>http://www.clubcultura.com/clubcine/clubcineastas/isabelcoixet/mividasinmi/index.htm</t>
  </si>
  <si>
    <t>[{"id": 455, "name": "farewell"}, {"id": 457, "name": "responsability"}, {"id": 3737, "name": "dying and death"}, {"id": 4225, "name": "night shift"}, {"id": 5600, "name": "daughter"}, {"id": 7879, "name": "secret love"}, {"id": 10707, "name": "mother daughter relationship"}, {"id": 187056, "name": "woman director"}]</t>
  </si>
  <si>
    <t>My Life Without Me</t>
  </si>
  <si>
    <t>A Pedro Almodovar production in which a fatally ill mother with only two months to live creates a list of things she wants to do before she dies with out telling her family of her illness.</t>
  </si>
  <si>
    <t>7.958831</t>
  </si>
  <si>
    <t>[{"name": "El Deseo", "id": 49}, {"name": "Milestone Productions", "id": 77}]</t>
  </si>
  <si>
    <t>9726954</t>
  </si>
  <si>
    <t>http://spectacularnowmovie.com/</t>
  </si>
  <si>
    <t>157386</t>
  </si>
  <si>
    <t>[{"id": 7464, "name": "alcoholism"}, {"id": 10683, "name": "coming of age"}, {"id": 13130, "name": "teenager"}, {"id": 33910, "name": "high school student"}, {"id": 223438, "name": "based on young adult novel"}]</t>
  </si>
  <si>
    <t>The Spectacular Now</t>
  </si>
  <si>
    <t>A hard-partying high school senior's philosophy on life changes when he meets the not-so-typical "nice girl."</t>
  </si>
  <si>
    <t>25.722747</t>
  </si>
  <si>
    <t>[{"name": "21 Laps Entertainment", "id": 2575}, {"name": "Andrew Lauren Productions (ALP)", "id": 19194}, {"name": "Global Produce", "id": 30133}, {"name": "A24", "id": 41077}]</t>
  </si>
  <si>
    <t>6854611</t>
  </si>
  <si>
    <t>From the Writers of (500) Days of Summer</t>
  </si>
  <si>
    <t>http://www.lionsgate.com/religulous/</t>
  </si>
  <si>
    <t>13007</t>
  </si>
  <si>
    <t>[{"id": 789, "name": "muslim"}, {"id": 2598, "name": "museum"}, {"id": 2606, "name": "jew"}, {"id": 2620, "name": "evidence"}, {"id": 3901, "name": "rabbi"}, {"id": 4434, "name": "interview"}, {"id": 5950, "name": "christian"}, {"id": 6150, "name": "faith"}, {"id": 8778, "name": "atheist"}, {"id": 11465, "name": "chapel"}, {"id": 14989, "name": "religious"}, {"id": 18396, "name": "catholic"}, {"id": 34152, "name": "evolution"}, {"id": 156165, "name": "trucker"}, {"id": 156166, "name": "mormon"}, {"id": 156167, "name": "skeptic"}, {"id": 161205, "name": "creationism"}, {"id": 179430, "name": "aftercreditsstinger"}]</t>
  </si>
  <si>
    <t>Religulous</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</si>
  <si>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</si>
  <si>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9.774126</t>
  </si>
  <si>
    <t>2008-10-01</t>
  </si>
  <si>
    <t>[{"iso_639_1": "ar", "name": "\u0627\u0644\u0639\u0631\u0628\u064a\u0629"}, {"iso_639_1": "en", "name": "English"}, {"iso_639_1": "he", "name": "\u05e2\u05b4\u05d1\u05b0\u05e8\u05b4\u05d9\u05ea"}, {"iso_639_1": "fa", "name": "\u0641\u0627\u0631\u0633\u06cc"}, {"iso_639_1": "es", "name": "Espa\u00f1ol"}]</t>
  </si>
  <si>
    <t>Heaven help us.</t>
  </si>
  <si>
    <t>[{"id": 99, "name": "Documentary"}, {"id": 18, "name": "Drama"}]</t>
  </si>
  <si>
    <t>http://thefuelfilm.com/</t>
  </si>
  <si>
    <t>13518</t>
  </si>
  <si>
    <t>[{"id": 1269, "name": "energy policy"}, {"id": 4673, "name": "consumption"}, {"id": 6134, "name": "automobile industry"}, {"id": 10183, "name": "independent film"}, {"id": 18330, "name": "nature"}]</t>
  </si>
  <si>
    <t>Fuel</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</si>
  <si>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</si>
  <si>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0.197469</t>
  </si>
  <si>
    <t>2008-11-14</t>
  </si>
  <si>
    <t>116584</t>
  </si>
  <si>
    <t>Valley of the Heart's Delight</t>
  </si>
  <si>
    <t>When a fatal kidnapping ignites a firestorm of suspicion and rage in idyllic 1933 San Jose, California, a hard-nosed young reporter takes on the powers-that-be to prevent the lynching of two men he believes are innocent.</t>
  </si>
  <si>
    <t>0.142255</t>
  </si>
  <si>
    <t>2006-04-24</t>
  </si>
  <si>
    <t>The roar of the mob drowned out the truth.</t>
  </si>
  <si>
    <t>46849</t>
  </si>
  <si>
    <t>[{"id": 630, "name": "dolphin"}, {"id": 2041, "name": "island"}, {"id": 3664, "name": "research"}, {"id": 5159, "name": "tourist"}, {"id": 18090, "name": "town"}]</t>
  </si>
  <si>
    <t>Eye of the Dolphin</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</si>
  <si>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</si>
  <si>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0.301884</t>
  </si>
  <si>
    <t>[{"name": "Gold/Miller Productions", "id": 1607}, {"name": "120dB Films", "id": 5113}, {"name": "Paradise Productions", "id": 38616}, {"name": "Quantum Entertainment", "id": 38617}, {"name": "MovieBank", "id": 38618}, {"name": "Galaxy Productions", "id": 38619}]</t>
  </si>
  <si>
    <t>71904</t>
  </si>
  <si>
    <t>She found her voice in the ocean... And within herself.</t>
  </si>
  <si>
    <t>40428</t>
  </si>
  <si>
    <t>8: The Mormon Proposition</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</si>
  <si>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</si>
  <si>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0.424957</t>
  </si>
  <si>
    <t>Equality for some.</t>
  </si>
  <si>
    <t>17334</t>
  </si>
  <si>
    <t>[{"id": 958, "name": "indian lead"}, {"id": 7934, "name": "call center"}, {"id": 9799, "name": "romantic comedy"}]</t>
  </si>
  <si>
    <t>The Other End of the Line</t>
  </si>
  <si>
    <t>An employee at an Indian call-center travels to San Francisco to be with a guy she falls for over the phone</t>
  </si>
  <si>
    <t>3.393648</t>
  </si>
  <si>
    <t>[{"name": "Adlabs Films Ltd.", "id": 3703}, {"name": "Metro-Goldwyn-Mayer Pictures", "id": 6127}, {"name": "Hyde Park Entertainment", "id": 13816}, {"name": "Brass Hat Films", "id": 13817}]</t>
  </si>
  <si>
    <t>2008-10-29</t>
  </si>
  <si>
    <t>[{"id": 156096, "name": "butterfly"}, {"id": 157890, "name": "dissection"}, {"id": 163128, "name": "scalpel"}, {"id": 187677, "name": "medical school"}]</t>
  </si>
  <si>
    <t>Anatomie</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</si>
  <si>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</si>
  <si>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5.025938</t>
  </si>
  <si>
    <t>[{"iso_639_1": "de", "name": "Deutsch"}, {"iso_639_1": "la", "name": "Latin"}]</t>
  </si>
  <si>
    <t>Some study. Some are studied.</t>
  </si>
  <si>
    <t>Anatomy</t>
  </si>
  <si>
    <t>http://www.sleepdealer.com/</t>
  </si>
  <si>
    <t>20764</t>
  </si>
  <si>
    <t>[{"id": 4563, "name": "virtual reality"}, {"id": 4565, "name": "dystopia"}, {"id": 4690, "name": "moral conflict"}, {"id": 6104, "name": "computer"}, {"id": 9957, "name": "loneliness"}, {"id": 10489, "name": "water shortage"}, {"id": 10508, "name": "teacher"}]</t>
  </si>
  <si>
    <t>Sleep Dealer</t>
  </si>
  <si>
    <t>Set in a near-future, militarized world marked by closed borders, virtual labor and a global digital network that joins minds and experiences, three strangers risk their lives to connect with each other and break the barriers of technology.</t>
  </si>
  <si>
    <t>4.624691</t>
  </si>
  <si>
    <t>107559</t>
  </si>
  <si>
    <t>Crossing the border just got easier. Plug into the new American dream.</t>
  </si>
  <si>
    <t>[{"id": 35, "name": "Comedy"}, {"id": 28, "name": "Action"}, {"id": 18, "name": "Drama"}]</t>
  </si>
  <si>
    <t>http://www.thecrimsonbolt.com/</t>
  </si>
  <si>
    <t>45132</t>
  </si>
  <si>
    <t>[{"id":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t>
  </si>
  <si>
    <t>Super</t>
  </si>
  <si>
    <t>After his wife falls under the influence of a drug dealer, an everyday guy transforms himself into Crimson Bolt, a superhero with the best intentions, though he lacks for heroic skills.</t>
  </si>
  <si>
    <t>12.204569</t>
  </si>
  <si>
    <t>[{"name": "This Is That Productions", "id": 10059}, {"name": "Ambush Entertainment", "id": 14406}, {"name": "Crimson Bolt", "id": 14407}]</t>
  </si>
  <si>
    <t>324138</t>
  </si>
  <si>
    <t>Shut up, crime!</t>
  </si>
  <si>
    <t>76706</t>
  </si>
  <si>
    <t>Christmas Mail</t>
  </si>
  <si>
    <t>In this holiday romantic comedy, a mysterious woman who works at the post office answering Santa's mail captures the heart of a disillusioned postal carrier</t>
  </si>
  <si>
    <t>0.630226</t>
  </si>
  <si>
    <t>254472</t>
  </si>
  <si>
    <t>[{"id": 158091, "name": "giant insect"}]</t>
  </si>
  <si>
    <t>Stung</t>
  </si>
  <si>
    <t>A fancy garden party turns into upper class prey when a colony of killer wasps mutates into seven foot tall predators.</t>
  </si>
  <si>
    <t>4.270489</t>
  </si>
  <si>
    <t>[{"name": "Rat Pack Filmproduktion", "id": 5754}, {"name": "XYZ Films", "id": 12142}]</t>
  </si>
  <si>
    <t>2015-07-03</t>
  </si>
  <si>
    <t>Get inside, get away, just don't get stung</t>
  </si>
  <si>
    <t>332285</t>
  </si>
  <si>
    <t>[{"id": 726, "name": "drug abuse"}, {"id": 1706, "name": "experiment"}, {"id": 2136, "name": "television"}, {"id": 10410, "name": "conspiracy"}, {"id": 12553, "name": "alien abduction"}, {"id": 13059, "name": "prostitution"}, {"id": 13149, "name": "pregnancy"}, {"id": 232580, "name": "new species of human"}, {"id": 232581, "name": "side effects"}, {"id": 232582, "name": "narcotic abuse"}]</t>
  </si>
  <si>
    <t>Antibirth</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</si>
  <si>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</si>
  <si>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3.674294</t>
  </si>
  <si>
    <t>[{"name": "Hideaway Pictures", "id": 20068}, {"name": "Traverse Media", "id": 46241}, {"name": "Culmination Productions", "id": 86523}]</t>
  </si>
  <si>
    <t>2016-09-02</t>
  </si>
  <si>
    <t>49471</t>
  </si>
  <si>
    <t>[{"id": 521, "name": "washington d.c."}, {"id": 992, "name": "bus"}, {"id": 165461, "name": "march"}]</t>
  </si>
  <si>
    <t>Get on the Bus</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</si>
  <si>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</si>
  <si>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4.623059</t>
  </si>
  <si>
    <t>1996-10-16</t>
  </si>
  <si>
    <t>5731103</t>
  </si>
  <si>
    <t>On October 16, 1996, the one year anniversary of the Million Man March, Spike Lee invites you to lift your head, raise your voice, and...get on the bus.</t>
  </si>
  <si>
    <t>13569</t>
  </si>
  <si>
    <t>Thr3e</t>
  </si>
  <si>
    <t>Innocent lives hang on the whim of an elusive psychopathic murderer whose strange riddles and impossible timelines force three people into a mission to end the game before one or all of them die.</t>
  </si>
  <si>
    <t>1.946715</t>
  </si>
  <si>
    <t>[{"name": "MovieRoom Productions", "id": 2776}]</t>
  </si>
  <si>
    <t>[{"iso_3166_1": "PL", "name": "Poland"}, {"iso_3166_1": "US", "name": "United States of America"}]</t>
  </si>
  <si>
    <t>7512</t>
  </si>
  <si>
    <t>[{"id":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</si>
  <si>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</si>
  <si>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</si>
  <si>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27.940093</t>
  </si>
  <si>
    <t>[{"name": "Twentieth Century Fox Film Corporation", "id": 306}, {"name": "Ternion Pictures", "id": 20992}]</t>
  </si>
  <si>
    <t>495303</t>
  </si>
  <si>
    <t>In the future, intelligence is extinct.</t>
  </si>
  <si>
    <t>[{"id": 80, "name": "Crime"}]</t>
  </si>
  <si>
    <t>http://www.signature-entertainment.co.uk/film/rise-of-the-krays/</t>
  </si>
  <si>
    <t>356216</t>
  </si>
  <si>
    <t>The Rise of the Krays</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</si>
  <si>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</si>
  <si>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1.759506</t>
  </si>
  <si>
    <t>[{"name": "Carnaby International", "id": 4098}, {"name": "Saracen Films", "id": 32475}, {"name": "Torn Pictures", "id": 62102}]</t>
  </si>
  <si>
    <t>2015-08-29</t>
  </si>
  <si>
    <t>Brutal. Notorious. Legendary</t>
  </si>
  <si>
    <t>2380000</t>
  </si>
  <si>
    <t>http://www.thisisenglandmovie.co.uk/</t>
  </si>
  <si>
    <t>11798</t>
  </si>
  <si>
    <t>[{"id":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t>
  </si>
  <si>
    <t>This Is England</t>
  </si>
  <si>
    <t>A story about a troubled boy growing up in England, set in 1983. He comes across a few skinheads on his way home from school, after a fight. They become his new best friends even like family. Based on experiences of director Shane Meadows.</t>
  </si>
  <si>
    <t>8.395624</t>
  </si>
  <si>
    <t>[{"name": "EM Media", "id": 1917}, {"name": "UK Film Council", "id": 2452}, {"name": "Screen Yorkshire", "id": 2690}, {"name": "Big Arty Productions", "id": 3519}]</t>
  </si>
  <si>
    <t>2006-09-12</t>
  </si>
  <si>
    <t>8176544</t>
  </si>
  <si>
    <t>Run with the crowd, stand alone, you decide.</t>
  </si>
  <si>
    <t>146631</t>
  </si>
  <si>
    <t>[{"id": 13068, "name": "impostor"}, {"id": 14909, "name": "alien invasion"}, {"id": 162365, "name": "military"}, {"id": 211710, "name": "partying"}]</t>
  </si>
  <si>
    <t>U.F.O.</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</si>
  <si>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</si>
  <si>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8.248149</t>
  </si>
  <si>
    <t>[{"name": "Hawthorn Productions", "id": 19181}, {"name": "Hawthorne Productions", "id": 19182}]</t>
  </si>
  <si>
    <t>2012-12-14</t>
  </si>
  <si>
    <t>Try to remain calm</t>
  </si>
  <si>
    <t>2361000</t>
  </si>
  <si>
    <t>43546</t>
  </si>
  <si>
    <t>[{"id": 4344, "name": "musical"}, {"id": 7665, "name": "girls' boarding school"}, {"id": 8181, "name": "swimming pool"}, {"id": 9799, "name": "romantic comedy"}]</t>
  </si>
  <si>
    <t>Bathing Beauty</t>
  </si>
  <si>
    <t>A big splash in her first starring role: Esther Williams is a teacher at a women's college -- and wacky Red Skelton enrolls to be near her. An astonishing flames-and-fountains aquatic finale.</t>
  </si>
  <si>
    <t>0.628051</t>
  </si>
  <si>
    <t>1944-07-01</t>
  </si>
  <si>
    <t>6892000</t>
  </si>
  <si>
    <t>M.G.M's Mammoth Technicolor Musical Spectacle!</t>
  </si>
  <si>
    <t>2450000</t>
  </si>
  <si>
    <t>http://www.goforitmovie.com/</t>
  </si>
  <si>
    <t>61038</t>
  </si>
  <si>
    <t>[{"id": 246, "name": "dancing"}, {"id": 520, "name": "chicago"}, {"id": 187056, "name": "woman director"}]</t>
  </si>
  <si>
    <t>Go for It!</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</si>
  <si>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</si>
  <si>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0.500753</t>
  </si>
  <si>
    <t>[{"name": "Pantelion Film", "id": 8573}]</t>
  </si>
  <si>
    <t>2011-05-13</t>
  </si>
  <si>
    <t>78373</t>
  </si>
  <si>
    <t>[{"id": 1415, "name": "small town"}, {"id": 1556, "name": "texas"}]</t>
  </si>
  <si>
    <t>Dancer, Texas Pop. 81</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</si>
  <si>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</si>
  <si>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0.376662</t>
  </si>
  <si>
    <t>[{"name": "HSX Films", "id": 4714}, {"name": "Chase Productions", "id": 16517}]</t>
  </si>
  <si>
    <t>565592</t>
  </si>
  <si>
    <t>in the middle of nowhere they had everything</t>
  </si>
  <si>
    <t>2300000</t>
  </si>
  <si>
    <t>17820</t>
  </si>
  <si>
    <t>[{"id": 4344, "name": "musical"}, {"id": 5987, "name": "grandmother granddaughter relationship"}, {"id": 10131, "name": "interracial relationship"}, {"id": 163976, "name": "reconciliation"}, {"id": 165870, "name": "riverboat"}, {"id": 165871, "name": "showboat"}, {"id": 165872, "name": "miscegenation"}, {"id": 165875, "name": "paddlewheel boat"}]</t>
  </si>
  <si>
    <t>Show Boat</t>
  </si>
  <si>
    <t>A dashing Mississippi river gambler wins the affections of the daughter of the owner of the Show Boat.</t>
  </si>
  <si>
    <t>1.606314</t>
  </si>
  <si>
    <t>1951-07-13</t>
  </si>
  <si>
    <t>It's NEW!</t>
  </si>
  <si>
    <t>74457</t>
  </si>
  <si>
    <t>Redemption Road</t>
  </si>
  <si>
    <t>A Tennessee-set drama focused on an individual's spiritual redemption.</t>
  </si>
  <si>
    <t>0.197264</t>
  </si>
  <si>
    <t>[{"name": "Heavy Duty Entertainment", "id": 4097}, {"name": "MVP Films", "id": 37580}, {"name": "Liberty Road Entertainment", "id": 49793}]</t>
  </si>
  <si>
    <t>283384</t>
  </si>
  <si>
    <t>[{"id": 14676, "name": "series of murders"}]</t>
  </si>
  <si>
    <t>The Calling</t>
  </si>
  <si>
    <t>Detective Hazel Micallef hasn't had much to worry about in the sleepy town of Port Dundas until a string of gruesome murders in the surrounding countryside brings her face to face with a serial killer driven by a higher calling.</t>
  </si>
  <si>
    <t>5.759493</t>
  </si>
  <si>
    <t>[{"name": "Darius Films", "id": 5486}, {"name": "Manis Film", "id": 21882}, {"name": "Breaking Ball Films", "id": 29098}, {"name": "Stage 6 Films", "id": 29099}]</t>
  </si>
  <si>
    <t>2014-08-05</t>
  </si>
  <si>
    <t>Pray for the Prey</t>
  </si>
  <si>
    <t>[{"id": 14, "name": "Fantasy"}, {"id": 12, "name": "Adventure"}, {"id": 16, "name": "Animation"}, {"id": 35, "name": "Comedy"}, {"id": 10751, "name": "Family"}, {"id": 10402, "name": "Music"}]</t>
  </si>
  <si>
    <t>19933</t>
  </si>
  <si>
    <t>[{"id": 9825, "name": "growing up"}, {"id": 10683, "name": "coming of age"}, {"id": 44451, "name": "lost"}, {"id": 189092, "name": "journey"}, {"id": 209386, "name": "personification"}, {"id": 209387, "name": "inanimate objects coming to life"}, {"id": 217084, "name": "toaster"}]</t>
  </si>
  <si>
    <t>The Brave Little Toaster</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</si>
  <si>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</si>
  <si>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6.86302</t>
  </si>
  <si>
    <t>[{"name": "The Kushner-Locke Company", "id": 2499}, {"name": "Hyperion Pictures", "id": 7339}]</t>
  </si>
  <si>
    <t>1987-07-09</t>
  </si>
  <si>
    <t>[{"iso_639_1": "nl", "name": "Nederlands"}, {"iso_639_1": "en", "name": "English"}, {"iso_639_1": "pl", "name": "Polski"}]</t>
  </si>
  <si>
    <t>Imagine if Your Toaster Went on a Journey of its Own!</t>
  </si>
  <si>
    <t>2280000</t>
  </si>
  <si>
    <t>http://movies.disney.com/fantasia</t>
  </si>
  <si>
    <t>[{"id": 3537, "name": "orchestra"}, {"id": 5783, "name": "classical music"}, {"id": 190719, "name": "musical segments"}]</t>
  </si>
  <si>
    <t>Fantasia</t>
  </si>
  <si>
    <t>Walt Disney's timeless masterpiece is an extravaganza of sight and sound! See the music come to life, hear the pictures burst into song and experience the excitement that is Fantasia over and over again.</t>
  </si>
  <si>
    <t>32.875469</t>
  </si>
  <si>
    <t>1940-11-13</t>
  </si>
  <si>
    <t>83320000</t>
  </si>
  <si>
    <t>The most sensational sound you'll ever see!</t>
  </si>
  <si>
    <t>433715</t>
  </si>
  <si>
    <t>[{"id": 10060, "name": "christian film"}, {"id": 15049, "name": "sex trafficking"}]</t>
  </si>
  <si>
    <t>8 Days</t>
  </si>
  <si>
    <t>After sneaking to a party with her friends, 16-year-old Amber Stevens goes missing. Forced into the world of sex trafficking, her family and community fight to get her back. Inspired by actual events.</t>
  </si>
  <si>
    <t>0.015295</t>
  </si>
  <si>
    <t>[{"name": "After Eden Pictures", "id": 85248}]</t>
  </si>
  <si>
    <t>2014-06-15</t>
  </si>
  <si>
    <t>She never knew it could happen to her...</t>
  </si>
  <si>
    <t>9728</t>
  </si>
  <si>
    <t>[{"id": 1889, "name": "lake"}, {"id": 5767, "name": "summer camp"}, {"id": 9826, "name": "murder"}, {"id": 10714, "name": "serial killer"}, {"id": 12339, "name": "slasher"}, {"id": 13088, "name": "summer"}, {"id": 163621, "name": "jason voorhees"}, {"id": 163651, "name": "one by one"}, {"id": 163652, "name": "friday the thirteenth"}]</t>
  </si>
  <si>
    <t>Friday the 13th Part III</t>
  </si>
  <si>
    <t>An idyllic summer turns into a nightmare of unspeakable terror for yet another group of naive counselors. Ignoring Camp Crystal Lake's bloody legacy, one by one they fall victim to the maniacal Jason who stalks them at every turn.</t>
  </si>
  <si>
    <t>14.206525</t>
  </si>
  <si>
    <t>[{"name": "Paramount Pictures", "id": 4}, {"name": "Jason Productions", "id": 7513}]</t>
  </si>
  <si>
    <t>36690067</t>
  </si>
  <si>
    <t>There's nowhere to hide. We dare you to try.</t>
  </si>
  <si>
    <t>9731</t>
  </si>
  <si>
    <t>[{"id": 2546, "name": "mask"}, {"id": 2800, "name": "psychology"}, {"id": 10714, "name": "serial killer"}, {"id": 11612, "name": "hospital"}, {"id": 13130, "name": "teenager"}, {"id": 14676, "name": "series of murders"}]</t>
  </si>
  <si>
    <t>Friday the 13th: A New Beginning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</si>
  <si>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he’s become the killer he fears most.</t>
  </si>
  <si>
    <t>12.639469</t>
  </si>
  <si>
    <t>[{"name": "Paramount Pictures", "id": 4}, {"name": "Georgetown Productions Inc.", "id": 16779}]</t>
  </si>
  <si>
    <t>21930418</t>
  </si>
  <si>
    <t>A New Beginning to the first step in terror.</t>
  </si>
  <si>
    <t>9916</t>
  </si>
  <si>
    <t>[{"id": 186, "name": "christianity"}, {"id": 8796, "name": "appalachia"}, {"id": 8798, "name": "conversion"}, {"id": 10183, "name": "independent film"}]</t>
  </si>
  <si>
    <t>The Last Sin Eater</t>
  </si>
  <si>
    <t>In seeking her own redemption from the one man of whom she is most afraid, 10-year-old Cadi Forbes discovers a secret sin haunting her community of Welsh immigrants in 1850s Appalachia.</t>
  </si>
  <si>
    <t>2.371477</t>
  </si>
  <si>
    <t>309425</t>
  </si>
  <si>
    <t>[{"id": 5950, "name": "christian"}]</t>
  </si>
  <si>
    <t>Do You Believe?</t>
  </si>
  <si>
    <t>When a pastor is shaken by the visible faith of a street-corner preacher, he is reminded that true belief always requires action. His response ignites a journey that impacts everyone it touches in ways that only God could orchestrate.</t>
  </si>
  <si>
    <t>2.470443</t>
  </si>
  <si>
    <t>[{"name": "Believe Entertainment", "id": 3308}, {"name": "Pure Flix Entertainment", "id": 6427}, {"name": "Toy Gun Films", "id": 34233}, {"name": "10 West Studios", "id": 48509}]</t>
  </si>
  <si>
    <t>2015-03-20</t>
  </si>
  <si>
    <t>14156</t>
  </si>
  <si>
    <t>Impact Point</t>
  </si>
  <si>
    <t>Pro Beach Volleyball star, Kelly Reyes, faces challenges everyday, fierce competitors, the press, but nothing could prepare her for him.</t>
  </si>
  <si>
    <t>1.532518</t>
  </si>
  <si>
    <t>2008-06-13</t>
  </si>
  <si>
    <t>2160000</t>
  </si>
  <si>
    <t>43610</t>
  </si>
  <si>
    <t>The Valley of Decision</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</si>
  <si>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</si>
  <si>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0.1813</t>
  </si>
  <si>
    <t>1945-06-01</t>
  </si>
  <si>
    <t>9132000</t>
  </si>
  <si>
    <t>360339</t>
  </si>
  <si>
    <t>[{"id": 2041, "name": "island"}, {"id": 3800, "name": "airplane"}, {"id": 10349, "name": "survival"}, {"id": 13042, "name": "soccer"}, {"id": 14541, "name": "crash"}, {"id": 34051, "name": "team"}]</t>
  </si>
  <si>
    <t>Eden</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</si>
  <si>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</si>
  <si>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2.713171</t>
  </si>
  <si>
    <t>[{"name": "Ombra Films", "id": 23513}, {"name": "Perlapartment Pictures", "id": 63628}, {"name": "Gobsmack", "id": 63629}, {"name": "H&amp;H Creative Ventures", "id": 63630}]</t>
  </si>
  <si>
    <t>[{"iso_3166_1": "MY", "name": "Malaysia"}, {"iso_3166_1": "ES", "name": "Spain"}, {"iso_3166_1": "US", "name": "United States of America"}]</t>
  </si>
  <si>
    <t>2015-10-22</t>
  </si>
  <si>
    <t>Survive at any cost.</t>
  </si>
  <si>
    <t>[{"id": 35, "name": "Comedy"}, {"id": 10749, "name": "Romance"}, {"id": 10769, "name": "Foreign"}]</t>
  </si>
  <si>
    <t>31163</t>
  </si>
  <si>
    <t>[{"id": 1862, "name": "coming out"}, {"id": 2692, "name": "arranged marriage"}, {"id": 10198, "name": "gay relationship"}]</t>
  </si>
  <si>
    <t>Chicken Tikka Masala</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</si>
  <si>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</si>
  <si>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0.258413</t>
  </si>
  <si>
    <t>[{"id": 10749, "name": "Romance"}, {"id": 35, "name": "Comedy"}, {"id": 10402, "name": "Music"}]</t>
  </si>
  <si>
    <t>297621</t>
  </si>
  <si>
    <t>There's Always Woodstock</t>
  </si>
  <si>
    <t>When Neurotic, struggling songwriter, Catherine Brown's life in New York City falls apart, she is forced to confront her past when she spends the summer at her childhood home in Woodstock.</t>
  </si>
  <si>
    <t>2.025701</t>
  </si>
  <si>
    <t>[{"name": "Sunrise Films", "id": 19850}]</t>
  </si>
  <si>
    <t>Let your heart sing</t>
  </si>
  <si>
    <t>16205</t>
  </si>
  <si>
    <t>[{"id": 1890, "name": "camping"}, {"id": 5569, "name": "vomit"}, {"id": 15001, "name": "demon"}, {"id": 156810, "name": "science"}]</t>
  </si>
  <si>
    <t>Jack Brooks: Monster Slayer</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</si>
  <si>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</si>
  <si>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2.659804</t>
  </si>
  <si>
    <t>[{"name": "Brookstreet Pictures", "id": 3160}, {"name": "Sound Venture Productions", "id": 48420}]</t>
  </si>
  <si>
    <t>2007-10-09</t>
  </si>
  <si>
    <t>...I used to be a plumber</t>
  </si>
  <si>
    <t>2100000</t>
  </si>
  <si>
    <t>[{"id": 279, "name": "usa"}, {"id": 447, "name": "post traumatic stress  disorder"}, {"id": 1543, "name": "war veteran"}, {"id": 1956, "name": "world war ii"}, {"id": 2367, "name": "rehabilitation"}, {"id": 2425, "name": "bodily disabled person"}]</t>
  </si>
  <si>
    <t>The Best Years of Our Lives</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</si>
  <si>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</si>
  <si>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8.38717</t>
  </si>
  <si>
    <t>1946-12-25</t>
  </si>
  <si>
    <t>23650000</t>
  </si>
  <si>
    <t>Three wonderful loves in the best picture of the year!</t>
  </si>
  <si>
    <t>9517</t>
  </si>
  <si>
    <t>[{"id": 1196, "name": "florida"}, {"id": 4378, "name": "striptease"}, {"id": 10180, "name": "homosexuality"}, {"id": 10183, "name": "independent film"}, {"id": 12392, "name": "best friend"}, {"id": 13072, "name": "falling in love"}, {"id": 155939, "name": "group of friends"}]</t>
  </si>
  <si>
    <t>Bully</t>
  </si>
  <si>
    <t>After finding himself at the constant abuse of his best friend Bobby, Marty has become fed up with his friend's twisted ways. His girlfriend, a victim of Bobby's often cruel ways, couldn't agree more and they strategize murdering Bobby.</t>
  </si>
  <si>
    <t>6.677093</t>
  </si>
  <si>
    <t>[{"name": "StudioCanal", "id": 694}]</t>
  </si>
  <si>
    <t>2001-06-15</t>
  </si>
  <si>
    <t>480811</t>
  </si>
  <si>
    <t>It's 4 a.m... do you know where your kids are?</t>
  </si>
  <si>
    <t>6007</t>
  </si>
  <si>
    <t>[{"id": 791, "name": "mentally disabled"}]</t>
  </si>
  <si>
    <t>Elling</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</si>
  <si>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</si>
  <si>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2.526356</t>
  </si>
  <si>
    <t>2001-03-16</t>
  </si>
  <si>
    <t>http://miamericamovie.net/</t>
  </si>
  <si>
    <t>364083</t>
  </si>
  <si>
    <t>[{"id": 40865, "name": "new york state"}, {"id": 160335, "name": "hate crime"}]</t>
  </si>
  <si>
    <t>Mi America</t>
  </si>
  <si>
    <t>A hate-crime has been committed in a the small city of Braxton, N.Y. Five migrant laborers have been beaten, shot, then ditched. This will upset the delicate balance of an ethnically diverse populace.</t>
  </si>
  <si>
    <t>0.039007</t>
  </si>
  <si>
    <t>[{"name": "Industrial House Films", "id": 65589}]</t>
  </si>
  <si>
    <t>http://www.3l-filmverleih.de/rec</t>
  </si>
  <si>
    <t>8329</t>
  </si>
  <si>
    <t>[{"id":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t>
  </si>
  <si>
    <t>[REC]</t>
  </si>
  <si>
    <t>A television reporter and cameraman follow emergency workers into a dark apartment building and are quickly locked inside with something terrifying.</t>
  </si>
  <si>
    <t>31.691617</t>
  </si>
  <si>
    <t>2007-04-10</t>
  </si>
  <si>
    <t>30448000</t>
  </si>
  <si>
    <t>[{"iso_639_1": "ja", "name": "\u65e5\u672c\u8a9e"}, {"iso_639_1": "es", "name": "Espa\u00f1ol"}]</t>
  </si>
  <si>
    <t>One witness. One camera</t>
  </si>
  <si>
    <t>69640</t>
  </si>
  <si>
    <t>[{"id": 236, "name": "suicide"}, {"id": 6625, "name": "family secrets"}, {"id": 33768, "name": "blind"}, {"id": 187056, "name": "woman director"}]</t>
  </si>
  <si>
    <t>Lies in Plain Sight</t>
  </si>
  <si>
    <t>“Lies in Plain Sight” tells the story of Eva and her blind cousin Sofia (Martha Higareda), who were inseparable as children, with Eva the loyal companion who helped Sofia through her tough adolescent years. When Eva suddenly commits suicide, Sofia rushes home to her father, Hector (Benito Martinez), and Eva’s parents, Marisol (Rosie Perez) and Rafael (Yul Vásquez), to find answers. But the more she delves into Eva’s life, questioning her past boyfriends Ethan (Chad Michael Murray) and Christian (Christoph Sanders), the more Sofia realizes that their childhood was actually filled with dark, disturbing secrets.</t>
  </si>
  <si>
    <t>0.47909</t>
  </si>
  <si>
    <t>2010-10-03</t>
  </si>
  <si>
    <t>371085</t>
  </si>
  <si>
    <t>Sharkskin</t>
  </si>
  <si>
    <t>The Post War II story of Manhattan born Mike Esposito, a practiced tailor of custom mens clothing; a man of dignity and honor, whose developing involvements with the Italian mob wraps him up in a world of moral dilemma and clashing values.</t>
  </si>
  <si>
    <t>0.027801</t>
  </si>
  <si>
    <t>2015-01-01</t>
  </si>
  <si>
    <t>[{"id": 53, "name": "Thriller"}, {"id": 27, "name": "Horror"}, {"id": 878, "name": "Science Fiction"}]</t>
  </si>
  <si>
    <t>http://www.containment-film.com/</t>
  </si>
  <si>
    <t>347548</t>
  </si>
  <si>
    <t>Containment</t>
  </si>
  <si>
    <t>Neighbors in a block wake one morning to find they have been sealed inside their apartments. Can they work together to find out why? Or will they destroy each other in their fight to escape?</t>
  </si>
  <si>
    <t>2.122451</t>
  </si>
  <si>
    <t>[{"name": "Bright Cold Day Films", "id": 71899}, {"name": "Patchwork Productions", "id": 71900}, {"name": "Bandoola Productions", "id": 71901}]</t>
  </si>
  <si>
    <t>2015-07-09</t>
  </si>
  <si>
    <t>No water. No power. No explanation. No escape.</t>
  </si>
  <si>
    <t>322443</t>
  </si>
  <si>
    <t>The Timber</t>
  </si>
  <si>
    <t>In the wild west, two brothers embark on a journey to collect a bounty in a desperate attempt to save their home: but what they find along the way is more than they bargained for.</t>
  </si>
  <si>
    <t>0.803761</t>
  </si>
  <si>
    <t>[{"name": "ANA Media", "id": 21817}]</t>
  </si>
  <si>
    <t>Fortunes will be made, lives will be lost.</t>
  </si>
  <si>
    <t>http://www.mgm.com/view/movie/717/From-Russia-With-Love/</t>
  </si>
  <si>
    <t>[{"id":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</si>
  <si>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</si>
  <si>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</si>
  <si>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41.298723</t>
  </si>
  <si>
    <t>1963-10-11</t>
  </si>
  <si>
    <t>78898765</t>
  </si>
  <si>
    <t>[{"iso_639_1": "en", "name": "English"}, {"iso_639_1": "ru", "name": "P\u0443\u0441\u0441\u043a\u0438\u0439"}, {"iso_639_1": "tr", "name": "T\u00fcrk\u00e7e"}, {"iso_639_1": "ro", "name": "Rom\u00e2n\u0103"}]</t>
  </si>
  <si>
    <t>The world's masters of murder pull out all the stops to destroy Agent 007!</t>
  </si>
  <si>
    <t>[{"id": 35, "name": "Comedy"}, {"id": 27, "name": "Horror"}, {"id": 28, "name": "Action"}]</t>
  </si>
  <si>
    <t>28165</t>
  </si>
  <si>
    <t>[{"id": 233, "name": "japan"}, {"id": 586, "name": "new jersey"}, {"id": 9663, "name": "sequel"}, {"id": 9715, "name": "superhero"}, {"id": 10292, "name": "gore"}, {"id": 11931, "name": "spoof"}, {"id": 34117, "name": "cult film"}]</t>
  </si>
  <si>
    <t>The Toxic Avenger Part II</t>
  </si>
  <si>
    <t>The Toxic Avenger is lured to Tokyo, Japan by the evil corporation Apocalypse Inc. So while the Toxic Avenger is fighting crime in Tokyo, Apocalypse Inc. spread evil in Tromaville.</t>
  </si>
  <si>
    <t>1.791331</t>
  </si>
  <si>
    <t>[{"name": "Troma Entertainment", "id": 3052}]</t>
  </si>
  <si>
    <t>1989-02-24</t>
  </si>
  <si>
    <t>[{"id": 35, "name": "Comedy"}, {"id": 10749, "name": "Romance"}, {"id": 878, "name": "Science Fiction"}]</t>
  </si>
  <si>
    <t>11561</t>
  </si>
  <si>
    <t>[{"id": 572, "name": "sex"}, {"id": 2020, "name": "revolution"}, {"id": 2964, "name": "future"}, {"id": 4565, "name": "dystopia"}, {"id": 6086, "name": "government"}, {"id": 6318, "name": "control"}, {"id": 8201, "name": "satire"}, {"id": 10183, "name": "independent film"}, {"id": 14544, "name": "robot"}, {"id": 189433, "name": "tyranny"}, {"id": 200802, "name": "cyrogenics"}, {"id": 236316, "name": "anarchic comedy"}]</t>
  </si>
  <si>
    <t>Sleeper</t>
  </si>
  <si>
    <t>Miles Monroe, a clarinet-playing health food store proprietor, is revived out of cryostasis 200 years into a future world in order to help rebels fight an oppressive government regime.</t>
  </si>
  <si>
    <t>10.664202</t>
  </si>
  <si>
    <t>[{"name": "Rollins-Joffe Productions", "id": 13954}]</t>
  </si>
  <si>
    <t>1973-12-17</t>
  </si>
  <si>
    <t>18344729</t>
  </si>
  <si>
    <t>Woody Allen takes a nostalgic look at the future.</t>
  </si>
  <si>
    <t>270303</t>
  </si>
  <si>
    <t>[{"id": 3713, "name": "chase"}, {"id": 6152, "name": "supernatural"}, {"id": 9713, "name": "friends"}, {"id": 10629, "name": "vision"}, {"id": 10873, "name": "school"}, {"id": 206298, "name": "young adult"}, {"id": 209141, "name": "followed"}]</t>
  </si>
  <si>
    <t>It Follows</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</si>
  <si>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</si>
  <si>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100.876794</t>
  </si>
  <si>
    <t>[{"name": "Northern Lights Films", "id": 8714}, {"name": "Animal Kingdom", "id": 26995}, {"name": "Two Flints", "id": 52739}]</t>
  </si>
  <si>
    <t>14674076</t>
  </si>
  <si>
    <t>It doesn't think, it doesn't feel, it doesn't give up</t>
  </si>
  <si>
    <t>11624</t>
  </si>
  <si>
    <t>[{"id": 571, "name": "transsexuality"}, {"id": 2376, "name": "perversity"}, {"id": 2700, "name": "sperm"}, {"id": 3201, "name": "orgasm"}, {"id": 6444, "name": "sodomy"}, {"id": 9344, "name": "sexology"}, {"id": 10180, "name": "homosexuality"}, {"id": 188242, "name": "aphrodisiac"}, {"id": 236316, "name": "anarchic comedy"}]</t>
  </si>
  <si>
    <t>Everything You Always Wanted to Know About Sex *But Were Afraid to Ask</t>
  </si>
  <si>
    <t>A collection of seven vignettes, which each address a question concerning human sexuality.</t>
  </si>
  <si>
    <t>13.223111</t>
  </si>
  <si>
    <t>1972-08-06</t>
  </si>
  <si>
    <t>18016290</t>
  </si>
  <si>
    <t>[{"id":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t>
  </si>
  <si>
    <t>To Kill a Mockingbird</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</si>
  <si>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</si>
  <si>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22.139842</t>
  </si>
  <si>
    <t>1962-12-25</t>
  </si>
  <si>
    <t>13129846</t>
  </si>
  <si>
    <t>8810</t>
  </si>
  <si>
    <t>[{"id":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</si>
  <si>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</si>
  <si>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</si>
  <si>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37.117362</t>
  </si>
  <si>
    <t>1981-12-24</t>
  </si>
  <si>
    <t>24600832</t>
  </si>
  <si>
    <t>When all that's left is one last chance, pray that he's still out there ... somewhere!</t>
  </si>
  <si>
    <t>Mad Max 2: The Road Warrior</t>
  </si>
  <si>
    <t>12207</t>
  </si>
  <si>
    <t>[{"id": 494, "name": "father son relationship"}, {"id": 779, "name": "martial arts"}, {"id": 797, "name": "showdown"}, {"id": 5572, "name": "fistfight"}, {"id": 6054, "name": "friendship"}, {"id": 12965, "name": "duel"}]</t>
  </si>
  <si>
    <t>醉拳二</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</si>
  <si>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</si>
  <si>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15.046612</t>
  </si>
  <si>
    <t>[{"name": "Paragon Films Ltd.", "id": 3055}, {"name": "Golden Harvest Company Ltd.", "id": 6379}]</t>
  </si>
  <si>
    <t>1994-02-03</t>
  </si>
  <si>
    <t>He's got a secret weapon with a lot of kick.</t>
  </si>
  <si>
    <t>The Legend of Drunken Master</t>
  </si>
  <si>
    <t>http://www.foxsearchlight.com/boysdontcry/</t>
  </si>
  <si>
    <t>[{"id":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t>
  </si>
  <si>
    <t>Boys Don't Cry</t>
  </si>
  <si>
    <t>Female born, Teena Brandon adopts his male identity of Brandon Teena and attempts to find himself and love in Nebraska.</t>
  </si>
  <si>
    <t>15.557144</t>
  </si>
  <si>
    <t>[{"name": "Fox Searchlight Pictures", "id": 43}, {"name": "The Independent Film Channel Productions", "id": 54}, {"name": "IFC Films", "id": 307}, {"name": "Killer Films", "id": 1422}, {"name": "Hart-Sharp Entertainment", "id": 11351}]</t>
  </si>
  <si>
    <t>1999-09-02</t>
  </si>
  <si>
    <t>11540607</t>
  </si>
  <si>
    <t>A true story about finding the courage to be yourself.</t>
  </si>
  <si>
    <t>92182</t>
  </si>
  <si>
    <t>[{"id": 6152, "name": "supernatural"}, {"id": 9714, "name": "remake"}, {"id": 9937, "name": "suspense"}, {"id": 173360, "name": "beer bottle"}, {"id": 173361, "name": "real time"}, {"id": 173362, "name": "candelabra"}, {"id": 173367, "name": "reference to facebook"}, {"id": 173368, "name": "padlock"}, {"id": 187056, "name": "woman director"}]</t>
  </si>
  <si>
    <t>Silent House</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</si>
  <si>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</si>
  <si>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11.66632</t>
  </si>
  <si>
    <t>[{"name": "Elle Driver", "id": 6930}, {"name": "Tazora Films", "id": 25904}]</t>
  </si>
  <si>
    <t>13101672</t>
  </si>
  <si>
    <t>Experience 88 minutes of real fear, captured In real time</t>
  </si>
  <si>
    <t>[{"id":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t>
  </si>
  <si>
    <t>Das Leben der Anderen</t>
  </si>
  <si>
    <t>A tragic love story set in East Berlin with the backdrop of an undercover Stasi controlled culture. Stasi captain Wieler is ordered to follow author Dreyman and plunges deeper and deeper into his life until he reaches the threshold of doubting the system.</t>
  </si>
  <si>
    <t>34.938177</t>
  </si>
  <si>
    <t>[{"name": "Arte", "id": 201}, {"name": "Wiedemann &amp; Berg Filmproduktion", "id": 336}, {"name": "Creado Film", "id": 337}, {"name": "Bayerischer Rundfunk (BR)", "id": 7333}]</t>
  </si>
  <si>
    <t>Before the Fall of the Berlin Wall, East Germany's Secret Police Listened to Your Secrets.</t>
  </si>
  <si>
    <t>The Lives of Others</t>
  </si>
  <si>
    <t>958</t>
  </si>
  <si>
    <t>http://www.courageousthemovie.com</t>
  </si>
  <si>
    <t>72213</t>
  </si>
  <si>
    <t>[{"id": 5905, "name": "father"}, {"id": 6150, "name": "faith"}]</t>
  </si>
  <si>
    <t>Courageous</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</si>
  <si>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</si>
  <si>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5.961119</t>
  </si>
  <si>
    <t>[{"name": "TriStar Pictures", "id": 559}, {"name": "Provident Films", "id": 3291}, {"name": "Affirm Films", "id": 10156}, {"name": "Sherwood Pictures", "id": 41967}, {"name": "Alabama Production Group", "id": 63902}]</t>
  </si>
  <si>
    <t>34522221</t>
  </si>
  <si>
    <t>Honor Begins at Home.</t>
  </si>
  <si>
    <t>990</t>
  </si>
  <si>
    <t>[{"id":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t>
  </si>
  <si>
    <t>The Hustler</t>
  </si>
  <si>
    <t>Fast Eddie Felson is a small-time pool hustler with a lot of talent but a self-destructive attitude. His bravado causes him to challenge the legendary Minnesota Fats to a high-stakes match.</t>
  </si>
  <si>
    <t>17.639478</t>
  </si>
  <si>
    <t>[{"name": "Twentieth Century Fox Film Corporation", "id": 306}, {"name": "Rossen Films", "id": 22820}]</t>
  </si>
  <si>
    <t>1961-09-25</t>
  </si>
  <si>
    <t>7600000</t>
  </si>
  <si>
    <t>They called him Fast Eddie. He was a winner. He was a loser. He was a hustler.</t>
  </si>
  <si>
    <t>55604</t>
  </si>
  <si>
    <t>[{"id": 6281, "name": "partnership"}, {"id": 10590, "name": "oil"}, {"id": 156706, "name": "oil tycoon"}, {"id": 193506, "name": "wildcatter"}, {"id": 193507, "name": "oil field"}]</t>
  </si>
  <si>
    <t>Boom Town</t>
  </si>
  <si>
    <t>McMasters and Sand come to oil towns to get rich. Betsey comes West intending to marry Sand but marries McMasters instead. Getting rich and losing it all teaches McMasters and Sand the value of personal ties.</t>
  </si>
  <si>
    <t>1.867004</t>
  </si>
  <si>
    <t>1940-08-30</t>
  </si>
  <si>
    <t>9172000</t>
  </si>
  <si>
    <t>Where Men Are Rough And Tough . . . And Like Their Women The Same Way !</t>
  </si>
  <si>
    <t>[{"id": 12, "name": "Adventure"}, {"id": 16, "name": "Animation"}, {"id": 35, "name": "Comedy"}, {"id": 18, "name": "Drama"}]</t>
  </si>
  <si>
    <t>http://www.sonyclassics.com/triplets/</t>
  </si>
  <si>
    <t>9662</t>
  </si>
  <si>
    <t>[{"id": 254, "name": "france"}, {"id": 1930, "name": "kidnapping"}, {"id": 5202, "name": "boy"}, {"id": 6951, "name": "biker"}, {"id": 8633, "name": "tour de france"}, {"id": 10391, "name": "mafia"}, {"id": 15162, "name": "dog"}, {"id": 33473, "name": "triplet"}, {"id": 33474, "name": "band singer"}, {"id": 154802, "name": "silent film"}, {"id": 172972, "name": "old woman"}]</t>
  </si>
  <si>
    <t>Les triplettes de Belleville</t>
  </si>
  <si>
    <t>When her grandson is kidnapped during the Tour de France, Madame Souza and her beloved pooch Bruno team up with the Belleville Sisters--an aged song-and-dance team from the days of Fred Astaire--to rescue him.</t>
  </si>
  <si>
    <t>13.944645</t>
  </si>
  <si>
    <t>[{"name": "Sony Pictures Classics", "id": 58}, {"name": "Production Champion", "id": 7488}, {"name": "Vivi Film", "id": 7489}]</t>
  </si>
  <si>
    <t>[{"iso_3166_1": "FR", "name": "France"}, {"iso_3166_1": "BE", "name": "Belgium"}, {"iso_3166_1": "CA", "name": "Canada"}, {"iso_3166_1": "GB", "name": "United Kingdom"}]</t>
  </si>
  <si>
    <t>2003-06-11</t>
  </si>
  <si>
    <t>1477676</t>
  </si>
  <si>
    <t>The Triplets of Belleville</t>
  </si>
  <si>
    <t>20862</t>
  </si>
  <si>
    <t>Smoke Signals</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</si>
  <si>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</si>
  <si>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2.304552</t>
  </si>
  <si>
    <t>[{"name": "Miramax Films", "id": 14}, {"name": "ShadowCatcher Entertainment", "id": 12269}]</t>
  </si>
  <si>
    <t>http://www.newline.com/properties/americansplendor.html</t>
  </si>
  <si>
    <t>2771</t>
  </si>
  <si>
    <t>[{"id": 5565, "name": "biography"}, {"id": 10183, "name": "independent film"}, {"id": 175329, "name": "v.a. hospital"}, {"id": 175331, "name": "junk sale"}, {"id": 175336, "name": "jellybean"}, {"id": 175339, "name": "greeting card"}, {"id": 175340, "name": "file clerk"}, {"id": 175343, "name": "garage sale"}, {"id": 175345, "name": "comic book art"}, {"id": 175357, "name": "neurotic"}, {"id": 187056, "name": "woman director"}]</t>
  </si>
  <si>
    <t>American Splendor</t>
  </si>
  <si>
    <t>An original mix of fiction and reality illuminates the life of comic book hero everyman Harvey Pekar.</t>
  </si>
  <si>
    <t>7.792851</t>
  </si>
  <si>
    <t>6003587</t>
  </si>
  <si>
    <t>Ordinary life is pretty complex stuff</t>
  </si>
  <si>
    <t>http://www.warnerbros.com/?site=beforesunset#/page=movies&amp;pid=f-57b53b9e/BEFORE_SUNSET&amp;asset=059437/Before_Sunset_-_Trailer_1A&amp;type=video/</t>
  </si>
  <si>
    <t>[{"id": 90, "name": "paris"}, {"id": 736, "name": "journalist"}, {"id": 811, "name": "dialogue"}, {"id": 814, "name": "talking"}, {"id": 815, "name": "soulmates"}, {"id": 816, "name": "walking"}, {"id": 817, "name": "bookshop"}, {"id": 2038, "name": "love of one's life"}, {"id": 10818, "name": "author"}]</t>
  </si>
  <si>
    <t>Before Sunset</t>
  </si>
  <si>
    <t>Nine years ago two strangers met by chance and spent a night in Vienna that ended before sunrise. They are about to meet for the first time since. Now they have one afternoon to find out if they belong together.</t>
  </si>
  <si>
    <t>14.799323</t>
  </si>
  <si>
    <t>[{"name": "Castle Rock Entertainment", "id": 97}, {"name": "Detour Film Production", "id": 98}, {"name": "Warner Independent Pictures (WIP)", "id": 11509}]</t>
  </si>
  <si>
    <t>15992615</t>
  </si>
  <si>
    <t>What if you had a second chance with the one that got away?</t>
  </si>
  <si>
    <t>[{"id": 960, "name": "homeless person"}, {"id": 1547, "name": "mexico city"}, {"id": 5600, "name": "daughter"}, {"id": 7879, "name": "secret love"}, {"id": 10399, "name": "dogfight"}, {"id": 10594, "name": "money"}, {"id": 15162, "name": "dog"}, {"id": 157171, "name": "nonlinear timeline"}, {"id": 171366, "name": "multiple storylines"}, {"id": 209987, "name": "new mexican cinema"}]</t>
  </si>
  <si>
    <t>Amores perros</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</si>
  <si>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</si>
  <si>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23.281616</t>
  </si>
  <si>
    <t>[{"name": "Altavista Films", "id": 5084}, {"name": "Zeta Film", "id": 11230}]</t>
  </si>
  <si>
    <t>20908467</t>
  </si>
  <si>
    <t>Love. Betrayal. Death.</t>
  </si>
  <si>
    <t>11023</t>
  </si>
  <si>
    <t>[{"id":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</si>
  <si>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</si>
  <si>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</si>
  <si>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20.331593</t>
  </si>
  <si>
    <t>[{"name": "Fox Searchlight Pictures", "id": 43}, {"name": "Sound for Film", "id": 1143}, {"name": "Working Title Films", "id": 10163}, {"name": "Antidote Films (I)", "id": 23912}]</t>
  </si>
  <si>
    <t>2003-08-20</t>
  </si>
  <si>
    <t>4601043</t>
  </si>
  <si>
    <t>[{"iso_639_1": "en", "name": "English"}, {"iso_639_1": "pt", "name": "Portugu\u00eas"}, {"iso_639_1": "es", "name": "Espa\u00f1ol"}]</t>
  </si>
  <si>
    <t>It's happening so fast.</t>
  </si>
  <si>
    <t>33667</t>
  </si>
  <si>
    <t>[{"id": 10144, "name": "anti semitism"}, {"id": 13065, "name": "soldier"}]</t>
  </si>
  <si>
    <t>Gentleman's Agreement</t>
  </si>
  <si>
    <t>A magazine writer poses as a Jew to expose anti-Semitism.</t>
  </si>
  <si>
    <t>5.381536</t>
  </si>
  <si>
    <t>1947-11-11</t>
  </si>
  <si>
    <t>http://www.wintersbonemovie.com/</t>
  </si>
  <si>
    <t>39013</t>
  </si>
  <si>
    <t>[{"id": 5905, "name": "father"}, {"id": 6148, "name": "court"}, {"id": 14657, "name": "bail"}, {"id": 14658, "name": "drug trade"}, {"id": 14659, "name": "girl"}, {"id": 179430, "name": "aftercreditsstinger"}, {"id": 179431, "name": "duringcreditsstinger"}, {"id": 187056, "name": "woman director"}]</t>
  </si>
  <si>
    <t>Winter's Bone</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</si>
  <si>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</si>
  <si>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20.834883</t>
  </si>
  <si>
    <t>[{"name": "Anonymous Content", "id": 10039}, {"name": "Winter's Bone Productions", "id": 19778}]</t>
  </si>
  <si>
    <t>2010-06-11</t>
  </si>
  <si>
    <t>13831503</t>
  </si>
  <si>
    <t>Talking Just Causes Witnesses</t>
  </si>
  <si>
    <t>[{"id": 99, "name": "Documentary"}, {"id": 28, "name": "Action"}, {"id": 12, "name": "Adventure"}]</t>
  </si>
  <si>
    <t>11194</t>
  </si>
  <si>
    <t>[{"id": 2820, "name": "wound"}, {"id": 4560, "name": "mountaineer"}, {"id": 5967, "name": "peru"}, {"id": 6075, "name": "sport"}, {"id": 7330, "name": "glacier"}, {"id": 8624, "name": "climbing"}, {"id": 10084, "name": "rescue"}, {"id": 10794, "name": "snow"}, {"id": 209455, "name": "cordillera huayhuash"}]</t>
  </si>
  <si>
    <t>Touching the Void</t>
  </si>
  <si>
    <t>A documentary based on the book of the same name by Joe Simpson about Simpson's and Simon Yates' disastrous and near-fatal attempt to climb 6,344m Siula Grande in the Cordillera Huayhuash in the Peruvian Andes in 1985.</t>
  </si>
  <si>
    <t>14.045887</t>
  </si>
  <si>
    <t>[{"name": "Darlow Smithson Productions", "id": 2015}, {"name": "UK Film Council", "id": 2452}, {"name": "PBS", "id": 5826}, {"name": "Film4", "id": 9349}]</t>
  </si>
  <si>
    <t>13885802</t>
  </si>
  <si>
    <t>43839</t>
  </si>
  <si>
    <t>[{"id": 1691, "name": "dance"}, {"id": 167411, "name": "ragtime"}, {"id": 225156, "name": "concert tour"}]</t>
  </si>
  <si>
    <t>Alexander's Ragtime Band</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</si>
  <si>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</si>
  <si>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0.483974</t>
  </si>
  <si>
    <t>1938-05-24</t>
  </si>
  <si>
    <t>An American Cavalcade!</t>
  </si>
  <si>
    <t>http://www.meandyoumovie.com/</t>
  </si>
  <si>
    <t>1382</t>
  </si>
  <si>
    <t>[{"id": 380, "name": "brother brother relationship"}, {"id": 5500, "name": "playground"}, {"id": 10183, "name": "independent film"}, {"id": 15128, "name": "sex talk"}, {"id": 15478, "name": "art gallery"}, {"id": 18013, "name": "separation"}, {"id": 157791, "name": "self mutilation"}, {"id": 170569, "name": "shoe salesman"}, {"id": 175894, "name": "chat session"}, {"id": 176485, "name": "female artist"}, {"id": 176486, "name": "meeting on the internet"}, {"id": 176488, "name": "hope chest"}, {"id": 187056, "name": "woman director"}]</t>
  </si>
  <si>
    <t>Me and You and Everyone We Know</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</si>
  <si>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Caméra d'Or at Cannes.</t>
  </si>
  <si>
    <t>9.719094</t>
  </si>
  <si>
    <t>[{"name": "IFC Films", "id": 307}]</t>
  </si>
  <si>
    <t>http://www.sonyclassics.com/insidejob/</t>
  </si>
  <si>
    <t>44639</t>
  </si>
  <si>
    <t>[{"id":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</si>
  <si>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</si>
  <si>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</si>
  <si>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16.930914</t>
  </si>
  <si>
    <t>[{"name": "Sony Pictures Classics", "id": 58}, {"name": "Sony Pictures Home Entertainment", "id": 5388}]</t>
  </si>
  <si>
    <t>7871522</t>
  </si>
  <si>
    <t>The film that cost $20,000,000,000,000 to make.</t>
  </si>
  <si>
    <t>301351</t>
  </si>
  <si>
    <t>[{"id": 186117, "name": "dj"}]</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</si>
  <si>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</si>
  <si>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</si>
  <si>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28.819424</t>
  </si>
  <si>
    <t>11122090</t>
  </si>
  <si>
    <t>The world is yours.</t>
  </si>
  <si>
    <t>4816</t>
  </si>
  <si>
    <t>[{"id": 2428, "name": "deportation"}, {"id": 2708, "name": "hitman"}, {"id": 3045, "name": "mission of murder"}, {"id": 3096, "name": "book"}, {"id": 4950, "name": "code"}, {"id": 6293, "name": "telescope"}, {"id": 9849, "name": "beating"}, {"id": 10391, "name": "mafia"}, {"id": 14798, "name": "park"}, {"id": 156151, "name": "pigeon"}, {"id": 156152, "name": "hagakure"}, {"id": 156153, "name": "ice cream"}, {"id": 156154, "name": "haitian"}, {"id": 156155, "name": "cd player"}, {"id": 156156, "name": "rouge"}, {"id": 156157, "name": "arm sling"}, {"id": 156158, "name": "racial slur"}]</t>
  </si>
  <si>
    <t>Ghost Dog: The Way of the Samurai</t>
  </si>
  <si>
    <t>An African-American Mafia hit man who models himself after the samurai of old finds himself targeted for death by the mob.</t>
  </si>
  <si>
    <t>18.223139</t>
  </si>
  <si>
    <t>[{"name": "Bac Films", "id": 208}, {"name": "Pandora Filmproduktion", "id": 254}, {"name": "Degeto Film", "id": 986}, {"name": "ARD", "id": 1251}, {"name": "JVC Entertainment Networks", "id": 4248}, {"name": "Canal+", "id": 5358}, {"name": "Plywood Productions", "id": 59348}]</t>
  </si>
  <si>
    <t>1999-09-13</t>
  </si>
  <si>
    <t>All assassins live beyond the law … only one follows the code</t>
  </si>
  <si>
    <t>[{"id": 80, "name": "Crime"}, {"id": 18, "name": "Drama"}, {"id": 53, "name": "Thriller"}, {"id": 28, "name": "Action"}]</t>
  </si>
  <si>
    <t>http://www.harshtimes.com/</t>
  </si>
  <si>
    <t>7873</t>
  </si>
  <si>
    <t>[{"id": 173924, "name": "watching a movie"}, {"id": 173925, "name": "playing pool"}, {"id": 173933, "name": "vinegar"}]</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</si>
  <si>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</si>
  <si>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</si>
  <si>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12.999023</t>
  </si>
  <si>
    <t>2005-09-11</t>
  </si>
  <si>
    <t>5967038</t>
  </si>
  <si>
    <t>Take A Ride To The Edge</t>
  </si>
  <si>
    <t>331190</t>
  </si>
  <si>
    <t>[{"id": 1562, "name": "hostage"}, {"id": 9672, "name": "based on true story"}, {"id": 9826, "name": "murder"}, {"id": 10183, "name": "independent film"}, {"id": 14768, "name": "single mother"}, {"id": 14964, "name": "drug"}, {"id": 18179, "name": "drug addict"}, {"id": 155936, "name": "recovering drug addict"}, {"id": 170219, "name": "auto theft"}, {"id": 185722, "name": "based on true events"}]</t>
  </si>
  <si>
    <t>Captive</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</si>
  <si>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</si>
  <si>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6.728882</t>
  </si>
  <si>
    <t>[{"name": "Itaca Films", "id": 16322}, {"name": "BN Films", "id": 30531}, {"name": "Brightside Entertainment", "id": 56735}, {"name": "1019 Entertainment", "id": 56736}, {"name": "Yoruba Saxon Productions", "id": 65927}]</t>
  </si>
  <si>
    <t>2801508</t>
  </si>
  <si>
    <t>Faith. Redemption. Survival.</t>
  </si>
  <si>
    <t>15186</t>
  </si>
  <si>
    <t>Full Frontal</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</si>
  <si>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</si>
  <si>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1.95686</t>
  </si>
  <si>
    <t>[{"name": "Miramax Films", "id": 14}, {"name": "Populist Pictures", "id": 14729}, {"name": "Monophonic Inc.", "id": 69989}]</t>
  </si>
  <si>
    <t>2506446</t>
  </si>
  <si>
    <t>Everybody Needs A Release</t>
  </si>
  <si>
    <t>17994</t>
  </si>
  <si>
    <t>[{"id": 3598, "name": "ax"}, {"id": 9712, "name": "possession"}, {"id": 9815, "name": "psychic power"}, {"id": 10111, "name": "ouija"}, {"id": 10112, "name": "ouija board"}, {"id": 10114, "name": "evil spirit"}]</t>
  </si>
  <si>
    <t>Witchboard</t>
  </si>
  <si>
    <t>Playing around with a Ouija board, a trio of friends succeeds in contacting the spirit of a young boy. Trouble begins when the evil spirit, Malfeitor, takes over one of their bodies.</t>
  </si>
  <si>
    <t>7.151154</t>
  </si>
  <si>
    <t>1986-12-31</t>
  </si>
  <si>
    <t>It's more than just a game.</t>
  </si>
  <si>
    <t>http://www.shortbusthemovie.com</t>
  </si>
  <si>
    <t>[{"id":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t>
  </si>
  <si>
    <t>Shortbus</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</si>
  <si>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</si>
  <si>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14.846001</t>
  </si>
  <si>
    <t>[{"name": "Fortissimo Films", "id": 1615}, {"name": "Process Productions", "id": 1616}, {"name": "Q Television", "id": 1617}]</t>
  </si>
  <si>
    <t>2006-05-20</t>
  </si>
  <si>
    <t>5179037</t>
  </si>
  <si>
    <t>Open Your Mind. And Everything Else.</t>
  </si>
  <si>
    <t>[{"id": 18, "name": "Drama"}, {"id": 16, "name": "Animation"}, {"id": 10752, "name": "War"}]</t>
  </si>
  <si>
    <t>http://waltzwithbashir.com</t>
  </si>
  <si>
    <t>8885</t>
  </si>
  <si>
    <t>[{"id": 536, "name": "israel"}, {"id": 537, "name": "palestine"}, {"id": 539, "name": "middle east"}, {"id": 589, "name": "lebanon"}, {"id": 3030, "name": "nightmare"}, {"id": 5907, "name": "middle east conflict"}]</t>
  </si>
  <si>
    <t>he</t>
  </si>
  <si>
    <t>Vals Im Bashir</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</si>
  <si>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</si>
  <si>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14.08251</t>
  </si>
  <si>
    <t>[{"name": "Les Films d'Ici", "id": 1848}, {"name": "Bridgit Folman Film Gang", "id": 17931}, {"name": "Razor Film Produktion", "id": 17932}]</t>
  </si>
  <si>
    <t>[{"iso_3166_1": "IL", "name": "Israel"}, {"iso_3166_1": "FR", "name": "France"}, {"iso_3166_1": "DE", "name": "Germany"}]</t>
  </si>
  <si>
    <t>2008-06-25</t>
  </si>
  <si>
    <t>11125849</t>
  </si>
  <si>
    <t>[{"iso_639_1": "he", "name": "\u05e2\u05b4\u05d1\u05b0\u05e8\u05b4\u05d9\u05ea"}, {"iso_639_1": "ar", "name": "\u0627\u0644\u0639\u0631\u0628\u064a\u0629"}, {"iso_639_1": "de", "name": "Deutsch"}, {"iso_639_1": "en", "name": "English"}]</t>
  </si>
  <si>
    <t>Waltz with Bashir</t>
  </si>
  <si>
    <t>48382</t>
  </si>
  <si>
    <t>The Book of Mormon Movie, Volume 1: The Journey</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</si>
  <si>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</si>
  <si>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0.031947</t>
  </si>
  <si>
    <t>2003-09-12</t>
  </si>
  <si>
    <t>1672730</t>
  </si>
  <si>
    <t>2600 years ago, one family began a remarkable journey and set the course for a latter-day faith. This is their story.</t>
  </si>
  <si>
    <t>http://www.noendinsightmovie.com</t>
  </si>
  <si>
    <t>12901</t>
  </si>
  <si>
    <t>[{"id": 833, "name": "white house"}, {"id": 4691, "name": "occupying power"}, {"id": 10183, "name": "independent film"}, {"id": 15268, "name": "incompetence"}, {"id": 33636, "name": "irak"}, {"id": 33637, "name": "superpower"}, {"id": 33638, "name": "warfare"}]</t>
  </si>
  <si>
    <t>No End in Sight</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</si>
  <si>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</si>
  <si>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2.283796</t>
  </si>
  <si>
    <t>1431623</t>
  </si>
  <si>
    <t>The American Occupation of Iraq. The Inside Story From the Ultimate Insiders.</t>
  </si>
  <si>
    <t>250124</t>
  </si>
  <si>
    <t>[{"id": 1228, "name": "1970s"}, {"id": 10809, "name": "teenage girl"}, {"id": 14669, "name": "older man younger woman relationship"}, {"id": 18712, "name": "based on graphic novel"}, {"id": 156777, "name": "teenage sexuality"}, {"id": 187056, "name": "woman director"}]</t>
  </si>
  <si>
    <t>The Diary of a Teenage Girl</t>
  </si>
  <si>
    <t>Minnie Goetze is a 15-year-old aspiring comic-book artist, coming of age in the haze of the 1970s in San Francisco. Insatiably curious about the world around her, Minnie is a pretty typical teenage girl. Oh, except that she’s sleeping with her mother’s boyfriend.</t>
  </si>
  <si>
    <t>18.224326</t>
  </si>
  <si>
    <t>[{"name": "Caviar Films", "id": 2699}, {"name": "Cold Iron Pictures", "id": 3916}, {"name": "Archer Gray", "id": 41640}]</t>
  </si>
  <si>
    <t>1477002</t>
  </si>
  <si>
    <t>Some things are best kept secret.</t>
  </si>
  <si>
    <t>14284</t>
  </si>
  <si>
    <t>[{"id": 1432, "name": "nasa"}, {"id": 4040, "name": "space mission"}, {"id": 6394, "name": "rocket"}, {"id": 7422, "name": "moon landing"}, {"id": 9882, "name": "space"}, {"id": 14626, "name": "astronaut"}, {"id": 33786, "name": "apollo s"}]</t>
  </si>
  <si>
    <t>In the Shadow of the Moon</t>
  </si>
  <si>
    <t>Archival material from the original NASA film footage – much of it seen for the first time – plus interviews with the surviving astronauts, including Jim Lovell, Dave Scott, John Young, Gene Cernan, Mike Collins, Buzz Aldrin, Alan Bean, Edgar Mitchell, Charlie Duke and Harrison Schmitt.</t>
  </si>
  <si>
    <t>3.43159</t>
  </si>
  <si>
    <t>[{"name": "Film4", "id": 9349}, {"name": "Passion Pictures", "id": 11594}, {"name": "Discovery Films", "id": 21673}]</t>
  </si>
  <si>
    <t>[{"iso_639_1": "hu", "name": "Magyar"}]</t>
  </si>
  <si>
    <t>http://meekscutoff.com/</t>
  </si>
  <si>
    <t>57120</t>
  </si>
  <si>
    <t>[{"id": 1321, "name": "gold"}, {"id": 1897, "name": "oregon"}, {"id": 2322, "name": "thirst"}, {"id": 3352, "name": "tree"}, {"id": 3591, "name": "settler"}, {"id": 10235, "name": "family relationships"}, {"id": 10322, "name": "native american"}, {"id": 10807, "name": "salt lake city"}, {"id": 34135, "name": "pioneer"}, {"id": 187056, "name": "woman director"}]</t>
  </si>
  <si>
    <t>Meek's Cutoff</t>
  </si>
  <si>
    <t>Set in 1845, this drama follows a group of settlers as they embark on a punishing journey along the Oregon Trail. When their guide leads them astray, the expedition is forced to contend with the unforgiving conditions of the high plain desert.</t>
  </si>
  <si>
    <t>4.749885</t>
  </si>
  <si>
    <t>[{"name": "Film Science", "id": 1976}, {"name": "Evenstar Films", "id": 4620}, {"name": "Oscilloscope Laboratories", "id": 4748}]</t>
  </si>
  <si>
    <t>2010-09-05</t>
  </si>
  <si>
    <t>876302</t>
  </si>
  <si>
    <t>The Road to Civilisation is Not Always Civilised</t>
  </si>
  <si>
    <t>[{"id": 36, "name": "History"}, {"id": 99, "name": "Documentary"}]</t>
  </si>
  <si>
    <t>12228</t>
  </si>
  <si>
    <t>[{"id": 279, "name": "usa"}, {"id": 1228, "name": "1970s"}, {"id": 5436, "name": "sexual revolution"}, {"id": 12420, "name": "unsimulated sex"}]</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</si>
  <si>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</si>
  <si>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</si>
  <si>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3.980072</t>
  </si>
  <si>
    <t>653621</t>
  </si>
  <si>
    <t>It was filmed in 6 days for 25 thousand dollars. The government didn't want you to see it. It was banned in 23 states. It has grossed over 600 million dollars. And it is the most profitable film in motion picture history.</t>
  </si>
  <si>
    <t>22617</t>
  </si>
  <si>
    <t>Dinner Rush</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</si>
  <si>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</si>
  <si>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1.096355</t>
  </si>
  <si>
    <t>[{"name": "Access Motion Picture Group", "id": 4120}, {"name": "Giraldi-Suarez-DiGiaimo Productions", "id": 4121}]</t>
  </si>
  <si>
    <t>55561</t>
  </si>
  <si>
    <t>Clockwatchers</t>
  </si>
  <si>
    <t>Iris can best be described as a wallflower. She begins her first day as a temp for the nondescript Global Credit Association by waiting in a chair for two hours...</t>
  </si>
  <si>
    <t>1.196943</t>
  </si>
  <si>
    <t>http://www.thevirginityhit.com/</t>
  </si>
  <si>
    <t>42889</t>
  </si>
  <si>
    <t>[{"id": 11254, "name": "loss of virginity"}, {"id": 18068, "name": "teenage boy"}, {"id": 155722, "name": "teen comedy"}, {"id": 156777, "name": "teenage sexuality"}, {"id": 163053, "name": "found footage"}, {"id": 170827, "name": "sex comedy"}, {"id": 208445, "name": "virginity"}]</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</si>
  <si>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</si>
  <si>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</si>
  <si>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3.125382</t>
  </si>
  <si>
    <t>[{"name": "Gary Sanchez Productions", "id": 4740}, {"name": "Principato-Young Entertainment", "id": 37845}]</t>
  </si>
  <si>
    <t>563706</t>
  </si>
  <si>
    <t>10656</t>
  </si>
  <si>
    <t>[{"id": 90, "name": "paris"}, {"id": 1463, "name": "culture clash"}, {"id": 1552, "name": "subway"}, {"id": 1761, "name": "metropolis"}, {"id": 1936, "name": "blackmail"}, {"id": 1937, "name": "document"}, {"id": 15009, "name": "criminal"}, {"id": 156037, "name": "socialite"}, {"id": 173919, "name": "punk band"}]</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</si>
  <si>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</si>
  <si>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Héléna, blow a safe, rob a train, evade the hapless Metro police, and start a rock band</t>
  </si>
  <si>
    <t>5.261065</t>
  </si>
  <si>
    <t>[{"name": "Gaumont", "id": 9}]</t>
  </si>
  <si>
    <t>1985-04-10</t>
  </si>
  <si>
    <t>390659</t>
  </si>
  <si>
    <t>An underground story where lives intertwine</t>
  </si>
  <si>
    <t>http://www.houseofdthemovie.com/</t>
  </si>
  <si>
    <t>24363</t>
  </si>
  <si>
    <t>[{"id": 2796, "name": "self-discovery"}, {"id": 6054, "name": "friendship"}]</t>
  </si>
  <si>
    <t>House of D</t>
  </si>
  <si>
    <t>An American artist living a bohemian existence in Paris, Tom Warshaw (David Duchovny) is trying to make sense of his troubled adult life by reflecting upon his extraordinary childhood.</t>
  </si>
  <si>
    <t>6.337735</t>
  </si>
  <si>
    <t>[{"name": "Tribeca Productions", "id": 11391}, {"name": "Bob Yari Productions", "id": 12260}, {"name": "Southpaw Entertainment", "id": 30131}, {"name": "Jeff Skoll Productions", "id": 38771}]</t>
  </si>
  <si>
    <t>13121</t>
  </si>
  <si>
    <t>Teeth</t>
  </si>
  <si>
    <t>Dawn is an active member of her high-school chastity club but, when she meets Tobey, nature takes its course, and the pair answer the call. They suddenly learn she is a living example of the vagina dentata myth, when the encounter takes a grisly turn.</t>
  </si>
  <si>
    <t>7.359286</t>
  </si>
  <si>
    <t>[{"name": "Teeth", "id": 3568}]</t>
  </si>
  <si>
    <t>Every rose has its thorns.</t>
  </si>
  <si>
    <t>24746</t>
  </si>
  <si>
    <t>Six-String Samurai</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</si>
  <si>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</si>
  <si>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1.892183</t>
  </si>
  <si>
    <t>[{"name": "HSX Films", "id": 4714}]</t>
  </si>
  <si>
    <t>124494</t>
  </si>
  <si>
    <t>Vegas Needs a New King.</t>
  </si>
  <si>
    <t>325140</t>
  </si>
  <si>
    <t>Hum To Mohabbat Karega</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</si>
  <si>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</si>
  <si>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0.001186</t>
  </si>
  <si>
    <t>12109</t>
  </si>
  <si>
    <t>[{"id": 635, "name": "disc jockey"}, {"id": 1465, "name": "loss of family"}, {"id": 2150, "name": "cocaine"}, {"id": 4610, "name": "comeback"}, {"id": 5718, "name": "recording studio"}, {"id": 6731, "name": "british"}, {"id": 6814, "name": "ibiza"}, {"id": 9672, "name": "based on true story"}, {"id": 158558, "name": "disabled"}]</t>
  </si>
  <si>
    <t>It's All Gone Pete Tong</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</si>
  <si>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</si>
  <si>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3.911445</t>
  </si>
  <si>
    <t>120620</t>
  </si>
  <si>
    <t>http://www.saintjohnmovie.com/</t>
  </si>
  <si>
    <t>27023</t>
  </si>
  <si>
    <t>[{"id": 10183, "name": "independent film"}, {"id": 179430, "name": "aftercreditsstinger"}]</t>
  </si>
  <si>
    <t>Saint John of Las Vegas</t>
  </si>
  <si>
    <t>An ex-gambler is lured back into the game by a veteran insurance-fraud investigator.</t>
  </si>
  <si>
    <t>2.559806</t>
  </si>
  <si>
    <t>2009-06-10</t>
  </si>
  <si>
    <t>111731</t>
  </si>
  <si>
    <t>84.0</t>
  </si>
  <si>
    <t>22913</t>
  </si>
  <si>
    <t>[{"id": 396, "name": "transporter"}, {"id": 6075, "name": "sport"}, {"id": 9713, "name": "friends"}, {"id": 10587, "name": "nottingham"}]</t>
  </si>
  <si>
    <t>24 7: Twenty Four Seven</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</si>
  <si>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</si>
  <si>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0.744406</t>
  </si>
  <si>
    <t>[{"name": "Scala Films", "id": 4189}]</t>
  </si>
  <si>
    <t>1997-08-31</t>
  </si>
  <si>
    <t>96.0</t>
  </si>
  <si>
    <t>https://twitter.com/Stonewall_Movie</t>
  </si>
  <si>
    <t>273899</t>
  </si>
  <si>
    <t>[{"id": 173510, "name": "stonewall riot"}]</t>
  </si>
  <si>
    <t>Stonewall</t>
  </si>
  <si>
    <t>"Stonewall" is a drama about a young man in New York caught up during the 1969 Stonewall Riots, a pivotal event widely considered the starting point for the modern gay civil rights movement.</t>
  </si>
  <si>
    <t>5.16023</t>
  </si>
  <si>
    <t>[{"name": "Centropolis Entertainment", "id": 347}, {"name": "Mel's Cite du Cinema", "id": 54502}]</t>
  </si>
  <si>
    <t>2015-09-18</t>
  </si>
  <si>
    <t>187674</t>
  </si>
  <si>
    <t>129.0</t>
  </si>
  <si>
    <t>Where Pride Began</t>
  </si>
  <si>
    <t>[{"id": 16, "name": "Animation"}, {"id": 10751, "name": "Family"}, {"id": 10769, "name": "Foreign"}]</t>
  </si>
  <si>
    <t>http://www.roadsideromeo.com/</t>
  </si>
  <si>
    <t>20653</t>
  </si>
  <si>
    <t>Roadside Romeo</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</si>
  <si>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</si>
  <si>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0.253595</t>
  </si>
  <si>
    <t>[{"name": "Walt Disney Pictures", "id": 2}, {"name": "Yash Raj Films", "id": 1569}, {"name": "Walt Disney Studios Motion Pictures", "id": 3036}, {"name": "Disney World Cinema", "id": 89347}]</t>
  </si>
  <si>
    <t>1100000</t>
  </si>
  <si>
    <t>67373</t>
  </si>
  <si>
    <t>[{"id": 181363, "name": "heist mafia internet"}]</t>
  </si>
  <si>
    <t>This Thing of Ours</t>
  </si>
  <si>
    <t>Using the Internet and global satellites, a group of gangsters pull off the biggest bank heist in the Mafia's history.</t>
  </si>
  <si>
    <t>0.046868</t>
  </si>
  <si>
    <t>100.0</t>
  </si>
  <si>
    <t>http://www.thelostmedallion.com/</t>
  </si>
  <si>
    <t>171759</t>
  </si>
  <si>
    <t>The Lost Medallion: The Adventures of Billy Stone</t>
  </si>
  <si>
    <t>A man who stops into a foster home to drop off some donations soon tells the kids a story about two teenage friends who uncover a long-lost medallion that transports them back in time.</t>
  </si>
  <si>
    <t>2.952932</t>
  </si>
  <si>
    <t>[{"name": "Kaos Entertainment", "id": 72408}]</t>
  </si>
  <si>
    <t>Finding it is only the beginning.</t>
  </si>
  <si>
    <t>206296</t>
  </si>
  <si>
    <t>[{"id": 4183, "name": "wife"}, {"id": 4344, "name": "musical"}, {"id": 6038, "name": "marriage"}, {"id": 15160, "name": "divorce"}]</t>
  </si>
  <si>
    <t>The Last Five Years</t>
  </si>
  <si>
    <t>In New York, a struggling actress and a successful writer sing about their failed marriage from two perspectives.</t>
  </si>
  <si>
    <t>5.563068</t>
  </si>
  <si>
    <t>[{"name": "Lucky Monkey Pictures", "id": 11093}, {"name": "Sh-K-Boom Records", "id": 15353}, {"name": "Grand Peaks Entertainment", "id": 15354}, {"name": "Radius-TWC", "id": 20671}]</t>
  </si>
  <si>
    <t>2014-11-03</t>
  </si>
  <si>
    <t>94.0</t>
  </si>
  <si>
    <t>There are two sides to every love story.</t>
  </si>
  <si>
    <t>[{"id": 35, "name": "Comedy"}, {"id": 18, "name": "Drama"}, {"id": 9648, "name": "Mystery"}, {"id": 53, "name": "Thriller"}]</t>
  </si>
  <si>
    <t>35219</t>
  </si>
  <si>
    <t>[{"id": 703, "name": "detective"}, {"id": 10183, "name": "independent film"}, {"id": 13008, "name": "train"}, {"id": 33457, "name": "alcoholic"}, {"id": 156091, "name": "missing person"}]</t>
  </si>
  <si>
    <t>The Missing Person</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</si>
  <si>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</si>
  <si>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1.161034</t>
  </si>
  <si>
    <t>[{"name": "Strand Releasing", "id": 3923}, {"name": "The 7th Floor", "id": 5708}, {"name": "Apropos Films", "id": 13829}]</t>
  </si>
  <si>
    <t>95.0</t>
  </si>
  <si>
    <t>John Rosow is a private investigator. And an alcoholic. He just got the case of his life.</t>
  </si>
  <si>
    <t>[{"id": 35, "name": "Comedy"}, {"id": 878, "name": "Science Fiction"}, {"id": 10749, "name": "Romance"}, {"id": 27, "name": "Horror"}]</t>
  </si>
  <si>
    <t>28260</t>
  </si>
  <si>
    <t>[{"id": 10726, "name": "gang"}, {"id": 12377, "name": "zombie"}]</t>
  </si>
  <si>
    <t>Return of the Living Dead 3</t>
  </si>
  <si>
    <t>Colonel Reynolds and his group of government scientists continue their work on re-animating the dead for military use. His son Curt uses a stolen security pass to sneak in with his thrill-seeking girlfriend Julie, with shocking, deadly results!</t>
  </si>
  <si>
    <t>7.502934</t>
  </si>
  <si>
    <t>[{"name": "Ozla Productions", "id": 4777}]</t>
  </si>
  <si>
    <t>1993-10-01</t>
  </si>
  <si>
    <t>54207</t>
  </si>
  <si>
    <t>She's to die for.</t>
  </si>
  <si>
    <t>7515</t>
  </si>
  <si>
    <t>[{"id": 242, "name": "new york"}, {"id": 33648, "name": "celebration"}]</t>
  </si>
  <si>
    <t>London</t>
  </si>
  <si>
    <t>London is a drug laden adventure that centers on a party in a New York loft where a young man is trying to win back his ex-girlfriend.</t>
  </si>
  <si>
    <t>5.350423</t>
  </si>
  <si>
    <t>[{"name": "Destination Films", "id": 769}, {"name": "Silver Nitrate Films", "id": 2262}, {"name": "National Film and Television School (NFTS)", "id": 17700}, {"name": "LHR Productions Inc.", "id": 68096}]</t>
  </si>
  <si>
    <t>92.0</t>
  </si>
  <si>
    <t>One young man's incredible journey of self-discovery</t>
  </si>
  <si>
    <t>13075</t>
  </si>
  <si>
    <t>[{"id": 10183, "name": "independent film"}, {"id": 10707, "name": "mother daughter relationship"}, {"id": 187056, "name": "woman director"}]</t>
  </si>
  <si>
    <t>Sherrybaby</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</si>
  <si>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</si>
  <si>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4.261509</t>
  </si>
  <si>
    <t>[{"name": "Red Envelope Entertainment", "id": 4732}]</t>
  </si>
  <si>
    <t>622806</t>
  </si>
  <si>
    <t>No one makes it alone.</t>
  </si>
  <si>
    <t>335866</t>
  </si>
  <si>
    <t>[{"id": 10349, "name": "survival"}, {"id": 13129, "name": "execution"}, {"id": 156104, "name": "stranger"}, {"id": 220885, "name": "no memory"}]</t>
  </si>
  <si>
    <t>Circle</t>
  </si>
  <si>
    <t>Could you trust a jury of your peers with your life? The contestants of a mysterious death game must make harrowing decisions as they strategize for survival in this psychological sci-fi thriller.</t>
  </si>
  <si>
    <t>6.752141</t>
  </si>
  <si>
    <t>[{"name": "Votiv Films", "id": 34455}, {"name": "Taggart Productions", "id": 51235}]</t>
  </si>
  <si>
    <t>87.0</t>
  </si>
  <si>
    <t>In here… everything gets you killed.</t>
  </si>
  <si>
    <t>13510</t>
  </si>
  <si>
    <t>[{"id": 966, "name": "beach"}, {"id": 1157, "name": "wife husband relationship"}, {"id": 1889, "name": "lake"}, {"id": 1890, "name": "camping"}, {"id": 4083, "name": "rottweiler"}, {"id": 4426, "name": "sadism"}, {"id": 5774, "name": "forest"}, {"id": 9748, "name": "revenge"}, {"id": 10349, "name": "survival"}, {"id": 13073, "name": "fear"}, {"id": 14819, "name": "violence"}, {"id": 33494, "name": "couple"}, {"id": 181858, "name": "gang violence"}, {"id": 237378, "name": "teenage killer"}]</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</si>
  <si>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</si>
  <si>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</si>
  <si>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20.362373</t>
  </si>
  <si>
    <t>[{"name": "Aramid Entertainment Fund", "id": 3272}, {"name": "Rollercoaster Films", "id": 8575}]</t>
  </si>
  <si>
    <t>3983997</t>
  </si>
  <si>
    <t>91.0</t>
  </si>
  <si>
    <t>A weekend by the lake, with views to die for.</t>
  </si>
  <si>
    <t>http://plushthemovie.com/</t>
  </si>
  <si>
    <t>215881</t>
  </si>
  <si>
    <t>Plush</t>
  </si>
  <si>
    <t>A young singer/songwriter, despite being married, becomes involved with her new guitarist, who she soon discovers has a dark past and may be a danger to her and those close to her.</t>
  </si>
  <si>
    <t>5.099368</t>
  </si>
  <si>
    <t>[{"name": "Blumhouse Productions", "id": 3172}, {"name": "IM Global Octane", "id": 49982}, {"name": "Reliance", "id": 52075}]</t>
  </si>
  <si>
    <t>There's a fine line between love and obsession.</t>
  </si>
  <si>
    <t>http://www.lesbianvampirekillersmovie.com/</t>
  </si>
  <si>
    <t>18238</t>
  </si>
  <si>
    <t>[{"id": 293, "name": "female nudity"}, {"id": 8087, "name": "horror"}, {"id": 10123, "name": "dark comedy"}, {"id": 15136, "name": "female homosexuality"}, {"id": 174878, "name": "female vampire"}]</t>
  </si>
  <si>
    <t>Lesbian Vampire Killers</t>
  </si>
  <si>
    <t>With their women having been enslaved by a pack of lesbian vampires, the remaining menfolk of a rural town send two hapless young lads out onto the moors as a sacrifice.</t>
  </si>
  <si>
    <t>6.632891</t>
  </si>
  <si>
    <t>[{"name": "AV Pictures", "id": 3471}]</t>
  </si>
  <si>
    <t>2009-03-16</t>
  </si>
  <si>
    <t>86.0</t>
  </si>
  <si>
    <t>After Twilight, The Real Party Starts.</t>
  </si>
  <si>
    <t>22600</t>
  </si>
  <si>
    <t>[{"id": 1972, "name": "hearing"}, {"id": 3882, "name": "gang of thieves"}, {"id": 10291, "name": "organized crime"}]</t>
  </si>
  <si>
    <t>Jerusalema</t>
  </si>
  <si>
    <t>This South African movie tracks the rise of a once-petty criminal to the heights of the criminal underworld. After cutting his teeth on hijacking, before moving onto bigger game, an ambitious man hits a setback when most of his gang are shot.</t>
  </si>
  <si>
    <t>1.717376</t>
  </si>
  <si>
    <t>[{"name": "Muti Films", "id": 4113}]</t>
  </si>
  <si>
    <t>2008-02-11</t>
  </si>
  <si>
    <t>Welcome to the promised land.</t>
  </si>
  <si>
    <t>Gangster's Paradise: Jerusalema</t>
  </si>
  <si>
    <t>12612</t>
  </si>
  <si>
    <t>[{"id": 1465, "name": "loss of family"}, {"id": 2249, "name": "camcorder"}, {"id": 2326, "name": "alibi"}, {"id": 3879, "name": "suspect"}, {"id": 9826, "name": "murder"}]</t>
  </si>
  <si>
    <t>Freeze Frame</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</si>
  <si>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</si>
  <si>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4.922397</t>
  </si>
  <si>
    <t>http://www.grave-encounters.tv/</t>
  </si>
  <si>
    <t>50698</t>
  </si>
  <si>
    <t>[{"id": 2249, "name": "camcorder"}, {"id": 3026, "name": "reality"}, {"id": 4924, "name": "insane asylum"}, {"id": 9853, "name": "paranormal"}, {"id": 10224, "name": "haunting"}, {"id": 10323, "name": "psychiatric hospital"}, {"id": 15040, "name": "ghost hunting"}, {"id": 15043, "name": "paranormal investigation"}, {"id": 18129, "name": "labyrinth"}, {"id": 160174, "name": "mental asylum"}, {"id": 163053, "name": "found footage"}]</t>
  </si>
  <si>
    <t>Grave Encounters</t>
  </si>
  <si>
    <t>A crew from a paranormal reality television show lock themselves in a haunted psychiatric hospital. They search for evidence of paranormal activity as they shoot what ends up becoming their final episode.</t>
  </si>
  <si>
    <t>13.222268</t>
  </si>
  <si>
    <t>[{"name": "Darclight", "id": 6448}, {"name": "Twin Engine Films", "id": 12881}, {"name": "Digital Interference Productions", "id": 52207}]</t>
  </si>
  <si>
    <t>They Were Searching For Proof.  They Found it.</t>
  </si>
  <si>
    <t>100000</t>
  </si>
  <si>
    <t>115210</t>
  </si>
  <si>
    <t>[{"id": 9253, "name": "slapstick"}, {"id": 10049, "name": "teen angst"}, {"id": 10089, "name": "slaughter"}, {"id": 10123, "name": "dark comedy"}, {"id": 68646, "name": "supernatural being"}, {"id": 176691, "name": "killer clown"}, {"id": 191045, "name": "revenge killing"}]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</si>
  <si>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</si>
  <si>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</si>
  <si>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7.447714</t>
  </si>
  <si>
    <t>[{"name": "B\u00f3rd Scann\u00e1n na h\u00c9ireann", "id": 1898}, {"name": "Irish Film Board", "id": 5267}, {"name": "Fantastic Films", "id": 18078}, {"name": "MPI Media Group", "id": 23457}, {"name": "Tailored Films", "id": 23459}, {"name": "Solid Entertainment", "id": 23460}]</t>
  </si>
  <si>
    <t>2012-05-19</t>
  </si>
  <si>
    <t>95000</t>
  </si>
  <si>
    <t>You'll die laughing...</t>
  </si>
  <si>
    <t>http://www.ninedead.com/</t>
  </si>
  <si>
    <t>34335</t>
  </si>
  <si>
    <t>[{"id": 1930, "name": "kidnapping"}, {"id": 9826, "name": "murder"}, {"id": 9937, "name": "suspense"}]</t>
  </si>
  <si>
    <t>Nine Dead</t>
  </si>
  <si>
    <t>Communication is the key to the survival for nine strangers who have been kidnapped by a masked gunman and told that one of them will die every ten minutes until they discover how they are all connected. Who of the nine lives and who dies?</t>
  </si>
  <si>
    <t>9.68793</t>
  </si>
  <si>
    <t>[{"name": "Hartbreak Films", "id": 5452}]</t>
  </si>
  <si>
    <t>It doesn't have to end this way</t>
  </si>
  <si>
    <t>459488</t>
  </si>
  <si>
    <t>[{"id": 6027, "name": "music"}, {"id": 225822, "name": "actors"}, {"id": 233443, "name": "legendary perfomer"}, {"id": 235277, "name": "classic hollywood"}, {"id": 235690, "name": "frank sinatra"}, {"id": 235691, "name": "singers"}]</t>
  </si>
  <si>
    <t>To Be Frank, Sinatra at 100</t>
  </si>
  <si>
    <t>0.050625</t>
  </si>
  <si>
    <t>[{"name": "Eyeline Entertainment", "id": 60343}]</t>
  </si>
  <si>
    <t>2015-12-12</t>
  </si>
  <si>
    <t>11302</t>
  </si>
  <si>
    <t>[{"id": 2020, "name": "revolution"}, {"id": 2339, "name": "political activism"}, {"id": 3090, "name": "loser"}]</t>
  </si>
  <si>
    <t>Bananas</t>
  </si>
  <si>
    <t>When a bumbling New Yorker is dumped by his activist girlfriend, he travels to a tiny Latin American nation and becomes involved in its latest rebellion.</t>
  </si>
  <si>
    <t>5.941852</t>
  </si>
  <si>
    <t>[{"name": "United Artists", "id": 60}, {"name": "Jack Rollins &amp; Charles H. Joffe Productions", "id": 13309}]</t>
  </si>
  <si>
    <t>1971-04-28</t>
  </si>
  <si>
    <t>11833696</t>
  </si>
  <si>
    <t>82.0</t>
  </si>
  <si>
    <t>[{"iso_639_1": "yi", "name": ""}, {"iso_639_1": "en", "name": "English"}]</t>
  </si>
  <si>
    <t>http://supercapitalist.net/</t>
  </si>
  <si>
    <t>119458</t>
  </si>
  <si>
    <t>$upercapitalist</t>
  </si>
  <si>
    <t>A maverick New York hedge fund trader with uncanny analytic abilities moves to Hong Kong and orchestrates a mega-deal that swiftly escalates beyond his control.</t>
  </si>
  <si>
    <t>0.174311</t>
  </si>
  <si>
    <t>[{"iso_3166_1": "US", "name": "United States of America"}, {"iso_3166_1": "HK", "name": "Hong Kong"}]</t>
  </si>
  <si>
    <t>103.0</t>
  </si>
  <si>
    <t>Money for Life</t>
  </si>
  <si>
    <t>Supercapitalist</t>
  </si>
  <si>
    <t>20406</t>
  </si>
  <si>
    <t>Rockaway</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</si>
  <si>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</si>
  <si>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0.361554</t>
  </si>
  <si>
    <t>[{"name": "Rockaway the Movie", "id": 3767}, {"name": "Off Hollywood Pictures", "id": 3768}, {"name": "Panamax Films", "id": 3769}, {"name": "Crook Brothers Productions", "id": 3770}]</t>
  </si>
  <si>
    <t>2007-07-07</t>
  </si>
  <si>
    <t>76.0</t>
  </si>
  <si>
    <t>3766</t>
  </si>
  <si>
    <t>[{"id": 242, "name": "new york"}, {"id": 582, "name": "san francisco"}, {"id": 2269, "name": "aquarium"}, {"id": 2682, "name": "shanghai"}, {"id": 3342, "name": "yacht"}, {"id": 4516, "name": "romantic rivalry"}, {"id": 4617, "name": "insurance fraud"}, {"id": 6148, "name": "court"}, {"id": 6946, "name": "blonde"}, {"id": 9937, "name": "suspense"}, {"id": 155436, "name": "classic noir"}, {"id": 195402, "name": "film noir"}]</t>
  </si>
  <si>
    <t>The Lady from Shanghai</t>
  </si>
  <si>
    <t>A romantic drifter gets caught between a corrupt tycoon and his voluptuous wife.</t>
  </si>
  <si>
    <t>8.055084</t>
  </si>
  <si>
    <t>[{"name": "Columbia Pictures Corporation", "id": 441}, {"name": "Mercury Productions", "id": 11447}]</t>
  </si>
  <si>
    <t>1947-12-24</t>
  </si>
  <si>
    <t>I told you... you know nothing about wickedness</t>
  </si>
  <si>
    <t>18616</t>
  </si>
  <si>
    <t>[{"id": 798, "name": "sheriff"}, {"id": 1621, "name": "robber"}, {"id": 9786, "name": "burned alive"}, {"id": 10292, "name": "gore"}, {"id": 10714, "name": "serial killer"}, {"id": 11187, "name": "grim reaper"}, {"id": 18034, "name": "desert"}, {"id": 18320, "name": "held at gunpoint"}, {"id": 34079, "name": "death"}, {"id": 160868, "name": "taser"}, {"id": 164162, "name": "hit by a car"}, {"id": 169658, "name": "exploding gasoline station"}, {"id": 187844, "name": "flashback"}]</t>
  </si>
  <si>
    <t>No Man's Land: The Rise of Reeker</t>
  </si>
  <si>
    <t>A sheriff and his son who are tracking down a group of bank robbers on their way to Mexico, only to discover that they are being stalked by a far more deadly enemy — The Reeker.</t>
  </si>
  <si>
    <t>4.346271</t>
  </si>
  <si>
    <t>[{"name": "Institution, The", "id": 3517}]</t>
  </si>
  <si>
    <t>2008-05-01</t>
  </si>
  <si>
    <t>88.0</t>
  </si>
  <si>
    <t>18808</t>
  </si>
  <si>
    <t>[{"id": 167043, "name": "road movie"}]</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</si>
  <si>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</si>
  <si>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</si>
  <si>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3.419685</t>
  </si>
  <si>
    <t>[{"name": "Alex Entertainment Inc.", "id": 50893}]</t>
  </si>
  <si>
    <t>It started as a desperate escape and became the wildest ride of their lives</t>
  </si>
  <si>
    <t>95755</t>
  </si>
  <si>
    <t>Small Apartments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</si>
  <si>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</si>
  <si>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5.100741</t>
  </si>
  <si>
    <t>[{"name": "Deviant Films", "id": 3265}, {"name": "Morocco Junction Pictures", "id": 68079}, {"name": "1812 Productions", "id": 68080}]</t>
  </si>
  <si>
    <t>2012-03-10</t>
  </si>
  <si>
    <t>http://coffeetown.com/</t>
  </si>
  <si>
    <t>198062</t>
  </si>
  <si>
    <t>[{"id": 5483, "name": "coffee shop"}, {"id": 8631, "name": "slacker"}, {"id": 14886, "name": "thirty something"}, {"id": 185863, "name": "carefree"}]</t>
  </si>
  <si>
    <t>Coffee Town</t>
  </si>
  <si>
    <t>Three thirty-something friends band together when their carefree existence is threatened.</t>
  </si>
  <si>
    <t>2.253589</t>
  </si>
  <si>
    <t>2013-07-09</t>
  </si>
  <si>
    <t>[{"id": 35, "name": "Comedy"}, {"id": 14, "name": "Fantasy"}, {"id": 10402, "name": "Music"}]</t>
  </si>
  <si>
    <t>http://johnnyxmovie.com/</t>
  </si>
  <si>
    <t>188652</t>
  </si>
  <si>
    <t>The Ghastly Love of Johnny X</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</si>
  <si>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</si>
  <si>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0.209475</t>
  </si>
  <si>
    <t>2013-04-26</t>
  </si>
  <si>
    <t>106.0</t>
  </si>
  <si>
    <t>They Sing! They Dance! They're Juvenile Delinquents from Outer Space!</t>
  </si>
  <si>
    <t>174311</t>
  </si>
  <si>
    <t>[{"id": 5570, "name": "christmas tree"}, {"id": 10332, "name": "salesman"}, {"id": 179368, "name": "french canadian"}]</t>
  </si>
  <si>
    <t>All Is Bright</t>
  </si>
  <si>
    <t>Two French Canadian ne’er-do-wells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</si>
  <si>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3.613577</t>
  </si>
  <si>
    <t>[{"name": "Sidney Kimmel Entertainment", "id": 737}, {"name": "Touchy Feely Films", "id": 5161}, {"name": "GreenStreet Films", "id": 12936}]</t>
  </si>
  <si>
    <t>2013-09-10</t>
  </si>
  <si>
    <t>All is busted. All is broke. All is bitter. All is BRIGHT.</t>
  </si>
  <si>
    <t>[{"id": 9648, "name": "Mystery"}, {"id": 27, "name": "Horror"}, {"id": 36, "name": "History"}]</t>
  </si>
  <si>
    <t>12602</t>
  </si>
  <si>
    <t>[{"id": 1585, "name": "snake"}, {"id": 3962, "name": "cut-off arm"}, {"id": 4065, "name": "pit"}, {"id": 4188, "name": "revitalization"}, {"id": 4198, "name": "descendant"}, {"id": 6932, "name": "count"}, {"id": 9887, "name": "surrealism"}]</t>
  </si>
  <si>
    <t>Die Schlangengrube und das Pendel</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</si>
  <si>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</si>
  <si>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1.296784</t>
  </si>
  <si>
    <t>1967-10-05</t>
  </si>
  <si>
    <t>UNBELIEVABLE! Until You See It With Your Own Eyes!</t>
  </si>
  <si>
    <t>The Torture Chamber of Dr. Sadism</t>
  </si>
  <si>
    <t>153795</t>
  </si>
  <si>
    <t>[{"id": 380, "name": "brother brother relationship"}, {"id": 1803, "name": "drug addiction"}, {"id": 164181, "name": "sister-in-law"}]</t>
  </si>
  <si>
    <t>Straight A's</t>
  </si>
  <si>
    <t>Pressured by his deceased mother's ghost to return home to the family he abandoned, a former addict grabs a bag of pills and a sack of marijuana and hits the road to Shreveport.</t>
  </si>
  <si>
    <t>4.50829</t>
  </si>
  <si>
    <t>[{"name": "Nu Image Films", "id": 925}, {"name": "Millennium Films", "id": 10254}, {"name": "The Group Films", "id": 13621}]</t>
  </si>
  <si>
    <t>2013-01-16</t>
  </si>
  <si>
    <t>17768</t>
  </si>
  <si>
    <t>[{"id": 2389, "name": "virgin"}, {"id": 5049, "name": "ancient rome"}, {"id": 6089, "name": "freedom"}, {"id": 10449, "name": "sondheim"}, {"id": 14906, "name": "slave"}, {"id": 158375, "name": "based on stage musical"}, {"id": 197643, "name": "slave owner"}]</t>
  </si>
  <si>
    <t>A Funny Thing Happened on the Way to the Forum</t>
  </si>
  <si>
    <t>A wily slave must unite a virgin courtesan and his young smitten master to earn his freedom.</t>
  </si>
  <si>
    <t>[{"name": "United Artists", "id": 60}, {"name": "Melvin Frank Production", "id": 14897}]</t>
  </si>
  <si>
    <t>1966-10-16</t>
  </si>
  <si>
    <t>Something for Everyone!</t>
  </si>
  <si>
    <t>13516</t>
  </si>
  <si>
    <t>[{"id": 194165, "name": "presidential elections"}]</t>
  </si>
  <si>
    <t>Slacker Uprising</t>
  </si>
  <si>
    <t>Slacker Uprising is a movie of Michael Moore's tour of colleges in swing states during the 2004 election, with a goal to encourage 18–29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</si>
  <si>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1.619635</t>
  </si>
  <si>
    <t>2007-09-27</t>
  </si>
  <si>
    <t>102.0</t>
  </si>
  <si>
    <t>[{"id": 28, "name": "Action"}, {"id": 12, "name": "Adventure"}, {"id": 36, "name": "History"}, {"id": 37, "name": "Western"}]</t>
  </si>
  <si>
    <t>98549</t>
  </si>
  <si>
    <t>[{"id": 235135, "name": "based on real events"}]</t>
  </si>
  <si>
    <t>The Legend of Hell's Gate: An American Conspiracy</t>
  </si>
  <si>
    <t>In 1870s Texas, a ruthless bounty hunter and an Irish desperado flee the law with a young criminal claiming to possess a treasure more valuable than gold. Crossing paths with some of the West’s most notorious figures, the three outlaws fight for their lives in the pursuit of fame and fortune. Fueled by an ensemble cast and inspired by actual events, THE LEGEND OF HELL’S GATE blends legend and history into a Western spectacle that recounts a treacherous existence in post Civil War Texas.</t>
  </si>
  <si>
    <t>1.002585</t>
  </si>
  <si>
    <t>[{"name": "Silver Sail Entertainment", "id": 42037}, {"name": "4Go West Productions", "id": 94551}, {"name": "Flatiron Pictures", "id": 94552}]</t>
  </si>
  <si>
    <t>108.0</t>
  </si>
  <si>
    <t>Justice was delieverd by the fastest gun.</t>
  </si>
  <si>
    <t>[{"id": 878, "name": "Science Fiction"}, {"id": 35, "name": "Comedy"}]</t>
  </si>
  <si>
    <t>312793</t>
  </si>
  <si>
    <t>[{"id": 11931, "name": "spoof"}, {"id": 12377, "name": "zombie"}]</t>
  </si>
  <si>
    <t>Walking with the Dead</t>
  </si>
  <si>
    <t>THE WALKING DECEASED is the Scary Movie of the zombie genre, ripping on the biggest and best of zombie pop-culture, arguably the most crazed genre in the world. The story follows 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who leave their once-safe mall hideout in search of the rumored Safe Haven Ranch, a refuge untouched by the zombie virus that has ravaged humanity. But despite the comforting name, they discover that this sanctuary may not be as welcoming as advertised.</t>
  </si>
  <si>
    <t>1.332804</t>
  </si>
  <si>
    <t>[{"name": "Splendid Film", "id": 8146}]</t>
  </si>
  <si>
    <t>The Walking Deceased</t>
  </si>
  <si>
    <t>[{"id": 53, "name": "Thriller"}, {"id": 9648, "name": "Mystery"}, {"id": 27, "name": "Horror"}, {"id": 18, "name": "Drama"}]</t>
  </si>
  <si>
    <t>309919</t>
  </si>
  <si>
    <t>[{"id": 2801, "name": "self-defense"}, {"id": 3296, "name": "car mechanic"}, {"id": 3687, "name": "graduation"}, {"id": 6270, "name": "high school"}, {"id": 7281, "name": "shooting"}, {"id": 8508, "name": "party"}, {"id": 9826, "name": "murder"}, {"id": 10541, "name": "curse"}, {"id": 11221, "name": "blood"}, {"id": 13130, "name": "teenager"}, {"id": 18087, "name": "attempted rape"}, {"id": 179430, "name": "aftercreditsstinger"}]</t>
  </si>
  <si>
    <t>The Curse of Downers Grove</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</si>
  <si>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</si>
  <si>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2.00163</t>
  </si>
  <si>
    <t>[{"name": "Myriad Pictures", "id": 738}, {"name": "AliBella Pictures", "id": 61372}, {"name": "Bystander Films", "id": 61373}, {"name": "Management Production Entertainment (MPE)", "id": 61374}, {"name": "Mangrove Media", "id": 61375}]</t>
  </si>
  <si>
    <t>2015-08-21</t>
  </si>
  <si>
    <t>89.0</t>
  </si>
  <si>
    <t>High school can be murder.</t>
  </si>
  <si>
    <t>http://www.screenmedia.net/project/shark-lake/</t>
  </si>
  <si>
    <t>299553</t>
  </si>
  <si>
    <t>[{"id": 1889, "name": "lake"}, {"id": 2988, "name": "shark attack"}]</t>
  </si>
  <si>
    <t>Shark Lake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</si>
  <si>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</si>
  <si>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1.187764</t>
  </si>
  <si>
    <t>[{"name": "FLF Films", "id": 36684}, {"name": "Bottom Line Entertainment", "id": 36685}, {"name": "Parkside Pictures", "id": 56696}]</t>
  </si>
  <si>
    <t>In this lake you have to fight to survive</t>
  </si>
  <si>
    <t>21309</t>
  </si>
  <si>
    <t>[{"id": 572, "name": "sex"}, {"id": 6149, "name": "police"}, {"id": 9713, "name": "friends"}, {"id": 9826, "name": "murder"}]</t>
  </si>
  <si>
    <t>River's Edge</t>
  </si>
  <si>
    <t>A group of high school friends discover that they are in the presence of a killer. One of them, Samson, has murdered his girlfriend Jamie. He brags to his friends about killing her, and when they discover he is telling the truth, their reactions vary.</t>
  </si>
  <si>
    <t>6.463806</t>
  </si>
  <si>
    <t>[{"name": "Hemdale Film", "id": 3952}, {"name": "Island", "id": 3953}]</t>
  </si>
  <si>
    <t>1986-08-27</t>
  </si>
  <si>
    <t>The most controversial film you will see this year.</t>
  </si>
  <si>
    <t>[{"id": 14, "name": "Fantasy"}, {"id": 18, "name": "Drama"}, {"id": 878, "name": "Science Fiction"}]</t>
  </si>
  <si>
    <t>32235</t>
  </si>
  <si>
    <t>Northfork</t>
  </si>
  <si>
    <t>"We are all angels. It is what we do with our wings that separates us." In the next two days, the town of Northfork will cease to exist. The year is 1955 and Northfork is literally about to be "dammed," flooded to make way for a new hydroelectric project.</t>
  </si>
  <si>
    <t>1.980265</t>
  </si>
  <si>
    <t>1950000</t>
  </si>
  <si>
    <t>329540</t>
  </si>
  <si>
    <t>The Marine 4: Moving Target</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</si>
  <si>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</si>
  <si>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3.696123</t>
  </si>
  <si>
    <t>[{"name": "WWE Studios", "id": 10339}]</t>
  </si>
  <si>
    <t>1987650</t>
  </si>
  <si>
    <t>http://www.experienceburied.com/index.html</t>
  </si>
  <si>
    <t>26388</t>
  </si>
  <si>
    <t>[{"id":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t>
  </si>
  <si>
    <t>Buried</t>
  </si>
  <si>
    <t>Paul is a U.S. truck driver working in Iraq. After an attack by a group of Iraqis he wakes to find he is buried alive inside a coffin. With only a lighter and a cell phone it's a race against time to escape this claustrophobic death trap.</t>
  </si>
  <si>
    <t>32.841229</t>
  </si>
  <si>
    <t>[{"name": "Studio 37", "id": 2577}, {"name": "Versus Entertainment", "id": 11564}, {"name": "The Safran Company", "id": 11565}, {"name": "Dark Trick Films", "id": 11566}]</t>
  </si>
  <si>
    <t>[{"iso_3166_1": "ES", "name": "Spain"}, {"iso_3166_1": "US", "name": "United States of America"}, {"iso_3166_1": "FR", "name": "France"}]</t>
  </si>
  <si>
    <t>19152480</t>
  </si>
  <si>
    <t>170,000 sq miles of desert. 90 minutes of oxygen. No way out.</t>
  </si>
  <si>
    <t>http://warpfilms.com/feature/submarine/</t>
  </si>
  <si>
    <t>49020</t>
  </si>
  <si>
    <t>[{"id": 966, "name": "beach"}, {"id": 1209, "name": "wales"}, {"id": 6054, "name": "friendship"}, {"id": 6733, "name": "bullying"}, {"id": 10809, "name": "teenage girl"}, {"id": 11254, "name": "loss of virginity"}]</t>
  </si>
  <si>
    <t>Submarine</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</si>
  <si>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</si>
  <si>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8.518866</t>
  </si>
  <si>
    <t>[{"name": "Film4", "id": 9349}, {"name": "Film Agency for Wales", "id": 12177}, {"name": "Red Hour Films", "id": 12178}, {"name": "Warp (Submarine)", "id": 12179}, {"name": "Warp Films", "id": 12180}]</t>
  </si>
  <si>
    <t>864659</t>
  </si>
  <si>
    <t>A comedy that doesn't let principles stand in the way of progress.</t>
  </si>
  <si>
    <t>443</t>
  </si>
  <si>
    <t>[{"id": 99, "name": "Documentary"}, {"id": 18, "name": "Drama"}, {"id": 36, "name": "History"}]</t>
  </si>
  <si>
    <t>http://www.thesquarefilm.com/</t>
  </si>
  <si>
    <t>159037</t>
  </si>
  <si>
    <t>ar</t>
  </si>
  <si>
    <t>The Square</t>
  </si>
  <si>
    <t>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</si>
  <si>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4.892203</t>
  </si>
  <si>
    <t>[{"name": "Roast Beef Productions", "id": 7266}, {"name": "Worldview Entertainment", "id": 9015}, {"name": "Noujaim Films", "id": 27197}]</t>
  </si>
  <si>
    <t>[{"iso_3166_1": "GB", "name": "United Kingdom"}, {"iso_3166_1": "US", "name": "United States of America"}, {"iso_3166_1": "EG", "name": "Egypt"}]</t>
  </si>
  <si>
    <t>[{"iso_639_1": "ar", "name": "\u0627\u0644\u0639\u0631\u0628\u064a\u0629"}]</t>
  </si>
  <si>
    <t>What does it mean to risk your life for your ideals? How far will five revolutionaries go in defending their beliefs in the fight for their nation?</t>
  </si>
  <si>
    <t>12838</t>
  </si>
  <si>
    <t>[{"id": 254, "name": "france"}, {"id": 4048, "name": "musician"}, {"id": 5340, "name": "investigation"}, {"id": 6373, "name": "sadomasochism"}, {"id": 10183, "name": "independent film"}, {"id": 14534, "name": "relationship"}, {"id": 33841, "name": "incest"}, {"id": 154937, "name": "bisexual"}]</t>
  </si>
  <si>
    <t>Chacun sa nuit</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</si>
  <si>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</si>
  <si>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4.665026</t>
  </si>
  <si>
    <t>[{"name": "R\u00e9gion Provence C\u00f4te d'Azur", "id": 2318}, {"name": "La Fabrique de Films", "id": 2673}, {"name": "Canal+", "id": 5358}, {"name": "Toloda", "id": 9011}, {"name": "Centre National de la Cin\u00e9matographie (CNC)", "id": 18367}, {"name": "Soficin\u00e9ma 2", "id": 21083}]</t>
  </si>
  <si>
    <t>One to Another</t>
  </si>
  <si>
    <t>157293</t>
  </si>
  <si>
    <t>[{"id": 240, "name": "underdog"}, {"id": 271, "name": "competition"}, {"id": 1691, "name": "dance"}, {"id": 4344, "name": "musical"}, {"id": 8029, "name": "drama"}]</t>
  </si>
  <si>
    <t>एबीसीडी</t>
  </si>
  <si>
    <t>When a capable dancer is provoked by the evil design of his employer, naturally he will be out to prove his mettle.</t>
  </si>
  <si>
    <t>1.294967</t>
  </si>
  <si>
    <t>[{"name": "UTV Motion Pictures", "id": 2320}]</t>
  </si>
  <si>
    <t>222000</t>
  </si>
  <si>
    <t>India's First 3D Dance movie</t>
  </si>
  <si>
    <t>ABCD (Any Body Can Dance)</t>
  </si>
  <si>
    <t>[{"id": 53, "name": "Thriller"}, {"id": 99, "name": "Documentary"}, {"id": 80, "name": "Crime"}, {"id": 36, "name": "History"}]</t>
  </si>
  <si>
    <t>http://www.manonwire.com/</t>
  </si>
  <si>
    <t>14048</t>
  </si>
  <si>
    <t>[{"id": 934, "name": "judge"}, {"id": 2869, "name": "juggler"}, {"id": 2983, "name": "passion"}, {"id": 3026, "name": "reality"}, {"id": 8406, "name": "street artist"}, {"id": 9890, "name": "jail"}, {"id": 10183, "name": "independent film"}, {"id": 10232, "name": "fame"}, {"id": 18028, "name": "hiding"}, {"id": 33787, "name": "tower"}]</t>
  </si>
  <si>
    <t>Man on Wire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</si>
  <si>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</si>
  <si>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14.331992</t>
  </si>
  <si>
    <t>[{"name": "UK Film Council", "id": 2452}, {"name": "Red Box Films", "id": 12840}, {"name": "Discovery Films", "id": 21673}, {"name": "BBC Storyville", "id": 50510}, {"name": "Wall to Wall", "id": 50511}]</t>
  </si>
  <si>
    <t>2957978</t>
  </si>
  <si>
    <t>1974. 1350 feet up. The artistic crime of the century.</t>
  </si>
  <si>
    <t>356987</t>
  </si>
  <si>
    <t>[{"id": 230912, "name": "supervivencia"}]</t>
  </si>
  <si>
    <t>Abandoned</t>
  </si>
  <si>
    <t>When their yacht capsizes during a storm; four men face almost certain death.</t>
  </si>
  <si>
    <t>3.068463</t>
  </si>
  <si>
    <t>[{"name": "Making Movies", "id": 71702}]</t>
  </si>
  <si>
    <t>1900000</t>
  </si>
  <si>
    <t>295886</t>
  </si>
  <si>
    <t>Brotherly Love</t>
  </si>
  <si>
    <t>West Philadelphia basketball star Sergio Taylor deals with the pressures of fame while his brother and sister have their own issues with ambition.</t>
  </si>
  <si>
    <t>1.367751</t>
  </si>
  <si>
    <t>2015-04-24</t>
  </si>
  <si>
    <t>http://thelastexorcism.com/</t>
  </si>
  <si>
    <t>38358</t>
  </si>
  <si>
    <t>[{"id": 2626, "name": "exorcism"}, {"id": 4373, "name": "fraud"}, {"id": 10114, "name": "evil spirit"}, {"id": 10864, "name": "human sacrifice"}, {"id": 11800, "name": "mockumentary"}, {"id": 18072, "name": "preacher"}, {"id": 161270, "name": "satanic ritual"}, {"id": 163053, "name": "found footage"}, {"id": 163055, "name": "satanic cult"}]</t>
  </si>
  <si>
    <t>The Last Exorcism</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</si>
  <si>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</si>
  <si>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14.838986</t>
  </si>
  <si>
    <t>[{"name": "Strike Entertainment", "id": 655}, {"name": "StudioCanal", "id": 694}, {"name": "Arcade Pictures", "id": 11112}]</t>
  </si>
  <si>
    <t>2010-08-27</t>
  </si>
  <si>
    <t>67738090</t>
  </si>
  <si>
    <t>Believe In Him.</t>
  </si>
  <si>
    <t>http://www.nowhereboy.co.uk/</t>
  </si>
  <si>
    <t>33511</t>
  </si>
  <si>
    <t>[{"id": 4048, "name": "musician"}, {"id": 4344, "name": "musical"}, {"id": 5565, "name": "biography"}, {"id": 13130, "name": "teenager"}, {"id": 164148, "name": "dark past"}, {"id": 164162, "name": "hit by a car"}, {"id": 164167, "name": "new brighton england"}, {"id": 187056, "name": "woman director"}, {"id": 208611, "name": "1950s"}, {"id": 232260, "name": "aspiring musician"}]</t>
  </si>
  <si>
    <t>Nowhere Boy</t>
  </si>
  <si>
    <t>The drama tells the story of Lennon's teenage years and the start of his journey to becoming a successful musician. The story also examines the impact on his early life and personality of the two dominant females in his childhood</t>
  </si>
  <si>
    <t>1.950959</t>
  </si>
  <si>
    <t>[{"name": "Ecosse Films", "id": 1267}, {"name": "UK Film Council", "id": 2452}, {"name": "Film4", "id": 9349}, {"name": "Lipsync Productions", "id": 9987}, {"name": "Aver Media", "id": 91542}, {"name": "North West Vision", "id": 91543}]</t>
  </si>
  <si>
    <t>2009-12-25</t>
  </si>
  <si>
    <t>As a boy all John Lennon needed was love.</t>
  </si>
  <si>
    <t>[{"id":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t>
  </si>
  <si>
    <t>A Streetcar Named Desire</t>
  </si>
  <si>
    <t>Disturbed Blanche DuBois moves in with her sister in New Orleans and is tormented by her brutish brother-in-law while her reality crumbles around her.</t>
  </si>
  <si>
    <t>14.884756</t>
  </si>
  <si>
    <t>[{"name": "Charles K. Feldman Group", "id": 1317}, {"name": "Warner Bros.", "id": 6194}]</t>
  </si>
  <si>
    <t>1951-09-18</t>
  </si>
  <si>
    <t>...Blanche, who wanted so much to stay a lady...</t>
  </si>
  <si>
    <t>[{"id": 18, "name": "Drama"}, {"id": 35, "name": "Comedy"}, {"id": 10752, "name": "War"}]</t>
  </si>
  <si>
    <t>935</t>
  </si>
  <si>
    <t>[{"id":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t>
  </si>
  <si>
    <t>Dr. Strangelove or: How I Learned to Stop Worrying and Love the Bomb</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</si>
  <si>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</si>
  <si>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41.996783</t>
  </si>
  <si>
    <t>[{"name": "Hawk Films", "id": 88}, {"name": "Columbia Pictures Corporation", "id": 441}]</t>
  </si>
  <si>
    <t>1964-01-29</t>
  </si>
  <si>
    <t>9440272</t>
  </si>
  <si>
    <t>The hot-line suspense comedy</t>
  </si>
  <si>
    <t>1442</t>
  </si>
  <si>
    <t>http://padreamaro.ad2.com/site/home_eng.htm</t>
  </si>
  <si>
    <t>[{"id": 1786, "name": "heart attack"}, {"id": 2149, "name": "drug traffic"}, {"id": 2151, "name": "drug crime"}, {"id": 2697, "name": "mexican province"}, {"id": 2698, "name": "celibacy"}, {"id": 10093, "name": "priest"}, {"id": 13149, "name": "pregnancy"}, {"id": 161207, "name": "catholicism"}, {"id": 209987, "name": "new mexican cinema"}]</t>
  </si>
  <si>
    <t>El Crimen del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</si>
  <si>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</si>
  <si>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2.179428</t>
  </si>
  <si>
    <t>[{"name": "Instituto Mexicano de Cinematograf\u00eda", "id": 299}, {"name": "Alameda Films", "id": 300}, {"name": "Cinecolor-M\u00e9xico", "id": 301}, {"name": "Cinecolor-Argentina", "id": 303}, {"name": "Artcam y Fonds Sud Cin\u00e9ma", "id": 304}]</t>
  </si>
  <si>
    <t>Lead us not into temptation</t>
  </si>
  <si>
    <t>The Crime of Padre Amaro</t>
  </si>
  <si>
    <t>http://www.welcometothebathtub.com</t>
  </si>
  <si>
    <t>84175</t>
  </si>
  <si>
    <t>[{"id":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t>
  </si>
  <si>
    <t>Beasts of the Southern Wild</t>
  </si>
  <si>
    <t>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t>
  </si>
  <si>
    <t>12.471239</t>
  </si>
  <si>
    <t>[{"name": "Journeyman Pictures", "id": 2291}, {"name": "Court 13 Pictures", "id": 6714}, {"name": "Cinereach", "id": 12219}]</t>
  </si>
  <si>
    <t>21107746</t>
  </si>
  <si>
    <t>I  gotta take care of mine.</t>
  </si>
  <si>
    <t>1700000</t>
  </si>
  <si>
    <t>[{"id": 4458, "name": "post-apocalyptic"}, {"id": 4565, "name": "dystopia"}, {"id": 14759, "name": "ape"}]</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</si>
  <si>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</si>
  <si>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</si>
  <si>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13.315383</t>
  </si>
  <si>
    <t>[{"name": "Twentieth Century Fox Film Corporation", "id": 306}, {"name": "Apjac International", "id": 22542}]</t>
  </si>
  <si>
    <t>1973-06-15</t>
  </si>
  <si>
    <t>8844595</t>
  </si>
  <si>
    <t>The final chapter in the incredible Apes saga. The most suspenseful showdown ever filmed as two civilizations battle for the right to inherit what's left of the earth!</t>
  </si>
  <si>
    <t>62677</t>
  </si>
  <si>
    <t>[{"id": 4344, "name": "musical"}, {"id": 10183, "name": "independent film"}, {"id": 187056, "name": "woman director"}]</t>
  </si>
  <si>
    <t>Songcatcher</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</si>
  <si>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</si>
  <si>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3.363321</t>
  </si>
  <si>
    <t>[{"name": "Rigas Entertainment", "id": 64673}, {"name": "ErgoArts", "id": 64674}]</t>
  </si>
  <si>
    <t>Fall under its spell..</t>
  </si>
  <si>
    <t>http://www.sonyclassics.com/higherground/</t>
  </si>
  <si>
    <t>50875</t>
  </si>
  <si>
    <t>[{"id": 1009, "name": "baby"}, {"id": 1157, "name": "wife husband relationship"}, {"id": 5950, "name": "christian"}, {"id": 6150, "name": "faith"}, {"id": 10183, "name": "independent film"}, {"id": 15302, "name": "evangelical christianity"}, {"id": 187056, "name": "woman director"}]</t>
  </si>
  <si>
    <t>Higher Ground</t>
  </si>
  <si>
    <t>A chronicle of one woman's lifelong struggle with her faith.</t>
  </si>
  <si>
    <t>1.699101</t>
  </si>
  <si>
    <t>841733</t>
  </si>
  <si>
    <t>260778</t>
  </si>
  <si>
    <t>[{"id": 18425, "name": "teenage love"}]</t>
  </si>
  <si>
    <t>வாலு</t>
  </si>
  <si>
    <t>Sharp (Simbu), a happy-go-lucky guy, loves Priya (Hansika), a college student, but later learns that she is enagaged to Anbu ( Aditya), a businessman-gangster. Priya wants them to remain friends and Sharp agrees, all the while scheming to make her fall in love with him.</t>
  </si>
  <si>
    <t>0.320387</t>
  </si>
  <si>
    <t>[{"name": "Nic Arts", "id": 11831}, {"name": "Simbu Cine Arts", "id": 82002}]</t>
  </si>
  <si>
    <t>Life is what u make it</t>
  </si>
  <si>
    <t>Vaalu</t>
  </si>
  <si>
    <t>http://www.thegreatestmovieeversold.com/</t>
  </si>
  <si>
    <t>58492</t>
  </si>
  <si>
    <t>[{"id": 3485, "name": "comedian"}, {"id": 10267, "name": "comedy"}, {"id": 179431, "name": "duringcreditsstinger"}]</t>
  </si>
  <si>
    <t>The Greatest Movie Ever Sold</t>
  </si>
  <si>
    <t>A documentary about branding, advertising and product placement that is financed and made possible by brands, advertising and product placement.</t>
  </si>
  <si>
    <t>0.692497</t>
  </si>
  <si>
    <t>[{"name": "Snoot Entertainment", "id": 15159}]</t>
  </si>
  <si>
    <t>621951</t>
  </si>
  <si>
    <t>He's not selling out, he's buying in.</t>
  </si>
  <si>
    <t>44562</t>
  </si>
  <si>
    <t>[{"id": 12394, "name": "chainsaw"}, {"id": 162810, "name": "macabre"}, {"id": 164193, "name": "uncle nephew relationship"}]</t>
  </si>
  <si>
    <t>Ed and His Dead Mother</t>
  </si>
  <si>
    <t>A mourning son makes a deal to reanimate his one year dead mother, however things turn into an unexpected direction.</t>
  </si>
  <si>
    <t>0.023436</t>
  </si>
  <si>
    <t>1993-06-04</t>
  </si>
  <si>
    <t>A family reunion with some minor complications.</t>
  </si>
  <si>
    <t>[{"id": 12, "name": "Adventure"}, {"id": 18, "name": "Drama"}, {"id": 10769, "name": "Foreign"}]</t>
  </si>
  <si>
    <t>http://www.travellersandmagicians.com/</t>
  </si>
  <si>
    <t>37232</t>
  </si>
  <si>
    <t>[{"id": 4662, "name": "illusion"}, {"id": 10183, "name": "independent film"}, {"id": 33499, "name": "bhutan"}, {"id": 33500, "name": "story in story"}, {"id": 47019, "name": "weaver"}, {"id": 47020, "name": "storytelling"}]</t>
  </si>
  <si>
    <t>Travellers and Magicians</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</si>
  <si>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</si>
  <si>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0.749699</t>
  </si>
  <si>
    <t>[{"name": "Prayer Flag Pictures", "id": 72591}]</t>
  </si>
  <si>
    <t>[{"iso_3166_1": "BT", "name": "Bhutan"}, {"iso_3166_1": "GB", "name": "United Kingdom"}, {"iso_3166_1": "AU", "name": "Australia"}]</t>
  </si>
  <si>
    <t>[{"iso_639_1": "dz", "name": ""}]</t>
  </si>
  <si>
    <t>The bitter and the sweet of temporary things.</t>
  </si>
  <si>
    <t>4929</t>
  </si>
  <si>
    <t>[{"id": 378, "name": "prison"}, {"id": 934, "name": "judge"}, {"id": 1502, "name": "marshal"}, {"id": 2122, "name": "death penalty"}, {"id": 2493, "name": "oklahoma"}, {"id": 4129, "name": "widow"}, {"id": 9656, "name": "cattle drive"}, {"id": 33407, "name": "hanging"}, {"id": 155859, "name": "law man"}, {"id": 157136, "name": "lynching"}, {"id": 169962, "name": "search party"}]</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</si>
  <si>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</si>
  <si>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</si>
  <si>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11.756943</t>
  </si>
  <si>
    <t>1968-07-31</t>
  </si>
  <si>
    <t>The hanging was the best show in town. But they made two mistakes. They hung the wrong man and they didn't finish the job!</t>
  </si>
  <si>
    <t>36334</t>
  </si>
  <si>
    <t>Deadline - U.S.A.</t>
  </si>
  <si>
    <t>With three days before his paper folds, a crusading editor tries to expose a vicious gangster.</t>
  </si>
  <si>
    <t>0.225627</t>
  </si>
  <si>
    <t>1952-03-14</t>
  </si>
  <si>
    <t>9783</t>
  </si>
  <si>
    <t>[{"id": 428, "name": "nurse"}, {"id": 2800, "name": "psychology"}, {"id": 9937, "name": "suspense"}, {"id": 11221, "name": "blood"}, {"id": 11612, "name": "hospital"}]</t>
  </si>
  <si>
    <t>Sublime</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</si>
  <si>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</si>
  <si>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6.833164</t>
  </si>
  <si>
    <t>[{"name": "Raw Feed", "id": 3295}]</t>
  </si>
  <si>
    <t>386826</t>
  </si>
  <si>
    <t>[{"id": 3880, "name": "snuff"}]</t>
  </si>
  <si>
    <t>A Beginner's Guide to Snuff</t>
  </si>
  <si>
    <t>Two brothers, desperate to break into the world of television and film, decide to enter a horror movie contest. And what could be more horrifying than the elusive snuff film?</t>
  </si>
  <si>
    <t>0.060127</t>
  </si>
  <si>
    <t>2016-03-04</t>
  </si>
  <si>
    <t>205126</t>
  </si>
  <si>
    <t>[{"id": 9738, "name": "ufo"}, {"id": 9739, "name": "extraterrestrial"}, {"id": 9831, "name": "spaceship"}, {"id": 9951, "name": "alien"}]</t>
  </si>
  <si>
    <t>Independence Daysaster</t>
  </si>
  <si>
    <t>When Earth is attacked by a hostile alien force, a small town firefighter and a rogue SETI scientist team up to activate the only technology capable of defeating the invaders.</t>
  </si>
  <si>
    <t>1.959405</t>
  </si>
  <si>
    <t>[{"name": "Independence Day Productions", "id": 62511}]</t>
  </si>
  <si>
    <t>98557</t>
  </si>
  <si>
    <t>Dysfunctional Friends</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</si>
  <si>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</si>
  <si>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0.21544</t>
  </si>
  <si>
    <t>2012-02-03</t>
  </si>
  <si>
    <t>There's a thin line between money and friends.</t>
  </si>
  <si>
    <t>1530000</t>
  </si>
  <si>
    <t>[{"id": 220, "name": "berlin"}, {"id": 585, "name": "casino"}, {"id": 745, "name": "nun"}, {"id": 794, "name": "red hair"}, {"id": 795, "name": "running"}, {"id": 960, "name": "homeless person"}, {"id": 1545, "name": "supermarket"}, {"id": 1546, "name": "ambulance"}, {"id": 1552, "name": "subway"}, {"id": 5600, "name": "daughter"}, {"id": 10594, "name": "money"}, {"id": 10855, "name": "fate"}]</t>
  </si>
  <si>
    <t>Lola rennt</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</si>
  <si>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</si>
  <si>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27.36562</t>
  </si>
  <si>
    <t>[{"name": "X-Filme Creative Pool", "id": 1972}, {"name": "Westdeutscher Rundfunk (WDR)", "id": 7025}]</t>
  </si>
  <si>
    <t>1998-08-20</t>
  </si>
  <si>
    <t>7267585</t>
  </si>
  <si>
    <t>[{"iso_639_1": "de", "name": "Deutsch"}, {"iso_639_1": "en", "name": "English"}, {"iso_639_1": "ja", "name": "\u65e5\u672c\u8a9e"}]</t>
  </si>
  <si>
    <t>Every second of every day you're faced with a decision that can change your life.</t>
  </si>
  <si>
    <t>Run Lola Run</t>
  </si>
  <si>
    <t>10894</t>
  </si>
  <si>
    <t>[{"id": 2467, "name": "difficult childhood"}, {"id": 7568, "name": "psychoterror"}, {"id": 9826, "name": "murder"}, {"id": 9957, "name": "loneliness"}, {"id": 209027, "name": "artificial"}]</t>
  </si>
  <si>
    <t>May</t>
  </si>
  <si>
    <t>Psychological horror about a lonely young woman traumatized by a difficult childhood, and her increasingly desperate attempts to connect with the people around her.</t>
  </si>
  <si>
    <t>8.650779</t>
  </si>
  <si>
    <t>[{"name": "A Loopy Production LLC", "id": 29693}, {"name": "2 Loop Films", "id": 29694}]</t>
  </si>
  <si>
    <t>2002-01-13</t>
  </si>
  <si>
    <t>150277</t>
  </si>
  <si>
    <t>Be Careful... She Just Might Take Your Heart.</t>
  </si>
  <si>
    <t>1493619</t>
  </si>
  <si>
    <t>http://againstthewild.com/</t>
  </si>
  <si>
    <t>246449</t>
  </si>
  <si>
    <t>[{"id": 1964, "name": "cave"}, {"id": 11116, "name": "plane wreck"}, {"id": 173258, "name": "salmon"}, {"id": 204090, "name": "bears"}, {"id": 214963, "name": "northern canada"}, {"id": 232116, "name": "wolves"}, {"id": 233447, "name": "alaskan malamute"}, {"id": 233452, "name": "dove \"family-approved\""}]</t>
  </si>
  <si>
    <t>Against the Wild</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</si>
  <si>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</si>
  <si>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2.492747</t>
  </si>
  <si>
    <t>[{"name": "Against the Wild Films", "id": 26343}]</t>
  </si>
  <si>
    <t>2013-12-29</t>
  </si>
  <si>
    <t>Partners in survival. Friends for life.</t>
  </si>
  <si>
    <t>http://www.foxsearchlight.com/underthesamemoon</t>
  </si>
  <si>
    <t>32579</t>
  </si>
  <si>
    <t>La misma luna</t>
  </si>
  <si>
    <t>Tells the parallel stories of nine-year-old Carlitos and his mother, Rosario. In the hopes of providing a better life for her son, Rosario works illegally in the U.S. while her mother cares for Carlitos back in Mexico.</t>
  </si>
  <si>
    <t>2.756435</t>
  </si>
  <si>
    <t>[{"name": "The Weinstein Company", "id": 308}, {"name": "Fidecine", "id": 16116}, {"name": "Creando Films", "id": 89636}, {"name": "Potomac Pictures", "id": 89637}]</t>
  </si>
  <si>
    <t>23311391</t>
  </si>
  <si>
    <t>The love between a mother and a son knows no Boundraries.</t>
  </si>
  <si>
    <t>Under the Same Moon</t>
  </si>
  <si>
    <t>1688</t>
  </si>
  <si>
    <t>[{"id": 291, "name": "circus"}, {"id": 2551, "name": "pet"}, {"id": 3714, "name": "human being"}, {"id": 4565, "name": "dystopia"}, {"id": 5726, "name": "insurrection"}, {"id": 6092, "name": "army"}, {"id": 14759, "name": "ape"}]</t>
  </si>
  <si>
    <t>Conquest of the Planet of the Apes</t>
  </si>
  <si>
    <t>In a futuristic world that has embraced ape slavery, Caesar, the son of the late simians Cornelius and Zira, surfaces after almost twenty years of hiding out from the authorities, and prepares for a slave revolt against humanity.</t>
  </si>
  <si>
    <t>18.828683</t>
  </si>
  <si>
    <t>1972-06-29</t>
  </si>
  <si>
    <t>9700000</t>
  </si>
  <si>
    <t>All new! The revolt of the apes. The most awesome spectacle in the annals of science fiction!</t>
  </si>
  <si>
    <t>[{"id": 965, "name": "age difference"}, {"id": 1495, "name": "fishing"}, {"id": 1679, "name": "arbitrary law"}, {"id": 2317, "name": "conductor"}, {"id": 5982, "name": "ex husband"}, {"id": 9457, "name": "single"}, {"id": 10183, "name": "independent film"}]</t>
  </si>
  <si>
    <t>In the Bedroom</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</si>
  <si>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</si>
  <si>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6.979638</t>
  </si>
  <si>
    <t>[{"name": "Miramax Films", "id": 14}, {"name": "GreeneStreet/SKE Films", "id": 842}]</t>
  </si>
  <si>
    <t>[{"iso_639_1": "sh", "name": ""}, {"iso_639_1": "en", "name": "English"}]</t>
  </si>
  <si>
    <t>A young man. An older woman. Her ex-husband. Things are about to explode...</t>
  </si>
  <si>
    <t>43947</t>
  </si>
  <si>
    <t>[{"id": 570, "name": "rape"}, {"id": 6930, "name": "fondling"}, {"id": 9748, "name": "revenge"}, {"id": 13028, "name": "writer"}, {"id": 14829, "name": "strangulation"}, {"id": 157392, "name": "female writer"}, {"id": 157398, "name": "garden shears"}, {"id": 184352, "name": "rape and revenge"}]</t>
  </si>
  <si>
    <t>I Spit on Your Grave</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</si>
  <si>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</si>
  <si>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26.281839</t>
  </si>
  <si>
    <t>[{"name": "Anchor Bay Films", "id": 5860}, {"name": "Cinetel Films", "id": 10399}, {"name": "Family of the Year Productions", "id": 21624}]</t>
  </si>
  <si>
    <t>572809</t>
  </si>
  <si>
    <t>It's Date Night</t>
  </si>
  <si>
    <t>519</t>
  </si>
  <si>
    <t>24066</t>
  </si>
  <si>
    <t>[{"id":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t>
  </si>
  <si>
    <t>Happy, Texas</t>
  </si>
  <si>
    <t>Two escaped convicts roll into the village of Happy, Texas, where they're mistaken for a gay couple who work as beauty pageant consultants. They go along with it to duck the police, but the local sheriff has a secret of his own.</t>
  </si>
  <si>
    <t>2.079125</t>
  </si>
  <si>
    <t>[{"name": "Miramax Films", "id": 14}, {"name": "Marked Entertainment", "id": 16833}]</t>
  </si>
  <si>
    <t>1943649</t>
  </si>
  <si>
    <t>Escaped convicts disguised as beauty pageant experts? This could get ugly</t>
  </si>
  <si>
    <t>[{"id": 18, "name": "Drama"}, {"id": 53, "name": "Thriller"}, {"id": 10749, "name": "Romance"}]</t>
  </si>
  <si>
    <t>9709</t>
  </si>
  <si>
    <t>[{"id": 392, "name": "england"}, {"id": 1155, "name": "brother sister relationship"}, {"id": 1412, "name": "becoming an adult"}, {"id": 5215, "name": "northern england"}, {"id": 5248, "name": "female friendship"}, {"id": 9008, "name": "moped"}, {"id": 9833, "name": "lesbian relationship"}, {"id": 10180, "name": "homosexuality"}, {"id": 13088, "name": "summer"}, {"id": 156928, "name": "tomboy"}, {"id": 158718, "name": "lgbt"}]</t>
  </si>
  <si>
    <t>My Summer of Love</t>
  </si>
  <si>
    <t>In the Yorkshire countryside, working-class tomboy Mona meets the exotic, pampered Tasmin. Over the summer season, the two young women discover they have much to teach one another, and much to explore together.</t>
  </si>
  <si>
    <t>3.939753</t>
  </si>
  <si>
    <t>The most dangerous thing to want is more.</t>
  </si>
  <si>
    <t>191714</t>
  </si>
  <si>
    <t>Dabba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</si>
  <si>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</si>
  <si>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14.017809</t>
  </si>
  <si>
    <t>[{"iso_3166_1": "IN", "name": "India"}, {"iso_3166_1": "FR", "name": "France"}, {"iso_3166_1": "DE", "name": "Germany"}]</t>
  </si>
  <si>
    <t>2013-09-19</t>
  </si>
  <si>
    <t>4235151</t>
  </si>
  <si>
    <t>The Lunchbox</t>
  </si>
  <si>
    <t>25312</t>
  </si>
  <si>
    <t>Yes</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</si>
  <si>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</si>
  <si>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3.677831</t>
  </si>
  <si>
    <t>[{"name": "GreeneStreet Films", "id": 2152}, {"name": "UK Film Council", "id": 2452}, {"name": "Studio Fierberg", "id": 14731}, {"name": "Adventure Pictures", "id": 36765}]</t>
  </si>
  <si>
    <t>1644736</t>
  </si>
  <si>
    <t>34106</t>
  </si>
  <si>
    <t>[{"id": 2693, "name": "monopoly"}, {"id": 5728, "name": "tycoon"}, {"id": 6095, "name": "house"}, {"id": 9673, "name": "love"}, {"id": 9713, "name": "friends"}, {"id": 10483, "name": "eccentric"}, {"id": 11677, "name": "secretary"}, {"id": 11678, "name": "free spirit"}, {"id": 182625, "name": "rich snob"}, {"id": 191786, "name": "stenographer"}]</t>
  </si>
  <si>
    <t>You Can't Take It With You</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</si>
  <si>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</si>
  <si>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3.426314</t>
  </si>
  <si>
    <t>1938-08-23</t>
  </si>
  <si>
    <t>7433101</t>
  </si>
  <si>
    <t>YOU'LL LOVE THEM ALL FOR GIVING YOU THE SWELLEST TIME YOU'VE EVER HAD!</t>
  </si>
  <si>
    <t>1650000</t>
  </si>
  <si>
    <t>[{"id": 10752, "name": "War"}, {"id": 18, "name": "Drama"}, {"id": 10749, "name": "Romance"}]</t>
  </si>
  <si>
    <t>11426</t>
  </si>
  <si>
    <t>[{"id": 1668, "name": "hawaii"}, {"id": 2539, "name": "harassment"}, {"id": 3365, "name": "pearl harbor"}, {"id": 33702, "name": "bombing"}, {"id": 158372, "name": "military life"}, {"id": 191110, "name": "army base"}]</t>
  </si>
  <si>
    <t>From Here to Eternity</t>
  </si>
  <si>
    <t>In 1941 Hawaii, a private is cruelly punished for not boxing on his unit's team, while his captain's wife and second in command are falling in love.</t>
  </si>
  <si>
    <t>6.915201</t>
  </si>
  <si>
    <t>1953-08-04</t>
  </si>
  <si>
    <t>30500000</t>
  </si>
  <si>
    <t>Pouring out of impassioned pages...brawling their way to greatness on the screen!</t>
  </si>
  <si>
    <t>1600000</t>
  </si>
  <si>
    <t>13909</t>
  </si>
  <si>
    <t>[{"id": 1316, "name": "captain"}, {"id": 4268, "name": "fort"}, {"id": 4948, "name": "retirement"}, {"id": 10563, "name": "attack"}, {"id": 156234, "name": "cavalry"}]</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</si>
  <si>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</si>
  <si>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</si>
  <si>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8.535178</t>
  </si>
  <si>
    <t>1949-10-22</t>
  </si>
  <si>
    <t>5400000</t>
  </si>
  <si>
    <t>John Ford's New and Finest Picture of the Fighting Cavalry!</t>
  </si>
  <si>
    <t>http://www.graceunplugged.com/</t>
  </si>
  <si>
    <t>206284</t>
  </si>
  <si>
    <t>Grace Unplugged</t>
  </si>
  <si>
    <t>A talented young singer and aspiring songwriter’s Christian faith and family ties are tested when she defies her worship-pastor father and pursues pop-music stardom in GRACE UNPLUGGED, a moving and inspiring new film that explores the true meaning of success.</t>
  </si>
  <si>
    <t>2.160586</t>
  </si>
  <si>
    <t>[{"name": "Coram Deo Studios", "id": 30270}, {"name": "Birchwood Pictures", "id": 30271}]</t>
  </si>
  <si>
    <t>2013-10-04</t>
  </si>
  <si>
    <t>Would you give up what you need... to get everything you want?</t>
  </si>
  <si>
    <t>27455</t>
  </si>
  <si>
    <t>[{"id": 10183, "name": "independent film"}, {"id": 11316, "name": "sexual humor"}, {"id": 11485, "name": "drug humor"}]</t>
  </si>
  <si>
    <t>Foolish</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</si>
  <si>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</si>
  <si>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0.796009</t>
  </si>
  <si>
    <t>[{"name": "No Limit Films", "id": 16718}, {"name": "Shooting Star Pictures", "id": 40648}]</t>
  </si>
  <si>
    <t>6033999</t>
  </si>
  <si>
    <t>This big mouth is ready for the big time</t>
  </si>
  <si>
    <t>http://www.imdb.com/title/tt1289419/</t>
  </si>
  <si>
    <t>66468</t>
  </si>
  <si>
    <t>N-Secure</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</si>
  <si>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</si>
  <si>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0.13456</t>
  </si>
  <si>
    <t>2592808</t>
  </si>
  <si>
    <t>http://www.bacfilms.com/site/caramel/</t>
  </si>
  <si>
    <t>7973</t>
  </si>
  <si>
    <t>[{"id": 515, "name": "women"}, {"id": 928, "name": "hairdresser"}, {"id": 1156, "name": "sister sister relationship"}, {"id": 1605, "name": "new love"}, {"id": 2203, "name": "unexpected happiness"}, {"id": 2389, "name": "virgin"}, {"id": 3258, "name": "beauty"}, {"id": 6199, "name": "dressmaker"}, {"id": 6319, "name": "cosmetics and hygiene"}, {"id": 7951, "name": "strafzettel"}, {"id": 13027, "name": "wedding"}, {"id": 15090, "name": "police officer"}, {"id": 161288, "name": "existence"}, {"id": 187056, "name": "woman director"}]</t>
  </si>
  <si>
    <t>سكر بنات</t>
  </si>
  <si>
    <t>In a beauty salon in Beirut the lives of five women cross paths. The beauty salon is a colorful and sensual microcosm where they share and entrust their hopes, fears and expectations.</t>
  </si>
  <si>
    <t>4.554574</t>
  </si>
  <si>
    <t>[{"name": "Bac Films", "id": 208}, {"name": "Les Films des Tournelles", "id": 2280}, {"name": "Les Films de Beyrouth", "id": 2281}, {"name": "Roissy Films", "id": 2282}, {"name": "Sunnyland", "id": 2283}, {"name": "Arte France Cin\u00e9ma", "id": 6916}, {"name": "Centre National de la Cin\u00e9matographie (CNC)", "id": 18367}, {"name": "Fonds Sud Cin\u00e9ma", "id": 22625}, {"name": "Minist\u00e8re de la Culture et de la Communication", "id": 25818}, {"name": "Minist\u00e8re des Affaires \u00e9trang\u00e8res et du D\u00e9veloppement International", "id": 72598}, {"name": "Cin\u00e9fondation", "id": 77292}, {"name": "Minist\u00e8re Libanais de la Culture", "id": 78994}]</t>
  </si>
  <si>
    <t>[{"iso_3166_1": "LB", "name": "Lebanon"}, {"iso_3166_1": "FR", "name": "France"}]</t>
  </si>
  <si>
    <t>2007-07-01</t>
  </si>
  <si>
    <t>[{"iso_639_1": "fr", "name": "Fran\u00e7ais"}, {"iso_639_1": "ar", "name": "\u0627\u0644\u0639\u0631\u0628\u064a\u0629"}]</t>
  </si>
  <si>
    <t>Caramel</t>
  </si>
  <si>
    <t>283686</t>
  </si>
  <si>
    <t>Out of the Dark</t>
  </si>
  <si>
    <t>A couple and their daughter moves to Colombia to take over a family manufacturing plant, only to realize their new home is haunted.</t>
  </si>
  <si>
    <t>3.215465</t>
  </si>
  <si>
    <t>[{"name": "Participant Media", "id": 6735}, {"name": "Imagenation Abu Dhabi FZ", "id": 6736}, {"name": "Dynamo", "id": 7062}, {"name": "Apaches Entertainment", "id": 8111}, {"name": "XYZ Films", "id": 12142}, {"name": "Cactus Flower Producciones", "id": 44210}, {"name": "Fast Producciones", "id": 44211}]</t>
  </si>
  <si>
    <t>[{"iso_3166_1": "ES", "name": "Spain"}, {"iso_3166_1": "US", "name": "United States of America"}, {"iso_3166_1": "CO", "name": "Colombia"}]</t>
  </si>
  <si>
    <t>15976</t>
  </si>
  <si>
    <t>Ha-Buah</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</si>
  <si>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</si>
  <si>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1.49436</t>
  </si>
  <si>
    <t>[{"name": "Metro Productions", "id": 633}, {"name": "Israeli Film Fund", "id": 4520}, {"name": "Keshet Hot", "id": 93101}, {"name": "Uchovsky Fox", "id": 93102}, {"name": "Ronen Ben-Tal Films", "id": 93103}, {"name": "Feingold Productions", "id": 93104}]</t>
  </si>
  <si>
    <t>[{"iso_3166_1": "FR", "name": "France"}, {"iso_3166_1": "IL", "name": "Israel"}]</t>
  </si>
  <si>
    <t>2006-06-06</t>
  </si>
  <si>
    <t>[{"iso_639_1": "he", "name": "\u05e2\u05b4\u05d1\u05b0\u05e8\u05b4\u05d9\u05ea"}]</t>
  </si>
  <si>
    <t>The Bubble</t>
  </si>
  <si>
    <t>[{"id": 582, "name": "san francisco"}, {"id": 2340, "name": "paranoia"}, {"id": 2380, "name": "audio tape"}, {"id": 2980, "name": "wiretap"}, {"id": 4918, "name": "shadowing"}]</t>
  </si>
  <si>
    <t>The Conversation</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</si>
  <si>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</si>
  <si>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20.810292</t>
  </si>
  <si>
    <t>[{"name": "Paramount Pictures", "id": 4}, {"name": "The Coppola Company", "id": 536}, {"name": "The Directors Company", "id": 14120}]</t>
  </si>
  <si>
    <t>1974-04-07</t>
  </si>
  <si>
    <t>4420000</t>
  </si>
  <si>
    <t>Harry Caul is an invader of privacy. The best in the business.</t>
  </si>
  <si>
    <t>74084</t>
  </si>
  <si>
    <t>दिल जो भी कहे</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</si>
  <si>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</si>
  <si>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0.122704</t>
  </si>
  <si>
    <t>[{"name": "Entertainment One Pvt. Ltd.", "id": 3650}]</t>
  </si>
  <si>
    <t>Dil Jo Bhi Kahey...</t>
  </si>
  <si>
    <t>1651</t>
  </si>
  <si>
    <t>[{"id": 911, "name": "exotic island"}, {"id": 1328, "name": "secret"}, {"id": 2038, "name": "love of one's life"}, {"id": 3136, "name": "plantation"}, {"id": 6038, "name": "marriage"}, {"id": 11014, "name": "mail order bride"}, {"id": 155845, "name": "french noir"}]</t>
  </si>
  <si>
    <t>La sirène du Mississipi</t>
  </si>
  <si>
    <t>Adapted from a story by William Irish, it's a noirish tale of a man who orders a mail-order bride but receives instead a con woman.</t>
  </si>
  <si>
    <t>3.654018</t>
  </si>
  <si>
    <t>[{"name": "Les Films du Carrosse", "id": 53}, {"name": "Les Productions Artistes Associ\u00e9s", "id": 64}, {"name": "Produzioni Associate Delphos", "id": 34403}]</t>
  </si>
  <si>
    <t>1969-06-18</t>
  </si>
  <si>
    <t>The Bride Came as Advertised...With an Unadvertised Special</t>
  </si>
  <si>
    <t>Mississippi Mermaid</t>
  </si>
  <si>
    <t>25428</t>
  </si>
  <si>
    <t>I Love Your Work</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</si>
  <si>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</si>
  <si>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3.313339</t>
  </si>
  <si>
    <t>2003-10-05</t>
  </si>
  <si>
    <t>298584</t>
  </si>
  <si>
    <t>[{"id": 6876, "name": "vacation"}, {"id": 9714, "name": "remake"}, {"id": 9720, "name": "woods"}, {"id": 9786, "name": "burned alive"}, {"id": 9826, "name": "murder"}, {"id": 10292, "name": "gore"}, {"id": 10776, "name": "marijuana"}, {"id": 11221, "name": "blood"}, {"id": 13130, "name": "teenager"}, {"id": 13209, "name": "cabin in the woods"}, {"id": 14673, "name": "disease"}, {"id": 15162, "name": "dog"}, {"id": 162521, "name": "flesh eating"}, {"id": 188957, "name": "virus"}]</t>
  </si>
  <si>
    <t>Cabin Fever</t>
  </si>
  <si>
    <t>In this grisly remake of the 2002 horror hit, five college chums rent an isolated woodland cabin for a party. But their fun quickly ends when the group is exposed to a hideous flesh-eating virus, and survival becomes the name of the game.</t>
  </si>
  <si>
    <t>5.379319</t>
  </si>
  <si>
    <t>[{"name": "Armory Films", "id": 35849}, {"name": "Pelican Point Media", "id": 73192}, {"name": "Contend", "id": 73193}]</t>
  </si>
  <si>
    <t>2016-02-12</t>
  </si>
  <si>
    <t>You can't run from what's inside.</t>
  </si>
  <si>
    <t>10758</t>
  </si>
  <si>
    <t>[{"id": 828, "name": "waitress"}, {"id": 8650, "name": "unwillingly pregnant"}, {"id": 187056, "name": "woman director"}]</t>
  </si>
  <si>
    <t>Waitress</t>
  </si>
  <si>
    <t>Jenna is a pregnant, unhappily married waitress in the deep south. She meets a newcomer to her town and falls into an unlikely relationship as a last attempt at happiness.</t>
  </si>
  <si>
    <t>9.67299</t>
  </si>
  <si>
    <t>[{"name": "Night and Day Pictures", "id": 24133}]</t>
  </si>
  <si>
    <t>22179430</t>
  </si>
  <si>
    <t>If only life were as easy as pie</t>
  </si>
  <si>
    <t>11690</t>
  </si>
  <si>
    <t>[{"id": 779, "name": "martial arts"}, {"id": 5565, "name": "biography"}, {"id": 6075, "name": "sport"}, {"id": 9362, "name": "sensei"}, {"id": 9917, "name": "mixed martial arts"}, {"id": 12354, "name": "hong kong"}]</t>
  </si>
  <si>
    <t>Bloodsport</t>
  </si>
  <si>
    <t>Frank Dux has entered the "kumite", an illegal underground martial-arts competition where serious injury and even death are not unknown. Chong Li, a particularly ruthless and vicious fighter is the favorite, but then again Dux has not fought him yet.</t>
  </si>
  <si>
    <t>17.49699</t>
  </si>
  <si>
    <t>1988-02-26</t>
  </si>
  <si>
    <t>11806119</t>
  </si>
  <si>
    <t>The true story of an American ninja.</t>
  </si>
  <si>
    <t>3083</t>
  </si>
  <si>
    <t>[{"id": 417, "name": "corruption"}, {"id": 521, "name": "washington d.c."}, {"id": 1399, "name": "senate"}, {"id": 2944, "name": "senator"}, {"id": 5744, "name": "governor"}, {"id": 6083, "name": "politician"}, {"id": 11663, "name": "camp"}, {"id": 11937, "name": "conservative"}, {"id": 206515, "name": "usa politics"}, {"id": 219903, "name": "political drama"}]</t>
  </si>
  <si>
    <t>Mr. Smith Goes to Washington</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</si>
  <si>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</si>
  <si>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12.2624</t>
  </si>
  <si>
    <t>1939-10-19</t>
  </si>
  <si>
    <t>Romance, drama, laughter and heartbreak... created out of the very heart and soil of America!</t>
  </si>
  <si>
    <t>9344</t>
  </si>
  <si>
    <t>[{"id": 1525, "name": "puberty"}, {"id": 2201, "name": "first time"}]</t>
  </si>
  <si>
    <t>Kids</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</si>
  <si>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</si>
  <si>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13.291991</t>
  </si>
  <si>
    <t>7412216</t>
  </si>
  <si>
    <t>10707</t>
  </si>
  <si>
    <t>[{"id": 3321, "name": "childhood memory"}, {"id": 5136, "name": "uniform"}, {"id": 10183, "name": "independent film"}, {"id": 33652, "name": "private"}, {"id": 54467, "name": "tryst"}]</t>
  </si>
  <si>
    <t>The Squid and the Whale</t>
  </si>
  <si>
    <t>Based on the true childhood experiences of Noah Baumbach and his brother, The Squid and the Whale tells the touching story of two young boys dealing with their parents divorce in Brooklyn in the 1980's.</t>
  </si>
  <si>
    <t>13.788054</t>
  </si>
  <si>
    <t>[{"name": "Destination Films", "id": 769}, {"name": "Samuel Goldwyn Films", "id": 9118}, {"name": "Sony Pictures International", "id": 63520}]</t>
  </si>
  <si>
    <t>2005-10-05</t>
  </si>
  <si>
    <t>11098131</t>
  </si>
  <si>
    <t>Joint custody blows.</t>
  </si>
  <si>
    <t>15647</t>
  </si>
  <si>
    <t>[{"id": 2606, "name": "jew"}, {"id": 10181, "name": "based on play"}, {"id": 10183, "name": "independent film"}, {"id": 10198, "name": "gay relationship"}, {"id": 10768, "name": "lesbian"}, {"id": 154937, "name": "bisexual"}, {"id": 178316, "name": "bisexual woman"}]</t>
  </si>
  <si>
    <t>Kissing Jessica Stein</t>
  </si>
  <si>
    <t>Jessica, a Jewish copy editor living and working in New York City, is plagued by failed blind dates with men, and decides to answer a newspaper's personal advertisement. The advertisement has been placed by 'lesbian-curious' Helen Cooper, a thirtysomething art gallerist.</t>
  </si>
  <si>
    <t>3.990215</t>
  </si>
  <si>
    <t>[{"name": "Fox Searchlight Pictures", "id": 43}, {"name": "Eden Wurmfeld Films", "id": 4143}, {"name": "Cineric", "id": 11078}, {"name": "Michael Alden Productions", "id": 84889}, {"name": "Brad Zions Films", "id": 84890}]</t>
  </si>
  <si>
    <t>2001-04-21</t>
  </si>
  <si>
    <t>10013424</t>
  </si>
  <si>
    <t>When it comes to love, sometimes she just can't think straight.</t>
  </si>
  <si>
    <t>http://www.kickboxervengeance.com</t>
  </si>
  <si>
    <t>308529</t>
  </si>
  <si>
    <t>[{"id": 779, "name": "martial arts"}, {"id": 18111, "name": "kickboxing"}, {"id": 156159, "name": "martial arts tournament"}, {"id": 161184, "name": "reboot"}, {"id": 210531, "name": "thai boxing"}]</t>
  </si>
  <si>
    <t>Kickboxer: Vengeance</t>
  </si>
  <si>
    <t>Eric and Kurt Sloane are the descendants of a well-known Venice, California-based family of martial artists.  Kurt, the younger of the two,  has always been in his brother Eric’s shadow, and despite his talent has been told he lacks the instinct needed to become a champion.  But when Kurt witnesses the merciless murder of his brother at the hands of Muay Thai champion Tong Po, he vows revenge.  He trains with his brother’s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</si>
  <si>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6.526588</t>
  </si>
  <si>
    <t>[{"name": "Radar Pictures", "id": 14718}, {"name": "Headmon Entertainment &amp; Productions", "id": 86465}]</t>
  </si>
  <si>
    <t>4174</t>
  </si>
  <si>
    <t>[{"id": 1453, "name": "amnesia"}, {"id": 4924, "name": "insane asylum"}, {"id": 9937, "name": "suspense"}]</t>
  </si>
  <si>
    <t>Spellbound</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</si>
  <si>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</si>
  <si>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11.145915</t>
  </si>
  <si>
    <t>[{"name": "Selznick International Pictures", "id": 1553}]</t>
  </si>
  <si>
    <t>1945-12-28</t>
  </si>
  <si>
    <t>The maddest love that ever possessed a woman.</t>
  </si>
  <si>
    <t>20156</t>
  </si>
  <si>
    <t>[{"id": 1328, "name": "secret"}, {"id": 2334, "name": "nightclub"}, {"id": 2589, "name": "pet shop"}, {"id": 10183, "name": "independent film"}, {"id": 156455, "name": "unhappiness"}]</t>
  </si>
  <si>
    <t>Exotica</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</si>
  <si>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</si>
  <si>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5.446832</t>
  </si>
  <si>
    <t>[{"name": "Miramax Films", "id": 14}, {"name": "Alliance Entertainment", "id": 10166}, {"name": "Ego Film Arts", "id": 12800}]</t>
  </si>
  <si>
    <t>1994-09-24</t>
  </si>
  <si>
    <t>In a world of temptation, obsession is the deadliest desire.</t>
  </si>
  <si>
    <t>9464</t>
  </si>
  <si>
    <t>[{"id": 378, "name": "prison"}, {"id": 395, "name": "gambling"}, {"id": 5887, "name": "compulsive gambling"}]</t>
  </si>
  <si>
    <t>Buffalo '66</t>
  </si>
  <si>
    <t>Billy is released after five years in prison. In the next moment, he kidnaps teenage student Layla and visits his parents with her, pretending she is his girlfriend and they will soon marry.</t>
  </si>
  <si>
    <t>10.009994</t>
  </si>
  <si>
    <t>1998-01-20</t>
  </si>
  <si>
    <t>2375097</t>
  </si>
  <si>
    <t>Billy Brown just got out of jail. Now he's going to serve some real time. He's going home.</t>
  </si>
  <si>
    <t>http://www.insidious-movie.com/</t>
  </si>
  <si>
    <t>49018</t>
  </si>
  <si>
    <t>[{"id": 2723, "name": "medium"}, {"id": 10114, "name": "evil spirit"}, {"id": 14651, "name": "house warming"}, {"id": 179430, "name": "aftercreditsstinger"}]</t>
  </si>
  <si>
    <t>Insidious</t>
  </si>
  <si>
    <t>A family discovers that dark spirits have invaded their home after their son inexplicably falls into an endless sleep. When they reach out to a professional for help, they learn things are a lot more personal than they thought.</t>
  </si>
  <si>
    <t>58.594852</t>
  </si>
  <si>
    <t>[{"name": "Alliance Films", "id": 2514}, {"name": "IM Global", "id": 7437}, {"name": "Stage 6 Films", "id": 11341}, {"name": "Haunted Movies", "id": 21742}]</t>
  </si>
  <si>
    <t>97009150</t>
  </si>
  <si>
    <t>It's not the house that's haunted.</t>
  </si>
  <si>
    <t>1737</t>
  </si>
  <si>
    <t>[{"id": 35, "name": "Comedy"}, {"id": 80, "name": "Crime"}, {"id": 878, "name": "Science Fiction"}, {"id": 53, "name": "Thriller"}]</t>
  </si>
  <si>
    <t>13820</t>
  </si>
  <si>
    <t>[{"id":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t>
  </si>
  <si>
    <t>Repo Man</t>
  </si>
  <si>
    <t>A down and out young punk gets a job working with a seasoned repo man, but what awaits him in his new career is a series of outlandish adventures revolving around aliens, the CIA, and a most wanted '64 Chevy.</t>
  </si>
  <si>
    <t>11.35344</t>
  </si>
  <si>
    <t>[{"name": "Edge City", "id": 11463}]</t>
  </si>
  <si>
    <t>1984-02-20</t>
  </si>
  <si>
    <t>It’s 4 a.m. Do you know where your car is?</t>
  </si>
  <si>
    <t>18079</t>
  </si>
  <si>
    <t>[{"id": 612, "name": "hotel"}, {"id": 3202, "name": "con man"}, {"id": 4698, "name": "stamp"}, {"id": 6149, "name": "police"}, {"id": 9104, "name": "partner"}, {"id": 10594, "name": "money"}, {"id": 11454, "name": "scam"}, {"id": 159607, "name": "grifter"}, {"id": 168152, "name": "convenience store"}, {"id": 180250, "name": "swindle"}, {"id": 207538, "name": "rare stamps"}]</t>
  </si>
  <si>
    <t>Nueve Reinas</t>
  </si>
  <si>
    <t>An Argentinian crime drama revolving around a sheet of rare stamps (the Nine Queens).</t>
  </si>
  <si>
    <t>8.589355</t>
  </si>
  <si>
    <t>[{"name": "Naya Films S.A.", "id": 4718}, {"name": "Patagonik Film Group", "id": 7100}]</t>
  </si>
  <si>
    <t>[{"iso_3166_1": "AR", "name": "Argentina"}]</t>
  </si>
  <si>
    <t>2000-08-31</t>
  </si>
  <si>
    <t>Sticky &amp; Square</t>
  </si>
  <si>
    <t>Nine Queens</t>
  </si>
  <si>
    <t>127918</t>
  </si>
  <si>
    <t>[{"id": 536, "name": "israel"}, {"id": 6092, "name": "army"}, {"id": 9846, "name": "intelligence agency"}, {"id": 191182, "name": "shin bet"}]</t>
  </si>
  <si>
    <t>The Gatekeepers</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</si>
  <si>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 (TIFF)</t>
  </si>
  <si>
    <t>2.828303</t>
  </si>
  <si>
    <t>[{"name": "Les Films du Poisson", "id": 2426}, {"name": "Cinephil", "id": 2632}, {"name": "RTBF", "id": 5867}, {"name": "Arte France", "id": 6111}, {"name": "NDR", "id": 8047}]</t>
  </si>
  <si>
    <t>2012-07-09</t>
  </si>
  <si>
    <t>17113</t>
  </si>
  <si>
    <t>[{"id":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t>
  </si>
  <si>
    <t>The Ballad of Jack and Rose</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</si>
  <si>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</si>
  <si>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3.618646</t>
  </si>
  <si>
    <t>[{"name": "Elevation Filmworks", "id": 1840}, {"name": "Initial Entertainment Group (IEG)", "id": 7380}, {"name": "IFC Productions", "id": 26468}, {"name": "Jack and Rose Productions", "id": 37334}]</t>
  </si>
  <si>
    <t>712294</t>
  </si>
  <si>
    <t>Selfhood begins with a walking away, and love is proved in the letting go.</t>
  </si>
  <si>
    <t>http://todolistmovie.com/</t>
  </si>
  <si>
    <t>129139</t>
  </si>
  <si>
    <t>[{"id":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t>
  </si>
  <si>
    <t>The To Do List</t>
  </si>
  <si>
    <t>Feeling pressured to become more sexually experienced before she goes to college, Brandy Klark makes a list of things to accomplish before hitting campus in the fall.</t>
  </si>
  <si>
    <t>15.017068</t>
  </si>
  <si>
    <t>[{"name": "3 Arts Entertainment", "id": 787}, {"name": "The Mark Gordon Company", "id": 1557}]</t>
  </si>
  <si>
    <t>2013-07-24</t>
  </si>
  <si>
    <t>3566225</t>
  </si>
  <si>
    <t>She's going from straight A's to getting her first F.</t>
  </si>
  <si>
    <t>[{"id":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t>
  </si>
  <si>
    <t>Killing Zoe</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</si>
  <si>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</si>
  <si>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5.817519</t>
  </si>
  <si>
    <t>[{"name": "Live Entertainment", "id": 285}]</t>
  </si>
  <si>
    <t>418961</t>
  </si>
  <si>
    <t>4012</t>
  </si>
  <si>
    <t>[{"id": 258, "name": "bomb"}, {"id": 835, "name": "jewry"}, {"id": 1956, "name": "world war ii"}, {"id": 2315, "name": "jewish life"}, {"id": 2606, "name": "jew"}, {"id": 3902, "name": "synagogue"}, {"id": 10144, "name": "anti semitism"}, {"id": 10183, "name": "independent film"}, {"id": 157251, "name": "bomb planting"}]</t>
  </si>
  <si>
    <t>The Believer</t>
  </si>
  <si>
    <t>The movie tells the story of a young Jewish man who becomes fiercely anti-Semitic.</t>
  </si>
  <si>
    <t>9.856826</t>
  </si>
  <si>
    <t>[{"name": "Fuller Films", "id": 1539}, {"name": "Seven Arts Pictures", "id": 14159}]</t>
  </si>
  <si>
    <t>416925</t>
  </si>
  <si>
    <t>14054</t>
  </si>
  <si>
    <t>[{"id": 236, "name": "suicide"}, {"id": 894, "name": "depression"}, {"id": 1415, "name": "small town"}, {"id": 10235, "name": "family relationships"}, {"id": 165100, "name": "young love"}]</t>
  </si>
  <si>
    <t>Snow Angels</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</si>
  <si>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</si>
  <si>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4.262374</t>
  </si>
  <si>
    <t>[{"name": "Crossroads Films", "id": 3058}]</t>
  </si>
  <si>
    <t>2008-03-07</t>
  </si>
  <si>
    <t>414404</t>
  </si>
  <si>
    <t>Some will fall. Some will fly.</t>
  </si>
  <si>
    <t>323271</t>
  </si>
  <si>
    <t>Unsullied</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</si>
  <si>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</si>
  <si>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0.06124</t>
  </si>
  <si>
    <t>The Hunt Is On</t>
  </si>
  <si>
    <t>10972</t>
  </si>
  <si>
    <t>[{"id":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t>
  </si>
  <si>
    <t>Session 9</t>
  </si>
  <si>
    <t>Tensions rise within an asbestos cleaning crew as they work in an abandoned mental hospital with a horrific past that seems to be coming back.</t>
  </si>
  <si>
    <t>11.064228</t>
  </si>
  <si>
    <t>[{"name": "October Films", "id": 236}, {"name": "USA Films", "id": 987}, {"name": "Scout Productions", "id": 2065}]</t>
  </si>
  <si>
    <t>373967</t>
  </si>
  <si>
    <t>Fear is a place.</t>
  </si>
  <si>
    <t>13066</t>
  </si>
  <si>
    <t>I Want Someone to Eat Cheese With</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</si>
  <si>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</si>
  <si>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1.742383</t>
  </si>
  <si>
    <t>http://moozlumthemovie.com</t>
  </si>
  <si>
    <t>66025</t>
  </si>
  <si>
    <t>Mooz-lum</t>
  </si>
  <si>
    <t>Thanks to a strict Muslim upbringing that largely shielded him from the outside world, Tariq's first year of college proves transformative. That is, until the 9/11 terrorist attacks invite growing suspicion and distrust from his angry classmates.</t>
  </si>
  <si>
    <t>0.414754</t>
  </si>
  <si>
    <t>330048</t>
  </si>
  <si>
    <t>http://www.hatchetmovie.com/</t>
  </si>
  <si>
    <t>11908</t>
  </si>
  <si>
    <t>[{"id": 2411, "name": "new orleans"}, {"id": 3184, "name": "alligator"}, {"id": 3230, "name": "male friendship"}, {"id": 3598, "name": "ax"}, {"id": 4150, "name": "swampf"}, {"id": 10714, "name": "serial killer"}]</t>
  </si>
  <si>
    <t>Hatchet</t>
  </si>
  <si>
    <t>When a group of tourists on a New Orleans haunted swamp tour find themselves stranded in the wilderness, their evening of fun and spooks turns into a horrific nightmare.</t>
  </si>
  <si>
    <t>12.677016</t>
  </si>
  <si>
    <t>[{"name": "ArieScope Pictures", "id": 3960}]</t>
  </si>
  <si>
    <t>2006-04-27</t>
  </si>
  <si>
    <t>Stay out of the swamp.</t>
  </si>
  <si>
    <t>3082</t>
  </si>
  <si>
    <t>[{"id": 1382, "name": "factory"}, {"id": 1546, "name": "ambulance"}, {"id": 3338, "name": "invention"}, {"id": 5386, "name": "tramp"}, {"id": 5571, "name": "great depression"}, {"id": 7025, "name": "industrial revolution"}, {"id": 9253, "name": "slapstick"}, {"id": 33618, "name": "machine"}, {"id": 33619, "name": "pardon"}, {"id": 33620, "name": "guilty"}]</t>
  </si>
  <si>
    <t>Modern Times</t>
  </si>
  <si>
    <t>The Tramp struggles to live in modern industrial society with the help of a young homeless woman.</t>
  </si>
  <si>
    <t>28.27648</t>
  </si>
  <si>
    <t>[{"name": "United Artists", "id": 60}, {"name": "Charles Chaplin Productions", "id": 1315}]</t>
  </si>
  <si>
    <t>1936-02-05</t>
  </si>
  <si>
    <t>He stands alone as the greatest entertainer of modern times! No one on earth can make you laugh as heartily or touch your heart as deeply...the whole world laughs, cries and thrills to his priceless genius!</t>
  </si>
  <si>
    <t>[{"id": 18, "name": "Drama"}, {"id": 10751, "name": "Family"}, {"id": 35, "name": "Comedy"}]</t>
  </si>
  <si>
    <t>39541</t>
  </si>
  <si>
    <t>Stolen Summer</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</si>
  <si>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</si>
  <si>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0.87066</t>
  </si>
  <si>
    <t>You saw the back-stabbing. Now see the final cut.</t>
  </si>
  <si>
    <t>http://www.dhentertainment.com/projects/1.my-name-bruce/</t>
  </si>
  <si>
    <t>1961</t>
  </si>
  <si>
    <t>[{"id": 9755, "name": "parody"}, {"id": 33465, "name": "parallel world"}]</t>
  </si>
  <si>
    <t>My Name Is Bruce</t>
  </si>
  <si>
    <t>B Movie Legend Bruce Campbell is mistaken for his character Ash from the Evil Dead trilogy and forced to fight a real monster in a small town in Oregon.</t>
  </si>
  <si>
    <t>7.5591</t>
  </si>
  <si>
    <t>[{"name": "Dark Horse Entertainment", "id": 552}, {"name": "Image Entertainment", "id": 3086}]</t>
  </si>
  <si>
    <t>173066</t>
  </si>
  <si>
    <t>Fearless! Unstoppable! Ready For His Close-Up!</t>
  </si>
  <si>
    <t>51820</t>
  </si>
  <si>
    <t>The Salon</t>
  </si>
  <si>
    <t>A Beauty shop owner finds romance as she struggles to save her business.</t>
  </si>
  <si>
    <t>2.02817</t>
  </si>
  <si>
    <t>Where you get more than just a hair cut!</t>
  </si>
  <si>
    <t>http://www.roadhardmovie.com</t>
  </si>
  <si>
    <t>291362</t>
  </si>
  <si>
    <t>[{"id": 7312, "name": "road trip"}, {"id": 9716, "name": "stand-up comedy"}, {"id": 9799, "name": "romantic comedy"}, {"id": 9935, "name": "travel"}]</t>
  </si>
  <si>
    <t>Road Hard</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</si>
  <si>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</si>
  <si>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0.859014</t>
  </si>
  <si>
    <t>[{"name": "Sontalia", "id": 32558}]</t>
  </si>
  <si>
    <t>2015-03-06</t>
  </si>
  <si>
    <t>30082</t>
  </si>
  <si>
    <t>Forty Shades of Blue</t>
  </si>
  <si>
    <t>A Russian woman living in Memphis with a much older rock-n-roll legend experiences a personal awakening when her husband's estranged son comes to visit.</t>
  </si>
  <si>
    <t>0.071377</t>
  </si>
  <si>
    <t>[{"name": "Charlie Guidance", "id": 45004}, {"name": "Flux Films", "id": 54034}, {"name": "High Line Productions", "id": 54035}, {"name": "Tiny Dancer Films", "id": 54036}]</t>
  </si>
  <si>
    <t>http://www3.amigomovie.com/</t>
  </si>
  <si>
    <t>72913</t>
  </si>
  <si>
    <t>[{"id": 502, "name": "ambush"}, {"id": 526, "name": "rebel"}, {"id": 2217, "name": "rain"}, {"id": 5331, "name": "village"}, {"id": 5638, "name": "arrest"}, {"id": 6054, "name": "friendship"}, {"id": 10176, "name": "gun battle"}, {"id": 13065, "name": "soldier"}, {"id": 14638, "name": "american"}]</t>
  </si>
  <si>
    <t>Amigo</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</si>
  <si>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</si>
  <si>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0.193172</t>
  </si>
  <si>
    <t>[{"name": "Anarchist's Convention Films", "id": 2906}]</t>
  </si>
  <si>
    <t>23963</t>
  </si>
  <si>
    <t>[{"id":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t>
  </si>
  <si>
    <t>Pontypool</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</si>
  <si>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</si>
  <si>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4.680206</t>
  </si>
  <si>
    <t>[{"name": "Ponty Up Pictures", "id": 12975}, {"name": "Shadow Shows", "id": 12976}]</t>
  </si>
  <si>
    <t>32000</t>
  </si>
  <si>
    <t>[{"iso_639_1": "hy", "name": ""}, {"iso_639_1": "en", "name": "English"}, {"iso_639_1": "fr", "name": "Fran\u00e7ais"}]</t>
  </si>
  <si>
    <t>Shut up or die.</t>
  </si>
  <si>
    <t>http://truckermovie.net/</t>
  </si>
  <si>
    <t>29406</t>
  </si>
  <si>
    <t>[{"id": 387, "name": "california"}, {"id": 572, "name": "sex"}, {"id": 1010, "name": "bar"}, {"id": 2669, "name": "motel"}, {"id": 3306, "name": "highway"}, {"id": 9824, "name": "reunion"}, {"id": 10163, "name": "cancer"}, {"id": 10183, "name": "independent film"}, {"id": 14819, "name": "violence"}, {"id": 18047, "name": "anger"}, {"id": 18053, "name": "divorcee"}, {"id": 40879, "name": "drunk"}, {"id": 156165, "name": "trucker"}, {"id": 165508, "name": "americana"}, {"id": 182414, "name": "traffic"}]</t>
  </si>
  <si>
    <t>Trucker</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</si>
  <si>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</si>
  <si>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1.20173</t>
  </si>
  <si>
    <t>[{"name": "Plum Pictures", "id": 2224}, {"name": "Hanson Allen Films", "id": 4090}, {"name": "Hart-Lunsford Pictures", "id": 39483}]</t>
  </si>
  <si>
    <t>2008-04-24</t>
  </si>
  <si>
    <t>Some Things in life you can't leave behind</t>
  </si>
  <si>
    <t>361505</t>
  </si>
  <si>
    <t>Me You and Five Bucks</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</si>
  <si>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</si>
  <si>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0.094105</t>
  </si>
  <si>
    <t>2015-07-07</t>
  </si>
  <si>
    <t>A story about second, second chances</t>
  </si>
  <si>
    <t>http://robzombie.com/movies/the-lords-of-salem/</t>
  </si>
  <si>
    <t>104755</t>
  </si>
  <si>
    <t>[{"id": 616, "name": "witch"}, {"id": 162806, "name": "coven"}, {"id": 181374, "name": "salem massachusetts"}, {"id": 181375, "name": "satanic"}]</t>
  </si>
  <si>
    <t>The Lords of Salem</t>
  </si>
  <si>
    <t>The City of Salem, Massachusetts is visited by a coven of ancient witches.</t>
  </si>
  <si>
    <t>14.504326</t>
  </si>
  <si>
    <t>[{"name": "Alliance Films", "id": 2514}, {"name": "Blumhouse Productions", "id": 3172}, {"name": "IM Global", "id": 7437}, {"name": "Automatik Entertainment", "id": 7625}, {"name": "Haunted Movies", "id": 21742}]</t>
  </si>
  <si>
    <t>2012-09-10</t>
  </si>
  <si>
    <t>1165882</t>
  </si>
  <si>
    <t>We've been waiting... we've always been waiting</t>
  </si>
  <si>
    <t>http://www.houseboundthemovie.com/</t>
  </si>
  <si>
    <t>253306</t>
  </si>
  <si>
    <t>[{"id": 3358, "name": "haunted house"}, {"id": 4604, "name": "father-in-law"}, {"id": 6156, "name": "superstition"}, {"id": 9790, "name": "house arrest"}, {"id": 9866, "name": "basement"}, {"id": 10092, "name": "mystery"}, {"id": 11422, "name": "plot twist"}, {"id": 14811, "name": "exploding head"}, {"id": 41180, "name": "security guard"}, {"id": 157398, "name": "garden shears"}, {"id": 172427, "name": "dentures"}, {"id": 208772, "name": "home detention"}]</t>
  </si>
  <si>
    <t>Housebound</t>
  </si>
  <si>
    <t>When Kylie Bucknell is sentenced to home detention, she's forced to come to terms with her unsociable behaviour, her blabbering mother and a hostile spirit who seems less than happy about the new living arrangement.</t>
  </si>
  <si>
    <t>10.322858</t>
  </si>
  <si>
    <t>[{"name": "Semi-Professional", "id": 35852}]</t>
  </si>
  <si>
    <t>2014-09-04</t>
  </si>
  <si>
    <t>Terror Gets Domesticated</t>
  </si>
  <si>
    <t>http://www.walmartmovie.com/</t>
  </si>
  <si>
    <t>29595</t>
  </si>
  <si>
    <t>[{"id": 279, "name": "usa"}, {"id": 592, "name": "capitalism"}, {"id": 2081, "name": "department store"}, {"id": 4108, "name": "protest"}, {"id": 5890, "name": "community"}, {"id": 6071, "name": "middle class"}, {"id": 10905, "name": "big business"}, {"id": 10906, "name": "retail trade"}, {"id": 10907, "name": "consumerism"}, {"id": 12094, "name": "business"}, {"id": 14737, "name": "economics"}, {"id": 188950, "name": "corporation"}, {"id": 196332, "name": "walmart"}]</t>
  </si>
  <si>
    <t>Wal-Mart: The High Cost of Low Price</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</si>
  <si>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</si>
  <si>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1.404175</t>
  </si>
  <si>
    <t>[{"name": "Brave New Films", "id": 4971}]</t>
  </si>
  <si>
    <t>[{"id": 35, "name": "Comedy"}, {"id": 18, "name": "Drama"}, {"id": 14, "name": "Fantasy"}, {"id": 10749, "name": "Romance"}, {"id": 878, "name": "Science Fiction"}]</t>
  </si>
  <si>
    <t>46729</t>
  </si>
  <si>
    <t>Fetching Cody</t>
  </si>
  <si>
    <t>Art, a drug-addicted dealer and hustler, arrives at his girlfriend Cody's apartment to find that she has overdosed on heroin. He tries to fix things by traveling back in time in an attempt to prevent her death.</t>
  </si>
  <si>
    <t>0.077876</t>
  </si>
  <si>
    <t>[{"name": "Cheap and Dirty Productions Inc.", "id": 10853}]</t>
  </si>
  <si>
    <t>2005-10-01</t>
  </si>
  <si>
    <t>How far would you go for love?</t>
  </si>
  <si>
    <t>294600</t>
  </si>
  <si>
    <t>Last I Heard</t>
  </si>
  <si>
    <t>Released from federal prison after 20 years due to his ailing health, a formerly powerful New York mobster moves back home and attempts to reconnect with former life in this poignant Sopranos-esque character study.</t>
  </si>
  <si>
    <t>0.35819</t>
  </si>
  <si>
    <t>137347</t>
  </si>
  <si>
    <t>Closer to the Moon</t>
  </si>
  <si>
    <t>A Romanian police officer teams up with a small crew of bank robbers to pull off a heist by convincing everyone at the scene of the crime that they are only filming a movie.</t>
  </si>
  <si>
    <t>9.159265</t>
  </si>
  <si>
    <t>[{"name": "Mandragora Movies", "id": 20643}, {"name": "Agresywna Banda", "id": 36299}, {"name": "Denis Friedman Productions", "id": 66146}]</t>
  </si>
  <si>
    <t>[{"iso_3166_1": "IT", "name": "Italy"}, {"iso_3166_1": "PL", "name": "Poland"}, {"iso_3166_1": "RO", "name": "Romania"}, {"iso_3166_1": "US", "name": "United States of America"}]</t>
  </si>
  <si>
    <t>2013-11-29</t>
  </si>
  <si>
    <t>290370</t>
  </si>
  <si>
    <t>[{"id": 1442, "name": "winter"}, {"id": 1852, "name": "mutant"}, {"id": 4458, "name": "post-apocalyptic"}, {"id": 4565, "name": "dystopia"}, {"id": 5404, "name": "meteor"}, {"id": 221904, "name": "politics of scarcity"}]</t>
  </si>
  <si>
    <t>Mutant World</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</si>
  <si>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</si>
  <si>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1.893697</t>
  </si>
  <si>
    <t>[{"name": "Nomadic Pictures", "id": 12467}]</t>
  </si>
  <si>
    <t>2014-09-27</t>
  </si>
  <si>
    <t>2.6</t>
  </si>
  <si>
    <t>http://www.growingupsmithmovie.com</t>
  </si>
  <si>
    <t>426469</t>
  </si>
  <si>
    <t>Growing Up Smith</t>
  </si>
  <si>
    <t>In 1979, an Indian family moves to America with hopes of living the American Dream. While their 10-year-old boy Smith falls head-over-heels for the girl next door, his desire to become a "good old boy" propels him further away from his family's ideals than ever before.</t>
  </si>
  <si>
    <t>0.71087</t>
  </si>
  <si>
    <t>2017-02-03</t>
  </si>
  <si>
    <t>It’s better to stand out than to fit in.</t>
  </si>
  <si>
    <t>356841</t>
  </si>
  <si>
    <t>Checkmate</t>
  </si>
  <si>
    <t>Six people are thrown together during an elaborate bank heist where any move can alter the outcome. Is it coincidence, or are they merely pawns in a much bigger game.</t>
  </si>
  <si>
    <t>1.105357</t>
  </si>
  <si>
    <t>[{"name": "Status Media &amp; Entertainment", "id": 35396}, {"name": "Puppy Entertainment", "id": 63430}]</t>
  </si>
  <si>
    <t>[{"id": 18, "name": "Drama"}, {"id": 9648, "name": "Mystery"}, {"id": 27, "name": "Horror"}, {"id": 53, "name": "Thriller"}]</t>
  </si>
  <si>
    <t>http://www.hashtaghorror.com/</t>
  </si>
  <si>
    <t>301325</t>
  </si>
  <si>
    <t>#Horror</t>
  </si>
  <si>
    <t>Inspired by actual events, a group of 12 year old girls face a night of horror when the compulsive addiction of an online social media game turns a moment of cyber bullying into a night of insanity.</t>
  </si>
  <si>
    <t>2.815228</t>
  </si>
  <si>
    <t>[{"name": "AST Studios", "id": 75277}, {"name": "Lowland Pictures", "id": 75278}]</t>
  </si>
  <si>
    <t>Death is trending.</t>
  </si>
  <si>
    <t>347755</t>
  </si>
  <si>
    <t>Wind Walkers</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</si>
  <si>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 a demon of war so horrible and deadly they are unaware of its devilish presence. Or are they facing something even more unspeakable, a legendary Native American curse about to unleash its dreadful legacy of thirsting for colonial revenge by claiming more souls?</t>
  </si>
  <si>
    <t>0.446858</t>
  </si>
  <si>
    <t>1488423</t>
  </si>
  <si>
    <t>http://movies.disney.com/snow-white-and-the-seven-dwarfs</t>
  </si>
  <si>
    <t>[{"id": 351, "name": "poison"}, {"id": 616, "name": "witch"}, {"id": 1412, "name": "becoming an adult"}, {"id": 1647, "name": "sadness"}, {"id": 2011, "name": "queen"}, {"id": 2013, "name": "attempted murder"}, {"id": 3737, "name": "dying and death"}, {"id": 3758, "name": "appearance"}, {"id": 7376, "name": "princess"}, {"id": 166625, "name": "candlelight vigil"}, {"id": 169341, "name": "snow white"}]</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</si>
  <si>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</si>
  <si>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</si>
  <si>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80.171283</t>
  </si>
  <si>
    <t>1937-12-20</t>
  </si>
  <si>
    <t>184925486</t>
  </si>
  <si>
    <t>The Happiest, Dopiest, Grumpiest, Sneeziest movie of the year.</t>
  </si>
  <si>
    <t>1914</t>
  </si>
  <si>
    <t>1400000</t>
  </si>
  <si>
    <t>44413</t>
  </si>
  <si>
    <t>[{"id": 612, "name": "hotel"}, {"id": 10809, "name": "teenage girl"}, {"id": 13005, "name": "doctor"}, {"id": 187056, "name": "woman director"}, {"id": 211572, "name": "spanish movie"}]</t>
  </si>
  <si>
    <t>La niña santa</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</si>
  <si>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</si>
  <si>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0.684881</t>
  </si>
  <si>
    <t>[{"name": "R&amp;C Produzioni", "id": 19385}, {"name": "Teodora Film", "id": 65361}, {"name": "La Pasionaria S.r.l.", "id": 67703}]</t>
  </si>
  <si>
    <t>[{"iso_3166_1": "AR", "name": "Argentina"}, {"iso_3166_1": "IT", "name": "Italy"}, {"iso_3166_1": "NL", "name": "Netherlands"}, {"iso_3166_1": "ES", "name": "Spain"}]</t>
  </si>
  <si>
    <t>2004-05-06</t>
  </si>
  <si>
    <t>She is both temptation and salvation.</t>
  </si>
  <si>
    <t>The Holy Girl</t>
  </si>
  <si>
    <t>1455000</t>
  </si>
  <si>
    <t>39209</t>
  </si>
  <si>
    <t>[{"id": 10322, "name": "native american"}, {"id": 163674, "name": "gunfighter"}, {"id": 208155, "name": "hunting party"}]</t>
  </si>
  <si>
    <t>Shalako</t>
  </si>
  <si>
    <t>Sean Connery is Shalako, a guide in the old West who has to rescue an aristocratic British hunting party from Indians and bandits.</t>
  </si>
  <si>
    <t>3.598457</t>
  </si>
  <si>
    <t>[{"name": "Central Cinema Company Film", "id": 1787}, {"name": "Palomar Pictures International", "id": 12146}, {"name": "Kingston Film Productions Ltd.", "id": 12147}]</t>
  </si>
  <si>
    <t>1968-11-06</t>
  </si>
  <si>
    <t>2620000</t>
  </si>
  <si>
    <t>[{"iso_639_1": "de", "name": "Deutsch"}, {"iso_639_1": "en", "name": "English"}, {"iso_639_1": "es", "name": "Espa\u00f1ol"}]</t>
  </si>
  <si>
    <t>Sean Connery is Shalako! Shalako means action! Action means Bardot!</t>
  </si>
  <si>
    <t>[{"id": 12, "name": "Adventure"}, {"id": 35, "name": "Comedy"}, {"id": 27, "name": "Horror"}]</t>
  </si>
  <si>
    <t>48463</t>
  </si>
  <si>
    <t>Incident at Loch Ness</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</si>
  <si>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</si>
  <si>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1.452152</t>
  </si>
  <si>
    <t>http://www.thedoglovermovie.com/</t>
  </si>
  <si>
    <t>394047</t>
  </si>
  <si>
    <t>[{"id": 1568, "name": "undercover"}, {"id": 15162, "name": "dog"}, {"id": 206207, "name": "animal welfare"}, {"id": 233292, "name": "animal rights organization"}, {"id": 234360, "name": "puppy mill"}, {"id": 234361, "name": "animal rescues"}, {"id": 234362, "name": "college intern"}]</t>
  </si>
  <si>
    <t>The Dog Lover</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</si>
  <si>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</si>
  <si>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1.193219</t>
  </si>
  <si>
    <t>[{"name": "ESX Productions", "id": 37081}, {"name": "ESX Entertainment", "id": 79279}]</t>
  </si>
  <si>
    <t>She ended up on the wrong side of right.</t>
  </si>
  <si>
    <t>3150000</t>
  </si>
  <si>
    <t>312791</t>
  </si>
  <si>
    <t>[{"id": 293, "name": "female nudity"}, {"id": 572, "name": "sex"}, {"id": 1879, "name": "shower"}, {"id": 2177, "name": "sauna"}, {"id": 2483, "name": "nudity"}, {"id": 3016, "name": "security camera"}, {"id": 6095, "name": "house"}, {"id": 6435, "name": "webcam"}, {"id": 6614, "name": "website"}, {"id": 9826, "name": "murder"}, {"id": 10768, "name": "lesbian"}, {"id": 11040, "name": "masked killer"}, {"id": 12339, "name": "slasher"}, {"id": 14557, "name": "undressing"}, {"id": 14819, "name": "violence"}, {"id": 14903, "name": "home invasion"}, {"id": 15069, "name": "masked man"}, {"id": 18046, "name": "internet chat"}, {"id": 18049, "name": "sex scene"}, {"id": 18314, "name": "internet porn"}, {"id": 41180, "name": "security guard"}, {"id": 157676, "name": "disfigured face"}, {"id": 158436, "name": "porn actress"}, {"id": 191007, "name": "skirt"}, {"id": 207844, "name": "college student"}, {"id": 222108, "name": "rubber mask"}]</t>
  </si>
  <si>
    <t>GirlHouse</t>
  </si>
  <si>
    <t>In an attempt to make some extra cash while away at College, Kylie moves into a house that streams content to an X-rated website. After a deranged fan hacks in to determine the house's location, she finds herself in a terrifying fight for her life.</t>
  </si>
  <si>
    <t>8.039223</t>
  </si>
  <si>
    <t>[{"name": "Brookstreet Pictures", "id": 3160}]</t>
  </si>
  <si>
    <t>Enjoy the show.</t>
  </si>
  <si>
    <t>266034</t>
  </si>
  <si>
    <t>[{"id": 9826, "name": "murder"}, {"id": 9937, "name": "suspense"}, {"id": 14720, "name": "love affair"}, {"id": 166582, "name": "police interrogation"}, {"id": 207240, "name": "murder trial"}]</t>
  </si>
  <si>
    <t>La chambre bleue</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</si>
  <si>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</si>
  <si>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2.486992</t>
  </si>
  <si>
    <t>[{"name": "Alfama Films", "id": 3061}]</t>
  </si>
  <si>
    <t>The Blue Room</t>
  </si>
  <si>
    <t>http://houseattheendofthedrive.com/</t>
  </si>
  <si>
    <t>280381</t>
  </si>
  <si>
    <t>[{"id": 156580, "name": "ghost story"}]</t>
  </si>
  <si>
    <t>House at the End of the Drive</t>
  </si>
  <si>
    <t>When David King purchases a house in the hills far above the angst of Los Angeles, he gets much more than he bargained for when strange and unexplainable occurrences in and around the house begin to take control of his daily life</t>
  </si>
  <si>
    <t>0.43049</t>
  </si>
  <si>
    <t>[{"name": "Allure Entertainment", "id": 26679}]</t>
  </si>
  <si>
    <t>2014-01-11</t>
  </si>
  <si>
    <t>It's where they died.</t>
  </si>
  <si>
    <t>1377800</t>
  </si>
  <si>
    <t>[{"id": 10751, "name": "Family"}, {"id": 12, "name": "Adventure"}, {"id": 35, "name": "Comedy"}, {"id": 878, "name": "Science Fiction"}, {"id": 80, "name": "Crime"}]</t>
  </si>
  <si>
    <t>2661</t>
  </si>
  <si>
    <t>[{"id": 339, "name": "submarine"}, {"id": 849, "name": "dc comics"}, {"id": 2534, "name": "missile"}, {"id": 2988, "name": "shark attack"}, {"id": 10084, "name": "rescue"}, {"id": 15097, "name": "shark"}, {"id": 155461, "name": "shark repelent"}, {"id": 155488, "name": "black cat"}, {"id": 163455, "name": "super powers"}]</t>
  </si>
  <si>
    <t>The Dynamic Duo faces four super-villains who plan to hold the world for ransom with the help of a secret invention that instantly dehydrates people.</t>
  </si>
  <si>
    <t>9.815394</t>
  </si>
  <si>
    <t>[{"name": "Twentieth Century Fox Film Corporation", "id": 306}, {"name": "DC Comics", "id": 429}, {"name": "William Dozier Productions", "id": 1188}, {"name": "Greenlawn Productions", "id": 1189}]</t>
  </si>
  <si>
    <t>1966-07-30</t>
  </si>
  <si>
    <t>He's Here Big As Life In A Real Bat-Epic</t>
  </si>
  <si>
    <t>1350000</t>
  </si>
  <si>
    <t>http://www.universalstudiosentertainment.com/lock-stock-and-two-smoking-barrels/</t>
  </si>
  <si>
    <t>[{"id":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t>
  </si>
  <si>
    <t>Lock, Stock and Two Smoking Barrels</t>
  </si>
  <si>
    <t>A card sharp and his unwillingly-enlisted friends need to make a lot of cash quick after losing a sketchy poker match. To do this they decide to pull a heist on a small-time gang who happen to be operating out of the flat next door.</t>
  </si>
  <si>
    <t>16.032594</t>
  </si>
  <si>
    <t>[{"name": "Handmade Films Ltd.", "id": 146}, {"name": "Summit Entertainment", "id": 491}, {"name": "PolyGram Filmed Entertainment", "id": 1382}, {"name": "SKA Films", "id": 13419}, {"name": "The Steve Tisch Company", "id": 21920}]</t>
  </si>
  <si>
    <t>3897569</t>
  </si>
  <si>
    <t>A Disgrace to Criminals Everywhere.</t>
  </si>
  <si>
    <t>218500</t>
  </si>
  <si>
    <t>The Ballad of Gregorio Cortez</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</si>
  <si>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</si>
  <si>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0.592821</t>
  </si>
  <si>
    <t>[{"name": "Moctesuma Esparza Productions", "id": 32189}]</t>
  </si>
  <si>
    <t>1983-08-19</t>
  </si>
  <si>
    <t>http://nimbusfilm.dk/film/festen/?lang=en</t>
  </si>
  <si>
    <t>309</t>
  </si>
  <si>
    <t>[{"id": 236, "name": "suicide"}, {"id": 494, "name": "father son relationship"}, {"id": 516, "name": "child abuse"}, {"id": 739, "name": "sexual abuse"}, {"id": 894, "name": "depression"}, {"id": 970, "name": "parents kids relationship"}, {"id": 1328, "name": "secret"}, {"id": 1421, "name": "birthday"}, {"id": 1608, "name": "twin sister"}, {"id": 1611, "name": "hotelier"}, {"id": 1655, "name": "country house"}, {"id": 5600, "name": "daughter"}, {"id": 12996, "name": "dogme 95"}, {"id": 18187, "name": "family reunion"}, {"id": 156181, "name": "lecture"}, {"id": 208349, "name": "child"}]</t>
  </si>
  <si>
    <t>Festen</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</si>
  <si>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</si>
  <si>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10.240917</t>
  </si>
  <si>
    <t>[{"name": "Nordic Film", "id": 156}, {"name": "Sveriges Television (SVT)", "id": 3221}, {"name": "Nimbus Film Productions", "id": 11672}]</t>
  </si>
  <si>
    <t>1998-05-20</t>
  </si>
  <si>
    <t>The Celebration</t>
  </si>
  <si>
    <t>27845</t>
  </si>
  <si>
    <t>[{"id": 1010, "name": "bar"}, {"id": 7464, "name": "alcoholism"}, {"id": 10183, "name": "independent film"}, {"id": 15111, "name": "drinking"}]</t>
  </si>
  <si>
    <t>Trees Lounge</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</si>
  <si>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</si>
  <si>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3.443916</t>
  </si>
  <si>
    <t>http://www.journeyfromthefall.com/home.aspx</t>
  </si>
  <si>
    <t>25784</t>
  </si>
  <si>
    <t>[{"id": 2956, "name": "vietnam"}, {"id": 10183, "name": "independent film"}]</t>
  </si>
  <si>
    <t>vi</t>
  </si>
  <si>
    <t>Vượt Sóng</t>
  </si>
  <si>
    <t>Thirteen years after the end of the Vietnam War, a family who was tragically affected by the war are forced to emigrate to America.</t>
  </si>
  <si>
    <t>0.072066</t>
  </si>
  <si>
    <t>2006-02-22</t>
  </si>
  <si>
    <t>639000</t>
  </si>
  <si>
    <t>Journey from the Fall</t>
  </si>
  <si>
    <t>52790</t>
  </si>
  <si>
    <t>The Basket</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</si>
  <si>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</si>
  <si>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0.430758</t>
  </si>
  <si>
    <t>619042</t>
  </si>
  <si>
    <t>100275</t>
  </si>
  <si>
    <t>[{"id": 14895, "name": "cannibal"}, {"id": 179878, "name": "sleepwalking"}, {"id": 222850, "name": "art teacher"}]</t>
  </si>
  <si>
    <t>Eddie: The Sleepwalking Cannibal</t>
  </si>
  <si>
    <t>A once-famous painter rediscovers inspiration when he befriends a sleepwalking cannibal.</t>
  </si>
  <si>
    <t>0.143784</t>
  </si>
  <si>
    <t>[{"name": "Det Danske Filminstitut", "id": 118}, {"name": "T\u00e9l\u00e9film Canada", "id": 806}, {"name": "Fridthjof Film", "id": 7048}, {"name": "Make A Move", "id": 64899}]</t>
  </si>
  <si>
    <t>[{"iso_3166_1": "CA", "name": "Canada"}, {"iso_3166_1": "DK", "name": "Denmark"}]</t>
  </si>
  <si>
    <t>1632</t>
  </si>
  <si>
    <t>Part muse. Part sleepwalking cannibal.</t>
  </si>
  <si>
    <t>295914</t>
  </si>
  <si>
    <t>ky</t>
  </si>
  <si>
    <t>Kurmanjan Datka. Queen of the Mountains</t>
  </si>
  <si>
    <t>At a time when most females in Asia possess little or no power over their lives, headstrong Kurmanjan Datka defies her family's authority -- and ultimately becomes the ruler of her native Kyrgyzstan region.</t>
  </si>
  <si>
    <t>0.077873</t>
  </si>
  <si>
    <t>[{"name": "Kirghizfilm", "id": 40456}, {"name": "Aitysh Film", "id": 63928}]</t>
  </si>
  <si>
    <t>[{"iso_3166_1": "KG", "name": "Kyrgyz Republic"}]</t>
  </si>
  <si>
    <t>[{"iso_639_1": "ky", "name": "??????"}]</t>
  </si>
  <si>
    <t>Queen of the Mountains</t>
  </si>
  <si>
    <t>42033</t>
  </si>
  <si>
    <t>[{"id": 4458, "name": "post-apocalyptic"}, {"id": 4565, "name": "dystopia"}, {"id": 206850, "name": "canuxploitation"}]</t>
  </si>
  <si>
    <t>Def-Con 4</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</si>
  <si>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</si>
  <si>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0.319792</t>
  </si>
  <si>
    <t>[{"name": "New World Pictures", "id": 1950}, {"name": "Salter Street Films International", "id": 26139}]</t>
  </si>
  <si>
    <t>1985-03-15</t>
  </si>
  <si>
    <t>The last defense. The last hope. The battle for the future of the world has begun.</t>
  </si>
  <si>
    <t>19187</t>
  </si>
  <si>
    <t>The Hebrew Hammer</t>
  </si>
  <si>
    <t>A Jewish blaxploitation hero saves Hanukkah from the clutches of Santa Claus's evil son.</t>
  </si>
  <si>
    <t>1.600797</t>
  </si>
  <si>
    <t>[{"name": "ContentFilm", "id": 1420}, {"name": "Comedy Central Films", "id": 7480}]</t>
  </si>
  <si>
    <t>46415</t>
  </si>
  <si>
    <t>Neal 'n' Nikki</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</si>
  <si>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</si>
  <si>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0.285131</t>
  </si>
  <si>
    <t>2005-12-09</t>
  </si>
  <si>
    <t>[{"iso_639_1": "fr", "name": "Fran\u00e7ais"}, {"iso_639_1": "en", "name": "English"}, {"iso_639_1": "hi", "name": "\u0939\u093f\u0928\u094d\u0926\u0940"}]</t>
  </si>
  <si>
    <t>Nice is out...Naughty is in</t>
  </si>
  <si>
    <t>38570</t>
  </si>
  <si>
    <t>The 41–Year–Old Virgin Who Knocked Up Sarah Marshall and Felt Superbad About It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</si>
  <si>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</si>
  <si>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5.628399</t>
  </si>
  <si>
    <t>[{"name": "Silver Nitrate Films", "id": 2262}]</t>
  </si>
  <si>
    <t>2010-06-08</t>
  </si>
  <si>
    <t>27588</t>
  </si>
  <si>
    <t>Forget Me Not</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</si>
  <si>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</si>
  <si>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5.065752</t>
  </si>
  <si>
    <t>[{"name": "Capstone Entertainment Group", "id": 17055}, {"name": "Vindicated Pictures", "id": 17056}]</t>
  </si>
  <si>
    <t>1288000</t>
  </si>
  <si>
    <t>[{"id":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t>
  </si>
  <si>
    <t>Rebecca</t>
  </si>
  <si>
    <t>A self-conscious bride is tormented by the memory of her husband's dead first wife.</t>
  </si>
  <si>
    <t>18.426825</t>
  </si>
  <si>
    <t>1940-04-12</t>
  </si>
  <si>
    <t>The shadow of this woman darkened their love.</t>
  </si>
  <si>
    <t>1250000</t>
  </si>
  <si>
    <t>9725</t>
  </si>
  <si>
    <t>[{"id": 1890, "name": "camping"}, {"id": 5767, "name": "summer camp"}, {"id": 10292, "name": "gore"}, {"id": 12339, "name": "slasher"}, {"id": 193575, "name": "b horror"}, {"id": 207969, "name": "brisbane queensland"}]</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</si>
  <si>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</si>
  <si>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</si>
  <si>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16.517777</t>
  </si>
  <si>
    <t>[{"name": "Paramount Pictures", "id": 4}, {"name": "Georgetown Productions, Inc.", "id": 7512}]</t>
  </si>
  <si>
    <t>1981-05-01</t>
  </si>
  <si>
    <t>21722776</t>
  </si>
  <si>
    <t>The body count continues...</t>
  </si>
  <si>
    <t>28580</t>
  </si>
  <si>
    <t>[{"id":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</si>
  <si>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</si>
  <si>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</si>
  <si>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6.903314</t>
  </si>
  <si>
    <t>[{"name": "Paramount", "id": 6033}]</t>
  </si>
  <si>
    <t>1945-11-25</t>
  </si>
  <si>
    <t>The screen dares to open the strange and savage pages of a shocking bestseller!</t>
  </si>
  <si>
    <t>23730</t>
  </si>
  <si>
    <t>[{"id":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t>
  </si>
  <si>
    <t>C.H.U.D.</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</si>
  <si>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</si>
  <si>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4.45544</t>
  </si>
  <si>
    <t>[{"name": "New World Pictures", "id": 1950}, {"name": "C.H.U.D. Productions", "id": 85889}]</t>
  </si>
  <si>
    <t>1984-08-31</t>
  </si>
  <si>
    <t>3412497</t>
  </si>
  <si>
    <t>They're not staying down there anymore!</t>
  </si>
  <si>
    <t>84197</t>
  </si>
  <si>
    <t>Filly Brown</t>
  </si>
  <si>
    <t>“Majo”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</si>
  <si>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0.106949</t>
  </si>
  <si>
    <t>2013-04-19</t>
  </si>
  <si>
    <t>This is my life.</t>
  </si>
  <si>
    <t>http://www.lionofjudahthemovie.com/</t>
  </si>
  <si>
    <t>46256</t>
  </si>
  <si>
    <t>[{"id": 155921, "name": "palm sunday"}, {"id": 155924, "name": "jerusalem judah"}, {"id": 155926, "name": "bethlehem judah"}]</t>
  </si>
  <si>
    <t>The Lion of Judah</t>
  </si>
  <si>
    <t>Upon learning that Judah has been trapped in the clutches of the townspeople and faces the possibility of being the sacrifice at the annual Festival, the stable mates leave their cozy barn and embark on an adventure to find and free their friend.</t>
  </si>
  <si>
    <t>0.165909</t>
  </si>
  <si>
    <t>[{"name": "Sunrise Productions", "id": 30216}, {"name": "Animated Family Films", "id": 30217}, {"name": "Character Matters", "id": 30218}]</t>
  </si>
  <si>
    <t>2011-06-03</t>
  </si>
  <si>
    <t>The lamb who saved the world!</t>
  </si>
  <si>
    <t>19997</t>
  </si>
  <si>
    <t>[{"id":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t>
  </si>
  <si>
    <t>Niagara</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</si>
  <si>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</si>
  <si>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9.903992</t>
  </si>
  <si>
    <t>1953-01-21</t>
  </si>
  <si>
    <t>A raging torrent of emotion that even nature can't control!</t>
  </si>
  <si>
    <t>43266</t>
  </si>
  <si>
    <t>[{"id": 1209, "name": "wales"}, {"id": 11004, "name": "rural setting"}, {"id": 164742, "name": "coal mining"}]</t>
  </si>
  <si>
    <t>How Green Was My Valley</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</si>
  <si>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</si>
  <si>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7.70019</t>
  </si>
  <si>
    <t>1941-10-28</t>
  </si>
  <si>
    <t>[{"iso_639_1": "en", "name": "English"}, {"iso_639_1": "cy", "name": "Cymraeg"}]</t>
  </si>
  <si>
    <t>Millions Have Read This Great Novel... Millions more will see an even greater picture!</t>
  </si>
  <si>
    <t>[{"id": 53, "name": "Thriller"}, {"id": 35, "name": "Comedy"}, {"id": 10749, "name": "Romance"}]</t>
  </si>
  <si>
    <t>278316</t>
  </si>
  <si>
    <t>Da Sweet Blood of Jesus</t>
  </si>
  <si>
    <t>A movie about human beings who are addicted to blood.</t>
  </si>
  <si>
    <t>4.480579</t>
  </si>
  <si>
    <t>2014-06-22</t>
  </si>
  <si>
    <t>1412</t>
  </si>
  <si>
    <t>[{"id": 459, "name": "sexual obsession"}, {"id": 572, "name": "sex"}, {"id": 738, "name": "sexuality"}, {"id": 2249, "name": "camcorder"}, {"id": 2874, "name": "spanner"}, {"id": 3201, "name": "orgasm"}, {"id": 3297, "name": "videoband"}, {"id": 4115, "name": "longing"}, {"id": 4316, "name": "safe sex"}, {"id": 4434, "name": "interview"}, {"id": 178649, "name": "voyeurism"}]</t>
  </si>
  <si>
    <t>Sex, Lies, and Videotape</t>
  </si>
  <si>
    <t>A sexually repressed woman's husband is having an affair with her sister. The arrival of a visitor with a rather unusual fetish changes everything.</t>
  </si>
  <si>
    <t>10.869492</t>
  </si>
  <si>
    <t>[{"name": "Miramax Films", "id": 14}, {"name": "Outlaw Productions", "id": 889}, {"name": "Virgin", "id": 1419}]</t>
  </si>
  <si>
    <t>1989-08-18</t>
  </si>
  <si>
    <t>[{"id": 27, "name": "Horror"}, {"id": 9648, "name": "Mystery"}, {"id": 80, "name": "Crime"}]</t>
  </si>
  <si>
    <t>[{"id": 1366, "name": "shotgun"}, {"id": 13000, "name": "based on short film"}, {"id": 13125, "name": "sadist"}, {"id": 13132, "name": "pistol"}, {"id": 157367, "name": "chained"}, {"id": 157375, "name": "bludgeoning"}, {"id": 157376, "name": "game of death"}]</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</si>
  <si>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</si>
  <si>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</si>
  <si>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63.655973</t>
  </si>
  <si>
    <t>[{"name": "Lions Gate Films", "id": 35}, {"name": "Twisted Pictures", "id": 2061}, {"name": "Evolution Entertainment", "id": 23019}, {"name": "Saw Productions Inc.", "id": 55405}]</t>
  </si>
  <si>
    <t>103911669</t>
  </si>
  <si>
    <t>Live or die. Make your choice.</t>
  </si>
  <si>
    <t>2184</t>
  </si>
  <si>
    <t>http://www.brokenlizard.com/</t>
  </si>
  <si>
    <t>39939</t>
  </si>
  <si>
    <t>[{"id":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</si>
  <si>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</si>
  <si>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</si>
  <si>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16.312803</t>
  </si>
  <si>
    <t>[{"name": "Fox Searchlight Pictures", "id": 43}, {"name": "Broken Lizard Industries", "id": 2773}]</t>
  </si>
  <si>
    <t>18492362</t>
  </si>
  <si>
    <t>http://thealgerianmovie.com/</t>
  </si>
  <si>
    <t>357834</t>
  </si>
  <si>
    <t>The Algerian</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</si>
  <si>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</si>
  <si>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0.025364</t>
  </si>
  <si>
    <t>[{"name": "Zelko Films", "id": 62451}]</t>
  </si>
  <si>
    <t>[{"iso_3166_1": "DZ", "name": "Algeria"}, {"iso_3166_1": "US", "name": "United States of America"}]</t>
  </si>
  <si>
    <t>215924</t>
  </si>
  <si>
    <t>Los insólitos peces gato</t>
  </si>
  <si>
    <t>Young Claudia works in a supermarket where she promotes various types of products. One night, she ends up in the emergency room with severe appendicitis and meets Martha, a patient, laying in the bed next to hers.</t>
  </si>
  <si>
    <t>1.473405</t>
  </si>
  <si>
    <t>[{"name": "Cine Canibal", "id": 16496}]</t>
  </si>
  <si>
    <t>[{"iso_3166_1": "MX", "name": "Mexico"}, {"iso_3166_1": "FR", "name": "France"}]</t>
  </si>
  <si>
    <t>2013-08-10</t>
  </si>
  <si>
    <t>The Amazing Catfish</t>
  </si>
  <si>
    <t>[{"id": 516, "name": "child abuse"}, {"id": 596, "name": "adultery"}, {"id": 2692, "name": "arranged marriage"}, {"id": 10540, "name": "bollywood"}, {"id": 13027, "name": "wedding"}, {"id": 187056, "name": "woman director"}, {"id": 220451, "name": "wedding arranger"}, {"id": 220453, "name": "class system"}]</t>
  </si>
  <si>
    <t>Monsoon Wedding</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</si>
  <si>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</si>
  <si>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8.109958</t>
  </si>
  <si>
    <t>[{"name": "IFC Films", "id": 307}, {"name": "Mirabai Films", "id": 6235}, {"name": "The Criterion Collection", "id": 10932}]</t>
  </si>
  <si>
    <t>2001-08-30</t>
  </si>
  <si>
    <t>A stressed father, a bride-to-be with a secret, a smitten event planner, and relatives from around the world create much ado about the preparations for an arranged marriage in India.</t>
  </si>
  <si>
    <t>14295</t>
  </si>
  <si>
    <t>You Can Count on Me</t>
  </si>
  <si>
    <t>A single mother's life is thrown into turmoil after her struggling, rarely-seen younger brother returns to town.</t>
  </si>
  <si>
    <t>7.142448</t>
  </si>
  <si>
    <t>[{"name": "Cappa Productions", "id": 691}, {"name": "Hart-Sharp Entertainment", "id": 11351}, {"name": "Crush Entertainment", "id": 68304}]</t>
  </si>
  <si>
    <t>[{"id": 35, "name": "Comedy"}, {"id": 9648, "name": "Mystery"}, {"id": 53, "name": "Thriller"}]</t>
  </si>
  <si>
    <t>11219</t>
  </si>
  <si>
    <t>[{"id": 1415, "name": "small town"}, {"id": 3713, "name": "chase"}, {"id": 4183, "name": "wife"}, {"id": 4908, "name": "leave"}, {"id": 9826, "name": "murder"}, {"id": 9937, "name": "suspense"}, {"id": 189421, "name": "female corpse"}]</t>
  </si>
  <si>
    <t>The Trouble with Harry</t>
  </si>
  <si>
    <t>Trouble erupts in a small, quiet New England town when a man's body is found in the woods. The problem is that almost everyone in town thinks that they had something to do with his death.</t>
  </si>
  <si>
    <t>6.920873</t>
  </si>
  <si>
    <t>[{"name": "Paramount Pictures", "id": 4}, {"name": "Alfred J. Hitchcock Productions", "id": 10715}]</t>
  </si>
  <si>
    <t>1955-10-03</t>
  </si>
  <si>
    <t>A THRILLER with a difference!</t>
  </si>
  <si>
    <t>20770</t>
  </si>
  <si>
    <t>[{"id": 1862, "name": "coming out"}, {"id": 2920, "name": "cheerleader"}, {"id": 10180, "name": "homosexuality"}, {"id": 10183, "name": "independent film"}, {"id": 10768, "name": "lesbian"}, {"id": 34215, "name": "lesbian interest"}, {"id": 187056, "name": "woman director"}]</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</si>
  <si>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</si>
  <si>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</si>
  <si>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4.826908</t>
  </si>
  <si>
    <t>[{"name": "Ignite Entertainment", "id": 4131}]</t>
  </si>
  <si>
    <t>1999-09-12</t>
  </si>
  <si>
    <t>A Comedy Of Sexual Disorientation.</t>
  </si>
  <si>
    <t>http://www.homerunthemovie.com/</t>
  </si>
  <si>
    <t>176124</t>
  </si>
  <si>
    <t>[{"id": 1480, "name": "baseball"}]</t>
  </si>
  <si>
    <t>Home Run</t>
  </si>
  <si>
    <t>A pro ball player with a substance abuse problem is forced into rehab in his hometown, finding new hope when he gets honest about his checkered past, and takes on coaching duties for a misfit Little League team</t>
  </si>
  <si>
    <t>3.085411</t>
  </si>
  <si>
    <t>[{"name": "Samuel Goldwyn", "id": 261}, {"name": "Provident Films", "id": 3291}]</t>
  </si>
  <si>
    <t>2861020</t>
  </si>
  <si>
    <t>Freedom is possible</t>
  </si>
  <si>
    <t>[{"id":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</si>
  <si>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</si>
  <si>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</si>
  <si>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66.925866</t>
  </si>
  <si>
    <t>[{"name": "Live Entertainment", "id": 285}, {"name": "Lionsgate", "id": 1632}, {"name": "Dog Eat Dog Productions Inc.", "id": 26198}]</t>
  </si>
  <si>
    <t>14661007</t>
  </si>
  <si>
    <t>Every dog has his day.</t>
  </si>
  <si>
    <t>3697</t>
  </si>
  <si>
    <t>60400</t>
  </si>
  <si>
    <t>[{"id": 2646, "name": "bird"}]</t>
  </si>
  <si>
    <t>The Blue Bird</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</si>
  <si>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</si>
  <si>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1.280733</t>
  </si>
  <si>
    <t>1940-01-19</t>
  </si>
  <si>
    <t>http://www.mgm.com/#/our-titles/766/The-Good,-the-Bad-and-the-Ugly</t>
  </si>
  <si>
    <t>429</t>
  </si>
  <si>
    <t>[{"id": 801, "name": "bounty hunter"}, {"id": 972, "name": "refugee"}, {"id": 1321, "name": "gold"}, {"id": 2095, "name": "anti hero"}, {"id": 2125, "name": "gallows"}, {"id": 2708, "name": "hitman"}, {"id": 6092, "name": "army"}, {"id": 9503, "name": "outlaw"}, {"id": 10950, "name": "shootout"}, {"id": 11426, "name": "moral ambiguity"}, {"id": 156212, "name": "spaghetti western"}]</t>
  </si>
  <si>
    <t>Il buono, il brutto, il cattivo</t>
  </si>
  <si>
    <t>While the Civil War rages between the Union and the Confederacy, three men – a quiet loner, a ruthless hit man and a Mexican bandit – comb the American Southwest in search of a strongbox containing $200,000 in stolen gold.</t>
  </si>
  <si>
    <t>88.377076</t>
  </si>
  <si>
    <t>[{"name": "United Artists", "id": 60}, {"name": "Constantin Film Produktion", "id": 5755}, {"name": "Produzioni Europee Associati (PEA)", "id": 7508}, {"name": "Arturo Gonz\u00e1lez Producciones Cinematogr\u00e1ficas S.A.", "id": 42498}]</t>
  </si>
  <si>
    <t>[{"iso_3166_1": "US", "name": "United States of America"}, {"iso_3166_1": "IT", "name": "Italy"}, {"iso_3166_1": "ES", "name": "Spain"}, {"iso_3166_1": "DE", "name": "Germany"}]</t>
  </si>
  <si>
    <t>1966-12-23</t>
  </si>
  <si>
    <t>For three men the Civil War wasn't hell. It was practice.</t>
  </si>
  <si>
    <t>The Good, the Bad and the Ugly</t>
  </si>
  <si>
    <t>310569</t>
  </si>
  <si>
    <t>[{"id": 983, "name": "brazilian"}, {"id": 1161, "name": "brazil"}, {"id": 10499, "name": "pool"}, {"id": 10707, "name": "mother daughter relationship"}, {"id": 12436, "name": "architecture"}, {"id": 14514, "name": "class differences"}, {"id": 17997, "name": "housekeeper"}, {"id": 187056, "name": "woman director"}]</t>
  </si>
  <si>
    <t>Que Horas Ela Volta?</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</si>
  <si>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Anna Muylaert turns her eye on the subtle and powerful forces that keep rigid class structures in place and how the youth may just be the ones to shake it all up.</t>
  </si>
  <si>
    <t>9.683622</t>
  </si>
  <si>
    <t>[{"name": "Gullane Entretenimento S.A.", "id": 44615}, {"name": "\u00c1frica Filmes", "id": 47462}]</t>
  </si>
  <si>
    <t>2015-02-08</t>
  </si>
  <si>
    <t>The Second Mother</t>
  </si>
  <si>
    <t>http://www.bluelikejazzthemovie.com/</t>
  </si>
  <si>
    <t>98369</t>
  </si>
  <si>
    <t>[{"id": 155851, "name": "book store"}]</t>
  </si>
  <si>
    <t>Blue Like Jazz</t>
  </si>
  <si>
    <t>A young man must find his own way as his Southern Baptist roots don't seem to be acceptable at his new liberal arts college.</t>
  </si>
  <si>
    <t>1.6116</t>
  </si>
  <si>
    <t>[{"name": "Ruckus Films", "id": 36108}]</t>
  </si>
  <si>
    <t>Everybody belongs somewhere</t>
  </si>
  <si>
    <t>114065</t>
  </si>
  <si>
    <t>Down &amp; Out With The Dolls</t>
  </si>
  <si>
    <t>The raunchy, spunky tale of the rise and fall of an all-girl rock band from Portland, Oregon.</t>
  </si>
  <si>
    <t>0.002386</t>
  </si>
  <si>
    <t>2003-03-20</t>
  </si>
  <si>
    <t>Ain't Rock 'N' Roll a bitch.</t>
  </si>
  <si>
    <t>900000</t>
  </si>
  <si>
    <t>http://www.nfb.ca/film/pink_ribbons_inc_clip/</t>
  </si>
  <si>
    <t>89750</t>
  </si>
  <si>
    <t>[{"id": 3983, "name": "marketing"}, {"id": 8496, "name": "breast cancer"}, {"id": 162126, "name": "corporatism"}, {"id": 187056, "name": "woman director"}]</t>
  </si>
  <si>
    <t>Pink Ribbons, Inc.</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</si>
  <si>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</si>
  <si>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0.097913</t>
  </si>
  <si>
    <t>[{"name": "National Film Board of Canada (NFB)", "id": 17027}]</t>
  </si>
  <si>
    <t>2011-09-11</t>
  </si>
  <si>
    <t>25000</t>
  </si>
  <si>
    <t>Capitalizing on hope.</t>
  </si>
  <si>
    <t>http://www.certifiablyjonathan.com/</t>
  </si>
  <si>
    <t>49951</t>
  </si>
  <si>
    <t>Certifiably Jonathan</t>
  </si>
  <si>
    <t>A famous comedian and artist wants to display his work at an art museum. Just when he thinks he's lost his touch, a series of famous comedians drop by to help him rekindle his artistic and comedic spark.</t>
  </si>
  <si>
    <t>0.047781</t>
  </si>
  <si>
    <t>2007-03-01</t>
  </si>
  <si>
    <t>1344000</t>
  </si>
  <si>
    <t>86331</t>
  </si>
  <si>
    <t>[{"id": 254, "name": "france"}, {"id": 293, "name": "female nudity"}, {"id": 572, "name": "sex"}, {"id": 738, "name": "sexuality"}, {"id": 9673, "name": "love"}, {"id": 9835, "name": "sexual fantasy"}, {"id": 9840, "name": "romance"}, {"id": 11510, "name": "unfaithfulness"}, {"id": 12420, "name": "unsimulated sex"}, {"id": 13059, "name": "prostitution"}, {"id": 15136, "name": "female homosexuality"}, {"id": 33494, "name": "couple"}, {"id": 33513, "name": "desire"}, {"id": 33998, "name": "lesbian sex"}, {"id": 156433, "name": "explicit sex"}, {"id": 189933, "name": "economic crisis"}, {"id": 189934, "name": "sexual disorder"}, {"id": 190370, "name": "erotic movie"}]</t>
  </si>
  <si>
    <t>Q</t>
  </si>
  <si>
    <t>In a social context deteriorated by a countrywide economic crisis, the life of several people will be turned upside down after they meet Cecile, a character who symbolizes desire.</t>
  </si>
  <si>
    <t>20.422246</t>
  </si>
  <si>
    <t>[{"name": "Acajou Films", "id": 18519}, {"name": "Rebel Rebel", "id": 18520}, {"name": "Birka Holding", "id": 18521}]</t>
  </si>
  <si>
    <t>2011-09-14</t>
  </si>
  <si>
    <t>Desire</t>
  </si>
  <si>
    <t>355629</t>
  </si>
  <si>
    <t>[{"id": 5967, "name": "peru"}]</t>
  </si>
  <si>
    <t>La Navaja De Don Juan</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</si>
  <si>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</si>
  <si>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0.021678</t>
  </si>
  <si>
    <t>2013-10-27</t>
  </si>
  <si>
    <t>The Blade of Don Juan</t>
  </si>
  <si>
    <t>[{"id": 80, "name": "Crime"}, {"id": 35, "name": "Comedy"}, {"id": 18, "name": "Drama"}, {"id": 12, "name": "Adventure"}]</t>
  </si>
  <si>
    <t>16433</t>
  </si>
  <si>
    <t>[{"id": 1228, "name": "1970s"}, {"id": 2570, "name": "rock star"}, {"id": 3713, "name": "chase"}, {"id": 4048, "name": "musician"}, {"id": 10183, "name": "independent film"}]</t>
  </si>
  <si>
    <t>Grand Theft Parsons</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</si>
  <si>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</si>
  <si>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1.998557</t>
  </si>
  <si>
    <t>It's better to burn out than to fade away.</t>
  </si>
  <si>
    <t>15544</t>
  </si>
  <si>
    <t>Extreme Movie</t>
  </si>
  <si>
    <t>A sketch comedy movie about the joys and embarrassments of teen sex. But mostly the embarrassments.</t>
  </si>
  <si>
    <t>8.148187</t>
  </si>
  <si>
    <t>[{"name": "FlipZide Pictures", "id": 3478}]</t>
  </si>
  <si>
    <t>[{"iso_639_1": "en", "name": "English"}, {"iso_639_1": "de", "name": "Deutsch"}, {"iso_639_1": "hu", "name": "Magyar"}]</t>
  </si>
  <si>
    <t>UNRATED. A film with many happy endings...</t>
  </si>
  <si>
    <t>43884</t>
  </si>
  <si>
    <t>[{"id":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t>
  </si>
  <si>
    <t>The Charge of the Light Brigade</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</si>
  <si>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</si>
  <si>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2.968235</t>
  </si>
  <si>
    <t>1936-10-20</t>
  </si>
  <si>
    <t>2736000</t>
  </si>
  <si>
    <t>The reckless lancers sweep on and on - so that a woman's heart might not be broken! You're not fighting a single legion - you're fighting the entire British army, Surat Khan!</t>
  </si>
  <si>
    <t>107315</t>
  </si>
  <si>
    <t>[{"id": 888, "name": "screenwriter"}]</t>
  </si>
  <si>
    <t>Below Zero</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</si>
  <si>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</si>
  <si>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1.36514</t>
  </si>
  <si>
    <t>2011-10-22</t>
  </si>
  <si>
    <t>There's nothing scarier than a blank page.</t>
  </si>
  <si>
    <t>137955</t>
  </si>
  <si>
    <t>Crowsnest</t>
  </si>
  <si>
    <t>In late summer of 2011, five young friends on a road trip went missing after being attacked by nomadic cannibals in a huge RV. Video was recorded by the victims &amp;amp; recovered by police as evidence in their still-unsolved murders.</t>
  </si>
  <si>
    <t>0.057564</t>
  </si>
  <si>
    <t>2012-01-01</t>
  </si>
  <si>
    <t>13064</t>
  </si>
  <si>
    <t>[{"id": 6075, "name": "sport"}, {"id": 193817, "name": "rollerblade"}]</t>
  </si>
  <si>
    <t>Airborne</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</si>
  <si>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</si>
  <si>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8.001156</t>
  </si>
  <si>
    <t>2850263</t>
  </si>
  <si>
    <t>There are two kinds of people: those who get AIRBORNE...and those who don't.</t>
  </si>
  <si>
    <t>59917</t>
  </si>
  <si>
    <t>Cotton Comes to Harlem</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</si>
  <si>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</si>
  <si>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1.079125</t>
  </si>
  <si>
    <t>1970-05-27</t>
  </si>
  <si>
    <t>Introducing COFFIN ED and GRAVEDIGGER, two detectives only a mother could love.</t>
  </si>
  <si>
    <t>https://www.facebook.com/The-Wicked-Within-266290676718514/</t>
  </si>
  <si>
    <t>157422</t>
  </si>
  <si>
    <t>The Wicked Within</t>
  </si>
  <si>
    <t>After a year passes since the sudden death of a child, a family gathering takes place whilst unexplainable events occur. Tension over peculiar circumstances cracks the veneer of cordiality and dark secrets emerge.</t>
  </si>
  <si>
    <t>1.906151</t>
  </si>
  <si>
    <t>[{"name": "After Dark Films", "id": 3608}, {"name": "High Five Films", "id": 25635}]</t>
  </si>
  <si>
    <t>Every family has its demons. The truth will possess us all.</t>
  </si>
  <si>
    <t>310933</t>
  </si>
  <si>
    <t>Bleeding Hearts</t>
  </si>
  <si>
    <t>Captured Hearts, an insane serial killer/horror film, is a heart-jumping, heart-crushing - truly demented - roller coaster ride of mystery, violence, sex and gore. With a raging, climatic twist, all hearts end up in one place. And it's not where they're supposed to be.</t>
  </si>
  <si>
    <t>0.100533</t>
  </si>
  <si>
    <t>2013-06-01</t>
  </si>
  <si>
    <t>7553</t>
  </si>
  <si>
    <t>[{"id": 4956, "name": "decision"}, {"id": 40950, "name": "waiter"}, {"id": 167915, "name": "hostess"}, {"id": 167921, "name": "trainee"}, {"id": 167923, "name": "gross out"}, {"id": 167925, "name": "employer employee relationship"}, {"id": 167930, "name": "speaking german"}, {"id": 167939, "name": "glass pipe"}, {"id": 167942, "name": "screaming"}]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</si>
  <si>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</si>
  <si>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</si>
  <si>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10.230583</t>
  </si>
  <si>
    <t>[{"name": "L.I.F.T. Production", "id": 1305}, {"name": "Eden Rock Media", "id": 2273}]</t>
  </si>
  <si>
    <t>18637690</t>
  </si>
  <si>
    <t>What happens in the kitchen ends up on the plate.</t>
  </si>
  <si>
    <t>12877</t>
  </si>
  <si>
    <t>[{"id": 3927, "name": "rage and hate"}, {"id": 5301, "name": "brother"}, {"id": 9748, "name": "revenge"}, {"id": 10886, "name": "punishment"}, {"id": 10887, "name": "home movie footage"}]</t>
  </si>
  <si>
    <t>Dead Man's Shoes</t>
  </si>
  <si>
    <t>A soldier returns home to his small town and exacts a deadly revenge on the thugs who tormented his dimwitted brother while he was away.</t>
  </si>
  <si>
    <t>12.818441</t>
  </si>
  <si>
    <t>[{"name": "EM Media", "id": 1917}, {"name": "Big Arty Productions", "id": 3519}, {"name": "Film4", "id": 9349}, {"name": "Warp Films", "id": 12180}]</t>
  </si>
  <si>
    <t>2004-09-29</t>
  </si>
  <si>
    <t>He's in all of us.</t>
  </si>
  <si>
    <t>39895</t>
  </si>
  <si>
    <t>[{"id": 393, "name": "civil war"}, {"id": 2398, "name": "narration"}, {"id": 3392, "name": "voodoo"}, {"id": 5919, "name": "necrophilia"}, {"id": 9706, "name": "anthology"}, {"id": 207447, "name": "librarian"}, {"id": 207545, "name": "freak show"}]</t>
  </si>
  <si>
    <t>From a Whisper to a Scream</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</si>
  <si>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</si>
  <si>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1.220072</t>
  </si>
  <si>
    <t>[{"name": "Conquest Productions", "id": 6087}]</t>
  </si>
  <si>
    <t>1987-09-25</t>
  </si>
  <si>
    <t>Welcome to Oldfield. Stop in for a night of pure terror.</t>
  </si>
  <si>
    <t>102840</t>
  </si>
  <si>
    <t>Sex With Strangers</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</si>
  <si>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</si>
  <si>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0.014406</t>
  </si>
  <si>
    <t>1596010</t>
  </si>
  <si>
    <t>55616</t>
  </si>
  <si>
    <t>[{"id": 3633, "name": "dracula"}, {"id": 10183, "name": "independent film"}]</t>
  </si>
  <si>
    <t>Dracula: Pages from a Virgin's Diary</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</si>
  <si>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</si>
  <si>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0.552361</t>
  </si>
  <si>
    <t>[{"name": "Canadian Broadcasting Corporation (CBC)", "id": 12113}, {"name": "Dracula Productions Inc.", "id": 94410}, {"name": "Vonnie Von Helmolt Film", "id": 94411}]</t>
  </si>
  <si>
    <t>2002-02-28</t>
  </si>
  <si>
    <t>29697</t>
  </si>
  <si>
    <t>[{"id": 10060, "name": "christian film"}, {"id": 10637, "name": "food"}]</t>
  </si>
  <si>
    <t>Faith Like Potatoes</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</si>
  <si>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</si>
  <si>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0.147886</t>
  </si>
  <si>
    <t>[{"name": "Global Creative Studios", "id": 77793}]</t>
  </si>
  <si>
    <t>[{"iso_639_1": "en", "name": "English"}, {"iso_639_1": "zu", "name": "isiZulu"}]</t>
  </si>
  <si>
    <t>[{"id": 14, "name": "Fantasy"}, {"id": 878, "name": "Science Fiction"}, {"id": 27, "name": "Horror"}]</t>
  </si>
  <si>
    <t>50037</t>
  </si>
  <si>
    <t>[{"id": 2412, "name": "commune"}, {"id": 9937, "name": "suspense"}, {"id": 10770, "name": "mad doctor"}, {"id": 15381, "name": "captive"}, {"id": 33515, "name": "drugged"}, {"id": 179430, "name": "aftercreditsstinger"}]</t>
  </si>
  <si>
    <t>Beyond the Black Rainbow</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</si>
  <si>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</si>
  <si>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7.717237</t>
  </si>
  <si>
    <t>[{"name": "Chromewood Productions", "id": 28001}]</t>
  </si>
  <si>
    <t>Beyond Science. Beyond Sanity. Beyond Control.</t>
  </si>
  <si>
    <t>http://www.sonyclassics.com/theraid/</t>
  </si>
  <si>
    <t>94329</t>
  </si>
  <si>
    <t>[{"id": 9730, "name": "crime boss"}, {"id": 14873, "name": "tenement"}, {"id": 156640, "name": "high rise"}, {"id": 156641, "name": "monitor"}, {"id": 156642, "name": "tower block"}, {"id": 156645, "name": "jakarta indonesia"}, {"id": 156648, "name": "swat"}, {"id": 156788, "name": "swat team"}]</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</si>
  <si>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</si>
  <si>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</si>
  <si>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40.285095</t>
  </si>
  <si>
    <t>[{"name": "Celluloid Dreams", "id": 860}, {"name": "Pt. Merantau Films", "id": 12141}, {"name": "XYZ Films", "id": 12142}]</t>
  </si>
  <si>
    <t>[{"iso_3166_1": "ID", "name": "Indonesia"}, {"iso_3166_1": "US", "name": "United States of America"}, {"iso_3166_1": "FR", "name": "France"}]</t>
  </si>
  <si>
    <t>4105187</t>
  </si>
  <si>
    <t>[{"iso_639_1": "id", "name": "Bahasa indonesia"}]</t>
  </si>
  <si>
    <t>1 Ruthless Crime Lord, 20 Elite Cops, 30 Floors of Hell</t>
  </si>
  <si>
    <t>The Raid</t>
  </si>
  <si>
    <t>[{"id": 27, "name": "Horror"}, {"id": 878, "name": "Science Fiction"}, {"id": 28, "name": "Action"}]</t>
  </si>
  <si>
    <t>53502</t>
  </si>
  <si>
    <t>[{"id": 3133, "name": "vampire"}, {"id": 12377, "name": "zombie"}, {"id": 157141, "name": "vanity project"}, {"id": 220112, "name": "mad cow disease"}]</t>
  </si>
  <si>
    <t>The Dead Undead</t>
  </si>
  <si>
    <t>Good Vampires battle Zombie Vampires while trying to hide their own identity and prevent the infection from spreading.</t>
  </si>
  <si>
    <t>0.249457</t>
  </si>
  <si>
    <t>2010-05-13</t>
  </si>
  <si>
    <t>How Do You Kill Something That's Already Dead?</t>
  </si>
  <si>
    <t>[{"id": 27, "name": "Horror"}, {"id": 99, "name": "Documentary"}, {"id": 9648, "name": "Mystery"}]</t>
  </si>
  <si>
    <t>202604</t>
  </si>
  <si>
    <t>[{"id": 2626, "name": "exorcism"}]</t>
  </si>
  <si>
    <t>The Vatican Exorcisms</t>
  </si>
  <si>
    <t>Documentary following US film-maker Joe Marino as he heads to Italy to investigate exorcisms and the truth behind rumors of demonic possession.</t>
  </si>
  <si>
    <t>0.447166</t>
  </si>
  <si>
    <t>The public were never meant to know</t>
  </si>
  <si>
    <t>878000</t>
  </si>
  <si>
    <t>[{"id":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t>
  </si>
  <si>
    <t>Casablanca</t>
  </si>
  <si>
    <t>In Casablanca, Morocco in December 1941, a cynical American expatriate meets a former lover, with unforeseen complications.</t>
  </si>
  <si>
    <t>43.729123</t>
  </si>
  <si>
    <t>1942-11-26</t>
  </si>
  <si>
    <t>10462500</t>
  </si>
  <si>
    <t>[{"iso_639_1": "de", "name": "Deutsch"}, {"iso_639_1": "fr", "name": "Fran\u00e7ais"}, {"iso_639_1": "it", "name": "Italiano"}, {"iso_639_1": "en", "name": "English"}]</t>
  </si>
  <si>
    <t>They had a date with fate in Casablanca!</t>
  </si>
  <si>
    <t>http://www.lakemungo.com</t>
  </si>
  <si>
    <t>27374</t>
  </si>
  <si>
    <t>[{"id": 6152, "name": "supernatural"}, {"id": 8029, "name": "drama"}]</t>
  </si>
  <si>
    <t>Lake Mungo</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</si>
  <si>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</si>
  <si>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4.653047</t>
  </si>
  <si>
    <t>[{"name": "Mungo Productions", "id": 5583}]</t>
  </si>
  <si>
    <t>2008-06-17</t>
  </si>
  <si>
    <t>If you've never seen a ghost... Look closer.</t>
  </si>
  <si>
    <t>http://www.yashrajfilms.com/microsites/rocketsingh/rswebsite.html</t>
  </si>
  <si>
    <t>26815</t>
  </si>
  <si>
    <t>[{"id": 3734, "name": "ambition"}, {"id": 10540, "name": "bollywood"}, {"id": 12094, "name": "business"}, {"id": 14636, "name": "india"}, {"id": 197297, "name": "struggling career"}]</t>
  </si>
  <si>
    <t>Rocket Singh: Salesman of the Year</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</si>
  <si>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</si>
  <si>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3.000435</t>
  </si>
  <si>
    <t>Welcome to the world of sales boss!</t>
  </si>
  <si>
    <t>[{"id": 1826, "name": "space marine"}, {"id": 2725, "name": "sunlight"}, {"id": 3704, "name": "plants"}, {"id": 3801, "name": "space travel"}, {"id": 4165, "name": "saturn"}, {"id": 4166, "name": "biotope"}, {"id": 4168, "name": "greenhouse"}, {"id": 4565, "name": "dystopia"}, {"id": 9882, "name": "space"}, {"id": 10637, "name": "food"}, {"id": 14544, "name": "robot"}, {"id": 156039, "name": "space station"}]</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</si>
  <si>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</si>
  <si>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</si>
  <si>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11.095414</t>
  </si>
  <si>
    <t>[{"name": "Universal Pictures", "id": 33}, {"name": "Trumbull/Gruskoff Productions", "id": 23276}]</t>
  </si>
  <si>
    <t>1972-03-09</t>
  </si>
  <si>
    <t>Amazing companions on an incredible journey...that journeys beyond imagination!</t>
  </si>
  <si>
    <t>1366</t>
  </si>
  <si>
    <t>[{"id":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</si>
  <si>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</si>
  <si>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</si>
  <si>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72.19808</t>
  </si>
  <si>
    <t>1976-11-21</t>
  </si>
  <si>
    <t>117235147</t>
  </si>
  <si>
    <t>His whole life was a million-to-one shot.</t>
  </si>
  <si>
    <t>244776</t>
  </si>
  <si>
    <t>[{"id": 187056, "name": "woman director"}, {"id": 206545, "name": "young couple"}, {"id": 208719, "name": "secluded"}, {"id": 208720, "name": "family estate"}]</t>
  </si>
  <si>
    <t>The Sleepwalker</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</si>
  <si>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</si>
  <si>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0.926084</t>
  </si>
  <si>
    <t>[{"name": "Tandem Pictures", "id": 38956}, {"name": "4 1/2 Film", "id": 38957}]</t>
  </si>
  <si>
    <t>[{"iso_3166_1": "NO", "name": "Norway"}, {"iso_3166_1": "US", "name": "United States of America"}]</t>
  </si>
  <si>
    <t>[{"id": 12, "name": "Adventure"}, {"id": 35, "name": "Comedy"}, {"id": 36, "name": "History"}, {"id": 10749, "name": "Romance"}]</t>
  </si>
  <si>
    <t>5769</t>
  </si>
  <si>
    <t>[{"id": 5626, "name": "from rags to riches"}, {"id": 18015, "name": "tutor"}, {"id": 222842, "name": "squire"}]</t>
  </si>
  <si>
    <t>Tom Jones</t>
  </si>
  <si>
    <t>Tom loves Sophie and Sophie loves Tom. But Tom and Sophie are of differering classes. Can they find a way through the mayhem to be true to love?</t>
  </si>
  <si>
    <t>2.833166</t>
  </si>
  <si>
    <t>[{"name": "Woodfall Film Productions", "id": 1980}]</t>
  </si>
  <si>
    <t>1963-10-06</t>
  </si>
  <si>
    <t>37600000</t>
  </si>
  <si>
    <t>Tom Jones! . . . loves and loves and loves and loves . . .</t>
  </si>
  <si>
    <t>277685</t>
  </si>
  <si>
    <t>[{"id":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t>
  </si>
  <si>
    <t>Unfriended</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</si>
  <si>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</si>
  <si>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41.972329</t>
  </si>
  <si>
    <t>[{"name": "Bazelevs Production", "id": 1038}, {"name": "Blumhouse Productions", "id": 3172}]</t>
  </si>
  <si>
    <t>2015-04-17</t>
  </si>
  <si>
    <t>62882090</t>
  </si>
  <si>
    <t>Online, your memories last forever. But so do your mistakes.</t>
  </si>
  <si>
    <t>1047</t>
  </si>
  <si>
    <t>[{"id": 422, "name": "vietnam veteran"}, {"id": 444, "name": "taxi"}, {"id": 1523, "name": "obsession"}, {"id": 2231, "name": "drug dealer"}, {"id": 4225, "name": "night shift"}, {"id": 7002, "name": "vigilante"}, {"id": 7368, "name": "alienation"}, {"id": 9622, "name": "misanthrope"}, {"id": 11325, "name": "shot to death"}, {"id": 33625, "name": "illegal prostitution"}, {"id": 167104, "name": "loner"}]</t>
  </si>
  <si>
    <t>Taxi Driver</t>
  </si>
  <si>
    <t>A mentally unstable Vietnam War veteran works as a night-time taxi driver in New York City where the perceived decadence and sleaze feeds his urge for violent action, attempting to save a preadolescent prostitute in the process.</t>
  </si>
  <si>
    <t>58.845025</t>
  </si>
  <si>
    <t>[{"name": "Columbia Pictures Corporation", "id": 441}, {"name": "Italo/Judeo Productions", "id": 46059}, {"name": "Bill/Phillips", "id": 46060}]</t>
  </si>
  <si>
    <t>1976-02-07</t>
  </si>
  <si>
    <t>28262574</t>
  </si>
  <si>
    <t>On every street in every city, there's a nobody who dreams of being a somebody.</t>
  </si>
  <si>
    <t>2535</t>
  </si>
  <si>
    <t>11298</t>
  </si>
  <si>
    <t>[{"id": 4924, "name": "insane asylum"}, {"id": 12564, "name": "werewolf"}, {"id": 155818, "name": "newswoman"}]</t>
  </si>
  <si>
    <t>The Howling</t>
  </si>
  <si>
    <t>After a bizarre and near fatal encounter with a serial killer, a newswoman is sent to a rehabilitation center whose inhabitants may not be what they seem.</t>
  </si>
  <si>
    <t>6.532855</t>
  </si>
  <si>
    <t>[{"name": "AVCO Embassy Pictures", "id": 494}, {"name": "International Film Investors", "id": 502}, {"name": "Wescom Productions", "id": 10312}]</t>
  </si>
  <si>
    <t>1981-04-03</t>
  </si>
  <si>
    <t>17985893</t>
  </si>
  <si>
    <t>Imagine your worst fear a reality</t>
  </si>
  <si>
    <t>950000</t>
  </si>
  <si>
    <t>http://www.mgm.com/#/our-titles/566/Dr.-No</t>
  </si>
  <si>
    <t>646</t>
  </si>
  <si>
    <t>[{"id":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</si>
  <si>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</si>
  <si>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</si>
  <si>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48.901542</t>
  </si>
  <si>
    <t>[{"iso_3166_1": "JM", "name": "Jamaica"}, {"iso_3166_1": "GB", "name": "United Kingdom"}]</t>
  </si>
  <si>
    <t>1962-10-04</t>
  </si>
  <si>
    <t>59600000</t>
  </si>
  <si>
    <t>NOW meet the most extraordinary gentleman spy in all fiction!</t>
  </si>
  <si>
    <t>940</t>
  </si>
  <si>
    <t>http://www.chernobyldiaries.com/</t>
  </si>
  <si>
    <t>93856</t>
  </si>
  <si>
    <t>[{"id": 1618, "name": "radiation"}, {"id": 1738, "name": "ukraine"}, {"id": 3275, "name": "nuclear radiation"}, {"id": 5159, "name": "tourist"}, {"id": 7321, "name": "nuclear power plant"}, {"id": 9743, "name": "stranded"}, {"id": 11371, "name": "deserted town"}, {"id": 163086, "name": "pripyat"}]</t>
  </si>
  <si>
    <t>Chernobyl Diaries</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</si>
  <si>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</si>
  <si>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20.649145</t>
  </si>
  <si>
    <t>[{"name": "Alcon Entertainment", "id": 1088}, {"name": "FilmNation Entertainment", "id": 7493}, {"name": "Oren Peli / Brian Witten Pictures", "id": 14734}]</t>
  </si>
  <si>
    <t>2012-05-24</t>
  </si>
  <si>
    <t>18112929</t>
  </si>
  <si>
    <t>Experience the fallout</t>
  </si>
  <si>
    <t>9003</t>
  </si>
  <si>
    <t>[{"id": 1449, "name": "underworld"}, {"id": 3182, "name": "seduction"}, {"id": 6152, "name": "supernatural"}, {"id": 8377, "name": "pinhead"}, {"id": 9748, "name": "revenge"}, {"id": 10327, "name": "undead"}, {"id": 15001, "name": "demon"}, {"id": 17996, "name": "puzzle box"}, {"id": 155619, "name": "attic"}, {"id": 161208, "name": "cenobites"}, {"id": 191564, "name": "body horror"}]</t>
  </si>
  <si>
    <t>Hellraiser</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</si>
  <si>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</si>
  <si>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22.583834</t>
  </si>
  <si>
    <t>[{"name": "New World Pictures", "id": 1950}, {"name": "Cinemarque Entertainment BV", "id": 15338}, {"name": "Film Futures", "id": 15339}, {"name": "Rivdel Films", "id": 15340}]</t>
  </si>
  <si>
    <t>14564027</t>
  </si>
  <si>
    <t>He'll tear your soul apart.</t>
  </si>
  <si>
    <t>http://www.godsnotdead.com/</t>
  </si>
  <si>
    <t>347126</t>
  </si>
  <si>
    <t>God's Not Dead 2</t>
  </si>
  <si>
    <t>When a high school teacher is asked a question in class about Jesus, her reasoned response lands her in deep trouble and could expel God from the public square once and for all.</t>
  </si>
  <si>
    <t>6.96858</t>
  </si>
  <si>
    <t>[{"name": "Pure Flix Productions", "id": 79986}]</t>
  </si>
  <si>
    <t>2016-04-01</t>
  </si>
  <si>
    <t>23507567</t>
  </si>
  <si>
    <t>10092</t>
  </si>
  <si>
    <t>[{"id": 9826, "name": "murder"}, {"id": 10714, "name": "serial killer"}, {"id": 12105, "name": "student"}, {"id": 189868, "name": "rumor"}]</t>
  </si>
  <si>
    <t>Cry_Wolf</t>
  </si>
  <si>
    <t>Eight unsuspecting high school seniors at a posh boarding school, who delight themselves on playing games of lies, come face-to-face with terror and learn that nobody believes a liar - even when they're telling the truth.</t>
  </si>
  <si>
    <t>6.926926</t>
  </si>
  <si>
    <t>10047674</t>
  </si>
  <si>
    <t>[{"iso_639_1": "en", "name": "English"}, {"iso_639_1": "de", "name": "Deutsch"}, {"iso_639_1": "pt", "name": "Portugu\u00eas"}]</t>
  </si>
  <si>
    <t>Nobody believes a liar...even when they're telling the truth.</t>
  </si>
  <si>
    <t>[{"id": 12, "name": "Adventure"}, {"id": 27, "name": "Horror"}, {"id": 28, "name": "Action"}, {"id": 878, "name": "Science Fiction"}]</t>
  </si>
  <si>
    <t>10643</t>
  </si>
  <si>
    <t>[{"id": 233, "name": "japan"}, {"id": 1299, "name": "monster"}, {"id": 3243, "name": "flying saucer"}, {"id": 7671, "name": "godzilla"}, {"id": 14828, "name": "city"}, {"id": 161791, "name": "kaiju"}]</t>
  </si>
  <si>
    <t>Gojira ni-sen mireniamu</t>
  </si>
  <si>
    <t>Godzilla saves Tokyo from a flying saucer that transforms into the beast Orga.</t>
  </si>
  <si>
    <t>3.322721</t>
  </si>
  <si>
    <t>[{"name": "Toho Film (Eiga) Co. Ltd.", "id": 622}]</t>
  </si>
  <si>
    <t>1999-12-11</t>
  </si>
  <si>
    <t>10037390</t>
  </si>
  <si>
    <t>Get ready to crumble.</t>
  </si>
  <si>
    <t>Godzilla 2000</t>
  </si>
  <si>
    <t>http://www.bluevalentinemovie.com/</t>
  </si>
  <si>
    <t>46705</t>
  </si>
  <si>
    <t>[{"id": 246, "name": "dancing"}, {"id": 428, "name": "nurse"}, {"id": 894, "name": "depression"}, {"id": 1517, "name": "classroom"}, {"id": 3450, "name": "bridge"}, {"id": 6038, "name": "marriage"}, {"id": 9276, "name": "truck"}, {"id": 9673, "name": "love"}, {"id": 10041, "name": "dysfunctional family"}, {"id": 10103, "name": "children"}]</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</si>
  <si>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</si>
  <si>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</si>
  <si>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26.881611</t>
  </si>
  <si>
    <t>[{"name": "Hunting Lane Films", "id": 2290}, {"name": "Silverwood Films", "id": 2293}, {"name": "Incentive Filmed Entertainment", "id": 7215}, {"name": "Chrysler Corporation", "id": 11335}, {"name": "Shade Pictures", "id": 11336}, {"name": "Motel Movies", "id": 11337}, {"name": "Cottage Industries", "id": 11338}]</t>
  </si>
  <si>
    <t>2010-12-27</t>
  </si>
  <si>
    <t>16566240</t>
  </si>
  <si>
    <t>Nobody Baby But You And Me</t>
  </si>
  <si>
    <t>890</t>
  </si>
  <si>
    <t>http://www.transamerica-movie.com/</t>
  </si>
  <si>
    <t>[{"id":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t>
  </si>
  <si>
    <t>Transamerica</t>
  </si>
  <si>
    <t>Bree is about to get a sex change operation that will finally allow her to actually be what she’s already been in her mind for a long time: a transitioned woman. Yet before this happens she suddenly runs into her son who ends up coming for the trip across the United States.</t>
  </si>
  <si>
    <t>9.773398</t>
  </si>
  <si>
    <t>[{"name": "IFC Films", "id": 307}, {"name": "The Weinstein Company", "id": 308}]</t>
  </si>
  <si>
    <t>2005-12-23</t>
  </si>
  <si>
    <t>13350369</t>
  </si>
  <si>
    <t>Life is a Journey. Bring an Open Mind.</t>
  </si>
  <si>
    <t>http://www.devilinsidemovie.com</t>
  </si>
  <si>
    <t>76487</t>
  </si>
  <si>
    <t>[{"id": 588, "name": "rome"}, {"id": 2626, "name": "exorcism"}, {"id": 34079, "name": "death"}, {"id": 161261, "name": "demonic possession"}, {"id": 163053, "name": "found footage"}]</t>
  </si>
  <si>
    <t>The Devil Inside</t>
  </si>
  <si>
    <t>In Italy, a woman becomes involved in a series of unauthorized exorcisms during her mission to discover what happened to her mother, who allegedly murdered three people during her own exorcism.</t>
  </si>
  <si>
    <t>13.152822</t>
  </si>
  <si>
    <t>[{"name": "Room 101", "id": 6302}, {"name": "Prototype", "id": 24048}]</t>
  </si>
  <si>
    <t>2012-01-06</t>
  </si>
  <si>
    <t>101758490</t>
  </si>
  <si>
    <t>No soul is safe.</t>
  </si>
  <si>
    <t>2090000</t>
  </si>
  <si>
    <t>http://www.beyondthevalleyofthedolls.com/home.html</t>
  </si>
  <si>
    <t>5722</t>
  </si>
  <si>
    <t>[{"id": 637, "name": "pop"}, {"id": 3490, "name": "pop star"}, {"id": 4344, "name": "musical"}]</t>
  </si>
  <si>
    <t>Beyond the Valley of the Dolls</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</si>
  <si>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</si>
  <si>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4.289003</t>
  </si>
  <si>
    <t>1970-07-17</t>
  </si>
  <si>
    <t>This Is Not A Sequel. There Has Never Been Anything Like It!</t>
  </si>
  <si>
    <t>[{"id": 18, "name": "Drama"}, {"id": 28, "name": "Action"}, {"id": 37, "name": "Western"}, {"id": 10402, "name": "Music"}, {"id": 10749, "name": "Romance"}]</t>
  </si>
  <si>
    <t>39833</t>
  </si>
  <si>
    <t>[{"id": 393, "name": "civil war"}]</t>
  </si>
  <si>
    <t>Love Me Tender</t>
  </si>
  <si>
    <t>Elvis Prestley's first film is a Civil War drama.</t>
  </si>
  <si>
    <t>1.444258</t>
  </si>
  <si>
    <t>1956-11-15</t>
  </si>
  <si>
    <t>HEAR ELVIS SING . . .</t>
  </si>
  <si>
    <t>http://www.climatecrisis.net/</t>
  </si>
  <si>
    <t>1781</t>
  </si>
  <si>
    <t>[{"id":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t>
  </si>
  <si>
    <t>An Inconvenient Truth</t>
  </si>
  <si>
    <t>A documentary on Al Gore's campaign to make the issue of global warming a recognized problem worldwide.</t>
  </si>
  <si>
    <t>14.139004</t>
  </si>
  <si>
    <t>[{"name": "Lawrence Bender Productions", "id": 2253}, {"name": "Paramount Classics", "id": 2315}, {"name": "Participant Media", "id": 6735}]</t>
  </si>
  <si>
    <t>2006-01-24</t>
  </si>
  <si>
    <t>46243000</t>
  </si>
  <si>
    <t>By far the most terrifying film you will ever see.</t>
  </si>
  <si>
    <t>18712</t>
  </si>
  <si>
    <t>[{"id": 11400, "name": "sergeant"}, {"id": 161244, "name": "iwo jima"}]</t>
  </si>
  <si>
    <t>Sands of Iwo Jima</t>
  </si>
  <si>
    <t>The relationship between Sergeant Stryker and a group of rebellious recruits is made difficult by the Sergeant's tough training tactics. At Tarawa, the leathernecks have a chance to see Stryker in action, and begin to appreciate him.</t>
  </si>
  <si>
    <t>3.851</t>
  </si>
  <si>
    <t>[{"name": "Republic Pictures (I)", "id": 14317}]</t>
  </si>
  <si>
    <t>1949-12-14</t>
  </si>
  <si>
    <t>A Great Human Story... Makes A Mighty Motion Picture!!!</t>
  </si>
  <si>
    <t>http://www.shinealightmovie.com/</t>
  </si>
  <si>
    <t>7944</t>
  </si>
  <si>
    <t>[{"id": 242, "name": "new york"}, {"id": 2793, "name": "film director"}, {"id": 3754, "name": "legend"}, {"id": 4528, "name": "song"}, {"id": 4740, "name": "public"}, {"id": 5282, "name": "rolling stones"}, {"id": 5288, "name": "rock"}, {"id": 5333, "name": "guest"}, {"id": 5699, "name": "music video"}, {"id": 6027, "name": "music"}, {"id": 6029, "name": "concert"}, {"id": 6034, "name": "theatre milieu"}, {"id": 6706, "name": "performance"}]</t>
  </si>
  <si>
    <t>Shine a Light</t>
  </si>
  <si>
    <t>Martin Scorsese and the Rolling Stones unite in "Shine A Light," a look at The Rolling Stones." Scorsese filmed the Stones over a two-day period at the intimate Beacon Theater in New York City in fall 2006. Cinematographers capture the raw energy of the legendary band.</t>
  </si>
  <si>
    <t>2.162522</t>
  </si>
  <si>
    <t>[{"name": "Concert Promotion International", "id": 2264}, {"name": "Shangri-La Entertainment", "id": 2265}]</t>
  </si>
  <si>
    <t>A master director shining his light on the best rock band on the planet.</t>
  </si>
  <si>
    <t>171424</t>
  </si>
  <si>
    <t>[{"id": 6460, "name": "chile"}, {"id": 10292, "name": "gore"}, {"id": 10787, "name": "jungle"}, {"id": 14687, "name": "extreme violence"}, {"id": 14895, "name": "cannibal"}, {"id": 18266, "name": "south america"}]</t>
  </si>
  <si>
    <t>The Green Inferno</t>
  </si>
  <si>
    <t>A group of student activists travel from New York City to the Amazon to save the rainforest.  However, once they arrive in this vast green landscape, they soon discover that they are not alone… and that no good deed goes unpunished.</t>
  </si>
  <si>
    <t>17.845161</t>
  </si>
  <si>
    <t>[{"name": "Worldview Entertainment", "id": 9015}, {"name": "Dragonfly Entertainment", "id": 18142}, {"name": "Sobras International Pictures", "id": 55497}, {"name": "Top Hat Releasing", "id": 73624}, {"name": "BH Tilt", "id": 73625}]</t>
  </si>
  <si>
    <t>[{"iso_3166_1": "CA", "name": "Canada"}, {"iso_3166_1": "CL", "name": "Chile"}, {"iso_3166_1": "US", "name": "United States of America"}]</t>
  </si>
  <si>
    <t>6833445</t>
  </si>
  <si>
    <t>Fear will eat you alive.</t>
  </si>
  <si>
    <t>[{"id": 18, "name": "Drama"}, {"id": 10749, "name": "Romance"}, {"id": 10751, "name": "Family"}]</t>
  </si>
  <si>
    <t>361475</t>
  </si>
  <si>
    <t>Departure</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</si>
  <si>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Clément, quietly enters their lives, both mother and son are compelled to confront their desires and, finally, each other.</t>
  </si>
  <si>
    <t>0.42583</t>
  </si>
  <si>
    <t>[{"name": "British Film Institute (BFI)", "id": 7281}, {"name": "Amaro Films", "id": 76846}, {"name": "Connectic Studio", "id": 76847}, {"name": "Motion Group Pictures", "id": 76848}]</t>
  </si>
  <si>
    <t>2016-05-20</t>
  </si>
  <si>
    <t>113947</t>
  </si>
  <si>
    <t>[{"id":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t>
  </si>
  <si>
    <t>The Sessions</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</si>
  <si>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</si>
  <si>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9.115486</t>
  </si>
  <si>
    <t>[{"name": "Rhino Films", "id": 1591}, {"name": "Such Much Films", "id": 13195}]</t>
  </si>
  <si>
    <t>2012-05-02</t>
  </si>
  <si>
    <t>9138338</t>
  </si>
  <si>
    <t>The festival hit of the year!</t>
  </si>
  <si>
    <t>http://www.takepart.com/foodinc</t>
  </si>
  <si>
    <t>18570</t>
  </si>
  <si>
    <t>[{"id": 15178, "name": "food industry"}, {"id": 40841, "name": "monsanto"}, {"id": 40842, "name": "organic food"}, {"id": 40844, "name": "sustainable"}, {"id": 41000, "name": "griculture"}, {"id": 41002, "name": "corn"}]</t>
  </si>
  <si>
    <t>Food, Inc.</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</si>
  <si>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</si>
  <si>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15.017162</t>
  </si>
  <si>
    <t>[{"name": "Magnolia Pictures", "id": 1030}]</t>
  </si>
  <si>
    <t>You'll never look at dinner the same way again.</t>
  </si>
  <si>
    <t>http://www.octoberbabymovie.net/</t>
  </si>
  <si>
    <t>83860</t>
  </si>
  <si>
    <t>[{"id": 2393, "name": "adoption"}, {"id": 3616, "name": "college"}]</t>
  </si>
  <si>
    <t>October Baby</t>
  </si>
  <si>
    <t>OCTOBER BABY is the coming of age story of a beautiful and naive college freshman who discovers that her entire life is a lie and sets out on a road trip with a host of misfits to discover herself and the answers she craves.</t>
  </si>
  <si>
    <t>1.86221</t>
  </si>
  <si>
    <t>2011-10-30</t>
  </si>
  <si>
    <t>5355847</t>
  </si>
  <si>
    <t>Every Life Is Beautiful</t>
  </si>
  <si>
    <t>41469</t>
  </si>
  <si>
    <t>Next Stop Wonderland</t>
  </si>
  <si>
    <t>A lighthearted story about a man and a woman who seem destined to be together... and the hilarious chain of accidents that seem determined to keep them apart!</t>
  </si>
  <si>
    <t>1.334481</t>
  </si>
  <si>
    <t>Romance Is Her Destination.</t>
  </si>
  <si>
    <t>244772</t>
  </si>
  <si>
    <t>[{"id": 242, "name": "new york"}, {"id": 596, "name": "adultery"}, {"id": 718, "name": "confession"}, {"id": 1155, "name": "brother sister relationship"}, {"id": 1326, "name": "infidelity"}, {"id": 3183, "name": "bisexuality"}, {"id": 4951, "name": "rejection"}, {"id": 7956, "name": "cowardice"}, {"id": 9824, "name": "reunion"}, {"id": 10201, "name": "death of father"}, {"id": 10707, "name": "mother daughter relationship"}, {"id": 10768, "name": "lesbian"}, {"id": 11524, "name": "in the closet"}, {"id": 41355, "name": "teacher student relationship"}, {"id": 157499, "name": "mother son relationship"}, {"id": 158718, "name": "lgbt"}, {"id": 158968, "name": "gay lead character"}, {"id": 186722, "name": "gay brother"}, {"id": 193049, "name": "estrangement"}, {"id": 219781, "name": "fraternal twins"}, {"id": 219786, "name": "new ager"}, {"id": 219787, "name": "twin synchronization"}]</t>
  </si>
  <si>
    <t>The Skeleton Twins</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</si>
  <si>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</si>
  <si>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15.699363</t>
  </si>
  <si>
    <t>[{"name": "Duplass Brothers Productions", "id": 1974}, {"name": "Venture Forth", "id": 20313}]</t>
  </si>
  <si>
    <t>5284309</t>
  </si>
  <si>
    <t>Family is a cruel joke.</t>
  </si>
  <si>
    <t>http://www.foxsearchlight.com/marthamarcymaymarlene/</t>
  </si>
  <si>
    <t>50837</t>
  </si>
  <si>
    <t>[{"id": 739, "name": "sexual abuse"}, {"id": 6158, "name": "cult"}, {"id": 157321, "name": "boundary violations"}, {"id": 210012, "name": "mumblegore"}]</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</si>
  <si>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</si>
  <si>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</si>
  <si>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17.806082</t>
  </si>
  <si>
    <t>[{"name": "Cunningham &amp; Maybach Films", "id": 10056}, {"name": "FilmHaven Entertainment", "id": 10057}, {"name": "BorderLine Films", "id": 10058}, {"name": "This Is That Productions", "id": 10059}]</t>
  </si>
  <si>
    <t>3538446</t>
  </si>
  <si>
    <t>You can get away. But you can never escape.</t>
  </si>
  <si>
    <t>248774</t>
  </si>
  <si>
    <t>Obvious Child</t>
  </si>
  <si>
    <t>An immature, newly unemployed comic must navigate the murky waters of adulthood after her fling with a graduate student results in an unplanned pregnancy.</t>
  </si>
  <si>
    <t>10.12895</t>
  </si>
  <si>
    <t>[{"name": "Sundial Pictures", "id": 10479}, {"name": "Votiv Films", "id": 34455}, {"name": "Rooks Nest Entertainment", "id": 34456}, {"name": "A24", "id": 41077}]</t>
  </si>
  <si>
    <t>2014-06-06</t>
  </si>
  <si>
    <t>3123963</t>
  </si>
  <si>
    <t>10183</t>
  </si>
  <si>
    <t>[{"id": 6019, "name": "human trafficking"}, {"id": 187056, "name": "woman director"}]</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</si>
  <si>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</si>
  <si>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</si>
  <si>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4.805651</t>
  </si>
  <si>
    <t>[{"name": "Cohen Media Group", "id": 9122}, {"name": "Harwood Hunt Productions", "id": 85817}]</t>
  </si>
  <si>
    <t>[{"iso_639_1": "en", "name": "English"}, {"iso_639_1": "fr", "name": "Fran\u00e7ais"}, {"iso_639_1": "ur", "name": "\u0627\u0631\u062f\u0648"}, {"iso_639_1": "zh", "name": "\u666e\u901a\u8bdd"}]</t>
  </si>
  <si>
    <t>159014</t>
  </si>
  <si>
    <t>20 Feet from Stardom</t>
  </si>
  <si>
    <t>Backup singers live in a world that lies just beyond the spotlight. Their voices bring harmony to the biggest bands in popular music, but we've had no idea who these singers are or what lives they lead, until now.</t>
  </si>
  <si>
    <t>5.247956</t>
  </si>
  <si>
    <t>[{"name": "Tremolo Productions", "id": 58637}]</t>
  </si>
  <si>
    <t>2013-06-14</t>
  </si>
  <si>
    <t>32456</t>
  </si>
  <si>
    <t>[{"id": 9673, "name": "love"}, {"id": 9748, "name": "revenge"}, {"id": 11953, "name": "loft"}, {"id": 206039, "name": "analingus"}, {"id": 207716, "name": "actor"}]</t>
  </si>
  <si>
    <t>Two Girls and a Guy</t>
  </si>
  <si>
    <t>Two women confront their boyfriend, a two-timing actor who professed eternal love to each.</t>
  </si>
  <si>
    <t>4.86805</t>
  </si>
  <si>
    <t>2057193</t>
  </si>
  <si>
    <t>Thanks to his two girlfriends Blake is about to learn a new sexual position. Honesty</t>
  </si>
  <si>
    <t>49963</t>
  </si>
  <si>
    <t>Walking and Talking</t>
  </si>
  <si>
    <t>Things have been tough lately for Amelia. Her best friend moved out of the apartment, her cat got cancer, and now her best friend, Laura, is getting married. She copes with things, from the help of Andrew, Frank, Laura, and a brief romance with Bill "The Ugly Guy".</t>
  </si>
  <si>
    <t>0.367312</t>
  </si>
  <si>
    <t>[{"name": "Channel Four Films", "id": 181}, {"name": "Pandora Filmproduktion", "id": 254}, {"name": "Zenith Entertainment", "id": 3644}, {"name": "Good Machine", "id": 10565}, {"name": "Mikado Film", "id": 11912}, {"name": "Electric", "id": 53407}, {"name": "TEAM Communications Group", "id": 53408}]</t>
  </si>
  <si>
    <t>1996-07-17</t>
  </si>
  <si>
    <t>A movie for everyone who wants to get married and stay single at the same time.</t>
  </si>
  <si>
    <t>http://www.whokilledtheelectriccar.com/</t>
  </si>
  <si>
    <t>13508</t>
  </si>
  <si>
    <t>[{"id": 6107, "name": "energy supply"}, {"id": 6134, "name": "automobile industry"}, {"id": 10183, "name": "independent film"}]</t>
  </si>
  <si>
    <t>Who Killed the Electric Car?</t>
  </si>
  <si>
    <t>In 1996, electric cars began to appear on roads all over California. They were quiet and fast, produced no exhaust, and ran without gasoline... Ten years later, these cars were destroyed.</t>
  </si>
  <si>
    <t>5.323184</t>
  </si>
  <si>
    <t>[{"name": "Electric Entertainment", "id": 3241}, {"name": "Plinyminor", "id": 4925}, {"name": "Papercut Films", "id": 8746}]</t>
  </si>
  <si>
    <t>1678874</t>
  </si>
  <si>
    <t>A lack of consumer confidence... or conspiracy?</t>
  </si>
  <si>
    <t>22597</t>
  </si>
  <si>
    <t>[{"id": 237, "name": "gay"}, {"id": 1253, "name": "roommate"}, {"id": 3230, "name": "male friendship"}, {"id": 4037, "name": "in vitro fertilisation"}, {"id": 9799, "name": "romantic comedy"}, {"id": 9833, "name": "lesbian relationship"}, {"id": 10198, "name": "gay relationship"}, {"id": 10199, "name": "gay interest"}]</t>
  </si>
  <si>
    <t>The Broken Hearts Club: A Romantic Comedy</t>
  </si>
  <si>
    <t>A group of friends search for fun, love and ultimately themselves in West Hollywood. This movie is an entertaining, and sometimes cynical look into the lives of six gay men trying to come to terms with what being gay and single (or gay and partnered) means to them.</t>
  </si>
  <si>
    <t>3.424158</t>
  </si>
  <si>
    <t>2000-02-01</t>
  </si>
  <si>
    <t>1744858</t>
  </si>
  <si>
    <t>[{"id": 35, "name": "Comedy"}, {"id": 27, "name": "Horror"}, {"id": 53, "name": "Thriller"}, {"id": 9648, "name": "Mystery"}, {"id": 14, "name": "Fantasy"}]</t>
  </si>
  <si>
    <t>9707</t>
  </si>
  <si>
    <t>[{"id": 4170, "name": "john f. kennedy"}, {"id": 162954, "name": "elvis presley"}]</t>
  </si>
  <si>
    <t>Bubba Ho-tep</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</si>
  <si>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</si>
  <si>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9.954848</t>
  </si>
  <si>
    <t>[{"name": "MGM", "id": 5899}, {"name": "Silver Sphere Corporation", "id": 59341}]</t>
  </si>
  <si>
    <t>2002-06-09</t>
  </si>
  <si>
    <t>The King vs. The King of the Dead.</t>
  </si>
  <si>
    <t>37532</t>
  </si>
  <si>
    <t>Slam</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</si>
  <si>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</si>
  <si>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0.29245</t>
  </si>
  <si>
    <t>1998-10-07</t>
  </si>
  <si>
    <t>Words make sense of a world that won't.</t>
  </si>
  <si>
    <t>26791</t>
  </si>
  <si>
    <t>Brigham City</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</si>
  <si>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</si>
  <si>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0.280083</t>
  </si>
  <si>
    <t>[{"name": "Main Street Movie Company", "id": 6337}]</t>
  </si>
  <si>
    <t>852206</t>
  </si>
  <si>
    <t>56666</t>
  </si>
  <si>
    <t>[{"id": 236, "name": "suicide"}, {"id": 963, "name": "loss of brother"}, {"id": 2342, "name": "laughing"}, {"id": 4743, "name": "jihad"}, {"id": 9673, "name": "love"}, {"id": 41385, "name": "racial tension"}]</t>
  </si>
  <si>
    <t>Fiza</t>
  </si>
  <si>
    <t>In 1993 Fiza's brother disappears during the riots in Mumbai. In 1999 Fiza is tired of waiting and goes looking for him.</t>
  </si>
  <si>
    <t>0.043023</t>
  </si>
  <si>
    <t>623791</t>
  </si>
  <si>
    <t>[{"iso_639_1": "hi", "name": "\u0939\u093f\u0928\u094d\u0926\u0940"}, {"iso_639_1": "ur", "name": "\u0627\u0631\u062f\u0648"}]</t>
  </si>
  <si>
    <t>In Search of her brother</t>
  </si>
  <si>
    <t>http://www.orgazmodvd.com/</t>
  </si>
  <si>
    <t>8675</t>
  </si>
  <si>
    <t>[{"id": 445, "name": "pornography"}, {"id": 572, "name": "sex"}, {"id": 1328, "name": "secret"}, {"id": 1721, "name": "fight"}, {"id": 3412, "name": "star"}, {"id": 9715, "name": "superhero"}, {"id": 10183, "name": "independent film"}, {"id": 13027, "name": "wedding"}, {"id": 14536, "name": "crime"}, {"id": 156166, "name": "mormon"}, {"id": 187056, "name": "woman director"}, {"id": 188947, "name": "sidekick"}, {"id": 194943, "name": "henchmen"}]</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</si>
  <si>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</si>
  <si>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</si>
  <si>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5.06516</t>
  </si>
  <si>
    <t>[{"name": "Kuzui Enterprises", "id": 2516}, {"name": "Avenging Conscience", "id": 2517}, {"name": "Focus Features", "id": 10146}]</t>
  </si>
  <si>
    <t>Fighting crime never felt so good!</t>
  </si>
  <si>
    <t>http://www.sonyclassics.com/alltherealgirls/</t>
  </si>
  <si>
    <t>13132</t>
  </si>
  <si>
    <t>[{"id": 531, "name": "southern usa"}, {"id": 1415, "name": "small town"}, {"id": 2389, "name": "virgin"}, {"id": 10183, "name": "independent film"}, {"id": 12392, "name": "best friend"}]</t>
  </si>
  <si>
    <t>All the Real Girls</t>
  </si>
  <si>
    <t>In a small North Carolina town, Paul, a womanizer, meets Noel, a confused intellectual returning home for the first time in years since she left for boarding school. The film depicts the typical romance of a good girl and a bad boy, in an interesting way.</t>
  </si>
  <si>
    <t>3.65924</t>
  </si>
  <si>
    <t>Love is a puzzle. These are the pieces.</t>
  </si>
  <si>
    <t>47686</t>
  </si>
  <si>
    <t>Dream with the Fishes</t>
  </si>
  <si>
    <t>Terry is a suicidal voyeur who treats a dying addict to a final binge, but Terry will only do this if he promises to kill him.</t>
  </si>
  <si>
    <t>0.948316</t>
  </si>
  <si>
    <t>An oddball odyssey about voyeurism, LSD and nude bowling!</t>
  </si>
  <si>
    <t>46989</t>
  </si>
  <si>
    <t>Blue Car</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</si>
  <si>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</si>
  <si>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0.672695</t>
  </si>
  <si>
    <t>464000</t>
  </si>
  <si>
    <t>Ready or not... the future comes just the same.</t>
  </si>
  <si>
    <t>192132</t>
  </si>
  <si>
    <t>[{"id": 6270, "name": "high school"}, {"id": 13042, "name": "soccer"}, {"id": 13130, "name": "teenager"}, {"id": 14669, "name": "older man younger woman relationship"}, {"id": 156777, "name": "teenage sexuality"}, {"id": 187056, "name": "woman director"}]</t>
  </si>
  <si>
    <t>Palo Alto</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</si>
  <si>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</si>
  <si>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16.570708</t>
  </si>
  <si>
    <t>[{"name": "Tribeca Film", "id": 20670}]</t>
  </si>
  <si>
    <t>http://www.kino.com/ajami/</t>
  </si>
  <si>
    <t>24424</t>
  </si>
  <si>
    <t>Ajami</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</si>
  <si>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</si>
  <si>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0.51799</t>
  </si>
  <si>
    <t>[{"name": "ARTE", "id": 5766}, {"name": "Inosan", "id": 11631}, {"name": "Das Kleine Fernsehspiel (ZDF)", "id": 16053}, {"name": "Twenty Twenty Vision Filmproduktion GmbH", "id": 32545}]</t>
  </si>
  <si>
    <t>[{"iso_3166_1": "IL", "name": "Israel"}, {"iso_3166_1": "DE", "name": "Germany"}]</t>
  </si>
  <si>
    <t>[{"iso_639_1": "ar", "name": "\u0627\u0644\u0639\u0631\u0628\u064a\u0629"}, {"iso_639_1": "he", "name": "\u05e2\u05b4\u05d1\u05b0\u05e8\u05b4\u05d9\u05ea"}]</t>
  </si>
  <si>
    <t>http://wristcutters.com/official_site</t>
  </si>
  <si>
    <t>13198</t>
  </si>
  <si>
    <t>[{"id": 10183, "name": "independent film"}, {"id": 14602, "name": "break-up"}, {"id": 162296, "name": "ex-boyfriend ex-girlfriend relationship"}, {"id": 168855, "name": "rolling a cigarette"}, {"id": 168856, "name": "autocide"}, {"id": 168857, "name": "record player"}, {"id": 168859, "name": "hypodermic needle"}, {"id": 168861, "name": "missing pet"}, {"id": 168866, "name": "head in oven"}, {"id": 168867, "name": "grocery store"}, {"id": 168868, "name": "arm in cast"}, {"id": 168869, "name": "gun in mouth"}, {"id": 168874, "name": "toast"}, {"id": 168879, "name": "listening to music"}]</t>
  </si>
  <si>
    <t>Wristcutters: A Love Story</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</si>
  <si>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</si>
  <si>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8.542921</t>
  </si>
  <si>
    <t>[{"name": "No Matter Pictures", "id": 3561}]</t>
  </si>
  <si>
    <t>Life is a trip, but the afterlife is one hell of a ride</t>
  </si>
  <si>
    <t>244267</t>
  </si>
  <si>
    <t>[{"id": 10183, "name": "independent film"}, {"id": 185237, "name": "eyes"}, {"id": 207979, "name": "molecular biologist"}]</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</si>
  <si>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</si>
  <si>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</si>
  <si>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37.555398</t>
  </si>
  <si>
    <t>[{"name": "Verisimilitude", "id": 22632}, {"name": "Bersin Pictures", "id": 36186}, {"name": "WeWork Studios", "id": 36187}]</t>
  </si>
  <si>
    <t>2014-07-18</t>
  </si>
  <si>
    <t>336472</t>
  </si>
  <si>
    <t>1063</t>
  </si>
  <si>
    <t>21413</t>
  </si>
  <si>
    <t>[{"id": 2486, "name": "fantasy"}, {"id": 4986, "name": "enemy"}, {"id": 5923, "name": "sister"}, {"id": 6270, "name": "high school"}, {"id": 10141, "name": "battlefield"}, {"id": 10624, "name": "bully"}, {"id": 13130, "name": "teenager"}, {"id": 158470, "name": "strategy"}, {"id": 164296, "name": "addict"}]</t>
  </si>
  <si>
    <t>The Battle of Shaker Heights</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</si>
  <si>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</si>
  <si>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5.20209</t>
  </si>
  <si>
    <t>[{"name": "Miramax Films", "id": 14}, {"name": "LivePlanet", "id": 7161}]</t>
  </si>
  <si>
    <t>When you're 17, every day is war.</t>
  </si>
  <si>
    <t>http://theactofkilling.com/</t>
  </si>
  <si>
    <t>123678</t>
  </si>
  <si>
    <t>[{"id": 417, "name": "corruption"}, {"id": 6091, "name": "war"}, {"id": 7348, "name": "indonesia"}]</t>
  </si>
  <si>
    <t>Jagal</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</si>
  <si>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</si>
  <si>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8.887411</t>
  </si>
  <si>
    <t>[{"name": "Spring Films", "id": 9158}, {"name": "Final Cut for Real", "id": 29062}, {"name": "Piraya Film A/S", "id": 29063}, {"name": "Novaya Zemlya", "id": 29064}]</t>
  </si>
  <si>
    <t>[{"iso_3166_1": "DK", "name": "Denmark"}, {"iso_3166_1": "NO", "name": "Norway"}, {"iso_3166_1": "GB", "name": "United Kingdom"}]</t>
  </si>
  <si>
    <t>2012-08-31</t>
  </si>
  <si>
    <t>444575</t>
  </si>
  <si>
    <t>[{"iso_639_1": "en", "name": "English"}, {"iso_639_1": "id", "name": "Bahasa indonesia"}]</t>
  </si>
  <si>
    <t>A story of killers who win, and the society they build.</t>
  </si>
  <si>
    <t>The Act of Killing</t>
  </si>
  <si>
    <t>http://www.taxitothedarkside.com/</t>
  </si>
  <si>
    <t>13362</t>
  </si>
  <si>
    <t>[{"id": 444, "name": "taxi"}, {"id": 3541, "name": "afghanistan"}, {"id": 4404, "name": "guantanamo bay"}, {"id": 10772, "name": "torture chamber"}]</t>
  </si>
  <si>
    <t>Taxi to the Dark Side</t>
  </si>
  <si>
    <t>An in-depth look at the torture practices of the United States in Afghanistan, Iraq and Guantanamo Bay, focusing on an innocent taxi driver in Afghanistan who was tortured and killed in 2002</t>
  </si>
  <si>
    <t>0.748565</t>
  </si>
  <si>
    <t>[{"name": "Jigsaw Productions", "id": 2740}]</t>
  </si>
  <si>
    <t>274661</t>
  </si>
  <si>
    <t>In 2002, a young cap driver picked up a few passengers near his home in Afghanistan... He never returned</t>
  </si>
  <si>
    <t>39183</t>
  </si>
  <si>
    <t>[{"id": 242, "name": "new york"}, {"id": 164002, "name": "beckenbauer"}, {"id": 164003, "name": "pele"}]</t>
  </si>
  <si>
    <t>Once in a Lifetime: The Extraordinary Story of the New York Cosmos</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</si>
  <si>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</si>
  <si>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0.436148</t>
  </si>
  <si>
    <t>The untold story of the team that had America at its feet.</t>
  </si>
  <si>
    <t>62402</t>
  </si>
  <si>
    <t>[{"id": 204725, "name": "guyana"}, {"id": 207928, "name": "19th century"}]</t>
  </si>
  <si>
    <t>Guiana 1838</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</si>
  <si>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</si>
  <si>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0.030253</t>
  </si>
  <si>
    <t>[{"iso_3166_1": "GY", "name": "Guyana"}, {"iso_3166_1": "US", "name": "United States of America"}]</t>
  </si>
  <si>
    <t>206412</t>
  </si>
  <si>
    <t>Lisa Picard Is Famous</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</si>
  <si>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</si>
  <si>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0.690089</t>
  </si>
  <si>
    <t>2000-05-14</t>
  </si>
  <si>
    <t>[{"id": 18, "name": "Drama"}, {"id": 12, "name": "Adventure"}, {"id": 99, "name": "Documentary"}]</t>
  </si>
  <si>
    <t>http://www.frozensouth.com/</t>
  </si>
  <si>
    <t>201132</t>
  </si>
  <si>
    <t>[{"id": 5565, "name": "biography"}, {"id": 14728, "name": "antarctica"}]</t>
  </si>
  <si>
    <t>Antarctica: A Year on Ice</t>
  </si>
  <si>
    <t>Filling the giant screen with stunning time-lapse vistas of Antarctica, and detailing year-round life at McMurdo and Scott Base, Anthony Powell’s documentary is a potent hymn to the icy continent and the heavens above.</t>
  </si>
  <si>
    <t>1.883947</t>
  </si>
  <si>
    <t>[{"name": "Antzworks", "id": 49386}]</t>
  </si>
  <si>
    <t>2013-09-05</t>
  </si>
  <si>
    <t>Step Outside The Box</t>
  </si>
  <si>
    <t>http://www.thelegodocumentary.com</t>
  </si>
  <si>
    <t>251471</t>
  </si>
  <si>
    <t>[{"id": 1740, "name": "pop culture"}, {"id": 9818, "name": "fan culture"}, {"id": 10073, "name": "documentary"}, {"id": 10324, "name": "toys"}]</t>
  </si>
  <si>
    <t>A LEGO Brickumentary</t>
  </si>
  <si>
    <t>A look at the global culture and appeal of the LEGO building-block toys.</t>
  </si>
  <si>
    <t>1.631274</t>
  </si>
  <si>
    <t>[{"name": "Global Emerging Markets (GEM)", "id": 19542}, {"name": "HeLo", "id": 19543}]</t>
  </si>
  <si>
    <t>[{"iso_3166_1": "US", "name": "United States of America"}, {"iso_3166_1": "DK", "name": "Denmark"}]</t>
  </si>
  <si>
    <t>2015-07-31</t>
  </si>
  <si>
    <t>http://hardflipmovie.com/</t>
  </si>
  <si>
    <t>112456</t>
  </si>
  <si>
    <t>[{"id": 390, "name": "skateboarding"}, {"id": 3446, "name": "forgiveness"}, {"id": 6075, "name": "sport"}, {"id": 10235, "name": "family relationships"}, {"id": 179430, "name": "aftercreditsstinger"}]</t>
  </si>
  <si>
    <t>Hardflip</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</si>
  <si>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</si>
  <si>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0.341461</t>
  </si>
  <si>
    <t>What do you do when your life does a 180?</t>
  </si>
  <si>
    <t>20296</t>
  </si>
  <si>
    <t>Chocolate: Deep Dark Secrets</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</si>
  <si>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</si>
  <si>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0.887821</t>
  </si>
  <si>
    <t>25983</t>
  </si>
  <si>
    <t>[{"id": 4720, "name": "ritual"}, {"id": 6158, "name": "cult"}, {"id": 10183, "name": "independent film"}, {"id": 10864, "name": "human sacrifice"}, {"id": 14773, "name": "eclipse"}, {"id": 161270, "name": "satanic ritual"}, {"id": 210012, "name": "mumblegore"}]</t>
  </si>
  <si>
    <t>The House of the Devil</t>
  </si>
  <si>
    <t>In the 1980s, college student Samantha Hughes takes a strange babysitting job that coincides with a full lunar eclipse. She slowly realizes her clients harbor a terrifying secret.</t>
  </si>
  <si>
    <t>8.628485</t>
  </si>
  <si>
    <t>[{"name": "Glass Eye Pix", "id": 1360}, {"name": "MPI Media Group", "id": 23457}]</t>
  </si>
  <si>
    <t>Talk on the phone. Finish your homework. Watch TV. Die.</t>
  </si>
  <si>
    <t>http://theperfecthostmovie.com/</t>
  </si>
  <si>
    <t>66195</t>
  </si>
  <si>
    <t>[{"id": 8181, "name": "swimming pool"}, {"id": 33341, "name": "tea kettle"}, {"id": 33342, "name": "conga line"}, {"id": 33343, "name": "spit in the face"}, {"id": 33454, "name": "convenience store robbery"}]</t>
  </si>
  <si>
    <t>The Perfect Host</t>
  </si>
  <si>
    <t>A criminal on the run cons his way into the wrong dinner party where the host is anything but ordinary.</t>
  </si>
  <si>
    <t>6.507094</t>
  </si>
  <si>
    <t>2010-07-01</t>
  </si>
  <si>
    <t>14870</t>
  </si>
  <si>
    <t>Dinner Parties Are A Dying Art.</t>
  </si>
  <si>
    <t>16155</t>
  </si>
  <si>
    <t>[{"id": 642, "name": "robbery"}, {"id": 10291, "name": "organized crime"}, {"id": 13142, "name": "gangster"}, {"id": 159339, "name": "safecracker"}, {"id": 209053, "name": "rosh hashanah"}]</t>
  </si>
  <si>
    <t>Safe Men</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</si>
  <si>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</si>
  <si>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1.190729</t>
  </si>
  <si>
    <t>[{"name": "October Films", "id": 236}, {"name": "Andell Entertainment", "id": 1683}, {"name": "Blue Guitar Films", "id": 40263}]</t>
  </si>
  <si>
    <t>1998-08-17</t>
  </si>
  <si>
    <t>Welcome to the world of disorganised crime.</t>
  </si>
  <si>
    <t>[{"id": 10749, "name": "Romance"}, {"id": 18, "name": "Drama"}, {"id": 80, "name": "Crime"}]</t>
  </si>
  <si>
    <t>http://www.speedwayjunky-themovie.com/</t>
  </si>
  <si>
    <t>46727</t>
  </si>
  <si>
    <t>[{"id": 6363, "name": "racing car"}, {"id": 9825, "name": "growing up"}, {"id": 11454, "name": "scam"}, {"id": 11722, "name": "male prostitute"}]</t>
  </si>
  <si>
    <t>Speedway Junky</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</si>
  <si>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</si>
  <si>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0.340019</t>
  </si>
  <si>
    <t>[{"name": "Golan-Globus Productions", "id": 13549}, {"name": "Powers That Be Pictures", "id": 85163}, {"name": "Magic Entertainment, Inc.", "id": 85164}, {"name": "Miracle Entertainment", "id": 85165}]</t>
  </si>
  <si>
    <t>There's no place for dreams on the streets of Vegas</t>
  </si>
  <si>
    <t>55180</t>
  </si>
  <si>
    <t>[{"id": 4620, "name": "magazine"}, {"id": 10183, "name": "independent film"}, {"id": 12192, "name": "counter-culture"}, {"id": 14818, "name": "model"}, {"id": 171070, "name": "arrogance"}]</t>
  </si>
  <si>
    <t>The Last Big Thing</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</si>
  <si>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</si>
  <si>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0.678475</t>
  </si>
  <si>
    <t>[{"name": "Byronic Pose Productions", "id": 17181}]</t>
  </si>
  <si>
    <t>1998-09-23</t>
  </si>
  <si>
    <t>The culture is going down on itself... go ahead, Scream!</t>
  </si>
  <si>
    <t>29015</t>
  </si>
  <si>
    <t>The Specials</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</si>
  <si>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</si>
  <si>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9.055447</t>
  </si>
  <si>
    <t>[{"name": "Brillstein-Grey Entertainment", "id": 1606}, {"name": "Mindfire Entertainment", "id": 8068}]</t>
  </si>
  <si>
    <t>91122</t>
  </si>
  <si>
    <t>[{"id": 5608, "name": "affection"}, {"id": 187056, "name": "woman director"}]</t>
  </si>
  <si>
    <t>16 to Life</t>
  </si>
  <si>
    <t>Romantic comedy. A small town teenager's angst about sexual inexperience drives a comic quest for love and understanding on a birthday to end all birthdays.</t>
  </si>
  <si>
    <t>0.108468</t>
  </si>
  <si>
    <t>[{"name": "Duck Farm Films", "id": 59196}]</t>
  </si>
  <si>
    <t>18206</t>
  </si>
  <si>
    <t>[{"id": 1523, "name": "obsession"}, {"id": 3979, "name": "hidden camera"}, {"id": 6844, "name": "stalker"}, {"id": 10183, "name": "independent film"}, {"id": 10878, "name": "invasion of privacy"}, {"id": 178649, "name": "voyeurism"}]</t>
  </si>
  <si>
    <t>Alone With Her</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</si>
  <si>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</si>
  <si>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2.175696</t>
  </si>
  <si>
    <t>[{"name": "The Weinstein Company", "id": 308}, {"name": "Pin Hole Productions LLC", "id": 13358}]</t>
  </si>
  <si>
    <t>10018</t>
  </si>
  <si>
    <t>Anytime. Anywhere. He's watching.</t>
  </si>
  <si>
    <t>http://creativecontrolmovie.com</t>
  </si>
  <si>
    <t>320146</t>
  </si>
  <si>
    <t>[{"id": 4563, "name": "virtual reality"}, {"id": 12999, "name": "black and white"}]</t>
  </si>
  <si>
    <t>Creative Control</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</si>
  <si>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</si>
  <si>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1.50211</t>
  </si>
  <si>
    <t>[{"name": "Ghost Robot", "id": 51071}, {"name": "Greencard Pictures", "id": 64854}, {"name": "Mathematic", "id": 74293}]</t>
  </si>
  <si>
    <t>A story about virtually everything</t>
  </si>
  <si>
    <t>[{"id": 18, "name": "Drama"}, {"id": 14, "name": "Fantasy"}, {"id": 878, "name": "Science Fiction"}]</t>
  </si>
  <si>
    <t>http://www.specialthemovie.com/</t>
  </si>
  <si>
    <t>13856</t>
  </si>
  <si>
    <t>[{"id": 3298, "name": "hallucination"}, {"id": 9715, "name": "superhero"}, {"id": 10183, "name": "independent film"}]</t>
  </si>
  <si>
    <t>Special</t>
  </si>
  <si>
    <t>A lonely metermaid has a psychotic reaction to his medication and becomes convinced he's a superhero. A very select group of people in life are truly gifted. Special is a movie about everyone else.</t>
  </si>
  <si>
    <t>1.260314</t>
  </si>
  <si>
    <t>[{"name": "Rival Pictures", "id": 2830}]</t>
  </si>
  <si>
    <t>2006-01-30</t>
  </si>
  <si>
    <t>7202</t>
  </si>
  <si>
    <t>219716</t>
  </si>
  <si>
    <t>Sparkler</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</si>
  <si>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</si>
  <si>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0.547654</t>
  </si>
  <si>
    <t>43630</t>
  </si>
  <si>
    <t>The Helix... Loaded</t>
  </si>
  <si>
    <t xml:space="preserve"> </t>
  </si>
  <si>
    <t>0.0206</t>
  </si>
  <si>
    <t>Rumored</t>
  </si>
  <si>
    <t>56491</t>
  </si>
  <si>
    <t>[{"id": 526, "name": "rebel"}, {"id": 840, "name": "usa president"}, {"id": 1562, "name": "hostage"}, {"id": 3800, "name": "airplane"}]</t>
  </si>
  <si>
    <t>In Her Line of Fire</t>
  </si>
  <si>
    <t>When the Vice President's plane goes down near a remote Pacific island, he is kidnapped by rebel forces and held for ransom. It is up to his female Secret Service agent and a press secretary to infiltrate the camp and save him.</t>
  </si>
  <si>
    <t>0.429587</t>
  </si>
  <si>
    <t>Behind Enemy Lines No Man Can Stop Her. Only One Woman Can Touch Her.</t>
  </si>
  <si>
    <t>99826</t>
  </si>
  <si>
    <t>[{"id": 9716, "name": "stand-up comedy"}]</t>
  </si>
  <si>
    <t>The Jimmy Show</t>
  </si>
  <si>
    <t>A failed New Jersey inventor embarks on a career as a standup comic, turns to drink, and labors to keep his family together.</t>
  </si>
  <si>
    <t>0.098351</t>
  </si>
  <si>
    <t>[{"name": "Next Wednesday Productions", "id": 921}]</t>
  </si>
  <si>
    <t>2002-01-16</t>
  </si>
  <si>
    <t>186935</t>
  </si>
  <si>
    <t>[{"id": 10175, "name": "drug cartel"}, {"id": 14687, "name": "extreme violence"}]</t>
  </si>
  <si>
    <t>Heli</t>
  </si>
  <si>
    <t>Heli must try and protect his young family when his 12-year-old sister inadvertently involves them in the brutal drug world. He must battle against the drug cartel that have been angered as well as the corrupt police force.</t>
  </si>
  <si>
    <t>3.629777</t>
  </si>
  <si>
    <t>[{"name": "Mantarraya Producciones", "id": 863}, {"name": "No Dream Cinema", "id": 864}, {"name": "Lemming Film", "id": 2345}, {"name": "Le Pacte", "id": 5125}, {"name": "Fondo para la Producci\u00f3n Cinematogr\u00e1fica de Calidad (FOPROCINE)", "id": 9980}, {"name": "ZDF/Arte", "id": 11237}, {"name": "unafilm", "id": 14547}, {"name": "Centre National du Cin\u00e9ma et de L'image Anim\u00e9e (CNC)", "id": 17298}, {"name": "Tres Tunas", "id": 22621}, {"name": "Consejo Nacional para la Cultura y las Artes (CONACULTA)", "id": 22622}, {"name": "Ticoman", "id": 22623}, {"name": "Ik\u00e9 Asistencia", "id": 22624}, {"name": "Fonds Sud Cin\u00e9ma", "id": 22625}, {"name": "Minist\u00e8re des Affaires Etrang\u00e8res et Europ\u00e9ennes", "id": 22626}, {"name": "Film- und Medienstiftung NRW", "id": 22627}, {"name": "Netherland Filmfund", "id": 22628}, {"name": "Sundance / NHK International Filmmakers Award", "id": 22629}]</t>
  </si>
  <si>
    <t>2013-08-09</t>
  </si>
  <si>
    <t>Police corruption, drug trafficking, sexual exploitation, love, guilt and revenge.</t>
  </si>
  <si>
    <t>https://www.epicbuzz.net/movies/karachi-se-lahore</t>
  </si>
  <si>
    <t>357441</t>
  </si>
  <si>
    <t>Karachi se Lahore</t>
  </si>
  <si>
    <t>A road trip from Karachi to Lahore where 5 friends discover themselves and the country amidst getting to their destination.</t>
  </si>
  <si>
    <t>0.060003</t>
  </si>
  <si>
    <t>[{"iso_3166_1": "PK", "name": "Pakistan"}]</t>
  </si>
  <si>
    <t>[{"iso_639_1": "ur", "name": "\u0627\u0631\u062f\u0648"}]</t>
  </si>
  <si>
    <t>http://www.lovingannabelle.com/</t>
  </si>
  <si>
    <t>19344</t>
  </si>
  <si>
    <t>[{"id": 3183, "name": "bisexuality"}, {"id": 5657, "name": "australia"}, {"id": 7375, "name": "twin brother"}, {"id": 9713, "name": "friends"}, {"id": 9941, "name": "melbourne"}, {"id": 10508, "name": "teacher"}, {"id": 10768, "name": "lesbian"}, {"id": 158718, "name": "lgbt"}, {"id": 187056, "name": "woman director"}]</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</si>
  <si>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</si>
  <si>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</si>
  <si>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7.145832</t>
  </si>
  <si>
    <t>[{"name": "Big Easy Pictures", "id": 15055}, {"name": "Divine Light Pictures", "id": 15056}]</t>
  </si>
  <si>
    <t>2006-03-08</t>
  </si>
  <si>
    <t>242083</t>
  </si>
  <si>
    <t>[{"id": 2276, "name": "talent"}, {"id": 6262, "name": "delusion"}, {"id": 10232, "name": "fame"}, {"id": 13130, "name": "teenager"}, {"id": 183732, "name": "viral video"}]</t>
  </si>
  <si>
    <t>Hits</t>
  </si>
  <si>
    <t>A talentless teen will do anything to get on TV's "The Voice." Meanwhile, her father, a municipal worker, creates an uproar when a video of his rants at City Hall goes viral.</t>
  </si>
  <si>
    <t>3.638411</t>
  </si>
  <si>
    <t>[{"name": "Honora Productions", "id": 39077}, {"name": "Brooks Media", "id": 49786}]</t>
  </si>
  <si>
    <t>2014-01-21</t>
  </si>
  <si>
    <t>Based on a true story... that hasn't happened yet.</t>
  </si>
  <si>
    <t>http://www.jimmyandjudymovie.com/</t>
  </si>
  <si>
    <t>18869</t>
  </si>
  <si>
    <t>[{"id": 6149, "name": "police"}, {"id": 9748, "name": "revenge"}, {"id": 10183, "name": "independent film"}, {"id": 10561, "name": "video camera"}, {"id": 10562, "name": "on the run"}]</t>
  </si>
  <si>
    <t>Jimmy and Judy</t>
  </si>
  <si>
    <t>Two misunderstood suburban kids challenge society and run from the police while documenting all of their deeds with a digital camera.</t>
  </si>
  <si>
    <t>1.255771</t>
  </si>
  <si>
    <t>26673</t>
  </si>
  <si>
    <t>Frat Party</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</si>
  <si>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</si>
  <si>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0.783842</t>
  </si>
  <si>
    <t>[{"name": "SuperMassive Films", "id": 85759}]</t>
  </si>
  <si>
    <t>41830</t>
  </si>
  <si>
    <t>[{"id": 212, "name": "london england"}, {"id": 6553, "name": "beatnik"}]</t>
  </si>
  <si>
    <t>The Party's Over</t>
  </si>
  <si>
    <t>An American businessman visits London and is horrified to discover his nubile teenage daughter has become involved with a gang of thuggish "beatniks". Her involvement leads to wild parties, sex, death and necrophilia.</t>
  </si>
  <si>
    <t>0.118324</t>
  </si>
  <si>
    <t>[{"name": "Tricastle", "id": 68081}]</t>
  </si>
  <si>
    <t>1965-04-22</t>
  </si>
  <si>
    <t>http://www.proudthemovie.com/</t>
  </si>
  <si>
    <t>37694</t>
  </si>
  <si>
    <t>Proud</t>
  </si>
  <si>
    <t>The true story of the only African-American crew to take a Navy warship into combat in World War II.</t>
  </si>
  <si>
    <t>0.023681</t>
  </si>
  <si>
    <t>Proudly We Served</t>
  </si>
  <si>
    <t>63287</t>
  </si>
  <si>
    <t>[{"id": 570, "name": "rape"}, {"id": 726, "name": "drug abuse"}, {"id": 10183, "name": "independent film"}]</t>
  </si>
  <si>
    <t>The Poker House</t>
  </si>
  <si>
    <t>Actress Lori Petty makes her directorial debut with this poignant, beautifully crafted film about a teenage girl trying to survive the dismal circumstances of her life with dignity, humor, and basketball.</t>
  </si>
  <si>
    <t>2.948576</t>
  </si>
  <si>
    <t>[{"name": "The Poker House", "id": 73334}]</t>
  </si>
  <si>
    <t>Lust, drugs and violence... no place for a kid.</t>
  </si>
  <si>
    <t>335874</t>
  </si>
  <si>
    <t>Childless</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</si>
  <si>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</si>
  <si>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0.243853</t>
  </si>
  <si>
    <t>http://www.zmdthemovie.com/</t>
  </si>
  <si>
    <t>34592</t>
  </si>
  <si>
    <t>[{"id": 7856, "name": "racist"}, {"id": 11001, "name": "religion"}]</t>
  </si>
  <si>
    <t>ZMD: Zombies of Mass Destruction</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</si>
  <si>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</si>
  <si>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1.563711</t>
  </si>
  <si>
    <t>They're just like you ... only dead</t>
  </si>
  <si>
    <t>92635</t>
  </si>
  <si>
    <t>Snow White: A Deadly Summer</t>
  </si>
  <si>
    <t>A troubled teenage girl finds herself in a web of lies and deceit when her stepmother attempts to murder her by sending her to a discipline camp.</t>
  </si>
  <si>
    <t>0.653495</t>
  </si>
  <si>
    <t>2012-03-16</t>
  </si>
  <si>
    <t>This is no fairy tale</t>
  </si>
  <si>
    <t>258755</t>
  </si>
  <si>
    <t>A escondidas</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</si>
  <si>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</si>
  <si>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1.233688</t>
  </si>
  <si>
    <t>[{"name": "Baleuko S.L.", "id": 10026}, {"name": "Departamento de Cultura del Gobierno Vasco", "id": 32718}, {"name": "Bitart New Media", "id": 32719}]</t>
  </si>
  <si>
    <t>Hidden Away</t>
  </si>
  <si>
    <t>96534</t>
  </si>
  <si>
    <t>My Last Day Without You</t>
  </si>
  <si>
    <t>On a one-day business trip to New York, a young German business executive falls in love with a singer-songwriter who exposes him to her Brooklyn world and emotions he's never experienced before.</t>
  </si>
  <si>
    <t>0.153625</t>
  </si>
  <si>
    <t>http://www.myspace.com/steppinmovie</t>
  </si>
  <si>
    <t>21283</t>
  </si>
  <si>
    <t>Steppin: The Movie</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</si>
  <si>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</si>
  <si>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0.328498</t>
  </si>
  <si>
    <t>[{"name": "Triumphant Pictures", "id": 3945}]</t>
  </si>
  <si>
    <t>2009-05-19</t>
  </si>
  <si>
    <t>272724</t>
  </si>
  <si>
    <t>Doc Holliday's Revenge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</si>
  <si>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</si>
  <si>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0.4594</t>
  </si>
  <si>
    <t>[{"name": "Rapid Heart Pictures", "id": 4881}]</t>
  </si>
  <si>
    <t>2014-06-01</t>
  </si>
  <si>
    <t>84178</t>
  </si>
  <si>
    <t>[{"id": 9713, "name": "friends"}, {"id": 156630, "name": "remote island"}, {"id": 187056, "name": "woman director"}]</t>
  </si>
  <si>
    <t>Black Rock</t>
  </si>
  <si>
    <t>Three childhood friends set aside their personal issues and reunite for a girls’ weekend on a remote island off the coast of Maine. One wrong move turns their weekend getaway into a deadly fight for survival.</t>
  </si>
  <si>
    <t>7.207051</t>
  </si>
  <si>
    <t>[{"name": "Submarine Entertainment Distributors", "id": 8185}, {"name": "LD Entertainment", "id": 10285}]</t>
  </si>
  <si>
    <t>2012-01-21</t>
  </si>
  <si>
    <t>Not every island is a paradise.</t>
  </si>
  <si>
    <t>http://www.truthordarefilm.com/</t>
  </si>
  <si>
    <t>101179</t>
  </si>
  <si>
    <t>Truth or Dare</t>
  </si>
  <si>
    <t>A group of college friends celebrate the end of term with a party to end all parties. During a drink and drug-fuelled evening, an innocent game of ‘Truth or Dare’ has a very sore loser, sparking a terrifying sequence of events and a whole new twist on the game of truth or dare – where the truth can kill you.</t>
  </si>
  <si>
    <t>6.679954</t>
  </si>
  <si>
    <t>[{"name": "Corona Pictures", "id": 12905}]</t>
  </si>
  <si>
    <t>2012-08-05</t>
  </si>
  <si>
    <t>Truth or Die</t>
  </si>
  <si>
    <t>52462</t>
  </si>
  <si>
    <t>The Pet</t>
  </si>
  <si>
    <t>A young woman in dire financial straights accepts an offer to be a wealthy aristocrat's human "pet" for six months. Then ruthless modern "pet-nappers" kidnap the woman to sell her on the GSM (Global Slave Market).</t>
  </si>
  <si>
    <t>1.284741</t>
  </si>
  <si>
    <t>[{"id": 878, "name": "Science Fiction"}, {"id": 18, "name": "Drama"}, {"id": 10402, "name": "Music"}]</t>
  </si>
  <si>
    <t>269057</t>
  </si>
  <si>
    <t>[{"id": 1415, "name": "small town"}, {"id": 2570, "name": "rock star"}, {"id": 4344, "name": "musical"}, {"id": 5614, "name": "idol"}, {"id": 13130, "name": "teenager"}, {"id": 208992, "name": "1960s"}, {"id": 235573, "name": "chemical leak"}, {"id": 235574, "name": "mutations"}]</t>
  </si>
  <si>
    <t>Bang Bang Baby</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</si>
  <si>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</si>
  <si>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0.973323</t>
  </si>
  <si>
    <t>[{"name": "JoBro Productions &amp; Film Finance", "id": 50084}, {"name": "Scythia Films", "id": 61011}]</t>
  </si>
  <si>
    <t>2014-09-08</t>
  </si>
  <si>
    <t>Once upon a time, there was a girl...</t>
  </si>
  <si>
    <t>http://www.fearclinicmovie.com/</t>
  </si>
  <si>
    <t>287524</t>
  </si>
  <si>
    <t>[{"id": 10352, "name": "phobia"}, {"id": 13005, "name": "doctor"}, {"id": 13073, "name": "fear"}]</t>
  </si>
  <si>
    <t>Fear Clinic</t>
  </si>
  <si>
    <t>A doctor works to cure patients suffering from crippling phobias by placing them inside his invention which induces and controls hallucinations.</t>
  </si>
  <si>
    <t>1.859965</t>
  </si>
  <si>
    <t>[{"name": "Dry County Films", "id": 3347}, {"name": "Anchor Bay Entertainment", "id": 16839}, {"name": "Movie Machine", "id": 18890}]</t>
  </si>
  <si>
    <t>[{"id": 35, "name": "Comedy"}, {"id": 28, "name": "Action"}, {"id": 878, "name": "Science Fiction"}, {"id": 53, "name": "Thriller"}]</t>
  </si>
  <si>
    <t>https://www.facebook.com/zombiehuntermovie</t>
  </si>
  <si>
    <t>206213</t>
  </si>
  <si>
    <t>[{"id": 1852, "name": "mutant"}, {"id": 4458, "name": "post-apocalyptic"}, {"id": 12377, "name": "zombie"}]</t>
  </si>
  <si>
    <t>Zombie Hunter</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</si>
  <si>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</si>
  <si>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3.418372</t>
  </si>
  <si>
    <t>[{"name": "Arrowstorm Entertainment", "id": 14787}, {"name": "The Klimax", "id": 58574}]</t>
  </si>
  <si>
    <t>248402</t>
  </si>
  <si>
    <t>A Fine Step</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</si>
  <si>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</si>
  <si>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0.65434</t>
  </si>
  <si>
    <t>Together they learnt to dream again</t>
  </si>
  <si>
    <t>29146</t>
  </si>
  <si>
    <t>[{"id": 1706, "name": "experiment"}, {"id": 2161, "name": "mouse"}, {"id": 5981, "name": "intelligence test"}, {"id": 6257, "name": "genius"}]</t>
  </si>
  <si>
    <t>Charly</t>
  </si>
  <si>
    <t>An experiment on a simpleton turns him into a genius. When he discovers what has been done to him he struggles with whether or not what was done to his was right.</t>
  </si>
  <si>
    <t>0.178689</t>
  </si>
  <si>
    <t>[{"name": "ABC Pictures", "id": 634}, {"name": "Cinerama Releasing Corporation", "id": 88161}]</t>
  </si>
  <si>
    <t>1968-09-23</t>
  </si>
  <si>
    <t>814666</t>
  </si>
  <si>
    <t>A love story that begins with an incredible experiment!</t>
  </si>
  <si>
    <t>http://www.filmbreak.com/projects/banshee-chapter</t>
  </si>
  <si>
    <t>207769</t>
  </si>
  <si>
    <t>[{"id": 5498, "name": "lsd"}, {"id": 6086, "name": "government"}, {"id": 10410, "name": "conspiracy"}, {"id": 10481, "name": "tension"}, {"id": 10561, "name": "video camera"}, {"id": 11494, "name": "drug use"}, {"id": 13028, "name": "writer"}, {"id": 18034, "name": "desert"}, {"id": 160025, "name": "radio broadcast"}, {"id": 197710, "name": "mind bender"}, {"id": 197711, "name": "number stations"}, {"id": 233167, "name": "lovecraftian"}, {"id": 237224, "name": "mk ultra"}, {"id": 237225, "name": "experimental drug"}]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</si>
  <si>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</si>
  <si>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</si>
  <si>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7.310879</t>
  </si>
  <si>
    <t>[{"name": "Before the Door Pictures", "id": 14861}, {"name": "Sunchaser Entertainment", "id": 19600}, {"name": "Favorit Film", "id": 19601}]</t>
  </si>
  <si>
    <t>2013-08-26</t>
  </si>
  <si>
    <t>The experiments are over, the terror has just begun...</t>
  </si>
  <si>
    <t>http://undiscoveredgyrl.com/</t>
  </si>
  <si>
    <t>271185</t>
  </si>
  <si>
    <t>[{"id": 3616, "name": "college"}, {"id": 10851, "name": "blog"}, {"id": 193282, "name": "dark secrets"}]</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</si>
  <si>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</si>
  <si>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</si>
  <si>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8.976128</t>
  </si>
  <si>
    <t>[{"name": "Decipher Entertainment", "id": 23749}, {"name": "Presque Isle Films", "id": 23750}, {"name": "LA Publicity", "id": 23751}, {"name": "Tait Productions", "id": 23752}]</t>
  </si>
  <si>
    <t>2014-04-19</t>
  </si>
  <si>
    <t>Young. Not so innocent.</t>
  </si>
  <si>
    <t>29731</t>
  </si>
  <si>
    <t>And Then Came Love</t>
  </si>
  <si>
    <t>Successful New York journalist and single mom Julie Davidson's (Vanessa Williams) six-year old son Jake (Jeremy Gumbs) is acting up, so she finds his sperm-donor father Paul Cooper (Kevin Daniels), who's a struggling actor and law-school drop-out.</t>
  </si>
  <si>
    <t>0.280829</t>
  </si>
  <si>
    <t>913000</t>
  </si>
  <si>
    <t>292539</t>
  </si>
  <si>
    <t>Food Chains</t>
  </si>
  <si>
    <t>0.795698</t>
  </si>
  <si>
    <t>2014-04-26</t>
  </si>
  <si>
    <t>910000</t>
  </si>
  <si>
    <t>[{"id": 9826, "name": "murder"}, {"id": 9937, "name": "suspense"}, {"id": 15137, "name": "union"}, {"id": 47079, "name": "dock"}, {"id": 69467, "name": "longshoreman"}, {"id": 156151, "name": "pigeon"}]</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</si>
  <si>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</si>
  <si>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</si>
  <si>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16.015599</t>
  </si>
  <si>
    <t>[{"name": "Columbia Pictures", "id": 5}, {"name": "Horizon Pictures", "id": 388}]</t>
  </si>
  <si>
    <t>1954-06-22</t>
  </si>
  <si>
    <t>The Man Lived by the Jungle Law of the Docks!</t>
  </si>
  <si>
    <t>930000</t>
  </si>
  <si>
    <t>http://www.lifehappensfilm.com/</t>
  </si>
  <si>
    <t>91070</t>
  </si>
  <si>
    <t>[{"id": 1009, "name": "baby"}, {"id": 1253, "name": "roommate"}, {"id": 6054, "name": "friendship"}, {"id": 9457, "name": "single"}, {"id": 12670, "name": "los angeles"}, {"id": 13043, "name": "dating"}, {"id": 13149, "name": "pregnancy"}, {"id": 187056, "name": "woman director"}]</t>
  </si>
  <si>
    <t>L!fe Happens</t>
  </si>
  <si>
    <t>A comedy centered on two best friends, Kim and Deena, who fight to maintain normalcy in their lives after Kim gets pregnant and has a baby.</t>
  </si>
  <si>
    <t>5.974156</t>
  </si>
  <si>
    <t>[{"name": "Stardust Pictures", "id": 34951}, {"name": "Dot Dot Dot Productions", "id": 47330}]</t>
  </si>
  <si>
    <t>2011-06-18</t>
  </si>
  <si>
    <t>30905</t>
  </si>
  <si>
    <t>A comedy that's a real mother.</t>
  </si>
  <si>
    <t>852510</t>
  </si>
  <si>
    <t>2009</t>
  </si>
  <si>
    <t>[{"id": 570, "name": "rape"}, {"id": 922, "name": "hotel room"}, {"id": 2137, "name": "totalitarian regime"}, {"id": 2566, "name": "cohabitant"}, {"id": 5248, "name": "female friendship"}, {"id": 5984, "name": "dormitory"}, {"id": 12392, "name": "best friend"}, {"id": 33358, "name": "contraception"}, {"id": 209983, "name": "romanian new wave"}]</t>
  </si>
  <si>
    <t>ro</t>
  </si>
  <si>
    <t>4 luni, 3 săptămîni și 2 zile</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</si>
  <si>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</si>
  <si>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9.270133</t>
  </si>
  <si>
    <t>[{"name": "Saga Film", "id": 859}, {"name": "Mobra Films", "id": 5545}, {"name": "Mindshare Media", "id": 35020}, {"name": "Centrul National al Cinematografiei (CNC)", "id": 69462}, {"name": "McCann-Erickson", "id": 73925}, {"name": "Televiziunea Romana (TVR1)", "id": 73926}, {"name": "Hubert Bals Fund of the Rotterdam Festival, The", "id": 73927}]</t>
  </si>
  <si>
    <t>[{"iso_3166_1": "BE", "name": "Belgium"}, {"iso_3166_1": "RO", "name": "Romania"}]</t>
  </si>
  <si>
    <t>1185783</t>
  </si>
  <si>
    <t>[{"iso_639_1": "ro", "name": "Rom\u00e2n\u0103"}]</t>
  </si>
  <si>
    <t>At what moment do we begin to live?</t>
  </si>
  <si>
    <t>4 Months, 3 Weeks and 2 Days</t>
  </si>
  <si>
    <t>323270</t>
  </si>
  <si>
    <t>[{"id": 9706, "name": "anthology"}]</t>
  </si>
  <si>
    <t>The Horror Network Vol. 1</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</si>
  <si>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</si>
  <si>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0.392658</t>
  </si>
  <si>
    <t>http://hardcandymovie.com/</t>
  </si>
  <si>
    <t>[{"id":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t>
  </si>
  <si>
    <t>Hard Candy</t>
  </si>
  <si>
    <t>A mature 14-year old girl meets a charming 32-year old photographer on the Internet. Suspecting that he is a pedophile, she goes to his home in an attempt to expose him.</t>
  </si>
  <si>
    <t>25.918007</t>
  </si>
  <si>
    <t>[{"name": "Vulcan Productions Inc.", "id": 12355}]</t>
  </si>
  <si>
    <t>7022209</t>
  </si>
  <si>
    <t>Strangers shouldn't talk to little girls.</t>
  </si>
  <si>
    <t>9813</t>
  </si>
  <si>
    <t>[{"id":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</si>
  <si>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</si>
  <si>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</si>
  <si>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4.0971</t>
  </si>
  <si>
    <t>381420</t>
  </si>
  <si>
    <t>Isn't it time everyone hears your secrets?</t>
  </si>
  <si>
    <t>http://www.takepart.com/circumstance</t>
  </si>
  <si>
    <t>60421</t>
  </si>
  <si>
    <t>[{"id": 566, "name": "sexual identity"}, {"id": 9833, "name": "lesbian relationship"}, {"id": 10180, "name": "homosexuality"}, {"id": 187056, "name": "woman director"}]</t>
  </si>
  <si>
    <t>fa</t>
  </si>
  <si>
    <t>Circumstance</t>
  </si>
  <si>
    <t>A wealthy Iranian family struggles to contain a teenager's growing sexual rebellion and her brother's dangerous obsession</t>
  </si>
  <si>
    <t>2.34239</t>
  </si>
  <si>
    <t>[{"name": "A Space Between", "id": 16144}, {"name": "Marakesh Films", "id": 33553}, {"name": "Bago Pictures", "id": 58849}]</t>
  </si>
  <si>
    <t>[{"iso_3166_1": "FR", "name": "France"}, {"iso_3166_1": "IR", "name": "Iran"}, {"iso_3166_1": "US", "name": "United States of America"}]</t>
  </si>
  <si>
    <t>[{"iso_639_1": "en", "name": "English"}, {"iso_639_1": "fr", "name": "Fran\u00e7ais"}, {"iso_639_1": "fa", "name": "\u0641\u0627\u0631\u0633\u06cc"}]</t>
  </si>
  <si>
    <t>http://www.fruitvalefilm.com/</t>
  </si>
  <si>
    <t>157354</t>
  </si>
  <si>
    <t>[{"id": 796, "name": "police brutality"}, {"id": 9672, "name": "based on true story"}, {"id": 12425, "name": "racism"}, {"id": 15061, "name": "docudrama"}, {"id": 197702, "name": "day in a life"}]</t>
  </si>
  <si>
    <t>Fruitvale Station</t>
  </si>
  <si>
    <t>The true story of Oscar, a 22-year-old Bay Area resident, who crosses paths with friends, enemies, family, and strangers on the last day of 2008.</t>
  </si>
  <si>
    <t>20.967146</t>
  </si>
  <si>
    <t>[{"name": "Forest Whitaker's Significant Productions", "id": 14638}, {"name": "OG Project", "id": 14639}]</t>
  </si>
  <si>
    <t>17385830</t>
  </si>
  <si>
    <t>Every step brings you closer to the edge</t>
  </si>
  <si>
    <t>[{"id": 35, "name": "Comedy"}, {"id": 14, "name": "Fantasy"}, {"id": 53, "name": "Thriller"}]</t>
  </si>
  <si>
    <t>127867</t>
  </si>
  <si>
    <t>[{"id": 2486, "name": "fantasy"}, {"id": 9717, "name": "based on comic book"}, {"id": 10594, "name": "money"}, {"id": 15252, "name": "magical object"}, {"id": 187056, "name": "woman director"}]</t>
  </si>
  <si>
    <t>The Brass Teapot</t>
  </si>
  <si>
    <t>When a couple discovers that a brass teapot makes them money whenever they hurt themselves, they must come to terms with how far they are willing to go.</t>
  </si>
  <si>
    <t>10.639774</t>
  </si>
  <si>
    <t>[{"name": "Laundry Films", "id": 13552}]</t>
  </si>
  <si>
    <t>Everyone Has A Price. What's Yours?</t>
  </si>
  <si>
    <t>858000</t>
  </si>
  <si>
    <t>[{"id": 16, "name": "Animation"}, {"id": 18, "name": "Drama"}, {"id": 10751, "name": "Family"}]</t>
  </si>
  <si>
    <t>http://movies.disney.com/bambi</t>
  </si>
  <si>
    <t>3170</t>
  </si>
  <si>
    <t>[{"id": 5774, "name": "forest"}, {"id": 10683, "name": "coming of age"}, {"id": 12392, "name": "best friend"}, {"id": 18211, "name": "loss of loved one"}]</t>
  </si>
  <si>
    <t>Bambi</t>
  </si>
  <si>
    <t>Bambi's tale unfolds from season to season as the young prince of the forest learns about life, love, and friends.</t>
  </si>
  <si>
    <t>47.651878</t>
  </si>
  <si>
    <t>1942-08-14</t>
  </si>
  <si>
    <t>267447150</t>
  </si>
  <si>
    <t>A great love story.</t>
  </si>
  <si>
    <t>1405</t>
  </si>
  <si>
    <t>14014</t>
  </si>
  <si>
    <t>[{"id": 396, "name": "transporter"}, {"id": 6075, "name": "sport"}, {"id": 10183, "name": "independent film"}]</t>
  </si>
  <si>
    <t>The Hammer</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</si>
  <si>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</si>
  <si>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0.957022</t>
  </si>
  <si>
    <t>[{"name": "Bentley Filmgroup", "id": 2958}, {"name": "Eden Wurmfeld Films", "id": 4143}, {"name": "Hammer The Movie", "id": 4144}]</t>
  </si>
  <si>
    <t>2007-04-01</t>
  </si>
  <si>
    <t>Some Guys Don't Know Their Destiny Till It Hits Them In The Face.</t>
  </si>
  <si>
    <t>850000</t>
  </si>
  <si>
    <t>15708</t>
  </si>
  <si>
    <t>[{"id": 237, "name": "gay"}, {"id": 1862, "name": "coming out"}, {"id": 11001, "name": "religion"}, {"id": 156166, "name": "mormon"}]</t>
  </si>
  <si>
    <t>Latter Days</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</si>
  <si>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</si>
  <si>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5.424916</t>
  </si>
  <si>
    <t>[{"name": "TLA Releasing", "id": 328}]</t>
  </si>
  <si>
    <t>2003-07-10</t>
  </si>
  <si>
    <t>819939</t>
  </si>
  <si>
    <t>Aaron prays. Christian plays... Opposites attract.</t>
  </si>
  <si>
    <t>146882</t>
  </si>
  <si>
    <t>[{"id": 254, "name": "france"}, {"id": 2071, "name": "caribbean islands"}, {"id": 167861, "name": "caribbean"}, {"id": 187056, "name": "woman director"}]</t>
  </si>
  <si>
    <t>Le bonheur d'Elza</t>
  </si>
  <si>
    <t>A young Parisian woman of Caribbean descent returns to her native island of Guadeloupe looking for the father she has never known.</t>
  </si>
  <si>
    <t>0.007254</t>
  </si>
  <si>
    <t>[{"name": "France T\u00e9l\u00e9vision", "id": 7454}, {"name": "Aztec Musique", "id": 73188}, {"name": "Canal Plus Overseas", "id": 73189}]</t>
  </si>
  <si>
    <t>[{"iso_3166_1": "GP", "name": "Guadaloupe"}, {"iso_3166_1": "FR", "name": "France"}]</t>
  </si>
  <si>
    <t>Elza</t>
  </si>
  <si>
    <t>https://www.facebook.com/watch1982</t>
  </si>
  <si>
    <t>215918</t>
  </si>
  <si>
    <t>[{"id": 1803, "name": "drug addiction"}, {"id": 15300, "name": "father daughter relationship"}, {"id": 165402, "name": "semi autobiographical"}]</t>
  </si>
  <si>
    <t>1982</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</si>
  <si>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</si>
  <si>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0.175885</t>
  </si>
  <si>
    <t>2013-12-31</t>
  </si>
  <si>
    <t>84200</t>
  </si>
  <si>
    <t>[{"id": 9964, "name": "crude humor"}, {"id": 12392, "name": "best friend"}, {"id": 155761, "name": "phone sex"}, {"id": 204950, "name": "innuendo"}, {"id": 220192, "name": "dirty joke"}]</t>
  </si>
  <si>
    <t>For a Good Time, Call...</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</si>
  <si>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</si>
  <si>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14.238376</t>
  </si>
  <si>
    <t>[{"name": "AdScott Pictures", "id": 52241}]</t>
  </si>
  <si>
    <t>1243961</t>
  </si>
  <si>
    <t>Lose your hang-ups. Find your calling.</t>
  </si>
  <si>
    <t>http://www.celesteandjesse.com</t>
  </si>
  <si>
    <t>84184</t>
  </si>
  <si>
    <t>[{"id": 5625, "name": "relationship problems"}, {"id": 10556, "name": "male female relationship"}, {"id": 15160, "name": "divorce"}, {"id": 178329, "name": "best friends in love"}]</t>
  </si>
  <si>
    <t>Celeste &amp; Jesse Forever</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</si>
  <si>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</si>
  <si>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9.436431</t>
  </si>
  <si>
    <t>[{"name": "Team Todd", "id": 598}]</t>
  </si>
  <si>
    <t>3094813</t>
  </si>
  <si>
    <t>A Loved Story</t>
  </si>
  <si>
    <t>45767</t>
  </si>
  <si>
    <t>[{"id": 4379, "name": "time travel"}, {"id": 5455, "name": "time machine"}, {"id": 10060, "name": "christian film"}]</t>
  </si>
  <si>
    <t>Time Changer</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</si>
  <si>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</si>
  <si>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0.339757</t>
  </si>
  <si>
    <t>[{"name": "Christiano Film Group", "id": 5302}]</t>
  </si>
  <si>
    <t>What if you could see the future impact of your beliefs? One man will.</t>
  </si>
  <si>
    <t>14823</t>
  </si>
  <si>
    <t>London to Brighton</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</si>
  <si>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</si>
  <si>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3.060685</t>
  </si>
  <si>
    <t>[{"name": "Steel Mill Pictures", "id": 15282}, {"name": "LTB Films Limited", "id": 25794}, {"name": "Wellington Films", "id": 25795}]</t>
  </si>
  <si>
    <t>Innocence has nowhere to hide</t>
  </si>
  <si>
    <t>http://www.protagonistpictures.com/films/american-hero</t>
  </si>
  <si>
    <t>367551</t>
  </si>
  <si>
    <t>American Hero</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</si>
  <si>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t>
  </si>
  <si>
    <t>5.023091</t>
  </si>
  <si>
    <t>[{"name": "Screen Media Films", "id": 6353}, {"name": "Vertigo Films", "id": 10393}, {"name": "Protagonist Pictures", "id": 20277}]</t>
  </si>
  <si>
    <t>From zero to superhero</t>
  </si>
  <si>
    <t>343409</t>
  </si>
  <si>
    <t>Windsor Drive</t>
  </si>
  <si>
    <t>River Miller, a mentally unstable actor haunted by the past, moves to Hollywood to start his life over, only to find his inner demons are inescapable.</t>
  </si>
  <si>
    <t>0.504251</t>
  </si>
  <si>
    <t>[{"name": "Absinthe Productions", "id": 54946}]</t>
  </si>
  <si>
    <t>800000</t>
  </si>
  <si>
    <t>60243</t>
  </si>
  <si>
    <t>[{"id": 1625, "name": "emigration"}, {"id": 6069, "name": "class"}, {"id": 10594, "name": "money"}, {"id": 13097, "name": "maid"}, {"id": 15160, "name": "divorce"}, {"id": 18009, "name": "iran"}, {"id": 155209, "name": "caregiver"}, {"id": 158101, "name": "alzheimer's disease"}, {"id": 171848, "name": "marital separation"}, {"id": 178656, "name": "iranian"}]</t>
  </si>
  <si>
    <t>جدایی نادر از سیمین</t>
  </si>
  <si>
    <t>A married couple are faced with a difficult decision - to improve the life of their child by moving to another country or to stay in Iran and look after a deteriorating parent who has Alzheimer's disease.</t>
  </si>
  <si>
    <t>12.049373</t>
  </si>
  <si>
    <t>[{"name": "Asghar Farhadi Productions", "id": 84797}, {"name": "Dreamlab Films", "id": 84798}, {"name": "MPA APSA Academy Film Fund", "id": 84799}]</t>
  </si>
  <si>
    <t>[{"iso_3166_1": "IR", "name": "Iran"}, {"iso_3166_1": "FR", "name": "France"}]</t>
  </si>
  <si>
    <t>[{"iso_639_1": "fa", "name": "\u0641\u0627\u0631\u0633\u06cc"}]</t>
  </si>
  <si>
    <t>Ugly truth, sweet lies.</t>
  </si>
  <si>
    <t>A Separation</t>
  </si>
  <si>
    <t>57294</t>
  </si>
  <si>
    <t>[{"id": 1930, "name": "kidnapping"}, {"id": 9716, "name": "stand-up comedy"}, {"id": 10123, "name": "dark comedy"}, {"id": 10712, "name": "night club"}, {"id": 11318, "name": "landlord"}, {"id": 33457, "name": "alcoholic"}, {"id": 33731, "name": "stand-up comedian"}, {"id": 162993, "name": "dark humor"}, {"id": 165347, "name": "swearing"}]</t>
  </si>
  <si>
    <t>Crying with Laughter</t>
  </si>
  <si>
    <t>Powerfully redemptive and darkly comedic revenge thriller set in the vicious world of stand-up comedy, starring Stephen McCole and Malcolm Shields.</t>
  </si>
  <si>
    <t>0.108135</t>
  </si>
  <si>
    <t>[{"name": "Scottish Screen", "id": 698}, {"name": "EM Media", "id": 1917}, {"name": "BBC Scotland", "id": 3712}, {"name": "Synchronicity Films", "id": 10443}, {"name": "Wellington Films", "id": 25795}]</t>
  </si>
  <si>
    <t>A Bad Trip Down Memory Lane</t>
  </si>
  <si>
    <t>11446</t>
  </si>
  <si>
    <t>[{"id": 970, "name": "parents kids relationship"}, {"id": 1156, "name": "sister sister relationship"}, {"id": 2422, "name": "mockery"}, {"id": 2544, "name": "ugliness"}, {"id": 10183, "name": "independent film"}, {"id": 12663, "name": "little girl"}, {"id": 190116, "name": "school life"}]</t>
  </si>
  <si>
    <t>Welcome to the Dollhouse</t>
  </si>
  <si>
    <t>An unattractive 7th grader struggles to cope with suburban life as the middle child with un-attentive parents and bullies at school.</t>
  </si>
  <si>
    <t>5.870319</t>
  </si>
  <si>
    <t>Not all girls want to play with dolls.</t>
  </si>
  <si>
    <t>47889</t>
  </si>
  <si>
    <t>Ruby in Paradise</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</si>
  <si>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</si>
  <si>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0.59424</t>
  </si>
  <si>
    <t>[{"name": "Ruby in Paradise", "id": 75712}, {"name": "Full Crew/Say Yea", "id": 75713}]</t>
  </si>
  <si>
    <t>1001437</t>
  </si>
  <si>
    <t>A woman's search for herself.</t>
  </si>
  <si>
    <t>http://www.lhp.com.sg/victor/</t>
  </si>
  <si>
    <t>25461</t>
  </si>
  <si>
    <t>Raising Victor Vargas</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</si>
  <si>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</si>
  <si>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3.643662</t>
  </si>
  <si>
    <t>2002-05-16</t>
  </si>
  <si>
    <t>2816116</t>
  </si>
  <si>
    <t>[{"id": 212, "name": "london england"}, {"id": 585, "name": "casino"}, {"id": 893, "name": "irony"}, {"id": 3691, "name": "forbidden love"}, {"id": 4549, "name": "loss of husband"}, {"id": 14872, "name": "reward"}, {"id": 154802, "name": "silent film"}]</t>
  </si>
  <si>
    <t>Die Büchse der Pandora</t>
  </si>
  <si>
    <t>The rise and inevitable fall of an amoral but naive young woman whose insouciant eroticism inspires lust and violence in those around her.</t>
  </si>
  <si>
    <t>1.824184</t>
  </si>
  <si>
    <t>[{"name": "Nero Films", "id": 4903}]</t>
  </si>
  <si>
    <t>1929-01-30</t>
  </si>
  <si>
    <t>Pandora's Box</t>
  </si>
  <si>
    <t>279759</t>
  </si>
  <si>
    <t>Harrison Montgomery</t>
  </si>
  <si>
    <t>Film from Daniel Davila</t>
  </si>
  <si>
    <t>0.006943</t>
  </si>
  <si>
    <t>78705</t>
  </si>
  <si>
    <t>Cama adentro</t>
  </si>
  <si>
    <t>Buenos Aires is in a deep recession. As the money runs out, the relationship between an employer and her live-in maid changes dramatically.</t>
  </si>
  <si>
    <t>0.038706</t>
  </si>
  <si>
    <t>[{"name": "Libido Cine", "id": 28810}, {"name": "Aquafilms", "id": 28811}, {"name": "Filmanova", "id": 28812}]</t>
  </si>
  <si>
    <t>2004-09-21</t>
  </si>
  <si>
    <t>Live-In Maid</t>
  </si>
  <si>
    <t>25212</t>
  </si>
  <si>
    <t>[{"id": 10738, "name": "diner"}, {"id": 234124, "name": "judgment call"}]</t>
  </si>
  <si>
    <t>Deterrence</t>
  </si>
  <si>
    <t>The President of the United States must deal with an international military crisis while confined to a Colorado diner during a freak snowstorm.</t>
  </si>
  <si>
    <t>2.171288</t>
  </si>
  <si>
    <t>[{"name": "Battleplan Productions", "id": 2108}, {"name": "TF1 International", "id": 7799}, {"name": "Moonstone Entertainment", "id": 22289}]</t>
  </si>
  <si>
    <t>26899</t>
  </si>
  <si>
    <t>[{"id": 2479, "name": "chicken"}, {"id": 6733, "name": "bullying"}, {"id": 9627, "name": "rape of a male"}, {"id": 9789, "name": "misfit"}, {"id": 10180, "name": "homosexuality"}, {"id": 10183, "name": "independent film"}, {"id": 10683, "name": "coming of age"}, {"id": 15135, "name": "gay sex"}]</t>
  </si>
  <si>
    <t>The Mudge Boy</t>
  </si>
  <si>
    <t>Duncan Mudge, mid-teens, lives apart from his rural world populated by his distant father and rough local kids. His main companionship is a chicken left after his mother's death until the neighbor's son befriends him.</t>
  </si>
  <si>
    <t>5.292536</t>
  </si>
  <si>
    <t>62852</t>
  </si>
  <si>
    <t>146269</t>
  </si>
  <si>
    <t>The Young Unknowns</t>
  </si>
  <si>
    <t>Charlie, his sexy girlfriend, and his moronic best friend drink, drug, and self-destruct over the course of one day at Charlie's father home in Los Angeles.</t>
  </si>
  <si>
    <t>0.004922</t>
  </si>
  <si>
    <t>2000-03-12</t>
  </si>
  <si>
    <t>http://www.notcoolthemovie.com/</t>
  </si>
  <si>
    <t>292483</t>
  </si>
  <si>
    <t>[{"id": 572, "name": "sex"}, {"id": 4543, "name": "thanksgiving"}, {"id": 6054, "name": "friendship"}, {"id": 6270, "name": "high school"}, {"id": 9673, "name": "love"}, {"id": 10683, "name": "coming of age"}, {"id": 180764, "name": "wild party"}]</t>
  </si>
  <si>
    <t>Not Cool</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</si>
  <si>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</si>
  <si>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1.186971</t>
  </si>
  <si>
    <t>[{"name": "Steeltown Entertainment", "id": 33836}, {"name": "Point Park University", "id": 33837}, {"name": "Shaderville", "id": 33838}]</t>
  </si>
  <si>
    <t>2014-09-23</t>
  </si>
  <si>
    <t>http://www.deadsnow.com</t>
  </si>
  <si>
    <t>14451</t>
  </si>
  <si>
    <t>[{"id": 1191, "name": "norway"}, {"id": 10327, "name": "undead"}, {"id": 12377, "name": "zombie"}, {"id": 161178, "name": "wintry"}]</t>
  </si>
  <si>
    <t>no</t>
  </si>
  <si>
    <t>Død snø</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</si>
  <si>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</si>
  <si>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11.205726</t>
  </si>
  <si>
    <t>[{"name": "Euforia Film", "id": 3553}, {"name": "FilmCamp", "id": 23682}, {"name": "Miho Film", "id": 44992}, {"name": "Barentsfilm", "id": 44993}, {"name": "Yellow Bastard Production", "id": 44995}, {"name": "News On Request (NOR)", "id": 44996}, {"name": "Zwart Arbeid", "id": 44997}]</t>
  </si>
  <si>
    <t>1984662</t>
  </si>
  <si>
    <t>Eins, Zwei, Die!</t>
  </si>
  <si>
    <t>Dead Snow</t>
  </si>
  <si>
    <t>780000</t>
  </si>
  <si>
    <t>10105</t>
  </si>
  <si>
    <t>[{"id": 1442, "name": "winter"}, {"id": 1690, "name": "belgium"}, {"id": 1956, "name": "world war ii"}, {"id": 2652, "name": "nazis"}, {"id": 3930, "name": "bravery"}, {"id": 8975, "name": "ardennen"}, {"id": 10089, "name": "slaughter"}, {"id": 11064, "name": "nazi germany"}, {"id": 13065, "name": "soldier"}]</t>
  </si>
  <si>
    <t>Saints and Soldiers</t>
  </si>
  <si>
    <t>Five American soldiers fighting in Europe during World War II struggle to return to Allied territory after being separated from U.S. forces during the historic Malmedy Massacre.</t>
  </si>
  <si>
    <t>6.003418</t>
  </si>
  <si>
    <t>[{"name": "Excel Entertainment", "id": 2934}]</t>
  </si>
  <si>
    <t>211557</t>
  </si>
  <si>
    <t>Vessel</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</si>
  <si>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</si>
  <si>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0.322553</t>
  </si>
  <si>
    <t>[{"name": "Baker's Dozen Productions", "id": 58154}]</t>
  </si>
  <si>
    <t>2012-10-28</t>
  </si>
  <si>
    <t>777000</t>
  </si>
  <si>
    <t>[{"id":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t>
  </si>
  <si>
    <t>American Graffiti</t>
  </si>
  <si>
    <t>A couple of high school graduates spend one final night cruising the strip with their buddies before they go off to college.</t>
  </si>
  <si>
    <t>19.326115</t>
  </si>
  <si>
    <t>[{"name": "Lucasfilm", "id": 1}, {"name": "Universal Pictures", "id": 33}, {"name": "The Coppola Company", "id": 536}]</t>
  </si>
  <si>
    <t>1973-08-01</t>
  </si>
  <si>
    <t>Where were you in '62?</t>
  </si>
  <si>
    <t>324</t>
  </si>
  <si>
    <t>http://iraqforsale.org/</t>
  </si>
  <si>
    <t>40862</t>
  </si>
  <si>
    <t>Iraq for Sale: The War Profiteers</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</si>
  <si>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</si>
  <si>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1.517771</t>
  </si>
  <si>
    <t>13158</t>
  </si>
  <si>
    <t>[{"id": 409, "name": "africa"}, {"id": 8636, "name": "blood splatter"}, {"id": 9887, "name": "surrealism"}, {"id": 11221, "name": "blood"}, {"id": 14544, "name": "robot"}, {"id": 161919, "name": "adult animation"}]</t>
  </si>
  <si>
    <t>Aqua Teen Hunger Force Colon Movie Film for Theaters</t>
  </si>
  <si>
    <t>An action epic that explores the origins of the Aqua Teen Hunger Force (better known as Master Shake, Frylock, and Meatwad,) who somehow become pitted in a battle over an immortal piece of exercise equipment.</t>
  </si>
  <si>
    <t>1.453146</t>
  </si>
  <si>
    <t>[{"name": "Warner Bros.", "id": 6194}, {"name": "Williams Street", "id": 6760}, {"name": "First Look Pictures", "id": 13534}, {"name": "Cartoon Network", "id": 33423}]</t>
  </si>
  <si>
    <t>2007-04-13</t>
  </si>
  <si>
    <t>750000</t>
  </si>
  <si>
    <t>[{"id": 35, "name": "Comedy"}, {"id": 10749, "name": "Romance"}, {"id": 878, "name": "Science Fiction"}, {"id": 18, "name": "Drama"}]</t>
  </si>
  <si>
    <t>84332</t>
  </si>
  <si>
    <t>[{"id": 4379, "name": "time travel"}]</t>
  </si>
  <si>
    <t>Safety Not Guaranteed</t>
  </si>
  <si>
    <t>Three magazine employees head out on an assignment to interview a guy who placed a classified ad seeking a companion for time travel.</t>
  </si>
  <si>
    <t>25.186002</t>
  </si>
  <si>
    <t>[{"name": "Duplass Brothers Productions", "id": 1974}, {"name": "Big Beach Films", "id": 12808}]</t>
  </si>
  <si>
    <t>2012-06-08</t>
  </si>
  <si>
    <t>4007792</t>
  </si>
  <si>
    <t>What would you go back for?</t>
  </si>
  <si>
    <t>http://www.kevinhartlaughatmypain.com/</t>
  </si>
  <si>
    <t>74510</t>
  </si>
  <si>
    <t>Kevin Hart: Laugh at My Pain</t>
  </si>
  <si>
    <t>Experience the show that quickly became a national phenomenon. Get an up-close and personal look at Kevin Hart back in Philly where he began his journey to become one of the funniest comedians of all time. You will laugh 'til it hurts!</t>
  </si>
  <si>
    <t>5.498834</t>
  </si>
  <si>
    <t>[{"name": "Comedy Central Films", "id": 7480}, {"name": "Codeblack Entertainment", "id": 35327}, {"name": "Hartbeat Productions", "id": 40268}]</t>
  </si>
  <si>
    <t>Alright! Alright! Alright!</t>
  </si>
  <si>
    <t>http://www.kill-list.com/</t>
  </si>
  <si>
    <t>74725</t>
  </si>
  <si>
    <t>[{"id":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t>
  </si>
  <si>
    <t>Kill List</t>
  </si>
  <si>
    <t>Nearly a year after a botched job, a hitman takes a new assignment with the promise of a big payoff for three killings. What starts off as an easy task soon unravels, sending the killer into the heart of darkness.</t>
  </si>
  <si>
    <t>12.203041</t>
  </si>
  <si>
    <t>[{"name": "Rook Films", "id": 16853}, {"name": "Warp X", "id": 17817}]</t>
  </si>
  <si>
    <t>171760</t>
  </si>
  <si>
    <t>http://www.magnetreleasing.com/theinnkeepers/</t>
  </si>
  <si>
    <t>58428</t>
  </si>
  <si>
    <t>[{"id": 139, "name": "anti terror"}, {"id": 321, "name": "terror"}, {"id": 4552, "name": "beer"}, {"id": 6152, "name": "supernatural"}, {"id": 13161, "name": "towel"}, {"id": 157337, "name": "inn"}, {"id": 157344, "name": "phone"}, {"id": 157409, "name": "whispering"}, {"id": 201748, "name": "casa encantada"}, {"id": 210012, "name": "mumblegore"}]</t>
  </si>
  <si>
    <t>The Innkeepers</t>
  </si>
  <si>
    <t>During the final days at the Yankee Pedlar Inn, two employees determined to reveal the hotel's haunted past begin to experience disturbing events as old guests check in for a stay.</t>
  </si>
  <si>
    <t>14.386807</t>
  </si>
  <si>
    <t>[{"name": "Glass Eye Pix", "id": 1360}, {"name": "Dark Sky Films", "id": 4592}]</t>
  </si>
  <si>
    <t>2011-12-01</t>
  </si>
  <si>
    <t>78396</t>
  </si>
  <si>
    <t>Some guests never checked out.</t>
  </si>
  <si>
    <t>8416</t>
  </si>
  <si>
    <t>[{"id": 90, "name": "paris"}, {"id": 131, "name": "italy"}, {"id": 782, "name": "assassin"}, {"id": 1755, "name": "fascism"}, {"id": 8077, "name": "benito mussolini"}]</t>
  </si>
  <si>
    <t>Il conformista</t>
  </si>
  <si>
    <t>A weak-willed Italian man becomes a fascist flunky who goes abroad to arrange the assassination of his old teacher, now a political dissident.</t>
  </si>
  <si>
    <t>8.429295</t>
  </si>
  <si>
    <t>[{"name": "Paramount Pictures", "id": 4}, {"name": "Mars Films", "id": 819}, {"name": "Marianne Productions", "id": 1497}, {"name": "Maran Film", "id": 1627}]</t>
  </si>
  <si>
    <t>[{"iso_3166_1": "IT", "name": "Italy"}, {"iso_3166_1": "DE", "name": "Germany"}, {"iso_3166_1": "FR", "name": "France"}]</t>
  </si>
  <si>
    <t>1970-10-21</t>
  </si>
  <si>
    <t>[{"iso_639_1": "en", "name": "English"}, {"iso_639_1": "fr", "name": "Fran\u00e7ais"}, {"iso_639_1": "it", "name": "Italiano"}, {"iso_639_1": "la", "name": "Latin"}, {"iso_639_1": "zh", "name": "\u666e\u901a\u8bdd"}]</t>
  </si>
  <si>
    <t>Bertolucci's Masterpiece about Sex and Politics</t>
  </si>
  <si>
    <t>The Conformist</t>
  </si>
  <si>
    <t>36584</t>
  </si>
  <si>
    <t>[{"id": 441, "name": "assassination"}, {"id": 2340, "name": "paranoia"}, {"id": 9937, "name": "suspense"}, {"id": 10410, "name": "conspiracy"}]</t>
  </si>
  <si>
    <t>Interview with the Assassin</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</si>
  <si>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</si>
  <si>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0.471264</t>
  </si>
  <si>
    <t>2002-05-09</t>
  </si>
  <si>
    <t>Dallas. 1963. The second shooter.</t>
  </si>
  <si>
    <t>[{"id": 27, "name": "Horror"}, {"id": 18, "name": "Drama"}, {"id": 53, "name": "Thriller"}, {"id": 80, "name": "Crime"}]</t>
  </si>
  <si>
    <t>http://www.donkeypunchmovie.co.uk/</t>
  </si>
  <si>
    <t>13429</t>
  </si>
  <si>
    <t>Donkey Punch</t>
  </si>
  <si>
    <t>Three hot girls, four guys, and one mega-swanky yacht collide for a serious night of drugs and sexual deviancy. One debaucherous act goes too far though, turning this teen joy ride into a weekend of bloody bedlam.</t>
  </si>
  <si>
    <t>3.283886</t>
  </si>
  <si>
    <t>[{"name": "Warp X", "id": 17817}, {"name": "Madman Entertainment", "id": 21592}]</t>
  </si>
  <si>
    <t>This party is going overboard</t>
  </si>
  <si>
    <t>http://www.mandylane.co.uk</t>
  </si>
  <si>
    <t>9022</t>
  </si>
  <si>
    <t>[{"id": 1252, "name": "suicide attempt"}, {"id": 1419, "name": "gun"}, {"id": 1556, "name": "texas"}, {"id": 1583, "name": "mass murder"}, {"id": 3009, "name": "farm worker"}, {"id": 3152, "name": "planned murder"}, {"id": 3258, "name": "beauty"}, {"id": 3737, "name": "dying and death"}, {"id": 4373, "name": "fraud"}, {"id": 4812, "name": "plan"}, {"id": 4902, "name": "surprise"}, {"id": 4932, "name": "farm"}, {"id": 4942, "name": "victim of murder"}, {"id": 5514, "name": "conspiracy of murder"}, {"id": 6270, "name": "high school"}, {"id": 9826, "name": "murder"}, {"id": 14751, "name": "youth"}, {"id": 155884, "name": "beautiful girl"}, {"id": 189421, "name": "female corpse"}]</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</si>
  <si>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</si>
  <si>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</si>
  <si>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12.284939</t>
  </si>
  <si>
    <t>[{"name": "Occupant Films", "id": 14712}]</t>
  </si>
  <si>
    <t>Everyone is dying to be with her. Someone is killing for it.</t>
  </si>
  <si>
    <t>22530</t>
  </si>
  <si>
    <t>[{"id": 3133, "name": "vampire"}, {"id": 3628, "name": "daywalker"}]</t>
  </si>
  <si>
    <t>Bled</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</si>
  <si>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</si>
  <si>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1.039149</t>
  </si>
  <si>
    <t>Every addiction has its price.</t>
  </si>
  <si>
    <t>730000</t>
  </si>
  <si>
    <t>[{"id": 75, "name": "gunslinger"}, {"id": 797, "name": "showdown"}, {"id": 5572, "name": "fistfight"}, {"id": 11011, "name": "morality"}, {"id": 11207, "name": "u.s. marshal"}, {"id": 14643, "name": "battle"}, {"id": 15108, "name": "justice"}, {"id": 18522, "name": "one against many"}, {"id": 166552, "name": "quick draw"}, {"id": 174244, "name": "brawl"}, {"id": 188907, "name": "street shootout"}]</t>
  </si>
  <si>
    <t>High Noon</t>
  </si>
  <si>
    <t>High Noon is about a recently freed leader of a gang of bandits in the desert who is looking to get revenge on the Sheriff who put him in jail. A legendary western film from the Austrian director Fred Zinnemann.</t>
  </si>
  <si>
    <t>18.644023</t>
  </si>
  <si>
    <t>[{"name": "United Artists", "id": 60}, {"name": "Stanley Kramer Productions", "id": 893}]</t>
  </si>
  <si>
    <t>1952-03-27</t>
  </si>
  <si>
    <t>The story of a man who was too proud to run.</t>
  </si>
  <si>
    <t>14275</t>
  </si>
  <si>
    <t>[{"id": 520, "name": "chicago"}, {"id": 1483, "name": "sports team"}, {"id": 2394, "name": "ghetto"}, {"id": 2398, "name": "narration"}, {"id": 3616, "name": "college"}, {"id": 6075, "name": "sport"}, {"id": 6496, "name": "basketball"}, {"id": 8635, "name": "high school sports"}, {"id": 10183, "name": "independent film"}, {"id": 33905, "name": "inner city"}, {"id": 33910, "name": "high school student"}]</t>
  </si>
  <si>
    <t>Hoop Dreams</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</si>
  <si>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</si>
  <si>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9.188431</t>
  </si>
  <si>
    <t>[{"name": "Fine Line Features", "id": 8}, {"name": "Kartemquin Films", "id": 13042}]</t>
  </si>
  <si>
    <t>1994-09-12</t>
  </si>
  <si>
    <t>7830611</t>
  </si>
  <si>
    <t>An Extraordinary True Story.</t>
  </si>
  <si>
    <t>2287</t>
  </si>
  <si>
    <t>[{"id": 542, "name": "street gang"}, {"id": 898, "name": "hip-hop"}, {"id": 1691, "name": "dance"}, {"id": 1721, "name": "fight"}, {"id": 1974, "name": "breakdance"}, {"id": 2394, "name": "ghetto"}, {"id": 4344, "name": "musical"}, {"id": 4507, "name": "clowning"}, {"id": 10726, "name": "gang"}, {"id": 12670, "name": "los angeles"}]</t>
  </si>
  <si>
    <t>Rize</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</si>
  <si>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</si>
  <si>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1.623769</t>
  </si>
  <si>
    <t>[{"name": "David LaChapelle Studios", "id": 1050}, {"name": "HSI Productions", "id": 1051}, {"name": "Darkfibre Entertainment Ltd.", "id": 1052}, {"name": "Got Films", "id": 1053}]</t>
  </si>
  <si>
    <t>http://tartanvideo.com/film.asp?ProjectID={C668EA2C-810D-4E33-AB5C-9B8B00FA4B8A}</t>
  </si>
  <si>
    <t>18734</t>
  </si>
  <si>
    <t>L.I.E. Long Island Expressway</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</si>
  <si>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</si>
  <si>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7.731064</t>
  </si>
  <si>
    <t>2001-01-20</t>
  </si>
  <si>
    <t>1667192</t>
  </si>
  <si>
    <t>On the Long Island Expressway there are lanes going east, lanes going west, and lanes going straight to hell.</t>
  </si>
  <si>
    <t>L.I.E.</t>
  </si>
  <si>
    <t>[{"id": 9648, "name": "Mystery"}, {"id": 18, "name": "Drama"}, {"id": 53, "name": "Thriller"}]</t>
  </si>
  <si>
    <t>http://www.thesisterhoodofnight-movie.com/</t>
  </si>
  <si>
    <t>206197</t>
  </si>
  <si>
    <t>[{"id": 616, "name": "witch"}, {"id": 187056, "name": "woman director"}]</t>
  </si>
  <si>
    <t>The Sisterhood of Night</t>
  </si>
  <si>
    <t>When a teenage girl says she's the victim of a secret network called The Sisterhood of Night, a quiet suburban town becomes the backdrop for a modern-day Salem witch trial.</t>
  </si>
  <si>
    <t>2.868942</t>
  </si>
  <si>
    <t>The Salem Witch Trials remixed.</t>
  </si>
  <si>
    <t>http://www.bgirlmovie.com/</t>
  </si>
  <si>
    <t>26837</t>
  </si>
  <si>
    <t>[{"id": 246, "name": "dancing"}, {"id": 898, "name": "hip-hop"}, {"id": 155449, "name": "b-girl"}, {"id": 181208, "name": "street dance"}, {"id": 181210, "name": "b-boying"}, {"id": 181211, "name": "b-girling"}, {"id": 181217, "name": "dance crew"}, {"id": 187056, "name": "woman director"}]</t>
  </si>
  <si>
    <t>B-Girl</t>
  </si>
  <si>
    <t>A young female breakdancer, Angel, moves to Los Angeles after an attack by an ex-boyfriend nearly ends her dance career forever. B-Girl follows Angel through recovery and acceptance of a new life as she busts a move into the male-centric world of underground hip hop.</t>
  </si>
  <si>
    <t>0.631571</t>
  </si>
  <si>
    <t>[{"name": "Two Camels Films", "id": 59462}]</t>
  </si>
  <si>
    <t>http://www.halfnelsonthefilm.co.uk/</t>
  </si>
  <si>
    <t>7859</t>
  </si>
  <si>
    <t>[{"id": 248, "name": "date"}, {"id": 1595, "name": "ex-girlfriend"}, {"id": 3797, "name": "bicycle"}, {"id": 7928, "name": "crack"}, {"id": 10183, "name": "independent film"}]</t>
  </si>
  <si>
    <t>Half Nelson</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</si>
  <si>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</si>
  <si>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12.378031</t>
  </si>
  <si>
    <t>[{"name": "Thinkfilm", "id": 446}, {"name": "Hunting Lane Films", "id": 2290}, {"name": "Journeyman Pictures", "id": 2291}, {"name": "Original Media", "id": 2292}, {"name": "Silverwood Films", "id": 2293}, {"name": "Traction Media", "id": 2294}]</t>
  </si>
  <si>
    <t>4911725</t>
  </si>
  <si>
    <t>Secrets don't let go.</t>
  </si>
  <si>
    <t>http://naturallynative.com/home.html</t>
  </si>
  <si>
    <t>302579</t>
  </si>
  <si>
    <t>[{"id": 10322, "name": "native american"}, {"id": 12425, "name": "racism"}, {"id": 18035, "name": "family"}, {"id": 187056, "name": "woman director"}]</t>
  </si>
  <si>
    <t>Naturally Native</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</si>
  <si>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</si>
  <si>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0.578798</t>
  </si>
  <si>
    <t>[{"name": "Red-horse Native", "id": 38147}]</t>
  </si>
  <si>
    <t>10508</t>
  </si>
  <si>
    <t>Sometimes When You're Going Home, It's Important To Know Where You've Come From...</t>
  </si>
  <si>
    <t>[{"id": 28, "name": "Action"}, {"id": 35, "name": "Comedy"}, {"id": 10749, "name": "Romance"}, {"id": 878, "name": "Science Fiction"}, {"id": 53, "name": "Thriller"}]</t>
  </si>
  <si>
    <t>51955</t>
  </si>
  <si>
    <t>Hav Plenty</t>
  </si>
  <si>
    <t>Lee Plenty is an almost broke would-be novelist and Havilland Savage is rich and very beautiful woman and his friend. When she invites him to her home for New Year's Eve, they start to build up a romance.</t>
  </si>
  <si>
    <t>0.003142</t>
  </si>
  <si>
    <t>376004</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</si>
  <si>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</si>
  <si>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</si>
  <si>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1.471139</t>
  </si>
  <si>
    <t>2016-01-05</t>
  </si>
  <si>
    <t>Love. Betrayal. Vengeance</t>
  </si>
  <si>
    <t>[{"id": 27, "name": "Horror"}, {"id": 14, "name": "Fantasy"}]</t>
  </si>
  <si>
    <t>158752</t>
  </si>
  <si>
    <t>Escape from Tomorrow</t>
  </si>
  <si>
    <t>In a world of fake castles and anthropomorphic rodents, an epic battle begins when an unemployed father's sanity is challenged by a chance encounter with two underage girls on holiday.</t>
  </si>
  <si>
    <t>1.352222</t>
  </si>
  <si>
    <t>[{"name": "Mankurt Media", "id": 48545}]</t>
  </si>
  <si>
    <t>Bad things happen everywhere.</t>
  </si>
  <si>
    <t>[{"id": 99, "name": "Documentary"}, {"id": 10769, "name": "Foreign"}]</t>
  </si>
  <si>
    <t>http://www.starsuckersmovie.com</t>
  </si>
  <si>
    <t>40658</t>
  </si>
  <si>
    <t>Starsuckers</t>
  </si>
  <si>
    <t>Starsuckers is the most controversial documentary of the year, and was released in British cinemas in November 2009 to critical acclaim. It's a darkly humourous and shocking exposé of the celebrity obsessed media, that uncovers the real reasons behind our addiction to fame and blows the lid on the corporations and individuals who profit from it.</t>
  </si>
  <si>
    <t>0.429083</t>
  </si>
  <si>
    <t>http://www.thehadzalastofthefirst.com/</t>
  </si>
  <si>
    <t>296943</t>
  </si>
  <si>
    <t>The Hadza:  Last of the First</t>
  </si>
  <si>
    <t>A look at human origins in the very place of our origins, Africa's Rift Valley</t>
  </si>
  <si>
    <t>0.045648</t>
  </si>
  <si>
    <t>118612</t>
  </si>
  <si>
    <t>[{"id": 732, "name": "coma"}, {"id": 14541, "name": "crash"}, {"id": 223221, "name": "accepting death"}]</t>
  </si>
  <si>
    <t>After</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</si>
  <si>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</si>
  <si>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4.596157</t>
  </si>
  <si>
    <t>[{"name": "Seabourne Pictures", "id": 25566}, {"name": "Quite Quick Productions", "id": 25567}]</t>
  </si>
  <si>
    <t>2012-08-27</t>
  </si>
  <si>
    <t>625000</t>
  </si>
  <si>
    <t>138976</t>
  </si>
  <si>
    <t>Treachery</t>
  </si>
  <si>
    <t>Treachery centers on a man (Biehn) who is reunited with his estranged son at a remote wedding party. When a storm strands the party, ugly truths are revealed.</t>
  </si>
  <si>
    <t>0.283059</t>
  </si>
  <si>
    <t>2013-05-16</t>
  </si>
  <si>
    <t>Deep roots... Deeper Secrets</t>
  </si>
  <si>
    <t>323967</t>
  </si>
  <si>
    <t>[{"id": 9649, "name": "god"}, {"id": 187056, "name": "woman director"}]</t>
  </si>
  <si>
    <t>Walter</t>
  </si>
  <si>
    <t>A ticket-taker at the local cinema believes he is the son of God. He has agreed to decide the eternal fate of everyone he comes in to contact with.</t>
  </si>
  <si>
    <t>2.659006</t>
  </si>
  <si>
    <t>Heaven or hell. It's in his hands.</t>
  </si>
  <si>
    <t>609000</t>
  </si>
  <si>
    <t>3080</t>
  </si>
  <si>
    <t>[{"id": 110, "name": "venice"}, {"id": 1691, "name": "dance"}, {"id": 4344, "name": "musical"}, {"id": 4345, "name": "tap dancing"}, {"id": 6415, "name": "stage show"}, {"id": 7024, "name": "fashion designer"}, {"id": 10325, "name": "mistaken identity"}, {"id": 15479, "name": "fashion"}, {"id": 33493, "name": "valet"}, {"id": 41613, "name": "rapier"}]</t>
  </si>
  <si>
    <t>Top Hat</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</si>
  <si>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</si>
  <si>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3.898498</t>
  </si>
  <si>
    <t>1935-09-06</t>
  </si>
  <si>
    <t>3202000</t>
  </si>
  <si>
    <t>They're Dancing Cheek-To-Cheek Again!</t>
  </si>
  <si>
    <t>60000</t>
  </si>
  <si>
    <t>http://www.blairwitch.com/</t>
  </si>
  <si>
    <t>2667</t>
  </si>
  <si>
    <t>[{"id": 616, "name": "witch"}, {"id": 3392, "name": "voodoo"}, {"id": 3754, "name": "legend"}, {"id": 5147, "name": "sorcery"}, {"id": 5729, "name": "maryland"}, {"id": 5774, "name": "forest"}, {"id": 6686, "name": "footage"}, {"id": 8087, "name": "horror"}, {"id": 10984, "name": "true"}, {"id": 12105, "name": "student"}, {"id": 44451, "name": "lost"}, {"id": 163053, "name": "found footage"}, {"id": 196288, "name": "film"}]</t>
  </si>
  <si>
    <t>The Blair Witch Project</t>
  </si>
  <si>
    <t>In October of 1994 three student filmmakers disappeared in the woods near Burkittsville, Maryland, while shooting a documentary. A year later their footage was found.</t>
  </si>
  <si>
    <t>41.690578</t>
  </si>
  <si>
    <t>248000000</t>
  </si>
  <si>
    <t>The scariest movie of all time is a true story.</t>
  </si>
  <si>
    <t>[{"id": 36, "name": "History"}, {"id": 99, "name": "Documentary"}, {"id": 10402, "name": "Music"}]</t>
  </si>
  <si>
    <t>9459</t>
  </si>
  <si>
    <t>[{"id": 458, "name": "hippie"}, {"id": 460, "name": "free love"}, {"id": 4344, "name": "musical"}, {"id": 6027, "name": "music"}, {"id": 6447, "name": "woodstock"}, {"id": 6579, "name": "music festival"}, {"id": 11700, "name": "rock music"}, {"id": 13088, "name": "summer"}]</t>
  </si>
  <si>
    <t>Woodstock</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</si>
  <si>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</si>
  <si>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3.409764</t>
  </si>
  <si>
    <t>[{"name": "Wadleigh-Maurice", "id": 3816}, {"name": "Warner Bros.", "id": 6194}]</t>
  </si>
  <si>
    <t>1970-03-26</t>
  </si>
  <si>
    <t>34505110</t>
  </si>
  <si>
    <t>3 days of peace, music...and love.</t>
  </si>
  <si>
    <t>11598</t>
  </si>
  <si>
    <t>[{"id": 917, "name": "journalism"}, {"id": 1004, "name": "commercial"}, {"id": 2136, "name": "television"}, {"id": 2571, "name": "tv show"}, {"id": 2954, "name": "manipulation of the media"}, {"id": 7271, "name": "tv ratings"}, {"id": 8201, "name": "satire"}, {"id": 10582, "name": "television producer"}]</t>
  </si>
  <si>
    <t>The Kentucky Fried Movie</t>
  </si>
  <si>
    <t>A series of loosely connected skits that spoof news programs, commercials, porno films, kung-fu films, disaster films, blaxploitation films, spy films, mafia films, and the fear that somebody is watching you on the other side of the TV.</t>
  </si>
  <si>
    <t>10.861167</t>
  </si>
  <si>
    <t>[{"name": "Kentucky Fried Theatre", "id": 3894}]</t>
  </si>
  <si>
    <t>1977-08-10</t>
  </si>
  <si>
    <t>This movie is totally out of control!</t>
  </si>
  <si>
    <t>26916</t>
  </si>
  <si>
    <t>Mercy Streets</t>
  </si>
  <si>
    <t>Estranged twin brothers - one a con man, the other an Episcopal deacon - accidentally switch places... and find God in the process.</t>
  </si>
  <si>
    <t>0.099902</t>
  </si>
  <si>
    <t>2000-10-31</t>
  </si>
  <si>
    <t>181940</t>
  </si>
  <si>
    <t>Arnolds Park</t>
  </si>
  <si>
    <t>When strangers Frank Delano and his Uncle Bobby purchase the local amusement park of a "peaceful" resort town they stir up guilt and suspicion among the locals over a murder and suicide the town would rather forget.</t>
  </si>
  <si>
    <t>0.006069</t>
  </si>
  <si>
    <t>[{"name": "The Picture Factory", "id": 637}, {"name": "B.Sting Entertainment", "id": 37757}]</t>
  </si>
  <si>
    <t>2007-07-20</t>
  </si>
  <si>
    <t>Carousel of Revenge</t>
  </si>
  <si>
    <t>125263</t>
  </si>
  <si>
    <t>Broken Vessels</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</si>
  <si>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</si>
  <si>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0.069277</t>
  </si>
  <si>
    <t>1998-04-18</t>
  </si>
  <si>
    <t>Over the edge and out of control.</t>
  </si>
  <si>
    <t>263503</t>
  </si>
  <si>
    <t>Water &amp; Power</t>
  </si>
  <si>
    <t>Twin brothers nicknamed "Water" and "Power" from the hard scrabble Eastside streets of Los Angeles rise like prince's through the city's political and police ranks to become players in a complex and dangerous web of the powerful and corrupt of Los Angeles.</t>
  </si>
  <si>
    <t>0.350557</t>
  </si>
  <si>
    <t>2014-05-02</t>
  </si>
  <si>
    <t>522360</t>
  </si>
  <si>
    <t>https://www.facebook.com/music4mali</t>
  </si>
  <si>
    <t>324322</t>
  </si>
  <si>
    <t>They Will Have to Kill Us First</t>
  </si>
  <si>
    <t>In 2012, jihadists took control of northern Mali. They imposed one of the strictest interpretations of sharia law in history. On August 12th they banned music - radio stations destroyed, instruments burned and musicians facing torture, even death. Overnight, Mali’s most revered members of society – the musicians – were forced into hiding or exile. This film follows Mali’s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</si>
  <si>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0.071349</t>
  </si>
  <si>
    <t>[{"name": "Spring Films", "id": 9158}, {"name": "Together Films", "id": 80448}, {"name": "Mojo Musique", "id": 80449}]</t>
  </si>
  <si>
    <t>2015-10-13</t>
  </si>
  <si>
    <t>[{"iso_639_1": "fr", "name": "Fran\u00e7ais"}, {"iso_639_1": "en", "name": "English"}, {"iso_639_1": "bm", "name": "Bamanankan"}]</t>
  </si>
  <si>
    <t>331493</t>
  </si>
  <si>
    <t>Light from the Darkroom</t>
  </si>
  <si>
    <t>Light in the Darkroom is the story of two best friends whose faith is tested when their friends disappear during a religious pilgrimage.</t>
  </si>
  <si>
    <t>0.012942</t>
  </si>
  <si>
    <t>375950</t>
  </si>
  <si>
    <t>[{"id": 11612, "name": "hospital"}, {"id": 13005, "name": "doctor"}]</t>
  </si>
  <si>
    <t>Médecin de campagne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</si>
  <si>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</si>
  <si>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2.651304</t>
  </si>
  <si>
    <t>[{"name": "France 2 Cin\u00e9ma", "id": 83}, {"name": "Le Pacte", "id": 5125}, {"name": "31 Juin Films", "id": 45969}, {"name": "Cinefrance", "id": 68543}, {"name": "Les Films du Parc", "id": 80017}]</t>
  </si>
  <si>
    <t>The Country Doctor</t>
  </si>
  <si>
    <t>278348</t>
  </si>
  <si>
    <t>The Maid's Room</t>
  </si>
  <si>
    <t>Drina, a young immigrant working as a live-in maid for a wealthy Long Island family, finds herself entangled in the family's web of dark secrets once she begins to suspect her employer's son has committed a terrible crime.</t>
  </si>
  <si>
    <t>1.501688</t>
  </si>
  <si>
    <t>2014-08-08</t>
  </si>
  <si>
    <t>How far will a family go to bury the truth?</t>
  </si>
  <si>
    <t>560000</t>
  </si>
  <si>
    <t>http://www.thebeatles.com/film/hard-days-night</t>
  </si>
  <si>
    <t>[{"id":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</si>
  <si>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</si>
  <si>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</si>
  <si>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10.730056</t>
  </si>
  <si>
    <t>[{"name": "Proscenium Films", "id": 413}, {"name": "Walter Shenson Films", "id": 3462}, {"name": "Maljack Productions", "id": 11506}]</t>
  </si>
  <si>
    <t>1964-07-06</t>
  </si>
  <si>
    <t>12299668</t>
  </si>
  <si>
    <t>The Beatles, starring in their first full-length, hilarious, action-packed film!</t>
  </si>
  <si>
    <t>56000</t>
  </si>
  <si>
    <t>http://www.facebook.com/theharvestfilm</t>
  </si>
  <si>
    <t>70875</t>
  </si>
  <si>
    <t>[{"id": 1729, "name": "migration"}, {"id": 1900, "name": "immigration"}, {"id": 5888, "name": "agriculture"}, {"id": 10637, "name": "food"}, {"id": 18339, "name": "human rights"}, {"id": 18378, "name": "pesticide"}, {"id": 33577, "name": "environment"}, {"id": 33580, "name": "children's rights"}, {"id": 33582, "name": "migrant farmworker"}, {"id": 33585, "name": "labor"}, {"id": 33586, "name": "latino"}, {"id": 33587, "name": "child labor"}]</t>
  </si>
  <si>
    <t>The Harvest (La Cosecha)</t>
  </si>
  <si>
    <t>The story of the children who work 12-14 hour days in the fields without the protection of child labor laws. These children are not toiling in the fields in some far away land. They are working in America.</t>
  </si>
  <si>
    <t>0.010909</t>
  </si>
  <si>
    <t>550000</t>
  </si>
  <si>
    <t>75986</t>
  </si>
  <si>
    <t>[{"id": 1523, "name": "obsession"}, {"id": 2135, "name": "radio"}, {"id": 2483, "name": "nudity"}, {"id": 3344, "name": "letter"}, {"id": 9673, "name": "love"}, {"id": 9840, "name": "romance"}, {"id": 10968, "name": "lingerie"}, {"id": 34094, "name": "extramarital affair"}, {"id": 187056, "name": "woman director"}]</t>
  </si>
  <si>
    <t>Love Letters</t>
  </si>
  <si>
    <t>A story of love and obsession. A young radio personality who, after her mother dies, discovers she had been having a love affair for 15 years. Now she finds herself recreating her mother's romance by getting involved with a married man.</t>
  </si>
  <si>
    <t>0.001586</t>
  </si>
  <si>
    <t>[{"name": "New World Pictures", "id": 1950}, {"name": "Millennium Films", "id": 10254}]</t>
  </si>
  <si>
    <t>1983-04-01</t>
  </si>
  <si>
    <t>Sometimes It's Right To Do the Wrong Thing.</t>
  </si>
  <si>
    <t>385636</t>
  </si>
  <si>
    <t>[{"id": 445, "name": "pornography"}, {"id": 572, "name": "sex"}, {"id": 9673, "name": "love"}, {"id": 13130, "name": "teenager"}, {"id": 34079, "name": "death"}]</t>
  </si>
  <si>
    <t>sl</t>
  </si>
  <si>
    <t>Julija in Alfa Romeo</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</si>
  <si>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</si>
  <si>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0.061248</t>
  </si>
  <si>
    <t>[{"name": "Perfo Production", "id": 34679}, {"name": "Televizija Slovenija", "id": 48130}]</t>
  </si>
  <si>
    <t>[{"iso_3166_1": "SI", "name": "Slovenia"}]</t>
  </si>
  <si>
    <t>[{"iso_639_1": "en", "name": "English"}, {"iso_639_1": "sl", "name": "Sloven\u0161\u010dina"}]</t>
  </si>
  <si>
    <t>Juliet and Alfa Romeo</t>
  </si>
  <si>
    <t>http://www.fireproofthemovie.com/</t>
  </si>
  <si>
    <t>14438</t>
  </si>
  <si>
    <t>[{"id":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t>
  </si>
  <si>
    <t>Fireproof</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</si>
  <si>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</si>
  <si>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6.093989</t>
  </si>
  <si>
    <t>[{"name": "Carmel Entertainment", "id": 3290}, {"name": "Provident Films", "id": 3291}, {"name": "Samuel Goldwyn Films", "id": 9118}, {"name": "Affirm Films", "id": 10156}, {"name": "Sherwood Pictures", "id": 41967}]</t>
  </si>
  <si>
    <t>33456317</t>
  </si>
  <si>
    <t>Never Leave Your Partner Behind.</t>
  </si>
  <si>
    <t>211086</t>
  </si>
  <si>
    <t>[{"id": 486, "name": "himalaya"}, {"id": 4096, "name": "hindu"}, {"id": 5864, "name": "pilgrimage"}, {"id": 6150, "name": "faith"}, {"id": 6194, "name": "hinduism"}, {"id": 9736, "name": "little boy"}, {"id": 10706, "name": "spirituality"}, {"id": 10902, "name": "new age"}, {"id": 11001, "name": "religion"}, {"id": 13014, "name": "orphan"}, {"id": 14636, "name": "india"}, {"id": 14989, "name": "religious"}, {"id": 160309, "name": "child abandonment"}, {"id": 176546, "name": "ganja"}, {"id": 213490, "name": "kumbh mela"}, {"id": 213492, "name": "ganga"}]</t>
  </si>
  <si>
    <t>Faith Connections</t>
  </si>
  <si>
    <t>A filmmaker's insight into the biggest gathering on earth -the Kumbh Mela.</t>
  </si>
  <si>
    <t>0.48088</t>
  </si>
  <si>
    <t>[{"name": "Jungle Book Entertainment", "id": 52630}]</t>
  </si>
  <si>
    <t>[{"iso_3166_1": "FR", "name": "France"}, {"iso_3166_1": "IN", "name": "India"}]</t>
  </si>
  <si>
    <t>2013-11-21</t>
  </si>
  <si>
    <t>[{"id": 12, "name": "Adventure"}, {"id": 10751, "name": "Family"}, {"id": 10749, "name": "Romance"}]</t>
  </si>
  <si>
    <t>http://www.benji.com/MeetBenji.htm</t>
  </si>
  <si>
    <t>23069</t>
  </si>
  <si>
    <t>[{"id": 1562, "name": "hostage"}, {"id": 5608, "name": "affection"}, {"id": 10084, "name": "rescue"}, {"id": 15162, "name": "dog"}, {"id": 157987, "name": "animal actor"}, {"id": 191591, "name": "benji"}]</t>
  </si>
  <si>
    <t>Benji</t>
  </si>
  <si>
    <t>A stray dog saves two kidnapped children.</t>
  </si>
  <si>
    <t>2.651418</t>
  </si>
  <si>
    <t>1974-10-17</t>
  </si>
  <si>
    <t>130000</t>
  </si>
  <si>
    <t>[{"id": 269, "name": "diving"}, {"id": 843, "name": "cataclysm"}, {"id": 3030, "name": "nightmare"}, {"id": 4210, "name": "panic"}, {"id": 5250, "name": "red sea"}, {"id": 5251, "name": "primal fear"}, {"id": 10503, "name": "scuba diving"}, {"id": 15097, "name": "shark"}, {"id": 155334, "name": "scuba"}]</t>
  </si>
  <si>
    <t>Open Water</t>
  </si>
  <si>
    <t>Two divers are left out at sea without a boat. There’s nothing but water for miles, unless they look at what’s underneath them...</t>
  </si>
  <si>
    <t>15.611857</t>
  </si>
  <si>
    <t>[{"name": "Plunge Pictures LLC", "id": 22376}]</t>
  </si>
  <si>
    <t>54667954</t>
  </si>
  <si>
    <t>Scream all you want.</t>
  </si>
  <si>
    <t>http://highroadmovie.com/</t>
  </si>
  <si>
    <t>89857</t>
  </si>
  <si>
    <t>High Road</t>
  </si>
  <si>
    <t>Directed by Matt Walsh, a co-founding member of world-renowned comedy troupe Upright Citizens Brigade, High Road showcases a totally improvised script about Glenn “Fitz” Fitzgerald (James Pumphrey), a young man whose loyalties are split among his band, his girlfriend Monica(Abby Elliottt) and selling drugs. After his band breaks up, Fitz finds himself dealing drugs out of his garage and bonding with 16-year-old neighborhood kid Jimmy (Dylan O’Brien).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doesn’t even know about the surprise Monica has in store for him back home!</t>
  </si>
  <si>
    <t>1.292948</t>
  </si>
  <si>
    <t>2012-03-06</t>
  </si>
  <si>
    <t>The road less traveled is filled with pot holes.</t>
  </si>
  <si>
    <t>30315</t>
  </si>
  <si>
    <t>[{"id": 612, "name": "hotel"}, {"id": 1415, "name": "small town"}, {"id": 4063, "name": "siege"}, {"id": 10183, "name": "independent film"}, {"id": 13092, "name": "corpse"}, {"id": 14792, "name": "tarantula"}, {"id": 34079, "name": "death"}, {"id": 158130, "name": "animal attack"}, {"id": 195026, "name": "spiders"}]</t>
  </si>
  <si>
    <t>Kingdom of the Spiders</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</si>
  <si>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</si>
  <si>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2.537032</t>
  </si>
  <si>
    <t>[{"name": "Arachnid Productions Ltd.", "id": 56482}]</t>
  </si>
  <si>
    <t>1977-08-24</t>
  </si>
  <si>
    <t>A Living, Crawling, Hell on Earth!</t>
  </si>
  <si>
    <t>14358</t>
  </si>
  <si>
    <t>[{"id": 271, "name": "competition"}, {"id": 10073, "name": "documentary"}, {"id": 10104, "name": "dance contest"}, {"id": 10106, "name": "ballroom dancing"}, {"id": 161155, "name": "kids"}, {"id": 187056, "name": "woman director"}]</t>
  </si>
  <si>
    <t>Mad Hot Ballroom</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</si>
  <si>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</si>
  <si>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0.772668</t>
  </si>
  <si>
    <t>2056</t>
  </si>
  <si>
    <t>[{"id": 477, "name": "train station"}, {"id": 586, "name": "new jersey"}, {"id": 5290, "name": "small person"}, {"id": 6054, "name": "friendship"}, {"id": 6178, "name": "newfoundland"}]</t>
  </si>
  <si>
    <t>The Station Agent</t>
  </si>
  <si>
    <t>When his only friend dies, a man born with dwarfism moves to rural New Jersey to live a life of solitude, only to meet a chatty hot dog vendor and a woman dealing with her own personal loss.</t>
  </si>
  <si>
    <t>11.578545</t>
  </si>
  <si>
    <t>[{"name": "Next Wednesday Productions", "id": 921}, {"name": "SenArt Films", "id": 922}]</t>
  </si>
  <si>
    <t>2003-01-26</t>
  </si>
  <si>
    <t>8679814</t>
  </si>
  <si>
    <t>Loneliness is much better when you have got someone to share it with.</t>
  </si>
  <si>
    <t>http://tosavealifemovie.com/</t>
  </si>
  <si>
    <t>41144</t>
  </si>
  <si>
    <t>[{"id": 5950, "name": "christian"}, {"id": 10183, "name": "independent film"}]</t>
  </si>
  <si>
    <t>To Save A Life</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</si>
  <si>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</si>
  <si>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0.05021</t>
  </si>
  <si>
    <t>Some people are just dying to be heard.</t>
  </si>
  <si>
    <t>35199</t>
  </si>
  <si>
    <t>[{"id": 271, "name": "competition"}, {"id": 10073, "name": "documentary"}, {"id": 11836, "name": "contest"}, {"id": 185438, "name": "crossword puzzle"}]</t>
  </si>
  <si>
    <t>Wordplay</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</si>
  <si>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</si>
  <si>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0.906096</t>
  </si>
  <si>
    <t>2006-06-26</t>
  </si>
  <si>
    <t>2053648</t>
  </si>
  <si>
    <t>14271</t>
  </si>
  <si>
    <t>[{"id": 5970, "name": "wrestling"}, {"id": 6075, "name": "sport"}, {"id": 9859, "name": "controversial"}, {"id": 213826, "name": "ecw"}, {"id": 229287, "name": "wwe"}]</t>
  </si>
  <si>
    <t>Beyond the Mat</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</si>
  <si>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</si>
  <si>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2.778633</t>
  </si>
  <si>
    <t>[{"name": "Imagine Entertainment", "id": 23}, {"name": "Universal Pictures", "id": 33}, {"name": "Lionsgate", "id": 1632}]</t>
  </si>
  <si>
    <t>16653</t>
  </si>
  <si>
    <t>The Singles Ward</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</si>
  <si>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</si>
  <si>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0.920591</t>
  </si>
  <si>
    <t>[{"name": "Halestorm entertainment", "id": 4003}]</t>
  </si>
  <si>
    <t>2002-01-30</t>
  </si>
  <si>
    <t>The Road to Eternal Marriage Has Never Been Longer</t>
  </si>
  <si>
    <t>46000</t>
  </si>
  <si>
    <t>14757</t>
  </si>
  <si>
    <t>ps</t>
  </si>
  <si>
    <t>Osama</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</si>
  <si>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</si>
  <si>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1.447734</t>
  </si>
  <si>
    <t>[{"name": "Hubert Bals Fund", "id": 13413}, {"name": "NHK", "id": 15505}, {"name": "LeBrocquy Fraser Productions", "id": 21605}, {"name": "Barmak Film", "id": 37854}]</t>
  </si>
  <si>
    <t>[{"iso_3166_1": "AF", "name": "Afghanistan"}, {"iso_3166_1": "IE", "name": "Ireland"}, {"iso_3166_1": "JP", "name": "Japan"}]</t>
  </si>
  <si>
    <t>2003-05-20</t>
  </si>
  <si>
    <t>[{"iso_639_1": "en", "name": "English"}, {"iso_639_1": "fr", "name": "Fran\u00e7ais"}, {"iso_639_1": "hu", "name": "Magyar"}, {"iso_639_1": "ps", "name": "\u067e\u069a\u062a\u0648"}]</t>
  </si>
  <si>
    <t>To save her family a girl must become a boy</t>
  </si>
  <si>
    <t>http://sholemaleichemthemovie.com/</t>
  </si>
  <si>
    <t>84401</t>
  </si>
  <si>
    <t>Sholem Aleichem: Laughing In The Darkness</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</si>
  <si>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</si>
  <si>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0.109579</t>
  </si>
  <si>
    <t>845188</t>
  </si>
  <si>
    <t>Before there was Fiddler, there was Tevye... and the man who created him.</t>
  </si>
  <si>
    <t>23655</t>
  </si>
  <si>
    <t>Groove</t>
  </si>
  <si>
    <t>An inside look into one night in the San Francisco underground rave scene.</t>
  </si>
  <si>
    <t>1.09454</t>
  </si>
  <si>
    <t>2000-06-08</t>
  </si>
  <si>
    <t>Are you feeling it?</t>
  </si>
  <si>
    <t>[{"id": 35, "name": "Comedy"}, {"id": 80, "name": "Crime"}, {"id": 10751, "name": "Family"}]</t>
  </si>
  <si>
    <t>http://www.halestormentertainment.com/p_movies_details.asp?mID=jnlppmp8</t>
  </si>
  <si>
    <t>36825</t>
  </si>
  <si>
    <t>The R.M.</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</si>
  <si>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</si>
  <si>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0.082978</t>
  </si>
  <si>
    <t>Just when you thought it was safe to go back into the world...</t>
  </si>
  <si>
    <t>33430</t>
  </si>
  <si>
    <t>Twin Falls Idaho</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</si>
  <si>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</si>
  <si>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0.619136</t>
  </si>
  <si>
    <t>A different kind of love story.</t>
  </si>
  <si>
    <t>http://www.meancreekmovie.com/</t>
  </si>
  <si>
    <t>12281</t>
  </si>
  <si>
    <t>[{"id":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t>
  </si>
  <si>
    <t>Mean Creek</t>
  </si>
  <si>
    <t>Teenagers living in small-town Oregon take a boat trip for a birthday celebration. When they get an idea to play a mean trick on the town bully, it suddenly goes too far. Soon they're forced to deal with the unexpected consequences of their actions.</t>
  </si>
  <si>
    <t>8.519202</t>
  </si>
  <si>
    <t>[{"name": "Whitewater Films", "id": 3095}]</t>
  </si>
  <si>
    <t>603943</t>
  </si>
  <si>
    <t>Beneath the surface, everyone has a secret.</t>
  </si>
  <si>
    <t>125052</t>
  </si>
  <si>
    <t>[{"id": 378, "name": "prison"}, {"id": 1508, "name": "new mexico"}, {"id": 6212, "name": "smuggling"}, {"id": 10726, "name": "gang"}, {"id": 14604, "name": "theft"}]</t>
  </si>
  <si>
    <t>Hurricane Streets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</si>
  <si>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</si>
  <si>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0.36447</t>
  </si>
  <si>
    <t>[{"name": "United Artists", "id": 60}, {"name": "Posthorn Pictures", "id": 40543}, {"name": "Giv'en Films", "id": 40544}]</t>
  </si>
  <si>
    <t>1997-01-21</t>
  </si>
  <si>
    <t>Know life. No limits.</t>
  </si>
  <si>
    <t>96238</t>
  </si>
  <si>
    <t>Never Again</t>
  </si>
  <si>
    <t>Two people who have pledged never to fall in love again then discover each other in a gay bar.</t>
  </si>
  <si>
    <t>0.039077</t>
  </si>
  <si>
    <t>A mature love story for immature people.</t>
  </si>
  <si>
    <t>30246</t>
  </si>
  <si>
    <t>Civil Brand</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</si>
  <si>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</si>
  <si>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0.665512</t>
  </si>
  <si>
    <t>7301</t>
  </si>
  <si>
    <t>[{"id": 738, "name": "sexuality"}, {"id": 970, "name": "parents kids relationship"}, {"id": 1447, "name": "indiana"}, {"id": 2095, "name": "anti hero"}, {"id": 4232, "name": "melancholy"}, {"id": 5301, "name": "brother"}, {"id": 6464, "name": "uncle"}]</t>
  </si>
  <si>
    <t>Lonesome Jim</t>
  </si>
  <si>
    <t>Failing to make it on his own, 27-year-old Jim moves back in with his parents and deals with crippling family obligations.</t>
  </si>
  <si>
    <t>3.433625</t>
  </si>
  <si>
    <t>[{"name": "Plum Pictures", "id": 2224}]</t>
  </si>
  <si>
    <t>2005-11-16</t>
  </si>
  <si>
    <t>http://www.magpictures.com/drinkingbuddies</t>
  </si>
  <si>
    <t>172533</t>
  </si>
  <si>
    <t>[{"id": 10556, "name": "male female relationship"}, {"id": 14522, "name": "co-worker"}, {"id": 14534, "name": "relationship"}, {"id": 171993, "name": "mumblecore"}]</t>
  </si>
  <si>
    <t>Drinking Buddies</t>
  </si>
  <si>
    <t>Weekend trips, office parties, late night conversations, drinking on the job, marriage pressure, biological clocks, holding eye contact a second too long… you know what makes the line between “friends” and “more than friends” really blurry? Beer.</t>
  </si>
  <si>
    <t>17.378455</t>
  </si>
  <si>
    <t>[{"name": "Burn Later Productions", "id": 18346}]</t>
  </si>
  <si>
    <t>2013-08-23</t>
  </si>
  <si>
    <t>343341</t>
  </si>
  <si>
    <t>A comedy about knowing when to say when.</t>
  </si>
  <si>
    <t>http://www.rickyjaymovie.com/</t>
  </si>
  <si>
    <t>180383</t>
  </si>
  <si>
    <t>[{"id": 2343, "name": "magic"}, {"id": 187056, "name": "woman director"}]</t>
  </si>
  <si>
    <t>Deceptive Practice: The Mysteries and Mentors of Ricky Jay</t>
  </si>
  <si>
    <t>The life and career of renowned magician and sleight of hand artist Ricky Jay.</t>
  </si>
  <si>
    <t>0.425195</t>
  </si>
  <si>
    <t>[{"name": "Kino Lorber", "id": 39134}]</t>
  </si>
  <si>
    <t>[{"id": 233, "name": "japan"}, {"id": 1462, "name": "samurai"}, {"id": 4402, "name": "peasant"}, {"id": 4631, "name": "looting"}, {"id": 5329, "name": "rice"}, {"id": 5330, "name": "fencing"}, {"id": 5331, "name": "village"}, {"id": 11426, "name": "moral ambiguity"}, {"id": 14643, "name": "battle"}, {"id": 33558, "name": "practice"}, {"id": 208244, "name": "16th century"}]</t>
  </si>
  <si>
    <t>七人の侍</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</si>
  <si>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</si>
  <si>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39.756748</t>
  </si>
  <si>
    <t>[{"name": "Toho Company", "id": 882}]</t>
  </si>
  <si>
    <t>1954-04-26</t>
  </si>
  <si>
    <t>271841</t>
  </si>
  <si>
    <t>The Mighty Warriors Who Became the Seven National Heroes of a Small Town</t>
  </si>
  <si>
    <t>Seven Samurai</t>
  </si>
  <si>
    <t>878</t>
  </si>
  <si>
    <t>http://theotherdreamteam.com/</t>
  </si>
  <si>
    <t>84318</t>
  </si>
  <si>
    <t>[{"id": 2070, "name": "olympic games"}, {"id": 6075, "name": "sport"}, {"id": 6496, "name": "basketball"}, {"id": 176746, "name": "basketball team"}]</t>
  </si>
  <si>
    <t>Kita svajonių komanda</t>
  </si>
  <si>
    <t>The incredible story of the 1992 Lithuanian basketball team, whose athletes struggled under Soviet rule, became symbols of Lithuania's independence movement, and – with help from the Grateful Dead – triumphed at the Barcelona Olympics.</t>
  </si>
  <si>
    <t>0.388401</t>
  </si>
  <si>
    <t>The Other Dream Team</t>
  </si>
  <si>
    <t>45145</t>
  </si>
  <si>
    <t>[{"id": 572, "name": "sex"}, {"id": 2334, "name": "nightclub"}, {"id": 2483, "name": "nudity"}, {"id": 4048, "name": "musician"}, {"id": 4528, "name": "song"}, {"id": 5288, "name": "rock"}, {"id": 5614, "name": "idol"}, {"id": 6027, "name": "music"}, {"id": 6432, "name": "rent"}, {"id": 9468, "name": "liar"}, {"id": 10183, "name": "independent film"}]</t>
  </si>
  <si>
    <t>Johnny Suede</t>
  </si>
  <si>
    <t>A struggling young musician and devoted fan of Ricky Nelson wants to be just like his idol and become a rock star.</t>
  </si>
  <si>
    <t>1.354816</t>
  </si>
  <si>
    <t>[{"name": "Vega Film", "id": 8138}, {"name": "Balthazar Productions", "id": 10005}, {"name": "Starr", "id": 38735}, {"name": "Arena", "id": 38736}]</t>
  </si>
  <si>
    <t>[{"iso_3166_1": "CH", "name": "Switzerland"}, {"iso_3166_1": "FR", "name": "France"}, {"iso_3166_1": "US", "name": "United States of America"}]</t>
  </si>
  <si>
    <t>1991-08-18</t>
  </si>
  <si>
    <t>Keeping up an image can be a full time job.</t>
  </si>
  <si>
    <t>13983</t>
  </si>
  <si>
    <t>[{"id": 8201, "name": "satire"}, {"id": 10183, "name": "independent film"}, {"id": 11931, "name": "spoof"}]</t>
  </si>
  <si>
    <t>Finishing The Game</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</si>
  <si>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</si>
  <si>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0.459625</t>
  </si>
  <si>
    <t>2007-01-21</t>
  </si>
  <si>
    <t>[{"id": 35, "name": "Comedy"}, {"id": 18, "name": "Drama"}, {"id": 14, "name": "Fantasy"}, {"id": 27, "name": "Horror"}, {"id": 9648, "name": "Mystery"}]</t>
  </si>
  <si>
    <t>http://www.rubberfilm.com/</t>
  </si>
  <si>
    <t>45649</t>
  </si>
  <si>
    <t>[{"id": 9778, "name": "exploding building"}, {"id": 179431, "name": "duringcreditsstinger"}]</t>
  </si>
  <si>
    <t>Rubber</t>
  </si>
  <si>
    <t>In the California desert, the adventures of a telepathic killer-tire, mysteriously attracted by a very pretty girl, as witnessed by incredulous onlookers.</t>
  </si>
  <si>
    <t>9.108949</t>
  </si>
  <si>
    <t>[{"name": "Canal+", "id": 5358}, {"name": "Backup Films", "id": 5381}, {"name": "Arte France", "id": 6111}, {"name": "Arte France Cin\u00e9ma", "id": 6916}, {"name": "Elle Driver", "id": 6930}, {"name": "1.85 Films", "id": 12856}, {"name": "Realitism Films", "id": 20856}, {"name": "Sindika Dokolo", "id": 23002}]</t>
  </si>
  <si>
    <t>[{"iso_3166_1": "FR", "name": "France"}, {"iso_3166_1": "AO", "name": "Angola"}]</t>
  </si>
  <si>
    <t>98017</t>
  </si>
  <si>
    <t>Are you TIRED of the expected?</t>
  </si>
  <si>
    <t>19844</t>
  </si>
  <si>
    <t>[{"id": 10199, "name": "gay interest"}]</t>
  </si>
  <si>
    <t>Kiss the Bride</t>
  </si>
  <si>
    <t>In high school, Matt and Ryan were best friends. More than friends, actually. But in the ensuing ten years, they've lost contact. So when Matt receives an invitation to Ryan's wedding he's surprised - especially that Ryan is marrying a woman!</t>
  </si>
  <si>
    <t>1.65426</t>
  </si>
  <si>
    <t>21801</t>
  </si>
  <si>
    <t>The Slaughter Rule</t>
  </si>
  <si>
    <t>A young man finds solace with a young woman, his mother, and a high-school football coach who recruits him to quarterback a six-man team.</t>
  </si>
  <si>
    <t>1.390909</t>
  </si>
  <si>
    <t>http://www.monstersfilm.com/</t>
  </si>
  <si>
    <t>43933</t>
  </si>
  <si>
    <t>[{"id":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</si>
  <si>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</si>
  <si>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</si>
  <si>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26.406001</t>
  </si>
  <si>
    <t>[{"name": "Vertigo Entertainment", "id": 829}]</t>
  </si>
  <si>
    <t>4242978</t>
  </si>
  <si>
    <t>After Six Years, They're No Longer Aliens. They're Residents</t>
  </si>
  <si>
    <t>73511</t>
  </si>
  <si>
    <t>The Californians</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</si>
  <si>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</si>
  <si>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0.218736</t>
  </si>
  <si>
    <t>[{"name": "Parker Film Company", "id": 68599}]</t>
  </si>
  <si>
    <t>All is fair in love and real estate.</t>
  </si>
  <si>
    <t>43653</t>
  </si>
  <si>
    <t>The Living Wake</t>
  </si>
  <si>
    <t>“The Living Wake” is a dark comedy set in a timeless storybook universe. Self-proclaimed artist and genius, K. Roth Binew, has one day to live. He has enlisted his best and only friend, Mills Joquin, to take him around on a bicycle powered rickshaw. In a final attempt to probe life’s deepest mysteries, Binew endures one ridiculous trial after the next. He concludes his day with a final performance, his living wake. On a makeshift stage in an open field, Binew’s friends and enemies gather to witness his madness one final time.</t>
  </si>
  <si>
    <t>0.383442</t>
  </si>
  <si>
    <t>http://www.detentionofthedead.com</t>
  </si>
  <si>
    <t>139715</t>
  </si>
  <si>
    <t>[{"id": 6270, "name": "high school"}, {"id": 10183, "name": "independent film"}, {"id": 12377, "name": "zombie"}, {"id": 14687, "name": "extreme violence"}]</t>
  </si>
  <si>
    <t>Detention of the Dead</t>
  </si>
  <si>
    <t>A group of oddball high school students find themselves trapped in detention with their classmates having turned into a horde of Zombies.</t>
  </si>
  <si>
    <t>2.391847</t>
  </si>
  <si>
    <t>[{"name": "Gala Film", "id": 4896}]</t>
  </si>
  <si>
    <t>When there's no more room in Hell, the dead will go to DETENTION!</t>
  </si>
  <si>
    <t>45380</t>
  </si>
  <si>
    <t>疯狂的石头</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</si>
  <si>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</si>
  <si>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1.68502</t>
  </si>
  <si>
    <t>Crazy Stone</t>
  </si>
  <si>
    <t>30867</t>
  </si>
  <si>
    <t>[{"id": 6027, "name": "music"}]</t>
  </si>
  <si>
    <t>Scott Walker: 30 Century Man</t>
  </si>
  <si>
    <t>A documentary on the influential musician Scott Walker.</t>
  </si>
  <si>
    <t>0.607782</t>
  </si>
  <si>
    <t>2006-10-31</t>
  </si>
  <si>
    <t>81220</t>
  </si>
  <si>
    <t>Everything Put Together</t>
  </si>
  <si>
    <t>Everything Put Together is a 2000 film directed by Marc Forster starring Radha Mitchell and Megan Mullally.</t>
  </si>
  <si>
    <t>0.046903</t>
  </si>
  <si>
    <t>[{"name": "Furst Films", "id": 3135}]</t>
  </si>
  <si>
    <t>253626</t>
  </si>
  <si>
    <t>[{"id": 3203, "name": "pilot"}, {"id": 3301, "name": "suspicion"}, {"id": 11930, "name": "drone"}, {"id": 185454, "name": "u.s. military"}, {"id": 212912, "name": "air force base"}, {"id": 226645, "name": "combat drone"}]</t>
  </si>
  <si>
    <t>Good Kill</t>
  </si>
  <si>
    <t>In the shadowy world of drone warfare, combat unfolds like a video game–only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Egan’s nerves—and his relationship with his wife (Mad Men's January Jones)—begin to unravel.</t>
  </si>
  <si>
    <t>10.924273</t>
  </si>
  <si>
    <t>[{"name": "Voltage Pictures", "id": 10255}, {"name": "Sobini Films", "id": 13923}, {"name": "Dune Films", "id": 19477}]</t>
  </si>
  <si>
    <t>316472</t>
  </si>
  <si>
    <t>294550</t>
  </si>
  <si>
    <t>The Outrageous Sophie Tucker</t>
  </si>
  <si>
    <t>The rags to riches story of Sophie Tucker, an iconic superstar who ruled the worlds of vaudeville, Broadway, radio, television, and Hollywood throughout the 20th century. Before Beyoncé,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</si>
  <si>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0.021419</t>
  </si>
  <si>
    <t>90369</t>
  </si>
  <si>
    <t>[{"id": 10163, "name": "cancer"}, {"id": 13130, "name": "teenager"}, {"id": 193400, "name": "teen drama"}, {"id": 215787, "name": "bucket list"}, {"id": 223438, "name": "based on young adult novel"}]</t>
  </si>
  <si>
    <t>Now Is Good</t>
  </si>
  <si>
    <t>A girl dying of leukemia compiles a list of things she'd like to do before passing away. Topping the list is her desire to lose her virginity.</t>
  </si>
  <si>
    <t>14.142073</t>
  </si>
  <si>
    <t>[{"name": "Goldcrest Pictures", "id": 11843}]</t>
  </si>
  <si>
    <t>2012-05-25</t>
  </si>
  <si>
    <t>Live every moment, love every minute</t>
  </si>
  <si>
    <t>http://girlsgonedeadmovie.com/</t>
  </si>
  <si>
    <t>117942</t>
  </si>
  <si>
    <t>Girls Gone Dead</t>
  </si>
  <si>
    <t>A group of six ex-high school cheerleaders are stalked by a killer with a medieval war hammer and battle axe during their first Spring Break from college.</t>
  </si>
  <si>
    <t>1.600171</t>
  </si>
  <si>
    <t>[{"name": "Spy Global Media", "id": 31296}]</t>
  </si>
  <si>
    <t>2012-03-28</t>
  </si>
  <si>
    <t>380097</t>
  </si>
  <si>
    <t>America Is Still the Place</t>
  </si>
  <si>
    <t>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t>
  </si>
  <si>
    <t>322194</t>
  </si>
  <si>
    <t>[{"id": 339, "name": "submarine"}, {"id": 187056, "name": "woman director"}]</t>
  </si>
  <si>
    <t>Subconscious</t>
  </si>
  <si>
    <t>An investigation into a retired WWII sub plunges a research team into a supernatural journey across the dark abyss of time - with history hanging in the balance.</t>
  </si>
  <si>
    <t>0.397323</t>
  </si>
  <si>
    <t>[{"name": "Rainsworth Productions", "id": 45330}, {"name": "Hilton Media Management", "id": 45331}, {"name": "Underwater Productions", "id": 45332}]</t>
  </si>
  <si>
    <t>2015-03-10</t>
  </si>
  <si>
    <t>98568</t>
  </si>
  <si>
    <t>[{"id": 3623, "name": "cabin"}, {"id": 4379, "name": "time travel"}, {"id": 9720, "name": "woods"}, {"id": 13209, "name": "cabin in the woods"}, {"id": 44451, "name": "lost"}, {"id": 191004, "name": "german soldier"}, {"id": 208757, "name": "time paradox"}]</t>
  </si>
  <si>
    <t>Enter Nowhere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</si>
  <si>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</si>
  <si>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3.637857</t>
  </si>
  <si>
    <t>[{"name": "Caliber Media Company", "id": 11049}]</t>
  </si>
  <si>
    <t>Welcome to our nightmare!</t>
  </si>
  <si>
    <t>119657</t>
  </si>
  <si>
    <t>El Rey de Najayo</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</si>
  <si>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</si>
  <si>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0.080105</t>
  </si>
  <si>
    <t>[{"iso_3166_1": "DO", "name": "Dominican Republic"}]</t>
  </si>
  <si>
    <t>[{"id": 10749, "name": "Romance"}, {"id": 28, "name": "Action"}]</t>
  </si>
  <si>
    <t>380733</t>
  </si>
  <si>
    <t>[{"id": 6075, "name": "sport"}, {"id": 14955, "name": "fighting"}]</t>
  </si>
  <si>
    <t>Fight to the Finish</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</si>
  <si>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</si>
  <si>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0.251828</t>
  </si>
  <si>
    <t>[{"name": "Triple D Productions", "id": 60954}, {"name": "CalTex Films", "id": 72741}]</t>
  </si>
  <si>
    <t>2016-02-02</t>
  </si>
  <si>
    <t>It's all or nothing</t>
  </si>
  <si>
    <t>[{"id": 10402, "name": "Music"}, {"id": 27, "name": "Horror"}]</t>
  </si>
  <si>
    <t>http://www.thedevilscarnival.com/</t>
  </si>
  <si>
    <t>285743</t>
  </si>
  <si>
    <t>[{"id": 3473, "name": "carnival"}, {"id": 4344, "name": "musical"}, {"id": 9663, "name": "sequel"}, {"id": 14999, "name": "devil"}, {"id": 177875, "name": "dark carnival"}]</t>
  </si>
  <si>
    <t>Alleluia! The Devil's Carnival</t>
  </si>
  <si>
    <t>The Devil's Carnival: Alleluia! is the second episode of The Devil's Carnival. The episode will revolve around the war between Hell and Heaven.</t>
  </si>
  <si>
    <t>0.674398</t>
  </si>
  <si>
    <t>[{"name": "Limb from Limb Pictures", "id": 59006}, {"name": "Execution Style Entertainment", "id": 59007}]</t>
  </si>
  <si>
    <t>2016-03-29</t>
  </si>
  <si>
    <t>Hell ain't got a prayer.</t>
  </si>
  <si>
    <t>[{"id": 53, "name": "Thriller"}, {"id": 35, "name": "Comedy"}, {"id": 9648, "name": "Mystery"}]</t>
  </si>
  <si>
    <t>http://soundandtheshadow.com/</t>
  </si>
  <si>
    <t>362765</t>
  </si>
  <si>
    <t>The Sound and the Shadow</t>
  </si>
  <si>
    <t>An allergy-ridden, eavesdropping sound engineer and his boisterous new roommate are thrust into a missing girl case when he discovers clues to her disappearance in his neighborhood recordings.</t>
  </si>
  <si>
    <t>0.072359</t>
  </si>
  <si>
    <t>[{"name": "Veracity Productions", "id": 64898}]</t>
  </si>
  <si>
    <t>2014-10-19</t>
  </si>
  <si>
    <t>Be careful what you listen for.</t>
  </si>
  <si>
    <t>379532</t>
  </si>
  <si>
    <t>Rodeo Girl</t>
  </si>
  <si>
    <t>Shipped off to her American dad's ranch for the summer, a teen and her horse Lucky Lad compete for a spot at the National Youth Rodeo.</t>
  </si>
  <si>
    <t>0.087574</t>
  </si>
  <si>
    <t>[{"name": "Be Your Own Hollywood", "id": 39706}]</t>
  </si>
  <si>
    <t>253261</t>
  </si>
  <si>
    <t>Born to Fly: Elizabeth Streb vs. Gravity</t>
  </si>
  <si>
    <t>Born to Fly pushes the boundaries between action and art, daring us to join choreographer Elizabeth Streb and her dancers in pursuit of human flight.</t>
  </si>
  <si>
    <t>0.069244</t>
  </si>
  <si>
    <t>2014-03-08</t>
  </si>
  <si>
    <t>297100</t>
  </si>
  <si>
    <t>The Little Ponderosa Zoo</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</si>
  <si>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</si>
  <si>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0.073079</t>
  </si>
  <si>
    <t>[{"id": 878, "name": "Science Fiction"}, {"id": 28, "name": "Action"}, {"id": 35, "name": "Comedy"}, {"id": 27, "name": "Horror"}]</t>
  </si>
  <si>
    <t>15239</t>
  </si>
  <si>
    <t>[{"id": 417, "name": "corruption"}, {"id": 1919, "name": "mayor"}, {"id": 2095, "name": "anti hero"}, {"id": 4426, "name": "sadism"}, {"id": 9794, "name": "toxic"}, {"id": 11427, "name": "movie reference"}, {"id": 15000, "name": "person on fire"}, {"id": 15059, "name": "t shirt"}, {"id": 155861, "name": "workout"}, {"id": 157669, "name": "health club"}, {"id": 157675, "name": "rabid anger"}, {"id": 157676, "name": "disfigured face"}, {"id": 157677, "name": "superhero spoof"}, {"id": 157681, "name": "strong man"}, {"id": 157686, "name": "car run over"}, {"id": 157688, "name": "shock humor"}]</t>
  </si>
  <si>
    <t>The Toxic Avenger</t>
  </si>
  <si>
    <t>Tromaville has a monstrous new hero. The Toxic Avenger is born when mop boy Melvin Junko falls into a vat of toxic waste. Now evildoers will have a lot to lose.</t>
  </si>
  <si>
    <t>6.672008</t>
  </si>
  <si>
    <t>1984-05-01</t>
  </si>
  <si>
    <t>He was 98lbs. of solid nerd until he became...</t>
  </si>
  <si>
    <t>94072</t>
  </si>
  <si>
    <t>Straight Out of Brooklyn</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</si>
  <si>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</si>
  <si>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0.161517</t>
  </si>
  <si>
    <t>1991-06-13</t>
  </si>
  <si>
    <t>4107</t>
  </si>
  <si>
    <t>[{"id": 7005, "name": "northern ireland"}, {"id": 10183, "name": "independent film"}, {"id": 163116, "name": "civil rights"}]</t>
  </si>
  <si>
    <t>Bloody Sunday</t>
  </si>
  <si>
    <t>The dramatised story of the Irish civil rights protest march on January 30 1972 which ended in a massacre by British troops.</t>
  </si>
  <si>
    <t>7.330691</t>
  </si>
  <si>
    <t>[{"name": "Portman Entertainment Group", "id": 1095}, {"name": "B\u00f3rd Scann\u00e1n na h\u00c9ireann", "id": 1898}, {"name": "Hell's Kitchen Films", "id": 2307}, {"name": "Granada Television", "id": 14063}]</t>
  </si>
  <si>
    <t>773228</t>
  </si>
  <si>
    <t>325579</t>
  </si>
  <si>
    <t>Diamond Ruff</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</si>
  <si>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</si>
  <si>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0.165257</t>
  </si>
  <si>
    <t>2.4</t>
  </si>
  <si>
    <t>450000</t>
  </si>
  <si>
    <t>15624</t>
  </si>
  <si>
    <t>[{"id": 811, "name": "dialogue"}, {"id": 814, "name": "talking"}, {"id": 3584, "name": "bridesmaid"}, {"id": 11327, "name": "wedding reception"}, {"id": 13027, "name": "wedding"}, {"id": 41354, "name": "dialogue driven"}]</t>
  </si>
  <si>
    <t>Conversations with Other Women</t>
  </si>
  <si>
    <t>Reunited at a wedding after many years, former lovers again feel the pull of a mutual attraction neither is willing to admit. Escaping the reception for the privacy of a hotel room, the unnamed pair explore the choices of the past that led them to the present.</t>
  </si>
  <si>
    <t>4.442355</t>
  </si>
  <si>
    <t>[{"name": "Prophecy Pictures Ltd.", "id": 41047}, {"name": "Gordonstreet Pictures", "id": 60473}]</t>
  </si>
  <si>
    <t>2006-06-07</t>
  </si>
  <si>
    <t>973525</t>
  </si>
  <si>
    <t>17287</t>
  </si>
  <si>
    <t>[{"id": 4344, "name": "musical"}, {"id": 12377, "name": "zombie"}]</t>
  </si>
  <si>
    <t>Poultrygeist: Night of the Chicken Dead</t>
  </si>
  <si>
    <t>Humans... the other white meat... Unless you're black, then it's dark meat... Or if you are Asian, then it's yellow meat... Or if you are Native American, it's red meat...</t>
  </si>
  <si>
    <t>3.905877</t>
  </si>
  <si>
    <t>[{"name": "Troma Entertainment", "id": 3052}, {"name": "Poultry Productions LLC", "id": 18321}]</t>
  </si>
  <si>
    <t>2006-12-26</t>
  </si>
  <si>
    <t>http://mutualfriendsmovie.com/</t>
  </si>
  <si>
    <t>198370</t>
  </si>
  <si>
    <t>Mutual Friends</t>
  </si>
  <si>
    <t>Surprise parties rarely go well. This one is no different, as a group of 30-somethings head through life, love and a day in New York City.</t>
  </si>
  <si>
    <t>0.136721</t>
  </si>
  <si>
    <t>2014-04-15</t>
  </si>
  <si>
    <t>Surprise parties rarely go well.</t>
  </si>
  <si>
    <t>439000</t>
  </si>
  <si>
    <t>[{"id":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t>
  </si>
  <si>
    <t>42nd Street</t>
  </si>
  <si>
    <t>A producer puts on what may be his last Broadway show, and at the last moment a chorus girl has to replace the star.</t>
  </si>
  <si>
    <t>1.933366</t>
  </si>
  <si>
    <t>1933-02-02</t>
  </si>
  <si>
    <t>2281000</t>
  </si>
  <si>
    <t>328307</t>
  </si>
  <si>
    <t>Rise of the Entrepreneur: The Search for a Better Way</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</si>
  <si>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</si>
  <si>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0.052942</t>
  </si>
  <si>
    <t>2014-11-20</t>
  </si>
  <si>
    <t>225000</t>
  </si>
  <si>
    <t>15389</t>
  </si>
  <si>
    <t>[{"id": 213, "name": "upper class"}, {"id": 242, "name": "new york"}, {"id": 10183, "name": "independent film"}, {"id": 191790, "name": "debutante"}, {"id": 206298, "name": "young adult"}]</t>
  </si>
  <si>
    <t>Metropolitan</t>
  </si>
  <si>
    <t>A sparkling comedic chronicle of a middle-class young man’s romantic misadventures among New York City’s debutante society. Stillman’s deft, literate dialogue and hilariously highbrow observations earned this debut film an Academy Award nomination for Best Original Screenplay. Alongside the wit and sophistication, though, lies a tender tale of adolescent anxiety.</t>
  </si>
  <si>
    <t>1.014966</t>
  </si>
  <si>
    <t>[{"name": "Allagash Films", "id": 3076}]</t>
  </si>
  <si>
    <t>Finally... A film about the downwardly mobile.</t>
  </si>
  <si>
    <t>[{"id": 10749, "name": "Romance"}, {"id": 18, "name": "Drama"}, {"id": 35, "name": "Comedy"}, {"id": 10402, "name": "Music"}]</t>
  </si>
  <si>
    <t>http://www.wie-im-himmel-derfilm.de/start.html</t>
  </si>
  <si>
    <t>[{"id": 30, "name": "individual"}, {"id": 240, "name": "underdog"}, {"id": 791, "name": "mentally disabled"}, {"id": 936, "name": "loss of mother"}, {"id": 1192, "name": "sweden"}, {"id": 1499, "name": "pastor"}, {"id": 1660, "name": "suppressed past"}, {"id": 1786, "name": "heart attack"}, {"id": 1872, "name": "loss of father"}, {"id": 2317, "name": "conductor"}, {"id": 2318, "name": "choir"}, {"id": 2320, "name": "violent husband"}, {"id": 2409, "name": "church choir"}, {"id": 2410, "name": "choirmaster"}, {"id": 3737, "name": "dying and death"}, {"id": 5331, "name": "village"}, {"id": 6027, "name": "music"}, {"id": 6029, "name": "concert"}, {"id": 7879, "name": "secret love"}]</t>
  </si>
  <si>
    <t>Så som i himmelen</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</si>
  <si>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</si>
  <si>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4.321249</t>
  </si>
  <si>
    <t>[{"name": "GF Studios AB", "id": 242}, {"name": "Lefwander Kapitalf\u00f6rvaltning AB", "id": 2495}, {"name": "Sonet Film AB", "id": 7937}]</t>
  </si>
  <si>
    <t>[{"iso_639_1": "en", "name": "English"}, {"iso_639_1": "it", "name": "Italiano"}, {"iso_639_1": "sv", "name": "svenska"}]</t>
  </si>
  <si>
    <t>As It Is in Heaven</t>
  </si>
  <si>
    <t>[{"id": 27, "name": "Horror"}, {"id": 18, "name": "Drama"}]</t>
  </si>
  <si>
    <t>308467</t>
  </si>
  <si>
    <t>Roadside</t>
  </si>
  <si>
    <t>Dan Summers and his pregnant wife, Mindy, fight for their lives when they are held hostage in their car by an unseen gunman on the side of a desolate mountain road.</t>
  </si>
  <si>
    <t>0.160234</t>
  </si>
  <si>
    <t>Their fate...is in his hands.</t>
  </si>
  <si>
    <t>400000</t>
  </si>
  <si>
    <t>8193</t>
  </si>
  <si>
    <t>[{"id": 240, "name": "underdog"}, {"id": 380, "name": "brother brother relationship"}, {"id": 2347, "name": "idaho"}, {"id": 6270, "name": "high school"}, {"id": 6376, "name": "chat"}, {"id": 10183, "name": "independent film"}, {"id": 13130, "name": "teenager"}, {"id": 165137, "name": "school dance"}, {"id": 171556, "name": "social outcast"}, {"id": 179430, "name": "aftercreditsstinger"}]</t>
  </si>
  <si>
    <t>Napoleon Dynamite</t>
  </si>
  <si>
    <t>A listless and alienated teenager decides to help his new friend win the class presidency in their small western high school, while he must deal with his bizarre family life back home.</t>
  </si>
  <si>
    <t>23.603514</t>
  </si>
  <si>
    <t>[{"name": "Paramount Pictures", "id": 4}, {"name": "Fox Searchlight Pictures", "id": 43}, {"name": "MTV Films", "id": 746}, {"name": "Access Films", "id": 2339}, {"name": "Napoleon Pictures Limited", "id": 2340}, {"name": "Carnival Films", "id": 6196}]</t>
  </si>
  <si>
    <t>46118097</t>
  </si>
  <si>
    <t>He's out to prove he's got nothing to prove.</t>
  </si>
  <si>
    <t>http://blueruinmovie.com/</t>
  </si>
  <si>
    <t>188166</t>
  </si>
  <si>
    <t>[{"id": 9748, "name": "revenge"}, {"id": 13017, "name": "drifter"}, {"id": 160977, "name": "virginia"}, {"id": 164186, "name": "character study"}, {"id": 207268, "name": "neo-noir"}, {"id": 209856, "name": "visual storytelling"}, {"id": 210012, "name": "mumblegore"}]</t>
  </si>
  <si>
    <t>Blue Ruin</t>
  </si>
  <si>
    <t>The quiet life of a beach bum is upended by dreadful news. He sets off for his childhood home to carry out an act of vengeance but proves an inept assassin and finds himself in a brutal fight to protect his estranged family.</t>
  </si>
  <si>
    <t>25.349758</t>
  </si>
  <si>
    <t>[{"name": "Film Science", "id": 1976}, {"name": "The Lab Of Madness", "id": 2772}, {"name": "Neighborhood Watch", "id": 22700}, {"name": "Paradise City", "id": 28360}]</t>
  </si>
  <si>
    <t>2014-04-25</t>
  </si>
  <si>
    <t>258384</t>
  </si>
  <si>
    <t>Revenge comes home</t>
  </si>
  <si>
    <t>15000</t>
  </si>
  <si>
    <t>http://www.paranormalactivity-movie.com/</t>
  </si>
  <si>
    <t>23827</t>
  </si>
  <si>
    <t>[{"id": 10224, "name": "haunting"}, {"id": 14742, "name": "psychic"}, {"id": 33711, "name": "entity"}, {"id": 161261, "name": "demonic possession"}, {"id": 163053, "name": "found footage"}]</t>
  </si>
  <si>
    <t>Paranormal Activity</t>
  </si>
  <si>
    <t>After a young, middle class couple moves into a suburban 'starter' tract house, they become increasingly disturbed by a presence that may or may not be somehow demonic but is certainly most active in the middle of the night. Especially when they sleep. Or try to.</t>
  </si>
  <si>
    <t>47.456823</t>
  </si>
  <si>
    <t>[{"name": "Blumhouse Productions", "id": 3172}, {"name": "Solana Films", "id": 21223}]</t>
  </si>
  <si>
    <t>193355800</t>
  </si>
  <si>
    <t>What Happens When You Sleep?</t>
  </si>
  <si>
    <t>http://www.sonypictures.com/classics/dogtown/</t>
  </si>
  <si>
    <t>1282</t>
  </si>
  <si>
    <t>[{"id": 390, "name": "skateboarding"}, {"id": 10183, "name": "independent film"}]</t>
  </si>
  <si>
    <t>Dogtown and Z-Boys</t>
  </si>
  <si>
    <t>Dogtown and Z-Boys follows the evolution of skateboarding from the 60's and into the late 70's as skateboarding's california beach boy image is transformed into a low-riding surf oriented style.</t>
  </si>
  <si>
    <t>3.291609</t>
  </si>
  <si>
    <t>[{"name": "Agi Orsi Productions", "id": 794}, {"name": "Vans Off the Wall", "id": 795}]</t>
  </si>
  <si>
    <t>http://www.sonypictures.com/cthe/montypython/</t>
  </si>
  <si>
    <t>762</t>
  </si>
  <si>
    <t>[{"id":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</si>
  <si>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</si>
  <si>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</si>
  <si>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64.782984</t>
  </si>
  <si>
    <t>[{"name": "Python (Monty) Pictures Limited", "id": 416}, {"name": "Michael White Productions", "id": 463}, {"name": "National Film Trustee Company", "id": 464}, {"name": "Twickenham Film Studios", "id": 465}]</t>
  </si>
  <si>
    <t>1975-03-13</t>
  </si>
  <si>
    <t>5028948</t>
  </si>
  <si>
    <t>And now! At Last! Another film completely different from some of the other films which aren't quite the same as this one is.</t>
  </si>
  <si>
    <t>1708</t>
  </si>
  <si>
    <t>64499</t>
  </si>
  <si>
    <t>Quinceañera</t>
  </si>
  <si>
    <t>As Magdalena's 15th birthday approaches, her simple, blissful life is complicated by the discovery that she's pregnant. Kicked out of her house, she finds a new family with her great-granduncle and gay cousin.</t>
  </si>
  <si>
    <t>0.034135</t>
  </si>
  <si>
    <t>2006-06-05</t>
  </si>
  <si>
    <t>Life's no walk in the park</t>
  </si>
  <si>
    <t>281189</t>
  </si>
  <si>
    <t>Gory Gory Hallelujah</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</si>
  <si>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</si>
  <si>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0.033883</t>
  </si>
  <si>
    <t>1435</t>
  </si>
  <si>
    <t>[{"id": 222, "name": "schizophrenia"}, {"id": 237, "name": "gay"}, {"id": 279, "name": "usa"}, {"id": 570, "name": "rape"}, {"id": 1556, "name": "texas"}, {"id": 1565, "name": "loss of sense of reality"}, {"id": 2468, "name": "foster parents"}, {"id": 9457, "name": "single"}, {"id": 10180, "name": "homosexuality"}, {"id": 14534, "name": "relationship"}, {"id": 18130, "name": "psychopathy"}, {"id": 156195, "name": "family feud"}, {"id": 171119, "name": "electro shock"}]</t>
  </si>
  <si>
    <t>Tarnation</t>
  </si>
  <si>
    <t>Filmmaker Jonathan Caouette's documentary on growing up with his schizophrenic mother -- a mixture of snapshots, Super-8, answering machine messages, video diaries, early short films, and more -- culled from 19 years of his life.</t>
  </si>
  <si>
    <t>1.063439</t>
  </si>
  <si>
    <t>2003-10-19</t>
  </si>
  <si>
    <t>1162014</t>
  </si>
  <si>
    <t>http://www.iwantyourmoney.net/</t>
  </si>
  <si>
    <t>47546</t>
  </si>
  <si>
    <t>I Want Your Money</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</si>
  <si>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</si>
  <si>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0.084344</t>
  </si>
  <si>
    <t>The film contrasts two views of role that the federal government should play in our daily lives using the words and actions of Ronald Reagan and Barack Obama.</t>
  </si>
  <si>
    <t>189711</t>
  </si>
  <si>
    <t>Love in the Time of Monsters</t>
  </si>
  <si>
    <t>Two sisters travel to a cheesy tourist trap where they battle toxic monsters dressed in bigfoot costumes in order to save the ones they love.</t>
  </si>
  <si>
    <t>0.133619</t>
  </si>
  <si>
    <t>[{"name": "Red Cube Picture", "id": 27892}, {"name": "TBC Films", "id": 27893}]</t>
  </si>
  <si>
    <t>19204</t>
  </si>
  <si>
    <t>[{"id": 612, "name": "hotel"}, {"id": 1706, "name": "experiment"}, {"id": 6154, "name": "hell"}, {"id": 10292, "name": "gore"}, {"id": 10326, "name": "morgue"}, {"id": 10327, "name": "undead"}, {"id": 11221, "name": "blood"}, {"id": 12377, "name": "zombie"}, {"id": 14819, "name": "violence"}, {"id": 15032, "name": "gothic horror"}, {"id": 33505, "name": "gothic"}, {"id": 157512, "name": "mutilation"}, {"id": 162846, "name": "ghost"}, {"id": 164092, "name": "blindness"}, {"id": 189921, "name": "video nasty"}, {"id": 208580, "name": "acid"}, {"id": 210162, "name": "grim"}, {"id": 210163, "name": "dire"}, {"id": 215305, "name": "entrails"}]</t>
  </si>
  <si>
    <t>...E tu vivrai nel terrore! L'aldilà</t>
  </si>
  <si>
    <t>A young woman inherits an old hotel in Louisiana where after a series of supernatural 'accidents', she learns that the building was built over one of the entrances to Hell.</t>
  </si>
  <si>
    <t>8.022122</t>
  </si>
  <si>
    <t>[{"name": "Fulvia Film", "id": 13682}]</t>
  </si>
  <si>
    <t>1981-04-22</t>
  </si>
  <si>
    <t>The seven dreaded gateways to Hell are concealed in seven cursed places… And from the day the gates of Hell are opened, the dead will walk the earth.</t>
  </si>
  <si>
    <t>The Beyond</t>
  </si>
  <si>
    <t>9029</t>
  </si>
  <si>
    <t>[{"id": 585, "name": "casino"}, {"id": 612, "name": "hotel"}, {"id": 1253, "name": "roommate"}, {"id": 1907, "name": "fictitious marriage"}, {"id": 9799, "name": "romantic comedy"}, {"id": 9823, "name": "rivalry"}, {"id": 13027, "name": "wedding"}, {"id": 14570, "name": "las vegas"}]</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</si>
  <si>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</si>
  <si>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</si>
  <si>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38.100488</t>
  </si>
  <si>
    <t>[{"name": "Twentieth Century Fox Film Corporation", "id": 306}, {"name": "Regency Enterprises", "id": 508}, {"name": "Mosaic Media Group", "id": 748}, {"name": "21 Laps Entertainment", "id": 2575}, {"name": "Penn Station Entertainment", "id": 4916}, {"name": "Dune Entertainment III", "id": 6332}]</t>
  </si>
  <si>
    <t>[{"iso_639_1": "en", "name": "English"}, {"iso_639_1": "sh", "name": ""}]</t>
  </si>
  <si>
    <t>Get Lucky</t>
  </si>
  <si>
    <t>18045</t>
  </si>
  <si>
    <t>[{"id": 1329, "name": "canada"}, {"id": 1442, "name": "winter"}, {"id": 1562, "name": "hostage"}, {"id": 2070, "name": "olympic games"}, {"id": 3623, "name": "cabin"}, {"id": 6259, "name": "psychopath"}, {"id": 9866, "name": "basement"}, {"id": 9887, "name": "surrealism"}, {"id": 9937, "name": "suspense"}, {"id": 10794, "name": "snow"}, {"id": 11221, "name": "blood"}, {"id": 15106, "name": "psychiatrist"}, {"id": 18249, "name": "game"}, {"id": 18409, "name": "mental patient"}, {"id": 157758, "name": "axe murder"}]</t>
  </si>
  <si>
    <t>The Dark Hours</t>
  </si>
  <si>
    <t>Dr. Samantha Goodman is a beautiful, young psychiatrist. Burnt out, she drives to the family’s winter cottage to spend time with her husband and sister. A relaxing weekend is jarringly interrupted when a terrifying and unexpected guest arrives. What follows is an extraordinary night of terror and evil mind games where escape is not an option.</t>
  </si>
  <si>
    <t>1.428483</t>
  </si>
  <si>
    <t>[{"name": "Calder Road Film", "id": 3435}, {"name": "Canadian Film Centre (CFC)", "id": 14185}, {"name": "Feature Film Project, The", "id": 64574}]</t>
  </si>
  <si>
    <t>860000</t>
  </si>
  <si>
    <t>11240</t>
  </si>
  <si>
    <t>[{"id": 212, "name": "london england"}, {"id": 237, "name": "gay"}, {"id": 1900, "name": "immigration"}, {"id": 3679, "name": "society"}, {"id": 6731, "name": "british"}, {"id": 10183, "name": "independent film"}, {"id": 10199, "name": "gay interest"}, {"id": 12425, "name": "racism"}]</t>
  </si>
  <si>
    <t>My Beautiful Laundrette</t>
  </si>
  <si>
    <t>Omar, a homosexual Pakistani boy living in London with his alcoholic father, lifts a chunk of drug money from another Pakistani and, with his lover Johnny, decides to renovate a grungy laundrette.</t>
  </si>
  <si>
    <t>3.703005</t>
  </si>
  <si>
    <t>[{"name": "Channel Four Films", "id": 181}, {"name": "Working Title Films", "id": 10163}, {"name": "SAF Productions", "id": 73964}]</t>
  </si>
  <si>
    <t>1985-09-07</t>
  </si>
  <si>
    <t>2451545</t>
  </si>
  <si>
    <t>43743</t>
  </si>
  <si>
    <t>Fabled</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</si>
  <si>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</si>
  <si>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0.003352</t>
  </si>
  <si>
    <t>There once was a wolf named Lupold...</t>
  </si>
  <si>
    <t>157909</t>
  </si>
  <si>
    <t>[{"id": 1930, "name": "kidnapping"}]</t>
  </si>
  <si>
    <t>Show Me</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</si>
  <si>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</si>
  <si>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0.231297</t>
  </si>
  <si>
    <t>[{"name": "Feature Film Project", "id": 21953}, {"name": "Red Plush Films", "id": 21954}]</t>
  </si>
  <si>
    <t>2004-09-23</t>
  </si>
  <si>
    <t>10238</t>
  </si>
  <si>
    <t>[{"id": 1156, "name": "sister sister relationship"}, {"id": 1192, "name": "sweden"}, {"id": 3737, "name": "dying and death"}]</t>
  </si>
  <si>
    <t>Viskningar och rop</t>
  </si>
  <si>
    <t>When a woman dying of cancer in turn-of-the century Sweden is visited by her two sisters, long repressed feelings between the siblings rise to the surface.</t>
  </si>
  <si>
    <t>11.347855</t>
  </si>
  <si>
    <t>[{"name": "Cinematograph AB", "id": 7445}, {"name": "Svenska Filminstitutet (SFI)", "id": 7446}]</t>
  </si>
  <si>
    <t>1972-12-21</t>
  </si>
  <si>
    <t>[{"iso_639_1": "sv", "name": "svenska"}]</t>
  </si>
  <si>
    <t>A haunting and shattering film experience.</t>
  </si>
  <si>
    <t>Cries and Whispers</t>
  </si>
  <si>
    <t>385907</t>
  </si>
  <si>
    <t>3059</t>
  </si>
  <si>
    <t>[{"id":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t>
  </si>
  <si>
    <t>Intolerance</t>
  </si>
  <si>
    <t>The story of a poor young woman, separated by prejudice from her husband and baby, is interwoven with tales of intolerance from throughout history.</t>
  </si>
  <si>
    <t>3.232447</t>
  </si>
  <si>
    <t>[{"name": "Triangle Film Corporation", "id": 1307}, {"name": "Wark Producing Corp.", "id": 1308}]</t>
  </si>
  <si>
    <t>1916-09-04</t>
  </si>
  <si>
    <t>8394751</t>
  </si>
  <si>
    <t>The Cruel Hand of Intolerance</t>
  </si>
  <si>
    <t>15800</t>
  </si>
  <si>
    <t>[{"id": 1740, "name": "pop culture"}, {"id": 9818, "name": "fan culture"}, {"id": 10073, "name": "documentary"}, {"id": 10568, "name": "science fiction"}, {"id": 161176, "name": "space opera"}, {"id": 208663, "name": "fan convention"}, {"id": 220266, "name": "fandom"}]</t>
  </si>
  <si>
    <t>Trekkies</t>
  </si>
  <si>
    <t>A hilarious look at the universe's most fervent fans.</t>
  </si>
  <si>
    <t>2.77754</t>
  </si>
  <si>
    <t>1997-10-18</t>
  </si>
  <si>
    <t>379000</t>
  </si>
  <si>
    <t>65203</t>
  </si>
  <si>
    <t>[{"id": 4344, "name": "musical"}, {"id": 10229, "name": "singer"}, {"id": 156764, "name": "pre-code"}, {"id": 162487, "name": "wisecrack humor"}, {"id": 193649, "name": "early sound film"}, {"id": 215678, "name": "partially lost film"}]</t>
  </si>
  <si>
    <t>The Broadway Melody</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</si>
  <si>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</si>
  <si>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0.968865</t>
  </si>
  <si>
    <t>1929-02-08</t>
  </si>
  <si>
    <t>4358000</t>
  </si>
  <si>
    <t>The pulsating drama of Broadway's bared heart speaks and sings with a voice to stir your soul!</t>
  </si>
  <si>
    <t>350000</t>
  </si>
  <si>
    <t>764</t>
  </si>
  <si>
    <t>[{"id":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t>
  </si>
  <si>
    <t>The Evil Dead</t>
  </si>
  <si>
    <t>When a group of college students finds a mysterious book and recording in the old wilderness cabin they've rented for the weekend, they unwittingly unleash a demonic force from the surrounding forest.</t>
  </si>
  <si>
    <t>35.037625</t>
  </si>
  <si>
    <t>[{"name": "Renaissance Pictures", "id": 467}]</t>
  </si>
  <si>
    <t>1981-10-15</t>
  </si>
  <si>
    <t>The Ultimate Experience In Grueling Terror</t>
  </si>
  <si>
    <t>103620</t>
  </si>
  <si>
    <t>[{"id": 549, "name": "prostitute"}, {"id": 2863, "name": "mannequin"}, {"id": 9714, "name": "remake"}, {"id": 9826, "name": "murder"}, {"id": 10292, "name": "gore"}, {"id": 10714, "name": "serial killer"}, {"id": 14808, "name": "scalping"}, {"id": 165288, "name": "misogynist"}, {"id": 210012, "name": "mumblegore"}]</t>
  </si>
  <si>
    <t>Maniac</t>
  </si>
  <si>
    <t>As he helps a young artist with her upcoming exhibition, the owner of a mannequin shop's deadly, suppressed desires come to the surface.</t>
  </si>
  <si>
    <t>19.331884</t>
  </si>
  <si>
    <t>[{"name": "La Petite Reine", "id": 1992}, {"name": "Studio 37", "id": 2577}, {"name": "Canal+", "id": 5358}, {"name": "Cin\u00e9+", "id": 10611}]</t>
  </si>
  <si>
    <t>2012-12-26</t>
  </si>
  <si>
    <t>31081</t>
  </si>
  <si>
    <t>I Warned You Not to Go Out Tonight.</t>
  </si>
  <si>
    <t>http://www.censoredvoices.com/</t>
  </si>
  <si>
    <t>319069</t>
  </si>
  <si>
    <t>Censored Voices</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</si>
  <si>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</si>
  <si>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0.59458</t>
  </si>
  <si>
    <t>[{"name": "kNow Productions", "id": 14911}]</t>
  </si>
  <si>
    <t>[{"iso_3166_1": "DE", "name": "Germany"}, {"iso_3166_1": "IL", "name": "Israel"}]</t>
  </si>
  <si>
    <t>2015-01-24</t>
  </si>
  <si>
    <t>The Six-Day War, Uncut.</t>
  </si>
  <si>
    <t>14278</t>
  </si>
  <si>
    <t>[{"id": 994, "name": "paralympics"}, {"id": 2564, "name": "wheelchair"}, {"id": 6075, "name": "sport"}, {"id": 7912, "name": "rugby"}]</t>
  </si>
  <si>
    <t>Murderball</t>
  </si>
  <si>
    <t>Quadriplegics, who play full-contact rugby in wheelchairs, overcome unimaginable obstacles to compete in the Paralympic Games in Athens, Greece.</t>
  </si>
  <si>
    <t>1.085909</t>
  </si>
  <si>
    <t>1750211</t>
  </si>
  <si>
    <t>25678</t>
  </si>
  <si>
    <t>[{"id": 4405, "name": "marine corps"}, {"id": 6092, "name": "army"}, {"id": 10278, "name": "ninja"}]</t>
  </si>
  <si>
    <t>American Ninja 2: The Confrontation</t>
  </si>
  <si>
    <t>On a remote Caribbean island, Army Ranger Joe Armstrong saves an old friend from the clutches of "The Lion", an evil super-criminal who has kidnapped a local scientist and mass-produced an army of mutant Ninja warriors.</t>
  </si>
  <si>
    <t>5.061107</t>
  </si>
  <si>
    <t>[{"name": "Cannon Group", "id": 1444}, {"name": "Golan-Globus", "id": 1445}]</t>
  </si>
  <si>
    <t>http://www.51birchstreet.com/index.php</t>
  </si>
  <si>
    <t>79161</t>
  </si>
  <si>
    <t>51 Birch Street</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</si>
  <si>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</si>
  <si>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0.049921</t>
  </si>
  <si>
    <t>[{"name": "Copacetic Pictures", "id": 8139}]</t>
  </si>
  <si>
    <t>Do you really want to know your parents?</t>
  </si>
  <si>
    <t>[{"id": 878, "name": "Science Fiction"}, {"id": 10751, "name": "Family"}]</t>
  </si>
  <si>
    <t>371690</t>
  </si>
  <si>
    <t>Rotor DR1</t>
  </si>
  <si>
    <t>In a post-apocalyptic world where half the population is dead or missing and the sky is full of autonomous drones, a 16-year-old boy named Kitch sets out to find his father, joined by DR1, his drone companion.</t>
  </si>
  <si>
    <t>0.249561</t>
  </si>
  <si>
    <t>[{"name": "StoneKap Productions Ltd.", "id": 82624}]</t>
  </si>
  <si>
    <t>[{"id":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</si>
  <si>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</si>
  <si>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</si>
  <si>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59.259204</t>
  </si>
  <si>
    <t>[{"name": "United Artists", "id": 60}, {"name": "Orion-Nova Productions", "id": 10212}]</t>
  </si>
  <si>
    <t>1957-03-25</t>
  </si>
  <si>
    <t>Life is in their hands. Death is on their minds.</t>
  </si>
  <si>
    <t>2078</t>
  </si>
  <si>
    <t>[{"id": 16, "name": "Animation"}, {"id": 35, "name": "Comedy"}, {"id": 18, "name": "Drama"}]</t>
  </si>
  <si>
    <t>52032</t>
  </si>
  <si>
    <t>[{"id": 2526, "name": "human animal relationship"}, {"id": 15162, "name": "dog"}, {"id": 33671, "name": "german shepherd"}, {"id": 187056, "name": "woman director"}]</t>
  </si>
  <si>
    <t>My Dog Tulip</t>
  </si>
  <si>
    <t>The story of a man who rescues a German shepherd and how the two become fast friends.</t>
  </si>
  <si>
    <t>1.170257</t>
  </si>
  <si>
    <t>[{"name": "Norman Twain Productions", "id": 8828}]</t>
  </si>
  <si>
    <t>246574</t>
  </si>
  <si>
    <t>Sometimes, love really is a bitch.</t>
  </si>
  <si>
    <t>325000</t>
  </si>
  <si>
    <t>3078</t>
  </si>
  <si>
    <t>[{"id": 416, "name": "miami"}, {"id": 11184, "name": "reference to the big bad wolf"}, {"id": 12193, "name": "reporter"}]</t>
  </si>
  <si>
    <t>It Happened One Night</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</si>
  <si>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</si>
  <si>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11.871424</t>
  </si>
  <si>
    <t>1934-02-22</t>
  </si>
  <si>
    <t>TOGETHER... for the first time</t>
  </si>
  <si>
    <t>http://www.dogtooth.gr/</t>
  </si>
  <si>
    <t>38810</t>
  </si>
  <si>
    <t>[{"id": 255, "name": "male nudity"}, {"id": 293, "name": "female nudity"}, {"id": 1562, "name": "hostage"}, {"id": 2340, "name": "paranoia"}, {"id": 10041, "name": "dysfunctional family"}, {"id": 12420, "name": "unsimulated sex"}, {"id": 33841, "name": "incest"}, {"id": 33998, "name": "lesbian sex"}, {"id": 41329, "name": "mental illness"}, {"id": 156433, "name": "explicit sex"}, {"id": 162804, "name": "sexual awakening"}, {"id": 170362, "name": "fantasy world"}, {"id": 172658, "name": "isolated house"}, {"id": 181531, "name": "brother sister incest"}, {"id": 218190, "name": "home education"}, {"id": 232441, "name": "sister sister incest"}]</t>
  </si>
  <si>
    <t>el</t>
  </si>
  <si>
    <t>Κυνόδοντας</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</si>
  <si>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</si>
  <si>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28.858238</t>
  </si>
  <si>
    <t>[{"name": "Greek Film Center", "id": 7254}, {"name": "Boo Productions", "id": 15113}, {"name": "Horsefly Productions", "id": 15115}]</t>
  </si>
  <si>
    <t>[{"iso_3166_1": "GR", "name": "Greece"}]</t>
  </si>
  <si>
    <t>110197</t>
  </si>
  <si>
    <t>[{"iso_639_1": "el", "name": "\u03b5\u03bb\u03bb\u03b7\u03bd\u03b9\u03ba\u03ac"}]</t>
  </si>
  <si>
    <t>The cat is the most feared animal there is!</t>
  </si>
  <si>
    <t>Dogtooth</t>
  </si>
  <si>
    <t>http://www.tupac-resurrection.com/</t>
  </si>
  <si>
    <t>21525</t>
  </si>
  <si>
    <t>[{"id": 897, "name": "rap music"}, {"id": 898, "name": "hip-hop"}, {"id": 34136, "name": "blunt"}, {"id": 187056, "name": "woman director"}]</t>
  </si>
  <si>
    <t>Tupac: Resurrection</t>
  </si>
  <si>
    <t>Home movies, photographs, and recited poetry illustrate the life of Tupac Shakur, one of the most beloved, revolutionary, and volatile hip-hop MCs of all time.</t>
  </si>
  <si>
    <t>1.314576</t>
  </si>
  <si>
    <t>2003-01-23</t>
  </si>
  <si>
    <t>7808524</t>
  </si>
  <si>
    <t>In his own words</t>
  </si>
  <si>
    <t>312000</t>
  </si>
  <si>
    <t>55123</t>
  </si>
  <si>
    <t>Tumbleweeds</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</si>
  <si>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</si>
  <si>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1.505703</t>
  </si>
  <si>
    <t>1999-11-28</t>
  </si>
  <si>
    <t>1281176</t>
  </si>
  <si>
    <t>They ran away from everything but each other.</t>
  </si>
  <si>
    <t>11980</t>
  </si>
  <si>
    <t>[{"id": 290, "name": "angel"}, {"id": 3648, "name": "archangel gabriel"}, {"id": 9511, "name": "menschheit"}]</t>
  </si>
  <si>
    <t>The Prophecy</t>
  </si>
  <si>
    <t>The angel Gabriel comes to Earth to collect a soul which will end the stalemated war in Heaven, and only a former priest and a little girl can stop him.</t>
  </si>
  <si>
    <t>11.818333</t>
  </si>
  <si>
    <t>1995-09-01</t>
  </si>
  <si>
    <t>On ancient ground, at the edge of the world, an evil born in heaven is about to be unleashed on earth.</t>
  </si>
  <si>
    <t>11956</t>
  </si>
  <si>
    <t>[{"id": 90, "name": "paris"}, {"id": 977, "name": "cat"}]</t>
  </si>
  <si>
    <t>Chacun Cherche Son Chat</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</si>
  <si>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Renée (Renée Le Calm), who often watches over other peoples' cats and dogs. However, when Chloe comes back, Madame Renée tells her that unfortunately the cat has been lost, and the unlucky owner goes on a search for her dear animal friend. While looking for the cat, she meets many colorful characters who populate the neighborhood.</t>
  </si>
  <si>
    <t>1.410387</t>
  </si>
  <si>
    <t>[{"name": "Vertigo Productions", "id": 2756}, {"name": "Canal+", "id": 5358}, {"name": "France 2 Cin\u00e9ma", "id": 15671}]</t>
  </si>
  <si>
    <t>No man. No job. No cat.</t>
  </si>
  <si>
    <t>When the Cat's Away</t>
  </si>
  <si>
    <t>http://www.piecesofaprilmovie.com/</t>
  </si>
  <si>
    <t>1550</t>
  </si>
  <si>
    <t>[{"id": 572, "name": "sex"}, {"id": 4543, "name": "thanksgiving"}, {"id": 7312, "name": "road trip"}, {"id": 9673, "name": "love"}, {"id": 10183, "name": "independent film"}, {"id": 10226, "name": "neighbor"}, {"id": 10776, "name": "marijuana"}, {"id": 18035, "name": "family"}, {"id": 40895, "name": "illness"}]</t>
  </si>
  <si>
    <t>Pieces of April</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</si>
  <si>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</si>
  <si>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4.270596</t>
  </si>
  <si>
    <t>[{"name": "Kalkaska Productions", "id": 728}, {"name": "IFC Productions", "id": 26468}]</t>
  </si>
  <si>
    <t>2003-01-19</t>
  </si>
  <si>
    <t>She's the one in every family.</t>
  </si>
  <si>
    <t>162396</t>
  </si>
  <si>
    <t>The Big Swap</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</si>
  <si>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</si>
  <si>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0.627763</t>
  </si>
  <si>
    <t>1998-06-11</t>
  </si>
  <si>
    <t>26518</t>
  </si>
  <si>
    <t>Old Joy</t>
  </si>
  <si>
    <t>Two old pals reunite for a camping trip in Oregon's Cascade Mountains.</t>
  </si>
  <si>
    <t>1.673208</t>
  </si>
  <si>
    <t>[{"name": "Film Science", "id": 1976}, {"name": "Washington Square Films", "id": 14862}, {"name": "Van Hoy/Knudsen Productions", "id": 31302}]</t>
  </si>
  <si>
    <t>200000</t>
  </si>
  <si>
    <t>8942</t>
  </si>
  <si>
    <t>[{"id": 279, "name": "usa"}, {"id": 6054, "name": "friendship"}, {"id": 10349, "name": "survival"}, {"id": 14767, "name": "scar"}, {"id": 18035, "name": "family"}, {"id": 187056, "name": "woman director"}, {"id": 189092, "name": "journey"}, {"id": 209525, "name": "mysterious past"}]</t>
  </si>
  <si>
    <t>Wendy and Lucy</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</si>
  <si>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</si>
  <si>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0.713906</t>
  </si>
  <si>
    <t>[{"name": "Glass Eye Pix", "id": 1360}, {"name": "Film Science", "id": 1976}, {"name": "Oscilloscope Laboratories", "id": 4748}, {"name": "Washington Square Films", "id": 14862}, {"name": "Field Guide Films", "id": 31301}]</t>
  </si>
  <si>
    <t>2008-05-22</t>
  </si>
  <si>
    <t>On the long road, friendship is everything.</t>
  </si>
  <si>
    <t>68412</t>
  </si>
  <si>
    <t>3 Backyards</t>
  </si>
  <si>
    <t>The story of three people from the same suburban town during the course of one curious autumn day.</t>
  </si>
  <si>
    <t>0.17817</t>
  </si>
  <si>
    <t>[{"name": "Caruso / Mendelsohn Productions", "id": 64857}]</t>
  </si>
  <si>
    <t>2786</t>
  </si>
  <si>
    <t>[{"id": 90, "name": "paris"}, {"id": 5918, "name": "painting"}, {"id": 10183, "name": "independent film"}, {"id": 10594, "name": "money"}, {"id": 33702, "name": "bombing"}, {"id": 47021, "name": "bullet"}, {"id": 47079, "name": "dock"}, {"id": 155845, "name": "french noir"}]</t>
  </si>
  <si>
    <t>Pierrot le fou</t>
  </si>
  <si>
    <t>Pierrot escapes his boring society and travels from Paris to the Mediterranean Sea with Marianne, a girl chased by hit-men from Algeria. They lead an unorthodox life, always on the run.</t>
  </si>
  <si>
    <t>7.791898</t>
  </si>
  <si>
    <t>[{"name": "Dino de Laurentiis Cinematografica", "id": 1216}]</t>
  </si>
  <si>
    <t>1965-08-29</t>
  </si>
  <si>
    <t>Pierrot le Fou</t>
  </si>
  <si>
    <t>87943</t>
  </si>
  <si>
    <t>Sisters in Law</t>
  </si>
  <si>
    <t>Set in Kumba in South West Cameroon Sisters in Law follows Adultery, Rape and Abuse cases led by a Female Judge.</t>
  </si>
  <si>
    <t>0.025211</t>
  </si>
  <si>
    <t>[{"name": "Vixen Films", "id": 82784}]</t>
  </si>
  <si>
    <t>[{"iso_3166_1": "CM", "name": "Cameroon"}, {"iso_3166_1": "GB", "name": "United Kingdom"}]</t>
  </si>
  <si>
    <t>73981</t>
  </si>
  <si>
    <t>[{"id": 490, "name": "philosophy"}, {"id": 14636, "name": "india"}, {"id": 167696, "name": "healing"}]</t>
  </si>
  <si>
    <t>Ayurveda: Art of Being</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</si>
  <si>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</si>
  <si>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0.055868</t>
  </si>
  <si>
    <t>[{"name": "Pandora Filmproduktion", "id": 254}, {"name": "Monsoon Films Private Limited", "id": 13198}, {"name": "Pan Nalin Pictures", "id": 13199}, {"name": "Sunrise Filmvertriebs AG", "id": 13200}]</t>
  </si>
  <si>
    <t>[{"iso_3166_1": "IN", "name": "India"}, {"iso_3166_1": "CH", "name": "Switzerland"}, {"iso_3166_1": "DE", "name": "Germany"}]</t>
  </si>
  <si>
    <t>2001-09-20</t>
  </si>
  <si>
    <t>2074000</t>
  </si>
  <si>
    <t>91721</t>
  </si>
  <si>
    <t>Nothing But a Man</t>
  </si>
  <si>
    <t>A proud black man and his school-teacher wife face discriminatory challenges in 1960s America.</t>
  </si>
  <si>
    <t>0.008453</t>
  </si>
  <si>
    <t>[{"name": "DuArt Film and Video", "id": 34166}, {"name": "Nothing But a Man Company", "id": 80405}]</t>
  </si>
  <si>
    <t>1964-01-01</t>
  </si>
  <si>
    <t>118452</t>
  </si>
  <si>
    <t>[{"id": 572, "name": "sex"}, {"id": 9789, "name": "misfit"}, {"id": 209005, "name": "boring"}]</t>
  </si>
  <si>
    <t>First Love, Last Rites</t>
  </si>
  <si>
    <t>Joey and Sissel are two misfits spending most of their time together talking or having sex. Gradually and slowly their relationships are becoming boring for them.</t>
  </si>
  <si>
    <t>0.374291</t>
  </si>
  <si>
    <t>[{"name": "Forensic Films", "id": 2813}, {"name": "Toast Films", "id": 40126}]</t>
  </si>
  <si>
    <t>40542</t>
  </si>
  <si>
    <t>47534</t>
  </si>
  <si>
    <t>[{"id": 2792, "name": "boxer"}, {"id": 4076, "name": "massage"}, {"id": 10048, "name": "unrequited love"}, {"id": 10081, "name": "locker room"}, {"id": 10183, "name": "independent film"}, {"id": 10199, "name": "gay interest"}, {"id": 10623, "name": "jock"}, {"id": 14557, "name": "undressing"}, {"id": 154842, "name": "school teacher"}, {"id": 156330, "name": "boxing trainer"}, {"id": 156331, "name": "lgbt athlete"}, {"id": 156332, "name": "punching bag"}, {"id": 209476, "name": "boxing"}]</t>
  </si>
  <si>
    <t>Fighting Tommy Riley</t>
  </si>
  <si>
    <t>An aging trainer and a young fighter, both in need of a second chance, team-up to overcome the demons of their past...and chase the dreams of their future.</t>
  </si>
  <si>
    <t>0.045429</t>
  </si>
  <si>
    <t>2005-05-06</t>
  </si>
  <si>
    <t>40914</t>
  </si>
  <si>
    <t>[{"id": 3088, "name": "bodyguard"}, {"id": 7376, "name": "princess"}, {"id": 12367, "name": "female assassin"}, {"id": 13065, "name": "soldier"}, {"id": 161506, "name": "heir"}]</t>
  </si>
  <si>
    <t>Royal Kill</t>
  </si>
  <si>
    <t>A fearsome warrior from the Kingdom of Samarza arrives in America to assassinate a high school girl. The girl does not know it, but she is the last living heir to the Kingdom. A noble guard arrives in America to protect the young princess.</t>
  </si>
  <si>
    <t>1.088501</t>
  </si>
  <si>
    <t>[{"name": "21st Century Film Production", "id": 77472}]</t>
  </si>
  <si>
    <t>http://www.lookingglassfilm.com/</t>
  </si>
  <si>
    <t>365052</t>
  </si>
  <si>
    <t>The Looking Glass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</si>
  <si>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</si>
  <si>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0.062979</t>
  </si>
  <si>
    <t>[{"name": "Filmacres", "id": 66152}]</t>
  </si>
  <si>
    <t>2015-10-23</t>
  </si>
  <si>
    <t>13282</t>
  </si>
  <si>
    <t>[{"id": 4565, "name": "dystopia"}, {"id": 9666, "name": "street race"}, {"id": 11799, "name": "reality spoof"}]</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</si>
  <si>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</si>
  <si>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</si>
  <si>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6.473667</t>
  </si>
  <si>
    <t>1975-04-27</t>
  </si>
  <si>
    <t>A Cross Country Road Wreck!</t>
  </si>
  <si>
    <t>http://www.locker13.com/</t>
  </si>
  <si>
    <t>250184</t>
  </si>
  <si>
    <t>[{"id": 321, "name": "terror"}, {"id": 9706, "name": "anthology"}, {"id": 9937, "name": "suspense"}]</t>
  </si>
  <si>
    <t>Locker 13</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</si>
  <si>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</si>
  <si>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1.905197</t>
  </si>
  <si>
    <t>2014-03-29</t>
  </si>
  <si>
    <t>426067</t>
  </si>
  <si>
    <t>Midnight Cabaret</t>
  </si>
  <si>
    <t>A Broadway producer puts on a play with a Devil character in it. Soon the actors begin having nightmares, and events that are mentioned in the play really start happening.</t>
  </si>
  <si>
    <t>0.001389</t>
  </si>
  <si>
    <t>1990-01-01</t>
  </si>
  <si>
    <t>The hot spot where Satan's waitin'.</t>
  </si>
  <si>
    <t>324352</t>
  </si>
  <si>
    <t>[{"id": 10683, "name": "coming of age"}]</t>
  </si>
  <si>
    <t>Anderson's Cross</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</si>
  <si>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</si>
  <si>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0.006323</t>
  </si>
  <si>
    <t>[{"name": "Illumination Pictures", "id": 46102}]</t>
  </si>
  <si>
    <t>Sometimes the boy next door is more than the boy next door...</t>
  </si>
  <si>
    <t>318040</t>
  </si>
  <si>
    <t>Bizarre</t>
  </si>
  <si>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</si>
  <si>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0.583446</t>
  </si>
  <si>
    <t>[{"name": "Eivissa Productions", "id": 72942}, {"name": "Bushwick Factory", "id": 72943}]</t>
  </si>
  <si>
    <t>2015-02-07</t>
  </si>
  <si>
    <t>27420</t>
  </si>
  <si>
    <t>[{"id": 12339, "name": "slasher"}]</t>
  </si>
  <si>
    <t>Graduation Day</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</si>
  <si>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</si>
  <si>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1.452199</t>
  </si>
  <si>
    <t>Some kids are dying to graduate...</t>
  </si>
  <si>
    <t>[{"id": 35, "name": "Comedy"}, {"id": 27, "name": "Horror"}, {"id": 53, "name": "Thriller"}]</t>
  </si>
  <si>
    <t>http://someguywhokillspeople.com/</t>
  </si>
  <si>
    <t>80468</t>
  </si>
  <si>
    <t>Some Guy Who Kills People</t>
  </si>
  <si>
    <t>A former mental patient's repressed anger reaches the boiling point, leading him to embark on a mission of revenge against the thugs who once subjected him to severe physical and mental trauma.</t>
  </si>
  <si>
    <t>2.733725</t>
  </si>
  <si>
    <t>Your number is up.</t>
  </si>
  <si>
    <t>http://www.magpictures.com/compliance/</t>
  </si>
  <si>
    <t>84188</t>
  </si>
  <si>
    <t>Compliance</t>
  </si>
  <si>
    <t>Sandra is the manager at a fast-food restaurant, and Becky is her teenaged counter girl who really needs the job. One stressful day, a police officer telephones and accuses Becky of stealing money from a customer’s purse, which Becky vehemently denies. Sandra, overwhelmed by her managerial responsibilities, complies with the officer’s orders to detain Becky, beginning a nightmare that tragically blurs the lines between expedience, prudence, legality and reason.</t>
  </si>
  <si>
    <t>8.942203</t>
  </si>
  <si>
    <t>[{"name": "Muskat Filmed Properties", "id": 10989}, {"name": "Bad Cop Bad Cop Film Productions", "id": 12649}, {"name": "Dogfish Pictures", "id": 12650}]</t>
  </si>
  <si>
    <t>319285</t>
  </si>
  <si>
    <t>Power. Manipulation. Obedience.</t>
  </si>
  <si>
    <t>250000</t>
  </si>
  <si>
    <t>http://www.viewaskew.com/chasingamy/</t>
  </si>
  <si>
    <t>2255</t>
  </si>
  <si>
    <t>[{"id": 586, "name": "new jersey"}, {"id": 1862, "name": "coming out"}, {"id": 2038, "name": "love of one's life"}, {"id": 3183, "name": "bisexuality"}, {"id": 3190, "name": "menage a trois"}, {"id": 5451, "name": "comic book"}, {"id": 6799, "name": "comic-strip artist"}, {"id": 10183, "name": "independent film"}, {"id": 10768, "name": "lesbian"}, {"id": 12392, "name": "best friend"}]</t>
  </si>
  <si>
    <t>Chasing Amy</t>
  </si>
  <si>
    <t>Holden and Banky are comic book artists. Everything is going good for them until they meet Alyssa, also a comic book artist. Holden falls for her, but his hopes are crushed when he finds out she's a lesbian.</t>
  </si>
  <si>
    <t>20.601483</t>
  </si>
  <si>
    <t>[{"name": "Miramax Films", "id": 14}, {"name": "View Askew Productions", "id": 16934}]</t>
  </si>
  <si>
    <t>1997-04-04</t>
  </si>
  <si>
    <t>12021272</t>
  </si>
  <si>
    <t>It's not who you love. It's how.</t>
  </si>
  <si>
    <t>50035</t>
  </si>
  <si>
    <t>Lovely &amp; Amazing</t>
  </si>
  <si>
    <t>Self-esteem and insecurity are at the heart of this comedy about the relationship between a mother and her three confused daughters.</t>
  </si>
  <si>
    <t>1.45917</t>
  </si>
  <si>
    <t>4186931</t>
  </si>
  <si>
    <t>300327</t>
  </si>
  <si>
    <t>Death Calls</t>
  </si>
  <si>
    <t>An action-packed love story on the Mexican border featuring oppression, revenge, reincarnation and rebirth.</t>
  </si>
  <si>
    <t>0.005883</t>
  </si>
  <si>
    <t>14290</t>
  </si>
  <si>
    <t>Better Luck Tomorrow</t>
  </si>
  <si>
    <t>A group of over-achieving Asian-American high school seniors enjoy a power trip when they dip into extra-curricular criminal activities.</t>
  </si>
  <si>
    <t>3.877036</t>
  </si>
  <si>
    <t>Never underestimate an overachiever.</t>
  </si>
  <si>
    <t>29371</t>
  </si>
  <si>
    <t>[{"id": 9833, "name": "lesbian relationship"}, {"id": 10183, "name": "independent film"}, {"id": 34215, "name": "lesbian interest"}, {"id": 158718, "name": "lgbt"}, {"id": 187056, "name": "woman director"}]</t>
  </si>
  <si>
    <t>The Incredibly True Adventure of Two Girls In Love</t>
  </si>
  <si>
    <t>An adventurous love story between two young women of different social and economic backgrounds who find themselves going through all the typical struggles of a new romance.</t>
  </si>
  <si>
    <t>1.70819</t>
  </si>
  <si>
    <t>1995-06-16</t>
  </si>
  <si>
    <t>44490</t>
  </si>
  <si>
    <t>[{"id": 237, "name": "gay"}, {"id": 10183, "name": "independent film"}, {"id": 170179, "name": "mentally handicapped man"}]</t>
  </si>
  <si>
    <t>Chuck &amp; Buck</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</si>
  <si>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</si>
  <si>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0.812855</t>
  </si>
  <si>
    <t>REMEMBER THOSE GAMES WE USED TO PLAY?</t>
  </si>
  <si>
    <t>32222</t>
  </si>
  <si>
    <t>[{"id": 941, "name": "tradition"}, {"id": 958, "name": "indian lead"}, {"id": 1253, "name": "roommate"}, {"id": 1463, "name": "culture clash"}, {"id": 3616, "name": "college"}, {"id": 10540, "name": "bollywood"}, {"id": 14636, "name": "india"}, {"id": 179472, "name": "heritage"}]</t>
  </si>
  <si>
    <t>American Desi</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</si>
  <si>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</si>
  <si>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0.126304</t>
  </si>
  <si>
    <t>378237</t>
  </si>
  <si>
    <t>Amidst the Devil's Wings</t>
  </si>
  <si>
    <t>Prequel to "5th of a Degree."</t>
  </si>
  <si>
    <t>0.018087</t>
  </si>
  <si>
    <t>[{"name": "Daniel Columbie Films &amp; Productions", "id": 72267}]</t>
  </si>
  <si>
    <t>2014-12-01</t>
  </si>
  <si>
    <t>[{"id": 483, "name": "riddle"}, {"id": 1646, "name": "autism"}, {"id": 2147, "name": "claustrophobia"}, {"id": 2158, "name": "maze"}, {"id": 2846, "name": "prime number"}, {"id": 2847, "name": "entrapment"}, {"id": 6009, "name": "mathematics"}, {"id": 9826, "name": "murder"}, {"id": 10685, "name": "escape"}, {"id": 14819, "name": "violence"}, {"id": 191494, "name": "numbers"}, {"id": 206850, "name": "canuxploitation"}]</t>
  </si>
  <si>
    <t>Cube</t>
  </si>
  <si>
    <t>Seven strangers are taken out of their daily lives and placed mysteriously in a deadly cube where they all agree they must find their way out.</t>
  </si>
  <si>
    <t>44.656151</t>
  </si>
  <si>
    <t>[{"name": "T\u00e9l\u00e9film Canada", "id": 806}, {"name": "Feature Film Project", "id": 21953}, {"name": "Cube Libre", "id": 22207}, {"name": "Harold Greenberg Fund", "id": 22208}, {"name": "Odeon Films", "id": 22209}, {"name": "Ontario Film Development Corporation", "id": 22210}, {"name": "Viacom Canada", "id": 22211}]</t>
  </si>
  <si>
    <t>1997-09-09</t>
  </si>
  <si>
    <t>501818</t>
  </si>
  <si>
    <t>Don't look for a reason... Look for a way out.</t>
  </si>
  <si>
    <t>76996</t>
  </si>
  <si>
    <t>Love and Other Catastrophes</t>
  </si>
  <si>
    <t>A day in the life of two film-school students trying to find love and another house-mate.</t>
  </si>
  <si>
    <t>0.619348</t>
  </si>
  <si>
    <t>1996-08-01</t>
  </si>
  <si>
    <t>[{"id": 18, "name": "Drama"}, {"id": 35, "name": "Comedy"}, {"id": 16, "name": "Animation"}]</t>
  </si>
  <si>
    <t>51942</t>
  </si>
  <si>
    <t>I Married a Strange Person!</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</si>
  <si>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</si>
  <si>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0.293649</t>
  </si>
  <si>
    <t>[{"name": "Bill Plympton Studios", "id": 41680}]</t>
  </si>
  <si>
    <t>[{"id": 447, "name": "post traumatic stress  disorder"}, {"id": 1003, "name": "photographer"}, {"id": 1014, "name": "loss of lover"}, {"id": 1992, "name": "professor"}, {"id": 2754, "name": "trauma"}, {"id": 3607, "name": "hold-up robbery"}, {"id": 5485, "name": "november"}, {"id": 9826, "name": "murder"}, {"id": 10183, "name": "independent film"}, {"id": 33874, "name": "polaroid"}]</t>
  </si>
  <si>
    <t>November</t>
  </si>
  <si>
    <t>Sophie Jacobs is going through the most difficult time of her life. Now, she just has to find out if it's real.</t>
  </si>
  <si>
    <t>5.742359</t>
  </si>
  <si>
    <t>[{"name": "IFC Productions", "id": 26468}]</t>
  </si>
  <si>
    <t>http://www.likecrazy.com/</t>
  </si>
  <si>
    <t>60420</t>
  </si>
  <si>
    <t>[{"id": 6674, "name": "chair"}, {"id": 159945, "name": "customs"}, {"id": 159946, "name": "student visa"}, {"id": 159947, "name": "parents"}, {"id": 159948, "name": "blogger"}]</t>
  </si>
  <si>
    <t>Like Crazy</t>
  </si>
  <si>
    <t>A British college student falls for an American student, only to be separated from him when she's banned from the U.S. after overstaying her visa.</t>
  </si>
  <si>
    <t>21.825564</t>
  </si>
  <si>
    <t>[{"name": "Paramount Vantage", "id": 838}, {"name": "Andrea Sperling Productions", "id": 2313}, {"name": "Indian Paintbrush", "id": 9350}, {"name": "Super Crispy Entertainment", "id": 13369}, {"name": "Ascension Productions", "id": 21892}]</t>
  </si>
  <si>
    <t>3542353</t>
  </si>
  <si>
    <t>I Want You. I Need You. I Love You. I Miss You.</t>
  </si>
  <si>
    <t>325123</t>
  </si>
  <si>
    <t>Teeth and Blood</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</si>
  <si>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</si>
  <si>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0.055325</t>
  </si>
  <si>
    <t>142132</t>
  </si>
  <si>
    <t>Sugar Town</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</si>
  <si>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</si>
  <si>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0.375423</t>
  </si>
  <si>
    <t>[{"name": "Channel Four Films", "id": 181}, {"name": "October Films", "id": 236}]</t>
  </si>
  <si>
    <t>20520</t>
  </si>
  <si>
    <t>The Motel</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</si>
  <si>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</si>
  <si>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0.120505</t>
  </si>
  <si>
    <t>Out of Place in the Middle of Nowhere.</t>
  </si>
  <si>
    <t>http://www.kickstarter.com/projects/1094772583/the-canyons</t>
  </si>
  <si>
    <t>109729</t>
  </si>
  <si>
    <t>[{"id":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t>
  </si>
  <si>
    <t>The Canyons</t>
  </si>
  <si>
    <t>The discovery of an illicit love affair leads two young Angelenos on a violent, sexually charged tour through the dark side of human nature.</t>
  </si>
  <si>
    <t>6.978907</t>
  </si>
  <si>
    <t>[{"name": "Filmworks/FX", "id": 40796}, {"name": "Prettybird", "id": 40797}, {"name": "Post Empire Films", "id": 40798}, {"name": "Sodium Fox", "id": 40799}]</t>
  </si>
  <si>
    <t>2013-07-29</t>
  </si>
  <si>
    <t>56825</t>
  </si>
  <si>
    <t>It's not the hills.</t>
  </si>
  <si>
    <t>http://www.ontheouts.com/</t>
  </si>
  <si>
    <t>78307</t>
  </si>
  <si>
    <t>[{"id": 378, "name": "prison"}, {"id": 2231, "name": "drug dealer"}, {"id": 14768, "name": "single mother"}, {"id": 173186, "name": "teenage pregnancy"}, {"id": 187056, "name": "woman director"}, {"id": 197525, "name": "dominican"}]</t>
  </si>
  <si>
    <t>On the Outs</t>
  </si>
  <si>
    <t>Follows the choices made by three young women - one a drug dealer, one an addict, one a pregnant teen - in Jersey City.</t>
  </si>
  <si>
    <t>0.493223</t>
  </si>
  <si>
    <t>[{"name": "Youth House Productions", "id": 81962}, {"name": "Fader Films", "id": 81963}]</t>
  </si>
  <si>
    <t>A drug dealer. An addict. A runaway. The story of 3 girls.</t>
  </si>
  <si>
    <t>http://www.shotgunstories.com/</t>
  </si>
  <si>
    <t>12247</t>
  </si>
  <si>
    <t>[{"id": 380, "name": "brother brother relationship"}, {"id": 1872, "name": "loss of father"}, {"id": 5521, "name": "arkansas"}]</t>
  </si>
  <si>
    <t>Shotgun Stories</t>
  </si>
  <si>
    <t>Shotgun Stories tracks a feud that erupts between two sets of half brothers following the death of their father. Set against the cotton fields and back roads of Southeast Arkansas, these brothers discover the lengths to which each will go to protect their family.</t>
  </si>
  <si>
    <t>5.251143</t>
  </si>
  <si>
    <t>[{"name": "Upload Films", "id": 6724}, {"name": "Muskat Filmed Properties", "id": 10989}, {"name": "A Lucky Old Sun Production", "id": 19148}]</t>
  </si>
  <si>
    <t>Two families. One feud. No going back.</t>
  </si>
  <si>
    <t>http://www.examthemovie.com/</t>
  </si>
  <si>
    <t>29917</t>
  </si>
  <si>
    <t>[{"id": 1419, "name": "gun"}, {"id": 2834, "name": "room"}, {"id": 3301, "name": "suspicion"}, {"id": 5369, "name": "guard"}, {"id": 8126, "name": "pill"}, {"id": 8438, "name": "job"}, {"id": 11268, "name": "psychologist"}, {"id": 14673, "name": "disease"}, {"id": 15271, "name": "interrogation"}, {"id": 164478, "name": "candidate"}, {"id": 185959, "name": "narcissist"}, {"id": 188950, "name": "corporation"}, {"id": 188973, "name": "pandemic"}, {"id": 201243, "name": "rules"}]</t>
  </si>
  <si>
    <t>Exam</t>
  </si>
  <si>
    <t>The final candidates for a highly desirable corporate job are locked together in an exam room and given a test so simple and confusing that tension begins to unravel.</t>
  </si>
  <si>
    <t>20.265518</t>
  </si>
  <si>
    <t>[{"name": "Hazeldine Films", "id": 5004}, {"name": "Bedlam Productions", "id": 5005}]</t>
  </si>
  <si>
    <t>[{"iso_639_1": "cn", "name": "\u5e7f\u5dde\u8bdd / \u5ee3\u5dde\u8a71"}, {"iso_639_1": "en", "name": "English"}, {"iso_639_1": "fr", "name": "Fran\u00e7ais"}]</t>
  </si>
  <si>
    <t>How far would you go to win the ultimate job?</t>
  </si>
  <si>
    <t>70687</t>
  </si>
  <si>
    <t>[{"id": 2964, "name": "future"}, {"id": 3183, "name": "bisexuality"}, {"id": 4379, "name": "time travel"}, {"id": 187056, "name": "woman director"}]</t>
  </si>
  <si>
    <t>The Sticky Fingers of Time</t>
  </si>
  <si>
    <t>A 1950s author (Terumi Matthews) is transported to 1990s Brooklyn, where she meets a woman (Nicole Zaray) who reads about her life.</t>
  </si>
  <si>
    <t>0.130169</t>
  </si>
  <si>
    <t>1997-06-06</t>
  </si>
  <si>
    <t>http://www.theasylum.cc/product.php?id=148</t>
  </si>
  <si>
    <t>60463</t>
  </si>
  <si>
    <t>[{"id": 6270, "name": "high school"}, {"id": 187056, "name": "woman director"}]</t>
  </si>
  <si>
    <t>Sunday School Musical</t>
  </si>
  <si>
    <t>Two competing groups of high school students must rally together and enter a song and dance competition in order to save their church from closing.</t>
  </si>
  <si>
    <t>0.46049</t>
  </si>
  <si>
    <t>[{"name": "The Asylum", "id": 1311}, {"name": "Asylum", "id": 6306}]</t>
  </si>
  <si>
    <t>2008-10-21</t>
  </si>
  <si>
    <t>46252</t>
  </si>
  <si>
    <t>Rust</t>
  </si>
  <si>
    <t>In the midst of a midlife crisis of faith, a man finds hope where he least expects it – his hometown. James Moore (Golden Globe nominee Corbin Bernsen) is a former pastor who returns home to discover a family new to the area has been killed in a mysterious fire, and his childhood friend is implicated in the murder. Convinced of his friend’s innocence, James sets out on a mission to find the truth… and in the process, rediscovers his own lost faith. An uplifting drama about faith, family, and the powerful ties that bind a community together.</t>
  </si>
  <si>
    <t>0.399491</t>
  </si>
  <si>
    <t>24869</t>
  </si>
  <si>
    <t>[{"id": 6152, "name": "supernatural"}, {"id": 15300, "name": "father daughter relationship"}, {"id": 200969, "name": "incubus"}]</t>
  </si>
  <si>
    <t>Ink</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</si>
  <si>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</si>
  <si>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5.217002</t>
  </si>
  <si>
    <t>[{"name": "Double Edge Films", "id": 21733}]</t>
  </si>
  <si>
    <t>2009-01-23</t>
  </si>
  <si>
    <t>dreams</t>
  </si>
  <si>
    <t>http://www.thechristmasbunny.com/</t>
  </si>
  <si>
    <t>77934</t>
  </si>
  <si>
    <t>The Christmas Bunny</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</si>
  <si>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</si>
  <si>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0.065103</t>
  </si>
  <si>
    <t>[{"name": "Honey Creek Pictures", "id": 8077}]</t>
  </si>
  <si>
    <t>2010-11-28</t>
  </si>
  <si>
    <t>Everybody needs some bunny to love.</t>
  </si>
  <si>
    <t>34697</t>
  </si>
  <si>
    <t>[{"id": 2483, "name": "nudity"}, {"id": 3182, "name": "seduction"}]</t>
  </si>
  <si>
    <t>Butterfly</t>
  </si>
  <si>
    <t>Orson Welles, as judge Rauch, holds a lengthy trial against Jess Tyler, a caretaker deserted by his wife ten years before, who's accused of improper relations with his daughter Kady. Complications follows when Wash, father of Kady's baby, comes back to take her away.</t>
  </si>
  <si>
    <t>1.063615</t>
  </si>
  <si>
    <t>[{"name": "Par-Par Productions", "id": 17668}]</t>
  </si>
  <si>
    <t>1982-02-05</t>
  </si>
  <si>
    <t>A Controversial Thriller of Murder and Revenge.</t>
  </si>
  <si>
    <t>320435</t>
  </si>
  <si>
    <t>UnDivided</t>
  </si>
  <si>
    <t>UnDivided documents the true story of how a suburban church unites with at-risk Roosevelt High School to create a beautiful transformation for students, the school and the volunteers serving it.</t>
  </si>
  <si>
    <t>0.010607</t>
  </si>
  <si>
    <t>150211</t>
  </si>
  <si>
    <t>[{"id": 177972, "name": "bickering"}, {"id": 207819, "name": "accident"}, {"id": 220667, "name": "denial of death"}]</t>
  </si>
  <si>
    <t>The Frozen</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</si>
  <si>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</si>
  <si>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1.084387</t>
  </si>
  <si>
    <t>306667</t>
  </si>
  <si>
    <t>[{"id": 2673, "name": "horse"}, {"id": 10809, "name": "teenage girl"}]</t>
  </si>
  <si>
    <t>Horse Camp</t>
  </si>
  <si>
    <t>What’s the matter with Kathy (Jordan Trovillion, Highland Park)? She’s your typical 17 year-old girl in search of something more in her life. It seems the only place she is going to find it is at Horse Camp. Her father Luke (Dean Cain, Lois &amp;amp; Clark: The New Adventures of Superman) recognizes that she’s got it in her blood, a sensibility in her being - she understands horses just as much as they understand her. But at Horse Camp there is much more to learn, not only about horses, but about people and the many challenges of friendship.</t>
  </si>
  <si>
    <t>0.172299</t>
  </si>
  <si>
    <t>2015-01-10</t>
  </si>
  <si>
    <t>The summer they'll never forget</t>
  </si>
  <si>
    <t>http://www.give-me-shelter.com/</t>
  </si>
  <si>
    <t>274758</t>
  </si>
  <si>
    <t>[{"id": 196315, "name": "helping animals"}]</t>
  </si>
  <si>
    <t>Give Me Shelter</t>
  </si>
  <si>
    <t>Give Me Shelter is a documentary to raise awareness for important animal issues around the world. This film uncovers the most prevalent issues in the animal world through the eyes of individuals dedicating their lives to them daily.</t>
  </si>
  <si>
    <t>0.278981</t>
  </si>
  <si>
    <t>2014-06-24</t>
  </si>
  <si>
    <t>245000</t>
  </si>
  <si>
    <t>3060</t>
  </si>
  <si>
    <t>[{"id": 2504, "name": "world war i"}, {"id": 154802, "name": "silent film"}]</t>
  </si>
  <si>
    <t>The Big Parade</t>
  </si>
  <si>
    <t>The story of an idle rich boy who joins the US Army's Rainbow Division and is sent to France to fight in World War I, becomes friends with two working class men, experiences the horrors of trench warfare, and finds love with a French girl.</t>
  </si>
  <si>
    <t>0.785744</t>
  </si>
  <si>
    <t>1925-11-05</t>
  </si>
  <si>
    <t>40963</t>
  </si>
  <si>
    <t>Little Big Top</t>
  </si>
  <si>
    <t>An aging out of work clown returns to his small hometown, resigned to spend the rest of his days in a drunken stupor. But when his passion for clowning is reawakened by the local amateur circus he finds his smile.</t>
  </si>
  <si>
    <t>0.0921</t>
  </si>
  <si>
    <t>[{"name": "Fly High Films", "id": 24248}]</t>
  </si>
  <si>
    <t>173224</t>
  </si>
  <si>
    <t>Along the Roadside</t>
  </si>
  <si>
    <t>Road movie about two young people from different parts of the world, their vastly different clashing cultures and their journey of self-discovery during the drive to the largest music festival in California.</t>
  </si>
  <si>
    <t>0.166655</t>
  </si>
  <si>
    <t>[{"name": "Metakwon Filmworks", "id": 65815}]</t>
  </si>
  <si>
    <t>230000</t>
  </si>
  <si>
    <t>http://www.bronsonthemovie.com</t>
  </si>
  <si>
    <t>18533</t>
  </si>
  <si>
    <t>[{"id": 378, "name": "prison"}, {"id": 1533, "name": "isolation"}]</t>
  </si>
  <si>
    <t>Bronson</t>
  </si>
  <si>
    <t>A young man who was sentenced to 7 years in prison for robbing a post office ends up spending 30 years in solitary confinement. During this time, his own personality is supplanted by his alter ego, Charles Bronson.</t>
  </si>
  <si>
    <t>18.450613</t>
  </si>
  <si>
    <t>[{"name": "EM Media", "id": 1917}, {"name": "Aramid Entertainment Fund", "id": 3272}, {"name": "Vertigo Films", "id": 10393}, {"name": "Str8jacket Creations", "id": 11366}, {"name": "4DH Films", "id": 11367}, {"name": "Perfume Films", "id": 11368}]</t>
  </si>
  <si>
    <t>2008-10-09</t>
  </si>
  <si>
    <t>2260712</t>
  </si>
  <si>
    <t>The Man. The Myth. The Celebrity.</t>
  </si>
  <si>
    <t>376010</t>
  </si>
  <si>
    <t>Western Religion</t>
  </si>
  <si>
    <t>The year is 1879. Gunfighters from the far reaches of the globe descend on Religion, AZ to compete in a legendary poker tournament. Drawn by the gold prize, the players come to realize that in this game, their very souls are at stake.</t>
  </si>
  <si>
    <t>0.58954</t>
  </si>
  <si>
    <t>[{"name": "3rd Partner Productions", "id": 72018}]</t>
  </si>
  <si>
    <t>Your soul is at stake in Religion, Arizona.</t>
  </si>
  <si>
    <t>[{"id": 10769, "name": "Foreign"}, {"id": 99, "name": "Documentary"}]</t>
  </si>
  <si>
    <t>http://detroitfirefilm.org/</t>
  </si>
  <si>
    <t>139948</t>
  </si>
  <si>
    <t>[{"id": 933, "name": "michigan"}, {"id": 6711, "name": "crisis"}, {"id": 10715, "name": "fire fighting"}, {"id": 18021, "name": "detroit"}, {"id": 187056, "name": "woman director"}]</t>
  </si>
  <si>
    <t>Burn</t>
  </si>
  <si>
    <t>A character-driven, action-packed documentary about Detroit, told through the eyes of the Detroit firefighters, the men and women charged with the thankless task of saving a city that many have written off as dead.</t>
  </si>
  <si>
    <t>0.126676</t>
  </si>
  <si>
    <t>[{"name": "Apostle Productions", "id": 23648}]</t>
  </si>
  <si>
    <t>111300</t>
  </si>
  <si>
    <t>One Year on the Front Lines of the Battle to Save Detroit</t>
  </si>
  <si>
    <t>77332</t>
  </si>
  <si>
    <t>Urbania</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</si>
  <si>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</si>
  <si>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0.065155</t>
  </si>
  <si>
    <t>2000-01-24</t>
  </si>
  <si>
    <t>Heard any good stories lately?</t>
  </si>
  <si>
    <t>70478</t>
  </si>
  <si>
    <t>[{"id": 293, "name": "female nudity"}, {"id": 10768, "name": "lesbian"}, {"id": 190370, "name": "erotic movie"}]</t>
  </si>
  <si>
    <t>The Stewardesses</t>
  </si>
  <si>
    <t>The Stewardesses is a 1969 Softcore 3-D film. Produced on a budget of just over $100,000, the film grossed over $27,000,000 (USD) in 1970 dollars, becoming the most profitable 3-D film ever released. This has now been passed by James Camerons Avatar.</t>
  </si>
  <si>
    <t>1.183892</t>
  </si>
  <si>
    <t>1969-07-25</t>
  </si>
  <si>
    <t>The Unpublishable Novel Is Now America's Most Controversial Film!</t>
  </si>
  <si>
    <t>210000</t>
  </si>
  <si>
    <t>[{"id": 12, "name": "Adventure"}, {"id": 27, "name": "Horror"}, {"id": 878, "name": "Science Fiction"}]</t>
  </si>
  <si>
    <t>35073</t>
  </si>
  <si>
    <t>[{"id":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t>
  </si>
  <si>
    <t>The Beast from 20,000 Fathoms</t>
  </si>
  <si>
    <t>The Beast from 20,000 Fathoms is a 1953 science fiction film directed by Eugène Lourié and stars Paul Christian, Paula Raymond and Cecil Kellaway with visual effects by Ray Harryhausen. The film is about an atomic bomb test in the Arctic Circle that unfreezes a hibernating fictional dinosaur, a Rhedosaurus, that begins to wreak havoc in New York City.</t>
  </si>
  <si>
    <t>2.043661</t>
  </si>
  <si>
    <t>[{"name": "Jack Dietz Productions", "id": 19558}]</t>
  </si>
  <si>
    <t>1953-06-13</t>
  </si>
  <si>
    <t>It's alive !</t>
  </si>
  <si>
    <t>9659</t>
  </si>
  <si>
    <t>[{"id":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t>
  </si>
  <si>
    <t>Mad Max</t>
  </si>
  <si>
    <t>In a dystopian future Australia, a vicious biker gang murders a cop's family, and makes his fight with them personal.</t>
  </si>
  <si>
    <t>33.142185</t>
  </si>
  <si>
    <t>[{"name": "Kennedy Miller Productions", "id": 2537}, {"name": "Mad Max Films", "id": 8831}, {"name": "Crossroads", "id": 11962}]</t>
  </si>
  <si>
    <t>1979-04-12</t>
  </si>
  <si>
    <t>The Maximum Force Of The Future</t>
  </si>
  <si>
    <t>10218</t>
  </si>
  <si>
    <t>[{"id": 10183, "name": "independent film"}, {"id": 10668, "name": "stuffed animal"}, {"id": 12396, "name": "hollywood"}, {"id": 33719, "name": "drink"}, {"id": 33876, "name": "swinger"}, {"id": 33879, "name": "producer"}, {"id": 33880, "name": "following someone"}, {"id": 33887, "name": "name calling"}, {"id": 183133, "name": "aspiring actor"}, {"id": 207716, "name": "actor"}]</t>
  </si>
  <si>
    <t>Swingers</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</si>
  <si>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</si>
  <si>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13.971674</t>
  </si>
  <si>
    <t>[{"name": "Miramax Films", "id": 14}, {"name": "Independent Pictures (II)", "id": 2833}, {"name": "The Alfred Shay Company Inc.", "id": 8824}]</t>
  </si>
  <si>
    <t>4505922</t>
  </si>
  <si>
    <t>Cocktails first. Questions later.</t>
  </si>
  <si>
    <t>[{"id": 2987, "name": "gang war"}, {"id": 4942, "name": "victim of murder"}, {"id": 5332, "name": "greed"}, {"id": 6062, "name": "hostility"}, {"id": 156212, "name": "spaghetti western"}]</t>
  </si>
  <si>
    <t>Per un pugno di dollari</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</si>
  <si>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</si>
  <si>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38.771062</t>
  </si>
  <si>
    <t>[{"name": "United Artists", "id": 60}, {"name": "Constantin Film Produktion", "id": 5755}, {"name": "Jolly Film", "id": 10481}, {"name": "Ocean Films", "id": 19498}]</t>
  </si>
  <si>
    <t>[{"iso_3166_1": "IT", "name": "Italy"}, {"iso_3166_1": "DE", "name": "Germany"}, {"iso_3166_1": "ES", "name": "Spain"}]</t>
  </si>
  <si>
    <t>1964-09-12</t>
  </si>
  <si>
    <t>[{"iso_639_1": "it", "name": "Italiano"}, {"iso_639_1": "es", "name": "Espa\u00f1ol"}]</t>
  </si>
  <si>
    <t>In his own way he is perhaps, the most dangerous man who ever lived!</t>
  </si>
  <si>
    <t>A Fistful of Dollars</t>
  </si>
  <si>
    <t>43595</t>
  </si>
  <si>
    <t>[{"id": 10229, "name": "singer"}, {"id": 194846, "name": "night club owner"}]</t>
  </si>
  <si>
    <t>She Done Him Wrong</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</si>
  <si>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</si>
  <si>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0.622752</t>
  </si>
  <si>
    <t>1933-02-09</t>
  </si>
  <si>
    <t>Mae West gives a 'Hot Time' to the nation!</t>
  </si>
  <si>
    <t>194588</t>
  </si>
  <si>
    <t>Short Cut to Nirvana: Kumbh Mela</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</si>
  <si>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</si>
  <si>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0.004998</t>
  </si>
  <si>
    <t>2004-05-11</t>
  </si>
  <si>
    <t>http://www.thegracecardmovie.com/</t>
  </si>
  <si>
    <t>54897</t>
  </si>
  <si>
    <t>[{"id": 2783, "name": "family's daily life"}, {"id": 3036, "name": "bible"}, {"id": 3200, "name": "platonic love"}, {"id": 3929, "name": "hope"}, {"id": 4636, "name": "church service"}, {"id": 4959, "name": "death of a friend"}, {"id": 7477, "name": "police everyday life"}]</t>
  </si>
  <si>
    <t>The Grace Card</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</si>
  <si>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</si>
  <si>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0.616283</t>
  </si>
  <si>
    <t>[{"name": "GraceWorks Pictures", "id": 33632}]</t>
  </si>
  <si>
    <t>2295733</t>
  </si>
  <si>
    <t>Never Underestimate The Power Of Grace ...</t>
  </si>
  <si>
    <t>83588</t>
  </si>
  <si>
    <t>[{"id": 378, "name": "prison"}, {"id": 187056, "name": "woman director"}]</t>
  </si>
  <si>
    <t>Middle of Nowhere</t>
  </si>
  <si>
    <t>'Middle of Nowhere' follows a woman named Ruby who lost her husband to incarceration and lost herself in the process.</t>
  </si>
  <si>
    <t>2.836537</t>
  </si>
  <si>
    <t>53256</t>
  </si>
  <si>
    <t>[{"id": 572, "name": "sex"}, {"id": 154937, "name": "bisexual"}, {"id": 156810, "name": "science"}]</t>
  </si>
  <si>
    <t>Drei</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</si>
  <si>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</si>
  <si>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5.937602</t>
  </si>
  <si>
    <t>[{"name": "X-Filme Creative Pool", "id": 1972}, {"name": "ARTE", "id": 5766}, {"name": "Westdeutscher Rundfunk (WDR)", "id": 7025}, {"name": "ARD Degeto Film", "id": 10947}]</t>
  </si>
  <si>
    <t>2010-12-23</t>
  </si>
  <si>
    <t>2611555</t>
  </si>
  <si>
    <t>Imagine the possibilities.</t>
  </si>
  <si>
    <t>Three</t>
  </si>
  <si>
    <t>40920</t>
  </si>
  <si>
    <t>The Business of Fancydancing</t>
  </si>
  <si>
    <t>Seymour Polatkin is a successful, gay Indian poet from Spokane who confronts his past when he returns to his childhood home on the reservation to attend the funeral of a dear friend.</t>
  </si>
  <si>
    <t>0.06104</t>
  </si>
  <si>
    <t>[{"name": "FallsApart Productions", "id": 60360}]</t>
  </si>
  <si>
    <t>Sometimes going home is the hardest journey of all.</t>
  </si>
  <si>
    <t>287815</t>
  </si>
  <si>
    <t>Call + Response</t>
  </si>
  <si>
    <t>Call + Response is a first of its kind feature documentary film that reveals the world’s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</si>
  <si>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0.062089</t>
  </si>
  <si>
    <t>A FILM ABOUT THE WORLD'S 27 MILLION MOST TERRIFYING SECRETS.</t>
  </si>
  <si>
    <t>http://www.malevolencemovie.com/</t>
  </si>
  <si>
    <t>54702</t>
  </si>
  <si>
    <t>[{"id": 1562, "name": "hostage"}, {"id": 6259, "name": "psychopath"}, {"id": 8303, "name": "abandoned house"}, {"id": 10714, "name": "serial killer"}, {"id": 12339, "name": "slasher"}, {"id": 17937, "name": "desolate"}, {"id": 17947, "name": "farmland"}, {"id": 17953, "name": "country"}, {"id": 201713, "name": "isolated"}]</t>
  </si>
  <si>
    <t>Malevolence</t>
  </si>
  <si>
    <t>It's ten years after the kidnapping of Martin Bristol. Taken from a backyard swing at his home at the age of six, he is forced to witness unspeakable crimes of a deranged madman. For years, Martin's whereabouts have remained a mystery...until now.</t>
  </si>
  <si>
    <t>1.077321</t>
  </si>
  <si>
    <t>[{"iso_639_1": "pl", "name": "Polski"}, {"iso_639_1": "en", "name": "English"}]</t>
  </si>
  <si>
    <t>http://www.realityshowthefilm.com/</t>
  </si>
  <si>
    <t>176074</t>
  </si>
  <si>
    <t>[{"id": 1157, "name": "wife husband relationship"}, {"id": 3026, "name": "reality"}, {"id": 3974, "name": "reality tv"}, {"id": 11799, "name": "reality spoof"}]</t>
  </si>
  <si>
    <t>Reality Show</t>
  </si>
  <si>
    <t>The Warwick family are unknowingly being filmed for a new reality show. Problem is, they're boring. So the producer must add conflict and drama to their lives. Their lives begin to unravel with shocking consequences.</t>
  </si>
  <si>
    <t>0.472123</t>
  </si>
  <si>
    <t>[{"name": "Campbell Grobman Films", "id": 48738}, {"name": "Blump International Films", "id": 73087}]</t>
  </si>
  <si>
    <t>69270</t>
  </si>
  <si>
    <t>Super Hybrid</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</si>
  <si>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</si>
  <si>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4.009379</t>
  </si>
  <si>
    <t>[{"name": "TADORA Filmproduktions", "id": 5663}, {"name": "Stallion Media", "id": 21600}, {"name": "Studio 407", "id": 21601}]</t>
  </si>
  <si>
    <t>[{"id": 18, "name": "Drama"}, {"id": 35, "name": "Comedy"}, {"id": 27, "name": "Horror"}]</t>
  </si>
  <si>
    <t>5759</t>
  </si>
  <si>
    <t>[{"id": 171993, "name": "mumblecore"}, {"id": 210012, "name": "mumblegore"}]</t>
  </si>
  <si>
    <t>Baghead</t>
  </si>
  <si>
    <t>Four actors go to a cabin in the woods to write, direct, and act in a film that will jump-start their careers. Their idea is a horror film about a man with a bag over his head, but what happens when that man mysteriously shows up?</t>
  </si>
  <si>
    <t>3.299345</t>
  </si>
  <si>
    <t>[{"name": "Duplass Brothers Productions", "id": 1974}]</t>
  </si>
  <si>
    <t>402515</t>
  </si>
  <si>
    <t>[{"id": 321, "name": "terror"}, {"id": 8087, "name": "horror"}, {"id": 13073, "name": "fear"}, {"id": 208293, "name": "wood"}, {"id": 229675, "name": "grove"}, {"id": 229676, "name": "bosque"}]</t>
  </si>
  <si>
    <t>Solitude</t>
  </si>
  <si>
    <t>After finding an old storage locker filled with his family's history, James Erikson begins a journey to discover the truth behind a mysterious piece of land in the small town of Solitude.</t>
  </si>
  <si>
    <t>0.018716</t>
  </si>
  <si>
    <t>[{"name": "Gravitas Ventures", "id": 44632}]</t>
  </si>
  <si>
    <t>2014-10-21</t>
  </si>
  <si>
    <t>American Beast</t>
  </si>
  <si>
    <t>126141</t>
  </si>
  <si>
    <t>Chats perchés</t>
  </si>
  <si>
    <t>Paris 2002. Yellow cats appear on the walls. Chris Marker is looking for these mysterious cats and captures with his camera the political and international events of these last two years (war in Iraq...).</t>
  </si>
  <si>
    <t>0.092562</t>
  </si>
  <si>
    <t>[{"name": "Les Films du Jeudi", "id": 54259}]</t>
  </si>
  <si>
    <t>2004-12-05</t>
  </si>
  <si>
    <t>The Case of the Grinning Cat</t>
  </si>
  <si>
    <t>48035</t>
  </si>
  <si>
    <t>[{"id": 6150, "name": "faith"}, {"id": 10183, "name": "independent film"}, {"id": 11001, "name": "religion"}, {"id": 18070, "name": "religious fundamentalist"}, {"id": 161534, "name": "pregnant wife"}]</t>
  </si>
  <si>
    <t>Ordet</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</si>
  <si>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</si>
  <si>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3.225189</t>
  </si>
  <si>
    <t>[{"name": "Palladium Film", "id": 9079}]</t>
  </si>
  <si>
    <t>1955-01-09</t>
  </si>
  <si>
    <t>http://www.gooddickthefilm.com/</t>
  </si>
  <si>
    <t>14758</t>
  </si>
  <si>
    <t>[{"id": 738, "name": "sexuality"}, {"id": 1253, "name": "roommate"}, {"id": 9789, "name": "misfit"}, {"id": 10183, "name": "independent film"}, {"id": 14534, "name": "relationship"}, {"id": 187056, "name": "woman director"}]</t>
  </si>
  <si>
    <t>Good Dick</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</si>
  <si>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</si>
  <si>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1.948435</t>
  </si>
  <si>
    <t>[{"name": "Good Dick", "id": 3015}, {"name": "Morning Knight", "id": 3016}, {"name": "Present Pictures", "id": 3017}]</t>
  </si>
  <si>
    <t>A hard man... is good to find.</t>
  </si>
  <si>
    <t>http://manfromearth.com/</t>
  </si>
  <si>
    <t>13363</t>
  </si>
  <si>
    <t>[{"id": 490, "name": "philosophy"}, {"id": 1328, "name": "secret"}, {"id": 1421, "name": "birthday"}, {"id": 1992, "name": "professor"}, {"id": 2800, "name": "psychology"}, {"id": 3036, "name": "bible"}, {"id": 3667, "name": "time"}, {"id": 3754, "name": "legend"}, {"id": 4978, "name": "immortality"}, {"id": 9682, "name": "history"}, {"id": 10349, "name": "survival"}, {"id": 10506, "name": "prehistoric"}, {"id": 10937, "name": "memory"}, {"id": 10983, "name": "anthropology"}, {"id": 11001, "name": "religion"}, {"id": 14765, "name": "church"}, {"id": 156810, "name": "science"}, {"id": 159955, "name": "cavemen"}]</t>
  </si>
  <si>
    <t>The Man from Earth</t>
  </si>
  <si>
    <t>An impromptu goodbye party for Professor John Oldman becomes a mysterious interrogation after the retiring scholar reveals to his colleagues he never ages and has walked the earth for 14,000 years.</t>
  </si>
  <si>
    <t>31.339015</t>
  </si>
  <si>
    <t>[{"name": "Falling Sky Entertainment", "id": 2741}]</t>
  </si>
  <si>
    <t>2007-06-10</t>
  </si>
  <si>
    <t>From one of the acclaimed writers of Star Trek and The Twilight Zone comes a story that transcends both time and space...</t>
  </si>
  <si>
    <t>37985</t>
  </si>
  <si>
    <t>The Trials Of Darryl Hunt</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</si>
  <si>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</si>
  <si>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0.15066</t>
  </si>
  <si>
    <t>25786</t>
  </si>
  <si>
    <t>Samantha: An American Girl Holiday</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</si>
  <si>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</si>
  <si>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4.980585</t>
  </si>
  <si>
    <t>2004-11-23</t>
  </si>
  <si>
    <t>http://www.heliconarts.com/yesterday/</t>
  </si>
  <si>
    <t>36549</t>
  </si>
  <si>
    <t>Yesterday Was a Lie</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</si>
  <si>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</si>
  <si>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0.145014</t>
  </si>
  <si>
    <t>361398</t>
  </si>
  <si>
    <t>Theresa Is a Mother</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</si>
  <si>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</si>
  <si>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0.036532</t>
  </si>
  <si>
    <t>[{"name": "Garden Thieves Pictures", "id": 64143}, {"name": "A May Sky Picture Entertainment", "id": 64144}]</t>
  </si>
  <si>
    <t>2015-09-25</t>
  </si>
  <si>
    <t>[{"id": 53, "name": "Thriller"}, {"id": 18, "name": "Drama"}, {"id": 878, "name": "Science Fiction"}]</t>
  </si>
  <si>
    <t>289180</t>
  </si>
  <si>
    <t>H.</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</si>
  <si>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“Reborn Doll,”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missing—Helen’s husband being one of them—and unnatural cloud formations begin appearing in the sky.  Meanwhile, the two Helens find themselves, and their lives spinning out of control.</t>
  </si>
  <si>
    <t>1.045623</t>
  </si>
  <si>
    <t>288927</t>
  </si>
  <si>
    <t>Archaeology of a Woman</t>
  </si>
  <si>
    <t>A woman's dementia uncovers secrets of a 30-year-old crime as her daughter struggles to deal with the fallout</t>
  </si>
  <si>
    <t>0.254659</t>
  </si>
  <si>
    <t>180000</t>
  </si>
  <si>
    <t>http://www.miramax.com/movie/children-of-heaven/</t>
  </si>
  <si>
    <t>21334</t>
  </si>
  <si>
    <t>[{"id": 1155, "name": "brother sister relationship"}, {"id": 6069, "name": "class"}, {"id": 161837, "name": "foot race"}]</t>
  </si>
  <si>
    <t>بچه‌های آسمان</t>
  </si>
  <si>
    <t>Zohre's shoes are gone; her older brother Ali lost them. They are poor, there are no shoes for Zohre until they come up with an idea: they will share one pair of shoes, Ali's. School awaits...</t>
  </si>
  <si>
    <t>7.072118</t>
  </si>
  <si>
    <t>[{"name": "The Institute for the Intellectual Development of Children &amp; Young Adults", "id": 11460}]</t>
  </si>
  <si>
    <t>[{"iso_3166_1": "IR", "name": "Iran"}]</t>
  </si>
  <si>
    <t>A Little Secret...Their Biggest Adventure!</t>
  </si>
  <si>
    <t>Children of Heaven</t>
  </si>
  <si>
    <t>8000</t>
  </si>
  <si>
    <t>http://weekenderfilm.tumblr.com/</t>
  </si>
  <si>
    <t>79120</t>
  </si>
  <si>
    <t>[{"id": 237, "name": "gay"}, {"id": 1025, "name": "great britain"}, {"id": 2864, "name": "one-night stand"}, {"id": 10183, "name": "independent film"}, {"id": 10198, "name": "gay relationship"}]</t>
  </si>
  <si>
    <t>Weekend</t>
  </si>
  <si>
    <t>After a drunken house party with his straight mates, Russell heads out to a gay club. Just before closing time he picks up Glen but what's expected to be just a one-night stand becomes something else, something special.</t>
  </si>
  <si>
    <t>1.041254</t>
  </si>
  <si>
    <t>[{"name": "EM Media", "id": 1917}, {"name": "The Bureau", "id": 10441}, {"name": "Glendale Picture Company", "id": 10442}, {"name": "Synchronicity Films", "id": 10443}]</t>
  </si>
  <si>
    <t>469947</t>
  </si>
  <si>
    <t>A (sort of) love story between two guys over a cold weekend in October.</t>
  </si>
  <si>
    <t>27995</t>
  </si>
  <si>
    <t>[{"id": 10183, "name": "independent film"}, {"id": 10768, "name": "lesbian"}]</t>
  </si>
  <si>
    <t>She's Gotta Have It</t>
  </si>
  <si>
    <t>The story of Nola Darling's simultaneous sexual relationships with three different men is told by her and by her partners and other friends. All three men wanted her to commit solely to them; Nola resists being "owned" by a single partner.</t>
  </si>
  <si>
    <t>6.722213</t>
  </si>
  <si>
    <t>1986-08-08</t>
  </si>
  <si>
    <t>A Seriously Sexy Comedy</t>
  </si>
  <si>
    <t>253290</t>
  </si>
  <si>
    <t>Butterfly Girl</t>
  </si>
  <si>
    <t>Abbie came of age in honky tonks, defying her life threatening disease, but all the while longing for an identity of her own. Now that she is 18, how much is she willing to sacrifice for her independence?</t>
  </si>
  <si>
    <t>0.015189</t>
  </si>
  <si>
    <t>2014-03-10</t>
  </si>
  <si>
    <t>344466</t>
  </si>
  <si>
    <t>Lumea e a mea</t>
  </si>
  <si>
    <t>Larisa is 16 and lives in a city by the sea. It's a small city, where gossip and news spread fast. It's a city where your image and influence, "manelele", money and power are all that matters. And Larisa… wants it all. And even if she doesn't have it, she fights for it. Larisa believes in herself. She knows that she deserves better. She is convinced that it's worth doing everything it takes to fulfill her dreams. And for her courage and recklessness - we love her.</t>
  </si>
  <si>
    <t>0.327622</t>
  </si>
  <si>
    <t>[{"iso_3166_1": "RO", "name": "Romania"}]</t>
  </si>
  <si>
    <t>The World Is Mine</t>
  </si>
  <si>
    <t>http://www.anotherearth.com/</t>
  </si>
  <si>
    <t>55420</t>
  </si>
  <si>
    <t>[{"id": 4627, "name": "earth"}, {"id": 10614, "name": "tragedy"}, {"id": 10756, "name": "janitor"}, {"id": 13194, "name": "planet"}, {"id": 13495, "name": "duplicate"}, {"id": 41608, "name": "cosmology"}, {"id": 41609, "name": "ego"}, {"id": 162429, "name": "solar system"}]</t>
  </si>
  <si>
    <t>Another Earth</t>
  </si>
  <si>
    <t>On the night of the discovery of a duplicate Earth in the Solar system, an ambitious young student and an accomplished composer cross paths in a tragic accident.</t>
  </si>
  <si>
    <t>25.402697</t>
  </si>
  <si>
    <t>[{"name": "Artists Public Domain", "id": 8145}]</t>
  </si>
  <si>
    <t>1776935</t>
  </si>
  <si>
    <t>150000</t>
  </si>
  <si>
    <t>http://www.sonyclassics.com/badass/</t>
  </si>
  <si>
    <t>5822</t>
  </si>
  <si>
    <t>[{"id": 534, "name": "mexico"}, {"id": 577, "name": "black people"}, {"id": 1667, "name": "pimp"}, {"id": 2095, "name": "anti hero"}, {"id": 4243, "name": "black panthers"}, {"id": 7533, "name": "black panther"}, {"id": 10601, "name": "blaxploitation"}, {"id": 12420, "name": "unsimulated sex"}, {"id": 12670, "name": "los angeles"}]</t>
  </si>
  <si>
    <t>Sweet Sweetback's Baadasssss Song</t>
  </si>
  <si>
    <t>After saving a Black Panther from some racist cops, a black male prostitute goes on the run from "the man" with the help of the ghetto community and some disillusioned Hells Angels.</t>
  </si>
  <si>
    <t>0.132878</t>
  </si>
  <si>
    <t>[{"name": "Yeah", "id": 2404}]</t>
  </si>
  <si>
    <t>1971-04-23</t>
  </si>
  <si>
    <t>15200000</t>
  </si>
  <si>
    <t>The Film that THE MAN doesn't want you to see!</t>
  </si>
  <si>
    <t>408429</t>
  </si>
  <si>
    <t>Perfect Cowboy</t>
  </si>
  <si>
    <t>Two gay fathers of a straight country western singers, all living in a rural community and playing music together. Jimmy Poole gets out of prison and kicks his step-son Mark out of the family's band.</t>
  </si>
  <si>
    <t>0.050978</t>
  </si>
  <si>
    <t>2014-07-13</t>
  </si>
  <si>
    <t>39141</t>
  </si>
  <si>
    <t>Tadpole</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</si>
  <si>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</si>
  <si>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8.570328</t>
  </si>
  <si>
    <t>[{"name": "IFC Productions", "id": 26468}, {"name": "InDigEnt (Independent Digital Entertainment)", "id": 26469}, {"name": "Miramax", "id": 53009}, {"name": "Dolly Hall Productions", "id": 86089}]</t>
  </si>
  <si>
    <t>2891288</t>
  </si>
  <si>
    <t>Everyone says he should date girls his own age. Oscar respectfully disagrees.</t>
  </si>
  <si>
    <t>160000</t>
  </si>
  <si>
    <t>http://www.foxsearchlight.com/once/</t>
  </si>
  <si>
    <t>[{"id":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</si>
  <si>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</si>
  <si>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</si>
  <si>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19.052179</t>
  </si>
  <si>
    <t>[{"name": "Summit Entertainment", "id": 491}, {"name": "Samson Films", "id": 11571}, {"name": "RTE", "id": 25489}]</t>
  </si>
  <si>
    <t>20710513</t>
  </si>
  <si>
    <t>How often do you find the right person?</t>
  </si>
  <si>
    <t>28666</t>
  </si>
  <si>
    <t>[{"id": 155700, "name": "charles willeford"}, {"id": 155702, "name": "used car salesman"}]</t>
  </si>
  <si>
    <t>The Woman Chaser</t>
  </si>
  <si>
    <t>A 1950s used-car salesman (Patrick Warburton) wants to make a low-budget film about a trucker who accidentally runs down a child.</t>
  </si>
  <si>
    <t>0.619979</t>
  </si>
  <si>
    <t>30979</t>
  </si>
  <si>
    <t>[{"id": 1646, "name": "autism"}, {"id": 10183, "name": "independent film"}]</t>
  </si>
  <si>
    <t>The Horse Boy</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</si>
  <si>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</si>
  <si>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0.465404</t>
  </si>
  <si>
    <t>[{"iso_639_1": "en", "name": "English"}, {"iso_639_1": "de", "name": "Deutsch"}, {"iso_639_1": "mn", "name": ""}]</t>
  </si>
  <si>
    <t>50497</t>
  </si>
  <si>
    <t>[{"id": 918, "name": "newspaper"}, {"id": 2626, "name": "exorcism"}, {"id": 3350, "name": "poltergeist"}, {"id": 10093, "name": "priest"}, {"id": 10224, "name": "haunting"}, {"id": 12193, "name": "reporter"}, {"id": 13153, "name": "spirit"}, {"id": 14905, "name": "britain"}, {"id": 15300, "name": "father daughter relationship"}, {"id": 163186, "name": "seance"}, {"id": 172391, "name": "catholic priest"}, {"id": 234779, "name": "coal shed"}]</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</si>
  <si>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</si>
  <si>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</si>
  <si>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2.805351</t>
  </si>
  <si>
    <t>[{"name": "Kintop Pictures", "id": 1490}]</t>
  </si>
  <si>
    <t>2012-01-31</t>
  </si>
  <si>
    <t>Set in 1974 and based on true events.</t>
  </si>
  <si>
    <t>354624</t>
  </si>
  <si>
    <t>[{"id": 10558, "name": "bmx"}]</t>
  </si>
  <si>
    <t>Heroes of Dirt</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</si>
  <si>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</si>
  <si>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0.076647</t>
  </si>
  <si>
    <t>[{"name": "Blue Trail Entertainment", "id": 72017}]</t>
  </si>
  <si>
    <t>[{"id": 16, "name": "Animation"}, {"id": 10751, "name": "Family"}, {"id": 35, "name": "Comedy"}, {"id": 10770, "name": "TV Movie"}]</t>
  </si>
  <si>
    <t>13187</t>
  </si>
  <si>
    <t>A Charlie Brown Christmas</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</si>
  <si>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</si>
  <si>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8.701183</t>
  </si>
  <si>
    <t>[{"name": "Warner Bros. Home Video", "id": 5173}]</t>
  </si>
  <si>
    <t>1965-12-09</t>
  </si>
  <si>
    <t>That's what Christmas is all about, Charlie Brown!</t>
  </si>
  <si>
    <t>335244</t>
  </si>
  <si>
    <t>Antarctic Edge: 70° South</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</si>
  <si>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</si>
  <si>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0.021392</t>
  </si>
  <si>
    <t>http://thearousedproject.com/</t>
  </si>
  <si>
    <t>178862</t>
  </si>
  <si>
    <t>[{"id": 445, "name": "pornography"}, {"id": 4434, "name": "interview"}, {"id": 5565, "name": "biography"}, {"id": 6025, "name": "photography"}, {"id": 7344, "name": "porno star"}, {"id": 15479, "name": "fashion"}, {"id": 187056, "name": "woman director"}]</t>
  </si>
  <si>
    <t>Aroused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</si>
  <si>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</si>
  <si>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2.557258</t>
  </si>
  <si>
    <t>[{"name": "Cherry On Top", "id": 20757}]</t>
  </si>
  <si>
    <t>2013-02-20</t>
  </si>
  <si>
    <t>16 porn stars reveal more than just their naked skin.</t>
  </si>
  <si>
    <t>331745</t>
  </si>
  <si>
    <t>[{"id": 271, "name": "competition"}, {"id": 5526, "name": "ping pong"}, {"id": 10073, "name": "documentary"}, {"id": 187056, "name": "woman director"}]</t>
  </si>
  <si>
    <t>Top Spin</t>
  </si>
  <si>
    <t>Three teenagers' quest to qualify for the 2012 US Olympic table tennis team.</t>
  </si>
  <si>
    <t>0.523122</t>
  </si>
  <si>
    <t>2014-11-15</t>
  </si>
  <si>
    <t>[{"id": 99, "name": "Documentary"}, {"id": 36, "name": "History"}]</t>
  </si>
  <si>
    <t>1779</t>
  </si>
  <si>
    <t>[{"id": 592, "name": "capitalism"}, {"id": 14737, "name": "economics"}, {"id": 156052, "name": "unemployment"}, {"id": 156338, "name": "corporate greed"}]</t>
  </si>
  <si>
    <t>Roger &amp; Me</t>
  </si>
  <si>
    <t>A documentary about the closure of General Motors' plant at Flint, Michigan, which resulted in the loss of 30,000 jobs. Details the attempts of filmmaker Michael Moore to get an interview with GM CEO Roger Smith.</t>
  </si>
  <si>
    <t>3.284903</t>
  </si>
  <si>
    <t>[{"name": "Warner Bros.", "id": 6194}, {"name": "Dog Eat Dog Films", "id": 26137}]</t>
  </si>
  <si>
    <t>1989-09-01</t>
  </si>
  <si>
    <t>6706368</t>
  </si>
  <si>
    <t>282128</t>
  </si>
  <si>
    <t>An American in Hollywood</t>
  </si>
  <si>
    <t>A talented young filmmaker from New York sets off to Los Angeles in pursuit of the Hollywood dream, only to discover through his relationship with a beautiful feisty young actress, that Hollywood is not all that it seems.</t>
  </si>
  <si>
    <t>0.015697</t>
  </si>
  <si>
    <t>[{"id": 878, "name": "Science Fiction"}, {"id": 18, "name": "Drama"}, {"id": 9648, "name": "Mystery"}]</t>
  </si>
  <si>
    <t>86812</t>
  </si>
  <si>
    <t>[{"id": 736, "name": "journalist"}, {"id": 10183, "name": "independent film"}, {"id": 158672, "name": "hand clapping game"}, {"id": 159028, "name": "cult leader"}]</t>
  </si>
  <si>
    <t>Sound of My Voice</t>
  </si>
  <si>
    <t>A journalist and his girlfriend get pulled in while they investigate a cult whose leader claims to be from the future.</t>
  </si>
  <si>
    <t>6.192383</t>
  </si>
  <si>
    <t>[{"name": "Skyscraper Films", "id": 26197}]</t>
  </si>
  <si>
    <t>2011-01-22</t>
  </si>
  <si>
    <t>38786</t>
  </si>
  <si>
    <t>The Blood of My Brother: A Story of Death in Iraq</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</si>
  <si>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</si>
  <si>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0.005256</t>
  </si>
  <si>
    <t>2005-11-25</t>
  </si>
  <si>
    <t>125000</t>
  </si>
  <si>
    <t>http://www.yoursisterssister-themovie.com/</t>
  </si>
  <si>
    <t>84355</t>
  </si>
  <si>
    <t>[{"id": 1156, "name": "sister sister relationship"}, {"id": 1328, "name": "secret"}, {"id": 9840, "name": "romance"}, {"id": 11826, "name": "cottage"}, {"id": 14534, "name": "relationship"}, {"id": 171993, "name": "mumblecore"}, {"id": 187056, "name": "woman director"}]</t>
  </si>
  <si>
    <t>Your Sister's Sister</t>
  </si>
  <si>
    <t>Iris invites her friend Jack to stay at her family's island getaway after the death of his brother. At their remote cabin, Jack's drunken encounter with Hannah, Iris' sister, kicks off a revealing stretch of days.</t>
  </si>
  <si>
    <t>12.833247</t>
  </si>
  <si>
    <t>[{"name": "Ada Films", "id": 1424}]</t>
  </si>
  <si>
    <t>A comedy about doing the right thing with the wrong person.</t>
  </si>
  <si>
    <t>http://www.adogsbreakfastmovie.com/</t>
  </si>
  <si>
    <t>18632</t>
  </si>
  <si>
    <t>A Dog's Breakfast</t>
  </si>
  <si>
    <t>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t>
  </si>
  <si>
    <t>2.213889</t>
  </si>
  <si>
    <t>[{"name": "Kibble Productions", "id": 61307}]</t>
  </si>
  <si>
    <t>2007-03-03</t>
  </si>
  <si>
    <t>Man's best friend makes the worst accomplice.</t>
  </si>
  <si>
    <t>40652</t>
  </si>
  <si>
    <t>[{"id": 1965, "name": "sandstorm"}, {"id": 15184, "name": "woman"}, {"id": 191431, "name": "godard"}, {"id": 193682, "name": "married"}]</t>
  </si>
  <si>
    <t>Une femme mariée: Suite de fragments d'un film tourné en 1964</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</si>
  <si>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</si>
  <si>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1.112792</t>
  </si>
  <si>
    <t>[{"name": "Orsay Films", "id": 2325}, {"name": "Anouchka Films", "id": 14679}]</t>
  </si>
  <si>
    <t>1964-12-04</t>
  </si>
  <si>
    <t>She Loves Two Men... She is Married to One!</t>
  </si>
  <si>
    <t>The Married Woman</t>
  </si>
  <si>
    <t>http://www.foxsearchlight.com/thebirthofanation/</t>
  </si>
  <si>
    <t>339408</t>
  </si>
  <si>
    <t>[{"id": 2831, "name": "slavery"}]</t>
  </si>
  <si>
    <t>The Birth of a Nation</t>
  </si>
  <si>
    <t>Nat Turner, a former slave in America, leads a liberation movement in 1831 to free African-Americans in Virgina that results in a violent retaliation from whites.</t>
  </si>
  <si>
    <t>9.452808</t>
  </si>
  <si>
    <t>[{"name": "Phantom Four", "id": 423}, {"name": "Mandalay Pictures", "id": 551}, {"name": "Bron Studios", "id": 13240}, {"name": "Tiny Giant Entertainment", "id": 53155}]</t>
  </si>
  <si>
    <t>15861566</t>
  </si>
  <si>
    <t>The Untold Story of Nat Turner</t>
  </si>
  <si>
    <t>266857</t>
  </si>
  <si>
    <t>The Work and The Story</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</si>
  <si>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</si>
  <si>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0.002388</t>
  </si>
  <si>
    <t>Dream big. Make it happen?</t>
  </si>
  <si>
    <t>http://www.facingthegiants.com/</t>
  </si>
  <si>
    <t>18925</t>
  </si>
  <si>
    <t>[{"id": 5950, "name": "christian"}, {"id": 6075, "name": "sport"}, {"id": 179430, "name": "aftercreditsstinger"}]</t>
  </si>
  <si>
    <t>Facing the Giants</t>
  </si>
  <si>
    <t>A losing coach with an underdog football team faces their giants of fear and failure on and off the field to surprising results.</t>
  </si>
  <si>
    <t>4.563698</t>
  </si>
  <si>
    <t>10178331</t>
  </si>
  <si>
    <t>Never give up. Never back down. Never lose faith.</t>
  </si>
  <si>
    <t>http://thegallowsmovie.com/</t>
  </si>
  <si>
    <t>299245</t>
  </si>
  <si>
    <t>[{"id": 2125, "name": "gallows"}, {"id": 6270, "name": "high school"}, {"id": 10614, "name": "tragedy"}, {"id": 33407, "name": "hanging"}, {"id": 163053, "name": "found footage"}, {"id": 221828, "name": "stage production"}]</t>
  </si>
  <si>
    <t>The Gallows</t>
  </si>
  <si>
    <t>20 years after a horrific accident during a small town school play, students at the school resurrect the failed show in a misguided attempt to honor the anniversary of the tragedy - but soon discover that some things are better left alone.</t>
  </si>
  <si>
    <t>18.045782</t>
  </si>
  <si>
    <t>[{"name": "New Line Cinema", "id": 12}, {"name": "Blumhouse Productions", "id": 3172}, {"name": "Management 360", "id": 4220}, {"name": "Tremendum Pictures", "id": 69581}]</t>
  </si>
  <si>
    <t>42664410</t>
  </si>
  <si>
    <t>Every School Has Its Spirit</t>
  </si>
  <si>
    <t>10000</t>
  </si>
  <si>
    <t>[{"id": 18, "name": "Drama"}, {"id": 14, "name": "Fantasy"}, {"id": 27, "name": "Horror"}, {"id": 878, "name": "Science Fiction"}]</t>
  </si>
  <si>
    <t>985</t>
  </si>
  <si>
    <t>[{"id":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t>
  </si>
  <si>
    <t>Eraserhead</t>
  </si>
  <si>
    <t>Henry Spencer tries to survive his industrial environment, his angry girlfriend, and the unbearable screams of his newly born mutant child.</t>
  </si>
  <si>
    <t>20.399578</t>
  </si>
  <si>
    <t>[{"name": "American Film Institute (AFI)", "id": 12226}, {"name": "Libra Films", "id": 17877}]</t>
  </si>
  <si>
    <t>1977-03-19</t>
  </si>
  <si>
    <t>Where your nightmares end...</t>
  </si>
  <si>
    <t>34101</t>
  </si>
  <si>
    <t>[{"id": 577, "name": "black people"}, {"id": 6325, "name": "ethnic stereotype"}]</t>
  </si>
  <si>
    <t>Hollywood Shuffle</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</si>
  <si>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</si>
  <si>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2.353483</t>
  </si>
  <si>
    <t>1987-03-20</t>
  </si>
  <si>
    <t>Bobby Taylor was on his way to becoming a star, when a funny thing happened...</t>
  </si>
  <si>
    <t>9821</t>
  </si>
  <si>
    <t>[{"id": 2494, "name": "ohio"}, {"id": 10683, "name": "coming of age"}, {"id": 158558, "name": "disabled"}, {"id": 170783, "name": "learning disability"}, {"id": 170786, "name": "birth defect"}, {"id": 170801, "name": "suit of armor"}]</t>
  </si>
  <si>
    <t>The Mighty</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</si>
  <si>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</si>
  <si>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5.497682</t>
  </si>
  <si>
    <t>The quest for friendship is the noblest cause of all</t>
  </si>
  <si>
    <t>65448</t>
  </si>
  <si>
    <t>[{"id": 378, "name": "prison"}, {"id": 209476, "name": "boxing"}]</t>
  </si>
  <si>
    <t>Penitentiary</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</si>
  <si>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</si>
  <si>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0.001117</t>
  </si>
  <si>
    <t>1979-12-01</t>
  </si>
  <si>
    <t>There's only one way out, and 100 fools stand in the way!</t>
  </si>
  <si>
    <t>18841</t>
  </si>
  <si>
    <t>[{"id": 1299, "name": "monster"}, {"id": 1852, "name": "mutant"}, {"id": 4062, "name": "skeleton"}, {"id": 4862, "name": "alien life-form"}, {"id": 156810, "name": "science"}]</t>
  </si>
  <si>
    <t>The Lost Skeleton of Cadavra</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</si>
  <si>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</si>
  <si>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1.680525</t>
  </si>
  <si>
    <t>[{"name": "Fragmighty", "id": 61194}, {"name": "Transom Films", "id": 61195}, {"name": "Valenti Entertainment", "id": 61197}]</t>
  </si>
  <si>
    <t>2001-09-12</t>
  </si>
  <si>
    <t>No One Can Stand Its Mental Power!</t>
  </si>
  <si>
    <t>272726</t>
  </si>
  <si>
    <t>Dude Where's My Dog?</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</si>
  <si>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</si>
  <si>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0.28397</t>
  </si>
  <si>
    <t>175291</t>
  </si>
  <si>
    <t>[{"id": 9937, "name": "suspense"}, {"id": 210012, "name": "mumblegore"}]</t>
  </si>
  <si>
    <t>Cheap Thrills</t>
  </si>
  <si>
    <t>Recently fired and facing eviction, a new dad has his life turned upside down when he meets a wealthy couple who offer a path to financial security... but at a price.</t>
  </si>
  <si>
    <t>10.826253</t>
  </si>
  <si>
    <t>[{"name": "New Artists Alliance", "id": 5124}, {"name": "Snowfort Pictures", "id": 7787}]</t>
  </si>
  <si>
    <t>Get ready for the night of your life</t>
  </si>
  <si>
    <t>http://www.indiegamethemovie.com</t>
  </si>
  <si>
    <t>80215</t>
  </si>
  <si>
    <t>[{"id": 6186, "name": "games"}, {"id": 187056, "name": "woman director"}, {"id": 202838, "name": "programmers"}, {"id": 210383, "name": "coding"}]</t>
  </si>
  <si>
    <t>Indie Game: The Movie</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</si>
  <si>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</si>
  <si>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7.676677</t>
  </si>
  <si>
    <t>[{"name": "BlinkWorks Media", "id": 84489}]</t>
  </si>
  <si>
    <t>2012-05-18</t>
  </si>
  <si>
    <t>13538</t>
  </si>
  <si>
    <t>[{"id": 212, "name": "london england"}, {"id": 548, "name": "countryside"}, {"id": 570, "name": "rape"}, {"id": 572, "name": "sex"}, {"id": 2754, "name": "trauma"}, {"id": 4580, "name": "van"}, {"id": 6093, "name": "assault"}, {"id": 8087, "name": "horror"}, {"id": 8508, "name": "party"}, {"id": 9748, "name": "revenge"}, {"id": 9826, "name": "murder"}, {"id": 10563, "name": "attack"}, {"id": 10726, "name": "gang"}, {"id": 13063, "name": "car accident"}, {"id": 14767, "name": "scar"}, {"id": 14819, "name": "violence"}, {"id": 165798, "name": "mugging"}]</t>
  </si>
  <si>
    <t>Straightheads</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</si>
  <si>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</si>
  <si>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8.302951</t>
  </si>
  <si>
    <t>[{"name": "Ingenious Film Partners", "id": 289}, {"name": "Screen West Midlands", "id": 2310}, {"name": "UK Film Council", "id": 2452}, {"name": "DJ Films", "id": 5654}, {"name": "Film4", "id": 9349}, {"name": "Verve Pictures", "id": 35249}, {"name": "Free Range Films", "id": 39509}]</t>
  </si>
  <si>
    <t>Let the revenge fit the crime</t>
  </si>
  <si>
    <t>51130</t>
  </si>
  <si>
    <t>[{"id": 9937, "name": "suspense"}, {"id": 195402, "name": "film noir"}]</t>
  </si>
  <si>
    <t>Open Secret</t>
  </si>
  <si>
    <t>A couple discovers that their friend has gone missing. Their investigation leads them to believe that anti-semites are behind the disappearance.</t>
  </si>
  <si>
    <t>0.186401</t>
  </si>
  <si>
    <t>[{"name": "Marathon Pictures", "id": 20249}, {"name": "Harry Brandt Productions", "id": 45137}]</t>
  </si>
  <si>
    <t>1948-02-14</t>
  </si>
  <si>
    <t>The Pull-No-Punch drama of men chained together by hate!</t>
  </si>
  <si>
    <t>270554</t>
  </si>
  <si>
    <t>Echo Dr.</t>
  </si>
  <si>
    <t>When their home security system malfunctions, a family struggles to survive an attack against a state of the art patrol guard that believes they are intruders.</t>
  </si>
  <si>
    <t>0.053755</t>
  </si>
  <si>
    <t>[{"name": "30 Something Productions", "id": 27271}]</t>
  </si>
  <si>
    <t>To Serve &amp; Terminate</t>
  </si>
  <si>
    <t>72086</t>
  </si>
  <si>
    <t>[{"id": 9748, "name": "revenge"}, {"id": 9777, "name": "escape from prison"}, {"id": 9937, "name": "suspense"}]</t>
  </si>
  <si>
    <t>The Night Visitor</t>
  </si>
  <si>
    <t>An insane Swedish farmer escapes from an asylum to get revenge on his sister, her husband and others.</t>
  </si>
  <si>
    <t>0.074005</t>
  </si>
  <si>
    <t>[{"name": "Hemisphere Pictures", "id": 13992}, {"name": "Glazier", "id": 40349}]</t>
  </si>
  <si>
    <t>[{"iso_3166_1": "SE", "name": "Sweden"}, {"iso_3166_1": "US", "name": "United States of America"}]</t>
  </si>
  <si>
    <t>1971-01-01</t>
  </si>
  <si>
    <t>Locked in the cold asylum of his mind - a sane man stalks his prey...</t>
  </si>
  <si>
    <t>268917</t>
  </si>
  <si>
    <t>[{"id": 2679, "name": "artist"}, {"id": 33624, "name": "band"}]</t>
  </si>
  <si>
    <t>The Past Is a Grotesque Animal</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</si>
  <si>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</si>
  <si>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0.394575</t>
  </si>
  <si>
    <t>[{"name": "Wrecking Crew", "id": 26403}, {"name": "Polyvinyl Records", "id": 78846}, {"name": "Shrine", "id": 78847}]</t>
  </si>
  <si>
    <t>64973</t>
  </si>
  <si>
    <t>Peace, Propaganda &amp; the Promised Land</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</si>
  <si>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</si>
  <si>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0.020168</t>
  </si>
  <si>
    <t>http://www.pithemovie.com/</t>
  </si>
  <si>
    <t>473</t>
  </si>
  <si>
    <t>[{"id": 2157, "name": "hacker"}, {"id": 2303, "name": "mathematician"}, {"id": 2358, "name": "helix"}, {"id": 2359, "name": "headache"}, {"id": 2362, "name": "chaos theory"}, {"id": 2390, "name": "migraine"}, {"id": 6009, "name": "mathematics"}, {"id": 6255, "name": "insanity"}, {"id": 6257, "name": "genius"}]</t>
  </si>
  <si>
    <t>Pi</t>
  </si>
  <si>
    <t>The debut film from Darren Aronofsky in which a mathematical genius Maximilian Cohen discovers a link in the connection between numbers and reality and thus believes he can predict the future.</t>
  </si>
  <si>
    <t>27.788067</t>
  </si>
  <si>
    <t>[{"name": "Truth and Soul Pictures Inc", "id": 379}, {"name": "Protozoa Pictures", "id": 7503}, {"name": "Harvest Filmworks", "id": 22566}, {"name": "Plantain Films", "id": 22567}]</t>
  </si>
  <si>
    <t>3221152</t>
  </si>
  <si>
    <t>There will be no order, only chaos</t>
  </si>
  <si>
    <t>90414</t>
  </si>
  <si>
    <t>I Love You, Don't Touch Me!</t>
  </si>
  <si>
    <t>The story of a 25 year old virgin girl, looking for the right boyfriend, not realizing that "the one" has been next to her for many years.</t>
  </si>
  <si>
    <t>0.020839</t>
  </si>
  <si>
    <t>Just Your Typical Boy-Loves-Girl Who Doesn't Love Boy Till He Loves Other Girl Story</t>
  </si>
  <si>
    <t>111794</t>
  </si>
  <si>
    <t>[{"id": 3979, "name": "hidden camera"}, {"id": 5565, "name": "biography"}, {"id": 10328, "name": "reality show"}, {"id": 11800, "name": "mockumentary"}]</t>
  </si>
  <si>
    <t>20 Dates</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</si>
  <si>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</si>
  <si>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0.408073</t>
  </si>
  <si>
    <t>[{"name": "Fox Searchlight Pictures", "id": 43}, {"name": "Twentieth Century Fox Film Corporation", "id": 306}, {"name": "Phoenician Films", "id": 3901}]</t>
  </si>
  <si>
    <t>A comedy so real you'll think it's fiction.</t>
  </si>
  <si>
    <t>75000</t>
  </si>
  <si>
    <t>360188</t>
  </si>
  <si>
    <t>[{"id": 1299, "name": "monster"}, {"id": 9970, "name": "crab"}, {"id": 207583, "name": "actress"}]</t>
  </si>
  <si>
    <t>Queen Crab</t>
  </si>
  <si>
    <t>A meteor crashes into a quiet lake in the remote countryside and awakens a centuries-old beast, who tears through a nearby town and its inhabitants, who must fight for their lives and stop this Queen Crab before she can hatch an army of babies.</t>
  </si>
  <si>
    <t>0.140989</t>
  </si>
  <si>
    <t>[{"name": "Polonia Brothers Entertainment", "id": 11976}]</t>
  </si>
  <si>
    <t>65000</t>
  </si>
  <si>
    <t>[{"id": 99, "name": "Documentary"}, {"id": 35, "name": "Comedy"}, {"id": 18, "name": "Drama"}]</t>
  </si>
  <si>
    <t>9372</t>
  </si>
  <si>
    <t>[{"id": 1706, "name": "experiment"}, {"id": 3721, "name": "health"}, {"id": 7151, "name": "junk food"}, {"id": 15178, "name": "food industry"}, {"id": 157748, "name": "fast food"}, {"id": 161956, "name": "mcdonald's restaurant"}]</t>
  </si>
  <si>
    <t>Super Size Me</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</si>
  <si>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</si>
  <si>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10.400603</t>
  </si>
  <si>
    <t>[{"name": "Kathbur Pictures", "id": 8735}]</t>
  </si>
  <si>
    <t>2004-01-17</t>
  </si>
  <si>
    <t>28575078</t>
  </si>
  <si>
    <t>The first ever reality-based movie ... everything begins and ends in 30 days!</t>
  </si>
  <si>
    <t>85860</t>
  </si>
  <si>
    <t>The FP</t>
  </si>
  <si>
    <t>Two rival gangs fight for control of Frazier Park -- a deadly arena in competitive dance-fight video game "Beat-Beat Revolution."</t>
  </si>
  <si>
    <t>0.838957</t>
  </si>
  <si>
    <t>[{"name": "Drafthouse Films", "id": 10485}]</t>
  </si>
  <si>
    <t>An Ancient Game Becomes A Deadly Sport.</t>
  </si>
  <si>
    <t>244534</t>
  </si>
  <si>
    <t>[{"id": 18035, "name": "family"}, {"id": 171993, "name": "mumblecore"}, {"id": 207317, "name": "christmas"}]</t>
  </si>
  <si>
    <t>Happy Christmas</t>
  </si>
  <si>
    <t>After a breakup with her boyfriend, a young woman moves in with her older brother, his wife, and their 2-year-old son.</t>
  </si>
  <si>
    <t>7.052422</t>
  </si>
  <si>
    <t>[{"name": "Lucky Coffee Productions", "id": 29652}]</t>
  </si>
  <si>
    <t>Family is the gift that keeps on taking.</t>
  </si>
  <si>
    <t>62000</t>
  </si>
  <si>
    <t>33468</t>
  </si>
  <si>
    <t>[{"id": 741, "name": "transplantation"}, {"id": 1706, "name": "experiment"}, {"id": 1852, "name": "mutant"}, {"id": 2588, "name": "brain"}, {"id": 2687, "name": "fianc\u00e9"}, {"id": 3262, "name": "surgeon"}, {"id": 3688, "name": "strip club"}, {"id": 6593, "name": "stripper"}, {"id": 9844, "name": "car crash"}, {"id": 10124, "name": "laboratory"}, {"id": 10183, "name": "independent film"}, {"id": 10292, "name": "gore"}, {"id": 10478, "name": "disembodied head"}, {"id": 10770, "name": "mad doctor"}, {"id": 11034, "name": "b movie"}, {"id": 11181, "name": "decapitation"}, {"id": 11581, "name": "severed head"}, {"id": 13063, "name": "car accident"}, {"id": 14819, "name": "violence"}, {"id": 33498, "name": "transplant"}, {"id": 157789, "name": "arm ripped off"}, {"id": 157959, "name": "surgery"}]</t>
  </si>
  <si>
    <t>The Brain That Wouldn't Die</t>
  </si>
  <si>
    <t>Dr. Bill Cortner (Jason Evers) and his fiancée,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</si>
  <si>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2.407048</t>
  </si>
  <si>
    <t>[{"name": "Rex Carlton Productions", "id": 12335}]</t>
  </si>
  <si>
    <t>1962-02-25</t>
  </si>
  <si>
    <t>Alive... without a body... fed by an unspeakable horror from hell!</t>
  </si>
  <si>
    <t>http://www.tigerorangemovie.com/</t>
  </si>
  <si>
    <t>294086</t>
  </si>
  <si>
    <t>[{"id": 237, "name": "gay"}, {"id": 158718, "name": "lgbt"}]</t>
  </si>
  <si>
    <t>Tiger Orange</t>
  </si>
  <si>
    <t>In the small Central California town where they grew up, two estranged gay brothers struggle to reconnect after the recent death of their father.</t>
  </si>
  <si>
    <t>0.176377</t>
  </si>
  <si>
    <t>2014-07-26</t>
  </si>
  <si>
    <t>Do We Stand Out or Do We Fit In?</t>
  </si>
  <si>
    <t>139998</t>
  </si>
  <si>
    <t>[{"id": 1459, "name": "marriage proposal"}, {"id": 14534, "name": "relationship"}, {"id": 33490, "name": "filmmaking"}, {"id": 204262, "name": "film editing"}]</t>
  </si>
  <si>
    <t>Supporting Characters</t>
  </si>
  <si>
    <t>Two New York film editors balance their personal relationships while reworking a movie in crisis.</t>
  </si>
  <si>
    <t>0.620554</t>
  </si>
  <si>
    <t>2012-01-23</t>
  </si>
  <si>
    <t>70000</t>
  </si>
  <si>
    <t>[{"id": 9648, "name": "Mystery"}, {"id": 27, "name": "Horror"}, {"id": 53, "name": "Thriller"}]</t>
  </si>
  <si>
    <t>74777</t>
  </si>
  <si>
    <t>[{"id": 13149, "name": "pregnancy"}, {"id": 206086, "name": "declared dead"}, {"id": 219989, "name": "returned alive"}]</t>
  </si>
  <si>
    <t>Absentia</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</si>
  <si>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</si>
  <si>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6.328665</t>
  </si>
  <si>
    <t>[{"name": "Blue Dot Productions", "id": 24562}, {"name": "FallBack Plan Productions", "id": 24563}]</t>
  </si>
  <si>
    <t>There are fates worse than death.</t>
  </si>
  <si>
    <t>16388</t>
  </si>
  <si>
    <t>[{"id": 9673, "name": "love"}, {"id": 10183, "name": "independent film"}, {"id": 12392, "name": "best friend"}, {"id": 188993, "name": "true love"}, {"id": 208725, "name": "irish catholic"}]</t>
  </si>
  <si>
    <t>The Brothers McMullen</t>
  </si>
  <si>
    <t>Deals with the lives of the three Irish Catholic McMullen brothers from Long Island, New York, over three months, as they grapple with basic ideas and values — love, sex, marriage, religion and family — in the 1990s. Directed, written, produced by and starring Edward Burns.</t>
  </si>
  <si>
    <t>1.578903</t>
  </si>
  <si>
    <t>1995-08-09</t>
  </si>
  <si>
    <t>Sometimes the Best Friends Are the Ones You've Known Your Whole Life.</t>
  </si>
  <si>
    <t>http://www.thedirtiesthemovie.com/</t>
  </si>
  <si>
    <t>159770</t>
  </si>
  <si>
    <t>The Dirties</t>
  </si>
  <si>
    <t>Two best friends are filming a comedy about getting revenge on the bullies at their high school. One of them isn't joking.</t>
  </si>
  <si>
    <t>0.833937</t>
  </si>
  <si>
    <t>[{"name": "XYZ Films", "id": 12142}, {"name": "Zapruder Films", "id": 72063}]</t>
  </si>
  <si>
    <t>42109</t>
  </si>
  <si>
    <t>Gabriela, Cravo e Canela</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</si>
  <si>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</si>
  <si>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0.557602</t>
  </si>
  <si>
    <t>[{"name": "United Artists", "id": 60}, {"name": "Metro-Goldwyn-Mayer (MGM)", "id": 8411}, {"name": "Sultana", "id": 8517}]</t>
  </si>
  <si>
    <t>1983-03-24</t>
  </si>
  <si>
    <t>Gabriela</t>
  </si>
  <si>
    <t>http://tinyfurniture.com/</t>
  </si>
  <si>
    <t>47607</t>
  </si>
  <si>
    <t>[{"id": 1156, "name": "sister sister relationship"}, {"id": 10556, "name": "male female relationship"}, {"id": 10707, "name": "mother daughter relationship"}, {"id": 41214, "name": "youtube"}, {"id": 187056, "name": "woman director"}]</t>
  </si>
  <si>
    <t>Tiny Furniture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</si>
  <si>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</si>
  <si>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2.380332</t>
  </si>
  <si>
    <t>[{"name": "Tiny Ponies", "id": 65873}]</t>
  </si>
  <si>
    <t>2010-11-12</t>
  </si>
  <si>
    <t>416498</t>
  </si>
  <si>
    <t>Aura would like you to know that she is having a very, very hard time.</t>
  </si>
  <si>
    <t>193603</t>
  </si>
  <si>
    <t>[{"id": 3358, "name": "haunted house"}, {"id": 12339, "name": "slasher"}]</t>
  </si>
  <si>
    <t>Hayride</t>
  </si>
  <si>
    <t>A college student returning home for Halloween is forced to face his childhood fears when an escaped killer takes refuge in his family's "Haunted Hayride".</t>
  </si>
  <si>
    <t>0.412342</t>
  </si>
  <si>
    <t>2012-10-13</t>
  </si>
  <si>
    <t>Southern Fried Horror</t>
  </si>
  <si>
    <t>84659</t>
  </si>
  <si>
    <t>The Naked Ape</t>
  </si>
  <si>
    <t>The Naked Ape is a coming-of-age film following three teenagers on a road trip across the Pacific Southwest.</t>
  </si>
  <si>
    <t>0.077577</t>
  </si>
  <si>
    <t>2006-09-16</t>
  </si>
  <si>
    <t>50000</t>
  </si>
  <si>
    <t>322745</t>
  </si>
  <si>
    <t>Counting</t>
  </si>
  <si>
    <t>An associative collection of visual impressions across fifteen chapters: a seagull in Porto, political posters in New York, an abstract painting in St. Petersburg, an abandoned video shop in Cairo and cats everywhere you look.</t>
  </si>
  <si>
    <t>0.293587</t>
  </si>
  <si>
    <t>2015-02-09</t>
  </si>
  <si>
    <t>http://www.cthulhulives.org/cocmovie/index.html</t>
  </si>
  <si>
    <t>20981</t>
  </si>
  <si>
    <t>[{"id": 1523, "name": "obsession"}, {"id": 3030, "name": "nightmare"}, {"id": 5585, "name": "notebook"}, {"id": 6158, "name": "cult"}, {"id": 10308, "name": "h.p. lovecraft"}, {"id": 173386, "name": "cthulhu"}, {"id": 220084, "name": "grayscale"}]</t>
  </si>
  <si>
    <t>The Call of Cthulhu</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</si>
  <si>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</si>
  <si>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1.777148</t>
  </si>
  <si>
    <t>[{"name": "HPLHS", "id": 17827}]</t>
  </si>
  <si>
    <t>http://www.bendingsteelmovie.com/</t>
  </si>
  <si>
    <t>174362</t>
  </si>
  <si>
    <t>Bending Steel</t>
  </si>
  <si>
    <t>The Cyclone, The Freakshow, The Mermaid Parade: all Coney Island icons. But Chris “Wonder”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</si>
  <si>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0.048726</t>
  </si>
  <si>
    <t>2013-04-20</t>
  </si>
  <si>
    <t>The Limiting Factor Is The Mind</t>
  </si>
  <si>
    <t>https://www.facebook.com/thesignalfilm</t>
  </si>
  <si>
    <t>242095</t>
  </si>
  <si>
    <t>[{"id": 2157, "name": "hacker"}, {"id": 4769, "name": "supernatural powers"}, {"id": 7312, "name": "road trip"}, {"id": 10183, "name": "independent film"}, {"id": 33637, "name": "superpower"}, {"id": 188987, "name": "boyfriend girlfriend relationship"}, {"id": 207011, "name": "secret laboratory"}]</t>
  </si>
  <si>
    <t>The Signal</t>
  </si>
  <si>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</si>
  <si>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27.662696</t>
  </si>
  <si>
    <t>[{"name": "Automatik Entertainment", "id": 28163}, {"name": "Low Spark Films", "id": 28286}, {"name": "Signal Film Group", "id": 87213}]</t>
  </si>
  <si>
    <t>2014-03-15</t>
  </si>
  <si>
    <t>600896</t>
  </si>
  <si>
    <t>R U Agitated?</t>
  </si>
  <si>
    <t>250902</t>
  </si>
  <si>
    <t>[{"id": 5451, "name": "comic book"}, {"id": 5565, "name": "biography"}, {"id": 184924, "name": "comic book artist"}, {"id": 232429, "name": "image comics"}, {"id": 232430, "name": "comic book industry"}]</t>
  </si>
  <si>
    <t>The Image Revolution</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</si>
  <si>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</si>
  <si>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0.54562</t>
  </si>
  <si>
    <t>[{"name": "Respect Films", "id": 15287}, {"name": "Sequart", "id": 15288}]</t>
  </si>
  <si>
    <t>http://www.montereymedia.com/theatrical/films/this_is_martin_bonner.html</t>
  </si>
  <si>
    <t>158895</t>
  </si>
  <si>
    <t>This Is Martin Bonner</t>
  </si>
  <si>
    <t>Two men, at opposite ends of the social spectrum, find themselves starting new lives in the same, small town and form an unlikely friendship.</t>
  </si>
  <si>
    <t>0.76368</t>
  </si>
  <si>
    <t>2013-06-28</t>
  </si>
  <si>
    <t>Sometimes You Have to Lose Your Life in Order to Find It</t>
  </si>
  <si>
    <t>222250</t>
  </si>
  <si>
    <t>A True Story</t>
  </si>
  <si>
    <t>Mike and Matt own nothing and share everything, including their life's work, a screenplay, which seems to be their only escape from the harsh reality that is the Hollywood machine.</t>
  </si>
  <si>
    <t>0.970351</t>
  </si>
  <si>
    <t>[{"name": "Team Awesome Films", "id": 41683}]</t>
  </si>
  <si>
    <t>2013-09-20</t>
  </si>
  <si>
    <t>18292</t>
  </si>
  <si>
    <t>George Washington</t>
  </si>
  <si>
    <t>A delicately told and deceptively simple story of a group of children in a depressed small town who band together to cover up a tragic mistake.</t>
  </si>
  <si>
    <t>2.058834</t>
  </si>
  <si>
    <t>125537</t>
  </si>
  <si>
    <t>Smiling Fish &amp; Goat On Fire</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</si>
  <si>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</si>
  <si>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0.00734</t>
  </si>
  <si>
    <t>two brothers, four women and the search for Magnetic Perfection</t>
  </si>
  <si>
    <t>326576</t>
  </si>
  <si>
    <t>Dawn of the Crescent Moon</t>
  </si>
  <si>
    <t>A group of college students travel to a small Texas town to research the Legend of Blood Lake, an obscure folktale forged by events surrounding the horrible massacre of a Comanche village.</t>
  </si>
  <si>
    <t>0.049469</t>
  </si>
  <si>
    <t>2014-04-05</t>
  </si>
  <si>
    <t>The past is present.</t>
  </si>
  <si>
    <t>https://www.facebook.com/pages/Raymond-Did-It/205521879470</t>
  </si>
  <si>
    <t>228550</t>
  </si>
  <si>
    <t>[{"id": 6270, "name": "high school"}, {"id": 9826, "name": "murder"}, {"id": 12339, "name": "slasher"}, {"id": 13130, "name": "teenager"}]</t>
  </si>
  <si>
    <t>Raymond Did It</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</si>
  <si>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</si>
  <si>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0.160779</t>
  </si>
  <si>
    <t>2011-03-27</t>
  </si>
  <si>
    <t>Mom's Pretty Mad At Me</t>
  </si>
  <si>
    <t>http://www.mgm.com/#/our-titles/1092/The-Last-Waltz/</t>
  </si>
  <si>
    <t>13963</t>
  </si>
  <si>
    <t>[{"id": 1228, "name": "1970s"}, {"id": 6027, "name": "music"}]</t>
  </si>
  <si>
    <t>The Last Waltz</t>
  </si>
  <si>
    <t>Martin Scorsese's rockumentary intertwines footage from "The Band's" incredible farewell tour with probing backstage interviews and featured performances by Eric Clapton, Bob Dylan, Joni Mitchell, Ringo Starr and other rock legends.</t>
  </si>
  <si>
    <t>3.277287</t>
  </si>
  <si>
    <t>[{"name": "FM Productions", "id": 12601}, {"name": "Last Waltz Inc.", "id": 12602}]</t>
  </si>
  <si>
    <t>1978-05-01</t>
  </si>
  <si>
    <t>321952</t>
  </si>
  <si>
    <t>It Started as a Concert. It Became a Celebration.</t>
  </si>
  <si>
    <t>290391</t>
  </si>
  <si>
    <t>[{"id": 9748, "name": "revenge"}, {"id": 9826, "name": "murder"}]</t>
  </si>
  <si>
    <t>Run, Hide, Die</t>
  </si>
  <si>
    <t>On the anniversary weekend of the death of a young women's husband, five girls head out to a cabin to help their friend move past her husband's death. As the party continues a dark secret begins to unravel and a hideous past crawls out to seek revenge.</t>
  </si>
  <si>
    <t>0.595809</t>
  </si>
  <si>
    <t>[{"name": "Little Big Film Company", "id": 26004}, {"name": "Abundant Productions", "id": 31866}, {"name": "Faith vs. Fate Productions", "id": 31867}]</t>
  </si>
  <si>
    <t>2015-09-01</t>
  </si>
  <si>
    <t>Five girls, one secret. Revenge stalks them in the night.</t>
  </si>
  <si>
    <t>44770</t>
  </si>
  <si>
    <t>The Exploding Girl</t>
  </si>
  <si>
    <t>On a summer break from college, Ivy, a young epileptic woman, struggles to balance her feelings for her fledgling boyfriend while her friend Al crashes with her for the season.</t>
  </si>
  <si>
    <t>0.611081</t>
  </si>
  <si>
    <t>69382</t>
  </si>
  <si>
    <t>The Legend of God's Gun</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</si>
  <si>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</si>
  <si>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0.003582</t>
  </si>
  <si>
    <t>2007-07-08</t>
  </si>
  <si>
    <t>40769</t>
  </si>
  <si>
    <t>[{"id": 4048, "name": "musician"}, {"id": 9840, "name": "romance"}, {"id": 10183, "name": "independent film"}, {"id": 171993, "name": "mumblecore"}]</t>
  </si>
  <si>
    <t>Mutual Appreciation</t>
  </si>
  <si>
    <t>Alan is a musician who leaves a busted-up band for New York, and a new musical voyage. He tries to stay focused and fends off all manner of distractions, including the attraction to his good friend's girlfriend. Film of the "Mumblecore" genre.</t>
  </si>
  <si>
    <t>0.123068</t>
  </si>
  <si>
    <t>2005-03-01</t>
  </si>
  <si>
    <t>220490</t>
  </si>
  <si>
    <t>Her Cry: La Llorona Investigation</t>
  </si>
  <si>
    <t>Crew of "Paranormal Legends" went to film their 4th season at the place where La Llorona (Weeping woman) was reportedly seen. Only thing that's left was 17 hours of tapes and 2 camcorders.</t>
  </si>
  <si>
    <t>0.056459</t>
  </si>
  <si>
    <t>31192</t>
  </si>
  <si>
    <t>http://downterrace.blogspot.com/</t>
  </si>
  <si>
    <t>42151</t>
  </si>
  <si>
    <t>[{"id": 9826, "name": "murder"}, {"id": 10123, "name": "dark comedy"}, {"id": 33421, "name": "crime family"}]</t>
  </si>
  <si>
    <t>Down Terrace</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</si>
  <si>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</si>
  <si>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1.330379</t>
  </si>
  <si>
    <t>2009-09-01</t>
  </si>
  <si>
    <t>You're only as good as the people you know.</t>
  </si>
  <si>
    <t>27000</t>
  </si>
  <si>
    <t>http://www.miramax.com/movie/clerks/</t>
  </si>
  <si>
    <t>2292</t>
  </si>
  <si>
    <t>[{"id": 1361, "name": "salesclerk"}, {"id": 3090, "name": "loser"}, {"id": 179430, "name": "aftercreditsstinger"}]</t>
  </si>
  <si>
    <t>Clerks</t>
  </si>
  <si>
    <t>Convenience and video store clerks Dante and Randal are sharp-witted, potty-mouthed and bored out of their minds. So in between needling customers, the counter jockeys play hockey on the roof, visit a funeral home and deal with their love lives.</t>
  </si>
  <si>
    <t>19.748658</t>
  </si>
  <si>
    <t>1994-09-13</t>
  </si>
  <si>
    <t>3151130</t>
  </si>
  <si>
    <t>Just because they serve you doesn't mean they like you.</t>
  </si>
  <si>
    <t>42497</t>
  </si>
  <si>
    <t>[{"id": 1566, "name": "dream"}, {"id": 13059, "name": "prostitution"}]</t>
  </si>
  <si>
    <t>Pink Narcissus</t>
  </si>
  <si>
    <t>An erotic poem set in the fantasies of a young male prostitute.</t>
  </si>
  <si>
    <t>0.027811</t>
  </si>
  <si>
    <t>[{"name": "Strand Releasing", "id": 3923}]</t>
  </si>
  <si>
    <t>A unique experience in visual fantasy!</t>
  </si>
  <si>
    <t>33693</t>
  </si>
  <si>
    <t>Funny Ha Ha</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</si>
  <si>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</si>
  <si>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0.362633</t>
  </si>
  <si>
    <t>76901</t>
  </si>
  <si>
    <t>14585</t>
  </si>
  <si>
    <t>[{"id": 1438, "name": "office"}, {"id": 9673, "name": "love"}, {"id": 10183, "name": "independent film"}, {"id": 11677, "name": "secretary"}, {"id": 165288, "name": "misogynist"}]</t>
  </si>
  <si>
    <t>In the Company of Men</t>
  </si>
  <si>
    <t>Two business executives--one an avowed misogynist, the other recently emotionally wounded by his love interest--set out to exact revenge on the female gender by seeking out the most innocent, uncorrupted girl they can find and ruining her life.</t>
  </si>
  <si>
    <t>2.634007</t>
  </si>
  <si>
    <t>[{"name": "Alliance Atlantis Communications", "id": 803}, {"name": "Fair and Square Productions", "id": 8809}]</t>
  </si>
  <si>
    <t>1997-01-19</t>
  </si>
  <si>
    <t>Are all men bastards...or just misunderstood?</t>
  </si>
  <si>
    <t>185465</t>
  </si>
  <si>
    <t>Manito</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</si>
  <si>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</si>
  <si>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0.039264</t>
  </si>
  <si>
    <t>2002-01-15</t>
  </si>
  <si>
    <t>38780</t>
  </si>
  <si>
    <t>[{"id": 10022, "name": "rampage"}, {"id": 14546, "name": "massacre"}, {"id": 17987, "name": "killing spree"}]</t>
  </si>
  <si>
    <t>Rampage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</si>
  <si>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</si>
  <si>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7.101197</t>
  </si>
  <si>
    <t>[{"name": "Boll Kino Beteiligungs GmbH &amp; Co. KG", "id": 1062}, {"name": "Brightlight Pictures", "id": 1063}, {"name": "Pitchblack Pictures Inc.", "id": 5723}, {"name": "Event Film Distribution", "id": 22793}, {"name": "Amok Productions", "id": 22794}]</t>
  </si>
  <si>
    <t>Vengeance is ruthless.</t>
  </si>
  <si>
    <t>14022</t>
  </si>
  <si>
    <t>[{"id": 305, "name": "moon"}, {"id": 490, "name": "philosophy"}, {"id": 1437, "name": "burglar"}, {"id": 1556, "name": "texas"}, {"id": 1566, "name": "dream"}, {"id": 1815, "name": "atomic bomb"}, {"id": 1891, "name": "tent"}, {"id": 5879, "name": "anarchist"}, {"id": 6293, "name": "telescope"}, {"id": 9738, "name": "ufo"}, {"id": 10183, "name": "independent film"}, {"id": 11732, "name": "cigarette smoking"}, {"id": 12532, "name": "african american"}, {"id": 13028, "name": "writer"}, {"id": 14766, "name": "cafe"}, {"id": 15211, "name": "sunglasses"}, {"id": 161187, "name": "pap smear"}, {"id": 161188, "name": "austin texas"}, {"id": 163173, "name": "hit and run"}, {"id": 167507, "name": "dallas texas"}, {"id": 169152, "name": "twenty something"}, {"id": 184011, "name": "reference to jack ruby"}, {"id": 184014, "name": "dairy queen restaurant"}, {"id": 184017, "name": "moon walk"}, {"id": 236316, "name": "anarchic comedy"}]</t>
  </si>
  <si>
    <t>Slacker</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</si>
  <si>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</si>
  <si>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3.320622</t>
  </si>
  <si>
    <t>1990-07-27</t>
  </si>
  <si>
    <t>366967</t>
  </si>
  <si>
    <t>Dutch Kills</t>
  </si>
  <si>
    <t>A desperate ex-con is forced to gather his old crew for one last job to pay off his sister's debt to a dangerous local criminal.</t>
  </si>
  <si>
    <t>0.038143</t>
  </si>
  <si>
    <t>https://www.facebook.com/DrySpellMovie</t>
  </si>
  <si>
    <t>255266</t>
  </si>
  <si>
    <t>[{"id": 13043, "name": "dating"}, {"id": 15160, "name": "divorce"}, {"id": 18049, "name": "sex scene"}, {"id": 170827, "name": "sex comedy"}, {"id": 198001, "name": "anti romantic comedy"}]</t>
  </si>
  <si>
    <t>Dry Spell</t>
  </si>
  <si>
    <t>Sasha tries to get her soon-to-be ex husband Kyle laid so she can move on with her sex life guilt-free.</t>
  </si>
  <si>
    <t>0.048948</t>
  </si>
  <si>
    <t>Getting divorced does funny things to a girl</t>
  </si>
  <si>
    <t>17345</t>
  </si>
  <si>
    <t>[{"id": 186, "name": "christianity"}, {"id": 494, "name": "father son relationship"}, {"id": 2495, "name": "georgia"}, {"id": 2854, "name": "ark of the covenant"}, {"id": 3065, "name": "minister"}, {"id": 10060, "name": "christian film"}, {"id": 10063, "name": "repentance"}]</t>
  </si>
  <si>
    <t>Flywheel</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</si>
  <si>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</si>
  <si>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1.048524</t>
  </si>
  <si>
    <t>226458</t>
  </si>
  <si>
    <t>[{"id": 9712, "name": "possession"}]</t>
  </si>
  <si>
    <t>Backmask</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</si>
  <si>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</si>
  <si>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3.619167</t>
  </si>
  <si>
    <t>[{"name": "GO Productions", "id": 2943}, {"name": "Vicarious Entertainment", "id": 35591}, {"name": "Bloodline Productions", "id": 52909}, {"name": "Shallow Focus", "id": 52910}]</t>
  </si>
  <si>
    <t>2015-01-16</t>
  </si>
  <si>
    <t>nederlands</t>
  </si>
  <si>
    <t>http://www.thepuffychairmovie.com</t>
  </si>
  <si>
    <t>24055</t>
  </si>
  <si>
    <t>The Puffy Chair</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</si>
  <si>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</si>
  <si>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1.243955</t>
  </si>
  <si>
    <t>2005-01-17</t>
  </si>
  <si>
    <t>287625</t>
  </si>
  <si>
    <t>Stories of Our Lives</t>
  </si>
  <si>
    <t>Created by the members of a Nairobi-based arts collective — who have removed their names from the film for fear of reprisal — this anthology film that dramatizes true-life stories from Kenya’s oppressed LGBTQ community is both a labour of love and a bold act of militancy.</t>
  </si>
  <si>
    <t>0.327794</t>
  </si>
  <si>
    <t>[{"iso_3166_1": "KE", "name": "Kenya"}]</t>
  </si>
  <si>
    <t>44990</t>
  </si>
  <si>
    <t>Breaking Upwards</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</si>
  <si>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</si>
  <si>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0.67457</t>
  </si>
  <si>
    <t>2009-03-14</t>
  </si>
  <si>
    <t>86304</t>
  </si>
  <si>
    <t>All Superheroes Must Die</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</si>
  <si>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</si>
  <si>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3.545991</t>
  </si>
  <si>
    <t>[{"name": "Grindfest", "id": 18818}]</t>
  </si>
  <si>
    <t>2011-10-26</t>
  </si>
  <si>
    <t>May The Best Man Win</t>
  </si>
  <si>
    <t>12000</t>
  </si>
  <si>
    <t>[{"id": 27, "name": "Horror"}, {"id": 35, "name": "Comedy"}, {"id": 80, "name": "Crime"}]</t>
  </si>
  <si>
    <t>[{"id": 237, "name": "gay"}, {"id": 900, "name": "trailer park"}, {"id": 1740, "name": "pop culture"}, {"id": 2231, "name": "drug dealer"}, {"id": 2671, "name": "heroin"}, {"id": 2843, "name": "fetishism"}, {"id": 2874, "name": "spanner"}, {"id": 3443, "name": "excrements "}, {"id": 3444, "name": "disgust"}, {"id": 3445, "name": "dog dirt"}, {"id": 4580, "name": "van"}, {"id": 10183, "name": "independent film"}, {"id": 11192, "name": "adult humor"}, {"id": 12420, "name": "unsimulated sex"}, {"id": 165580, "name": "cult classic"}, {"id": 171636, "name": "drag"}, {"id": 206977, "name": "hitchhike"}]</t>
  </si>
  <si>
    <t>Pink Flamingos</t>
  </si>
  <si>
    <t>Notorious Baltimore criminal and underground figure Divine goes up against Connie &amp;amp; Raymond Marble, a sleazy married couple who make a passionate attempt to humiliate her and seize her tabloid-given title as "The Filthiest Person Alive".</t>
  </si>
  <si>
    <t>4.553644</t>
  </si>
  <si>
    <t>[{"name": "Dreamland Productions", "id": 407}]</t>
  </si>
  <si>
    <t>1972-03-12</t>
  </si>
  <si>
    <t>An exercise in poor taste.</t>
  </si>
  <si>
    <t>39851</t>
  </si>
  <si>
    <t>[{"id": 6782, "name": "addiction"}, {"id": 155936, "name": "recovering drug addict"}, {"id": 196911, "name": "estranged son"}]</t>
  </si>
  <si>
    <t>Clean</t>
  </si>
  <si>
    <t>After losing her husband to a heroin overdose, Emily Wang fights to overcome her own addictions and to be reconciled with her estranged son.</t>
  </si>
  <si>
    <t>1.464566</t>
  </si>
  <si>
    <t>[{"iso_3166_1": "GB", "name": "United Kingdom"}, {"iso_3166_1": "FR", "name": "France"}, {"iso_3166_1": "CA", "name": "Canada"}]</t>
  </si>
  <si>
    <t>When you don't have a choice, you change.</t>
  </si>
  <si>
    <t>13898</t>
  </si>
  <si>
    <t>دایره</t>
  </si>
  <si>
    <t>Various women struggle to function in the oppressively sexist society of contemporary Iran.</t>
  </si>
  <si>
    <t>1.193779</t>
  </si>
  <si>
    <t>[{"name": "Jafar Panahi Film Productions", "id": 2835}]</t>
  </si>
  <si>
    <t>The Circle</t>
  </si>
  <si>
    <t>http://tincanmanthemovie.com/</t>
  </si>
  <si>
    <t>157185</t>
  </si>
  <si>
    <t>[{"id": 14903, "name": "home invasion"}]</t>
  </si>
  <si>
    <t>Tin Can Man</t>
  </si>
  <si>
    <t>Recently dumped by his girlfirend for another man, working in a job he hates, things could be better for Peter.  One night, while he is alone in his apartment, there is a knock on the door.  His life will never be the same again.</t>
  </si>
  <si>
    <t>0.332679</t>
  </si>
  <si>
    <t>[{"name": "Park Films", "id": 21871}, {"name": "Camera Stylo Films", "id": 79821}]</t>
  </si>
  <si>
    <t>Everything You've Heard is True</t>
  </si>
  <si>
    <t>20000</t>
  </si>
  <si>
    <t>[{"id": 80, "name": "Crime"}, {"id": 27, "name": "Horror"}, {"id": 9648, "name": "Mystery"}, {"id": 53, "name": "Thriller"}]</t>
  </si>
  <si>
    <t>36095</t>
  </si>
  <si>
    <t>[{"id":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t>
  </si>
  <si>
    <t>キュア</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</si>
  <si>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</si>
  <si>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0.212443</t>
  </si>
  <si>
    <t>[{"name": "Daiei Studios", "id": 881}]</t>
  </si>
  <si>
    <t>99000</t>
  </si>
  <si>
    <t>Madness. Terror. Murder.</t>
  </si>
  <si>
    <t>Cure</t>
  </si>
  <si>
    <t>182291</t>
  </si>
  <si>
    <t>[{"id": 718, "name": "confession"}, {"id": 10079, "name": "hazing"}, {"id": 33426, "name": "gang member"}, {"id": 33586, "name": "latino"}, {"id": 158718, "name": "lgbt"}, {"id": 172391, "name": "catholic priest"}, {"id": 196374, "name": "shakespeare's romeo and juliet"}, {"id": 208340, "name": "latino lgbt"}, {"id": 209241, "name": "gang initiation"}, {"id": 209242, "name": "gunplay"}]</t>
  </si>
  <si>
    <t>On The Downlow</t>
  </si>
  <si>
    <t>Isaac and Angel are two young Latinos involved in a south side Chicago gang. They have a secret in a world where secrets are forbidden.</t>
  </si>
  <si>
    <t>0.029757</t>
  </si>
  <si>
    <t>[{"name": "Iconoclast Films", "id": 26677}]</t>
  </si>
  <si>
    <t>2004-04-11</t>
  </si>
  <si>
    <t>Two gangs. One secret. One crossroad.</t>
  </si>
  <si>
    <t>[{"id": 53, "name": "Thriller"}, {"id": 27, "name": "Horror"}, {"id": 35, "name": "Comedy"}]</t>
  </si>
  <si>
    <t>286939</t>
  </si>
  <si>
    <t>Sanctuary: Quite a Conundrum</t>
  </si>
  <si>
    <t>It should have been just a normal day of sex, fun, alcohol, hormones and debauchery for Tabitha and Mimi, two over-privileged twenty-somethings. But that so-called normalcy gets tossed out the window when a devastating event occurs at a pool party.</t>
  </si>
  <si>
    <t>0.166513</t>
  </si>
  <si>
    <t>[{"name": "Gold Lion Films", "id": 37870}, {"name": "T-Street Productions", "id": 37871}]</t>
  </si>
  <si>
    <t>2012-01-20</t>
  </si>
  <si>
    <t>124606</t>
  </si>
  <si>
    <t>[{"id": 10726, "name": "gang"}, {"id": 33928, "name": "audition"}, {"id": 172732, "name": "police fake"}, {"id": 177927, "name": "homeless"}, {"id": 207583, "name": "actress"}]</t>
  </si>
  <si>
    <t>Bang</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</si>
  <si>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</si>
  <si>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0.918116</t>
  </si>
  <si>
    <t>[{"name": "Asylum Films", "id": 10571}, {"name": "FM Entertainment", "id": 26598}, {"name": "Eagle Eye Films Inc.", "id": 40739}]</t>
  </si>
  <si>
    <t>1995-09-09</t>
  </si>
  <si>
    <t>Sometimes you've got to break the rules</t>
  </si>
  <si>
    <t>7000</t>
  </si>
  <si>
    <t>http://www.primermovie.com</t>
  </si>
  <si>
    <t>14337</t>
  </si>
  <si>
    <t>[{"id": 1448, "name": "distrust"}, {"id": 2101, "name": "garage"}, {"id": 3394, "name": "identity crisis"}, {"id": 4379, "name": "time travel"}, {"id": 5455, "name": "time machine"}, {"id": 6009, "name": "mathematics"}, {"id": 10183, "name": "independent film"}, {"id": 14779, "name": "paradox"}, {"id": 162356, "name": "mechanical engineering"}]</t>
  </si>
  <si>
    <t>Primer</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</si>
  <si>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</si>
  <si>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23.307949</t>
  </si>
  <si>
    <t>2004-10-08</t>
  </si>
  <si>
    <t>424760</t>
  </si>
  <si>
    <t>What happens if it actually works?</t>
  </si>
  <si>
    <t>[{"id": 10769, "name": "Foreign"}, {"id": 53, "name": "Thriller"}]</t>
  </si>
  <si>
    <t>67238</t>
  </si>
  <si>
    <t>Cavite</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</si>
  <si>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</si>
  <si>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0.022173</t>
  </si>
  <si>
    <t>2005-03-12</t>
  </si>
  <si>
    <t>220000</t>
  </si>
  <si>
    <t>9367</t>
  </si>
  <si>
    <t>[{"id": 5616, "name": "united states\u2013mexico barrier"}, {"id": 33649, "name": "legs"}, {"id": 162740, "name": "arms"}, {"id": 187891, "name": "paper knife"}, {"id": 206558, "name": "guitar case"}]</t>
  </si>
  <si>
    <t>El Mariachi</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</si>
  <si>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</si>
  <si>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14.269792</t>
  </si>
  <si>
    <t>1992-09-04</t>
  </si>
  <si>
    <t>2040920</t>
  </si>
  <si>
    <t>He didn't come looking for trouble, but trouble came looking for him.</t>
  </si>
  <si>
    <t>9000</t>
  </si>
  <si>
    <t>72766</t>
  </si>
  <si>
    <t>Newlyweds</t>
  </si>
  <si>
    <t>A newlywed couple's honeymoon is upended by the arrivals of their respective sisters.</t>
  </si>
  <si>
    <t>0.642552</t>
  </si>
  <si>
    <t>2011-12-26</t>
  </si>
  <si>
    <t>[{"id": 35, "name": "Comedy"}, {"id": 18, "name": "Drama"}, {"id": 10749, "name": "Romance"}, {"id": 10770, "name": "TV Movie"}]</t>
  </si>
  <si>
    <t>http://www.hallmarkchannel.com/signedsealeddelivered</t>
  </si>
  <si>
    <t>231617</t>
  </si>
  <si>
    <t>[{"id": 248, "name": "date"}, {"id": 699, "name": "love at first sight"}, {"id": 2398, "name": "narration"}, {"id": 5340, "name": "investigation"}, {"id": 34051, "name": "team"}, {"id": 173066, "name": "postal worker"}]</t>
  </si>
  <si>
    <t>Signed, Sealed, Delivered</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</si>
  <si>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</si>
  <si>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1.444476</t>
  </si>
  <si>
    <t>[{"name": "Front Street Pictures", "id": 3958}, {"name": "Muse Entertainment Enterprises", "id": 6438}]</t>
  </si>
  <si>
    <t>2013-10-13</t>
  </si>
  <si>
    <t>http://shanghaicalling.com/</t>
  </si>
  <si>
    <t>126186</t>
  </si>
  <si>
    <t>Shanghai Calling</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</si>
  <si>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</si>
  <si>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0.857008</t>
  </si>
  <si>
    <t>[{"iso_3166_1": "US", "name": "United States of America"}, {"iso_3166_1": "CN", "name": "China"}]</t>
  </si>
  <si>
    <t>2012-05-03</t>
  </si>
  <si>
    <t>A New Yorker in Shanghai</t>
  </si>
  <si>
    <t>25975</t>
  </si>
  <si>
    <t>[{"id": 1523, "name": "obsession"}, {"id": 2249, "name": "camcorder"}, {"id": 9986, "name": "crush"}, {"id": 11223, "name": "dream girl"}]</t>
  </si>
  <si>
    <t>My Date with Drew</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</si>
  <si>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</si>
  <si>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1.929883</t>
  </si>
  <si>
    <t>[{"name": "rusty bear entertainment", "id": 87986}, {"name": "lucky crow films", "id": 87987}]</t>
  </si>
  <si>
    <t>Grand Total</t>
  </si>
  <si>
    <t>Average of budget</t>
  </si>
  <si>
    <t>primary_genre</t>
  </si>
  <si>
    <t>Music</t>
  </si>
  <si>
    <t>Romance</t>
  </si>
  <si>
    <t>Family</t>
  </si>
  <si>
    <t>Foreign</t>
  </si>
  <si>
    <t>TV Movie</t>
  </si>
  <si>
    <t>Adventure</t>
  </si>
  <si>
    <t>Fantasy</t>
  </si>
  <si>
    <t>Animation</t>
  </si>
  <si>
    <t>Drama</t>
  </si>
  <si>
    <t>Horror</t>
  </si>
  <si>
    <t>Action</t>
  </si>
  <si>
    <t>History</t>
  </si>
  <si>
    <t>Western</t>
  </si>
  <si>
    <t>Thriller</t>
  </si>
  <si>
    <t>Crime</t>
  </si>
  <si>
    <t>Science Fiction</t>
  </si>
  <si>
    <t>Mystery</t>
  </si>
  <si>
    <t>Documentary</t>
  </si>
  <si>
    <t>Genre</t>
  </si>
  <si>
    <t>Average of popularity</t>
  </si>
  <si>
    <t>Count of primary_genre</t>
  </si>
  <si>
    <t>iso_3166_1</t>
  </si>
  <si>
    <t>name</t>
  </si>
  <si>
    <t>US</t>
  </si>
  <si>
    <t>United States of America</t>
  </si>
  <si>
    <t>GB</t>
  </si>
  <si>
    <t>United Kingdom</t>
  </si>
  <si>
    <t>JM</t>
  </si>
  <si>
    <t>Jamaica</t>
  </si>
  <si>
    <t>BS</t>
  </si>
  <si>
    <t>Bahamas</t>
  </si>
  <si>
    <t>DM</t>
  </si>
  <si>
    <t>Dominica</t>
  </si>
  <si>
    <t>CZ</t>
  </si>
  <si>
    <t>Czech Republic</t>
  </si>
  <si>
    <t>PL</t>
  </si>
  <si>
    <t>Poland</t>
  </si>
  <si>
    <t>SI</t>
  </si>
  <si>
    <t>Slovenia</t>
  </si>
  <si>
    <t>NZ</t>
  </si>
  <si>
    <t>New Zealand</t>
  </si>
  <si>
    <t>DE</t>
  </si>
  <si>
    <t>Germany</t>
  </si>
  <si>
    <t>CN</t>
  </si>
  <si>
    <t>China</t>
  </si>
  <si>
    <t>CA</t>
  </si>
  <si>
    <t>Canada</t>
  </si>
  <si>
    <t>IT</t>
  </si>
  <si>
    <t>Italy</t>
  </si>
  <si>
    <t>JP</t>
  </si>
  <si>
    <t>Japan</t>
  </si>
  <si>
    <t>MT</t>
  </si>
  <si>
    <t>Malta</t>
  </si>
  <si>
    <t>AU</t>
  </si>
  <si>
    <t>FR</t>
  </si>
  <si>
    <t>France</t>
  </si>
  <si>
    <t>BE</t>
  </si>
  <si>
    <t>Belgium</t>
  </si>
  <si>
    <t>IN</t>
  </si>
  <si>
    <t>India</t>
  </si>
  <si>
    <t>NL</t>
  </si>
  <si>
    <t>Netherlands</t>
  </si>
  <si>
    <t>ES</t>
  </si>
  <si>
    <t>Spain</t>
  </si>
  <si>
    <t>AE</t>
  </si>
  <si>
    <t>United Arab Emirates</t>
  </si>
  <si>
    <t>HK</t>
  </si>
  <si>
    <t>Hong Kong</t>
  </si>
  <si>
    <t>TW</t>
  </si>
  <si>
    <t>Taiwan</t>
  </si>
  <si>
    <t>IE</t>
  </si>
  <si>
    <t>Ireland</t>
  </si>
  <si>
    <t>MA</t>
  </si>
  <si>
    <t>Morocco</t>
  </si>
  <si>
    <t>HU</t>
  </si>
  <si>
    <t>Hungary</t>
  </si>
  <si>
    <t>SG</t>
  </si>
  <si>
    <t>Singapore</t>
  </si>
  <si>
    <t>NO</t>
  </si>
  <si>
    <t>Norway</t>
  </si>
  <si>
    <t>SE</t>
  </si>
  <si>
    <t>Sweden</t>
  </si>
  <si>
    <t>ZA</t>
  </si>
  <si>
    <t>South Africa</t>
  </si>
  <si>
    <t>RU</t>
  </si>
  <si>
    <t>Russia</t>
  </si>
  <si>
    <t>RO</t>
  </si>
  <si>
    <t>Romania</t>
  </si>
  <si>
    <t>MX</t>
  </si>
  <si>
    <t>Mexico</t>
  </si>
  <si>
    <t>MC</t>
  </si>
  <si>
    <t>Monaco</t>
  </si>
  <si>
    <t>CH</t>
  </si>
  <si>
    <t>Switzerland</t>
  </si>
  <si>
    <t>PK</t>
  </si>
  <si>
    <t>Pakistan</t>
  </si>
  <si>
    <t>MY</t>
  </si>
  <si>
    <t>Malaysia</t>
  </si>
  <si>
    <t>FI</t>
  </si>
  <si>
    <t>Finland</t>
  </si>
  <si>
    <t>IS</t>
  </si>
  <si>
    <t>Iceland</t>
  </si>
  <si>
    <t>DK</t>
  </si>
  <si>
    <t>Denmark</t>
  </si>
  <si>
    <t>TN</t>
  </si>
  <si>
    <t>Tunisia</t>
  </si>
  <si>
    <t>PH</t>
  </si>
  <si>
    <t>Philippines</t>
  </si>
  <si>
    <t>BG</t>
  </si>
  <si>
    <t>Bulgaria</t>
  </si>
  <si>
    <t>KR</t>
  </si>
  <si>
    <t>South Korea</t>
  </si>
  <si>
    <t>BR</t>
  </si>
  <si>
    <t>PE</t>
  </si>
  <si>
    <t>Peru</t>
  </si>
  <si>
    <t>LU</t>
  </si>
  <si>
    <t>Luxembourg</t>
  </si>
  <si>
    <t>BA</t>
  </si>
  <si>
    <t>Bosnia and Herzegovina</t>
  </si>
  <si>
    <t>KZ</t>
  </si>
  <si>
    <t>Kazakhstan</t>
  </si>
  <si>
    <t>PT</t>
  </si>
  <si>
    <t>Portugal</t>
  </si>
  <si>
    <t>AW</t>
  </si>
  <si>
    <t>Aruba</t>
  </si>
  <si>
    <t>LY</t>
  </si>
  <si>
    <t>Libyan Arab Jamahiriya</t>
  </si>
  <si>
    <t>RS</t>
  </si>
  <si>
    <t>Serbia</t>
  </si>
  <si>
    <t>UA</t>
  </si>
  <si>
    <t>Ukraine</t>
  </si>
  <si>
    <t>CL</t>
  </si>
  <si>
    <t>Chile</t>
  </si>
  <si>
    <t>AR</t>
  </si>
  <si>
    <t>Argentina</t>
  </si>
  <si>
    <t>PA</t>
  </si>
  <si>
    <t>Panama</t>
  </si>
  <si>
    <t>AT</t>
  </si>
  <si>
    <t>Austria</t>
  </si>
  <si>
    <t>GR</t>
  </si>
  <si>
    <t>Greece</t>
  </si>
  <si>
    <t>LT</t>
  </si>
  <si>
    <t>Lithuania</t>
  </si>
  <si>
    <t>KH</t>
  </si>
  <si>
    <t>Cambodia</t>
  </si>
  <si>
    <t>TH</t>
  </si>
  <si>
    <t>Thailand</t>
  </si>
  <si>
    <t>SK</t>
  </si>
  <si>
    <t>Slovakia</t>
  </si>
  <si>
    <t>IL</t>
  </si>
  <si>
    <t>Israel</t>
  </si>
  <si>
    <t>FJ</t>
  </si>
  <si>
    <t>Fiji</t>
  </si>
  <si>
    <t>English</t>
  </si>
  <si>
    <t>CS</t>
  </si>
  <si>
    <t>Serbia and Montenegro</t>
  </si>
  <si>
    <t>TR</t>
  </si>
  <si>
    <t>Turkey</t>
  </si>
  <si>
    <t>NG</t>
  </si>
  <si>
    <t>Nigeria</t>
  </si>
  <si>
    <t>CY</t>
  </si>
  <si>
    <t>Cyprus</t>
  </si>
  <si>
    <t>JO</t>
  </si>
  <si>
    <t>Jordan</t>
  </si>
  <si>
    <t>BO</t>
  </si>
  <si>
    <t>Bolivia</t>
  </si>
  <si>
    <t>EC</t>
  </si>
  <si>
    <t>Ecuador</t>
  </si>
  <si>
    <t>CO</t>
  </si>
  <si>
    <t>Colombia</t>
  </si>
  <si>
    <t>EG</t>
  </si>
  <si>
    <t>Egypt</t>
  </si>
  <si>
    <t>BT</t>
  </si>
  <si>
    <t>Bhutan</t>
  </si>
  <si>
    <t>LB</t>
  </si>
  <si>
    <t>Lebanon</t>
  </si>
  <si>
    <t>KG</t>
  </si>
  <si>
    <t>Kyrgyz Republic</t>
  </si>
  <si>
    <t>DZ</t>
  </si>
  <si>
    <t>Algeria</t>
  </si>
  <si>
    <t>ID</t>
  </si>
  <si>
    <t>Indonesia</t>
  </si>
  <si>
    <t>GY</t>
  </si>
  <si>
    <t>Guyana</t>
  </si>
  <si>
    <t>IR</t>
  </si>
  <si>
    <t>Iran</t>
  </si>
  <si>
    <t>GP</t>
  </si>
  <si>
    <t>Guadaloupe</t>
  </si>
  <si>
    <t>AF</t>
  </si>
  <si>
    <t>Afghanistan</t>
  </si>
  <si>
    <t>AO</t>
  </si>
  <si>
    <t>Angola</t>
  </si>
  <si>
    <t>DO</t>
  </si>
  <si>
    <t>Dominican Republic</t>
  </si>
  <si>
    <t>CM</t>
  </si>
  <si>
    <t>Cameroon</t>
  </si>
  <si>
    <t>KE</t>
  </si>
  <si>
    <t>Kenya</t>
  </si>
  <si>
    <t>Row Labels</t>
  </si>
  <si>
    <t>(blank)</t>
  </si>
  <si>
    <t>Count of name</t>
  </si>
  <si>
    <t>Column Labels</t>
  </si>
  <si>
    <t>Details for Count of name</t>
  </si>
  <si>
    <t>The Ranking Table (Top Countries)</t>
  </si>
  <si>
    <t>The Heat Map (Genres ×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</si>
</sst>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0" borderId="0" xfId="0" applyNumberFormat="1"/>
    <xf numFmtId="0" fontId="3" fillId="0" borderId="0" xfId="0" applyFont="1"/>
    <xf numFmtId="0" fontId="2" fillId="0" borderId="0" xfId="0" applyFont="1"/>
  </cellXfs>
  <cellStyles count="1">
    <cellStyle name="Normal" xfId="0" builtinId="0"/>
  </cellStyles>
  <dxfs count="27">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[movies_cleaner.xlsx]PivotTable1 - Average Budget!PivotTable1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effectLst/>
              </a:rPr>
              <a:t>Average Budget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'PivotTable1 - Average Budget'!$B$3</c:f>
              <c:strCache>
                <c:ptCount val="1"/>
                <c:pt idx="0">
                  <c:v>Total</c:v>
                </c:pt>
              </c:strCache>
            </c:strRef>
          </c:tx>
          <c:spPr>
            <a:solidFill>
              <a:schemeClr val="accent1"/>
            </a:solidFill>
            <a:ln>
              <a:noFill/>
            </a:ln>
            <a:effectLst/>
          </c:spPr>
          <c:invertIfNegative val="0"/>
          <c:cat>
            <c:strRef>
              <c:f>'PivotTable1 - Average Budget'!$A$4:$A$24</c:f>
              <c:strCache>
                <c:ptCount val="20"/>
                <c:pt idx="0">
                  <c:v>Animation</c:v>
                </c:pt>
                <c:pt idx="1">
                  <c:v>Adventure</c:v>
                </c:pt>
                <c:pt idx="2">
                  <c:v>Fantasy</c:v>
                </c:pt>
                <c:pt idx="3">
                  <c:v>Science Fiction</c:v>
                </c:pt>
                <c:pt idx="4">
                  <c:v>Action</c:v>
                </c:pt>
                <c:pt idx="5">
                  <c:v>Family</c:v>
                </c:pt>
                <c:pt idx="6">
                  <c:v>War</c:v>
                </c:pt>
                <c:pt idx="7">
                  <c:v>Thriller</c:v>
                </c:pt>
                <c:pt idx="8">
                  <c:v>History</c:v>
                </c:pt>
                <c:pt idx="9">
                  <c:v>Western</c:v>
                </c:pt>
                <c:pt idx="10">
                  <c:v>Mystery</c:v>
                </c:pt>
                <c:pt idx="11">
                  <c:v>Crime</c:v>
                </c:pt>
                <c:pt idx="12">
                  <c:v>Romance</c:v>
                </c:pt>
                <c:pt idx="13">
                  <c:v>Comedy</c:v>
                </c:pt>
                <c:pt idx="14">
                  <c:v>Drama</c:v>
                </c:pt>
                <c:pt idx="15">
                  <c:v>Music</c:v>
                </c:pt>
                <c:pt idx="16">
                  <c:v>Horror</c:v>
                </c:pt>
                <c:pt idx="17">
                  <c:v>Documentary</c:v>
                </c:pt>
                <c:pt idx="18">
                  <c:v>TV Movie</c:v>
                </c:pt>
                <c:pt idx="19">
                  <c:v>Foreign</c:v>
                </c:pt>
              </c:strCache>
            </c:strRef>
          </c:cat>
          <c:val>
            <c:numRef>
              <c:f>'PivotTable1 - Average Budget'!$B$4:$B$24</c:f>
              <c:numCache>
                <c:formatCode>General</c:formatCode>
                <c:ptCount val="20"/>
                <c:pt idx="0">
                  <c:v>67601889.048780486</c:v>
                </c:pt>
                <c:pt idx="1">
                  <c:v>65598323.707964599</c:v>
                </c:pt>
                <c:pt idx="2">
                  <c:v>52538793.427350424</c:v>
                </c:pt>
                <c:pt idx="3">
                  <c:v>49275854.197916664</c:v>
                </c:pt>
                <c:pt idx="4">
                  <c:v>47651329.43633952</c:v>
                </c:pt>
                <c:pt idx="5">
                  <c:v>42694246.428571425</c:v>
                </c:pt>
                <c:pt idx="6">
                  <c:v>36552083.333333336</c:v>
                </c:pt>
                <c:pt idx="7">
                  <c:v>24698092.963917527</c:v>
                </c:pt>
                <c:pt idx="8">
                  <c:v>24403400</c:v>
                </c:pt>
                <c:pt idx="9">
                  <c:v>23182362.333333332</c:v>
                </c:pt>
                <c:pt idx="10">
                  <c:v>22373902.439024389</c:v>
                </c:pt>
                <c:pt idx="11">
                  <c:v>21633980.784615386</c:v>
                </c:pt>
                <c:pt idx="12">
                  <c:v>20539434.915094338</c:v>
                </c:pt>
                <c:pt idx="13">
                  <c:v>18837044.77159309</c:v>
                </c:pt>
                <c:pt idx="14">
                  <c:v>17979403.424192213</c:v>
                </c:pt>
                <c:pt idx="15">
                  <c:v>15513569.411764706</c:v>
                </c:pt>
                <c:pt idx="16">
                  <c:v>11663983.063333333</c:v>
                </c:pt>
                <c:pt idx="17">
                  <c:v>1957464.7752808989</c:v>
                </c:pt>
                <c:pt idx="18">
                  <c:v>250000</c:v>
                </c:pt>
                <c:pt idx="19">
                  <c:v>112500</c:v>
                </c:pt>
              </c:numCache>
            </c:numRef>
          </c:val>
          <c:extLst>
            <c:ext xmlns:c16="http://schemas.microsoft.com/office/drawing/2014/chart" uri="{C3380CC4-5D6E-409C-BE32-E72D297353CC}">
              <c16:uniqueId val="{00000000-7150-4E29-8DBE-E2DC38F6604F}"/>
            </c:ext>
          </c:extLst>
        </c:ser>
        <c:dLbls>
          <c:showLegendKey val="0"/>
          <c:showVal val="0"/>
          <c:showCatName val="0"/>
          <c:showSerName val="0"/>
          <c:showPercent val="0"/>
          <c:showBubbleSize val="0"/>
        </c:dLbls>
        <c:gapWidth val="219"/>
        <c:overlap val="-27"/>
        <c:axId val="1947042560"/>
        <c:axId val="1947043520"/>
      </c:barChart>
      <c:catAx>
        <c:axId val="194704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43520"/>
        <c:crosses val="autoZero"/>
        <c:auto val="1"/>
        <c:lblAlgn val="ctr"/>
        <c:lblOffset val="100"/>
        <c:noMultiLvlLbl val="0"/>
      </c:catAx>
      <c:valAx>
        <c:axId val="194704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4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[movies_cleaner.xlsx]PivotTable2-Popularity by Genre!PivotTable1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Average Popularity by Genre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'PivotTable2-Popularity by Genre'!$B$1</c:f>
              <c:strCache>
                <c:ptCount val="1"/>
                <c:pt idx="0">
                  <c:v>Total</c:v>
                </c:pt>
              </c:strCache>
            </c:strRef>
          </c:tx>
          <c:spPr>
            <a:solidFill>
              <a:schemeClr val="accent1"/>
            </a:solidFill>
            <a:ln>
              <a:noFill/>
            </a:ln>
            <a:effectLst/>
          </c:spPr>
          <c:invertIfNegative val="0"/>
          <c:cat>
            <c:strRef>
              <c:f>'PivotTable2-Popularity by Genre'!$A$2:$A$22</c:f>
              <c:strCache>
                <c:ptCount val="20"/>
                <c:pt idx="0">
                  <c:v>Science Fiction</c:v>
                </c:pt>
                <c:pt idx="1">
                  <c:v>Adventure</c:v>
                </c:pt>
                <c:pt idx="2">
                  <c:v>Family</c:v>
                </c:pt>
                <c:pt idx="3">
                  <c:v>Animation</c:v>
                </c:pt>
                <c:pt idx="4">
                  <c:v>Fantasy</c:v>
                </c:pt>
                <c:pt idx="5">
                  <c:v>Action</c:v>
                </c:pt>
                <c:pt idx="6">
                  <c:v>Mystery</c:v>
                </c:pt>
                <c:pt idx="7">
                  <c:v>War</c:v>
                </c:pt>
                <c:pt idx="8">
                  <c:v>Western</c:v>
                </c:pt>
                <c:pt idx="9">
                  <c:v>Thriller</c:v>
                </c:pt>
                <c:pt idx="10">
                  <c:v>Crime</c:v>
                </c:pt>
                <c:pt idx="11">
                  <c:v>Horror</c:v>
                </c:pt>
                <c:pt idx="12">
                  <c:v>History</c:v>
                </c:pt>
                <c:pt idx="13">
                  <c:v>Romance</c:v>
                </c:pt>
                <c:pt idx="14">
                  <c:v>Drama</c:v>
                </c:pt>
                <c:pt idx="15">
                  <c:v>Comedy</c:v>
                </c:pt>
                <c:pt idx="16">
                  <c:v>Music</c:v>
                </c:pt>
                <c:pt idx="17">
                  <c:v>TV Movie</c:v>
                </c:pt>
                <c:pt idx="18">
                  <c:v>Documentary</c:v>
                </c:pt>
                <c:pt idx="19">
                  <c:v>Foreign</c:v>
                </c:pt>
              </c:strCache>
            </c:strRef>
          </c:cat>
          <c:val>
            <c:numRef>
              <c:f>'PivotTable2-Popularity by Genre'!$B$2:$B$22</c:f>
              <c:numCache>
                <c:formatCode>0.0</c:formatCode>
                <c:ptCount val="20"/>
                <c:pt idx="0">
                  <c:v>42.053748072916662</c:v>
                </c:pt>
                <c:pt idx="1">
                  <c:v>39.143881014792861</c:v>
                </c:pt>
                <c:pt idx="2">
                  <c:v>36.147438428571441</c:v>
                </c:pt>
                <c:pt idx="3">
                  <c:v>35.359646682926801</c:v>
                </c:pt>
                <c:pt idx="4">
                  <c:v>33.821785803418798</c:v>
                </c:pt>
                <c:pt idx="5">
                  <c:v>28.509979111553751</c:v>
                </c:pt>
                <c:pt idx="6">
                  <c:v>23.744674536585361</c:v>
                </c:pt>
                <c:pt idx="7">
                  <c:v>23.037560958333334</c:v>
                </c:pt>
                <c:pt idx="8">
                  <c:v>22.30620403703703</c:v>
                </c:pt>
                <c:pt idx="9">
                  <c:v>21.879653706185568</c:v>
                </c:pt>
                <c:pt idx="10">
                  <c:v>19.873730082051278</c:v>
                </c:pt>
                <c:pt idx="11">
                  <c:v>19.407698356666664</c:v>
                </c:pt>
                <c:pt idx="12">
                  <c:v>19.034787439999999</c:v>
                </c:pt>
                <c:pt idx="13">
                  <c:v>18.817545113207551</c:v>
                </c:pt>
                <c:pt idx="14">
                  <c:v>16.094277499585758</c:v>
                </c:pt>
                <c:pt idx="15">
                  <c:v>14.857083785782887</c:v>
                </c:pt>
                <c:pt idx="16">
                  <c:v>10.721460735294118</c:v>
                </c:pt>
                <c:pt idx="17">
                  <c:v>5.6274427499999993</c:v>
                </c:pt>
                <c:pt idx="18">
                  <c:v>3.5475165617977522</c:v>
                </c:pt>
                <c:pt idx="19">
                  <c:v>7.4424500000000005E-2</c:v>
                </c:pt>
              </c:numCache>
            </c:numRef>
          </c:val>
          <c:extLst>
            <c:ext xmlns:c16="http://schemas.microsoft.com/office/drawing/2014/chart" uri="{C3380CC4-5D6E-409C-BE32-E72D297353CC}">
              <c16:uniqueId val="{00000000-FFCA-48DE-92D3-5D7E627E6DB8}"/>
            </c:ext>
          </c:extLst>
        </c:ser>
        <c:dLbls>
          <c:showLegendKey val="0"/>
          <c:showVal val="0"/>
          <c:showCatName val="0"/>
          <c:showSerName val="0"/>
          <c:showPercent val="0"/>
          <c:showBubbleSize val="0"/>
        </c:dLbls>
        <c:gapWidth val="219"/>
        <c:overlap val="-27"/>
        <c:axId val="1845203072"/>
        <c:axId val="1845200192"/>
      </c:barChart>
      <c:catAx>
        <c:axId val="184520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00192"/>
        <c:crosses val="autoZero"/>
        <c:auto val="1"/>
        <c:lblAlgn val="ctr"/>
        <c:lblOffset val="100"/>
        <c:noMultiLvlLbl val="0"/>
      </c:catAx>
      <c:valAx>
        <c:axId val="1845200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20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[movies_cleaner.xlsx]Pivot3!PivotTable1</c:name>
    <c:fmtId val="0"/>
  </c:pivotSource>
  <c:chart>
    <c:title>
      <c:tx>
        <c:rich>
          <a:bodyPr rot="0" spcFirstLastPara="1" vertOverflow="ellipsis" wrap="square" anchor="t" anchorCtr="1"/>
          <a:lstStyle/>
          <a:p>
            <a:pPr>
              <a:defRPr sz="1400" b="0" i="0" u="none" strike="noStrike" kern="1200" spc="0" baseline="0">
                <a:solidFill>
                  <a:schemeClr val="tx1"/>
                </a:solidFill>
                <a:latin typeface="+mn-lt"/>
                <a:ea typeface="+mn-ea"/>
                <a:cs typeface="+mn-cs"/>
              </a:defRPr>
            </a:pPr>
            <a:endParaRPr lang="en-GB">
              <a:solidFill>
                <a:schemeClr val="tx1"/>
              </a:solidFill>
            </a:endParaRPr>
          </a:p>
          <a:p>
            <a:pPr>
              <a:defRPr>
                <a:solidFill>
                  <a:schemeClr val="tx1"/>
                </a:solidFill>
              </a:defRPr>
            </a:pPr>
            <a:endParaRPr lang="en-GB">
              <a:solidFill>
                <a:schemeClr val="tx1"/>
              </a:solidFill>
            </a:endParaRPr>
          </a:p>
        </c:rich>
      </c:tx>
      <c:overlay val="0"/>
      <c:spPr>
        <a:noFill/>
        <a:ln>
          <a:noFill/>
        </a:ln>
        <a:effectLst/>
      </c:spPr>
      <c:txPr>
        <a:bodyPr rot="0" spcFirstLastPara="1" vertOverflow="ellipsis" wrap="square" anchor="t"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Pivot3!$F$2</c:f>
              <c:strCache>
                <c:ptCount val="1"/>
                <c:pt idx="0">
                  <c:v>Total</c:v>
                </c:pt>
              </c:strCache>
            </c:strRef>
          </c:tx>
          <c:spPr>
            <a:solidFill>
              <a:schemeClr val="accent1"/>
            </a:solidFill>
            <a:ln>
              <a:noFill/>
            </a:ln>
            <a:effectLst/>
          </c:spPr>
          <c:invertIfNegative val="0"/>
          <c:cat>
            <c:strRef>
              <c:f>Pivot3!$E$3:$E$25</c:f>
              <c:strCache>
                <c:ptCount val="22"/>
                <c:pt idx="0">
                  <c:v>United States of America</c:v>
                </c:pt>
                <c:pt idx="1">
                  <c:v>Australia</c:v>
                </c:pt>
                <c:pt idx="2">
                  <c:v>Belgium</c:v>
                </c:pt>
                <c:pt idx="3">
                  <c:v>Canada</c:v>
                </c:pt>
                <c:pt idx="4">
                  <c:v>China</c:v>
                </c:pt>
                <c:pt idx="5">
                  <c:v>Czech Republic</c:v>
                </c:pt>
                <c:pt idx="6">
                  <c:v>Denmark</c:v>
                </c:pt>
                <c:pt idx="7">
                  <c:v>France</c:v>
                </c:pt>
                <c:pt idx="8">
                  <c:v>Germany</c:v>
                </c:pt>
                <c:pt idx="9">
                  <c:v>Hong Kong</c:v>
                </c:pt>
                <c:pt idx="10">
                  <c:v>India</c:v>
                </c:pt>
                <c:pt idx="11">
                  <c:v>Ireland</c:v>
                </c:pt>
                <c:pt idx="12">
                  <c:v>Italy</c:v>
                </c:pt>
                <c:pt idx="13">
                  <c:v>Japan</c:v>
                </c:pt>
                <c:pt idx="14">
                  <c:v>Mexico</c:v>
                </c:pt>
                <c:pt idx="15">
                  <c:v>New Zealand</c:v>
                </c:pt>
                <c:pt idx="16">
                  <c:v>Russia</c:v>
                </c:pt>
                <c:pt idx="17">
                  <c:v>South Africa</c:v>
                </c:pt>
                <c:pt idx="18">
                  <c:v>Spain</c:v>
                </c:pt>
                <c:pt idx="19">
                  <c:v>Sweden</c:v>
                </c:pt>
                <c:pt idx="20">
                  <c:v>Switzerland</c:v>
                </c:pt>
                <c:pt idx="21">
                  <c:v>United Kingdom</c:v>
                </c:pt>
              </c:strCache>
            </c:strRef>
          </c:cat>
          <c:val>
            <c:numRef>
              <c:f>Pivot3!$F$3:$F$25</c:f>
              <c:numCache>
                <c:formatCode>General</c:formatCode>
                <c:ptCount val="22"/>
                <c:pt idx="0">
                  <c:v>3954</c:v>
                </c:pt>
                <c:pt idx="1">
                  <c:v>110</c:v>
                </c:pt>
                <c:pt idx="2">
                  <c:v>25</c:v>
                </c:pt>
                <c:pt idx="3">
                  <c:v>260</c:v>
                </c:pt>
                <c:pt idx="4">
                  <c:v>59</c:v>
                </c:pt>
                <c:pt idx="5">
                  <c:v>24</c:v>
                </c:pt>
                <c:pt idx="6">
                  <c:v>20</c:v>
                </c:pt>
                <c:pt idx="7">
                  <c:v>306</c:v>
                </c:pt>
                <c:pt idx="8">
                  <c:v>324</c:v>
                </c:pt>
                <c:pt idx="9">
                  <c:v>47</c:v>
                </c:pt>
                <c:pt idx="10">
                  <c:v>54</c:v>
                </c:pt>
                <c:pt idx="11">
                  <c:v>37</c:v>
                </c:pt>
                <c:pt idx="12">
                  <c:v>72</c:v>
                </c:pt>
                <c:pt idx="13">
                  <c:v>58</c:v>
                </c:pt>
                <c:pt idx="14">
                  <c:v>30</c:v>
                </c:pt>
                <c:pt idx="15">
                  <c:v>28</c:v>
                </c:pt>
                <c:pt idx="16">
                  <c:v>19</c:v>
                </c:pt>
                <c:pt idx="17">
                  <c:v>20</c:v>
                </c:pt>
                <c:pt idx="18">
                  <c:v>71</c:v>
                </c:pt>
                <c:pt idx="19">
                  <c:v>19</c:v>
                </c:pt>
                <c:pt idx="20">
                  <c:v>19</c:v>
                </c:pt>
                <c:pt idx="21">
                  <c:v>636</c:v>
                </c:pt>
              </c:numCache>
            </c:numRef>
          </c:val>
          <c:extLst>
            <c:ext xmlns:c16="http://schemas.microsoft.com/office/drawing/2014/chart" uri="{C3380CC4-5D6E-409C-BE32-E72D297353CC}">
              <c16:uniqueId val="{00000000-F8AE-4D1E-8097-B98084ABF3F4}"/>
            </c:ext>
          </c:extLst>
        </c:ser>
        <c:dLbls>
          <c:showLegendKey val="0"/>
          <c:showVal val="0"/>
          <c:showCatName val="0"/>
          <c:showSerName val="0"/>
          <c:showPercent val="0"/>
          <c:showBubbleSize val="0"/>
        </c:dLbls>
        <c:gapWidth val="182"/>
        <c:axId val="1928685135"/>
        <c:axId val="1928687055"/>
      </c:barChart>
      <c:catAx>
        <c:axId val="192868513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87055"/>
        <c:crosses val="autoZero"/>
        <c:auto val="1"/>
        <c:lblAlgn val="ctr"/>
        <c:lblOffset val="100"/>
        <c:noMultiLvlLbl val="0"/>
      </c:catAx>
      <c:valAx>
        <c:axId val="1928687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851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409575</xdr:colOff>
      <xdr:row>11</xdr:row>
      <xdr:rowOff>52387</xdr:rowOff>
    </xdr:from>
    <xdr:to>
      <xdr:col>14</xdr:col>
      <xdr:colOff>104775</xdr:colOff>
      <xdr:row>25</xdr:row>
      <xdr:rowOff>128587</xdr:rowOff>
    </xdr:to>
    <xdr:graphicFrame macro="">
      <xdr:nvGraphicFramePr>
        <xdr:cNvPr id="2" name="Chart 1">
          <a:extLst>
            <a:ext uri="{FF2B5EF4-FFF2-40B4-BE49-F238E27FC236}">
              <a16:creationId xmlns:a16="http://schemas.microsoft.com/office/drawing/2014/main" id="{9D88F622-3FE2-A671-BCE7-8CE40AE72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28575</xdr:colOff>
      <xdr:row>11</xdr:row>
      <xdr:rowOff>52387</xdr:rowOff>
    </xdr:from>
    <xdr:to>
      <xdr:col>13</xdr:col>
      <xdr:colOff>333375</xdr:colOff>
      <xdr:row>25</xdr:row>
      <xdr:rowOff>128587</xdr:rowOff>
    </xdr:to>
    <xdr:graphicFrame macro="">
      <xdr:nvGraphicFramePr>
        <xdr:cNvPr id="2" name="Chart 1">
          <a:extLst>
            <a:ext uri="{FF2B5EF4-FFF2-40B4-BE49-F238E27FC236}">
              <a16:creationId xmlns:a16="http://schemas.microsoft.com/office/drawing/2014/main" id="{41022706-A482-A64B-1E31-98102C85A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1</xdr:col>
      <xdr:colOff>963707</xdr:colOff>
      <xdr:row>16</xdr:row>
      <xdr:rowOff>180974</xdr:rowOff>
    </xdr:to>
    <mc:AlternateContent xmlns:mc="http://schemas.openxmlformats.org/markup-compatibility/2006">
      <mc:Choice xmlns:a14="http://schemas.microsoft.com/office/drawing/2010/main" Requires="a14">
        <xdr:graphicFrame macro="">
          <xdr:nvGraphicFramePr>
            <xdr:cNvPr id="2" name="primar_genre">
              <a:extLst>
                <a:ext uri="{FF2B5EF4-FFF2-40B4-BE49-F238E27FC236}">
                  <a16:creationId xmlns:a16="http://schemas.microsoft.com/office/drawing/2014/main" id="{B6F70B7A-F918-2774-3595-9A38D225EAAD}"/>
                </a:ext>
              </a:extLst>
            </xdr:cNvPr>
            <xdr:cNvGraphicFramePr/>
          </xdr:nvGraphicFramePr>
          <xdr:xfrm>
            <a:off x="0" y="0"/>
            <a:ext cx="0" cy="0"/>
          </xdr:xfrm>
          <a:graphic>
            <a:graphicData uri="http://schemas.microsoft.com/office/drawing/2010/slicer">
              <sle:slicer xmlns:sle="http://schemas.microsoft.com/office/drawing/2010/slicer" name="primar_genre"/>
            </a:graphicData>
          </a:graphic>
        </xdr:graphicFrame>
      </mc:Choice>
      <mc:Fallback>
        <xdr:sp macro="" textlink="">
          <xdr:nvSpPr>
            <xdr:cNvPr id="0" name=""/>
            <xdr:cNvSpPr>
              <a:spLocks noTextEdit="1"/>
            </xdr:cNvSpPr>
          </xdr:nvSpPr>
          <xdr:spPr>
            <a:xfrm>
              <a:off x="1" y="244929"/>
              <a:ext cx="2474099" cy="3038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53</xdr:row>
      <xdr:rowOff>12246</xdr:rowOff>
    </xdr:from>
    <xdr:to>
      <xdr:col>21</xdr:col>
      <xdr:colOff>874058</xdr:colOff>
      <xdr:row>78</xdr:row>
      <xdr:rowOff>0</xdr:rowOff>
    </xdr:to>
    <xdr:graphicFrame macro="">
      <xdr:nvGraphicFramePr>
        <xdr:cNvPr id="4" name="Chart 3">
          <a:extLst>
            <a:ext uri="{FF2B5EF4-FFF2-40B4-BE49-F238E27FC236}">
              <a16:creationId xmlns:a16="http://schemas.microsoft.com/office/drawing/2014/main" id="{BACB2F72-4688-D433-E3D5-60AE62C56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l Szarka" refreshedDate="46099.845821180556" createdVersion="8" refreshedVersion="8" minRefreshableVersion="3" recordCount="4806" xr:uid="{3FE603A2-7E55-481C-ABAB-5C96AF453A9D}">
  <cacheSource type="worksheet">
    <worksheetSource ref="A1:G4807" sheet="working_copy"/>
  </cacheSource>
  <cacheFields count="7">
    <cacheField name="budget" numFmtId="0">
      <sharedItems containsMixedTypes="1" containsNumber="1" containsInteger="1" minValue="0" maxValue="380000000"/>
    </cacheField>
    <cacheField name="genres" numFmtId="0">
      <sharedItems/>
    </cacheField>
    <cacheField name="primary_genre" numFmtId="0">
      <sharedItems count="21">
        <s v="Action"/>
        <s v="Adventure"/>
        <s v="Fantasy"/>
        <s v="Animation"/>
        <s v="Science Fiction"/>
        <s v="Drama"/>
        <s v="Thriller"/>
        <s v="Family"/>
        <s v="Comedy"/>
        <s v="History"/>
        <s v="War"/>
        <s v="Western"/>
        <s v="Romance"/>
        <s v="Crime"/>
        <s v="Mystery"/>
        <s v="Horror"/>
        <s v="Documentary"/>
        <s v="Music"/>
        <s v=""/>
        <s v="TV Movie"/>
        <s v="Foreign"/>
      </sharedItems>
    </cacheField>
    <cacheField name="original_language" numFmtId="0">
      <sharedItems/>
    </cacheField>
    <cacheField name="original_title" numFmtId="0">
      <sharedItems/>
    </cacheField>
    <cacheField name="popularity" numFmtId="0">
      <sharedItems containsBlank="1" containsMixedTypes="1" containsNumber="1" minValue="0" maxValue="875.58130500000004" count="4801">
        <n v="150.437577"/>
        <n v="139.082615"/>
        <n v="107.376788"/>
        <n v="112.31295"/>
        <n v="43.926994999999998"/>
        <n v="115.699814"/>
        <n v="48.681969000000002"/>
        <n v="134.27922899999999"/>
        <n v="98.885637000000003"/>
        <n v="155.79045199999999"/>
        <n v="57.925623000000002"/>
        <n v="107.928811"/>
        <n v="145.84737899999999"/>
        <n v="49.046956000000002"/>
        <n v="99.398009000000002"/>
        <n v="53.978602000000002"/>
        <n v="144.448633"/>
        <n v="135.41385600000001"/>
        <n v="52.035178999999999"/>
        <n v="120.965743"/>
        <n v="89.866275999999999"/>
        <n v="37.668301"/>
        <n v="94.370564000000002"/>
        <n v="42.990906000000003"/>
        <n v="61.226010000000002"/>
        <n v="100.025899"/>
        <n v="198.37239500000001"/>
        <n v="64.928381999999999"/>
        <n v="418.708552"/>
        <n v="93.004992999999999"/>
        <n v="35.149585999999999"/>
        <n v="77.682079999999999"/>
        <n v="78.530105000000006"/>
        <n v="3.857526"/>
        <n v="89.186492000000001"/>
        <n v="21.939662999999999"/>
        <n v="116.840296"/>
        <n v="46.985444999999999"/>
        <n v="89.270217000000002"/>
        <n v="73.795050000000003"/>
        <n v="49.98659"/>
        <n v="51.872838999999999"/>
        <n v="59.995418000000001"/>
        <n v="71.862892000000002"/>
        <n v="102.32221699999999"/>
        <n v="81.834855000000005"/>
        <n v="118.07869100000001"/>
        <n v="78.291017999999994"/>
        <n v="43.349854999999998"/>
        <n v="61.196071000000003"/>
        <n v="62.169880999999997"/>
        <n v="56.523204999999997"/>
        <n v="28.529606999999999"/>
        <n v="75.674458000000001"/>
        <n v="51.692953000000003"/>
        <n v="125.114374"/>
        <n v="65.352913000000001"/>
        <n v="66.390711999999994"/>
        <n v="22.57178"/>
        <n v="45.274225000000001"/>
        <n v="39.744242"/>
        <n v="85.369079999999997"/>
        <n v="42.741719000000003"/>
        <n v="67.391328000000001"/>
        <n v="139.272042"/>
        <n v="187.32292699999999"/>
        <n v="92.201961999999995"/>
        <n v="36.167577999999999"/>
        <n v="120.725053"/>
        <n v="32.319043000000001"/>
        <n v="40.748914999999997"/>
        <n v="60.034162000000002"/>
        <n v="90.237920000000003"/>
        <n v="27.082182"/>
        <n v="79.456485000000001"/>
        <n v="44.640292000000002"/>
        <n v="32.852443000000001"/>
        <n v="128.65596400000001"/>
        <n v="94.199315999999996"/>
        <n v="77.300194000000005"/>
        <n v="77.178972999999999"/>
        <n v="110.62064700000001"/>
        <n v="243.791743"/>
        <n v="2.4185349999999999"/>
        <n v="41.796339000000003"/>
        <n v="72.225264999999993"/>
        <n v="44.041186000000003"/>
        <n v="130.31135499999999"/>
        <n v="203.73459"/>
        <n v="62.341073000000002"/>
        <n v="47.323228"/>
        <n v="48.775722999999999"/>
        <n v="67.263268999999994"/>
        <n v="69.405187999999995"/>
        <n v="481.09862399999997"/>
        <n v="724.24778400000002"/>
        <n v="167.58371"/>
        <n v="9.4769989999999993"/>
        <n v="108.849621"/>
        <n v="6.909942"/>
        <n v="60.269278999999997"/>
        <n v="3.1951740000000002"/>
        <n v="127.28442699999999"/>
        <n v="35.580815000000001"/>
        <n v="21.133748000000001"/>
        <n v="56.268915999999997"/>
        <n v="42.986466999999998"/>
        <n v="63.148529000000003"/>
        <n v="202.04263499999999"/>
        <n v="49.661983999999997"/>
        <n v="34.206690000000002"/>
        <n v="25.468492999999999"/>
        <n v="39.019229000000003"/>
        <n v="78.144395000000003"/>
        <n v="101.250416"/>
        <n v="56.758411000000002"/>
        <n v="70.867401000000001"/>
        <n v="53.905591999999999"/>
        <n v="65.677398999999994"/>
        <n v="115.040024"/>
        <n v="44.141021000000002"/>
        <n v="81.781591000000006"/>
        <n v="5.9543340000000002"/>
        <n v="73.313918000000001"/>
        <n v="165.12536600000001"/>
        <n v="70.785910000000001"/>
        <n v="99.499594999999999"/>
        <n v="434.27856400000002"/>
        <n v="67.447636000000003"/>
        <n v="86.493424000000005"/>
        <n v="41.845877999999999"/>
        <n v="26.710398000000001"/>
        <n v="44.927635000000002"/>
        <n v="50.306728"/>
        <n v="114.522237"/>
        <n v="21.214570999999999"/>
        <n v="29.332905"/>
        <n v="51.247320999999999"/>
        <n v="33.769336000000003"/>
        <n v="63.079003"/>
        <n v="39.004587999999998"/>
        <n v="12.362598999999999"/>
        <n v="22.550135000000001"/>
        <n v="48.03528"/>
        <n v="38.734940000000002"/>
        <n v="66.803149000000005"/>
        <n v="44.989192000000003"/>
        <n v="54.159391999999997"/>
        <n v="66.218059999999994"/>
        <n v="58.485967000000002"/>
        <n v="91.332848999999996"/>
        <n v="35.601664999999997"/>
        <n v="56.747978000000003"/>
        <n v="77.774770000000004"/>
        <n v="61.788035000000001"/>
        <n v="25.159168000000001"/>
        <n v="52.341225999999999"/>
        <n v="101.59942700000001"/>
        <n v="73.616808000000006"/>
        <n v="82.502566000000002"/>
        <n v="100.21391"/>
        <n v="56.257249000000002"/>
        <n v="17.889530000000001"/>
        <n v="64.798873"/>
        <n v="24.855701"/>
        <n v="34.981698000000002"/>
        <n v="59.325589000000001"/>
        <n v="21.605568000000002"/>
        <n v="26.074908000000001"/>
        <n v="74.506246000000004"/>
        <n v="39.604362999999999"/>
        <n v="36.973030999999999"/>
        <n v="99.687083999999999"/>
        <n v="17.773499999999999"/>
        <n v="62.898336"/>
        <n v="44.190919999999998"/>
        <n v="100.635882"/>
        <n v="44.765377000000001"/>
        <n v="29.913530000000002"/>
        <n v="84.366984000000002"/>
        <n v="45.381501"/>
        <n v="84.689648000000005"/>
        <n v="120.09361"/>
        <n v="76.310119"/>
        <n v="63.473086000000002"/>
        <n v="48.572726000000003"/>
        <n v="38.068736000000001"/>
        <n v="20.678787"/>
        <n v="48.829436999999999"/>
        <n v="46.115758"/>
        <n v="89.938295999999994"/>
        <n v="79.679601000000005"/>
        <n v="28.840997000000002"/>
        <n v="42.840581999999998"/>
        <n v="26.548594000000001"/>
        <n v="115.597753"/>
        <n v="68.757242000000005"/>
        <n v="109.984351"/>
        <n v="39.448065999999997"/>
        <n v="271.97288900000001"/>
        <n v="206.22715099999999"/>
        <n v="45.313197000000002"/>
        <n v="42.400239999999997"/>
        <n v="2.8717389999999998"/>
        <n v="7.2557179999999999"/>
        <n v="81.499621000000005"/>
        <n v="47.686442"/>
        <n v="43.129702999999999"/>
        <n v="27.220157"/>
        <n v="90.33681"/>
        <n v="50.073574999999998"/>
        <n v="45.419668000000001"/>
        <n v="41.380094"/>
        <n v="54.931334"/>
        <n v="25.752117999999999"/>
        <n v="60.810723000000003"/>
        <n v="51.328144999999999"/>
        <n v="46.834704000000002"/>
        <n v="62.641286000000001"/>
        <n v="33.616115000000001"/>
        <n v="68.889394999999993"/>
        <n v="27.990283999999999"/>
        <n v="67.337670000000003"/>
        <n v="27.835436000000001"/>
        <n v="66.757868999999999"/>
        <n v="17.060694999999999"/>
        <n v="11.137655000000001"/>
        <n v="44.906917999999997"/>
        <n v="67.698003999999997"/>
        <n v="44.108426999999999"/>
        <n v="43.987060999999997"/>
        <n v="106.815545"/>
        <n v="15.953443999999999"/>
        <n v="54.035265000000003"/>
        <n v="64.183321000000007"/>
        <n v="20.344363999999999"/>
        <n v="18.714196999999999"/>
        <n v="60.467984000000001"/>
        <n v="143.35037600000001"/>
        <n v="110.15361799999999"/>
        <n v="16.904440000000001"/>
        <n v="39.873790999999997"/>
        <n v="38.126094999999999"/>
        <n v="48.780039000000002"/>
        <n v="100.412364"/>
        <n v="42.887121"/>
        <n v="23.657284000000001"/>
        <n v="76.840711999999996"/>
        <n v="44.635452000000001"/>
        <n v="103.71838700000001"/>
        <n v="45.616098000000001"/>
        <n v="22.845143"/>
        <n v="31.703607999999999"/>
        <n v="71.510596000000007"/>
        <n v="36.654220000000002"/>
        <n v="19.625972000000001"/>
        <n v="86.105615"/>
        <n v="37.195045999999998"/>
        <n v="32.473627999999998"/>
        <n v="23.336874999999999"/>
        <n v="45.948340000000002"/>
        <n v="48.933369999999996"/>
        <n v="138.049577"/>
        <n v="22.643775999999999"/>
        <n v="18.866672000000001"/>
        <n v="18.251128999999999"/>
        <n v="95.914473000000001"/>
        <n v="44.490453000000002"/>
        <n v="30.475297000000001"/>
        <n v="62.479574"/>
        <n v="167.93287000000001"/>
        <n v="37.68056"/>
        <n v="1.0045790000000001"/>
        <n v="52.995628000000004"/>
        <n v="95.301295999999994"/>
        <n v="65.948959000000002"/>
        <n v="132.39773700000001"/>
        <n v="88.935164999999998"/>
        <n v="51.188633000000003"/>
        <n v="101.74155"/>
        <n v="33.691693999999998"/>
        <n v="42.361215000000001"/>
        <n v="38.729418000000003"/>
        <n v="40.597856"/>
        <n v="32.389353"/>
        <n v="24.399642"/>
        <n v="24.507987"/>
        <n v="82.121690999999998"/>
        <n v="46.727941000000001"/>
        <n v="51.113717000000001"/>
        <n v="53.732892"/>
        <n v="58.849255999999997"/>
        <n v="30.863434000000002"/>
        <n v="31.586214999999999"/>
        <n v="36.711378000000003"/>
        <n v="41.426678000000003"/>
        <n v="20.652943"/>
        <n v="52.792678000000002"/>
        <n v="95.007934000000006"/>
        <n v="48.205606000000003"/>
        <n v="58.782359"/>
        <n v="73.872343000000001"/>
        <n v="37.321848000000003"/>
        <n v="32.271937999999999"/>
        <n v="76.842247"/>
        <n v="38.924135999999997"/>
        <n v="19.38841"/>
        <n v="61.025638999999998"/>
        <n v="33.507289"/>
        <n v="17.815594999999998"/>
        <n v="50.767332000000003"/>
        <n v="12.092241"/>
        <n v="30.254021000000002"/>
        <n v="34.308098000000001"/>
        <n v="3.0910769999999999"/>
        <n v="41.862983"/>
        <n v="46.160048000000003"/>
        <n v="12.516546"/>
        <n v="23.230851000000001"/>
        <n v="19.224754000000001"/>
        <n v="44.455165999999998"/>
        <n v="16.460356000000001"/>
        <n v="109.528572"/>
        <n v="18.325897000000001"/>
        <n v="37.054554000000003"/>
        <n v="65.229867999999996"/>
        <n v="101.18705199999999"/>
        <n v="29.257137"/>
        <n v="85.688789"/>
        <n v="123.630332"/>
        <n v="106.914973"/>
        <n v="63.628458999999999"/>
        <n v="41.498631000000003"/>
        <n v="58.991388000000001"/>
        <n v="1.859364"/>
        <n v="138.43316799999999"/>
        <n v="21.436682000000001"/>
        <n v="65.402595000000005"/>
        <n v="10.660441"/>
        <n v="77.817571000000001"/>
        <n v="7.0293080000000003"/>
        <n v="61.121716999999997"/>
        <n v="104.121555"/>
        <n v="73.575118000000003"/>
        <n v="37.698464999999999"/>
        <n v="35.814765000000001"/>
        <n v="15.835672000000001"/>
        <n v="46.781182000000001"/>
        <n v="69.457898"/>
        <n v="43.348022"/>
        <n v="40.203949999999999"/>
        <n v="63.429156999999996"/>
        <n v="67.427755000000005"/>
        <n v="43.192048"/>
        <n v="47.651083"/>
        <n v="51.881076999999998"/>
        <n v="57.834786999999999"/>
        <n v="29.608322000000001"/>
        <n v="51.548589"/>
        <n v="27.867367999999999"/>
        <n v="38.832841999999999"/>
        <n v="40.597344"/>
        <n v="140.84949499999999"/>
        <n v="34.035114"/>
        <n v="16.302378000000001"/>
        <n v="55.249434000000001"/>
        <n v="28.200873999999999"/>
        <n v="18.699839999999998"/>
        <n v="40.262261000000002"/>
        <n v="56.811056000000001"/>
        <n v="51.535701000000003"/>
        <n v="20.913851999999999"/>
        <n v="27.166757"/>
        <n v="16.058284"/>
        <n v="46.200042000000003"/>
        <n v="24.939295000000001"/>
        <n v="19.836124000000002"/>
        <n v="15.350451"/>
        <n v="15.625949"/>
        <n v="31.802807000000001"/>
        <n v="24.100863"/>
        <n v="3.5933489999999999"/>
        <n v="14.824166"/>
        <n v="32.079994999999997"/>
        <n v="57.739713000000002"/>
        <n v="37.272385"/>
        <n v="53.213931000000002"/>
        <n v="36.387949999999996"/>
        <n v="60.929352000000002"/>
        <n v="36.605246000000001"/>
        <n v="56.257410999999998"/>
        <n v="29.21998"/>
        <n v="34.773105999999999"/>
        <n v="9.8950610000000001"/>
        <n v="36.743324000000001"/>
        <n v="44.967452999999999"/>
        <n v="41.207568000000002"/>
        <n v="16.479851"/>
        <n v="42.069992999999997"/>
        <n v="26.619509999999998"/>
        <n v="80.316462999999999"/>
        <n v="41.273567"/>
        <n v="24.107835000000001"/>
        <n v="32.044190999999998"/>
        <n v="16.595873999999998"/>
        <n v="8.2828759999999999"/>
        <n v="19.836829999999999"/>
        <n v="36.069611000000002"/>
        <n v="18.827753000000001"/>
        <n v="5.1594069999999999"/>
        <n v="48.126297000000001"/>
        <n v="38.885195000000003"/>
        <n v="29.211255000000001"/>
        <n v="17.783360999999999"/>
        <n v="31.435538999999999"/>
        <n v="57.673932000000001"/>
        <n v="41.176631"/>
        <n v="13.661289"/>
        <n v="11.77398"/>
        <n v="21.218"/>
        <n v="58.57976"/>
        <n v="51.970905000000002"/>
        <n v="18.447479000000001"/>
        <n v="109.684788"/>
        <n v="77.580661000000006"/>
        <n v="75.290998000000002"/>
        <n v="68.550697999999997"/>
        <n v="58.040149"/>
        <n v="59.113174000000001"/>
        <n v="36.32705"/>
        <n v="55.659987999999998"/>
        <n v="14.132583"/>
        <n v="34.070053999999999"/>
        <n v="44.343330000000002"/>
        <n v="26.065735"/>
        <n v="23.473004"/>
        <n v="45.589568"/>
        <n v="23.496054000000001"/>
        <n v="16.939440999999999"/>
        <n v="81.914696000000006"/>
        <n v="19.500893000000001"/>
        <n v="29.558157000000001"/>
        <n v="46.075037000000002"/>
        <n v="23.531721000000001"/>
        <n v="49.078546000000003"/>
        <n v="37.026649999999997"/>
        <n v="45.154631000000002"/>
        <n v="46.887982999999998"/>
        <n v="24.598479000000001"/>
        <n v="32.363537999999998"/>
        <n v="11.503959999999999"/>
        <n v="19.375768000000001"/>
        <n v="36.125715"/>
        <n v="25.450534000000001"/>
        <n v="41.890721999999997"/>
        <n v="22.179658"/>
        <n v="139.575085"/>
        <n v="18.264634999999998"/>
        <n v="11.187696000000001"/>
        <n v="41.670544"/>
        <n v="27.46264"/>
        <n v="17.455024000000002"/>
        <n v="21.394280999999999"/>
        <n v="0.60564499999999999"/>
        <n v="61.692197"/>
        <n v="14.530946"/>
        <n v="25.978555"/>
        <n v="6.6437780000000002"/>
        <n v="36.788744999999999"/>
        <n v="31.054334000000001"/>
        <n v="21.891078"/>
        <n v="18.335992000000001"/>
        <n v="40.138008999999997"/>
        <n v="44.090535000000003"/>
        <n v="3.3000609999999999"/>
        <n v="20.632673"/>
        <n v="36.664991000000001"/>
        <n v="18.261209999999998"/>
        <n v="16.681269"/>
        <n v="10.088006"/>
        <n v="7.89147"/>
        <n v="16.715630999999998"/>
        <n v="9.3577340000000007"/>
        <n v="11.22268"/>
        <n v="14.564667"/>
        <n v="11.356078999999999"/>
        <n v="52.612025000000003"/>
        <n v="13.800656"/>
        <n v="27.097932"/>
        <n v="10.706613000000001"/>
        <n v="7.342892"/>
        <n v="50.561849000000002"/>
        <n v="0.71999599999999997"/>
        <n v="59.248437000000003"/>
        <n v="90.457886000000002"/>
        <n v="40.723458999999998"/>
        <n v="41.247402000000001"/>
        <n v="10.083905"/>
        <n v="16.759252"/>
        <n v="22.132418000000001"/>
        <n v="10.520961"/>
        <n v="35.384422999999998"/>
        <n v="15.673154"/>
        <n v="8.981427"/>
        <n v="31.482872"/>
        <n v="47.436675000000001"/>
        <n v="136.88670400000001"/>
        <n v="60.442593000000002"/>
        <n v="2.5024869999999999"/>
        <n v="48.110908999999999"/>
        <n v="35.387873999999996"/>
        <n v="4.6689100000000003"/>
        <n v="73.822890000000001"/>
        <n v="51.469576000000004"/>
        <n v="85.115058000000005"/>
        <n v="61.437586000000003"/>
        <n v="31.160542"/>
        <n v="15.761384"/>
        <n v="17.561955000000001"/>
        <n v="71.124685999999997"/>
        <n v="38.864027"/>
        <n v="57.753914000000002"/>
        <n v="13.257529999999999"/>
        <n v="13.318744000000001"/>
        <n v="18.700310000000002"/>
        <n v="47.094369"/>
        <n v="14.486311000000001"/>
        <n v="18.614719999999998"/>
        <n v="29.035222000000001"/>
        <n v="27.055084999999998"/>
        <n v="23.004607"/>
        <n v="48.744208999999998"/>
        <n v="14.209329"/>
        <n v="36.368839000000001"/>
        <n v="24.353301999999999"/>
        <n v="19.143321"/>
        <n v="13.327372"/>
        <n v="37.917001999999997"/>
        <n v="23.663713000000001"/>
        <n v="14.443809999999999"/>
        <n v="10.605084"/>
        <n v="11.873856"/>
        <n v="12.708963000000001"/>
        <n v="8.0983689999999999"/>
        <n v="20.374307999999999"/>
        <n v="42.006908000000003"/>
        <n v="875.58130500000004"/>
        <n v="39.127082000000001"/>
        <n v="20.790703000000001"/>
        <n v="18.659880000000001"/>
        <n v="45.720894000000001"/>
        <n v="21.789615000000001"/>
        <n v="20.199057"/>
        <n v="26.123705000000001"/>
        <n v="12.599836"/>
        <n v="13.543053"/>
        <n v="60.722161999999997"/>
        <n v="32.227223000000002"/>
        <n v="46.875374999999998"/>
        <n v="11.215702"/>
        <n v="8.4685860000000002"/>
        <n v="8.8843180000000004"/>
        <n v="27.491890999999999"/>
        <n v="21.462935000000002"/>
        <n v="28.848186999999999"/>
        <n v="47.320801000000003"/>
        <n v="82.643035999999995"/>
        <n v="20.230535"/>
        <n v="46.217768999999997"/>
        <n v="36.952267999999997"/>
        <n v="16.411345000000001"/>
        <n v="72.595961000000003"/>
        <n v="33.648403999999999"/>
        <n v="57.69847"/>
        <n v="34.052253"/>
        <n v="27.299301"/>
        <n v="20.219384999999999"/>
        <n v="42.957216000000003"/>
        <n v="29.412261999999998"/>
        <n v="19.708731"/>
        <n v="59.428223000000003"/>
        <n v="19.711950999999999"/>
        <n v="49.199233999999997"/>
        <n v="46.199482000000003"/>
        <n v="13.758526"/>
        <n v="29.505573999999999"/>
        <n v="43.873266000000001"/>
        <n v="24.961625000000002"/>
        <n v="23.256450000000001"/>
        <n v="64.457947000000004"/>
        <n v="20.089932999999998"/>
        <n v="48.032733999999998"/>
        <n v="16.92991"/>
        <n v="14.780633999999999"/>
        <n v="14.086292"/>
        <n v="29.261348000000002"/>
        <n v="13.267631"/>
        <n v="58.401204"/>
        <n v="23.515937999999998"/>
        <n v="14.244517999999999"/>
        <n v="29.501488999999999"/>
        <n v="9.3062529999999999"/>
        <n v="8.37378"/>
        <n v="10.930536999999999"/>
        <n v="10.545439999999999"/>
        <n v="6.6820060000000003"/>
        <n v="46.832371999999999"/>
        <n v="24.664776"/>
        <n v="13.483387"/>
        <n v="44.478043"/>
        <n v="25.020427999999999"/>
        <n v="22.392544000000001"/>
        <n v="107.06976299999999"/>
        <n v="22.572323000000001"/>
        <n v="113.858273"/>
        <n v="10.004564"/>
        <n v="68.734513000000007"/>
        <n v="18.888805999999999"/>
        <n v="12.948627"/>
        <n v="27.11589"/>
        <n v="26.153669000000001"/>
        <n v="28.223663999999999"/>
        <n v="37.507136000000003"/>
        <n v="11.023690999999999"/>
        <n v="38.634766999999997"/>
        <n v="25.877794000000002"/>
        <n v="18.599910000000001"/>
        <n v="12.282911"/>
        <n v="76.041866999999996"/>
        <n v="54.814889999999998"/>
        <n v="31.391649999999998"/>
        <n v="99.561971999999997"/>
        <n v="26.792794000000001"/>
        <n v="36.307296000000001"/>
        <n v="104.30999300000001"/>
        <n v="68.140214"/>
        <n v="14.646884"/>
        <n v="48.356214000000001"/>
        <n v="28.540267"/>
        <n v="22.977982999999998"/>
        <n v="31.086791000000002"/>
        <n v="43.865293999999999"/>
        <n v="43.055253"/>
        <n v="15.772081"/>
        <n v="26.199090000000002"/>
        <n v="22.769107999999999"/>
        <n v="18.281797999999998"/>
        <n v="24.697533"/>
        <n v="19.718544000000001"/>
        <n v="31.349143000000002"/>
        <n v="27.870311999999998"/>
        <n v="33.439186999999997"/>
        <n v="59.634028999999998"/>
        <n v="38.994297000000003"/>
        <n v="49.660055"/>
        <n v="11.743085000000001"/>
        <n v="9.1102469999999993"/>
        <n v="6.2276749999999996"/>
        <n v="42.578769999999999"/>
        <n v="15.858629000000001"/>
        <n v="14.866901"/>
        <n v="15.194239"/>
        <n v="146.75739100000001"/>
        <n v="8.6296649999999993"/>
        <n v="16.803457000000002"/>
        <n v="2.9525950000000001"/>
        <n v="31.324733999999999"/>
        <n v="20.415572000000001"/>
        <n v="28.613892"/>
        <n v="85.428394999999995"/>
        <n v="4.1372369999999998"/>
        <n v="60.246977999999999"/>
        <n v="42.551901999999998"/>
        <n v="40.137264000000002"/>
        <n v="24.857078999999999"/>
        <n v="40.413190999999998"/>
        <n v="13.859306999999999"/>
        <n v="18.832471000000002"/>
        <n v="9.5688840000000006"/>
        <n v="12.421504000000001"/>
        <n v="18.096883999999999"/>
        <n v="11.056763"/>
        <n v="13.218007999999999"/>
        <n v="11.262655000000001"/>
        <n v="68.717016000000001"/>
        <n v="19.412027999999999"/>
        <n v="16.791058"/>
        <n v="65.197968000000003"/>
        <n v="32.829537999999999"/>
        <n v="30.951203"/>
        <n v="103.69802199999999"/>
        <n v="31.719463000000001"/>
        <n v="47.973995000000002"/>
        <n v="143.04154299999999"/>
        <n v="86.476816999999997"/>
        <n v="59.824565"/>
        <n v="18.345613"/>
        <n v="56.488027000000002"/>
        <n v="29.464852"/>
        <n v="18.106020999999998"/>
        <n v="42.881414999999997"/>
        <n v="18.735023999999999"/>
        <n v="62.766854000000002"/>
        <n v="24.153566999999999"/>
        <n v="41.515701999999997"/>
        <n v="26.676487000000002"/>
        <n v="16.278022"/>
        <n v="18.831022999999998"/>
        <n v="113.161483"/>
        <n v="28.800111999999999"/>
        <n v="19.705489"/>
        <n v="41.430244999999999"/>
        <n v="23.127561"/>
        <n v="12.867352"/>
        <n v="44.815021999999999"/>
        <n v="37.537092999999999"/>
        <n v="10.99991"/>
        <n v="56.868398999999997"/>
        <n v="22.991268999999999"/>
        <n v="15.798622"/>
        <n v="38.820858000000001"/>
        <n v="10.292864"/>
        <n v="51.146047000000003"/>
        <n v="20.501581999999999"/>
        <n v="45.299089000000002"/>
        <n v="4.2806189999999997"/>
        <n v="28.848842000000001"/>
        <n v="22.501041000000001"/>
        <n v="47.479754999999997"/>
        <n v="10.147321"/>
        <n v="39.539045000000002"/>
        <n v="19.747458999999999"/>
        <n v="29.018826000000001"/>
        <n v="4.8018489999999998"/>
        <n v="16.493576000000001"/>
        <n v="21.549232"/>
        <n v="13.080724999999999"/>
        <n v="42.538257999999999"/>
        <n v="29.876507"/>
        <n v="61.849521000000003"/>
        <n v="37.449629999999999"/>
        <n v="37.378081000000002"/>
        <n v="30.656345000000002"/>
        <n v="15.142701000000001"/>
        <n v="59.547927999999999"/>
        <n v="19.998581000000001"/>
        <n v="27.615107999999999"/>
        <n v="29.041198000000001"/>
        <n v="25.293538000000002"/>
        <n v="23.851189999999999"/>
        <n v="21.685718999999999"/>
        <n v="13.630049"/>
        <n v="6.8069199999999999"/>
        <n v="15.352807"/>
        <n v="23.661071"/>
        <n v="21.605533000000001"/>
        <n v="22.620125000000002"/>
        <n v="18.587114"/>
        <n v="24.657931000000001"/>
        <n v="12.621769"/>
        <n v="21.08952"/>
        <n v="18.380175999999999"/>
        <n v="18.877794999999999"/>
        <n v="17.299333000000001"/>
        <n v="16.848898999999999"/>
        <n v="21.547446000000001"/>
        <n v="16.930969000000001"/>
        <n v="36.689222999999998"/>
        <n v="28.350926999999999"/>
        <n v="18.815442000000001"/>
        <n v="29.787134999999999"/>
        <n v="8.9271370000000001"/>
        <n v="15.213483999999999"/>
        <n v="13.155999"/>
        <n v="15.433244"/>
        <n v="5.7620370000000003"/>
        <n v="22.736038000000001"/>
        <n v="45.514031000000003"/>
        <n v="18.676290999999999"/>
        <n v="14.376462999999999"/>
        <n v="14.298297"/>
        <n v="27.018885999999998"/>
        <n v="14.848560000000001"/>
        <n v="52.417529000000002"/>
        <n v="15.406173000000001"/>
        <n v="6.5234719999999999"/>
        <n v="4.7262899999999997"/>
        <n v="8.9232150000000008"/>
        <n v="514.56995600000005"/>
        <n v="9.2656720000000004"/>
        <n v="87.534369999999996"/>
        <n v="45.351616999999997"/>
        <n v="13.43573"/>
        <n v="6.2483089999999999"/>
        <n v="31.294716999999999"/>
        <n v="7.7392760000000003"/>
        <n v="19.694694999999999"/>
        <n v="14.403696"/>
        <n v="1.5514969999999999"/>
        <n v="2.143764"/>
        <n v="12.29603"/>
        <n v="33.847299999999997"/>
        <n v="21.723897000000001"/>
        <n v="31.791979000000001"/>
        <n v="14.113066"/>
        <n v="48.622278000000001"/>
        <n v="9.0618660000000002"/>
        <n v="35.476300000000002"/>
        <n v="23.438397999999999"/>
        <n v="138.133331"/>
        <n v="47.336033999999998"/>
        <n v="29.972239999999999"/>
        <n v="47.845588999999997"/>
        <n v="48.507080999999999"/>
        <n v="20.281189999999999"/>
        <n v="34.576912999999998"/>
        <n v="22.573236999999999"/>
        <n v="36.194802000000003"/>
        <n v="52.786917000000003"/>
        <n v="38.061680000000003"/>
        <n v="19.830131999999999"/>
        <n v="79.922059000000004"/>
        <n v="19.738215"/>
        <n v="20.334629"/>
        <n v="80.581367"/>
        <n v="32.051450000000003"/>
        <n v="15.064057999999999"/>
        <n v="21.272734"/>
        <n v="79.754965999999996"/>
        <n v="13.191829"/>
        <n v="50.622607000000002"/>
        <n v="22.787666999999999"/>
        <n v="29.498304000000001"/>
        <n v="25.400935"/>
        <n v="17.231674999999999"/>
        <n v="32.835777"/>
        <n v="17.097041000000001"/>
        <n v="14.414937"/>
        <n v="45.856408999999999"/>
        <n v="7.027139"/>
        <n v="32.657488000000001"/>
        <n v="12.465249999999999"/>
        <n v="39.882275999999997"/>
        <n v="39.395881000000003"/>
        <n v="8.6349540000000005"/>
        <n v="7.3863940000000001"/>
        <n v="8.8025249999999993"/>
        <n v="10.449975"/>
        <n v="23.700759000000001"/>
        <n v="27.509160000000001"/>
        <n v="20.588619999999999"/>
        <n v="4.3664880000000004"/>
        <n v="18.927462999999999"/>
        <n v="15.274137"/>
        <n v="29.954301999999998"/>
        <n v="4.3625350000000003"/>
        <n v="4.700024"/>
        <n v="12.340384"/>
        <n v="14.808304"/>
        <n v="9.2787500000000005"/>
        <n v="22.863516000000001"/>
        <n v="23.054510000000001"/>
        <n v="23.962109000000002"/>
        <n v="12.669778000000001"/>
        <n v="67.169587000000007"/>
        <n v="41.472403999999997"/>
        <n v="22.503934999999998"/>
        <n v="59.194915000000002"/>
        <n v="22.894898000000001"/>
        <n v="18.600366999999999"/>
        <n v="30.515174999999999"/>
        <n v="9.0534560000000006"/>
        <n v="7.7682229999999999"/>
        <n v="19.643364999999999"/>
        <n v="45.565918000000003"/>
        <n v="57.374341000000001"/>
        <n v="8.4185599999999994"/>
        <n v="46.049902000000003"/>
        <n v="23.936599999999999"/>
        <n v="49.593978"/>
        <n v="16.637642"/>
        <n v="1.453765"/>
        <n v="6.1628720000000001"/>
        <n v="73.944049000000007"/>
        <n v="38.306953999999998"/>
        <n v="26.251217"/>
        <n v="30.780598999999999"/>
        <n v="25.41929"/>
        <n v="15.98212"/>
        <n v="40.072583000000002"/>
        <n v="32.015476999999997"/>
        <n v="24.444185999999998"/>
        <n v="40.066879999999998"/>
        <n v="27.916284000000001"/>
        <n v="15.20707"/>
        <n v="39.001682000000002"/>
        <n v="10.430832000000001"/>
        <n v="5.9525269999999999"/>
        <n v="94.815866999999997"/>
        <n v="67.298732000000001"/>
        <n v="26.60772"/>
        <n v="28.803729000000001"/>
        <n v="27.039636000000002"/>
        <n v="68.876909999999995"/>
        <n v="37.885021999999999"/>
        <n v="35.537396999999999"/>
        <n v="38.125008000000001"/>
        <n v="18.121403999999998"/>
        <n v="37.069253000000003"/>
        <n v="30.347332000000002"/>
        <n v="23.854700999999999"/>
        <n v="52.380982000000003"/>
        <n v="50.163784999999997"/>
        <n v="43.849350999999999"/>
        <n v="45.318702999999999"/>
        <n v="16.368283000000002"/>
        <n v="38.616743999999997"/>
        <n v="65.901610000000005"/>
        <n v="45.220385999999998"/>
        <n v="17.457947000000001"/>
        <n v="10.755846999999999"/>
        <n v="38.629762999999997"/>
        <n v="32.693092999999998"/>
        <n v="18.806031000000001"/>
        <n v="32.233713000000002"/>
        <n v="37.990704999999998"/>
        <n v="17.667826000000002"/>
        <n v="9.2251659999999998"/>
        <n v="46.180421000000003"/>
        <n v="30.397496"/>
        <n v="83.295795999999996"/>
        <n v="23.935053"/>
        <n v="84.630968999999993"/>
        <n v="16.251204000000001"/>
        <n v="9.8943460000000005"/>
        <n v="12.050755000000001"/>
        <n v="11.596207"/>
        <n v="53.02787"/>
        <n v="14.382253"/>
        <n v="43.450265999999999"/>
        <n v="16.871193999999999"/>
        <n v="42.526528999999996"/>
        <n v="34.890999000000001"/>
        <n v="18.186025999999998"/>
        <n v="13.576765"/>
        <n v="19.434671999999999"/>
        <n v="62.925175000000003"/>
        <n v="32.927993999999998"/>
        <n v="14.837287999999999"/>
        <n v="39.920034999999999"/>
        <n v="28.725621"/>
        <n v="20.566554"/>
        <n v="20.333953000000001"/>
        <n v="33.986370000000001"/>
        <n v="42.472324"/>
        <n v="15.931084"/>
        <n v="29.880122"/>
        <n v="28.803802000000001"/>
        <n v="14.993459"/>
        <n v="9.1141679999999994"/>
        <n v="12.31101"/>
        <n v="41.362082000000001"/>
        <n v="13.298204999999999"/>
        <n v="19.085402999999999"/>
        <n v="9.6223449999999993"/>
        <n v="11.106006000000001"/>
        <n v="12.256220000000001"/>
        <n v="13.365715"/>
        <n v="16.167093000000001"/>
        <n v="23.073933"/>
        <n v="6.5670650000000004"/>
        <n v="6.2257699999999998"/>
        <n v="42.933027000000003"/>
        <n v="19.226762999999998"/>
        <n v="10.089065"/>
        <n v="13.391833"/>
        <n v="21.637233999999999"/>
        <n v="61.245956999999997"/>
        <n v="25.237969"/>
        <n v="21.589393000000001"/>
        <n v="22.442240999999999"/>
        <n v="6.0044219999999999"/>
        <n v="74.646529999999998"/>
        <n v="35.481169000000001"/>
        <n v="14.723466999999999"/>
        <n v="21.084541999999999"/>
        <n v="21.408221999999999"/>
        <n v="19.267479000000002"/>
        <n v="3.3140040000000002"/>
        <n v="21.312186000000001"/>
        <n v="7.4426800000000002"/>
        <n v="12.54949"/>
        <n v="18.394570999999999"/>
        <n v="8.189406"/>
        <n v="27.631262"/>
        <n v="40.721373"/>
        <n v="11.329727"/>
        <n v="37.253774"/>
        <n v="6.3973880000000003"/>
        <n v="2.275331"/>
        <n v="30.387148"/>
        <n v="8.1396759999999997"/>
        <n v="21.746244999999998"/>
        <n v="2.8084280000000001"/>
        <n v="31.02233"/>
        <n v="25.170217000000001"/>
        <n v="80.972475000000003"/>
        <n v="26.387039999999999"/>
        <n v="116.70031899999999"/>
        <n v="33.884459"/>
        <n v="53.043123999999999"/>
        <n v="0.71676399999999996"/>
        <n v="34.973086000000002"/>
        <n v="40.371098000000003"/>
        <n v="18.600490000000001"/>
        <n v="30.920075000000001"/>
        <n v="11.940711"/>
        <n v="19.348006999999999"/>
        <n v="8.5907499999999999"/>
        <n v="48.801088999999997"/>
        <n v="88.844776999999993"/>
        <n v="16.000177999999998"/>
        <n v="19.525659000000001"/>
        <n v="1.246883"/>
        <n v="7.8592259999999996"/>
        <n v="18.102571999999999"/>
        <n v="7.2261150000000001"/>
        <n v="63.071046000000003"/>
        <n v="24.132270999999999"/>
        <n v="10.410933"/>
        <n v="6.0672119999999996"/>
        <n v="15.401854999999999"/>
        <n v="10.698929"/>
        <n v="41.322707999999999"/>
        <n v="25.671299999999999"/>
        <n v="22.581313000000002"/>
        <n v="12.971121999999999"/>
        <n v="26.721385999999999"/>
        <n v="24.672234"/>
        <n v="0.146783"/>
        <n v="28.964162000000002"/>
        <n v="49.353524"/>
        <n v="36.585509000000002"/>
        <n v="32.624355000000001"/>
        <n v="53.090421999999997"/>
        <n v="30.002907"/>
        <n v="17.923254"/>
        <n v="17.746718999999999"/>
        <n v="31.305336"/>
        <n v="19.637703999999999"/>
        <n v="10.411996"/>
        <n v="88.496872999999994"/>
        <n v="52.081130999999999"/>
        <n v="30.816341000000001"/>
        <n v="35.376970999999998"/>
        <n v="17.047276"/>
        <n v="43.815491999999999"/>
        <n v="23.234650999999999"/>
        <n v="17.270538999999999"/>
        <n v="27.684778999999999"/>
        <n v="26.797809999999998"/>
        <n v="37.073126999999999"/>
        <n v="87.350802000000002"/>
        <n v="26.134678000000001"/>
        <n v="16.582709000000001"/>
        <n v="10.731574"/>
        <n v="2.0941510000000001"/>
        <n v="8.9926899999999996"/>
        <n v="51.742064999999997"/>
        <n v="7.157635"/>
        <n v="12.065379999999999"/>
        <n v="44.120328000000001"/>
        <n v="6.156015"/>
        <n v="12.362876"/>
        <n v="11.095914"/>
        <n v="31.856589"/>
        <n v="24.459948000000001"/>
        <n v="28.029015000000001"/>
        <n v="20.239061"/>
        <n v="25.876581999999999"/>
        <n v="11.872840999999999"/>
        <n v="20.360548999999999"/>
        <n v="32.310220000000001"/>
        <n v="27.568193999999998"/>
        <n v="6.2502820000000003"/>
        <n v="11.120343999999999"/>
        <n v="13.707183000000001"/>
        <n v="12.495436"/>
        <n v="6.8039649999999998"/>
        <n v="9.0252359999999996"/>
        <n v="7.5246709999999997"/>
        <n v="3.7701609999999999"/>
        <n v="21.118196000000001"/>
        <n v="6.5138559999999996"/>
        <n v="11.387408000000001"/>
        <n v="9.9505049999999997"/>
        <n v="14.813057000000001"/>
        <n v="5.2016879999999999"/>
        <n v="5.3616989999999998"/>
        <n v="3.8488929999999999"/>
        <n v="35.658499999999997"/>
        <n v="5.2587260000000002"/>
        <n v="62.010559999999998"/>
        <n v="54.884296999999997"/>
        <n v="33.747824999999999"/>
        <n v="16.245068"/>
        <n v="38.653968999999996"/>
        <n v="3.9373520000000002"/>
        <n v="46.007990999999997"/>
        <n v="5.3801240000000004"/>
        <n v="49.020045000000003"/>
        <n v="24.821138000000001"/>
        <n v="19.043285999999998"/>
        <n v="5.4189210000000001"/>
        <n v="25.999887999999999"/>
        <n v="18.656320000000001"/>
        <n v="23.736535"/>
        <n v="21.75433"/>
        <n v="44.094856"/>
        <n v="62.714025999999997"/>
        <n v="28.969151"/>
        <n v="31.789028999999999"/>
        <n v="33.238295999999998"/>
        <n v="6.4204340000000002"/>
        <n v="37.654688"/>
        <n v="13.244365"/>
        <n v="26.799913"/>
        <n v="14.046704999999999"/>
        <n v="3.8449260000000001"/>
        <n v="14.733513"/>
        <n v="16.122167999999999"/>
        <n v="28.22119"/>
        <n v="45.151657"/>
        <n v="15.205371"/>
        <n v="14.587367"/>
        <n v="34.828240999999998"/>
        <n v="23.607392000000001"/>
        <n v="19.438503000000001"/>
        <n v="74.168015999999994"/>
        <n v="7.3494970000000004"/>
        <n v="7.6635150000000003"/>
        <n v="32.798571000000003"/>
        <n v="5.7944659999999999"/>
        <n v="36.670399000000003"/>
        <n v="14.653718"/>
        <n v="73.085576000000003"/>
        <n v="34.041407"/>
        <n v="9.4197260000000007"/>
        <n v="28.456572000000001"/>
        <n v="49.664127999999998"/>
        <n v="36.238968"/>
        <n v="19.439385999999999"/>
        <n v="43.345252000000002"/>
        <n v="115.241998"/>
        <n v="98.755656999999999"/>
        <n v="21.998733999999999"/>
        <n v="25.219805000000001"/>
        <n v="26.516624"/>
        <n v="37.084384"/>
        <n v="21.661028000000002"/>
        <n v="68.794673000000003"/>
        <n v="69.278220000000005"/>
        <n v="26.253357000000001"/>
        <n v="32.549281999999998"/>
        <n v="24.992056999999999"/>
        <n v="45.769562000000001"/>
        <n v="36.301202000000004"/>
        <n v="45.022964000000002"/>
        <n v="22.853006000000001"/>
        <n v="31.884558999999999"/>
        <n v="31.385256999999999"/>
        <n v="67.767785000000003"/>
        <n v="24.287306000000001"/>
        <n v="53.114573"/>
        <n v="25.136081999999998"/>
        <n v="37.776566000000003"/>
        <n v="21.743321000000002"/>
        <n v="66.003433000000001"/>
        <n v="24.862767000000002"/>
        <n v="25.391898999999999"/>
        <n v="29.854773000000002"/>
        <n v="26.820409999999999"/>
        <n v="17.612919999999999"/>
        <n v="21.021809000000001"/>
        <n v="52.571674000000002"/>
        <n v="34.519635999999998"/>
        <n v="32.478076999999999"/>
        <n v="48.445977999999997"/>
        <n v="24.012986000000001"/>
        <n v="17.869443"/>
        <n v="14.231899"/>
        <n v="23.088571000000002"/>
        <n v="19.833663999999999"/>
        <n v="26.595983"/>
        <n v="26.072227999999999"/>
        <n v="38.643914000000002"/>
        <n v="74.440708000000001"/>
        <n v="82.185281000000003"/>
        <n v="18.14218"/>
        <n v="41.570047000000002"/>
        <n v="23.331458999999999"/>
        <n v="47.649554000000002"/>
        <n v="7.5194330000000003"/>
        <n v="32.908414"/>
        <n v="29.887360000000001"/>
        <n v="29.105407"/>
        <n v="16.394452000000001"/>
        <n v="19.574774000000001"/>
        <n v="14.199933"/>
        <n v="12.229516"/>
        <n v="27.303608000000001"/>
        <n v="3.6982759999999999"/>
        <n v="7.021871"/>
        <n v="39.381912999999997"/>
        <n v="14.398356"/>
        <n v="8.6803340000000002"/>
        <n v="17.659032"/>
        <n v="43.151268000000002"/>
        <n v="15.283443999999999"/>
        <n v="35.219259999999998"/>
        <n v="25.580272000000001"/>
        <n v="10.794174999999999"/>
        <n v="72.641295999999997"/>
        <n v="3.4155340000000001"/>
        <n v="38.555481999999998"/>
        <n v="6.786117"/>
        <n v="24.313683999999999"/>
        <n v="9.9650730000000003"/>
        <n v="15.055732000000001"/>
        <n v="32.808675000000001"/>
        <n v="8.1782029999999999"/>
        <n v="31.066873999999999"/>
        <n v="22.491388000000001"/>
        <n v="12.885985"/>
        <n v="7.8323369999999999"/>
        <n v="10.433667"/>
        <n v="3.321949"/>
        <n v="4.8426260000000001"/>
        <n v="13.210898"/>
        <n v="3.2969330000000001"/>
        <n v="22.939557000000001"/>
        <n v="19.372805"/>
        <n v="13.445696999999999"/>
        <n v="17.002096000000002"/>
        <n v="4.516953"/>
        <n v="33.785969000000001"/>
        <n v="16.059443000000002"/>
        <n v="3.476966"/>
        <n v="5.7787240000000004"/>
        <n v="7.3607930000000001"/>
        <n v="3.6218370000000002"/>
        <n v="14.513305000000001"/>
        <n v="22.364549"/>
        <n v="6.9089400000000003"/>
        <n v="4.4947879999999998"/>
        <n v="47.559927999999999"/>
        <n v="2.4105460000000001"/>
        <n v="41.258955999999998"/>
        <n v="8.9808459999999997"/>
        <n v="7.2229850000000004"/>
        <n v="73.720243999999994"/>
        <n v="10.0403"/>
        <n v="15.219263"/>
        <n v="8.3036960000000004"/>
        <n v="4.7460849999999999"/>
        <n v="6.7568859999999997"/>
        <n v="16.424807000000001"/>
        <n v="15.590001000000001"/>
        <n v="5.4836710000000002"/>
        <n v="1.630541"/>
        <n v="14.566663999999999"/>
        <n v="28.353517"/>
        <n v="9.5799749999999992"/>
        <n v="2.9118189999999999"/>
        <n v="10.844882"/>
        <n v="51.502884000000002"/>
        <n v="13.119133"/>
        <n v="4.2384820000000003"/>
        <n v="26.935458000000001"/>
        <n v="16.282962000000001"/>
        <n v="31.690456000000001"/>
        <n v="17.842245999999999"/>
        <n v="8.0483049999999992"/>
        <n v="14.188981999999999"/>
        <n v="6.8844669999999999"/>
        <n v="8.2120180000000005"/>
        <n v="64.238687999999996"/>
        <n v="17.375561999999999"/>
        <n v="6.7698"/>
        <n v="44.690106999999998"/>
        <n v="16.254031999999999"/>
        <n v="37.492927999999999"/>
        <n v="18.678415000000001"/>
        <n v="27.908783"/>
        <n v="45.388936999999999"/>
        <n v="2.817364"/>
        <n v="22.164202"/>
        <n v="21.362949"/>
        <n v="14.8375"/>
        <n v="18.256028000000001"/>
        <n v="22.332927000000002"/>
        <n v="5.4177869999999997"/>
        <n v="24.085144"/>
        <n v="14.779040999999999"/>
        <n v="19.947265000000002"/>
        <n v="16.801217999999999"/>
        <n v="5.0576949999999998"/>
        <n v="20.825780999999999"/>
        <n v="11.500783"/>
        <n v="13.932202999999999"/>
        <n v="41.258487000000002"/>
        <n v="6.4546340000000004"/>
        <n v="5.257009"/>
        <n v="30.359164"/>
        <n v="3.426555"/>
        <n v="11.60815"/>
        <n v="18.664624"/>
        <n v="10.047579000000001"/>
        <n v="52.731378999999997"/>
        <n v="46.630062000000002"/>
        <n v="4.1315460000000002"/>
        <n v="5.6419779999999999"/>
        <n v="23.465539"/>
        <n v="25.682509"/>
        <n v="6.7609219999999999"/>
        <n v="3.8782299999999998"/>
        <n v="57.889963999999999"/>
        <n v="57.773583000000002"/>
        <n v="24.218357999999998"/>
        <n v="27.009723000000001"/>
        <n v="31.941347"/>
        <n v="14.353279000000001"/>
        <n v="33.003827999999999"/>
        <n v="30.993735999999998"/>
        <n v="25.825771"/>
        <n v="46.078370999999997"/>
        <n v="6.6383900000000002"/>
        <n v="127.08493799999999"/>
        <n v="27.465433000000001"/>
        <n v="16.865781999999999"/>
        <n v="100.348805"/>
        <n v="2.7858320000000001"/>
        <n v="9.1763390000000005"/>
        <n v="23.380756999999999"/>
        <n v="33.926473000000001"/>
        <n v="6.9678570000000004"/>
        <n v="11.470135000000001"/>
        <n v="19.854932000000002"/>
        <n v="29.652536000000001"/>
        <n v="8.1029250000000008"/>
        <n v="2.7948300000000001"/>
        <n v="11.492474"/>
        <n v="70.398356000000007"/>
        <n v="1.0684530000000001"/>
        <n v="6.2932170000000003"/>
        <n v="3.4571939999999999"/>
        <n v="82.211659999999995"/>
        <n v="19.167376999999998"/>
        <n v="18.316151000000001"/>
        <n v="44.104469000000002"/>
        <n v="6.668679"/>
        <n v="36.172181999999999"/>
        <n v="25.767395"/>
        <n v="21.543389000000001"/>
        <n v="50.309843000000001"/>
        <n v="49.292383999999998"/>
        <n v="83.893257000000006"/>
        <n v="24.616634000000001"/>
        <n v="34.005726000000003"/>
        <n v="27.714043"/>
        <n v="45.149948000000002"/>
        <n v="72.774940999999998"/>
        <n v="3.7426300000000001"/>
        <n v="29.381878"/>
        <n v="24.860326000000001"/>
        <n v="11.041658999999999"/>
        <n v="11.897925000000001"/>
        <n v="23.607071000000001"/>
        <n v="38.204158"/>
        <n v="25.413955000000001"/>
        <n v="28.980270000000001"/>
        <n v="9.5250369999999993"/>
        <n v="18.39217"/>
        <n v="9.2546470000000003"/>
        <n v="40.526586999999999"/>
        <n v="50.179170999999997"/>
        <n v="31.957947000000001"/>
        <n v="19.822790999999999"/>
        <n v="38.429648"/>
        <n v="13.707843"/>
        <n v="51.927470999999997"/>
        <n v="14.503568"/>
        <n v="6.7455600000000002"/>
        <n v="11.120167"/>
        <n v="40.370441999999997"/>
        <n v="40.715623000000001"/>
        <n v="36.230204000000001"/>
        <n v="23.666229000000001"/>
        <n v="25.903237000000001"/>
        <n v="60.231382000000004"/>
        <n v="18.382919999999999"/>
        <n v="14.029012"/>
        <n v="15.913783"/>
        <n v="6.8896329999999999"/>
        <n v="19.286099"/>
        <n v="50.587541000000002"/>
        <n v="3.7212719999999999"/>
        <n v="17.157737999999998"/>
        <n v="22.636907999999998"/>
        <n v="28.069419"/>
        <n v="19.774543000000001"/>
        <n v="11.644242999999999"/>
        <n v="27.934978000000001"/>
        <n v="12.677505"/>
        <n v="8.7370579999999993"/>
        <n v="12.343507000000001"/>
        <n v="14.699342"/>
        <n v="14.513242999999999"/>
        <n v="5.525544"/>
        <n v="15.079993"/>
        <n v="23.835055000000001"/>
        <n v="5.9269660000000002"/>
        <n v="25.454549"/>
        <n v="22.715920000000001"/>
        <n v="35.120736000000001"/>
        <n v="19.893646"/>
        <n v="14.051852"/>
        <n v="9.0117290000000008"/>
        <n v="19.088654999999999"/>
        <n v="29.490057"/>
        <n v="11.195593000000001"/>
        <n v="17.709887999999999"/>
        <n v="18.262017"/>
        <n v="10.10364"/>
        <n v="28.670477000000002"/>
        <n v="16.736733999999998"/>
        <n v="13.668633"/>
        <n v="9.7805879999999998"/>
        <n v="9.9048809999999996"/>
        <n v="9.7890270000000008"/>
        <n v="6.8172899999999998"/>
        <n v="10.73522"/>
        <n v="11.139900000000001"/>
        <n v="6.7279489999999997"/>
        <n v="16.343316999999999"/>
        <n v="14.818718000000001"/>
        <n v="43.862456000000002"/>
        <n v="2.706207"/>
        <n v="27.903998999999999"/>
        <n v="3.7468059999999999"/>
        <n v="17.112497999999999"/>
        <n v="10.304171999999999"/>
        <n v="37.335720999999999"/>
        <n v="0.91239499999999996"/>
        <n v="16.782471000000001"/>
        <n v="3.5034079999999999"/>
        <n v="9.1228280000000002"/>
        <n v="5.419181"/>
        <n v="9.0727799999999998"/>
        <n v="2.8649789999999999"/>
        <n v="2.877488"/>
        <n v="5.5162069999999996"/>
        <n v="13.930763000000001"/>
        <n v="20.27704"/>
        <n v="0.12673799999999999"/>
        <n v="131.815575"/>
        <n v="16.832312000000002"/>
        <n v="9.1337469999999996"/>
        <n v="24.606012"/>
        <n v="3.2769119999999998"/>
        <n v="16.830183999999999"/>
        <n v="39.586759999999998"/>
        <n v="41.946522999999999"/>
        <n v="20.697555999999999"/>
        <n v="1.656695"/>
        <n v="17.932561"/>
        <n v="15.50957"/>
        <n v="4.6021850000000004"/>
        <n v="40.379966000000003"/>
        <n v="12.601305999999999"/>
        <n v="24.389194"/>
        <n v="12.867326"/>
        <n v="23.328823"/>
        <n v="29.775441000000001"/>
        <n v="19.642327999999999"/>
        <n v="7.3399080000000003"/>
        <n v="35.099611000000003"/>
        <n v="16.541791"/>
        <n v="31.926950000000001"/>
        <n v="9.0606419999999996"/>
        <n v="46.509070999999999"/>
        <n v="21.538222000000001"/>
        <n v="33.923786"/>
        <n v="20.908494000000001"/>
        <n v="16.901954"/>
        <n v="15.039407000000001"/>
        <n v="13.655735"/>
        <n v="21.620317"/>
        <n v="14.642054999999999"/>
        <n v="17.107064999999999"/>
        <n v="38.217080000000003"/>
        <n v="14.993169"/>
        <n v="24.147269000000001"/>
        <n v="18.47242"/>
        <n v="18.843319999999999"/>
        <n v="15.901137"/>
        <n v="59.198880000000003"/>
        <n v="14.48851"/>
        <n v="23.197407999999999"/>
        <n v="10.651202"/>
        <n v="10.032626"/>
        <n v="6.048743"/>
        <n v="34.628737999999998"/>
        <n v="47.561199999999999"/>
        <n v="16.473355000000002"/>
        <n v="6.2014040000000001"/>
        <n v="15.560917999999999"/>
        <n v="25.799696999999998"/>
        <n v="4.8220330000000002"/>
        <n v="3.379454"/>
        <n v="26.938500000000001"/>
        <n v="4.0984439999999998"/>
        <n v="4.9015529999999998"/>
        <n v="5.3479359999999998"/>
        <n v="4.1205489999999996"/>
        <n v="49.973461999999998"/>
        <n v="13.611544"/>
        <n v="6.7752939999999997"/>
        <n v="27.891012"/>
        <n v="13.864974999999999"/>
        <n v="42.213765000000002"/>
        <n v="29.887404"/>
        <n v="74.417456000000001"/>
        <n v="7.0676199999999998"/>
        <n v="15.895661"/>
        <n v="19.258040999999999"/>
        <n v="47.753597999999997"/>
        <n v="15.585138000000001"/>
        <n v="32.217424999999999"/>
        <n v="34.868589999999998"/>
        <n v="36.432597999999999"/>
        <n v="73.640445"/>
        <n v="49.526736"/>
        <n v="26.780961000000001"/>
        <n v="6.4873440000000002"/>
        <n v="25.996219"/>
        <n v="46.212155000000003"/>
        <n v="32.105328"/>
        <n v="41.156216999999998"/>
        <n v="37.179546999999999"/>
        <n v="34.391792000000002"/>
        <n v="40.176265000000001"/>
        <n v="10.704596"/>
        <n v="79.579532"/>
        <n v="63.136780000000002"/>
        <n v="27.870754999999999"/>
        <n v="31.242999000000001"/>
        <n v="70.456012000000001"/>
        <n v="29.415229"/>
        <n v="55.109138000000002"/>
        <n v="30.695228"/>
        <n v="13.788422000000001"/>
        <n v="4.5902770000000004"/>
        <n v="3.8452310000000001"/>
        <n v="26.952726999999999"/>
        <n v="33.704180999999998"/>
        <n v="19.925025999999999"/>
        <n v="43.742241"/>
        <n v="46.377628000000001"/>
        <n v="9.166658"/>
        <n v="34.36645"/>
        <n v="12.967136999999999"/>
        <n v="50.670253000000002"/>
        <n v="24.694551000000001"/>
        <n v="11.409124"/>
        <n v="7.9227160000000003"/>
        <n v="33.385429000000002"/>
        <n v="8.5843980000000002"/>
        <n v="41.569541000000001"/>
        <n v="43.753585000000001"/>
        <n v="18.568021000000002"/>
        <n v="28.350529000000002"/>
        <n v="10.810510000000001"/>
        <n v="19.578249"/>
        <n v="5.7366700000000002"/>
        <n v="28.624037999999999"/>
        <n v="27.230492999999999"/>
        <n v="30.380747"/>
        <n v="29.489274000000002"/>
        <n v="8.058109"/>
        <n v="33.369304999999997"/>
        <n v="16.52083"/>
        <n v="11.196020000000001"/>
        <n v="14.585967999999999"/>
        <n v="43.571612000000002"/>
        <n v="8.3050850000000001"/>
        <n v="55.424027000000002"/>
        <n v="65.364452"/>
        <n v="45.083508999999999"/>
        <n v="82.052055999999993"/>
        <n v="15.011623999999999"/>
        <n v="25.060341999999999"/>
        <n v="11.42943"/>
        <n v="32.267890000000001"/>
        <n v="33.394081999999997"/>
        <n v="73.987774999999999"/>
        <n v="10.608998"/>
        <n v="12.821329"/>
        <n v="30.131498000000001"/>
        <n v="12.113235"/>
        <n v="31.191974999999999"/>
        <n v="11.916389000000001"/>
        <n v="20.355457999999999"/>
        <n v="63.848540999999997"/>
        <n v="8.9996749999999999"/>
        <n v="9.2783610000000003"/>
        <n v="7.1852119999999999"/>
        <n v="55.806401999999999"/>
        <n v="48.237797"/>
        <n v="17.943944999999999"/>
        <n v="19.143720999999999"/>
        <n v="15.67747"/>
        <n v="4.5236299999999998"/>
        <n v="13.064264"/>
        <n v="2.6444269999999999"/>
        <n v="5.3015889999999999"/>
        <n v="20.252143"/>
        <n v="29.359200999999999"/>
        <n v="20.063165000000001"/>
        <n v="6.2461989999999998"/>
        <n v="27.710629999999998"/>
        <n v="2.8508960000000001"/>
        <n v="34.421695999999997"/>
        <n v="15.895339999999999"/>
        <n v="18.706503999999999"/>
        <n v="9.6073909999999998"/>
        <n v="2.7725499999999998"/>
        <n v="17.834976000000001"/>
        <n v="20.236951000000001"/>
        <n v="16.883429"/>
        <n v="12.779201"/>
        <n v="14.729386"/>
        <n v="23.227876999999999"/>
        <n v="11.374306000000001"/>
        <n v="10.703602"/>
        <n v="10.756266"/>
        <n v="4.3524219999999998"/>
        <n v="9.3015620000000006"/>
        <n v="18.27083"/>
        <n v="19.106154"/>
        <n v="5.2595850000000004"/>
        <n v="3.2262430000000002"/>
        <n v="21.677731999999999"/>
        <n v="43.882857000000001"/>
        <n v="12.102349999999999"/>
        <n v="3.3620450000000002"/>
        <n v="10.694417"/>
        <n v="6.3539709999999996"/>
        <n v="37.181018999999999"/>
        <n v="4.9527349999999997"/>
        <n v="22.975918"/>
        <n v="8.3595989999999993"/>
        <n v="16.102271000000002"/>
        <n v="49.336396999999998"/>
        <n v="29.647843999999999"/>
        <n v="12.467267"/>
        <n v="2.7748110000000001"/>
        <n v="3.71305"/>
        <n v="8.3864319999999992"/>
        <n v="3.8660260000000002"/>
        <n v="12.790407999999999"/>
        <n v="35.533520000000003"/>
        <n v="4.0652119999999998"/>
        <n v="20.362024999999999"/>
        <n v="48.034300000000002"/>
        <n v="13.268936"/>
        <n v="8.0100460000000009"/>
        <n v="12.257654"/>
        <n v="6.0366840000000002"/>
        <n v="10.958697000000001"/>
        <n v="2.625594"/>
        <n v="2.9810469999999998"/>
        <n v="66.242737000000005"/>
        <n v="71.496893999999998"/>
        <n v="35.580032000000003"/>
        <n v="8.0858720000000002"/>
        <n v="10.364582"/>
        <n v="16.877839999999999"/>
        <n v="18.165956999999999"/>
        <n v="8.9394100000000005"/>
        <n v="20.55509"/>
        <n v="3.7357230000000001"/>
        <n v="4.310168"/>
        <n v="12.653831"/>
        <n v="24.240361"/>
        <n v="92.982009000000005"/>
        <n v="61.762329999999999"/>
        <n v="66.976776000000001"/>
        <n v="7.9811160000000001"/>
        <n v="21.252797000000001"/>
        <n v="19.237254"/>
        <n v="27.555645999999999"/>
        <n v="66.169628000000003"/>
        <n v="24.917665"/>
        <n v="57.518472000000003"/>
        <n v="11.870161"/>
        <n v="7.5340030000000002"/>
        <n v="44.529429"/>
        <n v="14.949395000000001"/>
        <n v="14.726338"/>
        <n v="24.13081"/>
        <n v="45.915165000000002"/>
        <n v="28.043507999999999"/>
        <n v="26.090745999999999"/>
        <n v="14.530803000000001"/>
        <n v="13.308127000000001"/>
        <n v="38.095799999999997"/>
        <n v="37.729058999999999"/>
        <n v="18.650748"/>
        <n v="15.794945999999999"/>
        <n v="45.054935999999998"/>
        <n v="25.039383000000001"/>
        <n v="6.7567709999999996"/>
        <n v="22.145949999999999"/>
        <n v="36.583829999999999"/>
        <n v="94.056130999999993"/>
        <n v="10.703455999999999"/>
        <n v="41.638961000000002"/>
        <n v="14.518708"/>
        <n v="3.3123849999999999"/>
        <n v="3.75074"/>
        <n v="22.074306"/>
        <n v="4.4367919999999996"/>
        <n v="14.639324"/>
        <n v="1.767479"/>
        <n v="13.145205000000001"/>
        <n v="12.921594000000001"/>
        <n v="28.397048000000002"/>
        <n v="7.0391890000000004"/>
        <n v="16.785865999999999"/>
        <n v="40.286349999999999"/>
        <n v="6.0096439999999998"/>
        <n v="25.520976000000001"/>
        <n v="25.633662999999999"/>
        <n v="22.527211000000001"/>
        <n v="24.091519999999999"/>
        <n v="6.2482730000000002"/>
        <n v="9.5483910000000005"/>
        <n v="12.576381"/>
        <n v="12.741073"/>
        <n v="16.188572000000001"/>
        <n v="5.576937"/>
        <n v="18.913"/>
        <n v="44.714264"/>
        <n v="11.870301"/>
        <n v="5.7537050000000001"/>
        <n v="28.227983999999999"/>
        <n v="11.678561"/>
        <n v="36.921444999999999"/>
        <n v="17.567332"/>
        <n v="16.698315999999998"/>
        <n v="47.862015999999997"/>
        <n v="39.324831000000003"/>
        <n v="18.591657000000001"/>
        <n v="5.6501250000000001"/>
        <n v="3.123583"/>
        <n v="23.917981999999999"/>
        <n v="8.7158219999999993"/>
        <n v="5.7371610000000004"/>
        <n v="14.788073000000001"/>
        <n v="38.279457999999998"/>
        <n v="9.6700309999999998"/>
        <n v="5.2715589999999999"/>
        <n v="17.193659"/>
        <n v="8.3165300000000002"/>
        <n v="2.653988"/>
        <n v="0.54843500000000001"/>
        <n v="31.250382999999999"/>
        <n v="24.345651"/>
        <n v="38.473731999999998"/>
        <n v="31.792964000000001"/>
        <n v="61.309618999999998"/>
        <n v="5.4111539999999998"/>
        <n v="41.832391999999999"/>
        <n v="21.988861"/>
        <n v="19.068175"/>
        <n v="24.114459"/>
        <n v="20.256571000000001"/>
        <n v="8.8026260000000001"/>
        <n v="37.355826"/>
        <n v="39.742009000000003"/>
        <n v="30.981604000000001"/>
        <n v="31.893932"/>
        <n v="15.376391"/>
        <n v="5.8941629999999998"/>
        <n v="10.981038"/>
        <n v="22.07638"/>
        <n v="10.925618"/>
        <n v="21.219291999999999"/>
        <n v="14.831402000000001"/>
        <n v="22.520841999999998"/>
        <n v="3.3140939999999999"/>
        <n v="7.9644510000000004"/>
        <n v="1.492056"/>
        <n v="4.8106210000000003"/>
        <n v="9.3172650000000008"/>
        <n v="5.644844"/>
        <n v="4.4750069999999997"/>
        <n v="66.097436999999999"/>
        <n v="20.679652000000001"/>
        <n v="38.171416999999998"/>
        <n v="30.884535"/>
        <n v="49.510657999999999"/>
        <n v="50.7453"/>
        <n v="10.445391000000001"/>
        <n v="80.879031999999995"/>
        <n v="33.939140000000002"/>
        <n v="26.576384999999998"/>
        <n v="104.469351"/>
        <n v="42.191509000000003"/>
        <n v="20.267061999999999"/>
        <n v="22.644275"/>
        <n v="7.1827610000000002"/>
        <n v="26.695920000000001"/>
        <n v="7.3362559999999997"/>
        <n v="12.739720999999999"/>
        <n v="46.942396000000002"/>
        <n v="15.505137"/>
        <n v="38.272888999999999"/>
        <n v="53.645266999999997"/>
        <n v="28.468"/>
        <n v="35.310712000000002"/>
        <n v="28.727730999999999"/>
        <n v="4.3406159999999998"/>
        <n v="14.604911"/>
        <n v="38.688822000000002"/>
        <n v="30.537845000000001"/>
        <n v="19.750059"/>
        <n v="25.939385000000001"/>
        <n v="31.643409999999999"/>
        <n v="26.811540999999998"/>
        <n v="40.646101999999999"/>
        <n v="34.160448000000002"/>
        <n v="5.3771550000000001"/>
        <n v="48.552871000000003"/>
        <n v="18.228538"/>
        <n v="29.342744"/>
        <n v="63.654243999999998"/>
        <n v="11.859396"/>
        <n v="24.356483000000001"/>
        <n v="70.105981"/>
        <n v="8.6182079999999992"/>
        <n v="21.189028"/>
        <n v="31.364901"/>
        <n v="7.615653"/>
        <n v="37.817905000000003"/>
        <n v="5.7846609999999998"/>
        <n v="8.2557080000000003"/>
        <n v="6.0860830000000004"/>
        <n v="17.173719999999999"/>
        <n v="16.936575999999999"/>
        <n v="25.838073000000001"/>
        <n v="5.6256320000000004"/>
        <n v="17.312432999999999"/>
        <n v="53.811461000000001"/>
        <n v="7.0577649999999998"/>
        <n v="19.045145999999999"/>
        <n v="21.729434000000001"/>
        <n v="12.837116"/>
        <n v="20.953264999999998"/>
        <n v="10.81439"/>
        <n v="27.683873999999999"/>
        <n v="9.8554739999999992"/>
        <n v="12.756344"/>
        <n v="29.533436999999999"/>
        <n v="14.179538000000001"/>
        <n v="14.340095"/>
        <n v="9.7959849999999999"/>
        <n v="6.889437"/>
        <n v="19.428993999999999"/>
        <n v="7.3260339999999999"/>
        <n v="136.74772899999999"/>
        <n v="6.081772"/>
        <n v="17.329269"/>
        <n v="22.622453"/>
        <n v="20.561682000000001"/>
        <n v="13.288176999999999"/>
        <n v="19.212551999999999"/>
        <n v="29.365850999999999"/>
        <n v="10.232599"/>
        <n v="8.8706139999999998"/>
        <n v="19.402816000000001"/>
        <n v="24.903417999999999"/>
        <n v="14.562196999999999"/>
        <n v="18.896239000000001"/>
        <n v="15.960915999999999"/>
        <n v="25.848002999999999"/>
        <n v="6.3370629999999997"/>
        <n v="10.006282000000001"/>
        <n v="2.753501"/>
        <n v="6.7184970000000002"/>
        <n v="7.538513"/>
        <n v="21.606000999999999"/>
        <n v="13.715714999999999"/>
        <n v="3.7075109999999998"/>
        <n v="7.0011760000000001"/>
        <n v="39.784025999999997"/>
        <n v="10.115011000000001"/>
        <n v="7.3211810000000002"/>
        <n v="32.854557"/>
        <n v="6.3095869999999996"/>
        <n v="8.363702"/>
        <n v="4.8879400000000004"/>
        <n v="14.17009"/>
        <n v="12.183619999999999"/>
        <n v="9.1692710000000002"/>
        <n v="8.1277279999999994"/>
        <n v="10.699952"/>
        <n v="29.796393999999999"/>
        <n v="11.609209999999999"/>
        <n v="51.915025"/>
        <n v="8.3146240000000002"/>
        <n v="5.5290350000000004"/>
        <n v="4.0025789999999999"/>
        <n v="3.888776"/>
        <n v="7.2964589999999996"/>
        <n v="21.680423999999999"/>
        <n v="7.9467689999999997"/>
        <n v="7.4734550000000004"/>
        <n v="5.0735359999999998"/>
        <n v="3.6230020000000001"/>
        <n v="41.075532000000003"/>
        <n v="4.020194"/>
        <n v="2.0838559999999999"/>
        <n v="2.9093460000000002"/>
        <n v="8.4505130000000008"/>
        <n v="8.1869359999999993"/>
        <n v="5.0790170000000003"/>
        <n v="17.603822999999998"/>
        <n v="7.008216"/>
        <n v="20.011434999999999"/>
        <n v="4.051221"/>
        <n v="5.9874859999999996"/>
        <n v="3.8498730000000001"/>
        <n v="3.5931649999999999"/>
        <n v="30.058263"/>
        <n v="17.339852"/>
        <n v="15.805448999999999"/>
        <n v="15.279021"/>
        <n v="5.0001259999999998"/>
        <n v="1.6849479999999999"/>
        <n v="5.7535639999999999"/>
        <n v="35.022029000000003"/>
        <n v="12.317080000000001"/>
        <n v="1.894749"/>
        <n v="6.8958659999999998"/>
        <n v="3.3441580000000002"/>
        <n v="14.480627999999999"/>
        <n v="14.613151999999999"/>
        <n v="22.258427999999999"/>
        <n v="30.445257000000002"/>
        <n v="35.244036999999999"/>
        <n v="15.333575"/>
        <n v="15.237142"/>
        <n v="23.441134999999999"/>
        <n v="25.034140000000001"/>
        <n v="24.70166"/>
        <n v="16.146571999999999"/>
        <n v="20.793026000000001"/>
        <n v="5.7714790000000002"/>
        <n v="27.326466"/>
        <n v="3.5723389999999999"/>
        <n v="20.69219"/>
        <n v="1.903405"/>
        <n v="10.713521"/>
        <n v="7.701041"/>
        <n v="6.5891929999999999"/>
        <n v="2.7533129999999999"/>
        <n v="3.1130089999999999"/>
        <n v="5.5662029999999998"/>
        <n v="8.6308249999999997"/>
        <n v="23.343838999999999"/>
        <n v="6.1382130000000004"/>
        <n v="2.3534410000000001"/>
        <n v="2.439184"/>
        <n v="0.51567700000000005"/>
        <n v="26.324874000000001"/>
        <n v="49.549984000000002"/>
        <n v="57.300674000000001"/>
        <n v="23.839127000000001"/>
        <n v="78.517830000000004"/>
        <n v="33.872182000000002"/>
        <n v="27.332560000000001"/>
        <n v="38.799596000000001"/>
        <n v="20.317468999999999"/>
        <n v="18.493202"/>
        <n v="7.901891"/>
        <n v="53.682366999999999"/>
        <n v="11.183197"/>
        <n v="8.8427220000000002"/>
        <n v="8.9767379999999992"/>
        <n v="2.6341190000000001"/>
        <n v="26.257950999999998"/>
        <n v="12.777008"/>
        <n v="6.1302310000000002"/>
        <n v="4.0307240000000002"/>
        <n v="6.9212629999999997"/>
        <n v="12.869436"/>
        <n v="15.676123"/>
        <n v="8.4265889999999999"/>
        <n v="11.071522"/>
        <n v="5.4940470000000001"/>
        <n v="6.6181489999999998"/>
        <n v="7.8768830000000003"/>
        <n v="35.169778999999998"/>
        <n v="39.890797999999997"/>
        <n v="22.096285999999999"/>
        <n v="41.967005"/>
        <n v="57.110486000000002"/>
        <n v="16.234052999999999"/>
        <n v="11.263361"/>
        <n v="20.699211999999999"/>
        <n v="17.606086999999999"/>
        <n v="13.786075"/>
        <n v="35.227212000000002"/>
        <n v="27.898437999999999"/>
        <n v="23.218143999999999"/>
        <n v="26.071643999999999"/>
        <n v="9.1757620000000006"/>
        <n v="81.829237000000006"/>
        <n v="17.709099999999999"/>
        <n v="17.772518000000002"/>
        <n v="5.6097549999999998"/>
        <n v="10.259461"/>
        <n v="30.114383"/>
        <n v="10.547959000000001"/>
        <n v="12.887672999999999"/>
        <n v="13.410919"/>
        <n v="3.7078899999999999"/>
        <n v="21.865020999999999"/>
        <n v="9.4485170000000007"/>
        <n v="39.006186999999997"/>
        <n v="6.4045709999999998"/>
        <n v="35.737654999999997"/>
        <n v="4.3651960000000001"/>
        <n v="14.925632999999999"/>
        <n v="14.725467"/>
        <n v="0.80958799999999997"/>
        <n v="0.81688300000000003"/>
        <n v="8.7920540000000003"/>
        <n v="25.002714999999998"/>
        <n v="7.588597"/>
        <n v="13.906611"/>
        <n v="13.960945000000001"/>
        <n v="16.668854"/>
        <n v="6.8471330000000004"/>
        <n v="48.784734"/>
        <n v="9.0882090000000009"/>
        <n v="12.445176"/>
        <n v="4.6133499999999996"/>
        <n v="29.230298000000001"/>
        <n v="18.961323"/>
        <n v="2.8093780000000002"/>
        <n v="12.819447"/>
        <n v="14.866351"/>
        <n v="15.013386000000001"/>
        <n v="8.7005649999999992"/>
        <n v="27.197799"/>
        <n v="20.410354000000002"/>
        <n v="10.207065"/>
        <n v="5.683281"/>
        <n v="63.599972999999999"/>
        <n v="17.746981000000002"/>
        <n v="1.9345239999999999"/>
        <n v="34.433520999999999"/>
        <n v="26.21425"/>
        <n v="4.7815380000000003"/>
        <n v="10.135590000000001"/>
        <n v="5.8158810000000001"/>
        <n v="8.9823350000000008"/>
        <n v="33.649652000000003"/>
        <n v="2.636193"/>
        <n v="13.847872000000001"/>
        <n v="4.1893779999999996"/>
        <n v="21.928025000000002"/>
        <n v="68.159595999999993"/>
        <n v="81.487684999999999"/>
        <n v="52.456505"/>
        <n v="9.6627150000000004"/>
        <n v="25.28436"/>
        <n v="8.3513850000000005"/>
        <n v="18.174804000000002"/>
        <n v="21.815121999999999"/>
        <n v="20.99174"/>
        <n v="19.636043999999998"/>
        <n v="12.25264"/>
        <n v="49.975408999999999"/>
        <n v="13.590676999999999"/>
        <n v="21.657563"/>
        <n v="43.057322999999997"/>
        <n v="16.470894999999999"/>
        <n v="28.703006999999999"/>
        <n v="40.903931"/>
        <n v="22.001408000000001"/>
        <n v="23.139970999999999"/>
        <n v="95.922899999999998"/>
        <n v="4.7489290000000004"/>
        <n v="2.9862860000000002"/>
        <n v="47.513629999999999"/>
        <n v="53.161904999999997"/>
        <n v="7.0509510000000004"/>
        <n v="15.978135999999999"/>
        <n v="42.512295999999999"/>
        <n v="10.098722"/>
        <n v="15.341196"/>
        <n v="29.023184000000001"/>
        <n v="19.819893"/>
        <n v="11.624230000000001"/>
        <n v="22.049786999999998"/>
        <n v="9.8298590000000008"/>
        <n v="29.295801000000001"/>
        <n v="14.136476"/>
        <n v="6.0646380000000004"/>
        <n v="41.503588000000001"/>
        <n v="20.495749"/>
        <n v="13.906943999999999"/>
        <n v="2.003047"/>
        <n v="11.349664000000001"/>
        <n v="11.203334999999999"/>
        <n v="8.2653169999999996"/>
        <n v="18.632155999999998"/>
        <n v="6.9259199999999996"/>
        <n v="17.165039"/>
        <n v="25.785924999999999"/>
        <n v="20.311684"/>
        <n v="20.975165000000001"/>
        <n v="26.509174999999999"/>
        <n v="26.497025000000001"/>
        <n v="14.211698999999999"/>
        <n v="36.819043999999998"/>
        <n v="7.9025359999999996"/>
        <n v="30.909699"/>
        <n v="16.663796999999999"/>
        <n v="27.724913000000001"/>
        <n v="17.971882999999998"/>
        <n v="25.041992"/>
        <n v="7.9244279999999998"/>
        <n v="14.857884"/>
        <n v="23.982956000000001"/>
        <n v="12.458131"/>
        <n v="3.9963920000000002"/>
        <n v="30.387754000000001"/>
        <n v="56.481487000000001"/>
        <n v="19.962713000000001"/>
        <n v="18.666875999999998"/>
        <n v="55.964604999999999"/>
        <n v="5.0347999999999997"/>
        <n v="28.019226"/>
        <n v="16.176976"/>
        <n v="17.237143"/>
        <n v="4.3450300000000004"/>
        <n v="11.360996999999999"/>
        <n v="12.300789"/>
        <n v="15.804814"/>
        <n v="9.7505570000000006"/>
        <n v="4.1009419999999999"/>
        <n v="12.309715000000001"/>
        <n v="62.933898999999997"/>
        <n v="16.074397000000001"/>
        <n v="17.016283999999999"/>
        <n v="93.067865999999995"/>
        <n v="17.145287"/>
        <n v="27.256848999999999"/>
        <n v="7.878177"/>
        <n v="0.17396400000000001"/>
        <n v="14.370111"/>
        <n v="11.090254"/>
        <n v="20.827780000000001"/>
        <n v="43.644978000000002"/>
        <n v="8.2443240000000007"/>
        <n v="23.292760999999999"/>
        <n v="64.181668000000002"/>
        <n v="9.0315399999999997"/>
        <n v="4.0315849999999998"/>
        <n v="13.658984999999999"/>
        <n v="6.9083509999999997"/>
        <n v="10.446721999999999"/>
        <n v="32.243357000000003"/>
        <n v="9.149089"/>
        <n v="5.5968349999999996"/>
        <n v="5.2144079999999997"/>
        <n v="10.50098"/>
        <n v="3.0112049999999999"/>
        <n v="15.012237000000001"/>
        <n v="16.238961"/>
        <n v="15.212289999999999"/>
        <n v="6.3970419999999999"/>
        <n v="19.220789"/>
        <n v="35.232278000000001"/>
        <n v="9.8427710000000008"/>
        <n v="35.542808999999998"/>
        <n v="7.8292950000000001"/>
        <n v="3.476925"/>
        <n v="5.1337440000000001"/>
        <n v="14.031377000000001"/>
        <n v="17.227376"/>
        <n v="17.98817"/>
        <n v="15.661350000000001"/>
        <n v="19.705310999999998"/>
        <n v="2.6457220000000001"/>
        <n v="17.662683000000001"/>
        <n v="2.8941539999999999"/>
        <n v="29.371987000000001"/>
        <n v="11.352693"/>
        <n v="7.5537729999999996"/>
        <n v="30.477114"/>
        <n v="9.9270180000000003"/>
        <n v="12.379780999999999"/>
        <n v="12.643703"/>
        <n v="15.440465"/>
        <n v="5.886228"/>
        <n v="6.9256450000000003"/>
        <n v="9.3614599999999992"/>
        <n v="6.1026629999999997"/>
        <n v="0.70914299999999997"/>
        <n v="45.742216999999997"/>
        <n v="1.682839"/>
        <n v="8.2373360000000009"/>
        <n v="2.6053739999999999"/>
        <n v="29.072963999999999"/>
        <n v="1.3225279999999999"/>
        <n v="4.9613060000000004"/>
        <n v="8.6285190000000007"/>
        <n v="12.232048000000001"/>
        <n v="27.133277"/>
        <n v="26.093043000000002"/>
        <n v="13.621200999999999"/>
        <n v="9.2929870000000001"/>
        <n v="7.7166059999999996"/>
        <n v="7.6980750000000002"/>
        <n v="37.629308999999999"/>
        <n v="2.4059110000000001"/>
        <n v="3.3502969999999999"/>
        <n v="13.032308"/>
        <n v="15.131867"/>
        <n v="10.218306999999999"/>
        <n v="12.761176000000001"/>
        <n v="60.732737999999998"/>
        <n v="0.49446000000000001"/>
        <n v="6.5742849999999997"/>
        <n v="14.617944"/>
        <n v="3.1029870000000002"/>
        <n v="5.65327"/>
        <n v="44.566609"/>
        <n v="8.9784079999999999"/>
        <n v="10.150993"/>
        <n v="0.28576000000000001"/>
        <n v="11.267676"/>
        <n v="9.1298080000000006"/>
        <n v="2.0134050000000001"/>
        <n v="20.086645000000001"/>
        <n v="3.581906"/>
        <n v="12.373248"/>
        <n v="12.283025"/>
        <n v="10.617236"/>
        <n v="6.3773080000000002"/>
        <n v="3.6205370000000001"/>
        <n v="27.215665999999999"/>
        <n v="4.1271550000000001"/>
        <n v="13.118983"/>
        <n v="14.182301000000001"/>
        <n v="0.41617900000000002"/>
        <n v="0.48540499999999998"/>
        <n v="7.4441889999999997"/>
        <n v="33.625476999999997"/>
        <n v="28.060472000000001"/>
        <n v="20.746932000000001"/>
        <n v="7.7270349999999999"/>
        <n v="45.707835000000003"/>
        <n v="28.497242"/>
        <n v="11.47316"/>
        <n v="25.281320000000001"/>
        <n v="45.996110000000002"/>
        <n v="20.392858"/>
        <n v="78.699993000000006"/>
        <n v="76.603233000000003"/>
        <n v="13.664614"/>
        <n v="2.2428089999999998"/>
        <n v="1.224105"/>
        <n v="27.494036999999999"/>
        <n v="18.475180000000002"/>
        <n v="10.559414"/>
        <n v="1.9163509999999999"/>
        <n v="28.867567999999999"/>
        <n v="118.96856200000001"/>
        <n v="3.3769670000000001"/>
        <n v="7.4364910000000002"/>
        <n v="57.841560000000001"/>
        <n v="17.952817"/>
        <n v="21.959741999999999"/>
        <n v="4.2299420000000003"/>
        <n v="11.766564000000001"/>
        <n v="2.3662510000000001"/>
        <n v="6.8227999999999997E-2"/>
        <n v="5.3807330000000002"/>
        <n v="5.6259889999999997"/>
        <n v="30.205943000000001"/>
        <n v="26.441669000000001"/>
        <n v="15.262492"/>
        <n v="1.5839179999999999"/>
        <n v="44.511363000000003"/>
        <n v="16.665841"/>
        <n v="36.471231000000003"/>
        <n v="85.303179999999998"/>
        <n v="20.716023"/>
        <n v="29.487784000000001"/>
        <n v="25.439540000000001"/>
        <n v="15.314026999999999"/>
        <n v="32.602868000000001"/>
        <n v="9.8323260000000001"/>
        <n v="33.452469000000001"/>
        <n v="14.190837"/>
        <n v="6.5018149999999997"/>
        <n v="26.588730000000002"/>
        <n v="36.157159999999998"/>
        <n v="16.027954999999999"/>
        <n v="14.329891"/>
        <n v="50.009408000000001"/>
        <n v="31.826750000000001"/>
        <n v="9.6420410000000007"/>
        <n v="36.423717000000003"/>
        <n v="12.309718"/>
        <n v="11.693272"/>
        <n v="12.243887000000001"/>
        <n v="89.811154000000002"/>
        <n v="34.694215999999997"/>
        <n v="17.501380000000001"/>
        <n v="18.492654999999999"/>
        <n v="11.238522"/>
        <n v="14.518598000000001"/>
        <n v="19.234672"/>
        <n v="4.5043769999999999"/>
        <n v="10.529142999999999"/>
        <n v="18.379124000000001"/>
        <n v="35.524456999999998"/>
        <n v="13.472365"/>
        <n v="8.3215859999999999"/>
        <n v="7.6680630000000001"/>
        <n v="52.464877000000001"/>
        <n v="11.423533000000001"/>
        <n v="6.9617360000000001"/>
        <n v="9.1911869999999993"/>
        <n v="4.4928590000000002"/>
        <n v="5.7067670000000001"/>
        <n v="53.670524999999998"/>
        <n v="14.15192"/>
        <n v="13.462543999999999"/>
        <n v="11.725804999999999"/>
        <n v="7.0479750000000001"/>
        <n v="13.628601"/>
        <n v="16.520516000000001"/>
        <n v="14.916264"/>
        <n v="9.6337109999999999"/>
        <n v="3.4550179999999999"/>
        <n v="1.946634"/>
        <n v="12.313143"/>
        <n v="3.2584219999999999"/>
        <n v="3.6592920000000002"/>
        <n v="24.548632999999999"/>
        <n v="17.683562999999999"/>
        <n v="10.1449"/>
        <n v="31.887978"/>
        <n v="1.110179"/>
        <n v="9.8147850000000005"/>
        <n v="1.876811"/>
        <n v="32.717852999999998"/>
        <n v="8.9450810000000001"/>
        <n v="13.916582999999999"/>
        <n v="17.947389999999999"/>
        <n v="2.525569"/>
        <n v="10.47644"/>
        <n v="10.991281000000001"/>
        <n v="7.8716860000000004"/>
        <n v="6.333869"/>
        <n v="1.1383829999999999"/>
        <n v="8.2661239999999996"/>
        <n v="0.91052900000000003"/>
        <n v="18.025206000000001"/>
        <n v="10.144221999999999"/>
        <n v="9.2441809999999993"/>
        <n v="12.752463000000001"/>
        <n v="22.748173999999999"/>
        <n v="33.436092000000002"/>
        <n v="3.1073710000000001"/>
        <n v="7.9226390000000002"/>
        <n v="28.973074"/>
        <n v="23.980329000000001"/>
        <n v="28.605419999999999"/>
        <n v="42.669303999999997"/>
        <n v="7.1804030000000001"/>
        <n v="21.638673000000001"/>
        <n v="2.64486"/>
        <n v="25.881354999999999"/>
        <n v="67.660939999999997"/>
        <n v="20.786615999999999"/>
        <n v="27.654471999999998"/>
        <n v="70.668923000000007"/>
        <n v="23.425431"/>
        <n v="14.304444"/>
        <n v="30.301307000000001"/>
        <n v="3.56033"/>
        <n v="7.2100949999999999"/>
        <n v="23.491962000000001"/>
        <n v="36.133535999999999"/>
        <n v="14.18136"/>
        <n v="12.709227"/>
        <n v="24.054061999999998"/>
        <n v="35.107857000000003"/>
        <n v="10.149569"/>
        <n v="14.023082"/>
        <n v="9.0548029999999997"/>
        <n v="5.4222849999999996"/>
        <n v="32.746485999999997"/>
        <n v="3.9600979999999999"/>
        <n v="10.178917"/>
        <n v="4.5442159999999996"/>
        <n v="2.1847080000000001"/>
        <n v="3.0915900000000001"/>
        <n v="18.790102000000001"/>
        <n v="3.3210950000000001"/>
        <n v="33.912115999999997"/>
        <n v="5.7878910000000001"/>
        <n v="7.8640109999999996"/>
        <n v="17.062117000000001"/>
        <n v="1.7826660000000001"/>
        <n v="19.311572000000002"/>
        <n v="2.8974489999999999"/>
        <n v="0.13856399999999999"/>
        <n v="36.960953000000003"/>
        <n v="1.1564099999999999"/>
        <n v="9.5835779999999993"/>
        <n v="25.112566999999999"/>
        <n v="9.3493860000000009"/>
        <n v="8.8844049999999992"/>
        <n v="2.2152609999999999"/>
        <n v="6.3852339999999996"/>
        <n v="20.935168999999998"/>
        <n v="4.3582549999999998"/>
        <n v="24.898686999999999"/>
        <n v="20.898710999999999"/>
        <n v="18.236284000000001"/>
        <n v="10.74648"/>
        <n v="12.102725"/>
        <n v="55.458584000000002"/>
        <n v="35.777067000000002"/>
        <n v="18.430419000000001"/>
        <n v="7.9806319999999999"/>
        <n v="14.759948"/>
        <n v="9.2299989999999994"/>
        <n v="29.943315999999999"/>
        <n v="15.788784"/>
        <n v="41.083914"/>
        <n v="21.380635000000002"/>
        <n v="1.884558"/>
        <n v="4.3827610000000004"/>
        <n v="90.809408000000005"/>
        <n v="6.5790170000000003"/>
        <n v="7.8549889999999998"/>
        <n v="11.807269"/>
        <n v="15.976335000000001"/>
        <n v="10.484641999999999"/>
        <n v="38.623178000000003"/>
        <n v="8.8321000000000005"/>
        <n v="32.758254000000001"/>
        <n v="6.0910330000000004"/>
        <n v="9.1197970000000002"/>
        <n v="9.4238660000000003"/>
        <n v="32.257413999999997"/>
        <n v="3.0218349999999998"/>
        <n v="7.6128489999999998"/>
        <n v="36.764665999999998"/>
        <n v="3.1997840000000002"/>
        <n v="9.4555959999999999"/>
        <n v="44.301744999999997"/>
        <n v="19.890428"/>
        <n v="0.830596"/>
        <n v="2.6373549999999999"/>
        <n v="2.2545299999999999"/>
        <n v="8.7117819999999995"/>
        <n v="5.7003329999999997"/>
        <n v="29.253833"/>
        <n v="8.8428690000000003"/>
        <n v="2.8487269999999998"/>
        <n v="13.832464"/>
        <n v="4.4885469999999996"/>
        <n v="38.802415000000003"/>
        <n v="9.400404"/>
        <n v="18.923181"/>
        <n v="2.3979870000000001"/>
        <n v="20.399550000000001"/>
        <n v="7.2518969999999996"/>
        <n v="43.217089000000001"/>
        <n v="14.529496"/>
        <n v="20.591480000000001"/>
        <n v="2.2449469999999998"/>
        <n v="1.3262640000000001"/>
        <n v="0.21210799999999999"/>
        <n v="6.6308559999999996"/>
        <n v="18.209569999999999"/>
        <n v="17.327279000000001"/>
        <n v="29.843817999999999"/>
        <n v="2.1869269999999998"/>
        <n v="12.335827"/>
        <n v="20.818567000000002"/>
        <n v="58.900646999999999"/>
        <n v="45.742254000000003"/>
        <n v="80.878604999999993"/>
        <n v="54.053576"/>
        <n v="17.638286000000001"/>
        <n v="3.8034949999999998"/>
        <n v="17.571532999999999"/>
        <n v="4.6285249999999998"/>
        <n v="145.36459099999999"/>
        <n v="12.18838"/>
        <n v="3.8266849999999999"/>
        <n v="21.095489000000001"/>
        <n v="47.455148000000001"/>
        <n v="22.838833999999999"/>
        <n v="27.165222"/>
        <n v="19.113278000000001"/>
        <n v="58.553213"/>
        <n v="2.0051109999999999"/>
        <n v="16.418638999999999"/>
        <n v="43.675190999999998"/>
        <n v="4.688212"/>
        <n v="9.1255939999999995"/>
        <n v="19.786391999999999"/>
        <n v="13.581966"/>
        <n v="11.927667"/>
        <n v="30.556135000000001"/>
        <n v="31.565117000000001"/>
        <n v="21.535126000000002"/>
        <n v="7.9213110000000002"/>
        <n v="19.284129"/>
        <n v="23.423082000000001"/>
        <n v="49.517263999999997"/>
        <n v="11.375031999999999"/>
        <n v="61.182330999999998"/>
        <n v="7.3147960000000003"/>
        <n v="6.8579230000000004"/>
        <n v="41.286335999999999"/>
        <n v="12.929525"/>
        <n v="42.952942"/>
        <n v="19.760383000000001"/>
        <n v="10.194096999999999"/>
        <n v="11.045593"/>
        <n v="44.533611999999998"/>
        <n v="10.84158"/>
        <n v="49.294863999999997"/>
        <n v="7.424798"/>
        <n v="5.1642809999999999"/>
        <n v="34.759855000000002"/>
        <n v="7.2977569999999998"/>
        <n v="3.3348040000000001"/>
        <n v="2.027393"/>
        <n v="13.817269"/>
        <n v="13.237835"/>
        <n v="3.8902230000000002"/>
        <n v="19.517239"/>
        <n v="30.669913000000001"/>
        <n v="9.6811469999999993"/>
        <n v="15.355589"/>
        <n v="19.855789999999999"/>
        <n v="11.689337"/>
        <n v="3.0435889999999999"/>
        <n v="17.141376000000001"/>
        <n v="8.8850169999999995"/>
        <n v="4.1153979999999999"/>
        <n v="7.6793360000000002"/>
        <n v="18.268008999999999"/>
        <n v="7.8097009999999996"/>
        <n v="9.3786880000000004"/>
        <n v="35.395128999999997"/>
        <n v="45.317278000000002"/>
        <n v="4.3029409999999997"/>
        <n v="47.006162000000003"/>
        <n v="11.379652"/>
        <n v="24.612603"/>
        <n v="26.708193000000001"/>
        <n v="8.7102939999999993"/>
        <n v="1.800119"/>
        <n v="0.33519500000000002"/>
        <n v="11.782724999999999"/>
        <n v="2.7119550000000001"/>
        <n v="16.629173000000002"/>
        <n v="20.05902"/>
        <n v="8.1136339999999993"/>
        <n v="9.8741900000000005"/>
        <n v="2.857936"/>
        <n v="3.138118"/>
        <n v="6.6840960000000003"/>
        <n v="0.72291099999999997"/>
        <n v="17.672021000000001"/>
        <n v="3.033471"/>
        <n v="3.3132570000000001"/>
        <n v="41.089863000000001"/>
        <n v="10.9071"/>
        <n v="49.230089"/>
        <n v="11.429607000000001"/>
        <n v="6.373316"/>
        <n v="9.7173920000000003"/>
        <n v="8.0748069999999998"/>
        <n v="7.0347520000000001"/>
        <n v="7.2503789999999997"/>
        <n v="0.116873"/>
        <n v="7.7122060000000001"/>
        <n v="25.329492999999999"/>
        <n v="5.1128090000000004"/>
        <n v="13.832376"/>
        <n v="7.4460689999999996"/>
        <n v="13.568301999999999"/>
        <n v="21.857386999999999"/>
        <n v="0.24924499999999999"/>
        <n v="12.163831999999999"/>
        <n v="8.9622449999999994"/>
        <n v="32.690038000000001"/>
        <n v="8.5832169999999994"/>
        <n v="31.609850000000002"/>
        <n v="12.295216"/>
        <n v="12.465400000000001"/>
        <n v="30.983397"/>
        <n v="1.4853240000000001"/>
        <n v="11.428903"/>
        <n v="5.4846789999999999"/>
        <n v="5.7702460000000002"/>
        <n v="15.175288999999999"/>
        <n v="2.4147210000000001"/>
        <n v="0.47064499999999998"/>
        <n v="32.351526999999997"/>
        <n v="17.493735000000001"/>
        <n v="6.9322210000000002"/>
        <n v="8.1421659999999996"/>
        <n v="6.3296720000000004"/>
        <n v="7.7441659999999999"/>
        <n v="9.0294889999999999"/>
        <n v="22.708646999999999"/>
        <n v="2.609057"/>
        <n v="19.913961"/>
        <n v="1.897761"/>
        <n v="7.7011859999999999"/>
        <n v="1.8330580000000001"/>
        <n v="12.185204000000001"/>
        <n v="2.5002179999999998"/>
        <n v="6.4597870000000004"/>
        <n v="49.808504999999997"/>
        <n v="4.9019360000000001"/>
        <n v="0.73864600000000002"/>
        <n v="5.2943189999999998"/>
        <n v="0.16536699999999999"/>
        <n v="52.744331000000003"/>
        <n v="29.660993000000001"/>
        <n v="41.493042000000003"/>
        <n v="10.072198999999999"/>
        <n v="4.3893630000000003"/>
        <n v="37.380434999999999"/>
        <n v="7.05145"/>
        <n v="59.258969"/>
        <n v="16.742972000000002"/>
        <n v="45.473483999999999"/>
        <n v="15.474831"/>
        <n v="4.289676"/>
        <n v="25.949276999999999"/>
        <n v="22.409116999999998"/>
        <n v="13.706357000000001"/>
        <n v="6.9220499999999996"/>
        <n v="27.173469999999998"/>
        <n v="12.159008999999999"/>
        <n v="4.4484940000000002"/>
        <n v="13.13724"/>
        <n v="4.0470100000000002"/>
        <n v="23.378399999999999"/>
        <n v="1.446172"/>
        <n v="3.6508569999999998"/>
        <n v="5.102258"/>
        <n v="6.7726150000000001"/>
        <n v="11.543362999999999"/>
        <n v="7.4363149999999996"/>
        <n v="14.813613999999999"/>
        <n v="20.792603"/>
        <n v="6.7334849999999999"/>
        <n v="7.7082269999999999"/>
        <n v="2.2386460000000001"/>
        <n v="7.8669609999999999"/>
        <n v="3.876242"/>
        <n v="1.89218"/>
        <n v="4.5367449999999998"/>
        <n v="11.220643000000001"/>
        <n v="11.706308999999999"/>
        <n v="4.66723"/>
        <n v="7.4878429999999998"/>
        <n v="13.65494"/>
        <n v="11.942862"/>
        <n v="5.8336870000000003"/>
        <n v="6.3702670000000001"/>
        <n v="4.052219"/>
        <n v="3.2318479999999998"/>
        <n v="0.90044199999999996"/>
        <n v="8.3875729999999997"/>
        <n v="0.63300400000000001"/>
        <n v="9.2425540000000002"/>
        <n v="1.8664430000000001"/>
        <n v="5.9305329999999996"/>
        <n v="4.930129"/>
        <n v="8.7479220000000009"/>
        <n v="4.8984240000000003"/>
        <n v="7.4105230000000004"/>
        <n v="24.210698000000001"/>
        <n v="44.135567999999999"/>
        <n v="16.051328000000002"/>
        <n v="9.9828849999999996"/>
        <n v="16.618874000000002"/>
        <n v="7.261196"/>
        <n v="32.306455"/>
        <n v="4.7224029999999999"/>
        <n v="32.445895"/>
        <n v="17.363738999999999"/>
        <n v="29.782160999999999"/>
        <n v="18.362333"/>
        <n v="0.68075300000000005"/>
        <n v="6.7359220000000004"/>
        <n v="91.285683000000006"/>
        <n v="105.792936"/>
        <n v="9.9696239999999996"/>
        <n v="17.113408"/>
        <n v="10.248438999999999"/>
        <n v="25.316146"/>
        <n v="9.4993250000000007"/>
        <n v="43.791744999999999"/>
        <n v="11.828068"/>
        <n v="54.550274999999999"/>
        <n v="13.525703999999999"/>
        <n v="12.963328000000001"/>
        <n v="60.829621000000003"/>
        <n v="73.307513"/>
        <n v="7.964289"/>
        <n v="2.3889179999999999"/>
        <n v="4.5800809999999998"/>
        <n v="6.4255279999999999"/>
        <n v="4.6309300000000002"/>
        <n v="16.681567000000001"/>
        <n v="24.656068000000001"/>
        <n v="37.104353000000003"/>
        <n v="95.130041000000006"/>
        <n v="27.546914000000001"/>
        <n v="2.2721300000000002"/>
        <n v="17.371327000000001"/>
        <n v="6.130096"/>
        <n v="24.472480000000001"/>
        <n v="6.764437"/>
        <n v="1.750054"/>
        <n v="66.113339999999994"/>
        <n v="9.0668810000000004"/>
        <n v="6.1701389999999998"/>
        <n v="4.7425369999999996"/>
        <n v="1.2129559999999999"/>
        <n v="11.880898999999999"/>
        <n v="10.131123000000001"/>
        <n v="5.831302"/>
        <n v="35.522027000000001"/>
        <n v="10.573191"/>
        <n v="4.8984370000000004"/>
        <n v="17.632446000000002"/>
        <n v="1.780065"/>
        <n v="26.373864000000001"/>
        <n v="1.647335"/>
        <n v="12.321301999999999"/>
        <n v="43.444135000000003"/>
        <n v="1.2791060000000001"/>
        <n v="3.6808960000000002"/>
        <n v="2.9962840000000002"/>
        <n v="10.475368"/>
        <n v="30.952376999999998"/>
        <n v="4.2674659999999998"/>
        <n v="34.532418"/>
        <n v="6.1164360000000002"/>
        <n v="1.7149719999999999"/>
        <n v="19.664698999999999"/>
        <n v="6.5379860000000001"/>
        <n v="13.349012"/>
        <n v="6.7960789999999998"/>
        <n v="35.268557000000001"/>
        <n v="7.4533469999999999"/>
        <n v="13.939054"/>
        <n v="11.892614999999999"/>
        <n v="5.6987199999999998"/>
        <n v="8.7805119999999999"/>
        <n v="4.0213890000000001"/>
        <n v="15.817095999999999"/>
        <n v="34.821223000000003"/>
        <n v="22.022227999999998"/>
        <n v="0.13938400000000001"/>
        <n v="2.950618"/>
        <n v="7.497306"/>
        <n v="26.396191000000002"/>
        <n v="6.5460370000000001"/>
        <n v="28.670193000000001"/>
        <n v="9.5727049999999991"/>
        <n v="0.90352900000000003"/>
        <n v="47.584643"/>
        <n v="50.152327"/>
        <n v="60.767167999999998"/>
        <n v="11.103202"/>
        <n v="15.262130000000001"/>
        <n v="6.0351520000000001"/>
        <n v="10.297188999999999"/>
        <n v="22.434101999999999"/>
        <n v="41.249003999999999"/>
        <n v="23.161753999999998"/>
        <n v="19.195398999999998"/>
        <n v="21.958055000000002"/>
        <n v="45.477801999999997"/>
        <n v="12.60629"/>
        <n v="40.631670999999997"/>
        <n v="26.219598000000001"/>
        <n v="64.504746999999995"/>
        <n v="3.389249"/>
        <n v="14.779536999999999"/>
        <n v="6.7033189999999996"/>
        <n v="49.070321"/>
        <n v="21.933821999999999"/>
        <n v="20.624896"/>
        <n v="8.0839949999999998"/>
        <n v="11.135733999999999"/>
        <n v="4.6236090000000001"/>
        <n v="11.510281000000001"/>
        <n v="15.085981"/>
        <n v="18.422326999999999"/>
        <n v="8.4106880000000004"/>
        <n v="74.358970999999997"/>
        <n v="18.422008000000002"/>
        <n v="15.896312"/>
        <n v="8.6165900000000004"/>
        <n v="6.0441609999999999"/>
        <n v="29.019504000000001"/>
        <n v="6.2464000000000004"/>
        <n v="5.315213"/>
        <n v="16.931846"/>
        <n v="64.610670999999996"/>
        <n v="4.4801669999999998"/>
        <n v="29.223880999999999"/>
        <n v="7.7107970000000003"/>
        <n v="1.0818220000000001"/>
        <n v="16.183745999999999"/>
        <n v="47.992817000000002"/>
        <n v="1.20245"/>
        <n v="0.70079199999999997"/>
        <n v="10.409253"/>
        <n v="14.345428"/>
        <n v="6.803763"/>
        <n v="19.944479000000001"/>
        <n v="26.967493999999999"/>
        <n v="3.4445420000000002"/>
        <n v="74.817640999999995"/>
        <n v="21.064081999999999"/>
        <n v="16.40512"/>
        <n v="32.940596999999997"/>
        <n v="13.427427"/>
        <n v="5.359381"/>
        <n v="8.7082289999999993"/>
        <n v="4.3304280000000004"/>
        <n v="7.5945929999999997"/>
        <n v="4.7701950000000002"/>
        <n v="1.6233379999999999"/>
        <n v="2.9939390000000001"/>
        <n v="10.536092"/>
        <n v="8.2906359999999992"/>
        <n v="3.6038420000000002"/>
        <n v="27.655270000000002"/>
        <n v="1.379643"/>
        <n v="9.1643860000000004"/>
        <n v="9.7794439999999998"/>
        <n v="32.523572999999999"/>
        <n v="2.2488800000000002"/>
        <n v="27.322212"/>
        <n v="12.664787"/>
        <n v="3.004432"/>
        <n v="4.7952440000000003"/>
        <n v="5.8412850000000001"/>
        <n v="5.3277140000000003"/>
        <n v="3.5827330000000002"/>
        <n v="2.678715"/>
        <n v="9.7281429999999993"/>
        <n v="2.3038650000000001"/>
        <n v="11.237374000000001"/>
        <n v="1.9068069999999999"/>
        <n v="2.6958959999999998"/>
        <n v="1.4167959999999999"/>
        <n v="11.636882999999999"/>
        <n v="4.7933479999999999"/>
        <n v="0.73865199999999998"/>
        <n v="5.158067"/>
        <n v="5.7276020000000001"/>
        <n v="25.496925999999998"/>
        <n v="0.48927100000000001"/>
        <n v="11.150261"/>
        <n v="53.595686000000001"/>
        <n v="0.18623400000000001"/>
        <n v="20.747993999999998"/>
        <n v="2.9308529999999999"/>
        <n v="4.7591900000000003"/>
        <n v="0.75336199999999998"/>
        <n v="45.072136"/>
        <n v="126.39369499999999"/>
        <n v="56.805781000000003"/>
        <n v="12.854853"/>
        <n v="14.637357"/>
        <n v="21.801188"/>
        <n v="31.019380999999999"/>
        <n v="11.227086999999999"/>
        <n v="19.231507000000001"/>
        <n v="31.162838000000001"/>
        <n v="3.9448699999999999"/>
        <n v="7.5591920000000004"/>
        <n v="7.3775870000000001"/>
        <n v="38.018084999999999"/>
        <n v="33.283554000000002"/>
        <n v="15.864928000000001"/>
        <n v="23.449703"/>
        <n v="31.900898999999999"/>
        <n v="14.282314"/>
        <n v="7.6459789999999996"/>
        <n v="3.4957579999999999"/>
        <n v="7.5589589999999998"/>
        <n v="3.3752080000000002"/>
        <n v="4.2342690000000003"/>
        <n v="39.337949000000002"/>
        <n v="29.543330999999998"/>
        <n v="4.1206399999999999"/>
        <n v="2.2595369999999999"/>
        <n v="7.7220209999999998"/>
        <n v="7.063053"/>
        <n v="16.003958000000001"/>
        <n v="21.204929"/>
        <n v="6.7993139999999999"/>
        <n v="33.758280999999997"/>
        <n v="9.3718109999999992"/>
        <n v="33.282794000000003"/>
        <n v="3.2081719999999998"/>
        <n v="4.1319179999999998"/>
        <n v="4.0932880000000003"/>
        <n v="1.1876709999999999"/>
        <n v="36.319204999999997"/>
        <n v="4.1467520000000002"/>
        <n v="9.7055889999999998"/>
        <n v="1.3969849999999999"/>
        <n v="4.0567739999999999"/>
        <n v="5.0626870000000004"/>
        <n v="3.1221519999999998"/>
        <n v="32.943848000000003"/>
        <n v="0.70012700000000005"/>
        <n v="31.763200999999999"/>
        <n v="8.9508639999999993"/>
        <n v="3.2469030000000001"/>
        <n v="4.5195230000000004"/>
        <n v="18.764453"/>
        <n v="6.3401350000000001"/>
        <n v="86.201183999999998"/>
        <n v="56.105798"/>
        <n v="12.792446"/>
        <n v="1.985552"/>
        <n v="3.7073000000000002E-2"/>
        <n v="0.12082"/>
        <n v="3.6468479999999999"/>
        <n v="5.7595450000000001"/>
        <n v="25.302978"/>
        <n v="43.734886000000003"/>
        <n v="10.016909"/>
        <n v="33.124870999999999"/>
        <n v="10.892398"/>
        <n v="14.754281000000001"/>
        <n v="53.727145999999998"/>
        <n v="8.9876000000000005"/>
        <n v="29.244768000000001"/>
        <n v="14.447723"/>
        <n v="5.8822080000000003"/>
        <n v="17.339300000000001"/>
        <n v="19.524972000000002"/>
        <n v="8.9328369999999993"/>
        <n v="35.695442"/>
        <n v="26.598884000000002"/>
        <n v="23.316208"/>
        <n v="25.929893"/>
        <n v="8.3059980000000007"/>
        <n v="21.258991000000002"/>
        <n v="5.699058"/>
        <n v="36.582037999999997"/>
        <n v="34.224204"/>
        <n v="38.179482999999998"/>
        <n v="30.934688000000001"/>
        <n v="7.4996390000000002"/>
        <n v="45.946523999999997"/>
        <n v="4.9287770000000002"/>
        <n v="10.125029"/>
        <n v="20.452449000000001"/>
        <n v="14.543435000000001"/>
        <n v="6.0153540000000003"/>
        <n v="12.902975"/>
        <n v="6.2162030000000001"/>
        <n v="3.2906390000000001"/>
        <n v="4.8444510000000003"/>
        <n v="9.5597370000000002"/>
        <n v="11.350382"/>
        <n v="13.455373"/>
        <n v="31.974359"/>
        <n v="16.785119999999999"/>
        <n v="26.090495000000001"/>
        <n v="2.6981850000000001"/>
        <n v="5.9041259999999998"/>
        <n v="22.888172999999998"/>
        <n v="5.0254459999999996"/>
        <n v="2.5808080000000002"/>
        <n v="4.1920640000000002"/>
        <n v="2.5963379999999998"/>
        <n v="18.289303"/>
        <n v="26.268208999999999"/>
        <n v="17.592299000000001"/>
        <n v="6.2714100000000004"/>
        <n v="11.158906"/>
        <n v="3.0798619999999999"/>
        <m/>
        <n v="0"/>
        <n v="32.579697000000003"/>
        <n v="33.555764000000003"/>
        <n v="2.9595470000000001"/>
        <n v="4.0681070000000004"/>
        <n v="17.663353000000001"/>
        <n v="4.2074559999999996"/>
        <n v="7.9444569999999999"/>
        <n v="3.3527019999999998"/>
        <n v="5.856363"/>
        <n v="21.006077999999999"/>
        <n v="5.6475379999999999"/>
        <n v="1.000178"/>
        <n v="27.247012999999999"/>
        <n v="1.8342799999999999"/>
        <n v="11.592129"/>
        <n v="18.366361999999999"/>
        <n v="6.7362739999999999"/>
        <n v="28.570174000000002"/>
        <n v="5.671691"/>
        <n v="5.8422989999999997"/>
        <n v="9.5256260000000008"/>
        <n v="14.038512000000001"/>
        <n v="9.1778960000000005"/>
        <n v="35.350302999999997"/>
        <n v="12.067921"/>
        <n v="30.863081999999999"/>
        <n v="10.254807"/>
        <n v="73.567232000000004"/>
        <n v="16.361743000000001"/>
        <n v="1.374409"/>
        <n v="6.1886900000000002"/>
        <n v="15.280260999999999"/>
        <n v="0.75348099999999996"/>
        <n v="14.105392"/>
        <n v="14.905357"/>
        <n v="0.51805599999999996"/>
        <n v="12.172131"/>
        <n v="3.0848740000000001"/>
        <n v="17.078655999999999"/>
        <n v="16.318608000000001"/>
        <n v="10.409155"/>
        <n v="5.3557629999999996"/>
        <n v="4.7253569999999998"/>
        <n v="4.8504019999999999"/>
        <n v="8.9021019999999993"/>
        <n v="28.223163"/>
        <n v="3.007816"/>
        <n v="1.6101319999999999"/>
        <n v="8.3261310000000002"/>
        <n v="3.919057"/>
        <n v="2.2341099999999998"/>
        <n v="19.865988999999999"/>
        <n v="0.31051299999999998"/>
        <n v="19.263477000000002"/>
        <n v="4.1235330000000001"/>
        <n v="6.9484009999999996"/>
        <n v="3.988432"/>
        <n v="5.0999230000000004"/>
        <n v="19.494703000000001"/>
        <n v="3.7599879999999999"/>
        <n v="4.1760659999999996"/>
        <n v="16.436178000000002"/>
        <n v="14.979374999999999"/>
        <n v="8.0454880000000006"/>
        <n v="8.3121530000000003"/>
        <n v="10.733760999999999"/>
        <n v="0.111313"/>
        <n v="4.5700430000000001"/>
        <n v="6.2656590000000003"/>
        <n v="17.54768"/>
        <n v="3.4121619999999999"/>
        <n v="0.62796399999999997"/>
        <n v="5.7555500000000004"/>
        <n v="1.031142"/>
        <n v="7.554799"/>
        <n v="2.85283"/>
        <n v="1.769593"/>
        <n v="9.8055509999999995"/>
        <n v="12.898984"/>
        <n v="2.803642"/>
        <n v="6.0858790000000003"/>
        <n v="11.946897999999999"/>
        <n v="0.397341"/>
        <n v="7.2084999999999996E-2"/>
        <n v="2.8498950000000001"/>
        <n v="0.66621799999999998"/>
        <n v="1.388136"/>
        <n v="2.631688"/>
        <n v="10.955567"/>
        <n v="0.122874"/>
        <n v="5.1456549999999996"/>
        <n v="1.7288159999999999"/>
        <n v="3.0645630000000001"/>
        <n v="9.3180329999999998"/>
        <n v="7.2451080000000001"/>
        <n v="9.0854820000000007"/>
        <n v="6.8142469999999999"/>
        <n v="2.873796"/>
        <n v="4.481897"/>
        <n v="1.413934"/>
        <n v="2.574014"/>
        <n v="1.6179429999999999"/>
        <n v="1.259968"/>
        <n v="5.0994719999999996"/>
        <n v="2.1315240000000002"/>
        <n v="0.304566"/>
        <n v="11.847324"/>
        <n v="10.013629"/>
        <n v="3.7537029999999998"/>
        <n v="19.978020999999998"/>
        <n v="3.5885289999999999"/>
        <n v="9.3373880000000007"/>
        <n v="11.431433999999999"/>
        <n v="28.675891"/>
        <n v="9.7027599999999996"/>
        <n v="17.151292999999999"/>
        <n v="11.225044"/>
        <n v="5.3462050000000003"/>
        <n v="14.562991"/>
        <n v="19.747809"/>
        <n v="12.928269"/>
        <n v="3.1937769999999999"/>
        <n v="5.1072350000000002"/>
        <n v="10.073143999999999"/>
        <n v="4.8075489999999999"/>
        <n v="36.173597999999998"/>
        <n v="5.4994120000000004"/>
        <n v="5.9005349999999996"/>
        <n v="94.184657999999999"/>
        <n v="29.262426999999999"/>
        <n v="17.611971"/>
        <n v="7.6239790000000003"/>
        <n v="31.036000000000001"/>
        <n v="10.424595999999999"/>
        <n v="7.7206919999999997"/>
        <n v="6.717994"/>
        <n v="3.951041"/>
        <n v="27.600843000000001"/>
        <n v="14.098952000000001"/>
        <n v="82.975841000000003"/>
        <n v="3.2694589999999999"/>
        <n v="18.514292000000001"/>
        <n v="7.0291259999999998"/>
        <n v="11.233081"/>
        <n v="34.022208999999997"/>
        <n v="4.1343269999999999"/>
        <n v="6.9047340000000004"/>
        <n v="4.641006"/>
        <n v="5.6638890000000002"/>
        <n v="1.118511"/>
        <n v="8.7758439999999993"/>
        <n v="2.062087"/>
        <n v="8.7387370000000004"/>
        <n v="4.9762680000000001"/>
        <n v="3.8106969999999998"/>
        <n v="2.3653279999999999"/>
        <n v="5.2545000000000002"/>
        <n v="5.2933630000000003"/>
        <n v="10.932710999999999"/>
        <n v="9.0502900000000004"/>
        <n v="9.9339259999999996"/>
        <n v="0.84306700000000001"/>
        <n v="8.2183829999999993"/>
        <n v="5.1195930000000001"/>
        <n v="2.8722810000000001"/>
        <n v="0.71781099999999998"/>
        <n v="1.4588840000000001"/>
        <n v="7.0289460000000004"/>
        <n v="2.0095969999999999"/>
        <n v="7.2470230000000004"/>
        <n v="2.3517060000000001"/>
        <n v="4.7990219999999999"/>
        <n v="16.072465999999999"/>
        <n v="3.8911859999999998"/>
        <n v="3.789485"/>
        <n v="3.9497960000000001"/>
        <n v="14.038703"/>
        <n v="18.172736"/>
        <n v="1.8814660000000001"/>
        <n v="6.6779260000000003"/>
        <n v="24.750909"/>
        <n v="17.697042"/>
        <n v="7.0009490000000003"/>
        <n v="11.436405000000001"/>
        <n v="14.171759"/>
        <n v="0.70297100000000001"/>
        <n v="13.476596000000001"/>
        <n v="3.6048629999999999"/>
        <n v="40.287089999999999"/>
        <n v="3.8091309999999998"/>
        <n v="11.708342999999999"/>
        <n v="2.6063200000000002"/>
        <n v="9.2300730000000009"/>
        <n v="14.719886000000001"/>
        <n v="28.540614000000001"/>
        <n v="3.4258999999999998E-2"/>
        <n v="1.840511"/>
        <n v="6.7879670000000001"/>
        <n v="3.3531759999999999"/>
        <n v="7.973109"/>
        <n v="5.8974789999999997"/>
        <n v="1.465762"/>
        <n v="121.463076"/>
        <n v="10.639915999999999"/>
        <n v="89.095538000000005"/>
        <n v="2.6208200000000001"/>
        <n v="37.960289000000003"/>
        <n v="21.735067999999998"/>
        <n v="14.793177"/>
        <n v="51.109279000000001"/>
        <n v="45.490374000000003"/>
        <n v="3.8045969999999998"/>
        <n v="26.356697"/>
        <n v="3.5011580000000002"/>
        <n v="2.0882510000000001"/>
        <n v="33.372827999999998"/>
        <n v="8.8643680000000007"/>
        <n v="37.821106"/>
        <n v="4.2937060000000002"/>
        <n v="3.4679229999999999"/>
        <n v="10.193770000000001"/>
        <n v="25.289664999999999"/>
        <n v="14.730796"/>
        <n v="4.4827139999999996"/>
        <n v="4.932893"/>
        <n v="7.8944890000000001"/>
        <n v="13.987772"/>
        <n v="45.310442999999999"/>
        <n v="9.7991770000000002"/>
        <n v="5.0690949999999999"/>
        <n v="13.517016999999999"/>
        <n v="1.353971"/>
        <n v="14.969093000000001"/>
        <n v="45.395839000000002"/>
        <n v="0.26966099999999998"/>
        <n v="5.9392300000000002"/>
        <n v="11.837066999999999"/>
        <n v="2.1494689999999999"/>
        <n v="1.5694490000000001"/>
        <n v="3.5357889999999998"/>
        <n v="5.8973909999999998"/>
        <n v="21.024346000000001"/>
        <n v="7.2357940000000003"/>
        <n v="8.2048290000000001"/>
        <n v="8.4038590000000006"/>
        <n v="4.2213130000000003"/>
        <n v="13.143045000000001"/>
        <n v="6.1388020000000001"/>
        <n v="1.9390540000000001"/>
        <n v="8.7172350000000005"/>
        <n v="0.289433"/>
        <n v="10.621352999999999"/>
        <n v="35.735689000000001"/>
        <n v="7.4335740000000001"/>
        <n v="4.090382"/>
        <n v="0.81277600000000005"/>
        <n v="6.3358809999999997"/>
        <n v="1.278092"/>
        <n v="5.2445180000000002"/>
        <n v="1.2656829999999999"/>
        <n v="10.791954"/>
        <n v="9.7824329999999993"/>
        <n v="4.4092630000000002"/>
        <n v="3.9424640000000002"/>
        <n v="2.5976650000000001"/>
        <n v="6.5008350000000004"/>
        <n v="39.338096999999998"/>
        <n v="12.893219"/>
        <n v="0.98348400000000002"/>
        <n v="2.214925"/>
        <n v="1.86453"/>
        <n v="9.1003520000000009"/>
        <n v="7.8284589999999996"/>
        <n v="11.000654000000001"/>
        <n v="5.0004999999999997"/>
        <n v="6.4167800000000002"/>
        <n v="2.101718"/>
        <n v="19.585801"/>
        <n v="4.1053629999999997"/>
        <n v="17.318839000000001"/>
        <n v="3.3639730000000001"/>
        <n v="29.01153"/>
        <n v="20.745052000000001"/>
        <n v="16.990307999999999"/>
        <n v="4.8201660000000004"/>
        <n v="2.2264119999999998"/>
        <n v="8.5266350000000006"/>
        <n v="1.3695280000000001"/>
        <n v="1.8218399999999999"/>
        <n v="0.57166300000000003"/>
        <n v="14.652342000000001"/>
        <n v="1.71729"/>
        <n v="2.4185999999999999E-2"/>
        <n v="8.8596570000000003"/>
        <n v="8.6731000000000003E-2"/>
        <n v="7.8022450000000001"/>
        <n v="1.589693"/>
        <n v="0.55375200000000002"/>
        <n v="24.281950999999999"/>
        <n v="9.9830039999999993"/>
        <n v="25.281196999999999"/>
        <n v="38.150787000000001"/>
        <n v="16.829837000000001"/>
        <n v="1.288173"/>
        <n v="19.782724999999999"/>
        <n v="4.9435880000000001"/>
        <n v="34.634180999999998"/>
        <n v="143.65969799999999"/>
        <n v="18.422322999999999"/>
        <n v="45.610993000000001"/>
        <n v="17.681706999999999"/>
        <n v="35.897151000000001"/>
        <n v="11.199543999999999"/>
        <n v="30.465138"/>
        <n v="5.675535"/>
        <n v="29.173266000000002"/>
        <n v="4.4924549999999996"/>
        <n v="17.717680999999999"/>
        <n v="17.434861999999999"/>
        <n v="25.511216999999998"/>
        <n v="12.268143"/>
        <n v="30.214715999999999"/>
        <n v="6.8727840000000002"/>
        <n v="23.413188000000002"/>
        <n v="1.830306"/>
        <n v="14.741588999999999"/>
        <n v="5.500324"/>
        <n v="16.754452000000001"/>
        <n v="29.761163"/>
        <n v="2.7721779999999998"/>
        <n v="19.301431999999998"/>
        <n v="3.7199999999999999E-4"/>
        <n v="23.612409"/>
        <n v="6.5576429999999997"/>
        <n v="8.0790459999999999"/>
        <n v="21.626287999999999"/>
        <n v="14.672150999999999"/>
        <n v="2.6272319999999998"/>
        <n v="12.150871"/>
        <n v="2.1282109999999999"/>
        <n v="2.8812389999999999"/>
        <n v="4.8570279999999997"/>
        <n v="2.2060970000000002"/>
        <n v="3.7218580000000001"/>
        <n v="5.091253"/>
        <n v="15.212569"/>
        <n v="0.83893799999999996"/>
        <n v="7.0515210000000002"/>
        <n v="11.400229"/>
        <n v="21.276864"/>
        <n v="1.799504"/>
        <n v="2.9327839999999998"/>
        <n v="2.5500449999999999"/>
        <n v="5.5175970000000003"/>
        <n v="3.8299370000000001"/>
        <n v="8.8936759999999992"/>
        <n v="9.5903729999999996"/>
        <n v="7.155519"/>
        <n v="0.58727600000000002"/>
        <n v="13.635828"/>
        <n v="10.416332000000001"/>
        <n v="5.0389530000000002"/>
        <n v="1.498245"/>
        <n v="8.1845879999999998"/>
        <n v="2.2677800000000001"/>
        <n v="3.1200160000000001"/>
        <n v="8.2074250000000006"/>
        <n v="2.3562439999999998"/>
        <n v="34.917447000000003"/>
        <n v="0.54281400000000002"/>
        <n v="5.0606559999999998"/>
        <n v="5.3386100000000001"/>
        <n v="1.8747830000000001"/>
        <n v="14.574994999999999"/>
        <n v="8.5913869999999992"/>
        <n v="26.181753"/>
        <n v="21.01755"/>
        <n v="3.139294"/>
        <n v="6.6651639999999999"/>
        <n v="2.8326280000000001"/>
        <n v="3.5286430000000002"/>
        <n v="4.6653089999999997"/>
        <n v="25.613197"/>
        <n v="21.285205999999999"/>
        <n v="4.2404950000000001"/>
        <n v="3.810943"/>
        <n v="23.604935999999999"/>
        <n v="60.225219000000003"/>
        <n v="5.0456000000000001E-2"/>
        <n v="17.705670999999999"/>
        <n v="6.847099"/>
        <n v="8.0677020000000006"/>
        <n v="11.208769"/>
        <n v="2.1636829999999998"/>
        <n v="11.142389"/>
        <n v="11.885221"/>
        <n v="12.524953"/>
        <n v="1.5378590000000001"/>
        <n v="3.4815170000000002"/>
        <n v="40.688426"/>
        <n v="24.003399999999999"/>
        <n v="2.639106"/>
        <n v="16.574756000000001"/>
        <n v="5.4835310000000002"/>
        <n v="1.068819"/>
        <n v="8.4324010000000005"/>
        <n v="2.0742950000000002"/>
        <n v="11.357474"/>
        <n v="74.234792999999996"/>
        <n v="11.086001"/>
        <n v="13.409125"/>
        <n v="14.961629"/>
        <n v="16.139771"/>
        <n v="67.608041"/>
        <n v="49.802914000000001"/>
        <n v="16.209849999999999"/>
        <n v="24.499995999999999"/>
        <n v="59.961523"/>
        <n v="12.541983"/>
        <n v="23.431117"/>
        <n v="15.929648"/>
        <n v="3.029944"/>
        <n v="5.5376459999999996"/>
        <n v="64.025030999999998"/>
        <n v="12.654051000000001"/>
        <n v="35.108497999999997"/>
        <n v="40.196514000000001"/>
        <n v="7.6044499999999999"/>
        <n v="10.982255"/>
        <n v="24.351305"/>
        <n v="3.1595740000000001"/>
        <n v="12.601677"/>
        <n v="7.0775050000000004"/>
        <n v="4.0530169999999996"/>
        <n v="6.3799330000000003"/>
        <n v="15.639016"/>
        <n v="3.8920400000000002"/>
        <n v="26.286954000000001"/>
        <n v="8.0088439999999999"/>
        <n v="12.685140000000001"/>
        <n v="4.1651000000000001E-2"/>
        <n v="8.4835309999999993"/>
        <n v="3.5611980000000001"/>
        <n v="14.988746000000001"/>
        <n v="5.754416"/>
        <n v="6.4972849999999998"/>
        <n v="19.411141000000001"/>
        <n v="7.034618"/>
        <n v="26.218912"/>
        <n v="4.6475470000000003"/>
        <n v="9.3715340000000005"/>
        <n v="15.015271"/>
        <n v="5.696491"/>
        <n v="4.2542200000000001"/>
        <n v="5.4112429999999998"/>
        <n v="1.273773"/>
        <n v="6.27257"/>
        <n v="4.1482530000000004"/>
        <n v="1.3696489999999999"/>
        <n v="14.970654"/>
        <n v="7.1610509999999996"/>
        <n v="12.434688"/>
        <n v="2.5079120000000001"/>
        <n v="1.478505"/>
        <n v="0.21546399999999999"/>
        <n v="1.2296670000000001"/>
        <n v="6.9031859999999998"/>
        <n v="2.2603149999999999"/>
        <n v="3.4270610000000001"/>
        <n v="0.66916900000000001"/>
        <n v="6.0777349999999997"/>
        <n v="2.4046259999999999"/>
        <n v="0.475748"/>
        <n v="15.048067"/>
        <n v="1.734764"/>
        <n v="1.496454"/>
        <n v="10.19041"/>
        <n v="12.099486000000001"/>
        <n v="4.957014"/>
        <n v="2.1356890000000002"/>
        <n v="18.119264999999999"/>
        <n v="13.034602"/>
        <n v="6.3492179999999996"/>
        <n v="5.0135750000000003"/>
        <n v="4.448353"/>
        <n v="4.4902899999999999"/>
        <n v="2.2041379999999999"/>
        <n v="11.81832"/>
        <n v="0.35649500000000001"/>
        <n v="22.054545999999998"/>
        <n v="4.2451230000000004"/>
        <n v="3.201886"/>
        <n v="0.114342"/>
        <n v="22.341462"/>
        <n v="0.30592200000000003"/>
        <n v="28.500913000000001"/>
        <n v="10.439971"/>
        <n v="3.784535"/>
        <n v="10.396305"/>
        <n v="33.296683999999999"/>
        <n v="19.127238999999999"/>
        <n v="14.072941"/>
        <n v="2.7140430000000002"/>
        <n v="2.141143"/>
        <n v="20.982455000000002"/>
        <n v="2.0807410000000002"/>
        <n v="7.79068"/>
        <n v="15.580335"/>
        <n v="5.3362429999999996"/>
        <n v="10.787322"/>
        <n v="32.476098"/>
        <n v="3.2139199999999999"/>
        <n v="5.2069669999999997"/>
        <n v="1.5846"/>
        <n v="3.653305"/>
        <n v="3.8651219999999999"/>
        <n v="1.391958"/>
        <n v="20.821846000000001"/>
        <n v="9.4512280000000004"/>
        <s v=" winning the Boston Marathon.  Coached by a younger priest and former runner"/>
        <n v="5.0330649999999997"/>
        <n v="5.9340159999999997"/>
        <n v="7.5816999999999996E-2"/>
        <n v="48.375847999999998"/>
        <n v="42.187986000000002"/>
        <n v="53.698683000000003"/>
        <n v="14.752587"/>
        <n v="48.170507999999998"/>
        <n v="29.15813"/>
        <n v="56.304659999999998"/>
        <n v="17.304055000000002"/>
        <n v="9.5972899999999992"/>
        <n v="20.326336999999999"/>
        <n v="4.0288750000000002"/>
        <n v="6.4707660000000002"/>
        <n v="16.856231000000001"/>
        <n v="19.683187"/>
        <n v="9.3581970000000005"/>
        <n v="19.984476999999998"/>
        <n v="30.271066000000001"/>
        <n v="59.454473"/>
        <n v="20.304234999999998"/>
        <n v="60.715150999999999"/>
        <n v="35.871248000000001"/>
        <n v="18.077963"/>
        <n v="20.428236999999999"/>
        <n v="32.144440000000003"/>
        <n v="3.6735660000000001"/>
        <n v="3.6564909999999999"/>
        <n v="1.8848400000000001"/>
        <n v="4.2278070000000003"/>
        <n v="3.102862"/>
        <n v="15.688439000000001"/>
        <n v="22.995100000000001"/>
        <n v="5.7698219999999996"/>
        <n v="26.510558"/>
        <n v="7.5445149999999996"/>
        <n v="1.126941"/>
        <n v="35.307577000000002"/>
        <n v="4.0791110000000002"/>
        <n v="7.0588680000000004"/>
        <n v="12.904615"/>
        <n v="18.115566000000001"/>
        <n v="62.554172999999999"/>
        <n v="9.4837170000000004"/>
        <n v="16.890284999999999"/>
        <n v="49.124859999999998"/>
        <n v="8.3098939999999999"/>
        <n v="5.9601490000000004"/>
        <n v="9.3023489999999995"/>
        <n v="8.1908879999999993"/>
        <n v="5.8719299999999999"/>
        <n v="8.4526660000000007"/>
        <n v="17.028251999999998"/>
        <n v="19.336366999999999"/>
        <n v="38.006982000000001"/>
        <n v="6.3775230000000001"/>
        <n v="0.83561700000000005"/>
        <n v="14.947588"/>
        <n v="5.1299000000000001"/>
        <n v="1.199451"/>
        <n v="3.8108270000000002"/>
        <n v="3.7387000000000001"/>
        <n v="9.8512299999999993"/>
        <n v="3.03091"/>
        <n v="3.1999040000000001"/>
        <n v="2.7393070000000002"/>
        <n v="5.348446"/>
        <n v="4.0700440000000002"/>
        <n v="9.9746810000000004"/>
        <n v="6.3082979999999997"/>
        <n v="49.333137000000001"/>
        <n v="4.1496279999999999"/>
        <n v="46.114184000000002"/>
        <n v="3.5625629999999999"/>
        <n v="4.4983680000000001"/>
        <n v="7.6731239999999996"/>
        <n v="4.9924749999999998"/>
        <n v="6.1744349999999999"/>
        <n v="0.80531200000000003"/>
        <n v="8.7534089999999996"/>
        <n v="3.9437060000000002"/>
        <n v="9.1694110000000002"/>
        <n v="2.7320310000000001"/>
        <n v="35.252056000000003"/>
        <n v="6.0638680000000003"/>
        <n v="21.343093"/>
        <n v="10.095184"/>
        <n v="4.1291650000000004"/>
        <n v="30.001024000000001"/>
        <n v="6.7592350000000003"/>
        <n v="1.7310350000000001"/>
        <n v="11.700578"/>
        <n v="2.3886829999999999"/>
        <n v="8.0703999999999998E-2"/>
        <n v="0.88898600000000005"/>
        <n v="0.67935100000000004"/>
        <n v="19.940245000000001"/>
        <n v="1.286991"/>
        <n v="4.2442000000000001E-2"/>
        <n v="1.116206"/>
        <n v="3.0543399999999998"/>
        <n v="38.94708"/>
        <n v="3.7920150000000001"/>
        <n v="0.21979899999999999"/>
        <n v="7.7939999999999996"/>
        <n v="9.136965"/>
        <n v="8.3968500000000006"/>
        <n v="7.8649050000000003"/>
        <n v="1.963219"/>
        <n v="1.5461689999999999"/>
        <n v="10.619574"/>
        <n v="0.99965499999999996"/>
        <n v="1.9852430000000001"/>
        <n v="0.102003"/>
        <n v="10.480090000000001"/>
        <n v="1.136568"/>
        <n v="11.095219"/>
        <n v="0.40703"/>
        <n v="2.8756E-2"/>
        <n v="8.6187930000000001"/>
        <n v="2.3946130000000001"/>
        <n v="2.3874629999999999"/>
        <n v="5.461487"/>
        <n v="14.805263999999999"/>
        <n v="25.302160000000001"/>
        <n v="38.831919999999997"/>
        <n v="3.5007410000000001"/>
        <n v="19.807295"/>
        <n v="1.4357420000000001"/>
        <n v="7.6678879999999996"/>
        <n v="8.4963639999999998"/>
        <n v="9.6177770000000002"/>
        <n v="4.4952560000000004"/>
        <n v="35.754865000000002"/>
        <n v="0.20322999999999999"/>
        <n v="0.28076000000000001"/>
        <n v="3.1131899999999999"/>
        <n v="0.13753499999999999"/>
        <n v="6.3689330000000002"/>
        <n v="0.21753800000000001"/>
        <n v="3.5318770000000002"/>
        <n v="0.70635499999999996"/>
        <n v="15.002502"/>
        <n v="22.585384000000001"/>
        <n v="29.834064999999999"/>
        <n v="20.403344000000001"/>
        <n v="5.2245929999999996"/>
        <n v="30.196038999999999"/>
        <n v="15.359952"/>
        <n v="11.573034"/>
        <n v="1.8478220000000001"/>
        <n v="0.42555100000000001"/>
        <n v="3.8197960000000002"/>
        <n v="10.274542"/>
        <n v="61.210016000000003"/>
        <n v="0.17735600000000001"/>
        <n v="1.1697000000000001E-2"/>
        <n v="6.2492619999999999"/>
        <n v="3.1088809999999998"/>
        <n v="17.074843000000001"/>
        <n v="0.77444199999999996"/>
        <n v="8.8169950000000004"/>
        <n v="8.4863900000000001"/>
        <n v="5.223096"/>
        <n v="7.7592150000000002"/>
        <n v="14.570359"/>
        <n v="0.37133699999999997"/>
        <n v="127.525581"/>
        <n v="3.8987370000000001"/>
        <n v="7.3159349999999996"/>
        <n v="2.5515590000000001"/>
        <n v="8.7725740000000005"/>
        <n v="6.9883569999999997"/>
        <n v="6.9388540000000001"/>
        <n v="11.212730000000001"/>
        <n v="7.2173280000000002"/>
        <n v="12.439495000000001"/>
        <n v="2.1261389999999998"/>
        <n v="10.142218"/>
        <n v="16.536373999999999"/>
        <n v="0.93389100000000003"/>
        <n v="12.540623999999999"/>
        <n v="8.8396509999999999"/>
        <n v="12.891276"/>
        <n v="10.789911999999999"/>
        <n v="25.666029000000002"/>
        <n v="45.666620000000002"/>
        <n v="35.892034000000002"/>
        <n v="8.9884550000000001"/>
        <n v="14.042040999999999"/>
        <n v="40.016306"/>
        <n v="22.030517"/>
        <n v="2.5036119999999999"/>
        <n v="4.1179680000000003"/>
        <n v="24.161735"/>
        <n v="1.379354"/>
        <n v="15.338210999999999"/>
        <n v="29.852608"/>
        <n v="35.061467"/>
        <n v="7.2883519999999997"/>
        <n v="10.605752000000001"/>
        <n v="43.40352"/>
        <n v="17.229537000000001"/>
        <n v="2.4534590000000001"/>
        <n v="1.433692"/>
        <n v="9.9764280000000003"/>
        <n v="2.9300579999999998"/>
        <n v="7.1730590000000003"/>
        <n v="1.7354620000000001"/>
        <n v="29.071954999999999"/>
        <n v="18.428909000000001"/>
        <n v="11.387335"/>
        <n v="5.9756039999999997"/>
        <n v="4.5984100000000003"/>
        <n v="22.87623"/>
        <n v="19.107285000000001"/>
        <n v="0.45648499999999997"/>
        <n v="4.5419080000000003"/>
        <n v="4.3484160000000003"/>
        <n v="3.3478850000000002"/>
        <n v="6.0919509999999999"/>
        <n v="4.757625"/>
        <n v="12.062371000000001"/>
        <n v="7.7581879999999996"/>
        <n v="12.781973000000001"/>
        <n v="1.631993"/>
        <n v="12.690224000000001"/>
        <n v="8.5162289999999992"/>
        <n v="5.90259"/>
        <n v="2.8669340000000001"/>
        <n v="9.140936"/>
        <n v="22.987897"/>
        <n v="1.204941"/>
        <n v="7.6052910000000002"/>
        <n v="2.855963"/>
        <n v="0.50239599999999995"/>
        <n v="1.771584"/>
        <n v="21.230737000000001"/>
        <n v="6.8246000000000001E-2"/>
        <n v="0.54165200000000002"/>
        <n v="18.790220999999999"/>
        <n v="0.40908899999999998"/>
        <n v="3.6631079999999998"/>
        <n v="12.496261000000001"/>
        <n v="0.596889"/>
        <n v="2.611364"/>
        <n v="3.2384659999999998"/>
        <n v="8.3072300000000006"/>
        <n v="3.4089550000000002"/>
        <n v="1.8766210000000001"/>
        <n v="1.807571"/>
        <n v="6.7830529999999998"/>
        <n v="8.4841230000000003"/>
        <n v="0.93623199999999995"/>
        <n v="12.822533999999999"/>
        <n v="4.9899849999999999"/>
        <n v="1.3906590000000001"/>
        <n v="1.9235139999999999"/>
        <n v="4.1186119999999997"/>
        <n v="9.5416880000000006"/>
        <n v="17.234745"/>
        <n v="48.982550000000003"/>
        <n v="1.9726680000000001"/>
        <n v="3.4902150000000001"/>
        <n v="1.726175"/>
        <n v="20.544999000000001"/>
        <n v="0.38947100000000001"/>
        <n v="8.4534199999999995"/>
        <n v="0.90522000000000002"/>
        <n v="2.2016779999999998"/>
        <n v="3.771652"/>
        <n v="21.119209000000001"/>
        <n v="17.002623"/>
        <n v="46.116885000000003"/>
        <n v="1.398981"/>
        <n v="25.5748"/>
        <n v="3.4188710000000002"/>
        <n v="10.729884"/>
        <n v="2.6765349999999999"/>
        <n v="7.8214379999999997"/>
        <n v="3.2815089999999998"/>
        <n v="2.9389729999999998"/>
        <n v="10.219942"/>
        <n v="50.319662000000001"/>
        <n v="0.59306800000000004"/>
        <n v="8.4060249999999996"/>
        <n v="5.5886519999999997"/>
        <n v="25.894065000000001"/>
        <n v="3.280081"/>
        <n v="35.674773999999999"/>
        <n v="3.1157539999999999"/>
        <n v="20.466432999999999"/>
        <n v="1.5597E-2"/>
        <n v="12.982319"/>
        <n v="0.595136"/>
        <n v="3.643608"/>
        <n v="6.3969360000000002"/>
        <n v="0.90906699999999996"/>
        <n v="1.348114"/>
        <n v="0.96480200000000005"/>
        <n v="4.2346000000000002E-2"/>
        <n v="1.2716209999999999"/>
        <n v="25.891466000000001"/>
        <n v="1.6181380000000001"/>
        <n v="4.304341"/>
        <n v="3.1580560000000002"/>
        <n v="3.2307790000000001"/>
        <n v="1.9133020000000001"/>
        <n v="5.6906189999999999"/>
        <n v="17.537154000000001"/>
        <n v="26.259388999999999"/>
        <n v="1.4194310000000001"/>
        <n v="11.637458000000001"/>
        <n v="192.528841"/>
        <n v="44.356710999999997"/>
        <n v="4.8598730000000003"/>
        <n v="6.7230569999999998"/>
        <n v="3.0696050000000001"/>
        <n v="21.826888"/>
        <n v="15.128316"/>
        <n v="1.814802"/>
        <n v="5.6430230000000003"/>
        <n v="2.964785"/>
        <n v="0.11615"/>
        <n v="13.437037999999999"/>
        <n v="26.180367"/>
        <n v="11.735287"/>
        <n v="8.3084419999999994"/>
        <n v="3.027892"/>
        <n v="11.933449"/>
        <n v="8.825113"/>
        <n v="17.332585000000002"/>
        <n v="47.812466000000001"/>
        <n v="11.753553"/>
        <n v="42.868495000000003"/>
        <n v="63.513323999999997"/>
        <n v="1.9189590000000001"/>
        <n v="22.789649000000001"/>
        <n v="5.7359119999999999"/>
        <n v="11.414842999999999"/>
        <n v="6.0172730000000003"/>
        <n v="21.607227999999999"/>
        <n v="7.9615590000000003"/>
        <n v="54.403033000000001"/>
        <n v="41.045084000000003"/>
        <n v="0.29522599999999999"/>
        <n v="16.553594"/>
        <n v="24.393295999999999"/>
        <n v="11.241802"/>
        <n v="9.1888500000000004"/>
        <n v="11.158167000000001"/>
        <n v="23.109959"/>
        <n v="1.586598"/>
        <n v="3.8328579999999999"/>
        <n v="22.889294"/>
        <n v="10.341982"/>
        <n v="7.924982"/>
        <n v="1.697846"/>
        <n v="14.936661000000001"/>
        <n v="0.72009100000000004"/>
        <n v="2.7474020000000001"/>
        <n v="6.7349649999999999"/>
        <n v="13.338539000000001"/>
        <n v="0.18537300000000001"/>
        <n v="5.3448149999999996"/>
        <n v="0.98262400000000005"/>
        <n v="23.299907000000001"/>
        <n v="4.103764"/>
        <n v="5.0036149999999999"/>
        <n v="1.9983999999999998E-2"/>
        <n v="1.026243"/>
        <n v="2.7873749999999999"/>
        <n v="3.6673719999999999"/>
        <n v="2.1443539999999999"/>
        <n v="3.9379390000000001"/>
        <n v="5.3251559999999998"/>
        <n v="23.981601000000001"/>
        <n v="3.1071490000000002"/>
        <n v="5.0166069999999996"/>
        <n v="13.857194"/>
        <n v="6.9974949999999998"/>
        <n v="4.3376849999999996"/>
        <n v="3.6366339999999999"/>
        <n v="15.492257"/>
        <n v="2.5041690000000001"/>
        <n v="10.757539"/>
        <n v="1.5800270000000001"/>
        <n v="15.754614"/>
        <n v="56.763489999999997"/>
        <n v="3.6448719999999999"/>
        <n v="16.900433"/>
        <n v="1.5692459999999999"/>
        <n v="4.6828810000000001"/>
        <n v="1.1285590000000001"/>
        <n v="12.686719999999999"/>
        <n v="3.7503380000000002"/>
        <n v="2.8578480000000002"/>
        <n v="20.952819999999999"/>
        <n v="0.18093999999999999"/>
        <n v="1.7531099999999999"/>
        <n v="3.1207470000000002"/>
        <n v="0.384496"/>
        <n v="2.504156"/>
        <n v="0.43133199999999999"/>
        <n v="11.882562999999999"/>
        <n v="9.3424650000000007"/>
        <n v="12.564553999999999"/>
        <n v="0.68822000000000005"/>
        <n v="0.19484799999999999"/>
        <n v="2.0155249999999998"/>
        <n v="2.6806290000000002"/>
        <n v="12.036887999999999"/>
        <n v="1.7370319999999999"/>
        <n v="9.2492289999999997"/>
        <n v="5.1644230000000002"/>
        <n v="8.2629999999999995E-3"/>
        <n v="1.998826"/>
        <n v="1.9686790000000001"/>
        <n v="1.1414629999999999"/>
        <n v="0.21470400000000001"/>
        <n v="1.0348440000000001"/>
        <n v="1.9759409999999999"/>
        <n v="5.9289370000000003"/>
        <n v="3.370225"/>
        <n v="5.4852169999999996"/>
        <n v="0.18887000000000001"/>
        <n v="3.0778850000000002"/>
        <n v="1.7814620000000001"/>
        <n v="4.9529829999999997"/>
        <n v="1.3508800000000001"/>
        <n v="0.68765600000000004"/>
        <n v="6.3950300000000002"/>
        <n v="39.309820000000002"/>
        <n v="9.0708420000000007"/>
        <n v="67.417541999999997"/>
        <n v="36.444893999999998"/>
        <n v="15.351412"/>
        <n v="2.4360189999999999"/>
        <n v="0.93391999999999997"/>
        <n v="11.359719999999999"/>
        <n v="0.29698099999999999"/>
        <n v="1.776624"/>
        <n v="1.8972629999999999"/>
        <n v="0.14403099999999999"/>
        <n v="0.53144400000000003"/>
        <n v="22.793928999999999"/>
        <n v="14.013413999999999"/>
        <n v="13.265432000000001"/>
        <n v="11.552246999999999"/>
        <n v="1.73892"/>
        <n v="0.89594600000000002"/>
        <n v="19.02965"/>
        <n v="0.40664499999999998"/>
        <n v="3.6875740000000001"/>
        <n v="36.556953999999998"/>
        <n v="0.545825"/>
        <n v="18.661541"/>
        <n v="0.97358199999999995"/>
        <n v="14.885388000000001"/>
        <n v="12.030455999999999"/>
        <n v="18.309609999999999"/>
        <n v="6.8291899999999996"/>
        <n v="9.7993570000000005"/>
        <n v="10.363642"/>
        <n v="30.583959"/>
        <n v="23.672571000000001"/>
        <n v="0.20503399999999999"/>
        <n v="5.5817430000000003"/>
        <n v="2.4872550000000002"/>
        <n v="0.26213500000000001"/>
        <n v="23.419060999999999"/>
        <n v="7.958831"/>
        <n v="25.722746999999998"/>
        <n v="9.7741260000000008"/>
        <n v="0.19746900000000001"/>
        <n v="0.14225499999999999"/>
        <n v="0.30188399999999999"/>
        <n v="0.42495699999999997"/>
        <n v="3.3936480000000002"/>
        <n v="5.025938"/>
        <n v="4.6246910000000003"/>
        <n v="12.204568999999999"/>
        <n v="0.63022599999999995"/>
        <n v="4.2704890000000004"/>
        <n v="3.6742940000000002"/>
        <n v="4.6230589999999996"/>
        <n v="1.946715"/>
        <n v="27.940093000000001"/>
        <n v="1.759506"/>
        <n v="8.3956239999999998"/>
        <n v="8.2481489999999997"/>
        <n v="0.62805100000000003"/>
        <n v="0.500753"/>
        <n v="0.376662"/>
        <n v="1.606314"/>
        <n v="0.19726399999999999"/>
        <n v="5.759493"/>
        <n v="6.8630199999999997"/>
        <n v="32.875469000000002"/>
        <n v="1.5295E-2"/>
        <n v="14.206524999999999"/>
        <n v="12.639469"/>
        <n v="2.3714770000000001"/>
        <n v="2.4704429999999999"/>
        <n v="1.532518"/>
        <n v="0.18129999999999999"/>
        <n v="2.713171"/>
        <n v="0.258413"/>
        <n v="2.0257010000000002"/>
        <n v="2.6598039999999998"/>
        <n v="8.3871699999999993"/>
        <n v="6.6770930000000002"/>
        <n v="2.5263559999999998"/>
        <n v="3.9007E-2"/>
        <n v="31.691617000000001"/>
        <n v="0.47909000000000002"/>
        <n v="2.7800999999999999E-2"/>
        <n v="2.1224509999999999"/>
        <n v="0.80376099999999995"/>
        <n v="41.298723000000003"/>
        <n v="1.791331"/>
        <n v="10.664202"/>
        <n v="100.876794"/>
        <n v="13.223110999999999"/>
        <n v="22.139842000000002"/>
        <n v="37.117362"/>
        <n v="15.046612"/>
        <n v="15.557143999999999"/>
        <n v="11.666320000000001"/>
        <n v="34.938177000000003"/>
        <n v="5.9611190000000001"/>
        <n v="17.639478"/>
        <n v="1.8670040000000001"/>
        <n v="13.944645"/>
        <n v="2.3045520000000002"/>
        <n v="7.7928509999999998"/>
        <n v="14.799322999999999"/>
        <n v="23.281616"/>
        <n v="20.331593000000002"/>
        <n v="5.3815359999999997"/>
        <n v="20.834883000000001"/>
        <n v="14.045887"/>
        <n v="0.48397400000000002"/>
        <n v="9.7190940000000001"/>
        <n v="16.930914000000001"/>
        <n v="28.819424000000001"/>
        <n v="18.223139"/>
        <n v="12.999022999999999"/>
        <n v="6.7288819999999996"/>
        <n v="1.95686"/>
        <n v="7.151154"/>
        <n v="14.846000999999999"/>
        <n v="14.082509999999999"/>
        <n v="3.1947000000000003E-2"/>
        <n v="2.2837960000000002"/>
        <n v="18.224326000000001"/>
        <n v="3.4315899999999999"/>
        <n v="4.7498849999999999"/>
        <n v="3.9800719999999998"/>
        <n v="1.096355"/>
        <n v="1.1969430000000001"/>
        <n v="3.1253820000000001"/>
        <n v="5.2610650000000003"/>
        <n v="6.3377350000000003"/>
        <n v="7.359286"/>
        <n v="1.8921829999999999"/>
        <n v="1.186E-3"/>
        <n v="3.9114450000000001"/>
        <n v="2.559806"/>
        <n v="0.74440600000000001"/>
        <n v="5.1602300000000003"/>
        <n v="0.25359500000000001"/>
        <n v="4.6868E-2"/>
        <n v="2.9529320000000001"/>
        <n v="5.5630680000000003"/>
        <n v="1.1610339999999999"/>
        <n v="7.5029339999999998"/>
        <n v="5.3504230000000002"/>
        <n v="4.2615090000000002"/>
        <n v="6.7521409999999999"/>
        <n v="20.362373000000002"/>
        <n v="5.0993680000000001"/>
        <n v="6.6328909999999999"/>
        <n v="1.717376"/>
        <n v="4.9223970000000001"/>
        <n v="13.222268"/>
        <n v="7.4477140000000004"/>
        <n v="9.6879299999999997"/>
        <n v="5.0625000000000003E-2"/>
        <n v="5.9418519999999999"/>
        <n v="0.17431099999999999"/>
        <n v="0.36155399999999999"/>
        <n v="8.0550840000000008"/>
        <n v="4.3462709999999998"/>
        <n v="3.4196849999999999"/>
        <n v="5.1007410000000002"/>
        <n v="2.2535889999999998"/>
        <n v="0.20947499999999999"/>
        <n v="3.6135769999999998"/>
        <n v="1.2967839999999999"/>
        <n v="4.5082899999999997"/>
        <n v="1.6196349999999999"/>
        <n v="1.0025850000000001"/>
        <n v="1.3328040000000001"/>
        <n v="2.00163"/>
        <n v="1.187764"/>
        <n v="6.4638059999999999"/>
        <n v="1.9802649999999999"/>
        <n v="3.696123"/>
        <n v="32.841228999999998"/>
        <n v="8.5188659999999992"/>
        <n v="4.8922030000000003"/>
        <n v="4.6650260000000001"/>
        <n v="1.294967"/>
        <n v="14.331992"/>
        <n v="3.0684629999999999"/>
        <n v="1.3677509999999999"/>
        <n v="14.838986"/>
        <n v="1.9509590000000001"/>
        <n v="14.884755999999999"/>
        <n v="41.996783000000001"/>
        <n v="2.1794280000000001"/>
        <n v="12.471239000000001"/>
        <n v="13.315383000000001"/>
        <n v="3.363321"/>
        <n v="1.699101"/>
        <n v="0.32038699999999998"/>
        <n v="0.69249700000000003"/>
        <n v="2.3435999999999998E-2"/>
        <n v="0.749699"/>
        <n v="11.756943"/>
        <n v="0.22562699999999999"/>
        <n v="6.833164"/>
        <n v="6.0127E-2"/>
        <n v="1.9594050000000001"/>
        <n v="0.21543999999999999"/>
        <n v="27.36562"/>
        <n v="8.650779"/>
        <n v="2.492747"/>
        <n v="2.7564350000000002"/>
        <n v="18.828683000000002"/>
        <n v="6.9796379999999996"/>
        <n v="26.281839000000002"/>
        <n v="2.0791249999999999"/>
        <n v="3.9397530000000001"/>
        <n v="14.017809"/>
        <n v="3.6778309999999999"/>
        <n v="3.4263140000000001"/>
        <n v="6.9152009999999997"/>
        <n v="8.5351780000000002"/>
        <n v="2.1605859999999999"/>
        <n v="0.79600899999999997"/>
        <n v="0.13456000000000001"/>
        <n v="4.5545739999999997"/>
        <n v="3.215465"/>
        <n v="1.4943599999999999"/>
        <n v="20.810292"/>
        <n v="0.12270399999999999"/>
        <n v="3.6540180000000002"/>
        <n v="3.313339"/>
        <n v="5.3793189999999997"/>
        <n v="9.6729900000000004"/>
        <n v="17.49699"/>
        <n v="12.2624"/>
        <n v="13.291990999999999"/>
        <n v="13.788054000000001"/>
        <n v="3.9902150000000001"/>
        <n v="6.5265880000000003"/>
        <n v="11.145915"/>
        <n v="5.4468319999999997"/>
        <n v="10.009994000000001"/>
        <n v="58.594852000000003"/>
        <n v="11.353440000000001"/>
        <n v="8.5893549999999994"/>
        <n v="2.828303"/>
        <n v="3.618646"/>
        <n v="15.017068"/>
        <n v="5.8175189999999999"/>
        <n v="9.8568259999999999"/>
        <n v="4.2623740000000003"/>
        <n v="6.1240000000000003E-2"/>
        <n v="11.064228"/>
        <n v="1.742383"/>
        <n v="0.41475400000000001"/>
        <n v="12.677016"/>
        <n v="28.276479999999999"/>
        <n v="0.87065999999999999"/>
        <n v="7.5590999999999999"/>
        <n v="2.0281699999999998"/>
        <n v="0.85901400000000006"/>
        <n v="7.1376999999999996E-2"/>
        <n v="0.19317200000000001"/>
        <n v="4.6802060000000001"/>
        <n v="1.20173"/>
        <n v="9.4104999999999994E-2"/>
        <n v="14.504326000000001"/>
        <n v="10.322858"/>
        <n v="1.404175"/>
        <n v="7.7876000000000001E-2"/>
        <n v="0.35819000000000001"/>
        <n v="9.1592649999999995"/>
        <n v="1.893697"/>
        <n v="0.71087"/>
        <n v="1.1053569999999999"/>
        <n v="2.8152279999999998"/>
        <n v="0.44685799999999998"/>
        <n v="80.171283000000003"/>
        <n v="0.68488099999999996"/>
        <n v="3.5984569999999998"/>
        <n v="1.4521520000000001"/>
        <n v="1.193219"/>
        <n v="8.0392229999999998"/>
        <n v="2.4869919999999999"/>
        <n v="0.43048999999999998"/>
        <n v="9.8153939999999995"/>
        <n v="16.032594"/>
        <n v="0.59282100000000004"/>
        <n v="10.240917"/>
        <n v="3.4439160000000002"/>
        <n v="7.2066000000000005E-2"/>
        <n v="0.43075799999999997"/>
        <n v="0.143784"/>
        <n v="7.7872999999999998E-2"/>
        <n v="0.31979200000000002"/>
        <n v="1.600797"/>
        <n v="0.28513100000000002"/>
        <n v="5.6283989999999999"/>
        <n v="5.0657519999999998"/>
        <n v="18.426825000000001"/>
        <n v="16.517776999999999"/>
        <n v="6.903314"/>
        <n v="4.4554400000000003"/>
        <n v="0.106949"/>
        <n v="0.165909"/>
        <n v="9.9039920000000006"/>
        <n v="7.7001900000000001"/>
        <n v="4.4805789999999996"/>
        <n v="10.869491999999999"/>
        <n v="63.655973000000003"/>
        <n v="16.312802999999999"/>
        <n v="2.5364000000000001E-2"/>
        <n v="1.4734050000000001"/>
        <n v="8.1099580000000007"/>
        <n v="7.1424479999999999"/>
        <n v="6.9208730000000003"/>
        <n v="4.8269080000000004"/>
        <n v="3.0854110000000001"/>
        <n v="66.925865999999999"/>
        <n v="1.2807329999999999"/>
        <n v="88.377076000000002"/>
        <n v="9.6836219999999997"/>
        <n v="1.6115999999999999"/>
        <n v="2.3860000000000001E-3"/>
        <n v="9.7913E-2"/>
        <n v="4.7780999999999997E-2"/>
        <n v="20.422246000000001"/>
        <n v="2.1677999999999999E-2"/>
        <n v="1.9985569999999999"/>
        <n v="8.1481870000000001"/>
        <n v="2.968235"/>
        <n v="1.36514"/>
        <n v="5.7563999999999997E-2"/>
        <n v="8.0011559999999999"/>
        <n v="1.0791249999999999"/>
        <n v="1.9061509999999999"/>
        <n v="0.100533"/>
        <n v="10.230582999999999"/>
        <n v="12.818441"/>
        <n v="1.220072"/>
        <n v="1.4406E-2"/>
        <n v="0.55236099999999999"/>
        <n v="0.14788599999999999"/>
        <n v="7.7172369999999999"/>
        <n v="40.285094999999998"/>
        <n v="0.24945700000000001"/>
        <n v="0.44716600000000001"/>
        <n v="43.729123000000001"/>
        <n v="4.6530469999999999"/>
        <n v="3.000435"/>
        <n v="11.095414"/>
        <n v="72.198080000000004"/>
        <n v="0.92608400000000002"/>
        <n v="2.8331659999999999"/>
        <n v="41.972329000000002"/>
        <n v="58.845025"/>
        <n v="6.5328549999999996"/>
        <n v="48.901541999999999"/>
        <n v="20.649145000000001"/>
        <n v="22.583834"/>
        <n v="6.9685800000000002"/>
        <n v="6.9269259999999999"/>
        <n v="3.322721"/>
        <n v="26.881610999999999"/>
        <n v="9.7733980000000003"/>
        <n v="13.152822"/>
        <n v="4.2890030000000001"/>
        <n v="1.444258"/>
        <n v="14.139004"/>
        <n v="3.851"/>
        <n v="2.1625220000000001"/>
        <n v="17.845161000000001"/>
        <n v="0.42582999999999999"/>
        <n v="9.1154860000000006"/>
        <n v="15.017162000000001"/>
        <n v="1.8622099999999999"/>
        <n v="1.334481"/>
        <n v="15.699363"/>
        <n v="17.806082"/>
        <n v="10.12895"/>
        <n v="4.8056510000000001"/>
        <n v="5.2479560000000003"/>
        <n v="4.8680500000000002"/>
        <n v="0.36731200000000003"/>
        <n v="5.3231840000000004"/>
        <n v="3.4241579999999998"/>
        <n v="9.9548480000000001"/>
        <n v="0.29244999999999999"/>
        <n v="0.28008300000000003"/>
        <n v="4.3022999999999999E-2"/>
        <n v="5.0651599999999997"/>
        <n v="3.65924"/>
        <n v="0.94831600000000005"/>
        <n v="0.67269500000000004"/>
        <n v="16.570708"/>
        <n v="0.51798999999999995"/>
        <n v="8.5429209999999998"/>
        <n v="37.555397999999997"/>
        <n v="5.2020900000000001"/>
        <n v="8.8874110000000002"/>
        <n v="0.74856500000000004"/>
        <n v="0.43614799999999998"/>
        <n v="3.0252999999999999E-2"/>
        <n v="0.69008899999999995"/>
        <n v="1.883947"/>
        <n v="1.6312739999999999"/>
        <n v="0.34146100000000001"/>
        <n v="0.88782099999999997"/>
        <n v="8.6284849999999995"/>
        <n v="6.5070940000000004"/>
        <n v="1.1907289999999999"/>
        <n v="0.34001900000000002"/>
        <n v="0.67847500000000005"/>
        <n v="9.0554469999999991"/>
        <n v="0.10846799999999999"/>
        <n v="2.1756959999999999"/>
        <n v="1.5021100000000001"/>
        <n v="1.2603139999999999"/>
        <n v="0.54765399999999997"/>
        <n v="2.06E-2"/>
        <n v="0.429587"/>
        <n v="9.8350999999999994E-2"/>
        <n v="3.6297769999999998"/>
        <n v="6.0003000000000001E-2"/>
        <n v="7.1458320000000004"/>
        <n v="3.6384110000000001"/>
        <n v="1.255771"/>
        <n v="0.78384200000000004"/>
        <n v="0.118324"/>
        <n v="2.3681000000000001E-2"/>
        <n v="2.9485760000000001"/>
        <n v="0.24385299999999999"/>
        <n v="1.5637110000000001"/>
        <n v="0.65349500000000005"/>
        <n v="1.2336879999999999"/>
        <n v="0.15362500000000001"/>
        <n v="0.32849800000000001"/>
        <n v="0.45939999999999998"/>
        <n v="7.2070509999999999"/>
        <n v="6.6799540000000004"/>
        <n v="1.2847409999999999"/>
        <n v="0.97332300000000005"/>
        <n v="1.8599650000000001"/>
        <n v="3.4183720000000002"/>
        <n v="0.65434000000000003"/>
        <n v="0.17868899999999999"/>
        <n v="7.3108789999999999"/>
        <n v="8.9761279999999992"/>
        <n v="0.280829"/>
        <n v="0.79569800000000002"/>
        <n v="16.015599000000002"/>
        <n v="5.9741559999999998"/>
        <n v="9.2701329999999995"/>
        <n v="0.39265800000000001"/>
        <n v="25.918006999999999"/>
        <n v="4.0971000000000002"/>
        <n v="2.34239"/>
        <n v="20.967146"/>
        <n v="10.639773999999999"/>
        <n v="47.651878000000004"/>
        <n v="0.95702200000000004"/>
        <n v="5.4249159999999996"/>
        <n v="7.254E-3"/>
        <n v="0.17588500000000001"/>
        <n v="14.238376000000001"/>
        <n v="9.4364310000000007"/>
        <n v="0.33975699999999998"/>
        <n v="3.0606849999999999"/>
        <n v="5.023091"/>
        <n v="0.504251"/>
        <n v="12.049372999999999"/>
        <n v="0.108135"/>
        <n v="5.8703190000000003"/>
        <n v="0.59423999999999999"/>
        <n v="3.643662"/>
        <n v="1.824184"/>
        <n v="6.9430000000000004E-3"/>
        <n v="3.8705999999999997E-2"/>
        <n v="2.1712880000000001"/>
        <n v="5.2925360000000001"/>
        <n v="4.9220000000000002E-3"/>
        <n v="1.186971"/>
        <n v="11.205726"/>
        <n v="6.0034179999999999"/>
        <n v="0.32255299999999998"/>
        <n v="19.326115000000001"/>
        <n v="1.517771"/>
        <n v="1.453146"/>
        <n v="25.186001999999998"/>
        <n v="5.4988340000000004"/>
        <n v="12.203041000000001"/>
        <n v="14.386806999999999"/>
        <n v="8.4292949999999998"/>
        <n v="0.47126400000000002"/>
        <n v="3.2838859999999999"/>
        <n v="12.284939"/>
        <n v="1.0391490000000001"/>
        <n v="18.644023000000001"/>
        <n v="9.1884309999999996"/>
        <n v="1.623769"/>
        <n v="7.7310639999999999"/>
        <n v="2.8689420000000001"/>
        <n v="0.63157099999999999"/>
        <n v="12.378031"/>
        <n v="0.57879800000000003"/>
        <n v="3.1419999999999998E-3"/>
        <n v="1.471139"/>
        <n v="1.352222"/>
        <n v="0.42908299999999999"/>
        <n v="4.5648000000000001E-2"/>
        <n v="4.5961569999999998"/>
        <n v="0.28305900000000001"/>
        <n v="2.6590060000000002"/>
        <n v="3.898498"/>
        <n v="41.690578000000002"/>
        <n v="3.409764"/>
        <n v="10.861167"/>
        <n v="9.9902000000000005E-2"/>
        <n v="6.0689999999999997E-3"/>
        <n v="6.9277000000000005E-2"/>
        <n v="0.35055700000000001"/>
        <n v="7.1348999999999996E-2"/>
        <n v="1.2942E-2"/>
        <n v="2.6513040000000001"/>
        <n v="1.5016879999999999"/>
        <n v="10.730055999999999"/>
        <n v="1.0909E-2"/>
        <n v="1.586E-3"/>
        <n v="6.1247999999999997E-2"/>
        <n v="6.0939889999999997"/>
        <n v="0.48087999999999997"/>
        <n v="2.6514180000000001"/>
        <n v="15.611857000000001"/>
        <n v="1.292948"/>
        <n v="2.537032"/>
        <n v="0.77266800000000002"/>
        <n v="11.578545"/>
        <n v="5.0209999999999998E-2"/>
        <n v="0.90609600000000001"/>
        <n v="2.7786330000000001"/>
        <n v="0.92059100000000005"/>
        <n v="1.4477340000000001"/>
        <n v="0.109579"/>
        <n v="1.0945400000000001"/>
        <n v="8.2977999999999996E-2"/>
        <n v="0.61913600000000002"/>
        <n v="8.5192019999999999"/>
        <n v="0.36447000000000002"/>
        <n v="3.9077000000000001E-2"/>
        <n v="0.66551199999999999"/>
        <n v="3.4336250000000001"/>
        <n v="17.378454999999999"/>
        <n v="0.42519499999999999"/>
        <n v="39.756748000000002"/>
        <n v="0.388401"/>
        <n v="1.354816"/>
        <n v="0.45962500000000001"/>
        <n v="9.1089490000000009"/>
        <n v="1.6542600000000001"/>
        <n v="1.390909"/>
        <n v="26.406001"/>
        <n v="0.21873600000000001"/>
        <n v="0.38344200000000001"/>
        <n v="2.3918469999999998"/>
        <n v="1.68502"/>
        <n v="0.60778200000000004"/>
        <n v="4.6903E-2"/>
        <n v="10.924272999999999"/>
        <n v="2.1419000000000001E-2"/>
        <n v="14.142073"/>
        <n v="1.600171"/>
        <n v="0.39732299999999998"/>
        <n v="3.6378569999999999"/>
        <n v="8.0104999999999996E-2"/>
        <n v="0.251828"/>
        <n v="0.67439800000000005"/>
        <n v="7.2359000000000007E-2"/>
        <n v="8.7573999999999999E-2"/>
        <n v="6.9244E-2"/>
        <n v="7.3079000000000005E-2"/>
        <n v="6.6720079999999999"/>
        <n v="0.16151699999999999"/>
        <n v="7.3306909999999998"/>
        <n v="0.16525699999999999"/>
        <n v="4.4423550000000001"/>
        <n v="3.9058769999999998"/>
        <n v="0.13672100000000001"/>
        <n v="1.9333659999999999"/>
        <n v="5.2942000000000003E-2"/>
        <n v="1.014966"/>
        <n v="4.3212489999999999"/>
        <n v="0.16023399999999999"/>
        <n v="23.603514000000001"/>
        <n v="25.349758000000001"/>
        <n v="47.456823"/>
        <n v="3.2916089999999998"/>
        <n v="64.782983999999999"/>
        <n v="3.4134999999999999E-2"/>
        <n v="3.3883000000000003E-2"/>
        <n v="1.063439"/>
        <n v="8.4344000000000002E-2"/>
        <n v="0.13361899999999999"/>
        <n v="8.0221219999999995"/>
        <n v="38.100487999999999"/>
        <n v="1.4284829999999999"/>
        <n v="3.7030050000000001"/>
        <n v="3.3519999999999999E-3"/>
        <n v="0.231297"/>
        <n v="11.347854999999999"/>
        <n v="3.2324470000000001"/>
        <n v="2.7775400000000001"/>
        <n v="0.96886499999999998"/>
        <n v="35.037624999999998"/>
        <n v="19.331883999999999"/>
        <n v="0.59458"/>
        <n v="1.085909"/>
        <n v="5.0611069999999998"/>
        <n v="4.9921E-2"/>
        <n v="0.24956100000000001"/>
        <n v="59.259203999999997"/>
        <n v="1.1702570000000001"/>
        <n v="11.871423999999999"/>
        <n v="28.858238"/>
        <n v="1.314576"/>
        <n v="1.505703"/>
        <n v="11.818333000000001"/>
        <n v="1.4103870000000001"/>
        <n v="4.2705960000000003"/>
        <n v="0.62776299999999996"/>
        <n v="1.673208"/>
        <n v="0.71390600000000004"/>
        <n v="0.17817"/>
        <n v="7.7918979999999998"/>
        <n v="2.5211000000000001E-2"/>
        <n v="5.5868000000000001E-2"/>
        <n v="8.4530000000000004E-3"/>
        <n v="0.37429099999999998"/>
        <n v="4.5428999999999997E-2"/>
        <n v="1.0885009999999999"/>
        <n v="6.2978999999999993E-2"/>
        <n v="6.4736669999999998"/>
        <n v="1.905197"/>
        <n v="1.389E-3"/>
        <n v="6.3229999999999996E-3"/>
        <n v="0.58344600000000002"/>
        <n v="1.452199"/>
        <n v="2.7337250000000002"/>
        <n v="8.9422029999999992"/>
        <n v="20.601483000000002"/>
        <n v="1.4591700000000001"/>
        <n v="5.8830000000000002E-3"/>
        <n v="3.8770359999999999"/>
        <n v="1.7081900000000001"/>
        <n v="0.81285499999999999"/>
        <n v="0.126304"/>
        <n v="1.8086999999999999E-2"/>
        <n v="44.656151000000001"/>
        <n v="0.61934800000000001"/>
        <n v="0.29364899999999999"/>
        <n v="5.7423590000000004"/>
        <n v="21.825564"/>
        <n v="5.5324999999999999E-2"/>
        <n v="0.37542300000000001"/>
        <n v="0.120505"/>
        <n v="6.9789070000000004"/>
        <n v="0.49322300000000002"/>
        <n v="5.2511429999999999"/>
        <n v="20.265518"/>
        <n v="0.13016900000000001"/>
        <n v="0.46049000000000001"/>
        <n v="0.39949099999999999"/>
        <n v="5.2170019999999999"/>
        <n v="6.5102999999999994E-2"/>
        <n v="1.063615"/>
        <n v="1.0607E-2"/>
        <n v="1.084387"/>
        <n v="0.17229900000000001"/>
        <n v="0.27898099999999998"/>
        <n v="0.785744"/>
        <n v="9.2100000000000001E-2"/>
        <n v="0.166655"/>
        <n v="18.450613000000001"/>
        <n v="0.58953999999999995"/>
        <n v="0.12667600000000001"/>
        <n v="6.5155000000000005E-2"/>
        <n v="1.1838919999999999"/>
        <n v="2.0436610000000002"/>
        <n v="33.142184999999998"/>
        <n v="13.971674"/>
        <n v="38.771062000000001"/>
        <n v="0.62275199999999997"/>
        <n v="4.9979999999999998E-3"/>
        <n v="0.61628300000000003"/>
        <n v="2.8365369999999999"/>
        <n v="5.937602"/>
        <n v="6.1039999999999997E-2"/>
        <n v="6.2088999999999998E-2"/>
        <n v="1.077321"/>
        <n v="0.47212300000000001"/>
        <n v="4.009379"/>
        <n v="3.2993450000000002"/>
        <n v="1.8716E-2"/>
        <n v="9.2562000000000005E-2"/>
        <n v="3.2251889999999999"/>
        <n v="1.9484349999999999"/>
        <n v="31.339015"/>
        <n v="0.15065999999999999"/>
        <n v="4.9805849999999996"/>
        <n v="0.145014"/>
        <n v="3.6532000000000002E-2"/>
        <n v="1.045623"/>
        <n v="0.25465900000000002"/>
        <n v="7.0721179999999997"/>
        <n v="1.0412539999999999"/>
        <n v="6.722213"/>
        <n v="1.5188999999999999E-2"/>
        <n v="0.32762200000000002"/>
        <n v="25.402697"/>
        <n v="0.132878"/>
        <n v="5.0978000000000002E-2"/>
        <n v="8.5703279999999999"/>
        <n v="19.052178999999999"/>
        <n v="0.61997899999999995"/>
        <n v="0.46540399999999998"/>
        <n v="2.8053509999999999"/>
        <n v="7.6647000000000007E-2"/>
        <n v="8.7011830000000003"/>
        <n v="2.1392000000000001E-2"/>
        <n v="2.557258"/>
        <n v="0.52312199999999998"/>
        <n v="3.2849029999999999"/>
        <n v="1.5696999999999999E-2"/>
        <n v="6.1923830000000004"/>
        <n v="5.2560000000000003E-3"/>
        <n v="12.833247"/>
        <n v="2.213889"/>
        <n v="1.112792"/>
        <n v="9.4528079999999992"/>
        <n v="2.3879999999999999E-3"/>
        <n v="4.5636979999999996"/>
        <n v="18.045781999999999"/>
        <n v="20.399578000000002"/>
        <n v="2.3534830000000002"/>
        <n v="5.4976820000000002"/>
        <n v="1.1169999999999999E-3"/>
        <n v="1.680525"/>
        <n v="0.28397"/>
        <n v="10.826252999999999"/>
        <n v="7.6766769999999998"/>
        <n v="8.3029510000000002"/>
        <n v="0.18640100000000001"/>
        <n v="5.3754999999999997E-2"/>
        <n v="7.4005000000000001E-2"/>
        <n v="0.39457500000000001"/>
        <n v="2.0167999999999998E-2"/>
        <n v="27.788067000000002"/>
        <n v="2.0839E-2"/>
        <n v="0.40807300000000002"/>
        <n v="0.140989"/>
        <n v="10.400603"/>
        <n v="0.83895699999999995"/>
        <n v="7.052422"/>
        <n v="2.4070480000000001"/>
        <n v="0.17637700000000001"/>
        <n v="0.62055400000000005"/>
        <n v="6.328665"/>
        <n v="1.5789029999999999"/>
        <n v="0.83393700000000004"/>
        <n v="0.55760200000000004"/>
        <n v="2.3803320000000001"/>
        <n v="0.41234199999999999"/>
        <n v="7.7576999999999993E-2"/>
        <n v="0.29358699999999999"/>
        <n v="1.7771479999999999"/>
        <n v="4.8725999999999998E-2"/>
        <n v="27.662696"/>
        <n v="0.54561999999999999"/>
        <n v="0.76368000000000003"/>
        <n v="0.97035099999999996"/>
        <n v="2.0588340000000001"/>
        <n v="7.3400000000000002E-3"/>
        <n v="4.9468999999999999E-2"/>
        <n v="0.16077900000000001"/>
        <n v="3.2772869999999998"/>
        <n v="0.59580900000000003"/>
        <n v="0.61108099999999999"/>
        <n v="3.5820000000000001E-3"/>
        <n v="0.123068"/>
        <n v="5.6459000000000002E-2"/>
        <n v="1.330379"/>
        <n v="19.748657999999999"/>
        <n v="2.7810999999999999E-2"/>
        <n v="0.36263299999999998"/>
        <n v="2.634007"/>
        <n v="3.9264E-2"/>
        <n v="7.101197"/>
        <n v="3.3206220000000002"/>
        <n v="3.8143000000000003E-2"/>
        <n v="4.8947999999999998E-2"/>
        <n v="1.048524"/>
        <n v="3.619167"/>
        <n v="1.2439549999999999"/>
        <n v="0.32779399999999997"/>
        <n v="0.67457"/>
        <n v="3.5459909999999999"/>
        <n v="4.5536440000000002"/>
        <n v="1.464566"/>
        <n v="1.1937789999999999"/>
        <n v="0.332679"/>
        <n v="0.21244299999999999"/>
        <n v="2.9756999999999999E-2"/>
        <n v="0.16651299999999999"/>
        <n v="0.91811600000000004"/>
        <n v="23.307949000000001"/>
        <n v="2.2172999999999998E-2"/>
        <n v="14.269792000000001"/>
        <n v="0.64255200000000001"/>
        <n v="1.4444760000000001"/>
        <n v="0.85700799999999999"/>
        <n v="1.929883"/>
      </sharedItems>
    </cacheField>
    <cacheField name="production_countries" numFmtId="0">
      <sharedItems count="472" longText="1">
        <s v="[{&quot;iso_3166_1&quot;: &quot;US&quot;, &quot;name&quot;: &quot;United States of America&quot;}, {&quot;iso_3166_1&quot;: &quot;GB&quot;, &quot;name&quot;: &quot;United Kingdom&quot;}]"/>
        <s v="[{&quot;iso_3166_1&quot;: &quot;US&quot;, &quot;name&quot;: &quot;United States of America&quot;}]"/>
        <s v="[{&quot;iso_3166_1&quot;: &quot;GB&quot;, &quot;name&quot;: &quot;United Kingdom&quot;}, {&quot;iso_3166_1&quot;: &quot;US&quot;, &quot;name&quot;: &quot;United States of America&quot;}]"/>
        <s v="[{&quot;iso_3166_1&quot;: &quot;JM&quot;, &quot;name&quot;: &quot;Jamaica&quot;}, {&quot;iso_3166_1&quot;: &quot;US&quot;, &quot;name&quot;: &quot;United States of America&quot;}, {&quot;iso_3166_1&quot;: &quot;BS&quot;, &quot;name&quot;: &quot;Bahamas&quot;}, {&quot;iso_3166_1&quot;: &quot;DM&quot;, &quot;name&quot;: &quot;Dominica&quot;}]"/>
        <s v="[{&quot;iso_3166_1&quot;: &quot;CZ&quot;, &quot;name&quot;: &quot;Czech Republic&quot;}, {&quot;iso_3166_1&quot;: &quot;PL&quot;, &quot;name&quot;: &quot;Poland&quot;}, {&quot;iso_3166_1&quot;: &quot;SI&quot;, &quot;name&quot;: &quot;Slovenia&quot;}, {&quot;iso_3166_1&quot;: &quot;US&quot;, &quot;name&quot;: &quot;United States of America&quot;}]"/>
        <s v="[{&quot;iso_3166_1&quot;: &quot;NZ&quot;, &quot;name&quot;: &quot;New Zealand&quot;}, {&quot;iso_3166_1&quot;: &quot;US&quot;, &quot;name&quot;: &quot;United States of America&quot;}]"/>
        <s v="[{&quot;iso_3166_1&quot;: &quot;NZ&quot;, &quot;name&quot;: &quot;New Zealand&quot;}, {&quot;iso_3166_1&quot;: &quot;US&quot;, &quot;name&quot;: &quot;United States of America&quot;}, {&quot;iso_3166_1&quot;: &quot;DE&quot;, &quot;name&quot;: &quot;Germany&quot;}]"/>
        <s v="[{&quot;iso_3166_1&quot;: &quot;CN&quot;, &quot;name&quot;: &quot;China&quot;}, {&quot;iso_3166_1&quot;: &quot;US&quot;, &quot;name&quot;: &quot;United States of America&quot;}]"/>
        <s v="[{&quot;iso_3166_1&quot;: &quot;CA&quot;, &quot;name&quot;: &quot;Canada&quot;}, {&quot;iso_3166_1&quot;: &quot;GB&quot;, &quot;name&quot;: &quot;United Kingdom&quot;}, {&quot;iso_3166_1&quot;: &quot;US&quot;, &quot;name&quot;: &quot;United States of America&quot;}]"/>
        <s v="[{&quot;iso_3166_1&quot;: &quot;DE&quot;, &quot;name&quot;: &quot;Germany&quot;}, {&quot;iso_3166_1&quot;: &quot;IT&quot;, &quot;name&quot;: &quot;Italy&quot;}, {&quot;iso_3166_1&quot;: &quot;GB&quot;, &quot;name&quot;: &quot;United Kingdom&quot;}, {&quot;iso_3166_1&quot;: &quot;US&quot;, &quot;name&quot;: &quot;United States of America&quot;}]"/>
        <s v="[{&quot;iso_3166_1&quot;: &quot;JP&quot;, &quot;name&quot;: &quot;Japan&quot;}, {&quot;iso_3166_1&quot;: &quot;US&quot;, &quot;name&quot;: &quot;United States of America&quot;}]"/>
        <s v="[{&quot;iso_3166_1&quot;: &quot;US&quot;, &quot;name&quot;: &quot;United States of America&quot;}, {&quot;iso_3166_1&quot;: &quot;MT&quot;, &quot;name&quot;: &quot;Malta&quot;}]"/>
        <s v="[{&quot;iso_3166_1&quot;: &quot;US&quot;, &quot;name&quot;: &quot;United States of America&quot;}, {&quot;iso_3166_1&quot;: &quot;AU&quot;, &quot;name&quot;: &quot;Australia&quot;}]"/>
        <s v="[{&quot;iso_3166_1&quot;: &quot;US&quot;, &quot;name&quot;: &quot;United States of America&quot;}, {&quot;iso_3166_1&quot;: &quot;CA&quot;, &quot;name&quot;: &quot;Canada&quot;}]"/>
        <s v="[{&quot;iso_3166_1&quot;: &quot;CA&quot;, &quot;name&quot;: &quot;Canada&quot;}, {&quot;iso_3166_1&quot;: &quot;US&quot;, &quot;name&quot;: &quot;United States of America&quot;}]"/>
        <s v="[{&quot;iso_3166_1&quot;: &quot;FR&quot;, &quot;name&quot;: &quot;France&quot;}, {&quot;iso_3166_1&quot;: &quot;US&quot;, &quot;name&quot;: &quot;United States of America&quot;}, {&quot;iso_3166_1&quot;: &quot;GB&quot;, &quot;name&quot;: &quot;United Kingdom&quot;}]"/>
        <s v="[{&quot;iso_3166_1&quot;: &quot;DE&quot;, &quot;name&quot;: &quot;Germany&quot;}, {&quot;iso_3166_1&quot;: &quot;US&quot;, &quot;name&quot;: &quot;United States of America&quot;}]"/>
        <s v="[{&quot;iso_3166_1&quot;: &quot;AU&quot;, &quot;name&quot;: &quot;Australia&quot;}, {&quot;iso_3166_1&quot;: &quot;US&quot;, &quot;name&quot;: &quot;United States of America&quot;}]"/>
        <s v="[{&quot;iso_3166_1&quot;: &quot;CZ&quot;, &quot;name&quot;: &quot;Czech Republic&quot;}, {&quot;iso_3166_1&quot;: &quot;US&quot;, &quot;name&quot;: &quot;United States of America&quot;}]"/>
        <s v="[{&quot;iso_3166_1&quot;: &quot;AU&quot;, &quot;name&quot;: &quot;Australia&quot;}, {&quot;iso_3166_1&quot;: &quot;BE&quot;, &quot;name&quot;: &quot;Belgium&quot;}, {&quot;iso_3166_1&quot;: &quot;IN&quot;, &quot;name&quot;: &quot;India&quot;}]"/>
        <s v="[{&quot;iso_3166_1&quot;: &quot;DE&quot;, &quot;name&quot;: &quot;Germany&quot;}, {&quot;iso_3166_1&quot;: &quot;GB&quot;, &quot;name&quot;: &quot;United Kingdom&quot;}, {&quot;iso_3166_1&quot;: &quot;US&quot;, &quot;name&quot;: &quot;United States of America&quot;}]"/>
        <s v="[{&quot;iso_3166_1&quot;: &quot;CA&quot;, &quot;name&quot;: &quot;Canada&quot;}, {&quot;iso_3166_1&quot;: &quot;US&quot;, &quot;name&quot;: &quot;United States of America&quot;}, {&quot;iso_3166_1&quot;: &quot;GB&quot;, &quot;name&quot;: &quot;United Kingdom&quot;}]"/>
        <s v="[{&quot;iso_3166_1&quot;: &quot;JP&quot;, &quot;name&quot;: &quot;Japan&quot;}]"/>
        <s v="[{&quot;iso_3166_1&quot;: &quot;CA&quot;, &quot;name&quot;: &quot;Canada&quot;}, {&quot;iso_3166_1&quot;: &quot;CN&quot;, &quot;name&quot;: &quot;China&quot;}, {&quot;iso_3166_1&quot;: &quot;JP&quot;, &quot;name&quot;: &quot;Japan&quot;}, {&quot;iso_3166_1&quot;: &quot;US&quot;, &quot;name&quot;: &quot;United States of America&quot;}]"/>
        <s v="[{&quot;iso_3166_1&quot;: &quot;FR&quot;, &quot;name&quot;: &quot;France&quot;}, {&quot;iso_3166_1&quot;: &quot;DE&quot;, &quot;name&quot;: &quot;Germany&quot;}, {&quot;iso_3166_1&quot;: &quot;IT&quot;, &quot;name&quot;: &quot;Italy&quot;}, {&quot;iso_3166_1&quot;: &quot;NL&quot;, &quot;name&quot;: &quot;Netherlands&quot;}, {&quot;iso_3166_1&quot;: &quot;GB&quot;, &quot;name&quot;: &quot;United Kingdom&quot;}, {&quot;iso_3166_1&quot;: &quot;US&quot;, &quot;name&quot;: &quot;United States of America&quot;}]"/>
        <s v="[{&quot;iso_3166_1&quot;: &quot;AU&quot;, &quot;name&quot;: &quot;Australia&quot;}, {&quot;iso_3166_1&quot;: &quot;GB&quot;, &quot;name&quot;: &quot;United Kingdom&quot;}, {&quot;iso_3166_1&quot;: &quot;US&quot;, &quot;name&quot;: &quot;United States of America&quot;}]"/>
        <s v="[{&quot;iso_3166_1&quot;: &quot;IT&quot;, &quot;name&quot;: &quot;Italy&quot;}, {&quot;iso_3166_1&quot;: &quot;US&quot;, &quot;name&quot;: &quot;United States of America&quot;}]"/>
        <s v="[{&quot;iso_3166_1&quot;: &quot;ES&quot;, &quot;name&quot;: &quot;Spain&quot;}, {&quot;iso_3166_1&quot;: &quot;US&quot;, &quot;name&quot;: &quot;United States of America&quot;}]"/>
        <s v="[{&quot;iso_3166_1&quot;: &quot;CN&quot;, &quot;name&quot;: &quot;China&quot;}, {&quot;iso_3166_1&quot;: &quot;DE&quot;, &quot;name&quot;: &quot;Germany&quot;}, {&quot;iso_3166_1&quot;: &quot;US&quot;, &quot;name&quot;: &quot;United States of America&quot;}]"/>
        <s v="[{&quot;iso_3166_1&quot;: &quot;US&quot;, &quot;name&quot;: &quot;United States of America&quot;}, {&quot;iso_3166_1&quot;: &quot;MT&quot;, &quot;name&quot;: &quot;Malta&quot;}, {&quot;iso_3166_1&quot;: &quot;GB&quot;, &quot;name&quot;: &quot;United Kingdom&quot;}]"/>
        <s v="[{&quot;iso_3166_1&quot;: &quot;CZ&quot;, &quot;name&quot;: &quot;Czech Republic&quot;}, {&quot;iso_3166_1&quot;: &quot;US&quot;, &quot;name&quot;: &quot;United States of America&quot;}, {&quot;iso_3166_1&quot;: &quot;AE&quot;, &quot;name&quot;: &quot;United Arab Emirates&quot;}]"/>
        <s v="[{&quot;iso_3166_1&quot;: &quot;JP&quot;, &quot;name&quot;: &quot;Japan&quot;}, {&quot;iso_3166_1&quot;: &quot;US&quot;, &quot;name&quot;: &quot;United States of America&quot;}, {&quot;iso_3166_1&quot;: &quot;NZ&quot;, &quot;name&quot;: &quot;New Zealand&quot;}]"/>
        <s v="[{&quot;iso_3166_1&quot;: &quot;ES&quot;, &quot;name&quot;: &quot;Spain&quot;}, {&quot;iso_3166_1&quot;: &quot;GB&quot;, &quot;name&quot;: &quot;United Kingdom&quot;}, {&quot;iso_3166_1&quot;: &quot;US&quot;, &quot;name&quot;: &quot;United States of America&quot;}]"/>
        <s v="[{&quot;iso_3166_1&quot;: &quot;DE&quot;, &quot;name&quot;: &quot;Germany&quot;}, {&quot;iso_3166_1&quot;: &quot;ES&quot;, &quot;name&quot;: &quot;Spain&quot;}, {&quot;iso_3166_1&quot;: &quot;GB&quot;, &quot;name&quot;: &quot;United Kingdom&quot;}, {&quot;iso_3166_1&quot;: &quot;US&quot;, &quot;name&quot;: &quot;United States of America&quot;}]"/>
        <s v="[{&quot;iso_3166_1&quot;: &quot;AU&quot;, &quot;name&quot;: &quot;Australia&quot;}]"/>
        <s v="[{&quot;iso_3166_1&quot;: &quot;IN&quot;, &quot;name&quot;: &quot;India&quot;}, {&quot;iso_3166_1&quot;: &quot;US&quot;, &quot;name&quot;: &quot;United States of America&quot;}]"/>
        <s v="[{&quot;iso_3166_1&quot;: &quot;CA&quot;, &quot;name&quot;: &quot;Canada&quot;}, {&quot;iso_3166_1&quot;: &quot;HK&quot;, &quot;name&quot;: &quot;Hong Kong&quot;}, {&quot;iso_3166_1&quot;: &quot;TW&quot;, &quot;name&quot;: &quot;Taiwan&quot;}, {&quot;iso_3166_1&quot;: &quot;US&quot;, &quot;name&quot;: &quot;United States of America&quot;}]"/>
        <s v="[{&quot;iso_3166_1&quot;: &quot;AU&quot;, &quot;name&quot;: &quot;Australia&quot;}, {&quot;iso_3166_1&quot;: &quot;US&quot;, &quot;name&quot;: &quot;United States of America&quot;}, {&quot;iso_3166_1&quot;: &quot;GB&quot;, &quot;name&quot;: &quot;United Kingdom&quot;}]"/>
        <s v="[{&quot;iso_3166_1&quot;: &quot;US&quot;, &quot;name&quot;: &quot;United States of America&quot;}, {&quot;iso_3166_1&quot;: &quot;MT&quot;, &quot;name&quot;: &quot;Malta&quot;}, {&quot;iso_3166_1&quot;: &quot;FR&quot;, &quot;name&quot;: &quot;France&quot;}, {&quot;iso_3166_1&quot;: &quot;GB&quot;, &quot;name&quot;: &quot;United Kingdom&quot;}]"/>
        <s v="[{&quot;iso_3166_1&quot;: &quot;US&quot;, &quot;name&quot;: &quot;United States of America&quot;}, {&quot;iso_3166_1&quot;: &quot;TW&quot;, &quot;name&quot;: &quot;Taiwan&quot;}, {&quot;iso_3166_1&quot;: &quot;GB&quot;, &quot;name&quot;: &quot;United Kingdom&quot;}]"/>
        <s v="[{&quot;iso_3166_1&quot;: &quot;GB&quot;, &quot;name&quot;: &quot;United Kingdom&quot;}, {&quot;iso_3166_1&quot;: &quot;US&quot;, &quot;name&quot;: &quot;United States of America&quot;}, {&quot;iso_3166_1&quot;: &quot;CN&quot;, &quot;name&quot;: &quot;China&quot;}]"/>
        <s v="[{&quot;iso_3166_1&quot;: &quot;AU&quot;, &quot;name&quot;: &quot;Australia&quot;}, {&quot;iso_3166_1&quot;: &quot;DE&quot;, &quot;name&quot;: &quot;Germany&quot;}, {&quot;iso_3166_1&quot;: &quot;US&quot;, &quot;name&quot;: &quot;United States of America&quot;}]"/>
        <s v="[{&quot;iso_3166_1&quot;: &quot;BE&quot;, &quot;name&quot;: &quot;Belgium&quot;}, {&quot;iso_3166_1&quot;: &quot;FR&quot;, &quot;name&quot;: &quot;France&quot;}, {&quot;iso_3166_1&quot;: &quot;DE&quot;, &quot;name&quot;: &quot;Germany&quot;}, {&quot;iso_3166_1&quot;: &quot;IT&quot;, &quot;name&quot;: &quot;Italy&quot;}, {&quot;iso_3166_1&quot;: &quot;ES&quot;, &quot;name&quot;: &quot;Spain&quot;}]"/>
        <s v="[{&quot;iso_3166_1&quot;: &quot;CN&quot;, &quot;name&quot;: &quot;China&quot;}, {&quot;iso_3166_1&quot;: &quot;US&quot;, &quot;name&quot;: &quot;United States of America&quot;}, {&quot;iso_3166_1&quot;: &quot;HK&quot;, &quot;name&quot;: &quot;Hong Kong&quot;}]"/>
        <s v="[{&quot;iso_3166_1&quot;: &quot;CA&quot;, &quot;name&quot;: &quot;Canada&quot;}, {&quot;iso_3166_1&quot;: &quot;US&quot;, &quot;name&quot;: &quot;United States of America&quot;}, {&quot;iso_3166_1&quot;: &quot;AU&quot;, &quot;name&quot;: &quot;Australia&quot;}]"/>
        <s v="[{&quot;iso_3166_1&quot;: &quot;DE&quot;, &quot;name&quot;: &quot;Germany&quot;}, {&quot;iso_3166_1&quot;: &quot;IE&quot;, &quot;name&quot;: &quot;Ireland&quot;}, {&quot;iso_3166_1&quot;: &quot;GB&quot;, &quot;name&quot;: &quot;United Kingdom&quot;}, {&quot;iso_3166_1&quot;: &quot;US&quot;, &quot;name&quot;: &quot;United States of America&quot;}]"/>
        <s v="[{&quot;iso_3166_1&quot;: &quot;US&quot;, &quot;name&quot;: &quot;United States of America&quot;}, {&quot;iso_3166_1&quot;: &quot;DE&quot;, &quot;name&quot;: &quot;Germany&quot;}]"/>
        <s v="[{&quot;iso_3166_1&quot;: &quot;DE&quot;, &quot;name&quot;: &quot;Germany&quot;}, {&quot;iso_3166_1&quot;: &quot;MA&quot;, &quot;name&quot;: &quot;Morocco&quot;}, {&quot;iso_3166_1&quot;: &quot;ES&quot;, &quot;name&quot;: &quot;Spain&quot;}, {&quot;iso_3166_1&quot;: &quot;GB&quot;, &quot;name&quot;: &quot;United Kingdom&quot;}, {&quot;iso_3166_1&quot;: &quot;US&quot;, &quot;name&quot;: &quot;United States of America&quot;}]"/>
        <s v="[]"/>
        <s v="[{&quot;iso_3166_1&quot;: &quot;IT&quot;, &quot;name&quot;: &quot;Italy&quot;}, {&quot;iso_3166_1&quot;: &quot;GB&quot;, &quot;name&quot;: &quot;United Kingdom&quot;}, {&quot;iso_3166_1&quot;: &quot;US&quot;, &quot;name&quot;: &quot;United States of America&quot;}, {&quot;iso_3166_1&quot;: &quot;CZ&quot;, &quot;name&quot;: &quot;Czech Republic&quot;}, {&quot;iso_3166_1&quot;: &quot;DE&quot;, &quot;name&quot;: &quot;Germany&quot;}]"/>
        <s v="[{&quot;iso_3166_1&quot;: &quot;FR&quot;, &quot;name&quot;: &quot;France&quot;}, {&quot;iso_3166_1&quot;: &quot;US&quot;, &quot;name&quot;: &quot;United States of America&quot;}]"/>
        <s v="[{&quot;iso_3166_1&quot;: &quot;GB&quot;, &quot;name&quot;: &quot;United Kingdom&quot;}, {&quot;iso_3166_1&quot;: &quot;US&quot;, &quot;name&quot;: &quot;United States of America&quot;}, {&quot;iso_3166_1&quot;: &quot;HU&quot;, &quot;name&quot;: &quot;Hungary&quot;}]"/>
        <s v="[{&quot;iso_3166_1&quot;: &quot;GB&quot;, &quot;name&quot;: &quot;United Kingdom&quot;}, {&quot;iso_3166_1&quot;: &quot;US&quot;, &quot;name&quot;: &quot;United States of America&quot;}, {&quot;iso_3166_1&quot;: &quot;FR&quot;, &quot;name&quot;: &quot;France&quot;}, {&quot;iso_3166_1&quot;: &quot;IT&quot;, &quot;name&quot;: &quot;Italy&quot;}]"/>
        <s v="[{&quot;iso_3166_1&quot;: &quot;DE&quot;, &quot;name&quot;: &quot;Germany&quot;}, {&quot;iso_3166_1&quot;: &quot;HK&quot;, &quot;name&quot;: &quot;Hong Kong&quot;}, {&quot;iso_3166_1&quot;: &quot;SG&quot;, &quot;name&quot;: &quot;Singapore&quot;}, {&quot;iso_3166_1&quot;: &quot;US&quot;, &quot;name&quot;: &quot;United States of America&quot;}]"/>
        <s v="[{&quot;iso_3166_1&quot;: &quot;DE&quot;, &quot;name&quot;: &quot;Germany&quot;}, {&quot;iso_3166_1&quot;: &quot;US&quot;, &quot;name&quot;: &quot;United States of America&quot;}, {&quot;iso_3166_1&quot;: &quot;CN&quot;, &quot;name&quot;: &quot;China&quot;}]"/>
        <s v="[{&quot;iso_3166_1&quot;: &quot;ES&quot;, &quot;name&quot;: &quot;Spain&quot;}, {&quot;iso_3166_1&quot;: &quot;GB&quot;, &quot;name&quot;: &quot;United Kingdom&quot;}, {&quot;iso_3166_1&quot;: &quot;US&quot;, &quot;name&quot;: &quot;United States of America&quot;}, {&quot;iso_3166_1&quot;: &quot;FR&quot;, &quot;name&quot;: &quot;France&quot;}]"/>
        <s v="[{&quot;iso_3166_1&quot;: &quot;US&quot;, &quot;name&quot;: &quot;United States of America&quot;}, {&quot;iso_3166_1&quot;: &quot;IT&quot;, &quot;name&quot;: &quot;Italy&quot;}]"/>
        <s v="[{&quot;iso_3166_1&quot;: &quot;CN&quot;, &quot;name&quot;: &quot;China&quot;}, {&quot;iso_3166_1&quot;: &quot;HK&quot;, &quot;name&quot;: &quot;Hong Kong&quot;}]"/>
        <s v="[{&quot;iso_3166_1&quot;: &quot;FR&quot;, &quot;name&quot;: &quot;France&quot;}]"/>
        <s v="[{&quot;iso_3166_1&quot;: &quot;GB&quot;, &quot;name&quot;: &quot;United Kingdom&quot;}, {&quot;iso_3166_1&quot;: &quot;NZ&quot;, &quot;name&quot;: &quot;New Zealand&quot;}, {&quot;iso_3166_1&quot;: &quot;US&quot;, &quot;name&quot;: &quot;United States of America&quot;}]"/>
        <s v="[{&quot;iso_3166_1&quot;: &quot;CN&quot;, &quot;name&quot;: &quot;China&quot;}, {&quot;iso_3166_1&quot;: &quot;CA&quot;, &quot;name&quot;: &quot;Canada&quot;}, {&quot;iso_3166_1&quot;: &quot;US&quot;, &quot;name&quot;: &quot;United States of America&quot;}, {&quot;iso_3166_1&quot;: &quot;GB&quot;, &quot;name&quot;: &quot;United Kingdom&quot;}]"/>
        <s v="[{&quot;iso_3166_1&quot;: &quot;CN&quot;, &quot;name&quot;: &quot;China&quot;}, {&quot;iso_3166_1&quot;: &quot;GB&quot;, &quot;name&quot;: &quot;United Kingdom&quot;}, {&quot;iso_3166_1&quot;: &quot;US&quot;, &quot;name&quot;: &quot;United States of America&quot;}]"/>
        <s v="[{&quot;iso_3166_1&quot;: &quot;FR&quot;, &quot;name&quot;: &quot;France&quot;}, {&quot;iso_3166_1&quot;: &quot;DE&quot;, &quot;name&quot;: &quot;Germany&quot;}, {&quot;iso_3166_1&quot;: &quot;IT&quot;, &quot;name&quot;: &quot;Italy&quot;}, {&quot;iso_3166_1&quot;: &quot;US&quot;, &quot;name&quot;: &quot;United States of America&quot;}]"/>
        <s v="[{&quot;iso_3166_1&quot;: &quot;HK&quot;, &quot;name&quot;: &quot;Hong Kong&quot;}, {&quot;iso_3166_1&quot;: &quot;US&quot;, &quot;name&quot;: &quot;United States of America&quot;}]"/>
        <s v="[{&quot;iso_3166_1&quot;: &quot;US&quot;, &quot;name&quot;: &quot;United States of America&quot;}, {&quot;iso_3166_1&quot;: &quot;GB&quot;, &quot;name&quot;: &quot;United Kingdom&quot;}, {&quot;iso_3166_1&quot;: &quot;DE&quot;, &quot;name&quot;: &quot;Germany&quot;}]"/>
        <s v="[{&quot;iso_3166_1&quot;: &quot;NO&quot;, &quot;name&quot;: &quot;Norway&quot;}, {&quot;iso_3166_1&quot;: &quot;SE&quot;, &quot;name&quot;: &quot;Sweden&quot;}, {&quot;iso_3166_1&quot;: &quot;US&quot;, &quot;name&quot;: &quot;United States of America&quot;}]"/>
        <s v="[{&quot;iso_3166_1&quot;: &quot;FR&quot;, &quot;name&quot;: &quot;France&quot;}, {&quot;iso_3166_1&quot;: &quot;DE&quot;, &quot;name&quot;: &quot;Germany&quot;}, {&quot;iso_3166_1&quot;: &quot;GB&quot;, &quot;name&quot;: &quot;United Kingdom&quot;}, {&quot;iso_3166_1&quot;: &quot;US&quot;, &quot;name&quot;: &quot;United States of America&quot;}]"/>
        <s v="[{&quot;iso_3166_1&quot;: &quot;US&quot;, &quot;name&quot;: &quot;United States of America&quot;}, {&quot;iso_3166_1&quot;: &quot;DE&quot;, &quot;name&quot;: &quot;Germany&quot;}, {&quot;iso_3166_1&quot;: &quot;JP&quot;, &quot;name&quot;: &quot;Japan&quot;}, {&quot;iso_3166_1&quot;: &quot;GB&quot;, &quot;name&quot;: &quot;United Kingdom&quot;}]"/>
        <s v="[{&quot;iso_3166_1&quot;: &quot;CA&quot;, &quot;name&quot;: &quot;Canada&quot;}, {&quot;iso_3166_1&quot;: &quot;CN&quot;, &quot;name&quot;: &quot;China&quot;}, {&quot;iso_3166_1&quot;: &quot;GB&quot;, &quot;name&quot;: &quot;United Kingdom&quot;}, {&quot;iso_3166_1&quot;: &quot;US&quot;, &quot;name&quot;: &quot;United States of America&quot;}]"/>
        <s v="[{&quot;iso_3166_1&quot;: &quot;CA&quot;, &quot;name&quot;: &quot;Canada&quot;}, {&quot;iso_3166_1&quot;: &quot;DE&quot;, &quot;name&quot;: &quot;Germany&quot;}, {&quot;iso_3166_1&quot;: &quot;GB&quot;, &quot;name&quot;: &quot;United Kingdom&quot;}, {&quot;iso_3166_1&quot;: &quot;US&quot;, &quot;name&quot;: &quot;United States of America&quot;}]"/>
        <s v="[{&quot;iso_3166_1&quot;: &quot;GB&quot;, &quot;name&quot;: &quot;United Kingdom&quot;}, {&quot;iso_3166_1&quot;: &quot;HU&quot;, &quot;name&quot;: &quot;Hungary&quot;}]"/>
        <s v="[{&quot;iso_3166_1&quot;: &quot;US&quot;, &quot;name&quot;: &quot;United States of America&quot;}, {&quot;iso_3166_1&quot;: &quot;DE&quot;, &quot;name&quot;: &quot;Germany&quot;}, {&quot;iso_3166_1&quot;: &quot;FR&quot;, &quot;name&quot;: &quot;France&quot;}, {&quot;iso_3166_1&quot;: &quot;GB&quot;, &quot;name&quot;: &quot;United Kingdom&quot;}]"/>
        <s v="[{&quot;iso_3166_1&quot;: &quot;IE&quot;, &quot;name&quot;: &quot;Ireland&quot;}, {&quot;iso_3166_1&quot;: &quot;US&quot;, &quot;name&quot;: &quot;United States of America&quot;}, {&quot;iso_3166_1&quot;: &quot;DE&quot;, &quot;name&quot;: &quot;Germany&quot;}, {&quot;iso_3166_1&quot;: &quot;GB&quot;, &quot;name&quot;: &quot;United Kingdom&quot;}]"/>
        <s v="[{&quot;iso_3166_1&quot;: &quot;US&quot;, &quot;name&quot;: &quot;United States of America&quot;}, {&quot;iso_3166_1&quot;: &quot;CA&quot;, &quot;name&quot;: &quot;Canada&quot;}, {&quot;iso_3166_1&quot;: &quot;DE&quot;, &quot;name&quot;: &quot;Germany&quot;}]"/>
        <s v="[{&quot;iso_3166_1&quot;: &quot;ZA&quot;, &quot;name&quot;: &quot;South Africa&quot;}, {&quot;iso_3166_1&quot;: &quot;GB&quot;, &quot;name&quot;: &quot;United Kingdom&quot;}, {&quot;iso_3166_1&quot;: &quot;US&quot;, &quot;name&quot;: &quot;United States of America&quot;}, {&quot;iso_3166_1&quot;: &quot;IN&quot;, &quot;name&quot;: &quot;India&quot;}]"/>
        <s v="[{&quot;iso_3166_1&quot;: &quot;CA&quot;, &quot;name&quot;: &quot;Canada&quot;}, {&quot;iso_3166_1&quot;: &quot;FR&quot;, &quot;name&quot;: &quot;France&quot;}, {&quot;iso_3166_1&quot;: &quot;US&quot;, &quot;name&quot;: &quot;United States of America&quot;}]"/>
        <s v="[{&quot;iso_3166_1&quot;: &quot;CA&quot;, &quot;name&quot;: &quot;Canada&quot;}, {&quot;iso_3166_1&quot;: &quot;RU&quot;, &quot;name&quot;: &quot;Russia&quot;}, {&quot;iso_3166_1&quot;: &quot;US&quot;, &quot;name&quot;: &quot;United States of America&quot;}]"/>
        <s v="[{&quot;iso_3166_1&quot;: &quot;US&quot;, &quot;name&quot;: &quot;United States of America&quot;}, {&quot;iso_3166_1&quot;: &quot;GB&quot;, &quot;name&quot;: &quot;United Kingdom&quot;}, {&quot;iso_3166_1&quot;: &quot;RO&quot;, &quot;name&quot;: &quot;Romania&quot;}, {&quot;iso_3166_1&quot;: &quot;IT&quot;, &quot;name&quot;: &quot;Italy&quot;}]"/>
        <s v="[{&quot;iso_3166_1&quot;: &quot;US&quot;, &quot;name&quot;: &quot;United States of America&quot;}, {&quot;iso_3166_1&quot;: &quot;NZ&quot;, &quot;name&quot;: &quot;New Zealand&quot;}]"/>
        <s v="[{&quot;iso_3166_1&quot;: &quot;MX&quot;, &quot;name&quot;: &quot;Mexico&quot;}, {&quot;iso_3166_1&quot;: &quot;US&quot;, &quot;name&quot;: &quot;United States of America&quot;}]"/>
        <s v="[{&quot;iso_3166_1&quot;: &quot;CZ&quot;, &quot;name&quot;: &quot;Czech Republic&quot;}, {&quot;iso_3166_1&quot;: &quot;GB&quot;, &quot;name&quot;: &quot;United Kingdom&quot;}, {&quot;iso_3166_1&quot;: &quot;US&quot;, &quot;name&quot;: &quot;United States of America&quot;}]"/>
        <s v="[{&quot;iso_3166_1&quot;: &quot;BE&quot;, &quot;name&quot;: &quot;Belgium&quot;}, {&quot;iso_3166_1&quot;: &quot;FR&quot;, &quot;name&quot;: &quot;France&quot;}, {&quot;iso_3166_1&quot;: &quot;ES&quot;, &quot;name&quot;: &quot;Spain&quot;}]"/>
        <s v="[{&quot;iso_3166_1&quot;: &quot;AU&quot;, &quot;name&quot;: &quot;Australia&quot;}, {&quot;iso_3166_1&quot;: &quot;IN&quot;, &quot;name&quot;: &quot;India&quot;}, {&quot;iso_3166_1&quot;: &quot;GB&quot;, &quot;name&quot;: &quot;United Kingdom&quot;}, {&quot;iso_3166_1&quot;: &quot;US&quot;, &quot;name&quot;: &quot;United States of America&quot;}]"/>
        <s v="[{&quot;iso_3166_1&quot;: &quot;FR&quot;, &quot;name&quot;: &quot;France&quot;}, {&quot;iso_3166_1&quot;: &quot;MC&quot;, &quot;name&quot;: &quot;Monaco&quot;}, {&quot;iso_3166_1&quot;: &quot;ES&quot;, &quot;name&quot;: &quot;Spain&quot;}, {&quot;iso_3166_1&quot;: &quot;CH&quot;, &quot;name&quot;: &quot;Switzerland&quot;}]"/>
        <s v="[{&quot;iso_3166_1&quot;: &quot;CZ&quot;, &quot;name&quot;: &quot;Czech Republic&quot;}, {&quot;iso_3166_1&quot;: &quot;DE&quot;, &quot;name&quot;: &quot;Germany&quot;}, {&quot;iso_3166_1&quot;: &quot;GB&quot;, &quot;name&quot;: &quot;United Kingdom&quot;}, {&quot;iso_3166_1&quot;: &quot;US&quot;, &quot;name&quot;: &quot;United States of America&quot;}]"/>
        <s v="[{&quot;iso_3166_1&quot;: &quot;CA&quot;, &quot;name&quot;: &quot;Canada&quot;}, {&quot;iso_3166_1&quot;: &quot;DE&quot;, &quot;name&quot;: &quot;Germany&quot;}, {&quot;iso_3166_1&quot;: &quot;US&quot;, &quot;name&quot;: &quot;United States of America&quot;}]"/>
        <s v="[{&quot;iso_3166_1&quot;: &quot;IN&quot;, &quot;name&quot;: &quot;India&quot;}, {&quot;iso_3166_1&quot;: &quot;MX&quot;, &quot;name&quot;: &quot;Mexico&quot;}]"/>
        <s v="[{&quot;iso_3166_1&quot;: &quot;US&quot;, &quot;name&quot;: &quot;United States of America&quot;}, {&quot;iso_3166_1&quot;: &quot;MA&quot;, &quot;name&quot;: &quot;Morocco&quot;}]"/>
        <s v="[{&quot;iso_3166_1&quot;: &quot;US&quot;, &quot;name&quot;: &quot;United States of America&quot;}, {&quot;iso_3166_1&quot;: &quot;FR&quot;, &quot;name&quot;: &quot;France&quot;}]"/>
        <s v="[{&quot;iso_3166_1&quot;: &quot;NZ&quot;, &quot;name&quot;: &quot;New Zealand&quot;}, {&quot;iso_3166_1&quot;: &quot;PK&quot;, &quot;name&quot;: &quot;Pakistan&quot;}, {&quot;iso_3166_1&quot;: &quot;US&quot;, &quot;name&quot;: &quot;United States of America&quot;}]"/>
        <s v="[{&quot;iso_3166_1&quot;: &quot;CA&quot;, &quot;name&quot;: &quot;Canada&quot;}, {&quot;iso_3166_1&quot;: &quot;US&quot;, &quot;name&quot;: &quot;United States of America&quot;}, {&quot;iso_3166_1&quot;: &quot;FR&quot;, &quot;name&quot;: &quot;France&quot;}]"/>
        <s v="[{&quot;iso_3166_1&quot;: &quot;MY&quot;, &quot;name&quot;: &quot;Malaysia&quot;}, {&quot;iso_3166_1&quot;: &quot;US&quot;, &quot;name&quot;: &quot;United States of America&quot;}]"/>
        <s v="[{&quot;iso_3166_1&quot;: &quot;FI&quot;, &quot;name&quot;: &quot;Finland&quot;}, {&quot;iso_3166_1&quot;: &quot;US&quot;, &quot;name&quot;: &quot;United States of America&quot;}]"/>
        <s v="[{&quot;iso_3166_1&quot;: &quot;AU&quot;, &quot;name&quot;: &quot;Australia&quot;}, {&quot;iso_3166_1&quot;: &quot;CA&quot;, &quot;name&quot;: &quot;Canada&quot;}, {&quot;iso_3166_1&quot;: &quot;US&quot;, &quot;name&quot;: &quot;United States of America&quot;}]"/>
        <s v="[{&quot;iso_3166_1&quot;: &quot;FR&quot;, &quot;name&quot;: &quot;France&quot;}, {&quot;iso_3166_1&quot;: &quot;GB&quot;, &quot;name&quot;: &quot;United Kingdom&quot;}]"/>
        <s v="[{&quot;iso_3166_1&quot;: &quot;CA&quot;, &quot;name&quot;: &quot;Canada&quot;}, {&quot;iso_3166_1&quot;: &quot;CZ&quot;, &quot;name&quot;: &quot;Czech Republic&quot;}, {&quot;iso_3166_1&quot;: &quot;DE&quot;, &quot;name&quot;: &quot;Germany&quot;}, {&quot;iso_3166_1&quot;: &quot;GB&quot;, &quot;name&quot;: &quot;United Kingdom&quot;}, {&quot;iso_3166_1&quot;: &quot;US&quot;, &quot;name&quot;: &quot;United States of America&quot;}]"/>
        <s v="[{&quot;iso_3166_1&quot;: &quot;IS&quot;, &quot;name&quot;: &quot;Iceland&quot;}, {&quot;iso_3166_1&quot;: &quot;GB&quot;, &quot;name&quot;: &quot;United Kingdom&quot;}, {&quot;iso_3166_1&quot;: &quot;US&quot;, &quot;name&quot;: &quot;United States of America&quot;}]"/>
        <s v="[{&quot;iso_3166_1&quot;: &quot;DE&quot;, &quot;name&quot;: &quot;Germany&quot;}, {&quot;iso_3166_1&quot;: &quot;JP&quot;, &quot;name&quot;: &quot;Japan&quot;}, {&quot;iso_3166_1&quot;: &quot;US&quot;, &quot;name&quot;: &quot;United States of America&quot;}]"/>
        <s v="[{&quot;iso_3166_1&quot;: &quot;DK&quot;, &quot;name&quot;: &quot;Denmark&quot;}, {&quot;iso_3166_1&quot;: &quot;FR&quot;, &quot;name&quot;: &quot;France&quot;}, {&quot;iso_3166_1&quot;: &quot;NZ&quot;, &quot;name&quot;: &quot;New Zealand&quot;}, {&quot;iso_3166_1&quot;: &quot;GB&quot;, &quot;name&quot;: &quot;United Kingdom&quot;}, {&quot;iso_3166_1&quot;: &quot;US&quot;, &quot;name&quot;: &quot;United States of America&quot;}]"/>
        <s v="[{&quot;iso_3166_1&quot;: &quot;ES&quot;, &quot;name&quot;: &quot;Spain&quot;}]"/>
        <s v="[{&quot;iso_3166_1&quot;: &quot;GB&quot;, &quot;name&quot;: &quot;United Kingdom&quot;}, {&quot;iso_3166_1&quot;: &quot;IT&quot;, &quot;name&quot;: &quot;Italy&quot;}, {&quot;iso_3166_1&quot;: &quot;FR&quot;, &quot;name&quot;: &quot;France&quot;}, {&quot;iso_3166_1&quot;: &quot;TN&quot;, &quot;name&quot;: &quot;Tunisia&quot;}]"/>
        <s v="[{&quot;iso_3166_1&quot;: &quot;PH&quot;, &quot;name&quot;: &quot;Philippines&quot;}, {&quot;iso_3166_1&quot;: &quot;US&quot;, &quot;name&quot;: &quot;United States of America&quot;}, {&quot;iso_3166_1&quot;: &quot;GB&quot;, &quot;name&quot;: &quot;United Kingdom&quot;}, {&quot;iso_3166_1&quot;: &quot;FR&quot;, &quot;name&quot;: &quot;France&quot;}]"/>
        <s v="[{&quot;iso_3166_1&quot;: &quot;FR&quot;, &quot;name&quot;: &quot;France&quot;}, {&quot;iso_3166_1&quot;: &quot;IT&quot;, &quot;name&quot;: &quot;Italy&quot;}, {&quot;iso_3166_1&quot;: &quot;US&quot;, &quot;name&quot;: &quot;United States of America&quot;}]"/>
        <s v="[{&quot;iso_3166_1&quot;: &quot;FR&quot;, &quot;name&quot;: &quot;France&quot;}, {&quot;iso_3166_1&quot;: &quot;DE&quot;, &quot;name&quot;: &quot;Germany&quot;}, {&quot;iso_3166_1&quot;: &quot;JP&quot;, &quot;name&quot;: &quot;Japan&quot;}, {&quot;iso_3166_1&quot;: &quot;GB&quot;, &quot;name&quot;: &quot;United Kingdom&quot;}, {&quot;iso_3166_1&quot;: &quot;US&quot;, &quot;name&quot;: &quot;United States of America&quot;}]"/>
        <s v="[{&quot;iso_3166_1&quot;: &quot;CA&quot;, &quot;name&quot;: &quot;Canada&quot;}, {&quot;iso_3166_1&quot;: &quot;FR&quot;, &quot;name&quot;: &quot;France&quot;}, {&quot;iso_3166_1&quot;: &quot;DE&quot;, &quot;name&quot;: &quot;Germany&quot;}, {&quot;iso_3166_1&quot;: &quot;US&quot;, &quot;name&quot;: &quot;United States of America&quot;}]"/>
        <s v="[{&quot;iso_3166_1&quot;: &quot;GB&quot;, &quot;name&quot;: &quot;United Kingdom&quot;}, {&quot;iso_3166_1&quot;: &quot;US&quot;, &quot;name&quot;: &quot;United States of America&quot;}, {&quot;iso_3166_1&quot;: &quot;DE&quot;, &quot;name&quot;: &quot;Germany&quot;}]"/>
        <s v="[{&quot;iso_3166_1&quot;: &quot;CZ&quot;, &quot;name&quot;: &quot;Czech Republic&quot;}, {&quot;iso_3166_1&quot;: &quot;FR&quot;, &quot;name&quot;: &quot;France&quot;}, {&quot;iso_3166_1&quot;: &quot;IT&quot;, &quot;name&quot;: &quot;Italy&quot;}, {&quot;iso_3166_1&quot;: &quot;GB&quot;, &quot;name&quot;: &quot;United Kingdom&quot;}]"/>
        <s v="[{&quot;iso_3166_1&quot;: &quot;IS&quot;, &quot;name&quot;: &quot;Iceland&quot;}, {&quot;iso_3166_1&quot;: &quot;US&quot;, &quot;name&quot;: &quot;United States of America&quot;}, {&quot;iso_3166_1&quot;: &quot;GB&quot;, &quot;name&quot;: &quot;United Kingdom&quot;}]"/>
        <s v="[{&quot;iso_3166_1&quot;: &quot;ES&quot;, &quot;name&quot;: &quot;Spain&quot;}, {&quot;iso_3166_1&quot;: &quot;DE&quot;, &quot;name&quot;: &quot;Germany&quot;}, {&quot;iso_3166_1&quot;: &quot;FR&quot;, &quot;name&quot;: &quot;France&quot;}]"/>
        <s v="[{&quot;iso_3166_1&quot;: &quot;HK&quot;, &quot;name&quot;: &quot;Hong Kong&quot;}, {&quot;iso_3166_1&quot;: &quot;JP&quot;, &quot;name&quot;: &quot;Japan&quot;}, {&quot;iso_3166_1&quot;: &quot;US&quot;, &quot;name&quot;: &quot;United States of America&quot;}]"/>
        <s v="[{&quot;iso_3166_1&quot;: &quot;HK&quot;, &quot;name&quot;: &quot;Hong Kong&quot;}, {&quot;iso_3166_1&quot;: &quot;CN&quot;, &quot;name&quot;: &quot;China&quot;}]"/>
        <s v="[{&quot;iso_3166_1&quot;: &quot;GB&quot;, &quot;name&quot;: &quot;United Kingdom&quot;}]"/>
        <s v="[{&quot;iso_3166_1&quot;: &quot;US&quot;, &quot;name&quot;: &quot;United States of America&quot;}, {&quot;iso_3166_1&quot;: &quot;DE&quot;, &quot;name&quot;: &quot;Germany&quot;}, {&quot;iso_3166_1&quot;: &quot;CZ&quot;, &quot;name&quot;: &quot;Czech Republic&quot;}]"/>
        <s v="[{&quot;iso_3166_1&quot;: &quot;US&quot;, &quot;name&quot;: &quot;United States of America&quot;}, {&quot;iso_3166_1&quot;: &quot;DE&quot;, &quot;name&quot;: &quot;Germany&quot;}, {&quot;iso_3166_1&quot;: &quot;BE&quot;, &quot;name&quot;: &quot;Belgium&quot;}]"/>
        <s v="[{&quot;iso_3166_1&quot;: &quot;US&quot;, &quot;name&quot;: &quot;United States of America&quot;}, {&quot;iso_3166_1&quot;: &quot;AE&quot;, &quot;name&quot;: &quot;United Arab Emirates&quot;}]"/>
        <s v="[{&quot;iso_3166_1&quot;: &quot;US&quot;, &quot;name&quot;: &quot;United States of America&quot;}, {&quot;iso_3166_1&quot;: &quot;IN&quot;, &quot;name&quot;: &quot;India&quot;}, {&quot;iso_3166_1&quot;: &quot;FR&quot;, &quot;name&quot;: &quot;France&quot;}]"/>
        <s v="[{&quot;iso_3166_1&quot;: &quot;RU&quot;, &quot;name&quot;: &quot;Russia&quot;}, {&quot;iso_3166_1&quot;: &quot;US&quot;, &quot;name&quot;: &quot;United States of America&quot;}]"/>
        <s v="[{&quot;iso_3166_1&quot;: &quot;BG&quot;, &quot;name&quot;: &quot;Bulgaria&quot;}, {&quot;iso_3166_1&quot;: &quot;US&quot;, &quot;name&quot;: &quot;United States of America&quot;}, {&quot;iso_3166_1&quot;: &quot;GB&quot;, &quot;name&quot;: &quot;United Kingdom&quot;}]"/>
        <s v="[{&quot;iso_3166_1&quot;: &quot;IE&quot;, &quot;name&quot;: &quot;Ireland&quot;}, {&quot;iso_3166_1&quot;: &quot;GB&quot;, &quot;name&quot;: &quot;United Kingdom&quot;}, {&quot;iso_3166_1&quot;: &quot;US&quot;, &quot;name&quot;: &quot;United States of America&quot;}]"/>
        <s v="[{&quot;iso_3166_1&quot;: &quot;FR&quot;, &quot;name&quot;: &quot;France&quot;}, {&quot;iso_3166_1&quot;: &quot;GB&quot;, &quot;name&quot;: &quot;United Kingdom&quot;}, {&quot;iso_3166_1&quot;: &quot;US&quot;, &quot;name&quot;: &quot;United States of America&quot;}]"/>
        <s v="[{&quot;iso_3166_1&quot;: &quot;DE&quot;, &quot;name&quot;: &quot;Germany&quot;}, {&quot;iso_3166_1&quot;: &quot;JP&quot;, &quot;name&quot;: &quot;Japan&quot;}, {&quot;iso_3166_1&quot;: &quot;NZ&quot;, &quot;name&quot;: &quot;New Zealand&quot;}, {&quot;iso_3166_1&quot;: &quot;GB&quot;, &quot;name&quot;: &quot;United Kingdom&quot;}, {&quot;iso_3166_1&quot;: &quot;US&quot;, &quot;name&quot;: &quot;United States of America&quot;}]"/>
        <s v="[{&quot;iso_3166_1&quot;: &quot;FR&quot;, &quot;name&quot;: &quot;France&quot;}, {&quot;iso_3166_1&quot;: &quot;DE&quot;, &quot;name&quot;: &quot;Germany&quot;}, {&quot;iso_3166_1&quot;: &quot;US&quot;, &quot;name&quot;: &quot;United States of America&quot;}]"/>
        <s v="[{&quot;iso_3166_1&quot;: &quot;CH&quot;, &quot;name&quot;: &quot;Switzerland&quot;}, {&quot;iso_3166_1&quot;: &quot;US&quot;, &quot;name&quot;: &quot;United States of America&quot;}]"/>
        <s v="[{&quot;iso_3166_1&quot;: &quot;DE&quot;, &quot;name&quot;: &quot;Germany&quot;}, {&quot;iso_3166_1&quot;: &quot;US&quot;, &quot;name&quot;: &quot;United States of America&quot;}, {&quot;iso_3166_1&quot;: &quot;FR&quot;, &quot;name&quot;: &quot;France&quot;}, {&quot;iso_3166_1&quot;: &quot;CA&quot;, &quot;name&quot;: &quot;Canada&quot;}]"/>
        <s v="[{&quot;iso_3166_1&quot;: &quot;AE&quot;, &quot;name&quot;: &quot;United Arab Emirates&quot;}, {&quot;iso_3166_1&quot;: &quot;US&quot;, &quot;name&quot;: &quot;United States of America&quot;}]"/>
        <s v="[{&quot;iso_3166_1&quot;: &quot;GB&quot;, &quot;name&quot;: &quot;United Kingdom&quot;}, {&quot;iso_3166_1&quot;: &quot;US&quot;, &quot;name&quot;: &quot;United States of America&quot;}, {&quot;iso_3166_1&quot;: &quot;FR&quot;, &quot;name&quot;: &quot;France&quot;}]"/>
        <s v="[{&quot;iso_3166_1&quot;: &quot;US&quot;, &quot;name&quot;: &quot;United States of America&quot;}, {&quot;iso_3166_1&quot;: &quot;HU&quot;, &quot;name&quot;: &quot;Hungary&quot;}]"/>
        <s v="[{&quot;iso_3166_1&quot;: &quot;GB&quot;, &quot;name&quot;: &quot;United Kingdom&quot;}, {&quot;iso_3166_1&quot;: &quot;FR&quot;, &quot;name&quot;: &quot;France&quot;}]"/>
        <s v="[{&quot;iso_3166_1&quot;: &quot;GB&quot;, &quot;name&quot;: &quot;United Kingdom&quot;}, {&quot;iso_3166_1&quot;: &quot;US&quot;, &quot;name&quot;: &quot;United States of America&quot;}, {&quot;iso_3166_1&quot;: &quot;AU&quot;, &quot;name&quot;: &quot;Australia&quot;}]"/>
        <s v="[{&quot;iso_3166_1&quot;: &quot;MT&quot;, &quot;name&quot;: &quot;Malta&quot;}, {&quot;iso_3166_1&quot;: &quot;MA&quot;, &quot;name&quot;: &quot;Morocco&quot;}, {&quot;iso_3166_1&quot;: &quot;US&quot;, &quot;name&quot;: &quot;United States of America&quot;}]"/>
        <s v="[{&quot;iso_3166_1&quot;: &quot;CA&quot;, &quot;name&quot;: &quot;Canada&quot;}, {&quot;iso_3166_1&quot;: &quot;FR&quot;, &quot;name&quot;: &quot;France&quot;}, {&quot;iso_3166_1&quot;: &quot;JP&quot;, &quot;name&quot;: &quot;Japan&quot;}, {&quot;iso_3166_1&quot;: &quot;US&quot;, &quot;name&quot;: &quot;United States of America&quot;}]"/>
        <s v="[{&quot;iso_3166_1&quot;: &quot;GB&quot;, &quot;name&quot;: &quot;United Kingdom&quot;}, {&quot;iso_3166_1&quot;: &quot;US&quot;, &quot;name&quot;: &quot;United States of America&quot;}, {&quot;iso_3166_1&quot;: &quot;DE&quot;, &quot;name&quot;: &quot;Germany&quot;}, {&quot;iso_3166_1&quot;: &quot;FR&quot;, &quot;name&quot;: &quot;France&quot;}, {&quot;iso_3166_1&quot;: &quot;CA&quot;, &quot;name&quot;: &quot;Canada&quot;}]"/>
        <s v="[{&quot;iso_3166_1&quot;: &quot;FR&quot;, &quot;name&quot;: &quot;France&quot;}, {&quot;iso_3166_1&quot;: &quot;DE&quot;, &quot;name&quot;: &quot;Germany&quot;}, {&quot;iso_3166_1&quot;: &quot;IE&quot;, &quot;name&quot;: &quot;Ireland&quot;}, {&quot;iso_3166_1&quot;: &quot;GB&quot;, &quot;name&quot;: &quot;United Kingdom&quot;}, {&quot;iso_3166_1&quot;: &quot;US&quot;, &quot;name&quot;: &quot;United States of America&quot;}]"/>
        <s v="[{&quot;iso_3166_1&quot;: &quot;GB&quot;, &quot;name&quot;: &quot;United Kingdom&quot;}, {&quot;iso_3166_1&quot;: &quot;CZ&quot;, &quot;name&quot;: &quot;Czech Republic&quot;}, {&quot;iso_3166_1&quot;: &quot;FR&quot;, &quot;name&quot;: &quot;France&quot;}, {&quot;iso_3166_1&quot;: &quot;IT&quot;, &quot;name&quot;: &quot;Italy&quot;}]"/>
        <s v="[{&quot;iso_3166_1&quot;: &quot;GB&quot;, &quot;name&quot;: &quot;United Kingdom&quot;}, {&quot;iso_3166_1&quot;: &quot;US&quot;, &quot;name&quot;: &quot;United States of America&quot;}, {&quot;iso_3166_1&quot;: &quot;CA&quot;, &quot;name&quot;: &quot;Canada&quot;}]"/>
        <s v="[{&quot;iso_3166_1&quot;: &quot;CA&quot;, &quot;name&quot;: &quot;Canada&quot;}, {&quot;iso_3166_1&quot;: &quot;IN&quot;, &quot;name&quot;: &quot;India&quot;}, {&quot;iso_3166_1&quot;: &quot;JP&quot;, &quot;name&quot;: &quot;Japan&quot;}, {&quot;iso_3166_1&quot;: &quot;US&quot;, &quot;name&quot;: &quot;United States of America&quot;}]"/>
        <s v="[{&quot;iso_3166_1&quot;: &quot;DE&quot;, &quot;name&quot;: &quot;Germany&quot;}, {&quot;iso_3166_1&quot;: &quot;GB&quot;, &quot;name&quot;: &quot;United Kingdom&quot;}, {&quot;iso_3166_1&quot;: &quot;FR&quot;, &quot;name&quot;: &quot;France&quot;}]"/>
        <s v="[{&quot;iso_3166_1&quot;: &quot;MX&quot;, &quot;name&quot;: &quot;Mexico&quot;}, {&quot;iso_3166_1&quot;: &quot;ZA&quot;, &quot;name&quot;: &quot;South Africa&quot;}, {&quot;iso_3166_1&quot;: &quot;US&quot;, &quot;name&quot;: &quot;United States of America&quot;}]"/>
        <s v="[{&quot;iso_3166_1&quot;: &quot;GB&quot;, &quot;name&quot;: &quot;United Kingdom&quot;}, {&quot;iso_3166_1&quot;: &quot;US&quot;, &quot;name&quot;: &quot;United States of America&quot;}, {&quot;iso_3166_1&quot;: &quot;CZ&quot;, &quot;name&quot;: &quot;Czech Republic&quot;}, {&quot;iso_3166_1&quot;: &quot;RO&quot;, &quot;name&quot;: &quot;Romania&quot;}]"/>
        <s v="[{&quot;iso_3166_1&quot;: &quot;CA&quot;, &quot;name&quot;: &quot;Canada&quot;}, {&quot;iso_3166_1&quot;: &quot;IN&quot;, &quot;name&quot;: &quot;India&quot;}]"/>
        <s v="[{&quot;iso_3166_1&quot;: &quot;RU&quot;, &quot;name&quot;: &quot;Russia&quot;}]"/>
        <s v="[{&quot;iso_3166_1&quot;: &quot;KR&quot;, &quot;name&quot;: &quot;South Korea&quot;}, {&quot;iso_3166_1&quot;: &quot;US&quot;, &quot;name&quot;: &quot;United States of America&quot;}]"/>
        <s v="[{&quot;iso_3166_1&quot;: &quot;BR&quot;, &quot;name&quot;: &quot;Brazil&quot;}, {&quot;iso_3166_1&quot;: &quot;PE&quot;, &quot;name&quot;: &quot;Peru&quot;}, {&quot;iso_3166_1&quot;: &quot;US&quot;, &quot;name&quot;: &quot;United States of America&quot;}]"/>
        <s v="[{&quot;iso_3166_1&quot;: &quot;CZ&quot;, &quot;name&quot;: &quot;Czech Republic&quot;}, {&quot;iso_3166_1&quot;: &quot;GB&quot;, &quot;name&quot;: &quot;United Kingdom&quot;}]"/>
        <s v="[{&quot;iso_3166_1&quot;: &quot;PE&quot;, &quot;name&quot;: &quot;Peru&quot;}, {&quot;iso_3166_1&quot;: &quot;US&quot;, &quot;name&quot;: &quot;United States of America&quot;}]"/>
        <s v="[{&quot;iso_3166_1&quot;: &quot;AU&quot;, &quot;name&quot;: &quot;Australia&quot;}, {&quot;iso_3166_1&quot;: &quot;FR&quot;, &quot;name&quot;: &quot;France&quot;}, {&quot;iso_3166_1&quot;: &quot;DE&quot;, &quot;name&quot;: &quot;Germany&quot;}, {&quot;iso_3166_1&quot;: &quot;GB&quot;, &quot;name&quot;: &quot;United Kingdom&quot;}, {&quot;iso_3166_1&quot;: &quot;US&quot;, &quot;name&quot;: &quot;United States of America&quot;}]"/>
        <s v="[{&quot;iso_3166_1&quot;: &quot;GB&quot;, &quot;name&quot;: &quot;United Kingdom&quot;}, {&quot;iso_3166_1&quot;: &quot;HK&quot;, &quot;name&quot;: &quot;Hong Kong&quot;}, {&quot;iso_3166_1&quot;: &quot;CN&quot;, &quot;name&quot;: &quot;China&quot;}]"/>
        <s v="[{&quot;iso_3166_1&quot;: &quot;GB&quot;, &quot;name&quot;: &quot;United Kingdom&quot;}, {&quot;iso_3166_1&quot;: &quot;US&quot;, &quot;name&quot;: &quot;United States of America&quot;}, {&quot;iso_3166_1&quot;: &quot;CH&quot;, &quot;name&quot;: &quot;Switzerland&quot;}]"/>
        <s v="[{&quot;iso_3166_1&quot;: &quot;FR&quot;, &quot;name&quot;: &quot;France&quot;}, {&quot;iso_3166_1&quot;: &quot;US&quot;, &quot;name&quot;: &quot;United States of America&quot;}, {&quot;iso_3166_1&quot;: &quot;DE&quot;, &quot;name&quot;: &quot;Germany&quot;}]"/>
        <s v="[{&quot;iso_3166_1&quot;: &quot;CN&quot;, &quot;name&quot;: &quot;China&quot;}]"/>
        <s v="[{&quot;iso_3166_1&quot;: &quot;NZ&quot;, &quot;name&quot;: &quot;New Zealand&quot;}, {&quot;iso_3166_1&quot;: &quot;KR&quot;, &quot;name&quot;: &quot;South Korea&quot;}]"/>
        <s v="[{&quot;iso_3166_1&quot;: &quot;NL&quot;, &quot;name&quot;: &quot;Netherlands&quot;}, {&quot;iso_3166_1&quot;: &quot;US&quot;, &quot;name&quot;: &quot;United States of America&quot;}, {&quot;iso_3166_1&quot;: &quot;DE&quot;, &quot;name&quot;: &quot;Germany&quot;}]"/>
        <s v="[{&quot;iso_3166_1&quot;: &quot;IN&quot;, &quot;name&quot;: &quot;India&quot;}, {&quot;iso_3166_1&quot;: &quot;US&quot;, &quot;name&quot;: &quot;United States of America&quot;}, {&quot;iso_3166_1&quot;: &quot;DE&quot;, &quot;name&quot;: &quot;Germany&quot;}]"/>
        <s v="[{&quot;iso_3166_1&quot;: &quot;FR&quot;, &quot;name&quot;: &quot;France&quot;}, {&quot;iso_3166_1&quot;: &quot;DE&quot;, &quot;name&quot;: &quot;Germany&quot;}, {&quot;iso_3166_1&quot;: &quot;GB&quot;, &quot;name&quot;: &quot;United Kingdom&quot;}]"/>
        <s v="[{&quot;iso_3166_1&quot;: &quot;GB&quot;, &quot;name&quot;: &quot;United Kingdom&quot;}, {&quot;iso_3166_1&quot;: &quot;US&quot;, &quot;name&quot;: &quot;United States of America&quot;}, {&quot;iso_3166_1&quot;: &quot;DE&quot;, &quot;name&quot;: &quot;Germany&quot;}, {&quot;iso_3166_1&quot;: &quot;LU&quot;, &quot;name&quot;: &quot;Luxembourg&quot;}]"/>
        <s v="[{&quot;iso_3166_1&quot;: &quot;FR&quot;, &quot;name&quot;: &quot;France&quot;}, {&quot;iso_3166_1&quot;: &quot;US&quot;, &quot;name&quot;: &quot;United States of America&quot;}, {&quot;iso_3166_1&quot;: &quot;JP&quot;, &quot;name&quot;: &quot;Japan&quot;}]"/>
        <s v="[{&quot;iso_3166_1&quot;: &quot;US&quot;, &quot;name&quot;: &quot;United States of America&quot;}, {&quot;iso_3166_1&quot;: &quot;ES&quot;, &quot;name&quot;: &quot;Spain&quot;}]"/>
        <s v="[{&quot;iso_3166_1&quot;: &quot;FR&quot;, &quot;name&quot;: &quot;France&quot;}, {&quot;iso_3166_1&quot;: &quot;DE&quot;, &quot;name&quot;: &quot;Germany&quot;}]"/>
        <s v="[{&quot;iso_3166_1&quot;: &quot;DE&quot;, &quot;name&quot;: &quot;Germany&quot;}, {&quot;iso_3166_1&quot;: &quot;LU&quot;, &quot;name&quot;: &quot;Luxembourg&quot;}, {&quot;iso_3166_1&quot;: &quot;GB&quot;, &quot;name&quot;: &quot;United Kingdom&quot;}, {&quot;iso_3166_1&quot;: &quot;US&quot;, &quot;name&quot;: &quot;United States of America&quot;}]"/>
        <s v="[{&quot;iso_3166_1&quot;: &quot;DE&quot;, &quot;name&quot;: &quot;Germany&quot;}, {&quot;iso_3166_1&quot;: &quot;GB&quot;, &quot;name&quot;: &quot;United Kingdom&quot;}]"/>
        <s v="[{&quot;iso_3166_1&quot;: &quot;FR&quot;, &quot;name&quot;: &quot;France&quot;}, {&quot;iso_3166_1&quot;: &quot;ES&quot;, &quot;name&quot;: &quot;Spain&quot;}, {&quot;iso_3166_1&quot;: &quot;GB&quot;, &quot;name&quot;: &quot;United Kingdom&quot;}, {&quot;iso_3166_1&quot;: &quot;US&quot;, &quot;name&quot;: &quot;United States of America&quot;}]"/>
        <s v="[{&quot;iso_3166_1&quot;: &quot;BA&quot;, &quot;name&quot;: &quot;Bosnia and Herzegovina&quot;}, {&quot;iso_3166_1&quot;: &quot;US&quot;, &quot;name&quot;: &quot;United States of America&quot;}]"/>
        <s v="[{&quot;iso_3166_1&quot;: &quot;FR&quot;, &quot;name&quot;: &quot;France&quot;}, {&quot;iso_3166_1&quot;: &quot;KZ&quot;, &quot;name&quot;: &quot;Kazakhstan&quot;}]"/>
        <s v="[{&quot;iso_3166_1&quot;: &quot;KR&quot;, &quot;name&quot;: &quot;South Korea&quot;}, {&quot;iso_3166_1&quot;: &quot;FR&quot;, &quot;name&quot;: &quot;France&quot;}, {&quot;iso_3166_1&quot;: &quot;CZ&quot;, &quot;name&quot;: &quot;Czech Republic&quot;}, {&quot;iso_3166_1&quot;: &quot;US&quot;, &quot;name&quot;: &quot;United States of America&quot;}]"/>
        <s v="[{&quot;iso_3166_1&quot;: &quot;IN&quot;, &quot;name&quot;: &quot;India&quot;}]"/>
        <s v="[{&quot;iso_3166_1&quot;: &quot;CN&quot;, &quot;name&quot;: &quot;China&quot;}, {&quot;iso_3166_1&quot;: &quot;FR&quot;, &quot;name&quot;: &quot;France&quot;}, {&quot;iso_3166_1&quot;: &quot;US&quot;, &quot;name&quot;: &quot;United States of America&quot;}]"/>
        <s v="[{&quot;iso_3166_1&quot;: &quot;FR&quot;, &quot;name&quot;: &quot;France&quot;}, {&quot;iso_3166_1&quot;: &quot;PT&quot;, &quot;name&quot;: &quot;Portugal&quot;}, {&quot;iso_3166_1&quot;: &quot;ES&quot;, &quot;name&quot;: &quot;Spain&quot;}]"/>
        <s v="[{&quot;iso_3166_1&quot;: &quot;LU&quot;, &quot;name&quot;: &quot;Luxembourg&quot;}, {&quot;iso_3166_1&quot;: &quot;IT&quot;, &quot;name&quot;: &quot;Italy&quot;}, {&quot;iso_3166_1&quot;: &quot;FR&quot;, &quot;name&quot;: &quot;France&quot;}, {&quot;iso_3166_1&quot;: &quot;GB&quot;, &quot;name&quot;: &quot;United Kingdom&quot;}]"/>
        <s v="[{&quot;iso_3166_1&quot;: &quot;US&quot;, &quot;name&quot;: &quot;United States of America&quot;}, {&quot;iso_3166_1&quot;: &quot;GB&quot;, &quot;name&quot;: &quot;United Kingdom&quot;}, {&quot;iso_3166_1&quot;: &quot;FR&quot;, &quot;name&quot;: &quot;France&quot;}]"/>
        <s v="[{&quot;iso_3166_1&quot;: &quot;US&quot;, &quot;name&quot;: &quot;United States of America&quot;}, {&quot;iso_3166_1&quot;: &quot;HU&quot;, &quot;name&quot;: &quot;Hungary&quot;}, {&quot;iso_3166_1&quot;: &quot;IT&quot;, &quot;name&quot;: &quot;Italy&quot;}]"/>
        <s v="[{&quot;iso_3166_1&quot;: &quot;HK&quot;, &quot;name&quot;: &quot;Hong Kong&quot;}]"/>
        <s v="[{&quot;iso_3166_1&quot;: &quot;FR&quot;, &quot;name&quot;: &quot;France&quot;}, {&quot;iso_3166_1&quot;: &quot;DE&quot;, &quot;name&quot;: &quot;Germany&quot;}, {&quot;iso_3166_1&quot;: &quot;PL&quot;, &quot;name&quot;: &quot;Poland&quot;}, {&quot;iso_3166_1&quot;: &quot;GB&quot;, &quot;name&quot;: &quot;United Kingdom&quot;}]"/>
        <s v="[{&quot;iso_3166_1&quot;: &quot;RO&quot;, &quot;name&quot;: &quot;Romania&quot;}, {&quot;iso_3166_1&quot;: &quot;US&quot;, &quot;name&quot;: &quot;United States of America&quot;}]"/>
        <s v="[{&quot;iso_3166_1&quot;: &quot;IE&quot;, &quot;name&quot;: &quot;Ireland&quot;}, {&quot;iso_3166_1&quot;: &quot;GB&quot;, &quot;name&quot;: &quot;United Kingdom&quot;}]"/>
        <s v="[{&quot;iso_3166_1&quot;: &quot;DE&quot;, &quot;name&quot;: &quot;Germany&quot;}, {&quot;iso_3166_1&quot;: &quot;JP&quot;, &quot;name&quot;: &quot;Japan&quot;}, {&quot;iso_3166_1&quot;: &quot;GB&quot;, &quot;name&quot;: &quot;United Kingdom&quot;}, {&quot;iso_3166_1&quot;: &quot;US&quot;, &quot;name&quot;: &quot;United States of America&quot;}]"/>
        <s v="[{&quot;iso_3166_1&quot;: &quot;SG&quot;, &quot;name&quot;: &quot;Singapore&quot;}, {&quot;iso_3166_1&quot;: &quot;AU&quot;, &quot;name&quot;: &quot;Australia&quot;}]"/>
        <s v="[{&quot;iso_3166_1&quot;: &quot;ES&quot;, &quot;name&quot;: &quot;Spain&quot;}, {&quot;iso_3166_1&quot;: &quot;GB&quot;, &quot;name&quot;: &quot;United Kingdom&quot;}, {&quot;iso_3166_1&quot;: &quot;IT&quot;, &quot;name&quot;: &quot;Italy&quot;}, {&quot;iso_3166_1&quot;: &quot;US&quot;, &quot;name&quot;: &quot;United States of America&quot;}]"/>
        <s v="[{&quot;iso_3166_1&quot;: &quot;AW&quot;, &quot;name&quot;: &quot;Aruba&quot;}, {&quot;iso_3166_1&quot;: &quot;HK&quot;, &quot;name&quot;: &quot;Hong Kong&quot;}, {&quot;iso_3166_1&quot;: &quot;US&quot;, &quot;name&quot;: &quot;United States of America&quot;}]"/>
        <s v="[{&quot;iso_3166_1&quot;: &quot;DE&quot;, &quot;name&quot;: &quot;Germany&quot;}, {&quot;iso_3166_1&quot;: &quot;DK&quot;, &quot;name&quot;: &quot;Denmark&quot;}, {&quot;iso_3166_1&quot;: &quot;SE&quot;, &quot;name&quot;: &quot;Sweden&quot;}]"/>
        <s v="[{&quot;iso_3166_1&quot;: &quot;CH&quot;, &quot;name&quot;: &quot;Switzerland&quot;}, {&quot;iso_3166_1&quot;: &quot;FR&quot;, &quot;name&quot;: &quot;France&quot;}]"/>
        <s v="[{&quot;iso_3166_1&quot;: &quot;LY&quot;, &quot;name&quot;: &quot;Libyan Arab Jamahiriya&quot;}, {&quot;iso_3166_1&quot;: &quot;US&quot;, &quot;name&quot;: &quot;United States of America&quot;}]"/>
        <s v="[{&quot;iso_3166_1&quot;: &quot;MX&quot;, &quot;name&quot;: &quot;Mexico&quot;}, {&quot;iso_3166_1&quot;: &quot;ES&quot;, &quot;name&quot;: &quot;Spain&quot;}]"/>
        <s v="[{&quot;iso_3166_1&quot;: &quot;US&quot;, &quot;name&quot;: &quot;United States of America&quot;}, {&quot;iso_3166_1&quot;: &quot;FR&quot;, &quot;name&quot;: &quot;France&quot;}, {&quot;iso_3166_1&quot;: &quot;MX&quot;, &quot;name&quot;: &quot;Mexico&quot;}]"/>
        <s v="[{&quot;iso_3166_1&quot;: &quot;GB&quot;, &quot;name&quot;: &quot;United Kingdom&quot;}, {&quot;iso_3166_1&quot;: &quot;ZA&quot;, &quot;name&quot;: &quot;South Africa&quot;}]"/>
        <s v="[{&quot;iso_3166_1&quot;: &quot;BE&quot;, &quot;name&quot;: &quot;Belgium&quot;}, {&quot;iso_3166_1&quot;: &quot;US&quot;, &quot;name&quot;: &quot;United States of America&quot;}]"/>
        <s v="[{&quot;iso_3166_1&quot;: &quot;US&quot;, &quot;name&quot;: &quot;United States of America&quot;}, {&quot;iso_3166_1&quot;: &quot;RU&quot;, &quot;name&quot;: &quot;Russia&quot;}]"/>
        <s v="[{&quot;iso_3166_1&quot;: &quot;DE&quot;, &quot;name&quot;: &quot;Germany&quot;}, {&quot;iso_3166_1&quot;: &quot;GB&quot;, &quot;name&quot;: &quot;United Kingdom&quot;}, {&quot;iso_3166_1&quot;: &quot;US&quot;, &quot;name&quot;: &quot;United States of America&quot;}, {&quot;iso_3166_1&quot;: &quot;ZA&quot;, &quot;name&quot;: &quot;South Africa&quot;}]"/>
        <s v="[{&quot;iso_3166_1&quot;: &quot;CA&quot;, &quot;name&quot;: &quot;Canada&quot;}, {&quot;iso_3166_1&quot;: &quot;FR&quot;, &quot;name&quot;: &quot;France&quot;}]"/>
        <s v="[{&quot;iso_3166_1&quot;: &quot;DE&quot;, &quot;name&quot;: &quot;Germany&quot;}, {&quot;iso_3166_1&quot;: &quot;IE&quot;, &quot;name&quot;: &quot;Ireland&quot;}, {&quot;iso_3166_1&quot;: &quot;GB&quot;, &quot;name&quot;: &quot;United Kingdom&quot;}]"/>
        <s v="[{&quot;iso_3166_1&quot;: &quot;KR&quot;, &quot;name&quot;: &quot;South Korea&quot;}]"/>
        <s v="[{&quot;iso_3166_1&quot;: &quot;DE&quot;, &quot;name&quot;: &quot;Germany&quot;}, {&quot;iso_3166_1&quot;: &quot;GB&quot;, &quot;name&quot;: &quot;United Kingdom&quot;}, {&quot;iso_3166_1&quot;: &quot;US&quot;, &quot;name&quot;: &quot;United States of America&quot;}, {&quot;iso_3166_1&quot;: &quot;LU&quot;, &quot;name&quot;: &quot;Luxembourg&quot;}]"/>
        <s v="[{&quot;iso_3166_1&quot;: &quot;US&quot;, &quot;name&quot;: &quot;United States of America&quot;}, {&quot;iso_3166_1&quot;: &quot;NZ&quot;, &quot;name&quot;: &quot;New Zealand&quot;}, {&quot;iso_3166_1&quot;: &quot;CA&quot;, &quot;name&quot;: &quot;Canada&quot;}, {&quot;iso_3166_1&quot;: &quot;ZA&quot;, &quot;name&quot;: &quot;South Africa&quot;}]"/>
        <s v="[{&quot;iso_3166_1&quot;: &quot;CA&quot;, &quot;name&quot;: &quot;Canada&quot;}]"/>
        <s v="[{&quot;iso_3166_1&quot;: &quot;CA&quot;, &quot;name&quot;: &quot;Canada&quot;}, {&quot;iso_3166_1&quot;: &quot;KR&quot;, &quot;name&quot;: &quot;South Korea&quot;}]"/>
        <s v="[{&quot;iso_3166_1&quot;: &quot;FR&quot;, &quot;name&quot;: &quot;France&quot;}, {&quot;iso_3166_1&quot;: &quot;IS&quot;, &quot;name&quot;: &quot;Iceland&quot;}, {&quot;iso_3166_1&quot;: &quot;GB&quot;, &quot;name&quot;: &quot;United Kingdom&quot;}, {&quot;iso_3166_1&quot;: &quot;US&quot;, &quot;name&quot;: &quot;United States of America&quot;}]"/>
        <s v="[{&quot;iso_3166_1&quot;: &quot;US&quot;, &quot;name&quot;: &quot;United States of America&quot;}, {&quot;iso_3166_1&quot;: &quot;ZA&quot;, &quot;name&quot;: &quot;South Africa&quot;}]"/>
        <s v="[{&quot;iso_3166_1&quot;: &quot;GB&quot;, &quot;name&quot;: &quot;United Kingdom&quot;}, {&quot;iso_3166_1&quot;: &quot;FR&quot;, &quot;name&quot;: &quot;France&quot;}, {&quot;iso_3166_1&quot;: &quot;US&quot;, &quot;name&quot;: &quot;United States of America&quot;}]"/>
        <s v="[{&quot;iso_3166_1&quot;: &quot;LU&quot;, &quot;name&quot;: &quot;Luxembourg&quot;}, {&quot;iso_3166_1&quot;: &quot;US&quot;, &quot;name&quot;: &quot;United States of America&quot;}]"/>
        <s v="[{&quot;iso_3166_1&quot;: &quot;CA&quot;, &quot;name&quot;: &quot;Canada&quot;}, {&quot;iso_3166_1&quot;: &quot;FR&quot;, &quot;name&quot;: &quot;France&quot;}, {&quot;iso_3166_1&quot;: &quot;GB&quot;, &quot;name&quot;: &quot;United Kingdom&quot;}]"/>
        <s v="[{&quot;iso_3166_1&quot;: &quot;CA&quot;, &quot;name&quot;: &quot;Canada&quot;}, {&quot;iso_3166_1&quot;: &quot;IT&quot;, &quot;name&quot;: &quot;Italy&quot;}]"/>
        <s v="[{&quot;iso_3166_1&quot;: &quot;GB&quot;, &quot;name&quot;: &quot;United Kingdom&quot;}, {&quot;iso_3166_1&quot;: &quot;IT&quot;, &quot;name&quot;: &quot;Italy&quot;}, {&quot;iso_3166_1&quot;: &quot;LU&quot;, &quot;name&quot;: &quot;Luxembourg&quot;}, {&quot;iso_3166_1&quot;: &quot;US&quot;, &quot;name&quot;: &quot;United States of America&quot;}]"/>
        <s v="[{&quot;iso_3166_1&quot;: &quot;CA&quot;, &quot;name&quot;: &quot;Canada&quot;}, {&quot;iso_3166_1&quot;: &quot;FR&quot;, &quot;name&quot;: &quot;France&quot;}, {&quot;iso_3166_1&quot;: &quot;IE&quot;, &quot;name&quot;: &quot;Ireland&quot;}, {&quot;iso_3166_1&quot;: &quot;GB&quot;, &quot;name&quot;: &quot;United Kingdom&quot;}]"/>
        <s v="[{&quot;iso_3166_1&quot;: &quot;CN&quot;, &quot;name&quot;: &quot;China&quot;}, {&quot;iso_3166_1&quot;: &quot;JP&quot;, &quot;name&quot;: &quot;Japan&quot;}, {&quot;iso_3166_1&quot;: &quot;KR&quot;, &quot;name&quot;: &quot;South Korea&quot;}]"/>
        <s v="[{&quot;iso_3166_1&quot;: &quot;BE&quot;, &quot;name&quot;: &quot;Belgium&quot;}, {&quot;iso_3166_1&quot;: &quot;FR&quot;, &quot;name&quot;: &quot;France&quot;}]"/>
        <s v="[{&quot;iso_3166_1&quot;: &quot;DE&quot;, &quot;name&quot;: &quot;Germany&quot;}]"/>
        <s v="[{&quot;iso_3166_1&quot;: &quot;BE&quot;, &quot;name&quot;: &quot;Belgium&quot;}, {&quot;iso_3166_1&quot;: &quot;ZA&quot;, &quot;name&quot;: &quot;South Africa&quot;}]"/>
        <s v="[{&quot;iso_3166_1&quot;: &quot;BE&quot;, &quot;name&quot;: &quot;Belgium&quot;}, {&quot;iso_3166_1&quot;: &quot;FR&quot;, &quot;name&quot;: &quot;France&quot;}, {&quot;iso_3166_1&quot;: &quot;IT&quot;, &quot;name&quot;: &quot;Italy&quot;}, {&quot;iso_3166_1&quot;: &quot;CH&quot;, &quot;name&quot;: &quot;Switzerland&quot;}, {&quot;iso_3166_1&quot;: &quot;US&quot;, &quot;name&quot;: &quot;United States of America&quot;}]"/>
        <s v="[{&quot;iso_3166_1&quot;: &quot;GB&quot;, &quot;name&quot;: &quot;United Kingdom&quot;}, {&quot;iso_3166_1&quot;: &quot;US&quot;, &quot;name&quot;: &quot;United States of America&quot;}, {&quot;iso_3166_1&quot;: &quot;IT&quot;, &quot;name&quot;: &quot;Italy&quot;}]"/>
        <s v="[{&quot;iso_3166_1&quot;: &quot;US&quot;, &quot;name&quot;: &quot;United States of America&quot;}, {&quot;iso_3166_1&quot;: &quot;DE&quot;, &quot;name&quot;: &quot;Germany&quot;}, {&quot;iso_3166_1&quot;: &quot;CA&quot;, &quot;name&quot;: &quot;Canada&quot;}]"/>
        <s v="[{&quot;iso_3166_1&quot;: &quot;US&quot;, &quot;name&quot;: &quot;United States of America&quot;}, {&quot;iso_3166_1&quot;: &quot;HK&quot;, &quot;name&quot;: &quot;Hong Kong&quot;}, {&quot;iso_3166_1&quot;: &quot;GB&quot;, &quot;name&quot;: &quot;United Kingdom&quot;}]"/>
        <s v="[{&quot;iso_3166_1&quot;: &quot;CH&quot;, &quot;name&quot;: &quot;Switzerland&quot;}, {&quot;iso_3166_1&quot;: &quot;DE&quot;, &quot;name&quot;: &quot;Germany&quot;}, {&quot;iso_3166_1&quot;: &quot;ES&quot;, &quot;name&quot;: &quot;Spain&quot;}, {&quot;iso_3166_1&quot;: &quot;FR&quot;, &quot;name&quot;: &quot;France&quot;}, {&quot;iso_3166_1&quot;: &quot;IT&quot;, &quot;name&quot;: &quot;Italy&quot;}]"/>
        <s v="[{&quot;iso_3166_1&quot;: &quot;GB&quot;, &quot;name&quot;: &quot;United Kingdom&quot;}, {&quot;iso_3166_1&quot;: &quot;DE&quot;, &quot;name&quot;: &quot;Germany&quot;}]"/>
        <s v="[{&quot;iso_3166_1&quot;: &quot;CA&quot;, &quot;name&quot;: &quot;Canada&quot;}, {&quot;iso_3166_1&quot;: &quot;GB&quot;, &quot;name&quot;: &quot;United Kingdom&quot;}]"/>
        <s v="[{&quot;iso_3166_1&quot;: &quot;FI&quot;, &quot;name&quot;: &quot;Finland&quot;}, {&quot;iso_3166_1&quot;: &quot;NL&quot;, &quot;name&quot;: &quot;Netherlands&quot;}, {&quot;iso_3166_1&quot;: &quot;GB&quot;, &quot;name&quot;: &quot;United Kingdom&quot;}, {&quot;iso_3166_1&quot;: &quot;US&quot;, &quot;name&quot;: &quot;United States of America&quot;}]"/>
        <s v="[{&quot;iso_3166_1&quot;: &quot;FR&quot;, &quot;name&quot;: &quot;France&quot;}, {&quot;iso_3166_1&quot;: &quot;GB&quot;, &quot;name&quot;: &quot;United Kingdom&quot;}, {&quot;iso_3166_1&quot;: &quot;CA&quot;, &quot;name&quot;: &quot;Canada&quot;}]"/>
        <s v="[{&quot;iso_3166_1&quot;: &quot;HU&quot;, &quot;name&quot;: &quot;Hungary&quot;}, {&quot;iso_3166_1&quot;: &quot;RS&quot;, &quot;name&quot;: &quot;Serbia&quot;}, {&quot;iso_3166_1&quot;: &quot;ES&quot;, &quot;name&quot;: &quot;Spain&quot;}, {&quot;iso_3166_1&quot;: &quot;US&quot;, &quot;name&quot;: &quot;United States of America&quot;}]"/>
        <s v="[{&quot;iso_3166_1&quot;: &quot;CN&quot;, &quot;name&quot;: &quot;China&quot;}, {&quot;iso_3166_1&quot;: &quot;DE&quot;, &quot;name&quot;: &quot;Germany&quot;}, {&quot;iso_3166_1&quot;: &quot;GB&quot;, &quot;name&quot;: &quot;United Kingdom&quot;}, {&quot;iso_3166_1&quot;: &quot;US&quot;, &quot;name&quot;: &quot;United States of America&quot;}]"/>
        <s v="[{&quot;iso_3166_1&quot;: &quot;IN&quot;, &quot;name&quot;: &quot;India&quot;}, {&quot;iso_3166_1&quot;: &quot;AE&quot;, &quot;name&quot;: &quot;United Arab Emirates&quot;}, {&quot;iso_3166_1&quot;: &quot;US&quot;, &quot;name&quot;: &quot;United States of America&quot;}]"/>
        <s v="[{&quot;iso_3166_1&quot;: &quot;CZ&quot;, &quot;name&quot;: &quot;Czech Republic&quot;}, {&quot;iso_3166_1&quot;: &quot;RU&quot;, &quot;name&quot;: &quot;Russia&quot;}, {&quot;iso_3166_1&quot;: &quot;UA&quot;, &quot;name&quot;: &quot;Ukraine&quot;}]"/>
        <s v="[{&quot;iso_3166_1&quot;: &quot;CA&quot;, &quot;name&quot;: &quot;Canada&quot;}, {&quot;iso_3166_1&quot;: &quot;IT&quot;, &quot;name&quot;: &quot;Italy&quot;}, {&quot;iso_3166_1&quot;: &quot;US&quot;, &quot;name&quot;: &quot;United States of America&quot;}]"/>
        <s v="[{&quot;iso_3166_1&quot;: &quot;IT&quot;, &quot;name&quot;: &quot;Italy&quot;}, {&quot;iso_3166_1&quot;: &quot;ES&quot;, &quot;name&quot;: &quot;Spain&quot;}, {&quot;iso_3166_1&quot;: &quot;GB&quot;, &quot;name&quot;: &quot;United Kingdom&quot;}]"/>
        <s v="[{&quot;iso_3166_1&quot;: &quot;FR&quot;, &quot;name&quot;: &quot;France&quot;}, {&quot;iso_3166_1&quot;: &quot;IE&quot;, &quot;name&quot;: &quot;Ireland&quot;}, {&quot;iso_3166_1&quot;: &quot;GB&quot;, &quot;name&quot;: &quot;United Kingdom&quot;}, {&quot;iso_3166_1&quot;: &quot;US&quot;, &quot;name&quot;: &quot;United States of America&quot;}]"/>
        <s v="[{&quot;iso_3166_1&quot;: &quot;FR&quot;, &quot;name&quot;: &quot;France&quot;}, {&quot;iso_3166_1&quot;: &quot;CN&quot;, &quot;name&quot;: &quot;China&quot;}, {&quot;iso_3166_1&quot;: &quot;GB&quot;, &quot;name&quot;: &quot;United Kingdom&quot;}, {&quot;iso_3166_1&quot;: &quot;IT&quot;, &quot;name&quot;: &quot;Italy&quot;}]"/>
        <s v="[{&quot;iso_3166_1&quot;: &quot;GB&quot;, &quot;name&quot;: &quot;United Kingdom&quot;}, {&quot;iso_3166_1&quot;: &quot;FR&quot;, &quot;name&quot;: &quot;France&quot;}, {&quot;iso_3166_1&quot;: &quot;DE&quot;, &quot;name&quot;: &quot;Germany&quot;}]"/>
        <s v="[{&quot;iso_3166_1&quot;: &quot;US&quot;, &quot;name&quot;: &quot;United States of America&quot;}, {&quot;iso_3166_1&quot;: &quot;AU&quot;, &quot;name&quot;: &quot;Australia&quot;}, {&quot;iso_3166_1&quot;: &quot;MX&quot;, &quot;name&quot;: &quot;Mexico&quot;}]"/>
        <s v="[{&quot;iso_3166_1&quot;: &quot;CZ&quot;, &quot;name&quot;: &quot;Czech Republic&quot;}, {&quot;iso_3166_1&quot;: &quot;FR&quot;, &quot;name&quot;: &quot;France&quot;}, {&quot;iso_3166_1&quot;: &quot;DE&quot;, &quot;name&quot;: &quot;Germany&quot;}, {&quot;iso_3166_1&quot;: &quot;GB&quot;, &quot;name&quot;: &quot;United Kingdom&quot;}, {&quot;iso_3166_1&quot;: &quot;US&quot;, &quot;name&quot;: &quot;United States of America&quot;}]"/>
        <s v="[{&quot;iso_3166_1&quot;: &quot;US&quot;, &quot;name&quot;: &quot;United States of America&quot;}, {&quot;iso_3166_1&quot;: &quot;DE&quot;, &quot;name&quot;: &quot;Germany&quot;}, {&quot;iso_3166_1&quot;: &quot;AU&quot;, &quot;name&quot;: &quot;Australia&quot;}]"/>
        <s v="[{&quot;iso_3166_1&quot;: &quot;IE&quot;, &quot;name&quot;: &quot;Ireland&quot;}, {&quot;iso_3166_1&quot;: &quot;US&quot;, &quot;name&quot;: &quot;United States of America&quot;}]"/>
        <s v="[{&quot;iso_3166_1&quot;: &quot;US&quot;, &quot;name&quot;: &quot;United States of America&quot;}, {&quot;iso_3166_1&quot;: &quot;CL&quot;, &quot;name&quot;: &quot;Chile&quot;}]"/>
        <s v="[{&quot;iso_3166_1&quot;: &quot;NZ&quot;, &quot;name&quot;: &quot;New Zealand&quot;}, {&quot;iso_3166_1&quot;: &quot;CH&quot;, &quot;name&quot;: &quot;Switzerland&quot;}, {&quot;iso_3166_1&quot;: &quot;JP&quot;, &quot;name&quot;: &quot;Japan&quot;}, {&quot;iso_3166_1&quot;: &quot;US&quot;, &quot;name&quot;: &quot;United States of America&quot;}]"/>
        <s v="[{&quot;iso_3166_1&quot;: &quot;BR&quot;, &quot;name&quot;: &quot;Brazil&quot;}, {&quot;iso_3166_1&quot;: &quot;CA&quot;, &quot;name&quot;: &quot;Canada&quot;}, {&quot;iso_3166_1&quot;: &quot;JP&quot;, &quot;name&quot;: &quot;Japan&quot;}]"/>
        <s v="[{&quot;iso_3166_1&quot;: &quot;ES&quot;, &quot;name&quot;: &quot;Spain&quot;}, {&quot;iso_3166_1&quot;: &quot;FR&quot;, &quot;name&quot;: &quot;France&quot;}, {&quot;iso_3166_1&quot;: &quot;DE&quot;, &quot;name&quot;: &quot;Germany&quot;}, {&quot;iso_3166_1&quot;: &quot;PL&quot;, &quot;name&quot;: &quot;Poland&quot;}]"/>
        <s v="[{&quot;iso_3166_1&quot;: &quot;IT&quot;, &quot;name&quot;: &quot;Italy&quot;}]"/>
        <s v="[{&quot;iso_3166_1&quot;: &quot;FR&quot;, &quot;name&quot;: &quot;France&quot;}, {&quot;iso_3166_1&quot;: &quot;BE&quot;, &quot;name&quot;: &quot;Belgium&quot;}]"/>
        <s v="[{&quot;iso_3166_1&quot;: &quot;IT&quot;, &quot;name&quot;: &quot;Italy&quot;}, {&quot;iso_3166_1&quot;: &quot;RU&quot;, &quot;name&quot;: &quot;Russia&quot;}]"/>
        <s v="[{&quot;iso_3166_1&quot;: &quot;BR&quot;, &quot;name&quot;: &quot;Brazil&quot;}, {&quot;iso_3166_1&quot;: &quot;FR&quot;, &quot;name&quot;: &quot;France&quot;}, {&quot;iso_3166_1&quot;: &quot;GB&quot;, &quot;name&quot;: &quot;United Kingdom&quot;}, {&quot;iso_3166_1&quot;: &quot;US&quot;, &quot;name&quot;: &quot;United States of America&quot;}]"/>
        <s v="[{&quot;iso_3166_1&quot;: &quot;ES&quot;, &quot;name&quot;: &quot;Spain&quot;}, {&quot;iso_3166_1&quot;: &quot;GB&quot;, &quot;name&quot;: &quot;United Kingdom&quot;}, {&quot;iso_3166_1&quot;: &quot;FR&quot;, &quot;name&quot;: &quot;France&quot;}]"/>
        <s v="[{&quot;iso_3166_1&quot;: &quot;BE&quot;, &quot;name&quot;: &quot;Belgium&quot;}, {&quot;iso_3166_1&quot;: &quot;GB&quot;, &quot;name&quot;: &quot;United Kingdom&quot;}, {&quot;iso_3166_1&quot;: &quot;ES&quot;, &quot;name&quot;: &quot;Spain&quot;}]"/>
        <s v="[{&quot;iso_3166_1&quot;: &quot;IN&quot;, &quot;name&quot;: &quot;India&quot;}, {&quot;iso_3166_1&quot;: &quot;GB&quot;, &quot;name&quot;: &quot;United Kingdom&quot;}]"/>
        <s v="[{&quot;iso_3166_1&quot;: &quot;IN&quot;, &quot;name&quot;: &quot;India&quot;}, {&quot;iso_3166_1&quot;: &quot;US&quot;, &quot;name&quot;: &quot;United States of America&quot;}, {&quot;iso_3166_1&quot;: &quot;AE&quot;, &quot;name&quot;: &quot;United Arab Emirates&quot;}]"/>
        <s v="[{&quot;iso_3166_1&quot;: &quot;DE&quot;, &quot;name&quot;: &quot;Germany&quot;}, {&quot;iso_3166_1&quot;: &quot;HU&quot;, &quot;name&quot;: &quot;Hungary&quot;}, {&quot;iso_3166_1&quot;: &quot;GB&quot;, &quot;name&quot;: &quot;United Kingdom&quot;}, {&quot;iso_3166_1&quot;: &quot;US&quot;, &quot;name&quot;: &quot;United States of America&quot;}]"/>
        <s v="[{&quot;iso_3166_1&quot;: &quot;DE&quot;, &quot;name&quot;: &quot;Germany&quot;}, {&quot;iso_3166_1&quot;: &quot;NL&quot;, &quot;name&quot;: &quot;Netherlands&quot;}, {&quot;iso_3166_1&quot;: &quot;US&quot;, &quot;name&quot;: &quot;United States of America&quot;}]"/>
        <s v="[{&quot;iso_3166_1&quot;: &quot;BE&quot;, &quot;name&quot;: &quot;Belgium&quot;}, {&quot;iso_3166_1&quot;: &quot;CN&quot;, &quot;name&quot;: &quot;China&quot;}, {&quot;iso_3166_1&quot;: &quot;FR&quot;, &quot;name&quot;: &quot;France&quot;}]"/>
        <s v="[{&quot;iso_3166_1&quot;: &quot;NL&quot;, &quot;name&quot;: &quot;Netherlands&quot;}, {&quot;iso_3166_1&quot;: &quot;DE&quot;, &quot;name&quot;: &quot;Germany&quot;}, {&quot;iso_3166_1&quot;: &quot;GB&quot;, &quot;name&quot;: &quot;United Kingdom&quot;}]"/>
        <s v="[{&quot;iso_3166_1&quot;: &quot;BE&quot;, &quot;name&quot;: &quot;Belgium&quot;}, {&quot;iso_3166_1&quot;: &quot;FR&quot;, &quot;name&quot;: &quot;France&quot;}, {&quot;iso_3166_1&quot;: &quot;DE&quot;, &quot;name&quot;: &quot;Germany&quot;}, {&quot;iso_3166_1&quot;: &quot;JP&quot;, &quot;name&quot;: &quot;Japan&quot;}, {&quot;iso_3166_1&quot;: &quot;NO&quot;, &quot;name&quot;: &quot;Norway&quot;}, {&quot;iso_3166_1&quot;: &quot;RO&quot;, &quot;name&quot;: &quot;Romania&quot;}, {&quot;iso_3166_1&quot;: &quot;GB&quot;, &quot;name&quot;: &quot;United Kingdom&quot;}, {&quot;iso_3166_1&quot;: &quot;US&quot;, &quot;name&quot;: &quot;United States of America&quot;}]"/>
        <s v="[{&quot;iso_3166_1&quot;: &quot;FR&quot;, &quot;name&quot;: &quot;France&quot;}, {&quot;iso_3166_1&quot;: &quot;SE&quot;, &quot;name&quot;: &quot;Sweden&quot;}, {&quot;iso_3166_1&quot;: &quot;GB&quot;, &quot;name&quot;: &quot;United Kingdom&quot;}]"/>
        <s v="[{&quot;iso_3166_1&quot;: &quot;AR&quot;, &quot;name&quot;: &quot;Argentina&quot;}, {&quot;iso_3166_1&quot;: &quot;ES&quot;, &quot;name&quot;: &quot;Spain&quot;}]"/>
        <s v="[{&quot;iso_3166_1&quot;: &quot;IT&quot;, &quot;name&quot;: &quot;Italy&quot;}, {&quot;iso_3166_1&quot;: &quot;ES&quot;, &quot;name&quot;: &quot;Spain&quot;}, {&quot;iso_3166_1&quot;: &quot;US&quot;, &quot;name&quot;: &quot;United States of America&quot;}]"/>
        <s v="[{&quot;iso_3166_1&quot;: &quot;US&quot;, &quot;name&quot;: &quot;United States of America&quot;}, {&quot;iso_3166_1&quot;: &quot;RO&quot;, &quot;name&quot;: &quot;Romania&quot;}]"/>
        <s v="[{&quot;iso_3166_1&quot;: &quot;FR&quot;, &quot;name&quot;: &quot;France&quot;}, {&quot;iso_3166_1&quot;: &quot;JP&quot;, &quot;name&quot;: &quot;Japan&quot;}, {&quot;iso_3166_1&quot;: &quot;MX&quot;, &quot;name&quot;: &quot;Mexico&quot;}, {&quot;iso_3166_1&quot;: &quot;US&quot;, &quot;name&quot;: &quot;United States of America&quot;}]"/>
        <s v="[{&quot;iso_3166_1&quot;: &quot;HU&quot;, &quot;name&quot;: &quot;Hungary&quot;}, {&quot;iso_3166_1&quot;: &quot;US&quot;, &quot;name&quot;: &quot;United States of America&quot;}]"/>
        <s v="[{&quot;iso_3166_1&quot;: &quot;US&quot;, &quot;name&quot;: &quot;United States of America&quot;}, {&quot;iso_3166_1&quot;: &quot;IN&quot;, &quot;name&quot;: &quot;India&quot;}]"/>
        <s v="[{&quot;iso_3166_1&quot;: &quot;FR&quot;, &quot;name&quot;: &quot;France&quot;}, {&quot;iso_3166_1&quot;: &quot;CA&quot;, &quot;name&quot;: &quot;Canada&quot;}]"/>
        <s v="[{&quot;iso_3166_1&quot;: &quot;CH&quot;, &quot;name&quot;: &quot;Switzerland&quot;}, {&quot;iso_3166_1&quot;: &quot;GB&quot;, &quot;name&quot;: &quot;United Kingdom&quot;}, {&quot;iso_3166_1&quot;: &quot;DE&quot;, &quot;name&quot;: &quot;Germany&quot;}, {&quot;iso_3166_1&quot;: &quot;CA&quot;, &quot;name&quot;: &quot;Canada&quot;}]"/>
        <s v="[{&quot;iso_3166_1&quot;: &quot;FR&quot;, &quot;name&quot;: &quot;France&quot;}, {&quot;iso_3166_1&quot;: &quot;DE&quot;, &quot;name&quot;: &quot;Germany&quot;}, {&quot;iso_3166_1&quot;: &quot;US&quot;, &quot;name&quot;: &quot;United States of America&quot;}, {&quot;iso_3166_1&quot;: &quot;GB&quot;, &quot;name&quot;: &quot;United Kingdom&quot;}]"/>
        <s v="[{&quot;iso_3166_1&quot;: &quot;AU&quot;, &quot;name&quot;: &quot;Australia&quot;}, {&quot;iso_3166_1&quot;: &quot;GB&quot;, &quot;name&quot;: &quot;United Kingdom&quot;}]"/>
        <s v="[{&quot;iso_3166_1&quot;: &quot;AU&quot;, &quot;name&quot;: &quot;Australia&quot;}, {&quot;iso_3166_1&quot;: &quot;CN&quot;, &quot;name&quot;: &quot;China&quot;}, {&quot;iso_3166_1&quot;: &quot;DE&quot;, &quot;name&quot;: &quot;Germany&quot;}]"/>
        <s v="[{&quot;iso_3166_1&quot;: &quot;CA&quot;, &quot;name&quot;: &quot;Canada&quot;}, {&quot;iso_3166_1&quot;: &quot;ES&quot;, &quot;name&quot;: &quot;Spain&quot;}]"/>
        <s v="[{&quot;iso_3166_1&quot;: &quot;CN&quot;, &quot;name&quot;: &quot;China&quot;}, {&quot;iso_3166_1&quot;: &quot;HK&quot;, &quot;name&quot;: &quot;Hong Kong&quot;}, {&quot;iso_3166_1&quot;: &quot;KR&quot;, &quot;name&quot;: &quot;South Korea&quot;}]"/>
        <s v="[{&quot;iso_3166_1&quot;: &quot;ZA&quot;, &quot;name&quot;: &quot;South Africa&quot;}]"/>
        <s v="[{&quot;iso_3166_1&quot;: &quot;PA&quot;, &quot;name&quot;: &quot;Panama&quot;}, {&quot;iso_3166_1&quot;: &quot;US&quot;, &quot;name&quot;: &quot;United States of America&quot;}]"/>
        <s v="[{&quot;iso_3166_1&quot;: &quot;CA&quot;, &quot;name&quot;: &quot;Canada&quot;}, {&quot;iso_3166_1&quot;: &quot;CN&quot;, &quot;name&quot;: &quot;China&quot;}, {&quot;iso_3166_1&quot;: &quot;US&quot;, &quot;name&quot;: &quot;United States of America&quot;}]"/>
        <s v="[{&quot;iso_3166_1&quot;: &quot;CZ&quot;, &quot;name&quot;: &quot;Czech Republic&quot;}, {&quot;iso_3166_1&quot;: &quot;FR&quot;, &quot;name&quot;: &quot;France&quot;}, {&quot;iso_3166_1&quot;: &quot;DE&quot;, &quot;name&quot;: &quot;Germany&quot;}]"/>
        <s v="[{&quot;iso_3166_1&quot;: &quot;NL&quot;, &quot;name&quot;: &quot;Netherlands&quot;}, {&quot;iso_3166_1&quot;: &quot;BE&quot;, &quot;name&quot;: &quot;Belgium&quot;}]"/>
        <s v="[{&quot;iso_3166_1&quot;: &quot;BG&quot;, &quot;name&quot;: &quot;Bulgaria&quot;}, {&quot;iso_3166_1&quot;: &quot;US&quot;, &quot;name&quot;: &quot;United States of America&quot;}]"/>
        <s v="[{&quot;iso_3166_1&quot;: &quot;GB&quot;, &quot;name&quot;: &quot;United Kingdom&quot;}, {&quot;iso_3166_1&quot;: &quot;DE&quot;, &quot;name&quot;: &quot;Germany&quot;}, {&quot;iso_3166_1&quot;: &quot;RU&quot;, &quot;name&quot;: &quot;Russia&quot;}]"/>
        <s v="[{&quot;iso_3166_1&quot;: &quot;RU&quot;, &quot;name&quot;: &quot;Russia&quot;}, {&quot;iso_3166_1&quot;: &quot;DE&quot;, &quot;name&quot;: &quot;Germany&quot;}, {&quot;iso_3166_1&quot;: &quot;KZ&quot;, &quot;name&quot;: &quot;Kazakhstan&quot;}]"/>
        <s v="[{&quot;iso_3166_1&quot;: &quot;GB&quot;, &quot;name&quot;: &quot;United Kingdom&quot;}, {&quot;iso_3166_1&quot;: &quot;NL&quot;, &quot;name&quot;: &quot;Netherlands&quot;}, {&quot;iso_3166_1&quot;: &quot;FR&quot;, &quot;name&quot;: &quot;France&quot;}]"/>
        <s v="[{&quot;iso_3166_1&quot;: &quot;AT&quot;, &quot;name&quot;: &quot;Austria&quot;}, {&quot;iso_3166_1&quot;: &quot;FR&quot;, &quot;name&quot;: &quot;France&quot;}, {&quot;iso_3166_1&quot;: &quot;DE&quot;, &quot;name&quot;: &quot;Germany&quot;}, {&quot;iso_3166_1&quot;: &quot;IT&quot;, &quot;name&quot;: &quot;Italy&quot;}]"/>
        <s v="[{&quot;iso_3166_1&quot;: &quot;FR&quot;, &quot;name&quot;: &quot;France&quot;}, {&quot;iso_3166_1&quot;: &quot;HK&quot;, &quot;name&quot;: &quot;Hong Kong&quot;}, {&quot;iso_3166_1&quot;: &quot;IE&quot;, &quot;name&quot;: &quot;Ireland&quot;}, {&quot;iso_3166_1&quot;: &quot;ES&quot;, &quot;name&quot;: &quot;Spain&quot;}, {&quot;iso_3166_1&quot;: &quot;GB&quot;, &quot;name&quot;: &quot;United Kingdom&quot;}]"/>
        <s v="[{&quot;iso_3166_1&quot;: &quot;US&quot;, &quot;name&quot;: &quot;United States of America&quot;}, {&quot;iso_3166_1&quot;: &quot;MX&quot;, &quot;name&quot;: &quot;Mexico&quot;}, {&quot;iso_3166_1&quot;: &quot;ES&quot;, &quot;name&quot;: &quot;Spain&quot;}]"/>
        <s v="[{&quot;iso_3166_1&quot;: &quot;US&quot;, &quot;name&quot;: &quot;United States of America&quot;}, {&quot;iso_3166_1&quot;: &quot;JP&quot;, &quot;name&quot;: &quot;Japan&quot;}]"/>
        <s v="[{&quot;iso_3166_1&quot;: &quot;FR&quot;, &quot;name&quot;: &quot;France&quot;}, {&quot;iso_3166_1&quot;: &quot;GB&quot;, &quot;name&quot;: &quot;United Kingdom&quot;}, {&quot;iso_3166_1&quot;: &quot;LU&quot;, &quot;name&quot;: &quot;Luxembourg&quot;}]"/>
        <s v="[{&quot;iso_3166_1&quot;: &quot;NL&quot;, &quot;name&quot;: &quot;Netherlands&quot;}, {&quot;iso_3166_1&quot;: &quot;US&quot;, &quot;name&quot;: &quot;United States of America&quot;}]"/>
        <s v="[{&quot;iso_3166_1&quot;: &quot;CA&quot;, &quot;name&quot;: &quot;Canada&quot;}, {&quot;iso_3166_1&quot;: &quot;GB&quot;, &quot;name&quot;: &quot;United Kingdom&quot;}, {&quot;iso_3166_1&quot;: &quot;US&quot;, &quot;name&quot;: &quot;United States of America&quot;}, {&quot;iso_3166_1&quot;: &quot;IT&quot;, &quot;name&quot;: &quot;Italy&quot;}, {&quot;iso_3166_1&quot;: &quot;ZA&quot;, &quot;name&quot;: &quot;South Africa&quot;}]"/>
        <s v="[{&quot;iso_3166_1&quot;: &quot;ES&quot;, &quot;name&quot;: &quot;Spain&quot;}, {&quot;iso_3166_1&quot;: &quot;US&quot;, &quot;name&quot;: &quot;United States of America&quot;}, {&quot;iso_3166_1&quot;: &quot;FR&quot;, &quot;name&quot;: &quot;France&quot;}, {&quot;iso_3166_1&quot;: &quot;IT&quot;, &quot;name&quot;: &quot;Italy&quot;}]"/>
        <s v="[{&quot;iso_3166_1&quot;: &quot;US&quot;, &quot;name&quot;: &quot;United States of America&quot;}, {&quot;iso_3166_1&quot;: &quot;FR&quot;, &quot;name&quot;: &quot;France&quot;}, {&quot;iso_3166_1&quot;: &quot;GB&quot;, &quot;name&quot;: &quot;United Kingdom&quot;}]"/>
        <s v="[{&quot;iso_3166_1&quot;: &quot;GR&quot;, &quot;name&quot;: &quot;Greece&quot;}, {&quot;iso_3166_1&quot;: &quot;US&quot;, &quot;name&quot;: &quot;United States of America&quot;}]"/>
        <s v="[{&quot;iso_3166_1&quot;: &quot;DE&quot;, &quot;name&quot;: &quot;Germany&quot;}, {&quot;iso_3166_1&quot;: &quot;US&quot;, &quot;name&quot;: &quot;United States of America&quot;}, {&quot;iso_3166_1&quot;: &quot;FR&quot;, &quot;name&quot;: &quot;France&quot;}]"/>
        <s v="[{&quot;iso_3166_1&quot;: &quot;ES&quot;, &quot;name&quot;: &quot;Spain&quot;}, {&quot;iso_3166_1&quot;: &quot;US&quot;, &quot;name&quot;: &quot;United States of America&quot;}, {&quot;iso_3166_1&quot;: &quot;MX&quot;, &quot;name&quot;: &quot;Mexico&quot;}]"/>
        <s v="[{&quot;iso_3166_1&quot;: &quot;SE&quot;, &quot;name&quot;: &quot;Sweden&quot;}]"/>
        <s v="[{&quot;iso_3166_1&quot;: &quot;CN&quot;, &quot;name&quot;: &quot;China&quot;}, {&quot;iso_3166_1&quot;: &quot;DE&quot;, &quot;name&quot;: &quot;Germany&quot;}, {&quot;iso_3166_1&quot;: &quot;RU&quot;, &quot;name&quot;: &quot;Russia&quot;}, {&quot;iso_3166_1&quot;: &quot;GB&quot;, &quot;name&quot;: &quot;United Kingdom&quot;}, {&quot;iso_3166_1&quot;: &quot;US&quot;, &quot;name&quot;: &quot;United States of America&quot;}]"/>
        <s v="[{&quot;iso_3166_1&quot;: &quot;CA&quot;, &quot;name&quot;: &quot;Canada&quot;}, {&quot;iso_3166_1&quot;: &quot;FR&quot;, &quot;name&quot;: &quot;France&quot;}, {&quot;iso_3166_1&quot;: &quot;DE&quot;, &quot;name&quot;: &quot;Germany&quot;}, {&quot;iso_3166_1&quot;: &quot;IT&quot;, &quot;name&quot;: &quot;Italy&quot;}]"/>
        <s v="[{&quot;iso_3166_1&quot;: &quot;ZA&quot;, &quot;name&quot;: &quot;South Africa&quot;}, {&quot;iso_3166_1&quot;: &quot;FR&quot;, &quot;name&quot;: &quot;France&quot;}]"/>
        <s v="[{&quot;iso_3166_1&quot;: &quot;JP&quot;, &quot;name&quot;: &quot;Japan&quot;}, {&quot;iso_3166_1&quot;: &quot;FR&quot;, &quot;name&quot;: &quot;France&quot;}]"/>
        <s v="[{&quot;iso_3166_1&quot;: &quot;CN&quot;, &quot;name&quot;: &quot;China&quot;}, {&quot;iso_3166_1&quot;: &quot;HK&quot;, &quot;name&quot;: &quot;Hong Kong&quot;}, {&quot;iso_3166_1&quot;: &quot;TW&quot;, &quot;name&quot;: &quot;Taiwan&quot;}, {&quot;iso_3166_1&quot;: &quot;US&quot;, &quot;name&quot;: &quot;United States of America&quot;}]"/>
        <s v="[{&quot;iso_3166_1&quot;: &quot;ES&quot;, &quot;name&quot;: &quot;Spain&quot;}, {&quot;iso_3166_1&quot;: &quot;CA&quot;, &quot;name&quot;: &quot;Canada&quot;}]"/>
        <s v="[{&quot;iso_3166_1&quot;: &quot;FR&quot;, &quot;name&quot;: &quot;France&quot;}, {&quot;iso_3166_1&quot;: &quot;IT&quot;, &quot;name&quot;: &quot;Italy&quot;}, {&quot;iso_3166_1&quot;: &quot;GB&quot;, &quot;name&quot;: &quot;United Kingdom&quot;}, {&quot;iso_3166_1&quot;: &quot;US&quot;, &quot;name&quot;: &quot;United States of America&quot;}]"/>
        <s v="[{&quot;iso_3166_1&quot;: &quot;CA&quot;, &quot;name&quot;: &quot;Canada&quot;}, {&quot;iso_3166_1&quot;: &quot;SE&quot;, &quot;name&quot;: &quot;Sweden&quot;}, {&quot;iso_3166_1&quot;: &quot;GB&quot;, &quot;name&quot;: &quot;United Kingdom&quot;}]"/>
        <s v="[{&quot;iso_3166_1&quot;: &quot;ES&quot;, &quot;name&quot;: &quot;Spain&quot;}, {&quot;iso_3166_1&quot;: &quot;GB&quot;, &quot;name&quot;: &quot;United Kingdom&quot;}]"/>
        <s v="[{&quot;iso_3166_1&quot;: &quot;IE&quot;, &quot;name&quot;: &quot;Ireland&quot;}, {&quot;iso_3166_1&quot;: &quot;LU&quot;, &quot;name&quot;: &quot;Luxembourg&quot;}, {&quot;iso_3166_1&quot;: &quot;RU&quot;, &quot;name&quot;: &quot;Russia&quot;}, {&quot;iso_3166_1&quot;: &quot;GB&quot;, &quot;name&quot;: &quot;United Kingdom&quot;}, {&quot;iso_3166_1&quot;: &quot;US&quot;, &quot;name&quot;: &quot;United States of America&quot;}]"/>
        <s v="[{&quot;iso_3166_1&quot;: &quot;AU&quot;, &quot;name&quot;: &quot;Australia&quot;}, {&quot;iso_3166_1&quot;: &quot;CA&quot;, &quot;name&quot;: &quot;Canada&quot;}, {&quot;iso_3166_1&quot;: &quot;GB&quot;, &quot;name&quot;: &quot;United Kingdom&quot;}]"/>
        <s v="[{&quot;iso_3166_1&quot;: &quot;FR&quot;, &quot;name&quot;: &quot;France&quot;}, {&quot;iso_3166_1&quot;: &quot;GB&quot;, &quot;name&quot;: &quot;United Kingdom&quot;}, {&quot;iso_3166_1&quot;: &quot;PK&quot;, &quot;name&quot;: &quot;Pakistan&quot;}, {&quot;iso_3166_1&quot;: &quot;US&quot;, &quot;name&quot;: &quot;United States of America&quot;}]"/>
        <s v="[{&quot;iso_3166_1&quot;: &quot;FR&quot;, &quot;name&quot;: &quot;France&quot;}, {&quot;iso_3166_1&quot;: &quot;HU&quot;, &quot;name&quot;: &quot;Hungary&quot;}, {&quot;iso_3166_1&quot;: &quot;US&quot;, &quot;name&quot;: &quot;United States of America&quot;}]"/>
        <s v="[{&quot;iso_3166_1&quot;: &quot;RO&quot;, &quot;name&quot;: &quot;Romania&quot;}, {&quot;iso_3166_1&quot;: &quot;DE&quot;, &quot;name&quot;: &quot;Germany&quot;}, {&quot;iso_3166_1&quot;: &quot;GB&quot;, &quot;name&quot;: &quot;United Kingdom&quot;}, {&quot;iso_3166_1&quot;: &quot;US&quot;, &quot;name&quot;: &quot;United States of America&quot;}]"/>
        <s v="[{&quot;iso_3166_1&quot;: &quot;DE&quot;, &quot;name&quot;: &quot;Germany&quot;}, {&quot;iso_3166_1&quot;: &quot;ES&quot;, &quot;name&quot;: &quot;Spain&quot;}, {&quot;iso_3166_1&quot;: &quot;GB&quot;, &quot;name&quot;: &quot;United Kingdom&quot;}, {&quot;iso_3166_1&quot;: &quot;LT&quot;, &quot;name&quot;: &quot;Lithuania&quot;}]"/>
        <s v="[{&quot;iso_3166_1&quot;: &quot;AT&quot;, &quot;name&quot;: &quot;Austria&quot;}, {&quot;iso_3166_1&quot;: &quot;FR&quot;, &quot;name&quot;: &quot;France&quot;}, {&quot;iso_3166_1&quot;: &quot;DE&quot;, &quot;name&quot;: &quot;Germany&quot;}, {&quot;iso_3166_1&quot;: &quot;IT&quot;, &quot;name&quot;: &quot;Italy&quot;}, {&quot;iso_3166_1&quot;: &quot;GB&quot;, &quot;name&quot;: &quot;United Kingdom&quot;}, {&quot;iso_3166_1&quot;: &quot;US&quot;, &quot;name&quot;: &quot;United States of America&quot;}]"/>
        <s v="[{&quot;iso_3166_1&quot;: &quot;US&quot;, &quot;name&quot;: &quot;United States of America&quot;}, {&quot;iso_3166_1&quot;: &quot;KH&quot;, &quot;name&quot;: &quot;Cambodia&quot;}]"/>
        <s v="[{&quot;iso_3166_1&quot;: &quot;CN&quot;, &quot;name&quot;: &quot;China&quot;}, {&quot;iso_3166_1&quot;: &quot;FR&quot;, &quot;name&quot;: &quot;France&quot;}, {&quot;iso_3166_1&quot;: &quot;HK&quot;, &quot;name&quot;: &quot;Hong Kong&quot;}, {&quot;iso_3166_1&quot;: &quot;TW&quot;, &quot;name&quot;: &quot;Taiwan&quot;}]"/>
        <s v="[{&quot;iso_3166_1&quot;: &quot;TH&quot;, &quot;name&quot;: &quot;Thailand&quot;}]"/>
        <s v="[{&quot;iso_3166_1&quot;: &quot;AT&quot;, &quot;name&quot;: &quot;Austria&quot;}, {&quot;iso_3166_1&quot;: &quot;HU&quot;, &quot;name&quot;: &quot;Hungary&quot;}]"/>
        <s v="[{&quot;iso_3166_1&quot;: &quot;CZ&quot;, &quot;name&quot;: &quot;Czech Republic&quot;}, {&quot;iso_3166_1&quot;: &quot;HU&quot;, &quot;name&quot;: &quot;Hungary&quot;}, {&quot;iso_3166_1&quot;: &quot;SK&quot;, &quot;name&quot;: &quot;Slovakia&quot;}, {&quot;iso_3166_1&quot;: &quot;GB&quot;, &quot;name&quot;: &quot;United Kingdom&quot;}]"/>
        <s v="[{&quot;iso_3166_1&quot;: &quot;DK&quot;, &quot;name&quot;: &quot;Denmark&quot;}, {&quot;iso_3166_1&quot;: &quot;FR&quot;, &quot;name&quot;: &quot;France&quot;}, {&quot;iso_3166_1&quot;: &quot;DE&quot;, &quot;name&quot;: &quot;Germany&quot;}, {&quot;iso_3166_1&quot;: &quot;IT&quot;, &quot;name&quot;: &quot;Italy&quot;}, {&quot;iso_3166_1&quot;: &quot;NL&quot;, &quot;name&quot;: &quot;Netherlands&quot;}, {&quot;iso_3166_1&quot;: &quot;SE&quot;, &quot;name&quot;: &quot;Sweden&quot;}, {&quot;iso_3166_1&quot;: &quot;GB&quot;, &quot;name&quot;: &quot;United Kingdom&quot;}]"/>
        <s v="[{&quot;iso_3166_1&quot;: &quot;IN&quot;, &quot;name&quot;: &quot;India&quot;}, {&quot;iso_3166_1&quot;: &quot;GB&quot;, &quot;name&quot;: &quot;United Kingdom&quot;}, {&quot;iso_3166_1&quot;: &quot;US&quot;, &quot;name&quot;: &quot;United States of America&quot;}]"/>
        <s v="[{&quot;iso_3166_1&quot;: &quot;GB&quot;, &quot;name&quot;: &quot;United Kingdom&quot;}, {&quot;iso_3166_1&quot;: &quot;IT&quot;, &quot;name&quot;: &quot;Italy&quot;}]"/>
        <s v="[{&quot;iso_3166_1&quot;: &quot;FR&quot;, &quot;name&quot;: &quot;France&quot;}, {&quot;iso_3166_1&quot;: &quot;GB&quot;, &quot;name&quot;: &quot;United Kingdom&quot;}, {&quot;iso_3166_1&quot;: &quot;US&quot;, &quot;name&quot;: &quot;United States of America&quot;}, {&quot;iso_3166_1&quot;: &quot;ZA&quot;, &quot;name&quot;: &quot;South Africa&quot;}]"/>
        <s v="[{&quot;iso_3166_1&quot;: &quot;FR&quot;, &quot;name&quot;: &quot;France&quot;}, {&quot;iso_3166_1&quot;: &quot;IT&quot;, &quot;name&quot;: &quot;Italy&quot;}]"/>
        <s v="[{&quot;iso_3166_1&quot;: &quot;FR&quot;, &quot;name&quot;: &quot;France&quot;}, {&quot;iso_3166_1&quot;: &quot;DE&quot;, &quot;name&quot;: &quot;Germany&quot;}, {&quot;iso_3166_1&quot;: &quot;RO&quot;, &quot;name&quot;: &quot;Romania&quot;}]"/>
        <s v="[{&quot;iso_3166_1&quot;: &quot;CN&quot;, &quot;name&quot;: &quot;China&quot;}, {&quot;iso_3166_1&quot;: &quot;TW&quot;, &quot;name&quot;: &quot;Taiwan&quot;}, {&quot;iso_3166_1&quot;: &quot;HK&quot;, &quot;name&quot;: &quot;Hong Kong&quot;}]"/>
        <s v="[{&quot;iso_3166_1&quot;: &quot;AT&quot;, &quot;name&quot;: &quot;Austria&quot;}, {&quot;iso_3166_1&quot;: &quot;DE&quot;, &quot;name&quot;: &quot;Germany&quot;}, {&quot;iso_3166_1&quot;: &quot;IT&quot;, &quot;name&quot;: &quot;Italy&quot;}]"/>
        <s v="[{&quot;iso_3166_1&quot;: &quot;ES&quot;, &quot;name&quot;: &quot;Spain&quot;}, {&quot;iso_3166_1&quot;: &quot;FR&quot;, &quot;name&quot;: &quot;France&quot;}, {&quot;iso_3166_1&quot;: &quot;IT&quot;, &quot;name&quot;: &quot;Italy&quot;}]"/>
        <s v="[{&quot;iso_3166_1&quot;: &quot;GB&quot;, &quot;name&quot;: &quot;United Kingdom&quot;}, {&quot;iso_3166_1&quot;: &quot;CH&quot;, &quot;name&quot;: &quot;Switzerland&quot;}, {&quot;iso_3166_1&quot;: &quot;US&quot;, &quot;name&quot;: &quot;United States of America&quot;}]"/>
        <s v="[{&quot;iso_3166_1&quot;: &quot;CA&quot;, &quot;name&quot;: &quot;Canada&quot;}, {&quot;iso_3166_1&quot;: &quot;IE&quot;, &quot;name&quot;: &quot;Ireland&quot;}]"/>
        <s v="[{&quot;iso_3166_1&quot;: &quot;FR&quot;, &quot;name&quot;: &quot;France&quot;}, {&quot;iso_3166_1&quot;: &quot;US&quot;, &quot;name&quot;: &quot;United States of America&quot;}, {&quot;iso_3166_1&quot;: &quot;CA&quot;, &quot;name&quot;: &quot;Canada&quot;}]"/>
        <s v="[{&quot;iso_3166_1&quot;: &quot;GB&quot;, &quot;name&quot;: &quot;United Kingdom&quot;}, {&quot;iso_3166_1&quot;: &quot;CA&quot;, &quot;name&quot;: &quot;Canada&quot;}, {&quot;iso_3166_1&quot;: &quot;FR&quot;, &quot;name&quot;: &quot;France&quot;}]"/>
        <s v="[{&quot;iso_3166_1&quot;: &quot;DE&quot;, &quot;name&quot;: &quot;Germany&quot;}, {&quot;iso_3166_1&quot;: &quot;FR&quot;, &quot;name&quot;: &quot;France&quot;}, {&quot;iso_3166_1&quot;: &quot;HU&quot;, &quot;name&quot;: &quot;Hungary&quot;}]"/>
        <s v="[{&quot;iso_3166_1&quot;: &quot;AR&quot;, &quot;name&quot;: &quot;Argentina&quot;}, {&quot;iso_3166_1&quot;: &quot;DK&quot;, &quot;name&quot;: &quot;Denmark&quot;}, {&quot;iso_3166_1&quot;: &quot;FI&quot;, &quot;name&quot;: &quot;Finland&quot;}, {&quot;iso_3166_1&quot;: &quot;FR&quot;, &quot;name&quot;: &quot;France&quot;}, {&quot;iso_3166_1&quot;: &quot;DE&quot;, &quot;name&quot;: &quot;Germany&quot;}, {&quot;iso_3166_1&quot;: &quot;IS&quot;, &quot;name&quot;: &quot;Iceland&quot;}, {&quot;iso_3166_1&quot;: &quot;IT&quot;, &quot;name&quot;: &quot;Italy&quot;}, {&quot;iso_3166_1&quot;: &quot;NL&quot;, &quot;name&quot;: &quot;Netherlands&quot;}, {&quot;iso_3166_1&quot;: &quot;NO&quot;, &quot;name&quot;: &quot;Norway&quot;}, {&quot;iso_3166_1&quot;: &quot;SE&quot;, &quot;name&quot;: &quot;Sweden&quot;}, {&quot;iso_3166_1&quot;: &quot;GB&quot;, &quot;name&quot;: &quot;United Kingdom&quot;}, {&quot;iso_3166_1&quot;: &quot;US&quot;, &quot;name&quot;: &quot;United States of America&quot;}]"/>
        <s v="[{&quot;iso_3166_1&quot;: &quot;BE&quot;, &quot;name&quot;: &quot;Belgium&quot;}, {&quot;iso_3166_1&quot;: &quot;FR&quot;, &quot;name&quot;: &quot;France&quot;}, {&quot;iso_3166_1&quot;: &quot;LU&quot;, &quot;name&quot;: &quot;Luxembourg&quot;}]"/>
        <s v="[{&quot;iso_3166_1&quot;: &quot;MX&quot;, &quot;name&quot;: &quot;Mexico&quot;}, {&quot;iso_3166_1&quot;: &quot;US&quot;, &quot;name&quot;: &quot;United States of America&quot;}, {&quot;iso_3166_1&quot;: &quot;CA&quot;, &quot;name&quot;: &quot;Canada&quot;}]"/>
        <s v="[{&quot;iso_3166_1&quot;: &quot;GB&quot;, &quot;name&quot;: &quot;United Kingdom&quot;}, {&quot;iso_3166_1&quot;: &quot;LU&quot;, &quot;name&quot;: &quot;Luxembourg&quot;}]"/>
        <s v="[{&quot;iso_3166_1&quot;: &quot;DE&quot;, &quot;name&quot;: &quot;Germany&quot;}, {&quot;iso_3166_1&quot;: &quot;HK&quot;, &quot;name&quot;: &quot;Hong Kong&quot;}, {&quot;iso_3166_1&quot;: &quot;CN&quot;, &quot;name&quot;: &quot;China&quot;}, {&quot;iso_3166_1&quot;: &quot;FR&quot;, &quot;name&quot;: &quot;France&quot;}, {&quot;iso_3166_1&quot;: &quot;IT&quot;, &quot;name&quot;: &quot;Italy&quot;}]"/>
        <s v="[{&quot;iso_3166_1&quot;: &quot;GB&quot;, &quot;name&quot;: &quot;United Kingdom&quot;}, {&quot;iso_3166_1&quot;: &quot;JP&quot;, &quot;name&quot;: &quot;Japan&quot;}, {&quot;iso_3166_1&quot;: &quot;US&quot;, &quot;name&quot;: &quot;United States of America&quot;}]"/>
        <s v="[{&quot;iso_3166_1&quot;: &quot;HU&quot;, &quot;name&quot;: &quot;Hungary&quot;}, {&quot;iso_3166_1&quot;: &quot;DE&quot;, &quot;name&quot;: &quot;Germany&quot;}, {&quot;iso_3166_1&quot;: &quot;GB&quot;, &quot;name&quot;: &quot;United Kingdom&quot;}, {&quot;iso_3166_1&quot;: &quot;IL&quot;, &quot;name&quot;: &quot;Israel&quot;}]"/>
        <s v="[{&quot;iso_3166_1&quot;: &quot;CA&quot;, &quot;name&quot;: &quot;Canada&quot;}, {&quot;iso_3166_1&quot;: &quot;DE&quot;, &quot;name&quot;: &quot;Germany&quot;}, {&quot;iso_3166_1&quot;: &quot;FR&quot;, &quot;name&quot;: &quot;France&quot;}, {&quot;iso_3166_1&quot;: &quot;GB&quot;, &quot;name&quot;: &quot;United Kingdom&quot;}]"/>
        <s v="[{&quot;iso_3166_1&quot;: &quot;BR&quot;, &quot;name&quot;: &quot;Brazil&quot;}, {&quot;iso_3166_1&quot;: &quot;GB&quot;, &quot;name&quot;: &quot;United Kingdom&quot;}]"/>
        <s v="[{&quot;iso_3166_1&quot;: &quot;AU&quot;, &quot;name&quot;: &quot;Australia&quot;}, {&quot;iso_3166_1&quot;: &quot;CA&quot;, &quot;name&quot;: &quot;Canada&quot;}]"/>
        <s v="[{&quot;iso_3166_1&quot;: &quot;AU&quot;, &quot;name&quot;: &quot;Australia&quot;}, {&quot;iso_3166_1&quot;: &quot;CA&quot;, &quot;name&quot;: &quot;Canada&quot;}, {&quot;iso_3166_1&quot;: &quot;GB&quot;, &quot;name&quot;: &quot;United Kingdom&quot;}, {&quot;iso_3166_1&quot;: &quot;US&quot;, &quot;name&quot;: &quot;United States of America&quot;}]"/>
        <s v="[{&quot;iso_3166_1&quot;: &quot;DE&quot;, &quot;name&quot;: &quot;Germany&quot;}, {&quot;iso_3166_1&quot;: &quot;IT&quot;, &quot;name&quot;: &quot;Italy&quot;}, {&quot;iso_3166_1&quot;: &quot;US&quot;, &quot;name&quot;: &quot;United States of America&quot;}]"/>
        <s v="[{&quot;iso_3166_1&quot;: &quot;FJ&quot;, &quot;name&quot;: &quot;Fiji&quot;}]"/>
        <s v="[{&quot;iso_3166_1&quot;: &quot;MX&quot;, &quot;name&quot;: &quot;Mexico&quot;}]"/>
        <s v="[{&quot;iso_3166_1&quot;: &quot;AE&quot;, &quot;name&quot;: &quot;United Arab Emirates&quot;}, {&quot;iso_3166_1&quot;: &quot;GB&quot;, &quot;name&quot;: &quot;United Kingdom&quot;}, {&quot;iso_3166_1&quot;: &quot;US&quot;, &quot;name&quot;: &quot;United States of America&quot;}]"/>
        <s v="[{&quot;iso_3166_1&quot;: &quot;US&quot;, &quot;name&quot;: &quot;United States of America&quot;}, {&quot;iso_3166_1&quot;: &quot;CN&quot;, &quot;name&quot;: &quot;China&quot;}, {&quot;iso_3166_1&quot;: &quot;CA&quot;, &quot;name&quot;: &quot;Canada&quot;}]"/>
        <s v=""/>
        <s v="[{&quot;iso_639_1&quot;: &quot;en&quot;, &quot;name&quot;: &quot;English&quot;}]"/>
        <s v="[{&quot;iso_3166_1&quot;: &quot;CA&quot;, &quot;name&quot;: &quot;Canada&quot;}, {&quot;iso_3166_1&quot;: &quot;IT&quot;, &quot;name&quot;: &quot;Italy&quot;}, {&quot;iso_3166_1&quot;: &quot;GB&quot;, &quot;name&quot;: &quot;United Kingdom&quot;}]"/>
        <s v="[{&quot;iso_3166_1&quot;: &quot;GB&quot;, &quot;name&quot;: &quot;United Kingdom&quot;}, {&quot;iso_3166_1&quot;: &quot;FR&quot;, &quot;name&quot;: &quot;France&quot;}, {&quot;iso_3166_1&quot;: &quot;DE&quot;, &quot;name&quot;: &quot;Germany&quot;}, {&quot;iso_3166_1&quot;: &quot;US&quot;, &quot;name&quot;: &quot;United States of America&quot;}]"/>
        <s v="[{&quot;iso_3166_1&quot;: &quot;CN&quot;, &quot;name&quot;: &quot;China&quot;}, {&quot;iso_3166_1&quot;: &quot;FR&quot;, &quot;name&quot;: &quot;France&quot;}, {&quot;iso_3166_1&quot;: &quot;HK&quot;, &quot;name&quot;: &quot;Hong Kong&quot;}]"/>
        <s v="[{&quot;iso_3166_1&quot;: &quot;ES&quot;, &quot;name&quot;: &quot;Spain&quot;}, {&quot;iso_3166_1&quot;: &quot;US&quot;, &quot;name&quot;: &quot;United States of America&quot;}, {&quot;iso_3166_1&quot;: &quot;JP&quot;, &quot;name&quot;: &quot;Japan&quot;}]"/>
        <s v="[{&quot;iso_3166_1&quot;: &quot;IT&quot;, &quot;name&quot;: &quot;Italy&quot;}, {&quot;iso_3166_1&quot;: &quot;GB&quot;, &quot;name&quot;: &quot;United Kingdom&quot;}]"/>
        <s v="[{&quot;iso_3166_1&quot;: &quot;BG&quot;, &quot;name&quot;: &quot;Bulgaria&quot;}]"/>
        <s v="[{&quot;iso_3166_1&quot;: &quot;FR&quot;, &quot;name&quot;: &quot;France&quot;}, {&quot;iso_3166_1&quot;: &quot;JP&quot;, &quot;name&quot;: &quot;Japan&quot;}, {&quot;iso_3166_1&quot;: &quot;US&quot;, &quot;name&quot;: &quot;United States of America&quot;}]"/>
        <s v="[{&quot;iso_3166_1&quot;: &quot;FR&quot;, &quot;name&quot;: &quot;France&quot;}, {&quot;iso_3166_1&quot;: &quot;CH&quot;, &quot;name&quot;: &quot;Switzerland&quot;}]"/>
        <s v="[{&quot;iso_3166_1&quot;: &quot;FR&quot;, &quot;name&quot;: &quot;France&quot;}, {&quot;iso_3166_1&quot;: &quot;IT&quot;, &quot;name&quot;: &quot;Italy&quot;}, {&quot;iso_3166_1&quot;: &quot;DE&quot;, &quot;name&quot;: &quot;Germany&quot;}, {&quot;iso_3166_1&quot;: &quot;ES&quot;, &quot;name&quot;: &quot;Spain&quot;}]"/>
        <s v="[{&quot;iso_3166_1&quot;: &quot;IT&quot;, &quot;name&quot;: &quot;Italy&quot;}, {&quot;iso_3166_1&quot;: &quot;CS&quot;, &quot;name&quot;: &quot;Serbia and Montenegro&quot;}, {&quot;iso_3166_1&quot;: &quot;US&quot;, &quot;name&quot;: &quot;United States of America&quot;}]"/>
        <s v="[{&quot;iso_3166_1&quot;: &quot;BE&quot;, &quot;name&quot;: &quot;Belgium&quot;}, {&quot;iso_3166_1&quot;: &quot;DE&quot;, &quot;name&quot;: &quot;Germany&quot;}, {&quot;iso_3166_1&quot;: &quot;US&quot;, &quot;name&quot;: &quot;United States of America&quot;}]"/>
        <s v="[{&quot;iso_3166_1&quot;: &quot;GB&quot;, &quot;name&quot;: &quot;United Kingdom&quot;}, {&quot;iso_3166_1&quot;: &quot;DE&quot;, &quot;name&quot;: &quot;Germany&quot;}, {&quot;iso_3166_1&quot;: &quot;HU&quot;, &quot;name&quot;: &quot;Hungary&quot;}]"/>
        <s v="[{&quot;iso_3166_1&quot;: &quot;ES&quot;, &quot;name&quot;: &quot;Spain&quot;}, {&quot;iso_3166_1&quot;: &quot;FR&quot;, &quot;name&quot;: &quot;France&quot;}, {&quot;iso_3166_1&quot;: &quot;GB&quot;, &quot;name&quot;: &quot;United Kingdom&quot;}]"/>
        <s v="[{&quot;iso_3166_1&quot;: &quot;MX&quot;, &quot;name&quot;: &quot;Mexico&quot;}, {&quot;iso_3166_1&quot;: &quot;KR&quot;, &quot;name&quot;: &quot;South Korea&quot;}]"/>
        <s v="[{&quot;iso_3166_1&quot;: &quot;DE&quot;, &quot;name&quot;: &quot;Germany&quot;}, {&quot;iso_3166_1&quot;: &quot;IL&quot;, &quot;name&quot;: &quot;Israel&quot;}, {&quot;iso_3166_1&quot;: &quot;US&quot;, &quot;name&quot;: &quot;United States of America&quot;}]"/>
        <s v="[{&quot;iso_3166_1&quot;: &quot;NO&quot;, &quot;name&quot;: &quot;Norway&quot;}, {&quot;iso_3166_1&quot;: &quot;IS&quot;, &quot;name&quot;: &quot;Iceland&quot;}]"/>
        <s v="[{&quot;iso_3166_1&quot;: &quot;CA&quot;, &quot;name&quot;: &quot;Canada&quot;}, {&quot;iso_3166_1&quot;: &quot;ZA&quot;, &quot;name&quot;: &quot;South Africa&quot;}, {&quot;iso_3166_1&quot;: &quot;GB&quot;, &quot;name&quot;: &quot;United Kingdom&quot;}]"/>
        <s v="[{&quot;iso_3166_1&quot;: &quot;CA&quot;, &quot;name&quot;: &quot;Canada&quot;}, {&quot;iso_3166_1&quot;: &quot;LU&quot;, &quot;name&quot;: &quot;Luxembourg&quot;}]"/>
        <s v="[{&quot;iso_3166_1&quot;: &quot;FR&quot;, &quot;name&quot;: &quot;France&quot;}, {&quot;iso_3166_1&quot;: &quot;AT&quot;, &quot;name&quot;: &quot;Austria&quot;}, {&quot;iso_3166_1&quot;: &quot;DE&quot;, &quot;name&quot;: &quot;Germany&quot;}]"/>
        <s v="[{&quot;iso_3166_1&quot;: &quot;DK&quot;, &quot;name&quot;: &quot;Denmark&quot;}, {&quot;iso_3166_1&quot;: &quot;FR&quot;, &quot;name&quot;: &quot;France&quot;}, {&quot;iso_3166_1&quot;: &quot;DE&quot;, &quot;name&quot;: &quot;Germany&quot;}, {&quot;iso_3166_1&quot;: &quot;SE&quot;, &quot;name&quot;: &quot;Sweden&quot;}]"/>
        <s v="[{&quot;iso_3166_1&quot;: &quot;BS&quot;, &quot;name&quot;: &quot;Bahamas&quot;}, {&quot;iso_3166_1&quot;: &quot;FR&quot;, &quot;name&quot;: &quot;France&quot;}, {&quot;iso_3166_1&quot;: &quot;GB&quot;, &quot;name&quot;: &quot;United Kingdom&quot;}, {&quot;iso_3166_1&quot;: &quot;US&quot;, &quot;name&quot;: &quot;United States of America&quot;}]"/>
        <s v="[{&quot;iso_3166_1&quot;: &quot;CZ&quot;, &quot;name&quot;: &quot;Czech Republic&quot;}, {&quot;iso_3166_1&quot;: &quot;DK&quot;, &quot;name&quot;: &quot;Denmark&quot;}, {&quot;iso_3166_1&quot;: &quot;FI&quot;, &quot;name&quot;: &quot;Finland&quot;}, {&quot;iso_3166_1&quot;: &quot;FR&quot;, &quot;name&quot;: &quot;France&quot;}, {&quot;iso_3166_1&quot;: &quot;DE&quot;, &quot;name&quot;: &quot;Germany&quot;}, {&quot;iso_3166_1&quot;: &quot;NO&quot;, &quot;name&quot;: &quot;Norway&quot;}, {&quot;iso_3166_1&quot;: &quot;SE&quot;, &quot;name&quot;: &quot;Sweden&quot;}]"/>
        <s v="[{&quot;iso_3166_1&quot;: &quot;CA&quot;, &quot;name&quot;: &quot;Canada&quot;}, {&quot;iso_3166_1&quot;: &quot;TH&quot;, &quot;name&quot;: &quot;Thailand&quot;}, {&quot;iso_3166_1&quot;: &quot;US&quot;, &quot;name&quot;: &quot;United States of America&quot;}]"/>
        <s v="[{&quot;iso_3166_1&quot;: &quot;US&quot;, &quot;name&quot;: &quot;United States of America&quot;}, {&quot;iso_3166_1&quot;: &quot;NO&quot;, &quot;name&quot;: &quot;Norway&quot;}, {&quot;iso_3166_1&quot;: &quot;SE&quot;, &quot;name&quot;: &quot;Sweden&quot;}]"/>
        <s v="[{&quot;iso_3166_1&quot;: &quot;GB&quot;, &quot;name&quot;: &quot;United Kingdom&quot;}, {&quot;iso_3166_1&quot;: &quot;FR&quot;, &quot;name&quot;: &quot;France&quot;}, {&quot;iso_3166_1&quot;: &quot;AU&quot;, &quot;name&quot;: &quot;Australia&quot;}]"/>
        <s v="[{&quot;iso_3166_1&quot;: &quot;IE&quot;, &quot;name&quot;: &quot;Ireland&quot;}, {&quot;iso_3166_1&quot;: &quot;GB&quot;, &quot;name&quot;: &quot;United Kingdom&quot;}, {&quot;iso_3166_1&quot;: &quot;DE&quot;, &quot;name&quot;: &quot;Germany&quot;}, {&quot;iso_3166_1&quot;: &quot;IT&quot;, &quot;name&quot;: &quot;Italy&quot;}, {&quot;iso_3166_1&quot;: &quot;ES&quot;, &quot;name&quot;: &quot;Spain&quot;}, {&quot;iso_3166_1&quot;: &quot;FR&quot;, &quot;name&quot;: &quot;France&quot;}, {&quot;iso_3166_1&quot;: &quot;BE&quot;, &quot;name&quot;: &quot;Belgium&quot;}, {&quot;iso_3166_1&quot;: &quot;CH&quot;, &quot;name&quot;: &quot;Switzerland&quot;}]"/>
        <s v="[{&quot;iso_3166_1&quot;: &quot;TR&quot;, &quot;name&quot;: &quot;Turkey&quot;}]"/>
        <s v="[{&quot;iso_3166_1&quot;: &quot;NL&quot;, &quot;name&quot;: &quot;Netherlands&quot;}, {&quot;iso_3166_1&quot;: &quot;DE&quot;, &quot;name&quot;: &quot;Germany&quot;}, {&quot;iso_3166_1&quot;: &quot;US&quot;, &quot;name&quot;: &quot;United States of America&quot;}]"/>
        <s v="[{&quot;iso_3166_1&quot;: &quot;BE&quot;, &quot;name&quot;: &quot;Belgium&quot;}, {&quot;iso_3166_1&quot;: &quot;FR&quot;, &quot;name&quot;: &quot;France&quot;}, {&quot;iso_3166_1&quot;: &quot;IE&quot;, &quot;name&quot;: &quot;Ireland&quot;}]"/>
        <s v="[{&quot;iso_3166_1&quot;: &quot;DK&quot;, &quot;name&quot;: &quot;Denmark&quot;}, {&quot;iso_3166_1&quot;: &quot;FR&quot;, &quot;name&quot;: &quot;France&quot;}, {&quot;iso_3166_1&quot;: &quot;GB&quot;, &quot;name&quot;: &quot;United Kingdom&quot;}]"/>
        <s v="[{&quot;iso_3166_1&quot;: &quot;FR&quot;, &quot;name&quot;: &quot;France&quot;}, {&quot;iso_3166_1&quot;: &quot;US&quot;, &quot;name&quot;: &quot;United States of America&quot;}, {&quot;iso_3166_1&quot;: &quot;ES&quot;, &quot;name&quot;: &quot;Spain&quot;}]"/>
        <s v="[{&quot;iso_3166_1&quot;: &quot;GB&quot;, &quot;name&quot;: &quot;United Kingdom&quot;}, {&quot;iso_3166_1&quot;: &quot;IE&quot;, &quot;name&quot;: &quot;Ireland&quot;}]"/>
        <s v="[{&quot;iso_3166_1&quot;: &quot;US&quot;, &quot;name&quot;: &quot;United States of America&quot;}, {&quot;iso_3166_1&quot;: &quot;NG&quot;, &quot;name&quot;: &quot;Nigeria&quot;}]"/>
        <s v="[{&quot;iso_3166_1&quot;: &quot;DK&quot;, &quot;name&quot;: &quot;Denmark&quot;}, {&quot;iso_3166_1&quot;: &quot;FR&quot;, &quot;name&quot;: &quot;France&quot;}, {&quot;iso_3166_1&quot;: &quot;US&quot;, &quot;name&quot;: &quot;United States of America&quot;}]"/>
        <s v="[{&quot;iso_3166_1&quot;: &quot;NZ&quot;, &quot;name&quot;: &quot;New Zealand&quot;}, {&quot;iso_3166_1&quot;: &quot;AU&quot;, &quot;name&quot;: &quot;Australia&quot;}, {&quot;iso_3166_1&quot;: &quot;FR&quot;, &quot;name&quot;: &quot;France&quot;}]"/>
        <s v="[{&quot;iso_3166_1&quot;: &quot;FR&quot;, &quot;name&quot;: &quot;France&quot;}, {&quot;iso_3166_1&quot;: &quot;JP&quot;, &quot;name&quot;: &quot;Japan&quot;}, {&quot;iso_3166_1&quot;: &quot;GB&quot;, &quot;name&quot;: &quot;United Kingdom&quot;}, {&quot;iso_3166_1&quot;: &quot;US&quot;, &quot;name&quot;: &quot;United States of America&quot;}]"/>
        <s v="[{&quot;iso_3166_1&quot;: &quot;US&quot;, &quot;name&quot;: &quot;United States of America&quot;}, {&quot;iso_3166_1&quot;: &quot;AR&quot;, &quot;name&quot;: &quot;Argentina&quot;}]"/>
        <s v="[{&quot;iso_3166_1&quot;: &quot;GB&quot;, &quot;name&quot;: &quot;United Kingdom&quot;}, {&quot;iso_3166_1&quot;: &quot;ZA&quot;, &quot;name&quot;: &quot;South Africa&quot;}, {&quot;iso_3166_1&quot;: &quot;FR&quot;, &quot;name&quot;: &quot;France&quot;}]"/>
        <s v="[{&quot;iso_3166_1&quot;: &quot;BR&quot;, &quot;name&quot;: &quot;Brazil&quot;}]"/>
        <s v="[{&quot;iso_3166_1&quot;: &quot;GB&quot;, &quot;name&quot;: &quot;United Kingdom&quot;}, {&quot;iso_3166_1&quot;: &quot;NO&quot;, &quot;name&quot;: &quot;Norway&quot;}, {&quot;iso_3166_1&quot;: &quot;SE&quot;, &quot;name&quot;: &quot;Sweden&quot;}]"/>
        <s v="[{&quot;iso_3166_1&quot;: &quot;NZ&quot;, &quot;name&quot;: &quot;New Zealand&quot;}, {&quot;iso_3166_1&quot;: &quot;GB&quot;, &quot;name&quot;: &quot;United Kingdom&quot;}]"/>
        <s v="[{&quot;iso_3166_1&quot;: &quot;JP&quot;, &quot;name&quot;: &quot;Japan&quot;}, {&quot;iso_3166_1&quot;: &quot;GB&quot;, &quot;name&quot;: &quot;United Kingdom&quot;}, {&quot;iso_3166_1&quot;: &quot;US&quot;, &quot;name&quot;: &quot;United States of America&quot;}, {&quot;iso_3166_1&quot;: &quot;AU&quot;, &quot;name&quot;: &quot;Australia&quot;}]"/>
        <s v="[{&quot;iso_3166_1&quot;: &quot;AU&quot;, &quot;name&quot;: &quot;Australia&quot;}, {&quot;iso_3166_1&quot;: &quot;HK&quot;, &quot;name&quot;: &quot;Hong Kong&quot;}]"/>
        <s v="[{&quot;iso_3166_1&quot;: &quot;GB&quot;, &quot;name&quot;: &quot;United Kingdom&quot;}, {&quot;iso_3166_1&quot;: &quot;DE&quot;, &quot;name&quot;: &quot;Germany&quot;}, {&quot;iso_3166_1&quot;: &quot;US&quot;, &quot;name&quot;: &quot;United States of America&quot;}]"/>
        <s v="[{&quot;iso_3166_1&quot;: &quot;BS&quot;, &quot;name&quot;: &quot;Bahamas&quot;}, {&quot;iso_3166_1&quot;: &quot;GB&quot;, &quot;name&quot;: &quot;United Kingdom&quot;}]"/>
        <s v="[{&quot;iso_3166_1&quot;: &quot;IE&quot;, &quot;name&quot;: &quot;Ireland&quot;}]"/>
        <s v="[{&quot;iso_3166_1&quot;: &quot;GB&quot;, &quot;name&quot;: &quot;United Kingdom&quot;}, {&quot;iso_3166_1&quot;: &quot;CA&quot;, &quot;name&quot;: &quot;Canada&quot;}]"/>
        <s v="[{&quot;iso_3166_1&quot;: &quot;US&quot;, &quot;name&quot;: &quot;United States of America&quot;}, {&quot;iso_3166_1&quot;: &quot;TH&quot;, &quot;name&quot;: &quot;Thailand&quot;}]"/>
        <s v="[{&quot;iso_3166_1&quot;: &quot;TH&quot;, &quot;name&quot;: &quot;Thailand&quot;}, {&quot;iso_3166_1&quot;: &quot;AU&quot;, &quot;name&quot;: &quot;Australia&quot;}]"/>
        <s v="[{&quot;iso_3166_1&quot;: &quot;GB&quot;, &quot;name&quot;: &quot;United Kingdom&quot;}, {&quot;iso_3166_1&quot;: &quot;IN&quot;, &quot;name&quot;: &quot;India&quot;}]"/>
        <s v="[{&quot;iso_3166_1&quot;: &quot;IN&quot;, &quot;name&quot;: &quot;India&quot;}, {&quot;iso_3166_1&quot;: &quot;DE&quot;, &quot;name&quot;: &quot;Germany&quot;}, {&quot;iso_3166_1&quot;: &quot;GB&quot;, &quot;name&quot;: &quot;United Kingdom&quot;}, {&quot;iso_3166_1&quot;: &quot;US&quot;, &quot;name&quot;: &quot;United States of America&quot;}]"/>
        <s v="[{&quot;iso_3166_1&quot;: &quot;CH&quot;, &quot;name&quot;: &quot;Switzerland&quot;}, {&quot;iso_3166_1&quot;: &quot;DE&quot;, &quot;name&quot;: &quot;Germany&quot;}, {&quot;iso_3166_1&quot;: &quot;FR&quot;, &quot;name&quot;: &quot;France&quot;}]"/>
        <s v="[{&quot;iso_3166_1&quot;: &quot;FI&quot;, &quot;name&quot;: &quot;Finland&quot;}, {&quot;iso_3166_1&quot;: &quot;FR&quot;, &quot;name&quot;: &quot;France&quot;}, {&quot;iso_3166_1&quot;: &quot;DE&quot;, &quot;name&quot;: &quot;Germany&quot;}]"/>
        <s v="[{&quot;iso_3166_1&quot;: &quot;DE&quot;, &quot;name&quot;: &quot;Germany&quot;}, {&quot;iso_3166_1&quot;: &quot;NO&quot;, &quot;name&quot;: &quot;Norway&quot;}]"/>
        <s v=" whose cynicism has been lifted by the boy's pure hope"/>
        <s v="[{&quot;iso_3166_1&quot;: &quot;GB&quot;, &quot;name&quot;: &quot;United Kingdom&quot;}, {&quot;iso_3166_1&quot;: &quot;NO&quot;, &quot;name&quot;: &quot;Norway&quot;}]"/>
        <s v="[{&quot;iso_3166_1&quot;: &quot;CA&quot;, &quot;name&quot;: &quot;Canada&quot;}, {&quot;iso_3166_1&quot;: &quot;DE&quot;, &quot;name&quot;: &quot;Germany&quot;}]"/>
        <s v="[{&quot;iso_3166_1&quot;: &quot;NZ&quot;, &quot;name&quot;: &quot;New Zealand&quot;}]"/>
        <s v="[{&quot;iso_3166_1&quot;: &quot;BS&quot;, &quot;name&quot;: &quot;Bahamas&quot;}, {&quot;iso_3166_1&quot;: &quot;US&quot;, &quot;name&quot;: &quot;United States of America&quot;}]"/>
        <s v="[{&quot;iso_3166_1&quot;: &quot;CY&quot;, &quot;name&quot;: &quot;Cyprus&quot;}, {&quot;iso_3166_1&quot;: &quot;JO&quot;, &quot;name&quot;: &quot;Jordan&quot;}, {&quot;iso_3166_1&quot;: &quot;GB&quot;, &quot;name&quot;: &quot;United Kingdom&quot;}]"/>
        <s v="[{&quot;iso_3166_1&quot;: &quot;CZ&quot;, &quot;name&quot;: &quot;Czech Republic&quot;}, {&quot;iso_3166_1&quot;: &quot;SK&quot;, &quot;name&quot;: &quot;Slovakia&quot;}]"/>
        <s v="[{&quot;iso_3166_1&quot;: &quot;FR&quot;, &quot;name&quot;: &quot;France&quot;}, {&quot;iso_3166_1&quot;: &quot;DK&quot;, &quot;name&quot;: &quot;Denmark&quot;}, {&quot;iso_3166_1&quot;: &quot;SE&quot;, &quot;name&quot;: &quot;Sweden&quot;}, {&quot;iso_3166_1&quot;: &quot;TH&quot;, &quot;name&quot;: &quot;Thailand&quot;}, {&quot;iso_3166_1&quot;: &quot;US&quot;, &quot;name&quot;: &quot;United States of America&quot;}]"/>
        <s v="[{&quot;iso_3166_1&quot;: &quot;CA&quot;, &quot;name&quot;: &quot;Canada&quot;}, {&quot;iso_3166_1&quot;: &quot;MX&quot;, &quot;name&quot;: &quot;Mexico&quot;}]"/>
        <s v="[{&quot;iso_3166_1&quot;: &quot;US&quot;, &quot;name&quot;: &quot;United States of America&quot;}, {&quot;iso_3166_1&quot;: &quot;ES&quot;, &quot;name&quot;: &quot;Spain&quot;}, {&quot;iso_3166_1&quot;: &quot;FR&quot;, &quot;name&quot;: &quot;France&quot;}]"/>
        <s v="[{&quot;iso_3166_1&quot;: &quot;BO&quot;, &quot;name&quot;: &quot;Bolivia&quot;}, {&quot;iso_3166_1&quot;: &quot;FR&quot;, &quot;name&quot;: &quot;France&quot;}, {&quot;iso_3166_1&quot;: &quot;ES&quot;, &quot;name&quot;: &quot;Spain&quot;}, {&quot;iso_3166_1&quot;: &quot;GB&quot;, &quot;name&quot;: &quot;United Kingdom&quot;}]"/>
        <s v="[{&quot;iso_3166_1&quot;: &quot;DK&quot;, &quot;name&quot;: &quot;Denmark&quot;}, {&quot;iso_3166_1&quot;: &quot;SE&quot;, &quot;name&quot;: &quot;Sweden&quot;}]"/>
        <s v="[{&quot;iso_3166_1&quot;: &quot;DK&quot;, &quot;name&quot;: &quot;Denmark&quot;}, {&quot;iso_3166_1&quot;: &quot;SE&quot;, &quot;name&quot;: &quot;Sweden&quot;}, {&quot;iso_3166_1&quot;: &quot;DE&quot;, &quot;name&quot;: &quot;Germany&quot;}]"/>
        <s v="[{&quot;iso_3166_1&quot;: &quot;CH&quot;, &quot;name&quot;: &quot;Switzerland&quot;}]"/>
        <s v="[{&quot;iso_3166_1&quot;: &quot;JP&quot;, &quot;name&quot;: &quot;Japan&quot;}, {&quot;iso_3166_1&quot;: &quot;GB&quot;, &quot;name&quot;: &quot;United Kingdom&quot;}, {&quot;iso_3166_1&quot;: &quot;IE&quot;, &quot;name&quot;: &quot;Ireland&quot;}]"/>
        <s v="[{&quot;iso_3166_1&quot;: &quot;ES&quot;, &quot;name&quot;: &quot;Spain&quot;}, {&quot;iso_3166_1&quot;: &quot;MX&quot;, &quot;name&quot;: &quot;Mexico&quot;}]"/>
        <s v="[{&quot;iso_3166_1&quot;: &quot;MX&quot;, &quot;name&quot;: &quot;Mexico&quot;}, {&quot;iso_3166_1&quot;: &quot;DE&quot;, &quot;name&quot;: &quot;Germany&quot;}]"/>
        <s v="[{&quot;iso_3166_1&quot;: &quot;FR&quot;, &quot;name&quot;: &quot;France&quot;}, {&quot;iso_3166_1&quot;: &quot;AU&quot;, &quot;name&quot;: &quot;Australia&quot;}]"/>
        <s v="[{&quot;iso_3166_1&quot;: &quot;BR&quot;, &quot;name&quot;: &quot;Brazil&quot;}, {&quot;iso_3166_1&quot;: &quot;DE&quot;, &quot;name&quot;: &quot;Germany&quot;}]"/>
        <s v="[{&quot;iso_3166_1&quot;: &quot;CA&quot;, &quot;name&quot;: &quot;Canada&quot;}, {&quot;iso_3166_1&quot;: &quot;DE&quot;, &quot;name&quot;: &quot;Germany&quot;}, {&quot;iso_3166_1&quot;: &quot;ZA&quot;, &quot;name&quot;: &quot;South Africa&quot;}]"/>
        <s v="[{&quot;iso_3166_1&quot;: &quot;MA&quot;, &quot;name&quot;: &quot;Morocco&quot;}, {&quot;iso_3166_1&quot;: &quot;RO&quot;, &quot;name&quot;: &quot;Romania&quot;}, {&quot;iso_3166_1&quot;: &quot;AE&quot;, &quot;name&quot;: &quot;United Arab Emirates&quot;}, {&quot;iso_3166_1&quot;: &quot;GB&quot;, &quot;name&quot;: &quot;United Kingdom&quot;}]"/>
        <s v="[{&quot;iso_3166_1&quot;: &quot;DK&quot;, &quot;name&quot;: &quot;Denmark&quot;}, {&quot;iso_3166_1&quot;: &quot;FR&quot;, &quot;name&quot;: &quot;France&quot;}, {&quot;iso_3166_1&quot;: &quot;IS&quot;, &quot;name&quot;: &quot;Iceland&quot;}, {&quot;iso_3166_1&quot;: &quot;US&quot;, &quot;name&quot;: &quot;United States of America&quot;}]"/>
        <s v="[{&quot;iso_3166_1&quot;: &quot;NO&quot;, &quot;name&quot;: &quot;Norway&quot;}]"/>
        <s v="[{&quot;iso_3166_1&quot;: &quot;BG&quot;, &quot;name&quot;: &quot;Bulgaria&quot;}, {&quot;iso_3166_1&quot;: &quot;CA&quot;, &quot;name&quot;: &quot;Canada&quot;}]"/>
        <s v="[{&quot;iso_3166_1&quot;: &quot;BR&quot;, &quot;name&quot;: &quot;Brazil&quot;}, {&quot;iso_3166_1&quot;: &quot;FR&quot;, &quot;name&quot;: &quot;France&quot;}]"/>
        <s v="[{&quot;iso_3166_1&quot;: &quot;EC&quot;, &quot;name&quot;: &quot;Ecuador&quot;}, {&quot;iso_3166_1&quot;: &quot;CO&quot;, &quot;name&quot;: &quot;Colombia&quot;}, {&quot;iso_3166_1&quot;: &quot;US&quot;, &quot;name&quot;: &quot;United States of America&quot;}]"/>
        <s v="[{&quot;iso_3166_1&quot;: &quot;GB&quot;, &quot;name&quot;: &quot;United Kingdom&quot;}, {&quot;iso_3166_1&quot;: &quot;IN&quot;, &quot;name&quot;: &quot;India&quot;}, {&quot;iso_3166_1&quot;: &quot;US&quot;, &quot;name&quot;: &quot;United States of America&quot;}, {&quot;iso_3166_1&quot;: &quot;JP&quot;, &quot;name&quot;: &quot;Japan&quot;}, {&quot;iso_3166_1&quot;: &quot;DE&quot;, &quot;name&quot;: &quot;Germany&quot;}]"/>
        <s v="[{&quot;iso_3166_1&quot;: &quot;BR&quot;, &quot;name&quot;: &quot;Brazil&quot;}, {&quot;iso_3166_1&quot;: &quot;US&quot;, &quot;name&quot;: &quot;United States of America&quot;}]"/>
        <s v="[{&quot;iso_3166_1&quot;: &quot;GB&quot;, &quot;name&quot;: &quot;United Kingdom&quot;}, {&quot;iso_3166_1&quot;: &quot;NL&quot;, &quot;name&quot;: &quot;Netherlands&quot;}]"/>
        <s v="[{&quot;iso_3166_1&quot;: &quot;DK&quot;, &quot;name&quot;: &quot;Denmark&quot;}]"/>
        <s v="[{&quot;iso_3166_1&quot;: &quot;NL&quot;, &quot;name&quot;: &quot;Netherlands&quot;}]"/>
        <s v="[{&quot;iso_3166_1&quot;: &quot;DK&quot;, &quot;name&quot;: &quot;Denmark&quot;}, {&quot;iso_3166_1&quot;: &quot;FR&quot;, &quot;name&quot;: &quot;France&quot;}, {&quot;iso_3166_1&quot;: &quot;PL&quot;, &quot;name&quot;: &quot;Poland&quot;}, {&quot;iso_3166_1&quot;: &quot;GB&quot;, &quot;name&quot;: &quot;United Kingdom&quot;}]"/>
        <s v="[{&quot;iso_3166_1&quot;: &quot;AT&quot;, &quot;name&quot;: &quot;Austria&quot;}, {&quot;iso_3166_1&quot;: &quot;CH&quot;, &quot;name&quot;: &quot;Switzerland&quot;}, {&quot;iso_3166_1&quot;: &quot;US&quot;, &quot;name&quot;: &quot;United States of America&quot;}]"/>
        <s v="[{&quot;iso_3166_1&quot;: &quot;PL&quot;, &quot;name&quot;: &quot;Poland&quot;}, {&quot;iso_3166_1&quot;: &quot;US&quot;, &quot;name&quot;: &quot;United States of America&quot;}]"/>
        <s v="[{&quot;iso_3166_1&quot;: &quot;MY&quot;, &quot;name&quot;: &quot;Malaysia&quot;}, {&quot;iso_3166_1&quot;: &quot;ES&quot;, &quot;name&quot;: &quot;Spain&quot;}, {&quot;iso_3166_1&quot;: &quot;US&quot;, &quot;name&quot;: &quot;United States of America&quot;}]"/>
        <s v="[{&quot;iso_3166_1&quot;: &quot;FR&quot;, &quot;name&quot;: &quot;France&quot;}, {&quot;iso_3166_1&quot;: &quot;BE&quot;, &quot;name&quot;: &quot;Belgium&quot;}, {&quot;iso_3166_1&quot;: &quot;CA&quot;, &quot;name&quot;: &quot;Canada&quot;}, {&quot;iso_3166_1&quot;: &quot;GB&quot;, &quot;name&quot;: &quot;United Kingdom&quot;}]"/>
        <s v="[{&quot;iso_3166_1&quot;: &quot;IL&quot;, &quot;name&quot;: &quot;Israel&quot;}, {&quot;iso_3166_1&quot;: &quot;FR&quot;, &quot;name&quot;: &quot;France&quot;}, {&quot;iso_3166_1&quot;: &quot;DE&quot;, &quot;name&quot;: &quot;Germany&quot;}]"/>
        <s v="[{&quot;iso_3166_1&quot;: &quot;US&quot;, &quot;name&quot;: &quot;United States of America&quot;}, {&quot;iso_3166_1&quot;: &quot;HK&quot;, &quot;name&quot;: &quot;Hong Kong&quot;}]"/>
        <s v="[{&quot;iso_3166_1&quot;: &quot;ES&quot;, &quot;name&quot;: &quot;Spain&quot;}, {&quot;iso_3166_1&quot;: &quot;US&quot;, &quot;name&quot;: &quot;United States of America&quot;}, {&quot;iso_3166_1&quot;: &quot;FR&quot;, &quot;name&quot;: &quot;France&quot;}]"/>
        <s v="[{&quot;iso_3166_1&quot;: &quot;GB&quot;, &quot;name&quot;: &quot;United Kingdom&quot;}, {&quot;iso_3166_1&quot;: &quot;US&quot;, &quot;name&quot;: &quot;United States of America&quot;}, {&quot;iso_3166_1&quot;: &quot;EG&quot;, &quot;name&quot;: &quot;Egypt&quot;}]"/>
        <s v="[{&quot;iso_3166_1&quot;: &quot;BT&quot;, &quot;name&quot;: &quot;Bhutan&quot;}, {&quot;iso_3166_1&quot;: &quot;GB&quot;, &quot;name&quot;: &quot;United Kingdom&quot;}, {&quot;iso_3166_1&quot;: &quot;AU&quot;, &quot;name&quot;: &quot;Australia&quot;}]"/>
        <s v="[{&quot;iso_3166_1&quot;: &quot;IN&quot;, &quot;name&quot;: &quot;India&quot;}, {&quot;iso_3166_1&quot;: &quot;FR&quot;, &quot;name&quot;: &quot;France&quot;}, {&quot;iso_3166_1&quot;: &quot;DE&quot;, &quot;name&quot;: &quot;Germany&quot;}]"/>
        <s v="[{&quot;iso_3166_1&quot;: &quot;LB&quot;, &quot;name&quot;: &quot;Lebanon&quot;}, {&quot;iso_3166_1&quot;: &quot;FR&quot;, &quot;name&quot;: &quot;France&quot;}]"/>
        <s v="[{&quot;iso_3166_1&quot;: &quot;ES&quot;, &quot;name&quot;: &quot;Spain&quot;}, {&quot;iso_3166_1&quot;: &quot;US&quot;, &quot;name&quot;: &quot;United States of America&quot;}, {&quot;iso_3166_1&quot;: &quot;CO&quot;, &quot;name&quot;: &quot;Colombia&quot;}]"/>
        <s v="[{&quot;iso_3166_1&quot;: &quot;FR&quot;, &quot;name&quot;: &quot;France&quot;}, {&quot;iso_3166_1&quot;: &quot;IL&quot;, &quot;name&quot;: &quot;Israel&quot;}]"/>
        <s v="[{&quot;iso_3166_1&quot;: &quot;AR&quot;, &quot;name&quot;: &quot;Argentina&quot;}]"/>
        <s v="[{&quot;iso_3166_1&quot;: &quot;IT&quot;, &quot;name&quot;: &quot;Italy&quot;}, {&quot;iso_3166_1&quot;: &quot;PL&quot;, &quot;name&quot;: &quot;Poland&quot;}, {&quot;iso_3166_1&quot;: &quot;RO&quot;, &quot;name&quot;: &quot;Romania&quot;}, {&quot;iso_3166_1&quot;: &quot;US&quot;, &quot;name&quot;: &quot;United States of America&quot;}]"/>
        <s v="[{&quot;iso_3166_1&quot;: &quot;AR&quot;, &quot;name&quot;: &quot;Argentina&quot;}, {&quot;iso_3166_1&quot;: &quot;IT&quot;, &quot;name&quot;: &quot;Italy&quot;}, {&quot;iso_3166_1&quot;: &quot;NL&quot;, &quot;name&quot;: &quot;Netherlands&quot;}, {&quot;iso_3166_1&quot;: &quot;ES&quot;, &quot;name&quot;: &quot;Spain&quot;}]"/>
        <s v="[{&quot;iso_3166_1&quot;: &quot;CA&quot;, &quot;name&quot;: &quot;Canada&quot;}, {&quot;iso_3166_1&quot;: &quot;DK&quot;, &quot;name&quot;: &quot;Denmark&quot;}]"/>
        <s v="[{&quot;iso_3166_1&quot;: &quot;KG&quot;, &quot;name&quot;: &quot;Kyrgyz Republic&quot;}]"/>
        <s v="[{&quot;iso_3166_1&quot;: &quot;DZ&quot;, &quot;name&quot;: &quot;Algeria&quot;}, {&quot;iso_3166_1&quot;: &quot;US&quot;, &quot;name&quot;: &quot;United States of America&quot;}]"/>
        <s v="[{&quot;iso_3166_1&quot;: &quot;MX&quot;, &quot;name&quot;: &quot;Mexico&quot;}, {&quot;iso_3166_1&quot;: &quot;FR&quot;, &quot;name&quot;: &quot;France&quot;}]"/>
        <s v="[{&quot;iso_3166_1&quot;: &quot;US&quot;, &quot;name&quot;: &quot;United States of America&quot;}, {&quot;iso_3166_1&quot;: &quot;IT&quot;, &quot;name&quot;: &quot;Italy&quot;}, {&quot;iso_3166_1&quot;: &quot;ES&quot;, &quot;name&quot;: &quot;Spain&quot;}, {&quot;iso_3166_1&quot;: &quot;DE&quot;, &quot;name&quot;: &quot;Germany&quot;}]"/>
        <s v="[{&quot;iso_3166_1&quot;: &quot;ID&quot;, &quot;name&quot;: &quot;Indonesia&quot;}, {&quot;iso_3166_1&quot;: &quot;US&quot;, &quot;name&quot;: &quot;United States of America&quot;}, {&quot;iso_3166_1&quot;: &quot;FR&quot;, &quot;name&quot;: &quot;France&quot;}]"/>
        <s v="[{&quot;iso_3166_1&quot;: &quot;NO&quot;, &quot;name&quot;: &quot;Norway&quot;}, {&quot;iso_3166_1&quot;: &quot;US&quot;, &quot;name&quot;: &quot;United States of America&quot;}]"/>
        <s v="[{&quot;iso_3166_1&quot;: &quot;JM&quot;, &quot;name&quot;: &quot;Jamaica&quot;}, {&quot;iso_3166_1&quot;: &quot;GB&quot;, &quot;name&quot;: &quot;United Kingdom&quot;}]"/>
        <s v="[{&quot;iso_3166_1&quot;: &quot;CA&quot;, &quot;name&quot;: &quot;Canada&quot;}, {&quot;iso_3166_1&quot;: &quot;CL&quot;, &quot;name&quot;: &quot;Chile&quot;}, {&quot;iso_3166_1&quot;: &quot;US&quot;, &quot;name&quot;: &quot;United States of America&quot;}]"/>
        <s v="[{&quot;iso_3166_1&quot;: &quot;IL&quot;, &quot;name&quot;: &quot;Israel&quot;}, {&quot;iso_3166_1&quot;: &quot;DE&quot;, &quot;name&quot;: &quot;Germany&quot;}]"/>
        <s v="[{&quot;iso_3166_1&quot;: &quot;DK&quot;, &quot;name&quot;: &quot;Denmark&quot;}, {&quot;iso_3166_1&quot;: &quot;NO&quot;, &quot;name&quot;: &quot;Norway&quot;}, {&quot;iso_3166_1&quot;: &quot;GB&quot;, &quot;name&quot;: &quot;United Kingdom&quot;}]"/>
        <s v="[{&quot;iso_3166_1&quot;: &quot;GY&quot;, &quot;name&quot;: &quot;Guyana&quot;}, {&quot;iso_3166_1&quot;: &quot;US&quot;, &quot;name&quot;: &quot;United States of America&quot;}]"/>
        <s v="[{&quot;iso_3166_1&quot;: &quot;US&quot;, &quot;name&quot;: &quot;United States of America&quot;}, {&quot;iso_3166_1&quot;: &quot;DK&quot;, &quot;name&quot;: &quot;Denmark&quot;}]"/>
        <s v="[{&quot;iso_3166_1&quot;: &quot;PK&quot;, &quot;name&quot;: &quot;Pakistan&quot;}]"/>
        <s v="[{&quot;iso_3166_1&quot;: &quot;BE&quot;, &quot;name&quot;: &quot;Belgium&quot;}, {&quot;iso_3166_1&quot;: &quot;RO&quot;, &quot;name&quot;: &quot;Romania&quot;}]"/>
        <s v="[{&quot;iso_3166_1&quot;: &quot;FR&quot;, &quot;name&quot;: &quot;France&quot;}, {&quot;iso_3166_1&quot;: &quot;IR&quot;, &quot;name&quot;: &quot;Iran&quot;}, {&quot;iso_3166_1&quot;: &quot;US&quot;, &quot;name&quot;: &quot;United States of America&quot;}]"/>
        <s v="[{&quot;iso_3166_1&quot;: &quot;GP&quot;, &quot;name&quot;: &quot;Guadaloupe&quot;}, {&quot;iso_3166_1&quot;: &quot;FR&quot;, &quot;name&quot;: &quot;France&quot;}]"/>
        <s v="[{&quot;iso_3166_1&quot;: &quot;IR&quot;, &quot;name&quot;: &quot;Iran&quot;}, {&quot;iso_3166_1&quot;: &quot;FR&quot;, &quot;name&quot;: &quot;France&quot;}]"/>
        <s v="[{&quot;iso_3166_1&quot;: &quot;IT&quot;, &quot;name&quot;: &quot;Italy&quot;}, {&quot;iso_3166_1&quot;: &quot;DE&quot;, &quot;name&quot;: &quot;Germany&quot;}, {&quot;iso_3166_1&quot;: &quot;FR&quot;, &quot;name&quot;: &quot;France&quot;}]"/>
        <s v="[{&quot;iso_3166_1&quot;: &quot;SI&quot;, &quot;name&quot;: &quot;Slovenia&quot;}]"/>
        <s v="[{&quot;iso_3166_1&quot;: &quot;FR&quot;, &quot;name&quot;: &quot;France&quot;}, {&quot;iso_3166_1&quot;: &quot;IN&quot;, &quot;name&quot;: &quot;India&quot;}]"/>
        <s v="[{&quot;iso_3166_1&quot;: &quot;AF&quot;, &quot;name&quot;: &quot;Afghanistan&quot;}, {&quot;iso_3166_1&quot;: &quot;IE&quot;, &quot;name&quot;: &quot;Ireland&quot;}, {&quot;iso_3166_1&quot;: &quot;JP&quot;, &quot;name&quot;: &quot;Japan&quot;}]"/>
        <s v="[{&quot;iso_3166_1&quot;: &quot;CH&quot;, &quot;name&quot;: &quot;Switzerland&quot;}, {&quot;iso_3166_1&quot;: &quot;FR&quot;, &quot;name&quot;: &quot;France&quot;}, {&quot;iso_3166_1&quot;: &quot;US&quot;, &quot;name&quot;: &quot;United States of America&quot;}]"/>
        <s v="[{&quot;iso_3166_1&quot;: &quot;FR&quot;, &quot;name&quot;: &quot;France&quot;}, {&quot;iso_3166_1&quot;: &quot;AO&quot;, &quot;name&quot;: &quot;Angola&quot;}]"/>
        <s v="[{&quot;iso_3166_1&quot;: &quot;DO&quot;, &quot;name&quot;: &quot;Dominican Republic&quot;}]"/>
        <s v="[{&quot;iso_3166_1&quot;: &quot;DE&quot;, &quot;name&quot;: &quot;Germany&quot;}, {&quot;iso_3166_1&quot;: &quot;IL&quot;, &quot;name&quot;: &quot;Israel&quot;}]"/>
        <s v="[{&quot;iso_3166_1&quot;: &quot;GR&quot;, &quot;name&quot;: &quot;Greece&quot;}]"/>
        <s v="[{&quot;iso_3166_1&quot;: &quot;CM&quot;, &quot;name&quot;: &quot;Cameroon&quot;}, {&quot;iso_3166_1&quot;: &quot;GB&quot;, &quot;name&quot;: &quot;United Kingdom&quot;}]"/>
        <s v="[{&quot;iso_3166_1&quot;: &quot;IN&quot;, &quot;name&quot;: &quot;India&quot;}, {&quot;iso_3166_1&quot;: &quot;CH&quot;, &quot;name&quot;: &quot;Switzerland&quot;}, {&quot;iso_3166_1&quot;: &quot;DE&quot;, &quot;name&quot;: &quot;Germany&quot;}]"/>
        <s v="[{&quot;iso_3166_1&quot;: &quot;IT&quot;, &quot;name&quot;: &quot;Italy&quot;}, {&quot;iso_3166_1&quot;: &quot;DE&quot;, &quot;name&quot;: &quot;Germany&quot;}, {&quot;iso_3166_1&quot;: &quot;ES&quot;, &quot;name&quot;: &quot;Spain&quot;}]"/>
        <s v="[{&quot;iso_3166_1&quot;: &quot;IR&quot;, &quot;name&quot;: &quot;Iran&quot;}]"/>
        <s v="[{&quot;iso_3166_1&quot;: &quot;RO&quot;, &quot;name&quot;: &quot;Romania&quot;}]"/>
        <s v="[{&quot;iso_3166_1&quot;: &quot;SE&quot;, &quot;name&quot;: &quot;Sweden&quot;}, {&quot;iso_3166_1&quot;: &quot;US&quot;, &quot;name&quot;: &quot;United States of America&quot;}]"/>
        <s v="[{&quot;iso_3166_1&quot;: &quot;KE&quot;, &quot;name&quot;: &quot;Kenya&quot;}]"/>
        <s v="[{&quot;iso_3166_1&quot;: &quot;GB&quot;, &quot;name&quot;: &quot;United Kingdom&quot;}, {&quot;iso_3166_1&quot;: &quot;FR&quot;, &quot;name&quot;: &quot;France&quot;}, {&quot;iso_3166_1&quot;: &quot;CA&quot;, &quot;name&quot;: &quot;Canada&quot;}]"/>
        <s v="[{&quot;iso_3166_1&quot;: &quot;US&quot;, &quot;name&quot;: &quot;United States of America&quot;}, {&quot;iso_3166_1&quot;: &quot;CN&quot;, &quot;name&quot;: &quot;China&quo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l Szarka" refreshedDate="46102.459786458334" createdVersion="8" refreshedVersion="8" minRefreshableVersion="3" recordCount="6612" xr:uid="{DE4124E7-56D2-4DBA-801A-208EBD6DB32C}">
  <cacheSource type="worksheet">
    <worksheetSource name="Table2__3"/>
  </cacheSource>
  <cacheFields count="9">
    <cacheField name="budget" numFmtId="0">
      <sharedItems containsString="0" containsBlank="1" containsNumber="1" containsInteger="1" minValue="0" maxValue="380000000"/>
    </cacheField>
    <cacheField name="genres" numFmtId="0">
      <sharedItems count="1178">
        <s v="[{&quot;id&quot;: 28, &quot;name&quot;: &quot;Action&quot;}, {&quot;id&quot;: 12, &quot;name&quot;: &quot;Adventure&quot;}, {&quot;id&quot;: 14, &quot;name&quot;: &quot;Fantasy&quot;}, {&quot;id&quot;: 878, &quot;name&quot;: &quot;Science Fiction&quot;}]"/>
        <s v="[{&quot;id&quot;: 12, &quot;name&quot;: &quot;Adventure&quot;}, {&quot;id&quot;: 14, &quot;name&quot;: &quot;Fantasy&quot;}, {&quot;id&quot;: 28, &quot;name&quot;: &quot;Action&quot;}]"/>
        <s v="[{&quot;id&quot;: 28, &quot;name&quot;: &quot;Action&quot;}, {&quot;id&quot;: 12, &quot;name&quot;: &quot;Adventure&quot;}, {&quot;id&quot;: 80, &quot;name&quot;: &quot;Crime&quot;}]"/>
        <s v="[{&quot;id&quot;: 28, &quot;name&quot;: &quot;Action&quot;}, {&quot;id&quot;: 80, &quot;name&quot;: &quot;Crime&quot;}, {&quot;id&quot;: 18, &quot;name&quot;: &quot;Drama&quot;}, {&quot;id&quot;: 53, &quot;name&quot;: &quot;Thriller&quot;}]"/>
        <s v="[{&quot;id&quot;: 28, &quot;name&quot;: &quot;Action&quot;}, {&quot;id&quot;: 12, &quot;name&quot;: &quot;Adventure&quot;}, {&quot;id&quot;: 878, &quot;name&quot;: &quot;Science Fiction&quot;}]"/>
        <s v="[{&quot;id&quot;: 14, &quot;name&quot;: &quot;Fantasy&quot;}, {&quot;id&quot;: 28, &quot;name&quot;: &quot;Action&quot;}, {&quot;id&quot;: 12, &quot;name&quot;: &quot;Adventure&quot;}]"/>
        <s v="[{&quot;id&quot;: 16, &quot;name&quot;: &quot;Animation&quot;}, {&quot;id&quot;: 10751, &quot;name&quot;: &quot;Family&quot;}]"/>
        <s v="[{&quot;id&quot;: 12, &quot;name&quot;: &quot;Adventure&quot;}, {&quot;id&quot;: 14, &quot;name&quot;: &quot;Fantasy&quot;}, {&quot;id&quot;: 10751, &quot;name&quot;: &quot;Family&quot;}]"/>
        <s v="[{&quot;id&quot;: 28, &quot;name&quot;: &quot;Action&quot;}, {&quot;id&quot;: 12, &quot;name&quot;: &quot;Adventure&quot;}, {&quot;id&quot;: 14, &quot;name&quot;: &quot;Fantasy&quot;}]"/>
        <s v="[{&quot;id&quot;: 12, &quot;name&quot;: &quot;Adventure&quot;}, {&quot;id&quot;: 14, &quot;name&quot;: &quot;Fantasy&quot;}, {&quot;id&quot;: 28, &quot;name&quot;: &quot;Action&quot;}, {&quot;id&quot;: 878, &quot;name&quot;: &quot;Science Fiction&quot;}]"/>
        <s v="[{&quot;id&quot;: 12, &quot;name&quot;: &quot;Adventure&quot;}, {&quot;id&quot;: 28, &quot;name&quot;: &quot;Action&quot;}, {&quot;id&quot;: 53, &quot;name&quot;: &quot;Thriller&quot;}, {&quot;id&quot;: 80, &quot;name&quot;: &quot;Crime&quot;}]"/>
        <s v="[{&quot;id&quot;: 28, &quot;name&quot;: &quot;Action&quot;}, {&quot;id&quot;: 12, &quot;name&quot;: &quot;Adventure&quot;}, {&quot;id&quot;: 37, &quot;name&quot;: &quot;Western&quot;}]"/>
        <s v="[{&quot;id&quot;: 12, &quot;name&quot;: &quot;Adventure&quot;}, {&quot;id&quot;: 10751, &quot;name&quot;: &quot;Family&quot;}, {&quot;id&quot;: 14, &quot;name&quot;: &quot;Fantasy&quot;}]"/>
        <s v="[{&quot;id&quot;: 878, &quot;name&quot;: &quot;Science Fiction&quot;}, {&quot;id&quot;: 28, &quot;name&quot;: &quot;Action&quot;}, {&quot;id&quot;: 12, &quot;name&quot;: &quot;Adventure&quot;}]"/>
        <s v="[{&quot;id&quot;: 12, &quot;name&quot;: &quot;Adventure&quot;}, {&quot;id&quot;: 28, &quot;name&quot;: &quot;Action&quot;}, {&quot;id&quot;: 14, &quot;name&quot;: &quot;Fantasy&quot;}]"/>
        <s v="[{&quot;id&quot;: 28, &quot;name&quot;: &quot;Action&quot;}, {&quot;id&quot;: 35, &quot;name&quot;: &quot;Comedy&quot;}, {&quot;id&quot;: 878, &quot;name&quot;: &quot;Science Fiction&quot;}]"/>
        <s v="[{&quot;id&quot;: 28, &quot;name&quot;: &quot;Action&quot;}, {&quot;id&quot;: 12, &quot;name&quot;: &quot;Adventure&quot;}]"/>
        <s v="[{&quot;id&quot;: 12, &quot;name&quot;: &quot;Adventure&quot;}, {&quot;id&quot;: 14, &quot;name&quot;: &quot;Fantasy&quot;}]"/>
        <s v="[{&quot;id&quot;: 12, &quot;name&quot;: &quot;Adventure&quot;}, {&quot;id&quot;: 18, &quot;name&quot;: &quot;Drama&quot;}, {&quot;id&quot;: 28, &quot;name&quot;: &quot;Action&quot;}]"/>
        <s v="[{&quot;id&quot;: 18, &quot;name&quot;: &quot;Drama&quot;}, {&quot;id&quot;: 10749, &quot;name&quot;: &quot;Romance&quot;}, {&quot;id&quot;: 53, &quot;name&quot;: &quot;Thriller&quot;}]"/>
        <s v="[{&quot;id&quot;: 12, &quot;name&quot;: &quot;Adventure&quot;}, {&quot;id&quot;: 28, &quot;name&quot;: &quot;Action&quot;}, {&quot;id&quot;: 878, &quot;name&quot;: &quot;Science Fiction&quot;}]"/>
        <s v="[{&quot;id&quot;: 53, &quot;name&quot;: &quot;Thriller&quot;}, {&quot;id&quot;: 28, &quot;name&quot;: &quot;Action&quot;}, {&quot;id&quot;: 12, &quot;name&quot;: &quot;Adventure&quot;}, {&quot;id&quot;: 878, &quot;name&quot;: &quot;Science Fiction&quot;}]"/>
        <s v="[{&quot;id&quot;: 28, &quot;name&quot;: &quot;Action&quot;}, {&quot;id&quot;: 12, &quot;name&quot;: &quot;Adventure&quot;}, {&quot;id&quot;: 878, &quot;name&quot;: &quot;Science Fiction&quot;}, {&quot;id&quot;: 53, &quot;name&quot;: &quot;Thriller&quot;}]"/>
        <s v="[{&quot;id&quot;: 28, &quot;name&quot;: &quot;Action&quot;}, {&quot;id&quot;: 12, &quot;name&quot;: &quot;Adventure&quot;}, {&quot;id&quot;: 53, &quot;name&quot;: &quot;Thriller&quot;}]"/>
        <s v="[{&quot;id&quot;: 10751, &quot;name&quot;: &quot;Family&quot;}, {&quot;id&quot;: 14, &quot;name&quot;: &quot;Fantasy&quot;}, {&quot;id&quot;: 12, &quot;name&quot;: &quot;Adventure&quot;}]"/>
        <s v="[{&quot;id&quot;: 12, &quot;name&quot;: &quot;Adventure&quot;}, {&quot;id&quot;: 28, &quot;name&quot;: &quot;Action&quot;}, {&quot;id&quot;: 878, &quot;name&quot;: &quot;Science Fiction&quot;}, {&quot;id&quot;: 53, &quot;name&quot;: &quot;Thriller&quot;}]"/>
        <s v="[{&quot;id&quot;: 14, &quot;name&quot;: &quot;Fantasy&quot;}, {&quot;id&quot;: 12, &quot;name&quot;: &quot;Adventure&quot;}, {&quot;id&quot;: 10751, &quot;name&quot;: &quot;Family&quot;}]"/>
        <s v="[{&quot;id&quot;: 16, &quot;name&quot;: &quot;Animation&quot;}, {&quot;id&quot;: 10751, &quot;name&quot;: &quot;Family&quot;}, {&quot;id&quot;: 12, &quot;name&quot;: &quot;Adventure&quot;}, {&quot;id&quot;: 35, &quot;name&quot;: &quot;Comedy&quot;}]"/>
        <s v="[{&quot;id&quot;: 12, &quot;name&quot;: &quot;Adventure&quot;}, {&quot;id&quot;: 28, &quot;name&quot;: &quot;Action&quot;}, {&quot;id&quot;: 53, &quot;name&quot;: &quot;Thriller&quot;}, {&quot;id&quot;: 878, &quot;name&quot;: &quot;Science Fiction&quot;}]"/>
        <s v="[{&quot;id&quot;: 16, &quot;name&quot;: &quot;Animation&quot;}, {&quot;id&quot;: 10751, &quot;name&quot;: &quot;Family&quot;}, {&quot;id&quot;: 35, &quot;name&quot;: &quot;Comedy&quot;}]"/>
        <s v="[{&quot;id&quot;: 28, &quot;name&quot;: &quot;Action&quot;}, {&quot;id&quot;: 878, &quot;name&quot;: &quot;Science Fiction&quot;}, {&quot;id&quot;: 53, &quot;name&quot;: &quot;Thriller&quot;}]"/>
        <s v="[{&quot;id&quot;: 28, &quot;name&quot;: &quot;Action&quot;}]"/>
        <s v="[{&quot;id&quot;: 28, &quot;name&quot;: &quot;Action&quot;}, {&quot;id&quot;: 18, &quot;name&quot;: &quot;Drama&quot;}, {&quot;id&quot;: 27, &quot;name&quot;: &quot;Horror&quot;}, {&quot;id&quot;: 878, &quot;name&quot;: &quot;Science Fiction&quot;}, {&quot;id&quot;: 53, &quot;name&quot;: &quot;Thriller&quot;}]"/>
        <s v="[{&quot;id&quot;: 28, &quot;name&quot;: &quot;Action&quot;}, {&quot;id&quot;: 10751, &quot;name&quot;: &quot;Family&quot;}, {&quot;id&quot;: 14, &quot;name&quot;: &quot;Fantasy&quot;}]"/>
        <s v="[{&quot;id&quot;: 18, &quot;name&quot;: &quot;Drama&quot;}, {&quot;id&quot;: 10749, &quot;name&quot;: &quot;Romance&quot;}]"/>
        <s v="[{&quot;id&quot;: 12, &quot;name&quot;: &quot;Adventure&quot;}, {&quot;id&quot;: 14, &quot;name&quot;: &quot;Fantasy&quot;}, {&quot;id&quot;: 28, &quot;name&quot;: &quot;Action&quot;}, {&quot;id&quot;: 10749, &quot;name&quot;: &quot;Romance&quot;}]"/>
        <s v="[{&quot;id&quot;: 28, &quot;name&quot;: &quot;Action&quot;}, {&quot;id&quot;: 878, &quot;name&quot;: &quot;Science Fiction&quot;}, {&quot;id&quot;: 12, &quot;name&quot;: &quot;Adventure&quot;}]"/>
        <s v="[{&quot;id&quot;: 12, &quot;name&quot;: &quot;Adventure&quot;}, {&quot;id&quot;: 28, &quot;name&quot;: &quot;Action&quot;}]"/>
        <s v="[{&quot;id&quot;: 12, &quot;name&quot;: &quot;Adventure&quot;}, {&quot;id&quot;: 16, &quot;name&quot;: &quot;Animation&quot;}, {&quot;id&quot;: 10751, &quot;name&quot;: &quot;Family&quot;}]"/>
        <s v="[{&quot;id&quot;: 16, &quot;name&quot;: &quot;Animation&quot;}, {&quot;id&quot;: 12, &quot;name&quot;: &quot;Adventure&quot;}, {&quot;id&quot;: 35, &quot;name&quot;: &quot;Comedy&quot;}, {&quot;id&quot;: 10751, &quot;name&quot;: &quot;Family&quot;}, {&quot;id&quot;: 28, &quot;name&quot;: &quot;Action&quot;}, {&quot;id&quot;: 14, &quot;name&quot;: &quot;Fantasy&quot;}]"/>
        <s v="[{&quot;id&quot;: 28, &quot;name&quot;: &quot;Action&quot;}, {&quot;id&quot;: 35, &quot;name&quot;: &quot;Comedy&quot;}, {&quot;id&quot;: 80, &quot;name&quot;: &quot;Crime&quot;}, {&quot;id&quot;: 53, &quot;name&quot;: &quot;Thriller&quot;}]"/>
        <s v="[{&quot;id&quot;: 16, &quot;name&quot;: &quot;Animation&quot;}, {&quot;id&quot;: 18, &quot;name&quot;: &quot;Drama&quot;}]"/>
        <s v="[{&quot;id&quot;: 878, &quot;name&quot;: &quot;Science Fiction&quot;}, {&quot;id&quot;: 14, &quot;name&quot;: &quot;Fantasy&quot;}, {&quot;id&quot;: 28, &quot;name&quot;: &quot;Action&quot;}, {&quot;id&quot;: 12, &quot;name&quot;: &quot;Adventure&quot;}]"/>
        <s v="[{&quot;id&quot;: 878, &quot;name&quot;: &quot;Science Fiction&quot;}]"/>
        <s v="[{&quot;id&quot;: 18, &quot;name&quot;: &quot;Drama&quot;}, {&quot;id&quot;: 28, &quot;name&quot;: &quot;Action&quot;}, {&quot;id&quot;: 80, &quot;name&quot;: &quot;Crime&quot;}, {&quot;id&quot;: 53, &quot;name&quot;: &quot;Thriller&quot;}]"/>
        <s v="[{&quot;id&quot;: 16, &quot;name&quot;: &quot;Animation&quot;}, {&quot;id&quot;: 35, &quot;name&quot;: &quot;Comedy&quot;}, {&quot;id&quot;: 10751, &quot;name&quot;: &quot;Family&quot;}, {&quot;id&quot;: 12, &quot;name&quot;: &quot;Adventure&quot;}]"/>
        <s v="[{&quot;id&quot;: 16, &quot;name&quot;: &quot;Animation&quot;}, {&quot;id&quot;: 10751, &quot;name&quot;: &quot;Family&quot;}, {&quot;id&quot;: 12, &quot;name&quot;: &quot;Adventure&quot;}, {&quot;id&quot;: 878, &quot;name&quot;: &quot;Science Fiction&quot;}]"/>
        <s v="[{&quot;id&quot;: 12, &quot;name&quot;: &quot;Adventure&quot;}, {&quot;id&quot;: 18, &quot;name&quot;: &quot;Drama&quot;}, {&quot;id&quot;: 10751, &quot;name&quot;: &quot;Family&quot;}]"/>
        <s v="[{&quot;id&quot;: 28, &quot;name&quot;: &quot;Action&quot;}, {&quot;id&quot;: 12, &quot;name&quot;: &quot;Adventure&quot;}, {&quot;id&quot;: 35, &quot;name&quot;: &quot;Comedy&quot;}, {&quot;id&quot;: 878, &quot;name&quot;: &quot;Science Fiction&quot;}, {&quot;id&quot;: 37, &quot;name&quot;: &quot;Western&quot;}]"/>
        <s v="[{&quot;id&quot;: 28, &quot;name&quot;: &quot;Action&quot;}, {&quot;id&quot;: 12, &quot;name&quot;: &quot;Adventure&quot;}, {&quot;id&quot;: 80, &quot;name&quot;: &quot;Crime&quot;}, {&quot;id&quot;: 14, &quot;name&quot;: &quot;Fantasy&quot;}, {&quot;id&quot;: 878, &quot;name&quot;: &quot;Science Fiction&quot;}]"/>
        <s v="[{&quot;id&quot;: 14, &quot;name&quot;: &quot;Fantasy&quot;}, {&quot;id&quot;: 35, &quot;name&quot;: &quot;Comedy&quot;}, {&quot;id&quot;: 10751, &quot;name&quot;: &quot;Family&quot;}]"/>
        <s v="[{&quot;id&quot;: 28, &quot;name&quot;: &quot;Action&quot;}, {&quot;id&quot;: 878, &quot;name&quot;: &quot;Science Fiction&quot;}]"/>
        <s v="[{&quot;id&quot;: 18, &quot;name&quot;: &quot;Drama&quot;}, {&quot;id&quot;: 35, &quot;name&quot;: &quot;Comedy&quot;}, {&quot;id&quot;: 16, &quot;name&quot;: &quot;Animation&quot;}, {&quot;id&quot;: 10751, &quot;name&quot;: &quot;Family&quot;}]"/>
        <s v="[{&quot;id&quot;: 10751, &quot;name&quot;: &quot;Family&quot;}, {&quot;id&quot;: 12, &quot;name&quot;: &quot;Adventure&quot;}, {&quot;id&quot;: 18, &quot;name&quot;: &quot;Drama&quot;}, {&quot;id&quot;: 14, &quot;name&quot;: &quot;Fantasy&quot;}]"/>
        <s v="[{&quot;id&quot;: 12, &quot;name&quot;: &quot;Adventure&quot;}, {&quot;id&quot;: 14, &quot;name&quot;: &quot;Fantasy&quot;}, {&quot;id&quot;: 18, &quot;name&quot;: &quot;Drama&quot;}]"/>
        <s v="[{&quot;id&quot;: 14, &quot;name&quot;: &quot;Fantasy&quot;}, {&quot;id&quot;: 12, &quot;name&quot;: &quot;Adventure&quot;}, {&quot;id&quot;: 28, &quot;name&quot;: &quot;Action&quot;}, {&quot;id&quot;: 10751, &quot;name&quot;: &quot;Family&quot;}, {&quot;id&quot;: 10749, &quot;name&quot;: &quot;Romance&quot;}]"/>
        <s v="[{&quot;id&quot;: 878, &quot;name&quot;: &quot;Science Fiction&quot;}, {&quot;id&quot;: 28, &quot;name&quot;: &quot;Action&quot;}, {&quot;id&quot;: 18, &quot;name&quot;: &quot;Drama&quot;}, {&quot;id&quot;: 53, &quot;name&quot;: &quot;Thriller&quot;}]"/>
        <s v="[{&quot;id&quot;: 28, &quot;name&quot;: &quot;Action&quot;}, {&quot;id&quot;: 12, &quot;name&quot;: &quot;Adventure&quot;}, {&quot;id&quot;: 878, &quot;name&quot;: &quot;Science Fiction&quot;}, {&quot;id&quot;: 10749, &quot;name&quot;: &quot;Romance&quot;}]"/>
        <s v="[{&quot;id&quot;: 18, &quot;name&quot;: &quot;Drama&quot;}, {&quot;id&quot;: 28, &quot;name&quot;: &quot;Action&quot;}, {&quot;id&quot;: 12, &quot;name&quot;: &quot;Adventure&quot;}, {&quot;id&quot;: 14, &quot;name&quot;: &quot;Fantasy&quot;}]"/>
        <s v="[{&quot;id&quot;: 35, &quot;name&quot;: &quot;Comedy&quot;}, {&quot;id&quot;: 12, &quot;name&quot;: &quot;Adventure&quot;}, {&quot;id&quot;: 14, &quot;name&quot;: &quot;Fantasy&quot;}, {&quot;id&quot;: 16, &quot;name&quot;: &quot;Animation&quot;}, {&quot;id&quot;: 10751, &quot;name&quot;: &quot;Family&quot;}]"/>
        <s v="[{&quot;id&quot;: 12, &quot;name&quot;: &quot;Adventure&quot;}, {&quot;id&quot;: 10751, &quot;name&quot;: &quot;Family&quot;}, {&quot;id&quot;: 9648, &quot;name&quot;: &quot;Mystery&quot;}, {&quot;id&quot;: 878, &quot;name&quot;: &quot;Science Fiction&quot;}]"/>
        <s v="[{&quot;id&quot;: 12, &quot;name&quot;: &quot;Adventure&quot;}, {&quot;id&quot;: 10751, &quot;name&quot;: &quot;Family&quot;}, {&quot;id&quot;: 16, &quot;name&quot;: &quot;Animation&quot;}, {&quot;id&quot;: 28, &quot;name&quot;: &quot;Action&quot;}, {&quot;id&quot;: 35, &quot;name&quot;: &quot;Comedy&quot;}]"/>
        <s v="[{&quot;id&quot;: 10751, &quot;name&quot;: &quot;Family&quot;}, {&quot;id&quot;: 16, &quot;name&quot;: &quot;Animation&quot;}, {&quot;id&quot;: 35, &quot;name&quot;: &quot;Comedy&quot;}, {&quot;id&quot;: 12, &quot;name&quot;: &quot;Adventure&quot;}]"/>
        <s v="[{&quot;id&quot;: 12, &quot;name&quot;: &quot;Adventure&quot;}, {&quot;id&quot;: 16, &quot;name&quot;: &quot;Animation&quot;}, {&quot;id&quot;: 10751, &quot;name&quot;: &quot;Family&quot;}, {&quot;id&quot;: 14, &quot;name&quot;: &quot;Fantasy&quot;}]"/>
        <s v="[{&quot;id&quot;: 14, &quot;name&quot;: &quot;Fantasy&quot;}, {&quot;id&quot;: 12, &quot;name&quot;: &quot;Adventure&quot;}, {&quot;id&quot;: 16, &quot;name&quot;: &quot;Animation&quot;}, {&quot;id&quot;: 10751, &quot;name&quot;: &quot;Family&quot;}]"/>
        <s v="[{&quot;id&quot;: 28, &quot;name&quot;: &quot;Action&quot;}, {&quot;id&quot;: 53, &quot;name&quot;: &quot;Thriller&quot;}, {&quot;id&quot;: 878, &quot;name&quot;: &quot;Science Fiction&quot;}]"/>
        <s v="[{&quot;id&quot;: 12, &quot;name&quot;: &quot;Adventure&quot;}, {&quot;id&quot;: 18, &quot;name&quot;: &quot;Drama&quot;}, {&quot;id&quot;: 878, &quot;name&quot;: &quot;Science Fiction&quot;}]"/>
        <s v="[{&quot;id&quot;: 28, &quot;name&quot;: &quot;Action&quot;}, {&quot;id&quot;: 53, &quot;name&quot;: &quot;Thriller&quot;}, {&quot;id&quot;: 878, &quot;name&quot;: &quot;Science Fiction&quot;}, {&quot;id&quot;: 9648, &quot;name&quot;: &quot;Mystery&quot;}, {&quot;id&quot;: 12, &quot;name&quot;: &quot;Adventure&quot;}]"/>
        <s v="[{&quot;id&quot;: 28, &quot;name&quot;: &quot;Action&quot;}, {&quot;id&quot;: 12, &quot;name&quot;: &quot;Adventure&quot;}, {&quot;id&quot;: 18, &quot;name&quot;: &quot;Drama&quot;}, {&quot;id&quot;: 27, &quot;name&quot;: &quot;Horror&quot;}, {&quot;id&quot;: 878, &quot;name&quot;: &quot;Science Fiction&quot;}]"/>
        <s v="[{&quot;id&quot;: 28, &quot;name&quot;: &quot;Action&quot;}, {&quot;id&quot;: 80, &quot;name&quot;: &quot;Crime&quot;}, {&quot;id&quot;: 53, &quot;name&quot;: &quot;Thriller&quot;}]"/>
        <s v="[{&quot;id&quot;: 14, &quot;name&quot;: &quot;Fantasy&quot;}, {&quot;id&quot;: 18, &quot;name&quot;: &quot;Drama&quot;}, {&quot;id&quot;: 53, &quot;name&quot;: &quot;Thriller&quot;}, {&quot;id&quot;: 9648, &quot;name&quot;: &quot;Mystery&quot;}, {&quot;id&quot;: 10749, &quot;name&quot;: &quot;Romance&quot;}]"/>
        <s v="[{&quot;id&quot;: 14, &quot;name&quot;: &quot;Fantasy&quot;}, {&quot;id&quot;: 12, &quot;name&quot;: &quot;Adventure&quot;}, {&quot;id&quot;: 28, &quot;name&quot;: &quot;Action&quot;}, {&quot;id&quot;: 35, &quot;name&quot;: &quot;Comedy&quot;}, {&quot;id&quot;: 18, &quot;name&quot;: &quot;Drama&quot;}]"/>
        <s v="[{&quot;id&quot;: 12, &quot;name&quot;: &quot;Adventure&quot;}, {&quot;id&quot;: 28, &quot;name&quot;: &quot;Action&quot;}, {&quot;id&quot;: 18, &quot;name&quot;: &quot;Drama&quot;}, {&quot;id&quot;: 53, &quot;name&quot;: &quot;Thriller&quot;}]"/>
        <s v="[{&quot;id&quot;: 14, &quot;name&quot;: &quot;Fantasy&quot;}]"/>
        <s v="[{&quot;id&quot;: 14, &quot;name&quot;: &quot;Fantasy&quot;}, {&quot;id&quot;: 12, &quot;name&quot;: &quot;Adventure&quot;}, {&quot;id&quot;: 16, &quot;name&quot;: &quot;Animation&quot;}, {&quot;id&quot;: 35, &quot;name&quot;: &quot;Comedy&quot;}, {&quot;id&quot;: 10751, &quot;name&quot;: &quot;Family&quot;}]"/>
        <s v="[{&quot;id&quot;: 878, &quot;name&quot;: &quot;Science Fiction&quot;}, {&quot;id&quot;: 28, &quot;name&quot;: &quot;Action&quot;}, {&quot;id&quot;: 53, &quot;name&quot;: &quot;Thriller&quot;}, {&quot;id&quot;: 12, &quot;name&quot;: &quot;Adventure&quot;}]"/>
        <s v="[{&quot;id&quot;: 36, &quot;name&quot;: &quot;History&quot;}, {&quot;id&quot;: 10749, &quot;name&quot;: &quot;Romance&quot;}, {&quot;id&quot;: 10752, &quot;name&quot;: &quot;War&quot;}]"/>
        <s v="[{&quot;id&quot;: 12, &quot;name&quot;: &quot;Adventure&quot;}, {&quot;id&quot;: 878, &quot;name&quot;: &quot;Science Fiction&quot;}, {&quot;id&quot;: 28, &quot;name&quot;: &quot;Action&quot;}]"/>
        <s v="[{&quot;id&quot;: 10752, &quot;name&quot;: &quot;War&quot;}, {&quot;id&quot;: 36, &quot;name&quot;: &quot;History&quot;}, {&quot;id&quot;: 28, &quot;name&quot;: &quot;Action&quot;}, {&quot;id&quot;: 12, &quot;name&quot;: &quot;Adventure&quot;}, {&quot;id&quot;: 18, &quot;name&quot;: &quot;Drama&quot;}, {&quot;id&quot;: 10749, &quot;name&quot;: &quot;Romance&quot;}]"/>
        <s v="[{&quot;id&quot;: 12, &quot;name&quot;: &quot;Adventure&quot;}, {&quot;id&quot;: 14, &quot;name&quot;: &quot;Fantasy&quot;}, {&quot;id&quot;: 10751, &quot;name&quot;: &quot;Family&quot;}, {&quot;id&quot;: 9648, &quot;name&quot;: &quot;Mystery&quot;}]"/>
        <s v="[{&quot;id&quot;: 14, &quot;name&quot;: &quot;Fantasy&quot;}, {&quot;id&quot;: 28, &quot;name&quot;: &quot;Action&quot;}]"/>
        <s v="[{&quot;id&quot;: 18, &quot;name&quot;: &quot;Drama&quot;}, {&quot;id&quot;: 27, &quot;name&quot;: &quot;Horror&quot;}, {&quot;id&quot;: 28, &quot;name&quot;: &quot;Action&quot;}, {&quot;id&quot;: 53, &quot;name&quot;: &quot;Thriller&quot;}, {&quot;id&quot;: 878, &quot;name&quot;: &quot;Science Fiction&quot;}]"/>
        <s v="[{&quot;id&quot;: 12, &quot;name&quot;: &quot;Adventure&quot;}, {&quot;id&quot;: 35, &quot;name&quot;: &quot;Comedy&quot;}, {&quot;id&quot;: 10751, &quot;name&quot;: &quot;Family&quot;}, {&quot;id&quot;: 14, &quot;name&quot;: &quot;Fantasy&quot;}]"/>
        <s v="[{&quot;id&quot;: 16, &quot;name&quot;: &quot;Animation&quot;}, {&quot;id&quot;: 35, &quot;name&quot;: &quot;Comedy&quot;}, {&quot;id&quot;: 10751, &quot;name&quot;: &quot;Family&quot;}, {&quot;id&quot;: 14, &quot;name&quot;: &quot;Fantasy&quot;}]"/>
        <s v="[{&quot;id&quot;: 28, &quot;name&quot;: &quot;Action&quot;}, {&quot;id&quot;: 80, &quot;name&quot;: &quot;Crime&quot;}, {&quot;id&quot;: 18, &quot;name&quot;: &quot;Drama&quot;}]"/>
        <s v="[{&quot;id&quot;: 10751, &quot;name&quot;: &quot;Family&quot;}, {&quot;id&quot;: 16, &quot;name&quot;: &quot;Animation&quot;}]"/>
        <s v="[{&quot;id&quot;: 12, &quot;name&quot;: &quot;Adventure&quot;}, {&quot;id&quot;: 14, &quot;name&quot;: &quot;Fantasy&quot;}, {&quot;id&quot;: 28, &quot;name&quot;: &quot;Action&quot;}, {&quot;id&quot;: 35, &quot;name&quot;: &quot;Comedy&quot;}, {&quot;id&quot;: 10751, &quot;name&quot;: &quot;Family&quot;}]"/>
        <s v="[{&quot;id&quot;: 16, &quot;name&quot;: &quot;Animation&quot;}, {&quot;id&quot;: 12, &quot;name&quot;: &quot;Adventure&quot;}, {&quot;id&quot;: 10751, &quot;name&quot;: &quot;Family&quot;}]"/>
        <s v="[{&quot;id&quot;: 53, &quot;name&quot;: &quot;Thriller&quot;}, {&quot;id&quot;: 9648, &quot;name&quot;: &quot;Mystery&quot;}]"/>
        <s v="[{&quot;id&quot;: 14, &quot;name&quot;: &quot;Fantasy&quot;}, {&quot;id&quot;: 28, &quot;name&quot;: &quot;Action&quot;}, {&quot;id&quot;: 12, &quot;name&quot;: &quot;Adventure&quot;}, {&quot;id&quot;: 10751, &quot;name&quot;: &quot;Family&quot;}, {&quot;id&quot;: 35, &quot;name&quot;: &quot;Comedy&quot;}]"/>
        <s v="[{&quot;id&quot;: 12, &quot;name&quot;: &quot;Adventure&quot;}]"/>
        <s v="[{&quot;id&quot;: 35, &quot;name&quot;: &quot;Comedy&quot;}, {&quot;id&quot;: 14, &quot;name&quot;: &quot;Fantasy&quot;}]"/>
        <s v="[{&quot;id&quot;: 18, &quot;name&quot;: &quot;Drama&quot;}, {&quot;id&quot;: 27, &quot;name&quot;: &quot;Horror&quot;}, {&quot;id&quot;: 53, &quot;name&quot;: &quot;Thriller&quot;}]"/>
        <s v="[{&quot;id&quot;: 10751, &quot;name&quot;: &quot;Family&quot;}, {&quot;id&quot;: 16, &quot;name&quot;: &quot;Animation&quot;}, {&quot;id&quot;: 12, &quot;name&quot;: &quot;Adventure&quot;}, {&quot;id&quot;: 35, &quot;name&quot;: &quot;Comedy&quot;}]"/>
        <s v="[{&quot;id&quot;: 28, &quot;name&quot;: &quot;Action&quot;}, {&quot;id&quot;: 12, &quot;name&quot;: &quot;Adventure&quot;}, {&quot;id&quot;: 10751, &quot;name&quot;: &quot;Family&quot;}, {&quot;id&quot;: 14, &quot;name&quot;: &quot;Fantasy&quot;}]"/>
        <s v="[{&quot;id&quot;: 12, &quot;name&quot;: &quot;Adventure&quot;}, {&quot;id&quot;: 28, &quot;name&quot;: &quot;Action&quot;}, {&quot;id&quot;: 53, &quot;name&quot;: &quot;Thriller&quot;}]"/>
        <s v="[{&quot;id&quot;: 28, &quot;name&quot;: &quot;Action&quot;}, {&quot;id&quot;: 18, &quot;name&quot;: &quot;Drama&quot;}, {&quot;id&quot;: 53, &quot;name&quot;: &quot;Thriller&quot;}]"/>
        <s v="[{&quot;id&quot;: 12, &quot;name&quot;: &quot;Adventure&quot;}, {&quot;id&quot;: 16, &quot;name&quot;: &quot;Animation&quot;}, {&quot;id&quot;: 35, &quot;name&quot;: &quot;Comedy&quot;}, {&quot;id&quot;: 10751, &quot;name&quot;: &quot;Family&quot;}]"/>
        <s v="[{&quot;id&quot;: 12, &quot;name&quot;: &quot;Adventure&quot;}, {&quot;id&quot;: 18, &quot;name&quot;: &quot;Drama&quot;}, {&quot;id&quot;: 10752, &quot;name&quot;: &quot;War&quot;}]"/>
        <s v="[{&quot;id&quot;: 28, &quot;name&quot;: &quot;Action&quot;}, {&quot;id&quot;: 14, &quot;name&quot;: &quot;Fantasy&quot;}, {&quot;id&quot;: 35, &quot;name&quot;: &quot;Comedy&quot;}]"/>
        <s v="[{&quot;id&quot;: 28, &quot;name&quot;: &quot;Action&quot;}, {&quot;id&quot;: 53, &quot;name&quot;: &quot;Thriller&quot;}, {&quot;id&quot;: 878, &quot;name&quot;: &quot;Science Fiction&quot;}, {&quot;id&quot;: 12, &quot;name&quot;: &quot;Adventure&quot;}]"/>
        <s v="[{&quot;id&quot;: 28, &quot;name&quot;: &quot;Action&quot;}, {&quot;id&quot;: 12, &quot;name&quot;: &quot;Adventure&quot;}, {&quot;id&quot;: 35, &quot;name&quot;: &quot;Comedy&quot;}, {&quot;id&quot;: 878, &quot;name&quot;: &quot;Science Fiction&quot;}]"/>
        <s v="[{&quot;id&quot;: 12, &quot;name&quot;: &quot;Adventure&quot;}, {&quot;id&quot;: 28, &quot;name&quot;: &quot;Action&quot;}, {&quot;id&quot;: 16, &quot;name&quot;: &quot;Animation&quot;}]"/>
        <s v="[{&quot;id&quot;: 28, &quot;name&quot;: &quot;Action&quot;}, {&quot;id&quot;: 12, &quot;name&quot;: &quot;Adventure&quot;}, {&quot;id&quot;: 16, &quot;name&quot;: &quot;Animation&quot;}, {&quot;id&quot;: 35, &quot;name&quot;: &quot;Comedy&quot;}, {&quot;id&quot;: 10751, &quot;name&quot;: &quot;Family&quot;}]"/>
        <s v="[{&quot;id&quot;: 28, &quot;name&quot;: &quot;Action&quot;}, {&quot;id&quot;: 53, &quot;name&quot;: &quot;Thriller&quot;}, {&quot;id&quot;: 12, &quot;name&quot;: &quot;Adventure&quot;}]"/>
        <s v="[{&quot;id&quot;: 14, &quot;name&quot;: &quot;Fantasy&quot;}, {&quot;id&quot;: 16, &quot;name&quot;: &quot;Animation&quot;}, {&quot;id&quot;: 10751, &quot;name&quot;: &quot;Family&quot;}]"/>
        <s v="[{&quot;id&quot;: 35, &quot;name&quot;: &quot;Comedy&quot;}]"/>
        <s v="[{&quot;id&quot;: 18, &quot;name&quot;: &quot;Drama&quot;}, {&quot;id&quot;: 28, &quot;name&quot;: &quot;Action&quot;}, {&quot;id&quot;: 10752, &quot;name&quot;: &quot;War&quot;}, {&quot;id&quot;: 36, &quot;name&quot;: &quot;History&quot;}]"/>
        <s v="[{&quot;id&quot;: 14, &quot;name&quot;: &quot;Fantasy&quot;}, {&quot;id&quot;: 28, &quot;name&quot;: &quot;Action&quot;}, {&quot;id&quot;: 12, &quot;name&quot;: &quot;Adventure&quot;}, {&quot;id&quot;: 16, &quot;name&quot;: &quot;Animation&quot;}, {&quot;id&quot;: 35, &quot;name&quot;: &quot;Comedy&quot;}, {&quot;id&quot;: 10751, &quot;name&quot;: &quot;Family&quot;}]"/>
        <s v="[{&quot;id&quot;: 28, &quot;name&quot;: &quot;Action&quot;}, {&quot;id&quot;: 9648, &quot;name&quot;: &quot;Mystery&quot;}, {&quot;id&quot;: 878, &quot;name&quot;: &quot;Science Fiction&quot;}]"/>
        <s v="[{&quot;id&quot;: 28, &quot;name&quot;: &quot;Action&quot;}, {&quot;id&quot;: 12, &quot;name&quot;: &quot;Adventure&quot;}, {&quot;id&quot;: 35, &quot;name&quot;: &quot;Comedy&quot;}, {&quot;id&quot;: 80, &quot;name&quot;: &quot;Crime&quot;}, {&quot;id&quot;: 53, &quot;name&quot;: &quot;Thriller&quot;}]"/>
        <s v="[{&quot;id&quot;: 18, &quot;name&quot;: &quot;Drama&quot;}, {&quot;id&quot;: 28, &quot;name&quot;: &quot;Action&quot;}, {&quot;id&quot;: 878, &quot;name&quot;: &quot;Science Fiction&quot;}]"/>
        <s v="[{&quot;id&quot;: 28, &quot;name&quot;: &quot;Action&quot;}, {&quot;id&quot;: 12, &quot;name&quot;: &quot;Adventure&quot;}, {&quot;id&quot;: 35, &quot;name&quot;: &quot;Comedy&quot;}, {&quot;id&quot;: 18, &quot;name&quot;: &quot;Drama&quot;}, {&quot;id&quot;: 9648, &quot;name&quot;: &quot;Mystery&quot;}]"/>
        <s v="[{&quot;id&quot;: 12, &quot;name&quot;: &quot;Adventure&quot;}, {&quot;id&quot;: 28, &quot;name&quot;: &quot;Action&quot;}, {&quot;id&quot;: 16, &quot;name&quot;: &quot;Animation&quot;}, {&quot;id&quot;: 14, &quot;name&quot;: &quot;Fantasy&quot;}, {&quot;id&quot;: 878, &quot;name&quot;: &quot;Science Fiction&quot;}, {&quot;id&quot;: 53, &quot;name&quot;: &quot;Thriller&quot;}]"/>
        <s v="[{&quot;id&quot;: 12, &quot;name&quot;: &quot;Adventure&quot;}, {&quot;id&quot;: 14, &quot;name&quot;: &quot;Fantasy&quot;}, {&quot;id&quot;: 18, &quot;name&quot;: &quot;Drama&quot;}, {&quot;id&quot;: 10749, &quot;name&quot;: &quot;Romance&quot;}]"/>
        <s v="[{&quot;id&quot;: 16, &quot;name&quot;: &quot;Animation&quot;}, {&quot;id&quot;: 35, &quot;name&quot;: &quot;Comedy&quot;}, {&quot;id&quot;: 10751, &quot;name&quot;: &quot;Family&quot;}]"/>
        <s v="[{&quot;id&quot;: 37, &quot;name&quot;: &quot;Western&quot;}, {&quot;id&quot;: 18, &quot;name&quot;: &quot;Drama&quot;}, {&quot;id&quot;: 12, &quot;name&quot;: &quot;Adventure&quot;}, {&quot;id&quot;: 53, &quot;name&quot;: &quot;Thriller&quot;}]"/>
        <s v="[{&quot;id&quot;: 16, &quot;name&quot;: &quot;Animation&quot;}, {&quot;id&quot;: 35, &quot;name&quot;: &quot;Comedy&quot;}, {&quot;id&quot;: 10751, &quot;name&quot;: &quot;Family&quot;}, {&quot;id&quot;: 37, &quot;name&quot;: &quot;Western&quot;}, {&quot;id&quot;: 12, &quot;name&quot;: &quot;Adventure&quot;}]"/>
        <s v="[{&quot;id&quot;: 28, &quot;name&quot;: &quot;Action&quot;}, {&quot;id&quot;: 18, &quot;name&quot;: &quot;Drama&quot;}, {&quot;id&quot;: 9648, &quot;name&quot;: &quot;Mystery&quot;}, {&quot;id&quot;: 53, &quot;name&quot;: &quot;Thriller&quot;}]"/>
        <s v="[{&quot;id&quot;: 12, &quot;name&quot;: &quot;Adventure&quot;}, {&quot;id&quot;: 16, &quot;name&quot;: &quot;Animation&quot;}, {&quot;id&quot;: 10751, &quot;name&quot;: &quot;Family&quot;}, {&quot;id&quot;: 35, &quot;name&quot;: &quot;Comedy&quot;}]"/>
        <s v="[{&quot;id&quot;: 14, &quot;name&quot;: &quot;Fantasy&quot;}, {&quot;id&quot;: 35, &quot;name&quot;: &quot;Comedy&quot;}, {&quot;id&quot;: 16, &quot;name&quot;: &quot;Animation&quot;}, {&quot;id&quot;: 878, &quot;name&quot;: &quot;Science Fiction&quot;}, {&quot;id&quot;: 10751, &quot;name&quot;: &quot;Family&quot;}]"/>
        <s v="[{&quot;id&quot;: 12, &quot;name&quot;: &quot;Adventure&quot;}, {&quot;id&quot;: 53, &quot;name&quot;: &quot;Thriller&quot;}, {&quot;id&quot;: 878, &quot;name&quot;: &quot;Science Fiction&quot;}]"/>
        <s v="[{&quot;id&quot;: 12, &quot;name&quot;: &quot;Adventure&quot;}, {&quot;id&quot;: 28, &quot;name&quot;: &quot;Action&quot;}, {&quot;id&quot;: 35, &quot;name&quot;: &quot;Comedy&quot;}, {&quot;id&quot;: 53, &quot;name&quot;: &quot;Thriller&quot;}, {&quot;id&quot;: 80, &quot;name&quot;: &quot;Crime&quot;}]"/>
        <s v="[{&quot;id&quot;: 28, &quot;name&quot;: &quot;Action&quot;}, {&quot;id&quot;: 12, &quot;name&quot;: &quot;Adventure&quot;}, {&quot;id&quot;: 16, &quot;name&quot;: &quot;Animation&quot;}, {&quot;id&quot;: 10751, &quot;name&quot;: &quot;Family&quot;}, {&quot;id&quot;: 14, &quot;name&quot;: &quot;Fantasy&quot;}]"/>
        <s v="[{&quot;id&quot;: 28, &quot;name&quot;: &quot;Action&quot;}, {&quot;id&quot;: 9648, &quot;name&quot;: &quot;Mystery&quot;}, {&quot;id&quot;: 53, &quot;name&quot;: &quot;Thriller&quot;}]"/>
        <s v="[{&quot;id&quot;: 18, &quot;name&quot;: &quot;Drama&quot;}, {&quot;id&quot;: 12, &quot;name&quot;: &quot;Adventure&quot;}]"/>
        <s v="[{&quot;id&quot;: 12, &quot;name&quot;: &quot;Adventure&quot;}, {&quot;id&quot;: 16, &quot;name&quot;: &quot;Animation&quot;}, {&quot;id&quot;: 9648, &quot;name&quot;: &quot;Mystery&quot;}]"/>
        <s v="[{&quot;id&quot;: 18, &quot;name&quot;: &quot;Drama&quot;}]"/>
        <s v="[{&quot;id&quot;: 12, &quot;name&quot;: &quot;Adventure&quot;}, {&quot;id&quot;: 35, &quot;name&quot;: &quot;Comedy&quot;}, {&quot;id&quot;: 14, &quot;name&quot;: &quot;Fantasy&quot;}, {&quot;id&quot;: 10751, &quot;name&quot;: &quot;Family&quot;}]"/>
        <s v="[{&quot;id&quot;: 16, &quot;name&quot;: &quot;Animation&quot;}, {&quot;id&quot;: 28, &quot;name&quot;: &quot;Action&quot;}, {&quot;id&quot;: 35, &quot;name&quot;: &quot;Comedy&quot;}, {&quot;id&quot;: 10751, &quot;name&quot;: &quot;Family&quot;}, {&quot;id&quot;: 878, &quot;name&quot;: &quot;Science Fiction&quot;}]"/>
        <s v="[{&quot;id&quot;: 14, &quot;name&quot;: &quot;Fantasy&quot;}, {&quot;id&quot;: 28, &quot;name&quot;: &quot;Action&quot;}, {&quot;id&quot;: 35, &quot;name&quot;: &quot;Comedy&quot;}, {&quot;id&quot;: 80, &quot;name&quot;: &quot;Crime&quot;}]"/>
        <s v="[{&quot;id&quot;: 878, &quot;name&quot;: &quot;Science Fiction&quot;}, {&quot;id&quot;: 12, &quot;name&quot;: &quot;Adventure&quot;}, {&quot;id&quot;: 53, &quot;name&quot;: &quot;Thriller&quot;}]"/>
        <s v="[{&quot;id&quot;: 16, &quot;name&quot;: &quot;Animation&quot;}, {&quot;id&quot;: 12, &quot;name&quot;: &quot;Adventure&quot;}, {&quot;id&quot;: 35, &quot;name&quot;: &quot;Comedy&quot;}, {&quot;id&quot;: 10751, &quot;name&quot;: &quot;Family&quot;}]"/>
        <s v="[{&quot;id&quot;: 28, &quot;name&quot;: &quot;Action&quot;}, {&quot;id&quot;: 53, &quot;name&quot;: &quot;Thriller&quot;}, {&quot;id&quot;: 80, &quot;name&quot;: &quot;Crime&quot;}]"/>
        <s v="[{&quot;id&quot;: 12, &quot;name&quot;: &quot;Adventure&quot;}, {&quot;id&quot;: 28, &quot;name&quot;: &quot;Action&quot;}, {&quot;id&quot;: 80, &quot;name&quot;: &quot;Crime&quot;}, {&quot;id&quot;: 9648, &quot;name&quot;: &quot;Mystery&quot;}]"/>
        <s v="[{&quot;id&quot;: 28, &quot;name&quot;: &quot;Action&quot;}, {&quot;id&quot;: 53, &quot;name&quot;: &quot;Thriller&quot;}]"/>
        <s v="[{&quot;id&quot;: 28, &quot;name&quot;: &quot;Action&quot;}, {&quot;id&quot;: 80, &quot;name&quot;: &quot;Crime&quot;}, {&quot;id&quot;: 14, &quot;name&quot;: &quot;Fantasy&quot;}]"/>
        <s v="[{&quot;id&quot;: 10751, &quot;name&quot;: &quot;Family&quot;}, {&quot;id&quot;: 35, &quot;name&quot;: &quot;Comedy&quot;}, {&quot;id&quot;: 14, &quot;name&quot;: &quot;Fantasy&quot;}]"/>
        <s v="[{&quot;id&quot;: 12, &quot;name&quot;: &quot;Adventure&quot;}, {&quot;id&quot;: 14, &quot;name&quot;: &quot;Fantasy&quot;}, {&quot;id&quot;: 28, &quot;name&quot;: &quot;Action&quot;}, {&quot;id&quot;: 53, &quot;name&quot;: &quot;Thriller&quot;}]"/>
        <s v="[{&quot;id&quot;: 53, &quot;name&quot;: &quot;Thriller&quot;}, {&quot;id&quot;: 28, &quot;name&quot;: &quot;Action&quot;}, {&quot;id&quot;: 14, &quot;name&quot;: &quot;Fantasy&quot;}, {&quot;id&quot;: 27, &quot;name&quot;: &quot;Horror&quot;}]"/>
        <s v="[{&quot;id&quot;: 28, &quot;name&quot;: &quot;Action&quot;}, {&quot;id&quot;: 12, &quot;name&quot;: &quot;Adventure&quot;}, {&quot;id&quot;: 35, &quot;name&quot;: &quot;Comedy&quot;}]"/>
        <s v="[{&quot;id&quot;: 878, &quot;name&quot;: &quot;Science Fiction&quot;}, {&quot;id&quot;: 12, &quot;name&quot;: &quot;Adventure&quot;}, {&quot;id&quot;: 9648, &quot;name&quot;: &quot;Mystery&quot;}]"/>
        <s v="[{&quot;id&quot;: 10751, &quot;name&quot;: &quot;Family&quot;}, {&quot;id&quot;: 12, &quot;name&quot;: &quot;Adventure&quot;}, {&quot;id&quot;: 16, &quot;name&quot;: &quot;Animation&quot;}, {&quot;id&quot;: 35, &quot;name&quot;: &quot;Comedy&quot;}]"/>
        <s v="[{&quot;id&quot;: 28, &quot;name&quot;: &quot;Action&quot;}, {&quot;id&quot;: 10751, &quot;name&quot;: &quot;Family&quot;}, {&quot;id&quot;: 878, &quot;name&quot;: &quot;Science Fiction&quot;}]"/>
        <s v="[{&quot;id&quot;: 35, &quot;name&quot;: &quot;Comedy&quot;}, {&quot;id&quot;: 18, &quot;name&quot;: &quot;Drama&quot;}, {&quot;id&quot;: 10749, &quot;name&quot;: &quot;Romance&quot;}]"/>
        <s v="[{&quot;id&quot;: 28, &quot;name&quot;: &quot;Action&quot;}, {&quot;id&quot;: 35, &quot;name&quot;: &quot;Comedy&quot;}]"/>
        <s v="[{&quot;id&quot;: 28, &quot;name&quot;: &quot;Action&quot;}, {&quot;id&quot;: 878, &quot;name&quot;: &quot;Science Fiction&quot;}, {&quot;id&quot;: 12, &quot;name&quot;: &quot;Adventure&quot;}, {&quot;id&quot;: 9648, &quot;name&quot;: &quot;Mystery&quot;}]"/>
        <s v="[{&quot;id&quot;: 878, &quot;name&quot;: &quot;Science Fiction&quot;}, {&quot;id&quot;: 12, &quot;name&quot;: &quot;Adventure&quot;}, {&quot;id&quot;: 28, &quot;name&quot;: &quot;Action&quot;}]"/>
        <s v="[{&quot;id&quot;: 28, &quot;name&quot;: &quot;Action&quot;}, {&quot;id&quot;: 878, &quot;name&quot;: &quot;Science Fiction&quot;}, {&quot;id&quot;: 12, &quot;name&quot;: &quot;Adventure&quot;}, {&quot;id&quot;: 14, &quot;name&quot;: &quot;Fantasy&quot;}]"/>
        <s v="[{&quot;id&quot;: 12, &quot;name&quot;: &quot;Adventure&quot;}, {&quot;id&quot;: 16, &quot;name&quot;: &quot;Animation&quot;}, {&quot;id&quot;: 35, &quot;name&quot;: &quot;Comedy&quot;}, {&quot;id&quot;: 10751, &quot;name&quot;: &quot;Family&quot;}, {&quot;id&quot;: 14, &quot;name&quot;: &quot;Fantasy&quot;}]"/>
        <s v="[{&quot;id&quot;: 14, &quot;name&quot;: &quot;Fantasy&quot;}, {&quot;id&quot;: 12, &quot;name&quot;: &quot;Adventure&quot;}, {&quot;id&quot;: 35, &quot;name&quot;: &quot;Comedy&quot;}, {&quot;id&quot;: 10751, &quot;name&quot;: &quot;Family&quot;}]"/>
        <s v="[{&quot;id&quot;: 18, &quot;name&quot;: &quot;Drama&quot;}, {&quot;id&quot;: 28, &quot;name&quot;: &quot;Action&quot;}, {&quot;id&quot;: 36, &quot;name&quot;: &quot;History&quot;}, {&quot;id&quot;: 10752, &quot;name&quot;: &quot;War&quot;}]"/>
        <s v="[{&quot;id&quot;: 28, &quot;name&quot;: &quot;Action&quot;}, {&quot;id&quot;: 12, &quot;name&quot;: &quot;Adventure&quot;}, {&quot;id&quot;: 18, &quot;name&quot;: &quot;Drama&quot;}]"/>
        <s v="[{&quot;id&quot;: 878, &quot;name&quot;: &quot;Science Fiction&quot;}, {&quot;id&quot;: 28, &quot;name&quot;: &quot;Action&quot;}, {&quot;id&quot;: 12, &quot;name&quot;: &quot;Adventure&quot;}, {&quot;id&quot;: 14, &quot;name&quot;: &quot;Fantasy&quot;}, {&quot;id&quot;: 35, &quot;name&quot;: &quot;Comedy&quot;}]"/>
        <s v="[{&quot;id&quot;: 878, &quot;name&quot;: &quot;Science Fiction&quot;}, {&quot;id&quot;: 53, &quot;name&quot;: &quot;Thriller&quot;}, {&quot;id&quot;: 18, &quot;name&quot;: &quot;Drama&quot;}]"/>
        <s v="[{&quot;id&quot;: 14, &quot;name&quot;: &quot;Fantasy&quot;}, {&quot;id&quot;: 28, &quot;name&quot;: &quot;Action&quot;}, {&quot;id&quot;: 12, &quot;name&quot;: &quot;Adventure&quot;}, {&quot;id&quot;: 35, &quot;name&quot;: &quot;Comedy&quot;}]"/>
        <s v="[{&quot;id&quot;: 28, &quot;name&quot;: &quot;Action&quot;}, {&quot;id&quot;: 12, &quot;name&quot;: &quot;Adventure&quot;}, {&quot;id&quot;: 35, &quot;name&quot;: &quot;Comedy&quot;}, {&quot;id&quot;: 10751, &quot;name&quot;: &quot;Family&quot;}, {&quot;id&quot;: 14, &quot;name&quot;: &quot;Fantasy&quot;}]"/>
        <s v="[{&quot;id&quot;: 18, &quot;name&quot;: &quot;Drama&quot;}, {&quot;id&quot;: 36, &quot;name&quot;: &quot;History&quot;}, {&quot;id&quot;: 10752, &quot;name&quot;: &quot;War&quot;}, {&quot;id&quot;: 28, &quot;name&quot;: &quot;Action&quot;}]"/>
        <s v="[{&quot;id&quot;: 53, &quot;name&quot;: &quot;Thriller&quot;}, {&quot;id&quot;: 80, &quot;name&quot;: &quot;Crime&quot;}]"/>
        <s v="[{&quot;id&quot;: 28, &quot;name&quot;: &quot;Action&quot;}, {&quot;id&quot;: 35, &quot;name&quot;: &quot;Comedy&quot;}, {&quot;id&quot;: 18, &quot;name&quot;: &quot;Drama&quot;}, {&quot;id&quot;: 53, &quot;name&quot;: &quot;Thriller&quot;}]"/>
        <s v="[{&quot;id&quot;: 12, &quot;name&quot;: &quot;Adventure&quot;}, {&quot;id&quot;: 878, &quot;name&quot;: &quot;Science Fiction&quot;}, {&quot;id&quot;: 53, &quot;name&quot;: &quot;Thriller&quot;}]"/>
        <s v="[{&quot;id&quot;: 28, &quot;name&quot;: &quot;Action&quot;}, {&quot;id&quot;: 80, &quot;name&quot;: &quot;Crime&quot;}, {&quot;id&quot;: 35, &quot;name&quot;: &quot;Comedy&quot;}]"/>
        <s v="[{&quot;id&quot;: 28, &quot;name&quot;: &quot;Action&quot;}, {&quot;id&quot;: 10752, &quot;name&quot;: &quot;War&quot;}]"/>
        <s v="[{&quot;id&quot;: 16, &quot;name&quot;: &quot;Animation&quot;}, {&quot;id&quot;: 10751, &quot;name&quot;: &quot;Family&quot;}, {&quot;id&quot;: 12, &quot;name&quot;: &quot;Adventure&quot;}, {&quot;id&quot;: 35, &quot;name&quot;: &quot;Comedy&quot;}, {&quot;id&quot;: 14, &quot;name&quot;: &quot;Fantasy&quot;}]"/>
        <s v="[{&quot;id&quot;: 12, &quot;name&quot;: &quot;Adventure&quot;}, {&quot;id&quot;: 878, &quot;name&quot;: &quot;Science Fiction&quot;}]"/>
        <s v="[{&quot;id&quot;: 28, &quot;name&quot;: &quot;Action&quot;}, {&quot;id&quot;: 878, &quot;name&quot;: &quot;Science Fiction&quot;}, {&quot;id&quot;: 18, &quot;name&quot;: &quot;Drama&quot;}]"/>
        <s v="[{&quot;id&quot;: 14, &quot;name&quot;: &quot;Fantasy&quot;}, {&quot;id&quot;: 10751, &quot;name&quot;: &quot;Family&quot;}, {&quot;id&quot;: 35, &quot;name&quot;: &quot;Comedy&quot;}, {&quot;id&quot;: 16, &quot;name&quot;: &quot;Animation&quot;}]"/>
        <s v="[{&quot;id&quot;: 35, &quot;name&quot;: &quot;Comedy&quot;}, {&quot;id&quot;: 14, &quot;name&quot;: &quot;Fantasy&quot;}, {&quot;id&quot;: 10751, &quot;name&quot;: &quot;Family&quot;}]"/>
        <s v="[{&quot;id&quot;: 18, &quot;name&quot;: &quot;Drama&quot;}, {&quot;id&quot;: 28, &quot;name&quot;: &quot;Action&quot;}, {&quot;id&quot;: 12, &quot;name&quot;: &quot;Adventure&quot;}, {&quot;id&quot;: 36, &quot;name&quot;: &quot;History&quot;}, {&quot;id&quot;: 10752, &quot;name&quot;: &quot;War&quot;}]"/>
        <s v="[{&quot;id&quot;: 16, &quot;name&quot;: &quot;Animation&quot;}, {&quot;id&quot;: 14, &quot;name&quot;: &quot;Fantasy&quot;}, {&quot;id&quot;: 10751, &quot;name&quot;: &quot;Family&quot;}, {&quot;id&quot;: 35, &quot;name&quot;: &quot;Comedy&quot;}]"/>
        <s v="[{&quot;id&quot;: 10749, &quot;name&quot;: &quot;Romance&quot;}, {&quot;id&quot;: 10751, &quot;name&quot;: &quot;Family&quot;}, {&quot;id&quot;: 16, &quot;name&quot;: &quot;Animation&quot;}, {&quot;id&quot;: 10402, &quot;name&quot;: &quot;Music&quot;}]"/>
        <s v="[{&quot;id&quot;: 18, &quot;name&quot;: &quot;Drama&quot;}, {&quot;id&quot;: 12, &quot;name&quot;: &quot;Adventure&quot;}, {&quot;id&quot;: 878, &quot;name&quot;: &quot;Science Fiction&quot;}]"/>
        <s v="[{&quot;id&quot;: 35, &quot;name&quot;: &quot;Comedy&quot;}, {&quot;id&quot;: 10749, &quot;name&quot;: &quot;Romance&quot;}]"/>
        <s v="[{&quot;id&quot;: 28, &quot;name&quot;: &quot;Action&quot;}, {&quot;id&quot;: 18, &quot;name&quot;: &quot;Drama&quot;}, {&quot;id&quot;: 12, &quot;name&quot;: &quot;Adventure&quot;}]"/>
        <s v="[{&quot;id&quot;: 28, &quot;name&quot;: &quot;Action&quot;}, {&quot;id&quot;: 53, &quot;name&quot;: &quot;Thriller&quot;}, {&quot;id&quot;: 878, &quot;name&quot;: &quot;Science Fiction&quot;}, {&quot;id&quot;: 9648, &quot;name&quot;: &quot;Mystery&quot;}]"/>
        <s v="[{&quot;id&quot;: 53, &quot;name&quot;: &quot;Thriller&quot;}, {&quot;id&quot;: 878, &quot;name&quot;: &quot;Science Fiction&quot;}, {&quot;id&quot;: 28, &quot;name&quot;: &quot;Action&quot;}, {&quot;id&quot;: 12, &quot;name&quot;: &quot;Adventure&quot;}]"/>
        <s v="[{&quot;id&quot;: 36, &quot;name&quot;: &quot;History&quot;}, {&quot;id&quot;: 80, &quot;name&quot;: &quot;Crime&quot;}, {&quot;id&quot;: 18, &quot;name&quot;: &quot;Drama&quot;}]"/>
        <s v="[{&quot;id&quot;: 18, &quot;name&quot;: &quot;Drama&quot;}, {&quot;id&quot;: 80, &quot;name&quot;: &quot;Crime&quot;}]"/>
        <s v="[{&quot;id&quot;: 53, &quot;name&quot;: &quot;Thriller&quot;}, {&quot;id&quot;: 18, &quot;name&quot;: &quot;Drama&quot;}, {&quot;id&quot;: 80, &quot;name&quot;: &quot;Crime&quot;}]"/>
        <s v="[{&quot;id&quot;: 28, &quot;name&quot;: &quot;Action&quot;}, {&quot;id&quot;: 35, &quot;name&quot;: &quot;Comedy&quot;}, {&quot;id&quot;: 80, &quot;name&quot;: &quot;Crime&quot;}]"/>
        <s v="[{&quot;id&quot;: 18, &quot;name&quot;: &quot;Drama&quot;}, {&quot;id&quot;: 37, &quot;name&quot;: &quot;Western&quot;}]"/>
        <s v="[{&quot;id&quot;: 18, &quot;name&quot;: &quot;Drama&quot;}, {&quot;id&quot;: 16, &quot;name&quot;: &quot;Animation&quot;}, {&quot;id&quot;: 10751, &quot;name&quot;: &quot;Family&quot;}]"/>
        <s v="[{&quot;id&quot;: 12, &quot;name&quot;: &quot;Adventure&quot;}, {&quot;id&quot;: 28, &quot;name&quot;: &quot;Action&quot;}, {&quot;id&quot;: 53, &quot;name&quot;: &quot;Thriller&quot;}, {&quot;id&quot;: 9648, &quot;name&quot;: &quot;Mystery&quot;}]"/>
        <s v="[{&quot;id&quot;: 14, &quot;name&quot;: &quot;Fantasy&quot;}, {&quot;id&quot;: 28, &quot;name&quot;: &quot;Action&quot;}, {&quot;id&quot;: 12, &quot;name&quot;: &quot;Adventure&quot;}, {&quot;id&quot;: 10751, &quot;name&quot;: &quot;Family&quot;}]"/>
        <s v="[{&quot;id&quot;: 10751, &quot;name&quot;: &quot;Family&quot;}, {&quot;id&quot;: 14, &quot;name&quot;: &quot;Fantasy&quot;}]"/>
        <s v="[{&quot;id&quot;: 16, &quot;name&quot;: &quot;Animation&quot;}, {&quot;id&quot;: 12, &quot;name&quot;: &quot;Adventure&quot;}, {&quot;id&quot;: 10751, &quot;name&quot;: &quot;Family&quot;}, {&quot;id&quot;: 14, &quot;name&quot;: &quot;Fantasy&quot;}]"/>
        <s v="[{&quot;id&quot;: 28, &quot;name&quot;: &quot;Action&quot;}, {&quot;id&quot;: 53, &quot;name&quot;: &quot;Thriller&quot;}, {&quot;id&quot;: 10749, &quot;name&quot;: &quot;Romance&quot;}]"/>
        <s v="[{&quot;id&quot;: 28, &quot;name&quot;: &quot;Action&quot;}, {&quot;id&quot;: 14, &quot;name&quot;: &quot;Fantasy&quot;}, {&quot;id&quot;: 27, &quot;name&quot;: &quot;Horror&quot;}, {&quot;id&quot;: 9648, &quot;name&quot;: &quot;Mystery&quot;}]"/>
        <s v="[{&quot;id&quot;: 18, &quot;name&quot;: &quot;Drama&quot;}, {&quot;id&quot;: 53, &quot;name&quot;: &quot;Thriller&quot;}, {&quot;id&quot;: 28, &quot;name&quot;: &quot;Action&quot;}]"/>
        <s v="[{&quot;id&quot;: 80, &quot;name&quot;: &quot;Crime&quot;}, {&quot;id&quot;: 18, &quot;name&quot;: &quot;Drama&quot;}, {&quot;id&quot;: 35, &quot;name&quot;: &quot;Comedy&quot;}]"/>
        <s v="[{&quot;id&quot;: 18, &quot;name&quot;: &quot;Drama&quot;}, {&quot;id&quot;: 878, &quot;name&quot;: &quot;Science Fiction&quot;}]"/>
        <s v="[{&quot;id&quot;: 28, &quot;name&quot;: &quot;Action&quot;}, {&quot;id&quot;: 80, &quot;name&quot;: &quot;Crime&quot;}]"/>
        <s v="[{&quot;id&quot;: 12, &quot;name&quot;: &quot;Adventure&quot;}, {&quot;id&quot;: 16, &quot;name&quot;: &quot;Animation&quot;}, {&quot;id&quot;: 10751, &quot;name&quot;: &quot;Family&quot;}, {&quot;id&quot;: 14, &quot;name&quot;: &quot;Fantasy&quot;}, {&quot;id&quot;: 878, &quot;name&quot;: &quot;Science Fiction&quot;}]"/>
        <s v="[{&quot;id&quot;: 12, &quot;name&quot;: &quot;Adventure&quot;}, {&quot;id&quot;: 35, &quot;name&quot;: &quot;Comedy&quot;}, {&quot;id&quot;: 878, &quot;name&quot;: &quot;Science Fiction&quot;}]"/>
        <s v="[{&quot;id&quot;: 14, &quot;name&quot;: &quot;Fantasy&quot;}, {&quot;id&quot;: 35, &quot;name&quot;: &quot;Comedy&quot;}, {&quot;id&quot;: 10751, &quot;name&quot;: &quot;Family&quot;}, {&quot;id&quot;: 12, &quot;name&quot;: &quot;Adventure&quot;}]"/>
        <s v="[{&quot;id&quot;: 53, &quot;name&quot;: &quot;Thriller&quot;}, {&quot;id&quot;: 18, &quot;name&quot;: &quot;Drama&quot;}, {&quot;id&quot;: 12, &quot;name&quot;: &quot;Adventure&quot;}, {&quot;id&quot;: 28, &quot;name&quot;: &quot;Action&quot;}, {&quot;id&quot;: 36, &quot;name&quot;: &quot;History&quot;}]"/>
        <s v="[{&quot;id&quot;: 10752, &quot;name&quot;: &quot;War&quot;}, {&quot;id&quot;: 28, &quot;name&quot;: &quot;Action&quot;}, {&quot;id&quot;: 12, &quot;name&quot;: &quot;Adventure&quot;}, {&quot;id&quot;: 18, &quot;name&quot;: &quot;Drama&quot;}, {&quot;id&quot;: 53, &quot;name&quot;: &quot;Thriller&quot;}]"/>
        <s v="[{&quot;id&quot;: 16, &quot;name&quot;: &quot;Animation&quot;}]"/>
        <s v="[{&quot;id&quot;: 80, &quot;name&quot;: &quot;Crime&quot;}, {&quot;id&quot;: 18, &quot;name&quot;: &quot;Drama&quot;}, {&quot;id&quot;: 9648, &quot;name&quot;: &quot;Mystery&quot;}, {&quot;id&quot;: 53, &quot;name&quot;: &quot;Thriller&quot;}]"/>
        <s v="[{&quot;id&quot;: 18, &quot;name&quot;: &quot;Drama&quot;}, {&quot;id&quot;: 36, &quot;name&quot;: &quot;History&quot;}, {&quot;id&quot;: 80, &quot;name&quot;: &quot;Crime&quot;}]"/>
        <s v="[{&quot;id&quot;: 18, &quot;name&quot;: &quot;Drama&quot;}, {&quot;id&quot;: 36, &quot;name&quot;: &quot;History&quot;}, {&quot;id&quot;: 10752, &quot;name&quot;: &quot;War&quot;}]"/>
        <s v="[{&quot;id&quot;: 28, &quot;name&quot;: &quot;Action&quot;}, {&quot;id&quot;: 36, &quot;name&quot;: &quot;History&quot;}, {&quot;id&quot;: 10752, &quot;name&quot;: &quot;War&quot;}]"/>
        <s v="[{&quot;id&quot;: 12, &quot;name&quot;: &quot;Adventure&quot;}, {&quot;id&quot;: 14, &quot;name&quot;: &quot;Fantasy&quot;}, {&quot;id&quot;: 28, &quot;name&quot;: &quot;Action&quot;}, {&quot;id&quot;: 53, &quot;name&quot;: &quot;Thriller&quot;}, {&quot;id&quot;: 878, &quot;name&quot;: &quot;Science Fiction&quot;}]"/>
        <s v="[{&quot;id&quot;: 16, &quot;name&quot;: &quot;Animation&quot;}, {&quot;id&quot;: 35, &quot;name&quot;: &quot;Comedy&quot;}, {&quot;id&quot;: 12, &quot;name&quot;: &quot;Adventure&quot;}, {&quot;id&quot;: 10751, &quot;name&quot;: &quot;Family&quot;}]"/>
        <s v="[{&quot;id&quot;: 10749, &quot;name&quot;: &quot;Romance&quot;}, {&quot;id&quot;: 14, &quot;name&quot;: &quot;Fantasy&quot;}, {&quot;id&quot;: 10751, &quot;name&quot;: &quot;Family&quot;}, {&quot;id&quot;: 18, &quot;name&quot;: &quot;Drama&quot;}]"/>
        <s v="[{&quot;id&quot;: 14, &quot;name&quot;: &quot;Fantasy&quot;}, {&quot;id&quot;: 18, &quot;name&quot;: &quot;Drama&quot;}]"/>
        <s v="[{&quot;id&quot;: 53, &quot;name&quot;: &quot;Thriller&quot;}, {&quot;id&quot;: 878, &quot;name&quot;: &quot;Science Fiction&quot;}, {&quot;id&quot;: 18, &quot;name&quot;: &quot;Drama&quot;}, {&quot;id&quot;: 9648, &quot;name&quot;: &quot;Mystery&quot;}]"/>
        <s v="[{&quot;id&quot;: 53, &quot;name&quot;: &quot;Thriller&quot;}, {&quot;id&quot;: 28, &quot;name&quot;: &quot;Action&quot;}, {&quot;id&quot;: 18, &quot;name&quot;: &quot;Drama&quot;}, {&quot;id&quot;: 878, &quot;name&quot;: &quot;Science Fiction&quot;}]"/>
        <s v="[{&quot;id&quot;: 37, &quot;name&quot;: &quot;Western&quot;}, {&quot;id&quot;: 36, &quot;name&quot;: &quot;History&quot;}, {&quot;id&quot;: 10752, &quot;name&quot;: &quot;War&quot;}]"/>
        <s v="[{&quot;id&quot;: 28, &quot;name&quot;: &quot;Action&quot;}, {&quot;id&quot;: 12, &quot;name&quot;: &quot;Adventure&quot;}, {&quot;id&quot;: 16, &quot;name&quot;: &quot;Animation&quot;}, {&quot;id&quot;: 10751, &quot;name&quot;: &quot;Family&quot;}]"/>
        <s v="[{&quot;id&quot;: 18, &quot;name&quot;: &quot;Drama&quot;}, {&quot;id&quot;: 27, &quot;name&quot;: &quot;Horror&quot;}, {&quot;id&quot;: 9648, &quot;name&quot;: &quot;Mystery&quot;}, {&quot;id&quot;: 53, &quot;name&quot;: &quot;Thriller&quot;}]"/>
        <s v="[{&quot;id&quot;: 12, &quot;name&quot;: &quot;Adventure&quot;}, {&quot;id&quot;: 35, &quot;name&quot;: &quot;Comedy&quot;}, {&quot;id&quot;: 18, &quot;name&quot;: &quot;Drama&quot;}, {&quot;id&quot;: 14, &quot;name&quot;: &quot;Fantasy&quot;}]"/>
        <s v="[{&quot;id&quot;: 18, &quot;name&quot;: &quot;Drama&quot;}, {&quot;id&quot;: 53, &quot;name&quot;: &quot;Thriller&quot;}, {&quot;id&quot;: 80, &quot;name&quot;: &quot;Crime&quot;}]"/>
        <s v="[{&quot;id&quot;: 16, &quot;name&quot;: &quot;Animation&quot;}, {&quot;id&quot;: 10751, &quot;name&quot;: &quot;Family&quot;}, {&quot;id&quot;: 12, &quot;name&quot;: &quot;Adventure&quot;}]"/>
        <s v="[{&quot;id&quot;: 53, &quot;name&quot;: &quot;Thriller&quot;}, {&quot;id&quot;: 80, &quot;name&quot;: &quot;Crime&quot;}, {&quot;id&quot;: 9648, &quot;name&quot;: &quot;Mystery&quot;}, {&quot;id&quot;: 18, &quot;name&quot;: &quot;Drama&quot;}]"/>
        <s v="[{&quot;id&quot;: 28, &quot;name&quot;: &quot;Action&quot;}, {&quot;id&quot;: 12, &quot;name&quot;: &quot;Adventure&quot;}, {&quot;id&quot;: 80, &quot;name&quot;: &quot;Crime&quot;}, {&quot;id&quot;: 9648, &quot;name&quot;: &quot;Mystery&quot;}]"/>
        <s v="[{&quot;id&quot;: 18, &quot;name&quot;: &quot;Drama&quot;}, {&quot;id&quot;: 53, &quot;name&quot;: &quot;Thriller&quot;}, {&quot;id&quot;: 36, &quot;name&quot;: &quot;History&quot;}, {&quot;id&quot;: 10752, &quot;name&quot;: &quot;War&quot;}]"/>
        <s v="[{&quot;id&quot;: 35, &quot;name&quot;: &quot;Comedy&quot;}, {&quot;id&quot;: 28, &quot;name&quot;: &quot;Action&quot;}]"/>
        <s v="[{&quot;id&quot;: 18, &quot;name&quot;: &quot;Drama&quot;}, {&quot;id&quot;: 878, &quot;name&quot;: &quot;Science Fiction&quot;}, {&quot;id&quot;: 12, &quot;name&quot;: &quot;Adventure&quot;}]"/>
        <s v="[{&quot;id&quot;: 53, &quot;name&quot;: &quot;Thriller&quot;}, {&quot;id&quot;: 14, &quot;name&quot;: &quot;Fantasy&quot;}, {&quot;id&quot;: 35, &quot;name&quot;: &quot;Comedy&quot;}, {&quot;id&quot;: 10751, &quot;name&quot;: &quot;Family&quot;}, {&quot;id&quot;: 9648, &quot;name&quot;: &quot;Mystery&quot;}]"/>
        <s v="[{&quot;id&quot;: 18, &quot;name&quot;: &quot;Drama&quot;}, {&quot;id&quot;: 878, &quot;name&quot;: &quot;Science Fiction&quot;}, {&quot;id&quot;: 9648, &quot;name&quot;: &quot;Mystery&quot;}]"/>
        <s v="[{&quot;id&quot;: 80, &quot;name&quot;: &quot;Crime&quot;}, {&quot;id&quot;: 53, &quot;name&quot;: &quot;Thriller&quot;}]"/>
        <s v="[{&quot;id&quot;: 28, &quot;name&quot;: &quot;Action&quot;}, {&quot;id&quot;: 12, &quot;name&quot;: &quot;Adventure&quot;}, {&quot;id&quot;: 14, &quot;name&quot;: &quot;Fantasy&quot;}, {&quot;id&quot;: 53, &quot;name&quot;: &quot;Thriller&quot;}]"/>
        <s v="[{&quot;id&quot;: 28, &quot;name&quot;: &quot;Action&quot;}, {&quot;id&quot;: 12, &quot;name&quot;: &quot;Adventure&quot;}, {&quot;id&quot;: 35, &quot;name&quot;: &quot;Comedy&quot;}, {&quot;id&quot;: 80, &quot;name&quot;: &quot;Crime&quot;}, {&quot;id&quot;: 9648, &quot;name&quot;: &quot;Mystery&quot;}, {&quot;id&quot;: 53, &quot;name&quot;: &quot;Thriller&quot;}]"/>
        <s v="[{&quot;id&quot;: 53, &quot;name&quot;: &quot;Thriller&quot;}, {&quot;id&quot;: 28, &quot;name&quot;: &quot;Action&quot;}, {&quot;id&quot;: 10749, &quot;name&quot;: &quot;Romance&quot;}, {&quot;id&quot;: 878, &quot;name&quot;: &quot;Science Fiction&quot;}, {&quot;id&quot;: 12, &quot;name&quot;: &quot;Adventure&quot;}]"/>
        <s v="[{&quot;id&quot;: 35, &quot;name&quot;: &quot;Comedy&quot;}, {&quot;id&quot;: 878, &quot;name&quot;: &quot;Science Fiction&quot;}]"/>
        <s v="[{&quot;id&quot;: 80, &quot;name&quot;: &quot;Crime&quot;}, {&quot;id&quot;: 53, &quot;name&quot;: &quot;Thriller&quot;}, {&quot;id&quot;: 18, &quot;name&quot;: &quot;Drama&quot;}]"/>
        <s v="[{&quot;id&quot;: 18, &quot;name&quot;: &quot;Drama&quot;}, {&quot;id&quot;: 36, &quot;name&quot;: &quot;History&quot;}, {&quot;id&quot;: 53, &quot;name&quot;: &quot;Thriller&quot;}]"/>
        <s v="[{&quot;id&quot;: 10749, &quot;name&quot;: &quot;Romance&quot;}, {&quot;id&quot;: 18, &quot;name&quot;: &quot;Drama&quot;}, {&quot;id&quot;: 36, &quot;name&quot;: &quot;History&quot;}]"/>
        <s v="[{&quot;id&quot;: 14, &quot;name&quot;: &quot;Fantasy&quot;}, {&quot;id&quot;: 28, &quot;name&quot;: &quot;Action&quot;}, {&quot;id&quot;: 10751, &quot;name&quot;: &quot;Family&quot;}]"/>
        <s v="[{&quot;id&quot;: 18, &quot;name&quot;: &quot;Drama&quot;}, {&quot;id&quot;: 36, &quot;name&quot;: &quot;History&quot;}]"/>
        <s v="[{&quot;id&quot;: 12, &quot;name&quot;: &quot;Adventure&quot;}, {&quot;id&quot;: 18, &quot;name&quot;: &quot;Drama&quot;}]"/>
        <s v="[{&quot;id&quot;: 16, &quot;name&quot;: &quot;Animation&quot;}, {&quot;id&quot;: 35, &quot;name&quot;: &quot;Comedy&quot;}]"/>
        <s v="[{&quot;id&quot;: 35, &quot;name&quot;: &quot;Comedy&quot;}, {&quot;id&quot;: 10751, &quot;name&quot;: &quot;Family&quot;}, {&quot;id&quot;: 14, &quot;name&quot;: &quot;Fantasy&quot;}, {&quot;id&quot;: 10749, &quot;name&quot;: &quot;Romance&quot;}]"/>
        <s v="[{&quot;id&quot;: 35, &quot;name&quot;: &quot;Comedy&quot;}, {&quot;id&quot;: 10751, &quot;name&quot;: &quot;Family&quot;}]"/>
        <s v="[{&quot;id&quot;: 10752, &quot;name&quot;: &quot;War&quot;}]"/>
        <s v="[{&quot;id&quot;: 12, &quot;name&quot;: &quot;Adventure&quot;}, {&quot;id&quot;: 28, &quot;name&quot;: &quot;Action&quot;}, {&quot;id&quot;: 35, &quot;name&quot;: &quot;Comedy&quot;}, {&quot;id&quot;: 53, &quot;name&quot;: &quot;Thriller&quot;}]"/>
        <s v="[{&quot;id&quot;: 18, &quot;name&quot;: &quot;Drama&quot;}, {&quot;id&quot;: 36, &quot;name&quot;: &quot;History&quot;}, {&quot;id&quot;: 10749, &quot;name&quot;: &quot;Romance&quot;}]"/>
        <s v="[{&quot;id&quot;: 18, &quot;name&quot;: &quot;Drama&quot;}, {&quot;id&quot;: 16, &quot;name&quot;: &quot;Animation&quot;}, {&quot;id&quot;: 10751, &quot;name&quot;: &quot;Family&quot;}, {&quot;id&quot;: 35, &quot;name&quot;: &quot;Comedy&quot;}]"/>
        <s v="[{&quot;id&quot;: 14, &quot;name&quot;: &quot;Fantasy&quot;}, {&quot;id&quot;: 18, &quot;name&quot;: &quot;Drama&quot;}, {&quot;id&quot;: 9648, &quot;name&quot;: &quot;Mystery&quot;}]"/>
        <s v="[{&quot;id&quot;: 28, &quot;name&quot;: &quot;Action&quot;}, {&quot;id&quot;: 53, &quot;name&quot;: &quot;Thriller&quot;}, {&quot;id&quot;: 18, &quot;name&quot;: &quot;Drama&quot;}]"/>
        <s v="[{&quot;id&quot;: 18, &quot;name&quot;: &quot;Drama&quot;}, {&quot;id&quot;: 10402, &quot;name&quot;: &quot;Music&quot;}]"/>
        <s v="[{&quot;id&quot;: 12, &quot;name&quot;: &quot;Adventure&quot;}, {&quot;id&quot;: 14, &quot;name&quot;: &quot;Fantasy&quot;}, {&quot;id&quot;: 18, &quot;name&quot;: &quot;Drama&quot;}, {&quot;id&quot;: 35, &quot;name&quot;: &quot;Comedy&quot;}, {&quot;id&quot;: 878, &quot;name&quot;: &quot;Science Fiction&quot;}, {&quot;id&quot;: 10751, &quot;name&quot;: &quot;Family&quot;}]"/>
        <s v="[{&quot;id&quot;: 28, &quot;name&quot;: &quot;Action&quot;}, {&quot;id&quot;: 53, &quot;name&quot;: &quot;Thriller&quot;}, {&quot;id&quot;: 12, &quot;name&quot;: &quot;Adventure&quot;}, {&quot;id&quot;: 878, &quot;name&quot;: &quot;Science Fiction&quot;}]"/>
        <s v="[{&quot;id&quot;: 14, &quot;name&quot;: &quot;Fantasy&quot;}, {&quot;id&quot;: 35, &quot;name&quot;: &quot;Comedy&quot;}, {&quot;id&quot;: 10749, &quot;name&quot;: &quot;Romance&quot;}, {&quot;id&quot;: 878, &quot;name&quot;: &quot;Science Fiction&quot;}]"/>
        <s v="[{&quot;id&quot;: 9648, &quot;name&quot;: &quot;Mystery&quot;}, {&quot;id&quot;: 12, &quot;name&quot;: &quot;Adventure&quot;}, {&quot;id&quot;: 35, &quot;name&quot;: &quot;Comedy&quot;}]"/>
        <s v="[{&quot;id&quot;: 35, &quot;name&quot;: &quot;Comedy&quot;}, {&quot;id&quot;: 18, &quot;name&quot;: &quot;Drama&quot;}, {&quot;id&quot;: 14, &quot;name&quot;: &quot;Fantasy&quot;}, {&quot;id&quot;: 10749, &quot;name&quot;: &quot;Romance&quot;}]"/>
        <s v="[{&quot;id&quot;: 27, &quot;name&quot;: &quot;Horror&quot;}, {&quot;id&quot;: 35, &quot;name&quot;: &quot;Comedy&quot;}, {&quot;id&quot;: 14, &quot;name&quot;: &quot;Fantasy&quot;}]"/>
        <s v="[{&quot;id&quot;: 12, &quot;name&quot;: &quot;Adventure&quot;}, {&quot;id&quot;: 14, &quot;name&quot;: &quot;Fantasy&quot;}, {&quot;id&quot;: 878, &quot;name&quot;: &quot;Science Fiction&quot;}]"/>
        <s v="[{&quot;id&quot;: 14, &quot;name&quot;: &quot;Fantasy&quot;}, {&quot;id&quot;: 35, &quot;name&quot;: &quot;Comedy&quot;}]"/>
        <s v="[{&quot;id&quot;: 53, &quot;name&quot;: &quot;Thriller&quot;}, {&quot;id&quot;: 12, &quot;name&quot;: &quot;Adventure&quot;}, {&quot;id&quot;: 28, &quot;name&quot;: &quot;Action&quot;}]"/>
        <s v="[{&quot;id&quot;: 878, &quot;name&quot;: &quot;Science Fiction&quot;}, {&quot;id&quot;: 12, &quot;name&quot;: &quot;Adventure&quot;}, {&quot;id&quot;: 14, &quot;name&quot;: &quot;Fantasy&quot;}]"/>
        <s v="[{&quot;id&quot;: 28, &quot;name&quot;: &quot;Action&quot;}, {&quot;id&quot;: 14, &quot;name&quot;: &quot;Fantasy&quot;}]"/>
        <s v="[{&quot;id&quot;: 35, &quot;name&quot;: &quot;Comedy&quot;}, {&quot;id&quot;: 16, &quot;name&quot;: &quot;Animation&quot;}, {&quot;id&quot;: 10751, &quot;name&quot;: &quot;Family&quot;}]"/>
        <s v="[{&quot;id&quot;: 35, &quot;name&quot;: &quot;Comedy&quot;}, {&quot;id&quot;: 10751, &quot;name&quot;: &quot;Family&quot;}, {&quot;id&quot;: 14, &quot;name&quot;: &quot;Fantasy&quot;}]"/>
        <s v="[{&quot;id&quot;: 28, &quot;name&quot;: &quot;Action&quot;}, {&quot;id&quot;: 18, &quot;name&quot;: &quot;Drama&quot;}, {&quot;id&quot;: 10749, &quot;name&quot;: &quot;Romance&quot;}]"/>
        <s v="[{&quot;id&quot;: 35, &quot;name&quot;: &quot;Comedy&quot;}, {&quot;id&quot;: 18, &quot;name&quot;: &quot;Drama&quot;}]"/>
        <s v="[{&quot;id&quot;: 35, &quot;name&quot;: &quot;Comedy&quot;}, {&quot;id&quot;: 14, &quot;name&quot;: &quot;Fantasy&quot;}, {&quot;id&quot;: 10751, &quot;name&quot;: &quot;Family&quot;}, {&quot;id&quot;: 10402, &quot;name&quot;: &quot;Music&quot;}, {&quot;id&quot;: 16, &quot;name&quot;: &quot;Animation&quot;}]"/>
        <s v="[{&quot;id&quot;: 28, &quot;name&quot;: &quot;Action&quot;}, {&quot;id&quot;: 35, &quot;name&quot;: &quot;Comedy&quot;}, {&quot;id&quot;: 53, &quot;name&quot;: &quot;Thriller&quot;}]"/>
        <s v="[{&quot;id&quot;: 18, &quot;name&quot;: &quot;Drama&quot;}, {&quot;id&quot;: 35, &quot;name&quot;: &quot;Comedy&quot;}, {&quot;id&quot;: 10749, &quot;name&quot;: &quot;Romance&quot;}]"/>
        <s v="[{&quot;id&quot;: 18, &quot;name&quot;: &quot;Drama&quot;}, {&quot;id&quot;: 53, &quot;name&quot;: &quot;Thriller&quot;}, {&quot;id&quot;: 9648, &quot;name&quot;: &quot;Mystery&quot;}]"/>
        <s v="[{&quot;id&quot;: 35, &quot;name&quot;: &quot;Comedy&quot;}, {&quot;id&quot;: 10749, &quot;name&quot;: &quot;Romance&quot;}, {&quot;id&quot;: 18, &quot;name&quot;: &quot;Drama&quot;}]"/>
        <s v="[{&quot;id&quot;: 16, &quot;name&quot;: &quot;Animation&quot;}, {&quot;id&quot;: 35, &quot;name&quot;: &quot;Comedy&quot;}, {&quot;id&quot;: 10751, &quot;name&quot;: &quot;Family&quot;}, {&quot;id&quot;: 878, &quot;name&quot;: &quot;Science Fiction&quot;}]"/>
        <s v="[{&quot;id&quot;: 28, &quot;name&quot;: &quot;Action&quot;}, {&quot;id&quot;: 80, &quot;name&quot;: &quot;Crime&quot;}, {&quot;id&quot;: 878, &quot;name&quot;: &quot;Science Fiction&quot;}, {&quot;id&quot;: 53, &quot;name&quot;: &quot;Thriller&quot;}]"/>
        <s v="[{&quot;id&quot;: 14, &quot;name&quot;: &quot;Fantasy&quot;}, {&quot;id&quot;: 35, &quot;name&quot;: &quot;Comedy&quot;}, {&quot;id&quot;: 10751, &quot;name&quot;: &quot;Family&quot;}, {&quot;id&quot;: 10749, &quot;name&quot;: &quot;Romance&quot;}]"/>
        <s v="[{&quot;id&quot;: 53, &quot;name&quot;: &quot;Thriller&quot;}, {&quot;id&quot;: 80, &quot;name&quot;: &quot;Crime&quot;}, {&quot;id&quot;: 18, &quot;name&quot;: &quot;Drama&quot;}]"/>
        <s v="[{&quot;id&quot;: 10749, &quot;name&quot;: &quot;Romance&quot;}, {&quot;id&quot;: 35, &quot;name&quot;: &quot;Comedy&quot;}]"/>
        <s v="[{&quot;id&quot;: 9648, &quot;name&quot;: &quot;Mystery&quot;}, {&quot;id&quot;: 53, &quot;name&quot;: &quot;Thriller&quot;}, {&quot;id&quot;: 28, &quot;name&quot;: &quot;Action&quot;}]"/>
        <s v="[{&quot;id&quot;: 35, &quot;name&quot;: &quot;Comedy&quot;}, {&quot;id&quot;: 10751, &quot;name&quot;: &quot;Family&quot;}, {&quot;id&quot;: 878, &quot;name&quot;: &quot;Science Fiction&quot;}]"/>
        <s v="[{&quot;id&quot;: 27, &quot;name&quot;: &quot;Horror&quot;}, {&quot;id&quot;: 53, &quot;name&quot;: &quot;Thriller&quot;}, {&quot;id&quot;: 14, &quot;name&quot;: &quot;Fantasy&quot;}, {&quot;id&quot;: 9648, &quot;name&quot;: &quot;Mystery&quot;}]"/>
        <s v="[{&quot;id&quot;: 16, &quot;name&quot;: &quot;Animation&quot;}, {&quot;id&quot;: 35, &quot;name&quot;: &quot;Comedy&quot;}, {&quot;id&quot;: 18, &quot;name&quot;: &quot;Drama&quot;}, {&quot;id&quot;: 10751, &quot;name&quot;: &quot;Family&quot;}, {&quot;id&quot;: 14, &quot;name&quot;: &quot;Fantasy&quot;}]"/>
        <s v="[{&quot;id&quot;: 28, &quot;name&quot;: &quot;Action&quot;}, {&quot;id&quot;: 35, &quot;name&quot;: &quot;Comedy&quot;}, {&quot;id&quot;: 80, &quot;name&quot;: &quot;Crime&quot;}, {&quot;id&quot;: 9648, &quot;name&quot;: &quot;Mystery&quot;}, {&quot;id&quot;: 10751, &quot;name&quot;: &quot;Family&quot;}]"/>
        <s v="[{&quot;id&quot;: 18, &quot;name&quot;: &quot;Drama&quot;}, {&quot;id&quot;: 878, &quot;name&quot;: &quot;Science Fiction&quot;}, {&quot;id&quot;: 53, &quot;name&quot;: &quot;Thriller&quot;}]"/>
        <s v="[{&quot;id&quot;: 10752, &quot;name&quot;: &quot;War&quot;}, {&quot;id&quot;: 18, &quot;name&quot;: &quot;Drama&quot;}, {&quot;id&quot;: 28, &quot;name&quot;: &quot;Action&quot;}]"/>
        <s v="[{&quot;id&quot;: 28, &quot;name&quot;: &quot;Action&quot;}, {&quot;id&quot;: 12, &quot;name&quot;: &quot;Adventure&quot;}, {&quot;id&quot;: 35, &quot;name&quot;: &quot;Comedy&quot;}, {&quot;id&quot;: 10749, &quot;name&quot;: &quot;Romance&quot;}]"/>
        <s v="[{&quot;id&quot;: 35, &quot;name&quot;: &quot;Comedy&quot;}, {&quot;id&quot;: 10751, &quot;name&quot;: &quot;Family&quot;}, {&quot;id&quot;: 16, &quot;name&quot;: &quot;Animation&quot;}, {&quot;id&quot;: 12, &quot;name&quot;: &quot;Adventure&quot;}]"/>
        <s v="[{&quot;id&quot;: 37, &quot;name&quot;: &quot;Western&quot;}, {&quot;id&quot;: 16, &quot;name&quot;: &quot;Animation&quot;}, {&quot;id&quot;: 12, &quot;name&quot;: &quot;Adventure&quot;}, {&quot;id&quot;: 35, &quot;name&quot;: &quot;Comedy&quot;}, {&quot;id&quot;: 10751, &quot;name&quot;: &quot;Family&quot;}]"/>
        <s v="[{&quot;id&quot;: 35, &quot;name&quot;: &quot;Comedy&quot;}, {&quot;id&quot;: 10749, &quot;name&quot;: &quot;Romance&quot;}, {&quot;id&quot;: 10751, &quot;name&quot;: &quot;Family&quot;}]"/>
        <s v="[{&quot;id&quot;: 12, &quot;name&quot;: &quot;Adventure&quot;}, {&quot;id&quot;: 10751, &quot;name&quot;: &quot;Family&quot;}, {&quot;id&quot;: 878, &quot;name&quot;: &quot;Science Fiction&quot;}]"/>
        <s v="[{&quot;id&quot;: 10749, &quot;name&quot;: &quot;Romance&quot;}, {&quot;id&quot;: 18, &quot;name&quot;: &quot;Drama&quot;}]"/>
        <s v="[{&quot;id&quot;: 16, &quot;name&quot;: &quot;Animation&quot;}, {&quot;id&quot;: 10751, &quot;name&quot;: &quot;Family&quot;}, {&quot;id&quot;: 10402, &quot;name&quot;: &quot;Music&quot;}]"/>
        <s v="[{&quot;id&quot;: 18, &quot;name&quot;: &quot;Drama&quot;}, {&quot;id&quot;: 14, &quot;name&quot;: &quot;Fantasy&quot;}, {&quot;id&quot;: 10749, &quot;name&quot;: &quot;Romance&quot;}]"/>
        <s v="[{&quot;id&quot;: 35, &quot;name&quot;: &quot;Comedy&quot;}, {&quot;id&quot;: 14, &quot;name&quot;: &quot;Fantasy&quot;}, {&quot;id&quot;: 10749, &quot;name&quot;: &quot;Romance&quot;}]"/>
        <s v="[{&quot;id&quot;: 12, &quot;name&quot;: &quot;Adventure&quot;}, {&quot;id&quot;: 14, &quot;name&quot;: &quot;Fantasy&quot;}, {&quot;id&quot;: 28, &quot;name&quot;: &quot;Action&quot;}, {&quot;id&quot;: 35, &quot;name&quot;: &quot;Comedy&quot;}, {&quot;id&quot;: 53, &quot;name&quot;: &quot;Thriller&quot;}]"/>
        <s v="[{&quot;id&quot;: 35, &quot;name&quot;: &quot;Comedy&quot;}, {&quot;id&quot;: 14, &quot;name&quot;: &quot;Fantasy&quot;}, {&quot;id&quot;: 878, &quot;name&quot;: &quot;Science Fiction&quot;}]"/>
        <s v="[{&quot;id&quot;: 9648, &quot;name&quot;: &quot;Mystery&quot;}, {&quot;id&quot;: 18, &quot;name&quot;: &quot;Drama&quot;}, {&quot;id&quot;: 27, &quot;name&quot;: &quot;Horror&quot;}]"/>
        <s v="[{&quot;id&quot;: 18, &quot;name&quot;: &quot;Drama&quot;}, {&quot;id&quot;: 53, &quot;name&quot;: &quot;Thriller&quot;}]"/>
        <s v="[{&quot;id&quot;: 28, &quot;name&quot;: &quot;Action&quot;}, {&quot;id&quot;: 878, &quot;name&quot;: &quot;Science Fiction&quot;}, {&quot;id&quot;: 10752, &quot;name&quot;: &quot;War&quot;}]"/>
        <s v="[{&quot;id&quot;: 18, &quot;name&quot;: &quot;Drama&quot;}, {&quot;id&quot;: 10402, &quot;name&quot;: &quot;Music&quot;}, {&quot;id&quot;: 10749, &quot;name&quot;: &quot;Romance&quot;}]"/>
        <s v="[{&quot;id&quot;: 12, &quot;name&quot;: &quot;Adventure&quot;}, {&quot;id&quot;: 35, &quot;name&quot;: &quot;Comedy&quot;}, {&quot;id&quot;: 18, &quot;name&quot;: &quot;Drama&quot;}, {&quot;id&quot;: 10751, &quot;name&quot;: &quot;Family&quot;}, {&quot;id&quot;: 14, &quot;name&quot;: &quot;Fantasy&quot;}]"/>
        <s v="[{&quot;id&quot;: 53, &quot;name&quot;: &quot;Thriller&quot;}, {&quot;id&quot;: 28, &quot;name&quot;: &quot;Action&quot;}, {&quot;id&quot;: 878, &quot;name&quot;: &quot;Science Fiction&quot;}]"/>
        <s v="[{&quot;id&quot;: 12, &quot;name&quot;: &quot;Adventure&quot;}, {&quot;id&quot;: 14, &quot;name&quot;: &quot;Fantasy&quot;}, {&quot;id&quot;: 16, &quot;name&quot;: &quot;Animation&quot;}, {&quot;id&quot;: 10751, &quot;name&quot;: &quot;Family&quot;}]"/>
        <s v="[{&quot;id&quot;: 99, &quot;name&quot;: &quot;Documentary&quot;}, {&quot;id&quot;: 10751, &quot;name&quot;: &quot;Family&quot;}]"/>
        <s v="[{&quot;id&quot;: 53, &quot;name&quot;: &quot;Thriller&quot;}, {&quot;id&quot;: 878, &quot;name&quot;: &quot;Science Fiction&quot;}, {&quot;id&quot;: 12, &quot;name&quot;: &quot;Adventure&quot;}, {&quot;id&quot;: 28, &quot;name&quot;: &quot;Action&quot;}]"/>
        <s v="[{&quot;id&quot;: 28, &quot;name&quot;: &quot;Action&quot;}, {&quot;id&quot;: 12, &quot;name&quot;: &quot;Adventure&quot;}, {&quot;id&quot;: 36, &quot;name&quot;: &quot;History&quot;}, {&quot;id&quot;: 10749, &quot;name&quot;: &quot;Romance&quot;}, {&quot;id&quot;: 18, &quot;name&quot;: &quot;Drama&quot;}]"/>
        <s v="[{&quot;id&quot;: 35, &quot;name&quot;: &quot;Comedy&quot;}, {&quot;id&quot;: 16, &quot;name&quot;: &quot;Animation&quot;}]"/>
        <s v="[{&quot;id&quot;: 10751, &quot;name&quot;: &quot;Family&quot;}, {&quot;id&quot;: 16, &quot;name&quot;: &quot;Animation&quot;}, {&quot;id&quot;: 18, &quot;name&quot;: &quot;Drama&quot;}]"/>
        <s v="[{&quot;id&quot;: 80, &quot;name&quot;: &quot;Crime&quot;}, {&quot;id&quot;: 53, &quot;name&quot;: &quot;Thriller&quot;}, {&quot;id&quot;: 27, &quot;name&quot;: &quot;Horror&quot;}]"/>
        <s v="[{&quot;id&quot;: 37, &quot;name&quot;: &quot;Western&quot;}, {&quot;id&quot;: 12, &quot;name&quot;: &quot;Adventure&quot;}]"/>
        <s v="[{&quot;id&quot;: 12, &quot;name&quot;: &quot;Adventure&quot;}, {&quot;id&quot;: 16, &quot;name&quot;: &quot;Animation&quot;}, {&quot;id&quot;: 14, &quot;name&quot;: &quot;Fantasy&quot;}]"/>
        <s v="[{&quot;id&quot;: 878, &quot;name&quot;: &quot;Science Fiction&quot;}, {&quot;id&quot;: 53, &quot;name&quot;: &quot;Thriller&quot;}]"/>
        <s v="[{&quot;id&quot;: 14, &quot;name&quot;: &quot;Fantasy&quot;}, {&quot;id&quot;: 28, &quot;name&quot;: &quot;Action&quot;}, {&quot;id&quot;: 53, &quot;name&quot;: &quot;Thriller&quot;}, {&quot;id&quot;: 878, &quot;name&quot;: &quot;Science Fiction&quot;}]"/>
        <s v="[{&quot;id&quot;: 18, &quot;name&quot;: &quot;Drama&quot;}, {&quot;id&quot;: 28, &quot;name&quot;: &quot;Action&quot;}, {&quot;id&quot;: 53, &quot;name&quot;: &quot;Thriller&quot;}, {&quot;id&quot;: 878, &quot;name&quot;: &quot;Science Fiction&quot;}]"/>
        <s v="[{&quot;id&quot;: 16, &quot;name&quot;: &quot;Animation&quot;}, {&quot;id&quot;: 10751, &quot;name&quot;: &quot;Family&quot;}, {&quot;id&quot;: 35, &quot;name&quot;: &quot;Comedy&quot;}, {&quot;id&quot;: 12, &quot;name&quot;: &quot;Adventure&quot;}]"/>
        <s v="[{&quot;id&quot;: 10751, &quot;name&quot;: &quot;Family&quot;}, {&quot;id&quot;: 35, &quot;name&quot;: &quot;Comedy&quot;}, {&quot;id&quot;: 10402, &quot;name&quot;: &quot;Music&quot;}, {&quot;id&quot;: 10749, &quot;name&quot;: &quot;Romance&quot;}]"/>
        <s v="[{&quot;id&quot;: 27, &quot;name&quot;: &quot;Horror&quot;}, {&quot;id&quot;: 9648, &quot;name&quot;: &quot;Mystery&quot;}, {&quot;id&quot;: 53, &quot;name&quot;: &quot;Thriller&quot;}]"/>
        <s v="[{&quot;id&quot;: 28, &quot;name&quot;: &quot;Action&quot;}, {&quot;id&quot;: 12, &quot;name&quot;: &quot;Adventure&quot;}, {&quot;id&quot;: 35, &quot;name&quot;: &quot;Comedy&quot;}, {&quot;id&quot;: 10751, &quot;name&quot;: &quot;Family&quot;}]"/>
        <s v="[{&quot;id&quot;: 35, &quot;name&quot;: &quot;Comedy&quot;}, {&quot;id&quot;: 18, &quot;name&quot;: &quot;Drama&quot;}, {&quot;id&quot;: 36, &quot;name&quot;: &quot;History&quot;}]"/>
        <s v="[{&quot;id&quot;: 16, &quot;name&quot;: &quot;Animation&quot;}, {&quot;id&quot;: 28, &quot;name&quot;: &quot;Action&quot;}, {&quot;id&quot;: 35, &quot;name&quot;: &quot;Comedy&quot;}, {&quot;id&quot;: 10751, &quot;name&quot;: &quot;Family&quot;}]"/>
        <s v="[{&quot;id&quot;: 35, &quot;name&quot;: &quot;Comedy&quot;}, {&quot;id&quot;: 80, &quot;name&quot;: &quot;Crime&quot;}]"/>
        <s v="[{&quot;id&quot;: 18, &quot;name&quot;: &quot;Drama&quot;}, {&quot;id&quot;: 28, &quot;name&quot;: &quot;Action&quot;}, {&quot;id&quot;: 36, &quot;name&quot;: &quot;History&quot;}, {&quot;id&quot;: 53, &quot;name&quot;: &quot;Thriller&quot;}]"/>
        <s v="[{&quot;id&quot;: 28, &quot;name&quot;: &quot;Action&quot;}, {&quot;id&quot;: 18, &quot;name&quot;: &quot;Drama&quot;}, {&quot;id&quot;: 10752, &quot;name&quot;: &quot;War&quot;}]"/>
        <s v="[{&quot;id&quot;: 28, &quot;name&quot;: &quot;Action&quot;}, {&quot;id&quot;: 35, &quot;name&quot;: &quot;Comedy&quot;}, {&quot;id&quot;: 53, &quot;name&quot;: &quot;Thriller&quot;}, {&quot;id&quot;: 10749, &quot;name&quot;: &quot;Romance&quot;}]"/>
        <s v="[{&quot;id&quot;: 35, &quot;name&quot;: &quot;Comedy&quot;}, {&quot;id&quot;: 28, &quot;name&quot;: &quot;Action&quot;}, {&quot;id&quot;: 12, &quot;name&quot;: &quot;Adventure&quot;}]"/>
        <s v="[{&quot;id&quot;: 28, &quot;name&quot;: &quot;Action&quot;}, {&quot;id&quot;: 35, &quot;name&quot;: &quot;Comedy&quot;}, {&quot;id&quot;: 80, &quot;name&quot;: &quot;Crime&quot;}, {&quot;id&quot;: 10749, &quot;name&quot;: &quot;Romance&quot;}]"/>
        <s v="[{&quot;id&quot;: 28, &quot;name&quot;: &quot;Action&quot;}, {&quot;id&quot;: 12, &quot;name&quot;: &quot;Adventure&quot;}, {&quot;id&quot;: 18, &quot;name&quot;: &quot;Drama&quot;}, {&quot;id&quot;: 10749, &quot;name&quot;: &quot;Romance&quot;}]"/>
        <s v="[{&quot;id&quot;: 14, &quot;name&quot;: &quot;Fantasy&quot;}, {&quot;id&quot;: 28, &quot;name&quot;: &quot;Action&quot;}, {&quot;id&quot;: 18, &quot;name&quot;: &quot;Drama&quot;}]"/>
        <s v="[{&quot;id&quot;: 9648, &quot;name&quot;: &quot;Mystery&quot;}, {&quot;id&quot;: 18, &quot;name&quot;: &quot;Drama&quot;}, {&quot;id&quot;: 53, &quot;name&quot;: &quot;Thriller&quot;}, {&quot;id&quot;: 80, &quot;name&quot;: &quot;Crime&quot;}]"/>
        <s v="[{&quot;id&quot;: 16, &quot;name&quot;: &quot;Animation&quot;}, {&quot;id&quot;: 28, &quot;name&quot;: &quot;Action&quot;}, {&quot;id&quot;: 878, &quot;name&quot;: &quot;Science Fiction&quot;}, {&quot;id&quot;: 10751, &quot;name&quot;: &quot;Family&quot;}, {&quot;id&quot;: 12, &quot;name&quot;: &quot;Adventure&quot;}]"/>
        <s v="[{&quot;id&quot;: 28, &quot;name&quot;: &quot;Action&quot;}, {&quot;id&quot;: 12, &quot;name&quot;: &quot;Adventure&quot;}, {&quot;id&quot;: 35, &quot;name&quot;: &quot;Comedy&quot;}, {&quot;id&quot;: 53, &quot;name&quot;: &quot;Thriller&quot;}]"/>
        <s v="[{&quot;id&quot;: 28, &quot;name&quot;: &quot;Action&quot;}, {&quot;id&quot;: 10752, &quot;name&quot;: &quot;War&quot;}, {&quot;id&quot;: 878, &quot;name&quot;: &quot;Science Fiction&quot;}]"/>
        <s v="[{&quot;id&quot;: 12, &quot;name&quot;: &quot;Adventure&quot;}, {&quot;id&quot;: 14, &quot;name&quot;: &quot;Fantasy&quot;}, {&quot;id&quot;: 16, &quot;name&quot;: &quot;Animation&quot;}, {&quot;id&quot;: 28, &quot;name&quot;: &quot;Action&quot;}, {&quot;id&quot;: 35, &quot;name&quot;: &quot;Comedy&quot;}]"/>
        <s v="[{&quot;id&quot;: 28, &quot;name&quot;: &quot;Action&quot;}, {&quot;id&quot;: 12, &quot;name&quot;: &quot;Adventure&quot;}, {&quot;id&quot;: 18, &quot;name&quot;: &quot;Drama&quot;}, {&quot;id&quot;: 53, &quot;name&quot;: &quot;Thriller&quot;}]"/>
        <s v="[{&quot;id&quot;: 28, &quot;name&quot;: &quot;Action&quot;}, {&quot;id&quot;: 14, &quot;name&quot;: &quot;Fantasy&quot;}, {&quot;id&quot;: 53, &quot;name&quot;: &quot;Thriller&quot;}]"/>
        <s v="[{&quot;id&quot;: 80, &quot;name&quot;: &quot;Crime&quot;}, {&quot;id&quot;: 9648, &quot;name&quot;: &quot;Mystery&quot;}]"/>
        <s v="[{&quot;id&quot;: 10749, &quot;name&quot;: &quot;Romance&quot;}, {&quot;id&quot;: 35, &quot;name&quot;: &quot;Comedy&quot;}, {&quot;id&quot;: 12, &quot;name&quot;: &quot;Adventure&quot;}]"/>
        <s v="[{&quot;id&quot;: 53, &quot;name&quot;: &quot;Thriller&quot;}, {&quot;id&quot;: 28, &quot;name&quot;: &quot;Action&quot;}, {&quot;id&quot;: 18, &quot;name&quot;: &quot;Drama&quot;}]"/>
        <s v="[{&quot;id&quot;: 35, &quot;name&quot;: &quot;Comedy&quot;}, {&quot;id&quot;: 10751, &quot;name&quot;: &quot;Family&quot;}, {&quot;id&quot;: 10749, &quot;name&quot;: &quot;Romance&quot;}, {&quot;id&quot;: 14, &quot;name&quot;: &quot;Fantasy&quot;}]"/>
        <s v="[{&quot;id&quot;: 28, &quot;name&quot;: &quot;Action&quot;}, {&quot;id&quot;: 18, &quot;name&quot;: &quot;Drama&quot;}, {&quot;id&quot;: 36, &quot;name&quot;: &quot;History&quot;}, {&quot;id&quot;: 10752, &quot;name&quot;: &quot;War&quot;}]"/>
        <s v="[{&quot;id&quot;: 18, &quot;name&quot;: &quot;Drama&quot;}, {&quot;id&quot;: 10752, &quot;name&quot;: &quot;War&quot;}]"/>
        <s v="[{&quot;id&quot;: 18, &quot;name&quot;: &quot;Drama&quot;}, {&quot;id&quot;: 9648, &quot;name&quot;: &quot;Mystery&quot;}, {&quot;id&quot;: 53, &quot;name&quot;: &quot;Thriller&quot;}]"/>
        <s v="[{&quot;id&quot;: 18, &quot;name&quot;: &quot;Drama&quot;}, {&quot;id&quot;: 53, &quot;name&quot;: &quot;Thriller&quot;}, {&quot;id&quot;: 878, &quot;name&quot;: &quot;Science Fiction&quot;}, {&quot;id&quot;: 9648, &quot;name&quot;: &quot;Mystery&quot;}]"/>
        <s v="[{&quot;id&quot;: 18, &quot;name&quot;: &quot;Drama&quot;}, {&quot;id&quot;: 28, &quot;name&quot;: &quot;Action&quot;}, {&quot;id&quot;: 53, &quot;name&quot;: &quot;Thriller&quot;}, {&quot;id&quot;: 10752, &quot;name&quot;: &quot;War&quot;}]"/>
        <s v="[{&quot;id&quot;: 12, &quot;name&quot;: &quot;Adventure&quot;}, {&quot;id&quot;: 14, &quot;name&quot;: &quot;Fantasy&quot;}, {&quot;id&quot;: 35, &quot;name&quot;: &quot;Comedy&quot;}, {&quot;id&quot;: 10751, &quot;name&quot;: &quot;Family&quot;}]"/>
        <s v="[{&quot;id&quot;: 18, &quot;name&quot;: &quot;Drama&quot;}, {&quot;id&quot;: 9648, &quot;name&quot;: &quot;Mystery&quot;}, {&quot;id&quot;: 10749, &quot;name&quot;: &quot;Romance&quot;}, {&quot;id&quot;: 878, &quot;name&quot;: &quot;Science Fiction&quot;}, {&quot;id&quot;: 53, &quot;name&quot;: &quot;Thriller&quot;}]"/>
        <s v="[{&quot;id&quot;: 18, &quot;name&quot;: &quot;Drama&quot;}, {&quot;id&quot;: 53, &quot;name&quot;: &quot;Thriller&quot;}, {&quot;id&quot;: 14, &quot;name&quot;: &quot;Fantasy&quot;}, {&quot;id&quot;: 9648, &quot;name&quot;: &quot;Mystery&quot;}]"/>
        <s v="[{&quot;id&quot;: 35, &quot;name&quot;: &quot;Comedy&quot;}, {&quot;id&quot;: 10751, &quot;name&quot;: &quot;Family&quot;}, {&quot;id&quot;: 16, &quot;name&quot;: &quot;Animation&quot;}, {&quot;id&quot;: 14, &quot;name&quot;: &quot;Fantasy&quot;}, {&quot;id&quot;: 10402, &quot;name&quot;: &quot;Music&quot;}]"/>
        <s v="[{&quot;id&quot;: 878, &quot;name&quot;: &quot;Science Fiction&quot;}, {&quot;id&quot;: 28, &quot;name&quot;: &quot;Action&quot;}, {&quot;id&quot;: 12, &quot;name&quot;: &quot;Adventure&quot;}, {&quot;id&quot;: 53, &quot;name&quot;: &quot;Thriller&quot;}]"/>
        <s v="[{&quot;id&quot;: 10752, &quot;name&quot;: &quot;War&quot;}, {&quot;id&quot;: 18, &quot;name&quot;: &quot;Drama&quot;}, {&quot;id&quot;: 36, &quot;name&quot;: &quot;History&quot;}, {&quot;id&quot;: 28, &quot;name&quot;: &quot;Action&quot;}]"/>
        <s v="[{&quot;id&quot;: 27, &quot;name&quot;: &quot;Horror&quot;}, {&quot;id&quot;: 28, &quot;name&quot;: &quot;Action&quot;}, {&quot;id&quot;: 18, &quot;name&quot;: &quot;Drama&quot;}, {&quot;id&quot;: 14, &quot;name&quot;: &quot;Fantasy&quot;}, {&quot;id&quot;: 10752, &quot;name&quot;: &quot;War&quot;}]"/>
        <s v="[{&quot;id&quot;: 18, &quot;name&quot;: &quot;Drama&quot;}, {&quot;id&quot;: 28, &quot;name&quot;: &quot;Action&quot;}, {&quot;id&quot;: 53, &quot;name&quot;: &quot;Thriller&quot;}, {&quot;id&quot;: 80, &quot;name&quot;: &quot;Crime&quot;}]"/>
        <s v="[{&quot;id&quot;: 12, &quot;name&quot;: &quot;Adventure&quot;}, {&quot;id&quot;: 14, &quot;name&quot;: &quot;Fantasy&quot;}, {&quot;id&quot;: 10749, &quot;name&quot;: &quot;Romance&quot;}, {&quot;id&quot;: 10751, &quot;name&quot;: &quot;Family&quot;}]"/>
        <s v="[{&quot;id&quot;: 12, &quot;name&quot;: &quot;Adventure&quot;}, {&quot;id&quot;: 18, &quot;name&quot;: &quot;Drama&quot;}, {&quot;id&quot;: 36, &quot;name&quot;: &quot;History&quot;}]"/>
        <s v="[{&quot;id&quot;: 12, &quot;name&quot;: &quot;Adventure&quot;}, {&quot;id&quot;: 28, &quot;name&quot;: &quot;Action&quot;}, {&quot;id&quot;: 27, &quot;name&quot;: &quot;Horror&quot;}]"/>
        <s v="[{&quot;id&quot;: 14, &quot;name&quot;: &quot;Fantasy&quot;}, {&quot;id&quot;: 28, &quot;name&quot;: &quot;Action&quot;}, {&quot;id&quot;: 27, &quot;name&quot;: &quot;Horror&quot;}]"/>
        <s v="[{&quot;id&quot;: 35, &quot;name&quot;: &quot;Comedy&quot;}, {&quot;id&quot;: 18, &quot;name&quot;: &quot;Drama&quot;}, {&quot;id&quot;: 10402, &quot;name&quot;: &quot;Music&quot;}, {&quot;id&quot;: 10749, &quot;name&quot;: &quot;Romance&quot;}]"/>
        <s v="[{&quot;id&quot;: 53, &quot;name&quot;: &quot;Thriller&quot;}]"/>
        <s v="[{&quot;id&quot;: 12, &quot;name&quot;: &quot;Adventure&quot;}, {&quot;id&quot;: 16, &quot;name&quot;: &quot;Animation&quot;}, {&quot;id&quot;: 28, &quot;name&quot;: &quot;Action&quot;}, {&quot;id&quot;: 35, &quot;name&quot;: &quot;Comedy&quot;}, {&quot;id&quot;: 10751, &quot;name&quot;: &quot;Family&quot;}]"/>
        <s v="[{&quot;id&quot;: 16, &quot;name&quot;: &quot;Animation&quot;}, {&quot;id&quot;: 10402, &quot;name&quot;: &quot;Music&quot;}, {&quot;id&quot;: 10751, &quot;name&quot;: &quot;Family&quot;}]"/>
        <s v="[{&quot;id&quot;: 80, &quot;name&quot;: &quot;Crime&quot;}, {&quot;id&quot;: 18, &quot;name&quot;: &quot;Drama&quot;}, {&quot;id&quot;: 9648, &quot;name&quot;: &quot;Mystery&quot;}]"/>
        <s v="[{&quot;id&quot;: 9648, &quot;name&quot;: &quot;Mystery&quot;}, {&quot;id&quot;: 28, &quot;name&quot;: &quot;Action&quot;}, {&quot;id&quot;: 53, &quot;name&quot;: &quot;Thriller&quot;}, {&quot;id&quot;: 878, &quot;name&quot;: &quot;Science Fiction&quot;}, {&quot;id&quot;: 12, &quot;name&quot;: &quot;Adventure&quot;}]"/>
        <s v="[{&quot;id&quot;: 80, &quot;name&quot;: &quot;Crime&quot;}, {&quot;id&quot;: 9648, &quot;name&quot;: &quot;Mystery&quot;}, {&quot;id&quot;: 53, &quot;name&quot;: &quot;Thriller&quot;}]"/>
        <s v="[{&quot;id&quot;: 12, &quot;name&quot;: &quot;Adventure&quot;}, {&quot;id&quot;: 14, &quot;name&quot;: &quot;Fantasy&quot;}, {&quot;id&quot;: 28, &quot;name&quot;: &quot;Action&quot;}, {&quot;id&quot;: 35, &quot;name&quot;: &quot;Comedy&quot;}, {&quot;id&quot;: 878, &quot;name&quot;: &quot;Science Fiction&quot;}]"/>
        <s v="[{&quot;id&quot;: 28, &quot;name&quot;: &quot;Action&quot;}, {&quot;id&quot;: 18, &quot;name&quot;: &quot;Drama&quot;}, {&quot;id&quot;: 36, &quot;name&quot;: &quot;History&quot;}, {&quot;id&quot;: 53, &quot;name&quot;: &quot;Thriller&quot;}]"/>
        <s v="[{&quot;id&quot;: 28, &quot;name&quot;: &quot;Action&quot;}, {&quot;id&quot;: 14, &quot;name&quot;: &quot;Fantasy&quot;}, {&quot;id&quot;: 27, &quot;name&quot;: &quot;Horror&quot;}]"/>
        <s v="[{&quot;id&quot;: 10749, &quot;name&quot;: &quot;Romance&quot;}, {&quot;id&quot;: 18, &quot;name&quot;: &quot;Drama&quot;}, {&quot;id&quot;: 9648, &quot;name&quot;: &quot;Mystery&quot;}]"/>
        <s v="[{&quot;id&quot;: 9648, &quot;name&quot;: &quot;Mystery&quot;}, {&quot;id&quot;: 878, &quot;name&quot;: &quot;Science Fiction&quot;}, {&quot;id&quot;: 53, &quot;name&quot;: &quot;Thriller&quot;}]"/>
        <s v="[{&quot;id&quot;: 28, &quot;name&quot;: &quot;Action&quot;}, {&quot;id&quot;: 12, &quot;name&quot;: &quot;Adventure&quot;}, {&quot;id&quot;: 14, &quot;name&quot;: &quot;Fantasy&quot;}, {&quot;id&quot;: 10752, &quot;name&quot;: &quot;War&quot;}]"/>
        <s v="[{&quot;id&quot;: 18, &quot;name&quot;: &quot;Drama&quot;}, {&quot;id&quot;: 27, &quot;name&quot;: &quot;Horror&quot;}, {&quot;id&quot;: 878, &quot;name&quot;: &quot;Science Fiction&quot;}, {&quot;id&quot;: 53, &quot;name&quot;: &quot;Thriller&quot;}]"/>
        <s v="[{&quot;id&quot;: 36, &quot;name&quot;: &quot;History&quot;}, {&quot;id&quot;: 18, &quot;name&quot;: &quot;Drama&quot;}]"/>
        <s v="[{&quot;id&quot;: 9648, &quot;name&quot;: &quot;Mystery&quot;}, {&quot;id&quot;: 18, &quot;name&quot;: &quot;Drama&quot;}]"/>
        <s v="[{&quot;id&quot;: 35, &quot;name&quot;: &quot;Comedy&quot;}, {&quot;id&quot;: 18, &quot;name&quot;: &quot;Drama&quot;}, {&quot;id&quot;: 10751, &quot;name&quot;: &quot;Family&quot;}]"/>
        <s v="[{&quot;id&quot;: 10749, &quot;name&quot;: &quot;Romance&quot;}, {&quot;id&quot;: 35, &quot;name&quot;: &quot;Comedy&quot;}, {&quot;id&quot;: 80, &quot;name&quot;: &quot;Crime&quot;}, {&quot;id&quot;: 18, &quot;name&quot;: &quot;Drama&quot;}]"/>
        <s v="[{&quot;id&quot;: 28, &quot;name&quot;: &quot;Action&quot;}, {&quot;id&quot;: 35, &quot;name&quot;: &quot;Comedy&quot;}, {&quot;id&quot;: 10749, &quot;name&quot;: &quot;Romance&quot;}]"/>
        <s v="[{&quot;id&quot;: 878, &quot;name&quot;: &quot;Science Fiction&quot;}, {&quot;id&quot;: 28, &quot;name&quot;: &quot;Action&quot;}, {&quot;id&quot;: 27, &quot;name&quot;: &quot;Horror&quot;}, {&quot;id&quot;: 53, &quot;name&quot;: &quot;Thriller&quot;}, {&quot;id&quot;: 12, &quot;name&quot;: &quot;Adventure&quot;}, {&quot;id&quot;: 14, &quot;name&quot;: &quot;Fantasy&quot;}]"/>
        <s v="[{&quot;id&quot;: 28, &quot;name&quot;: &quot;Action&quot;}, {&quot;id&quot;: 27, &quot;name&quot;: &quot;Horror&quot;}, {&quot;id&quot;: 878, &quot;name&quot;: &quot;Science Fiction&quot;}]"/>
        <s v="[{&quot;id&quot;: 80, &quot;name&quot;: &quot;Crime&quot;}, {&quot;id&quot;: 28, &quot;name&quot;: &quot;Action&quot;}, {&quot;id&quot;: 9648, &quot;name&quot;: &quot;Mystery&quot;}, {&quot;id&quot;: 53, &quot;name&quot;: &quot;Thriller&quot;}]"/>
        <s v="[{&quot;id&quot;: 28, &quot;name&quot;: &quot;Action&quot;}, {&quot;id&quot;: 12, &quot;name&quot;: &quot;Adventure&quot;}, {&quot;id&quot;: 18, &quot;name&quot;: &quot;Drama&quot;}, {&quot;id&quot;: 10749, &quot;name&quot;: &quot;Romance&quot;}, {&quot;id&quot;: 53, &quot;name&quot;: &quot;Thriller&quot;}]"/>
        <s v="[{&quot;id&quot;: 10751, &quot;name&quot;: &quot;Family&quot;}, {&quot;id&quot;: 14, &quot;name&quot;: &quot;Fantasy&quot;}, {&quot;id&quot;: 878, &quot;name&quot;: &quot;Science Fiction&quot;}, {&quot;id&quot;: 12, &quot;name&quot;: &quot;Adventure&quot;}]"/>
        <s v="[{&quot;id&quot;: 28, &quot;name&quot;: &quot;Action&quot;}, {&quot;id&quot;: 12, &quot;name&quot;: &quot;Adventure&quot;}, {&quot;id&quot;: 35, &quot;name&quot;: &quot;Comedy&quot;}, {&quot;id&quot;: 80, &quot;name&quot;: &quot;Crime&quot;}, {&quot;id&quot;: 10749, &quot;name&quot;: &quot;Romance&quot;}, {&quot;id&quot;: 53, &quot;name&quot;: &quot;Thriller&quot;}]"/>
        <s v="[{&quot;id&quot;: 27, &quot;name&quot;: &quot;Horror&quot;}, {&quot;id&quot;: 53, &quot;name&quot;: &quot;Thriller&quot;}]"/>
        <s v="[{&quot;id&quot;: 80, &quot;name&quot;: &quot;Crime&quot;}, {&quot;id&quot;: 18, &quot;name&quot;: &quot;Drama&quot;}, {&quot;id&quot;: 10751, &quot;name&quot;: &quot;Family&quot;}]"/>
        <s v="[{&quot;id&quot;: 80, &quot;name&quot;: &quot;Crime&quot;}, {&quot;id&quot;: 14, &quot;name&quot;: &quot;Fantasy&quot;}, {&quot;id&quot;: 18, &quot;name&quot;: &quot;Drama&quot;}]"/>
        <s v="[{&quot;id&quot;: 35, &quot;name&quot;: &quot;Comedy&quot;}, {&quot;id&quot;: 80, &quot;name&quot;: &quot;Crime&quot;}, {&quot;id&quot;: 878, &quot;name&quot;: &quot;Science Fiction&quot;}]"/>
        <s v="[{&quot;id&quot;: 16, &quot;name&quot;: &quot;Animation&quot;}, {&quot;id&quot;: 28, &quot;name&quot;: &quot;Action&quot;}, {&quot;id&quot;: 10751, &quot;name&quot;: &quot;Family&quot;}, {&quot;id&quot;: 878, &quot;name&quot;: &quot;Science Fiction&quot;}]"/>
        <s v="[{&quot;id&quot;: 18, &quot;name&quot;: &quot;Drama&quot;}, {&quot;id&quot;: 28, &quot;name&quot;: &quot;Action&quot;}, {&quot;id&quot;: 37, &quot;name&quot;: &quot;Western&quot;}]"/>
        <s v="[{&quot;id&quot;: 28, &quot;name&quot;: &quot;Action&quot;}, {&quot;id&quot;: 18, &quot;name&quot;: &quot;Drama&quot;}, {&quot;id&quot;: 53, &quot;name&quot;: &quot;Thriller&quot;}, {&quot;id&quot;: 10752, &quot;name&quot;: &quot;War&quot;}]"/>
        <s v="[{&quot;id&quot;: 28, &quot;name&quot;: &quot;Action&quot;}, {&quot;id&quot;: 12, &quot;name&quot;: &quot;Adventure&quot;}, {&quot;id&quot;: 35, &quot;name&quot;: &quot;Comedy&quot;}, {&quot;id&quot;: 53, &quot;name&quot;: &quot;Thriller&quot;}, {&quot;id&quot;: 80, &quot;name&quot;: &quot;Crime&quot;}]"/>
        <s v="[{&quot;id&quot;: 80, &quot;name&quot;: &quot;Crime&quot;}, {&quot;id&quot;: 18, &quot;name&quot;: &quot;Drama&quot;}, {&quot;id&quot;: 9648, &quot;name&quot;: &quot;Mystery&quot;}, {&quot;id&quot;: 37, &quot;name&quot;: &quot;Western&quot;}]"/>
        <s v="[{&quot;id&quot;: 28, &quot;name&quot;: &quot;Action&quot;}, {&quot;id&quot;: 35, &quot;name&quot;: &quot;Comedy&quot;}, {&quot;id&quot;: 18, &quot;name&quot;: &quot;Drama&quot;}]"/>
        <s v="[{&quot;id&quot;: 28, &quot;name&quot;: &quot;Action&quot;}, {&quot;id&quot;: 12, &quot;name&quot;: &quot;Adventure&quot;}, {&quot;id&quot;: 10752, &quot;name&quot;: &quot;War&quot;}]"/>
        <s v="[{&quot;id&quot;: 14, &quot;name&quot;: &quot;Fantasy&quot;}, {&quot;id&quot;: 18, &quot;name&quot;: &quot;Drama&quot;}, {&quot;id&quot;: 80, &quot;name&quot;: &quot;Crime&quot;}]"/>
        <s v="[{&quot;id&quot;: 9648, &quot;name&quot;: &quot;Mystery&quot;}, {&quot;id&quot;: 53, &quot;name&quot;: &quot;Thriller&quot;}, {&quot;id&quot;: 18, &quot;name&quot;: &quot;Drama&quot;}]"/>
        <s v="[{&quot;id&quot;: 12, &quot;name&quot;: &quot;Adventure&quot;}, {&quot;id&quot;: 16, &quot;name&quot;: &quot;Animation&quot;}, {&quot;id&quot;: 18, &quot;name&quot;: &quot;Drama&quot;}, {&quot;id&quot;: 10751, &quot;name&quot;: &quot;Family&quot;}, {&quot;id&quot;: 10402, &quot;name&quot;: &quot;Music&quot;}]"/>
        <s v="[{&quot;id&quot;: 35, &quot;name&quot;: &quot;Comedy&quot;}, {&quot;id&quot;: 18, &quot;name&quot;: &quot;Drama&quot;}, {&quot;id&quot;: 10749, &quot;name&quot;: &quot;Romance&quot;}, {&quot;id&quot;: 14, &quot;name&quot;: &quot;Fantasy&quot;}]"/>
        <s v="[{&quot;id&quot;: 18, &quot;name&quot;: &quot;Drama&quot;}, {&quot;id&quot;: 80, &quot;name&quot;: &quot;Crime&quot;}, {&quot;id&quot;: 53, &quot;name&quot;: &quot;Thriller&quot;}]"/>
        <s v="[{&quot;id&quot;: 28, &quot;name&quot;: &quot;Action&quot;}, {&quot;id&quot;: 14, &quot;name&quot;: &quot;Fantasy&quot;}, {&quot;id&quot;: 12, &quot;name&quot;: &quot;Adventure&quot;}]"/>
        <s v="[{&quot;id&quot;: 18, &quot;name&quot;: &quot;Drama&quot;}, {&quot;id&quot;: 28, &quot;name&quot;: &quot;Action&quot;}, {&quot;id&quot;: 53, &quot;name&quot;: &quot;Thriller&quot;}]"/>
        <s v="[{&quot;id&quot;: 80, &quot;name&quot;: &quot;Crime&quot;}, {&quot;id&quot;: 18, &quot;name&quot;: &quot;Drama&quot;}, {&quot;id&quot;: 53, &quot;name&quot;: &quot;Thriller&quot;}]"/>
        <s v="[{&quot;id&quot;: 10402, &quot;name&quot;: &quot;Music&quot;}, {&quot;id&quot;: 99, &quot;name&quot;: &quot;Documentary&quot;}]"/>
        <s v="[{&quot;id&quot;: 18, &quot;name&quot;: &quot;Drama&quot;}, {&quot;id&quot;: 53, &quot;name&quot;: &quot;Thriller&quot;}, {&quot;id&quot;: 878, &quot;name&quot;: &quot;Science Fiction&quot;}]"/>
        <s v="[{&quot;id&quot;: 35, &quot;name&quot;: &quot;Comedy&quot;}, {&quot;id&quot;: 12, &quot;name&quot;: &quot;Adventure&quot;}, {&quot;id&quot;: 80, &quot;name&quot;: &quot;Crime&quot;}]"/>
        <s v="[{&quot;id&quot;: 53, &quot;name&quot;: &quot;Thriller&quot;}, {&quot;id&quot;: 878, &quot;name&quot;: &quot;Science Fiction&quot;}]"/>
        <s v="[{&quot;id&quot;: 28, &quot;name&quot;: &quot;Action&quot;}, {&quot;id&quot;: 18, &quot;name&quot;: &quot;Drama&quot;}, {&quot;id&quot;: 53, &quot;name&quot;: &quot;Thriller&quot;}, {&quot;id&quot;: 80, &quot;name&quot;: &quot;Crime&quot;}]"/>
        <s v="[{&quot;id&quot;: 10751, &quot;name&quot;: &quot;Family&quot;}, {&quot;id&quot;: 35, &quot;name&quot;: &quot;Comedy&quot;}]"/>
        <s v="[{&quot;id&quot;: 14, &quot;name&quot;: &quot;Fantasy&quot;}, {&quot;id&quot;: 28, &quot;name&quot;: &quot;Action&quot;}, {&quot;id&quot;: 878, &quot;name&quot;: &quot;Science Fiction&quot;}]"/>
        <s v="[{&quot;id&quot;: 28, &quot;name&quot;: &quot;Action&quot;}, {&quot;id&quot;: 53, &quot;name&quot;: &quot;Thriller&quot;}, {&quot;id&quot;: 12, &quot;name&quot;: &quot;Adventure&quot;}, {&quot;id&quot;: 80, &quot;name&quot;: &quot;Crime&quot;}]"/>
        <s v="[{&quot;id&quot;: 28, &quot;name&quot;: &quot;Action&quot;}, {&quot;id&quot;: 12, &quot;name&quot;: &quot;Adventure&quot;}, {&quot;id&quot;: 9648, &quot;name&quot;: &quot;Mystery&quot;}, {&quot;id&quot;: 878, &quot;name&quot;: &quot;Science Fiction&quot;}, {&quot;id&quot;: 53, &quot;name&quot;: &quot;Thriller&quot;}]"/>
        <s v="[{&quot;id&quot;: 53, &quot;name&quot;: &quot;Thriller&quot;}, {&quot;id&quot;: 28, &quot;name&quot;: &quot;Action&quot;}, {&quot;id&quot;: 35, &quot;name&quot;: &quot;Comedy&quot;}, {&quot;id&quot;: 878, &quot;name&quot;: &quot;Science Fiction&quot;}]"/>
        <s v="[{&quot;id&quot;: 18, &quot;name&quot;: &quot;Drama&quot;}, {&quot;id&quot;: 35, &quot;name&quot;: &quot;Comedy&quot;}]"/>
        <s v="[{&quot;id&quot;: 878, &quot;name&quot;: &quot;Science Fiction&quot;}, {&quot;id&quot;: 27, &quot;name&quot;: &quot;Horror&quot;}, {&quot;id&quot;: 28, &quot;name&quot;: &quot;Action&quot;}]"/>
        <s v="[{&quot;id&quot;: 28, &quot;name&quot;: &quot;Action&quot;}, {&quot;id&quot;: 18, &quot;name&quot;: &quot;Drama&quot;}, {&quot;id&quot;: 9648, &quot;name&quot;: &quot;Mystery&quot;}, {&quot;id&quot;: 53, &quot;name&quot;: &quot;Thriller&quot;}, {&quot;id&quot;: 80, &quot;name&quot;: &quot;Crime&quot;}]"/>
        <s v="[{&quot;id&quot;: 18, &quot;name&quot;: &quot;Drama&quot;}, {&quot;id&quot;: 14, &quot;name&quot;: &quot;Fantasy&quot;}, {&quot;id&quot;: 35, &quot;name&quot;: &quot;Comedy&quot;}]"/>
        <s v="[{&quot;id&quot;: 80, &quot;name&quot;: &quot;Crime&quot;}, {&quot;id&quot;: 18, &quot;name&quot;: &quot;Drama&quot;}, {&quot;id&quot;: 28, &quot;name&quot;: &quot;Action&quot;}, {&quot;id&quot;: 53, &quot;name&quot;: &quot;Thriller&quot;}]"/>
        <s v="[{&quot;id&quot;: 35, &quot;name&quot;: &quot;Comedy&quot;}, {&quot;id&quot;: 12, &quot;name&quot;: &quot;Adventure&quot;}]"/>
        <s v="[{&quot;id&quot;: 10749, &quot;name&quot;: &quot;Romance&quot;}, {&quot;id&quot;: 35, &quot;name&quot;: &quot;Comedy&quot;}, {&quot;id&quot;: 80, &quot;name&quot;: &quot;Crime&quot;}]"/>
        <s v="[{&quot;id&quot;: 35, &quot;name&quot;: &quot;Comedy&quot;}, {&quot;id&quot;: 18, &quot;name&quot;: &quot;Drama&quot;}, {&quot;id&quot;: 10751, &quot;name&quot;: &quot;Family&quot;}, {&quot;id&quot;: 878, &quot;name&quot;: &quot;Science Fiction&quot;}]"/>
        <s v="[{&quot;id&quot;: 878, &quot;name&quot;: &quot;Science Fiction&quot;}, {&quot;id&quot;: 16, &quot;name&quot;: &quot;Animation&quot;}, {&quot;id&quot;: 10751, &quot;name&quot;: &quot;Family&quot;}, {&quot;id&quot;: 35, &quot;name&quot;: &quot;Comedy&quot;}, {&quot;id&quot;: 12, &quot;name&quot;: &quot;Adventure&quot;}]"/>
        <s v="[{&quot;id&quot;: 80, &quot;name&quot;: &quot;Crime&quot;}, {&quot;id&quot;: 35, &quot;name&quot;: &quot;Comedy&quot;}, {&quot;id&quot;: 10749, &quot;name&quot;: &quot;Romance&quot;}]"/>
        <s v="[{&quot;id&quot;: 28, &quot;name&quot;: &quot;Action&quot;}, {&quot;id&quot;: 12, &quot;name&quot;: &quot;Adventure&quot;}, {&quot;id&quot;: 80, &quot;name&quot;: &quot;Crime&quot;}, {&quot;id&quot;: 18, &quot;name&quot;: &quot;Drama&quot;}, {&quot;id&quot;: 9648, &quot;name&quot;: &quot;Mystery&quot;}, {&quot;id&quot;: 53, &quot;name&quot;: &quot;Thriller&quot;}]"/>
        <s v="[{&quot;id&quot;: 28, &quot;name&quot;: &quot;Action&quot;}, {&quot;id&quot;: 878, &quot;name&quot;: &quot;Science Fiction&quot;}, {&quot;id&quot;: 14, &quot;name&quot;: &quot;Fantasy&quot;}, {&quot;id&quot;: 53, &quot;name&quot;: &quot;Thriller&quot;}, {&quot;id&quot;: 27, &quot;name&quot;: &quot;Horror&quot;}]"/>
        <s v="[{&quot;id&quot;: 10751, &quot;name&quot;: &quot;Family&quot;}, {&quot;id&quot;: 16, &quot;name&quot;: &quot;Animation&quot;}, {&quot;id&quot;: 12, &quot;name&quot;: &quot;Adventure&quot;}]"/>
        <s v="[{&quot;id&quot;: 27, &quot;name&quot;: &quot;Horror&quot;}, {&quot;id&quot;: 878, &quot;name&quot;: &quot;Science Fiction&quot;}, {&quot;id&quot;: 9648, &quot;name&quot;: &quot;Mystery&quot;}]"/>
        <s v="[{&quot;id&quot;: 28, &quot;name&quot;: &quot;Action&quot;}, {&quot;id&quot;: 12, &quot;name&quot;: &quot;Adventure&quot;}, {&quot;id&quot;: 18, &quot;name&quot;: &quot;Drama&quot;}, {&quot;id&quot;: 36, &quot;name&quot;: &quot;History&quot;}, {&quot;id&quot;: 10749, &quot;name&quot;: &quot;Romance&quot;}, {&quot;id&quot;: 10752, &quot;name&quot;: &quot;War&quot;}]"/>
        <s v="[{&quot;id&quot;: 27, &quot;name&quot;: &quot;Horror&quot;}, {&quot;id&quot;: 878, &quot;name&quot;: &quot;Science Fiction&quot;}, {&quot;id&quot;: 53, &quot;name&quot;: &quot;Thriller&quot;}]"/>
        <s v="[{&quot;id&quot;: 18, &quot;name&quot;: &quot;Drama&quot;}, {&quot;id&quot;: 14, &quot;name&quot;: &quot;Fantasy&quot;}, {&quot;id&quot;: 9648, &quot;name&quot;: &quot;Mystery&quot;}, {&quot;id&quot;: 10749, &quot;name&quot;: &quot;Romance&quot;}]"/>
        <s v="[{&quot;id&quot;: 28, &quot;name&quot;: &quot;Action&quot;}, {&quot;id&quot;: 12, &quot;name&quot;: &quot;Adventure&quot;}, {&quot;id&quot;: 18, &quot;name&quot;: &quot;Drama&quot;}, {&quot;id&quot;: 9648, &quot;name&quot;: &quot;Mystery&quot;}, {&quot;id&quot;: 10749, &quot;name&quot;: &quot;Romance&quot;}, {&quot;id&quot;: 14, &quot;name&quot;: &quot;Fantasy&quot;}]"/>
        <s v="[{&quot;id&quot;: 35, &quot;name&quot;: &quot;Comedy&quot;}, {&quot;id&quot;: 878, &quot;name&quot;: &quot;Science Fiction&quot;}, {&quot;id&quot;: 12, &quot;name&quot;: &quot;Adventure&quot;}, {&quot;id&quot;: 10751, &quot;name&quot;: &quot;Family&quot;}]"/>
        <s v="[{&quot;id&quot;: 28, &quot;name&quot;: &quot;Action&quot;}, {&quot;id&quot;: 35, &quot;name&quot;: &quot;Comedy&quot;}, {&quot;id&quot;: 53, &quot;name&quot;: &quot;Thriller&quot;}, {&quot;id&quot;: 80, &quot;name&quot;: &quot;Crime&quot;}, {&quot;id&quot;: 878, &quot;name&quot;: &quot;Science Fiction&quot;}]"/>
        <s v="[{&quot;id&quot;: 12, &quot;name&quot;: &quot;Adventure&quot;}, {&quot;id&quot;: 14, &quot;name&quot;: &quot;Fantasy&quot;}, {&quot;id&quot;: 28, &quot;name&quot;: &quot;Action&quot;}, {&quot;id&quot;: 18, &quot;name&quot;: &quot;Drama&quot;}]"/>
        <s v="[{&quot;id&quot;: 18, &quot;name&quot;: &quot;Drama&quot;}, {&quot;id&quot;: 10749, &quot;name&quot;: &quot;Romance&quot;}, {&quot;id&quot;: 12, &quot;name&quot;: &quot;Adventure&quot;}, {&quot;id&quot;: 10752, &quot;name&quot;: &quot;War&quot;}]"/>
        <s v="[{&quot;id&quot;: 10752, &quot;name&quot;: &quot;War&quot;}, {&quot;id&quot;: 28, &quot;name&quot;: &quot;Action&quot;}]"/>
        <s v="[{&quot;id&quot;: 12, &quot;name&quot;: &quot;Adventure&quot;}, {&quot;id&quot;: 27, &quot;name&quot;: &quot;Horror&quot;}, {&quot;id&quot;: 35, &quot;name&quot;: &quot;Comedy&quot;}]"/>
        <s v="[{&quot;id&quot;: 878, &quot;name&quot;: &quot;Science Fiction&quot;}, {&quot;id&quot;: 35, &quot;name&quot;: &quot;Comedy&quot;}, {&quot;id&quot;: 10751, &quot;name&quot;: &quot;Family&quot;}, {&quot;id&quot;: 10749, &quot;name&quot;: &quot;Romance&quot;}]"/>
        <s v="[{&quot;id&quot;: 28, &quot;name&quot;: &quot;Action&quot;}, {&quot;id&quot;: 12, &quot;name&quot;: &quot;Adventure&quot;}, {&quot;id&quot;: 53, &quot;name&quot;: &quot;Thriller&quot;}, {&quot;id&quot;: 10752, &quot;name&quot;: &quot;War&quot;}]"/>
        <s v="[{&quot;id&quot;: 35, &quot;name&quot;: &quot;Comedy&quot;}, {&quot;id&quot;: 37, &quot;name&quot;: &quot;Western&quot;}]"/>
        <s v="[{&quot;id&quot;: 28, &quot;name&quot;: &quot;Action&quot;}, {&quot;id&quot;: 12, &quot;name&quot;: &quot;Adventure&quot;}, {&quot;id&quot;: 27, &quot;name&quot;: &quot;Horror&quot;}, {&quot;id&quot;: 878, &quot;name&quot;: &quot;Science Fiction&quot;}]"/>
        <s v="[{&quot;id&quot;: 28, &quot;name&quot;: &quot;Action&quot;}, {&quot;id&quot;: 35, &quot;name&quot;: &quot;Comedy&quot;}, {&quot;id&quot;: 80, &quot;name&quot;: &quot;Crime&quot;}, {&quot;id&quot;: 18, &quot;name&quot;: &quot;Drama&quot;}]"/>
        <s v="[{&quot;id&quot;: 28, &quot;name&quot;: &quot;Action&quot;}, {&quot;id&quot;: 35, &quot;name&quot;: &quot;Comedy&quot;}, {&quot;id&quot;: 18, &quot;name&quot;: &quot;Drama&quot;}, {&quot;id&quot;: 10751, &quot;name&quot;: &quot;Family&quot;}, {&quot;id&quot;: 53, &quot;name&quot;: &quot;Thriller&quot;}]"/>
        <s v="[{&quot;id&quot;: 12, &quot;name&quot;: &quot;Adventure&quot;}, {&quot;id&quot;: 18, &quot;name&quot;: &quot;Drama&quot;}, {&quot;id&quot;: 28, &quot;name&quot;: &quot;Action&quot;}, {&quot;id&quot;: 53, &quot;name&quot;: &quot;Thriller&quot;}]"/>
        <s v="[{&quot;id&quot;: 35, &quot;name&quot;: &quot;Comedy&quot;}, {&quot;id&quot;: 10402, &quot;name&quot;: &quot;Music&quot;}, {&quot;id&quot;: 10751, &quot;name&quot;: &quot;Family&quot;}, {&quot;id&quot;: 14, &quot;name&quot;: &quot;Fantasy&quot;}, {&quot;id&quot;: 16, &quot;name&quot;: &quot;Animation&quot;}]"/>
        <s v="[{&quot;id&quot;: 12, &quot;name&quot;: &quot;Adventure&quot;}, {&quot;id&quot;: 16, &quot;name&quot;: &quot;Animation&quot;}, {&quot;id&quot;: 18, &quot;name&quot;: &quot;Drama&quot;}, {&quot;id&quot;: 10751, &quot;name&quot;: &quot;Family&quot;}]"/>
        <s v="[{&quot;id&quot;: 12, &quot;name&quot;: &quot;Adventure&quot;}, {&quot;id&quot;: 35, &quot;name&quot;: &quot;Comedy&quot;}, {&quot;id&quot;: 10751, &quot;name&quot;: &quot;Family&quot;}, {&quot;id&quot;: 10749, &quot;name&quot;: &quot;Romance&quot;}]"/>
        <s v="[{&quot;id&quot;: 53, &quot;name&quot;: &quot;Thriller&quot;}, {&quot;id&quot;: 28, &quot;name&quot;: &quot;Action&quot;}, {&quot;id&quot;: 80, &quot;name&quot;: &quot;Crime&quot;}]"/>
        <s v="[{&quot;id&quot;: 53, &quot;name&quot;: &quot;Thriller&quot;}, {&quot;id&quot;: 18, &quot;name&quot;: &quot;Drama&quot;}, {&quot;id&quot;: 9648, &quot;name&quot;: &quot;Mystery&quot;}]"/>
        <s v="[{&quot;id&quot;: 18, &quot;name&quot;: &quot;Drama&quot;}, {&quot;id&quot;: 53, &quot;name&quot;: &quot;Thriller&quot;}, {&quot;id&quot;: 80, &quot;name&quot;: &quot;Crime&quot;}, {&quot;id&quot;: 9648, &quot;name&quot;: &quot;Mystery&quot;}, {&quot;id&quot;: 10749, &quot;name&quot;: &quot;Romance&quot;}]"/>
        <s v="[{&quot;id&quot;: 12, &quot;name&quot;: &quot;Adventure&quot;}, {&quot;id&quot;: 28, &quot;name&quot;: &quot;Action&quot;}, {&quot;id&quot;: 35, &quot;name&quot;: &quot;Comedy&quot;}, {&quot;id&quot;: 37, &quot;name&quot;: &quot;Western&quot;}]"/>
        <s v="[{&quot;id&quot;: 878, &quot;name&quot;: &quot;Science Fiction&quot;}, {&quot;id&quot;: 28, &quot;name&quot;: &quot;Action&quot;}, {&quot;id&quot;: 27, &quot;name&quot;: &quot;Horror&quot;}]"/>
        <s v="[{&quot;id&quot;: 36, &quot;name&quot;: &quot;History&quot;}, {&quot;id&quot;: 18, &quot;name&quot;: &quot;Drama&quot;}, {&quot;id&quot;: 10402, &quot;name&quot;: &quot;Music&quot;}]"/>
        <s v="[{&quot;id&quot;: 28, &quot;name&quot;: &quot;Action&quot;}, {&quot;id&quot;: 53, &quot;name&quot;: &quot;Thriller&quot;}, {&quot;id&quot;: 80, &quot;name&quot;: &quot;Crime&quot;}, {&quot;id&quot;: 12, &quot;name&quot;: &quot;Adventure&quot;}]"/>
        <s v="[{&quot;id&quot;: 16, &quot;name&quot;: &quot;Animation&quot;}, {&quot;id&quot;: 12, &quot;name&quot;: &quot;Adventure&quot;}, {&quot;id&quot;: 10751, &quot;name&quot;: &quot;Family&quot;}, {&quot;id&quot;: 35, &quot;name&quot;: &quot;Comedy&quot;}]"/>
        <s v="[{&quot;id&quot;: 28, &quot;name&quot;: &quot;Action&quot;}, {&quot;id&quot;: 18, &quot;name&quot;: &quot;Drama&quot;}, {&quot;id&quot;: 878, &quot;name&quot;: &quot;Science Fiction&quot;}, {&quot;id&quot;: 53, &quot;name&quot;: &quot;Thriller&quot;}]"/>
        <s v="[{&quot;id&quot;: 53, &quot;name&quot;: &quot;Thriller&quot;}, {&quot;id&quot;: 18, &quot;name&quot;: &quot;Drama&quot;}, {&quot;id&quot;: 10749, &quot;name&quot;: &quot;Romance&quot;}]"/>
        <s v="[{&quot;id&quot;: 35, &quot;name&quot;: &quot;Comedy&quot;}, {&quot;id&quot;: 12, &quot;name&quot;: &quot;Adventure&quot;}, {&quot;id&quot;: 80, &quot;name&quot;: &quot;Crime&quot;}, {&quot;id&quot;: 10751, &quot;name&quot;: &quot;Family&quot;}]"/>
        <s v="[{&quot;id&quot;: 28, &quot;name&quot;: &quot;Action&quot;}, {&quot;id&quot;: 12, &quot;name&quot;: &quot;Adventure&quot;}, {&quot;id&quot;: 35, &quot;name&quot;: &quot;Comedy&quot;}, {&quot;id&quot;: 10751, &quot;name&quot;: &quot;Family&quot;}, {&quot;id&quot;: 14, &quot;name&quot;: &quot;Fantasy&quot;}, {&quot;id&quot;: 878, &quot;name&quot;: &quot;Science Fiction&quot;}]"/>
        <s v="[{&quot;id&quot;: 14, &quot;name&quot;: &quot;Fantasy&quot;}, {&quot;id&quot;: 27, &quot;name&quot;: &quot;Horror&quot;}, {&quot;id&quot;: 28, &quot;name&quot;: &quot;Action&quot;}, {&quot;id&quot;: 53, &quot;name&quot;: &quot;Thriller&quot;}]"/>
        <s v="[{&quot;id&quot;: 28, &quot;name&quot;: &quot;Action&quot;}, {&quot;id&quot;: 12, &quot;name&quot;: &quot;Adventure&quot;}, {&quot;id&quot;: 80, &quot;name&quot;: &quot;Crime&quot;}, {&quot;id&quot;: 53, &quot;name&quot;: &quot;Thriller&quot;}]"/>
        <s v="[{&quot;id&quot;: 9648, &quot;name&quot;: &quot;Mystery&quot;}, {&quot;id&quot;: 53, &quot;name&quot;: &quot;Thriller&quot;}, {&quot;id&quot;: 80, &quot;name&quot;: &quot;Crime&quot;}]"/>
        <s v="[{&quot;id&quot;: 80, &quot;name&quot;: &quot;Crime&quot;}, {&quot;id&quot;: 18, &quot;name&quot;: &quot;Drama&quot;}]"/>
        <s v="[{&quot;id&quot;: 10752, &quot;name&quot;: &quot;War&quot;}, {&quot;id&quot;: 18, &quot;name&quot;: &quot;Drama&quot;}, {&quot;id&quot;: 36, &quot;name&quot;: &quot;History&quot;}]"/>
        <s v="[{&quot;id&quot;: 53, &quot;name&quot;: &quot;Thriller&quot;}, {&quot;id&quot;: 28, &quot;name&quot;: &quot;Action&quot;}, {&quot;id&quot;: 27, &quot;name&quot;: &quot;Horror&quot;}]"/>
        <s v="[{&quot;id&quot;: 53, &quot;name&quot;: &quot;Thriller&quot;}, {&quot;id&quot;: 18, &quot;name&quot;: &quot;Drama&quot;}, {&quot;id&quot;: 36, &quot;name&quot;: &quot;History&quot;}]"/>
        <s v="[{&quot;id&quot;: 28, &quot;name&quot;: &quot;Action&quot;}, {&quot;id&quot;: 35, &quot;name&quot;: &quot;Comedy&quot;}, {&quot;id&quot;: 14, &quot;name&quot;: &quot;Fantasy&quot;}]"/>
        <s v="[{&quot;id&quot;: 878, &quot;name&quot;: &quot;Science Fiction&quot;}, {&quot;id&quot;: 53, &quot;name&quot;: &quot;Thriller&quot;}, {&quot;id&quot;: 10749, &quot;name&quot;: &quot;Romance&quot;}]"/>
        <s v="[{&quot;id&quot;: 53, &quot;name&quot;: &quot;Thriller&quot;}, {&quot;id&quot;: 878, &quot;name&quot;: &quot;Science Fiction&quot;}, {&quot;id&quot;: 9648, &quot;name&quot;: &quot;Mystery&quot;}]"/>
        <s v="[{&quot;id&quot;: 80, &quot;name&quot;: &quot;Crime&quot;}, {&quot;id&quot;: 35, &quot;name&quot;: &quot;Comedy&quot;}, {&quot;id&quot;: 28, &quot;name&quot;: &quot;Action&quot;}]"/>
        <s v="[{&quot;id&quot;: 27, &quot;name&quot;: &quot;Horror&quot;}, {&quot;id&quot;: 10749, &quot;name&quot;: &quot;Romance&quot;}]"/>
        <s v="[{&quot;id&quot;: 14, &quot;name&quot;: &quot;Fantasy&quot;}, {&quot;id&quot;: 35, &quot;name&quot;: &quot;Comedy&quot;}, {&quot;id&quot;: 10402, &quot;name&quot;: &quot;Music&quot;}]"/>
        <s v="[{&quot;id&quot;: 28, &quot;name&quot;: &quot;Action&quot;}, {&quot;id&quot;: 12, &quot;name&quot;: &quot;Adventure&quot;}, {&quot;id&quot;: 18, &quot;name&quot;: &quot;Drama&quot;}, {&quot;id&quot;: 9648, &quot;name&quot;: &quot;Mystery&quot;}, {&quot;id&quot;: 878, &quot;name&quot;: &quot;Science Fiction&quot;}, {&quot;id&quot;: 53, &quot;name&quot;: &quot;Thriller&quot;}]"/>
        <s v="[{&quot;id&quot;: 18, &quot;name&quot;: &quot;Drama&quot;}, {&quot;id&quot;: 35, &quot;name&quot;: &quot;Comedy&quot;}, {&quot;id&quot;: 10751, &quot;name&quot;: &quot;Family&quot;}]"/>
        <s v="[{&quot;id&quot;: 28, &quot;name&quot;: &quot;Action&quot;}, {&quot;id&quot;: 53, &quot;name&quot;: &quot;Thriller&quot;}, {&quot;id&quot;: 9648, &quot;name&quot;: &quot;Mystery&quot;}]"/>
        <s v="[{&quot;id&quot;: 12, &quot;name&quot;: &quot;Adventure&quot;}, {&quot;id&quot;: 10751, &quot;name&quot;: &quot;Family&quot;}, {&quot;id&quot;: 14, &quot;name&quot;: &quot;Fantasy&quot;}, {&quot;id&quot;: 878, &quot;name&quot;: &quot;Science Fiction&quot;}, {&quot;id&quot;: 53, &quot;name&quot;: &quot;Thriller&quot;}, {&quot;id&quot;: 28, &quot;name&quot;: &quot;Action&quot;}]"/>
        <s v="[{&quot;id&quot;: 28, &quot;name&quot;: &quot;Action&quot;}, {&quot;id&quot;: 53, &quot;name&quot;: &quot;Thriller&quot;}, {&quot;id&quot;: 14, &quot;name&quot;: &quot;Fantasy&quot;}]"/>
        <s v="[{&quot;id&quot;: 28, &quot;name&quot;: &quot;Action&quot;}, {&quot;id&quot;: 12, &quot;name&quot;: &quot;Adventure&quot;}, {&quot;id&quot;: 35, &quot;name&quot;: &quot;Comedy&quot;}, {&quot;id&quot;: 37, &quot;name&quot;: &quot;Western&quot;}]"/>
        <s v="[{&quot;id&quot;: 35, &quot;name&quot;: &quot;Comedy&quot;}, {&quot;id&quot;: 10751, &quot;name&quot;: &quot;Family&quot;}, {&quot;id&quot;: 12, &quot;name&quot;: &quot;Adventure&quot;}, {&quot;id&quot;: 14, &quot;name&quot;: &quot;Fantasy&quot;}, {&quot;id&quot;: 10749, &quot;name&quot;: &quot;Romance&quot;}]"/>
        <s v="[{&quot;id&quot;: 14, &quot;name&quot;: &quot;Fantasy&quot;}, {&quot;id&quot;: 27, &quot;name&quot;: &quot;Horror&quot;}, {&quot;id&quot;: 28, &quot;name&quot;: &quot;Action&quot;}]"/>
        <s v="[{&quot;id&quot;: 53, &quot;name&quot;: &quot;Thriller&quot;}, {&quot;id&quot;: 18, &quot;name&quot;: &quot;Drama&quot;}]"/>
        <s v="[{&quot;id&quot;: 28, &quot;name&quot;: &quot;Action&quot;}, {&quot;id&quot;: 18, &quot;name&quot;: &quot;Drama&quot;}, {&quot;id&quot;: 36, &quot;name&quot;: &quot;History&quot;}, {&quot;id&quot;: 53, &quot;name&quot;: &quot;Thriller&quot;}, {&quot;id&quot;: 10752, &quot;name&quot;: &quot;War&quot;}]"/>
        <s v="[{&quot;id&quot;: 10749, &quot;name&quot;: &quot;Romance&quot;}, {&quot;id&quot;: 16, &quot;name&quot;: &quot;Animation&quot;}, {&quot;id&quot;: 12, &quot;name&quot;: &quot;Adventure&quot;}, {&quot;id&quot;: 35, &quot;name&quot;: &quot;Comedy&quot;}, {&quot;id&quot;: 10751, &quot;name&quot;: &quot;Family&quot;}, {&quot;id&quot;: 14, &quot;name&quot;: &quot;Fantasy&quot;}]"/>
        <s v="[{&quot;id&quot;: 28, &quot;name&quot;: &quot;Action&quot;}, {&quot;id&quot;: 18, &quot;name&quot;: &quot;Drama&quot;}]"/>
        <s v="[{&quot;id&quot;: 27, &quot;name&quot;: &quot;Horror&quot;}, {&quot;id&quot;: 9648, &quot;name&quot;: &quot;Mystery&quot;}]"/>
        <s v="[{&quot;id&quot;: 35, &quot;name&quot;: &quot;Comedy&quot;}, {&quot;id&quot;: 27, &quot;name&quot;: &quot;Horror&quot;}, {&quot;id&quot;: 14, &quot;name&quot;: &quot;Fantasy&quot;}]"/>
        <s v="[{&quot;id&quot;: 27, &quot;name&quot;: &quot;Horror&quot;}, {&quot;id&quot;: 28, &quot;name&quot;: &quot;Action&quot;}, {&quot;id&quot;: 878, &quot;name&quot;: &quot;Science Fiction&quot;}]"/>
        <s v="[{&quot;id&quot;: 18, &quot;name&quot;: &quot;Drama&quot;}, {&quot;id&quot;: 12, &quot;name&quot;: &quot;Adventure&quot;}, {&quot;id&quot;: 10749, &quot;name&quot;: &quot;Romance&quot;}, {&quot;id&quot;: 53, &quot;name&quot;: &quot;Thriller&quot;}]"/>
        <s v="[{&quot;id&quot;: 18, &quot;name&quot;: &quot;Drama&quot;}, {&quot;id&quot;: 14, &quot;name&quot;: &quot;Fantasy&quot;}]"/>
        <s v="[{&quot;id&quot;: 28, &quot;name&quot;: &quot;Action&quot;}, {&quot;id&quot;: 12, &quot;name&quot;: &quot;Adventure&quot;}, {&quot;id&quot;: 10749, &quot;name&quot;: &quot;Romance&quot;}, {&quot;id&quot;: 878, &quot;name&quot;: &quot;Science Fiction&quot;}, {&quot;id&quot;: 53, &quot;name&quot;: &quot;Thriller&quot;}]"/>
        <s v="[{&quot;id&quot;: 12, &quot;name&quot;: &quot;Adventure&quot;}, {&quot;id&quot;: 35, &quot;name&quot;: &quot;Comedy&quot;}, {&quot;id&quot;: 18, &quot;name&quot;: &quot;Drama&quot;}]"/>
        <s v="[{&quot;id&quot;: 10752, &quot;name&quot;: &quot;War&quot;}, {&quot;id&quot;: 28, &quot;name&quot;: &quot;Action&quot;}, {&quot;id&quot;: 18, &quot;name&quot;: &quot;Drama&quot;}, {&quot;id&quot;: 36, &quot;name&quot;: &quot;History&quot;}, {&quot;id&quot;: 53, &quot;name&quot;: &quot;Thriller&quot;}]"/>
        <s v="[{&quot;id&quot;: 28, &quot;name&quot;: &quot;Action&quot;}, {&quot;id&quot;: 80, &quot;name&quot;: &quot;Crime&quot;}, {&quot;id&quot;: 18, &quot;name&quot;: &quot;Drama&quot;}, {&quot;id&quot;: 9648, &quot;name&quot;: &quot;Mystery&quot;}, {&quot;id&quot;: 53, &quot;name&quot;: &quot;Thriller&quot;}]"/>
        <s v="[{&quot;id&quot;: 53, &quot;name&quot;: &quot;Thriller&quot;}, {&quot;id&quot;: 80, &quot;name&quot;: &quot;Crime&quot;}, {&quot;id&quot;: 9648, &quot;name&quot;: &quot;Mystery&quot;}]"/>
        <s v="[{&quot;id&quot;: 12, &quot;name&quot;: &quot;Adventure&quot;}, {&quot;id&quot;: 18, &quot;name&quot;: &quot;Drama&quot;}, {&quot;id&quot;: 28, &quot;name&quot;: &quot;Action&quot;}, {&quot;id&quot;: 36, &quot;name&quot;: &quot;History&quot;}, {&quot;id&quot;: 10752, &quot;name&quot;: &quot;War&quot;}]"/>
        <s v="[{&quot;id&quot;: 28, &quot;name&quot;: &quot;Action&quot;}, {&quot;id&quot;: 53, &quot;name&quot;: &quot;Thriller&quot;}, {&quot;id&quot;: 9648, &quot;name&quot;: &quot;Mystery&quot;}, {&quot;id&quot;: 10749, &quot;name&quot;: &quot;Romance&quot;}]"/>
        <s v="[{&quot;id&quot;: 14, &quot;name&quot;: &quot;Fantasy&quot;}, {&quot;id&quot;: 18, &quot;name&quot;: &quot;Drama&quot;}, {&quot;id&quot;: 10749, &quot;name&quot;: &quot;Romance&quot;}]"/>
        <s v="[{&quot;id&quot;: 35, &quot;name&quot;: &quot;Comedy&quot;}, {&quot;id&quot;: 80, &quot;name&quot;: &quot;Crime&quot;}, {&quot;id&quot;: 18, &quot;name&quot;: &quot;Drama&quot;}, {&quot;id&quot;: 53, &quot;name&quot;: &quot;Thriller&quot;}]"/>
        <s v="[{&quot;id&quot;: 35, &quot;name&quot;: &quot;Comedy&quot;}, {&quot;id&quot;: 18, &quot;name&quot;: &quot;Drama&quot;}, {&quot;id&quot;: 10749, &quot;name&quot;: &quot;Romance&quot;}, {&quot;id&quot;: 878, &quot;name&quot;: &quot;Science Fiction&quot;}]"/>
        <s v="[{&quot;id&quot;: 14, &quot;name&quot;: &quot;Fantasy&quot;}, {&quot;id&quot;: 53, &quot;name&quot;: &quot;Thriller&quot;}, {&quot;id&quot;: 28, &quot;name&quot;: &quot;Action&quot;}, {&quot;id&quot;: 80, &quot;name&quot;: &quot;Crime&quot;}]"/>
        <s v="[{&quot;id&quot;: 28, &quot;name&quot;: &quot;Action&quot;}, {&quot;id&quot;: 35, &quot;name&quot;: &quot;Comedy&quot;}, {&quot;id&quot;: 53, &quot;name&quot;: &quot;Thriller&quot;}, {&quot;id&quot;: 80, &quot;name&quot;: &quot;Crime&quot;}, {&quot;id&quot;: 9648, &quot;name&quot;: &quot;Mystery&quot;}]"/>
        <s v="[{&quot;id&quot;: 80, &quot;name&quot;: &quot;Crime&quot;}, {&quot;id&quot;: 28, &quot;name&quot;: &quot;Action&quot;}, {&quot;id&quot;: 878, &quot;name&quot;: &quot;Science Fiction&quot;}]"/>
        <s v="[{&quot;id&quot;: 18, &quot;name&quot;: &quot;Drama&quot;}, {&quot;id&quot;: 9648, &quot;name&quot;: &quot;Mystery&quot;}, {&quot;id&quot;: 53, &quot;name&quot;: &quot;Thriller&quot;}, {&quot;id&quot;: 80, &quot;name&quot;: &quot;Crime&quot;}]"/>
        <s v="[{&quot;id&quot;: 27, &quot;name&quot;: &quot;Horror&quot;}]"/>
        <s v="[{&quot;id&quot;: 12, &quot;name&quot;: &quot;Adventure&quot;}, {&quot;id&quot;: 35, &quot;name&quot;: &quot;Comedy&quot;}]"/>
        <s v="[{&quot;id&quot;: 35, &quot;name&quot;: &quot;Comedy&quot;}, {&quot;id&quot;: 14, &quot;name&quot;: &quot;Fantasy&quot;}, {&quot;id&quot;: 10749, &quot;name&quot;: &quot;Romance&quot;}, {&quot;id&quot;: 878, &quot;name&quot;: &quot;Science Fiction&quot;}]"/>
        <s v="[{&quot;id&quot;: 14, &quot;name&quot;: &quot;Fantasy&quot;}, {&quot;id&quot;: 35, &quot;name&quot;: &quot;Comedy&quot;}, {&quot;id&quot;: 10749, &quot;name&quot;: &quot;Romance&quot;}]"/>
        <s v="[{&quot;id&quot;: 10402, &quot;name&quot;: &quot;Music&quot;}, {&quot;id&quot;: 18, &quot;name&quot;: &quot;Drama&quot;}, {&quot;id&quot;: 80, &quot;name&quot;: &quot;Crime&quot;}, {&quot;id&quot;: 10749, &quot;name&quot;: &quot;Romance&quot;}]"/>
        <s v="[{&quot;id&quot;: 37, &quot;name&quot;: &quot;Western&quot;}]"/>
        <s v="[{&quot;id&quot;: 53, &quot;name&quot;: &quot;Thriller&quot;}, {&quot;id&quot;: 28, &quot;name&quot;: &quot;Action&quot;}]"/>
        <s v="[{&quot;id&quot;: 35, &quot;name&quot;: &quot;Comedy&quot;}, {&quot;id&quot;: 18, &quot;name&quot;: &quot;Drama&quot;}, {&quot;id&quot;: 53, &quot;name&quot;: &quot;Thriller&quot;}]"/>
        <s v="[{&quot;id&quot;: 18, &quot;name&quot;: &quot;Drama&quot;}, {&quot;id&quot;: 80, &quot;name&quot;: &quot;Crime&quot;}, {&quot;id&quot;: 10749, &quot;name&quot;: &quot;Romance&quot;}]"/>
        <s v="[{&quot;id&quot;: 18, &quot;name&quot;: &quot;Drama&quot;}, {&quot;id&quot;: 878, &quot;name&quot;: &quot;Science Fiction&quot;}, {&quot;id&quot;: 12, &quot;name&quot;: &quot;Adventure&quot;}, {&quot;id&quot;: 9648, &quot;name&quot;: &quot;Mystery&quot;}]"/>
        <s v="[{&quot;id&quot;: 16, &quot;name&quot;: &quot;Animation&quot;}, {&quot;id&quot;: 35, &quot;name&quot;: &quot;Comedy&quot;}, {&quot;id&quot;: 10751, &quot;name&quot;: &quot;Family&quot;}, {&quot;id&quot;: 14, &quot;name&quot;: &quot;Fantasy&quot;}, {&quot;id&quot;: 878, &quot;name&quot;: &quot;Science Fiction&quot;}]"/>
        <s v="[{&quot;id&quot;: 18, &quot;name&quot;: &quot;Drama&quot;}, {&quot;id&quot;: 27, &quot;name&quot;: &quot;Horror&quot;}, {&quot;id&quot;: 53, &quot;name&quot;: &quot;Thriller&quot;}, {&quot;id&quot;: 10749, &quot;name&quot;: &quot;Romance&quot;}]"/>
        <s v="[{&quot;id&quot;: 28, &quot;name&quot;: &quot;Action&quot;}, {&quot;id&quot;: 37, &quot;name&quot;: &quot;Western&quot;}, {&quot;id&quot;: 18, &quot;name&quot;: &quot;Drama&quot;}, {&quot;id&quot;: 14, &quot;name&quot;: &quot;Fantasy&quot;}, {&quot;id&quot;: 53, &quot;name&quot;: &quot;Thriller&quot;}]"/>
        <s v="[{&quot;id&quot;: 18, &quot;name&quot;: &quot;Drama&quot;}, {&quot;id&quot;: 53, &quot;name&quot;: &quot;Thriller&quot;}, {&quot;id&quot;: 9648, &quot;name&quot;: &quot;Mystery&quot;}, {&quot;id&quot;: 10752, &quot;name&quot;: &quot;War&quot;}]"/>
        <s v="[{&quot;id&quot;: 35, &quot;name&quot;: &quot;Comedy&quot;}, {&quot;id&quot;: 80, &quot;name&quot;: &quot;Crime&quot;}, {&quot;id&quot;: 28, &quot;name&quot;: &quot;Action&quot;}]"/>
        <s v="[{&quot;id&quot;: 28, &quot;name&quot;: &quot;Action&quot;}, {&quot;id&quot;: 878, &quot;name&quot;: &quot;Science Fiction&quot;}, {&quot;id&quot;: 12, &quot;name&quot;: &quot;Adventure&quot;}, {&quot;id&quot;: 35, &quot;name&quot;: &quot;Comedy&quot;}, {&quot;id&quot;: 10751, &quot;name&quot;: &quot;Family&quot;}]"/>
        <s v="[{&quot;id&quot;: 35, &quot;name&quot;: &quot;Comedy&quot;}, {&quot;id&quot;: 18, &quot;name&quot;: &quot;Drama&quot;}, {&quot;id&quot;: 10751, &quot;name&quot;: &quot;Family&quot;}, {&quot;id&quot;: 10749, &quot;name&quot;: &quot;Romance&quot;}]"/>
        <s v="[{&quot;id&quot;: 18, &quot;name&quot;: &quot;Drama&quot;}, {&quot;id&quot;: 53, &quot;name&quot;: &quot;Thriller&quot;}, {&quot;id&quot;: 80, &quot;name&quot;: &quot;Crime&quot;}, {&quot;id&quot;: 9648, &quot;name&quot;: &quot;Mystery&quot;}]"/>
        <s v="[{&quot;id&quot;: 35, &quot;name&quot;: &quot;Comedy&quot;}, {&quot;id&quot;: 10751, &quot;name&quot;: &quot;Family&quot;}, {&quot;id&quot;: 10402, &quot;name&quot;: &quot;Music&quot;}]"/>
        <s v="[{&quot;id&quot;: 27, &quot;name&quot;: &quot;Horror&quot;}, {&quot;id&quot;: 28, &quot;name&quot;: &quot;Action&quot;}]"/>
        <s v="[{&quot;id&quot;: 12, &quot;name&quot;: &quot;Adventure&quot;}, {&quot;id&quot;: 27, &quot;name&quot;: &quot;Horror&quot;}, {&quot;id&quot;: 53, &quot;name&quot;: &quot;Thriller&quot;}]"/>
        <s v="[{&quot;id&quot;: 10749, &quot;name&quot;: &quot;Romance&quot;}, {&quot;id&quot;: 35, &quot;name&quot;: &quot;Comedy&quot;}, {&quot;id&quot;: 10751, &quot;name&quot;: &quot;Family&quot;}]"/>
        <s v="[{&quot;id&quot;: 12, &quot;name&quot;: &quot;Adventure&quot;}, {&quot;id&quot;: 35, &quot;name&quot;: &quot;Comedy&quot;}, {&quot;id&quot;: 10751, &quot;name&quot;: &quot;Family&quot;}, {&quot;id&quot;: 878, &quot;name&quot;: &quot;Science Fiction&quot;}]"/>
        <s v="[{&quot;id&quot;: 12, &quot;name&quot;: &quot;Adventure&quot;}, {&quot;id&quot;: 28, &quot;name&quot;: &quot;Action&quot;}, {&quot;id&quot;: 35, &quot;name&quot;: &quot;Comedy&quot;}]"/>
        <s v="[{&quot;id&quot;: 12, &quot;name&quot;: &quot;Adventure&quot;}, {&quot;id&quot;: 18, &quot;name&quot;: &quot;Drama&quot;}, {&quot;id&quot;: 10402, &quot;name&quot;: &quot;Music&quot;}, {&quot;id&quot;: 10749, &quot;name&quot;: &quot;Romance&quot;}]"/>
        <s v="[{&quot;id&quot;: 28, &quot;name&quot;: &quot;Action&quot;}, {&quot;id&quot;: 12, &quot;name&quot;: &quot;Adventure&quot;}, {&quot;id&quot;: 80, &quot;name&quot;: &quot;Crime&quot;}, {&quot;id&quot;: 18, &quot;name&quot;: &quot;Drama&quot;}, {&quot;id&quot;: 53, &quot;name&quot;: &quot;Thriller&quot;}]"/>
        <s v="[{&quot;id&quot;: 12, &quot;name&quot;: &quot;Adventure&quot;}, {&quot;id&quot;: 35, &quot;name&quot;: &quot;Comedy&quot;}, {&quot;id&quot;: 10751, &quot;name&quot;: &quot;Family&quot;}, {&quot;id&quot;: 14, &quot;name&quot;: &quot;Fantasy&quot;}, {&quot;id&quot;: 878, &quot;name&quot;: &quot;Science Fiction&quot;}]"/>
        <s v="[{&quot;id&quot;: 35, &quot;name&quot;: &quot;Comedy&quot;}, {&quot;id&quot;: 10402, &quot;name&quot;: &quot;Music&quot;}]"/>
        <s v="[{&quot;id&quot;: 18, &quot;name&quot;: &quot;Drama&quot;}, {&quot;id&quot;: 10749, &quot;name&quot;: &quot;Romance&quot;}, {&quot;id&quot;: 37, &quot;name&quot;: &quot;Western&quot;}]"/>
        <s v="[{&quot;id&quot;: 12, &quot;name&quot;: &quot;Adventure&quot;}, {&quot;id&quot;: 28, &quot;name&quot;: &quot;Action&quot;}, {&quot;id&quot;: 27, &quot;name&quot;: &quot;Horror&quot;}, {&quot;id&quot;: 878, &quot;name&quot;: &quot;Science Fiction&quot;}]"/>
        <s v="[{&quot;id&quot;: 28, &quot;name&quot;: &quot;Action&quot;}, {&quot;id&quot;: 18, &quot;name&quot;: &quot;Drama&quot;}, {&quot;id&quot;: 14, &quot;name&quot;: &quot;Fantasy&quot;}]"/>
        <s v="[{&quot;id&quot;: 80, &quot;name&quot;: &quot;Crime&quot;}, {&quot;id&quot;: 12, &quot;name&quot;: &quot;Adventure&quot;}, {&quot;id&quot;: 28, &quot;name&quot;: &quot;Action&quot;}, {&quot;id&quot;: 35, &quot;name&quot;: &quot;Comedy&quot;}, {&quot;id&quot;: 53, &quot;name&quot;: &quot;Thriller&quot;}]"/>
        <s v="[{&quot;id&quot;: 12, &quot;name&quot;: &quot;Adventure&quot;}, {&quot;id&quot;: 28, &quot;name&quot;: &quot;Action&quot;}, {&quot;id&quot;: 53, &quot;name&quot;: &quot;Thriller&quot;}, {&quot;id&quot;: 80, &quot;name&quot;: &quot;Crime&quot;}, {&quot;id&quot;: 9648, &quot;name&quot;: &quot;Mystery&quot;}]"/>
        <s v="[{&quot;id&quot;: 28, &quot;name&quot;: &quot;Action&quot;}, {&quot;id&quot;: 18, &quot;name&quot;: &quot;Drama&quot;}, {&quot;id&quot;: 36, &quot;name&quot;: &quot;History&quot;}, {&quot;id&quot;: 37, &quot;name&quot;: &quot;Western&quot;}]"/>
        <s v="[{&quot;id&quot;: 14, &quot;name&quot;: &quot;Fantasy&quot;}, {&quot;id&quot;: 28, &quot;name&quot;: &quot;Action&quot;}, {&quot;id&quot;: 878, &quot;name&quot;: &quot;Science Fiction&quot;}, {&quot;id&quot;: 53, &quot;name&quot;: &quot;Thriller&quot;}]"/>
        <s v="[{&quot;id&quot;: 10749, &quot;name&quot;: &quot;Romance&quot;}, {&quot;id&quot;: 35, &quot;name&quot;: &quot;Comedy&quot;}, {&quot;id&quot;: 18, &quot;name&quot;: &quot;Drama&quot;}]"/>
        <s v="[{&quot;id&quot;: 18, &quot;name&quot;: &quot;Drama&quot;}, {&quot;id&quot;: 27, &quot;name&quot;: &quot;Horror&quot;}, {&quot;id&quot;: 9648, &quot;name&quot;: &quot;Mystery&quot;}]"/>
        <s v="[{&quot;id&quot;: 14, &quot;name&quot;: &quot;Fantasy&quot;}, {&quot;id&quot;: 53, &quot;name&quot;: &quot;Thriller&quot;}, {&quot;id&quot;: 27, &quot;name&quot;: &quot;Horror&quot;}]"/>
        <s v="[{&quot;id&quot;: 18, &quot;name&quot;: &quot;Drama&quot;}, {&quot;id&quot;: 12, &quot;name&quot;: &quot;Adventure&quot;}, {&quot;id&quot;: 28, &quot;name&quot;: &quot;Action&quot;}, {&quot;id&quot;: 36, &quot;name&quot;: &quot;History&quot;}]"/>
        <s v="[{&quot;id&quot;: 12, &quot;name&quot;: &quot;Adventure&quot;}, {&quot;id&quot;: 14, &quot;name&quot;: &quot;Fantasy&quot;}, {&quot;id&quot;: 28, &quot;name&quot;: &quot;Action&quot;}, {&quot;id&quot;: 37, &quot;name&quot;: &quot;Western&quot;}, {&quot;id&quot;: 53, &quot;name&quot;: &quot;Thriller&quot;}]"/>
        <s v="[{&quot;id&quot;: 12, &quot;name&quot;: &quot;Adventure&quot;}, {&quot;id&quot;: 35, &quot;name&quot;: &quot;Comedy&quot;}, {&quot;id&quot;: 16, &quot;name&quot;: &quot;Animation&quot;}]"/>
        <s v="[{&quot;id&quot;: 12, &quot;name&quot;: &quot;Adventure&quot;}, {&quot;id&quot;: 18, &quot;name&quot;: &quot;Drama&quot;}, {&quot;id&quot;: 10749, &quot;name&quot;: &quot;Romance&quot;}, {&quot;id&quot;: 28, &quot;name&quot;: &quot;Action&quot;}]"/>
        <s v="[{&quot;id&quot;: 53, &quot;name&quot;: &quot;Thriller&quot;}, {&quot;id&quot;: 14, &quot;name&quot;: &quot;Fantasy&quot;}, {&quot;id&quot;: 28, &quot;name&quot;: &quot;Action&quot;}, {&quot;id&quot;: 35, &quot;name&quot;: &quot;Comedy&quot;}]"/>
        <s v="[{&quot;id&quot;: 28, &quot;name&quot;: &quot;Action&quot;}, {&quot;id&quot;: 12, &quot;name&quot;: &quot;Adventure&quot;}, {&quot;id&quot;: 35, &quot;name&quot;: &quot;Comedy&quot;}, {&quot;id&quot;: 10751, &quot;name&quot;: &quot;Family&quot;}, {&quot;id&quot;: 878, &quot;name&quot;: &quot;Science Fiction&quot;}]"/>
        <s v="[{&quot;id&quot;: 10749, &quot;name&quot;: &quot;Romance&quot;}, {&quot;id&quot;: 27, &quot;name&quot;: &quot;Horror&quot;}]"/>
        <s v="[{&quot;id&quot;: 18, &quot;name&quot;: &quot;Drama&quot;}, {&quot;id&quot;: 53, &quot;name&quot;: &quot;Thriller&quot;}, {&quot;id&quot;: 36, &quot;name&quot;: &quot;History&quot;}]"/>
        <s v="[{&quot;id&quot;: 18, &quot;name&quot;: &quot;Drama&quot;}, {&quot;id&quot;: 10749, &quot;name&quot;: &quot;Romance&quot;}, {&quot;id&quot;: 35, &quot;name&quot;: &quot;Comedy&quot;}]"/>
        <s v="[{&quot;id&quot;: 35, &quot;name&quot;: &quot;Comedy&quot;}, {&quot;id&quot;: 12, &quot;name&quot;: &quot;Adventure&quot;}, {&quot;id&quot;: 14, &quot;name&quot;: &quot;Fantasy&quot;}, {&quot;id&quot;: 878, &quot;name&quot;: &quot;Science Fiction&quot;}, {&quot;id&quot;: 28, &quot;name&quot;: &quot;Action&quot;}]"/>
        <s v="[{&quot;id&quot;: 28, &quot;name&quot;: &quot;Action&quot;}, {&quot;id&quot;: 12, &quot;name&quot;: &quot;Adventure&quot;}, {&quot;id&quot;: 14, &quot;name&quot;: &quot;Fantasy&quot;}, {&quot;id&quot;: 27, &quot;name&quot;: &quot;Horror&quot;}, {&quot;id&quot;: 878, &quot;name&quot;: &quot;Science Fiction&quot;}, {&quot;id&quot;: 53, &quot;name&quot;: &quot;Thriller&quot;}]"/>
        <s v="[{&quot;id&quot;: 16, &quot;name&quot;: &quot;Animation&quot;}, {&quot;id&quot;: 35, &quot;name&quot;: &quot;Comedy&quot;}, {&quot;id&quot;: 12, &quot;name&quot;: &quot;Adventure&quot;}, {&quot;id&quot;: 10751, &quot;name&quot;: &quot;Family&quot;}, {&quot;id&quot;: 878, &quot;name&quot;: &quot;Science Fiction&quot;}]"/>
        <s v="[{&quot;id&quot;: 28, &quot;name&quot;: &quot;Action&quot;}, {&quot;id&quot;: 878, &quot;name&quot;: &quot;Science Fiction&quot;}, {&quot;id&quot;: 12, &quot;name&quot;: &quot;Adventure&quot;}, {&quot;id&quot;: 53, &quot;name&quot;: &quot;Thriller&quot;}]"/>
        <s v="[{&quot;id&quot;: 35, &quot;name&quot;: &quot;Comedy&quot;}, {&quot;id&quot;: 80, &quot;name&quot;: &quot;Crime&quot;}, {&quot;id&quot;: 18, &quot;name&quot;: &quot;Drama&quot;}, {&quot;id&quot;: 10749, &quot;name&quot;: &quot;Romance&quot;}, {&quot;id&quot;: 53, &quot;name&quot;: &quot;Thriller&quot;}]"/>
        <s v="[{&quot;id&quot;: 14, &quot;name&quot;: &quot;Fantasy&quot;}, {&quot;id&quot;: 18, &quot;name&quot;: &quot;Drama&quot;}, {&quot;id&quot;: 35, &quot;name&quot;: &quot;Comedy&quot;}, {&quot;id&quot;: 10751, &quot;name&quot;: &quot;Family&quot;}]"/>
        <s v="[{&quot;id&quot;: 10402, &quot;name&quot;: &quot;Music&quot;}, {&quot;id&quot;: 18, &quot;name&quot;: &quot;Drama&quot;}]"/>
        <s v="[{&quot;id&quot;: 18, &quot;name&quot;: &quot;Drama&quot;}, {&quot;id&quot;: 36, &quot;name&quot;: &quot;History&quot;}, {&quot;id&quot;: 9648, &quot;name&quot;: &quot;Mystery&quot;}]"/>
        <s v="[{&quot;id&quot;: 14, &quot;name&quot;: &quot;Fantasy&quot;}, {&quot;id&quot;: 28, &quot;name&quot;: &quot;Action&quot;}, {&quot;id&quot;: 878, &quot;name&quot;: &quot;Science Fiction&quot;}, {&quot;id&quot;: 53, &quot;name&quot;: &quot;Thriller&quot;}, {&quot;id&quot;: 27, &quot;name&quot;: &quot;Horror&quot;}]"/>
        <s v="[{&quot;id&quot;: 35, &quot;name&quot;: &quot;Comedy&quot;}, {&quot;id&quot;: 10402, &quot;name&quot;: &quot;Music&quot;}, {&quot;id&quot;: 10749, &quot;name&quot;: &quot;Romance&quot;}]"/>
        <s v="[{&quot;id&quot;: 35, &quot;name&quot;: &quot;Comedy&quot;}, {&quot;id&quot;: 80, &quot;name&quot;: &quot;Crime&quot;}, {&quot;id&quot;: 10749, &quot;name&quot;: &quot;Romance&quot;}]"/>
        <s v="[{&quot;id&quot;: 80, &quot;name&quot;: &quot;Crime&quot;}, {&quot;id&quot;: 28, &quot;name&quot;: &quot;Action&quot;}, {&quot;id&quot;: 12, &quot;name&quot;: &quot;Adventure&quot;}]"/>
        <s v="[{&quot;id&quot;: 18, &quot;name&quot;: &quot;Drama&quot;}, {&quot;id&quot;: 27, &quot;name&quot;: &quot;Horror&quot;}, {&quot;id&quot;: 53, &quot;name&quot;: &quot;Thriller&quot;}, {&quot;id&quot;: 80, &quot;name&quot;: &quot;Crime&quot;}]"/>
        <s v="[{&quot;id&quot;: 14, &quot;name&quot;: &quot;Fantasy&quot;}, {&quot;id&quot;: 27, &quot;name&quot;: &quot;Horror&quot;}, {&quot;id&quot;: 878, &quot;name&quot;: &quot;Science Fiction&quot;}]"/>
        <s v="[{&quot;id&quot;: 35, &quot;name&quot;: &quot;Comedy&quot;}, {&quot;id&quot;: 10752, &quot;name&quot;: &quot;War&quot;}]"/>
        <s v="[{&quot;id&quot;: 28, &quot;name&quot;: &quot;Action&quot;}, {&quot;id&quot;: 53, &quot;name&quot;: &quot;Thriller&quot;}, {&quot;id&quot;: 80, &quot;name&quot;: &quot;Crime&quot;}, {&quot;id&quot;: 18, &quot;name&quot;: &quot;Drama&quot;}]"/>
        <s v="[{&quot;id&quot;: 14, &quot;name&quot;: &quot;Fantasy&quot;}, {&quot;id&quot;: 16, &quot;name&quot;: &quot;Animation&quot;}, {&quot;id&quot;: 18, &quot;name&quot;: &quot;Drama&quot;}, {&quot;id&quot;: 10749, &quot;name&quot;: &quot;Romance&quot;}, {&quot;id&quot;: 10751, &quot;name&quot;: &quot;Family&quot;}]"/>
        <s v="[{&quot;id&quot;: 12, &quot;name&quot;: &quot;Adventure&quot;}, {&quot;id&quot;: 18, &quot;name&quot;: &quot;Drama&quot;}, {&quot;id&quot;: 10749, &quot;name&quot;: &quot;Romance&quot;}]"/>
        <s v="[{&quot;id&quot;: 18, &quot;name&quot;: &quot;Drama&quot;}, {&quot;id&quot;: 9648, &quot;name&quot;: &quot;Mystery&quot;}]"/>
        <s v="[{&quot;id&quot;: 28, &quot;name&quot;: &quot;Action&quot;}, {&quot;id&quot;: 27, &quot;name&quot;: &quot;Horror&quot;}, {&quot;id&quot;: 9648, &quot;name&quot;: &quot;Mystery&quot;}, {&quot;id&quot;: 878, &quot;name&quot;: &quot;Science Fiction&quot;}, {&quot;id&quot;: 53, &quot;name&quot;: &quot;Thriller&quot;}]"/>
        <s v="[{&quot;id&quot;: 12, &quot;name&quot;: &quot;Adventure&quot;}, {&quot;id&quot;: 14, &quot;name&quot;: &quot;Fantasy&quot;}, {&quot;id&quot;: 16, &quot;name&quot;: &quot;Animation&quot;}, {&quot;id&quot;: 35, &quot;name&quot;: &quot;Comedy&quot;}, {&quot;id&quot;: 878, &quot;name&quot;: &quot;Science Fiction&quot;}, {&quot;id&quot;: 10751, &quot;name&quot;: &quot;Family&quot;}]"/>
        <s v="[{&quot;id&quot;: 28, &quot;name&quot;: &quot;Action&quot;}, {&quot;id&quot;: 18, &quot;name&quot;: &quot;Drama&quot;}, {&quot;id&quot;: 80, &quot;name&quot;: &quot;Crime&quot;}]"/>
        <s v="[{&quot;id&quot;: 12, &quot;name&quot;: &quot;Adventure&quot;}, {&quot;id&quot;: 28, &quot;name&quot;: &quot;Action&quot;}, {&quot;id&quot;: 10751, &quot;name&quot;: &quot;Family&quot;}]"/>
        <s v="[{&quot;id&quot;: 28, &quot;name&quot;: &quot;Action&quot;}, {&quot;id&quot;: 80, &quot;name&quot;: &quot;Crime&quot;}, {&quot;id&quot;: 53, &quot;name&quot;: &quot;Thriller&quot;}, {&quot;id&quot;: 18, &quot;name&quot;: &quot;Drama&quot;}]"/>
        <s v="[{&quot;id&quot;: 28, &quot;name&quot;: &quot;Action&quot;}, {&quot;id&quot;: 12, &quot;name&quot;: &quot;Adventure&quot;}, {&quot;id&quot;: 53, &quot;name&quot;: &quot;Thriller&quot;}, {&quot;id&quot;: 18, &quot;name&quot;: &quot;Drama&quot;}]"/>
        <s v="[{&quot;id&quot;: 28, &quot;name&quot;: &quot;Action&quot;}, {&quot;id&quot;: 18, &quot;name&quot;: &quot;Drama&quot;}, {&quot;id&quot;: 36, &quot;name&quot;: &quot;History&quot;}]"/>
        <s v="[{&quot;id&quot;: 14, &quot;name&quot;: &quot;Fantasy&quot;}, {&quot;id&quot;: 28, &quot;name&quot;: &quot;Action&quot;}, {&quot;id&quot;: 53, &quot;name&quot;: &quot;Thriller&quot;}]"/>
        <s v="[{&quot;id&quot;: 28, &quot;name&quot;: &quot;Action&quot;}, {&quot;id&quot;: 12, &quot;name&quot;: &quot;Adventure&quot;}, {&quot;id&quot;: 10752, &quot;name&quot;: &quot;War&quot;}, {&quot;id&quot;: 36, &quot;name&quot;: &quot;History&quot;}]"/>
        <s v="[{&quot;id&quot;: 18, &quot;name&quot;: &quot;Drama&quot;}, {&quot;id&quot;: 10749, &quot;name&quot;: &quot;Romance&quot;}, {&quot;id&quot;: 14, &quot;name&quot;: &quot;Fantasy&quot;}]"/>
        <s v="[{&quot;id&quot;: 35, &quot;name&quot;: &quot;Comedy&quot;}, {&quot;id&quot;: 28, &quot;name&quot;: &quot;Action&quot;}, {&quot;id&quot;: 12, &quot;name&quot;: &quot;Adventure&quot;}, {&quot;id&quot;: 14, &quot;name&quot;: &quot;Fantasy&quot;}, {&quot;id&quot;: 878, &quot;name&quot;: &quot;Science Fiction&quot;}]"/>
        <s v="[{&quot;id&quot;: 28, &quot;name&quot;: &quot;Action&quot;}, {&quot;id&quot;: 12, &quot;name&quot;: &quot;Adventure&quot;}, {&quot;id&quot;: 10751, &quot;name&quot;: &quot;Family&quot;}]"/>
        <s v="[{&quot;id&quot;: 12, &quot;name&quot;: &quot;Adventure&quot;}, {&quot;id&quot;: 10751, &quot;name&quot;: &quot;Family&quot;}, {&quot;id&quot;: 14, &quot;name&quot;: &quot;Fantasy&quot;}, {&quot;id&quot;: 16, &quot;name&quot;: &quot;Animation&quot;}]"/>
        <s v="[{&quot;id&quot;: 28, &quot;name&quot;: &quot;Action&quot;}, {&quot;id&quot;: 35, &quot;name&quot;: &quot;Comedy&quot;}, {&quot;id&quot;: 10751, &quot;name&quot;: &quot;Family&quot;}]"/>
        <s v="[{&quot;id&quot;: 10402, &quot;name&quot;: &quot;Music&quot;}, {&quot;id&quot;: 18, &quot;name&quot;: &quot;Drama&quot;}, {&quot;id&quot;: 35, &quot;name&quot;: &quot;Comedy&quot;}]"/>
        <s v="[{&quot;id&quot;: 27, &quot;name&quot;: &quot;Horror&quot;}, {&quot;id&quot;: 9648, &quot;name&quot;: &quot;Mystery&quot;}, {&quot;id&quot;: 878, &quot;name&quot;: &quot;Science Fiction&quot;}]"/>
        <s v="[{&quot;id&quot;: 878, &quot;name&quot;: &quot;Science Fiction&quot;}, {&quot;id&quot;: 28, &quot;name&quot;: &quot;Action&quot;}, {&quot;id&quot;: 53, &quot;name&quot;: &quot;Thriller&quot;}]"/>
        <s v="[{&quot;id&quot;: 28, &quot;name&quot;: &quot;Action&quot;}, {&quot;id&quot;: 12, &quot;name&quot;: &quot;Adventure&quot;}, {&quot;id&quot;: 9648, &quot;name&quot;: &quot;Mystery&quot;}, {&quot;id&quot;: 53, &quot;name&quot;: &quot;Thriller&quot;}]"/>
        <s v="[{&quot;id&quot;: 28, &quot;name&quot;: &quot;Action&quot;}, {&quot;id&quot;: 37, &quot;name&quot;: &quot;Western&quot;}]"/>
        <s v="[{&quot;id&quot;: 12, &quot;name&quot;: &quot;Adventure&quot;}, {&quot;id&quot;: 28, &quot;name&quot;: &quot;Action&quot;}, {&quot;id&quot;: 35, &quot;name&quot;: &quot;Comedy&quot;}, {&quot;id&quot;: 10749, &quot;name&quot;: &quot;Romance&quot;}]"/>
        <s v="[{&quot;id&quot;: 18, &quot;name&quot;: &quot;Drama&quot;}, {&quot;id&quot;: 28, &quot;name&quot;: &quot;Action&quot;}]"/>
        <s v="[{&quot;id&quot;: 18, &quot;name&quot;: &quot;Drama&quot;}, {&quot;id&quot;: 10751, &quot;name&quot;: &quot;Family&quot;}]"/>
        <s v="[{&quot;id&quot;: 28, &quot;name&quot;: &quot;Action&quot;}, {&quot;id&quot;: 14, &quot;name&quot;: &quot;Fantasy&quot;}, {&quot;id&quot;: 878, &quot;name&quot;: &quot;Science Fiction&quot;}, {&quot;id&quot;: 53, &quot;name&quot;: &quot;Thriller&quot;}]"/>
        <s v="[{&quot;id&quot;: 878, &quot;name&quot;: &quot;Science Fiction&quot;}, {&quot;id&quot;: 35, &quot;name&quot;: &quot;Comedy&quot;}, {&quot;id&quot;: 12, &quot;name&quot;: &quot;Adventure&quot;}]"/>
        <s v="[{&quot;id&quot;: 10751, &quot;name&quot;: &quot;Family&quot;}, {&quot;id&quot;: 18, &quot;name&quot;: &quot;Drama&quot;}]"/>
        <s v="[{&quot;id&quot;: 18, &quot;name&quot;: &quot;Drama&quot;}, {&quot;id&quot;: 53, &quot;name&quot;: &quot;Thriller&quot;}, {&quot;id&quot;: 27, &quot;name&quot;: &quot;Horror&quot;}]"/>
        <s v="[{&quot;id&quot;: 53, &quot;name&quot;: &quot;Thriller&quot;}, {&quot;id&quot;: 878, &quot;name&quot;: &quot;Science Fiction&quot;}, {&quot;id&quot;: 9648, &quot;name&quot;: &quot;Mystery&quot;}, {&quot;id&quot;: 10749, &quot;name&quot;: &quot;Romance&quot;}]"/>
        <s v="[{&quot;id&quot;: 12, &quot;name&quot;: &quot;Adventure&quot;}, {&quot;id&quot;: 35, &quot;name&quot;: &quot;Comedy&quot;}, {&quot;id&quot;: 80, &quot;name&quot;: &quot;Crime&quot;}, {&quot;id&quot;: 878, &quot;name&quot;: &quot;Science Fiction&quot;}]"/>
        <s v="[{&quot;id&quot;: 28, &quot;name&quot;: &quot;Action&quot;}, {&quot;id&quot;: 35, &quot;name&quot;: &quot;Comedy&quot;}, {&quot;id&quot;: 10751, &quot;name&quot;: &quot;Family&quot;}, {&quot;id&quot;: 12, &quot;name&quot;: &quot;Adventure&quot;}]"/>
        <s v="[{&quot;id&quot;: 18, &quot;name&quot;: &quot;Drama&quot;}, {&quot;id&quot;: 12, &quot;name&quot;: &quot;Adventure&quot;}, {&quot;id&quot;: 37, &quot;name&quot;: &quot;Western&quot;}]"/>
        <s v="[{&quot;id&quot;: 18, &quot;name&quot;: &quot;Drama&quot;}, {&quot;id&quot;: 10749, &quot;name&quot;: &quot;Romance&quot;}, {&quot;id&quot;: 10752, &quot;name&quot;: &quot;War&quot;}]"/>
        <s v="[{&quot;id&quot;: 12, &quot;name&quot;: &quot;Adventure&quot;}, {&quot;id&quot;: 35, &quot;name&quot;: &quot;Comedy&quot;}, {&quot;id&quot;: 10751, &quot;name&quot;: &quot;Family&quot;}]"/>
        <s v="[{&quot;id&quot;: 14, &quot;name&quot;: &quot;Fantasy&quot;}, {&quot;id&quot;: 28, &quot;name&quot;: &quot;Action&quot;}, {&quot;id&quot;: 12, &quot;name&quot;: &quot;Adventure&quot;}, {&quot;id&quot;: 878, &quot;name&quot;: &quot;Science Fiction&quot;}, {&quot;id&quot;: 53, &quot;name&quot;: &quot;Thriller&quot;}]"/>
        <s v="[{&quot;id&quot;: 35, &quot;name&quot;: &quot;Comedy&quot;}, {&quot;id&quot;: 80, &quot;name&quot;: &quot;Crime&quot;}, {&quot;id&quot;: 53, &quot;name&quot;: &quot;Thriller&quot;}]"/>
        <s v="[{&quot;id&quot;: 12, &quot;name&quot;: &quot;Adventure&quot;}, {&quot;id&quot;: 35, &quot;name&quot;: &quot;Comedy&quot;}, {&quot;id&quot;: 14, &quot;name&quot;: &quot;Fantasy&quot;}]"/>
        <s v="[{&quot;id&quot;: 18, &quot;name&quot;: &quot;Drama&quot;}, {&quot;id&quot;: 80, &quot;name&quot;: &quot;Crime&quot;}, {&quot;id&quot;: 36, &quot;name&quot;: &quot;History&quot;}]"/>
        <s v="[{&quot;id&quot;: 18, &quot;name&quot;: &quot;Drama&quot;}, {&quot;id&quot;: 14, &quot;name&quot;: &quot;Fantasy&quot;}, {&quot;id&quot;: 27, &quot;name&quot;: &quot;Horror&quot;}]"/>
        <s v="[{&quot;id&quot;: 28, &quot;name&quot;: &quot;Action&quot;}, {&quot;id&quot;: 53, &quot;name&quot;: &quot;Thriller&quot;}, {&quot;id&quot;: 80, &quot;name&quot;: &quot;Crime&quot;}, {&quot;id&quot;: 9648, &quot;name&quot;: &quot;Mystery&quot;}]"/>
        <s v="[{&quot;id&quot;: 80, &quot;name&quot;: &quot;Crime&quot;}, {&quot;id&quot;: 28, &quot;name&quot;: &quot;Action&quot;}, {&quot;id&quot;: 53, &quot;name&quot;: &quot;Thriller&quot;}]"/>
        <s v="[{&quot;id&quot;: 80, &quot;name&quot;: &quot;Crime&quot;}, {&quot;id&quot;: 36, &quot;name&quot;: &quot;History&quot;}]"/>
        <s v="[{&quot;id&quot;: 18, &quot;name&quot;: &quot;Drama&quot;}, {&quot;id&quot;: 9648, &quot;name&quot;: &quot;Mystery&quot;}, {&quot;id&quot;: 878, &quot;name&quot;: &quot;Science Fiction&quot;}, {&quot;id&quot;: 53, &quot;name&quot;: &quot;Thriller&quot;}]"/>
        <s v="[{&quot;id&quot;: 10751, &quot;name&quot;: &quot;Family&quot;}, {&quot;id&quot;: 14, &quot;name&quot;: &quot;Fantasy&quot;}, {&quot;id&quot;: 35, &quot;name&quot;: &quot;Comedy&quot;}]"/>
        <s v="[{&quot;id&quot;: 53, &quot;name&quot;: &quot;Thriller&quot;}, {&quot;id&quot;: 28, &quot;name&quot;: &quot;Action&quot;}, {&quot;id&quot;: 9648, &quot;name&quot;: &quot;Mystery&quot;}]"/>
        <s v="[{&quot;id&quot;: 27, &quot;name&quot;: &quot;Horror&quot;}, {&quot;id&quot;: 35, &quot;name&quot;: &quot;Comedy&quot;}]"/>
        <s v="[{&quot;id&quot;: 10752, &quot;name&quot;: &quot;War&quot;}, {&quot;id&quot;: 12, &quot;name&quot;: &quot;Adventure&quot;}, {&quot;id&quot;: 18, &quot;name&quot;: &quot;Drama&quot;}, {&quot;id&quot;: 10749, &quot;name&quot;: &quot;Romance&quot;}]"/>
        <s v="[{&quot;id&quot;: 28, &quot;name&quot;: &quot;Action&quot;}, {&quot;id&quot;: 27, &quot;name&quot;: &quot;Horror&quot;}, {&quot;id&quot;: 53, &quot;name&quot;: &quot;Thriller&quot;}]"/>
        <s v="[{&quot;id&quot;: 28, &quot;name&quot;: &quot;Action&quot;}, {&quot;id&quot;: 12, &quot;name&quot;: &quot;Adventure&quot;}, {&quot;id&quot;: 18, &quot;name&quot;: &quot;Drama&quot;}, {&quot;id&quot;: 36, &quot;name&quot;: &quot;History&quot;}]"/>
        <s v="[{&quot;id&quot;: 28, &quot;name&quot;: &quot;Action&quot;}, {&quot;id&quot;: 80, &quot;name&quot;: &quot;Crime&quot;}, {&quot;id&quot;: 9648, &quot;name&quot;: &quot;Mystery&quot;}, {&quot;id&quot;: 53, &quot;name&quot;: &quot;Thriller&quot;}]"/>
        <s v="[{&quot;id&quot;: 18, &quot;name&quot;: &quot;Drama&quot;}, {&quot;id&quot;: 14, &quot;name&quot;: &quot;Fantasy&quot;}, {&quot;id&quot;: 27, &quot;name&quot;: &quot;Horror&quot;}, {&quot;id&quot;: 9648, &quot;name&quot;: &quot;Mystery&quot;}, {&quot;id&quot;: 10749, &quot;name&quot;: &quot;Romance&quot;}, {&quot;id&quot;: 53, &quot;name&quot;: &quot;Thriller&quot;}]"/>
        <s v="[{&quot;id&quot;: 12, &quot;name&quot;: &quot;Adventure&quot;}, {&quot;id&quot;: 18, &quot;name&quot;: &quot;Drama&quot;}, {&quot;id&quot;: 53, &quot;name&quot;: &quot;Thriller&quot;}]"/>
        <s v="[{&quot;id&quot;: 14, &quot;name&quot;: &quot;Fantasy&quot;}, {&quot;id&quot;: 10751, &quot;name&quot;: &quot;Family&quot;}, {&quot;id&quot;: 28, &quot;name&quot;: &quot;Action&quot;}]"/>
        <s v="[{&quot;id&quot;: 53, &quot;name&quot;: &quot;Thriller&quot;}, {&quot;id&quot;: 80, &quot;name&quot;: &quot;Crime&quot;}, {&quot;id&quot;: 10749, &quot;name&quot;: &quot;Romance&quot;}]"/>
        <s v="[{&quot;id&quot;: 18, &quot;name&quot;: &quot;Drama&quot;}, {&quot;id&quot;: 10752, &quot;name&quot;: &quot;War&quot;}, {&quot;id&quot;: 10749, &quot;name&quot;: &quot;Romance&quot;}, {&quot;id&quot;: 37, &quot;name&quot;: &quot;Western&quot;}]"/>
        <s v="[{&quot;id&quot;: 28, &quot;name&quot;: &quot;Action&quot;}, {&quot;id&quot;: 35, &quot;name&quot;: &quot;Comedy&quot;}, {&quot;id&quot;: 37, &quot;name&quot;: &quot;Western&quot;}, {&quot;id&quot;: 80, &quot;name&quot;: &quot;Crime&quot;}]"/>
        <s v="[{&quot;id&quot;: 28, &quot;name&quot;: &quot;Action&quot;}, {&quot;id&quot;: 9648, &quot;name&quot;: &quot;Mystery&quot;}, {&quot;id&quot;: 878, &quot;name&quot;: &quot;Science Fiction&quot;}, {&quot;id&quot;: 53, &quot;name&quot;: &quot;Thriller&quot;}]"/>
        <s v="[{&quot;id&quot;: 18, &quot;name&quot;: &quot;Drama&quot;}, {&quot;id&quot;: 12, &quot;name&quot;: &quot;Adventure&quot;}, {&quot;id&quot;: 878, &quot;name&quot;: &quot;Science Fiction&quot;}, {&quot;id&quot;: 10749, &quot;name&quot;: &quot;Romance&quot;}]"/>
        <s v="[{&quot;id&quot;: 10749, &quot;name&quot;: &quot;Romance&quot;}, {&quot;id&quot;: 18, &quot;name&quot;: &quot;Drama&quot;}, {&quot;id&quot;: 12, &quot;name&quot;: &quot;Adventure&quot;}]"/>
        <s v="[{&quot;id&quot;: 80, &quot;name&quot;: &quot;Crime&quot;}, {&quot;id&quot;: 35, &quot;name&quot;: &quot;Comedy&quot;}]"/>
        <s v="[{&quot;id&quot;: 10751, &quot;name&quot;: &quot;Family&quot;}, {&quot;id&quot;: 14, &quot;name&quot;: &quot;Fantasy&quot;}, {&quot;id&quot;: 16, &quot;name&quot;: &quot;Animation&quot;}, {&quot;id&quot;: 12, &quot;name&quot;: &quot;Adventure&quot;}]"/>
        <s v="[{&quot;id&quot;: 27, &quot;name&quot;: &quot;Horror&quot;}, {&quot;id&quot;: 28, &quot;name&quot;: &quot;Action&quot;}, {&quot;id&quot;: 53, &quot;name&quot;: &quot;Thriller&quot;}, {&quot;id&quot;: 878, &quot;name&quot;: &quot;Science Fiction&quot;}]"/>
        <s v="[{&quot;id&quot;: 10402, &quot;name&quot;: &quot;Music&quot;}, {&quot;id&quot;: 18, &quot;name&quot;: &quot;Drama&quot;}, {&quot;id&quot;: 10749, &quot;name&quot;: &quot;Romance&quot;}]"/>
        <s v="[{&quot;id&quot;: 28, &quot;name&quot;: &quot;Action&quot;}, {&quot;id&quot;: 80, &quot;name&quot;: &quot;Crime&quot;}, {&quot;id&quot;: 27, &quot;name&quot;: &quot;Horror&quot;}, {&quot;id&quot;: 53, &quot;name&quot;: &quot;Thriller&quot;}]"/>
        <s v="[{&quot;id&quot;: 9648, &quot;name&quot;: &quot;Mystery&quot;}, {&quot;id&quot;: 53, &quot;name&quot;: &quot;Thriller&quot;}]"/>
        <s v="[{&quot;id&quot;: 18, &quot;name&quot;: &quot;Drama&quot;}, {&quot;id&quot;: 14, &quot;name&quot;: &quot;Fantasy&quot;}, {&quot;id&quot;: 10749, &quot;name&quot;: &quot;Romance&quot;}, {&quot;id&quot;: 878, &quot;name&quot;: &quot;Science Fiction&quot;}]"/>
        <s v="[{&quot;id&quot;: 14, &quot;name&quot;: &quot;Fantasy&quot;}, {&quot;id&quot;: 35, &quot;name&quot;: &quot;Comedy&quot;}, {&quot;id&quot;: 18, &quot;name&quot;: &quot;Drama&quot;}]"/>
        <s v="[{&quot;id&quot;: 28, &quot;name&quot;: &quot;Action&quot;}, {&quot;id&quot;: 35, &quot;name&quot;: &quot;Comedy&quot;}, {&quot;id&quot;: 10749, &quot;name&quot;: &quot;Romance&quot;}, {&quot;id&quot;: 53, &quot;name&quot;: &quot;Thriller&quot;}]"/>
        <s v="[{&quot;id&quot;: 28, &quot;name&quot;: &quot;Action&quot;}, {&quot;id&quot;: 878, &quot;name&quot;: &quot;Science Fiction&quot;}, {&quot;id&quot;: 53, &quot;name&quot;: &quot;Thriller&quot;}, {&quot;id&quot;: 80, &quot;name&quot;: &quot;Crime&quot;}]"/>
        <s v="[{&quot;id&quot;: 14, &quot;name&quot;: &quot;Fantasy&quot;}, {&quot;id&quot;: 18, &quot;name&quot;: &quot;Drama&quot;}, {&quot;id&quot;: 27, &quot;name&quot;: &quot;Horror&quot;}, {&quot;id&quot;: 28, &quot;name&quot;: &quot;Action&quot;}, {&quot;id&quot;: 53, &quot;name&quot;: &quot;Thriller&quot;}, {&quot;id&quot;: 878, &quot;name&quot;: &quot;Science Fiction&quot;}]"/>
        <s v="[{&quot;id&quot;: 16, &quot;name&quot;: &quot;Animation&quot;}, {&quot;id&quot;: 35, &quot;name&quot;: &quot;Comedy&quot;}, {&quot;id&quot;: 10751, &quot;name&quot;: &quot;Family&quot;}, {&quot;id&quot;: 10402, &quot;name&quot;: &quot;Music&quot;}]"/>
        <s v="[{&quot;id&quot;: 10752, &quot;name&quot;: &quot;War&quot;}, {&quot;id&quot;: 80, &quot;name&quot;: &quot;Crime&quot;}, {&quot;id&quot;: 18, &quot;name&quot;: &quot;Drama&quot;}, {&quot;id&quot;: 9648, &quot;name&quot;: &quot;Mystery&quot;}, {&quot;id&quot;: 10749, &quot;name&quot;: &quot;Romance&quot;}, {&quot;id&quot;: 53, &quot;name&quot;: &quot;Thriller&quot;}]"/>
        <s v="[{&quot;id&quot;: 10402, &quot;name&quot;: &quot;Music&quot;}, {&quot;id&quot;: 18, &quot;name&quot;: &quot;Drama&quot;}, {&quot;id&quot;: 10751, &quot;name&quot;: &quot;Family&quot;}]"/>
        <s v="[{&quot;id&quot;: 28, &quot;name&quot;: &quot;Action&quot;}, {&quot;id&quot;: 12, &quot;name&quot;: &quot;Adventure&quot;}, {&quot;id&quot;: 53, &quot;name&quot;: &quot;Thriller&quot;}, {&quot;id&quot;: 878, &quot;name&quot;: &quot;Science Fiction&quot;}]"/>
        <s v="[{&quot;id&quot;: 35, &quot;name&quot;: &quot;Comedy&quot;}, {&quot;id&quot;: 27, &quot;name&quot;: &quot;Horror&quot;}]"/>
        <s v="[{&quot;id&quot;: 80, &quot;name&quot;: &quot;Crime&quot;}, {&quot;id&quot;: 18, &quot;name&quot;: &quot;Drama&quot;}, {&quot;id&quot;: 878, &quot;name&quot;: &quot;Science Fiction&quot;}, {&quot;id&quot;: 53, &quot;name&quot;: &quot;Thriller&quot;}]"/>
        <s v="[{&quot;id&quot;: 35, &quot;name&quot;: &quot;Comedy&quot;}, {&quot;id&quot;: 53, &quot;name&quot;: &quot;Thriller&quot;}, {&quot;id&quot;: 80, &quot;name&quot;: &quot;Crime&quot;}]"/>
        <s v="[{&quot;id&quot;: 28, &quot;name&quot;: &quot;Action&quot;}, {&quot;id&quot;: 35, &quot;name&quot;: &quot;Comedy&quot;}, {&quot;id&quot;: 80, &quot;name&quot;: &quot;Crime&quot;}, {&quot;id&quot;: 18, &quot;name&quot;: &quot;Drama&quot;}, {&quot;id&quot;: 10402, &quot;name&quot;: &quot;Music&quot;}]"/>
        <s v="[{&quot;id&quot;: 80, &quot;name&quot;: &quot;Crime&quot;}, {&quot;id&quot;: 35, &quot;name&quot;: &quot;Comedy&quot;}, {&quot;id&quot;: 12, &quot;name&quot;: &quot;Adventure&quot;}]"/>
        <s v="[{&quot;id&quot;: 35, &quot;name&quot;: &quot;Comedy&quot;}, {&quot;id&quot;: 10751, &quot;name&quot;: &quot;Family&quot;}, {&quot;id&quot;: 10749, &quot;name&quot;: &quot;Romance&quot;}]"/>
        <s v="[{&quot;id&quot;: 53, &quot;name&quot;: &quot;Thriller&quot;}, {&quot;id&quot;: 80, &quot;name&quot;: &quot;Crime&quot;}, {&quot;id&quot;: 18, &quot;name&quot;: &quot;Drama&quot;}, {&quot;id&quot;: 9648, &quot;name&quot;: &quot;Mystery&quot;}]"/>
        <s v="[{&quot;id&quot;: 35, &quot;name&quot;: &quot;Comedy&quot;}, {&quot;id&quot;: 18, &quot;name&quot;: &quot;Drama&quot;}, {&quot;id&quot;: 10751, &quot;name&quot;: &quot;Family&quot;}, {&quot;id&quot;: 10402, &quot;name&quot;: &quot;Music&quot;}, {&quot;id&quot;: 10749, &quot;name&quot;: &quot;Romance&quot;}]"/>
        <s v="[{&quot;id&quot;: 12, &quot;name&quot;: &quot;Adventure&quot;}, {&quot;id&quot;: 18, &quot;name&quot;: &quot;Drama&quot;}, {&quot;id&quot;: 10749, &quot;name&quot;: &quot;Romance&quot;}, {&quot;id&quot;: 10752, &quot;name&quot;: &quot;War&quot;}]"/>
        <s v="[{&quot;id&quot;: 27, &quot;name&quot;: &quot;Horror&quot;}, {&quot;id&quot;: 35, &quot;name&quot;: &quot;Comedy&quot;}, {&quot;id&quot;: 10749, &quot;name&quot;: &quot;Romance&quot;}]"/>
        <s v="[{&quot;id&quot;: 14, &quot;name&quot;: &quot;Fantasy&quot;}, {&quot;id&quot;: 35, &quot;name&quot;: &quot;Comedy&quot;}, {&quot;id&quot;: 878, &quot;name&quot;: &quot;Science Fiction&quot;}, {&quot;id&quot;: 10749, &quot;name&quot;: &quot;Romance&quot;}]"/>
        <s v="[{&quot;id&quot;: 35, &quot;name&quot;: &quot;Comedy&quot;}, {&quot;id&quot;: 18, &quot;name&quot;: &quot;Drama&quot;}, {&quot;id&quot;: 10751, &quot;name&quot;: &quot;Family&quot;}, {&quot;id&quot;: 14, &quot;name&quot;: &quot;Fantasy&quot;}]"/>
        <s v="[{&quot;id&quot;: 10749, &quot;name&quot;: &quot;Romance&quot;}, {&quot;id&quot;: 14, &quot;name&quot;: &quot;Fantasy&quot;}, {&quot;id&quot;: 16, &quot;name&quot;: &quot;Animation&quot;}, {&quot;id&quot;: 10402, &quot;name&quot;: &quot;Music&quot;}]"/>
        <s v="[{&quot;id&quot;: 12, &quot;name&quot;: &quot;Adventure&quot;}, {&quot;id&quot;: 35, &quot;name&quot;: &quot;Comedy&quot;}, {&quot;id&quot;: 80, &quot;name&quot;: &quot;Crime&quot;}]"/>
        <s v="[{&quot;id&quot;: 27, &quot;name&quot;: &quot;Horror&quot;}, {&quot;id&quot;: 35, &quot;name&quot;: &quot;Comedy&quot;}, {&quot;id&quot;: 10402, &quot;name&quot;: &quot;Music&quot;}]"/>
        <s v="[{&quot;id&quot;: 28, &quot;name&quot;: &quot;Action&quot;}, {&quot;id&quot;: 14, &quot;name&quot;: &quot;Fantasy&quot;}, {&quot;id&quot;: 878, &quot;name&quot;: &quot;Science Fiction&quot;}]"/>
        <s v="[{&quot;id&quot;: 18, &quot;name&quot;: &quot;Drama&quot;}, {&quot;id&quot;: 27, &quot;name&quot;: &quot;Horror&quot;}]"/>
        <s v="[{&quot;id&quot;: 10402, &quot;name&quot;: &quot;Music&quot;}]"/>
        <s v="[{&quot;id&quot;: 28, &quot;name&quot;: &quot;Action&quot;}, {&quot;id&quot;: 12, &quot;name&quot;: &quot;Adventure&quot;}, {&quot;id&quot;: 80, &quot;name&quot;: &quot;Crime&quot;}, {&quot;id&quot;: 18, &quot;name&quot;: &quot;Drama&quot;}]"/>
        <s v="[{&quot;id&quot;: 28, &quot;name&quot;: &quot;Action&quot;}, {&quot;id&quot;: 12, &quot;name&quot;: &quot;Adventure&quot;}, {&quot;id&quot;: 16, &quot;name&quot;: &quot;Animation&quot;}, {&quot;id&quot;: 878, &quot;name&quot;: &quot;Science Fiction&quot;}, {&quot;id&quot;: 53, &quot;name&quot;: &quot;Thriller&quot;}]"/>
        <s v="[{&quot;id&quot;: 14, &quot;name&quot;: &quot;Fantasy&quot;}, {&quot;id&quot;: 18, &quot;name&quot;: &quot;Drama&quot;}, {&quot;id&quot;: 28, &quot;name&quot;: &quot;Action&quot;}, {&quot;id&quot;: 35, &quot;name&quot;: &quot;Comedy&quot;}, {&quot;id&quot;: 80, &quot;name&quot;: &quot;Crime&quot;}, {&quot;id&quot;: 878, &quot;name&quot;: &quot;Science Fiction&quot;}]"/>
        <s v="[{&quot;id&quot;: 53, &quot;name&quot;: &quot;Thriller&quot;}, {&quot;id&quot;: 80, &quot;name&quot;: &quot;Crime&quot;}, {&quot;id&quot;: 27, &quot;name&quot;: &quot;Horror&quot;}]"/>
        <s v="[{&quot;id&quot;: 10749, &quot;name&quot;: &quot;Romance&quot;}, {&quot;id&quot;: 18, &quot;name&quot;: &quot;Drama&quot;}, {&quot;id&quot;: 53, &quot;name&quot;: &quot;Thriller&quot;}, {&quot;id&quot;: 80, &quot;name&quot;: &quot;Crime&quot;}]"/>
        <s v="[{&quot;id&quot;: 28, &quot;name&quot;: &quot;Action&quot;}, {&quot;id&quot;: 18, &quot;name&quot;: &quot;Drama&quot;}, {&quot;id&quot;: 80, &quot;name&quot;: &quot;Crime&quot;}, {&quot;id&quot;: 53, &quot;name&quot;: &quot;Thriller&quot;}]"/>
        <s v="[{&quot;id&quot;: 28, &quot;name&quot;: &quot;Action&quot;}, {&quot;id&quot;: 35, &quot;name&quot;: &quot;Comedy&quot;}, {&quot;id&quot;: 27, &quot;name&quot;: &quot;Horror&quot;}, {&quot;id&quot;: 53, &quot;name&quot;: &quot;Thriller&quot;}]"/>
        <s v="[{&quot;id&quot;: 27, &quot;name&quot;: &quot;Horror&quot;}, {&quot;id&quot;: 53, &quot;name&quot;: &quot;Thriller&quot;}, {&quot;id&quot;: 878, &quot;name&quot;: &quot;Science Fiction&quot;}]"/>
        <s v="[{&quot;id&quot;: 28, &quot;name&quot;: &quot;Action&quot;}, {&quot;id&quot;: 12, &quot;name&quot;: &quot;Adventure&quot;}, {&quot;id&quot;: 27, &quot;name&quot;: &quot;Horror&quot;}, {&quot;id&quot;: 53, &quot;name&quot;: &quot;Thriller&quot;}]"/>
        <s v="[{&quot;id&quot;: 18, &quot;name&quot;: &quot;Drama&quot;}, {&quot;id&quot;: 9648, &quot;name&quot;: &quot;Mystery&quot;}, {&quot;id&quot;: 10749, &quot;name&quot;: &quot;Romance&quot;}, {&quot;id&quot;: 53, &quot;name&quot;: &quot;Thriller&quot;}]"/>
        <s v="[{&quot;id&quot;: 28, &quot;name&quot;: &quot;Action&quot;}, {&quot;id&quot;: 12, &quot;name&quot;: &quot;Adventure&quot;}, {&quot;id&quot;: 14, &quot;name&quot;: &quot;Fantasy&quot;}, {&quot;id&quot;: 878, &quot;name&quot;: &quot;Science Fiction&quot;}, {&quot;id&quot;: 53, &quot;name&quot;: &quot;Thriller&quot;}]"/>
        <s v="[{&quot;id&quot;: 12, &quot;name&quot;: &quot;Adventure&quot;}, {&quot;id&quot;: 14, &quot;name&quot;: &quot;Fantasy&quot;}, {&quot;id&quot;: 9648, &quot;name&quot;: &quot;Mystery&quot;}]"/>
        <s v="[{&quot;id&quot;: 53, &quot;name&quot;: &quot;Thriller&quot;}, {&quot;id&quot;: 28, &quot;name&quot;: &quot;Action&quot;}, {&quot;id&quot;: 80, &quot;name&quot;: &quot;Crime&quot;}, {&quot;id&quot;: 18, &quot;name&quot;: &quot;Drama&quot;}]"/>
        <s v="[{&quot;id&quot;: 18, &quot;name&quot;: &quot;Drama&quot;}, {&quot;id&quot;: 10751, &quot;name&quot;: &quot;Family&quot;}, {&quot;id&quot;: 10749, &quot;name&quot;: &quot;Romance&quot;}]"/>
        <s v="[{&quot;id&quot;: 14, &quot;name&quot;: &quot;Fantasy&quot;}, {&quot;id&quot;: 18, &quot;name&quot;: &quot;Drama&quot;}, {&quot;id&quot;: 28, &quot;name&quot;: &quot;Action&quot;}, {&quot;id&quot;: 53, &quot;name&quot;: &quot;Thriller&quot;}, {&quot;id&quot;: 10749, &quot;name&quot;: &quot;Romance&quot;}]"/>
        <s v="[{&quot;id&quot;: 28, &quot;name&quot;: &quot;Action&quot;}, {&quot;id&quot;: 18, &quot;name&quot;: &quot;Drama&quot;}, {&quot;id&quot;: 37, &quot;name&quot;: &quot;Western&quot;}]"/>
        <s v="[{&quot;id&quot;: 14, &quot;name&quot;: &quot;Fantasy&quot;}, {&quot;id&quot;: 12, &quot;name&quot;: &quot;Adventure&quot;}, {&quot;id&quot;: 16, &quot;name&quot;: &quot;Animation&quot;}]"/>
        <s v="[{&quot;id&quot;: 12, &quot;name&quot;: &quot;Adventure&quot;}, {&quot;id&quot;: 16, &quot;name&quot;: &quot;Animation&quot;}, {&quot;id&quot;: 35, &quot;name&quot;: &quot;Comedy&quot;}, {&quot;id&quot;: 14, &quot;name&quot;: &quot;Fantasy&quot;}]"/>
        <s v="[{&quot;id&quot;: 18, &quot;name&quot;: &quot;Drama&quot;}, {&quot;id&quot;: 27, &quot;name&quot;: &quot;Horror&quot;}, {&quot;id&quot;: 35, &quot;name&quot;: &quot;Comedy&quot;}]"/>
        <s v="[{&quot;id&quot;: 18, &quot;name&quot;: &quot;Drama&quot;}, {&quot;id&quot;: 9648, &quot;name&quot;: &quot;Mystery&quot;}, {&quot;id&quot;: 53, &quot;name&quot;: &quot;Thriller&quot;}, {&quot;id&quot;: 14, &quot;name&quot;: &quot;Fantasy&quot;}]"/>
        <s v="[{&quot;id&quot;: 16, &quot;name&quot;: &quot;Animation&quot;}, {&quot;id&quot;: 10751, &quot;name&quot;: &quot;Family&quot;}, {&quot;id&quot;: 35, &quot;name&quot;: &quot;Comedy&quot;}, {&quot;id&quot;: 12, &quot;name&quot;: &quot;Adventure&quot;}, {&quot;id&quot;: 14, &quot;name&quot;: &quot;Fantasy&quot;}, {&quot;id&quot;: 10749, &quot;name&quot;: &quot;Romance&quot;}]"/>
        <s v="[{&quot;id&quot;: 80, &quot;name&quot;: &quot;Crime&quot;}, {&quot;id&quot;: 9648, &quot;name&quot;: &quot;Mystery&quot;}, {&quot;id&quot;: 53, &quot;name&quot;: &quot;Thriller&quot;}, {&quot;id&quot;: 28, &quot;name&quot;: &quot;Action&quot;}]"/>
        <s v="[{&quot;id&quot;: 10402, &quot;name&quot;: &quot;Music&quot;}, {&quot;id&quot;: 35, &quot;name&quot;: &quot;Comedy&quot;}, {&quot;id&quot;: 18, &quot;name&quot;: &quot;Drama&quot;}]"/>
        <s v="[{&quot;id&quot;: 16, &quot;name&quot;: &quot;Animation&quot;}, {&quot;id&quot;: 878, &quot;name&quot;: &quot;Science Fiction&quot;}]"/>
        <s v="[{&quot;id&quot;: 53, &quot;name&quot;: &quot;Thriller&quot;}, {&quot;id&quot;: 878, &quot;name&quot;: &quot;Science Fiction&quot;}, {&quot;id&quot;: 28, &quot;name&quot;: &quot;Action&quot;}, {&quot;id&quot;: 80, &quot;name&quot;: &quot;Crime&quot;}]"/>
        <s v="[{&quot;id&quot;: 10749, &quot;name&quot;: &quot;Romance&quot;}]"/>
        <s v="[{&quot;id&quot;: 53, &quot;name&quot;: &quot;Thriller&quot;}, {&quot;id&quot;: 27, &quot;name&quot;: &quot;Horror&quot;}]"/>
        <s v="[{&quot;id&quot;: 878, &quot;name&quot;: &quot;Science Fiction&quot;}, {&quot;id&quot;: 18, &quot;name&quot;: &quot;Drama&quot;}, {&quot;id&quot;: 53, &quot;name&quot;: &quot;Thriller&quot;}]"/>
        <s v="[{&quot;id&quot;: 99, &quot;name&quot;: &quot;Documentary&quot;}]"/>
        <s v="[{&quot;id&quot;: 35, &quot;name&quot;: &quot;Comedy&quot;}, {&quot;id&quot;: 18, &quot;name&quot;: &quot;Drama&quot;}, {&quot;id&quot;: 10751, &quot;name&quot;: &quot;Family&quot;}, {&quot;id&quot;: 14, &quot;name&quot;: &quot;Fantasy&quot;}, {&quot;id&quot;: 10749, &quot;name&quot;: &quot;Romance&quot;}]"/>
        <s v="[{&quot;id&quot;: 10749, &quot;name&quot;: &quot;Romance&quot;}, {&quot;id&quot;: 27, &quot;name&quot;: &quot;Horror&quot;}, {&quot;id&quot;: 35, &quot;name&quot;: &quot;Comedy&quot;}, {&quot;id&quot;: 53, &quot;name&quot;: &quot;Thriller&quot;}]"/>
        <s v="[{&quot;id&quot;: 18, &quot;name&quot;: &quot;Drama&quot;}, {&quot;id&quot;: 12, &quot;name&quot;: &quot;Adventure&quot;}, {&quot;id&quot;: 36, &quot;name&quot;: &quot;History&quot;}]"/>
        <s v="[{&quot;id&quot;: 10402, &quot;name&quot;: &quot;Music&quot;}, {&quot;id&quot;: 35, &quot;name&quot;: &quot;Comedy&quot;}, {&quot;id&quot;: 28, &quot;name&quot;: &quot;Action&quot;}, {&quot;id&quot;: 80, &quot;name&quot;: &quot;Crime&quot;}]"/>
        <s v="[{&quot;id&quot;: 12, &quot;name&quot;: &quot;Adventure&quot;}, {&quot;id&quot;: 35, &quot;name&quot;: &quot;Comedy&quot;}, {&quot;id&quot;: 18, &quot;name&quot;: &quot;Drama&quot;}, {&quot;id&quot;: 10751, &quot;name&quot;: &quot;Family&quot;}]"/>
        <s v="[{&quot;id&quot;: 27, &quot;name&quot;: &quot;Horror&quot;}, {&quot;id&quot;: 35, &quot;name&quot;: &quot;Comedy&quot;}, {&quot;id&quot;: 28, &quot;name&quot;: &quot;Action&quot;}, {&quot;id&quot;: 878, &quot;name&quot;: &quot;Science Fiction&quot;}, {&quot;id&quot;: 53, &quot;name&quot;: &quot;Thriller&quot;}]"/>
        <s v="[{&quot;id&quot;: 18, &quot;name&quot;: &quot;Drama&quot;}, {&quot;id&quot;: 10751, &quot;name&quot;: &quot;Family&quot;}, {&quot;id&quot;: 14, &quot;name&quot;: &quot;Fantasy&quot;}, {&quot;id&quot;: 12, &quot;name&quot;: &quot;Adventure&quot;}]"/>
        <s v="[{&quot;id&quot;: 9648, &quot;name&quot;: &quot;Mystery&quot;}, {&quot;id&quot;: 878, &quot;name&quot;: &quot;Science Fiction&quot;}]"/>
        <s v="[{&quot;id&quot;: 80, &quot;name&quot;: &quot;Crime&quot;}, {&quot;id&quot;: 28, &quot;name&quot;: &quot;Action&quot;}, {&quot;id&quot;: 18, &quot;name&quot;: &quot;Drama&quot;}]"/>
        <s v="[{&quot;id&quot;: 10751, &quot;name&quot;: &quot;Family&quot;}, {&quot;id&quot;: 35, &quot;name&quot;: &quot;Comedy&quot;}, {&quot;id&quot;: 28, &quot;name&quot;: &quot;Action&quot;}]"/>
        <s v="[{&quot;id&quot;: 53, &quot;name&quot;: &quot;Thriller&quot;}, {&quot;id&quot;: 28, &quot;name&quot;: &quot;Action&quot;}, {&quot;id&quot;: 35, &quot;name&quot;: &quot;Comedy&quot;}, {&quot;id&quot;: 80, &quot;name&quot;: &quot;Crime&quot;}]"/>
        <s v="[{&quot;id&quot;: 35, &quot;name&quot;: &quot;Comedy&quot;}, {&quot;id&quot;: 18, &quot;name&quot;: &quot;Drama&quot;}, {&quot;id&quot;: 10402, &quot;name&quot;: &quot;Music&quot;}]"/>
        <s v="[{&quot;id&quot;: 10749, &quot;name&quot;: &quot;Romance&quot;}, {&quot;id&quot;: 36, &quot;name&quot;: &quot;History&quot;}]"/>
        <s v="[{&quot;id&quot;: 53, &quot;name&quot;: &quot;Thriller&quot;}, {&quot;id&quot;: 80, &quot;name&quot;: &quot;Crime&quot;}, {&quot;id&quot;: 28, &quot;name&quot;: &quot;Action&quot;}]"/>
        <s v="[{&quot;id&quot;: 12, &quot;name&quot;: &quot;Adventure&quot;}, {&quot;id&quot;: 10751, &quot;name&quot;: &quot;Family&quot;}, {&quot;id&quot;: 878, &quot;name&quot;: &quot;Science Fiction&quot;}, {&quot;id&quot;: 53, &quot;name&quot;: &quot;Thriller&quot;}]"/>
        <s v="[{&quot;id&quot;: 28, &quot;name&quot;: &quot;Action&quot;}, {&quot;id&quot;: 80, &quot;name&quot;: &quot;Crime&quot;}, {&quot;id&quot;: 18, &quot;name&quot;: &quot;Drama&quot;}, {&quot;id&quot;: 37, &quot;name&quot;: &quot;Western&quot;}]"/>
        <s v="[{&quot;id&quot;: 18, &quot;name&quot;: &quot;Drama&quot;}, {&quot;id&quot;: 53, &quot;name&quot;: &quot;Thriller&quot;}, {&quot;id&quot;: 10752, &quot;name&quot;: &quot;War&quot;}]"/>
        <s v="[{&quot;id&quot;: 18, &quot;name&quot;: &quot;Drama&quot;}, {&quot;id&quot;: 53, &quot;name&quot;: &quot;Thriller&quot;}, {&quot;id&quot;: 9648, &quot;name&quot;: &quot;Mystery&quot;}, {&quot;id&quot;: 10749, &quot;name&quot;: &quot;Romance&quot;}]"/>
        <s v="[{&quot;id&quot;: 80, &quot;name&quot;: &quot;Crime&quot;}, {&quot;id&quot;: 53, &quot;name&quot;: &quot;Thriller&quot;}, {&quot;id&quot;: 9648, &quot;name&quot;: &quot;Mystery&quot;}]"/>
        <s v="[{&quot;id&quot;: 14, &quot;name&quot;: &quot;Fantasy&quot;}, {&quot;id&quot;: 27, &quot;name&quot;: &quot;Horror&quot;}]"/>
        <s v="[{&quot;id&quot;: 35, &quot;name&quot;: &quot;Comedy&quot;}, {&quot;id&quot;: 80, &quot;name&quot;: &quot;Crime&quot;}, {&quot;id&quot;: 9648, &quot;name&quot;: &quot;Mystery&quot;}, {&quot;id&quot;: 10749, &quot;name&quot;: &quot;Romance&quot;}, {&quot;id&quot;: 53, &quot;name&quot;: &quot;Thriller&quot;}]"/>
        <s v="[{&quot;id&quot;: 12, &quot;name&quot;: &quot;Adventure&quot;}, {&quot;id&quot;: 10751, &quot;name&quot;: &quot;Family&quot;}]"/>
        <s v="[{&quot;id&quot;: 878, &quot;name&quot;: &quot;Science Fiction&quot;}, {&quot;id&quot;: 9648, &quot;name&quot;: &quot;Mystery&quot;}, {&quot;id&quot;: 53, &quot;name&quot;: &quot;Thriller&quot;}]"/>
        <s v="[{&quot;id&quot;: 53, &quot;name&quot;: &quot;Thriller&quot;}, {&quot;id&quot;: 28, &quot;name&quot;: &quot;Action&quot;}, {&quot;id&quot;: 18, &quot;name&quot;: &quot;Drama&quot;}, {&quot;id&quot;: 10402, &quot;name&quot;: &quot;Music&quot;}, {&quot;id&quot;: 10749, &quot;name&quot;: &quot;Romance&quot;}]"/>
        <s v="[{&quot;id&quot;: 9648, &quot;name&quot;: &quot;Mystery&quot;}, {&quot;id&quot;: 14, &quot;name&quot;: &quot;Fantasy&quot;}, {&quot;id&quot;: 12, &quot;name&quot;: &quot;Adventure&quot;}, {&quot;id&quot;: 35, &quot;name&quot;: &quot;Comedy&quot;}]"/>
        <s v="[{&quot;id&quot;: 53, &quot;name&quot;: &quot;Thriller&quot;}, {&quot;id&quot;: 12, &quot;name&quot;: &quot;Adventure&quot;}, {&quot;id&quot;: 9648, &quot;name&quot;: &quot;Mystery&quot;}, {&quot;id&quot;: 14, &quot;name&quot;: &quot;Fantasy&quot;}]"/>
        <s v="[{&quot;id&quot;: 28, &quot;name&quot;: &quot;Action&quot;}, {&quot;id&quot;: 12, &quot;name&quot;: &quot;Adventure&quot;}, {&quot;id&quot;: 16, &quot;name&quot;: &quot;Animation&quot;}, {&quot;id&quot;: 35, &quot;name&quot;: &quot;Comedy&quot;}, {&quot;id&quot;: 10751, &quot;name&quot;: &quot;Family&quot;}, {&quot;id&quot;: 14, &quot;name&quot;: &quot;Fantasy&quot;}, {&quot;id&quot;: 878, &quot;name&quot;: &quot;Science Fiction&quot;}]"/>
        <s v="[{&quot;id&quot;: 878, &quot;name&quot;: &quot;Science Fiction&quot;}, {&quot;id&quot;: 12, &quot;name&quot;: &quot;Adventure&quot;}, {&quot;id&quot;: 28, &quot;name&quot;: &quot;Action&quot;}, {&quot;id&quot;: 35, &quot;name&quot;: &quot;Comedy&quot;}, {&quot;id&quot;: 10751, &quot;name&quot;: &quot;Family&quot;}]"/>
        <s v="[{&quot;id&quot;: 80, &quot;name&quot;: &quot;Crime&quot;}, {&quot;id&quot;: 18, &quot;name&quot;: &quot;Drama&quot;}, {&quot;id&quot;: 36, &quot;name&quot;: &quot;History&quot;}, {&quot;id&quot;: 53, &quot;name&quot;: &quot;Thriller&quot;}]"/>
        <s v="[{&quot;id&quot;: 28, &quot;name&quot;: &quot;Action&quot;}, {&quot;id&quot;: 12, &quot;name&quot;: &quot;Adventure&quot;}, {&quot;id&quot;: 18, &quot;name&quot;: &quot;Drama&quot;}, {&quot;id&quot;: 36, &quot;name&quot;: &quot;History&quot;}, {&quot;id&quot;: 37, &quot;name&quot;: &quot;Western&quot;}]"/>
        <s v="[{&quot;id&quot;: 53, &quot;name&quot;: &quot;Thriller&quot;}, {&quot;id&quot;: 28, &quot;name&quot;: &quot;Action&quot;}, {&quot;id&quot;: 18, &quot;name&quot;: &quot;Drama&quot;}, {&quot;id&quot;: 80, &quot;name&quot;: &quot;Crime&quot;}]"/>
        <s v="[{&quot;id&quot;: 12, &quot;name&quot;: &quot;Adventure&quot;}, {&quot;id&quot;: 28, &quot;name&quot;: &quot;Action&quot;}, {&quot;id&quot;: 27, &quot;name&quot;: &quot;Horror&quot;}, {&quot;id&quot;: 878, &quot;name&quot;: &quot;Science Fiction&quot;}, {&quot;id&quot;: 53, &quot;name&quot;: &quot;Thriller&quot;}]"/>
        <s v="[{&quot;id&quot;: 36, &quot;name&quot;: &quot;History&quot;}, {&quot;id&quot;: 28, &quot;name&quot;: &quot;Action&quot;}, {&quot;id&quot;: 18, &quot;name&quot;: &quot;Drama&quot;}, {&quot;id&quot;: 12, &quot;name&quot;: &quot;Adventure&quot;}, {&quot;id&quot;: 10752, &quot;name&quot;: &quot;War&quot;}]"/>
        <s v="[{&quot;id&quot;: 12, &quot;name&quot;: &quot;Adventure&quot;}, {&quot;id&quot;: 14, &quot;name&quot;: &quot;Fantasy&quot;}, {&quot;id&quot;: 18, &quot;name&quot;: &quot;Drama&quot;}, {&quot;id&quot;: 35, &quot;name&quot;: &quot;Comedy&quot;}, {&quot;id&quot;: 10402, &quot;name&quot;: &quot;Music&quot;}]"/>
        <s v="[{&quot;id&quot;: 28, &quot;name&quot;: &quot;Action&quot;}, {&quot;id&quot;: 35, &quot;name&quot;: &quot;Comedy&quot;}, {&quot;id&quot;: 10402, &quot;name&quot;: &quot;Music&quot;}]"/>
        <s v="[{&quot;id&quot;: 10749, &quot;name&quot;: &quot;Romance&quot;}, {&quot;id&quot;: 18, &quot;name&quot;: &quot;Drama&quot;}, {&quot;id&quot;: 35, &quot;name&quot;: &quot;Comedy&quot;}]"/>
        <s v="[{&quot;id&quot;: 28, &quot;name&quot;: &quot;Action&quot;}, {&quot;id&quot;: 12, &quot;name&quot;: &quot;Adventure&quot;}, {&quot;id&quot;: 80, &quot;name&quot;: &quot;Crime&quot;}, {&quot;id&quot;: 9648, &quot;name&quot;: &quot;Mystery&quot;}, {&quot;id&quot;: 53, &quot;name&quot;: &quot;Thriller&quot;}]"/>
        <s v="[{&quot;id&quot;: 14, &quot;name&quot;: &quot;Fantasy&quot;}, {&quot;id&quot;: 27, &quot;name&quot;: &quot;Horror&quot;}, {&quot;id&quot;: 53, &quot;name&quot;: &quot;Thriller&quot;}]"/>
        <s v="[{&quot;id&quot;: 16, &quot;name&quot;: &quot;Animation&quot;}, {&quot;id&quot;: 10751, &quot;name&quot;: &quot;Family&quot;}, {&quot;id&quot;: 14, &quot;name&quot;: &quot;Fantasy&quot;}]"/>
        <s v="[{&quot;id&quot;: 14, &quot;name&quot;: &quot;Fantasy&quot;}, {&quot;id&quot;: 27, &quot;name&quot;: &quot;Horror&quot;}, {&quot;id&quot;: 878, &quot;name&quot;: &quot;Science Fiction&quot;}, {&quot;id&quot;: 53, &quot;name&quot;: &quot;Thriller&quot;}]"/>
        <s v="[{&quot;id&quot;: 80, &quot;name&quot;: &quot;Crime&quot;}, {&quot;id&quot;: 18, &quot;name&quot;: &quot;Drama&quot;}, {&quot;id&quot;: 36, &quot;name&quot;: &quot;History&quot;}]"/>
        <s v="[{&quot;id&quot;: 28, &quot;name&quot;: &quot;Action&quot;}, {&quot;id&quot;: 12, &quot;name&quot;: &quot;Adventure&quot;}, {&quot;id&quot;: 35, &quot;name&quot;: &quot;Comedy&quot;}, {&quot;id&quot;: 14, &quot;name&quot;: &quot;Fantasy&quot;}]"/>
        <s v="[{&quot;id&quot;: 28, &quot;name&quot;: &quot;Action&quot;}, {&quot;id&quot;: 12, &quot;name&quot;: &quot;Adventure&quot;}, {&quot;id&quot;: 35, &quot;name&quot;: &quot;Comedy&quot;}, {&quot;id&quot;: 14, &quot;name&quot;: &quot;Fantasy&quot;}, {&quot;id&quot;: 878, &quot;name&quot;: &quot;Science Fiction&quot;}]"/>
        <s v="[{&quot;id&quot;: 28, &quot;name&quot;: &quot;Action&quot;}, {&quot;id&quot;: 35, &quot;name&quot;: &quot;Comedy&quot;}, {&quot;id&quot;: 14, &quot;name&quot;: &quot;Fantasy&quot;}, {&quot;id&quot;: 878, &quot;name&quot;: &quot;Science Fiction&quot;}]"/>
        <s v="[{&quot;id&quot;: 28, &quot;name&quot;: &quot;Action&quot;}, {&quot;id&quot;: 12, &quot;name&quot;: &quot;Adventure&quot;}, {&quot;id&quot;: 14, &quot;name&quot;: &quot;Fantasy&quot;}, {&quot;id&quot;: 27, &quot;name&quot;: &quot;Horror&quot;}]"/>
        <s v="[{&quot;id&quot;: 14, &quot;name&quot;: &quot;Fantasy&quot;}, {&quot;id&quot;: 10751, &quot;name&quot;: &quot;Family&quot;}]"/>
        <s v="[{&quot;id&quot;: 18, &quot;name&quot;: &quot;Drama&quot;}, {&quot;id&quot;: 10749, &quot;name&quot;: &quot;Romance&quot;}, {&quot;id&quot;: 80, &quot;name&quot;: &quot;Crime&quot;}, {&quot;id&quot;: 9648, &quot;name&quot;: &quot;Mystery&quot;}]"/>
        <s v="[{&quot;id&quot;: 10751, &quot;name&quot;: &quot;Family&quot;}, {&quot;id&quot;: 12, &quot;name&quot;: &quot;Adventure&quot;}, {&quot;id&quot;: 16, &quot;name&quot;: &quot;Animation&quot;}]"/>
        <s v="[{&quot;id&quot;: 10749, &quot;name&quot;: &quot;Romance&quot;}, {&quot;id&quot;: 12, &quot;name&quot;: &quot;Adventure&quot;}, {&quot;id&quot;: 28, &quot;name&quot;: &quot;Action&quot;}, {&quot;id&quot;: 36, &quot;name&quot;: &quot;History&quot;}]"/>
        <s v="[{&quot;id&quot;: 36, &quot;name&quot;: &quot;History&quot;}, {&quot;id&quot;: 28, &quot;name&quot;: &quot;Action&quot;}, {&quot;id&quot;: 18, &quot;name&quot;: &quot;Drama&quot;}]"/>
        <s v="[{&quot;id&quot;: 878, &quot;name&quot;: &quot;Science Fiction&quot;}, {&quot;id&quot;: 12, &quot;name&quot;: &quot;Adventure&quot;}]"/>
        <s v="[{&quot;id&quot;: 18, &quot;name&quot;: &quot;Drama&quot;}, {&quot;id&quot;: 10751, &quot;name&quot;: &quot;Family&quot;}, {&quot;id&quot;: 10402, &quot;name&quot;: &quot;Music&quot;}, {&quot;id&quot;: 10749, &quot;name&quot;: &quot;Romance&quot;}]"/>
        <s v="[{&quot;id&quot;: 12, &quot;name&quot;: &quot;Adventure&quot;}, {&quot;id&quot;: 18, &quot;name&quot;: &quot;Drama&quot;}, {&quot;id&quot;: 28, &quot;name&quot;: &quot;Action&quot;}, {&quot;id&quot;: 35, &quot;name&quot;: &quot;Comedy&quot;}, {&quot;id&quot;: 10749, &quot;name&quot;: &quot;Romance&quot;}]"/>
        <s v="[{&quot;id&quot;: 14, &quot;name&quot;: &quot;Fantasy&quot;}, {&quot;id&quot;: 35, &quot;name&quot;: &quot;Comedy&quot;}, {&quot;id&quot;: 878, &quot;name&quot;: &quot;Science Fiction&quot;}, {&quot;id&quot;: 10751, &quot;name&quot;: &quot;Family&quot;}]"/>
        <s v="[{&quot;id&quot;: 12, &quot;name&quot;: &quot;Adventure&quot;}, {&quot;id&quot;: 10751, &quot;name&quot;: &quot;Family&quot;}, {&quot;id&quot;: 14, &quot;name&quot;: &quot;Fantasy&quot;}, {&quot;id&quot;: 10402, &quot;name&quot;: &quot;Music&quot;}]"/>
        <s v="[{&quot;id&quot;: 12, &quot;name&quot;: &quot;Adventure&quot;}, {&quot;id&quot;: 14, &quot;name&quot;: &quot;Fantasy&quot;}, {&quot;id&quot;: 16, &quot;name&quot;: &quot;Animation&quot;}, {&quot;id&quot;: 878, &quot;name&quot;: &quot;Science Fiction&quot;}, {&quot;id&quot;: 10751, &quot;name&quot;: &quot;Family&quot;}]"/>
        <s v="[{&quot;id&quot;: 14, &quot;name&quot;: &quot;Fantasy&quot;}, {&quot;id&quot;: 16, &quot;name&quot;: &quot;Animation&quot;}, {&quot;id&quot;: 12, &quot;name&quot;: &quot;Adventure&quot;}]"/>
        <s v="[{&quot;id&quot;: 53, &quot;name&quot;: &quot;Thriller&quot;}, {&quot;id&quot;: 878, &quot;name&quot;: &quot;Science Fiction&quot;}, {&quot;id&quot;: 28, &quot;name&quot;: &quot;Action&quot;}]"/>
        <s v="[{&quot;id&quot;: 10749, &quot;name&quot;: &quot;Romance&quot;}, {&quot;id&quot;: 878, &quot;name&quot;: &quot;Science Fiction&quot;}, {&quot;id&quot;: 18, &quot;name&quot;: &quot;Drama&quot;}]"/>
        <s v="[{&quot;id&quot;: 12, &quot;name&quot;: &quot;Adventure&quot;}, {&quot;id&quot;: 53, &quot;name&quot;: &quot;Thriller&quot;}]"/>
        <s v="[{&quot;id&quot;: 36, &quot;name&quot;: &quot;History&quot;}, {&quot;id&quot;: 18, &quot;name&quot;: &quot;Drama&quot;}, {&quot;id&quot;: 53, &quot;name&quot;: &quot;Thriller&quot;}, {&quot;id&quot;: 80, &quot;name&quot;: &quot;Crime&quot;}, {&quot;id&quot;: 9648, &quot;name&quot;: &quot;Mystery&quot;}]"/>
        <s v="[{&quot;id&quot;: 37, &quot;name&quot;: &quot;Western&quot;}, {&quot;id&quot;: 18, &quot;name&quot;: &quot;Drama&quot;}]"/>
        <s v="[{&quot;id&quot;: 18, &quot;name&quot;: &quot;Drama&quot;}, {&quot;id&quot;: 28, &quot;name&quot;: &quot;Action&quot;}, {&quot;id&quot;: 36, &quot;name&quot;: &quot;History&quot;}]"/>
        <s v="[{&quot;id&quot;: 10752, &quot;name&quot;: &quot;War&quot;}, {&quot;id&quot;: 18, &quot;name&quot;: &quot;Drama&quot;}]"/>
        <s v="[{&quot;id&quot;: 80, &quot;name&quot;: &quot;Crime&quot;}, {&quot;id&quot;: 18, &quot;name&quot;: &quot;Drama&quot;}, {&quot;id&quot;: 9648, &quot;name&quot;: &quot;Mystery&quot;}, {&quot;id&quot;: 53, &quot;name&quot;: &quot;Thriller&quot;}, {&quot;id&quot;: 28, &quot;name&quot;: &quot;Action&quot;}]"/>
        <s v="[{&quot;id&quot;: 18, &quot;name&quot;: &quot;Drama&quot;}, {&quot;id&quot;: 35, &quot;name&quot;: &quot;Comedy&quot;}, {&quot;id&quot;: 80, &quot;name&quot;: &quot;Crime&quot;}]"/>
        <s v="[{&quot;id&quot;: 53, &quot;name&quot;: &quot;Thriller&quot;}, {&quot;id&quot;: 18, &quot;name&quot;: &quot;Drama&quot;}, {&quot;id&quot;: 80, &quot;name&quot;: &quot;Crime&quot;}, {&quot;id&quot;: 10749, &quot;name&quot;: &quot;Romance&quot;}]"/>
        <s v="[{&quot;id&quot;: 35, &quot;name&quot;: &quot;Comedy&quot;}, {&quot;id&quot;: 18, &quot;name&quot;: &quot;Drama&quot;}, {&quot;id&quot;: 9648, &quot;name&quot;: &quot;Mystery&quot;}]"/>
        <s v="[{&quot;id&quot;: 10751, &quot;name&quot;: &quot;Family&quot;}, {&quot;id&quot;: 27, &quot;name&quot;: &quot;Horror&quot;}]"/>
        <s v="[{&quot;id&quot;: 28, &quot;name&quot;: &quot;Action&quot;}, {&quot;id&quot;: 12, &quot;name&quot;: &quot;Adventure&quot;}, {&quot;id&quot;: 80, &quot;name&quot;: &quot;Crime&quot;}, {&quot;id&quot;: 878, &quot;name&quot;: &quot;Science Fiction&quot;}, {&quot;id&quot;: 53, &quot;name&quot;: &quot;Thriller&quot;}]"/>
        <s v="[{&quot;id&quot;: 18, &quot;name&quot;: &quot;Drama&quot;}, {&quot;id&quot;: 35, &quot;name&quot;: &quot;Comedy&quot;}, {&quot;id&quot;: 53, &quot;name&quot;: &quot;Thriller&quot;}, {&quot;id&quot;: 10402, &quot;name&quot;: &quot;Music&quot;}, {&quot;id&quot;: 10749, &quot;name&quot;: &quot;Romance&quot;}]"/>
        <s v="[{&quot;id&quot;: 10749, &quot;name&quot;: &quot;Romance&quot;}, {&quot;id&quot;: 18, &quot;name&quot;: &quot;Drama&quot;}, {&quot;id&quot;: 36, &quot;name&quot;: &quot;History&quot;}, {&quot;id&quot;: 10752, &quot;name&quot;: &quot;War&quot;}, {&quot;id&quot;: 10402, &quot;name&quot;: &quot;Music&quot;}]"/>
        <s v="[{&quot;id&quot;: 18, &quot;name&quot;: &quot;Drama&quot;}, {&quot;id&quot;: 9648, &quot;name&quot;: &quot;Mystery&quot;}, {&quot;id&quot;: 80, &quot;name&quot;: &quot;Crime&quot;}]"/>
        <s v="[{&quot;id&quot;: 16, &quot;name&quot;: &quot;Animation&quot;}, {&quot;id&quot;: 12, &quot;name&quot;: &quot;Adventure&quot;}, {&quot;id&quot;: 10749, &quot;name&quot;: &quot;Romance&quot;}]"/>
        <s v="[{&quot;id&quot;: 16, &quot;name&quot;: &quot;Animation&quot;}, {&quot;id&quot;: 35, &quot;name&quot;: &quot;Comedy&quot;}, {&quot;id&quot;: 10402, &quot;name&quot;: &quot;Music&quot;}]"/>
        <s v="[{&quot;id&quot;: 28, &quot;name&quot;: &quot;Action&quot;}, {&quot;id&quot;: 53, &quot;name&quot;: &quot;Thriller&quot;}, {&quot;id&quot;: 878, &quot;name&quot;: &quot;Science Fiction&quot;}, {&quot;id&quot;: 27, &quot;name&quot;: &quot;Horror&quot;}]"/>
        <s v="[{&quot;id&quot;: 35, &quot;name&quot;: &quot;Comedy&quot;}, {&quot;id&quot;: 10751, &quot;name&quot;: &quot;Family&quot;}, {&quot;id&quot;: 12, &quot;name&quot;: &quot;Adventure&quot;}, {&quot;id&quot;: 80, &quot;name&quot;: &quot;Crime&quot;}]"/>
        <s v="[{&quot;id&quot;: 878, &quot;name&quot;: &quot;Science Fiction&quot;}, {&quot;id&quot;: 18, &quot;name&quot;: &quot;Drama&quot;}]"/>
        <s v="[{&quot;id&quot;: 10402, &quot;name&quot;: &quot;Music&quot;}, {&quot;id&quot;: 35, &quot;name&quot;: &quot;Comedy&quot;}]"/>
        <s v="[{&quot;id&quot;: 35, &quot;name&quot;: &quot;Comedy&quot;}, {&quot;id&quot;: 99, &quot;name&quot;: &quot;Documentary&quot;}, {&quot;id&quot;: 28, &quot;name&quot;: &quot;Action&quot;}]"/>
        <s v="[{&quot;id&quot;: 12, &quot;name&quot;: &quot;Adventure&quot;}, {&quot;id&quot;: 10751, &quot;name&quot;: &quot;Family&quot;}, {&quot;id&quot;: 18, &quot;name&quot;: &quot;Drama&quot;}, {&quot;id&quot;: 35, &quot;name&quot;: &quot;Comedy&quot;}]"/>
        <s v="[{&quot;id&quot;: 18, &quot;name&quot;: &quot;Drama&quot;}, {&quot;id&quot;: 10749, &quot;name&quot;: &quot;Romance&quot;}, {&quot;id&quot;: 35, &quot;name&quot;: &quot;Comedy&quot;}, {&quot;id&quot;: 10402, &quot;name&quot;: &quot;Music&quot;}]"/>
        <s v="[{&quot;id&quot;: 53, &quot;name&quot;: &quot;Thriller&quot;}, {&quot;id&quot;: 27, &quot;name&quot;: &quot;Horror&quot;}, {&quot;id&quot;: 18, &quot;name&quot;: &quot;Drama&quot;}, {&quot;id&quot;: 9648, &quot;name&quot;: &quot;Mystery&quot;}]"/>
        <s v="[{&quot;id&quot;: 27, &quot;name&quot;: &quot;Horror&quot;}, {&quot;id&quot;: 53, &quot;name&quot;: &quot;Thriller&quot;}, {&quot;id&quot;: 9648, &quot;name&quot;: &quot;Mystery&quot;}]"/>
        <s v="[{&quot;id&quot;: 35, &quot;name&quot;: &quot;Comedy&quot;}, {&quot;id&quot;: 18, &quot;name&quot;: &quot;Drama&quot;}, {&quot;id&quot;: 10749, &quot;name&quot;: &quot;Romance&quot;}, {&quot;id&quot;: 53, &quot;name&quot;: &quot;Thriller&quot;}]"/>
        <s v="[{&quot;id&quot;: 12, &quot;name&quot;: &quot;Adventure&quot;}, {&quot;id&quot;: 10751, &quot;name&quot;: &quot;Family&quot;}, {&quot;id&quot;: 878, &quot;name&quot;: &quot;Science Fiction&quot;}, {&quot;id&quot;: 28, &quot;name&quot;: &quot;Action&quot;}]"/>
        <s v="[{&quot;id&quot;: 10402, &quot;name&quot;: &quot;Music&quot;}, {&quot;id&quot;: 12, &quot;name&quot;: &quot;Adventure&quot;}, {&quot;id&quot;: 16, &quot;name&quot;: &quot;Animation&quot;}, {&quot;id&quot;: 28, &quot;name&quot;: &quot;Action&quot;}, {&quot;id&quot;: 35, &quot;name&quot;: &quot;Comedy&quot;}]"/>
        <s v="[{&quot;id&quot;: 18, &quot;name&quot;: &quot;Drama&quot;}, {&quot;id&quot;: 28, &quot;name&quot;: &quot;Action&quot;}, {&quot;id&quot;: 35, &quot;name&quot;: &quot;Comedy&quot;}, {&quot;id&quot;: 37, &quot;name&quot;: &quot;Western&quot;}, {&quot;id&quot;: 10402, &quot;name&quot;: &quot;Music&quot;}]"/>
        <s v="[{&quot;id&quot;: 35, &quot;name&quot;: &quot;Comedy&quot;}, {&quot;id&quot;: 18, &quot;name&quot;: &quot;Drama&quot;}, {&quot;id&quot;: 10749, &quot;name&quot;: &quot;Romance&quot;}, {&quot;id&quot;: 10402, &quot;name&quot;: &quot;Music&quot;}]"/>
        <s v="[{&quot;id&quot;: 878, &quot;name&quot;: &quot;Science Fiction&quot;}, {&quot;id&quot;: 18, &quot;name&quot;: &quot;Drama&quot;}, {&quot;id&quot;: 10749, &quot;name&quot;: &quot;Romance&quot;}]"/>
        <s v="[{&quot;id&quot;: 35, &quot;name&quot;: &quot;Comedy&quot;}, {&quot;id&quot;: 28, &quot;name&quot;: &quot;Action&quot;}, {&quot;id&quot;: 878, &quot;name&quot;: &quot;Science Fiction&quot;}]"/>
        <s v="[{&quot;id&quot;: 28, &quot;name&quot;: &quot;Action&quot;}, {&quot;id&quot;: 12, &quot;name&quot;: &quot;Adventure&quot;}, {&quot;id&quot;: 80, &quot;name&quot;: &quot;Crime&quot;}, {&quot;id&quot;: 10751, &quot;name&quot;: &quot;Family&quot;}, {&quot;id&quot;: 9648, &quot;name&quot;: &quot;Mystery&quot;}, {&quot;id&quot;: 53, &quot;name&quot;: &quot;Thriller&quot;}]"/>
        <s v="[{&quot;id&quot;: 14, &quot;name&quot;: &quot;Fantasy&quot;}, {&quot;id&quot;: 27, &quot;name&quot;: &quot;Horror&quot;}, {&quot;id&quot;: 28, &quot;name&quot;: &quot;Action&quot;}, {&quot;id&quot;: 53, &quot;name&quot;: &quot;Thriller&quot;}, {&quot;id&quot;: 878, &quot;name&quot;: &quot;Science Fiction&quot;}]"/>
        <s v="[{&quot;id&quot;: 12, &quot;name&quot;: &quot;Adventure&quot;}, {&quot;id&quot;: 35, &quot;name&quot;: &quot;Comedy&quot;}, {&quot;id&quot;: 10749, &quot;name&quot;: &quot;Romance&quot;}]"/>
        <s v="[{&quot;id&quot;: 10749, &quot;name&quot;: &quot;Romance&quot;}, {&quot;id&quot;: 28, &quot;name&quot;: &quot;Action&quot;}, {&quot;id&quot;: 12, &quot;name&quot;: &quot;Adventure&quot;}, {&quot;id&quot;: 37, &quot;name&quot;: &quot;Western&quot;}, {&quot;id&quot;: 18, &quot;name&quot;: &quot;Drama&quot;}]"/>
        <s v="[{&quot;id&quot;: 14, &quot;name&quot;: &quot;Fantasy&quot;}, {&quot;id&quot;: 18, &quot;name&quot;: &quot;Drama&quot;}, {&quot;id&quot;: 35, &quot;name&quot;: &quot;Comedy&quot;}, {&quot;id&quot;: 53, &quot;name&quot;: &quot;Thriller&quot;}]"/>
        <s v="[{&quot;id&quot;: 9648, &quot;name&quot;: &quot;Mystery&quot;}, {&quot;id&quot;: 12, &quot;name&quot;: &quot;Adventure&quot;}, {&quot;id&quot;: 80, &quot;name&quot;: &quot;Crime&quot;}]"/>
        <s v="[{&quot;id&quot;: 18, &quot;name&quot;: &quot;Drama&quot;}, {&quot;id&quot;: 37, &quot;name&quot;: &quot;Western&quot;}, {&quot;id&quot;: 80, &quot;name&quot;: &quot;Crime&quot;}]"/>
        <s v="[{&quot;id&quot;: 28, &quot;name&quot;: &quot;Action&quot;}, {&quot;id&quot;: 18, &quot;name&quot;: &quot;Drama&quot;}, {&quot;id&quot;: 14, &quot;name&quot;: &quot;Fantasy&quot;}, {&quot;id&quot;: 27, &quot;name&quot;: &quot;Horror&quot;}, {&quot;id&quot;: 53, &quot;name&quot;: &quot;Thriller&quot;}]"/>
        <s v="[{&quot;id&quot;: 12, &quot;name&quot;: &quot;Adventure&quot;}, {&quot;id&quot;: 18, &quot;name&quot;: &quot;Drama&quot;}, {&quot;id&quot;: 14, &quot;name&quot;: &quot;Fantasy&quot;}, {&quot;id&quot;: 10749, &quot;name&quot;: &quot;Romance&quot;}]"/>
        <s v="[{&quot;id&quot;: 53, &quot;name&quot;: &quot;Thriller&quot;}, {&quot;id&quot;: 27, &quot;name&quot;: &quot;Horror&quot;}, {&quot;id&quot;: 9648, &quot;name&quot;: &quot;Mystery&quot;}]"/>
        <s v="[{&quot;id&quot;: 27, &quot;name&quot;: &quot;Horror&quot;}, {&quot;id&quot;: 28, &quot;name&quot;: &quot;Action&quot;}, {&quot;id&quot;: 53, &quot;name&quot;: &quot;Thriller&quot;}, {&quot;id&quot;: 80, &quot;name&quot;: &quot;Crime&quot;}]"/>
        <s v="[{&quot;id&quot;: 28, &quot;name&quot;: &quot;Action&quot;}, {&quot;id&quot;: 35, &quot;name&quot;: &quot;Comedy&quot;}, {&quot;id&quot;: 80, &quot;name&quot;: &quot;Crime&quot;}, {&quot;id&quot;: 14, &quot;name&quot;: &quot;Fantasy&quot;}]"/>
        <s v="[{&quot;id&quot;: 18, &quot;name&quot;: &quot;Drama&quot;}, {&quot;id&quot;: 35, &quot;name&quot;: &quot;Comedy&quot;}, {&quot;id&quot;: 10749, &quot;name&quot;: &quot;Romance&quot;}, {&quot;id&quot;: 10751, &quot;name&quot;: &quot;Family&quot;}]"/>
        <s v="[{&quot;id&quot;: 35, &quot;name&quot;: &quot;Comedy&quot;}, {&quot;id&quot;: 53, &quot;name&quot;: &quot;Thriller&quot;}, {&quot;id&quot;: 80, &quot;name&quot;: &quot;Crime&quot;}, {&quot;id&quot;: 28, &quot;name&quot;: &quot;Action&quot;}]"/>
        <s v="[{&quot;id&quot;: 18, &quot;name&quot;: &quot;Drama&quot;}, {&quot;id&quot;: 28, &quot;name&quot;: &quot;Action&quot;}, {&quot;id&quot;: 53, &quot;name&quot;: &quot;Thriller&quot;}, {&quot;id&quot;: 10749, &quot;name&quot;: &quot;Romance&quot;}]"/>
        <s v="[{&quot;id&quot;: 12, &quot;name&quot;: &quot;Adventure&quot;}, {&quot;id&quot;: 28, &quot;name&quot;: &quot;Action&quot;}, {&quot;id&quot;: 35, &quot;name&quot;: &quot;Comedy&quot;}, {&quot;id&quot;: 10751, &quot;name&quot;: &quot;Family&quot;}]"/>
        <s v="[{&quot;id&quot;: 35, &quot;name&quot;: &quot;Comedy&quot;}, {&quot;id&quot;: 80, &quot;name&quot;: &quot;Crime&quot;}, {&quot;id&quot;: 18, &quot;name&quot;: &quot;Drama&quot;}]"/>
        <s v="[{&quot;id&quot;: 10402, &quot;name&quot;: &quot;Music&quot;}, {&quot;id&quot;: 35, &quot;name&quot;: &quot;Comedy&quot;}, {&quot;id&quot;: 10749, &quot;name&quot;: &quot;Romance&quot;}]"/>
        <s v="[{&quot;id&quot;: 35, &quot;name&quot;: &quot;Comedy&quot;}, {&quot;id&quot;: 10749, &quot;name&quot;: &quot;Romance&quot;}, {&quot;id&quot;: 80, &quot;name&quot;: &quot;Crime&quot;}, {&quot;id&quot;: 18, &quot;name&quot;: &quot;Drama&quot;}, {&quot;id&quot;: 9648, &quot;name&quot;: &quot;Mystery&quot;}]"/>
        <s v="[{&quot;id&quot;: 10751, &quot;name&quot;: &quot;Family&quot;}]"/>
        <s v="[{&quot;id&quot;: 35, &quot;name&quot;: &quot;Comedy&quot;}, {&quot;id&quot;: 18, &quot;name&quot;: &quot;Drama&quot;}, {&quot;id&quot;: 10752, &quot;name&quot;: &quot;War&quot;}]"/>
        <s v="[{&quot;id&quot;: 16, &quot;name&quot;: &quot;Animation&quot;}, {&quot;id&quot;: 878, &quot;name&quot;: &quot;Science Fiction&quot;}, {&quot;id&quot;: 53, &quot;name&quot;: &quot;Thriller&quot;}]"/>
        <s v="[{&quot;id&quot;: 28, &quot;name&quot;: &quot;Action&quot;}, {&quot;id&quot;: 14, &quot;name&quot;: &quot;Fantasy&quot;}, {&quot;id&quot;: 27, &quot;name&quot;: &quot;Horror&quot;}, {&quot;id&quot;: 53, &quot;name&quot;: &quot;Thriller&quot;}]"/>
        <s v="[{&quot;id&quot;: 35, &quot;name&quot;: &quot;Comedy&quot;}, {&quot;id&quot;: 18, &quot;name&quot;: &quot;Drama&quot;}, {&quot;id&quot;: 10751, &quot;name&quot;: &quot;Family&quot;}, {&quot;id&quot;: 10402, &quot;name&quot;: &quot;Music&quot;}]"/>
        <s v="[{&quot;id&quot;: 18, &quot;name&quot;: &quot;Drama&quot;}, {&quot;id&quot;: 10749, &quot;name&quot;: &quot;Romance&quot;}, {&quot;id&quot;: 10752, &quot;name&quot;: &quot;War&quot;}, {&quot;id&quot;: 36, &quot;name&quot;: &quot;History&quot;}]"/>
        <s v="[{&quot;id&quot;: 12, &quot;name&quot;: &quot;Adventure&quot;}, {&quot;id&quot;: 35, &quot;name&quot;: &quot;Comedy&quot;}, {&quot;id&quot;: 18, &quot;name&quot;: &quot;Drama&quot;}, {&quot;id&quot;: 10749, &quot;name&quot;: &quot;Romance&quot;}]"/>
        <s v="[{&quot;id&quot;: 12, &quot;name&quot;: &quot;Adventure&quot;}, {&quot;id&quot;: 14, &quot;name&quot;: &quot;Fantasy&quot;}, {&quot;id&quot;: 16, &quot;name&quot;: &quot;Animation&quot;}]"/>
        <s v="[{&quot;id&quot;: 35, &quot;name&quot;: &quot;Comedy&quot;}, {&quot;id&quot;: 18, &quot;name&quot;: &quot;Drama&quot;}, {&quot;id&quot;: 10769, &quot;name&quot;: &quot;Foreign&quot;}]"/>
        <s v="[{&quot;id&quot;: 28, &quot;name&quot;: &quot;Action&quot;}, {&quot;id&quot;: 12, &quot;name&quot;: &quot;Adventure&quot;}, {&quot;id&quot;: 80, &quot;name&quot;: &quot;Crime&quot;}, {&quot;id&quot;: 18, &quot;name&quot;: &quot;Drama&quot;}, {&quot;id&quot;: 53, &quot;name&quot;: &quot;Thriller&quot;}, {&quot;id&quot;: 37, &quot;name&quot;: &quot;Western&quot;}]"/>
        <s v="[{&quot;id&quot;: 16, &quot;name&quot;: &quot;Animation&quot;}, {&quot;id&quot;: 14, &quot;name&quot;: &quot;Fantasy&quot;}, {&quot;id&quot;: 878, &quot;name&quot;: &quot;Science Fiction&quot;}]"/>
        <s v="[{&quot;id&quot;: 18, &quot;name&quot;: &quot;Drama&quot;}, {&quot;id&quot;: 9648, &quot;name&quot;: &quot;Mystery&quot;}, {&quot;id&quot;: 53, &quot;name&quot;: &quot;Thriller&quot;}, {&quot;id&quot;: 80, &quot;name&quot;: &quot;Crime&quot;}, {&quot;id&quot;: 10749, &quot;name&quot;: &quot;Romance&quot;}]"/>
        <s v="[{&quot;id&quot;: 35, &quot;name&quot;: &quot;Comedy&quot;}, {&quot;id&quot;: 18, &quot;name&quot;: &quot;Drama&quot;}, {&quot;id&quot;: 10751, &quot;name&quot;: &quot;Family&quot;}, {&quot;id&quot;: 14, &quot;name&quot;: &quot;Fantasy&quot;}, {&quot;id&quot;: 878, &quot;name&quot;: &quot;Science Fiction&quot;}]"/>
        <s v="[{&quot;id&quot;: 28, &quot;name&quot;: &quot;Action&quot;}, {&quot;id&quot;: 35, &quot;name&quot;: &quot;Comedy&quot;}, {&quot;id&quot;: 27, &quot;name&quot;: &quot;Horror&quot;}, {&quot;id&quot;: 9648, &quot;name&quot;: &quot;Mystery&quot;}, {&quot;id&quot;: 878, &quot;name&quot;: &quot;Science Fiction&quot;}, {&quot;id&quot;: 53, &quot;name&quot;: &quot;Thriller&quot;}]"/>
        <s v="[{&quot;id&quot;: 28, &quot;name&quot;: &quot;Action&quot;}, {&quot;id&quot;: 36, &quot;name&quot;: &quot;History&quot;}, {&quot;id&quot;: 18, &quot;name&quot;: &quot;Drama&quot;}]"/>
        <s v="[{&quot;id&quot;: 35, &quot;name&quot;: &quot;Comedy&quot;}, {&quot;id&quot;: 16, &quot;name&quot;: &quot;Animation&quot;}, {&quot;id&quot;: 12, &quot;name&quot;: &quot;Adventure&quot;}, {&quot;id&quot;: 10751, &quot;name&quot;: &quot;Family&quot;}]"/>
        <s v="[{&quot;id&quot;: 28, &quot;name&quot;: &quot;Action&quot;}, {&quot;id&quot;: 80, &quot;name&quot;: &quot;Crime&quot;}, {&quot;id&quot;: 18, &quot;name&quot;: &quot;Drama&quot;}, {&quot;id&quot;: 36, &quot;name&quot;: &quot;History&quot;}, {&quot;id&quot;: 53, &quot;name&quot;: &quot;Thriller&quot;}]"/>
        <s v="[{&quot;id&quot;: 12, &quot;name&quot;: &quot;Adventure&quot;}, {&quot;id&quot;: 18, &quot;name&quot;: &quot;Drama&quot;}, {&quot;id&quot;: 37, &quot;name&quot;: &quot;Western&quot;}]"/>
        <s v="[{&quot;id&quot;: 18, &quot;name&quot;: &quot;Drama&quot;}, {&quot;id&quot;: 80, &quot;name&quot;: &quot;Crime&quot;}, {&quot;id&quot;: 9648, &quot;name&quot;: &quot;Mystery&quot;}]"/>
        <s v="[{&quot;id&quot;: 80, &quot;name&quot;: &quot;Crime&quot;}, {&quot;id&quot;: 27, &quot;name&quot;: &quot;Horror&quot;}, {&quot;id&quot;: 9648, &quot;name&quot;: &quot;Mystery&quot;}]"/>
        <s v="[{&quot;id&quot;: 12, &quot;name&quot;: &quot;Adventure&quot;}, {&quot;id&quot;: 35, &quot;name&quot;: &quot;Comedy&quot;}, {&quot;id&quot;: 878, &quot;name&quot;: &quot;Science Fiction&quot;}, {&quot;id&quot;: 10751, &quot;name&quot;: &quot;Family&quot;}]"/>
        <s v="[{&quot;id&quot;: 18, &quot;name&quot;: &quot;Drama&quot;}, {&quot;id&quot;: 28, &quot;name&quot;: &quot;Action&quot;}, {&quot;id&quot;: 53, &quot;name&quot;: &quot;Thriller&quot;}, {&quot;id&quot;: 80, &quot;name&quot;: &quot;Crime&quot;}, {&quot;id&quot;: 10752, &quot;name&quot;: &quot;War&quot;}]"/>
        <s v="[{&quot;id&quot;: 16, &quot;name&quot;: &quot;Animation&quot;}, {&quot;id&quot;: 18, &quot;name&quot;: &quot;Drama&quot;}, {&quot;id&quot;: 10751, &quot;name&quot;: &quot;Family&quot;}, {&quot;id&quot;: 878, &quot;name&quot;: &quot;Science Fiction&quot;}]"/>
        <s v="[{&quot;id&quot;: 9648, &quot;name&quot;: &quot;Mystery&quot;}, {&quot;id&quot;: 27, &quot;name&quot;: &quot;Horror&quot;}, {&quot;id&quot;: 28, &quot;name&quot;: &quot;Action&quot;}]"/>
        <s v="[{&quot;id&quot;: 35, &quot;name&quot;: &quot;Comedy&quot;}, {&quot;id&quot;: 12, &quot;name&quot;: &quot;Adventure&quot;}, {&quot;id&quot;: 10749, &quot;name&quot;: &quot;Romance&quot;}]"/>
        <s v="[{&quot;id&quot;: 10751, &quot;name&quot;: &quot;Family&quot;}, {&quot;id&quot;: 14, &quot;name&quot;: &quot;Fantasy&quot;}, {&quot;id&quot;: 10402, &quot;name&quot;: &quot;Music&quot;}]"/>
        <s v="[{&quot;id&quot;: 53, &quot;name&quot;: &quot;Thriller&quot;}, {&quot;id&quot;: 18, &quot;name&quot;: &quot;Drama&quot;}, {&quot;id&quot;: 10402, &quot;name&quot;: &quot;Music&quot;}, {&quot;id&quot;: 80, &quot;name&quot;: &quot;Crime&quot;}]"/>
        <s v="[{&quot;id&quot;: 27, &quot;name&quot;: &quot;Horror&quot;}, {&quot;id&quot;: 53, &quot;name&quot;: &quot;Thriller&quot;}, {&quot;id&quot;: 18, &quot;name&quot;: &quot;Drama&quot;}]"/>
        <s v="[{&quot;id&quot;: 12, &quot;name&quot;: &quot;Adventure&quot;}, {&quot;id&quot;: 18, &quot;name&quot;: &quot;Drama&quot;}, {&quot;id&quot;: 35, &quot;name&quot;: &quot;Comedy&quot;}]"/>
        <s v="[{&quot;id&quot;: 35, &quot;name&quot;: &quot;Comedy&quot;}, {&quot;id&quot;: 10749, &quot;name&quot;: &quot;Romance&quot;}, {&quot;id&quot;: 14, &quot;name&quot;: &quot;Fantasy&quot;}]"/>
        <s v="[{&quot;id&quot;: 10749, &quot;name&quot;: &quot;Romance&quot;}, {&quot;id&quot;: 35, &quot;name&quot;: &quot;Comedy&quot;}, {&quot;id&quot;: 80, &quot;name&quot;: &quot;Crime&quot;}, {&quot;id&quot;: 14, &quot;name&quot;: &quot;Fantasy&quot;}]"/>
        <s v="[{&quot;id&quot;: 14, &quot;name&quot;: &quot;Fantasy&quot;}, {&quot;id&quot;: 18, &quot;name&quot;: &quot;Drama&quot;}, {&quot;id&quot;: 35, &quot;name&quot;: &quot;Comedy&quot;}, {&quot;id&quot;: 10749, &quot;name&quot;: &quot;Romance&quot;}, {&quot;id&quot;: 10751, &quot;name&quot;: &quot;Family&quot;}]"/>
        <s v="[{&quot;id&quot;: 80, &quot;name&quot;: &quot;Crime&quot;}, {&quot;id&quot;: 18, &quot;name&quot;: &quot;Drama&quot;}, {&quot;id&quot;: 27, &quot;name&quot;: &quot;Horror&quot;}, {&quot;id&quot;: 53, &quot;name&quot;: &quot;Thriller&quot;}]"/>
        <s v="[{&quot;id&quot;: 878, &quot;name&quot;: &quot;Science Fiction&quot;}, {&quot;id&quot;: 35, &quot;name&quot;: &quot;Comedy&quot;}, {&quot;id&quot;: 80, &quot;name&quot;: &quot;Crime&quot;}]"/>
        <s v="[{&quot;id&quot;: 18, &quot;name&quot;: &quot;Drama&quot;}, {&quot;id&quot;: 36, &quot;name&quot;: &quot;History&quot;}, {&quot;id&quot;: 10402, &quot;name&quot;: &quot;Music&quot;}]"/>
        <s v="[{&quot;id&quot;: 80, &quot;name&quot;: &quot;Crime&quot;}, {&quot;id&quot;: 27, &quot;name&quot;: &quot;Horror&quot;}]"/>
        <s v="[{&quot;id&quot;: 18, &quot;name&quot;: &quot;Drama&quot;}, {&quot;id&quot;: 36, &quot;name&quot;: &quot;History&quot;}, {&quot;id&quot;: 80, &quot;name&quot;: &quot;Crime&quot;}, {&quot;id&quot;: 53, &quot;name&quot;: &quot;Thriller&quot;}, {&quot;id&quot;: 28, &quot;name&quot;: &quot;Action&quot;}]"/>
        <s v="[{&quot;id&quot;: 10749, &quot;name&quot;: &quot;Romance&quot;}, {&quot;id&quot;: 10402, &quot;name&quot;: &quot;Music&quot;}, {&quot;id&quot;: 10751, &quot;name&quot;: &quot;Family&quot;}]"/>
        <s v="[{&quot;id&quot;: 10752, &quot;name&quot;: &quot;War&quot;}, {&quot;id&quot;: 35, &quot;name&quot;: &quot;Comedy&quot;}, {&quot;id&quot;: 18, &quot;name&quot;: &quot;Drama&quot;}]"/>
        <s v="[{&quot;id&quot;: 28, &quot;name&quot;: &quot;Action&quot;}, {&quot;id&quot;: 12, &quot;name&quot;: &quot;Adventure&quot;}, {&quot;id&quot;: 80, &quot;name&quot;: &quot;Crime&quot;}, {&quot;id&quot;: 18, &quot;name&quot;: &quot;Drama&quot;}, {&quot;id&quot;: 10751, &quot;name&quot;: &quot;Family&quot;}, {&quot;id&quot;: 9648, &quot;name&quot;: &quot;Mystery&quot;}, {&quot;id&quot;: 53, &quot;name&quot;: &quot;Thriller&quot;}]"/>
        <s v="[{&quot;id&quot;: 10402, &quot;name&quot;: &quot;Music&quot;}, {&quot;id&quot;: 35, &quot;name&quot;: &quot;Comedy&quot;}, {&quot;id&quot;: 18, &quot;name&quot;: &quot;Drama&quot;}, {&quot;id&quot;: 10749, &quot;name&quot;: &quot;Romance&quot;}]"/>
        <s v="[{&quot;id&quot;: 10751, &quot;name&quot;: &quot;Family&quot;}, {&quot;id&quot;: 28, &quot;name&quot;: &quot;Action&quot;}, {&quot;id&quot;: 12, &quot;name&quot;: &quot;Adventure&quot;}]"/>
        <s v="[{&quot;id&quot;: 28, &quot;name&quot;: &quot;Action&quot;}, {&quot;id&quot;: 12, &quot;name&quot;: &quot;Adventure&quot;}, {&quot;id&quot;: 10749, &quot;name&quot;: &quot;Romance&quot;}, {&quot;id&quot;: 37, &quot;name&quot;: &quot;Western&quot;}]"/>
        <s v="[{&quot;id&quot;: 36, &quot;name&quot;: &quot;History&quot;}]"/>
        <s v="[{&quot;id&quot;: 10749, &quot;name&quot;: &quot;Romance&quot;}, {&quot;id&quot;: 878, &quot;name&quot;: &quot;Science Fiction&quot;}, {&quot;id&quot;: 27, &quot;name&quot;: &quot;Horror&quot;}, {&quot;id&quot;: 28, &quot;name&quot;: &quot;Action&quot;}, {&quot;id&quot;: 80, &quot;name&quot;: &quot;Crime&quot;}]"/>
        <s v="[{&quot;id&quot;: 80, &quot;name&quot;: &quot;Crime&quot;}, {&quot;id&quot;: 18, &quot;name&quot;: &quot;Drama&quot;}, {&quot;id&quot;: 53, &quot;name&quot;: &quot;Thriller&quot;}, {&quot;id&quot;: 36, &quot;name&quot;: &quot;History&quot;}]"/>
        <s v="[{&quot;id&quot;: 37, &quot;name&quot;: &quot;Western&quot;}, {&quot;id&quot;: 28, &quot;name&quot;: &quot;Action&quot;}, {&quot;id&quot;: 18, &quot;name&quot;: &quot;Drama&quot;}, {&quot;id&quot;: 36, &quot;name&quot;: &quot;History&quot;}]"/>
        <s v="[{&quot;id&quot;: 27, &quot;name&quot;: &quot;Horror&quot;}, {&quot;id&quot;: 878, &quot;name&quot;: &quot;Science Fiction&quot;}]"/>
        <s v="[{&quot;id&quot;: 28, &quot;name&quot;: &quot;Action&quot;}, {&quot;id&quot;: 16, &quot;name&quot;: &quot;Animation&quot;}, {&quot;id&quot;: 878, &quot;name&quot;: &quot;Science Fiction&quot;}]"/>
        <s v="[{&quot;id&quot;: 27, &quot;name&quot;: &quot;Horror&quot;}, {&quot;id&quot;: 18, &quot;name&quot;: &quot;Drama&quot;}, {&quot;id&quot;: 9648, &quot;name&quot;: &quot;Mystery&quot;}, {&quot;id&quot;: 53, &quot;name&quot;: &quot;Thriller&quot;}]"/>
        <s v="[{&quot;id&quot;: 27, &quot;name&quot;: &quot;Horror&quot;}, {&quot;id&quot;: 80, &quot;name&quot;: &quot;Crime&quot;}]"/>
        <s v="[{&quot;id&quot;: 14, &quot;name&quot;: &quot;Fantasy&quot;}, {&quot;id&quot;: 18, &quot;name&quot;: &quot;Drama&quot;}, {&quot;id&quot;: 53, &quot;name&quot;: &quot;Thriller&quot;}, {&quot;id&quot;: 10749, &quot;name&quot;: &quot;Romance&quot;}]"/>
        <s v="[{&quot;id&quot;: 53, &quot;name&quot;: &quot;Thriller&quot;}, {&quot;id&quot;: 10749, &quot;name&quot;: &quot;Romance&quot;}]"/>
        <s v="[{&quot;id&quot;: 28, &quot;name&quot;: &quot;Action&quot;}, {&quot;id&quot;: 12, &quot;name&quot;: &quot;Adventure&quot;}, {&quot;id&quot;: 35, &quot;name&quot;: &quot;Comedy&quot;}, {&quot;id&quot;: 18, &quot;name&quot;: &quot;Drama&quot;}, {&quot;id&quot;: 878, &quot;name&quot;: &quot;Science Fiction&quot;}, {&quot;id&quot;: 53, &quot;name&quot;: &quot;Thriller&quot;}]"/>
        <s v="[{&quot;id&quot;: 18, &quot;name&quot;: &quot;Drama&quot;}, {&quot;id&quot;: 9648, &quot;name&quot;: &quot;Mystery&quot;}, {&quot;id&quot;: 10749, &quot;name&quot;: &quot;Romance&quot;}]"/>
        <s v="[{&quot;id&quot;: 14, &quot;name&quot;: &quot;Fantasy&quot;}, {&quot;id&quot;: 18, &quot;name&quot;: &quot;Drama&quot;}, {&quot;id&quot;: 10752, &quot;name&quot;: &quot;War&quot;}]"/>
        <s v="[{&quot;id&quot;: 80, &quot;name&quot;: &quot;Crime&quot;}, {&quot;id&quot;: 18, &quot;name&quot;: &quot;Drama&quot;}, {&quot;id&quot;: 10749, &quot;name&quot;: &quot;Romance&quot;}]"/>
        <s v="[{&quot;id&quot;: 53, &quot;name&quot;: &quot;Thriller&quot;}, {&quot;id&quot;: 18, &quot;name&quot;: &quot;Drama&quot;}, {&quot;id&quot;: 27, &quot;name&quot;: &quot;Horror&quot;}]"/>
        <s v="[{&quot;id&quot;: 9648, &quot;name&quot;: &quot;Mystery&quot;}, {&quot;id&quot;: 12, &quot;name&quot;: &quot;Adventure&quot;}, {&quot;id&quot;: 35, &quot;name&quot;: &quot;Comedy&quot;}, {&quot;id&quot;: 10749, &quot;name&quot;: &quot;Romance&quot;}, {&quot;id&quot;: 18, &quot;name&quot;: &quot;Drama&quot;}]"/>
        <s v="[{&quot;id&quot;: 80, &quot;name&quot;: &quot;Crime&quot;}, {&quot;id&quot;: 28, &quot;name&quot;: &quot;Action&quot;}, {&quot;id&quot;: 35, &quot;name&quot;: &quot;Comedy&quot;}]"/>
        <s v="[{&quot;id&quot;: 35, &quot;name&quot;: &quot;Comedy&quot;}, {&quot;id&quot;: 80, &quot;name&quot;: &quot;Crime&quot;}, {&quot;id&quot;: 9648, &quot;name&quot;: &quot;Mystery&quot;}]"/>
        <s v="[{&quot;id&quot;: 18, &quot;name&quot;: &quot;Drama&quot;}, {&quot;id&quot;: 36, &quot;name&quot;: &quot;History&quot;}, {&quot;id&quot;: 10751, &quot;name&quot;: &quot;Family&quot;}, {&quot;id&quot;: 10749, &quot;name&quot;: &quot;Romance&quot;}]"/>
        <s v="[{&quot;id&quot;: 35, &quot;name&quot;: &quot;Comedy&quot;}, {&quot;id&quot;: 10749, &quot;name&quot;: &quot;Romance&quot;}, {&quot;id&quot;: 27, &quot;name&quot;: &quot;Horror&quot;}]"/>
        <s v="[{&quot;id&quot;: 9648, &quot;name&quot;: &quot;Mystery&quot;}, {&quot;id&quot;: 80, &quot;name&quot;: &quot;Crime&quot;}, {&quot;id&quot;: 18, &quot;name&quot;: &quot;Drama&quot;}, {&quot;id&quot;: 53, &quot;name&quot;: &quot;Thriller&quot;}]"/>
        <s v="[{&quot;id&quot;: 18, &quot;name&quot;: &quot;Drama&quot;}, {&quot;id&quot;: 28, &quot;name&quot;: &quot;Action&quot;}, {&quot;id&quot;: 35, &quot;name&quot;: &quot;Comedy&quot;}]"/>
        <s v="[{&quot;id&quot;: 35, &quot;name&quot;: &quot;Comedy&quot;}, {&quot;id&quot;: 27, &quot;name&quot;: &quot;Horror&quot;}, {&quot;id&quot;: 878, &quot;name&quot;: &quot;Science Fiction&quot;}]"/>
        <s v="[{&quot;id&quot;: 10751, &quot;name&quot;: &quot;Family&quot;}, {&quot;id&quot;: 35, &quot;name&quot;: &quot;Comedy&quot;}, {&quot;id&quot;: 18, &quot;name&quot;: &quot;Drama&quot;}]"/>
        <s v="[{&quot;id&quot;: 28, &quot;name&quot;: &quot;Action&quot;}, {&quot;id&quot;: 10749, &quot;name&quot;: &quot;Romance&quot;}, {&quot;id&quot;: 10752, &quot;name&quot;: &quot;War&quot;}]"/>
        <s v="[{&quot;id&quot;: 12, &quot;name&quot;: &quot;Adventure&quot;}, {&quot;id&quot;: 18, &quot;name&quot;: &quot;Drama&quot;}, {&quot;id&quot;: 28, &quot;name&quot;: &quot;Action&quot;}, {&quot;id&quot;: 10749, &quot;name&quot;: &quot;Romance&quot;}]"/>
        <s v="[{&quot;id&quot;: 36, &quot;name&quot;: &quot;History&quot;}, {&quot;id&quot;: 18, &quot;name&quot;: &quot;Drama&quot;}, {&quot;id&quot;: 53, &quot;name&quot;: &quot;Thriller&quot;}, {&quot;id&quot;: 10752, &quot;name&quot;: &quot;War&quot;}]"/>
        <s v="[{&quot;id&quot;: 12, &quot;name&quot;: &quot;Adventure&quot;}, {&quot;id&quot;: 18, &quot;name&quot;: &quot;Drama&quot;}, {&quot;id&quot;: 36, &quot;name&quot;: &quot;History&quot;}, {&quot;id&quot;: 10752, &quot;name&quot;: &quot;War&quot;}]"/>
        <s v="[{&quot;id&quot;: 80, &quot;name&quot;: &quot;Crime&quot;}, {&quot;id&quot;: 53, &quot;name&quot;: &quot;Thriller&quot;}, {&quot;id&quot;: 27, &quot;name&quot;: &quot;Horror&quot;}, {&quot;id&quot;: 18, &quot;name&quot;: &quot;Drama&quot;}]"/>
        <s v="[{&quot;id&quot;: 12, &quot;name&quot;: &quot;Adventure&quot;}, {&quot;id&quot;: 10751, &quot;name&quot;: &quot;Family&quot;}, {&quot;id&quot;: 14, &quot;name&quot;: &quot;Fantasy&quot;}, {&quot;id&quot;: 35, &quot;name&quot;: &quot;Comedy&quot;}, {&quot;id&quot;: 10749, &quot;name&quot;: &quot;Romance&quot;}]"/>
        <s v="[{&quot;id&quot;: 28, &quot;name&quot;: &quot;Action&quot;}, {&quot;id&quot;: 35, &quot;name&quot;: &quot;Comedy&quot;}, {&quot;id&quot;: 18, &quot;name&quot;: &quot;Drama&quot;}, {&quot;id&quot;: 10749, &quot;name&quot;: &quot;Romance&quot;}]"/>
        <s v="[{&quot;id&quot;: 9648, &quot;name&quot;: &quot;Mystery&quot;}, {&quot;id&quot;: 53, &quot;name&quot;: &quot;Thriller&quot;}, {&quot;id&quot;: 27, &quot;name&quot;: &quot;Horror&quot;}]"/>
        <s v="[{&quot;id&quot;: 18, &quot;name&quot;: &quot;Drama&quot;}, {&quot;id&quot;: 14, &quot;name&quot;: &quot;Fantasy&quot;}, {&quot;id&quot;: 27, &quot;name&quot;: &quot;Horror&quot;}, {&quot;id&quot;: 53, &quot;name&quot;: &quot;Thriller&quot;}]"/>
        <s v="[{&quot;id&quot;: 18, &quot;name&quot;: &quot;Drama&quot;}, {&quot;id&quot;: 53, &quot;name&quot;: &quot;Thriller&quot;}, {&quot;id&quot;: 80, &quot;name&quot;: &quot;Crime&quot;}, {&quot;id&quot;: 10749, &quot;name&quot;: &quot;Romance&quot;}]"/>
        <s v="[{&quot;id&quot;: 14, &quot;name&quot;: &quot;Fantasy&quot;}, {&quot;id&quot;: 18, &quot;name&quot;: &quot;Drama&quot;}, {&quot;id&quot;: 878, &quot;name&quot;: &quot;Science Fiction&quot;}, {&quot;id&quot;: 10749, &quot;name&quot;: &quot;Romance&quot;}, {&quot;id&quot;: 10751, &quot;name&quot;: &quot;Family&quot;}]"/>
        <s v="[{&quot;id&quot;: 9648, &quot;name&quot;: &quot;Mystery&quot;}, {&quot;id&quot;: 27, &quot;name&quot;: &quot;Horror&quot;}, {&quot;id&quot;: 878, &quot;name&quot;: &quot;Science Fiction&quot;}]"/>
        <s v="[{&quot;id&quot;: 14, &quot;name&quot;: &quot;Fantasy&quot;}, {&quot;id&quot;: 18, &quot;name&quot;: &quot;Drama&quot;}, {&quot;id&quot;: 27, &quot;name&quot;: &quot;Horror&quot;}, {&quot;id&quot;: 28, &quot;name&quot;: &quot;Action&quot;}, {&quot;id&quot;: 53, &quot;name&quot;: &quot;Thriller&quot;}]"/>
        <s v="[{&quot;id&quot;: 12, &quot;name&quot;: &quot;Adventure&quot;}, {&quot;id&quot;: 16, &quot;name&quot;: &quot;Animation&quot;}, {&quot;id&quot;: 35, &quot;name&quot;: &quot;Comedy&quot;}, {&quot;id&quot;: 878, &quot;name&quot;: &quot;Science Fiction&quot;}, {&quot;id&quot;: 10751, &quot;name&quot;: &quot;Family&quot;}]"/>
        <s v="[{&quot;id&quot;: 80, &quot;name&quot;: &quot;Crime&quot;}, {&quot;id&quot;: 18, &quot;name&quot;: &quot;Drama&quot;}, {&quot;id&quot;: 10402, &quot;name&quot;: &quot;Music&quot;}]"/>
        <s v="[{&quot;id&quot;: 28, &quot;name&quot;: &quot;Action&quot;}, {&quot;id&quot;: 35, &quot;name&quot;: &quot;Comedy&quot;}, {&quot;id&quot;: 53, &quot;name&quot;: &quot;Thriller&quot;}, {&quot;id&quot;: 80, &quot;name&quot;: &quot;Crime&quot;}]"/>
        <s v="[{&quot;id&quot;: 35, &quot;name&quot;: &quot;Comedy&quot;}, {&quot;id&quot;: 18, &quot;name&quot;: &quot;Drama&quot;}, {&quot;id&quot;: 36, &quot;name&quot;: &quot;History&quot;}, {&quot;id&quot;: 10749, &quot;name&quot;: &quot;Romance&quot;}]"/>
        <s v="[{&quot;id&quot;: 35, &quot;name&quot;: &quot;Comedy&quot;}, {&quot;id&quot;: 18, &quot;name&quot;: &quot;Drama&quot;}, {&quot;id&quot;: 80, &quot;name&quot;: &quot;Crime&quot;}]"/>
        <s v="[{&quot;id&quot;: 12, &quot;name&quot;: &quot;Adventure&quot;}, {&quot;id&quot;: 80, &quot;name&quot;: &quot;Crime&quot;}, {&quot;id&quot;: 18, &quot;name&quot;: &quot;Drama&quot;}, {&quot;id&quot;: 9648, &quot;name&quot;: &quot;Mystery&quot;}, {&quot;id&quot;: 37, &quot;name&quot;: &quot;Western&quot;}]"/>
        <s v="[{&quot;id&quot;: 28, &quot;name&quot;: &quot;Action&quot;}, {&quot;id&quot;: 35, &quot;name&quot;: &quot;Comedy&quot;}, {&quot;id&quot;: 80, &quot;name&quot;: &quot;Crime&quot;}, {&quot;id&quot;: 9648, &quot;name&quot;: &quot;Mystery&quot;}]"/>
        <s v="[{&quot;id&quot;: 53, &quot;name&quot;: &quot;Thriller&quot;}, {&quot;id&quot;: 35, &quot;name&quot;: &quot;Comedy&quot;}, {&quot;id&quot;: 27, &quot;name&quot;: &quot;Horror&quot;}]"/>
        <s v="[{&quot;id&quot;: 18, &quot;name&quot;: &quot;Drama&quot;}, {&quot;id&quot;: 14, &quot;name&quot;: &quot;Fantasy&quot;}, {&quot;id&quot;: 27, &quot;name&quot;: &quot;Horror&quot;}, {&quot;id&quot;: 10749, &quot;name&quot;: &quot;Romance&quot;}]"/>
        <s v="[{&quot;id&quot;: 18, &quot;name&quot;: &quot;Drama&quot;}, {&quot;id&quot;: 10749, &quot;name&quot;: &quot;Romance&quot;}, {&quot;id&quot;: 878, &quot;name&quot;: &quot;Science Fiction&quot;}]"/>
        <s v="[{&quot;id&quot;: 27, &quot;name&quot;: &quot;Horror&quot;}, {&quot;id&quot;: 53, &quot;name&quot;: &quot;Thriller&quot;}, {&quot;id&quot;: 80, &quot;name&quot;: &quot;Crime&quot;}]"/>
        <s v="[{&quot;id&quot;: 18, &quot;name&quot;: &quot;Drama&quot;}, {&quot;id&quot;: 35, &quot;name&quot;: &quot;Comedy&quot;}, {&quot;id&quot;: 10752, &quot;name&quot;: &quot;War&quot;}, {&quot;id&quot;: 80, &quot;name&quot;: &quot;Crime&quot;}, {&quot;id&quot;: 53, &quot;name&quot;: &quot;Thriller&quot;}]"/>
        <s v="[{&quot;id&quot;: 12, &quot;name&quot;: &quot;Adventure&quot;}, {&quot;id&quot;: 28, &quot;name&quot;: &quot;Action&quot;}, {&quot;id&quot;: 18, &quot;name&quot;: &quot;Drama&quot;}]"/>
        <s v="[{&quot;id&quot;: 9648, &quot;name&quot;: &quot;Mystery&quot;}, {&quot;id&quot;: 18, &quot;name&quot;: &quot;Drama&quot;}, {&quot;id&quot;: 80, &quot;name&quot;: &quot;Crime&quot;}, {&quot;id&quot;: 53, &quot;name&quot;: &quot;Thriller&quot;}, {&quot;id&quot;: 27, &quot;name&quot;: &quot;Horror&quot;}]"/>
        <s v="[{&quot;id&quot;: 28, &quot;name&quot;: &quot;Action&quot;}, {&quot;id&quot;: 35, &quot;name&quot;: &quot;Comedy&quot;}, {&quot;id&quot;: 18, &quot;name&quot;: &quot;Drama&quot;}, {&quot;id&quot;: 36, &quot;name&quot;: &quot;History&quot;}]"/>
        <s v="[{&quot;id&quot;: 35, &quot;name&quot;: &quot;Comedy&quot;}, {&quot;id&quot;: 18, &quot;name&quot;: &quot;Drama&quot;}, {&quot;id&quot;: 10749, &quot;name&quot;: &quot;Romance&quot;}, {&quot;id&quot;: 14, &quot;name&quot;: &quot;Fantasy&quot;}, {&quot;id&quot;: 10402, &quot;name&quot;: &quot;Music&quot;}]"/>
        <s v="[{&quot;id&quot;: 18, &quot;name&quot;: &quot;Drama&quot;}, {&quot;id&quot;: 10769, &quot;name&quot;: &quot;Foreign&quot;}]"/>
        <s v="[{&quot;id&quot;: 10749, &quot;name&quot;: &quot;Romance&quot;}, {&quot;id&quot;: 14, &quot;name&quot;: &quot;Fantasy&quot;}, {&quot;id&quot;: 18, &quot;name&quot;: &quot;Drama&quot;}, {&quot;id&quot;: 35, &quot;name&quot;: &quot;Comedy&quot;}]"/>
        <s v="[{&quot;id&quot;: 53, &quot;name&quot;: &quot;Thriller&quot;}, {&quot;id&quot;: 9648, &quot;name&quot;: &quot;Mystery&quot;}, {&quot;id&quot;: 18, &quot;name&quot;: &quot;Drama&quot;}, {&quot;id&quot;: 80, &quot;name&quot;: &quot;Crime&quot;}]"/>
        <s v="[{&quot;id&quot;: 9648, &quot;name&quot;: &quot;Mystery&quot;}, {&quot;id&quot;: 27, &quot;name&quot;: &quot;Horror&quot;}]"/>
        <s v="[{&quot;id&quot;: 28, &quot;name&quot;: &quot;Action&quot;}, {&quot;id&quot;: 12, &quot;name&quot;: &quot;Adventure&quot;}, {&quot;id&quot;: 18, &quot;name&quot;: &quot;Drama&quot;}, {&quot;id&quot;: 10751, &quot;name&quot;: &quot;Family&quot;}]"/>
        <s v="[{&quot;id&quot;: 28, &quot;name&quot;: &quot;Action&quot;}, {&quot;id&quot;: 12, &quot;name&quot;: &quot;Adventure&quot;}, {&quot;id&quot;: 16, &quot;name&quot;: &quot;Animation&quot;}, {&quot;id&quot;: 35, &quot;name&quot;: &quot;Comedy&quot;}, {&quot;id&quot;: 10751, &quot;name&quot;: &quot;Family&quot;}, {&quot;id&quot;: 14, &quot;name&quot;: &quot;Fantasy&quot;}, {&quot;id&quot;: 10749, &quot;name&quot;: &quot;Romance&quot;}]"/>
        <s v="[{&quot;id&quot;: 35, &quot;name&quot;: &quot;Comedy&quot;}, {&quot;id&quot;: 27, &quot;name&quot;: &quot;Horror&quot;}, {&quot;id&quot;: 10749, &quot;name&quot;: &quot;Romance&quot;}]"/>
        <s v="[{&quot;id&quot;: 27, &quot;name&quot;: &quot;Horror&quot;}, {&quot;id&quot;: 53, &quot;name&quot;: &quot;Thriller&quot;}, {&quot;id&quot;: 14, &quot;name&quot;: &quot;Fantasy&quot;}]"/>
        <s v="[{&quot;id&quot;: 53, &quot;name&quot;: &quot;Thriller&quot;}, {&quot;id&quot;: 9648, &quot;name&quot;: &quot;Mystery&quot;}, {&quot;id&quot;: 12, &quot;name&quot;: &quot;Adventure&quot;}]"/>
        <s v="[{&quot;id&quot;: 36, &quot;name&quot;: &quot;History&quot;}, {&quot;id&quot;: 28, &quot;name&quot;: &quot;Action&quot;}]"/>
        <s v="[{&quot;id&quot;: 53, &quot;name&quot;: &quot;Thriller&quot;}, {&quot;id&quot;: 878, &quot;name&quot;: &quot;Science Fiction&quot;}, {&quot;id&quot;: 18, &quot;name&quot;: &quot;Drama&quot;}]"/>
        <s v="[{&quot;id&quot;: 99, &quot;name&quot;: &quot;Documentary&quot;}, {&quot;id&quot;: 10402, &quot;name&quot;: &quot;Music&quot;}, {&quot;id&quot;: 10751, &quot;name&quot;: &quot;Family&quot;}]"/>
        <s v="[{&quot;id&quot;: 18, &quot;name&quot;: &quot;Drama&quot;}, {&quot;id&quot;: 10751, &quot;name&quot;: &quot;Family&quot;}, {&quot;id&quot;: 10749, &quot;name&quot;: &quot;Romance&quot;}, {&quot;id&quot;: 10402, &quot;name&quot;: &quot;Music&quot;}]"/>
        <s v="[{&quot;id&quot;: 80, &quot;name&quot;: &quot;Crime&quot;}, {&quot;id&quot;: 28, &quot;name&quot;: &quot;Action&quot;}, {&quot;id&quot;: 12, &quot;name&quot;: &quot;Adventure&quot;}, {&quot;id&quot;: 18, &quot;name&quot;: &quot;Drama&quot;}, {&quot;id&quot;: 37, &quot;name&quot;: &quot;Western&quot;}]"/>
        <s v="[{&quot;id&quot;: 27, &quot;name&quot;: &quot;Horror&quot;}, {&quot;id&quot;: 18, &quot;name&quot;: &quot;Drama&quot;}, {&quot;id&quot;: 53, &quot;name&quot;: &quot;Thriller&quot;}]"/>
        <s v="[{&quot;id&quot;: 878, &quot;name&quot;: &quot;Science Fiction&quot;}, {&quot;id&quot;: 35, &quot;name&quot;: &quot;Comedy&quot;}, {&quot;id&quot;: 10751, &quot;name&quot;: &quot;Family&quot;}]"/>
        <s v="[{&quot;id&quot;: 878, &quot;name&quot;: &quot;Science Fiction&quot;}, {&quot;id&quot;: 27, &quot;name&quot;: &quot;Horror&quot;}, {&quot;id&quot;: 53, &quot;name&quot;: &quot;Thriller&quot;}]"/>
        <s v="[{&quot;id&quot;: 14, &quot;name&quot;: &quot;Fantasy&quot;}, {&quot;id&quot;: 18, &quot;name&quot;: &quot;Drama&quot;}, {&quot;id&quot;: 35, &quot;name&quot;: &quot;Comedy&quot;}]"/>
        <s v="[{&quot;id&quot;: 10751, &quot;name&quot;: &quot;Family&quot;}, {&quot;id&quot;: 12, &quot;name&quot;: &quot;Adventure&quot;}, {&quot;id&quot;: 878, &quot;name&quot;: &quot;Science Fiction&quot;}]"/>
        <s v="[{&quot;id&quot;: 28, &quot;name&quot;: &quot;Action&quot;}, {&quot;id&quot;: 12, &quot;name&quot;: &quot;Adventure&quot;}, {&quot;id&quot;: 18, &quot;name&quot;: &quot;Drama&quot;}, {&quot;id&quot;: 10752, &quot;name&quot;: &quot;War&quot;}]"/>
        <s v="[{&quot;id&quot;: 12, &quot;name&quot;: &quot;Adventure&quot;}, {&quot;id&quot;: 35, &quot;name&quot;: &quot;Comedy&quot;}, {&quot;id&quot;: 18, &quot;name&quot;: &quot;Drama&quot;}, {&quot;id&quot;: 878, &quot;name&quot;: &quot;Science Fiction&quot;}]"/>
        <s v="[{&quot;id&quot;: 35, &quot;name&quot;: &quot;Comedy&quot;}, {&quot;id&quot;: 80, &quot;name&quot;: &quot;Crime&quot;}, {&quot;id&quot;: 27, &quot;name&quot;: &quot;Horror&quot;}, {&quot;id&quot;: 53, &quot;name&quot;: &quot;Thriller&quot;}]"/>
        <s v="[{&quot;id&quot;: 18, &quot;name&quot;: &quot;Drama&quot;}, {&quot;id&quot;: 28, &quot;name&quot;: &quot;Action&quot;}, {&quot;id&quot;: 35, &quot;name&quot;: &quot;Comedy&quot;}, {&quot;id&quot;: 80, &quot;name&quot;: &quot;Crime&quot;}]"/>
        <s v="[{&quot;id&quot;: 36, &quot;name&quot;: &quot;History&quot;}, {&quot;id&quot;: 18, &quot;name&quot;: &quot;Drama&quot;}, {&quot;id&quot;: 10752, &quot;name&quot;: &quot;War&quot;}, {&quot;id&quot;: 28, &quot;name&quot;: &quot;Action&quot;}]"/>
        <s v="[{&quot;id&quot;: 28, &quot;name&quot;: &quot;Action&quot;}, {&quot;id&quot;: 53, &quot;name&quot;: &quot;Thriller&quot;}, {&quot;id&quot;: 80, &quot;name&quot;: &quot;Crime&quot;}, {&quot;id&quot;: 10749, &quot;name&quot;: &quot;Romance&quot;}]"/>
        <s v="[{&quot;id&quot;: 10749, &quot;name&quot;: &quot;Romance&quot;}, {&quot;id&quot;: 878, &quot;name&quot;: &quot;Science Fiction&quot;}]"/>
        <s v="[{&quot;id&quot;: 18, &quot;name&quot;: &quot;Drama&quot;}, {&quot;id&quot;: 80, &quot;name&quot;: &quot;Crime&quot;}, {&quot;id&quot;: 10402, &quot;name&quot;: &quot;Music&quot;}]"/>
        <s v="[{&quot;id&quot;: 80, &quot;name&quot;: &quot;Crime&quot;}, {&quot;id&quot;: 35, &quot;name&quot;: &quot;Comedy&quot;}, {&quot;id&quot;: 18, &quot;name&quot;: &quot;Drama&quot;}]"/>
        <s v="[{&quot;id&quot;: 28, &quot;name&quot;: &quot;Action&quot;}, {&quot;id&quot;: 12, &quot;name&quot;: &quot;Adventure&quot;}, {&quot;id&quot;: 18, &quot;name&quot;: &quot;Drama&quot;}, {&quot;id&quot;: 36, &quot;name&quot;: &quot;History&quot;}, {&quot;id&quot;: 10752, &quot;name&quot;: &quot;War&quot;}]"/>
        <s v="[{&quot;id&quot;: 27, &quot;name&quot;: &quot;Horror&quot;}, {&quot;id&quot;: 53, &quot;name&quot;: &quot;Thriller&quot;}, {&quot;id&quot;: 12, &quot;name&quot;: &quot;Adventure&quot;}]"/>
        <s v="[{&quot;id&quot;: 16, &quot;name&quot;: &quot;Animation&quot;}, {&quot;id&quot;: 35, &quot;name&quot;: &quot;Comedy&quot;}, {&quot;id&quot;: 18, &quot;name&quot;: &quot;Drama&quot;}, {&quot;id&quot;: 10751, &quot;name&quot;: &quot;Family&quot;}]"/>
        <s v="[{&quot;id&quot;: 35, &quot;name&quot;: &quot;Comedy&quot;}, {&quot;id&quot;: 9648, &quot;name&quot;: &quot;Mystery&quot;}]"/>
        <s v="[{&quot;id&quot;: 80, &quot;name&quot;: &quot;Crime&quot;}, {&quot;id&quot;: 18, &quot;name&quot;: &quot;Drama&quot;}, {&quot;id&quot;: 10749, &quot;name&quot;: &quot;Romance&quot;}, {&quot;id&quot;: 53, &quot;name&quot;: &quot;Thriller&quot;}]"/>
        <s v="[{&quot;id&quot;: 28, &quot;name&quot;: &quot;Action&quot;}, {&quot;id&quot;: 53, &quot;name&quot;: &quot;Thriller&quot;}, {&quot;id&quot;: 10752, &quot;name&quot;: &quot;War&quot;}]"/>
        <s v="[{&quot;id&quot;: 10402, &quot;name&quot;: &quot;Music&quot;}, {&quot;id&quot;: 18, &quot;name&quot;: &quot;Drama&quot;}, {&quot;id&quot;: 10749, &quot;name&quot;: &quot;Romance&quot;}, {&quot;id&quot;: 80, &quot;name&quot;: &quot;Crime&quot;}]"/>
        <s v="[{&quot;id&quot;: 10751, &quot;name&quot;: &quot;Family&quot;}, {&quot;id&quot;: 14, &quot;name&quot;: &quot;Fantasy&quot;}, {&quot;id&quot;: 878, &quot;name&quot;: &quot;Science Fiction&quot;}, {&quot;id&quot;: 12, &quot;name&quot;: &quot;Adventure&quot;}, {&quot;id&quot;: 35, &quot;name&quot;: &quot;Comedy&quot;}]"/>
        <s v="[{&quot;id&quot;: 28, &quot;name&quot;: &quot;Action&quot;}, {&quot;id&quot;: 12, &quot;name&quot;: &quot;Adventure&quot;}, {&quot;id&quot;: 35, &quot;name&quot;: &quot;Comedy&quot;}, {&quot;id&quot;: 18, &quot;name&quot;: &quot;Drama&quot;}, {&quot;id&quot;: 10751, &quot;name&quot;: &quot;Family&quot;}, {&quot;id&quot;: 10402, &quot;name&quot;: &quot;Music&quot;}, {&quot;id&quot;: 10749, &quot;name&quot;: &quot;Romance&quot;}]"/>
        <s v="[{&quot;id&quot;: 35, &quot;name&quot;: &quot;Comedy&quot;}, {&quot;id&quot;: 10751, &quot;name&quot;: &quot;Family&quot;}, {&quot;id&quot;: 14, &quot;name&quot;: &quot;Fantasy&quot;}, {&quot;id&quot;: 18, &quot;name&quot;: &quot;Drama&quot;}]"/>
        <s v="[{&quot;id&quot;: 99, &quot;name&quot;: &quot;Documentary&quot;}, {&quot;id&quot;: 10402, &quot;name&quot;: &quot;Music&quot;}]"/>
        <s v="[{&quot;id&quot;: 27, &quot;name&quot;: &quot;Horror&quot;}, {&quot;id&quot;: 18, &quot;name&quot;: &quot;Drama&quot;}, {&quot;id&quot;: 53, &quot;name&quot;: &quot;Thriller&quot;}, {&quot;id&quot;: 878, &quot;name&quot;: &quot;Science Fiction&quot;}]"/>
        <s v="[{&quot;id&quot;: 14, &quot;name&quot;: &quot;Fantasy&quot;}, {&quot;id&quot;: 10749, &quot;name&quot;: &quot;Romance&quot;}, {&quot;id&quot;: 10751, &quot;name&quot;: &quot;Family&quot;}, {&quot;id&quot;: 35, &quot;name&quot;: &quot;Comedy&quot;}]"/>
        <s v="[{&quot;id&quot;: 27, &quot;name&quot;: &quot;Horror&quot;}, {&quot;id&quot;: 35, &quot;name&quot;: &quot;Comedy&quot;}, {&quot;id&quot;: 53, &quot;name&quot;: &quot;Thriller&quot;}]"/>
        <s v="[{&quot;id&quot;: 35, &quot;name&quot;: &quot;Comedy&quot;}, {&quot;id&quot;: 10751, &quot;name&quot;: &quot;Family&quot;}, {&quot;id&quot;: 14, &quot;name&quot;: &quot;Fantasy&quot;}, {&quot;id&quot;: 878, &quot;name&quot;: &quot;Science Fiction&quot;}]"/>
        <s v="[{&quot;id&quot;: 10749, &quot;name&quot;: &quot;Romance&quot;}, {&quot;id&quot;: 80, &quot;name&quot;: &quot;Crime&quot;}, {&quot;id&quot;: 18, &quot;name&quot;: &quot;Drama&quot;}]"/>
        <s v="[{&quot;id&quot;: 28, &quot;name&quot;: &quot;Action&quot;}, {&quot;id&quot;: 18, &quot;name&quot;: &quot;Drama&quot;}, {&quot;id&quot;: 36, &quot;name&quot;: &quot;History&quot;}, {&quot;id&quot;: 10752, &quot;name&quot;: &quot;War&quot;}, {&quot;id&quot;: 12, &quot;name&quot;: &quot;Adventure&quot;}]"/>
        <s v="[{&quot;id&quot;: 35, &quot;name&quot;: &quot;Comedy&quot;}, {&quot;id&quot;: 18, &quot;name&quot;: &quot;Drama&quot;}, {&quot;id&quot;: 878, &quot;name&quot;: &quot;Science Fiction&quot;}]"/>
        <s v="[{&quot;id&quot;: 27, &quot;name&quot;: &quot;Horror&quot;}, {&quot;id&quot;: 18, &quot;name&quot;: &quot;Drama&quot;}, {&quot;id&quot;: 878, &quot;name&quot;: &quot;Science Fiction&quot;}]"/>
        <s v="[{&quot;id&quot;: 12, &quot;name&quot;: &quot;Adventure&quot;}, {&quot;id&quot;: 80, &quot;name&quot;: &quot;Crime&quot;}, {&quot;id&quot;: 53, &quot;name&quot;: &quot;Thriller&quot;}]"/>
        <s v="[{&quot;id&quot;: 35, &quot;name&quot;: &quot;Comedy&quot;}, {&quot;id&quot;: 27, &quot;name&quot;: &quot;Horror&quot;}, {&quot;id&quot;: 53, &quot;name&quot;: &quot;Thriller&quot;}, {&quot;id&quot;: 37, &quot;name&quot;: &quot;Western&quot;}]"/>
        <s v="[{&quot;id&quot;: 14, &quot;name&quot;: &quot;Fantasy&quot;}, {&quot;id&quot;: 18, &quot;name&quot;: &quot;Drama&quot;}, {&quot;id&quot;: 878, &quot;name&quot;: &quot;Science Fiction&quot;}, {&quot;id&quot;: 10749, &quot;name&quot;: &quot;Romance&quot;}]"/>
        <s v="[{&quot;id&quot;: 16, &quot;name&quot;: &quot;Animation&quot;}, {&quot;id&quot;: 10751, &quot;name&quot;: &quot;Family&quot;}, {&quot;id&quot;: 28, &quot;name&quot;: &quot;Action&quot;}, {&quot;id&quot;: 12, &quot;name&quot;: &quot;Adventure&quot;}, {&quot;id&quot;: 35, &quot;name&quot;: &quot;Comedy&quot;}]"/>
        <s v="[{&quot;id&quot;: 14, &quot;name&quot;: &quot;Fantasy&quot;}, {&quot;id&quot;: 27, &quot;name&quot;: &quot;Horror&quot;}, {&quot;id&quot;: 35, &quot;name&quot;: &quot;Comedy&quot;}]"/>
        <s v="[{&quot;id&quot;: 12, &quot;name&quot;: &quot;Adventure&quot;}, {&quot;id&quot;: 80, &quot;name&quot;: &quot;Crime&quot;}, {&quot;id&quot;: 18, &quot;name&quot;: &quot;Drama&quot;}, {&quot;id&quot;: 53, &quot;name&quot;: &quot;Thriller&quot;}]"/>
        <s v="[{&quot;id&quot;: 28, &quot;name&quot;: &quot;Action&quot;}, {&quot;id&quot;: 35, &quot;name&quot;: &quot;Comedy&quot;}, {&quot;id&quot;: 99, &quot;name&quot;: &quot;Documentary&quot;}]"/>
        <s v="[{&quot;id&quot;: 18, &quot;name&quot;: &quot;Drama&quot;}, {&quot;id&quot;: 12, &quot;name&quot;: &quot;Adventure&quot;}, {&quot;id&quot;: 10749, &quot;name&quot;: &quot;Romance&quot;}]"/>
        <s v="[{&quot;id&quot;: 18, &quot;name&quot;: &quot;Drama&quot;}, {&quot;id&quot;: 28, &quot;name&quot;: &quot;Action&quot;}, {&quot;id&quot;: 53, &quot;name&quot;: &quot;Thriller&quot;}, {&quot;id&quot;: 80, &quot;name&quot;: &quot;Crime&quot;}, {&quot;id&quot;: 10769, &quot;name&quot;: &quot;Foreign&quot;}]"/>
        <s v="[{&quot;id&quot;: 878, &quot;name&quot;: &quot;Science Fiction&quot;}, {&quot;id&quot;: 53, &quot;name&quot;: &quot;Thriller&quot;}, {&quot;id&quot;: 27, &quot;name&quot;: &quot;Horror&quot;}]"/>
        <s v="[{&quot;id&quot;: 878, &quot;name&quot;: &quot;Science Fiction&quot;}, {&quot;id&quot;: 9648, &quot;name&quot;: &quot;Mystery&quot;}, {&quot;id&quot;: 12, &quot;name&quot;: &quot;Adventure&quot;}]"/>
        <s v="[{&quot;id&quot;: 878, &quot;name&quot;: &quot;Science Fiction&quot;}, {&quot;id&quot;: 12, &quot;name&quot;: &quot;Adventure&quot;}, {&quot;id&quot;: 10751, &quot;name&quot;: &quot;Family&quot;}, {&quot;id&quot;: 14, &quot;name&quot;: &quot;Fantasy&quot;}]"/>
        <s v="[{&quot;id&quot;: 18, &quot;name&quot;: &quot;Drama&quot;}, {&quot;id&quot;: 35, &quot;name&quot;: &quot;Comedy&quot;}, {&quot;id&quot;: 10749, &quot;name&quot;: &quot;Romance&quot;}, {&quot;id&quot;: 10769, &quot;name&quot;: &quot;Foreign&quot;}]"/>
        <s v="[{&quot;id&quot;: 18, &quot;name&quot;: &quot;Drama&quot;}, {&quot;id&quot;: 28, &quot;name&quot;: &quot;Action&quot;}, {&quot;id&quot;: 36, &quot;name&quot;: &quot;History&quot;}, {&quot;id&quot;: 37, &quot;name&quot;: &quot;Western&quot;}, {&quot;id&quot;: 10749, &quot;name&quot;: &quot;Romance&quot;}]"/>
        <s v="[{&quot;id&quot;: 18, &quot;name&quot;: &quot;Drama&quot;}, {&quot;id&quot;: 10751, &quot;name&quot;: &quot;Family&quot;}, {&quot;id&quot;: 10402, &quot;name&quot;: &quot;Music&quot;}]"/>
        <s v="[{&quot;id&quot;: 878, &quot;name&quot;: &quot;Science Fiction&quot;}, {&quot;id&quot;: 16, &quot;name&quot;: &quot;Animation&quot;}, {&quot;id&quot;: 35, &quot;name&quot;: &quot;Comedy&quot;}, {&quot;id&quot;: 10751, &quot;name&quot;: &quot;Family&quot;}]"/>
        <s v="[{&quot;id&quot;: 14, &quot;name&quot;: &quot;Fantasy&quot;}, {&quot;id&quot;: 35, &quot;name&quot;: &quot;Comedy&quot;}, {&quot;id&quot;: 12, &quot;name&quot;: &quot;Adventure&quot;}]"/>
        <s v="[{&quot;id&quot;: 18, &quot;name&quot;: &quot;Drama&quot;}, {&quot;id&quot;: 14, &quot;name&quot;: &quot;Fantasy&quot;}, {&quot;id&quot;: 27, &quot;name&quot;: &quot;Horror&quot;}, {&quot;id&quot;: 878, &quot;name&quot;: &quot;Science Fiction&quot;}, {&quot;id&quot;: 53, &quot;name&quot;: &quot;Thriller&quot;}]"/>
        <s v="[{&quot;id&quot;: 18, &quot;name&quot;: &quot;Drama&quot;}, {&quot;id&quot;: 35, &quot;name&quot;: &quot;Comedy&quot;}, {&quot;id&quot;: 10402, &quot;name&quot;: &quot;Music&quot;}]"/>
        <s v=" The Chosen One"/>
        <s v="[{&quot;id&quot;: 28, &quot;name&quot;: &quot;Action&quot;}, {&quot;id&quot;: 27, &quot;name&quot;: &quot;Horror&quot;}]"/>
        <s v="[{&quot;id&quot;: 37, &quot;name&quot;: &quot;Western&quot;}, {&quot;id&quot;: 36, &quot;name&quot;: &quot;History&quot;}]"/>
        <s v="[{&quot;id&quot;: 28, &quot;name&quot;: &quot;Action&quot;}, {&quot;id&quot;: 12, &quot;name&quot;: &quot;Adventure&quot;}, {&quot;id&quot;: 35, &quot;name&quot;: &quot;Comedy&quot;}, {&quot;id&quot;: 80, &quot;name&quot;: &quot;Crime&quot;}]"/>
        <s v="[{&quot;id&quot;: 28, &quot;name&quot;: &quot;Action&quot;}, {&quot;id&quot;: 35, &quot;name&quot;: &quot;Comedy&quot;}, {&quot;id&quot;: 80, &quot;name&quot;: &quot;Crime&quot;}, {&quot;id&quot;: 18, &quot;name&quot;: &quot;Drama&quot;}, {&quot;id&quot;: 53, &quot;name&quot;: &quot;Thriller&quot;}]"/>
        <s v="[{&quot;id&quot;: 80, &quot;name&quot;: &quot;Crime&quot;}, {&quot;id&quot;: 9648, &quot;name&quot;: &quot;Mystery&quot;}, {&quot;id&quot;: 27, &quot;name&quot;: &quot;Horror&quot;}, {&quot;id&quot;: 53, &quot;name&quot;: &quot;Thriller&quot;}]"/>
        <s v="[{&quot;id&quot;: 16, &quot;name&quot;: &quot;Animation&quot;}, {&quot;id&quot;: 18, &quot;name&quot;: &quot;Drama&quot;}, {&quot;id&quot;: 10751, &quot;name&quot;: &quot;Family&quot;}, {&quot;id&quot;: 10402, &quot;name&quot;: &quot;Music&quot;}]"/>
        <s v="[{&quot;id&quot;: 18, &quot;name&quot;: &quot;Drama&quot;}, {&quot;id&quot;: 53, &quot;name&quot;: &quot;Thriller&quot;}, {&quot;id&quot;: 9648, &quot;name&quot;: &quot;Mystery&quot;}, {&quot;id&quot;: 10402, &quot;name&quot;: &quot;Music&quot;}, {&quot;id&quot;: 10749, &quot;name&quot;: &quot;Romance&quot;}]"/>
        <s v="[{&quot;id&quot;: 28, &quot;name&quot;: &quot;Action&quot;}, {&quot;id&quot;: 80, &quot;name&quot;: &quot;Crime&quot;}, {&quot;id&quot;: 18, &quot;name&quot;: &quot;Drama&quot;}, {&quot;id&quot;: 10749, &quot;name&quot;: &quot;Romance&quot;}]"/>
        <s v="[{&quot;id&quot;: 12, &quot;name&quot;: &quot;Adventure&quot;}, {&quot;id&quot;: 9648, &quot;name&quot;: &quot;Mystery&quot;}, {&quot;id&quot;: 53, &quot;name&quot;: &quot;Thriller&quot;}]"/>
        <s v="[{&quot;id&quot;: 12, &quot;name&quot;: &quot;Adventure&quot;}, {&quot;id&quot;: 18, &quot;name&quot;: &quot;Drama&quot;}, {&quot;id&quot;: 28, &quot;name&quot;: &quot;Action&quot;}, {&quot;id&quot;: 10751, &quot;name&quot;: &quot;Family&quot;}]"/>
        <s v="[{&quot;id&quot;: 53, &quot;name&quot;: &quot;Thriller&quot;}, {&quot;id&quot;: 35, &quot;name&quot;: &quot;Comedy&quot;}, {&quot;id&quot;: 80, &quot;name&quot;: &quot;Crime&quot;}]"/>
        <s v="[{&quot;id&quot;: 10752, &quot;name&quot;: &quot;War&quot;}, {&quot;id&quot;: 36, &quot;name&quot;: &quot;History&quot;}, {&quot;id&quot;: 18, &quot;name&quot;: &quot;Drama&quot;}]"/>
        <s v="[{&quot;id&quot;: 53, &quot;name&quot;: &quot;Thriller&quot;}, {&quot;id&quot;: 18, &quot;name&quot;: &quot;Drama&quot;}, {&quot;id&quot;: 27, &quot;name&quot;: &quot;Horror&quot;}, {&quot;id&quot;: 14, &quot;name&quot;: &quot;Fantasy&quot;}]"/>
        <s v="[{&quot;id&quot;: 28, &quot;name&quot;: &quot;Action&quot;}, {&quot;id&quot;: 27, &quot;name&quot;: &quot;Horror&quot;}, {&quot;id&quot;: 53, &quot;name&quot;: &quot;Thriller&quot;}, {&quot;id&quot;: 878, &quot;name&quot;: &quot;Science Fiction&quot;}]"/>
        <s v="[{&quot;id&quot;: 18, &quot;name&quot;: &quot;Drama&quot;}, {&quot;id&quot;: 10769, &quot;name&quot;: &quot;Foreign&quot;}, {&quot;id&quot;: 10749, &quot;name&quot;: &quot;Romance&quot;}]"/>
        <s v="[{&quot;id&quot;: 18, &quot;name&quot;: &quot;Drama&quot;}, {&quot;id&quot;: 28, &quot;name&quot;: &quot;Action&quot;}, {&quot;id&quot;: 35, &quot;name&quot;: &quot;Comedy&quot;}, {&quot;id&quot;: 37, &quot;name&quot;: &quot;Western&quot;}]"/>
        <s v="[{&quot;id&quot;: 18, &quot;name&quot;: &quot;Drama&quot;}, {&quot;id&quot;: 28, &quot;name&quot;: &quot;Action&quot;}, {&quot;id&quot;: 10749, &quot;name&quot;: &quot;Romance&quot;}]"/>
        <s v="[{&quot;id&quot;: 27, &quot;name&quot;: &quot;Horror&quot;}, {&quot;id&quot;: 35, &quot;name&quot;: &quot;Comedy&quot;}, {&quot;id&quot;: 878, &quot;name&quot;: &quot;Science Fiction&quot;}]"/>
        <s v="[{&quot;id&quot;: 18, &quot;name&quot;: &quot;Drama&quot;}, {&quot;id&quot;: 28, &quot;name&quot;: &quot;Action&quot;}, {&quot;id&quot;: 80, &quot;name&quot;: &quot;Crime&quot;}]"/>
        <s v="[{&quot;id&quot;: 10752, &quot;name&quot;: &quot;War&quot;}, {&quot;id&quot;: 18, &quot;name&quot;: &quot;Drama&quot;}, {&quot;id&quot;: 36, &quot;name&quot;: &quot;History&quot;}, {&quot;id&quot;: 28, &quot;name&quot;: &quot;Action&quot;}, {&quot;id&quot;: 10749, &quot;name&quot;: &quot;Romance&quot;}]"/>
        <s v="[{&quot;id&quot;: 10749, &quot;name&quot;: &quot;Romance&quot;}, {&quot;id&quot;: 18, &quot;name&quot;: &quot;Drama&quot;}, {&quot;id&quot;: 10751, &quot;name&quot;: &quot;Family&quot;}]"/>
        <s v="[{&quot;id&quot;: 28, &quot;name&quot;: &quot;Action&quot;}, {&quot;id&quot;: 878, &quot;name&quot;: &quot;Science Fiction&quot;}, {&quot;id&quot;: 35, &quot;name&quot;: &quot;Comedy&quot;}]"/>
        <s v="[{&quot;id&quot;: 18, &quot;name&quot;: &quot;Drama&quot;}, {&quot;id&quot;: 10769, &quot;name&quot;: &quot;Foreign&quot;}, {&quot;id&quot;: 36, &quot;name&quot;: &quot;History&quot;}, {&quot;id&quot;: 10752, &quot;name&quot;: &quot;War&quot;}]"/>
        <s v="[{&quot;id&quot;: 18, &quot;name&quot;: &quot;Drama&quot;}, {&quot;id&quot;: 10751, &quot;name&quot;: &quot;Family&quot;}, {&quot;id&quot;: 10769, &quot;name&quot;: &quot;Foreign&quot;}]"/>
        <s v="[{&quot;id&quot;: 80, &quot;name&quot;: &quot;Crime&quot;}, {&quot;id&quot;: 18, &quot;name&quot;: &quot;Drama&quot;}, {&quot;id&quot;: 36, &quot;name&quot;: &quot;History&quot;}, {&quot;id&quot;: 10752, &quot;name&quot;: &quot;War&quot;}]"/>
        <s v="[{&quot;id&quot;: 53, &quot;name&quot;: &quot;Thriller&quot;}, {&quot;id&quot;: 9648, &quot;name&quot;: &quot;Mystery&quot;}, {&quot;id&quot;: 80, &quot;name&quot;: &quot;Crime&quot;}, {&quot;id&quot;: 18, &quot;name&quot;: &quot;Drama&quot;}]"/>
        <s v="[{&quot;id&quot;: 53, &quot;name&quot;: &quot;Thriller&quot;}, {&quot;id&quot;: 9648, &quot;name&quot;: &quot;Mystery&quot;}, {&quot;id&quot;: 878, &quot;name&quot;: &quot;Science Fiction&quot;}]"/>
        <s v="[{&quot;id&quot;: 28, &quot;name&quot;: &quot;Action&quot;}, {&quot;id&quot;: 12, &quot;name&quot;: &quot;Adventure&quot;}, {&quot;id&quot;: 16, &quot;name&quot;: &quot;Animation&quot;}, {&quot;id&quot;: 14, &quot;name&quot;: &quot;Fantasy&quot;}, {&quot;id&quot;: 878, &quot;name&quot;: &quot;Science Fiction&quot;}]"/>
        <s v="[{&quot;id&quot;: 27, &quot;name&quot;: &quot;Horror&quot;}, {&quot;id&quot;: 35, &quot;name&quot;: &quot;Comedy&quot;}, {&quot;id&quot;: 10402, &quot;name&quot;: &quot;Music&quot;}, {&quot;id&quot;: 878, &quot;name&quot;: &quot;Science Fiction&quot;}]"/>
        <s v="[{&quot;id&quot;: 35, &quot;name&quot;: &quot;Comedy&quot;}, {&quot;id&quot;: 53, &quot;name&quot;: &quot;Thriller&quot;}, {&quot;id&quot;: 80, &quot;name&quot;: &quot;Crime&quot;}, {&quot;id&quot;: 10749, &quot;name&quot;: &quot;Romance&quot;}]"/>
        <s v="[{&quot;id&quot;: 27, &quot;name&quot;: &quot;Horror&quot;}, {&quot;id&quot;: 53, &quot;name&quot;: &quot;Thriller&quot;}, {&quot;id&quot;: 9648, &quot;name&quot;: &quot;Mystery&quot;}, {&quot;id&quot;: 14, &quot;name&quot;: &quot;Fantasy&quot;}]"/>
        <s v="[{&quot;id&quot;: 16, &quot;name&quot;: &quot;Animation&quot;}, {&quot;id&quot;: 35, &quot;name&quot;: &quot;Comedy&quot;}, {&quot;id&quot;: 18, &quot;name&quot;: &quot;Drama&quot;}, {&quot;id&quot;: 10749, &quot;name&quot;: &quot;Romance&quot;}]"/>
        <s v="[{&quot;id&quot;: 35, &quot;name&quot;: &quot;Comedy&quot;}, {&quot;id&quot;: 53, &quot;name&quot;: &quot;Thriller&quot;}, {&quot;id&quot;: 10402, &quot;name&quot;: &quot;Music&quot;}, {&quot;id&quot;: 80, &quot;name&quot;: &quot;Crime&quot;}, {&quot;id&quot;: 9648, &quot;name&quot;: &quot;Mystery&quot;}]"/>
        <s v="[{&quot;id&quot;: 35, &quot;name&quot;: &quot;Comedy&quot;}, {&quot;id&quot;: 10402, &quot;name&quot;: &quot;Music&quot;}, {&quot;id&quot;: 10749, &quot;name&quot;: &quot;Romance&quot;}, {&quot;id&quot;: 18, &quot;name&quot;: &quot;Drama&quot;}]"/>
        <s v="[{&quot;id&quot;: 10770, &quot;name&quot;: &quot;TV Movie&quot;}, {&quot;id&quot;: 10749, &quot;name&quot;: &quot;Romance&quot;}, {&quot;id&quot;: 18, &quot;name&quot;: &quot;Drama&quot;}]"/>
        <s v="[{&quot;id&quot;: 35, &quot;name&quot;: &quot;Comedy&quot;}, {&quot;id&quot;: 10402, &quot;name&quot;: &quot;Music&quot;}, {&quot;id&quot;: 9648, &quot;name&quot;: &quot;Mystery&quot;}, {&quot;id&quot;: 80, &quot;name&quot;: &quot;Crime&quot;}]"/>
        <s v="[{&quot;id&quot;: 10749, &quot;name&quot;: &quot;Romance&quot;}, {&quot;id&quot;: 35, &quot;name&quot;: &quot;Comedy&quot;}, {&quot;id&quot;: 18, &quot;name&quot;: &quot;Drama&quot;}, {&quot;id&quot;: 27, &quot;name&quot;: &quot;Horror&quot;}]"/>
        <s v="[{&quot;id&quot;: 80, &quot;name&quot;: &quot;Crime&quot;}, {&quot;id&quot;: 27, &quot;name&quot;: &quot;Horror&quot;}, {&quot;id&quot;: 53, &quot;name&quot;: &quot;Thriller&quot;}]"/>
        <s v="[{&quot;id&quot;: 35, &quot;name&quot;: &quot;Comedy&quot;}, {&quot;id&quot;: 80, &quot;name&quot;: &quot;Crime&quot;}, {&quot;id&quot;: 18, &quot;name&quot;: &quot;Drama&quot;}, {&quot;id&quot;: 10749, &quot;name&quot;: &quot;Romance&quot;}]"/>
        <s v="[{&quot;id&quot;: 878, &quot;name&quot;: &quot;Science Fiction&quot;}, {&quot;id&quot;: 16, &quot;name&quot;: &quot;Animation&quot;}]"/>
        <s v="[{&quot;id&quot;: 80, &quot;name&quot;: &quot;Crime&quot;}, {&quot;id&quot;: 28, &quot;name&quot;: &quot;Action&quot;}, {&quot;id&quot;: 35, &quot;name&quot;: &quot;Comedy&quot;}, {&quot;id&quot;: 53, &quot;name&quot;: &quot;Thriller&quot;}]"/>
        <s v="[{&quot;id&quot;: 18, &quot;name&quot;: &quot;Drama&quot;}, {&quot;id&quot;: 53, &quot;name&quot;: &quot;Thriller&quot;}, {&quot;id&quot;: 80, &quot;name&quot;: &quot;Crime&quot;}, {&quot;id&quot;: 10769, &quot;name&quot;: &quot;Foreign&quot;}]"/>
        <s v="[{&quot;id&quot;: 18, &quot;name&quot;: &quot;Drama&quot;}, {&quot;id&quot;: 10749, &quot;name&quot;: &quot;Romance&quot;}, {&quot;id&quot;: 878, &quot;name&quot;: &quot;Science Fiction&quot;}, {&quot;id&quot;: 53, &quot;name&quot;: &quot;Thriller&quot;}]"/>
        <s v="[{&quot;id&quot;: 10751, &quot;name&quot;: &quot;Family&quot;}, {&quot;id&quot;: 35, &quot;name&quot;: &quot;Comedy&quot;}, {&quot;id&quot;: 10749, &quot;name&quot;: &quot;Romance&quot;}]"/>
        <s v="[{&quot;id&quot;: 53, &quot;name&quot;: &quot;Thriller&quot;}, {&quot;id&quot;: 12, &quot;name&quot;: &quot;Adventure&quot;}, {&quot;id&quot;: 14, &quot;name&quot;: &quot;Fantasy&quot;}]"/>
        <s v="[{&quot;id&quot;: 53, &quot;name&quot;: &quot;Thriller&quot;}, {&quot;id&quot;: 80, &quot;name&quot;: &quot;Crime&quot;}, {&quot;id&quot;: 18, &quot;name&quot;: &quot;Drama&quot;}, {&quot;id&quot;: 28, &quot;name&quot;: &quot;Action&quot;}]"/>
        <s v="[{&quot;id&quot;: 12, &quot;name&quot;: &quot;Adventure&quot;}, {&quot;id&quot;: 28, &quot;name&quot;: &quot;Action&quot;}, {&quot;id&quot;: 10749, &quot;name&quot;: &quot;Romance&quot;}, {&quot;id&quot;: 878, &quot;name&quot;: &quot;Science Fiction&quot;}]"/>
        <s v="[{&quot;id&quot;: 28, &quot;name&quot;: &quot;Action&quot;}, {&quot;id&quot;: 12, &quot;name&quot;: &quot;Adventure&quot;}, {&quot;id&quot;: 35, &quot;name&quot;: &quot;Comedy&quot;}, {&quot;id&quot;: 80, &quot;name&quot;: &quot;Crime&quot;}, {&quot;id&quot;: 18, &quot;name&quot;: &quot;Drama&quot;}]"/>
        <s v="[{&quot;id&quot;: 12, &quot;name&quot;: &quot;Adventure&quot;}, {&quot;id&quot;: 27, &quot;name&quot;: &quot;Horror&quot;}]"/>
        <s v="[{&quot;id&quot;: 18, &quot;name&quot;: &quot;Drama&quot;}, {&quot;id&quot;: 27, &quot;name&quot;: &quot;Horror&quot;}, {&quot;id&quot;: 80, &quot;name&quot;: &quot;Crime&quot;}]"/>
        <s v="[{&quot;id&quot;: 12, &quot;name&quot;: &quot;Adventure&quot;}, {&quot;id&quot;: 35, &quot;name&quot;: &quot;Comedy&quot;}, {&quot;id&quot;: 14, &quot;name&quot;: &quot;Fantasy&quot;}, {&quot;id&quot;: 27, &quot;name&quot;: &quot;Horror&quot;}]"/>
        <s v=" a Satanic book that will reveal the &quot;&quot;true&quot;&quot; name of God.  Redferne and the Warlock then embark on a cat-and-mouse chase with the Grand Grimoire"/>
        <s v="[{&quot;id&quot;: 18, &quot;name&quot;: &quot;Drama&quot;}, {&quot;id&quot;: 35, &quot;name&quot;: &quot;Comedy&quot;}, {&quot;id&quot;: 10402, &quot;name&quot;: &quot;Music&quot;}, {&quot;id&quot;: 10749, &quot;name&quot;: &quot;Romance&quot;}]"/>
        <s v="[{&quot;id&quot;: 12, &quot;name&quot;: &quot;Adventure&quot;}, {&quot;id&quot;: 18, &quot;name&quot;: &quot;Drama&quot;}, {&quot;id&quot;: 28, &quot;name&quot;: &quot;Action&quot;}, {&quot;id&quot;: 36, &quot;name&quot;: &quot;History&quot;}]"/>
        <s v="[{&quot;id&quot;: 53, &quot;name&quot;: &quot;Thriller&quot;}, {&quot;id&quot;: 28, &quot;name&quot;: &quot;Action&quot;}, {&quot;id&quot;: 27, &quot;name&quot;: &quot;Horror&quot;}, {&quot;id&quot;: 878, &quot;name&quot;: &quot;Science Fiction&quot;}, {&quot;id&quot;: 80, &quot;name&quot;: &quot;Crime&quot;}]"/>
        <s v="[{&quot;id&quot;: 14, &quot;name&quot;: &quot;Fantasy&quot;}, {&quot;id&quot;: 35, &quot;name&quot;: &quot;Comedy&quot;}, {&quot;id&quot;: 878, &quot;name&quot;: &quot;Science Fiction&quot;}]"/>
        <s v="[{&quot;id&quot;: 9648, &quot;name&quot;: &quot;Mystery&quot;}, {&quot;id&quot;: 18, &quot;name&quot;: &quot;Drama&quot;}, {&quot;id&quot;: 12, &quot;name&quot;: &quot;Adventure&quot;}]"/>
        <s v="[{&quot;id&quot;: 80, &quot;name&quot;: &quot;Crime&quot;}, {&quot;id&quot;: 53, &quot;name&quot;: &quot;Thriller&quot;}, {&quot;id&quot;: 35, &quot;name&quot;: &quot;Comedy&quot;}]"/>
        <s v="[{&quot;id&quot;: 16, &quot;name&quot;: &quot;Animation&quot;}, {&quot;id&quot;: 14, &quot;name&quot;: &quot;Fantasy&quot;}]"/>
        <s v="[{&quot;id&quot;: 10749, &quot;name&quot;: &quot;Romance&quot;}, {&quot;id&quot;: 37, &quot;name&quot;: &quot;Western&quot;}]"/>
        <s v="[{&quot;id&quot;: 18, &quot;name&quot;: &quot;Drama&quot;}, {&quot;id&quot;: 10752, &quot;name&quot;: &quot;War&quot;}, {&quot;id&quot;: 9648, &quot;name&quot;: &quot;Mystery&quot;}]"/>
        <s v="[{&quot;id&quot;: 35, &quot;name&quot;: &quot;Comedy&quot;}, {&quot;id&quot;: 18, &quot;name&quot;: &quot;Drama&quot;}, {&quot;id&quot;: 10769, &quot;name&quot;: &quot;Foreign&quot;}, {&quot;id&quot;: 10749, &quot;name&quot;: &quot;Romance&quot;}]"/>
        <s v="[{&quot;id&quot;: 80, &quot;name&quot;: &quot;Crime&quot;}, {&quot;id&quot;: 35, &quot;name&quot;: &quot;Comedy&quot;}, {&quot;id&quot;: 53, &quot;name&quot;: &quot;Thriller&quot;}]"/>
        <s v="[{&quot;id&quot;: 18, &quot;name&quot;: &quot;Drama&quot;}, {&quot;id&quot;: 35, &quot;name&quot;: &quot;Comedy&quot;}, {&quot;id&quot;: 10769, &quot;name&quot;: &quot;Foreign&quot;}]"/>
        <s v="[{&quot;id&quot;: 28, &quot;name&quot;: &quot;Action&quot;}, {&quot;id&quot;: 18, &quot;name&quot;: &quot;Drama&quot;}, {&quot;id&quot;: 53, &quot;name&quot;: &quot;Thriller&quot;}, {&quot;id&quot;: 12, &quot;name&quot;: &quot;Adventure&quot;}]"/>
        <s v="[{&quot;id&quot;: 18, &quot;name&quot;: &quot;Drama&quot;}, {&quot;id&quot;: 10752, &quot;name&quot;: &quot;War&quot;}, {&quot;id&quot;: 28, &quot;name&quot;: &quot;Action&quot;}]"/>
        <s v="[{&quot;id&quot;: 36, &quot;name&quot;: &quot;History&quot;}, {&quot;id&quot;: 18, &quot;name&quot;: &quot;Drama&quot;}, {&quot;id&quot;: 37, &quot;name&quot;: &quot;Western&quot;}, {&quot;id&quot;: 80, &quot;name&quot;: &quot;Crime&quot;}]"/>
        <s v="[{&quot;id&quot;: 878, &quot;name&quot;: &quot;Science Fiction&quot;}, {&quot;id&quot;: 28, &quot;name&quot;: &quot;Action&quot;}]"/>
        <s v="[{&quot;id&quot;: 9648, &quot;name&quot;: &quot;Mystery&quot;}, {&quot;id&quot;: 18, &quot;name&quot;: &quot;Drama&quot;}, {&quot;id&quot;: 53, &quot;name&quot;: &quot;Thriller&quot;}, {&quot;id&quot;: 27, &quot;name&quot;: &quot;Horror&quot;}]"/>
        <s v="[{&quot;id&quot;: 12, &quot;name&quot;: &quot;Adventure&quot;}, {&quot;id&quot;: 37, &quot;name&quot;: &quot;Western&quot;}]"/>
        <s v="[{&quot;id&quot;: 53, &quot;name&quot;: &quot;Thriller&quot;}, {&quot;id&quot;: 12, &quot;name&quot;: &quot;Adventure&quot;}, {&quot;id&quot;: 18, &quot;name&quot;: &quot;Drama&quot;}, {&quot;id&quot;: 80, &quot;name&quot;: &quot;Crime&quot;}]"/>
        <s v="[{&quot;id&quot;: 35, &quot;name&quot;: &quot;Comedy&quot;}, {&quot;id&quot;: 10402, &quot;name&quot;: &quot;Music&quot;}, {&quot;id&quot;: 10751, &quot;name&quot;: &quot;Family&quot;}]"/>
        <s v="[{&quot;id&quot;: 35, &quot;name&quot;: &quot;Comedy&quot;}, {&quot;id&quot;: 53, &quot;name&quot;: &quot;Thriller&quot;}, {&quot;id&quot;: 28, &quot;name&quot;: &quot;Action&quot;}, {&quot;id&quot;: 18, &quot;name&quot;: &quot;Drama&quot;}]"/>
        <s v="[{&quot;id&quot;: 878, &quot;name&quot;: &quot;Science Fiction&quot;}, {&quot;id&quot;: 35, &quot;name&quot;: &quot;Comedy&quot;}, {&quot;id&quot;: 53, &quot;name&quot;: &quot;Thriller&quot;}, {&quot;id&quot;: 27, &quot;name&quot;: &quot;Horror&quot;}]"/>
        <s v=" Ralph (Adam Butcher)"/>
        <s v="[{&quot;id&quot;: 878, &quot;name&quot;: &quot;Science Fiction&quot;}, {&quot;id&quot;: 18, &quot;name&quot;: &quot;Drama&quot;}, {&quot;id&quot;: 14, &quot;name&quot;: &quot;Fantasy&quot;}, {&quot;id&quot;: 10749, &quot;name&quot;: &quot;Romance&quot;}]"/>
        <s v="[{&quot;id&quot;: 18, &quot;name&quot;: &quot;Drama&quot;}, {&quot;id&quot;: 28, &quot;name&quot;: &quot;Action&quot;}, {&quot;id&quot;: 80, &quot;name&quot;: &quot;Crime&quot;}, {&quot;id&quot;: 10769, &quot;name&quot;: &quot;Foreign&quot;}]"/>
        <s v="[{&quot;id&quot;: 99, &quot;name&quot;: &quot;Documentary&quot;}, {&quot;id&quot;: 35, &quot;name&quot;: &quot;Comedy&quot;}]"/>
        <s v="[{&quot;id&quot;: 27, &quot;name&quot;: &quot;Horror&quot;}, {&quot;id&quot;: 53, &quot;name&quot;: &quot;Thriller&quot;}, {&quot;id&quot;: 35, &quot;name&quot;: &quot;Comedy&quot;}]"/>
        <s v="[{&quot;id&quot;: 10751, &quot;name&quot;: &quot;Family&quot;}, {&quot;id&quot;: 18, &quot;name&quot;: &quot;Drama&quot;}, {&quot;id&quot;: 28, &quot;name&quot;: &quot;Action&quot;}, {&quot;id&quot;: 37, &quot;name&quot;: &quot;Western&quot;}, {&quot;id&quot;: 10749, &quot;name&quot;: &quot;Romance&quot;}]"/>
        <s v="[{&quot;id&quot;: 28, &quot;name&quot;: &quot;Action&quot;}, {&quot;id&quot;: 80, &quot;name&quot;: &quot;Crime&quot;}, {&quot;id&quot;: 18, &quot;name&quot;: &quot;Drama&quot;}, {&quot;id&quot;: 10749, &quot;name&quot;: &quot;Romance&quot;}, {&quot;id&quot;: 53, &quot;name&quot;: &quot;Thriller&quot;}, {&quot;id&quot;: 37, &quot;name&quot;: &quot;Western&quot;}]"/>
        <s v="[{&quot;id&quot;: 18, &quot;name&quot;: &quot;Drama&quot;}, {&quot;id&quot;: 36, &quot;name&quot;: &quot;History&quot;}, {&quot;id&quot;: 10749, &quot;name&quot;: &quot;Romance&quot;}, {&quot;id&quot;: 10752, &quot;name&quot;: &quot;War&quot;}]"/>
        <s v="[{&quot;id&quot;: 14, &quot;name&quot;: &quot;Fantasy&quot;}, {&quot;id&quot;: 16, &quot;name&quot;: &quot;Animation&quot;}, {&quot;id&quot;: 878, &quot;name&quot;: &quot;Science Fiction&quot;}, {&quot;id&quot;: 10751, &quot;name&quot;: &quot;Family&quot;}]"/>
        <s v="[{&quot;id&quot;: 28, &quot;name&quot;: &quot;Action&quot;}, {&quot;id&quot;: 12, &quot;name&quot;: &quot;Adventure&quot;}, {&quot;id&quot;: 10752, &quot;name&quot;: &quot;War&quot;}, {&quot;id&quot;: 53, &quot;name&quot;: &quot;Thriller&quot;}]"/>
        <s v="[{&quot;id&quot;: 35, &quot;name&quot;: &quot;Comedy&quot;}, {&quot;id&quot;: 80, &quot;name&quot;: &quot;Crime&quot;}, {&quot;id&quot;: 9648, &quot;name&quot;: &quot;Mystery&quot;}, {&quot;id&quot;: 53, &quot;name&quot;: &quot;Thriller&quot;}]"/>
        <s v="[{&quot;id&quot;: 27, &quot;name&quot;: &quot;Horror&quot;}, {&quot;id&quot;: 80, &quot;name&quot;: &quot;Crime&quot;}, {&quot;id&quot;: 53, &quot;name&quot;: &quot;Thriller&quot;}]"/>
        <s v="[{&quot;id&quot;: 18, &quot;name&quot;: &quot;Drama&quot;}, {&quot;id&quot;: 10769, &quot;name&quot;: &quot;Foreign&quot;}, {&quot;id&quot;: 36, &quot;name&quot;: &quot;History&quot;}]"/>
        <s v="[{&quot;id&quot;: 10749, &quot;name&quot;: &quot;Romance&quot;}, {&quot;id&quot;: 53, &quot;name&quot;: &quot;Thriller&quot;}]"/>
        <s v="[{&quot;id&quot;: 27, &quot;name&quot;: &quot;Horror&quot;}, {&quot;id&quot;: 35, &quot;name&quot;: &quot;Comedy&quot;}, {&quot;id&quot;: 80, &quot;name&quot;: &quot;Crime&quot;}, {&quot;id&quot;: 53, &quot;name&quot;: &quot;Thriller&quot;}]"/>
        <s v="[{&quot;id&quot;: 35, &quot;name&quot;: &quot;Comedy&quot;}, {&quot;id&quot;: 99, &quot;name&quot;: &quot;Documentary&quot;}]"/>
        <s v="[{&quot;id&quot;: 10770, &quot;name&quot;: &quot;TV Movie&quot;}, {&quot;id&quot;: 80, &quot;name&quot;: &quot;Crime&quot;}, {&quot;id&quot;: 18, &quot;name&quot;: &quot;Drama&quot;}, {&quot;id&quot;: 53, &quot;name&quot;: &quot;Thriller&quot;}]"/>
        <s v="[{&quot;id&quot;: 35, &quot;name&quot;: &quot;Comedy&quot;}, {&quot;id&quot;: 14, &quot;name&quot;: &quot;Fantasy&quot;}, {&quot;id&quot;: 27, &quot;name&quot;: &quot;Horror&quot;}, {&quot;id&quot;: 53, &quot;name&quot;: &quot;Thriller&quot;}]"/>
        <s v="[{&quot;id&quot;: 28, &quot;name&quot;: &quot;Action&quot;}, {&quot;id&quot;: 35, &quot;name&quot;: &quot;Comedy&quot;}, {&quot;id&quot;: 18, &quot;name&quot;: &quot;Drama&quot;}, {&quot;id&quot;: 37, &quot;name&quot;: &quot;Western&quot;}]"/>
        <s v="[{&quot;id&quot;: 10749, &quot;name&quot;: &quot;Romance&quot;}, {&quot;id&quot;: 12, &quot;name&quot;: &quot;Adventure&quot;}, {&quot;id&quot;: 18, &quot;name&quot;: &quot;Drama&quot;}]"/>
        <s v="[{&quot;id&quot;: 10402, &quot;name&quot;: &quot;Music&quot;}, {&quot;id&quot;: 10749, &quot;name&quot;: &quot;Romance&quot;}]"/>
        <s v="[{&quot;id&quot;: 28, &quot;name&quot;: &quot;Action&quot;}, {&quot;id&quot;: 35, &quot;name&quot;: &quot;Comedy&quot;}, {&quot;id&quot;: 10769, &quot;name&quot;: &quot;Foreign&quot;}]"/>
        <s v="[{&quot;id&quot;: 12, &quot;name&quot;: &quot;Adventure&quot;}, {&quot;id&quot;: 28, &quot;name&quot;: &quot;Action&quot;}, {&quot;id&quot;: 37, &quot;name&quot;: &quot;Western&quot;}]"/>
        <s v="[{&quot;id&quot;: 53, &quot;name&quot;: &quot;Thriller&quot;}, {&quot;id&quot;: 28, &quot;name&quot;: &quot;Action&quot;}, {&quot;id&quot;: 18, &quot;name&quot;: &quot;Drama&quot;}, {&quot;id&quot;: 36, &quot;name&quot;: &quot;History&quot;}]"/>
        <s v="[{&quot;id&quot;: 35, &quot;name&quot;: &quot;Comedy&quot;}, {&quot;id&quot;: 18, &quot;name&quot;: &quot;Drama&quot;}, {&quot;id&quot;: 10751, &quot;name&quot;: &quot;Family&quot;}, {&quot;id&quot;: 10402, &quot;name&quot;: &quot;Music&quot;}, {&quot;id&quot;: 10770, &quot;name&quot;: &quot;TV Movie&quot;}]"/>
        <s v="[{&quot;id&quot;: 18, &quot;name&quot;: &quot;Drama&quot;}, {&quot;id&quot;: 10749, &quot;name&quot;: &quot;Romance&quot;}, {&quot;id&quot;: 10769, &quot;name&quot;: &quot;Foreign&quot;}]"/>
        <s v="[{&quot;id&quot;: 10749, &quot;name&quot;: &quot;Romance&quot;}, {&quot;id&quot;: 80, &quot;name&quot;: &quot;Crime&quot;}, {&quot;id&quot;: 18, &quot;name&quot;: &quot;Drama&quot;}, {&quot;id&quot;: 53, &quot;name&quot;: &quot;Thriller&quot;}]"/>
        <s v="[{&quot;id&quot;: 28, &quot;name&quot;: &quot;Action&quot;}, {&quot;id&quot;: 27, &quot;name&quot;: &quot;Horror&quot;}, {&quot;id&quot;: 878, &quot;name&quot;: &quot;Science Fiction&quot;}, {&quot;id&quot;: 53, &quot;name&quot;: &quot;Thriller&quot;}]"/>
        <s v="[{&quot;id&quot;: 12, &quot;name&quot;: &quot;Adventure&quot;}, {&quot;id&quot;: 18, &quot;name&quot;: &quot;Drama&quot;}, {&quot;id&quot;: 36, &quot;name&quot;: &quot;History&quot;}, {&quot;id&quot;: 53, &quot;name&quot;: &quot;Thriller&quot;}, {&quot;id&quot;: 10752, &quot;name&quot;: &quot;War&quot;}]"/>
        <s v="[{&quot;id&quot;: 35, &quot;name&quot;: &quot;Comedy&quot;}, {&quot;id&quot;: 80, &quot;name&quot;: &quot;Crime&quot;}, {&quot;id&quot;: 53, &quot;name&quot;: &quot;Thriller&quot;}, {&quot;id&quot;: 10749, &quot;name&quot;: &quot;Romance&quot;}]"/>
        <s v="[{&quot;id&quot;: 27, &quot;name&quot;: &quot;Horror&quot;}, {&quot;id&quot;: 28, &quot;name&quot;: &quot;Action&quot;}, {&quot;id&quot;: 53, &quot;name&quot;: &quot;Thriller&quot;}]"/>
        <s v="[{&quot;id&quot;: 18, &quot;name&quot;: &quot;Drama&quot;}, {&quot;id&quot;: 99, &quot;name&quot;: &quot;Documentary&quot;}]"/>
        <s v="[{&quot;id&quot;: 14, &quot;name&quot;: &quot;Fantasy&quot;}, {&quot;id&quot;: 12, &quot;name&quot;: &quot;Adventure&quot;}]"/>
        <s v="[{&quot;id&quot;: 35, &quot;name&quot;: &quot;Comedy&quot;}, {&quot;id&quot;: 10769, &quot;name&quot;: &quot;Foreign&quot;}]"/>
        <s v="[{&quot;id&quot;: 18, &quot;name&quot;: &quot;Drama&quot;}, {&quot;id&quot;: 35, &quot;name&quot;: &quot;Comedy&quot;}, {&quot;id&quot;: 36, &quot;name&quot;: &quot;History&quot;}, {&quot;id&quot;: 10402, &quot;name&quot;: &quot;Music&quot;}]"/>
        <s v="[{&quot;id&quot;: 35, &quot;name&quot;: &quot;Comedy&quot;}, {&quot;id&quot;: 10749, &quot;name&quot;: &quot;Romance&quot;}, {&quot;id&quot;: 10770, &quot;name&quot;: &quot;TV Movie&quot;}]"/>
        <s v="[{&quot;id&quot;: 10752, &quot;name&quot;: &quot;War&quot;}, {&quot;id&quot;: 37, &quot;name&quot;: &quot;Western&quot;}]"/>
        <s v="[{&quot;id&quot;: 28, &quot;name&quot;: &quot;Action&quot;}, {&quot;id&quot;: 35, &quot;name&quot;: &quot;Comedy&quot;}, {&quot;id&quot;: 10402, &quot;name&quot;: &quot;Music&quot;}, {&quot;id&quot;: 10749, &quot;name&quot;: &quot;Romance&quot;}, {&quot;id&quot;: 37, &quot;name&quot;: &quot;Western&quot;}]"/>
        <s v="[{&quot;id&quot;: 28, &quot;name&quot;: &quot;Action&quot;}, {&quot;id&quot;: 35, &quot;name&quot;: &quot;Comedy&quot;}, {&quot;id&quot;: 37, &quot;name&quot;: &quot;Western&quot;}]"/>
        <s v="[{&quot;id&quot;: 28, &quot;name&quot;: &quot;Action&quot;}, {&quot;id&quot;: 18, &quot;name&quot;: &quot;Drama&quot;}, {&quot;id&quot;: 53, &quot;name&quot;: &quot;Thriller&quot;}, {&quot;id&quot;: 80, &quot;name&quot;: &quot;Crime&quot;}, {&quot;id&quot;: 9648, &quot;name&quot;: &quot;Mystery&quot;}]"/>
        <s v="[{&quot;id&quot;: 80, &quot;name&quot;: &quot;Crime&quot;}, {&quot;id&quot;: 18, &quot;name&quot;: &quot;Drama&quot;}, {&quot;id&quot;: 9648, &quot;name&quot;: &quot;Mystery&quot;}, {&quot;id&quot;: 10749, &quot;name&quot;: &quot;Romance&quot;}]"/>
        <s v="[{&quot;id&quot;: 10770, &quot;name&quot;: &quot;TV Movie&quot;}, {&quot;id&quot;: 27, &quot;name&quot;: &quot;Horror&quot;}]"/>
        <s v="[{&quot;id&quot;: 80, &quot;name&quot;: &quot;Crime&quot;}, {&quot;id&quot;: 28, &quot;name&quot;: &quot;Action&quot;}]"/>
        <s v="[{&quot;id&quot;: 28, &quot;name&quot;: &quot;Action&quot;}, {&quot;id&quot;: 80, &quot;name&quot;: &quot;Crime&quot;}, {&quot;id&quot;: 35, &quot;name&quot;: &quot;Comedy&quot;}, {&quot;id&quot;: 53, &quot;name&quot;: &quot;Thriller&quot;}]"/>
        <s v="[{&quot;id&quot;: 28, &quot;name&quot;: &quot;Action&quot;}, {&quot;id&quot;: 16, &quot;name&quot;: &quot;Animation&quot;}]"/>
        <s v="[{&quot;id&quot;: 28, &quot;name&quot;: &quot;Action&quot;}, {&quot;id&quot;: 12, &quot;name&quot;: &quot;Adventure&quot;}, {&quot;id&quot;: 18, &quot;name&quot;: &quot;Drama&quot;}, {&quot;id&quot;: 14, &quot;name&quot;: &quot;Fantasy&quot;}]"/>
        <s v="[{&quot;id&quot;: 9648, &quot;name&quot;: &quot;Mystery&quot;}, {&quot;id&quot;: 18, &quot;name&quot;: &quot;Drama&quot;}, {&quot;id&quot;: 80, &quot;name&quot;: &quot;Crime&quot;}, {&quot;id&quot;: 53, &quot;name&quot;: &quot;Thriller&quot;}]"/>
        <s v="[{&quot;id&quot;: 28, &quot;name&quot;: &quot;Action&quot;}, {&quot;id&quot;: 18, &quot;name&quot;: &quot;Drama&quot;}, {&quot;id&quot;: 27, &quot;name&quot;: &quot;Horror&quot;}, {&quot;id&quot;: 80, &quot;name&quot;: &quot;Crime&quot;}, {&quot;id&quot;: 53, &quot;name&quot;: &quot;Thriller&quot;}]"/>
        <s v="[{&quot;id&quot;: 27, &quot;name&quot;: &quot;Horror&quot;}, {&quot;id&quot;: 18, &quot;name&quot;: &quot;Drama&quot;}, {&quot;id&quot;: 9648, &quot;name&quot;: &quot;Mystery&quot;}]"/>
        <s v="[{&quot;id&quot;: 28, &quot;name&quot;: &quot;Action&quot;}, {&quot;id&quot;: 35, &quot;name&quot;: &quot;Comedy&quot;}, {&quot;id&quot;: 27, &quot;name&quot;: &quot;Horror&quot;}]"/>
        <s v="[{&quot;id&quot;: 878, &quot;name&quot;: &quot;Science Fiction&quot;}, {&quot;id&quot;: 27, &quot;name&quot;: &quot;Horror&quot;}]"/>
        <s v="[{&quot;id&quot;: 18, &quot;name&quot;: &quot;Drama&quot;}, {&quot;id&quot;: 10751, &quot;name&quot;: &quot;Family&quot;}, {&quot;id&quot;: 14, &quot;name&quot;: &quot;Fantasy&quot;}]"/>
        <s v="[{&quot;id&quot;: 12, &quot;name&quot;: &quot;Adventure&quot;}, {&quot;id&quot;: 878, &quot;name&quot;: &quot;Science Fiction&quot;}, {&quot;id&quot;: 9648, &quot;name&quot;: &quot;Mystery&quot;}]"/>
        <s v="[{&quot;id&quot;: 35, &quot;name&quot;: &quot;Comedy&quot;}, {&quot;id&quot;: 10751, &quot;name&quot;: &quot;Family&quot;}, {&quot;id&quot;: 18, &quot;name&quot;: &quot;Drama&quot;}]"/>
        <s v="[{&quot;id&quot;: 12, &quot;name&quot;: &quot;Adventure&quot;}, {&quot;id&quot;: 14, &quot;name&quot;: &quot;Fantasy&quot;}, {&quot;id&quot;: 16, &quot;name&quot;: &quot;Animation&quot;}, {&quot;id&quot;: 28, &quot;name&quot;: &quot;Action&quot;}, {&quot;id&quot;: 10751, &quot;name&quot;: &quot;Family&quot;}]"/>
        <s v="[{&quot;id&quot;: 35, &quot;name&quot;: &quot;Comedy&quot;}, {&quot;id&quot;: 99, &quot;name&quot;: &quot;Documentary&quot;}, {&quot;id&quot;: 10402, &quot;name&quot;: &quot;Music&quot;}]"/>
        <s v="[{&quot;id&quot;: 10749, &quot;name&quot;: &quot;Romance&quot;}, {&quot;id&quot;: 53, &quot;name&quot;: &quot;Thriller&quot;}, {&quot;id&quot;: 37, &quot;name&quot;: &quot;Western&quot;}]"/>
        <s v="[{&quot;id&quot;: 18, &quot;name&quot;: &quot;Drama&quot;}, {&quot;id&quot;: 53, &quot;name&quot;: &quot;Thriller&quot;}, {&quot;id&quot;: 9648, &quot;name&quot;: &quot;Mystery&quot;}, {&quot;id&quot;: 28, &quot;name&quot;: &quot;Action&quot;}]"/>
        <s v="[{&quot;id&quot;: 28, &quot;name&quot;: &quot;Action&quot;}, {&quot;id&quot;: 18, &quot;name&quot;: &quot;Drama&quot;}, {&quot;id&quot;: 10751, &quot;name&quot;: &quot;Family&quot;}, {&quot;id&quot;: 53, &quot;name&quot;: &quot;Thriller&quot;}]"/>
        <s v="[{&quot;id&quot;: 10770, &quot;name&quot;: &quot;TV Movie&quot;}, {&quot;id&quot;: 28, &quot;name&quot;: &quot;Action&quot;}, {&quot;id&quot;: 18, &quot;name&quot;: &quot;Drama&quot;}, {&quot;id&quot;: 10751, &quot;name&quot;: &quot;Family&quot;}]"/>
        <s v="[{&quot;id&quot;: 18, &quot;name&quot;: &quot;Drama&quot;}, {&quot;id&quot;: 10402, &quot;name&quot;: &quot;Music&quot;}, {&quot;id&quot;: 10751, &quot;name&quot;: &quot;Family&quot;}]"/>
        <s v="[{&quot;id&quot;: 18, &quot;name&quot;: &quot;Drama&quot;}, {&quot;id&quot;: 27, &quot;name&quot;: &quot;Horror&quot;}, {&quot;id&quot;: 10749, &quot;name&quot;: &quot;Romance&quot;}]"/>
        <s v="[]"/>
        <s v="[{&quot;id&quot;: 53, &quot;name&quot;: &quot;Thriller&quot;}, {&quot;id&quot;: 9648, &quot;name&quot;: &quot;Mystery&quot;}, {&quot;id&quot;: 18, &quot;name&quot;: &quot;Drama&quot;}, {&quot;id&quot;: 27, &quot;name&quot;: &quot;Horror&quot;}]"/>
        <s v="[{&quot;id&quot;: 28, &quot;name&quot;: &quot;Action&quot;}, {&quot;id&quot;: 12, &quot;name&quot;: &quot;Adventure&quot;}, {&quot;id&quot;: 16, &quot;name&quot;: &quot;Animation&quot;}, {&quot;id&quot;: 35, &quot;name&quot;: &quot;Comedy&quot;}, {&quot;id&quot;: 878, &quot;name&quot;: &quot;Science Fiction&quot;}]"/>
        <s v="[{&quot;id&quot;: 37, &quot;name&quot;: &quot;Western&quot;}, {&quot;id&quot;: 35, &quot;name&quot;: &quot;Comedy&quot;}]"/>
        <s v="[{&quot;id&quot;: 28, &quot;name&quot;: &quot;Action&quot;}, {&quot;id&quot;: 12, &quot;name&quot;: &quot;Adventure&quot;}, {&quot;id&quot;: 35, &quot;name&quot;: &quot;Comedy&quot;}, {&quot;id&quot;: 18, &quot;name&quot;: &quot;Drama&quot;}, {&quot;id&quot;: 10769, &quot;name&quot;: &quot;Foreign&quot;}]"/>
        <s v="[{&quot;id&quot;: 878, &quot;name&quot;: &quot;Science Fiction&quot;}, {&quot;id&quot;: 35, &quot;name&quot;: &quot;Comedy&quot;}, {&quot;id&quot;: 18, &quot;name&quot;: &quot;Drama&quot;}, {&quot;id&quot;: 80, &quot;name&quot;: &quot;Crime&quot;}]"/>
        <s v="[{&quot;id&quot;: 99, &quot;name&quot;: &quot;Documentary&quot;}, {&quot;id&quot;: 18, &quot;name&quot;: &quot;Drama&quot;}]"/>
        <s v="[{&quot;id&quot;: 35, &quot;name&quot;: &quot;Comedy&quot;}, {&quot;id&quot;: 28, &quot;name&quot;: &quot;Action&quot;}, {&quot;id&quot;: 18, &quot;name&quot;: &quot;Drama&quot;}]"/>
        <s v="[{&quot;id&quot;: 80, &quot;name&quot;: &quot;Crime&quot;}]"/>
        <s v="[{&quot;id&quot;: 14, &quot;name&quot;: &quot;Fantasy&quot;}, {&quot;id&quot;: 12, &quot;name&quot;: &quot;Adventure&quot;}, {&quot;id&quot;: 16, &quot;name&quot;: &quot;Animation&quot;}, {&quot;id&quot;: 35, &quot;name&quot;: &quot;Comedy&quot;}, {&quot;id&quot;: 10751, &quot;name&quot;: &quot;Family&quot;}, {&quot;id&quot;: 10402, &quot;name&quot;: &quot;Music&quot;}]"/>
        <s v="[{&quot;id&quot;: 35, &quot;name&quot;: &quot;Comedy&quot;}, {&quot;id&quot;: 10749, &quot;name&quot;: &quot;Romance&quot;}, {&quot;id&quot;: 10769, &quot;name&quot;: &quot;Foreign&quot;}]"/>
        <s v="[{&quot;id&quot;: 10749, &quot;name&quot;: &quot;Romance&quot;}, {&quot;id&quot;: 35, &quot;name&quot;: &quot;Comedy&quot;}, {&quot;id&quot;: 10402, &quot;name&quot;: &quot;Music&quot;}]"/>
        <s v="[{&quot;id&quot;: 53, &quot;name&quot;: &quot;Thriller&quot;}, {&quot;id&quot;: 27, &quot;name&quot;: &quot;Horror&quot;}, {&quot;id&quot;: 878, &quot;name&quot;: &quot;Science Fiction&quot;}]"/>
        <s v="[{&quot;id&quot;: 35, &quot;name&quot;: &quot;Comedy&quot;}, {&quot;id&quot;: 27, &quot;name&quot;: &quot;Horror&quot;}, {&quot;id&quot;: 28, &quot;name&quot;: &quot;Action&quot;}]"/>
        <s v="[{&quot;id&quot;: 35, &quot;name&quot;: &quot;Comedy&quot;}, {&quot;id&quot;: 10749, &quot;name&quot;: &quot;Romance&quot;}, {&quot;id&quot;: 878, &quot;name&quot;: &quot;Science Fiction&quot;}]"/>
        <s v="[{&quot;id&quot;: 12, &quot;name&quot;: &quot;Adventure&quot;}, {&quot;id&quot;: 16, &quot;name&quot;: &quot;Animation&quot;}, {&quot;id&quot;: 35, &quot;name&quot;: &quot;Comedy&quot;}, {&quot;id&quot;: 18, &quot;name&quot;: &quot;Drama&quot;}]"/>
        <s v="[{&quot;id&quot;: 99, &quot;name&quot;: &quot;Documentary&quot;}, {&quot;id&quot;: 28, &quot;name&quot;: &quot;Action&quot;}, {&quot;id&quot;: 12, &quot;name&quot;: &quot;Adventure&quot;}]"/>
        <s v="[{&quot;id&quot;: 80, &quot;name&quot;: &quot;Crime&quot;}, {&quot;id&quot;: 18, &quot;name&quot;: &quot;Drama&quot;}, {&quot;id&quot;: 53, &quot;name&quot;: &quot;Thriller&quot;}, {&quot;id&quot;: 28, &quot;name&quot;: &quot;Action&quot;}]"/>
        <s v="[{&quot;id&quot;: 18, &quot;name&quot;: &quot;Drama&quot;}, {&quot;id&quot;: 16, &quot;name&quot;: &quot;Animation&quot;}, {&quot;id&quot;: 10752, &quot;name&quot;: &quot;War&quot;}]"/>
        <s v="[{&quot;id&quot;: 36, &quot;name&quot;: &quot;History&quot;}, {&quot;id&quot;: 99, &quot;name&quot;: &quot;Documentary&quot;}]"/>
        <s v="[{&quot;id&quot;: 16, &quot;name&quot;: &quot;Animation&quot;}, {&quot;id&quot;: 10751, &quot;name&quot;: &quot;Family&quot;}, {&quot;id&quot;: 10769, &quot;name&quot;: &quot;Foreign&quot;}]"/>
        <s v="[{&quot;id&quot;: 35, &quot;name&quot;: &quot;Comedy&quot;}, {&quot;id&quot;: 18, &quot;name&quot;: &quot;Drama&quot;}, {&quot;id&quot;: 9648, &quot;name&quot;: &quot;Mystery&quot;}, {&quot;id&quot;: 53, &quot;name&quot;: &quot;Thriller&quot;}]"/>
        <s v="[{&quot;id&quot;: 35, &quot;name&quot;: &quot;Comedy&quot;}, {&quot;id&quot;: 878, &quot;name&quot;: &quot;Science Fiction&quot;}, {&quot;id&quot;: 10749, &quot;name&quot;: &quot;Romance&quot;}, {&quot;id&quot;: 27, &quot;name&quot;: &quot;Horror&quot;}]"/>
        <s v="[{&quot;id&quot;: 35, &quot;name&quot;: &quot;Comedy&quot;}, {&quot;id&quot;: 14, &quot;name&quot;: &quot;Fantasy&quot;}, {&quot;id&quot;: 10402, &quot;name&quot;: &quot;Music&quot;}]"/>
        <s v="[{&quot;id&quot;: 9648, &quot;name&quot;: &quot;Mystery&quot;}, {&quot;id&quot;: 27, &quot;name&quot;: &quot;Horror&quot;}, {&quot;id&quot;: 36, &quot;name&quot;: &quot;History&quot;}]"/>
        <s v="[{&quot;id&quot;: 28, &quot;name&quot;: &quot;Action&quot;}, {&quot;id&quot;: 12, &quot;name&quot;: &quot;Adventure&quot;}, {&quot;id&quot;: 36, &quot;name&quot;: &quot;History&quot;}, {&quot;id&quot;: 37, &quot;name&quot;: &quot;Western&quot;}]"/>
        <s v="[{&quot;id&quot;: 878, &quot;name&quot;: &quot;Science Fiction&quot;}, {&quot;id&quot;: 35, &quot;name&quot;: &quot;Comedy&quot;}]"/>
        <s v="[{&quot;id&quot;: 53, &quot;name&quot;: &quot;Thriller&quot;}, {&quot;id&quot;: 9648, &quot;name&quot;: &quot;Mystery&quot;}, {&quot;id&quot;: 27, &quot;name&quot;: &quot;Horror&quot;}, {&quot;id&quot;: 18, &quot;name&quot;: &quot;Drama&quot;}]"/>
        <s v="[{&quot;id&quot;: 14, &quot;name&quot;: &quot;Fantasy&quot;}, {&quot;id&quot;: 18, &quot;name&quot;: &quot;Drama&quot;}, {&quot;id&quot;: 878, &quot;name&quot;: &quot;Science Fiction&quot;}]"/>
        <s v="[{&quot;id&quot;: 99, &quot;name&quot;: &quot;Documentary&quot;}, {&quot;id&quot;: 18, &quot;name&quot;: &quot;Drama&quot;}, {&quot;id&quot;: 36, &quot;name&quot;: &quot;History&quot;}]"/>
        <s v="[{&quot;id&quot;: 53, &quot;name&quot;: &quot;Thriller&quot;}, {&quot;id&quot;: 99, &quot;name&quot;: &quot;Documentary&quot;}, {&quot;id&quot;: 80, &quot;name&quot;: &quot;Crime&quot;}, {&quot;id&quot;: 36, &quot;name&quot;: &quot;History&quot;}]"/>
        <s v="[{&quot;id&quot;: 18, &quot;name&quot;: &quot;Drama&quot;}, {&quot;id&quot;: 35, &quot;name&quot;: &quot;Comedy&quot;}, {&quot;id&quot;: 10752, &quot;name&quot;: &quot;War&quot;}]"/>
        <s v="[{&quot;id&quot;: 12, &quot;name&quot;: &quot;Adventure&quot;}, {&quot;id&quot;: 18, &quot;name&quot;: &quot;Drama&quot;}, {&quot;id&quot;: 10769, &quot;name&quot;: &quot;Foreign&quot;}]"/>
        <s v="[{&quot;id&quot;: 18, &quot;name&quot;: &quot;Drama&quot;}, {&quot;id&quot;: 53, &quot;name&quot;: &quot;Thriller&quot;}, {&quot;id&quot;: 10749, &quot;name&quot;: &quot;Romance&quot;}]"/>
        <s v="[{&quot;id&quot;: 10752, &quot;name&quot;: &quot;War&quot;}, {&quot;id&quot;: 18, &quot;name&quot;: &quot;Drama&quot;}, {&quot;id&quot;: 10749, &quot;name&quot;: &quot;Romance&quot;}]"/>
        <s v="[{&quot;id&quot;: 35, &quot;name&quot;: &quot;Comedy&quot;}, {&quot;id&quot;: 80, &quot;name&quot;: &quot;Crime&quot;}, {&quot;id&quot;: 878, &quot;name&quot;: &quot;Science Fiction&quot;}, {&quot;id&quot;: 53, &quot;name&quot;: &quot;Thriller&quot;}]"/>
        <s v="[{&quot;id&quot;: 18, &quot;name&quot;: &quot;Drama&quot;}, {&quot;id&quot;: 10751, &quot;name&quot;: &quot;Family&quot;}, {&quot;id&quot;: 35, &quot;name&quot;: &quot;Comedy&quot;}]"/>
        <s v="[{&quot;id&quot;: 35, &quot;name&quot;: &quot;Comedy&quot;}, {&quot;id&quot;: 18, &quot;name&quot;: &quot;Drama&quot;}, {&quot;id&quot;: 14, &quot;name&quot;: &quot;Fantasy&quot;}, {&quot;id&quot;: 10749, &quot;name&quot;: &quot;Romance&quot;}, {&quot;id&quot;: 878, &quot;name&quot;: &quot;Science Fiction&quot;}]"/>
        <s v="[{&quot;id&quot;: 18, &quot;name&quot;: &quot;Drama&quot;}, {&quot;id&quot;: 9648, &quot;name&quot;: &quot;Mystery&quot;}, {&quot;id&quot;: 27, &quot;name&quot;: &quot;Horror&quot;}, {&quot;id&quot;: 53, &quot;name&quot;: &quot;Thriller&quot;}]"/>
        <s v="[{&quot;id&quot;: 12, &quot;name&quot;: &quot;Adventure&quot;}, {&quot;id&quot;: 35, &quot;name&quot;: &quot;Comedy&quot;}, {&quot;id&quot;: 27, &quot;name&quot;: &quot;Horror&quot;}]"/>
        <s v="[{&quot;id&quot;: 10751, &quot;name&quot;: &quot;Family&quot;}, {&quot;id&quot;: 12, &quot;name&quot;: &quot;Adventure&quot;}, {&quot;id&quot;: 35, &quot;name&quot;: &quot;Comedy&quot;}, {&quot;id&quot;: 878, &quot;name&quot;: &quot;Science Fiction&quot;}, {&quot;id&quot;: 80, &quot;name&quot;: &quot;Crime&quot;}]"/>
        <s v="[{&quot;id&quot;: 53, &quot;name&quot;: &quot;Thriller&quot;}, {&quot;id&quot;: 35, &quot;name&quot;: &quot;Comedy&quot;}, {&quot;id&quot;: 10749, &quot;name&quot;: &quot;Romance&quot;}]"/>
        <s v="[{&quot;id&quot;: 27, &quot;name&quot;: &quot;Horror&quot;}, {&quot;id&quot;: 9648, &quot;name&quot;: &quot;Mystery&quot;}, {&quot;id&quot;: 80, &quot;name&quot;: &quot;Crime&quot;}]"/>
        <s v="[{&quot;id&quot;: 35, &quot;name&quot;: &quot;Comedy&quot;}, {&quot;id&quot;: 9648, &quot;name&quot;: &quot;Mystery&quot;}, {&quot;id&quot;: 53, &quot;name&quot;: &quot;Thriller&quot;}]"/>
        <s v="[{&quot;id&quot;: 80, &quot;name&quot;: &quot;Crime&quot;}, {&quot;id&quot;: 35, &quot;name&quot;: &quot;Comedy&quot;}, {&quot;id&quot;: 18, &quot;name&quot;: &quot;Drama&quot;}, {&quot;id&quot;: 12, &quot;name&quot;: &quot;Adventure&quot;}]"/>
        <s v="[{&quot;id&quot;: 14, &quot;name&quot;: &quot;Fantasy&quot;}, {&quot;id&quot;: 878, &quot;name&quot;: &quot;Science Fiction&quot;}, {&quot;id&quot;: 27, &quot;name&quot;: &quot;Horror&quot;}]"/>
        <s v="[{&quot;id&quot;: 27, &quot;name&quot;: &quot;Horror&quot;}, {&quot;id&quot;: 878, &quot;name&quot;: &quot;Science Fiction&quot;}, {&quot;id&quot;: 28, &quot;name&quot;: &quot;Action&quot;}]"/>
        <s v="[{&quot;id&quot;: 27, &quot;name&quot;: &quot;Horror&quot;}, {&quot;id&quot;: 99, &quot;name&quot;: &quot;Documentary&quot;}, {&quot;id&quot;: 9648, &quot;name&quot;: &quot;Mystery&quot;}]"/>
        <s v="[{&quot;id&quot;: 12, &quot;name&quot;: &quot;Adventure&quot;}, {&quot;id&quot;: 35, &quot;name&quot;: &quot;Comedy&quot;}, {&quot;id&quot;: 36, &quot;name&quot;: &quot;History&quot;}, {&quot;id&quot;: 10749, &quot;name&quot;: &quot;Romance&quot;}]"/>
        <s v="[{&quot;id&quot;: 12, &quot;name&quot;: &quot;Adventure&quot;}, {&quot;id&quot;: 27, &quot;name&quot;: &quot;Horror&quot;}, {&quot;id&quot;: 28, &quot;name&quot;: &quot;Action&quot;}, {&quot;id&quot;: 878, &quot;name&quot;: &quot;Science Fiction&quot;}]"/>
        <s v="[{&quot;id&quot;: 18, &quot;name&quot;: &quot;Drama&quot;}, {&quot;id&quot;: 28, &quot;name&quot;: &quot;Action&quot;}, {&quot;id&quot;: 37, &quot;name&quot;: &quot;Western&quot;}, {&quot;id&quot;: 10402, &quot;name&quot;: &quot;Music&quot;}, {&quot;id&quot;: 10749, &quot;name&quot;: &quot;Romance&quot;}]"/>
        <s v="[{&quot;id&quot;: 18, &quot;name&quot;: &quot;Drama&quot;}, {&quot;id&quot;: 10749, &quot;name&quot;: &quot;Romance&quot;}, {&quot;id&quot;: 10751, &quot;name&quot;: &quot;Family&quot;}]"/>
        <s v="[{&quot;id&quot;: 35, &quot;name&quot;: &quot;Comedy&quot;}, {&quot;id&quot;: 27, &quot;name&quot;: &quot;Horror&quot;}, {&quot;id&quot;: 53, &quot;name&quot;: &quot;Thriller&quot;}, {&quot;id&quot;: 9648, &quot;name&quot;: &quot;Mystery&quot;}, {&quot;id&quot;: 14, &quot;name&quot;: &quot;Fantasy&quot;}]"/>
        <s v="[{&quot;id&quot;: 18, &quot;name&quot;: &quot;Drama&quot;}, {&quot;id&quot;: 12, &quot;name&quot;: &quot;Adventure&quot;}, {&quot;id&quot;: 99, &quot;name&quot;: &quot;Documentary&quot;}]"/>
        <s v="[{&quot;id&quot;: 10749, &quot;name&quot;: &quot;Romance&quot;}, {&quot;id&quot;: 18, &quot;name&quot;: &quot;Drama&quot;}, {&quot;id&quot;: 80, &quot;name&quot;: &quot;Crime&quot;}]"/>
        <s v="[{&quot;id&quot;: 18, &quot;name&quot;: &quot;Drama&quot;}, {&quot;id&quot;: 14, &quot;name&quot;: &quot;Fantasy&quot;}, {&quot;id&quot;: 878, &quot;name&quot;: &quot;Science Fiction&quot;}]"/>
        <s v="[{&quot;id&quot;: 878, &quot;name&quot;: &quot;Science Fiction&quot;}, {&quot;id&quot;: 18, &quot;name&quot;: &quot;Drama&quot;}, {&quot;id&quot;: 10402, &quot;name&quot;: &quot;Music&quot;}]"/>
        <s v="[{&quot;id&quot;: 35, &quot;name&quot;: &quot;Comedy&quot;}, {&quot;id&quot;: 28, &quot;name&quot;: &quot;Action&quot;}, {&quot;id&quot;: 878, &quot;name&quot;: &quot;Science Fiction&quot;}, {&quot;id&quot;: 53, &quot;name&quot;: &quot;Thriller&quot;}]"/>
        <s v="[{&quot;id&quot;: 35, &quot;name&quot;: &quot;Comedy&quot;}, {&quot;id&quot;: 14, &quot;name&quot;: &quot;Fantasy&quot;}, {&quot;id&quot;: 53, &quot;name&quot;: &quot;Thriller&quot;}]"/>
        <s v="[{&quot;id&quot;: 16, &quot;name&quot;: &quot;Animation&quot;}, {&quot;id&quot;: 18, &quot;name&quot;: &quot;Drama&quot;}, {&quot;id&quot;: 10751, &quot;name&quot;: &quot;Family&quot;}]"/>
        <s v="[{&quot;id&quot;: 35, &quot;name&quot;: &quot;Comedy&quot;}, {&quot;id&quot;: 10749, &quot;name&quot;: &quot;Romance&quot;}, {&quot;id&quot;: 878, &quot;name&quot;: &quot;Science Fiction&quot;}, {&quot;id&quot;: 18, &quot;name&quot;: &quot;Drama&quot;}]"/>
        <s v="[{&quot;id&quot;: 27, &quot;name&quot;: &quot;Horror&quot;}, {&quot;id&quot;: 18, &quot;name&quot;: &quot;Drama&quot;}, {&quot;id&quot;: 53, &quot;name&quot;: &quot;Thriller&quot;}, {&quot;id&quot;: 80, &quot;name&quot;: &quot;Crime&quot;}]"/>
        <s v="[{&quot;id&quot;: 9648, &quot;name&quot;: &quot;Mystery&quot;}, {&quot;id&quot;: 18, &quot;name&quot;: &quot;Drama&quot;}, {&quot;id&quot;: 53, &quot;name&quot;: &quot;Thriller&quot;}]"/>
        <s v="[{&quot;id&quot;: 28, &quot;name&quot;: &quot;Action&quot;}, {&quot;id&quot;: 35, &quot;name&quot;: &quot;Comedy&quot;}, {&quot;id&quot;: 10749, &quot;name&quot;: &quot;Romance&quot;}, {&quot;id&quot;: 878, &quot;name&quot;: &quot;Science Fiction&quot;}, {&quot;id&quot;: 53, &quot;name&quot;: &quot;Thriller&quot;}]"/>
        <s v="[{&quot;id&quot;: 27, &quot;name&quot;: &quot;Horror&quot;}, {&quot;id&quot;: 14, &quot;name&quot;: &quot;Fantasy&quot;}]"/>
        <s v="[{&quot;id&quot;: 99, &quot;name&quot;: &quot;Documentary&quot;}, {&quot;id&quot;: 10769, &quot;name&quot;: &quot;Foreign&quot;}]"/>
        <s v="[{&quot;id&quot;: 36, &quot;name&quot;: &quot;History&quot;}, {&quot;id&quot;: 99, &quot;name&quot;: &quot;Documentary&quot;}, {&quot;id&quot;: 10402, &quot;name&quot;: &quot;Music&quot;}]"/>
        <s v="[{&quot;id&quot;: 12, &quot;name&quot;: &quot;Adventure&quot;}, {&quot;id&quot;: 10751, &quot;name&quot;: &quot;Family&quot;}, {&quot;id&quot;: 10749, &quot;name&quot;: &quot;Romance&quot;}]"/>
        <s v="[{&quot;id&quot;: 35, &quot;name&quot;: &quot;Comedy&quot;}, {&quot;id&quot;: 80, &quot;name&quot;: &quot;Crime&quot;}, {&quot;id&quot;: 10751, &quot;name&quot;: &quot;Family&quot;}]"/>
        <s v="[{&quot;id&quot;: 35, &quot;name&quot;: &quot;Comedy&quot;}, {&quot;id&quot;: 18, &quot;name&quot;: &quot;Drama&quot;}, {&quot;id&quot;: 14, &quot;name&quot;: &quot;Fantasy&quot;}, {&quot;id&quot;: 27, &quot;name&quot;: &quot;Horror&quot;}, {&quot;id&quot;: 9648, &quot;name&quot;: &quot;Mystery&quot;}]"/>
        <s v="[{&quot;id&quot;: 10749, &quot;name&quot;: &quot;Romance&quot;}, {&quot;id&quot;: 28, &quot;name&quot;: &quot;Action&quot;}]"/>
        <s v="[{&quot;id&quot;: 10402, &quot;name&quot;: &quot;Music&quot;}, {&quot;id&quot;: 27, &quot;name&quot;: &quot;Horror&quot;}]"/>
        <s v="[{&quot;id&quot;: 53, &quot;name&quot;: &quot;Thriller&quot;}, {&quot;id&quot;: 35, &quot;name&quot;: &quot;Comedy&quot;}, {&quot;id&quot;: 9648, &quot;name&quot;: &quot;Mystery&quot;}]"/>
        <s v="[{&quot;id&quot;: 878, &quot;name&quot;: &quot;Science Fiction&quot;}, {&quot;id&quot;: 28, &quot;name&quot;: &quot;Action&quot;}, {&quot;id&quot;: 35, &quot;name&quot;: &quot;Comedy&quot;}, {&quot;id&quot;: 27, &quot;name&quot;: &quot;Horror&quot;}]"/>
        <s v="[{&quot;id&quot;: 10749, &quot;name&quot;: &quot;Romance&quot;}, {&quot;id&quot;: 18, &quot;name&quot;: &quot;Drama&quot;}, {&quot;id&quot;: 35, &quot;name&quot;: &quot;Comedy&quot;}, {&quot;id&quot;: 10402, &quot;name&quot;: &quot;Music&quot;}]"/>
        <s v="[{&quot;id&quot;: 27, &quot;name&quot;: &quot;Horror&quot;}, {&quot;id&quot;: 18, &quot;name&quot;: &quot;Drama&quot;}]"/>
        <s v="[{&quot;id&quot;: 878, &quot;name&quot;: &quot;Science Fiction&quot;}, {&quot;id&quot;: 10751, &quot;name&quot;: &quot;Family&quot;}]"/>
        <s v="[{&quot;id&quot;: 16, &quot;name&quot;: &quot;Animation&quot;}, {&quot;id&quot;: 35, &quot;name&quot;: &quot;Comedy&quot;}, {&quot;id&quot;: 18, &quot;name&quot;: &quot;Drama&quot;}]"/>
        <s v="[{&quot;id&quot;: 35, &quot;name&quot;: &quot;Comedy&quot;}, {&quot;id&quot;: 27, &quot;name&quot;: &quot;Horror&quot;}, {&quot;id&quot;: 53, &quot;name&quot;: &quot;Thriller&quot;}]"/>
        <s v="[{&quot;id&quot;: 18, &quot;name&quot;: &quot;Drama&quot;}, {&quot;id&quot;: 35, &quot;name&quot;: &quot;Comedy&quot;}, {&quot;id&quot;: 16, &quot;name&quot;: &quot;Animation&quot;}]"/>
        <s v="[{&quot;id&quot;: 10769, &quot;name&quot;: &quot;Foreign&quot;}, {&quot;id&quot;: 99, &quot;name&quot;: &quot;Documentary&quot;}]"/>
        <s v="[{&quot;id&quot;: 12, &quot;name&quot;: &quot;Adventure&quot;}, {&quot;id&quot;: 27, &quot;name&quot;: &quot;Horror&quot;}, {&quot;id&quot;: 878, &quot;name&quot;: &quot;Science Fiction&quot;}]"/>
        <s v="[{&quot;id&quot;: 18, &quot;name&quot;: &quot;Drama&quot;}, {&quot;id&quot;: 35, &quot;name&quot;: &quot;Comedy&quot;}, {&quot;id&quot;: 27, &quot;name&quot;: &quot;Horror&quot;}]"/>
        <s v="[{&quot;id&quot;: 53, &quot;name&quot;: &quot;Thriller&quot;}, {&quot;id&quot;: 18, &quot;name&quot;: &quot;Drama&quot;}, {&quot;id&quot;: 878, &quot;name&quot;: &quot;Science Fiction&quot;}]"/>
        <s v="[{&quot;id&quot;: 16, &quot;name&quot;: &quot;Animation&quot;}, {&quot;id&quot;: 10751, &quot;name&quot;: &quot;Family&quot;}, {&quot;id&quot;: 35, &quot;name&quot;: &quot;Comedy&quot;}, {&quot;id&quot;: 10770, &quot;name&quot;: &quot;TV Movie&quot;}]"/>
        <s v="[{&quot;id&quot;: 99, &quot;name&quot;: &quot;Documentary&quot;}, {&quot;id&quot;: 36, &quot;name&quot;: &quot;History&quot;}]"/>
        <s v="[{&quot;id&quot;: 878, &quot;name&quot;: &quot;Science Fiction&quot;}, {&quot;id&quot;: 18, &quot;name&quot;: &quot;Drama&quot;}, {&quot;id&quot;: 9648, &quot;name&quot;: &quot;Mystery&quot;}]"/>
        <s v="[{&quot;id&quot;: 18, &quot;name&quot;: &quot;Drama&quot;}, {&quot;id&quot;: 14, &quot;name&quot;: &quot;Fantasy&quot;}, {&quot;id&quot;: 27, &quot;name&quot;: &quot;Horror&quot;}, {&quot;id&quot;: 878, &quot;name&quot;: &quot;Science Fiction&quot;}]"/>
        <s v="[{&quot;id&quot;: 99, &quot;name&quot;: &quot;Documentary&quot;}, {&quot;id&quot;: 35, &quot;name&quot;: &quot;Comedy&quot;}, {&quot;id&quot;: 18, &quot;name&quot;: &quot;Drama&quot;}]"/>
        <s v="[{&quot;id&quot;: 9648, &quot;name&quot;: &quot;Mystery&quot;}, {&quot;id&quot;: 27, &quot;name&quot;: &quot;Horror&quot;}, {&quot;id&quot;: 53, &quot;name&quot;: &quot;Thriller&quot;}]"/>
        <s v="[{&quot;id&quot;: 27, &quot;name&quot;: &quot;Horror&quot;}, {&quot;id&quot;: 35, &quot;name&quot;: &quot;Comedy&quot;}, {&quot;id&quot;: 80, &quot;name&quot;: &quot;Crime&quot;}]"/>
        <s v="[{&quot;id&quot;: 80, &quot;name&quot;: &quot;Crime&quot;}, {&quot;id&quot;: 27, &quot;name&quot;: &quot;Horror&quot;}, {&quot;id&quot;: 9648, &quot;name&quot;: &quot;Mystery&quot;}, {&quot;id&quot;: 53, &quot;name&quot;: &quot;Thriller&quot;}]"/>
        <s v="[{&quot;id&quot;: 53, &quot;name&quot;: &quot;Thriller&quot;}, {&quot;id&quot;: 27, &quot;name&quot;: &quot;Horror&quot;}, {&quot;id&quot;: 35, &quot;name&quot;: &quot;Comedy&quot;}]"/>
        <s v="[{&quot;id&quot;: 10769, &quot;name&quot;: &quot;Foreign&quot;}, {&quot;id&quot;: 53, &quot;name&quot;: &quot;Thriller&quot;}]"/>
        <s v="[{&quot;id&quot;: 35, &quot;name&quot;: &quot;Comedy&quot;}, {&quot;id&quot;: 18, &quot;name&quot;: &quot;Drama&quot;}, {&quot;id&quot;: 10749, &quot;name&quot;: &quot;Romance&quot;}, {&quot;id&quot;: 10770, &quot;name&quot;: &quot;TV Movie&quot;}]"/>
      </sharedItems>
    </cacheField>
    <cacheField name="primary_genre" numFmtId="0">
      <sharedItems count="21">
        <s v="Action"/>
        <s v="Adventure"/>
        <s v="Fantasy"/>
        <s v="Animation"/>
        <s v="Science Fiction"/>
        <s v="Drama"/>
        <s v="Thriller"/>
        <s v="Family"/>
        <s v="Comedy"/>
        <s v="History"/>
        <s v="War"/>
        <s v="Western"/>
        <s v="Romance"/>
        <s v="Crime"/>
        <s v="Mystery"/>
        <s v="Horror"/>
        <s v="Documentary"/>
        <s v="Music"/>
        <s v=""/>
        <s v="TV Movie"/>
        <s v="Foreign"/>
      </sharedItems>
    </cacheField>
    <cacheField name="original_language" numFmtId="0">
      <sharedItems/>
    </cacheField>
    <cacheField name="original_title" numFmtId="0">
      <sharedItems/>
    </cacheField>
    <cacheField name="popularity" numFmtId="0">
      <sharedItems containsString="0" containsBlank="1" containsNumber="1" minValue="0" maxValue="875.58130500000004"/>
    </cacheField>
    <cacheField name="production_countries" numFmtId="0">
      <sharedItems count="472" longText="1">
        <s v="[{&quot;iso_3166_1&quot;: &quot;US&quot;, &quot;name&quot;: &quot;United States of America&quot;}, {&quot;iso_3166_1&quot;: &quot;GB&quot;, &quot;name&quot;: &quot;United Kingdom&quot;}]"/>
        <s v="[{&quot;iso_3166_1&quot;: &quot;US&quot;, &quot;name&quot;: &quot;United States of America&quot;}]"/>
        <s v="[{&quot;iso_3166_1&quot;: &quot;GB&quot;, &quot;name&quot;: &quot;United Kingdom&quot;}, {&quot;iso_3166_1&quot;: &quot;US&quot;, &quot;name&quot;: &quot;United States of America&quot;}]"/>
        <s v="[{&quot;iso_3166_1&quot;: &quot;JM&quot;, &quot;name&quot;: &quot;Jamaica&quot;}, {&quot;iso_3166_1&quot;: &quot;US&quot;, &quot;name&quot;: &quot;United States of America&quot;}, {&quot;iso_3166_1&quot;: &quot;BS&quot;, &quot;name&quot;: &quot;Bahamas&quot;}, {&quot;iso_3166_1&quot;: &quot;DM&quot;, &quot;name&quot;: &quot;Dominica&quot;}]"/>
        <s v="[{&quot;iso_3166_1&quot;: &quot;CZ&quot;, &quot;name&quot;: &quot;Czech Republic&quot;}, {&quot;iso_3166_1&quot;: &quot;PL&quot;, &quot;name&quot;: &quot;Poland&quot;}, {&quot;iso_3166_1&quot;: &quot;SI&quot;, &quot;name&quot;: &quot;Slovenia&quot;}, {&quot;iso_3166_1&quot;: &quot;US&quot;, &quot;name&quot;: &quot;United States of America&quot;}]"/>
        <s v="[{&quot;iso_3166_1&quot;: &quot;NZ&quot;, &quot;name&quot;: &quot;New Zealand&quot;}, {&quot;iso_3166_1&quot;: &quot;US&quot;, &quot;name&quot;: &quot;United States of America&quot;}]"/>
        <s v="[{&quot;iso_3166_1&quot;: &quot;NZ&quot;, &quot;name&quot;: &quot;New Zealand&quot;}, {&quot;iso_3166_1&quot;: &quot;US&quot;, &quot;name&quot;: &quot;United States of America&quot;}, {&quot;iso_3166_1&quot;: &quot;DE&quot;, &quot;name&quot;: &quot;Germany&quot;}]"/>
        <s v="[{&quot;iso_3166_1&quot;: &quot;CN&quot;, &quot;name&quot;: &quot;China&quot;}, {&quot;iso_3166_1&quot;: &quot;US&quot;, &quot;name&quot;: &quot;United States of America&quot;}]"/>
        <s v="[{&quot;iso_3166_1&quot;: &quot;CA&quot;, &quot;name&quot;: &quot;Canada&quot;}, {&quot;iso_3166_1&quot;: &quot;GB&quot;, &quot;name&quot;: &quot;United Kingdom&quot;}, {&quot;iso_3166_1&quot;: &quot;US&quot;, &quot;name&quot;: &quot;United States of America&quot;}]"/>
        <s v="[{&quot;iso_3166_1&quot;: &quot;DE&quot;, &quot;name&quot;: &quot;Germany&quot;}, {&quot;iso_3166_1&quot;: &quot;IT&quot;, &quot;name&quot;: &quot;Italy&quot;}, {&quot;iso_3166_1&quot;: &quot;GB&quot;, &quot;name&quot;: &quot;United Kingdom&quot;}, {&quot;iso_3166_1&quot;: &quot;US&quot;, &quot;name&quot;: &quot;United States of America&quot;}]"/>
        <s v="[{&quot;iso_3166_1&quot;: &quot;JP&quot;, &quot;name&quot;: &quot;Japan&quot;}, {&quot;iso_3166_1&quot;: &quot;US&quot;, &quot;name&quot;: &quot;United States of America&quot;}]"/>
        <s v="[{&quot;iso_3166_1&quot;: &quot;US&quot;, &quot;name&quot;: &quot;United States of America&quot;}, {&quot;iso_3166_1&quot;: &quot;MT&quot;, &quot;name&quot;: &quot;Malta&quot;}]"/>
        <s v="[{&quot;iso_3166_1&quot;: &quot;US&quot;, &quot;name&quot;: &quot;United States of America&quot;}, {&quot;iso_3166_1&quot;: &quot;AU&quot;, &quot;name&quot;: &quot;Australia&quot;}]"/>
        <s v="[{&quot;iso_3166_1&quot;: &quot;US&quot;, &quot;name&quot;: &quot;United States of America&quot;}, {&quot;iso_3166_1&quot;: &quot;CA&quot;, &quot;name&quot;: &quot;Canada&quot;}]"/>
        <s v="[{&quot;iso_3166_1&quot;: &quot;CA&quot;, &quot;name&quot;: &quot;Canada&quot;}, {&quot;iso_3166_1&quot;: &quot;US&quot;, &quot;name&quot;: &quot;United States of America&quot;}]"/>
        <s v="[{&quot;iso_3166_1&quot;: &quot;FR&quot;, &quot;name&quot;: &quot;France&quot;}, {&quot;iso_3166_1&quot;: &quot;US&quot;, &quot;name&quot;: &quot;United States of America&quot;}, {&quot;iso_3166_1&quot;: &quot;GB&quot;, &quot;name&quot;: &quot;United Kingdom&quot;}]"/>
        <s v="[{&quot;iso_3166_1&quot;: &quot;DE&quot;, &quot;name&quot;: &quot;Germany&quot;}, {&quot;iso_3166_1&quot;: &quot;US&quot;, &quot;name&quot;: &quot;United States of America&quot;}]"/>
        <s v="[{&quot;iso_3166_1&quot;: &quot;AU&quot;, &quot;name&quot;: &quot;Australia&quot;}, {&quot;iso_3166_1&quot;: &quot;US&quot;, &quot;name&quot;: &quot;United States of America&quot;}]"/>
        <s v="[{&quot;iso_3166_1&quot;: &quot;CZ&quot;, &quot;name&quot;: &quot;Czech Republic&quot;}, {&quot;iso_3166_1&quot;: &quot;US&quot;, &quot;name&quot;: &quot;United States of America&quot;}]"/>
        <s v="[{&quot;iso_3166_1&quot;: &quot;AU&quot;, &quot;name&quot;: &quot;Australia&quot;}, {&quot;iso_3166_1&quot;: &quot;BE&quot;, &quot;name&quot;: &quot;Belgium&quot;}, {&quot;iso_3166_1&quot;: &quot;IN&quot;, &quot;name&quot;: &quot;India&quot;}]"/>
        <s v="[{&quot;iso_3166_1&quot;: &quot;DE&quot;, &quot;name&quot;: &quot;Germany&quot;}, {&quot;iso_3166_1&quot;: &quot;GB&quot;, &quot;name&quot;: &quot;United Kingdom&quot;}, {&quot;iso_3166_1&quot;: &quot;US&quot;, &quot;name&quot;: &quot;United States of America&quot;}]"/>
        <s v="[{&quot;iso_3166_1&quot;: &quot;CA&quot;, &quot;name&quot;: &quot;Canada&quot;}, {&quot;iso_3166_1&quot;: &quot;US&quot;, &quot;name&quot;: &quot;United States of America&quot;}, {&quot;iso_3166_1&quot;: &quot;GB&quot;, &quot;name&quot;: &quot;United Kingdom&quot;}]"/>
        <s v="[{&quot;iso_3166_1&quot;: &quot;JP&quot;, &quot;name&quot;: &quot;Japan&quot;}]"/>
        <s v="[{&quot;iso_3166_1&quot;: &quot;CA&quot;, &quot;name&quot;: &quot;Canada&quot;}, {&quot;iso_3166_1&quot;: &quot;CN&quot;, &quot;name&quot;: &quot;China&quot;}, {&quot;iso_3166_1&quot;: &quot;JP&quot;, &quot;name&quot;: &quot;Japan&quot;}, {&quot;iso_3166_1&quot;: &quot;US&quot;, &quot;name&quot;: &quot;United States of America&quot;}]"/>
        <s v="[{&quot;iso_3166_1&quot;: &quot;FR&quot;, &quot;name&quot;: &quot;France&quot;}, {&quot;iso_3166_1&quot;: &quot;DE&quot;, &quot;name&quot;: &quot;Germany&quot;}, {&quot;iso_3166_1&quot;: &quot;IT&quot;, &quot;name&quot;: &quot;Italy&quot;}, {&quot;iso_3166_1&quot;: &quot;NL&quot;, &quot;name&quot;: &quot;Netherlands&quot;}, {&quot;iso_3166_1&quot;: &quot;GB&quot;, &quot;name&quot;: &quot;United Kingdom&quot;}, {&quot;iso_3166_1&quot;: &quot;US&quot;, &quot;name&quot;: &quot;United States of America&quot;}]"/>
        <s v="[{&quot;iso_3166_1&quot;: &quot;AU&quot;, &quot;name&quot;: &quot;Australia&quot;}, {&quot;iso_3166_1&quot;: &quot;GB&quot;, &quot;name&quot;: &quot;United Kingdom&quot;}, {&quot;iso_3166_1&quot;: &quot;US&quot;, &quot;name&quot;: &quot;United States of America&quot;}]"/>
        <s v="[{&quot;iso_3166_1&quot;: &quot;IT&quot;, &quot;name&quot;: &quot;Italy&quot;}, {&quot;iso_3166_1&quot;: &quot;US&quot;, &quot;name&quot;: &quot;United States of America&quot;}]"/>
        <s v="[{&quot;iso_3166_1&quot;: &quot;ES&quot;, &quot;name&quot;: &quot;Spain&quot;}, {&quot;iso_3166_1&quot;: &quot;US&quot;, &quot;name&quot;: &quot;United States of America&quot;}]"/>
        <s v="[{&quot;iso_3166_1&quot;: &quot;CN&quot;, &quot;name&quot;: &quot;China&quot;}, {&quot;iso_3166_1&quot;: &quot;DE&quot;, &quot;name&quot;: &quot;Germany&quot;}, {&quot;iso_3166_1&quot;: &quot;US&quot;, &quot;name&quot;: &quot;United States of America&quot;}]"/>
        <s v="[{&quot;iso_3166_1&quot;: &quot;US&quot;, &quot;name&quot;: &quot;United States of America&quot;}, {&quot;iso_3166_1&quot;: &quot;MT&quot;, &quot;name&quot;: &quot;Malta&quot;}, {&quot;iso_3166_1&quot;: &quot;GB&quot;, &quot;name&quot;: &quot;United Kingdom&quot;}]"/>
        <s v="[{&quot;iso_3166_1&quot;: &quot;CZ&quot;, &quot;name&quot;: &quot;Czech Republic&quot;}, {&quot;iso_3166_1&quot;: &quot;US&quot;, &quot;name&quot;: &quot;United States of America&quot;}, {&quot;iso_3166_1&quot;: &quot;AE&quot;, &quot;name&quot;: &quot;United Arab Emirates&quot;}]"/>
        <s v="[{&quot;iso_3166_1&quot;: &quot;JP&quot;, &quot;name&quot;: &quot;Japan&quot;}, {&quot;iso_3166_1&quot;: &quot;US&quot;, &quot;name&quot;: &quot;United States of America&quot;}, {&quot;iso_3166_1&quot;: &quot;NZ&quot;, &quot;name&quot;: &quot;New Zealand&quot;}]"/>
        <s v="[{&quot;iso_3166_1&quot;: &quot;ES&quot;, &quot;name&quot;: &quot;Spain&quot;}, {&quot;iso_3166_1&quot;: &quot;GB&quot;, &quot;name&quot;: &quot;United Kingdom&quot;}, {&quot;iso_3166_1&quot;: &quot;US&quot;, &quot;name&quot;: &quot;United States of America&quot;}]"/>
        <s v="[{&quot;iso_3166_1&quot;: &quot;DE&quot;, &quot;name&quot;: &quot;Germany&quot;}, {&quot;iso_3166_1&quot;: &quot;ES&quot;, &quot;name&quot;: &quot;Spain&quot;}, {&quot;iso_3166_1&quot;: &quot;GB&quot;, &quot;name&quot;: &quot;United Kingdom&quot;}, {&quot;iso_3166_1&quot;: &quot;US&quot;, &quot;name&quot;: &quot;United States of America&quot;}]"/>
        <s v="[{&quot;iso_3166_1&quot;: &quot;AU&quot;, &quot;name&quot;: &quot;Australia&quot;}]"/>
        <s v="[{&quot;iso_3166_1&quot;: &quot;IN&quot;, &quot;name&quot;: &quot;India&quot;}, {&quot;iso_3166_1&quot;: &quot;US&quot;, &quot;name&quot;: &quot;United States of America&quot;}]"/>
        <s v="[{&quot;iso_3166_1&quot;: &quot;CA&quot;, &quot;name&quot;: &quot;Canada&quot;}, {&quot;iso_3166_1&quot;: &quot;HK&quot;, &quot;name&quot;: &quot;Hong Kong&quot;}, {&quot;iso_3166_1&quot;: &quot;TW&quot;, &quot;name&quot;: &quot;Taiwan&quot;}, {&quot;iso_3166_1&quot;: &quot;US&quot;, &quot;name&quot;: &quot;United States of America&quot;}]"/>
        <s v="[{&quot;iso_3166_1&quot;: &quot;AU&quot;, &quot;name&quot;: &quot;Australia&quot;}, {&quot;iso_3166_1&quot;: &quot;US&quot;, &quot;name&quot;: &quot;United States of America&quot;}, {&quot;iso_3166_1&quot;: &quot;GB&quot;, &quot;name&quot;: &quot;United Kingdom&quot;}]"/>
        <s v="[{&quot;iso_3166_1&quot;: &quot;US&quot;, &quot;name&quot;: &quot;United States of America&quot;}, {&quot;iso_3166_1&quot;: &quot;MT&quot;, &quot;name&quot;: &quot;Malta&quot;}, {&quot;iso_3166_1&quot;: &quot;FR&quot;, &quot;name&quot;: &quot;France&quot;}, {&quot;iso_3166_1&quot;: &quot;GB&quot;, &quot;name&quot;: &quot;United Kingdom&quot;}]"/>
        <s v="[{&quot;iso_3166_1&quot;: &quot;US&quot;, &quot;name&quot;: &quot;United States of America&quot;}, {&quot;iso_3166_1&quot;: &quot;TW&quot;, &quot;name&quot;: &quot;Taiwan&quot;}, {&quot;iso_3166_1&quot;: &quot;GB&quot;, &quot;name&quot;: &quot;United Kingdom&quot;}]"/>
        <s v="[{&quot;iso_3166_1&quot;: &quot;GB&quot;, &quot;name&quot;: &quot;United Kingdom&quot;}, {&quot;iso_3166_1&quot;: &quot;US&quot;, &quot;name&quot;: &quot;United States of America&quot;}, {&quot;iso_3166_1&quot;: &quot;CN&quot;, &quot;name&quot;: &quot;China&quot;}]"/>
        <s v="[{&quot;iso_3166_1&quot;: &quot;AU&quot;, &quot;name&quot;: &quot;Australia&quot;}, {&quot;iso_3166_1&quot;: &quot;DE&quot;, &quot;name&quot;: &quot;Germany&quot;}, {&quot;iso_3166_1&quot;: &quot;US&quot;, &quot;name&quot;: &quot;United States of America&quot;}]"/>
        <s v="[{&quot;iso_3166_1&quot;: &quot;BE&quot;, &quot;name&quot;: &quot;Belgium&quot;}, {&quot;iso_3166_1&quot;: &quot;FR&quot;, &quot;name&quot;: &quot;France&quot;}, {&quot;iso_3166_1&quot;: &quot;DE&quot;, &quot;name&quot;: &quot;Germany&quot;}, {&quot;iso_3166_1&quot;: &quot;IT&quot;, &quot;name&quot;: &quot;Italy&quot;}, {&quot;iso_3166_1&quot;: &quot;ES&quot;, &quot;name&quot;: &quot;Spain&quot;}]"/>
        <s v="[{&quot;iso_3166_1&quot;: &quot;CN&quot;, &quot;name&quot;: &quot;China&quot;}, {&quot;iso_3166_1&quot;: &quot;US&quot;, &quot;name&quot;: &quot;United States of America&quot;}, {&quot;iso_3166_1&quot;: &quot;HK&quot;, &quot;name&quot;: &quot;Hong Kong&quot;}]"/>
        <s v="[{&quot;iso_3166_1&quot;: &quot;CA&quot;, &quot;name&quot;: &quot;Canada&quot;}, {&quot;iso_3166_1&quot;: &quot;US&quot;, &quot;name&quot;: &quot;United States of America&quot;}, {&quot;iso_3166_1&quot;: &quot;AU&quot;, &quot;name&quot;: &quot;Australia&quot;}]"/>
        <s v="[{&quot;iso_3166_1&quot;: &quot;DE&quot;, &quot;name&quot;: &quot;Germany&quot;}, {&quot;iso_3166_1&quot;: &quot;IE&quot;, &quot;name&quot;: &quot;Ireland&quot;}, {&quot;iso_3166_1&quot;: &quot;GB&quot;, &quot;name&quot;: &quot;United Kingdom&quot;}, {&quot;iso_3166_1&quot;: &quot;US&quot;, &quot;name&quot;: &quot;United States of America&quot;}]"/>
        <s v="[{&quot;iso_3166_1&quot;: &quot;US&quot;, &quot;name&quot;: &quot;United States of America&quot;}, {&quot;iso_3166_1&quot;: &quot;DE&quot;, &quot;name&quot;: &quot;Germany&quot;}]"/>
        <s v="[{&quot;iso_3166_1&quot;: &quot;DE&quot;, &quot;name&quot;: &quot;Germany&quot;}, {&quot;iso_3166_1&quot;: &quot;MA&quot;, &quot;name&quot;: &quot;Morocco&quot;}, {&quot;iso_3166_1&quot;: &quot;ES&quot;, &quot;name&quot;: &quot;Spain&quot;}, {&quot;iso_3166_1&quot;: &quot;GB&quot;, &quot;name&quot;: &quot;United Kingdom&quot;}, {&quot;iso_3166_1&quot;: &quot;US&quot;, &quot;name&quot;: &quot;United States of America&quot;}]"/>
        <s v="[]"/>
        <s v="[{&quot;iso_3166_1&quot;: &quot;IT&quot;, &quot;name&quot;: &quot;Italy&quot;}, {&quot;iso_3166_1&quot;: &quot;GB&quot;, &quot;name&quot;: &quot;United Kingdom&quot;}, {&quot;iso_3166_1&quot;: &quot;US&quot;, &quot;name&quot;: &quot;United States of America&quot;}, {&quot;iso_3166_1&quot;: &quot;CZ&quot;, &quot;name&quot;: &quot;Czech Republic&quot;}, {&quot;iso_3166_1&quot;: &quot;DE&quot;, &quot;name&quot;: &quot;Germany&quot;}]"/>
        <s v="[{&quot;iso_3166_1&quot;: &quot;FR&quot;, &quot;name&quot;: &quot;France&quot;}, {&quot;iso_3166_1&quot;: &quot;US&quot;, &quot;name&quot;: &quot;United States of America&quot;}]"/>
        <s v="[{&quot;iso_3166_1&quot;: &quot;GB&quot;, &quot;name&quot;: &quot;United Kingdom&quot;}, {&quot;iso_3166_1&quot;: &quot;US&quot;, &quot;name&quot;: &quot;United States of America&quot;}, {&quot;iso_3166_1&quot;: &quot;HU&quot;, &quot;name&quot;: &quot;Hungary&quot;}]"/>
        <s v="[{&quot;iso_3166_1&quot;: &quot;GB&quot;, &quot;name&quot;: &quot;United Kingdom&quot;}, {&quot;iso_3166_1&quot;: &quot;US&quot;, &quot;name&quot;: &quot;United States of America&quot;}, {&quot;iso_3166_1&quot;: &quot;FR&quot;, &quot;name&quot;: &quot;France&quot;}, {&quot;iso_3166_1&quot;: &quot;IT&quot;, &quot;name&quot;: &quot;Italy&quot;}]"/>
        <s v="[{&quot;iso_3166_1&quot;: &quot;DE&quot;, &quot;name&quot;: &quot;Germany&quot;}, {&quot;iso_3166_1&quot;: &quot;HK&quot;, &quot;name&quot;: &quot;Hong Kong&quot;}, {&quot;iso_3166_1&quot;: &quot;SG&quot;, &quot;name&quot;: &quot;Singapore&quot;}, {&quot;iso_3166_1&quot;: &quot;US&quot;, &quot;name&quot;: &quot;United States of America&quot;}]"/>
        <s v="[{&quot;iso_3166_1&quot;: &quot;DE&quot;, &quot;name&quot;: &quot;Germany&quot;}, {&quot;iso_3166_1&quot;: &quot;US&quot;, &quot;name&quot;: &quot;United States of America&quot;}, {&quot;iso_3166_1&quot;: &quot;CN&quot;, &quot;name&quot;: &quot;China&quot;}]"/>
        <s v="[{&quot;iso_3166_1&quot;: &quot;ES&quot;, &quot;name&quot;: &quot;Spain&quot;}, {&quot;iso_3166_1&quot;: &quot;GB&quot;, &quot;name&quot;: &quot;United Kingdom&quot;}, {&quot;iso_3166_1&quot;: &quot;US&quot;, &quot;name&quot;: &quot;United States of America&quot;}, {&quot;iso_3166_1&quot;: &quot;FR&quot;, &quot;name&quot;: &quot;France&quot;}]"/>
        <s v="[{&quot;iso_3166_1&quot;: &quot;US&quot;, &quot;name&quot;: &quot;United States of America&quot;}, {&quot;iso_3166_1&quot;: &quot;IT&quot;, &quot;name&quot;: &quot;Italy&quot;}]"/>
        <s v="[{&quot;iso_3166_1&quot;: &quot;CN&quot;, &quot;name&quot;: &quot;China&quot;}, {&quot;iso_3166_1&quot;: &quot;HK&quot;, &quot;name&quot;: &quot;Hong Kong&quot;}]"/>
        <s v="[{&quot;iso_3166_1&quot;: &quot;FR&quot;, &quot;name&quot;: &quot;France&quot;}]"/>
        <s v="[{&quot;iso_3166_1&quot;: &quot;GB&quot;, &quot;name&quot;: &quot;United Kingdom&quot;}, {&quot;iso_3166_1&quot;: &quot;NZ&quot;, &quot;name&quot;: &quot;New Zealand&quot;}, {&quot;iso_3166_1&quot;: &quot;US&quot;, &quot;name&quot;: &quot;United States of America&quot;}]"/>
        <s v="[{&quot;iso_3166_1&quot;: &quot;CN&quot;, &quot;name&quot;: &quot;China&quot;}, {&quot;iso_3166_1&quot;: &quot;CA&quot;, &quot;name&quot;: &quot;Canada&quot;}, {&quot;iso_3166_1&quot;: &quot;US&quot;, &quot;name&quot;: &quot;United States of America&quot;}, {&quot;iso_3166_1&quot;: &quot;GB&quot;, &quot;name&quot;: &quot;United Kingdom&quot;}]"/>
        <s v="[{&quot;iso_3166_1&quot;: &quot;CN&quot;, &quot;name&quot;: &quot;China&quot;}, {&quot;iso_3166_1&quot;: &quot;GB&quot;, &quot;name&quot;: &quot;United Kingdom&quot;}, {&quot;iso_3166_1&quot;: &quot;US&quot;, &quot;name&quot;: &quot;United States of America&quot;}]"/>
        <s v="[{&quot;iso_3166_1&quot;: &quot;FR&quot;, &quot;name&quot;: &quot;France&quot;}, {&quot;iso_3166_1&quot;: &quot;DE&quot;, &quot;name&quot;: &quot;Germany&quot;}, {&quot;iso_3166_1&quot;: &quot;IT&quot;, &quot;name&quot;: &quot;Italy&quot;}, {&quot;iso_3166_1&quot;: &quot;US&quot;, &quot;name&quot;: &quot;United States of America&quot;}]"/>
        <s v="[{&quot;iso_3166_1&quot;: &quot;HK&quot;, &quot;name&quot;: &quot;Hong Kong&quot;}, {&quot;iso_3166_1&quot;: &quot;US&quot;, &quot;name&quot;: &quot;United States of America&quot;}]"/>
        <s v="[{&quot;iso_3166_1&quot;: &quot;US&quot;, &quot;name&quot;: &quot;United States of America&quot;}, {&quot;iso_3166_1&quot;: &quot;GB&quot;, &quot;name&quot;: &quot;United Kingdom&quot;}, {&quot;iso_3166_1&quot;: &quot;DE&quot;, &quot;name&quot;: &quot;Germany&quot;}]"/>
        <s v="[{&quot;iso_3166_1&quot;: &quot;NO&quot;, &quot;name&quot;: &quot;Norway&quot;}, {&quot;iso_3166_1&quot;: &quot;SE&quot;, &quot;name&quot;: &quot;Sweden&quot;}, {&quot;iso_3166_1&quot;: &quot;US&quot;, &quot;name&quot;: &quot;United States of America&quot;}]"/>
        <s v="[{&quot;iso_3166_1&quot;: &quot;FR&quot;, &quot;name&quot;: &quot;France&quot;}, {&quot;iso_3166_1&quot;: &quot;DE&quot;, &quot;name&quot;: &quot;Germany&quot;}, {&quot;iso_3166_1&quot;: &quot;GB&quot;, &quot;name&quot;: &quot;United Kingdom&quot;}, {&quot;iso_3166_1&quot;: &quot;US&quot;, &quot;name&quot;: &quot;United States of America&quot;}]"/>
        <s v="[{&quot;iso_3166_1&quot;: &quot;US&quot;, &quot;name&quot;: &quot;United States of America&quot;}, {&quot;iso_3166_1&quot;: &quot;DE&quot;, &quot;name&quot;: &quot;Germany&quot;}, {&quot;iso_3166_1&quot;: &quot;JP&quot;, &quot;name&quot;: &quot;Japan&quot;}, {&quot;iso_3166_1&quot;: &quot;GB&quot;, &quot;name&quot;: &quot;United Kingdom&quot;}]"/>
        <s v="[{&quot;iso_3166_1&quot;: &quot;CA&quot;, &quot;name&quot;: &quot;Canada&quot;}, {&quot;iso_3166_1&quot;: &quot;CN&quot;, &quot;name&quot;: &quot;China&quot;}, {&quot;iso_3166_1&quot;: &quot;GB&quot;, &quot;name&quot;: &quot;United Kingdom&quot;}, {&quot;iso_3166_1&quot;: &quot;US&quot;, &quot;name&quot;: &quot;United States of America&quot;}]"/>
        <s v="[{&quot;iso_3166_1&quot;: &quot;CA&quot;, &quot;name&quot;: &quot;Canada&quot;}, {&quot;iso_3166_1&quot;: &quot;DE&quot;, &quot;name&quot;: &quot;Germany&quot;}, {&quot;iso_3166_1&quot;: &quot;GB&quot;, &quot;name&quot;: &quot;United Kingdom&quot;}, {&quot;iso_3166_1&quot;: &quot;US&quot;, &quot;name&quot;: &quot;United States of America&quot;}]"/>
        <s v="[{&quot;iso_3166_1&quot;: &quot;GB&quot;, &quot;name&quot;: &quot;United Kingdom&quot;}, {&quot;iso_3166_1&quot;: &quot;HU&quot;, &quot;name&quot;: &quot;Hungary&quot;}]"/>
        <s v="[{&quot;iso_3166_1&quot;: &quot;US&quot;, &quot;name&quot;: &quot;United States of America&quot;}, {&quot;iso_3166_1&quot;: &quot;DE&quot;, &quot;name&quot;: &quot;Germany&quot;}, {&quot;iso_3166_1&quot;: &quot;FR&quot;, &quot;name&quot;: &quot;France&quot;}, {&quot;iso_3166_1&quot;: &quot;GB&quot;, &quot;name&quot;: &quot;United Kingdom&quot;}]"/>
        <s v="[{&quot;iso_3166_1&quot;: &quot;IE&quot;, &quot;name&quot;: &quot;Ireland&quot;}, {&quot;iso_3166_1&quot;: &quot;US&quot;, &quot;name&quot;: &quot;United States of America&quot;}, {&quot;iso_3166_1&quot;: &quot;DE&quot;, &quot;name&quot;: &quot;Germany&quot;}, {&quot;iso_3166_1&quot;: &quot;GB&quot;, &quot;name&quot;: &quot;United Kingdom&quot;}]"/>
        <s v="[{&quot;iso_3166_1&quot;: &quot;US&quot;, &quot;name&quot;: &quot;United States of America&quot;}, {&quot;iso_3166_1&quot;: &quot;CA&quot;, &quot;name&quot;: &quot;Canada&quot;}, {&quot;iso_3166_1&quot;: &quot;DE&quot;, &quot;name&quot;: &quot;Germany&quot;}]"/>
        <s v="[{&quot;iso_3166_1&quot;: &quot;ZA&quot;, &quot;name&quot;: &quot;South Africa&quot;}, {&quot;iso_3166_1&quot;: &quot;GB&quot;, &quot;name&quot;: &quot;United Kingdom&quot;}, {&quot;iso_3166_1&quot;: &quot;US&quot;, &quot;name&quot;: &quot;United States of America&quot;}, {&quot;iso_3166_1&quot;: &quot;IN&quot;, &quot;name&quot;: &quot;India&quot;}]"/>
        <s v="[{&quot;iso_3166_1&quot;: &quot;CA&quot;, &quot;name&quot;: &quot;Canada&quot;}, {&quot;iso_3166_1&quot;: &quot;FR&quot;, &quot;name&quot;: &quot;France&quot;}, {&quot;iso_3166_1&quot;: &quot;US&quot;, &quot;name&quot;: &quot;United States of America&quot;}]"/>
        <s v="[{&quot;iso_3166_1&quot;: &quot;CA&quot;, &quot;name&quot;: &quot;Canada&quot;}, {&quot;iso_3166_1&quot;: &quot;RU&quot;, &quot;name&quot;: &quot;Russia&quot;}, {&quot;iso_3166_1&quot;: &quot;US&quot;, &quot;name&quot;: &quot;United States of America&quot;}]"/>
        <s v="[{&quot;iso_3166_1&quot;: &quot;US&quot;, &quot;name&quot;: &quot;United States of America&quot;}, {&quot;iso_3166_1&quot;: &quot;GB&quot;, &quot;name&quot;: &quot;United Kingdom&quot;}, {&quot;iso_3166_1&quot;: &quot;RO&quot;, &quot;name&quot;: &quot;Romania&quot;}, {&quot;iso_3166_1&quot;: &quot;IT&quot;, &quot;name&quot;: &quot;Italy&quot;}]"/>
        <s v="[{&quot;iso_3166_1&quot;: &quot;US&quot;, &quot;name&quot;: &quot;United States of America&quot;}, {&quot;iso_3166_1&quot;: &quot;NZ&quot;, &quot;name&quot;: &quot;New Zealand&quot;}]"/>
        <s v="[{&quot;iso_3166_1&quot;: &quot;MX&quot;, &quot;name&quot;: &quot;Mexico&quot;}, {&quot;iso_3166_1&quot;: &quot;US&quot;, &quot;name&quot;: &quot;United States of America&quot;}]"/>
        <s v="[{&quot;iso_3166_1&quot;: &quot;CZ&quot;, &quot;name&quot;: &quot;Czech Republic&quot;}, {&quot;iso_3166_1&quot;: &quot;GB&quot;, &quot;name&quot;: &quot;United Kingdom&quot;}, {&quot;iso_3166_1&quot;: &quot;US&quot;, &quot;name&quot;: &quot;United States of America&quot;}]"/>
        <s v="[{&quot;iso_3166_1&quot;: &quot;BE&quot;, &quot;name&quot;: &quot;Belgium&quot;}, {&quot;iso_3166_1&quot;: &quot;FR&quot;, &quot;name&quot;: &quot;France&quot;}, {&quot;iso_3166_1&quot;: &quot;ES&quot;, &quot;name&quot;: &quot;Spain&quot;}]"/>
        <s v="[{&quot;iso_3166_1&quot;: &quot;AU&quot;, &quot;name&quot;: &quot;Australia&quot;}, {&quot;iso_3166_1&quot;: &quot;IN&quot;, &quot;name&quot;: &quot;India&quot;}, {&quot;iso_3166_1&quot;: &quot;GB&quot;, &quot;name&quot;: &quot;United Kingdom&quot;}, {&quot;iso_3166_1&quot;: &quot;US&quot;, &quot;name&quot;: &quot;United States of America&quot;}]"/>
        <s v="[{&quot;iso_3166_1&quot;: &quot;FR&quot;, &quot;name&quot;: &quot;France&quot;}, {&quot;iso_3166_1&quot;: &quot;MC&quot;, &quot;name&quot;: &quot;Monaco&quot;}, {&quot;iso_3166_1&quot;: &quot;ES&quot;, &quot;name&quot;: &quot;Spain&quot;}, {&quot;iso_3166_1&quot;: &quot;CH&quot;, &quot;name&quot;: &quot;Switzerland&quot;}]"/>
        <s v="[{&quot;iso_3166_1&quot;: &quot;CZ&quot;, &quot;name&quot;: &quot;Czech Republic&quot;}, {&quot;iso_3166_1&quot;: &quot;DE&quot;, &quot;name&quot;: &quot;Germany&quot;}, {&quot;iso_3166_1&quot;: &quot;GB&quot;, &quot;name&quot;: &quot;United Kingdom&quot;}, {&quot;iso_3166_1&quot;: &quot;US&quot;, &quot;name&quot;: &quot;United States of America&quot;}]"/>
        <s v="[{&quot;iso_3166_1&quot;: &quot;CA&quot;, &quot;name&quot;: &quot;Canada&quot;}, {&quot;iso_3166_1&quot;: &quot;DE&quot;, &quot;name&quot;: &quot;Germany&quot;}, {&quot;iso_3166_1&quot;: &quot;US&quot;, &quot;name&quot;: &quot;United States of America&quot;}]"/>
        <s v="[{&quot;iso_3166_1&quot;: &quot;IN&quot;, &quot;name&quot;: &quot;India&quot;}, {&quot;iso_3166_1&quot;: &quot;MX&quot;, &quot;name&quot;: &quot;Mexico&quot;}]"/>
        <s v="[{&quot;iso_3166_1&quot;: &quot;US&quot;, &quot;name&quot;: &quot;United States of America&quot;}, {&quot;iso_3166_1&quot;: &quot;MA&quot;, &quot;name&quot;: &quot;Morocco&quot;}]"/>
        <s v="[{&quot;iso_3166_1&quot;: &quot;US&quot;, &quot;name&quot;: &quot;United States of America&quot;}, {&quot;iso_3166_1&quot;: &quot;FR&quot;, &quot;name&quot;: &quot;France&quot;}]"/>
        <s v="[{&quot;iso_3166_1&quot;: &quot;NZ&quot;, &quot;name&quot;: &quot;New Zealand&quot;}, {&quot;iso_3166_1&quot;: &quot;PK&quot;, &quot;name&quot;: &quot;Pakistan&quot;}, {&quot;iso_3166_1&quot;: &quot;US&quot;, &quot;name&quot;: &quot;United States of America&quot;}]"/>
        <s v="[{&quot;iso_3166_1&quot;: &quot;CA&quot;, &quot;name&quot;: &quot;Canada&quot;}, {&quot;iso_3166_1&quot;: &quot;US&quot;, &quot;name&quot;: &quot;United States of America&quot;}, {&quot;iso_3166_1&quot;: &quot;FR&quot;, &quot;name&quot;: &quot;France&quot;}]"/>
        <s v="[{&quot;iso_3166_1&quot;: &quot;MY&quot;, &quot;name&quot;: &quot;Malaysia&quot;}, {&quot;iso_3166_1&quot;: &quot;US&quot;, &quot;name&quot;: &quot;United States of America&quot;}]"/>
        <s v="[{&quot;iso_3166_1&quot;: &quot;FI&quot;, &quot;name&quot;: &quot;Finland&quot;}, {&quot;iso_3166_1&quot;: &quot;US&quot;, &quot;name&quot;: &quot;United States of America&quot;}]"/>
        <s v="[{&quot;iso_3166_1&quot;: &quot;AU&quot;, &quot;name&quot;: &quot;Australia&quot;}, {&quot;iso_3166_1&quot;: &quot;CA&quot;, &quot;name&quot;: &quot;Canada&quot;}, {&quot;iso_3166_1&quot;: &quot;US&quot;, &quot;name&quot;: &quot;United States of America&quot;}]"/>
        <s v="[{&quot;iso_3166_1&quot;: &quot;FR&quot;, &quot;name&quot;: &quot;France&quot;}, {&quot;iso_3166_1&quot;: &quot;GB&quot;, &quot;name&quot;: &quot;United Kingdom&quot;}]"/>
        <s v="[{&quot;iso_3166_1&quot;: &quot;CA&quot;, &quot;name&quot;: &quot;Canada&quot;}, {&quot;iso_3166_1&quot;: &quot;CZ&quot;, &quot;name&quot;: &quot;Czech Republic&quot;}, {&quot;iso_3166_1&quot;: &quot;DE&quot;, &quot;name&quot;: &quot;Germany&quot;}, {&quot;iso_3166_1&quot;: &quot;GB&quot;, &quot;name&quot;: &quot;United Kingdom&quot;}, {&quot;iso_3166_1&quot;: &quot;US&quot;, &quot;name&quot;: &quot;United States of America&quot;}]"/>
        <s v="[{&quot;iso_3166_1&quot;: &quot;IS&quot;, &quot;name&quot;: &quot;Iceland&quot;}, {&quot;iso_3166_1&quot;: &quot;GB&quot;, &quot;name&quot;: &quot;United Kingdom&quot;}, {&quot;iso_3166_1&quot;: &quot;US&quot;, &quot;name&quot;: &quot;United States of America&quot;}]"/>
        <s v="[{&quot;iso_3166_1&quot;: &quot;DE&quot;, &quot;name&quot;: &quot;Germany&quot;}, {&quot;iso_3166_1&quot;: &quot;JP&quot;, &quot;name&quot;: &quot;Japan&quot;}, {&quot;iso_3166_1&quot;: &quot;US&quot;, &quot;name&quot;: &quot;United States of America&quot;}]"/>
        <s v="[{&quot;iso_3166_1&quot;: &quot;DK&quot;, &quot;name&quot;: &quot;Denmark&quot;}, {&quot;iso_3166_1&quot;: &quot;FR&quot;, &quot;name&quot;: &quot;France&quot;}, {&quot;iso_3166_1&quot;: &quot;NZ&quot;, &quot;name&quot;: &quot;New Zealand&quot;}, {&quot;iso_3166_1&quot;: &quot;GB&quot;, &quot;name&quot;: &quot;United Kingdom&quot;}, {&quot;iso_3166_1&quot;: &quot;US&quot;, &quot;name&quot;: &quot;United States of America&quot;}]"/>
        <s v="[{&quot;iso_3166_1&quot;: &quot;ES&quot;, &quot;name&quot;: &quot;Spain&quot;}]"/>
        <s v="[{&quot;iso_3166_1&quot;: &quot;GB&quot;, &quot;name&quot;: &quot;United Kingdom&quot;}, {&quot;iso_3166_1&quot;: &quot;IT&quot;, &quot;name&quot;: &quot;Italy&quot;}, {&quot;iso_3166_1&quot;: &quot;FR&quot;, &quot;name&quot;: &quot;France&quot;}, {&quot;iso_3166_1&quot;: &quot;TN&quot;, &quot;name&quot;: &quot;Tunisia&quot;}]"/>
        <s v="[{&quot;iso_3166_1&quot;: &quot;PH&quot;, &quot;name&quot;: &quot;Philippines&quot;}, {&quot;iso_3166_1&quot;: &quot;US&quot;, &quot;name&quot;: &quot;United States of America&quot;}, {&quot;iso_3166_1&quot;: &quot;GB&quot;, &quot;name&quot;: &quot;United Kingdom&quot;}, {&quot;iso_3166_1&quot;: &quot;FR&quot;, &quot;name&quot;: &quot;France&quot;}]"/>
        <s v="[{&quot;iso_3166_1&quot;: &quot;FR&quot;, &quot;name&quot;: &quot;France&quot;}, {&quot;iso_3166_1&quot;: &quot;IT&quot;, &quot;name&quot;: &quot;Italy&quot;}, {&quot;iso_3166_1&quot;: &quot;US&quot;, &quot;name&quot;: &quot;United States of America&quot;}]"/>
        <s v="[{&quot;iso_3166_1&quot;: &quot;FR&quot;, &quot;name&quot;: &quot;France&quot;}, {&quot;iso_3166_1&quot;: &quot;DE&quot;, &quot;name&quot;: &quot;Germany&quot;}, {&quot;iso_3166_1&quot;: &quot;JP&quot;, &quot;name&quot;: &quot;Japan&quot;}, {&quot;iso_3166_1&quot;: &quot;GB&quot;, &quot;name&quot;: &quot;United Kingdom&quot;}, {&quot;iso_3166_1&quot;: &quot;US&quot;, &quot;name&quot;: &quot;United States of America&quot;}]"/>
        <s v="[{&quot;iso_3166_1&quot;: &quot;CA&quot;, &quot;name&quot;: &quot;Canada&quot;}, {&quot;iso_3166_1&quot;: &quot;FR&quot;, &quot;name&quot;: &quot;France&quot;}, {&quot;iso_3166_1&quot;: &quot;DE&quot;, &quot;name&quot;: &quot;Germany&quot;}, {&quot;iso_3166_1&quot;: &quot;US&quot;, &quot;name&quot;: &quot;United States of America&quot;}]"/>
        <s v="[{&quot;iso_3166_1&quot;: &quot;GB&quot;, &quot;name&quot;: &quot;United Kingdom&quot;}, {&quot;iso_3166_1&quot;: &quot;US&quot;, &quot;name&quot;: &quot;United States of America&quot;}, {&quot;iso_3166_1&quot;: &quot;DE&quot;, &quot;name&quot;: &quot;Germany&quot;}]"/>
        <s v="[{&quot;iso_3166_1&quot;: &quot;CZ&quot;, &quot;name&quot;: &quot;Czech Republic&quot;}, {&quot;iso_3166_1&quot;: &quot;FR&quot;, &quot;name&quot;: &quot;France&quot;}, {&quot;iso_3166_1&quot;: &quot;IT&quot;, &quot;name&quot;: &quot;Italy&quot;}, {&quot;iso_3166_1&quot;: &quot;GB&quot;, &quot;name&quot;: &quot;United Kingdom&quot;}]"/>
        <s v="[{&quot;iso_3166_1&quot;: &quot;IS&quot;, &quot;name&quot;: &quot;Iceland&quot;}, {&quot;iso_3166_1&quot;: &quot;US&quot;, &quot;name&quot;: &quot;United States of America&quot;}, {&quot;iso_3166_1&quot;: &quot;GB&quot;, &quot;name&quot;: &quot;United Kingdom&quot;}]"/>
        <s v="[{&quot;iso_3166_1&quot;: &quot;ES&quot;, &quot;name&quot;: &quot;Spain&quot;}, {&quot;iso_3166_1&quot;: &quot;DE&quot;, &quot;name&quot;: &quot;Germany&quot;}, {&quot;iso_3166_1&quot;: &quot;FR&quot;, &quot;name&quot;: &quot;France&quot;}]"/>
        <s v="[{&quot;iso_3166_1&quot;: &quot;HK&quot;, &quot;name&quot;: &quot;Hong Kong&quot;}, {&quot;iso_3166_1&quot;: &quot;JP&quot;, &quot;name&quot;: &quot;Japan&quot;}, {&quot;iso_3166_1&quot;: &quot;US&quot;, &quot;name&quot;: &quot;United States of America&quot;}]"/>
        <s v="[{&quot;iso_3166_1&quot;: &quot;HK&quot;, &quot;name&quot;: &quot;Hong Kong&quot;}, {&quot;iso_3166_1&quot;: &quot;CN&quot;, &quot;name&quot;: &quot;China&quot;}]"/>
        <s v="[{&quot;iso_3166_1&quot;: &quot;GB&quot;, &quot;name&quot;: &quot;United Kingdom&quot;}]"/>
        <s v="[{&quot;iso_3166_1&quot;: &quot;US&quot;, &quot;name&quot;: &quot;United States of America&quot;}, {&quot;iso_3166_1&quot;: &quot;DE&quot;, &quot;name&quot;: &quot;Germany&quot;}, {&quot;iso_3166_1&quot;: &quot;CZ&quot;, &quot;name&quot;: &quot;Czech Republic&quot;}]"/>
        <s v="[{&quot;iso_3166_1&quot;: &quot;US&quot;, &quot;name&quot;: &quot;United States of America&quot;}, {&quot;iso_3166_1&quot;: &quot;DE&quot;, &quot;name&quot;: &quot;Germany&quot;}, {&quot;iso_3166_1&quot;: &quot;BE&quot;, &quot;name&quot;: &quot;Belgium&quot;}]"/>
        <s v="[{&quot;iso_3166_1&quot;: &quot;US&quot;, &quot;name&quot;: &quot;United States of America&quot;}, {&quot;iso_3166_1&quot;: &quot;AE&quot;, &quot;name&quot;: &quot;United Arab Emirates&quot;}]"/>
        <s v="[{&quot;iso_3166_1&quot;: &quot;US&quot;, &quot;name&quot;: &quot;United States of America&quot;}, {&quot;iso_3166_1&quot;: &quot;IN&quot;, &quot;name&quot;: &quot;India&quot;}, {&quot;iso_3166_1&quot;: &quot;FR&quot;, &quot;name&quot;: &quot;France&quot;}]"/>
        <s v="[{&quot;iso_3166_1&quot;: &quot;RU&quot;, &quot;name&quot;: &quot;Russia&quot;}, {&quot;iso_3166_1&quot;: &quot;US&quot;, &quot;name&quot;: &quot;United States of America&quot;}]"/>
        <s v="[{&quot;iso_3166_1&quot;: &quot;BG&quot;, &quot;name&quot;: &quot;Bulgaria&quot;}, {&quot;iso_3166_1&quot;: &quot;US&quot;, &quot;name&quot;: &quot;United States of America&quot;}, {&quot;iso_3166_1&quot;: &quot;GB&quot;, &quot;name&quot;: &quot;United Kingdom&quot;}]"/>
        <s v="[{&quot;iso_3166_1&quot;: &quot;IE&quot;, &quot;name&quot;: &quot;Ireland&quot;}, {&quot;iso_3166_1&quot;: &quot;GB&quot;, &quot;name&quot;: &quot;United Kingdom&quot;}, {&quot;iso_3166_1&quot;: &quot;US&quot;, &quot;name&quot;: &quot;United States of America&quot;}]"/>
        <s v="[{&quot;iso_3166_1&quot;: &quot;FR&quot;, &quot;name&quot;: &quot;France&quot;}, {&quot;iso_3166_1&quot;: &quot;GB&quot;, &quot;name&quot;: &quot;United Kingdom&quot;}, {&quot;iso_3166_1&quot;: &quot;US&quot;, &quot;name&quot;: &quot;United States of America&quot;}]"/>
        <s v="[{&quot;iso_3166_1&quot;: &quot;DE&quot;, &quot;name&quot;: &quot;Germany&quot;}, {&quot;iso_3166_1&quot;: &quot;JP&quot;, &quot;name&quot;: &quot;Japan&quot;}, {&quot;iso_3166_1&quot;: &quot;NZ&quot;, &quot;name&quot;: &quot;New Zealand&quot;}, {&quot;iso_3166_1&quot;: &quot;GB&quot;, &quot;name&quot;: &quot;United Kingdom&quot;}, {&quot;iso_3166_1&quot;: &quot;US&quot;, &quot;name&quot;: &quot;United States of America&quot;}]"/>
        <s v="[{&quot;iso_3166_1&quot;: &quot;FR&quot;, &quot;name&quot;: &quot;France&quot;}, {&quot;iso_3166_1&quot;: &quot;DE&quot;, &quot;name&quot;: &quot;Germany&quot;}, {&quot;iso_3166_1&quot;: &quot;US&quot;, &quot;name&quot;: &quot;United States of America&quot;}]"/>
        <s v="[{&quot;iso_3166_1&quot;: &quot;CH&quot;, &quot;name&quot;: &quot;Switzerland&quot;}, {&quot;iso_3166_1&quot;: &quot;US&quot;, &quot;name&quot;: &quot;United States of America&quot;}]"/>
        <s v="[{&quot;iso_3166_1&quot;: &quot;DE&quot;, &quot;name&quot;: &quot;Germany&quot;}, {&quot;iso_3166_1&quot;: &quot;US&quot;, &quot;name&quot;: &quot;United States of America&quot;}, {&quot;iso_3166_1&quot;: &quot;FR&quot;, &quot;name&quot;: &quot;France&quot;}, {&quot;iso_3166_1&quot;: &quot;CA&quot;, &quot;name&quot;: &quot;Canada&quot;}]"/>
        <s v="[{&quot;iso_3166_1&quot;: &quot;AE&quot;, &quot;name&quot;: &quot;United Arab Emirates&quot;}, {&quot;iso_3166_1&quot;: &quot;US&quot;, &quot;name&quot;: &quot;United States of America&quot;}]"/>
        <s v="[{&quot;iso_3166_1&quot;: &quot;GB&quot;, &quot;name&quot;: &quot;United Kingdom&quot;}, {&quot;iso_3166_1&quot;: &quot;US&quot;, &quot;name&quot;: &quot;United States of America&quot;}, {&quot;iso_3166_1&quot;: &quot;FR&quot;, &quot;name&quot;: &quot;France&quot;}]"/>
        <s v="[{&quot;iso_3166_1&quot;: &quot;US&quot;, &quot;name&quot;: &quot;United States of America&quot;}, {&quot;iso_3166_1&quot;: &quot;HU&quot;, &quot;name&quot;: &quot;Hungary&quot;}]"/>
        <s v="[{&quot;iso_3166_1&quot;: &quot;GB&quot;, &quot;name&quot;: &quot;United Kingdom&quot;}, {&quot;iso_3166_1&quot;: &quot;FR&quot;, &quot;name&quot;: &quot;France&quot;}]"/>
        <s v="[{&quot;iso_3166_1&quot;: &quot;GB&quot;, &quot;name&quot;: &quot;United Kingdom&quot;}, {&quot;iso_3166_1&quot;: &quot;US&quot;, &quot;name&quot;: &quot;United States of America&quot;}, {&quot;iso_3166_1&quot;: &quot;AU&quot;, &quot;name&quot;: &quot;Australia&quot;}]"/>
        <s v="[{&quot;iso_3166_1&quot;: &quot;MT&quot;, &quot;name&quot;: &quot;Malta&quot;}, {&quot;iso_3166_1&quot;: &quot;MA&quot;, &quot;name&quot;: &quot;Morocco&quot;}, {&quot;iso_3166_1&quot;: &quot;US&quot;, &quot;name&quot;: &quot;United States of America&quot;}]"/>
        <s v="[{&quot;iso_3166_1&quot;: &quot;CA&quot;, &quot;name&quot;: &quot;Canada&quot;}, {&quot;iso_3166_1&quot;: &quot;FR&quot;, &quot;name&quot;: &quot;France&quot;}, {&quot;iso_3166_1&quot;: &quot;JP&quot;, &quot;name&quot;: &quot;Japan&quot;}, {&quot;iso_3166_1&quot;: &quot;US&quot;, &quot;name&quot;: &quot;United States of America&quot;}]"/>
        <s v="[{&quot;iso_3166_1&quot;: &quot;GB&quot;, &quot;name&quot;: &quot;United Kingdom&quot;}, {&quot;iso_3166_1&quot;: &quot;US&quot;, &quot;name&quot;: &quot;United States of America&quot;}, {&quot;iso_3166_1&quot;: &quot;DE&quot;, &quot;name&quot;: &quot;Germany&quot;}, {&quot;iso_3166_1&quot;: &quot;FR&quot;, &quot;name&quot;: &quot;France&quot;}, {&quot;iso_3166_1&quot;: &quot;CA&quot;, &quot;name&quot;: &quot;Canada&quot;}]"/>
        <s v="[{&quot;iso_3166_1&quot;: &quot;FR&quot;, &quot;name&quot;: &quot;France&quot;}, {&quot;iso_3166_1&quot;: &quot;DE&quot;, &quot;name&quot;: &quot;Germany&quot;}, {&quot;iso_3166_1&quot;: &quot;IE&quot;, &quot;name&quot;: &quot;Ireland&quot;}, {&quot;iso_3166_1&quot;: &quot;GB&quot;, &quot;name&quot;: &quot;United Kingdom&quot;}, {&quot;iso_3166_1&quot;: &quot;US&quot;, &quot;name&quot;: &quot;United States of America&quot;}]"/>
        <s v="[{&quot;iso_3166_1&quot;: &quot;GB&quot;, &quot;name&quot;: &quot;United Kingdom&quot;}, {&quot;iso_3166_1&quot;: &quot;CZ&quot;, &quot;name&quot;: &quot;Czech Republic&quot;}, {&quot;iso_3166_1&quot;: &quot;FR&quot;, &quot;name&quot;: &quot;France&quot;}, {&quot;iso_3166_1&quot;: &quot;IT&quot;, &quot;name&quot;: &quot;Italy&quot;}]"/>
        <s v="[{&quot;iso_3166_1&quot;: &quot;GB&quot;, &quot;name&quot;: &quot;United Kingdom&quot;}, {&quot;iso_3166_1&quot;: &quot;US&quot;, &quot;name&quot;: &quot;United States of America&quot;}, {&quot;iso_3166_1&quot;: &quot;CA&quot;, &quot;name&quot;: &quot;Canada&quot;}]"/>
        <s v="[{&quot;iso_3166_1&quot;: &quot;CA&quot;, &quot;name&quot;: &quot;Canada&quot;}, {&quot;iso_3166_1&quot;: &quot;IN&quot;, &quot;name&quot;: &quot;India&quot;}, {&quot;iso_3166_1&quot;: &quot;JP&quot;, &quot;name&quot;: &quot;Japan&quot;}, {&quot;iso_3166_1&quot;: &quot;US&quot;, &quot;name&quot;: &quot;United States of America&quot;}]"/>
        <s v="[{&quot;iso_3166_1&quot;: &quot;DE&quot;, &quot;name&quot;: &quot;Germany&quot;}, {&quot;iso_3166_1&quot;: &quot;GB&quot;, &quot;name&quot;: &quot;United Kingdom&quot;}, {&quot;iso_3166_1&quot;: &quot;FR&quot;, &quot;name&quot;: &quot;France&quot;}]"/>
        <s v="[{&quot;iso_3166_1&quot;: &quot;MX&quot;, &quot;name&quot;: &quot;Mexico&quot;}, {&quot;iso_3166_1&quot;: &quot;ZA&quot;, &quot;name&quot;: &quot;South Africa&quot;}, {&quot;iso_3166_1&quot;: &quot;US&quot;, &quot;name&quot;: &quot;United States of America&quot;}]"/>
        <s v="[{&quot;iso_3166_1&quot;: &quot;GB&quot;, &quot;name&quot;: &quot;United Kingdom&quot;}, {&quot;iso_3166_1&quot;: &quot;US&quot;, &quot;name&quot;: &quot;United States of America&quot;}, {&quot;iso_3166_1&quot;: &quot;CZ&quot;, &quot;name&quot;: &quot;Czech Republic&quot;}, {&quot;iso_3166_1&quot;: &quot;RO&quot;, &quot;name&quot;: &quot;Romania&quot;}]"/>
        <s v="[{&quot;iso_3166_1&quot;: &quot;CA&quot;, &quot;name&quot;: &quot;Canada&quot;}, {&quot;iso_3166_1&quot;: &quot;IN&quot;, &quot;name&quot;: &quot;India&quot;}]"/>
        <s v="[{&quot;iso_3166_1&quot;: &quot;RU&quot;, &quot;name&quot;: &quot;Russia&quot;}]"/>
        <s v="[{&quot;iso_3166_1&quot;: &quot;KR&quot;, &quot;name&quot;: &quot;South Korea&quot;}, {&quot;iso_3166_1&quot;: &quot;US&quot;, &quot;name&quot;: &quot;United States of America&quot;}]"/>
        <s v="[{&quot;iso_3166_1&quot;: &quot;BR&quot;, &quot;name&quot;: &quot;Brazil&quot;}, {&quot;iso_3166_1&quot;: &quot;PE&quot;, &quot;name&quot;: &quot;Peru&quot;}, {&quot;iso_3166_1&quot;: &quot;US&quot;, &quot;name&quot;: &quot;United States of America&quot;}]"/>
        <s v="[{&quot;iso_3166_1&quot;: &quot;CZ&quot;, &quot;name&quot;: &quot;Czech Republic&quot;}, {&quot;iso_3166_1&quot;: &quot;GB&quot;, &quot;name&quot;: &quot;United Kingdom&quot;}]"/>
        <s v="[{&quot;iso_3166_1&quot;: &quot;PE&quot;, &quot;name&quot;: &quot;Peru&quot;}, {&quot;iso_3166_1&quot;: &quot;US&quot;, &quot;name&quot;: &quot;United States of America&quot;}]"/>
        <s v="[{&quot;iso_3166_1&quot;: &quot;AU&quot;, &quot;name&quot;: &quot;Australia&quot;}, {&quot;iso_3166_1&quot;: &quot;FR&quot;, &quot;name&quot;: &quot;France&quot;}, {&quot;iso_3166_1&quot;: &quot;DE&quot;, &quot;name&quot;: &quot;Germany&quot;}, {&quot;iso_3166_1&quot;: &quot;GB&quot;, &quot;name&quot;: &quot;United Kingdom&quot;}, {&quot;iso_3166_1&quot;: &quot;US&quot;, &quot;name&quot;: &quot;United States of America&quot;}]"/>
        <s v="[{&quot;iso_3166_1&quot;: &quot;GB&quot;, &quot;name&quot;: &quot;United Kingdom&quot;}, {&quot;iso_3166_1&quot;: &quot;HK&quot;, &quot;name&quot;: &quot;Hong Kong&quot;}, {&quot;iso_3166_1&quot;: &quot;CN&quot;, &quot;name&quot;: &quot;China&quot;}]"/>
        <s v="[{&quot;iso_3166_1&quot;: &quot;GB&quot;, &quot;name&quot;: &quot;United Kingdom&quot;}, {&quot;iso_3166_1&quot;: &quot;US&quot;, &quot;name&quot;: &quot;United States of America&quot;}, {&quot;iso_3166_1&quot;: &quot;CH&quot;, &quot;name&quot;: &quot;Switzerland&quot;}]"/>
        <s v="[{&quot;iso_3166_1&quot;: &quot;FR&quot;, &quot;name&quot;: &quot;France&quot;}, {&quot;iso_3166_1&quot;: &quot;US&quot;, &quot;name&quot;: &quot;United States of America&quot;}, {&quot;iso_3166_1&quot;: &quot;DE&quot;, &quot;name&quot;: &quot;Germany&quot;}]"/>
        <s v="[{&quot;iso_3166_1&quot;: &quot;CN&quot;, &quot;name&quot;: &quot;China&quot;}]"/>
        <s v="[{&quot;iso_3166_1&quot;: &quot;NZ&quot;, &quot;name&quot;: &quot;New Zealand&quot;}, {&quot;iso_3166_1&quot;: &quot;KR&quot;, &quot;name&quot;: &quot;South Korea&quot;}]"/>
        <s v="[{&quot;iso_3166_1&quot;: &quot;NL&quot;, &quot;name&quot;: &quot;Netherlands&quot;}, {&quot;iso_3166_1&quot;: &quot;US&quot;, &quot;name&quot;: &quot;United States of America&quot;}, {&quot;iso_3166_1&quot;: &quot;DE&quot;, &quot;name&quot;: &quot;Germany&quot;}]"/>
        <s v="[{&quot;iso_3166_1&quot;: &quot;IN&quot;, &quot;name&quot;: &quot;India&quot;}, {&quot;iso_3166_1&quot;: &quot;US&quot;, &quot;name&quot;: &quot;United States of America&quot;}, {&quot;iso_3166_1&quot;: &quot;DE&quot;, &quot;name&quot;: &quot;Germany&quot;}]"/>
        <s v="[{&quot;iso_3166_1&quot;: &quot;FR&quot;, &quot;name&quot;: &quot;France&quot;}, {&quot;iso_3166_1&quot;: &quot;DE&quot;, &quot;name&quot;: &quot;Germany&quot;}, {&quot;iso_3166_1&quot;: &quot;GB&quot;, &quot;name&quot;: &quot;United Kingdom&quot;}]"/>
        <s v="[{&quot;iso_3166_1&quot;: &quot;GB&quot;, &quot;name&quot;: &quot;United Kingdom&quot;}, {&quot;iso_3166_1&quot;: &quot;US&quot;, &quot;name&quot;: &quot;United States of America&quot;}, {&quot;iso_3166_1&quot;: &quot;DE&quot;, &quot;name&quot;: &quot;Germany&quot;}, {&quot;iso_3166_1&quot;: &quot;LU&quot;, &quot;name&quot;: &quot;Luxembourg&quot;}]"/>
        <s v="[{&quot;iso_3166_1&quot;: &quot;FR&quot;, &quot;name&quot;: &quot;France&quot;}, {&quot;iso_3166_1&quot;: &quot;US&quot;, &quot;name&quot;: &quot;United States of America&quot;}, {&quot;iso_3166_1&quot;: &quot;JP&quot;, &quot;name&quot;: &quot;Japan&quot;}]"/>
        <s v="[{&quot;iso_3166_1&quot;: &quot;US&quot;, &quot;name&quot;: &quot;United States of America&quot;}, {&quot;iso_3166_1&quot;: &quot;ES&quot;, &quot;name&quot;: &quot;Spain&quot;}]"/>
        <s v="[{&quot;iso_3166_1&quot;: &quot;FR&quot;, &quot;name&quot;: &quot;France&quot;}, {&quot;iso_3166_1&quot;: &quot;DE&quot;, &quot;name&quot;: &quot;Germany&quot;}]"/>
        <s v="[{&quot;iso_3166_1&quot;: &quot;DE&quot;, &quot;name&quot;: &quot;Germany&quot;}, {&quot;iso_3166_1&quot;: &quot;LU&quot;, &quot;name&quot;: &quot;Luxembourg&quot;}, {&quot;iso_3166_1&quot;: &quot;GB&quot;, &quot;name&quot;: &quot;United Kingdom&quot;}, {&quot;iso_3166_1&quot;: &quot;US&quot;, &quot;name&quot;: &quot;United States of America&quot;}]"/>
        <s v="[{&quot;iso_3166_1&quot;: &quot;DE&quot;, &quot;name&quot;: &quot;Germany&quot;}, {&quot;iso_3166_1&quot;: &quot;GB&quot;, &quot;name&quot;: &quot;United Kingdom&quot;}]"/>
        <s v="[{&quot;iso_3166_1&quot;: &quot;FR&quot;, &quot;name&quot;: &quot;France&quot;}, {&quot;iso_3166_1&quot;: &quot;ES&quot;, &quot;name&quot;: &quot;Spain&quot;}, {&quot;iso_3166_1&quot;: &quot;GB&quot;, &quot;name&quot;: &quot;United Kingdom&quot;}, {&quot;iso_3166_1&quot;: &quot;US&quot;, &quot;name&quot;: &quot;United States of America&quot;}]"/>
        <s v="[{&quot;iso_3166_1&quot;: &quot;BA&quot;, &quot;name&quot;: &quot;Bosnia and Herzegovina&quot;}, {&quot;iso_3166_1&quot;: &quot;US&quot;, &quot;name&quot;: &quot;United States of America&quot;}]"/>
        <s v="[{&quot;iso_3166_1&quot;: &quot;FR&quot;, &quot;name&quot;: &quot;France&quot;}, {&quot;iso_3166_1&quot;: &quot;KZ&quot;, &quot;name&quot;: &quot;Kazakhstan&quot;}]"/>
        <s v="[{&quot;iso_3166_1&quot;: &quot;KR&quot;, &quot;name&quot;: &quot;South Korea&quot;}, {&quot;iso_3166_1&quot;: &quot;FR&quot;, &quot;name&quot;: &quot;France&quot;}, {&quot;iso_3166_1&quot;: &quot;CZ&quot;, &quot;name&quot;: &quot;Czech Republic&quot;}, {&quot;iso_3166_1&quot;: &quot;US&quot;, &quot;name&quot;: &quot;United States of America&quot;}]"/>
        <s v="[{&quot;iso_3166_1&quot;: &quot;IN&quot;, &quot;name&quot;: &quot;India&quot;}]"/>
        <s v="[{&quot;iso_3166_1&quot;: &quot;CN&quot;, &quot;name&quot;: &quot;China&quot;}, {&quot;iso_3166_1&quot;: &quot;FR&quot;, &quot;name&quot;: &quot;France&quot;}, {&quot;iso_3166_1&quot;: &quot;US&quot;, &quot;name&quot;: &quot;United States of America&quot;}]"/>
        <s v="[{&quot;iso_3166_1&quot;: &quot;FR&quot;, &quot;name&quot;: &quot;France&quot;}, {&quot;iso_3166_1&quot;: &quot;PT&quot;, &quot;name&quot;: &quot;Portugal&quot;}, {&quot;iso_3166_1&quot;: &quot;ES&quot;, &quot;name&quot;: &quot;Spain&quot;}]"/>
        <s v="[{&quot;iso_3166_1&quot;: &quot;LU&quot;, &quot;name&quot;: &quot;Luxembourg&quot;}, {&quot;iso_3166_1&quot;: &quot;IT&quot;, &quot;name&quot;: &quot;Italy&quot;}, {&quot;iso_3166_1&quot;: &quot;FR&quot;, &quot;name&quot;: &quot;France&quot;}, {&quot;iso_3166_1&quot;: &quot;GB&quot;, &quot;name&quot;: &quot;United Kingdom&quot;}]"/>
        <s v="[{&quot;iso_3166_1&quot;: &quot;US&quot;, &quot;name&quot;: &quot;United States of America&quot;}, {&quot;iso_3166_1&quot;: &quot;GB&quot;, &quot;name&quot;: &quot;United Kingdom&quot;}, {&quot;iso_3166_1&quot;: &quot;FR&quot;, &quot;name&quot;: &quot;France&quot;}]"/>
        <s v="[{&quot;iso_3166_1&quot;: &quot;US&quot;, &quot;name&quot;: &quot;United States of America&quot;}, {&quot;iso_3166_1&quot;: &quot;HU&quot;, &quot;name&quot;: &quot;Hungary&quot;}, {&quot;iso_3166_1&quot;: &quot;IT&quot;, &quot;name&quot;: &quot;Italy&quot;}]"/>
        <s v="[{&quot;iso_3166_1&quot;: &quot;HK&quot;, &quot;name&quot;: &quot;Hong Kong&quot;}]"/>
        <s v="[{&quot;iso_3166_1&quot;: &quot;FR&quot;, &quot;name&quot;: &quot;France&quot;}, {&quot;iso_3166_1&quot;: &quot;DE&quot;, &quot;name&quot;: &quot;Germany&quot;}, {&quot;iso_3166_1&quot;: &quot;PL&quot;, &quot;name&quot;: &quot;Poland&quot;}, {&quot;iso_3166_1&quot;: &quot;GB&quot;, &quot;name&quot;: &quot;United Kingdom&quot;}]"/>
        <s v="[{&quot;iso_3166_1&quot;: &quot;RO&quot;, &quot;name&quot;: &quot;Romania&quot;}, {&quot;iso_3166_1&quot;: &quot;US&quot;, &quot;name&quot;: &quot;United States of America&quot;}]"/>
        <s v="[{&quot;iso_3166_1&quot;: &quot;IE&quot;, &quot;name&quot;: &quot;Ireland&quot;}, {&quot;iso_3166_1&quot;: &quot;GB&quot;, &quot;name&quot;: &quot;United Kingdom&quot;}]"/>
        <s v="[{&quot;iso_3166_1&quot;: &quot;DE&quot;, &quot;name&quot;: &quot;Germany&quot;}, {&quot;iso_3166_1&quot;: &quot;JP&quot;, &quot;name&quot;: &quot;Japan&quot;}, {&quot;iso_3166_1&quot;: &quot;GB&quot;, &quot;name&quot;: &quot;United Kingdom&quot;}, {&quot;iso_3166_1&quot;: &quot;US&quot;, &quot;name&quot;: &quot;United States of America&quot;}]"/>
        <s v="[{&quot;iso_3166_1&quot;: &quot;SG&quot;, &quot;name&quot;: &quot;Singapore&quot;}, {&quot;iso_3166_1&quot;: &quot;AU&quot;, &quot;name&quot;: &quot;Australia&quot;}]"/>
        <s v="[{&quot;iso_3166_1&quot;: &quot;ES&quot;, &quot;name&quot;: &quot;Spain&quot;}, {&quot;iso_3166_1&quot;: &quot;GB&quot;, &quot;name&quot;: &quot;United Kingdom&quot;}, {&quot;iso_3166_1&quot;: &quot;IT&quot;, &quot;name&quot;: &quot;Italy&quot;}, {&quot;iso_3166_1&quot;: &quot;US&quot;, &quot;name&quot;: &quot;United States of America&quot;}]"/>
        <s v="[{&quot;iso_3166_1&quot;: &quot;AW&quot;, &quot;name&quot;: &quot;Aruba&quot;}, {&quot;iso_3166_1&quot;: &quot;HK&quot;, &quot;name&quot;: &quot;Hong Kong&quot;}, {&quot;iso_3166_1&quot;: &quot;US&quot;, &quot;name&quot;: &quot;United States of America&quot;}]"/>
        <s v="[{&quot;iso_3166_1&quot;: &quot;DE&quot;, &quot;name&quot;: &quot;Germany&quot;}, {&quot;iso_3166_1&quot;: &quot;DK&quot;, &quot;name&quot;: &quot;Denmark&quot;}, {&quot;iso_3166_1&quot;: &quot;SE&quot;, &quot;name&quot;: &quot;Sweden&quot;}]"/>
        <s v="[{&quot;iso_3166_1&quot;: &quot;CH&quot;, &quot;name&quot;: &quot;Switzerland&quot;}, {&quot;iso_3166_1&quot;: &quot;FR&quot;, &quot;name&quot;: &quot;France&quot;}]"/>
        <s v="[{&quot;iso_3166_1&quot;: &quot;LY&quot;, &quot;name&quot;: &quot;Libyan Arab Jamahiriya&quot;}, {&quot;iso_3166_1&quot;: &quot;US&quot;, &quot;name&quot;: &quot;United States of America&quot;}]"/>
        <s v="[{&quot;iso_3166_1&quot;: &quot;MX&quot;, &quot;name&quot;: &quot;Mexico&quot;}, {&quot;iso_3166_1&quot;: &quot;ES&quot;, &quot;name&quot;: &quot;Spain&quot;}]"/>
        <s v="[{&quot;iso_3166_1&quot;: &quot;US&quot;, &quot;name&quot;: &quot;United States of America&quot;}, {&quot;iso_3166_1&quot;: &quot;FR&quot;, &quot;name&quot;: &quot;France&quot;}, {&quot;iso_3166_1&quot;: &quot;MX&quot;, &quot;name&quot;: &quot;Mexico&quot;}]"/>
        <s v="[{&quot;iso_3166_1&quot;: &quot;GB&quot;, &quot;name&quot;: &quot;United Kingdom&quot;}, {&quot;iso_3166_1&quot;: &quot;ZA&quot;, &quot;name&quot;: &quot;South Africa&quot;}]"/>
        <s v="[{&quot;iso_3166_1&quot;: &quot;BE&quot;, &quot;name&quot;: &quot;Belgium&quot;}, {&quot;iso_3166_1&quot;: &quot;US&quot;, &quot;name&quot;: &quot;United States of America&quot;}]"/>
        <s v="[{&quot;iso_3166_1&quot;: &quot;US&quot;, &quot;name&quot;: &quot;United States of America&quot;}, {&quot;iso_3166_1&quot;: &quot;RU&quot;, &quot;name&quot;: &quot;Russia&quot;}]"/>
        <s v="[{&quot;iso_3166_1&quot;: &quot;DE&quot;, &quot;name&quot;: &quot;Germany&quot;}, {&quot;iso_3166_1&quot;: &quot;GB&quot;, &quot;name&quot;: &quot;United Kingdom&quot;}, {&quot;iso_3166_1&quot;: &quot;US&quot;, &quot;name&quot;: &quot;United States of America&quot;}, {&quot;iso_3166_1&quot;: &quot;ZA&quot;, &quot;name&quot;: &quot;South Africa&quot;}]"/>
        <s v="[{&quot;iso_3166_1&quot;: &quot;CA&quot;, &quot;name&quot;: &quot;Canada&quot;}, {&quot;iso_3166_1&quot;: &quot;FR&quot;, &quot;name&quot;: &quot;France&quot;}]"/>
        <s v="[{&quot;iso_3166_1&quot;: &quot;DE&quot;, &quot;name&quot;: &quot;Germany&quot;}, {&quot;iso_3166_1&quot;: &quot;IE&quot;, &quot;name&quot;: &quot;Ireland&quot;}, {&quot;iso_3166_1&quot;: &quot;GB&quot;, &quot;name&quot;: &quot;United Kingdom&quot;}]"/>
        <s v="[{&quot;iso_3166_1&quot;: &quot;KR&quot;, &quot;name&quot;: &quot;South Korea&quot;}]"/>
        <s v="[{&quot;iso_3166_1&quot;: &quot;DE&quot;, &quot;name&quot;: &quot;Germany&quot;}, {&quot;iso_3166_1&quot;: &quot;GB&quot;, &quot;name&quot;: &quot;United Kingdom&quot;}, {&quot;iso_3166_1&quot;: &quot;US&quot;, &quot;name&quot;: &quot;United States of America&quot;}, {&quot;iso_3166_1&quot;: &quot;LU&quot;, &quot;name&quot;: &quot;Luxembourg&quot;}]"/>
        <s v="[{&quot;iso_3166_1&quot;: &quot;US&quot;, &quot;name&quot;: &quot;United States of America&quot;}, {&quot;iso_3166_1&quot;: &quot;NZ&quot;, &quot;name&quot;: &quot;New Zealand&quot;}, {&quot;iso_3166_1&quot;: &quot;CA&quot;, &quot;name&quot;: &quot;Canada&quot;}, {&quot;iso_3166_1&quot;: &quot;ZA&quot;, &quot;name&quot;: &quot;South Africa&quot;}]"/>
        <s v="[{&quot;iso_3166_1&quot;: &quot;CA&quot;, &quot;name&quot;: &quot;Canada&quot;}]"/>
        <s v="[{&quot;iso_3166_1&quot;: &quot;CA&quot;, &quot;name&quot;: &quot;Canada&quot;}, {&quot;iso_3166_1&quot;: &quot;KR&quot;, &quot;name&quot;: &quot;South Korea&quot;}]"/>
        <s v="[{&quot;iso_3166_1&quot;: &quot;FR&quot;, &quot;name&quot;: &quot;France&quot;}, {&quot;iso_3166_1&quot;: &quot;IS&quot;, &quot;name&quot;: &quot;Iceland&quot;}, {&quot;iso_3166_1&quot;: &quot;GB&quot;, &quot;name&quot;: &quot;United Kingdom&quot;}, {&quot;iso_3166_1&quot;: &quot;US&quot;, &quot;name&quot;: &quot;United States of America&quot;}]"/>
        <s v="[{&quot;iso_3166_1&quot;: &quot;US&quot;, &quot;name&quot;: &quot;United States of America&quot;}, {&quot;iso_3166_1&quot;: &quot;ZA&quot;, &quot;name&quot;: &quot;South Africa&quot;}]"/>
        <s v="[{&quot;iso_3166_1&quot;: &quot;GB&quot;, &quot;name&quot;: &quot;United Kingdom&quot;}, {&quot;iso_3166_1&quot;: &quot;FR&quot;, &quot;name&quot;: &quot;France&quot;}, {&quot;iso_3166_1&quot;: &quot;US&quot;, &quot;name&quot;: &quot;United States of America&quot;}]"/>
        <s v="[{&quot;iso_3166_1&quot;: &quot;LU&quot;, &quot;name&quot;: &quot;Luxembourg&quot;}, {&quot;iso_3166_1&quot;: &quot;US&quot;, &quot;name&quot;: &quot;United States of America&quot;}]"/>
        <s v="[{&quot;iso_3166_1&quot;: &quot;CA&quot;, &quot;name&quot;: &quot;Canada&quot;}, {&quot;iso_3166_1&quot;: &quot;FR&quot;, &quot;name&quot;: &quot;France&quot;}, {&quot;iso_3166_1&quot;: &quot;GB&quot;, &quot;name&quot;: &quot;United Kingdom&quot;}]"/>
        <s v="[{&quot;iso_3166_1&quot;: &quot;CA&quot;, &quot;name&quot;: &quot;Canada&quot;}, {&quot;iso_3166_1&quot;: &quot;IT&quot;, &quot;name&quot;: &quot;Italy&quot;}]"/>
        <s v="[{&quot;iso_3166_1&quot;: &quot;GB&quot;, &quot;name&quot;: &quot;United Kingdom&quot;}, {&quot;iso_3166_1&quot;: &quot;IT&quot;, &quot;name&quot;: &quot;Italy&quot;}, {&quot;iso_3166_1&quot;: &quot;LU&quot;, &quot;name&quot;: &quot;Luxembourg&quot;}, {&quot;iso_3166_1&quot;: &quot;US&quot;, &quot;name&quot;: &quot;United States of America&quot;}]"/>
        <s v="[{&quot;iso_3166_1&quot;: &quot;CA&quot;, &quot;name&quot;: &quot;Canada&quot;}, {&quot;iso_3166_1&quot;: &quot;FR&quot;, &quot;name&quot;: &quot;France&quot;}, {&quot;iso_3166_1&quot;: &quot;IE&quot;, &quot;name&quot;: &quot;Ireland&quot;}, {&quot;iso_3166_1&quot;: &quot;GB&quot;, &quot;name&quot;: &quot;United Kingdom&quot;}]"/>
        <s v="[{&quot;iso_3166_1&quot;: &quot;CN&quot;, &quot;name&quot;: &quot;China&quot;}, {&quot;iso_3166_1&quot;: &quot;JP&quot;, &quot;name&quot;: &quot;Japan&quot;}, {&quot;iso_3166_1&quot;: &quot;KR&quot;, &quot;name&quot;: &quot;South Korea&quot;}]"/>
        <s v="[{&quot;iso_3166_1&quot;: &quot;BE&quot;, &quot;name&quot;: &quot;Belgium&quot;}, {&quot;iso_3166_1&quot;: &quot;FR&quot;, &quot;name&quot;: &quot;France&quot;}]"/>
        <s v="[{&quot;iso_3166_1&quot;: &quot;DE&quot;, &quot;name&quot;: &quot;Germany&quot;}]"/>
        <s v="[{&quot;iso_3166_1&quot;: &quot;BE&quot;, &quot;name&quot;: &quot;Belgium&quot;}, {&quot;iso_3166_1&quot;: &quot;ZA&quot;, &quot;name&quot;: &quot;South Africa&quot;}]"/>
        <s v="[{&quot;iso_3166_1&quot;: &quot;BE&quot;, &quot;name&quot;: &quot;Belgium&quot;}, {&quot;iso_3166_1&quot;: &quot;FR&quot;, &quot;name&quot;: &quot;France&quot;}, {&quot;iso_3166_1&quot;: &quot;IT&quot;, &quot;name&quot;: &quot;Italy&quot;}, {&quot;iso_3166_1&quot;: &quot;CH&quot;, &quot;name&quot;: &quot;Switzerland&quot;}, {&quot;iso_3166_1&quot;: &quot;US&quot;, &quot;name&quot;: &quot;United States of America&quot;}]"/>
        <s v="[{&quot;iso_3166_1&quot;: &quot;GB&quot;, &quot;name&quot;: &quot;United Kingdom&quot;}, {&quot;iso_3166_1&quot;: &quot;US&quot;, &quot;name&quot;: &quot;United States of America&quot;}, {&quot;iso_3166_1&quot;: &quot;IT&quot;, &quot;name&quot;: &quot;Italy&quot;}]"/>
        <s v="[{&quot;iso_3166_1&quot;: &quot;US&quot;, &quot;name&quot;: &quot;United States of America&quot;}, {&quot;iso_3166_1&quot;: &quot;DE&quot;, &quot;name&quot;: &quot;Germany&quot;}, {&quot;iso_3166_1&quot;: &quot;CA&quot;, &quot;name&quot;: &quot;Canada&quot;}]"/>
        <s v="[{&quot;iso_3166_1&quot;: &quot;US&quot;, &quot;name&quot;: &quot;United States of America&quot;}, {&quot;iso_3166_1&quot;: &quot;HK&quot;, &quot;name&quot;: &quot;Hong Kong&quot;}, {&quot;iso_3166_1&quot;: &quot;GB&quot;, &quot;name&quot;: &quot;United Kingdom&quot;}]"/>
        <s v="[{&quot;iso_3166_1&quot;: &quot;CH&quot;, &quot;name&quot;: &quot;Switzerland&quot;}, {&quot;iso_3166_1&quot;: &quot;DE&quot;, &quot;name&quot;: &quot;Germany&quot;}, {&quot;iso_3166_1&quot;: &quot;ES&quot;, &quot;name&quot;: &quot;Spain&quot;}, {&quot;iso_3166_1&quot;: &quot;FR&quot;, &quot;name&quot;: &quot;France&quot;}, {&quot;iso_3166_1&quot;: &quot;IT&quot;, &quot;name&quot;: &quot;Italy&quot;}]"/>
        <s v="[{&quot;iso_3166_1&quot;: &quot;GB&quot;, &quot;name&quot;: &quot;United Kingdom&quot;}, {&quot;iso_3166_1&quot;: &quot;DE&quot;, &quot;name&quot;: &quot;Germany&quot;}]"/>
        <s v="[{&quot;iso_3166_1&quot;: &quot;CA&quot;, &quot;name&quot;: &quot;Canada&quot;}, {&quot;iso_3166_1&quot;: &quot;GB&quot;, &quot;name&quot;: &quot;United Kingdom&quot;}]"/>
        <s v="[{&quot;iso_3166_1&quot;: &quot;FI&quot;, &quot;name&quot;: &quot;Finland&quot;}, {&quot;iso_3166_1&quot;: &quot;NL&quot;, &quot;name&quot;: &quot;Netherlands&quot;}, {&quot;iso_3166_1&quot;: &quot;GB&quot;, &quot;name&quot;: &quot;United Kingdom&quot;}, {&quot;iso_3166_1&quot;: &quot;US&quot;, &quot;name&quot;: &quot;United States of America&quot;}]"/>
        <s v="[{&quot;iso_3166_1&quot;: &quot;FR&quot;, &quot;name&quot;: &quot;France&quot;}, {&quot;iso_3166_1&quot;: &quot;GB&quot;, &quot;name&quot;: &quot;United Kingdom&quot;}, {&quot;iso_3166_1&quot;: &quot;CA&quot;, &quot;name&quot;: &quot;Canada&quot;}]"/>
        <s v="[{&quot;iso_3166_1&quot;: &quot;HU&quot;, &quot;name&quot;: &quot;Hungary&quot;}, {&quot;iso_3166_1&quot;: &quot;RS&quot;, &quot;name&quot;: &quot;Serbia&quot;}, {&quot;iso_3166_1&quot;: &quot;ES&quot;, &quot;name&quot;: &quot;Spain&quot;}, {&quot;iso_3166_1&quot;: &quot;US&quot;, &quot;name&quot;: &quot;United States of America&quot;}]"/>
        <s v="[{&quot;iso_3166_1&quot;: &quot;CN&quot;, &quot;name&quot;: &quot;China&quot;}, {&quot;iso_3166_1&quot;: &quot;DE&quot;, &quot;name&quot;: &quot;Germany&quot;}, {&quot;iso_3166_1&quot;: &quot;GB&quot;, &quot;name&quot;: &quot;United Kingdom&quot;}, {&quot;iso_3166_1&quot;: &quot;US&quot;, &quot;name&quot;: &quot;United States of America&quot;}]"/>
        <s v="[{&quot;iso_3166_1&quot;: &quot;IN&quot;, &quot;name&quot;: &quot;India&quot;}, {&quot;iso_3166_1&quot;: &quot;AE&quot;, &quot;name&quot;: &quot;United Arab Emirates&quot;}, {&quot;iso_3166_1&quot;: &quot;US&quot;, &quot;name&quot;: &quot;United States of America&quot;}]"/>
        <s v="[{&quot;iso_3166_1&quot;: &quot;CZ&quot;, &quot;name&quot;: &quot;Czech Republic&quot;}, {&quot;iso_3166_1&quot;: &quot;RU&quot;, &quot;name&quot;: &quot;Russia&quot;}, {&quot;iso_3166_1&quot;: &quot;UA&quot;, &quot;name&quot;: &quot;Ukraine&quot;}]"/>
        <s v="[{&quot;iso_3166_1&quot;: &quot;CA&quot;, &quot;name&quot;: &quot;Canada&quot;}, {&quot;iso_3166_1&quot;: &quot;IT&quot;, &quot;name&quot;: &quot;Italy&quot;}, {&quot;iso_3166_1&quot;: &quot;US&quot;, &quot;name&quot;: &quot;United States of America&quot;}]"/>
        <s v="[{&quot;iso_3166_1&quot;: &quot;IT&quot;, &quot;name&quot;: &quot;Italy&quot;}, {&quot;iso_3166_1&quot;: &quot;ES&quot;, &quot;name&quot;: &quot;Spain&quot;}, {&quot;iso_3166_1&quot;: &quot;GB&quot;, &quot;name&quot;: &quot;United Kingdom&quot;}]"/>
        <s v="[{&quot;iso_3166_1&quot;: &quot;FR&quot;, &quot;name&quot;: &quot;France&quot;}, {&quot;iso_3166_1&quot;: &quot;IE&quot;, &quot;name&quot;: &quot;Ireland&quot;}, {&quot;iso_3166_1&quot;: &quot;GB&quot;, &quot;name&quot;: &quot;United Kingdom&quot;}, {&quot;iso_3166_1&quot;: &quot;US&quot;, &quot;name&quot;: &quot;United States of America&quot;}]"/>
        <s v="[{&quot;iso_3166_1&quot;: &quot;FR&quot;, &quot;name&quot;: &quot;France&quot;}, {&quot;iso_3166_1&quot;: &quot;CN&quot;, &quot;name&quot;: &quot;China&quot;}, {&quot;iso_3166_1&quot;: &quot;GB&quot;, &quot;name&quot;: &quot;United Kingdom&quot;}, {&quot;iso_3166_1&quot;: &quot;IT&quot;, &quot;name&quot;: &quot;Italy&quot;}]"/>
        <s v="[{&quot;iso_3166_1&quot;: &quot;GB&quot;, &quot;name&quot;: &quot;United Kingdom&quot;}, {&quot;iso_3166_1&quot;: &quot;FR&quot;, &quot;name&quot;: &quot;France&quot;}, {&quot;iso_3166_1&quot;: &quot;DE&quot;, &quot;name&quot;: &quot;Germany&quot;}]"/>
        <s v="[{&quot;iso_3166_1&quot;: &quot;US&quot;, &quot;name&quot;: &quot;United States of America&quot;}, {&quot;iso_3166_1&quot;: &quot;AU&quot;, &quot;name&quot;: &quot;Australia&quot;}, {&quot;iso_3166_1&quot;: &quot;MX&quot;, &quot;name&quot;: &quot;Mexico&quot;}]"/>
        <s v="[{&quot;iso_3166_1&quot;: &quot;CZ&quot;, &quot;name&quot;: &quot;Czech Republic&quot;}, {&quot;iso_3166_1&quot;: &quot;FR&quot;, &quot;name&quot;: &quot;France&quot;}, {&quot;iso_3166_1&quot;: &quot;DE&quot;, &quot;name&quot;: &quot;Germany&quot;}, {&quot;iso_3166_1&quot;: &quot;GB&quot;, &quot;name&quot;: &quot;United Kingdom&quot;}, {&quot;iso_3166_1&quot;: &quot;US&quot;, &quot;name&quot;: &quot;United States of America&quot;}]"/>
        <s v="[{&quot;iso_3166_1&quot;: &quot;US&quot;, &quot;name&quot;: &quot;United States of America&quot;}, {&quot;iso_3166_1&quot;: &quot;DE&quot;, &quot;name&quot;: &quot;Germany&quot;}, {&quot;iso_3166_1&quot;: &quot;AU&quot;, &quot;name&quot;: &quot;Australia&quot;}]"/>
        <s v="[{&quot;iso_3166_1&quot;: &quot;IE&quot;, &quot;name&quot;: &quot;Ireland&quot;}, {&quot;iso_3166_1&quot;: &quot;US&quot;, &quot;name&quot;: &quot;United States of America&quot;}]"/>
        <s v="[{&quot;iso_3166_1&quot;: &quot;US&quot;, &quot;name&quot;: &quot;United States of America&quot;}, {&quot;iso_3166_1&quot;: &quot;CL&quot;, &quot;name&quot;: &quot;Chile&quot;}]"/>
        <s v="[{&quot;iso_3166_1&quot;: &quot;NZ&quot;, &quot;name&quot;: &quot;New Zealand&quot;}, {&quot;iso_3166_1&quot;: &quot;CH&quot;, &quot;name&quot;: &quot;Switzerland&quot;}, {&quot;iso_3166_1&quot;: &quot;JP&quot;, &quot;name&quot;: &quot;Japan&quot;}, {&quot;iso_3166_1&quot;: &quot;US&quot;, &quot;name&quot;: &quot;United States of America&quot;}]"/>
        <s v="[{&quot;iso_3166_1&quot;: &quot;BR&quot;, &quot;name&quot;: &quot;Brazil&quot;}, {&quot;iso_3166_1&quot;: &quot;CA&quot;, &quot;name&quot;: &quot;Canada&quot;}, {&quot;iso_3166_1&quot;: &quot;JP&quot;, &quot;name&quot;: &quot;Japan&quot;}]"/>
        <s v="[{&quot;iso_3166_1&quot;: &quot;ES&quot;, &quot;name&quot;: &quot;Spain&quot;}, {&quot;iso_3166_1&quot;: &quot;FR&quot;, &quot;name&quot;: &quot;France&quot;}, {&quot;iso_3166_1&quot;: &quot;DE&quot;, &quot;name&quot;: &quot;Germany&quot;}, {&quot;iso_3166_1&quot;: &quot;PL&quot;, &quot;name&quot;: &quot;Poland&quot;}]"/>
        <s v="[{&quot;iso_3166_1&quot;: &quot;IT&quot;, &quot;name&quot;: &quot;Italy&quot;}]"/>
        <s v="[{&quot;iso_3166_1&quot;: &quot;FR&quot;, &quot;name&quot;: &quot;France&quot;}, {&quot;iso_3166_1&quot;: &quot;BE&quot;, &quot;name&quot;: &quot;Belgium&quot;}]"/>
        <s v="[{&quot;iso_3166_1&quot;: &quot;IT&quot;, &quot;name&quot;: &quot;Italy&quot;}, {&quot;iso_3166_1&quot;: &quot;RU&quot;, &quot;name&quot;: &quot;Russia&quot;}]"/>
        <s v="[{&quot;iso_3166_1&quot;: &quot;BR&quot;, &quot;name&quot;: &quot;Brazil&quot;}, {&quot;iso_3166_1&quot;: &quot;FR&quot;, &quot;name&quot;: &quot;France&quot;}, {&quot;iso_3166_1&quot;: &quot;GB&quot;, &quot;name&quot;: &quot;United Kingdom&quot;}, {&quot;iso_3166_1&quot;: &quot;US&quot;, &quot;name&quot;: &quot;United States of America&quot;}]"/>
        <s v="[{&quot;iso_3166_1&quot;: &quot;ES&quot;, &quot;name&quot;: &quot;Spain&quot;}, {&quot;iso_3166_1&quot;: &quot;GB&quot;, &quot;name&quot;: &quot;United Kingdom&quot;}, {&quot;iso_3166_1&quot;: &quot;FR&quot;, &quot;name&quot;: &quot;France&quot;}]"/>
        <s v="[{&quot;iso_3166_1&quot;: &quot;BE&quot;, &quot;name&quot;: &quot;Belgium&quot;}, {&quot;iso_3166_1&quot;: &quot;GB&quot;, &quot;name&quot;: &quot;United Kingdom&quot;}, {&quot;iso_3166_1&quot;: &quot;ES&quot;, &quot;name&quot;: &quot;Spain&quot;}]"/>
        <s v="[{&quot;iso_3166_1&quot;: &quot;IN&quot;, &quot;name&quot;: &quot;India&quot;}, {&quot;iso_3166_1&quot;: &quot;GB&quot;, &quot;name&quot;: &quot;United Kingdom&quot;}]"/>
        <s v="[{&quot;iso_3166_1&quot;: &quot;IN&quot;, &quot;name&quot;: &quot;India&quot;}, {&quot;iso_3166_1&quot;: &quot;US&quot;, &quot;name&quot;: &quot;United States of America&quot;}, {&quot;iso_3166_1&quot;: &quot;AE&quot;, &quot;name&quot;: &quot;United Arab Emirates&quot;}]"/>
        <s v="[{&quot;iso_3166_1&quot;: &quot;DE&quot;, &quot;name&quot;: &quot;Germany&quot;}, {&quot;iso_3166_1&quot;: &quot;HU&quot;, &quot;name&quot;: &quot;Hungary&quot;}, {&quot;iso_3166_1&quot;: &quot;GB&quot;, &quot;name&quot;: &quot;United Kingdom&quot;}, {&quot;iso_3166_1&quot;: &quot;US&quot;, &quot;name&quot;: &quot;United States of America&quot;}]"/>
        <s v="[{&quot;iso_3166_1&quot;: &quot;DE&quot;, &quot;name&quot;: &quot;Germany&quot;}, {&quot;iso_3166_1&quot;: &quot;NL&quot;, &quot;name&quot;: &quot;Netherlands&quot;}, {&quot;iso_3166_1&quot;: &quot;US&quot;, &quot;name&quot;: &quot;United States of America&quot;}]"/>
        <s v="[{&quot;iso_3166_1&quot;: &quot;BE&quot;, &quot;name&quot;: &quot;Belgium&quot;}, {&quot;iso_3166_1&quot;: &quot;CN&quot;, &quot;name&quot;: &quot;China&quot;}, {&quot;iso_3166_1&quot;: &quot;FR&quot;, &quot;name&quot;: &quot;France&quot;}]"/>
        <s v="[{&quot;iso_3166_1&quot;: &quot;NL&quot;, &quot;name&quot;: &quot;Netherlands&quot;}, {&quot;iso_3166_1&quot;: &quot;DE&quot;, &quot;name&quot;: &quot;Germany&quot;}, {&quot;iso_3166_1&quot;: &quot;GB&quot;, &quot;name&quot;: &quot;United Kingdom&quot;}]"/>
        <s v="[{&quot;iso_3166_1&quot;: &quot;BE&quot;, &quot;name&quot;: &quot;Belgium&quot;}, {&quot;iso_3166_1&quot;: &quot;FR&quot;, &quot;name&quot;: &quot;France&quot;}, {&quot;iso_3166_1&quot;: &quot;DE&quot;, &quot;name&quot;: &quot;Germany&quot;}, {&quot;iso_3166_1&quot;: &quot;JP&quot;, &quot;name&quot;: &quot;Japan&quot;}, {&quot;iso_3166_1&quot;: &quot;NO&quot;, &quot;name&quot;: &quot;Norway&quot;}, {&quot;iso_3166_1&quot;: &quot;RO&quot;, &quot;name&quot;: &quot;Romania&quot;}, {&quot;iso_3166_1&quot;: &quot;GB&quot;, &quot;name&quot;: &quot;United Kingdom&quot;}, {&quot;iso_3166_1&quot;: &quot;US&quot;, &quot;name&quot;: &quot;United States of America&quot;}]"/>
        <s v="[{&quot;iso_3166_1&quot;: &quot;FR&quot;, &quot;name&quot;: &quot;France&quot;}, {&quot;iso_3166_1&quot;: &quot;SE&quot;, &quot;name&quot;: &quot;Sweden&quot;}, {&quot;iso_3166_1&quot;: &quot;GB&quot;, &quot;name&quot;: &quot;United Kingdom&quot;}]"/>
        <s v="[{&quot;iso_3166_1&quot;: &quot;AR&quot;, &quot;name&quot;: &quot;Argentina&quot;}, {&quot;iso_3166_1&quot;: &quot;ES&quot;, &quot;name&quot;: &quot;Spain&quot;}]"/>
        <s v="[{&quot;iso_3166_1&quot;: &quot;IT&quot;, &quot;name&quot;: &quot;Italy&quot;}, {&quot;iso_3166_1&quot;: &quot;ES&quot;, &quot;name&quot;: &quot;Spain&quot;}, {&quot;iso_3166_1&quot;: &quot;US&quot;, &quot;name&quot;: &quot;United States of America&quot;}]"/>
        <s v="[{&quot;iso_3166_1&quot;: &quot;US&quot;, &quot;name&quot;: &quot;United States of America&quot;}, {&quot;iso_3166_1&quot;: &quot;RO&quot;, &quot;name&quot;: &quot;Romania&quot;}]"/>
        <s v="[{&quot;iso_3166_1&quot;: &quot;FR&quot;, &quot;name&quot;: &quot;France&quot;}, {&quot;iso_3166_1&quot;: &quot;JP&quot;, &quot;name&quot;: &quot;Japan&quot;}, {&quot;iso_3166_1&quot;: &quot;MX&quot;, &quot;name&quot;: &quot;Mexico&quot;}, {&quot;iso_3166_1&quot;: &quot;US&quot;, &quot;name&quot;: &quot;United States of America&quot;}]"/>
        <s v="[{&quot;iso_3166_1&quot;: &quot;HU&quot;, &quot;name&quot;: &quot;Hungary&quot;}, {&quot;iso_3166_1&quot;: &quot;US&quot;, &quot;name&quot;: &quot;United States of America&quot;}]"/>
        <s v="[{&quot;iso_3166_1&quot;: &quot;US&quot;, &quot;name&quot;: &quot;United States of America&quot;}, {&quot;iso_3166_1&quot;: &quot;IN&quot;, &quot;name&quot;: &quot;India&quot;}]"/>
        <s v="[{&quot;iso_3166_1&quot;: &quot;FR&quot;, &quot;name&quot;: &quot;France&quot;}, {&quot;iso_3166_1&quot;: &quot;CA&quot;, &quot;name&quot;: &quot;Canada&quot;}]"/>
        <s v="[{&quot;iso_3166_1&quot;: &quot;CH&quot;, &quot;name&quot;: &quot;Switzerland&quot;}, {&quot;iso_3166_1&quot;: &quot;GB&quot;, &quot;name&quot;: &quot;United Kingdom&quot;}, {&quot;iso_3166_1&quot;: &quot;DE&quot;, &quot;name&quot;: &quot;Germany&quot;}, {&quot;iso_3166_1&quot;: &quot;CA&quot;, &quot;name&quot;: &quot;Canada&quot;}]"/>
        <s v="[{&quot;iso_3166_1&quot;: &quot;FR&quot;, &quot;name&quot;: &quot;France&quot;}, {&quot;iso_3166_1&quot;: &quot;DE&quot;, &quot;name&quot;: &quot;Germany&quot;}, {&quot;iso_3166_1&quot;: &quot;US&quot;, &quot;name&quot;: &quot;United States of America&quot;}, {&quot;iso_3166_1&quot;: &quot;GB&quot;, &quot;name&quot;: &quot;United Kingdom&quot;}]"/>
        <s v="[{&quot;iso_3166_1&quot;: &quot;AU&quot;, &quot;name&quot;: &quot;Australia&quot;}, {&quot;iso_3166_1&quot;: &quot;GB&quot;, &quot;name&quot;: &quot;United Kingdom&quot;}]"/>
        <s v="[{&quot;iso_3166_1&quot;: &quot;AU&quot;, &quot;name&quot;: &quot;Australia&quot;}, {&quot;iso_3166_1&quot;: &quot;CN&quot;, &quot;name&quot;: &quot;China&quot;}, {&quot;iso_3166_1&quot;: &quot;DE&quot;, &quot;name&quot;: &quot;Germany&quot;}]"/>
        <s v="[{&quot;iso_3166_1&quot;: &quot;CA&quot;, &quot;name&quot;: &quot;Canada&quot;}, {&quot;iso_3166_1&quot;: &quot;ES&quot;, &quot;name&quot;: &quot;Spain&quot;}]"/>
        <s v="[{&quot;iso_3166_1&quot;: &quot;CN&quot;, &quot;name&quot;: &quot;China&quot;}, {&quot;iso_3166_1&quot;: &quot;HK&quot;, &quot;name&quot;: &quot;Hong Kong&quot;}, {&quot;iso_3166_1&quot;: &quot;KR&quot;, &quot;name&quot;: &quot;South Korea&quot;}]"/>
        <s v="[{&quot;iso_3166_1&quot;: &quot;ZA&quot;, &quot;name&quot;: &quot;South Africa&quot;}]"/>
        <s v="[{&quot;iso_3166_1&quot;: &quot;PA&quot;, &quot;name&quot;: &quot;Panama&quot;}, {&quot;iso_3166_1&quot;: &quot;US&quot;, &quot;name&quot;: &quot;United States of America&quot;}]"/>
        <s v="[{&quot;iso_3166_1&quot;: &quot;CA&quot;, &quot;name&quot;: &quot;Canada&quot;}, {&quot;iso_3166_1&quot;: &quot;CN&quot;, &quot;name&quot;: &quot;China&quot;}, {&quot;iso_3166_1&quot;: &quot;US&quot;, &quot;name&quot;: &quot;United States of America&quot;}]"/>
        <s v="[{&quot;iso_3166_1&quot;: &quot;CZ&quot;, &quot;name&quot;: &quot;Czech Republic&quot;}, {&quot;iso_3166_1&quot;: &quot;FR&quot;, &quot;name&quot;: &quot;France&quot;}, {&quot;iso_3166_1&quot;: &quot;DE&quot;, &quot;name&quot;: &quot;Germany&quot;}]"/>
        <s v="[{&quot;iso_3166_1&quot;: &quot;NL&quot;, &quot;name&quot;: &quot;Netherlands&quot;}, {&quot;iso_3166_1&quot;: &quot;BE&quot;, &quot;name&quot;: &quot;Belgium&quot;}]"/>
        <s v="[{&quot;iso_3166_1&quot;: &quot;BG&quot;, &quot;name&quot;: &quot;Bulgaria&quot;}, {&quot;iso_3166_1&quot;: &quot;US&quot;, &quot;name&quot;: &quot;United States of America&quot;}]"/>
        <s v="[{&quot;iso_3166_1&quot;: &quot;GB&quot;, &quot;name&quot;: &quot;United Kingdom&quot;}, {&quot;iso_3166_1&quot;: &quot;DE&quot;, &quot;name&quot;: &quot;Germany&quot;}, {&quot;iso_3166_1&quot;: &quot;RU&quot;, &quot;name&quot;: &quot;Russia&quot;}]"/>
        <s v="[{&quot;iso_3166_1&quot;: &quot;RU&quot;, &quot;name&quot;: &quot;Russia&quot;}, {&quot;iso_3166_1&quot;: &quot;DE&quot;, &quot;name&quot;: &quot;Germany&quot;}, {&quot;iso_3166_1&quot;: &quot;KZ&quot;, &quot;name&quot;: &quot;Kazakhstan&quot;}]"/>
        <s v="[{&quot;iso_3166_1&quot;: &quot;GB&quot;, &quot;name&quot;: &quot;United Kingdom&quot;}, {&quot;iso_3166_1&quot;: &quot;NL&quot;, &quot;name&quot;: &quot;Netherlands&quot;}, {&quot;iso_3166_1&quot;: &quot;FR&quot;, &quot;name&quot;: &quot;France&quot;}]"/>
        <s v="[{&quot;iso_3166_1&quot;: &quot;AT&quot;, &quot;name&quot;: &quot;Austria&quot;}, {&quot;iso_3166_1&quot;: &quot;FR&quot;, &quot;name&quot;: &quot;France&quot;}, {&quot;iso_3166_1&quot;: &quot;DE&quot;, &quot;name&quot;: &quot;Germany&quot;}, {&quot;iso_3166_1&quot;: &quot;IT&quot;, &quot;name&quot;: &quot;Italy&quot;}]"/>
        <s v="[{&quot;iso_3166_1&quot;: &quot;FR&quot;, &quot;name&quot;: &quot;France&quot;}, {&quot;iso_3166_1&quot;: &quot;HK&quot;, &quot;name&quot;: &quot;Hong Kong&quot;}, {&quot;iso_3166_1&quot;: &quot;IE&quot;, &quot;name&quot;: &quot;Ireland&quot;}, {&quot;iso_3166_1&quot;: &quot;ES&quot;, &quot;name&quot;: &quot;Spain&quot;}, {&quot;iso_3166_1&quot;: &quot;GB&quot;, &quot;name&quot;: &quot;United Kingdom&quot;}]"/>
        <s v="[{&quot;iso_3166_1&quot;: &quot;US&quot;, &quot;name&quot;: &quot;United States of America&quot;}, {&quot;iso_3166_1&quot;: &quot;MX&quot;, &quot;name&quot;: &quot;Mexico&quot;}, {&quot;iso_3166_1&quot;: &quot;ES&quot;, &quot;name&quot;: &quot;Spain&quot;}]"/>
        <s v="[{&quot;iso_3166_1&quot;: &quot;US&quot;, &quot;name&quot;: &quot;United States of America&quot;}, {&quot;iso_3166_1&quot;: &quot;JP&quot;, &quot;name&quot;: &quot;Japan&quot;}]"/>
        <s v="[{&quot;iso_3166_1&quot;: &quot;FR&quot;, &quot;name&quot;: &quot;France&quot;}, {&quot;iso_3166_1&quot;: &quot;GB&quot;, &quot;name&quot;: &quot;United Kingdom&quot;}, {&quot;iso_3166_1&quot;: &quot;LU&quot;, &quot;name&quot;: &quot;Luxembourg&quot;}]"/>
        <s v="[{&quot;iso_3166_1&quot;: &quot;NL&quot;, &quot;name&quot;: &quot;Netherlands&quot;}, {&quot;iso_3166_1&quot;: &quot;US&quot;, &quot;name&quot;: &quot;United States of America&quot;}]"/>
        <s v="[{&quot;iso_3166_1&quot;: &quot;CA&quot;, &quot;name&quot;: &quot;Canada&quot;}, {&quot;iso_3166_1&quot;: &quot;GB&quot;, &quot;name&quot;: &quot;United Kingdom&quot;}, {&quot;iso_3166_1&quot;: &quot;US&quot;, &quot;name&quot;: &quot;United States of America&quot;}, {&quot;iso_3166_1&quot;: &quot;IT&quot;, &quot;name&quot;: &quot;Italy&quot;}, {&quot;iso_3166_1&quot;: &quot;ZA&quot;, &quot;name&quot;: &quot;South Africa&quot;}]"/>
        <s v="[{&quot;iso_3166_1&quot;: &quot;ES&quot;, &quot;name&quot;: &quot;Spain&quot;}, {&quot;iso_3166_1&quot;: &quot;US&quot;, &quot;name&quot;: &quot;United States of America&quot;}, {&quot;iso_3166_1&quot;: &quot;FR&quot;, &quot;name&quot;: &quot;France&quot;}, {&quot;iso_3166_1&quot;: &quot;IT&quot;, &quot;name&quot;: &quot;Italy&quot;}]"/>
        <s v="[{&quot;iso_3166_1&quot;: &quot;US&quot;, &quot;name&quot;: &quot;United States of America&quot;}, {&quot;iso_3166_1&quot;: &quot;FR&quot;, &quot;name&quot;: &quot;France&quot;}, {&quot;iso_3166_1&quot;: &quot;GB&quot;, &quot;name&quot;: &quot;United Kingdom&quot;}]"/>
        <s v="[{&quot;iso_3166_1&quot;: &quot;GR&quot;, &quot;name&quot;: &quot;Greece&quot;}, {&quot;iso_3166_1&quot;: &quot;US&quot;, &quot;name&quot;: &quot;United States of America&quot;}]"/>
        <s v="[{&quot;iso_3166_1&quot;: &quot;DE&quot;, &quot;name&quot;: &quot;Germany&quot;}, {&quot;iso_3166_1&quot;: &quot;US&quot;, &quot;name&quot;: &quot;United States of America&quot;}, {&quot;iso_3166_1&quot;: &quot;FR&quot;, &quot;name&quot;: &quot;France&quot;}]"/>
        <s v="[{&quot;iso_3166_1&quot;: &quot;ES&quot;, &quot;name&quot;: &quot;Spain&quot;}, {&quot;iso_3166_1&quot;: &quot;US&quot;, &quot;name&quot;: &quot;United States of America&quot;}, {&quot;iso_3166_1&quot;: &quot;MX&quot;, &quot;name&quot;: &quot;Mexico&quot;}]"/>
        <s v="[{&quot;iso_3166_1&quot;: &quot;SE&quot;, &quot;name&quot;: &quot;Sweden&quot;}]"/>
        <s v="[{&quot;iso_3166_1&quot;: &quot;CN&quot;, &quot;name&quot;: &quot;China&quot;}, {&quot;iso_3166_1&quot;: &quot;DE&quot;, &quot;name&quot;: &quot;Germany&quot;}, {&quot;iso_3166_1&quot;: &quot;RU&quot;, &quot;name&quot;: &quot;Russia&quot;}, {&quot;iso_3166_1&quot;: &quot;GB&quot;, &quot;name&quot;: &quot;United Kingdom&quot;}, {&quot;iso_3166_1&quot;: &quot;US&quot;, &quot;name&quot;: &quot;United States of America&quot;}]"/>
        <s v="[{&quot;iso_3166_1&quot;: &quot;CA&quot;, &quot;name&quot;: &quot;Canada&quot;}, {&quot;iso_3166_1&quot;: &quot;FR&quot;, &quot;name&quot;: &quot;France&quot;}, {&quot;iso_3166_1&quot;: &quot;DE&quot;, &quot;name&quot;: &quot;Germany&quot;}, {&quot;iso_3166_1&quot;: &quot;IT&quot;, &quot;name&quot;: &quot;Italy&quot;}]"/>
        <s v="[{&quot;iso_3166_1&quot;: &quot;ZA&quot;, &quot;name&quot;: &quot;South Africa&quot;}, {&quot;iso_3166_1&quot;: &quot;FR&quot;, &quot;name&quot;: &quot;France&quot;}]"/>
        <s v="[{&quot;iso_3166_1&quot;: &quot;JP&quot;, &quot;name&quot;: &quot;Japan&quot;}, {&quot;iso_3166_1&quot;: &quot;FR&quot;, &quot;name&quot;: &quot;France&quot;}]"/>
        <s v="[{&quot;iso_3166_1&quot;: &quot;CN&quot;, &quot;name&quot;: &quot;China&quot;}, {&quot;iso_3166_1&quot;: &quot;HK&quot;, &quot;name&quot;: &quot;Hong Kong&quot;}, {&quot;iso_3166_1&quot;: &quot;TW&quot;, &quot;name&quot;: &quot;Taiwan&quot;}, {&quot;iso_3166_1&quot;: &quot;US&quot;, &quot;name&quot;: &quot;United States of America&quot;}]"/>
        <s v="[{&quot;iso_3166_1&quot;: &quot;ES&quot;, &quot;name&quot;: &quot;Spain&quot;}, {&quot;iso_3166_1&quot;: &quot;CA&quot;, &quot;name&quot;: &quot;Canada&quot;}]"/>
        <s v="[{&quot;iso_3166_1&quot;: &quot;FR&quot;, &quot;name&quot;: &quot;France&quot;}, {&quot;iso_3166_1&quot;: &quot;IT&quot;, &quot;name&quot;: &quot;Italy&quot;}, {&quot;iso_3166_1&quot;: &quot;GB&quot;, &quot;name&quot;: &quot;United Kingdom&quot;}, {&quot;iso_3166_1&quot;: &quot;US&quot;, &quot;name&quot;: &quot;United States of America&quot;}]"/>
        <s v="[{&quot;iso_3166_1&quot;: &quot;CA&quot;, &quot;name&quot;: &quot;Canada&quot;}, {&quot;iso_3166_1&quot;: &quot;SE&quot;, &quot;name&quot;: &quot;Sweden&quot;}, {&quot;iso_3166_1&quot;: &quot;GB&quot;, &quot;name&quot;: &quot;United Kingdom&quot;}]"/>
        <s v="[{&quot;iso_3166_1&quot;: &quot;ES&quot;, &quot;name&quot;: &quot;Spain&quot;}, {&quot;iso_3166_1&quot;: &quot;GB&quot;, &quot;name&quot;: &quot;United Kingdom&quot;}]"/>
        <s v="[{&quot;iso_3166_1&quot;: &quot;IE&quot;, &quot;name&quot;: &quot;Ireland&quot;}, {&quot;iso_3166_1&quot;: &quot;LU&quot;, &quot;name&quot;: &quot;Luxembourg&quot;}, {&quot;iso_3166_1&quot;: &quot;RU&quot;, &quot;name&quot;: &quot;Russia&quot;}, {&quot;iso_3166_1&quot;: &quot;GB&quot;, &quot;name&quot;: &quot;United Kingdom&quot;}, {&quot;iso_3166_1&quot;: &quot;US&quot;, &quot;name&quot;: &quot;United States of America&quot;}]"/>
        <s v="[{&quot;iso_3166_1&quot;: &quot;AU&quot;, &quot;name&quot;: &quot;Australia&quot;}, {&quot;iso_3166_1&quot;: &quot;CA&quot;, &quot;name&quot;: &quot;Canada&quot;}, {&quot;iso_3166_1&quot;: &quot;GB&quot;, &quot;name&quot;: &quot;United Kingdom&quot;}]"/>
        <s v="[{&quot;iso_3166_1&quot;: &quot;FR&quot;, &quot;name&quot;: &quot;France&quot;}, {&quot;iso_3166_1&quot;: &quot;GB&quot;, &quot;name&quot;: &quot;United Kingdom&quot;}, {&quot;iso_3166_1&quot;: &quot;PK&quot;, &quot;name&quot;: &quot;Pakistan&quot;}, {&quot;iso_3166_1&quot;: &quot;US&quot;, &quot;name&quot;: &quot;United States of America&quot;}]"/>
        <s v="[{&quot;iso_3166_1&quot;: &quot;FR&quot;, &quot;name&quot;: &quot;France&quot;}, {&quot;iso_3166_1&quot;: &quot;HU&quot;, &quot;name&quot;: &quot;Hungary&quot;}, {&quot;iso_3166_1&quot;: &quot;US&quot;, &quot;name&quot;: &quot;United States of America&quot;}]"/>
        <s v="[{&quot;iso_3166_1&quot;: &quot;RO&quot;, &quot;name&quot;: &quot;Romania&quot;}, {&quot;iso_3166_1&quot;: &quot;DE&quot;, &quot;name&quot;: &quot;Germany&quot;}, {&quot;iso_3166_1&quot;: &quot;GB&quot;, &quot;name&quot;: &quot;United Kingdom&quot;}, {&quot;iso_3166_1&quot;: &quot;US&quot;, &quot;name&quot;: &quot;United States of America&quot;}]"/>
        <s v="[{&quot;iso_3166_1&quot;: &quot;DE&quot;, &quot;name&quot;: &quot;Germany&quot;}, {&quot;iso_3166_1&quot;: &quot;ES&quot;, &quot;name&quot;: &quot;Spain&quot;}, {&quot;iso_3166_1&quot;: &quot;GB&quot;, &quot;name&quot;: &quot;United Kingdom&quot;}, {&quot;iso_3166_1&quot;: &quot;LT&quot;, &quot;name&quot;: &quot;Lithuania&quot;}]"/>
        <s v="[{&quot;iso_3166_1&quot;: &quot;AT&quot;, &quot;name&quot;: &quot;Austria&quot;}, {&quot;iso_3166_1&quot;: &quot;FR&quot;, &quot;name&quot;: &quot;France&quot;}, {&quot;iso_3166_1&quot;: &quot;DE&quot;, &quot;name&quot;: &quot;Germany&quot;}, {&quot;iso_3166_1&quot;: &quot;IT&quot;, &quot;name&quot;: &quot;Italy&quot;}, {&quot;iso_3166_1&quot;: &quot;GB&quot;, &quot;name&quot;: &quot;United Kingdom&quot;}, {&quot;iso_3166_1&quot;: &quot;US&quot;, &quot;name&quot;: &quot;United States of America&quot;}]"/>
        <s v="[{&quot;iso_3166_1&quot;: &quot;US&quot;, &quot;name&quot;: &quot;United States of America&quot;}, {&quot;iso_3166_1&quot;: &quot;KH&quot;, &quot;name&quot;: &quot;Cambodia&quot;}]"/>
        <s v="[{&quot;iso_3166_1&quot;: &quot;CN&quot;, &quot;name&quot;: &quot;China&quot;}, {&quot;iso_3166_1&quot;: &quot;FR&quot;, &quot;name&quot;: &quot;France&quot;}, {&quot;iso_3166_1&quot;: &quot;HK&quot;, &quot;name&quot;: &quot;Hong Kong&quot;}, {&quot;iso_3166_1&quot;: &quot;TW&quot;, &quot;name&quot;: &quot;Taiwan&quot;}]"/>
        <s v="[{&quot;iso_3166_1&quot;: &quot;TH&quot;, &quot;name&quot;: &quot;Thailand&quot;}]"/>
        <s v="[{&quot;iso_3166_1&quot;: &quot;AT&quot;, &quot;name&quot;: &quot;Austria&quot;}, {&quot;iso_3166_1&quot;: &quot;HU&quot;, &quot;name&quot;: &quot;Hungary&quot;}]"/>
        <s v="[{&quot;iso_3166_1&quot;: &quot;CZ&quot;, &quot;name&quot;: &quot;Czech Republic&quot;}, {&quot;iso_3166_1&quot;: &quot;HU&quot;, &quot;name&quot;: &quot;Hungary&quot;}, {&quot;iso_3166_1&quot;: &quot;SK&quot;, &quot;name&quot;: &quot;Slovakia&quot;}, {&quot;iso_3166_1&quot;: &quot;GB&quot;, &quot;name&quot;: &quot;United Kingdom&quot;}]"/>
        <s v="[{&quot;iso_3166_1&quot;: &quot;DK&quot;, &quot;name&quot;: &quot;Denmark&quot;}, {&quot;iso_3166_1&quot;: &quot;FR&quot;, &quot;name&quot;: &quot;France&quot;}, {&quot;iso_3166_1&quot;: &quot;DE&quot;, &quot;name&quot;: &quot;Germany&quot;}, {&quot;iso_3166_1&quot;: &quot;IT&quot;, &quot;name&quot;: &quot;Italy&quot;}, {&quot;iso_3166_1&quot;: &quot;NL&quot;, &quot;name&quot;: &quot;Netherlands&quot;}, {&quot;iso_3166_1&quot;: &quot;SE&quot;, &quot;name&quot;: &quot;Sweden&quot;}, {&quot;iso_3166_1&quot;: &quot;GB&quot;, &quot;name&quot;: &quot;United Kingdom&quot;}]"/>
        <s v="[{&quot;iso_3166_1&quot;: &quot;IN&quot;, &quot;name&quot;: &quot;India&quot;}, {&quot;iso_3166_1&quot;: &quot;GB&quot;, &quot;name&quot;: &quot;United Kingdom&quot;}, {&quot;iso_3166_1&quot;: &quot;US&quot;, &quot;name&quot;: &quot;United States of America&quot;}]"/>
        <s v="[{&quot;iso_3166_1&quot;: &quot;GB&quot;, &quot;name&quot;: &quot;United Kingdom&quot;}, {&quot;iso_3166_1&quot;: &quot;IT&quot;, &quot;name&quot;: &quot;Italy&quot;}]"/>
        <s v="[{&quot;iso_3166_1&quot;: &quot;FR&quot;, &quot;name&quot;: &quot;France&quot;}, {&quot;iso_3166_1&quot;: &quot;GB&quot;, &quot;name&quot;: &quot;United Kingdom&quot;}, {&quot;iso_3166_1&quot;: &quot;US&quot;, &quot;name&quot;: &quot;United States of America&quot;}, {&quot;iso_3166_1&quot;: &quot;ZA&quot;, &quot;name&quot;: &quot;South Africa&quot;}]"/>
        <s v="[{&quot;iso_3166_1&quot;: &quot;FR&quot;, &quot;name&quot;: &quot;France&quot;}, {&quot;iso_3166_1&quot;: &quot;IT&quot;, &quot;name&quot;: &quot;Italy&quot;}]"/>
        <s v="[{&quot;iso_3166_1&quot;: &quot;FR&quot;, &quot;name&quot;: &quot;France&quot;}, {&quot;iso_3166_1&quot;: &quot;DE&quot;, &quot;name&quot;: &quot;Germany&quot;}, {&quot;iso_3166_1&quot;: &quot;RO&quot;, &quot;name&quot;: &quot;Romania&quot;}]"/>
        <s v="[{&quot;iso_3166_1&quot;: &quot;CN&quot;, &quot;name&quot;: &quot;China&quot;}, {&quot;iso_3166_1&quot;: &quot;TW&quot;, &quot;name&quot;: &quot;Taiwan&quot;}, {&quot;iso_3166_1&quot;: &quot;HK&quot;, &quot;name&quot;: &quot;Hong Kong&quot;}]"/>
        <s v="[{&quot;iso_3166_1&quot;: &quot;AT&quot;, &quot;name&quot;: &quot;Austria&quot;}, {&quot;iso_3166_1&quot;: &quot;DE&quot;, &quot;name&quot;: &quot;Germany&quot;}, {&quot;iso_3166_1&quot;: &quot;IT&quot;, &quot;name&quot;: &quot;Italy&quot;}]"/>
        <s v="[{&quot;iso_3166_1&quot;: &quot;ES&quot;, &quot;name&quot;: &quot;Spain&quot;}, {&quot;iso_3166_1&quot;: &quot;FR&quot;, &quot;name&quot;: &quot;France&quot;}, {&quot;iso_3166_1&quot;: &quot;IT&quot;, &quot;name&quot;: &quot;Italy&quot;}]"/>
        <s v="[{&quot;iso_3166_1&quot;: &quot;GB&quot;, &quot;name&quot;: &quot;United Kingdom&quot;}, {&quot;iso_3166_1&quot;: &quot;CH&quot;, &quot;name&quot;: &quot;Switzerland&quot;}, {&quot;iso_3166_1&quot;: &quot;US&quot;, &quot;name&quot;: &quot;United States of America&quot;}]"/>
        <s v="[{&quot;iso_3166_1&quot;: &quot;CA&quot;, &quot;name&quot;: &quot;Canada&quot;}, {&quot;iso_3166_1&quot;: &quot;IE&quot;, &quot;name&quot;: &quot;Ireland&quot;}]"/>
        <s v="[{&quot;iso_3166_1&quot;: &quot;FR&quot;, &quot;name&quot;: &quot;France&quot;}, {&quot;iso_3166_1&quot;: &quot;US&quot;, &quot;name&quot;: &quot;United States of America&quot;}, {&quot;iso_3166_1&quot;: &quot;CA&quot;, &quot;name&quot;: &quot;Canada&quot;}]"/>
        <s v="[{&quot;iso_3166_1&quot;: &quot;GB&quot;, &quot;name&quot;: &quot;United Kingdom&quot;}, {&quot;iso_3166_1&quot;: &quot;CA&quot;, &quot;name&quot;: &quot;Canada&quot;}, {&quot;iso_3166_1&quot;: &quot;FR&quot;, &quot;name&quot;: &quot;France&quot;}]"/>
        <s v="[{&quot;iso_3166_1&quot;: &quot;DE&quot;, &quot;name&quot;: &quot;Germany&quot;}, {&quot;iso_3166_1&quot;: &quot;FR&quot;, &quot;name&quot;: &quot;France&quot;}, {&quot;iso_3166_1&quot;: &quot;HU&quot;, &quot;name&quot;: &quot;Hungary&quot;}]"/>
        <s v="[{&quot;iso_3166_1&quot;: &quot;AR&quot;, &quot;name&quot;: &quot;Argentina&quot;}, {&quot;iso_3166_1&quot;: &quot;DK&quot;, &quot;name&quot;: &quot;Denmark&quot;}, {&quot;iso_3166_1&quot;: &quot;FI&quot;, &quot;name&quot;: &quot;Finland&quot;}, {&quot;iso_3166_1&quot;: &quot;FR&quot;, &quot;name&quot;: &quot;France&quot;}, {&quot;iso_3166_1&quot;: &quot;DE&quot;, &quot;name&quot;: &quot;Germany&quot;}, {&quot;iso_3166_1&quot;: &quot;IS&quot;, &quot;name&quot;: &quot;Iceland&quot;}, {&quot;iso_3166_1&quot;: &quot;IT&quot;, &quot;name&quot;: &quot;Italy&quot;}, {&quot;iso_3166_1&quot;: &quot;NL&quot;, &quot;name&quot;: &quot;Netherlands&quot;}, {&quot;iso_3166_1&quot;: &quot;NO&quot;, &quot;name&quot;: &quot;Norway&quot;}, {&quot;iso_3166_1&quot;: &quot;SE&quot;, &quot;name&quot;: &quot;Sweden&quot;}, {&quot;iso_3166_1&quot;: &quot;GB&quot;, &quot;name&quot;: &quot;United Kingdom&quot;}, {&quot;iso_3166_1&quot;: &quot;US&quot;, &quot;name&quot;: &quot;United States of America&quot;}]"/>
        <s v="[{&quot;iso_3166_1&quot;: &quot;BE&quot;, &quot;name&quot;: &quot;Belgium&quot;}, {&quot;iso_3166_1&quot;: &quot;FR&quot;, &quot;name&quot;: &quot;France&quot;}, {&quot;iso_3166_1&quot;: &quot;LU&quot;, &quot;name&quot;: &quot;Luxembourg&quot;}]"/>
        <s v="[{&quot;iso_3166_1&quot;: &quot;MX&quot;, &quot;name&quot;: &quot;Mexico&quot;}, {&quot;iso_3166_1&quot;: &quot;US&quot;, &quot;name&quot;: &quot;United States of America&quot;}, {&quot;iso_3166_1&quot;: &quot;CA&quot;, &quot;name&quot;: &quot;Canada&quot;}]"/>
        <s v="[{&quot;iso_3166_1&quot;: &quot;GB&quot;, &quot;name&quot;: &quot;United Kingdom&quot;}, {&quot;iso_3166_1&quot;: &quot;LU&quot;, &quot;name&quot;: &quot;Luxembourg&quot;}]"/>
        <s v="[{&quot;iso_3166_1&quot;: &quot;DE&quot;, &quot;name&quot;: &quot;Germany&quot;}, {&quot;iso_3166_1&quot;: &quot;HK&quot;, &quot;name&quot;: &quot;Hong Kong&quot;}, {&quot;iso_3166_1&quot;: &quot;CN&quot;, &quot;name&quot;: &quot;China&quot;}, {&quot;iso_3166_1&quot;: &quot;FR&quot;, &quot;name&quot;: &quot;France&quot;}, {&quot;iso_3166_1&quot;: &quot;IT&quot;, &quot;name&quot;: &quot;Italy&quot;}]"/>
        <s v="[{&quot;iso_3166_1&quot;: &quot;GB&quot;, &quot;name&quot;: &quot;United Kingdom&quot;}, {&quot;iso_3166_1&quot;: &quot;JP&quot;, &quot;name&quot;: &quot;Japan&quot;}, {&quot;iso_3166_1&quot;: &quot;US&quot;, &quot;name&quot;: &quot;United States of America&quot;}]"/>
        <s v="[{&quot;iso_3166_1&quot;: &quot;HU&quot;, &quot;name&quot;: &quot;Hungary&quot;}, {&quot;iso_3166_1&quot;: &quot;DE&quot;, &quot;name&quot;: &quot;Germany&quot;}, {&quot;iso_3166_1&quot;: &quot;GB&quot;, &quot;name&quot;: &quot;United Kingdom&quot;}, {&quot;iso_3166_1&quot;: &quot;IL&quot;, &quot;name&quot;: &quot;Israel&quot;}]"/>
        <s v="[{&quot;iso_3166_1&quot;: &quot;CA&quot;, &quot;name&quot;: &quot;Canada&quot;}, {&quot;iso_3166_1&quot;: &quot;DE&quot;, &quot;name&quot;: &quot;Germany&quot;}, {&quot;iso_3166_1&quot;: &quot;FR&quot;, &quot;name&quot;: &quot;France&quot;}, {&quot;iso_3166_1&quot;: &quot;GB&quot;, &quot;name&quot;: &quot;United Kingdom&quot;}]"/>
        <s v="[{&quot;iso_3166_1&quot;: &quot;BR&quot;, &quot;name&quot;: &quot;Brazil&quot;}, {&quot;iso_3166_1&quot;: &quot;GB&quot;, &quot;name&quot;: &quot;United Kingdom&quot;}]"/>
        <s v="[{&quot;iso_3166_1&quot;: &quot;AU&quot;, &quot;name&quot;: &quot;Australia&quot;}, {&quot;iso_3166_1&quot;: &quot;CA&quot;, &quot;name&quot;: &quot;Canada&quot;}]"/>
        <s v="[{&quot;iso_3166_1&quot;: &quot;AU&quot;, &quot;name&quot;: &quot;Australia&quot;}, {&quot;iso_3166_1&quot;: &quot;CA&quot;, &quot;name&quot;: &quot;Canada&quot;}, {&quot;iso_3166_1&quot;: &quot;GB&quot;, &quot;name&quot;: &quot;United Kingdom&quot;}, {&quot;iso_3166_1&quot;: &quot;US&quot;, &quot;name&quot;: &quot;United States of America&quot;}]"/>
        <s v="[{&quot;iso_3166_1&quot;: &quot;DE&quot;, &quot;name&quot;: &quot;Germany&quot;}, {&quot;iso_3166_1&quot;: &quot;IT&quot;, &quot;name&quot;: &quot;Italy&quot;}, {&quot;iso_3166_1&quot;: &quot;US&quot;, &quot;name&quot;: &quot;United States of America&quot;}]"/>
        <s v="[{&quot;iso_3166_1&quot;: &quot;FJ&quot;, &quot;name&quot;: &quot;Fiji&quot;}]"/>
        <s v="[{&quot;iso_3166_1&quot;: &quot;MX&quot;, &quot;name&quot;: &quot;Mexico&quot;}]"/>
        <s v="[{&quot;iso_3166_1&quot;: &quot;AE&quot;, &quot;name&quot;: &quot;United Arab Emirates&quot;}, {&quot;iso_3166_1&quot;: &quot;GB&quot;, &quot;name&quot;: &quot;United Kingdom&quot;}, {&quot;iso_3166_1&quot;: &quot;US&quot;, &quot;name&quot;: &quot;United States of America&quot;}]"/>
        <s v="[{&quot;iso_3166_1&quot;: &quot;US&quot;, &quot;name&quot;: &quot;United States of America&quot;}, {&quot;iso_3166_1&quot;: &quot;CN&quot;, &quot;name&quot;: &quot;China&quot;}, {&quot;iso_3166_1&quot;: &quot;CA&quot;, &quot;name&quot;: &quot;Canada&quot;}]"/>
        <s v=""/>
        <s v="[{&quot;iso_639_1&quot;: &quot;en&quot;, &quot;name&quot;: &quot;English&quot;}]"/>
        <s v="[{&quot;iso_3166_1&quot;: &quot;CA&quot;, &quot;name&quot;: &quot;Canada&quot;}, {&quot;iso_3166_1&quot;: &quot;IT&quot;, &quot;name&quot;: &quot;Italy&quot;}, {&quot;iso_3166_1&quot;: &quot;GB&quot;, &quot;name&quot;: &quot;United Kingdom&quot;}]"/>
        <s v="[{&quot;iso_3166_1&quot;: &quot;GB&quot;, &quot;name&quot;: &quot;United Kingdom&quot;}, {&quot;iso_3166_1&quot;: &quot;FR&quot;, &quot;name&quot;: &quot;France&quot;}, {&quot;iso_3166_1&quot;: &quot;DE&quot;, &quot;name&quot;: &quot;Germany&quot;}, {&quot;iso_3166_1&quot;: &quot;US&quot;, &quot;name&quot;: &quot;United States of America&quot;}]"/>
        <s v="[{&quot;iso_3166_1&quot;: &quot;CN&quot;, &quot;name&quot;: &quot;China&quot;}, {&quot;iso_3166_1&quot;: &quot;FR&quot;, &quot;name&quot;: &quot;France&quot;}, {&quot;iso_3166_1&quot;: &quot;HK&quot;, &quot;name&quot;: &quot;Hong Kong&quot;}]"/>
        <s v="[{&quot;iso_3166_1&quot;: &quot;ES&quot;, &quot;name&quot;: &quot;Spain&quot;}, {&quot;iso_3166_1&quot;: &quot;US&quot;, &quot;name&quot;: &quot;United States of America&quot;}, {&quot;iso_3166_1&quot;: &quot;JP&quot;, &quot;name&quot;: &quot;Japan&quot;}]"/>
        <s v="[{&quot;iso_3166_1&quot;: &quot;IT&quot;, &quot;name&quot;: &quot;Italy&quot;}, {&quot;iso_3166_1&quot;: &quot;GB&quot;, &quot;name&quot;: &quot;United Kingdom&quot;}]"/>
        <s v="[{&quot;iso_3166_1&quot;: &quot;BG&quot;, &quot;name&quot;: &quot;Bulgaria&quot;}]"/>
        <s v="[{&quot;iso_3166_1&quot;: &quot;FR&quot;, &quot;name&quot;: &quot;France&quot;}, {&quot;iso_3166_1&quot;: &quot;JP&quot;, &quot;name&quot;: &quot;Japan&quot;}, {&quot;iso_3166_1&quot;: &quot;US&quot;, &quot;name&quot;: &quot;United States of America&quot;}]"/>
        <s v="[{&quot;iso_3166_1&quot;: &quot;FR&quot;, &quot;name&quot;: &quot;France&quot;}, {&quot;iso_3166_1&quot;: &quot;CH&quot;, &quot;name&quot;: &quot;Switzerland&quot;}]"/>
        <s v="[{&quot;iso_3166_1&quot;: &quot;FR&quot;, &quot;name&quot;: &quot;France&quot;}, {&quot;iso_3166_1&quot;: &quot;IT&quot;, &quot;name&quot;: &quot;Italy&quot;}, {&quot;iso_3166_1&quot;: &quot;DE&quot;, &quot;name&quot;: &quot;Germany&quot;}, {&quot;iso_3166_1&quot;: &quot;ES&quot;, &quot;name&quot;: &quot;Spain&quot;}]"/>
        <s v="[{&quot;iso_3166_1&quot;: &quot;IT&quot;, &quot;name&quot;: &quot;Italy&quot;}, {&quot;iso_3166_1&quot;: &quot;CS&quot;, &quot;name&quot;: &quot;Serbia and Montenegro&quot;}, {&quot;iso_3166_1&quot;: &quot;US&quot;, &quot;name&quot;: &quot;United States of America&quot;}]"/>
        <s v="[{&quot;iso_3166_1&quot;: &quot;BE&quot;, &quot;name&quot;: &quot;Belgium&quot;}, {&quot;iso_3166_1&quot;: &quot;DE&quot;, &quot;name&quot;: &quot;Germany&quot;}, {&quot;iso_3166_1&quot;: &quot;US&quot;, &quot;name&quot;: &quot;United States of America&quot;}]"/>
        <s v="[{&quot;iso_3166_1&quot;: &quot;GB&quot;, &quot;name&quot;: &quot;United Kingdom&quot;}, {&quot;iso_3166_1&quot;: &quot;DE&quot;, &quot;name&quot;: &quot;Germany&quot;}, {&quot;iso_3166_1&quot;: &quot;HU&quot;, &quot;name&quot;: &quot;Hungary&quot;}]"/>
        <s v="[{&quot;iso_3166_1&quot;: &quot;ES&quot;, &quot;name&quot;: &quot;Spain&quot;}, {&quot;iso_3166_1&quot;: &quot;FR&quot;, &quot;name&quot;: &quot;France&quot;}, {&quot;iso_3166_1&quot;: &quot;GB&quot;, &quot;name&quot;: &quot;United Kingdom&quot;}]"/>
        <s v="[{&quot;iso_3166_1&quot;: &quot;MX&quot;, &quot;name&quot;: &quot;Mexico&quot;}, {&quot;iso_3166_1&quot;: &quot;KR&quot;, &quot;name&quot;: &quot;South Korea&quot;}]"/>
        <s v="[{&quot;iso_3166_1&quot;: &quot;DE&quot;, &quot;name&quot;: &quot;Germany&quot;}, {&quot;iso_3166_1&quot;: &quot;IL&quot;, &quot;name&quot;: &quot;Israel&quot;}, {&quot;iso_3166_1&quot;: &quot;US&quot;, &quot;name&quot;: &quot;United States of America&quot;}]"/>
        <s v="[{&quot;iso_3166_1&quot;: &quot;NO&quot;, &quot;name&quot;: &quot;Norway&quot;}, {&quot;iso_3166_1&quot;: &quot;IS&quot;, &quot;name&quot;: &quot;Iceland&quot;}]"/>
        <s v="[{&quot;iso_3166_1&quot;: &quot;CA&quot;, &quot;name&quot;: &quot;Canada&quot;}, {&quot;iso_3166_1&quot;: &quot;ZA&quot;, &quot;name&quot;: &quot;South Africa&quot;}, {&quot;iso_3166_1&quot;: &quot;GB&quot;, &quot;name&quot;: &quot;United Kingdom&quot;}]"/>
        <s v="[{&quot;iso_3166_1&quot;: &quot;CA&quot;, &quot;name&quot;: &quot;Canada&quot;}, {&quot;iso_3166_1&quot;: &quot;LU&quot;, &quot;name&quot;: &quot;Luxembourg&quot;}]"/>
        <s v="[{&quot;iso_3166_1&quot;: &quot;FR&quot;, &quot;name&quot;: &quot;France&quot;}, {&quot;iso_3166_1&quot;: &quot;AT&quot;, &quot;name&quot;: &quot;Austria&quot;}, {&quot;iso_3166_1&quot;: &quot;DE&quot;, &quot;name&quot;: &quot;Germany&quot;}]"/>
        <s v="[{&quot;iso_3166_1&quot;: &quot;DK&quot;, &quot;name&quot;: &quot;Denmark&quot;}, {&quot;iso_3166_1&quot;: &quot;FR&quot;, &quot;name&quot;: &quot;France&quot;}, {&quot;iso_3166_1&quot;: &quot;DE&quot;, &quot;name&quot;: &quot;Germany&quot;}, {&quot;iso_3166_1&quot;: &quot;SE&quot;, &quot;name&quot;: &quot;Sweden&quot;}]"/>
        <s v="[{&quot;iso_3166_1&quot;: &quot;BS&quot;, &quot;name&quot;: &quot;Bahamas&quot;}, {&quot;iso_3166_1&quot;: &quot;FR&quot;, &quot;name&quot;: &quot;France&quot;}, {&quot;iso_3166_1&quot;: &quot;GB&quot;, &quot;name&quot;: &quot;United Kingdom&quot;}, {&quot;iso_3166_1&quot;: &quot;US&quot;, &quot;name&quot;: &quot;United States of America&quot;}]"/>
        <s v="[{&quot;iso_3166_1&quot;: &quot;CZ&quot;, &quot;name&quot;: &quot;Czech Republic&quot;}, {&quot;iso_3166_1&quot;: &quot;DK&quot;, &quot;name&quot;: &quot;Denmark&quot;}, {&quot;iso_3166_1&quot;: &quot;FI&quot;, &quot;name&quot;: &quot;Finland&quot;}, {&quot;iso_3166_1&quot;: &quot;FR&quot;, &quot;name&quot;: &quot;France&quot;}, {&quot;iso_3166_1&quot;: &quot;DE&quot;, &quot;name&quot;: &quot;Germany&quot;}, {&quot;iso_3166_1&quot;: &quot;NO&quot;, &quot;name&quot;: &quot;Norway&quot;}, {&quot;iso_3166_1&quot;: &quot;SE&quot;, &quot;name&quot;: &quot;Sweden&quot;}]"/>
        <s v="[{&quot;iso_3166_1&quot;: &quot;CA&quot;, &quot;name&quot;: &quot;Canada&quot;}, {&quot;iso_3166_1&quot;: &quot;TH&quot;, &quot;name&quot;: &quot;Thailand&quot;}, {&quot;iso_3166_1&quot;: &quot;US&quot;, &quot;name&quot;: &quot;United States of America&quot;}]"/>
        <s v="[{&quot;iso_3166_1&quot;: &quot;US&quot;, &quot;name&quot;: &quot;United States of America&quot;}, {&quot;iso_3166_1&quot;: &quot;NO&quot;, &quot;name&quot;: &quot;Norway&quot;}, {&quot;iso_3166_1&quot;: &quot;SE&quot;, &quot;name&quot;: &quot;Sweden&quot;}]"/>
        <s v="[{&quot;iso_3166_1&quot;: &quot;GB&quot;, &quot;name&quot;: &quot;United Kingdom&quot;}, {&quot;iso_3166_1&quot;: &quot;FR&quot;, &quot;name&quot;: &quot;France&quot;}, {&quot;iso_3166_1&quot;: &quot;AU&quot;, &quot;name&quot;: &quot;Australia&quot;}]"/>
        <s v="[{&quot;iso_3166_1&quot;: &quot;IE&quot;, &quot;name&quot;: &quot;Ireland&quot;}, {&quot;iso_3166_1&quot;: &quot;GB&quot;, &quot;name&quot;: &quot;United Kingdom&quot;}, {&quot;iso_3166_1&quot;: &quot;DE&quot;, &quot;name&quot;: &quot;Germany&quot;}, {&quot;iso_3166_1&quot;: &quot;IT&quot;, &quot;name&quot;: &quot;Italy&quot;}, {&quot;iso_3166_1&quot;: &quot;ES&quot;, &quot;name&quot;: &quot;Spain&quot;}, {&quot;iso_3166_1&quot;: &quot;FR&quot;, &quot;name&quot;: &quot;France&quot;}, {&quot;iso_3166_1&quot;: &quot;BE&quot;, &quot;name&quot;: &quot;Belgium&quot;}, {&quot;iso_3166_1&quot;: &quot;CH&quot;, &quot;name&quot;: &quot;Switzerland&quot;}]"/>
        <s v="[{&quot;iso_3166_1&quot;: &quot;TR&quot;, &quot;name&quot;: &quot;Turkey&quot;}]"/>
        <s v="[{&quot;iso_3166_1&quot;: &quot;NL&quot;, &quot;name&quot;: &quot;Netherlands&quot;}, {&quot;iso_3166_1&quot;: &quot;DE&quot;, &quot;name&quot;: &quot;Germany&quot;}, {&quot;iso_3166_1&quot;: &quot;US&quot;, &quot;name&quot;: &quot;United States of America&quot;}]"/>
        <s v="[{&quot;iso_3166_1&quot;: &quot;BE&quot;, &quot;name&quot;: &quot;Belgium&quot;}, {&quot;iso_3166_1&quot;: &quot;FR&quot;, &quot;name&quot;: &quot;France&quot;}, {&quot;iso_3166_1&quot;: &quot;IE&quot;, &quot;name&quot;: &quot;Ireland&quot;}]"/>
        <s v="[{&quot;iso_3166_1&quot;: &quot;DK&quot;, &quot;name&quot;: &quot;Denmark&quot;}, {&quot;iso_3166_1&quot;: &quot;FR&quot;, &quot;name&quot;: &quot;France&quot;}, {&quot;iso_3166_1&quot;: &quot;GB&quot;, &quot;name&quot;: &quot;United Kingdom&quot;}]"/>
        <s v="[{&quot;iso_3166_1&quot;: &quot;FR&quot;, &quot;name&quot;: &quot;France&quot;}, {&quot;iso_3166_1&quot;: &quot;US&quot;, &quot;name&quot;: &quot;United States of America&quot;}, {&quot;iso_3166_1&quot;: &quot;ES&quot;, &quot;name&quot;: &quot;Spain&quot;}]"/>
        <s v="[{&quot;iso_3166_1&quot;: &quot;GB&quot;, &quot;name&quot;: &quot;United Kingdom&quot;}, {&quot;iso_3166_1&quot;: &quot;IE&quot;, &quot;name&quot;: &quot;Ireland&quot;}]"/>
        <s v="[{&quot;iso_3166_1&quot;: &quot;US&quot;, &quot;name&quot;: &quot;United States of America&quot;}, {&quot;iso_3166_1&quot;: &quot;NG&quot;, &quot;name&quot;: &quot;Nigeria&quot;}]"/>
        <s v="[{&quot;iso_3166_1&quot;: &quot;DK&quot;, &quot;name&quot;: &quot;Denmark&quot;}, {&quot;iso_3166_1&quot;: &quot;FR&quot;, &quot;name&quot;: &quot;France&quot;}, {&quot;iso_3166_1&quot;: &quot;US&quot;, &quot;name&quot;: &quot;United States of America&quot;}]"/>
        <s v="[{&quot;iso_3166_1&quot;: &quot;NZ&quot;, &quot;name&quot;: &quot;New Zealand&quot;}, {&quot;iso_3166_1&quot;: &quot;AU&quot;, &quot;name&quot;: &quot;Australia&quot;}, {&quot;iso_3166_1&quot;: &quot;FR&quot;, &quot;name&quot;: &quot;France&quot;}]"/>
        <s v="[{&quot;iso_3166_1&quot;: &quot;FR&quot;, &quot;name&quot;: &quot;France&quot;}, {&quot;iso_3166_1&quot;: &quot;JP&quot;, &quot;name&quot;: &quot;Japan&quot;}, {&quot;iso_3166_1&quot;: &quot;GB&quot;, &quot;name&quot;: &quot;United Kingdom&quot;}, {&quot;iso_3166_1&quot;: &quot;US&quot;, &quot;name&quot;: &quot;United States of America&quot;}]"/>
        <s v="[{&quot;iso_3166_1&quot;: &quot;US&quot;, &quot;name&quot;: &quot;United States of America&quot;}, {&quot;iso_3166_1&quot;: &quot;AR&quot;, &quot;name&quot;: &quot;Argentina&quot;}]"/>
        <s v="[{&quot;iso_3166_1&quot;: &quot;GB&quot;, &quot;name&quot;: &quot;United Kingdom&quot;}, {&quot;iso_3166_1&quot;: &quot;ZA&quot;, &quot;name&quot;: &quot;South Africa&quot;}, {&quot;iso_3166_1&quot;: &quot;FR&quot;, &quot;name&quot;: &quot;France&quot;}]"/>
        <s v="[{&quot;iso_3166_1&quot;: &quot;BR&quot;, &quot;name&quot;: &quot;Brazil&quot;}]"/>
        <s v="[{&quot;iso_3166_1&quot;: &quot;GB&quot;, &quot;name&quot;: &quot;United Kingdom&quot;}, {&quot;iso_3166_1&quot;: &quot;NO&quot;, &quot;name&quot;: &quot;Norway&quot;}, {&quot;iso_3166_1&quot;: &quot;SE&quot;, &quot;name&quot;: &quot;Sweden&quot;}]"/>
        <s v="[{&quot;iso_3166_1&quot;: &quot;NZ&quot;, &quot;name&quot;: &quot;New Zealand&quot;}, {&quot;iso_3166_1&quot;: &quot;GB&quot;, &quot;name&quot;: &quot;United Kingdom&quot;}]"/>
        <s v="[{&quot;iso_3166_1&quot;: &quot;JP&quot;, &quot;name&quot;: &quot;Japan&quot;}, {&quot;iso_3166_1&quot;: &quot;GB&quot;, &quot;name&quot;: &quot;United Kingdom&quot;}, {&quot;iso_3166_1&quot;: &quot;US&quot;, &quot;name&quot;: &quot;United States of America&quot;}, {&quot;iso_3166_1&quot;: &quot;AU&quot;, &quot;name&quot;: &quot;Australia&quot;}]"/>
        <s v="[{&quot;iso_3166_1&quot;: &quot;AU&quot;, &quot;name&quot;: &quot;Australia&quot;}, {&quot;iso_3166_1&quot;: &quot;HK&quot;, &quot;name&quot;: &quot;Hong Kong&quot;}]"/>
        <s v="[{&quot;iso_3166_1&quot;: &quot;GB&quot;, &quot;name&quot;: &quot;United Kingdom&quot;}, {&quot;iso_3166_1&quot;: &quot;DE&quot;, &quot;name&quot;: &quot;Germany&quot;}, {&quot;iso_3166_1&quot;: &quot;US&quot;, &quot;name&quot;: &quot;United States of America&quot;}]"/>
        <s v="[{&quot;iso_3166_1&quot;: &quot;BS&quot;, &quot;name&quot;: &quot;Bahamas&quot;}, {&quot;iso_3166_1&quot;: &quot;GB&quot;, &quot;name&quot;: &quot;United Kingdom&quot;}]"/>
        <s v="[{&quot;iso_3166_1&quot;: &quot;IE&quot;, &quot;name&quot;: &quot;Ireland&quot;}]"/>
        <s v="[{&quot;iso_3166_1&quot;: &quot;GB&quot;, &quot;name&quot;: &quot;United Kingdom&quot;}, {&quot;iso_3166_1&quot;: &quot;CA&quot;, &quot;name&quot;: &quot;Canada&quot;}]"/>
        <s v="[{&quot;iso_3166_1&quot;: &quot;US&quot;, &quot;name&quot;: &quot;United States of America&quot;}, {&quot;iso_3166_1&quot;: &quot;TH&quot;, &quot;name&quot;: &quot;Thailand&quot;}]"/>
        <s v="[{&quot;iso_3166_1&quot;: &quot;TH&quot;, &quot;name&quot;: &quot;Thailand&quot;}, {&quot;iso_3166_1&quot;: &quot;AU&quot;, &quot;name&quot;: &quot;Australia&quot;}]"/>
        <s v="[{&quot;iso_3166_1&quot;: &quot;GB&quot;, &quot;name&quot;: &quot;United Kingdom&quot;}, {&quot;iso_3166_1&quot;: &quot;IN&quot;, &quot;name&quot;: &quot;India&quot;}]"/>
        <s v="[{&quot;iso_3166_1&quot;: &quot;IN&quot;, &quot;name&quot;: &quot;India&quot;}, {&quot;iso_3166_1&quot;: &quot;DE&quot;, &quot;name&quot;: &quot;Germany&quot;}, {&quot;iso_3166_1&quot;: &quot;GB&quot;, &quot;name&quot;: &quot;United Kingdom&quot;}, {&quot;iso_3166_1&quot;: &quot;US&quot;, &quot;name&quot;: &quot;United States of America&quot;}]"/>
        <s v="[{&quot;iso_3166_1&quot;: &quot;CH&quot;, &quot;name&quot;: &quot;Switzerland&quot;}, {&quot;iso_3166_1&quot;: &quot;DE&quot;, &quot;name&quot;: &quot;Germany&quot;}, {&quot;iso_3166_1&quot;: &quot;FR&quot;, &quot;name&quot;: &quot;France&quot;}]"/>
        <s v="[{&quot;iso_3166_1&quot;: &quot;FI&quot;, &quot;name&quot;: &quot;Finland&quot;}, {&quot;iso_3166_1&quot;: &quot;FR&quot;, &quot;name&quot;: &quot;France&quot;}, {&quot;iso_3166_1&quot;: &quot;DE&quot;, &quot;name&quot;: &quot;Germany&quot;}]"/>
        <s v="[{&quot;iso_3166_1&quot;: &quot;DE&quot;, &quot;name&quot;: &quot;Germany&quot;}, {&quot;iso_3166_1&quot;: &quot;NO&quot;, &quot;name&quot;: &quot;Norway&quot;}]"/>
        <s v=" whose cynicism has been lifted by the boy's pure hope"/>
        <s v="[{&quot;iso_3166_1&quot;: &quot;GB&quot;, &quot;name&quot;: &quot;United Kingdom&quot;}, {&quot;iso_3166_1&quot;: &quot;NO&quot;, &quot;name&quot;: &quot;Norway&quot;}]"/>
        <s v="[{&quot;iso_3166_1&quot;: &quot;CA&quot;, &quot;name&quot;: &quot;Canada&quot;}, {&quot;iso_3166_1&quot;: &quot;DE&quot;, &quot;name&quot;: &quot;Germany&quot;}]"/>
        <s v="[{&quot;iso_3166_1&quot;: &quot;NZ&quot;, &quot;name&quot;: &quot;New Zealand&quot;}]"/>
        <s v="[{&quot;iso_3166_1&quot;: &quot;BS&quot;, &quot;name&quot;: &quot;Bahamas&quot;}, {&quot;iso_3166_1&quot;: &quot;US&quot;, &quot;name&quot;: &quot;United States of America&quot;}]"/>
        <s v="[{&quot;iso_3166_1&quot;: &quot;CY&quot;, &quot;name&quot;: &quot;Cyprus&quot;}, {&quot;iso_3166_1&quot;: &quot;JO&quot;, &quot;name&quot;: &quot;Jordan&quot;}, {&quot;iso_3166_1&quot;: &quot;GB&quot;, &quot;name&quot;: &quot;United Kingdom&quot;}]"/>
        <s v="[{&quot;iso_3166_1&quot;: &quot;CZ&quot;, &quot;name&quot;: &quot;Czech Republic&quot;}, {&quot;iso_3166_1&quot;: &quot;SK&quot;, &quot;name&quot;: &quot;Slovakia&quot;}]"/>
        <s v="[{&quot;iso_3166_1&quot;: &quot;FR&quot;, &quot;name&quot;: &quot;France&quot;}, {&quot;iso_3166_1&quot;: &quot;DK&quot;, &quot;name&quot;: &quot;Denmark&quot;}, {&quot;iso_3166_1&quot;: &quot;SE&quot;, &quot;name&quot;: &quot;Sweden&quot;}, {&quot;iso_3166_1&quot;: &quot;TH&quot;, &quot;name&quot;: &quot;Thailand&quot;}, {&quot;iso_3166_1&quot;: &quot;US&quot;, &quot;name&quot;: &quot;United States of America&quot;}]"/>
        <s v="[{&quot;iso_3166_1&quot;: &quot;CA&quot;, &quot;name&quot;: &quot;Canada&quot;}, {&quot;iso_3166_1&quot;: &quot;MX&quot;, &quot;name&quot;: &quot;Mexico&quot;}]"/>
        <s v="[{&quot;iso_3166_1&quot;: &quot;US&quot;, &quot;name&quot;: &quot;United States of America&quot;}, {&quot;iso_3166_1&quot;: &quot;ES&quot;, &quot;name&quot;: &quot;Spain&quot;}, {&quot;iso_3166_1&quot;: &quot;FR&quot;, &quot;name&quot;: &quot;France&quot;}]"/>
        <s v="[{&quot;iso_3166_1&quot;: &quot;BO&quot;, &quot;name&quot;: &quot;Bolivia&quot;}, {&quot;iso_3166_1&quot;: &quot;FR&quot;, &quot;name&quot;: &quot;France&quot;}, {&quot;iso_3166_1&quot;: &quot;ES&quot;, &quot;name&quot;: &quot;Spain&quot;}, {&quot;iso_3166_1&quot;: &quot;GB&quot;, &quot;name&quot;: &quot;United Kingdom&quot;}]"/>
        <s v="[{&quot;iso_3166_1&quot;: &quot;DK&quot;, &quot;name&quot;: &quot;Denmark&quot;}, {&quot;iso_3166_1&quot;: &quot;SE&quot;, &quot;name&quot;: &quot;Sweden&quot;}]"/>
        <s v="[{&quot;iso_3166_1&quot;: &quot;DK&quot;, &quot;name&quot;: &quot;Denmark&quot;}, {&quot;iso_3166_1&quot;: &quot;SE&quot;, &quot;name&quot;: &quot;Sweden&quot;}, {&quot;iso_3166_1&quot;: &quot;DE&quot;, &quot;name&quot;: &quot;Germany&quot;}]"/>
        <s v="[{&quot;iso_3166_1&quot;: &quot;CH&quot;, &quot;name&quot;: &quot;Switzerland&quot;}]"/>
        <s v="[{&quot;iso_3166_1&quot;: &quot;JP&quot;, &quot;name&quot;: &quot;Japan&quot;}, {&quot;iso_3166_1&quot;: &quot;GB&quot;, &quot;name&quot;: &quot;United Kingdom&quot;}, {&quot;iso_3166_1&quot;: &quot;IE&quot;, &quot;name&quot;: &quot;Ireland&quot;}]"/>
        <s v="[{&quot;iso_3166_1&quot;: &quot;ES&quot;, &quot;name&quot;: &quot;Spain&quot;}, {&quot;iso_3166_1&quot;: &quot;MX&quot;, &quot;name&quot;: &quot;Mexico&quot;}]"/>
        <s v="[{&quot;iso_3166_1&quot;: &quot;MX&quot;, &quot;name&quot;: &quot;Mexico&quot;}, {&quot;iso_3166_1&quot;: &quot;DE&quot;, &quot;name&quot;: &quot;Germany&quot;}]"/>
        <s v="[{&quot;iso_3166_1&quot;: &quot;FR&quot;, &quot;name&quot;: &quot;France&quot;}, {&quot;iso_3166_1&quot;: &quot;AU&quot;, &quot;name&quot;: &quot;Australia&quot;}]"/>
        <s v="[{&quot;iso_3166_1&quot;: &quot;BR&quot;, &quot;name&quot;: &quot;Brazil&quot;}, {&quot;iso_3166_1&quot;: &quot;DE&quot;, &quot;name&quot;: &quot;Germany&quot;}]"/>
        <s v="[{&quot;iso_3166_1&quot;: &quot;CA&quot;, &quot;name&quot;: &quot;Canada&quot;}, {&quot;iso_3166_1&quot;: &quot;DE&quot;, &quot;name&quot;: &quot;Germany&quot;}, {&quot;iso_3166_1&quot;: &quot;ZA&quot;, &quot;name&quot;: &quot;South Africa&quot;}]"/>
        <s v="[{&quot;iso_3166_1&quot;: &quot;MA&quot;, &quot;name&quot;: &quot;Morocco&quot;}, {&quot;iso_3166_1&quot;: &quot;RO&quot;, &quot;name&quot;: &quot;Romania&quot;}, {&quot;iso_3166_1&quot;: &quot;AE&quot;, &quot;name&quot;: &quot;United Arab Emirates&quot;}, {&quot;iso_3166_1&quot;: &quot;GB&quot;, &quot;name&quot;: &quot;United Kingdom&quot;}]"/>
        <s v="[{&quot;iso_3166_1&quot;: &quot;DK&quot;, &quot;name&quot;: &quot;Denmark&quot;}, {&quot;iso_3166_1&quot;: &quot;FR&quot;, &quot;name&quot;: &quot;France&quot;}, {&quot;iso_3166_1&quot;: &quot;IS&quot;, &quot;name&quot;: &quot;Iceland&quot;}, {&quot;iso_3166_1&quot;: &quot;US&quot;, &quot;name&quot;: &quot;United States of America&quot;}]"/>
        <s v="[{&quot;iso_3166_1&quot;: &quot;NO&quot;, &quot;name&quot;: &quot;Norway&quot;}]"/>
        <s v="[{&quot;iso_3166_1&quot;: &quot;BG&quot;, &quot;name&quot;: &quot;Bulgaria&quot;}, {&quot;iso_3166_1&quot;: &quot;CA&quot;, &quot;name&quot;: &quot;Canada&quot;}]"/>
        <s v="[{&quot;iso_3166_1&quot;: &quot;BR&quot;, &quot;name&quot;: &quot;Brazil&quot;}, {&quot;iso_3166_1&quot;: &quot;FR&quot;, &quot;name&quot;: &quot;France&quot;}]"/>
        <s v="[{&quot;iso_3166_1&quot;: &quot;EC&quot;, &quot;name&quot;: &quot;Ecuador&quot;}, {&quot;iso_3166_1&quot;: &quot;CO&quot;, &quot;name&quot;: &quot;Colombia&quot;}, {&quot;iso_3166_1&quot;: &quot;US&quot;, &quot;name&quot;: &quot;United States of America&quot;}]"/>
        <s v="[{&quot;iso_3166_1&quot;: &quot;GB&quot;, &quot;name&quot;: &quot;United Kingdom&quot;}, {&quot;iso_3166_1&quot;: &quot;IN&quot;, &quot;name&quot;: &quot;India&quot;}, {&quot;iso_3166_1&quot;: &quot;US&quot;, &quot;name&quot;: &quot;United States of America&quot;}, {&quot;iso_3166_1&quot;: &quot;JP&quot;, &quot;name&quot;: &quot;Japan&quot;}, {&quot;iso_3166_1&quot;: &quot;DE&quot;, &quot;name&quot;: &quot;Germany&quot;}]"/>
        <s v="[{&quot;iso_3166_1&quot;: &quot;BR&quot;, &quot;name&quot;: &quot;Brazil&quot;}, {&quot;iso_3166_1&quot;: &quot;US&quot;, &quot;name&quot;: &quot;United States of America&quot;}]"/>
        <s v="[{&quot;iso_3166_1&quot;: &quot;GB&quot;, &quot;name&quot;: &quot;United Kingdom&quot;}, {&quot;iso_3166_1&quot;: &quot;NL&quot;, &quot;name&quot;: &quot;Netherlands&quot;}]"/>
        <s v="[{&quot;iso_3166_1&quot;: &quot;DK&quot;, &quot;name&quot;: &quot;Denmark&quot;}]"/>
        <s v="[{&quot;iso_3166_1&quot;: &quot;NL&quot;, &quot;name&quot;: &quot;Netherlands&quot;}]"/>
        <s v="[{&quot;iso_3166_1&quot;: &quot;DK&quot;, &quot;name&quot;: &quot;Denmark&quot;}, {&quot;iso_3166_1&quot;: &quot;FR&quot;, &quot;name&quot;: &quot;France&quot;}, {&quot;iso_3166_1&quot;: &quot;PL&quot;, &quot;name&quot;: &quot;Poland&quot;}, {&quot;iso_3166_1&quot;: &quot;GB&quot;, &quot;name&quot;: &quot;United Kingdom&quot;}]"/>
        <s v="[{&quot;iso_3166_1&quot;: &quot;AT&quot;, &quot;name&quot;: &quot;Austria&quot;}, {&quot;iso_3166_1&quot;: &quot;CH&quot;, &quot;name&quot;: &quot;Switzerland&quot;}, {&quot;iso_3166_1&quot;: &quot;US&quot;, &quot;name&quot;: &quot;United States of America&quot;}]"/>
        <s v="[{&quot;iso_3166_1&quot;: &quot;PL&quot;, &quot;name&quot;: &quot;Poland&quot;}, {&quot;iso_3166_1&quot;: &quot;US&quot;, &quot;name&quot;: &quot;United States of America&quot;}]"/>
        <s v="[{&quot;iso_3166_1&quot;: &quot;MY&quot;, &quot;name&quot;: &quot;Malaysia&quot;}, {&quot;iso_3166_1&quot;: &quot;ES&quot;, &quot;name&quot;: &quot;Spain&quot;}, {&quot;iso_3166_1&quot;: &quot;US&quot;, &quot;name&quot;: &quot;United States of America&quot;}]"/>
        <s v="[{&quot;iso_3166_1&quot;: &quot;FR&quot;, &quot;name&quot;: &quot;France&quot;}, {&quot;iso_3166_1&quot;: &quot;BE&quot;, &quot;name&quot;: &quot;Belgium&quot;}, {&quot;iso_3166_1&quot;: &quot;CA&quot;, &quot;name&quot;: &quot;Canada&quot;}, {&quot;iso_3166_1&quot;: &quot;GB&quot;, &quot;name&quot;: &quot;United Kingdom&quot;}]"/>
        <s v="[{&quot;iso_3166_1&quot;: &quot;IL&quot;, &quot;name&quot;: &quot;Israel&quot;}, {&quot;iso_3166_1&quot;: &quot;FR&quot;, &quot;name&quot;: &quot;France&quot;}, {&quot;iso_3166_1&quot;: &quot;DE&quot;, &quot;name&quot;: &quot;Germany&quot;}]"/>
        <s v="[{&quot;iso_3166_1&quot;: &quot;US&quot;, &quot;name&quot;: &quot;United States of America&quot;}, {&quot;iso_3166_1&quot;: &quot;HK&quot;, &quot;name&quot;: &quot;Hong Kong&quot;}]"/>
        <s v="[{&quot;iso_3166_1&quot;: &quot;ES&quot;, &quot;name&quot;: &quot;Spain&quot;}, {&quot;iso_3166_1&quot;: &quot;US&quot;, &quot;name&quot;: &quot;United States of America&quot;}, {&quot;iso_3166_1&quot;: &quot;FR&quot;, &quot;name&quot;: &quot;France&quot;}]"/>
        <s v="[{&quot;iso_3166_1&quot;: &quot;GB&quot;, &quot;name&quot;: &quot;United Kingdom&quot;}, {&quot;iso_3166_1&quot;: &quot;US&quot;, &quot;name&quot;: &quot;United States of America&quot;}, {&quot;iso_3166_1&quot;: &quot;EG&quot;, &quot;name&quot;: &quot;Egypt&quot;}]"/>
        <s v="[{&quot;iso_3166_1&quot;: &quot;BT&quot;, &quot;name&quot;: &quot;Bhutan&quot;}, {&quot;iso_3166_1&quot;: &quot;GB&quot;, &quot;name&quot;: &quot;United Kingdom&quot;}, {&quot;iso_3166_1&quot;: &quot;AU&quot;, &quot;name&quot;: &quot;Australia&quot;}]"/>
        <s v="[{&quot;iso_3166_1&quot;: &quot;IN&quot;, &quot;name&quot;: &quot;India&quot;}, {&quot;iso_3166_1&quot;: &quot;FR&quot;, &quot;name&quot;: &quot;France&quot;}, {&quot;iso_3166_1&quot;: &quot;DE&quot;, &quot;name&quot;: &quot;Germany&quot;}]"/>
        <s v="[{&quot;iso_3166_1&quot;: &quot;LB&quot;, &quot;name&quot;: &quot;Lebanon&quot;}, {&quot;iso_3166_1&quot;: &quot;FR&quot;, &quot;name&quot;: &quot;France&quot;}]"/>
        <s v="[{&quot;iso_3166_1&quot;: &quot;ES&quot;, &quot;name&quot;: &quot;Spain&quot;}, {&quot;iso_3166_1&quot;: &quot;US&quot;, &quot;name&quot;: &quot;United States of America&quot;}, {&quot;iso_3166_1&quot;: &quot;CO&quot;, &quot;name&quot;: &quot;Colombia&quot;}]"/>
        <s v="[{&quot;iso_3166_1&quot;: &quot;FR&quot;, &quot;name&quot;: &quot;France&quot;}, {&quot;iso_3166_1&quot;: &quot;IL&quot;, &quot;name&quot;: &quot;Israel&quot;}]"/>
        <s v="[{&quot;iso_3166_1&quot;: &quot;AR&quot;, &quot;name&quot;: &quot;Argentina&quot;}]"/>
        <s v="[{&quot;iso_3166_1&quot;: &quot;IT&quot;, &quot;name&quot;: &quot;Italy&quot;}, {&quot;iso_3166_1&quot;: &quot;PL&quot;, &quot;name&quot;: &quot;Poland&quot;}, {&quot;iso_3166_1&quot;: &quot;RO&quot;, &quot;name&quot;: &quot;Romania&quot;}, {&quot;iso_3166_1&quot;: &quot;US&quot;, &quot;name&quot;: &quot;United States of America&quot;}]"/>
        <s v="[{&quot;iso_3166_1&quot;: &quot;AR&quot;, &quot;name&quot;: &quot;Argentina&quot;}, {&quot;iso_3166_1&quot;: &quot;IT&quot;, &quot;name&quot;: &quot;Italy&quot;}, {&quot;iso_3166_1&quot;: &quot;NL&quot;, &quot;name&quot;: &quot;Netherlands&quot;}, {&quot;iso_3166_1&quot;: &quot;ES&quot;, &quot;name&quot;: &quot;Spain&quot;}]"/>
        <s v="[{&quot;iso_3166_1&quot;: &quot;CA&quot;, &quot;name&quot;: &quot;Canada&quot;}, {&quot;iso_3166_1&quot;: &quot;DK&quot;, &quot;name&quot;: &quot;Denmark&quot;}]"/>
        <s v="[{&quot;iso_3166_1&quot;: &quot;KG&quot;, &quot;name&quot;: &quot;Kyrgyz Republic&quot;}]"/>
        <s v="[{&quot;iso_3166_1&quot;: &quot;DZ&quot;, &quot;name&quot;: &quot;Algeria&quot;}, {&quot;iso_3166_1&quot;: &quot;US&quot;, &quot;name&quot;: &quot;United States of America&quot;}]"/>
        <s v="[{&quot;iso_3166_1&quot;: &quot;MX&quot;, &quot;name&quot;: &quot;Mexico&quot;}, {&quot;iso_3166_1&quot;: &quot;FR&quot;, &quot;name&quot;: &quot;France&quot;}]"/>
        <s v="[{&quot;iso_3166_1&quot;: &quot;US&quot;, &quot;name&quot;: &quot;United States of America&quot;}, {&quot;iso_3166_1&quot;: &quot;IT&quot;, &quot;name&quot;: &quot;Italy&quot;}, {&quot;iso_3166_1&quot;: &quot;ES&quot;, &quot;name&quot;: &quot;Spain&quot;}, {&quot;iso_3166_1&quot;: &quot;DE&quot;, &quot;name&quot;: &quot;Germany&quot;}]"/>
        <s v="[{&quot;iso_3166_1&quot;: &quot;ID&quot;, &quot;name&quot;: &quot;Indonesia&quot;}, {&quot;iso_3166_1&quot;: &quot;US&quot;, &quot;name&quot;: &quot;United States of America&quot;}, {&quot;iso_3166_1&quot;: &quot;FR&quot;, &quot;name&quot;: &quot;France&quot;}]"/>
        <s v="[{&quot;iso_3166_1&quot;: &quot;NO&quot;, &quot;name&quot;: &quot;Norway&quot;}, {&quot;iso_3166_1&quot;: &quot;US&quot;, &quot;name&quot;: &quot;United States of America&quot;}]"/>
        <s v="[{&quot;iso_3166_1&quot;: &quot;JM&quot;, &quot;name&quot;: &quot;Jamaica&quot;}, {&quot;iso_3166_1&quot;: &quot;GB&quot;, &quot;name&quot;: &quot;United Kingdom&quot;}]"/>
        <s v="[{&quot;iso_3166_1&quot;: &quot;CA&quot;, &quot;name&quot;: &quot;Canada&quot;}, {&quot;iso_3166_1&quot;: &quot;CL&quot;, &quot;name&quot;: &quot;Chile&quot;}, {&quot;iso_3166_1&quot;: &quot;US&quot;, &quot;name&quot;: &quot;United States of America&quot;}]"/>
        <s v="[{&quot;iso_3166_1&quot;: &quot;IL&quot;, &quot;name&quot;: &quot;Israel&quot;}, {&quot;iso_3166_1&quot;: &quot;DE&quot;, &quot;name&quot;: &quot;Germany&quot;}]"/>
        <s v="[{&quot;iso_3166_1&quot;: &quot;DK&quot;, &quot;name&quot;: &quot;Denmark&quot;}, {&quot;iso_3166_1&quot;: &quot;NO&quot;, &quot;name&quot;: &quot;Norway&quot;}, {&quot;iso_3166_1&quot;: &quot;GB&quot;, &quot;name&quot;: &quot;United Kingdom&quot;}]"/>
        <s v="[{&quot;iso_3166_1&quot;: &quot;GY&quot;, &quot;name&quot;: &quot;Guyana&quot;}, {&quot;iso_3166_1&quot;: &quot;US&quot;, &quot;name&quot;: &quot;United States of America&quot;}]"/>
        <s v="[{&quot;iso_3166_1&quot;: &quot;US&quot;, &quot;name&quot;: &quot;United States of America&quot;}, {&quot;iso_3166_1&quot;: &quot;DK&quot;, &quot;name&quot;: &quot;Denmark&quot;}]"/>
        <s v="[{&quot;iso_3166_1&quot;: &quot;PK&quot;, &quot;name&quot;: &quot;Pakistan&quot;}]"/>
        <s v="[{&quot;iso_3166_1&quot;: &quot;BE&quot;, &quot;name&quot;: &quot;Belgium&quot;}, {&quot;iso_3166_1&quot;: &quot;RO&quot;, &quot;name&quot;: &quot;Romania&quot;}]"/>
        <s v="[{&quot;iso_3166_1&quot;: &quot;FR&quot;, &quot;name&quot;: &quot;France&quot;}, {&quot;iso_3166_1&quot;: &quot;IR&quot;, &quot;name&quot;: &quot;Iran&quot;}, {&quot;iso_3166_1&quot;: &quot;US&quot;, &quot;name&quot;: &quot;United States of America&quot;}]"/>
        <s v="[{&quot;iso_3166_1&quot;: &quot;GP&quot;, &quot;name&quot;: &quot;Guadaloupe&quot;}, {&quot;iso_3166_1&quot;: &quot;FR&quot;, &quot;name&quot;: &quot;France&quot;}]"/>
        <s v="[{&quot;iso_3166_1&quot;: &quot;IR&quot;, &quot;name&quot;: &quot;Iran&quot;}, {&quot;iso_3166_1&quot;: &quot;FR&quot;, &quot;name&quot;: &quot;France&quot;}]"/>
        <s v="[{&quot;iso_3166_1&quot;: &quot;IT&quot;, &quot;name&quot;: &quot;Italy&quot;}, {&quot;iso_3166_1&quot;: &quot;DE&quot;, &quot;name&quot;: &quot;Germany&quot;}, {&quot;iso_3166_1&quot;: &quot;FR&quot;, &quot;name&quot;: &quot;France&quot;}]"/>
        <s v="[{&quot;iso_3166_1&quot;: &quot;SI&quot;, &quot;name&quot;: &quot;Slovenia&quot;}]"/>
        <s v="[{&quot;iso_3166_1&quot;: &quot;FR&quot;, &quot;name&quot;: &quot;France&quot;}, {&quot;iso_3166_1&quot;: &quot;IN&quot;, &quot;name&quot;: &quot;India&quot;}]"/>
        <s v="[{&quot;iso_3166_1&quot;: &quot;AF&quot;, &quot;name&quot;: &quot;Afghanistan&quot;}, {&quot;iso_3166_1&quot;: &quot;IE&quot;, &quot;name&quot;: &quot;Ireland&quot;}, {&quot;iso_3166_1&quot;: &quot;JP&quot;, &quot;name&quot;: &quot;Japan&quot;}]"/>
        <s v="[{&quot;iso_3166_1&quot;: &quot;CH&quot;, &quot;name&quot;: &quot;Switzerland&quot;}, {&quot;iso_3166_1&quot;: &quot;FR&quot;, &quot;name&quot;: &quot;France&quot;}, {&quot;iso_3166_1&quot;: &quot;US&quot;, &quot;name&quot;: &quot;United States of America&quot;}]"/>
        <s v="[{&quot;iso_3166_1&quot;: &quot;FR&quot;, &quot;name&quot;: &quot;France&quot;}, {&quot;iso_3166_1&quot;: &quot;AO&quot;, &quot;name&quot;: &quot;Angola&quot;}]"/>
        <s v="[{&quot;iso_3166_1&quot;: &quot;DO&quot;, &quot;name&quot;: &quot;Dominican Republic&quot;}]"/>
        <s v="[{&quot;iso_3166_1&quot;: &quot;DE&quot;, &quot;name&quot;: &quot;Germany&quot;}, {&quot;iso_3166_1&quot;: &quot;IL&quot;, &quot;name&quot;: &quot;Israel&quot;}]"/>
        <s v="[{&quot;iso_3166_1&quot;: &quot;GR&quot;, &quot;name&quot;: &quot;Greece&quot;}]"/>
        <s v="[{&quot;iso_3166_1&quot;: &quot;CM&quot;, &quot;name&quot;: &quot;Cameroon&quot;}, {&quot;iso_3166_1&quot;: &quot;GB&quot;, &quot;name&quot;: &quot;United Kingdom&quot;}]"/>
        <s v="[{&quot;iso_3166_1&quot;: &quot;IN&quot;, &quot;name&quot;: &quot;India&quot;}, {&quot;iso_3166_1&quot;: &quot;CH&quot;, &quot;name&quot;: &quot;Switzerland&quot;}, {&quot;iso_3166_1&quot;: &quot;DE&quot;, &quot;name&quot;: &quot;Germany&quot;}]"/>
        <s v="[{&quot;iso_3166_1&quot;: &quot;IT&quot;, &quot;name&quot;: &quot;Italy&quot;}, {&quot;iso_3166_1&quot;: &quot;DE&quot;, &quot;name&quot;: &quot;Germany&quot;}, {&quot;iso_3166_1&quot;: &quot;ES&quot;, &quot;name&quot;: &quot;Spain&quot;}]"/>
        <s v="[{&quot;iso_3166_1&quot;: &quot;IR&quot;, &quot;name&quot;: &quot;Iran&quot;}]"/>
        <s v="[{&quot;iso_3166_1&quot;: &quot;RO&quot;, &quot;name&quot;: &quot;Romania&quot;}]"/>
        <s v="[{&quot;iso_3166_1&quot;: &quot;SE&quot;, &quot;name&quot;: &quot;Sweden&quot;}, {&quot;iso_3166_1&quot;: &quot;US&quot;, &quot;name&quot;: &quot;United States of America&quot;}]"/>
        <s v="[{&quot;iso_3166_1&quot;: &quot;KE&quot;, &quot;name&quot;: &quot;Kenya&quot;}]"/>
        <s v="[{&quot;iso_3166_1&quot;: &quot;GB&quot;, &quot;name&quot;: &quot;United Kingdom&quot;}, {&quot;iso_3166_1&quot;: &quot;FR&quot;, &quot;name&quot;: &quot;France&quot;}, {&quot;iso_3166_1&quot;: &quot;CA&quot;, &quot;name&quot;: &quot;Canada&quot;}]"/>
        <s v="[{&quot;iso_3166_1&quot;: &quot;US&quot;, &quot;name&quot;: &quot;United States of America&quot;}, {&quot;iso_3166_1&quot;: &quot;CN&quot;, &quot;name&quot;: &quot;China&quot;}]"/>
      </sharedItems>
    </cacheField>
    <cacheField name="iso_3166_1" numFmtId="0">
      <sharedItems containsBlank="1"/>
    </cacheField>
    <cacheField name="name" numFmtId="0">
      <sharedItems containsBlank="1" count="90">
        <s v="United States of America"/>
        <s v="United Kingdom"/>
        <s v="Jamaica"/>
        <s v="Bahamas"/>
        <s v="Dominica"/>
        <s v="Czech Republic"/>
        <s v="Poland"/>
        <s v="Slovenia"/>
        <s v="New Zealand"/>
        <s v="Germany"/>
        <s v="China"/>
        <s v="Canada"/>
        <s v="Italy"/>
        <s v="Japan"/>
        <s v="Malta"/>
        <s v="Australia"/>
        <s v="France"/>
        <s v="Belgium"/>
        <s v="India"/>
        <s v="Netherlands"/>
        <s v="Spain"/>
        <s v="United Arab Emirates"/>
        <s v="Hong Kong"/>
        <s v="Taiwan"/>
        <s v="Ireland"/>
        <s v="Morocco"/>
        <m/>
        <s v="Hungary"/>
        <s v="Singapore"/>
        <s v="Norway"/>
        <s v="Sweden"/>
        <s v="South Africa"/>
        <s v="Russia"/>
        <s v="Romania"/>
        <s v="Mexico"/>
        <s v="Monaco"/>
        <s v="Switzerland"/>
        <s v="Pakistan"/>
        <s v="Malaysia"/>
        <s v="Finland"/>
        <s v="Iceland"/>
        <s v="Denmark"/>
        <s v="Tunisia"/>
        <s v="Philippines"/>
        <s v="Bulgaria"/>
        <s v="South Korea"/>
        <s v="Brazil"/>
        <s v="Peru"/>
        <s v="Luxembourg"/>
        <s v="Bosnia and Herzegovina"/>
        <s v="Kazakhstan"/>
        <s v="Portugal"/>
        <s v="Aruba"/>
        <s v="Libyan Arab Jamahiriya"/>
        <s v="Serbia"/>
        <s v="Ukraine"/>
        <s v="Chile"/>
        <s v="Argentina"/>
        <s v="Panama"/>
        <s v="Austria"/>
        <s v="Greece"/>
        <s v="Lithuania"/>
        <s v="Cambodia"/>
        <s v="Thailand"/>
        <s v="Slovakia"/>
        <s v="Israel"/>
        <s v="Fiji"/>
        <s v="English"/>
        <s v="Serbia and Montenegro"/>
        <s v="Turkey"/>
        <s v="Nigeria"/>
        <s v="Cyprus"/>
        <s v="Jordan"/>
        <s v="Bolivia"/>
        <s v="Ecuador"/>
        <s v="Colombia"/>
        <s v="Egypt"/>
        <s v="Bhutan"/>
        <s v="Lebanon"/>
        <s v="Kyrgyz Republic"/>
        <s v="Algeria"/>
        <s v="Indonesia"/>
        <s v="Guyana"/>
        <s v="Iran"/>
        <s v="Guadaloupe"/>
        <s v="Afghanistan"/>
        <s v="Angola"/>
        <s v="Dominican Republic"/>
        <s v="Cameroon"/>
        <s v="Kenya"/>
      </sharedItems>
    </cacheField>
  </cacheFields>
  <extLst>
    <ext xmlns:x14="http://schemas.microsoft.com/office/spreadsheetml/2009/9/main" uri="{725AE2AE-9491-48be-B2B4-4EB974FC3084}">
      <x14:pivotCacheDefinition pivotCacheId="966868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6">
  <r>
    <n v="237000000"/>
    <s v="[{&quot;id&quot;: 28, &quot;name&quot;: &quot;Action&quot;}, {&quot;id&quot;: 12, &quot;name&quot;: &quot;Adventure&quot;}, {&quot;id&quot;: 14, &quot;name&quot;: &quot;Fantasy&quot;}, {&quot;id&quot;: 878, &quot;name&quot;: &quot;Science Fiction&quot;}]"/>
    <x v="0"/>
    <s v="en"/>
    <s v="Avatar"/>
    <x v="0"/>
    <x v="0"/>
  </r>
  <r>
    <n v="300000000"/>
    <s v="[{&quot;id&quot;: 12, &quot;name&quot;: &quot;Adventure&quot;}, {&quot;id&quot;: 14, &quot;name&quot;: &quot;Fantasy&quot;}, {&quot;id&quot;: 28, &quot;name&quot;: &quot;Action&quot;}]"/>
    <x v="1"/>
    <s v="en"/>
    <s v="Pirates of the Caribbean: At World's End"/>
    <x v="1"/>
    <x v="1"/>
  </r>
  <r>
    <n v="245000000"/>
    <s v="[{&quot;id&quot;: 28, &quot;name&quot;: &quot;Action&quot;}, {&quot;id&quot;: 12, &quot;name&quot;: &quot;Adventure&quot;}, {&quot;id&quot;: 80, &quot;name&quot;: &quot;Crime&quot;}]"/>
    <x v="0"/>
    <s v="en"/>
    <s v="Spectre"/>
    <x v="2"/>
    <x v="2"/>
  </r>
  <r>
    <n v="250000000"/>
    <s v="[{&quot;id&quot;: 28, &quot;name&quot;: &quot;Action&quot;}, {&quot;id&quot;: 80, &quot;name&quot;: &quot;Crime&quot;}, {&quot;id&quot;: 18, &quot;name&quot;: &quot;Drama&quot;}, {&quot;id&quot;: 53, &quot;name&quot;: &quot;Thriller&quot;}]"/>
    <x v="0"/>
    <s v="en"/>
    <s v="The Dark Knight Rises"/>
    <x v="3"/>
    <x v="1"/>
  </r>
  <r>
    <n v="260000000"/>
    <s v="[{&quot;id&quot;: 28, &quot;name&quot;: &quot;Action&quot;}, {&quot;id&quot;: 12, &quot;name&quot;: &quot;Adventure&quot;}, {&quot;id&quot;: 878, &quot;name&quot;: &quot;Science Fiction&quot;}]"/>
    <x v="0"/>
    <s v="en"/>
    <s v="John Carter"/>
    <x v="4"/>
    <x v="1"/>
  </r>
  <r>
    <n v="258000000"/>
    <s v="[{&quot;id&quot;: 14, &quot;name&quot;: &quot;Fantasy&quot;}, {&quot;id&quot;: 28, &quot;name&quot;: &quot;Action&quot;}, {&quot;id&quot;: 12, &quot;name&quot;: &quot;Adventure&quot;}]"/>
    <x v="2"/>
    <s v="en"/>
    <s v="Spider-Man 3"/>
    <x v="5"/>
    <x v="1"/>
  </r>
  <r>
    <n v="260000000"/>
    <s v="[{&quot;id&quot;: 16, &quot;name&quot;: &quot;Animation&quot;}, {&quot;id&quot;: 10751, &quot;name&quot;: &quot;Family&quot;}]"/>
    <x v="3"/>
    <s v="en"/>
    <s v="Tangled"/>
    <x v="6"/>
    <x v="1"/>
  </r>
  <r>
    <n v="280000000"/>
    <s v="[{&quot;id&quot;: 28, &quot;name&quot;: &quot;Action&quot;}, {&quot;id&quot;: 12, &quot;name&quot;: &quot;Adventure&quot;}, {&quot;id&quot;: 878, &quot;name&quot;: &quot;Science Fiction&quot;}]"/>
    <x v="0"/>
    <s v="en"/>
    <s v="Avengers: Age of Ultron"/>
    <x v="7"/>
    <x v="1"/>
  </r>
  <r>
    <n v="250000000"/>
    <s v="[{&quot;id&quot;: 12, &quot;name&quot;: &quot;Adventure&quot;}, {&quot;id&quot;: 14, &quot;name&quot;: &quot;Fantasy&quot;}, {&quot;id&quot;: 10751, &quot;name&quot;: &quot;Family&quot;}]"/>
    <x v="1"/>
    <s v="en"/>
    <s v="Harry Potter and the Half-Blood Prince"/>
    <x v="8"/>
    <x v="2"/>
  </r>
  <r>
    <n v="250000000"/>
    <s v="[{&quot;id&quot;: 28, &quot;name&quot;: &quot;Action&quot;}, {&quot;id&quot;: 12, &quot;name&quot;: &quot;Adventure&quot;}, {&quot;id&quot;: 14, &quot;name&quot;: &quot;Fantasy&quot;}]"/>
    <x v="0"/>
    <s v="en"/>
    <s v="Batman v Superman: Dawn of Justice"/>
    <x v="9"/>
    <x v="1"/>
  </r>
  <r>
    <n v="270000000"/>
    <s v="[{&quot;id&quot;: 12, &quot;name&quot;: &quot;Adventure&quot;}, {&quot;id&quot;: 14, &quot;name&quot;: &quot;Fantasy&quot;}, {&quot;id&quot;: 28, &quot;name&quot;: &quot;Action&quot;}, {&quot;id&quot;: 878, &quot;name&quot;: &quot;Science Fiction&quot;}]"/>
    <x v="1"/>
    <s v="en"/>
    <s v="Superman Returns"/>
    <x v="10"/>
    <x v="1"/>
  </r>
  <r>
    <n v="200000000"/>
    <s v="[{&quot;id&quot;: 12, &quot;name&quot;: &quot;Adventure&quot;}, {&quot;id&quot;: 28, &quot;name&quot;: &quot;Action&quot;}, {&quot;id&quot;: 53, &quot;name&quot;: &quot;Thriller&quot;}, {&quot;id&quot;: 80, &quot;name&quot;: &quot;Crime&quot;}]"/>
    <x v="1"/>
    <s v="en"/>
    <s v="Quantum of Solace"/>
    <x v="11"/>
    <x v="2"/>
  </r>
  <r>
    <n v="200000000"/>
    <s v="[{&quot;id&quot;: 12, &quot;name&quot;: &quot;Adventure&quot;}, {&quot;id&quot;: 14, &quot;name&quot;: &quot;Fantasy&quot;}, {&quot;id&quot;: 28, &quot;name&quot;: &quot;Action&quot;}]"/>
    <x v="1"/>
    <s v="en"/>
    <s v="Pirates of the Caribbean: Dead Man's Chest"/>
    <x v="12"/>
    <x v="3"/>
  </r>
  <r>
    <n v="255000000"/>
    <s v="[{&quot;id&quot;: 28, &quot;name&quot;: &quot;Action&quot;}, {&quot;id&quot;: 12, &quot;name&quot;: &quot;Adventure&quot;}, {&quot;id&quot;: 37, &quot;name&quot;: &quot;Western&quot;}]"/>
    <x v="0"/>
    <s v="en"/>
    <s v="The Lone Ranger"/>
    <x v="13"/>
    <x v="1"/>
  </r>
  <r>
    <n v="225000000"/>
    <s v="[{&quot;id&quot;: 28, &quot;name&quot;: &quot;Action&quot;}, {&quot;id&quot;: 12, &quot;name&quot;: &quot;Adventure&quot;}, {&quot;id&quot;: 14, &quot;name&quot;: &quot;Fantasy&quot;}, {&quot;id&quot;: 878, &quot;name&quot;: &quot;Science Fiction&quot;}]"/>
    <x v="0"/>
    <s v="en"/>
    <s v="Man of Steel"/>
    <x v="14"/>
    <x v="2"/>
  </r>
  <r>
    <n v="225000000"/>
    <s v="[{&quot;id&quot;: 12, &quot;name&quot;: &quot;Adventure&quot;}, {&quot;id&quot;: 10751, &quot;name&quot;: &quot;Family&quot;}, {&quot;id&quot;: 14, &quot;name&quot;: &quot;Fantasy&quot;}]"/>
    <x v="1"/>
    <s v="en"/>
    <s v="The Chronicles of Narnia: Prince Caspian"/>
    <x v="15"/>
    <x v="4"/>
  </r>
  <r>
    <n v="220000000"/>
    <s v="[{&quot;id&quot;: 878, &quot;name&quot;: &quot;Science Fiction&quot;}, {&quot;id&quot;: 28, &quot;name&quot;: &quot;Action&quot;}, {&quot;id&quot;: 12, &quot;name&quot;: &quot;Adventure&quot;}]"/>
    <x v="4"/>
    <s v="en"/>
    <s v="The Avengers"/>
    <x v="16"/>
    <x v="1"/>
  </r>
  <r>
    <n v="380000000"/>
    <s v="[{&quot;id&quot;: 12, &quot;name&quot;: &quot;Adventure&quot;}, {&quot;id&quot;: 28, &quot;name&quot;: &quot;Action&quot;}, {&quot;id&quot;: 14, &quot;name&quot;: &quot;Fantasy&quot;}]"/>
    <x v="1"/>
    <s v="en"/>
    <s v="Pirates of the Caribbean: On Stranger Tides"/>
    <x v="17"/>
    <x v="1"/>
  </r>
  <r>
    <n v="225000000"/>
    <s v="[{&quot;id&quot;: 28, &quot;name&quot;: &quot;Action&quot;}, {&quot;id&quot;: 35, &quot;name&quot;: &quot;Comedy&quot;}, {&quot;id&quot;: 878, &quot;name&quot;: &quot;Science Fiction&quot;}]"/>
    <x v="0"/>
    <s v="en"/>
    <s v="Men in Black 3"/>
    <x v="18"/>
    <x v="1"/>
  </r>
  <r>
    <n v="250000000"/>
    <s v="[{&quot;id&quot;: 28, &quot;name&quot;: &quot;Action&quot;}, {&quot;id&quot;: 12, &quot;name&quot;: &quot;Adventure&quot;}, {&quot;id&quot;: 14, &quot;name&quot;: &quot;Fantasy&quot;}]"/>
    <x v="0"/>
    <s v="en"/>
    <s v="The Hobbit: The Battle of the Five Armies"/>
    <x v="19"/>
    <x v="5"/>
  </r>
  <r>
    <n v="215000000"/>
    <s v="[{&quot;id&quot;: 28, &quot;name&quot;: &quot;Action&quot;}, {&quot;id&quot;: 12, &quot;name&quot;: &quot;Adventure&quot;}, {&quot;id&quot;: 14, &quot;name&quot;: &quot;Fantasy&quot;}]"/>
    <x v="0"/>
    <s v="en"/>
    <s v="The Amazing Spider-Man"/>
    <x v="20"/>
    <x v="1"/>
  </r>
  <r>
    <n v="200000000"/>
    <s v="[{&quot;id&quot;: 28, &quot;name&quot;: &quot;Action&quot;}, {&quot;id&quot;: 12, &quot;name&quot;: &quot;Adventure&quot;}]"/>
    <x v="0"/>
    <s v="en"/>
    <s v="Robin Hood"/>
    <x v="21"/>
    <x v="2"/>
  </r>
  <r>
    <n v="250000000"/>
    <s v="[{&quot;id&quot;: 12, &quot;name&quot;: &quot;Adventure&quot;}, {&quot;id&quot;: 14, &quot;name&quot;: &quot;Fantasy&quot;}]"/>
    <x v="1"/>
    <s v="en"/>
    <s v="The Hobbit: The Desolation of Smaug"/>
    <x v="22"/>
    <x v="5"/>
  </r>
  <r>
    <n v="180000000"/>
    <s v="[{&quot;id&quot;: 12, &quot;name&quot;: &quot;Adventure&quot;}, {&quot;id&quot;: 14, &quot;name&quot;: &quot;Fantasy&quot;}]"/>
    <x v="1"/>
    <s v="en"/>
    <s v="The Golden Compass"/>
    <x v="23"/>
    <x v="2"/>
  </r>
  <r>
    <n v="207000000"/>
    <s v="[{&quot;id&quot;: 12, &quot;name&quot;: &quot;Adventure&quot;}, {&quot;id&quot;: 18, &quot;name&quot;: &quot;Drama&quot;}, {&quot;id&quot;: 28, &quot;name&quot;: &quot;Action&quot;}]"/>
    <x v="1"/>
    <s v="en"/>
    <s v="King Kong"/>
    <x v="24"/>
    <x v="6"/>
  </r>
  <r>
    <n v="200000000"/>
    <s v="[{&quot;id&quot;: 18, &quot;name&quot;: &quot;Drama&quot;}, {&quot;id&quot;: 10749, &quot;name&quot;: &quot;Romance&quot;}, {&quot;id&quot;: 53, &quot;name&quot;: &quot;Thriller&quot;}]"/>
    <x v="5"/>
    <s v="en"/>
    <s v="Titanic"/>
    <x v="25"/>
    <x v="1"/>
  </r>
  <r>
    <n v="250000000"/>
    <s v="[{&quot;id&quot;: 12, &quot;name&quot;: &quot;Adventure&quot;}, {&quot;id&quot;: 28, &quot;name&quot;: &quot;Action&quot;}, {&quot;id&quot;: 878, &quot;name&quot;: &quot;Science Fiction&quot;}]"/>
    <x v="1"/>
    <s v="en"/>
    <s v="Captain America: Civil War"/>
    <x v="26"/>
    <x v="1"/>
  </r>
  <r>
    <n v="209000000"/>
    <s v="[{&quot;id&quot;: 53, &quot;name&quot;: &quot;Thriller&quot;}, {&quot;id&quot;: 28, &quot;name&quot;: &quot;Action&quot;}, {&quot;id&quot;: 12, &quot;name&quot;: &quot;Adventure&quot;}, {&quot;id&quot;: 878, &quot;name&quot;: &quot;Science Fiction&quot;}]"/>
    <x v="6"/>
    <s v="en"/>
    <s v="Battleship"/>
    <x v="27"/>
    <x v="1"/>
  </r>
  <r>
    <n v="150000000"/>
    <s v="[{&quot;id&quot;: 28, &quot;name&quot;: &quot;Action&quot;}, {&quot;id&quot;: 12, &quot;name&quot;: &quot;Adventure&quot;}, {&quot;id&quot;: 878, &quot;name&quot;: &quot;Science Fiction&quot;}, {&quot;id&quot;: 53, &quot;name&quot;: &quot;Thriller&quot;}]"/>
    <x v="0"/>
    <s v="en"/>
    <s v="Jurassic World"/>
    <x v="28"/>
    <x v="1"/>
  </r>
  <r>
    <n v="200000000"/>
    <s v="[{&quot;id&quot;: 28, &quot;name&quot;: &quot;Action&quot;}, {&quot;id&quot;: 12, &quot;name&quot;: &quot;Adventure&quot;}, {&quot;id&quot;: 53, &quot;name&quot;: &quot;Thriller&quot;}]"/>
    <x v="0"/>
    <s v="en"/>
    <s v="Skyfall"/>
    <x v="29"/>
    <x v="2"/>
  </r>
  <r>
    <n v="200000000"/>
    <s v="[{&quot;id&quot;: 28, &quot;name&quot;: &quot;Action&quot;}, {&quot;id&quot;: 12, &quot;name&quot;: &quot;Adventure&quot;}, {&quot;id&quot;: 14, &quot;name&quot;: &quot;Fantasy&quot;}]"/>
    <x v="0"/>
    <s v="en"/>
    <s v="Spider-Man 2"/>
    <x v="30"/>
    <x v="1"/>
  </r>
  <r>
    <n v="200000000"/>
    <s v="[{&quot;id&quot;: 28, &quot;name&quot;: &quot;Action&quot;}, {&quot;id&quot;: 12, &quot;name&quot;: &quot;Adventure&quot;}, {&quot;id&quot;: 878, &quot;name&quot;: &quot;Science Fiction&quot;}]"/>
    <x v="0"/>
    <s v="en"/>
    <s v="Iron Man 3"/>
    <x v="31"/>
    <x v="7"/>
  </r>
  <r>
    <n v="200000000"/>
    <s v="[{&quot;id&quot;: 10751, &quot;name&quot;: &quot;Family&quot;}, {&quot;id&quot;: 14, &quot;name&quot;: &quot;Fantasy&quot;}, {&quot;id&quot;: 12, &quot;name&quot;: &quot;Adventure&quot;}]"/>
    <x v="7"/>
    <s v="en"/>
    <s v="Alice in Wonderland"/>
    <x v="32"/>
    <x v="1"/>
  </r>
  <r>
    <n v="210000000"/>
    <s v="[{&quot;id&quot;: 12, &quot;name&quot;: &quot;Adventure&quot;}, {&quot;id&quot;: 28, &quot;name&quot;: &quot;Action&quot;}, {&quot;id&quot;: 878, &quot;name&quot;: &quot;Science Fiction&quot;}, {&quot;id&quot;: 53, &quot;name&quot;: &quot;Thriller&quot;}]"/>
    <x v="1"/>
    <s v="en"/>
    <s v="X-Men: The Last Stand"/>
    <x v="33"/>
    <x v="8"/>
  </r>
  <r>
    <n v="200000000"/>
    <s v="[{&quot;id&quot;: 16, &quot;name&quot;: &quot;Animation&quot;}, {&quot;id&quot;: 10751, &quot;name&quot;: &quot;Family&quot;}]"/>
    <x v="3"/>
    <s v="en"/>
    <s v="Monsters University"/>
    <x v="34"/>
    <x v="1"/>
  </r>
  <r>
    <n v="150000000"/>
    <s v="[{&quot;id&quot;: 878, &quot;name&quot;: &quot;Science Fiction&quot;}, {&quot;id&quot;: 28, &quot;name&quot;: &quot;Action&quot;}, {&quot;id&quot;: 12, &quot;name&quot;: &quot;Adventure&quot;}]"/>
    <x v="4"/>
    <s v="en"/>
    <s v="Transformers: Revenge of the Fallen"/>
    <x v="35"/>
    <x v="1"/>
  </r>
  <r>
    <n v="210000000"/>
    <s v="[{&quot;id&quot;: 878, &quot;name&quot;: &quot;Science Fiction&quot;}, {&quot;id&quot;: 28, &quot;name&quot;: &quot;Action&quot;}, {&quot;id&quot;: 12, &quot;name&quot;: &quot;Adventure&quot;}]"/>
    <x v="4"/>
    <s v="en"/>
    <s v="Transformers: Age of Extinction"/>
    <x v="36"/>
    <x v="1"/>
  </r>
  <r>
    <n v="200000000"/>
    <s v="[{&quot;id&quot;: 14, &quot;name&quot;: &quot;Fantasy&quot;}, {&quot;id&quot;: 12, &quot;name&quot;: &quot;Adventure&quot;}, {&quot;id&quot;: 10751, &quot;name&quot;: &quot;Family&quot;}]"/>
    <x v="2"/>
    <s v="en"/>
    <s v="Oz: The Great and Powerful"/>
    <x v="37"/>
    <x v="1"/>
  </r>
  <r>
    <n v="200000000"/>
    <s v="[{&quot;id&quot;: 28, &quot;name&quot;: &quot;Action&quot;}, {&quot;id&quot;: 12, &quot;name&quot;: &quot;Adventure&quot;}, {&quot;id&quot;: 14, &quot;name&quot;: &quot;Fantasy&quot;}]"/>
    <x v="0"/>
    <s v="en"/>
    <s v="The Amazing Spider-Man 2"/>
    <x v="38"/>
    <x v="1"/>
  </r>
  <r>
    <n v="170000000"/>
    <s v="[{&quot;id&quot;: 12, &quot;name&quot;: &quot;Adventure&quot;}, {&quot;id&quot;: 28, &quot;name&quot;: &quot;Action&quot;}, {&quot;id&quot;: 878, &quot;name&quot;: &quot;Science Fiction&quot;}]"/>
    <x v="1"/>
    <s v="en"/>
    <s v="TRON: Legacy"/>
    <x v="39"/>
    <x v="1"/>
  </r>
  <r>
    <n v="200000000"/>
    <s v="[{&quot;id&quot;: 16, &quot;name&quot;: &quot;Animation&quot;}, {&quot;id&quot;: 10751, &quot;name&quot;: &quot;Family&quot;}, {&quot;id&quot;: 12, &quot;name&quot;: &quot;Adventure&quot;}, {&quot;id&quot;: 35, &quot;name&quot;: &quot;Comedy&quot;}]"/>
    <x v="3"/>
    <s v="en"/>
    <s v="Cars 2"/>
    <x v="40"/>
    <x v="1"/>
  </r>
  <r>
    <n v="200000000"/>
    <s v="[{&quot;id&quot;: 12, &quot;name&quot;: &quot;Adventure&quot;}, {&quot;id&quot;: 28, &quot;name&quot;: &quot;Action&quot;}, {&quot;id&quot;: 53, &quot;name&quot;: &quot;Thriller&quot;}, {&quot;id&quot;: 878, &quot;name&quot;: &quot;Science Fiction&quot;}]"/>
    <x v="1"/>
    <s v="en"/>
    <s v="Green Lantern"/>
    <x v="41"/>
    <x v="1"/>
  </r>
  <r>
    <n v="200000000"/>
    <s v="[{&quot;id&quot;: 16, &quot;name&quot;: &quot;Animation&quot;}, {&quot;id&quot;: 10751, &quot;name&quot;: &quot;Family&quot;}, {&quot;id&quot;: 35, &quot;name&quot;: &quot;Comedy&quot;}]"/>
    <x v="3"/>
    <s v="en"/>
    <s v="Toy Story 3"/>
    <x v="42"/>
    <x v="1"/>
  </r>
  <r>
    <n v="200000000"/>
    <s v="[{&quot;id&quot;: 28, &quot;name&quot;: &quot;Action&quot;}, {&quot;id&quot;: 878, &quot;name&quot;: &quot;Science Fiction&quot;}, {&quot;id&quot;: 53, &quot;name&quot;: &quot;Thriller&quot;}]"/>
    <x v="0"/>
    <s v="en"/>
    <s v="Terminator Salvation"/>
    <x v="43"/>
    <x v="9"/>
  </r>
  <r>
    <n v="190000000"/>
    <s v="[{&quot;id&quot;: 28, &quot;name&quot;: &quot;Action&quot;}]"/>
    <x v="0"/>
    <s v="en"/>
    <s v="Furious 7"/>
    <x v="44"/>
    <x v="10"/>
  </r>
  <r>
    <n v="200000000"/>
    <s v="[{&quot;id&quot;: 28, &quot;name&quot;: &quot;Action&quot;}, {&quot;id&quot;: 18, &quot;name&quot;: &quot;Drama&quot;}, {&quot;id&quot;: 27, &quot;name&quot;: &quot;Horror&quot;}, {&quot;id&quot;: 878, &quot;name&quot;: &quot;Science Fiction&quot;}, {&quot;id&quot;: 53, &quot;name&quot;: &quot;Thriller&quot;}]"/>
    <x v="0"/>
    <s v="en"/>
    <s v="World War Z"/>
    <x v="45"/>
    <x v="11"/>
  </r>
  <r>
    <n v="250000000"/>
    <s v="[{&quot;id&quot;: 28, &quot;name&quot;: &quot;Action&quot;}, {&quot;id&quot;: 12, &quot;name&quot;: &quot;Adventure&quot;}, {&quot;id&quot;: 14, &quot;name&quot;: &quot;Fantasy&quot;}, {&quot;id&quot;: 878, &quot;name&quot;: &quot;Science Fiction&quot;}]"/>
    <x v="0"/>
    <s v="en"/>
    <s v="X-Men: Days of Future Past"/>
    <x v="46"/>
    <x v="2"/>
  </r>
  <r>
    <n v="190000000"/>
    <s v="[{&quot;id&quot;: 28, &quot;name&quot;: &quot;Action&quot;}, {&quot;id&quot;: 12, &quot;name&quot;: &quot;Adventure&quot;}, {&quot;id&quot;: 878, &quot;name&quot;: &quot;Science Fiction&quot;}]"/>
    <x v="0"/>
    <s v="en"/>
    <s v="Star Trek Into Darkness"/>
    <x v="47"/>
    <x v="1"/>
  </r>
  <r>
    <n v="195000000"/>
    <s v="[{&quot;id&quot;: 28, &quot;name&quot;: &quot;Action&quot;}, {&quot;id&quot;: 10751, &quot;name&quot;: &quot;Family&quot;}, {&quot;id&quot;: 14, &quot;name&quot;: &quot;Fantasy&quot;}]"/>
    <x v="0"/>
    <s v="en"/>
    <s v="Jack the Giant Slayer"/>
    <x v="48"/>
    <x v="1"/>
  </r>
  <r>
    <n v="105000000"/>
    <s v="[{&quot;id&quot;: 18, &quot;name&quot;: &quot;Drama&quot;}, {&quot;id&quot;: 10749, &quot;name&quot;: &quot;Romance&quot;}]"/>
    <x v="5"/>
    <s v="en"/>
    <s v="The Great Gatsby"/>
    <x v="49"/>
    <x v="12"/>
  </r>
  <r>
    <n v="150000000"/>
    <s v="[{&quot;id&quot;: 12, &quot;name&quot;: &quot;Adventure&quot;}, {&quot;id&quot;: 14, &quot;name&quot;: &quot;Fantasy&quot;}, {&quot;id&quot;: 28, &quot;name&quot;: &quot;Action&quot;}, {&quot;id&quot;: 10749, &quot;name&quot;: &quot;Romance&quot;}]"/>
    <x v="1"/>
    <s v="en"/>
    <s v="Prince of Persia: The Sands of Time"/>
    <x v="50"/>
    <x v="1"/>
  </r>
  <r>
    <n v="180000000"/>
    <s v="[{&quot;id&quot;: 28, &quot;name&quot;: &quot;Action&quot;}, {&quot;id&quot;: 878, &quot;name&quot;: &quot;Science Fiction&quot;}, {&quot;id&quot;: 12, &quot;name&quot;: &quot;Adventure&quot;}]"/>
    <x v="0"/>
    <s v="en"/>
    <s v="Pacific Rim"/>
    <x v="51"/>
    <x v="13"/>
  </r>
  <r>
    <n v="195000000"/>
    <s v="[{&quot;id&quot;: 28, &quot;name&quot;: &quot;Action&quot;}, {&quot;id&quot;: 878, &quot;name&quot;: &quot;Science Fiction&quot;}, {&quot;id&quot;: 12, &quot;name&quot;: &quot;Adventure&quot;}]"/>
    <x v="0"/>
    <s v="en"/>
    <s v="Transformers: Dark of the Moon"/>
    <x v="52"/>
    <x v="1"/>
  </r>
  <r>
    <n v="185000000"/>
    <s v="[{&quot;id&quot;: 12, &quot;name&quot;: &quot;Adventure&quot;}, {&quot;id&quot;: 28, &quot;name&quot;: &quot;Action&quot;}]"/>
    <x v="1"/>
    <s v="en"/>
    <s v="Indiana Jones and the Kingdom of the Crystal Skull"/>
    <x v="53"/>
    <x v="1"/>
  </r>
  <r>
    <n v="175000000"/>
    <s v="[{&quot;id&quot;: 12, &quot;name&quot;: &quot;Adventure&quot;}, {&quot;id&quot;: 16, &quot;name&quot;: &quot;Animation&quot;}, {&quot;id&quot;: 10751, &quot;name&quot;: &quot;Family&quot;}]"/>
    <x v="1"/>
    <s v="en"/>
    <s v="The Good Dinosaur"/>
    <x v="54"/>
    <x v="1"/>
  </r>
  <r>
    <n v="185000000"/>
    <s v="[{&quot;id&quot;: 16, &quot;name&quot;: &quot;Animation&quot;}, {&quot;id&quot;: 12, &quot;name&quot;: &quot;Adventure&quot;}, {&quot;id&quot;: 35, &quot;name&quot;: &quot;Comedy&quot;}, {&quot;id&quot;: 10751, &quot;name&quot;: &quot;Family&quot;}, {&quot;id&quot;: 28, &quot;name&quot;: &quot;Action&quot;}, {&quot;id&quot;: 14, &quot;name&quot;: &quot;Fantasy&quot;}]"/>
    <x v="3"/>
    <s v="en"/>
    <s v="Brave"/>
    <x v="55"/>
    <x v="1"/>
  </r>
  <r>
    <n v="185000000"/>
    <s v="[{&quot;id&quot;: 28, &quot;name&quot;: &quot;Action&quot;}, {&quot;id&quot;: 12, &quot;name&quot;: &quot;Adventure&quot;}, {&quot;id&quot;: 878, &quot;name&quot;: &quot;Science Fiction&quot;}]"/>
    <x v="0"/>
    <s v="en"/>
    <s v="Star Trek Beyond"/>
    <x v="56"/>
    <x v="1"/>
  </r>
  <r>
    <n v="180000000"/>
    <s v="[{&quot;id&quot;: 16, &quot;name&quot;: &quot;Animation&quot;}, {&quot;id&quot;: 10751, &quot;name&quot;: &quot;Family&quot;}]"/>
    <x v="3"/>
    <s v="en"/>
    <s v="WALL·E"/>
    <x v="57"/>
    <x v="1"/>
  </r>
  <r>
    <n v="140000000"/>
    <s v="[{&quot;id&quot;: 28, &quot;name&quot;: &quot;Action&quot;}, {&quot;id&quot;: 35, &quot;name&quot;: &quot;Comedy&quot;}, {&quot;id&quot;: 80, &quot;name&quot;: &quot;Crime&quot;}, {&quot;id&quot;: 53, &quot;name&quot;: &quot;Thriller&quot;}]"/>
    <x v="0"/>
    <s v="en"/>
    <s v="Rush Hour 3"/>
    <x v="58"/>
    <x v="1"/>
  </r>
  <r>
    <n v="200000000"/>
    <s v="[{&quot;id&quot;: 28, &quot;name&quot;: &quot;Action&quot;}, {&quot;id&quot;: 12, &quot;name&quot;: &quot;Adventure&quot;}, {&quot;id&quot;: 878, &quot;name&quot;: &quot;Science Fiction&quot;}]"/>
    <x v="0"/>
    <s v="en"/>
    <s v="2012"/>
    <x v="59"/>
    <x v="14"/>
  </r>
  <r>
    <n v="200000000"/>
    <s v="[{&quot;id&quot;: 16, &quot;name&quot;: &quot;Animation&quot;}, {&quot;id&quot;: 18, &quot;name&quot;: &quot;Drama&quot;}]"/>
    <x v="3"/>
    <s v="en"/>
    <s v="A Christmas Carol"/>
    <x v="60"/>
    <x v="1"/>
  </r>
  <r>
    <n v="176000003"/>
    <s v="[{&quot;id&quot;: 878, &quot;name&quot;: &quot;Science Fiction&quot;}, {&quot;id&quot;: 14, &quot;name&quot;: &quot;Fantasy&quot;}, {&quot;id&quot;: 28, &quot;name&quot;: &quot;Action&quot;}, {&quot;id&quot;: 12, &quot;name&quot;: &quot;Adventure&quot;}]"/>
    <x v="4"/>
    <s v="en"/>
    <s v="Jupiter Ascending"/>
    <x v="61"/>
    <x v="1"/>
  </r>
  <r>
    <n v="180000000"/>
    <s v="[{&quot;id&quot;: 28, &quot;name&quot;: &quot;Action&quot;}, {&quot;id&quot;: 12, &quot;name&quot;: &quot;Adventure&quot;}]"/>
    <x v="0"/>
    <s v="en"/>
    <s v="The Legend of Tarzan"/>
    <x v="62"/>
    <x v="8"/>
  </r>
  <r>
    <n v="180000000"/>
    <s v="[{&quot;id&quot;: 12, &quot;name&quot;: &quot;Adventure&quot;}, {&quot;id&quot;: 10751, &quot;name&quot;: &quot;Family&quot;}, {&quot;id&quot;: 14, &quot;name&quot;: &quot;Fantasy&quot;}]"/>
    <x v="1"/>
    <s v="en"/>
    <s v="The Chronicles of Narnia: The Lion, the Witch and the Wardrobe"/>
    <x v="63"/>
    <x v="2"/>
  </r>
  <r>
    <n v="178000000"/>
    <s v="[{&quot;id&quot;: 878, &quot;name&quot;: &quot;Science Fiction&quot;}]"/>
    <x v="4"/>
    <s v="en"/>
    <s v="X-Men: Apocalypse"/>
    <x v="64"/>
    <x v="1"/>
  </r>
  <r>
    <n v="185000000"/>
    <s v="[{&quot;id&quot;: 18, &quot;name&quot;: &quot;Drama&quot;}, {&quot;id&quot;: 28, &quot;name&quot;: &quot;Action&quot;}, {&quot;id&quot;: 80, &quot;name&quot;: &quot;Crime&quot;}, {&quot;id&quot;: 53, &quot;name&quot;: &quot;Thriller&quot;}]"/>
    <x v="5"/>
    <s v="en"/>
    <s v="The Dark Knight"/>
    <x v="65"/>
    <x v="2"/>
  </r>
  <r>
    <n v="175000000"/>
    <s v="[{&quot;id&quot;: 16, &quot;name&quot;: &quot;Animation&quot;}, {&quot;id&quot;: 35, &quot;name&quot;: &quot;Comedy&quot;}, {&quot;id&quot;: 10751, &quot;name&quot;: &quot;Family&quot;}, {&quot;id&quot;: 12, &quot;name&quot;: &quot;Adventure&quot;}]"/>
    <x v="3"/>
    <s v="en"/>
    <s v="Up"/>
    <x v="66"/>
    <x v="1"/>
  </r>
  <r>
    <n v="175000000"/>
    <s v="[{&quot;id&quot;: 16, &quot;name&quot;: &quot;Animation&quot;}, {&quot;id&quot;: 10751, &quot;name&quot;: &quot;Family&quot;}, {&quot;id&quot;: 12, &quot;name&quot;: &quot;Adventure&quot;}, {&quot;id&quot;: 878, &quot;name&quot;: &quot;Science Fiction&quot;}]"/>
    <x v="3"/>
    <s v="en"/>
    <s v="Monsters vs Aliens"/>
    <x v="67"/>
    <x v="1"/>
  </r>
  <r>
    <n v="140000000"/>
    <s v="[{&quot;id&quot;: 28, &quot;name&quot;: &quot;Action&quot;}, {&quot;id&quot;: 878, &quot;name&quot;: &quot;Science Fiction&quot;}, {&quot;id&quot;: 12, &quot;name&quot;: &quot;Adventure&quot;}]"/>
    <x v="0"/>
    <s v="en"/>
    <s v="Iron Man"/>
    <x v="68"/>
    <x v="1"/>
  </r>
  <r>
    <n v="170000000"/>
    <s v="[{&quot;id&quot;: 12, &quot;name&quot;: &quot;Adventure&quot;}, {&quot;id&quot;: 18, &quot;name&quot;: &quot;Drama&quot;}, {&quot;id&quot;: 10751, &quot;name&quot;: &quot;Family&quot;}]"/>
    <x v="1"/>
    <s v="en"/>
    <s v="Hugo"/>
    <x v="69"/>
    <x v="15"/>
  </r>
  <r>
    <n v="170000000"/>
    <s v="[{&quot;id&quot;: 28, &quot;name&quot;: &quot;Action&quot;}, {&quot;id&quot;: 12, &quot;name&quot;: &quot;Adventure&quot;}, {&quot;id&quot;: 35, &quot;name&quot;: &quot;Comedy&quot;}, {&quot;id&quot;: 878, &quot;name&quot;: &quot;Science Fiction&quot;}, {&quot;id&quot;: 37, &quot;name&quot;: &quot;Western&quot;}]"/>
    <x v="0"/>
    <s v="en"/>
    <s v="Wild Wild West"/>
    <x v="70"/>
    <x v="1"/>
  </r>
  <r>
    <n v="145000000"/>
    <s v="[{&quot;id&quot;: 12, &quot;name&quot;: &quot;Adventure&quot;}, {&quot;id&quot;: 28, &quot;name&quot;: &quot;Action&quot;}, {&quot;id&quot;: 14, &quot;name&quot;: &quot;Fantasy&quot;}]"/>
    <x v="1"/>
    <s v="en"/>
    <s v="The Mummy: Tomb of the Dragon Emperor"/>
    <x v="71"/>
    <x v="16"/>
  </r>
  <r>
    <n v="175000000"/>
    <s v="[{&quot;id&quot;: 28, &quot;name&quot;: &quot;Action&quot;}, {&quot;id&quot;: 12, &quot;name&quot;: &quot;Adventure&quot;}, {&quot;id&quot;: 80, &quot;name&quot;: &quot;Crime&quot;}, {&quot;id&quot;: 14, &quot;name&quot;: &quot;Fantasy&quot;}, {&quot;id&quot;: 878, &quot;name&quot;: &quot;Science Fiction&quot;}]"/>
    <x v="0"/>
    <s v="en"/>
    <s v="Suicide Squad"/>
    <x v="72"/>
    <x v="1"/>
  </r>
  <r>
    <n v="175000000"/>
    <s v="[{&quot;id&quot;: 14, &quot;name&quot;: &quot;Fantasy&quot;}, {&quot;id&quot;: 35, &quot;name&quot;: &quot;Comedy&quot;}, {&quot;id&quot;: 10751, &quot;name&quot;: &quot;Family&quot;}]"/>
    <x v="2"/>
    <s v="en"/>
    <s v="Evan Almighty"/>
    <x v="73"/>
    <x v="1"/>
  </r>
  <r>
    <n v="178000000"/>
    <s v="[{&quot;id&quot;: 28, &quot;name&quot;: &quot;Action&quot;}, {&quot;id&quot;: 878, &quot;name&quot;: &quot;Science Fiction&quot;}]"/>
    <x v="0"/>
    <s v="en"/>
    <s v="Edge of Tomorrow"/>
    <x v="74"/>
    <x v="17"/>
  </r>
  <r>
    <n v="175000000"/>
    <s v="[{&quot;id&quot;: 12, &quot;name&quot;: &quot;Adventure&quot;}, {&quot;id&quot;: 28, &quot;name&quot;: &quot;Action&quot;}]"/>
    <x v="1"/>
    <s v="en"/>
    <s v="Waterworld"/>
    <x v="75"/>
    <x v="1"/>
  </r>
  <r>
    <n v="175000000"/>
    <s v="[{&quot;id&quot;: 12, &quot;name&quot;: &quot;Adventure&quot;}, {&quot;id&quot;: 28, &quot;name&quot;: &quot;Action&quot;}, {&quot;id&quot;: 53, &quot;name&quot;: &quot;Thriller&quot;}, {&quot;id&quot;: 878, &quot;name&quot;: &quot;Science Fiction&quot;}]"/>
    <x v="1"/>
    <s v="en"/>
    <s v="G.I. Joe: The Rise of Cobra"/>
    <x v="76"/>
    <x v="18"/>
  </r>
  <r>
    <n v="175000000"/>
    <s v="[{&quot;id&quot;: 18, &quot;name&quot;: &quot;Drama&quot;}, {&quot;id&quot;: 35, &quot;name&quot;: &quot;Comedy&quot;}, {&quot;id&quot;: 16, &quot;name&quot;: &quot;Animation&quot;}, {&quot;id&quot;: 10751, &quot;name&quot;: &quot;Family&quot;}]"/>
    <x v="5"/>
    <s v="en"/>
    <s v="Inside Out"/>
    <x v="77"/>
    <x v="1"/>
  </r>
  <r>
    <n v="175000000"/>
    <s v="[{&quot;id&quot;: 10751, &quot;name&quot;: &quot;Family&quot;}, {&quot;id&quot;: 12, &quot;name&quot;: &quot;Adventure&quot;}, {&quot;id&quot;: 18, &quot;name&quot;: &quot;Drama&quot;}, {&quot;id&quot;: 14, &quot;name&quot;: &quot;Fantasy&quot;}]"/>
    <x v="7"/>
    <s v="en"/>
    <s v="The Jungle Book"/>
    <x v="78"/>
    <x v="2"/>
  </r>
  <r>
    <n v="200000000"/>
    <s v="[{&quot;id&quot;: 12, &quot;name&quot;: &quot;Adventure&quot;}, {&quot;id&quot;: 28, &quot;name&quot;: &quot;Action&quot;}, {&quot;id&quot;: 878, &quot;name&quot;: &quot;Science Fiction&quot;}]"/>
    <x v="1"/>
    <s v="en"/>
    <s v="Iron Man 2"/>
    <x v="79"/>
    <x v="1"/>
  </r>
  <r>
    <n v="170000000"/>
    <s v="[{&quot;id&quot;: 12, &quot;name&quot;: &quot;Adventure&quot;}, {&quot;id&quot;: 14, &quot;name&quot;: &quot;Fantasy&quot;}, {&quot;id&quot;: 18, &quot;name&quot;: &quot;Drama&quot;}]"/>
    <x v="1"/>
    <s v="en"/>
    <s v="Snow White and the Huntsman"/>
    <x v="80"/>
    <x v="1"/>
  </r>
  <r>
    <n v="180000000"/>
    <s v="[{&quot;id&quot;: 14, &quot;name&quot;: &quot;Fantasy&quot;}, {&quot;id&quot;: 12, &quot;name&quot;: &quot;Adventure&quot;}, {&quot;id&quot;: 28, &quot;name&quot;: &quot;Action&quot;}, {&quot;id&quot;: 10751, &quot;name&quot;: &quot;Family&quot;}, {&quot;id&quot;: 10749, &quot;name&quot;: &quot;Romance&quot;}]"/>
    <x v="2"/>
    <s v="en"/>
    <s v="Maleficent"/>
    <x v="81"/>
    <x v="1"/>
  </r>
  <r>
    <n v="170000000"/>
    <s v="[{&quot;id&quot;: 878, &quot;name&quot;: &quot;Science Fiction&quot;}, {&quot;id&quot;: 28, &quot;name&quot;: &quot;Action&quot;}, {&quot;id&quot;: 18, &quot;name&quot;: &quot;Drama&quot;}, {&quot;id&quot;: 53, &quot;name&quot;: &quot;Thriller&quot;}]"/>
    <x v="4"/>
    <s v="en"/>
    <s v="Dawn of the Planet of the Apes"/>
    <x v="82"/>
    <x v="1"/>
  </r>
  <r>
    <n v="27000000"/>
    <s v="[{&quot;id&quot;: 28, &quot;name&quot;: &quot;Action&quot;}, {&quot;id&quot;: 12, &quot;name&quot;: &quot;Adventure&quot;}, {&quot;id&quot;: 878, &quot;name&quot;: &quot;Science Fiction&quot;}, {&quot;id&quot;: 10749, &quot;name&quot;: &quot;Romance&quot;}]"/>
    <x v="0"/>
    <s v="en"/>
    <s v="The Lovers"/>
    <x v="83"/>
    <x v="19"/>
  </r>
  <r>
    <n v="175000000"/>
    <s v="[{&quot;id&quot;: 18, &quot;name&quot;: &quot;Drama&quot;}, {&quot;id&quot;: 28, &quot;name&quot;: &quot;Action&quot;}, {&quot;id&quot;: 12, &quot;name&quot;: &quot;Adventure&quot;}, {&quot;id&quot;: 14, &quot;name&quot;: &quot;Fantasy&quot;}]"/>
    <x v="5"/>
    <s v="en"/>
    <s v="47 Ronin"/>
    <x v="84"/>
    <x v="1"/>
  </r>
  <r>
    <n v="170000000"/>
    <s v="[{&quot;id&quot;: 28, &quot;name&quot;: &quot;Action&quot;}, {&quot;id&quot;: 12, &quot;name&quot;: &quot;Adventure&quot;}, {&quot;id&quot;: 878, &quot;name&quot;: &quot;Science Fiction&quot;}]"/>
    <x v="0"/>
    <s v="en"/>
    <s v="Captain America: The Winter Soldier"/>
    <x v="85"/>
    <x v="1"/>
  </r>
  <r>
    <n v="165000000"/>
    <s v="[{&quot;id&quot;: 35, &quot;name&quot;: &quot;Comedy&quot;}, {&quot;id&quot;: 12, &quot;name&quot;: &quot;Adventure&quot;}, {&quot;id&quot;: 14, &quot;name&quot;: &quot;Fantasy&quot;}, {&quot;id&quot;: 16, &quot;name&quot;: &quot;Animation&quot;}, {&quot;id&quot;: 10751, &quot;name&quot;: &quot;Family&quot;}]"/>
    <x v="8"/>
    <s v="en"/>
    <s v="Shrek Forever After"/>
    <x v="86"/>
    <x v="1"/>
  </r>
  <r>
    <n v="190000000"/>
    <s v="[{&quot;id&quot;: 12, &quot;name&quot;: &quot;Adventure&quot;}, {&quot;id&quot;: 10751, &quot;name&quot;: &quot;Family&quot;}, {&quot;id&quot;: 9648, &quot;name&quot;: &quot;Mystery&quot;}, {&quot;id&quot;: 878, &quot;name&quot;: &quot;Science Fiction&quot;}]"/>
    <x v="1"/>
    <s v="en"/>
    <s v="Tomorrowland"/>
    <x v="87"/>
    <x v="1"/>
  </r>
  <r>
    <n v="165000000"/>
    <s v="[{&quot;id&quot;: 12, &quot;name&quot;: &quot;Adventure&quot;}, {&quot;id&quot;: 10751, &quot;name&quot;: &quot;Family&quot;}, {&quot;id&quot;: 16, &quot;name&quot;: &quot;Animation&quot;}, {&quot;id&quot;: 28, &quot;name&quot;: &quot;Action&quot;}, {&quot;id&quot;: 35, &quot;name&quot;: &quot;Comedy&quot;}]"/>
    <x v="1"/>
    <s v="en"/>
    <s v="Big Hero 6"/>
    <x v="88"/>
    <x v="1"/>
  </r>
  <r>
    <n v="165000000"/>
    <s v="[{&quot;id&quot;: 10751, &quot;name&quot;: &quot;Family&quot;}, {&quot;id&quot;: 16, &quot;name&quot;: &quot;Animation&quot;}, {&quot;id&quot;: 35, &quot;name&quot;: &quot;Comedy&quot;}, {&quot;id&quot;: 12, &quot;name&quot;: &quot;Adventure&quot;}]"/>
    <x v="7"/>
    <s v="en"/>
    <s v="Wreck-It Ralph"/>
    <x v="89"/>
    <x v="1"/>
  </r>
  <r>
    <n v="165000000"/>
    <s v="[{&quot;id&quot;: 12, &quot;name&quot;: &quot;Adventure&quot;}, {&quot;id&quot;: 16, &quot;name&quot;: &quot;Animation&quot;}, {&quot;id&quot;: 10751, &quot;name&quot;: &quot;Family&quot;}, {&quot;id&quot;: 14, &quot;name&quot;: &quot;Fantasy&quot;}]"/>
    <x v="1"/>
    <s v="en"/>
    <s v="The Polar Express"/>
    <x v="90"/>
    <x v="1"/>
  </r>
  <r>
    <n v="165000000"/>
    <s v="[{&quot;id&quot;: 28, &quot;name&quot;: &quot;Action&quot;}, {&quot;id&quot;: 12, &quot;name&quot;: &quot;Adventure&quot;}, {&quot;id&quot;: 878, &quot;name&quot;: &quot;Science Fiction&quot;}]"/>
    <x v="0"/>
    <s v="en"/>
    <s v="Independence Day: Resurgence"/>
    <x v="91"/>
    <x v="1"/>
  </r>
  <r>
    <n v="165000000"/>
    <s v="[{&quot;id&quot;: 14, &quot;name&quot;: &quot;Fantasy&quot;}, {&quot;id&quot;: 12, &quot;name&quot;: &quot;Adventure&quot;}, {&quot;id&quot;: 16, &quot;name&quot;: &quot;Animation&quot;}, {&quot;id&quot;: 10751, &quot;name&quot;: &quot;Family&quot;}]"/>
    <x v="2"/>
    <s v="en"/>
    <s v="How to Train Your Dragon"/>
    <x v="92"/>
    <x v="1"/>
  </r>
  <r>
    <n v="200000000"/>
    <s v="[{&quot;id&quot;: 28, &quot;name&quot;: &quot;Action&quot;}, {&quot;id&quot;: 53, &quot;name&quot;: &quot;Thriller&quot;}, {&quot;id&quot;: 878, &quot;name&quot;: &quot;Science Fiction&quot;}]"/>
    <x v="0"/>
    <s v="en"/>
    <s v="Terminator 3: Rise of the Machines"/>
    <x v="93"/>
    <x v="20"/>
  </r>
  <r>
    <n v="170000000"/>
    <s v="[{&quot;id&quot;: 28, &quot;name&quot;: &quot;Action&quot;}, {&quot;id&quot;: 878, &quot;name&quot;: &quot;Science Fiction&quot;}, {&quot;id&quot;: 12, &quot;name&quot;: &quot;Adventure&quot;}]"/>
    <x v="0"/>
    <s v="en"/>
    <s v="Guardians of the Galaxy"/>
    <x v="94"/>
    <x v="2"/>
  </r>
  <r>
    <n v="165000000"/>
    <s v="[{&quot;id&quot;: 12, &quot;name&quot;: &quot;Adventure&quot;}, {&quot;id&quot;: 18, &quot;name&quot;: &quot;Drama&quot;}, {&quot;id&quot;: 878, &quot;name&quot;: &quot;Science Fiction&quot;}]"/>
    <x v="1"/>
    <s v="en"/>
    <s v="Interstellar"/>
    <x v="95"/>
    <x v="21"/>
  </r>
  <r>
    <n v="160000000"/>
    <s v="[{&quot;id&quot;: 28, &quot;name&quot;: &quot;Action&quot;}, {&quot;id&quot;: 53, &quot;name&quot;: &quot;Thriller&quot;}, {&quot;id&quot;: 878, &quot;name&quot;: &quot;Science Fiction&quot;}, {&quot;id&quot;: 9648, &quot;name&quot;: &quot;Mystery&quot;}, {&quot;id&quot;: 12, &quot;name&quot;: &quot;Adventure&quot;}]"/>
    <x v="0"/>
    <s v="en"/>
    <s v="Inception"/>
    <x v="96"/>
    <x v="2"/>
  </r>
  <r>
    <n v="15000000"/>
    <s v="[{&quot;id&quot;: 28, &quot;name&quot;: &quot;Action&quot;}, {&quot;id&quot;: 12, &quot;name&quot;: &quot;Adventure&quot;}, {&quot;id&quot;: 18, &quot;name&quot;: &quot;Drama&quot;}, {&quot;id&quot;: 27, &quot;name&quot;: &quot;Horror&quot;}, {&quot;id&quot;: 878, &quot;name&quot;: &quot;Science Fiction&quot;}]"/>
    <x v="0"/>
    <s v="ja"/>
    <s v="シン・ゴジラ"/>
    <x v="97"/>
    <x v="22"/>
  </r>
  <r>
    <n v="250000000"/>
    <s v="[{&quot;id&quot;: 12, &quot;name&quot;: &quot;Adventure&quot;}, {&quot;id&quot;: 14, &quot;name&quot;: &quot;Fantasy&quot;}, {&quot;id&quot;: 28, &quot;name&quot;: &quot;Action&quot;}]"/>
    <x v="1"/>
    <s v="en"/>
    <s v="The Hobbit: An Unexpected Journey"/>
    <x v="98"/>
    <x v="5"/>
  </r>
  <r>
    <n v="38000000"/>
    <s v="[{&quot;id&quot;: 28, &quot;name&quot;: &quot;Action&quot;}, {&quot;id&quot;: 80, &quot;name&quot;: &quot;Crime&quot;}, {&quot;id&quot;: 53, &quot;name&quot;: &quot;Thriller&quot;}]"/>
    <x v="0"/>
    <s v="en"/>
    <s v="The Fast and the Furious"/>
    <x v="99"/>
    <x v="16"/>
  </r>
  <r>
    <n v="150000000"/>
    <s v="[{&quot;id&quot;: 14, &quot;name&quot;: &quot;Fantasy&quot;}, {&quot;id&quot;: 18, &quot;name&quot;: &quot;Drama&quot;}, {&quot;id&quot;: 53, &quot;name&quot;: &quot;Thriller&quot;}, {&quot;id&quot;: 9648, &quot;name&quot;: &quot;Mystery&quot;}, {&quot;id&quot;: 10749, &quot;name&quot;: &quot;Romance&quot;}]"/>
    <x v="2"/>
    <s v="en"/>
    <s v="The Curious Case of Benjamin Button"/>
    <x v="100"/>
    <x v="1"/>
  </r>
  <r>
    <n v="160000000"/>
    <s v="[{&quot;id&quot;: 28, &quot;name&quot;: &quot;Action&quot;}, {&quot;id&quot;: 878, &quot;name&quot;: &quot;Science Fiction&quot;}, {&quot;id&quot;: 12, &quot;name&quot;: &quot;Adventure&quot;}]"/>
    <x v="0"/>
    <s v="en"/>
    <s v="X-Men: First Class"/>
    <x v="101"/>
    <x v="1"/>
  </r>
  <r>
    <n v="160000000"/>
    <s v="[{&quot;id&quot;: 28, &quot;name&quot;: &quot;Action&quot;}, {&quot;id&quot;: 12, &quot;name&quot;: &quot;Adventure&quot;}, {&quot;id&quot;: 878, &quot;name&quot;: &quot;Science Fiction&quot;}]"/>
    <x v="0"/>
    <s v="en"/>
    <s v="The Hunger Games: Mockingjay - Part 2"/>
    <x v="102"/>
    <x v="16"/>
  </r>
  <r>
    <n v="150000000"/>
    <s v="[{&quot;id&quot;: 14, &quot;name&quot;: &quot;Fantasy&quot;}, {&quot;id&quot;: 12, &quot;name&quot;: &quot;Adventure&quot;}, {&quot;id&quot;: 28, &quot;name&quot;: &quot;Action&quot;}, {&quot;id&quot;: 35, &quot;name&quot;: &quot;Comedy&quot;}, {&quot;id&quot;: 18, &quot;name&quot;: &quot;Drama&quot;}]"/>
    <x v="2"/>
    <s v="en"/>
    <s v="The Sorcerer's Apprentice"/>
    <x v="103"/>
    <x v="1"/>
  </r>
  <r>
    <n v="160000000"/>
    <s v="[{&quot;id&quot;: 12, &quot;name&quot;: &quot;Adventure&quot;}, {&quot;id&quot;: 28, &quot;name&quot;: &quot;Action&quot;}, {&quot;id&quot;: 18, &quot;name&quot;: &quot;Drama&quot;}, {&quot;id&quot;: 53, &quot;name&quot;: &quot;Thriller&quot;}]"/>
    <x v="1"/>
    <s v="en"/>
    <s v="Poseidon"/>
    <x v="104"/>
    <x v="1"/>
  </r>
  <r>
    <n v="170000000"/>
    <s v="[{&quot;id&quot;: 14, &quot;name&quot;: &quot;Fantasy&quot;}]"/>
    <x v="2"/>
    <s v="en"/>
    <s v="Alice Through the Looking Glass"/>
    <x v="105"/>
    <x v="2"/>
  </r>
  <r>
    <n v="160000000"/>
    <s v="[{&quot;id&quot;: 14, &quot;name&quot;: &quot;Fantasy&quot;}, {&quot;id&quot;: 12, &quot;name&quot;: &quot;Adventure&quot;}, {&quot;id&quot;: 16, &quot;name&quot;: &quot;Animation&quot;}, {&quot;id&quot;: 35, &quot;name&quot;: &quot;Comedy&quot;}, {&quot;id&quot;: 10751, &quot;name&quot;: &quot;Family&quot;}]"/>
    <x v="2"/>
    <s v="en"/>
    <s v="Shrek the Third"/>
    <x v="106"/>
    <x v="1"/>
  </r>
  <r>
    <n v="160000000"/>
    <s v="[{&quot;id&quot;: 28, &quot;name&quot;: &quot;Action&quot;}, {&quot;id&quot;: 12, &quot;name&quot;: &quot;Adventure&quot;}, {&quot;id&quot;: 14, &quot;name&quot;: &quot;Fantasy&quot;}]"/>
    <x v="0"/>
    <s v="en"/>
    <s v="Warcraft"/>
    <x v="107"/>
    <x v="23"/>
  </r>
  <r>
    <n v="155000000"/>
    <s v="[{&quot;id&quot;: 878, &quot;name&quot;: &quot;Science Fiction&quot;}, {&quot;id&quot;: 28, &quot;name&quot;: &quot;Action&quot;}, {&quot;id&quot;: 53, &quot;name&quot;: &quot;Thriller&quot;}, {&quot;id&quot;: 12, &quot;name&quot;: &quot;Adventure&quot;}]"/>
    <x v="4"/>
    <s v="en"/>
    <s v="Terminator Genisys"/>
    <x v="108"/>
    <x v="1"/>
  </r>
  <r>
    <n v="155000000"/>
    <s v="[{&quot;id&quot;: 12, &quot;name&quot;: &quot;Adventure&quot;}, {&quot;id&quot;: 10751, &quot;name&quot;: &quot;Family&quot;}, {&quot;id&quot;: 14, &quot;name&quot;: &quot;Fantasy&quot;}]"/>
    <x v="1"/>
    <s v="en"/>
    <s v="The Chronicles of Narnia: The Voyage of the Dawn Treader"/>
    <x v="109"/>
    <x v="1"/>
  </r>
  <r>
    <n v="140000000"/>
    <s v="[{&quot;id&quot;: 36, &quot;name&quot;: &quot;History&quot;}, {&quot;id&quot;: 10749, &quot;name&quot;: &quot;Romance&quot;}, {&quot;id&quot;: 10752, &quot;name&quot;: &quot;War&quot;}]"/>
    <x v="9"/>
    <s v="en"/>
    <s v="Pearl Harbor"/>
    <x v="110"/>
    <x v="1"/>
  </r>
  <r>
    <n v="150000000"/>
    <s v="[{&quot;id&quot;: 12, &quot;name&quot;: &quot;Adventure&quot;}, {&quot;id&quot;: 878, &quot;name&quot;: &quot;Science Fiction&quot;}, {&quot;id&quot;: 28, &quot;name&quot;: &quot;Action&quot;}]"/>
    <x v="1"/>
    <s v="en"/>
    <s v="Transformers"/>
    <x v="111"/>
    <x v="1"/>
  </r>
  <r>
    <n v="155000000"/>
    <s v="[{&quot;id&quot;: 10752, &quot;name&quot;: &quot;War&quot;}, {&quot;id&quot;: 36, &quot;name&quot;: &quot;History&quot;}, {&quot;id&quot;: 28, &quot;name&quot;: &quot;Action&quot;}, {&quot;id&quot;: 12, &quot;name&quot;: &quot;Adventure&quot;}, {&quot;id&quot;: 18, &quot;name&quot;: &quot;Drama&quot;}, {&quot;id&quot;: 10749, &quot;name&quot;: &quot;Romance&quot;}]"/>
    <x v="10"/>
    <s v="en"/>
    <s v="Alexander"/>
    <x v="112"/>
    <x v="24"/>
  </r>
  <r>
    <n v="150000000"/>
    <s v="[{&quot;id&quot;: 12, &quot;name&quot;: &quot;Adventure&quot;}, {&quot;id&quot;: 14, &quot;name&quot;: &quot;Fantasy&quot;}, {&quot;id&quot;: 10751, &quot;name&quot;: &quot;Family&quot;}, {&quot;id&quot;: 9648, &quot;name&quot;: &quot;Mystery&quot;}]"/>
    <x v="1"/>
    <s v="en"/>
    <s v="Harry Potter and the Order of the Phoenix"/>
    <x v="113"/>
    <x v="2"/>
  </r>
  <r>
    <n v="150000000"/>
    <s v="[{&quot;id&quot;: 12, &quot;name&quot;: &quot;Adventure&quot;}, {&quot;id&quot;: 14, &quot;name&quot;: &quot;Fantasy&quot;}, {&quot;id&quot;: 10751, &quot;name&quot;: &quot;Family&quot;}]"/>
    <x v="1"/>
    <s v="en"/>
    <s v="Harry Potter and the Goblet of Fire"/>
    <x v="114"/>
    <x v="2"/>
  </r>
  <r>
    <n v="150000000"/>
    <s v="[{&quot;id&quot;: 14, &quot;name&quot;: &quot;Fantasy&quot;}, {&quot;id&quot;: 28, &quot;name&quot;: &quot;Action&quot;}]"/>
    <x v="2"/>
    <s v="en"/>
    <s v="Hancock"/>
    <x v="115"/>
    <x v="1"/>
  </r>
  <r>
    <n v="150000000"/>
    <s v="[{&quot;id&quot;: 18, &quot;name&quot;: &quot;Drama&quot;}, {&quot;id&quot;: 27, &quot;name&quot;: &quot;Horror&quot;}, {&quot;id&quot;: 28, &quot;name&quot;: &quot;Action&quot;}, {&quot;id&quot;: 53, &quot;name&quot;: &quot;Thriller&quot;}, {&quot;id&quot;: 878, &quot;name&quot;: &quot;Science Fiction&quot;}]"/>
    <x v="5"/>
    <s v="en"/>
    <s v="I Am Legend"/>
    <x v="116"/>
    <x v="1"/>
  </r>
  <r>
    <n v="150000000"/>
    <s v="[{&quot;id&quot;: 12, &quot;name&quot;: &quot;Adventure&quot;}, {&quot;id&quot;: 35, &quot;name&quot;: &quot;Comedy&quot;}, {&quot;id&quot;: 10751, &quot;name&quot;: &quot;Family&quot;}, {&quot;id&quot;: 14, &quot;name&quot;: &quot;Fantasy&quot;}]"/>
    <x v="1"/>
    <s v="en"/>
    <s v="Charlie and the Chocolate Factory"/>
    <x v="117"/>
    <x v="25"/>
  </r>
  <r>
    <n v="150000000"/>
    <s v="[{&quot;id&quot;: 16, &quot;name&quot;: &quot;Animation&quot;}, {&quot;id&quot;: 35, &quot;name&quot;: &quot;Comedy&quot;}, {&quot;id&quot;: 10751, &quot;name&quot;: &quot;Family&quot;}, {&quot;id&quot;: 14, &quot;name&quot;: &quot;Fantasy&quot;}]"/>
    <x v="3"/>
    <s v="en"/>
    <s v="Ratatouille"/>
    <x v="118"/>
    <x v="1"/>
  </r>
  <r>
    <n v="150000000"/>
    <s v="[{&quot;id&quot;: 28, &quot;name&quot;: &quot;Action&quot;}, {&quot;id&quot;: 80, &quot;name&quot;: &quot;Crime&quot;}, {&quot;id&quot;: 18, &quot;name&quot;: &quot;Drama&quot;}]"/>
    <x v="0"/>
    <s v="en"/>
    <s v="Batman Begins"/>
    <x v="119"/>
    <x v="2"/>
  </r>
  <r>
    <n v="150000000"/>
    <s v="[{&quot;id&quot;: 10751, &quot;name&quot;: &quot;Family&quot;}, {&quot;id&quot;: 16, &quot;name&quot;: &quot;Animation&quot;}]"/>
    <x v="7"/>
    <s v="en"/>
    <s v="Madagascar: Escape 2 Africa"/>
    <x v="120"/>
    <x v="1"/>
  </r>
  <r>
    <n v="150000000"/>
    <s v="[{&quot;id&quot;: 12, &quot;name&quot;: &quot;Adventure&quot;}, {&quot;id&quot;: 14, &quot;name&quot;: &quot;Fantasy&quot;}, {&quot;id&quot;: 28, &quot;name&quot;: &quot;Action&quot;}, {&quot;id&quot;: 35, &quot;name&quot;: &quot;Comedy&quot;}, {&quot;id&quot;: 10751, &quot;name&quot;: &quot;Family&quot;}]"/>
    <x v="1"/>
    <s v="en"/>
    <s v="Night at the Museum: Battle of the Smithsonian"/>
    <x v="121"/>
    <x v="13"/>
  </r>
  <r>
    <n v="150000000"/>
    <s v="[{&quot;id&quot;: 12, &quot;name&quot;: &quot;Adventure&quot;}, {&quot;id&quot;: 28, &quot;name&quot;: &quot;Action&quot;}, {&quot;id&quot;: 53, &quot;name&quot;: &quot;Thriller&quot;}, {&quot;id&quot;: 878, &quot;name&quot;: &quot;Science Fiction&quot;}]"/>
    <x v="1"/>
    <s v="en"/>
    <s v="X-Men Origins: Wolverine"/>
    <x v="122"/>
    <x v="1"/>
  </r>
  <r>
    <n v="150000000"/>
    <s v="[{&quot;id&quot;: 12, &quot;name&quot;: &quot;Adventure&quot;}, {&quot;id&quot;: 28, &quot;name&quot;: &quot;Action&quot;}, {&quot;id&quot;: 53, &quot;name&quot;: &quot;Thriller&quot;}, {&quot;id&quot;: 878, &quot;name&quot;: &quot;Science Fiction&quot;}]"/>
    <x v="1"/>
    <s v="en"/>
    <s v="The Matrix Revolutions"/>
    <x v="123"/>
    <x v="12"/>
  </r>
  <r>
    <n v="150000000"/>
    <s v="[{&quot;id&quot;: 16, &quot;name&quot;: &quot;Animation&quot;}, {&quot;id&quot;: 12, &quot;name&quot;: &quot;Adventure&quot;}, {&quot;id&quot;: 10751, &quot;name&quot;: &quot;Family&quot;}]"/>
    <x v="3"/>
    <s v="en"/>
    <s v="Frozen"/>
    <x v="124"/>
    <x v="1"/>
  </r>
  <r>
    <n v="150000000"/>
    <s v="[{&quot;id&quot;: 12, &quot;name&quot;: &quot;Adventure&quot;}, {&quot;id&quot;: 28, &quot;name&quot;: &quot;Action&quot;}, {&quot;id&quot;: 53, &quot;name&quot;: &quot;Thriller&quot;}, {&quot;id&quot;: 878, &quot;name&quot;: &quot;Science Fiction&quot;}]"/>
    <x v="1"/>
    <s v="en"/>
    <s v="The Matrix Reloaded"/>
    <x v="125"/>
    <x v="17"/>
  </r>
  <r>
    <n v="170000000"/>
    <s v="[{&quot;id&quot;: 28, &quot;name&quot;: &quot;Action&quot;}, {&quot;id&quot;: 12, &quot;name&quot;: &quot;Adventure&quot;}, {&quot;id&quot;: 14, &quot;name&quot;: &quot;Fantasy&quot;}]"/>
    <x v="0"/>
    <s v="en"/>
    <s v="Thor: The Dark World"/>
    <x v="126"/>
    <x v="1"/>
  </r>
  <r>
    <n v="150000000"/>
    <s v="[{&quot;id&quot;: 28, &quot;name&quot;: &quot;Action&quot;}, {&quot;id&quot;: 12, &quot;name&quot;: &quot;Adventure&quot;}, {&quot;id&quot;: 878, &quot;name&quot;: &quot;Science Fiction&quot;}, {&quot;id&quot;: 53, &quot;name&quot;: &quot;Thriller&quot;}]"/>
    <x v="0"/>
    <s v="en"/>
    <s v="Mad Max: Fury Road"/>
    <x v="127"/>
    <x v="17"/>
  </r>
  <r>
    <n v="150000000"/>
    <s v="[{&quot;id&quot;: 53, &quot;name&quot;: &quot;Thriller&quot;}, {&quot;id&quot;: 9648, &quot;name&quot;: &quot;Mystery&quot;}]"/>
    <x v="6"/>
    <s v="en"/>
    <s v="Angels &amp; Demons"/>
    <x v="128"/>
    <x v="26"/>
  </r>
  <r>
    <n v="150000000"/>
    <s v="[{&quot;id&quot;: 12, &quot;name&quot;: &quot;Adventure&quot;}, {&quot;id&quot;: 14, &quot;name&quot;: &quot;Fantasy&quot;}, {&quot;id&quot;: 28, &quot;name&quot;: &quot;Action&quot;}]"/>
    <x v="1"/>
    <s v="en"/>
    <s v="Thor"/>
    <x v="129"/>
    <x v="1"/>
  </r>
  <r>
    <n v="150000000"/>
    <s v="[{&quot;id&quot;: 16, &quot;name&quot;: &quot;Animation&quot;}, {&quot;id&quot;: 10751, &quot;name&quot;: &quot;Family&quot;}, {&quot;id&quot;: 12, &quot;name&quot;: &quot;Adventure&quot;}, {&quot;id&quot;: 35, &quot;name&quot;: &quot;Comedy&quot;}]"/>
    <x v="3"/>
    <s v="en"/>
    <s v="Bolt"/>
    <x v="130"/>
    <x v="1"/>
  </r>
  <r>
    <n v="150000000"/>
    <s v="[{&quot;id&quot;: 14, &quot;name&quot;: &quot;Fantasy&quot;}, {&quot;id&quot;: 28, &quot;name&quot;: &quot;Action&quot;}, {&quot;id&quot;: 12, &quot;name&quot;: &quot;Adventure&quot;}, {&quot;id&quot;: 10751, &quot;name&quot;: &quot;Family&quot;}, {&quot;id&quot;: 35, &quot;name&quot;: &quot;Comedy&quot;}]"/>
    <x v="2"/>
    <s v="en"/>
    <s v="G-Force"/>
    <x v="131"/>
    <x v="1"/>
  </r>
  <r>
    <n v="150000000"/>
    <s v="[{&quot;id&quot;: 12, &quot;name&quot;: &quot;Adventure&quot;}]"/>
    <x v="1"/>
    <s v="en"/>
    <s v="Wrath of the Titans"/>
    <x v="132"/>
    <x v="27"/>
  </r>
  <r>
    <n v="150000000"/>
    <s v="[{&quot;id&quot;: 35, &quot;name&quot;: &quot;Comedy&quot;}, {&quot;id&quot;: 14, &quot;name&quot;: &quot;Fantasy&quot;}]"/>
    <x v="8"/>
    <s v="en"/>
    <s v="Dark Shadows"/>
    <x v="133"/>
    <x v="17"/>
  </r>
  <r>
    <n v="150000000"/>
    <s v="[{&quot;id&quot;: 28, &quot;name&quot;: &quot;Action&quot;}, {&quot;id&quot;: 12, &quot;name&quot;: &quot;Adventure&quot;}, {&quot;id&quot;: 53, &quot;name&quot;: &quot;Thriller&quot;}]"/>
    <x v="0"/>
    <s v="en"/>
    <s v="Mission: Impossible - Rogue Nation"/>
    <x v="134"/>
    <x v="7"/>
  </r>
  <r>
    <n v="150000000"/>
    <s v="[{&quot;id&quot;: 18, &quot;name&quot;: &quot;Drama&quot;}, {&quot;id&quot;: 27, &quot;name&quot;: &quot;Horror&quot;}, {&quot;id&quot;: 53, &quot;name&quot;: &quot;Thriller&quot;}]"/>
    <x v="5"/>
    <s v="en"/>
    <s v="The Wolfman"/>
    <x v="135"/>
    <x v="1"/>
  </r>
  <r>
    <n v="150000000"/>
    <s v="[{&quot;id&quot;: 10751, &quot;name&quot;: &quot;Family&quot;}, {&quot;id&quot;: 16, &quot;name&quot;: &quot;Animation&quot;}, {&quot;id&quot;: 12, &quot;name&quot;: &quot;Adventure&quot;}, {&quot;id&quot;: 35, &quot;name&quot;: &quot;Comedy&quot;}]"/>
    <x v="7"/>
    <s v="en"/>
    <s v="Bee Movie"/>
    <x v="136"/>
    <x v="1"/>
  </r>
  <r>
    <n v="150000000"/>
    <s v="[{&quot;id&quot;: 16, &quot;name&quot;: &quot;Animation&quot;}, {&quot;id&quot;: 10751, &quot;name&quot;: &quot;Family&quot;}]"/>
    <x v="3"/>
    <s v="en"/>
    <s v="Kung Fu Panda 2"/>
    <x v="137"/>
    <x v="1"/>
  </r>
  <r>
    <n v="150000000"/>
    <s v="[{&quot;id&quot;: 28, &quot;name&quot;: &quot;Action&quot;}, {&quot;id&quot;: 12, &quot;name&quot;: &quot;Adventure&quot;}, {&quot;id&quot;: 10751, &quot;name&quot;: &quot;Family&quot;}, {&quot;id&quot;: 14, &quot;name&quot;: &quot;Fantasy&quot;}]"/>
    <x v="0"/>
    <s v="en"/>
    <s v="The Last Airbender"/>
    <x v="138"/>
    <x v="1"/>
  </r>
  <r>
    <n v="150000000"/>
    <s v="[{&quot;id&quot;: 12, &quot;name&quot;: &quot;Adventure&quot;}, {&quot;id&quot;: 28, &quot;name&quot;: &quot;Action&quot;}, {&quot;id&quot;: 53, &quot;name&quot;: &quot;Thriller&quot;}]"/>
    <x v="1"/>
    <s v="en"/>
    <s v="Mission: Impossible III"/>
    <x v="139"/>
    <x v="28"/>
  </r>
  <r>
    <n v="150000000"/>
    <s v="[{&quot;id&quot;: 28, &quot;name&quot;: &quot;Action&quot;}, {&quot;id&quot;: 18, &quot;name&quot;: &quot;Drama&quot;}, {&quot;id&quot;: 53, &quot;name&quot;: &quot;Thriller&quot;}]"/>
    <x v="0"/>
    <s v="en"/>
    <s v="White House Down"/>
    <x v="140"/>
    <x v="1"/>
  </r>
  <r>
    <n v="150000000"/>
    <s v="[{&quot;id&quot;: 12, &quot;name&quot;: &quot;Adventure&quot;}, {&quot;id&quot;: 16, &quot;name&quot;: &quot;Animation&quot;}, {&quot;id&quot;: 10751, &quot;name&quot;: &quot;Family&quot;}]"/>
    <x v="1"/>
    <s v="en"/>
    <s v="Mars Needs Moms"/>
    <x v="141"/>
    <x v="1"/>
  </r>
  <r>
    <n v="149000000"/>
    <s v="[{&quot;id&quot;: 12, &quot;name&quot;: &quot;Adventure&quot;}, {&quot;id&quot;: 16, &quot;name&quot;: &quot;Animation&quot;}, {&quot;id&quot;: 35, &quot;name&quot;: &quot;Comedy&quot;}, {&quot;id&quot;: 10751, &quot;name&quot;: &quot;Family&quot;}]"/>
    <x v="1"/>
    <s v="en"/>
    <s v="Flushed Away"/>
    <x v="142"/>
    <x v="2"/>
  </r>
  <r>
    <n v="150000000"/>
    <s v="[{&quot;id&quot;: 12, &quot;name&quot;: &quot;Adventure&quot;}, {&quot;id&quot;: 10751, &quot;name&quot;: &quot;Family&quot;}, {&quot;id&quot;: 14, &quot;name&quot;: &quot;Fantasy&quot;}]"/>
    <x v="1"/>
    <s v="en"/>
    <s v="Pan"/>
    <x v="143"/>
    <x v="1"/>
  </r>
  <r>
    <n v="145000000"/>
    <s v="[{&quot;id&quot;: 16, &quot;name&quot;: &quot;Animation&quot;}, {&quot;id&quot;: 12, &quot;name&quot;: &quot;Adventure&quot;}, {&quot;id&quot;: 10751, &quot;name&quot;: &quot;Family&quot;}]"/>
    <x v="3"/>
    <s v="en"/>
    <s v="Mr. Peabody &amp; Sherman"/>
    <x v="144"/>
    <x v="1"/>
  </r>
  <r>
    <n v="175000000"/>
    <s v="[{&quot;id&quot;: 12, &quot;name&quot;: &quot;Adventure&quot;}, {&quot;id&quot;: 18, &quot;name&quot;: &quot;Drama&quot;}, {&quot;id&quot;: 10752, &quot;name&quot;: &quot;War&quot;}]"/>
    <x v="1"/>
    <s v="en"/>
    <s v="Troy"/>
    <x v="145"/>
    <x v="29"/>
  </r>
  <r>
    <n v="145000000"/>
    <s v="[{&quot;id&quot;: 16, &quot;name&quot;: &quot;Animation&quot;}, {&quot;id&quot;: 10751, &quot;name&quot;: &quot;Family&quot;}]"/>
    <x v="3"/>
    <s v="en"/>
    <s v="Madagascar 3: Europe's Most Wanted"/>
    <x v="146"/>
    <x v="1"/>
  </r>
  <r>
    <n v="140000000"/>
    <s v="[{&quot;id&quot;: 12, &quot;name&quot;: &quot;Adventure&quot;}, {&quot;id&quot;: 28, &quot;name&quot;: &quot;Action&quot;}, {&quot;id&quot;: 53, &quot;name&quot;: &quot;Thriller&quot;}]"/>
    <x v="1"/>
    <s v="en"/>
    <s v="Die Another Day"/>
    <x v="147"/>
    <x v="2"/>
  </r>
  <r>
    <n v="144000000"/>
    <s v="[{&quot;id&quot;: 28, &quot;name&quot;: &quot;Action&quot;}, {&quot;id&quot;: 14, &quot;name&quot;: &quot;Fantasy&quot;}, {&quot;id&quot;: 35, &quot;name&quot;: &quot;Comedy&quot;}]"/>
    <x v="0"/>
    <s v="en"/>
    <s v="Ghostbusters"/>
    <x v="148"/>
    <x v="1"/>
  </r>
  <r>
    <n v="140000000"/>
    <s v="[{&quot;id&quot;: 28, &quot;name&quot;: &quot;Action&quot;}, {&quot;id&quot;: 53, &quot;name&quot;: &quot;Thriller&quot;}, {&quot;id&quot;: 878, &quot;name&quot;: &quot;Science Fiction&quot;}, {&quot;id&quot;: 12, &quot;name&quot;: &quot;Adventure&quot;}]"/>
    <x v="0"/>
    <s v="en"/>
    <s v="Armageddon"/>
    <x v="149"/>
    <x v="1"/>
  </r>
  <r>
    <n v="140000000"/>
    <s v="[{&quot;id&quot;: 28, &quot;name&quot;: &quot;Action&quot;}, {&quot;id&quot;: 12, &quot;name&quot;: &quot;Adventure&quot;}, {&quot;id&quot;: 35, &quot;name&quot;: &quot;Comedy&quot;}, {&quot;id&quot;: 878, &quot;name&quot;: &quot;Science Fiction&quot;}]"/>
    <x v="0"/>
    <s v="en"/>
    <s v="Men in Black II"/>
    <x v="150"/>
    <x v="1"/>
  </r>
  <r>
    <n v="70000000"/>
    <s v="[{&quot;id&quot;: 12, &quot;name&quot;: &quot;Adventure&quot;}, {&quot;id&quot;: 28, &quot;name&quot;: &quot;Action&quot;}, {&quot;id&quot;: 16, &quot;name&quot;: &quot;Animation&quot;}]"/>
    <x v="1"/>
    <s v="en"/>
    <s v="Beowulf"/>
    <x v="151"/>
    <x v="1"/>
  </r>
  <r>
    <n v="145000000"/>
    <s v="[{&quot;id&quot;: 28, &quot;name&quot;: &quot;Action&quot;}, {&quot;id&quot;: 12, &quot;name&quot;: &quot;Adventure&quot;}, {&quot;id&quot;: 16, &quot;name&quot;: &quot;Animation&quot;}, {&quot;id&quot;: 35, &quot;name&quot;: &quot;Comedy&quot;}, {&quot;id&quot;: 10751, &quot;name&quot;: &quot;Family&quot;}]"/>
    <x v="0"/>
    <s v="en"/>
    <s v="Kung Fu Panda 3"/>
    <x v="152"/>
    <x v="7"/>
  </r>
  <r>
    <n v="145000000"/>
    <s v="[{&quot;id&quot;: 28, &quot;name&quot;: &quot;Action&quot;}, {&quot;id&quot;: 53, &quot;name&quot;: &quot;Thriller&quot;}, {&quot;id&quot;: 12, &quot;name&quot;: &quot;Adventure&quot;}]"/>
    <x v="0"/>
    <s v="en"/>
    <s v="Mission: Impossible - Ghost Protocol"/>
    <x v="153"/>
    <x v="30"/>
  </r>
  <r>
    <n v="145000000"/>
    <s v="[{&quot;id&quot;: 14, &quot;name&quot;: &quot;Fantasy&quot;}, {&quot;id&quot;: 16, &quot;name&quot;: &quot;Animation&quot;}, {&quot;id&quot;: 10751, &quot;name&quot;: &quot;Family&quot;}]"/>
    <x v="2"/>
    <s v="en"/>
    <s v="Rise of the Guardians"/>
    <x v="154"/>
    <x v="1"/>
  </r>
  <r>
    <n v="100000000"/>
    <s v="[{&quot;id&quot;: 35, &quot;name&quot;: &quot;Comedy&quot;}]"/>
    <x v="8"/>
    <s v="en"/>
    <s v="Fun with Dick and Jane"/>
    <x v="155"/>
    <x v="1"/>
  </r>
  <r>
    <n v="140000000"/>
    <s v="[{&quot;id&quot;: 18, &quot;name&quot;: &quot;Drama&quot;}, {&quot;id&quot;: 28, &quot;name&quot;: &quot;Action&quot;}, {&quot;id&quot;: 10752, &quot;name&quot;: &quot;War&quot;}, {&quot;id&quot;: 36, &quot;name&quot;: &quot;History&quot;}]"/>
    <x v="5"/>
    <s v="en"/>
    <s v="The Last Samurai"/>
    <x v="156"/>
    <x v="31"/>
  </r>
  <r>
    <n v="140000000"/>
    <s v="[{&quot;id&quot;: 12, &quot;name&quot;: &quot;Adventure&quot;}, {&quot;id&quot;: 18, &quot;name&quot;: &quot;Drama&quot;}, {&quot;id&quot;: 28, &quot;name&quot;: &quot;Action&quot;}]"/>
    <x v="1"/>
    <s v="en"/>
    <s v="Exodus: Gods and Kings"/>
    <x v="157"/>
    <x v="32"/>
  </r>
  <r>
    <n v="150000000"/>
    <s v="[{&quot;id&quot;: 878, &quot;name&quot;: &quot;Science Fiction&quot;}, {&quot;id&quot;: 28, &quot;name&quot;: &quot;Action&quot;}, {&quot;id&quot;: 12, &quot;name&quot;: &quot;Adventure&quot;}]"/>
    <x v="4"/>
    <s v="en"/>
    <s v="Star Trek"/>
    <x v="158"/>
    <x v="16"/>
  </r>
  <r>
    <n v="139000000"/>
    <s v="[{&quot;id&quot;: 14, &quot;name&quot;: &quot;Fantasy&quot;}, {&quot;id&quot;: 28, &quot;name&quot;: &quot;Action&quot;}]"/>
    <x v="2"/>
    <s v="en"/>
    <s v="Spider-Man"/>
    <x v="159"/>
    <x v="1"/>
  </r>
  <r>
    <n v="145000000"/>
    <s v="[{&quot;id&quot;: 14, &quot;name&quot;: &quot;Fantasy&quot;}, {&quot;id&quot;: 28, &quot;name&quot;: &quot;Action&quot;}, {&quot;id&quot;: 12, &quot;name&quot;: &quot;Adventure&quot;}, {&quot;id&quot;: 16, &quot;name&quot;: &quot;Animation&quot;}, {&quot;id&quot;: 35, &quot;name&quot;: &quot;Comedy&quot;}, {&quot;id&quot;: 10751, &quot;name&quot;: &quot;Family&quot;}]"/>
    <x v="2"/>
    <s v="en"/>
    <s v="How to Train Your Dragon 2"/>
    <x v="160"/>
    <x v="1"/>
  </r>
  <r>
    <n v="140000000"/>
    <s v="[{&quot;id&quot;: 14, &quot;name&quot;: &quot;Fantasy&quot;}]"/>
    <x v="2"/>
    <s v="en"/>
    <s v="Gods of Egypt"/>
    <x v="161"/>
    <x v="17"/>
  </r>
  <r>
    <n v="135000000"/>
    <s v="[{&quot;id&quot;: 28, &quot;name&quot;: &quot;Action&quot;}]"/>
    <x v="0"/>
    <s v="en"/>
    <s v="Stealth"/>
    <x v="162"/>
    <x v="1"/>
  </r>
  <r>
    <n v="130000000"/>
    <s v="[{&quot;id&quot;: 28, &quot;name&quot;: &quot;Action&quot;}, {&quot;id&quot;: 9648, &quot;name&quot;: &quot;Mystery&quot;}, {&quot;id&quot;: 878, &quot;name&quot;: &quot;Science Fiction&quot;}]"/>
    <x v="0"/>
    <s v="en"/>
    <s v="Watchmen"/>
    <x v="163"/>
    <x v="1"/>
  </r>
  <r>
    <n v="140000000"/>
    <s v="[{&quot;id&quot;: 28, &quot;name&quot;: &quot;Action&quot;}, {&quot;id&quot;: 12, &quot;name&quot;: &quot;Adventure&quot;}, {&quot;id&quot;: 35, &quot;name&quot;: &quot;Comedy&quot;}, {&quot;id&quot;: 80, &quot;name&quot;: &quot;Crime&quot;}, {&quot;id&quot;: 53, &quot;name&quot;: &quot;Thriller&quot;}]"/>
    <x v="0"/>
    <s v="en"/>
    <s v="Lethal Weapon 4"/>
    <x v="164"/>
    <x v="1"/>
  </r>
  <r>
    <n v="137000000"/>
    <s v="[{&quot;id&quot;: 18, &quot;name&quot;: &quot;Drama&quot;}, {&quot;id&quot;: 28, &quot;name&quot;: &quot;Action&quot;}, {&quot;id&quot;: 878, &quot;name&quot;: &quot;Science Fiction&quot;}]"/>
    <x v="5"/>
    <s v="en"/>
    <s v="Hulk"/>
    <x v="165"/>
    <x v="1"/>
  </r>
  <r>
    <n v="130000000"/>
    <s v="[{&quot;id&quot;: 12, &quot;name&quot;: &quot;Adventure&quot;}, {&quot;id&quot;: 28, &quot;name&quot;: &quot;Action&quot;}, {&quot;id&quot;: 878, &quot;name&quot;: &quot;Science Fiction&quot;}, {&quot;id&quot;: 53, &quot;name&quot;: &quot;Thriller&quot;}]"/>
    <x v="1"/>
    <s v="en"/>
    <s v="G.I. Joe: Retaliation"/>
    <x v="166"/>
    <x v="1"/>
  </r>
  <r>
    <n v="130000000"/>
    <s v="[{&quot;id&quot;: 28, &quot;name&quot;: &quot;Action&quot;}, {&quot;id&quot;: 12, &quot;name&quot;: &quot;Adventure&quot;}, {&quot;id&quot;: 35, &quot;name&quot;: &quot;Comedy&quot;}, {&quot;id&quot;: 18, &quot;name&quot;: &quot;Drama&quot;}, {&quot;id&quot;: 9648, &quot;name&quot;: &quot;Mystery&quot;}]"/>
    <x v="0"/>
    <s v="en"/>
    <s v="Sahara"/>
    <x v="167"/>
    <x v="33"/>
  </r>
  <r>
    <n v="137000000"/>
    <s v="[{&quot;id&quot;: 12, &quot;name&quot;: &quot;Adventure&quot;}, {&quot;id&quot;: 28, &quot;name&quot;: &quot;Action&quot;}, {&quot;id&quot;: 16, &quot;name&quot;: &quot;Animation&quot;}, {&quot;id&quot;: 14, &quot;name&quot;: &quot;Fantasy&quot;}, {&quot;id&quot;: 878, &quot;name&quot;: &quot;Science Fiction&quot;}, {&quot;id&quot;: 53, &quot;name&quot;: &quot;Thriller&quot;}]"/>
    <x v="1"/>
    <s v="en"/>
    <s v="Final Fantasy: The Spirits Within"/>
    <x v="168"/>
    <x v="10"/>
  </r>
  <r>
    <n v="140000000"/>
    <s v="[{&quot;id&quot;: 28, &quot;name&quot;: &quot;Action&quot;}, {&quot;id&quot;: 12, &quot;name&quot;: &quot;Adventure&quot;}, {&quot;id&quot;: 878, &quot;name&quot;: &quot;Science Fiction&quot;}]"/>
    <x v="0"/>
    <s v="en"/>
    <s v="Captain America: The First Avenger"/>
    <x v="169"/>
    <x v="1"/>
  </r>
  <r>
    <n v="135000000"/>
    <s v="[{&quot;id&quot;: 12, &quot;name&quot;: &quot;Adventure&quot;}, {&quot;id&quot;: 28, &quot;name&quot;: &quot;Action&quot;}, {&quot;id&quot;: 53, &quot;name&quot;: &quot;Thriller&quot;}]"/>
    <x v="1"/>
    <s v="en"/>
    <s v="The World Is Not Enough"/>
    <x v="170"/>
    <x v="2"/>
  </r>
  <r>
    <n v="150000000"/>
    <s v="[{&quot;id&quot;: 12, &quot;name&quot;: &quot;Adventure&quot;}]"/>
    <x v="1"/>
    <s v="en"/>
    <s v="Master and Commander: The Far Side of the World"/>
    <x v="171"/>
    <x v="1"/>
  </r>
  <r>
    <n v="120000000"/>
    <s v="[{&quot;id&quot;: 12, &quot;name&quot;: &quot;Adventure&quot;}, {&quot;id&quot;: 14, &quot;name&quot;: &quot;Fantasy&quot;}, {&quot;id&quot;: 18, &quot;name&quot;: &quot;Drama&quot;}, {&quot;id&quot;: 10749, &quot;name&quot;: &quot;Romance&quot;}]"/>
    <x v="1"/>
    <s v="en"/>
    <s v="The Twilight Saga: Breaking Dawn - Part 2"/>
    <x v="172"/>
    <x v="1"/>
  </r>
  <r>
    <n v="130000000"/>
    <s v="[{&quot;id&quot;: 16, &quot;name&quot;: &quot;Animation&quot;}, {&quot;id&quot;: 35, &quot;name&quot;: &quot;Comedy&quot;}, {&quot;id&quot;: 10751, &quot;name&quot;: &quot;Family&quot;}]"/>
    <x v="3"/>
    <s v="en"/>
    <s v="Happy Feet Two"/>
    <x v="173"/>
    <x v="34"/>
  </r>
  <r>
    <n v="150000000"/>
    <s v="[{&quot;id&quot;: 878, &quot;name&quot;: &quot;Science Fiction&quot;}, {&quot;id&quot;: 28, &quot;name&quot;: &quot;Action&quot;}, {&quot;id&quot;: 12, &quot;name&quot;: &quot;Adventure&quot;}]"/>
    <x v="4"/>
    <s v="en"/>
    <s v="The Incredible Hulk"/>
    <x v="174"/>
    <x v="1"/>
  </r>
  <r>
    <n v="140000000"/>
    <s v="[{&quot;id&quot;: 12, &quot;name&quot;: &quot;Adventure&quot;}, {&quot;id&quot;: 10751, &quot;name&quot;: &quot;Family&quot;}, {&quot;id&quot;: 14, &quot;name&quot;: &quot;Fantasy&quot;}]"/>
    <x v="1"/>
    <s v="en"/>
    <s v="The BFG"/>
    <x v="175"/>
    <x v="35"/>
  </r>
  <r>
    <n v="135000000"/>
    <s v="[{&quot;id&quot;: 37, &quot;name&quot;: &quot;Western&quot;}, {&quot;id&quot;: 18, &quot;name&quot;: &quot;Drama&quot;}, {&quot;id&quot;: 12, &quot;name&quot;: &quot;Adventure&quot;}, {&quot;id&quot;: 53, &quot;name&quot;: &quot;Thriller&quot;}]"/>
    <x v="11"/>
    <s v="en"/>
    <s v="The Revenant"/>
    <x v="176"/>
    <x v="36"/>
  </r>
  <r>
    <n v="135000000"/>
    <s v="[{&quot;id&quot;: 16, &quot;name&quot;: &quot;Animation&quot;}, {&quot;id&quot;: 10751, &quot;name&quot;: &quot;Family&quot;}]"/>
    <x v="3"/>
    <s v="en"/>
    <s v="Turbo"/>
    <x v="177"/>
    <x v="1"/>
  </r>
  <r>
    <n v="135000000"/>
    <s v="[{&quot;id&quot;: 16, &quot;name&quot;: &quot;Animation&quot;}, {&quot;id&quot;: 35, &quot;name&quot;: &quot;Comedy&quot;}, {&quot;id&quot;: 10751, &quot;name&quot;: &quot;Family&quot;}, {&quot;id&quot;: 37, &quot;name&quot;: &quot;Western&quot;}, {&quot;id&quot;: 12, &quot;name&quot;: &quot;Adventure&quot;}]"/>
    <x v="3"/>
    <s v="en"/>
    <s v="Rango"/>
    <x v="178"/>
    <x v="1"/>
  </r>
  <r>
    <n v="132000000"/>
    <s v="[{&quot;id&quot;: 10751, &quot;name&quot;: &quot;Family&quot;}, {&quot;id&quot;: 16, &quot;name&quot;: &quot;Animation&quot;}, {&quot;id&quot;: 12, &quot;name&quot;: &quot;Adventure&quot;}, {&quot;id&quot;: 35, &quot;name&quot;: &quot;Comedy&quot;}]"/>
    <x v="7"/>
    <s v="en"/>
    <s v="Penguins of Madagascar"/>
    <x v="179"/>
    <x v="1"/>
  </r>
  <r>
    <n v="70000000"/>
    <s v="[{&quot;id&quot;: 28, &quot;name&quot;: &quot;Action&quot;}, {&quot;id&quot;: 18, &quot;name&quot;: &quot;Drama&quot;}, {&quot;id&quot;: 9648, &quot;name&quot;: &quot;Mystery&quot;}, {&quot;id&quot;: 53, &quot;name&quot;: &quot;Thriller&quot;}]"/>
    <x v="0"/>
    <s v="en"/>
    <s v="The Bourne Ultimatum"/>
    <x v="180"/>
    <x v="16"/>
  </r>
  <r>
    <n v="130000000"/>
    <s v="[{&quot;id&quot;: 12, &quot;name&quot;: &quot;Adventure&quot;}, {&quot;id&quot;: 16, &quot;name&quot;: &quot;Animation&quot;}, {&quot;id&quot;: 10751, &quot;name&quot;: &quot;Family&quot;}, {&quot;id&quot;: 35, &quot;name&quot;: &quot;Comedy&quot;}]"/>
    <x v="1"/>
    <s v="en"/>
    <s v="Kung Fu Panda"/>
    <x v="181"/>
    <x v="1"/>
  </r>
  <r>
    <n v="130000000"/>
    <s v="[{&quot;id&quot;: 878, &quot;name&quot;: &quot;Science Fiction&quot;}, {&quot;id&quot;: 28, &quot;name&quot;: &quot;Action&quot;}, {&quot;id&quot;: 12, &quot;name&quot;: &quot;Adventure&quot;}]"/>
    <x v="4"/>
    <s v="en"/>
    <s v="Ant-Man"/>
    <x v="182"/>
    <x v="1"/>
  </r>
  <r>
    <n v="130000000"/>
    <s v="[{&quot;id&quot;: 12, &quot;name&quot;: &quot;Adventure&quot;}, {&quot;id&quot;: 28, &quot;name&quot;: &quot;Action&quot;}, {&quot;id&quot;: 878, &quot;name&quot;: &quot;Science Fiction&quot;}]"/>
    <x v="1"/>
    <s v="en"/>
    <s v="The Hunger Games: Catching Fire"/>
    <x v="183"/>
    <x v="1"/>
  </r>
  <r>
    <n v="135000000"/>
    <s v="[{&quot;id&quot;: 14, &quot;name&quot;: &quot;Fantasy&quot;}, {&quot;id&quot;: 35, &quot;name&quot;: &quot;Comedy&quot;}, {&quot;id&quot;: 16, &quot;name&quot;: &quot;Animation&quot;}, {&quot;id&quot;: 878, &quot;name&quot;: &quot;Science Fiction&quot;}, {&quot;id&quot;: 10751, &quot;name&quot;: &quot;Family&quot;}]"/>
    <x v="2"/>
    <s v="en"/>
    <s v="Home"/>
    <x v="184"/>
    <x v="1"/>
  </r>
  <r>
    <n v="132000000"/>
    <s v="[{&quot;id&quot;: 12, &quot;name&quot;: &quot;Adventure&quot;}, {&quot;id&quot;: 53, &quot;name&quot;: &quot;Thriller&quot;}, {&quot;id&quot;: 878, &quot;name&quot;: &quot;Science Fiction&quot;}]"/>
    <x v="1"/>
    <s v="en"/>
    <s v="War of the Worlds"/>
    <x v="185"/>
    <x v="1"/>
  </r>
  <r>
    <n v="130000000"/>
    <s v="[{&quot;id&quot;: 12, &quot;name&quot;: &quot;Adventure&quot;}, {&quot;id&quot;: 28, &quot;name&quot;: &quot;Action&quot;}, {&quot;id&quot;: 35, &quot;name&quot;: &quot;Comedy&quot;}, {&quot;id&quot;: 53, &quot;name&quot;: &quot;Thriller&quot;}, {&quot;id&quot;: 80, &quot;name&quot;: &quot;Crime&quot;}]"/>
    <x v="1"/>
    <s v="en"/>
    <s v="Bad Boys II"/>
    <x v="186"/>
    <x v="1"/>
  </r>
  <r>
    <n v="130000000"/>
    <s v="[{&quot;id&quot;: 28, &quot;name&quot;: &quot;Action&quot;}, {&quot;id&quot;: 12, &quot;name&quot;: &quot;Adventure&quot;}, {&quot;id&quot;: 16, &quot;name&quot;: &quot;Animation&quot;}, {&quot;id&quot;: 10751, &quot;name&quot;: &quot;Family&quot;}, {&quot;id&quot;: 14, &quot;name&quot;: &quot;Fantasy&quot;}]"/>
    <x v="0"/>
    <s v="en"/>
    <s v="Puss in Boots"/>
    <x v="187"/>
    <x v="1"/>
  </r>
  <r>
    <n v="110000000"/>
    <s v="[{&quot;id&quot;: 28, &quot;name&quot;: &quot;Action&quot;}, {&quot;id&quot;: 9648, &quot;name&quot;: &quot;Mystery&quot;}, {&quot;id&quot;: 53, &quot;name&quot;: &quot;Thriller&quot;}]"/>
    <x v="0"/>
    <s v="en"/>
    <s v="Salt"/>
    <x v="188"/>
    <x v="1"/>
  </r>
  <r>
    <n v="125000000"/>
    <s v="[{&quot;id&quot;: 18, &quot;name&quot;: &quot;Drama&quot;}, {&quot;id&quot;: 12, &quot;name&quot;: &quot;Adventure&quot;}]"/>
    <x v="5"/>
    <s v="en"/>
    <s v="Noah"/>
    <x v="189"/>
    <x v="1"/>
  </r>
  <r>
    <n v="130000000"/>
    <s v="[{&quot;id&quot;: 12, &quot;name&quot;: &quot;Adventure&quot;}, {&quot;id&quot;: 16, &quot;name&quot;: &quot;Animation&quot;}, {&quot;id&quot;: 9648, &quot;name&quot;: &quot;Mystery&quot;}]"/>
    <x v="1"/>
    <s v="en"/>
    <s v="The Adventures of Tintin"/>
    <x v="190"/>
    <x v="5"/>
  </r>
  <r>
    <n v="130000000"/>
    <s v="[{&quot;id&quot;: 12, &quot;name&quot;: &quot;Adventure&quot;}, {&quot;id&quot;: 14, &quot;name&quot;: &quot;Fantasy&quot;}, {&quot;id&quot;: 10751, &quot;name&quot;: &quot;Family&quot;}]"/>
    <x v="1"/>
    <s v="en"/>
    <s v="Harry Potter and the Prisoner of Azkaban"/>
    <x v="191"/>
    <x v="2"/>
  </r>
  <r>
    <n v="130000000"/>
    <s v="[{&quot;id&quot;: 18, &quot;name&quot;: &quot;Drama&quot;}]"/>
    <x v="5"/>
    <s v="en"/>
    <s v="Australia"/>
    <x v="192"/>
    <x v="37"/>
  </r>
  <r>
    <n v="130000000"/>
    <s v="[{&quot;id&quot;: 878, &quot;name&quot;: &quot;Science Fiction&quot;}, {&quot;id&quot;: 28, &quot;name&quot;: &quot;Action&quot;}, {&quot;id&quot;: 12, &quot;name&quot;: &quot;Adventure&quot;}]"/>
    <x v="4"/>
    <s v="en"/>
    <s v="After Earth"/>
    <x v="193"/>
    <x v="1"/>
  </r>
  <r>
    <n v="127500000"/>
    <s v="[{&quot;id&quot;: 16, &quot;name&quot;: &quot;Animation&quot;}, {&quot;id&quot;: 10751, &quot;name&quot;: &quot;Family&quot;}]"/>
    <x v="3"/>
    <s v="en"/>
    <s v="Dinosaur"/>
    <x v="194"/>
    <x v="1"/>
  </r>
  <r>
    <n v="127000000"/>
    <s v="[{&quot;id&quot;: 12, &quot;name&quot;: &quot;Adventure&quot;}, {&quot;id&quot;: 35, &quot;name&quot;: &quot;Comedy&quot;}, {&quot;id&quot;: 14, &quot;name&quot;: &quot;Fantasy&quot;}, {&quot;id&quot;: 10751, &quot;name&quot;: &quot;Family&quot;}]"/>
    <x v="1"/>
    <s v="en"/>
    <s v="Night at the Museum: Secret of the Tomb"/>
    <x v="195"/>
    <x v="2"/>
  </r>
  <r>
    <n v="130000000"/>
    <s v="[{&quot;id&quot;: 16, &quot;name&quot;: &quot;Animation&quot;}, {&quot;id&quot;: 28, &quot;name&quot;: &quot;Action&quot;}, {&quot;id&quot;: 35, &quot;name&quot;: &quot;Comedy&quot;}, {&quot;id&quot;: 10751, &quot;name&quot;: &quot;Family&quot;}, {&quot;id&quot;: 878, &quot;name&quot;: &quot;Science Fiction&quot;}]"/>
    <x v="3"/>
    <s v="en"/>
    <s v="Megamind"/>
    <x v="196"/>
    <x v="1"/>
  </r>
  <r>
    <n v="125000000"/>
    <s v="[{&quot;id&quot;: 12, &quot;name&quot;: &quot;Adventure&quot;}, {&quot;id&quot;: 14, &quot;name&quot;: &quot;Fantasy&quot;}, {&quot;id&quot;: 10751, &quot;name&quot;: &quot;Family&quot;}]"/>
    <x v="1"/>
    <s v="en"/>
    <s v="Harry Potter and the Philosopher's Stone"/>
    <x v="197"/>
    <x v="2"/>
  </r>
  <r>
    <n v="130000000"/>
    <s v="[{&quot;id&quot;: 14, &quot;name&quot;: &quot;Fantasy&quot;}, {&quot;id&quot;: 28, &quot;name&quot;: &quot;Action&quot;}, {&quot;id&quot;: 35, &quot;name&quot;: &quot;Comedy&quot;}, {&quot;id&quot;: 80, &quot;name&quot;: &quot;Crime&quot;}]"/>
    <x v="2"/>
    <s v="en"/>
    <s v="R.I.P.D."/>
    <x v="198"/>
    <x v="1"/>
  </r>
  <r>
    <n v="140000000"/>
    <s v="[{&quot;id&quot;: 12, &quot;name&quot;: &quot;Adventure&quot;}, {&quot;id&quot;: 14, &quot;name&quot;: &quot;Fantasy&quot;}, {&quot;id&quot;: 28, &quot;name&quot;: &quot;Action&quot;}]"/>
    <x v="1"/>
    <s v="en"/>
    <s v="Pirates of the Caribbean: The Curse of the Black Pearl"/>
    <x v="199"/>
    <x v="1"/>
  </r>
  <r>
    <n v="125000000"/>
    <s v="[{&quot;id&quot;: 878, &quot;name&quot;: &quot;Science Fiction&quot;}, {&quot;id&quot;: 12, &quot;name&quot;: &quot;Adventure&quot;}, {&quot;id&quot;: 53, &quot;name&quot;: &quot;Thriller&quot;}]"/>
    <x v="4"/>
    <s v="en"/>
    <s v="The Hunger Games: Mockingjay - Part 1"/>
    <x v="200"/>
    <x v="1"/>
  </r>
  <r>
    <n v="125000000"/>
    <s v="[{&quot;id&quot;: 53, &quot;name&quot;: &quot;Thriller&quot;}, {&quot;id&quot;: 9648, &quot;name&quot;: &quot;Mystery&quot;}]"/>
    <x v="6"/>
    <s v="en"/>
    <s v="The Da Vinci Code"/>
    <x v="201"/>
    <x v="38"/>
  </r>
  <r>
    <n v="103000000"/>
    <s v="[{&quot;id&quot;: 16, &quot;name&quot;: &quot;Animation&quot;}, {&quot;id&quot;: 12, &quot;name&quot;: &quot;Adventure&quot;}, {&quot;id&quot;: 35, &quot;name&quot;: &quot;Comedy&quot;}, {&quot;id&quot;: 10751, &quot;name&quot;: &quot;Family&quot;}]"/>
    <x v="3"/>
    <s v="en"/>
    <s v="Rio 2"/>
    <x v="202"/>
    <x v="1"/>
  </r>
  <r>
    <n v="110000000"/>
    <s v="[{&quot;id&quot;: 12, &quot;name&quot;: &quot;Adventure&quot;}, {&quot;id&quot;: 28, &quot;name&quot;: &quot;Action&quot;}, {&quot;id&quot;: 878, &quot;name&quot;: &quot;Science Fiction&quot;}, {&quot;id&quot;: 53, &quot;name&quot;: &quot;Thriller&quot;}]"/>
    <x v="1"/>
    <s v="en"/>
    <s v="X2"/>
    <x v="203"/>
    <x v="1"/>
  </r>
  <r>
    <n v="125000000"/>
    <s v="[{&quot;id&quot;: 28, &quot;name&quot;: &quot;Action&quot;}, {&quot;id&quot;: 53, &quot;name&quot;: &quot;Thriller&quot;}, {&quot;id&quot;: 80, &quot;name&quot;: &quot;Crime&quot;}]"/>
    <x v="0"/>
    <s v="en"/>
    <s v="Fast Five"/>
    <x v="204"/>
    <x v="1"/>
  </r>
  <r>
    <n v="125000000"/>
    <s v="[{&quot;id&quot;: 12, &quot;name&quot;: &quot;Adventure&quot;}, {&quot;id&quot;: 28, &quot;name&quot;: &quot;Action&quot;}, {&quot;id&quot;: 80, &quot;name&quot;: &quot;Crime&quot;}, {&quot;id&quot;: 9648, &quot;name&quot;: &quot;Mystery&quot;}]"/>
    <x v="1"/>
    <s v="en"/>
    <s v="Sherlock Holmes: A Game of Shadows"/>
    <x v="205"/>
    <x v="1"/>
  </r>
  <r>
    <n v="125000000"/>
    <s v="[{&quot;id&quot;: 12, &quot;name&quot;: &quot;Adventure&quot;}, {&quot;id&quot;: 14, &quot;name&quot;: &quot;Fantasy&quot;}, {&quot;id&quot;: 28, &quot;name&quot;: &quot;Action&quot;}]"/>
    <x v="1"/>
    <s v="en"/>
    <s v="Clash of the Titans"/>
    <x v="206"/>
    <x v="1"/>
  </r>
  <r>
    <n v="65000000"/>
    <s v="[{&quot;id&quot;: 28, &quot;name&quot;: &quot;Action&quot;}, {&quot;id&quot;: 12, &quot;name&quot;: &quot;Adventure&quot;}, {&quot;id&quot;: 878, &quot;name&quot;: &quot;Science Fiction&quot;}]"/>
    <x v="0"/>
    <s v="en"/>
    <s v="Total Recall"/>
    <x v="207"/>
    <x v="1"/>
  </r>
  <r>
    <n v="160000000"/>
    <s v="[{&quot;id&quot;: 12, &quot;name&quot;: &quot;Adventure&quot;}, {&quot;id&quot;: 14, &quot;name&quot;: &quot;Fantasy&quot;}, {&quot;id&quot;: 28, &quot;name&quot;: &quot;Action&quot;}]"/>
    <x v="1"/>
    <s v="en"/>
    <s v="The 13th Warrior"/>
    <x v="208"/>
    <x v="1"/>
  </r>
  <r>
    <n v="130000000"/>
    <s v="[{&quot;id&quot;: 28, &quot;name&quot;: &quot;Action&quot;}, {&quot;id&quot;: 53, &quot;name&quot;: &quot;Thriller&quot;}]"/>
    <x v="0"/>
    <s v="en"/>
    <s v="The Bourne Legacy"/>
    <x v="209"/>
    <x v="1"/>
  </r>
  <r>
    <n v="125000000"/>
    <s v="[{&quot;id&quot;: 28, &quot;name&quot;: &quot;Action&quot;}, {&quot;id&quot;: 80, &quot;name&quot;: &quot;Crime&quot;}, {&quot;id&quot;: 14, &quot;name&quot;: &quot;Fantasy&quot;}]"/>
    <x v="0"/>
    <s v="en"/>
    <s v="Batman &amp; Robin"/>
    <x v="210"/>
    <x v="2"/>
  </r>
  <r>
    <n v="123000000"/>
    <s v="[{&quot;id&quot;: 10751, &quot;name&quot;: &quot;Family&quot;}, {&quot;id&quot;: 35, &quot;name&quot;: &quot;Comedy&quot;}, {&quot;id&quot;: 14, &quot;name&quot;: &quot;Fantasy&quot;}]"/>
    <x v="7"/>
    <s v="en"/>
    <s v="How the Grinch Stole Christmas"/>
    <x v="211"/>
    <x v="16"/>
  </r>
  <r>
    <n v="125000000"/>
    <s v="[{&quot;id&quot;: 28, &quot;name&quot;: &quot;Action&quot;}, {&quot;id&quot;: 12, &quot;name&quot;: &quot;Adventure&quot;}, {&quot;id&quot;: 878, &quot;name&quot;: &quot;Science Fiction&quot;}, {&quot;id&quot;: 53, &quot;name&quot;: &quot;Thriller&quot;}]"/>
    <x v="0"/>
    <s v="en"/>
    <s v="The Day After Tomorrow"/>
    <x v="212"/>
    <x v="1"/>
  </r>
  <r>
    <n v="125000000"/>
    <s v="[{&quot;id&quot;: 12, &quot;name&quot;: &quot;Adventure&quot;}, {&quot;id&quot;: 28, &quot;name&quot;: &quot;Action&quot;}, {&quot;id&quot;: 53, &quot;name&quot;: &quot;Thriller&quot;}]"/>
    <x v="1"/>
    <s v="en"/>
    <s v="Mission: Impossible II"/>
    <x v="213"/>
    <x v="16"/>
  </r>
  <r>
    <n v="120000000"/>
    <s v="[{&quot;id&quot;: 18, &quot;name&quot;: &quot;Drama&quot;}]"/>
    <x v="5"/>
    <s v="en"/>
    <s v="The Perfect Storm"/>
    <x v="214"/>
    <x v="1"/>
  </r>
  <r>
    <n v="130000000"/>
    <s v="[{&quot;id&quot;: 12, &quot;name&quot;: &quot;Adventure&quot;}, {&quot;id&quot;: 14, &quot;name&quot;: &quot;Fantasy&quot;}, {&quot;id&quot;: 28, &quot;name&quot;: &quot;Action&quot;}, {&quot;id&quot;: 53, &quot;name&quot;: &quot;Thriller&quot;}]"/>
    <x v="1"/>
    <s v="en"/>
    <s v="4: Rise of the Silver Surfer"/>
    <x v="215"/>
    <x v="20"/>
  </r>
  <r>
    <n v="120000000"/>
    <s v="[{&quot;id&quot;: 12, &quot;name&quot;: &quot;Adventure&quot;}, {&quot;id&quot;: 18, &quot;name&quot;: &quot;Drama&quot;}, {&quot;id&quot;: 28, &quot;name&quot;: &quot;Action&quot;}]"/>
    <x v="1"/>
    <s v="en"/>
    <s v="Life of Pi"/>
    <x v="216"/>
    <x v="39"/>
  </r>
  <r>
    <n v="110000000"/>
    <s v="[{&quot;id&quot;: 53, &quot;name&quot;: &quot;Thriller&quot;}, {&quot;id&quot;: 28, &quot;name&quot;: &quot;Action&quot;}, {&quot;id&quot;: 14, &quot;name&quot;: &quot;Fantasy&quot;}, {&quot;id&quot;: 27, &quot;name&quot;: &quot;Horror&quot;}]"/>
    <x v="6"/>
    <s v="en"/>
    <s v="Ghost Rider"/>
    <x v="217"/>
    <x v="12"/>
  </r>
  <r>
    <n v="120000000"/>
    <s v="[{&quot;id&quot;: 28, &quot;name&quot;: &quot;Action&quot;}, {&quot;id&quot;: 53, &quot;name&quot;: &quot;Thriller&quot;}]"/>
    <x v="0"/>
    <s v="en"/>
    <s v="Jason Bourne"/>
    <x v="218"/>
    <x v="40"/>
  </r>
  <r>
    <n v="120000000"/>
    <s v="[{&quot;id&quot;: 28, &quot;name&quot;: &quot;Action&quot;}, {&quot;id&quot;: 12, &quot;name&quot;: &quot;Adventure&quot;}, {&quot;id&quot;: 35, &quot;name&quot;: &quot;Comedy&quot;}]"/>
    <x v="0"/>
    <s v="en"/>
    <s v="Charlie's Angels: Full Throttle"/>
    <x v="219"/>
    <x v="1"/>
  </r>
  <r>
    <n v="130000000"/>
    <s v="[{&quot;id&quot;: 878, &quot;name&quot;: &quot;Science Fiction&quot;}, {&quot;id&quot;: 12, &quot;name&quot;: &quot;Adventure&quot;}, {&quot;id&quot;: 9648, &quot;name&quot;: &quot;Mystery&quot;}]"/>
    <x v="4"/>
    <s v="en"/>
    <s v="Prometheus"/>
    <x v="220"/>
    <x v="2"/>
  </r>
  <r>
    <n v="120000000"/>
    <s v="[{&quot;id&quot;: 10751, &quot;name&quot;: &quot;Family&quot;}, {&quot;id&quot;: 12, &quot;name&quot;: &quot;Adventure&quot;}, {&quot;id&quot;: 16, &quot;name&quot;: &quot;Animation&quot;}, {&quot;id&quot;: 35, &quot;name&quot;: &quot;Comedy&quot;}]"/>
    <x v="7"/>
    <s v="en"/>
    <s v="Stuart Little 2"/>
    <x v="221"/>
    <x v="1"/>
  </r>
  <r>
    <n v="115000000"/>
    <s v="[{&quot;id&quot;: 878, &quot;name&quot;: &quot;Science Fiction&quot;}, {&quot;id&quot;: 28, &quot;name&quot;: &quot;Action&quot;}, {&quot;id&quot;: 18, &quot;name&quot;: &quot;Drama&quot;}, {&quot;id&quot;: 53, &quot;name&quot;: &quot;Thriller&quot;}]"/>
    <x v="4"/>
    <s v="en"/>
    <s v="Elysium"/>
    <x v="222"/>
    <x v="1"/>
  </r>
  <r>
    <n v="105000000"/>
    <s v="[{&quot;id&quot;: 28, &quot;name&quot;: &quot;Action&quot;}, {&quot;id&quot;: 878, &quot;name&quot;: &quot;Science Fiction&quot;}]"/>
    <x v="0"/>
    <s v="en"/>
    <s v="The Chronicles of Riddick"/>
    <x v="223"/>
    <x v="1"/>
  </r>
  <r>
    <n v="120000000"/>
    <s v="[{&quot;id&quot;: 28, &quot;name&quot;: &quot;Action&quot;}, {&quot;id&quot;: 878, &quot;name&quot;: &quot;Science Fiction&quot;}]"/>
    <x v="0"/>
    <s v="en"/>
    <s v="RoboCop"/>
    <x v="224"/>
    <x v="14"/>
  </r>
  <r>
    <n v="120000000"/>
    <s v="[{&quot;id&quot;: 28, &quot;name&quot;: &quot;Action&quot;}, {&quot;id&quot;: 10751, &quot;name&quot;: &quot;Family&quot;}, {&quot;id&quot;: 878, &quot;name&quot;: &quot;Science Fiction&quot;}]"/>
    <x v="0"/>
    <s v="en"/>
    <s v="Speed Racer"/>
    <x v="225"/>
    <x v="41"/>
  </r>
  <r>
    <n v="120000000"/>
    <s v="[{&quot;id&quot;: 35, &quot;name&quot;: &quot;Comedy&quot;}, {&quot;id&quot;: 18, &quot;name&quot;: &quot;Drama&quot;}, {&quot;id&quot;: 10749, &quot;name&quot;: &quot;Romance&quot;}]"/>
    <x v="8"/>
    <s v="en"/>
    <s v="How Do You Know"/>
    <x v="226"/>
    <x v="1"/>
  </r>
  <r>
    <n v="117000000"/>
    <s v="[{&quot;id&quot;: 28, &quot;name&quot;: &quot;Action&quot;}, {&quot;id&quot;: 35, &quot;name&quot;: &quot;Comedy&quot;}]"/>
    <x v="0"/>
    <s v="en"/>
    <s v="Knight and Day"/>
    <x v="227"/>
    <x v="1"/>
  </r>
  <r>
    <n v="120000000"/>
    <s v="[{&quot;id&quot;: 28, &quot;name&quot;: &quot;Action&quot;}, {&quot;id&quot;: 878, &quot;name&quot;: &quot;Science Fiction&quot;}, {&quot;id&quot;: 12, &quot;name&quot;: &quot;Adventure&quot;}, {&quot;id&quot;: 9648, &quot;name&quot;: &quot;Mystery&quot;}]"/>
    <x v="0"/>
    <s v="en"/>
    <s v="Oblivion"/>
    <x v="228"/>
    <x v="1"/>
  </r>
  <r>
    <n v="113000000"/>
    <s v="[{&quot;id&quot;: 878, &quot;name&quot;: &quot;Science Fiction&quot;}, {&quot;id&quot;: 12, &quot;name&quot;: &quot;Adventure&quot;}, {&quot;id&quot;: 28, &quot;name&quot;: &quot;Action&quot;}]"/>
    <x v="4"/>
    <s v="en"/>
    <s v="Star Wars: Episode III - Revenge of the Sith"/>
    <x v="229"/>
    <x v="1"/>
  </r>
  <r>
    <n v="120000000"/>
    <s v="[{&quot;id&quot;: 12, &quot;name&quot;: &quot;Adventure&quot;}, {&quot;id&quot;: 28, &quot;name&quot;: &quot;Action&quot;}, {&quot;id&quot;: 878, &quot;name&quot;: &quot;Science Fiction&quot;}]"/>
    <x v="1"/>
    <s v="en"/>
    <s v="Star Wars: Episode II - Attack of the Clones"/>
    <x v="230"/>
    <x v="1"/>
  </r>
  <r>
    <n v="115000000"/>
    <s v="[{&quot;id&quot;: 16, &quot;name&quot;: &quot;Animation&quot;}, {&quot;id&quot;: 35, &quot;name&quot;: &quot;Comedy&quot;}, {&quot;id&quot;: 10751, &quot;name&quot;: &quot;Family&quot;}]"/>
    <x v="3"/>
    <s v="en"/>
    <s v="Monsters, Inc."/>
    <x v="231"/>
    <x v="1"/>
  </r>
  <r>
    <n v="120000000"/>
    <s v="[{&quot;id&quot;: 28, &quot;name&quot;: &quot;Action&quot;}, {&quot;id&quot;: 878, &quot;name&quot;: &quot;Science Fiction&quot;}, {&quot;id&quot;: 12, &quot;name&quot;: &quot;Adventure&quot;}, {&quot;id&quot;: 14, &quot;name&quot;: &quot;Fantasy&quot;}]"/>
    <x v="0"/>
    <s v="en"/>
    <s v="The Wolverine"/>
    <x v="232"/>
    <x v="2"/>
  </r>
  <r>
    <n v="115000000"/>
    <s v="[{&quot;id&quot;: 12, &quot;name&quot;: &quot;Adventure&quot;}, {&quot;id&quot;: 28, &quot;name&quot;: &quot;Action&quot;}, {&quot;id&quot;: 878, &quot;name&quot;: &quot;Science Fiction&quot;}]"/>
    <x v="1"/>
    <s v="en"/>
    <s v="Star Wars: Episode I - The Phantom Menace"/>
    <x v="233"/>
    <x v="1"/>
  </r>
  <r>
    <n v="135000000"/>
    <s v="[{&quot;id&quot;: 12, &quot;name&quot;: &quot;Adventure&quot;}, {&quot;id&quot;: 16, &quot;name&quot;: &quot;Animation&quot;}, {&quot;id&quot;: 35, &quot;name&quot;: &quot;Comedy&quot;}, {&quot;id&quot;: 10751, &quot;name&quot;: &quot;Family&quot;}, {&quot;id&quot;: 14, &quot;name&quot;: &quot;Fantasy&quot;}]"/>
    <x v="1"/>
    <s v="en"/>
    <s v="The Croods"/>
    <x v="234"/>
    <x v="1"/>
  </r>
  <r>
    <n v="97250400"/>
    <s v="[{&quot;id&quot;: 14, &quot;name&quot;: &quot;Fantasy&quot;}, {&quot;id&quot;: 12, &quot;name&quot;: &quot;Adventure&quot;}, {&quot;id&quot;: 35, &quot;name&quot;: &quot;Comedy&quot;}, {&quot;id&quot;: 10751, &quot;name&quot;: &quot;Family&quot;}]"/>
    <x v="2"/>
    <s v="fr"/>
    <s v="Astérix aux Jeux Olympiques"/>
    <x v="235"/>
    <x v="42"/>
  </r>
  <r>
    <n v="115000000"/>
    <s v="[{&quot;id&quot;: 18, &quot;name&quot;: &quot;Drama&quot;}, {&quot;id&quot;: 28, &quot;name&quot;: &quot;Action&quot;}, {&quot;id&quot;: 36, &quot;name&quot;: &quot;History&quot;}, {&quot;id&quot;: 10752, &quot;name&quot;: &quot;War&quot;}]"/>
    <x v="5"/>
    <s v="en"/>
    <s v="Windtalkers"/>
    <x v="236"/>
    <x v="1"/>
  </r>
  <r>
    <n v="115000000"/>
    <s v="[{&quot;id&quot;: 28, &quot;name&quot;: &quot;Action&quot;}, {&quot;id&quot;: 12, &quot;name&quot;: &quot;Adventure&quot;}, {&quot;id&quot;: 18, &quot;name&quot;: &quot;Drama&quot;}]"/>
    <x v="0"/>
    <s v="en"/>
    <s v="The Huntsman: Winter's War"/>
    <x v="237"/>
    <x v="1"/>
  </r>
  <r>
    <n v="125000000"/>
    <s v="[{&quot;id&quot;: 878, &quot;name&quot;: &quot;Science Fiction&quot;}, {&quot;id&quot;: 28, &quot;name&quot;: &quot;Action&quot;}, {&quot;id&quot;: 12, &quot;name&quot;: &quot;Adventure&quot;}, {&quot;id&quot;: 14, &quot;name&quot;: &quot;Fantasy&quot;}, {&quot;id&quot;: 35, &quot;name&quot;: &quot;Comedy&quot;}]"/>
    <x v="4"/>
    <s v="en"/>
    <s v="Teenage Mutant Ninja Turtles"/>
    <x v="238"/>
    <x v="1"/>
  </r>
  <r>
    <n v="105000000"/>
    <s v="[{&quot;id&quot;: 878, &quot;name&quot;: &quot;Science Fiction&quot;}, {&quot;id&quot;: 53, &quot;name&quot;: &quot;Thriller&quot;}, {&quot;id&quot;: 18, &quot;name&quot;: &quot;Drama&quot;}]"/>
    <x v="4"/>
    <s v="en"/>
    <s v="Gravity"/>
    <x v="239"/>
    <x v="2"/>
  </r>
  <r>
    <n v="116000000"/>
    <s v="[{&quot;id&quot;: 28, &quot;name&quot;: &quot;Action&quot;}, {&quot;id&quot;: 12, &quot;name&quot;: &quot;Adventure&quot;}, {&quot;id&quot;: 53, &quot;name&quot;: &quot;Thriller&quot;}]"/>
    <x v="0"/>
    <s v="en"/>
    <s v="Dante's Peak"/>
    <x v="240"/>
    <x v="1"/>
  </r>
  <r>
    <n v="135000000"/>
    <s v="[{&quot;id&quot;: 14, &quot;name&quot;: &quot;Fantasy&quot;}, {&quot;id&quot;: 28, &quot;name&quot;: &quot;Action&quot;}, {&quot;id&quot;: 12, &quot;name&quot;: &quot;Adventure&quot;}, {&quot;id&quot;: 35, &quot;name&quot;: &quot;Comedy&quot;}]"/>
    <x v="2"/>
    <s v="en"/>
    <s v="Teenage Mutant Ninja Turtles: Out of the Shadows"/>
    <x v="241"/>
    <x v="43"/>
  </r>
  <r>
    <n v="120000000"/>
    <s v="[{&quot;id&quot;: 28, &quot;name&quot;: &quot;Action&quot;}, {&quot;id&quot;: 12, &quot;name&quot;: &quot;Adventure&quot;}, {&quot;id&quot;: 878, &quot;name&quot;: &quot;Science Fiction&quot;}]"/>
    <x v="0"/>
    <s v="en"/>
    <s v="Fantastic Four"/>
    <x v="242"/>
    <x v="1"/>
  </r>
  <r>
    <n v="110000000"/>
    <s v="[{&quot;id&quot;: 28, &quot;name&quot;: &quot;Action&quot;}, {&quot;id&quot;: 12, &quot;name&quot;: &quot;Adventure&quot;}, {&quot;id&quot;: 35, &quot;name&quot;: &quot;Comedy&quot;}, {&quot;id&quot;: 10751, &quot;name&quot;: &quot;Family&quot;}, {&quot;id&quot;: 14, &quot;name&quot;: &quot;Fantasy&quot;}]"/>
    <x v="0"/>
    <s v="en"/>
    <s v="Night at the Museum"/>
    <x v="243"/>
    <x v="0"/>
  </r>
  <r>
    <n v="110000000"/>
    <s v="[{&quot;id&quot;: 28, &quot;name&quot;: &quot;Action&quot;}, {&quot;id&quot;: 18, &quot;name&quot;: &quot;Drama&quot;}, {&quot;id&quot;: 53, &quot;name&quot;: &quot;Thriller&quot;}]"/>
    <x v="0"/>
    <s v="en"/>
    <s v="San Andreas"/>
    <x v="244"/>
    <x v="44"/>
  </r>
  <r>
    <n v="110000000"/>
    <s v="[{&quot;id&quot;: 12, &quot;name&quot;: &quot;Adventure&quot;}, {&quot;id&quot;: 28, &quot;name&quot;: &quot;Action&quot;}, {&quot;id&quot;: 53, &quot;name&quot;: &quot;Thriller&quot;}]"/>
    <x v="1"/>
    <s v="en"/>
    <s v="Tomorrow Never Dies"/>
    <x v="245"/>
    <x v="2"/>
  </r>
  <r>
    <n v="110000000"/>
    <s v="[{&quot;id&quot;: 18, &quot;name&quot;: &quot;Drama&quot;}, {&quot;id&quot;: 36, &quot;name&quot;: &quot;History&quot;}, {&quot;id&quot;: 10752, &quot;name&quot;: &quot;War&quot;}, {&quot;id&quot;: 28, &quot;name&quot;: &quot;Action&quot;}]"/>
    <x v="5"/>
    <s v="en"/>
    <s v="The Patriot"/>
    <x v="246"/>
    <x v="16"/>
  </r>
  <r>
    <n v="110000000"/>
    <s v="[{&quot;id&quot;: 53, &quot;name&quot;: &quot;Thriller&quot;}, {&quot;id&quot;: 80, &quot;name&quot;: &quot;Crime&quot;}]"/>
    <x v="6"/>
    <s v="en"/>
    <s v="Ocean's Twelve"/>
    <x v="247"/>
    <x v="1"/>
  </r>
  <r>
    <n v="110000000"/>
    <s v="[{&quot;id&quot;: 28, &quot;name&quot;: &quot;Action&quot;}, {&quot;id&quot;: 35, &quot;name&quot;: &quot;Comedy&quot;}, {&quot;id&quot;: 18, &quot;name&quot;: &quot;Drama&quot;}, {&quot;id&quot;: 53, &quot;name&quot;: &quot;Thriller&quot;}]"/>
    <x v="0"/>
    <s v="en"/>
    <s v="Mr. &amp; Mrs. Smith"/>
    <x v="248"/>
    <x v="1"/>
  </r>
  <r>
    <n v="110000000"/>
    <s v="[{&quot;id&quot;: 12, &quot;name&quot;: &quot;Adventure&quot;}, {&quot;id&quot;: 878, &quot;name&quot;: &quot;Science Fiction&quot;}, {&quot;id&quot;: 53, &quot;name&quot;: &quot;Thriller&quot;}]"/>
    <x v="1"/>
    <s v="en"/>
    <s v="Insurgent"/>
    <x v="249"/>
    <x v="1"/>
  </r>
  <r>
    <n v="116000000"/>
    <s v="[{&quot;id&quot;: 18, &quot;name&quot;: &quot;Drama&quot;}]"/>
    <x v="5"/>
    <s v="en"/>
    <s v="The Aviator"/>
    <x v="250"/>
    <x v="1"/>
  </r>
  <r>
    <n v="112000000"/>
    <s v="[{&quot;id&quot;: 35, &quot;name&quot;: &quot;Comedy&quot;}]"/>
    <x v="8"/>
    <s v="en"/>
    <s v="Gulliver's Travels"/>
    <x v="251"/>
    <x v="1"/>
  </r>
  <r>
    <n v="120000000"/>
    <s v="[{&quot;id&quot;: 28, &quot;name&quot;: &quot;Action&quot;}, {&quot;id&quot;: 80, &quot;name&quot;: &quot;Crime&quot;}, {&quot;id&quot;: 35, &quot;name&quot;: &quot;Comedy&quot;}]"/>
    <x v="0"/>
    <s v="en"/>
    <s v="The Green Hornet"/>
    <x v="252"/>
    <x v="1"/>
  </r>
  <r>
    <n v="110000000"/>
    <s v="[{&quot;id&quot;: 28, &quot;name&quot;: &quot;Action&quot;}, {&quot;id&quot;: 10752, &quot;name&quot;: &quot;War&quot;}]"/>
    <x v="0"/>
    <s v="en"/>
    <s v="300: Rise of an Empire"/>
    <x v="253"/>
    <x v="1"/>
  </r>
  <r>
    <n v="110000000"/>
    <s v="[{&quot;id&quot;: 16, &quot;name&quot;: &quot;Animation&quot;}, {&quot;id&quot;: 10751, &quot;name&quot;: &quot;Family&quot;}, {&quot;id&quot;: 12, &quot;name&quot;: &quot;Adventure&quot;}, {&quot;id&quot;: 35, &quot;name&quot;: &quot;Comedy&quot;}, {&quot;id&quot;: 14, &quot;name&quot;: &quot;Fantasy&quot;}]"/>
    <x v="3"/>
    <s v="en"/>
    <s v="The Smurfs"/>
    <x v="254"/>
    <x v="1"/>
  </r>
  <r>
    <n v="110000000"/>
    <s v="[{&quot;id&quot;: 16, &quot;name&quot;: &quot;Animation&quot;}, {&quot;id&quot;: 10751, &quot;name&quot;: &quot;Family&quot;}]"/>
    <x v="3"/>
    <s v="en"/>
    <s v="Home on the Range"/>
    <x v="255"/>
    <x v="1"/>
  </r>
  <r>
    <n v="110000000"/>
    <s v="[{&quot;id&quot;: 12, &quot;name&quot;: &quot;Adventure&quot;}, {&quot;id&quot;: 878, &quot;name&quot;: &quot;Science Fiction&quot;}]"/>
    <x v="1"/>
    <s v="en"/>
    <s v="Allegiant"/>
    <x v="256"/>
    <x v="1"/>
  </r>
  <r>
    <n v="110000000"/>
    <s v="[{&quot;id&quot;: 28, &quot;name&quot;: &quot;Action&quot;}, {&quot;id&quot;: 878, &quot;name&quot;: &quot;Science Fiction&quot;}, {&quot;id&quot;: 18, &quot;name&quot;: &quot;Drama&quot;}]"/>
    <x v="0"/>
    <s v="en"/>
    <s v="Real Steel"/>
    <x v="257"/>
    <x v="35"/>
  </r>
  <r>
    <n v="105000000"/>
    <s v="[{&quot;id&quot;: 14, &quot;name&quot;: &quot;Fantasy&quot;}, {&quot;id&quot;: 10751, &quot;name&quot;: &quot;Family&quot;}, {&quot;id&quot;: 35, &quot;name&quot;: &quot;Comedy&quot;}, {&quot;id&quot;: 16, &quot;name&quot;: &quot;Animation&quot;}]"/>
    <x v="2"/>
    <s v="en"/>
    <s v="The Smurfs 2"/>
    <x v="258"/>
    <x v="1"/>
  </r>
  <r>
    <n v="160000000"/>
    <s v="[{&quot;id&quot;: 28, &quot;name&quot;: &quot;Action&quot;}, {&quot;id&quot;: 12, &quot;name&quot;: &quot;Adventure&quot;}, {&quot;id&quot;: 53, &quot;name&quot;: &quot;Thriller&quot;}]"/>
    <x v="0"/>
    <s v="en"/>
    <s v="Speed 2: Cruise Control"/>
    <x v="259"/>
    <x v="1"/>
  </r>
  <r>
    <n v="110000000"/>
    <s v="[{&quot;id&quot;: 878, &quot;name&quot;: &quot;Science Fiction&quot;}, {&quot;id&quot;: 28, &quot;name&quot;: &quot;Action&quot;}, {&quot;id&quot;: 12, &quot;name&quot;: &quot;Adventure&quot;}]"/>
    <x v="4"/>
    <s v="en"/>
    <s v="Ender's Game"/>
    <x v="260"/>
    <x v="1"/>
  </r>
  <r>
    <n v="110000000"/>
    <s v="[{&quot;id&quot;: 28, &quot;name&quot;: &quot;Action&quot;}, {&quot;id&quot;: 53, &quot;name&quot;: &quot;Thriller&quot;}]"/>
    <x v="0"/>
    <s v="en"/>
    <s v="Live Free or Die Hard"/>
    <x v="261"/>
    <x v="2"/>
  </r>
  <r>
    <n v="93000000"/>
    <s v="[{&quot;id&quot;: 12, &quot;name&quot;: &quot;Adventure&quot;}, {&quot;id&quot;: 14, &quot;name&quot;: &quot;Fantasy&quot;}, {&quot;id&quot;: 28, &quot;name&quot;: &quot;Action&quot;}]"/>
    <x v="1"/>
    <s v="en"/>
    <s v="The Lord of the Rings: The Fellowship of the Ring"/>
    <x v="262"/>
    <x v="5"/>
  </r>
  <r>
    <n v="110000000"/>
    <s v="[{&quot;id&quot;: 28, &quot;name&quot;: &quot;Action&quot;}, {&quot;id&quot;: 12, &quot;name&quot;: &quot;Adventure&quot;}, {&quot;id&quot;: 35, &quot;name&quot;: &quot;Comedy&quot;}]"/>
    <x v="0"/>
    <s v="en"/>
    <s v="Around the World in 80 Days"/>
    <x v="263"/>
    <x v="45"/>
  </r>
  <r>
    <n v="107000000"/>
    <s v="[{&quot;id&quot;: 18, &quot;name&quot;: &quot;Drama&quot;}]"/>
    <x v="5"/>
    <s v="en"/>
    <s v="Ali"/>
    <x v="264"/>
    <x v="1"/>
  </r>
  <r>
    <n v="0"/>
    <s v="[{&quot;id&quot;: 35, &quot;name&quot;: &quot;Comedy&quot;}, {&quot;id&quot;: 14, &quot;name&quot;: &quot;Fantasy&quot;}, {&quot;id&quot;: 10751, &quot;name&quot;: &quot;Family&quot;}]"/>
    <x v="8"/>
    <s v="en"/>
    <s v="The Cat in the Hat"/>
    <x v="265"/>
    <x v="1"/>
  </r>
  <r>
    <n v="120000000"/>
    <s v="[{&quot;id&quot;: 28, &quot;name&quot;: &quot;Action&quot;}, {&quot;id&quot;: 878, &quot;name&quot;: &quot;Science Fiction&quot;}]"/>
    <x v="0"/>
    <s v="en"/>
    <s v="I, Robot"/>
    <x v="266"/>
    <x v="46"/>
  </r>
  <r>
    <n v="130000000"/>
    <s v="[{&quot;id&quot;: 18, &quot;name&quot;: &quot;Drama&quot;}, {&quot;id&quot;: 28, &quot;name&quot;: &quot;Action&quot;}, {&quot;id&quot;: 12, &quot;name&quot;: &quot;Adventure&quot;}, {&quot;id&quot;: 36, &quot;name&quot;: &quot;History&quot;}, {&quot;id&quot;: 10752, &quot;name&quot;: &quot;War&quot;}]"/>
    <x v="5"/>
    <s v="en"/>
    <s v="Kingdom of Heaven"/>
    <x v="267"/>
    <x v="47"/>
  </r>
  <r>
    <n v="133000000"/>
    <s v="[{&quot;id&quot;: 16, &quot;name&quot;: &quot;Animation&quot;}, {&quot;id&quot;: 14, &quot;name&quot;: &quot;Fantasy&quot;}, {&quot;id&quot;: 10751, &quot;name&quot;: &quot;Family&quot;}, {&quot;id&quot;: 35, &quot;name&quot;: &quot;Comedy&quot;}]"/>
    <x v="3"/>
    <s v="en"/>
    <s v="Stuart Little"/>
    <x v="268"/>
    <x v="16"/>
  </r>
  <r>
    <n v="105000000"/>
    <s v="[{&quot;id&quot;: 10749, &quot;name&quot;: &quot;Romance&quot;}, {&quot;id&quot;: 10751, &quot;name&quot;: &quot;Family&quot;}, {&quot;id&quot;: 16, &quot;name&quot;: &quot;Animation&quot;}, {&quot;id&quot;: 10402, &quot;name&quot;: &quot;Music&quot;}]"/>
    <x v="12"/>
    <s v="en"/>
    <s v="The Princess and the Frog"/>
    <x v="269"/>
    <x v="1"/>
  </r>
  <r>
    <n v="108000000"/>
    <s v="[{&quot;id&quot;: 18, &quot;name&quot;: &quot;Drama&quot;}, {&quot;id&quot;: 12, &quot;name&quot;: &quot;Adventure&quot;}, {&quot;id&quot;: 878, &quot;name&quot;: &quot;Science Fiction&quot;}]"/>
    <x v="5"/>
    <s v="en"/>
    <s v="The Martian"/>
    <x v="270"/>
    <x v="1"/>
  </r>
  <r>
    <n v="126000000"/>
    <s v="[{&quot;id&quot;: 28, &quot;name&quot;: &quot;Action&quot;}, {&quot;id&quot;: 53, &quot;name&quot;: &quot;Thriller&quot;}, {&quot;id&quot;: 878, &quot;name&quot;: &quot;Science Fiction&quot;}, {&quot;id&quot;: 12, &quot;name&quot;: &quot;Adventure&quot;}]"/>
    <x v="0"/>
    <s v="en"/>
    <s v="The Island"/>
    <x v="271"/>
    <x v="1"/>
  </r>
  <r>
    <n v="90000000"/>
    <s v="[{&quot;id&quot;: 35, &quot;name&quot;: &quot;Comedy&quot;}, {&quot;id&quot;: 10749, &quot;name&quot;: &quot;Romance&quot;}]"/>
    <x v="8"/>
    <s v="en"/>
    <s v="Town &amp; Country"/>
    <x v="272"/>
    <x v="48"/>
  </r>
  <r>
    <n v="90000000"/>
    <s v="[{&quot;id&quot;: 28, &quot;name&quot;: &quot;Action&quot;}, {&quot;id&quot;: 80, &quot;name&quot;: &quot;Crime&quot;}, {&quot;id&quot;: 53, &quot;name&quot;: &quot;Thriller&quot;}]"/>
    <x v="0"/>
    <s v="en"/>
    <s v="Gone in Sixty Seconds"/>
    <x v="273"/>
    <x v="1"/>
  </r>
  <r>
    <n v="103000000"/>
    <s v="[{&quot;id&quot;: 28, &quot;name&quot;: &quot;Action&quot;}, {&quot;id&quot;: 18, &quot;name&quot;: &quot;Drama&quot;}, {&quot;id&quot;: 12, &quot;name&quot;: &quot;Adventure&quot;}]"/>
    <x v="0"/>
    <s v="en"/>
    <s v="Gladiator"/>
    <x v="274"/>
    <x v="2"/>
  </r>
  <r>
    <n v="102000000"/>
    <s v="[{&quot;id&quot;: 28, &quot;name&quot;: &quot;Action&quot;}, {&quot;id&quot;: 53, &quot;name&quot;: &quot;Thriller&quot;}, {&quot;id&quot;: 878, &quot;name&quot;: &quot;Science Fiction&quot;}, {&quot;id&quot;: 9648, &quot;name&quot;: &quot;Mystery&quot;}]"/>
    <x v="0"/>
    <s v="en"/>
    <s v="Minority Report"/>
    <x v="275"/>
    <x v="1"/>
  </r>
  <r>
    <n v="100000000"/>
    <s v="[{&quot;id&quot;: 12, &quot;name&quot;: &quot;Adventure&quot;}, {&quot;id&quot;: 14, &quot;name&quot;: &quot;Fantasy&quot;}, {&quot;id&quot;: 10751, &quot;name&quot;: &quot;Family&quot;}]"/>
    <x v="1"/>
    <s v="en"/>
    <s v="Harry Potter and the Chamber of Secrets"/>
    <x v="276"/>
    <x v="20"/>
  </r>
  <r>
    <n v="150000000"/>
    <s v="[{&quot;id&quot;: 12, &quot;name&quot;: &quot;Adventure&quot;}, {&quot;id&quot;: 28, &quot;name&quot;: &quot;Action&quot;}, {&quot;id&quot;: 53, &quot;name&quot;: &quot;Thriller&quot;}]"/>
    <x v="1"/>
    <s v="en"/>
    <s v="Casino Royale"/>
    <x v="277"/>
    <x v="49"/>
  </r>
  <r>
    <n v="100000000"/>
    <s v="[{&quot;id&quot;: 53, &quot;name&quot;: &quot;Thriller&quot;}, {&quot;id&quot;: 878, &quot;name&quot;: &quot;Science Fiction&quot;}, {&quot;id&quot;: 28, &quot;name&quot;: &quot;Action&quot;}, {&quot;id&quot;: 12, &quot;name&quot;: &quot;Adventure&quot;}]"/>
    <x v="6"/>
    <s v="en"/>
    <s v="Planet of the Apes"/>
    <x v="278"/>
    <x v="1"/>
  </r>
  <r>
    <n v="100000000"/>
    <s v="[{&quot;id&quot;: 28, &quot;name&quot;: &quot;Action&quot;}, {&quot;id&quot;: 53, &quot;name&quot;: &quot;Thriller&quot;}, {&quot;id&quot;: 878, &quot;name&quot;: &quot;Science Fiction&quot;}]"/>
    <x v="0"/>
    <s v="en"/>
    <s v="Terminator 2: Judgment Day"/>
    <x v="279"/>
    <x v="50"/>
  </r>
  <r>
    <n v="80000000"/>
    <s v="[{&quot;id&quot;: 36, &quot;name&quot;: &quot;History&quot;}, {&quot;id&quot;: 80, &quot;name&quot;: &quot;Crime&quot;}, {&quot;id&quot;: 18, &quot;name&quot;: &quot;Drama&quot;}]"/>
    <x v="9"/>
    <s v="en"/>
    <s v="Public Enemies"/>
    <x v="280"/>
    <x v="1"/>
  </r>
  <r>
    <n v="100000000"/>
    <s v="[{&quot;id&quot;: 18, &quot;name&quot;: &quot;Drama&quot;}, {&quot;id&quot;: 80, &quot;name&quot;: &quot;Crime&quot;}]"/>
    <x v="5"/>
    <s v="en"/>
    <s v="American Gangster"/>
    <x v="281"/>
    <x v="2"/>
  </r>
  <r>
    <n v="115000000"/>
    <s v="[{&quot;id&quot;: 28, &quot;name&quot;: &quot;Action&quot;}, {&quot;id&quot;: 53, &quot;name&quot;: &quot;Thriller&quot;}]"/>
    <x v="0"/>
    <s v="en"/>
    <s v="True Lies"/>
    <x v="282"/>
    <x v="1"/>
  </r>
  <r>
    <n v="100000000"/>
    <s v="[{&quot;id&quot;: 53, &quot;name&quot;: &quot;Thriller&quot;}, {&quot;id&quot;: 18, &quot;name&quot;: &quot;Drama&quot;}, {&quot;id&quot;: 80, &quot;name&quot;: &quot;Crime&quot;}]"/>
    <x v="6"/>
    <s v="en"/>
    <s v="The Taking of Pelham 1 2 3"/>
    <x v="283"/>
    <x v="1"/>
  </r>
  <r>
    <n v="100000000"/>
    <s v="[{&quot;id&quot;: 35, &quot;name&quot;: &quot;Comedy&quot;}, {&quot;id&quot;: 10749, &quot;name&quot;: &quot;Romance&quot;}]"/>
    <x v="8"/>
    <s v="en"/>
    <s v="Little Fockers"/>
    <x v="284"/>
    <x v="1"/>
  </r>
  <r>
    <n v="100000000"/>
    <s v="[{&quot;id&quot;: 28, &quot;name&quot;: &quot;Action&quot;}, {&quot;id&quot;: 35, &quot;name&quot;: &quot;Comedy&quot;}, {&quot;id&quot;: 80, &quot;name&quot;: &quot;Crime&quot;}]"/>
    <x v="0"/>
    <s v="en"/>
    <s v="The Other Guys"/>
    <x v="285"/>
    <x v="1"/>
  </r>
  <r>
    <n v="100000000"/>
    <s v="[{&quot;id&quot;: 28, &quot;name&quot;: &quot;Action&quot;}, {&quot;id&quot;: 18, &quot;name&quot;: &quot;Drama&quot;}, {&quot;id&quot;: 9648, &quot;name&quot;: &quot;Mystery&quot;}, {&quot;id&quot;: 53, &quot;name&quot;: &quot;Thriller&quot;}]"/>
    <x v="0"/>
    <s v="en"/>
    <s v="Eraser"/>
    <x v="286"/>
    <x v="14"/>
  </r>
  <r>
    <n v="100000000"/>
    <s v="[{&quot;id&quot;: 18, &quot;name&quot;: &quot;Drama&quot;}, {&quot;id&quot;: 37, &quot;name&quot;: &quot;Western&quot;}]"/>
    <x v="5"/>
    <s v="en"/>
    <s v="Django Unchained"/>
    <x v="287"/>
    <x v="1"/>
  </r>
  <r>
    <n v="100000000"/>
    <s v="[{&quot;id&quot;: 18, &quot;name&quot;: &quot;Drama&quot;}, {&quot;id&quot;: 16, &quot;name&quot;: &quot;Animation&quot;}, {&quot;id&quot;: 10751, &quot;name&quot;: &quot;Family&quot;}]"/>
    <x v="5"/>
    <s v="en"/>
    <s v="The Hunchback of Notre Dame"/>
    <x v="288"/>
    <x v="1"/>
  </r>
  <r>
    <n v="100000000"/>
    <s v="[{&quot;id&quot;: 12, &quot;name&quot;: &quot;Adventure&quot;}, {&quot;id&quot;: 16, &quot;name&quot;: &quot;Animation&quot;}, {&quot;id&quot;: 35, &quot;name&quot;: &quot;Comedy&quot;}, {&quot;id&quot;: 10751, &quot;name&quot;: &quot;Family&quot;}, {&quot;id&quot;: 14, &quot;name&quot;: &quot;Fantasy&quot;}]"/>
    <x v="1"/>
    <s v="en"/>
    <s v="The Emperor's New Groove"/>
    <x v="289"/>
    <x v="1"/>
  </r>
  <r>
    <n v="100000000"/>
    <s v="[{&quot;id&quot;: 28, &quot;name&quot;: &quot;Action&quot;}, {&quot;id&quot;: 12, &quot;name&quot;: &quot;Adventure&quot;}, {&quot;id&quot;: 53, &quot;name&quot;: &quot;Thriller&quot;}]"/>
    <x v="0"/>
    <s v="en"/>
    <s v="The Expendables 2"/>
    <x v="290"/>
    <x v="1"/>
  </r>
  <r>
    <n v="100000000"/>
    <s v="[{&quot;id&quot;: 12, &quot;name&quot;: &quot;Adventure&quot;}, {&quot;id&quot;: 28, &quot;name&quot;: &quot;Action&quot;}, {&quot;id&quot;: 53, &quot;name&quot;: &quot;Thriller&quot;}, {&quot;id&quot;: 9648, &quot;name&quot;: &quot;Mystery&quot;}]"/>
    <x v="1"/>
    <s v="en"/>
    <s v="National Treasure"/>
    <x v="291"/>
    <x v="1"/>
  </r>
  <r>
    <n v="100000000"/>
    <s v="[{&quot;id&quot;: 14, &quot;name&quot;: &quot;Fantasy&quot;}, {&quot;id&quot;: 28, &quot;name&quot;: &quot;Action&quot;}, {&quot;id&quot;: 12, &quot;name&quot;: &quot;Adventure&quot;}, {&quot;id&quot;: 10751, &quot;name&quot;: &quot;Family&quot;}]"/>
    <x v="2"/>
    <s v="en"/>
    <s v="Eragon"/>
    <x v="292"/>
    <x v="51"/>
  </r>
  <r>
    <n v="100000000"/>
    <s v="[{&quot;id&quot;: 10751, &quot;name&quot;: &quot;Family&quot;}, {&quot;id&quot;: 14, &quot;name&quot;: &quot;Fantasy&quot;}]"/>
    <x v="7"/>
    <s v="en"/>
    <s v="Where the Wild Things Are"/>
    <x v="293"/>
    <x v="1"/>
  </r>
  <r>
    <n v="100000000"/>
    <s v="[{&quot;id&quot;: 16, &quot;name&quot;: &quot;Animation&quot;}, {&quot;id&quot;: 12, &quot;name&quot;: &quot;Adventure&quot;}, {&quot;id&quot;: 10751, &quot;name&quot;: &quot;Family&quot;}, {&quot;id&quot;: 14, &quot;name&quot;: &quot;Fantasy&quot;}]"/>
    <x v="3"/>
    <s v="en"/>
    <s v="Epic"/>
    <x v="294"/>
    <x v="1"/>
  </r>
  <r>
    <n v="100000000"/>
    <s v="[{&quot;id&quot;: 28, &quot;name&quot;: &quot;Action&quot;}, {&quot;id&quot;: 53, &quot;name&quot;: &quot;Thriller&quot;}, {&quot;id&quot;: 10749, &quot;name&quot;: &quot;Romance&quot;}]"/>
    <x v="0"/>
    <s v="en"/>
    <s v="The Tourist"/>
    <x v="295"/>
    <x v="52"/>
  </r>
  <r>
    <n v="100000000"/>
    <s v="[{&quot;id&quot;: 28, &quot;name&quot;: &quot;Action&quot;}, {&quot;id&quot;: 14, &quot;name&quot;: &quot;Fantasy&quot;}, {&quot;id&quot;: 27, &quot;name&quot;: &quot;Horror&quot;}, {&quot;id&quot;: 9648, &quot;name&quot;: &quot;Mystery&quot;}]"/>
    <x v="0"/>
    <s v="en"/>
    <s v="End of Days"/>
    <x v="296"/>
    <x v="1"/>
  </r>
  <r>
    <n v="100000000"/>
    <s v="[{&quot;id&quot;: 18, &quot;name&quot;: &quot;Drama&quot;}, {&quot;id&quot;: 53, &quot;name&quot;: &quot;Thriller&quot;}, {&quot;id&quot;: 28, &quot;name&quot;: &quot;Action&quot;}]"/>
    <x v="5"/>
    <s v="en"/>
    <s v="Blood Diamond"/>
    <x v="297"/>
    <x v="16"/>
  </r>
  <r>
    <n v="100000000"/>
    <s v="[{&quot;id&quot;: 80, &quot;name&quot;: &quot;Crime&quot;}, {&quot;id&quot;: 18, &quot;name&quot;: &quot;Drama&quot;}, {&quot;id&quot;: 35, &quot;name&quot;: &quot;Comedy&quot;}]"/>
    <x v="13"/>
    <s v="en"/>
    <s v="The Wolf of Wall Street"/>
    <x v="298"/>
    <x v="1"/>
  </r>
  <r>
    <n v="100000000"/>
    <s v="[{&quot;id&quot;: 28, &quot;name&quot;: &quot;Action&quot;}, {&quot;id&quot;: 80, &quot;name&quot;: &quot;Crime&quot;}, {&quot;id&quot;: 14, &quot;name&quot;: &quot;Fantasy&quot;}]"/>
    <x v="0"/>
    <s v="en"/>
    <s v="Batman Forever"/>
    <x v="299"/>
    <x v="2"/>
  </r>
  <r>
    <n v="105000000"/>
    <s v="[{&quot;id&quot;: 12, &quot;name&quot;: &quot;Adventure&quot;}, {&quot;id&quot;: 28, &quot;name&quot;: &quot;Action&quot;}, {&quot;id&quot;: 53, &quot;name&quot;: &quot;Thriller&quot;}, {&quot;id&quot;: 878, &quot;name&quot;: &quot;Science Fiction&quot;}]"/>
    <x v="1"/>
    <s v="en"/>
    <s v="Starship Troopers"/>
    <x v="300"/>
    <x v="1"/>
  </r>
  <r>
    <n v="102000000"/>
    <s v="[{&quot;id&quot;: 18, &quot;name&quot;: &quot;Drama&quot;}, {&quot;id&quot;: 878, &quot;name&quot;: &quot;Science Fiction&quot;}]"/>
    <x v="5"/>
    <s v="en"/>
    <s v="Cloud Atlas"/>
    <x v="301"/>
    <x v="53"/>
  </r>
  <r>
    <n v="80000000"/>
    <s v="[{&quot;id&quot;: 16, &quot;name&quot;: &quot;Animation&quot;}, {&quot;id&quot;: 12, &quot;name&quot;: &quot;Adventure&quot;}, {&quot;id&quot;: 10751, &quot;name&quot;: &quot;Family&quot;}, {&quot;id&quot;: 14, &quot;name&quot;: &quot;Fantasy&quot;}]"/>
    <x v="3"/>
    <s v="en"/>
    <s v="Legend of the Guardians: The Owls of Ga'Hoole"/>
    <x v="302"/>
    <x v="17"/>
  </r>
  <r>
    <n v="100000000"/>
    <s v="[{&quot;id&quot;: 28, &quot;name&quot;: &quot;Action&quot;}, {&quot;id&quot;: 80, &quot;name&quot;: &quot;Crime&quot;}]"/>
    <x v="0"/>
    <s v="en"/>
    <s v="Catwoman"/>
    <x v="303"/>
    <x v="1"/>
  </r>
  <r>
    <n v="100000000"/>
    <s v="[{&quot;id&quot;: 28, &quot;name&quot;: &quot;Action&quot;}, {&quot;id&quot;: 12, &quot;name&quot;: &quot;Adventure&quot;}]"/>
    <x v="0"/>
    <s v="en"/>
    <s v="Hercules"/>
    <x v="304"/>
    <x v="1"/>
  </r>
  <r>
    <n v="140000000"/>
    <s v="[{&quot;id&quot;: 12, &quot;name&quot;: &quot;Adventure&quot;}, {&quot;id&quot;: 16, &quot;name&quot;: &quot;Animation&quot;}, {&quot;id&quot;: 10751, &quot;name&quot;: &quot;Family&quot;}, {&quot;id&quot;: 14, &quot;name&quot;: &quot;Fantasy&quot;}, {&quot;id&quot;: 878, &quot;name&quot;: &quot;Science Fiction&quot;}]"/>
    <x v="1"/>
    <s v="en"/>
    <s v="Treasure Planet"/>
    <x v="305"/>
    <x v="1"/>
  </r>
  <r>
    <n v="100000000"/>
    <s v="[{&quot;id&quot;: 12, &quot;name&quot;: &quot;Adventure&quot;}, {&quot;id&quot;: 35, &quot;name&quot;: &quot;Comedy&quot;}, {&quot;id&quot;: 878, &quot;name&quot;: &quot;Science Fiction&quot;}]"/>
    <x v="1"/>
    <s v="en"/>
    <s v="Land of the Lost"/>
    <x v="306"/>
    <x v="1"/>
  </r>
  <r>
    <n v="90000000"/>
    <s v="[{&quot;id&quot;: 28, &quot;name&quot;: &quot;Action&quot;}, {&quot;id&quot;: 12, &quot;name&quot;: &quot;Adventure&quot;}, {&quot;id&quot;: 53, &quot;name&quot;: &quot;Thriller&quot;}]"/>
    <x v="0"/>
    <s v="en"/>
    <s v="The Expendables 3"/>
    <x v="307"/>
    <x v="50"/>
  </r>
  <r>
    <n v="105000000"/>
    <s v="[{&quot;id&quot;: 28, &quot;name&quot;: &quot;Action&quot;}, {&quot;id&quot;: 80, &quot;name&quot;: &quot;Crime&quot;}, {&quot;id&quot;: 53, &quot;name&quot;: &quot;Thriller&quot;}]"/>
    <x v="0"/>
    <s v="en"/>
    <s v="Point Break"/>
    <x v="308"/>
    <x v="54"/>
  </r>
  <r>
    <n v="84000000"/>
    <s v="[{&quot;id&quot;: 14, &quot;name&quot;: &quot;Fantasy&quot;}, {&quot;id&quot;: 35, &quot;name&quot;: &quot;Comedy&quot;}, {&quot;id&quot;: 10751, &quot;name&quot;: &quot;Family&quot;}, {&quot;id&quot;: 12, &quot;name&quot;: &quot;Adventure&quot;}]"/>
    <x v="2"/>
    <s v="en"/>
    <s v="Son of the Mask"/>
    <x v="309"/>
    <x v="16"/>
  </r>
  <r>
    <n v="100000000"/>
    <s v="[{&quot;id&quot;: 53, &quot;name&quot;: &quot;Thriller&quot;}, {&quot;id&quot;: 18, &quot;name&quot;: &quot;Drama&quot;}, {&quot;id&quot;: 12, &quot;name&quot;: &quot;Adventure&quot;}, {&quot;id&quot;: 28, &quot;name&quot;: &quot;Action&quot;}, {&quot;id&quot;: 36, &quot;name&quot;: &quot;History&quot;}]"/>
    <x v="6"/>
    <s v="en"/>
    <s v="In the Heart of the Sea"/>
    <x v="310"/>
    <x v="1"/>
  </r>
  <r>
    <n v="100000000"/>
    <s v="[{&quot;id&quot;: 28, &quot;name&quot;: &quot;Action&quot;}, {&quot;id&quot;: 35, &quot;name&quot;: &quot;Comedy&quot;}, {&quot;id&quot;: 878, &quot;name&quot;: &quot;Science Fiction&quot;}]"/>
    <x v="0"/>
    <s v="en"/>
    <s v="The Adventures of Pluto Nash"/>
    <x v="311"/>
    <x v="17"/>
  </r>
  <r>
    <n v="100000000"/>
    <s v="[{&quot;id&quot;: 10752, &quot;name&quot;: &quot;War&quot;}, {&quot;id&quot;: 28, &quot;name&quot;: &quot;Action&quot;}, {&quot;id&quot;: 12, &quot;name&quot;: &quot;Adventure&quot;}, {&quot;id&quot;: 18, &quot;name&quot;: &quot;Drama&quot;}, {&quot;id&quot;: 53, &quot;name&quot;: &quot;Thriller&quot;}]"/>
    <x v="10"/>
    <s v="en"/>
    <s v="Green Zone"/>
    <x v="312"/>
    <x v="55"/>
  </r>
  <r>
    <n v="99000000"/>
    <s v="[{&quot;id&quot;: 16, &quot;name&quot;: &quot;Animation&quot;}]"/>
    <x v="3"/>
    <s v="en"/>
    <s v="The Peanuts Movie"/>
    <x v="313"/>
    <x v="1"/>
  </r>
  <r>
    <n v="10000000"/>
    <s v="[{&quot;id&quot;: 80, &quot;name&quot;: &quot;Crime&quot;}, {&quot;id&quot;: 18, &quot;name&quot;: &quot;Drama&quot;}, {&quot;id&quot;: 9648, &quot;name&quot;: &quot;Mystery&quot;}, {&quot;id&quot;: 53, &quot;name&quot;: &quot;Thriller&quot;}]"/>
    <x v="13"/>
    <s v="en"/>
    <s v="The Spanish Prisoner"/>
    <x v="314"/>
    <x v="1"/>
  </r>
  <r>
    <n v="98000000"/>
    <s v="[{&quot;id&quot;: 12, &quot;name&quot;: &quot;Adventure&quot;}, {&quot;id&quot;: 28, &quot;name&quot;: &quot;Action&quot;}, {&quot;id&quot;: 14, &quot;name&quot;: &quot;Fantasy&quot;}]"/>
    <x v="1"/>
    <s v="en"/>
    <s v="The Mummy Returns"/>
    <x v="315"/>
    <x v="1"/>
  </r>
  <r>
    <n v="100000000"/>
    <s v="[{&quot;id&quot;: 18, &quot;name&quot;: &quot;Drama&quot;}, {&quot;id&quot;: 36, &quot;name&quot;: &quot;History&quot;}, {&quot;id&quot;: 80, &quot;name&quot;: &quot;Crime&quot;}]"/>
    <x v="5"/>
    <s v="en"/>
    <s v="Gangs of New York"/>
    <x v="316"/>
    <x v="56"/>
  </r>
  <r>
    <n v="94000000"/>
    <s v="[{&quot;id&quot;: 18, &quot;name&quot;: &quot;Drama&quot;}, {&quot;id&quot;: 36, &quot;name&quot;: &quot;History&quot;}, {&quot;id&quot;: 10752, &quot;name&quot;: &quot;War&quot;}]"/>
    <x v="5"/>
    <s v="zh"/>
    <s v="金陵十三釵"/>
    <x v="317"/>
    <x v="57"/>
  </r>
  <r>
    <n v="85000000"/>
    <s v="[{&quot;id&quot;: 16, &quot;name&quot;: &quot;Animation&quot;}, {&quot;id&quot;: 35, &quot;name&quot;: &quot;Comedy&quot;}, {&quot;id&quot;: 10751, &quot;name&quot;: &quot;Family&quot;}]"/>
    <x v="3"/>
    <s v="en"/>
    <s v="Surf's Up"/>
    <x v="318"/>
    <x v="1"/>
  </r>
  <r>
    <n v="90000000"/>
    <s v="[{&quot;id&quot;: 28, &quot;name&quot;: &quot;Action&quot;}, {&quot;id&quot;: 35, &quot;name&quot;: &quot;Comedy&quot;}, {&quot;id&quot;: 878, &quot;name&quot;: &quot;Science Fiction&quot;}]"/>
    <x v="0"/>
    <s v="en"/>
    <s v="The Stepford Wives"/>
    <x v="319"/>
    <x v="1"/>
  </r>
  <r>
    <n v="92000000"/>
    <s v="[{&quot;id&quot;: 28, &quot;name&quot;: &quot;Action&quot;}, {&quot;id&quot;: 36, &quot;name&quot;: &quot;History&quot;}, {&quot;id&quot;: 10752, &quot;name&quot;: &quot;War&quot;}]"/>
    <x v="0"/>
    <s v="en"/>
    <s v="Black Hawk Down"/>
    <x v="320"/>
    <x v="2"/>
  </r>
  <r>
    <n v="0"/>
    <s v="[{&quot;id&quot;: 35, &quot;name&quot;: &quot;Comedy&quot;}]"/>
    <x v="8"/>
    <s v="en"/>
    <s v="The Campaign"/>
    <x v="321"/>
    <x v="1"/>
  </r>
  <r>
    <n v="90000000"/>
    <s v="[{&quot;id&quot;: 12, &quot;name&quot;: &quot;Adventure&quot;}, {&quot;id&quot;: 14, &quot;name&quot;: &quot;Fantasy&quot;}, {&quot;id&quot;: 28, &quot;name&quot;: &quot;Action&quot;}, {&quot;id&quot;: 53, &quot;name&quot;: &quot;Thriller&quot;}, {&quot;id&quot;: 878, &quot;name&quot;: &quot;Science Fiction&quot;}]"/>
    <x v="1"/>
    <s v="en"/>
    <s v="The Fifth Element"/>
    <x v="322"/>
    <x v="58"/>
  </r>
  <r>
    <n v="100000000"/>
    <s v="[{&quot;id&quot;: 35, &quot;name&quot;: &quot;Comedy&quot;}, {&quot;id&quot;: 18, &quot;name&quot;: &quot;Drama&quot;}, {&quot;id&quot;: 10749, &quot;name&quot;: &quot;Romance&quot;}]"/>
    <x v="8"/>
    <s v="en"/>
    <s v="Sex and the City 2"/>
    <x v="323"/>
    <x v="1"/>
  </r>
  <r>
    <n v="95000000"/>
    <s v="[{&quot;id&quot;: 12, &quot;name&quot;: &quot;Adventure&quot;}, {&quot;id&quot;: 16, &quot;name&quot;: &quot;Animation&quot;}, {&quot;id&quot;: 35, &quot;name&quot;: &quot;Comedy&quot;}, {&quot;id&quot;: 10751, &quot;name&quot;: &quot;Family&quot;}]"/>
    <x v="1"/>
    <s v="en"/>
    <s v="The Road to El Dorado"/>
    <x v="324"/>
    <x v="1"/>
  </r>
  <r>
    <n v="95000000"/>
    <s v="[{&quot;id&quot;: 16, &quot;name&quot;: &quot;Animation&quot;}, {&quot;id&quot;: 35, &quot;name&quot;: &quot;Comedy&quot;}, {&quot;id&quot;: 12, &quot;name&quot;: &quot;Adventure&quot;}, {&quot;id&quot;: 10751, &quot;name&quot;: &quot;Family&quot;}]"/>
    <x v="3"/>
    <s v="en"/>
    <s v="Ice Age: Continental Drift"/>
    <x v="325"/>
    <x v="1"/>
  </r>
  <r>
    <n v="95000000"/>
    <s v="[{&quot;id&quot;: 10749, &quot;name&quot;: &quot;Romance&quot;}, {&quot;id&quot;: 14, &quot;name&quot;: &quot;Fantasy&quot;}, {&quot;id&quot;: 10751, &quot;name&quot;: &quot;Family&quot;}, {&quot;id&quot;: 18, &quot;name&quot;: &quot;Drama&quot;}]"/>
    <x v="12"/>
    <s v="en"/>
    <s v="Cinderella"/>
    <x v="326"/>
    <x v="2"/>
  </r>
  <r>
    <n v="65000000"/>
    <s v="[{&quot;id&quot;: 14, &quot;name&quot;: &quot;Fantasy&quot;}, {&quot;id&quot;: 18, &quot;name&quot;: &quot;Drama&quot;}]"/>
    <x v="2"/>
    <s v="en"/>
    <s v="The Lovely Bones"/>
    <x v="327"/>
    <x v="59"/>
  </r>
  <r>
    <n v="94000000"/>
    <s v="[{&quot;id&quot;: 16, &quot;name&quot;: &quot;Animation&quot;}, {&quot;id&quot;: 10751, &quot;name&quot;: &quot;Family&quot;}]"/>
    <x v="3"/>
    <s v="en"/>
    <s v="Finding Nemo"/>
    <x v="328"/>
    <x v="1"/>
  </r>
  <r>
    <n v="94000000"/>
    <s v="[{&quot;id&quot;: 12, &quot;name&quot;: &quot;Adventure&quot;}, {&quot;id&quot;: 14, &quot;name&quot;: &quot;Fantasy&quot;}, {&quot;id&quot;: 28, &quot;name&quot;: &quot;Action&quot;}]"/>
    <x v="1"/>
    <s v="en"/>
    <s v="The Lord of the Rings: The Return of the King"/>
    <x v="329"/>
    <x v="5"/>
  </r>
  <r>
    <n v="79000000"/>
    <s v="[{&quot;id&quot;: 12, &quot;name&quot;: &quot;Adventure&quot;}, {&quot;id&quot;: 14, &quot;name&quot;: &quot;Fantasy&quot;}, {&quot;id&quot;: 28, &quot;name&quot;: &quot;Action&quot;}]"/>
    <x v="1"/>
    <s v="en"/>
    <s v="The Lord of the Rings: The Two Towers"/>
    <x v="330"/>
    <x v="5"/>
  </r>
  <r>
    <n v="95000000"/>
    <s v="[{&quot;id&quot;: 12, &quot;name&quot;: &quot;Adventure&quot;}, {&quot;id&quot;: 14, &quot;name&quot;: &quot;Fantasy&quot;}]"/>
    <x v="1"/>
    <s v="en"/>
    <s v="Seventh Son"/>
    <x v="331"/>
    <x v="60"/>
  </r>
  <r>
    <n v="115000000"/>
    <s v="[{&quot;id&quot;: 12, &quot;name&quot;: &quot;Adventure&quot;}, {&quot;id&quot;: 14, &quot;name&quot;: &quot;Fantasy&quot;}, {&quot;id&quot;: 28, &quot;name&quot;: &quot;Action&quot;}, {&quot;id&quot;: 53, &quot;name&quot;: &quot;Thriller&quot;}]"/>
    <x v="1"/>
    <s v="en"/>
    <s v="Lara Croft: Tomb Raider"/>
    <x v="332"/>
    <x v="1"/>
  </r>
  <r>
    <n v="100000000"/>
    <s v="[{&quot;id&quot;: 53, &quot;name&quot;: &quot;Thriller&quot;}, {&quot;id&quot;: 878, &quot;name&quot;: &quot;Science Fiction&quot;}, {&quot;id&quot;: 18, &quot;name&quot;: &quot;Drama&quot;}, {&quot;id&quot;: 9648, &quot;name&quot;: &quot;Mystery&quot;}]"/>
    <x v="6"/>
    <s v="en"/>
    <s v="Transcendence"/>
    <x v="333"/>
    <x v="61"/>
  </r>
  <r>
    <n v="93000000"/>
    <s v="[{&quot;id&quot;: 12, &quot;name&quot;: &quot;Adventure&quot;}, {&quot;id&quot;: 28, &quot;name&quot;: &quot;Action&quot;}, {&quot;id&quot;: 53, &quot;name&quot;: &quot;Thriller&quot;}, {&quot;id&quot;: 878, &quot;name&quot;: &quot;Science Fiction&quot;}]"/>
    <x v="1"/>
    <s v="en"/>
    <s v="Jurassic Park III"/>
    <x v="334"/>
    <x v="1"/>
  </r>
  <r>
    <n v="93000000"/>
    <s v="[{&quot;id&quot;: 53, &quot;name&quot;: &quot;Thriller&quot;}, {&quot;id&quot;: 28, &quot;name&quot;: &quot;Action&quot;}, {&quot;id&quot;: 18, &quot;name&quot;: &quot;Drama&quot;}, {&quot;id&quot;: 878, &quot;name&quot;: &quot;Science Fiction&quot;}]"/>
    <x v="6"/>
    <s v="en"/>
    <s v="Rise of the Planet of the Apes"/>
    <x v="335"/>
    <x v="1"/>
  </r>
  <r>
    <n v="90000000"/>
    <s v="[{&quot;id&quot;: 12, &quot;name&quot;: &quot;Adventure&quot;}, {&quot;id&quot;: 10751, &quot;name&quot;: &quot;Family&quot;}, {&quot;id&quot;: 14, &quot;name&quot;: &quot;Fantasy&quot;}]"/>
    <x v="1"/>
    <s v="en"/>
    <s v="The Spiderwick Chronicles"/>
    <x v="336"/>
    <x v="1"/>
  </r>
  <r>
    <n v="92000000"/>
    <s v="[{&quot;id&quot;: 28, &quot;name&quot;: &quot;Action&quot;}, {&quot;id&quot;: 53, &quot;name&quot;: &quot;Thriller&quot;}]"/>
    <x v="0"/>
    <s v="en"/>
    <s v="A Good Day to Die Hard"/>
    <x v="337"/>
    <x v="1"/>
  </r>
  <r>
    <n v="145000000"/>
    <s v="[{&quot;id&quot;: 37, &quot;name&quot;: &quot;Western&quot;}, {&quot;id&quot;: 36, &quot;name&quot;: &quot;History&quot;}, {&quot;id&quot;: 10752, &quot;name&quot;: &quot;War&quot;}]"/>
    <x v="11"/>
    <s v="en"/>
    <s v="The Alamo"/>
    <x v="338"/>
    <x v="1"/>
  </r>
  <r>
    <n v="92000000"/>
    <s v="[{&quot;id&quot;: 28, &quot;name&quot;: &quot;Action&quot;}, {&quot;id&quot;: 12, &quot;name&quot;: &quot;Adventure&quot;}, {&quot;id&quot;: 16, &quot;name&quot;: &quot;Animation&quot;}, {&quot;id&quot;: 10751, &quot;name&quot;: &quot;Family&quot;}]"/>
    <x v="0"/>
    <s v="en"/>
    <s v="The Incredibles"/>
    <x v="339"/>
    <x v="1"/>
  </r>
  <r>
    <n v="98000000"/>
    <s v="[{&quot;id&quot;: 28, &quot;name&quot;: &quot;Action&quot;}, {&quot;id&quot;: 12, &quot;name&quot;: &quot;Adventure&quot;}]"/>
    <x v="0"/>
    <s v="en"/>
    <s v="Cutthroat Island"/>
    <x v="340"/>
    <x v="62"/>
  </r>
  <r>
    <n v="95000000"/>
    <s v="[{&quot;id&quot;: 12, &quot;name&quot;: &quot;Adventure&quot;}, {&quot;id&quot;: 14, &quot;name&quot;: &quot;Fantasy&quot;}, {&quot;id&quot;: 10751, &quot;name&quot;: &quot;Family&quot;}]"/>
    <x v="1"/>
    <s v="en"/>
    <s v="Percy Jackson &amp; the Olympians: The Lightning Thief"/>
    <x v="341"/>
    <x v="14"/>
  </r>
  <r>
    <n v="90000000"/>
    <s v="[{&quot;id&quot;: 28, &quot;name&quot;: &quot;Action&quot;}, {&quot;id&quot;: 12, &quot;name&quot;: &quot;Adventure&quot;}, {&quot;id&quot;: 35, &quot;name&quot;: &quot;Comedy&quot;}, {&quot;id&quot;: 878, &quot;name&quot;: &quot;Science Fiction&quot;}]"/>
    <x v="0"/>
    <s v="en"/>
    <s v="Men in Black"/>
    <x v="342"/>
    <x v="1"/>
  </r>
  <r>
    <n v="90000000"/>
    <s v="[{&quot;id&quot;: 16, &quot;name&quot;: &quot;Animation&quot;}, {&quot;id&quot;: 35, &quot;name&quot;: &quot;Comedy&quot;}, {&quot;id&quot;: 10751, &quot;name&quot;: &quot;Family&quot;}]"/>
    <x v="3"/>
    <s v="en"/>
    <s v="Toy Story 2"/>
    <x v="343"/>
    <x v="1"/>
  </r>
  <r>
    <n v="100000000"/>
    <s v="[{&quot;id&quot;: 28, &quot;name&quot;: &quot;Action&quot;}, {&quot;id&quot;: 53, &quot;name&quot;: &quot;Thriller&quot;}]"/>
    <x v="0"/>
    <s v="en"/>
    <s v="Unstoppable"/>
    <x v="344"/>
    <x v="1"/>
  </r>
  <r>
    <n v="90000000"/>
    <s v="[{&quot;id&quot;: 28, &quot;name&quot;: &quot;Action&quot;}, {&quot;id&quot;: 35, &quot;name&quot;: &quot;Comedy&quot;}, {&quot;id&quot;: 80, &quot;name&quot;: &quot;Crime&quot;}, {&quot;id&quot;: 53, &quot;name&quot;: &quot;Thriller&quot;}]"/>
    <x v="0"/>
    <s v="en"/>
    <s v="Rush Hour 2"/>
    <x v="345"/>
    <x v="1"/>
  </r>
  <r>
    <n v="100000000"/>
    <s v="[{&quot;id&quot;: 18, &quot;name&quot;: &quot;Drama&quot;}, {&quot;id&quot;: 27, &quot;name&quot;: &quot;Horror&quot;}, {&quot;id&quot;: 9648, &quot;name&quot;: &quot;Mystery&quot;}, {&quot;id&quot;: 53, &quot;name&quot;: &quot;Thriller&quot;}]"/>
    <x v="5"/>
    <s v="en"/>
    <s v="What Lies Beneath"/>
    <x v="346"/>
    <x v="1"/>
  </r>
  <r>
    <n v="100000000"/>
    <s v="[{&quot;id&quot;: 16, &quot;name&quot;: &quot;Animation&quot;}, {&quot;id&quot;: 35, &quot;name&quot;: &quot;Comedy&quot;}, {&quot;id&quot;: 10751, &quot;name&quot;: &quot;Family&quot;}]"/>
    <x v="3"/>
    <s v="en"/>
    <s v="Cloudy with a Chance of Meatballs"/>
    <x v="347"/>
    <x v="1"/>
  </r>
  <r>
    <n v="90000000"/>
    <s v="[{&quot;id&quot;: 16, &quot;name&quot;: &quot;Animation&quot;}, {&quot;id&quot;: 35, &quot;name&quot;: &quot;Comedy&quot;}, {&quot;id&quot;: 10751, &quot;name&quot;: &quot;Family&quot;}, {&quot;id&quot;: 12, &quot;name&quot;: &quot;Adventure&quot;}]"/>
    <x v="3"/>
    <s v="en"/>
    <s v="Ice Age: Dawn of the Dinosaurs"/>
    <x v="348"/>
    <x v="1"/>
  </r>
  <r>
    <n v="90000000"/>
    <s v="[{&quot;id&quot;: 12, &quot;name&quot;: &quot;Adventure&quot;}, {&quot;id&quot;: 35, &quot;name&quot;: &quot;Comedy&quot;}, {&quot;id&quot;: 18, &quot;name&quot;: &quot;Drama&quot;}, {&quot;id&quot;: 14, &quot;name&quot;: &quot;Fantasy&quot;}]"/>
    <x v="1"/>
    <s v="en"/>
    <s v="The Secret Life of Walter Mitty"/>
    <x v="349"/>
    <x v="1"/>
  </r>
  <r>
    <n v="92000000"/>
    <s v="[{&quot;id&quot;: 28, &quot;name&quot;: &quot;Action&quot;}, {&quot;id&quot;: 12, &quot;name&quot;: &quot;Adventure&quot;}, {&quot;id&quot;: 35, &quot;name&quot;: &quot;Comedy&quot;}, {&quot;id&quot;: 80, &quot;name&quot;: &quot;Crime&quot;}, {&quot;id&quot;: 53, &quot;name&quot;: &quot;Thriller&quot;}]"/>
    <x v="0"/>
    <s v="en"/>
    <s v="Charlie's Angels"/>
    <x v="350"/>
    <x v="1"/>
  </r>
  <r>
    <n v="90000000"/>
    <s v="[{&quot;id&quot;: 18, &quot;name&quot;: &quot;Drama&quot;}, {&quot;id&quot;: 53, &quot;name&quot;: &quot;Thriller&quot;}, {&quot;id&quot;: 80, &quot;name&quot;: &quot;Crime&quot;}]"/>
    <x v="5"/>
    <s v="en"/>
    <s v="The Departed"/>
    <x v="351"/>
    <x v="63"/>
  </r>
  <r>
    <n v="90000000"/>
    <s v="[{&quot;id&quot;: 16, &quot;name&quot;: &quot;Animation&quot;}, {&quot;id&quot;: 10751, &quot;name&quot;: &quot;Family&quot;}, {&quot;id&quot;: 12, &quot;name&quot;: &quot;Adventure&quot;}]"/>
    <x v="3"/>
    <s v="en"/>
    <s v="Mulan"/>
    <x v="352"/>
    <x v="1"/>
  </r>
  <r>
    <n v="92000000"/>
    <s v="[{&quot;id&quot;: 28, &quot;name&quot;: &quot;Action&quot;}, {&quot;id&quot;: 35, &quot;name&quot;: &quot;Comedy&quot;}]"/>
    <x v="0"/>
    <s v="en"/>
    <s v="Tropic Thunder"/>
    <x v="353"/>
    <x v="64"/>
  </r>
  <r>
    <n v="90000000"/>
    <s v="[{&quot;id&quot;: 53, &quot;name&quot;: &quot;Thriller&quot;}, {&quot;id&quot;: 80, &quot;name&quot;: &quot;Crime&quot;}, {&quot;id&quot;: 9648, &quot;name&quot;: &quot;Mystery&quot;}, {&quot;id&quot;: 18, &quot;name&quot;: &quot;Drama&quot;}]"/>
    <x v="6"/>
    <s v="en"/>
    <s v="The Girl with the Dragon Tattoo"/>
    <x v="354"/>
    <x v="65"/>
  </r>
  <r>
    <n v="90000000"/>
    <s v="[{&quot;id&quot;: 28, &quot;name&quot;: &quot;Action&quot;}, {&quot;id&quot;: 53, &quot;name&quot;: &quot;Thriller&quot;}]"/>
    <x v="0"/>
    <s v="en"/>
    <s v="Die Hard: With a Vengeance"/>
    <x v="355"/>
    <x v="1"/>
  </r>
  <r>
    <n v="90000000"/>
    <s v="[{&quot;id&quot;: 28, &quot;name&quot;: &quot;Action&quot;}, {&quot;id&quot;: 12, &quot;name&quot;: &quot;Adventure&quot;}, {&quot;id&quot;: 80, &quot;name&quot;: &quot;Crime&quot;}, {&quot;id&quot;: 9648, &quot;name&quot;: &quot;Mystery&quot;}]"/>
    <x v="0"/>
    <s v="en"/>
    <s v="Sherlock Holmes"/>
    <x v="356"/>
    <x v="20"/>
  </r>
  <r>
    <n v="100000000"/>
    <s v="[{&quot;id&quot;: 18, &quot;name&quot;: &quot;Drama&quot;}]"/>
    <x v="5"/>
    <s v="en"/>
    <s v="Ben-Hur"/>
    <x v="357"/>
    <x v="1"/>
  </r>
  <r>
    <n v="120000000"/>
    <s v="[{&quot;id&quot;: 16, &quot;name&quot;: &quot;Animation&quot;}, {&quot;id&quot;: 10751, &quot;name&quot;: &quot;Family&quot;}, {&quot;id&quot;: 12, &quot;name&quot;: &quot;Adventure&quot;}, {&quot;id&quot;: 878, &quot;name&quot;: &quot;Science Fiction&quot;}]"/>
    <x v="3"/>
    <s v="en"/>
    <s v="Atlantis: The Lost Empire"/>
    <x v="358"/>
    <x v="1"/>
  </r>
  <r>
    <n v="0"/>
    <s v="[{&quot;id&quot;: 12, &quot;name&quot;: &quot;Adventure&quot;}, {&quot;id&quot;: 16, &quot;name&quot;: &quot;Animation&quot;}, {&quot;id&quot;: 35, &quot;name&quot;: &quot;Comedy&quot;}, {&quot;id&quot;: 10751, &quot;name&quot;: &quot;Family&quot;}]"/>
    <x v="1"/>
    <s v="en"/>
    <s v="Alvin and the Chipmunks: The Road Chip"/>
    <x v="359"/>
    <x v="1"/>
  </r>
  <r>
    <n v="75000000"/>
    <s v="[{&quot;id&quot;: 18, &quot;name&quot;: &quot;Drama&quot;}, {&quot;id&quot;: 53, &quot;name&quot;: &quot;Thriller&quot;}, {&quot;id&quot;: 36, &quot;name&quot;: &quot;History&quot;}, {&quot;id&quot;: 10752, &quot;name&quot;: &quot;War&quot;}]"/>
    <x v="5"/>
    <s v="en"/>
    <s v="Valkyrie"/>
    <x v="360"/>
    <x v="16"/>
  </r>
  <r>
    <n v="90000000"/>
    <s v="[{&quot;id&quot;: 35, &quot;name&quot;: &quot;Comedy&quot;}, {&quot;id&quot;: 28, &quot;name&quot;: &quot;Action&quot;}]"/>
    <x v="8"/>
    <s v="en"/>
    <s v="You Don't Mess with the Zohan"/>
    <x v="361"/>
    <x v="1"/>
  </r>
  <r>
    <n v="88000000"/>
    <s v="[{&quot;id&quot;: 28, &quot;name&quot;: &quot;Action&quot;}, {&quot;id&quot;: 35, &quot;name&quot;: &quot;Comedy&quot;}, {&quot;id&quot;: 878, &quot;name&quot;: &quot;Science Fiction&quot;}]"/>
    <x v="0"/>
    <s v="en"/>
    <s v="Pixels"/>
    <x v="362"/>
    <x v="1"/>
  </r>
  <r>
    <n v="100000000"/>
    <s v="[{&quot;id&quot;: 18, &quot;name&quot;: &quot;Drama&quot;}, {&quot;id&quot;: 878, &quot;name&quot;: &quot;Science Fiction&quot;}, {&quot;id&quot;: 12, &quot;name&quot;: &quot;Adventure&quot;}]"/>
    <x v="5"/>
    <s v="en"/>
    <s v="A.I. Artificial Intelligence"/>
    <x v="363"/>
    <x v="1"/>
  </r>
  <r>
    <n v="90000000"/>
    <s v="[{&quot;id&quot;: 53, &quot;name&quot;: &quot;Thriller&quot;}, {&quot;id&quot;: 14, &quot;name&quot;: &quot;Fantasy&quot;}, {&quot;id&quot;: 35, &quot;name&quot;: &quot;Comedy&quot;}, {&quot;id&quot;: 10751, &quot;name&quot;: &quot;Family&quot;}, {&quot;id&quot;: 9648, &quot;name&quot;: &quot;Mystery&quot;}]"/>
    <x v="6"/>
    <s v="en"/>
    <s v="The Haunted Mansion"/>
    <x v="364"/>
    <x v="1"/>
  </r>
  <r>
    <n v="90000000"/>
    <s v="[{&quot;id&quot;: 18, &quot;name&quot;: &quot;Drama&quot;}, {&quot;id&quot;: 878, &quot;name&quot;: &quot;Science Fiction&quot;}, {&quot;id&quot;: 9648, &quot;name&quot;: &quot;Mystery&quot;}]"/>
    <x v="5"/>
    <s v="en"/>
    <s v="Contact"/>
    <x v="365"/>
    <x v="1"/>
  </r>
  <r>
    <n v="95000000"/>
    <s v="[{&quot;id&quot;: 28, &quot;name&quot;: &quot;Action&quot;}, {&quot;id&quot;: 878, &quot;name&quot;: &quot;Science Fiction&quot;}, {&quot;id&quot;: 53, &quot;name&quot;: &quot;Thriller&quot;}]"/>
    <x v="0"/>
    <s v="en"/>
    <s v="Hollow Man"/>
    <x v="366"/>
    <x v="16"/>
  </r>
  <r>
    <n v="80000000"/>
    <s v="[{&quot;id&quot;: 80, &quot;name&quot;: &quot;Crime&quot;}, {&quot;id&quot;: 53, &quot;name&quot;: &quot;Thriller&quot;}]"/>
    <x v="13"/>
    <s v="en"/>
    <s v="The Interpreter"/>
    <x v="367"/>
    <x v="66"/>
  </r>
  <r>
    <n v="90000000"/>
    <s v="[{&quot;id&quot;: 12, &quot;name&quot;: &quot;Adventure&quot;}, {&quot;id&quot;: 10751, &quot;name&quot;: &quot;Family&quot;}, {&quot;id&quot;: 14, &quot;name&quot;: &quot;Fantasy&quot;}]"/>
    <x v="1"/>
    <s v="en"/>
    <s v="Percy Jackson: Sea of Monsters"/>
    <x v="368"/>
    <x v="1"/>
  </r>
  <r>
    <n v="95000000"/>
    <s v="[{&quot;id&quot;: 28, &quot;name&quot;: &quot;Action&quot;}, {&quot;id&quot;: 12, &quot;name&quot;: &quot;Adventure&quot;}, {&quot;id&quot;: 14, &quot;name&quot;: &quot;Fantasy&quot;}, {&quot;id&quot;: 53, &quot;name&quot;: &quot;Thriller&quot;}]"/>
    <x v="0"/>
    <s v="en"/>
    <s v="Lara Croft Tomb Raider: The Cradle of Life"/>
    <x v="369"/>
    <x v="67"/>
  </r>
  <r>
    <n v="90000000"/>
    <s v="[{&quot;id&quot;: 28, &quot;name&quot;: &quot;Action&quot;}, {&quot;id&quot;: 12, &quot;name&quot;: &quot;Adventure&quot;}, {&quot;id&quot;: 35, &quot;name&quot;: &quot;Comedy&quot;}, {&quot;id&quot;: 80, &quot;name&quot;: &quot;Crime&quot;}, {&quot;id&quot;: 9648, &quot;name&quot;: &quot;Mystery&quot;}, {&quot;id&quot;: 53, &quot;name&quot;: &quot;Thriller&quot;}]"/>
    <x v="0"/>
    <s v="en"/>
    <s v="Now You See Me 2"/>
    <x v="370"/>
    <x v="68"/>
  </r>
  <r>
    <n v="68000000"/>
    <s v="[{&quot;id&quot;: 53, &quot;name&quot;: &quot;Thriller&quot;}, {&quot;id&quot;: 28, &quot;name&quot;: &quot;Action&quot;}, {&quot;id&quot;: 10749, &quot;name&quot;: &quot;Romance&quot;}, {&quot;id&quot;: 878, &quot;name&quot;: &quot;Science Fiction&quot;}, {&quot;id&quot;: 12, &quot;name&quot;: &quot;Adventure&quot;}]"/>
    <x v="6"/>
    <s v="en"/>
    <s v="The Saint"/>
    <x v="371"/>
    <x v="1"/>
  </r>
  <r>
    <n v="92000000"/>
    <s v="[{&quot;id&quot;: 28, &quot;name&quot;: &quot;Action&quot;}, {&quot;id&quot;: 80, &quot;name&quot;: &quot;Crime&quot;}, {&quot;id&quot;: 53, &quot;name&quot;: &quot;Thriller&quot;}]"/>
    <x v="0"/>
    <s v="en"/>
    <s v="Spy Game"/>
    <x v="372"/>
    <x v="2"/>
  </r>
  <r>
    <n v="90000000"/>
    <s v="[{&quot;id&quot;: 878, &quot;name&quot;: &quot;Science Fiction&quot;}]"/>
    <x v="4"/>
    <s v="en"/>
    <s v="Mission to Mars"/>
    <x v="373"/>
    <x v="1"/>
  </r>
  <r>
    <n v="90000000"/>
    <s v="[{&quot;id&quot;: 16, &quot;name&quot;: &quot;Animation&quot;}, {&quot;id&quot;: 12, &quot;name&quot;: &quot;Adventure&quot;}, {&quot;id&quot;: 35, &quot;name&quot;: &quot;Comedy&quot;}, {&quot;id&quot;: 10751, &quot;name&quot;: &quot;Family&quot;}]"/>
    <x v="3"/>
    <s v="en"/>
    <s v="Rio"/>
    <x v="374"/>
    <x v="1"/>
  </r>
  <r>
    <n v="100000000"/>
    <s v="[{&quot;id&quot;: 35, &quot;name&quot;: &quot;Comedy&quot;}, {&quot;id&quot;: 878, &quot;name&quot;: &quot;Science Fiction&quot;}]"/>
    <x v="8"/>
    <s v="en"/>
    <s v="Bicentennial Man"/>
    <x v="375"/>
    <x v="16"/>
  </r>
  <r>
    <n v="90000000"/>
    <s v="[{&quot;id&quot;: 878, &quot;name&quot;: &quot;Science Fiction&quot;}, {&quot;id&quot;: 28, &quot;name&quot;: &quot;Action&quot;}, {&quot;id&quot;: 18, &quot;name&quot;: &quot;Drama&quot;}, {&quot;id&quot;: 53, &quot;name&quot;: &quot;Thriller&quot;}]"/>
    <x v="4"/>
    <s v="en"/>
    <s v="Volcano"/>
    <x v="376"/>
    <x v="1"/>
  </r>
  <r>
    <n v="90000000"/>
    <s v="[{&quot;id&quot;: 80, &quot;name&quot;: &quot;Crime&quot;}, {&quot;id&quot;: 53, &quot;name&quot;: &quot;Thriller&quot;}, {&quot;id&quot;: 18, &quot;name&quot;: &quot;Drama&quot;}]"/>
    <x v="13"/>
    <s v="en"/>
    <s v="The Devil's Own"/>
    <x v="377"/>
    <x v="1"/>
  </r>
  <r>
    <n v="100000000"/>
    <s v="[{&quot;id&quot;: 18, &quot;name&quot;: &quot;Drama&quot;}, {&quot;id&quot;: 36, &quot;name&quot;: &quot;History&quot;}, {&quot;id&quot;: 53, &quot;name&quot;: &quot;Thriller&quot;}]"/>
    <x v="5"/>
    <s v="en"/>
    <s v="K-19: The Widowmaker"/>
    <x v="378"/>
    <x v="69"/>
  </r>
  <r>
    <n v="20000000"/>
    <s v="[{&quot;id&quot;: 12, &quot;name&quot;: &quot;Adventure&quot;}, {&quot;id&quot;: 14, &quot;name&quot;: &quot;Fantasy&quot;}, {&quot;id&quot;: 28, &quot;name&quot;: &quot;Action&quot;}]"/>
    <x v="1"/>
    <s v="en"/>
    <s v="Conan the Barbarian"/>
    <x v="379"/>
    <x v="1"/>
  </r>
  <r>
    <n v="88000000"/>
    <s v="[{&quot;id&quot;: 10749, &quot;name&quot;: &quot;Romance&quot;}, {&quot;id&quot;: 18, &quot;name&quot;: &quot;Drama&quot;}, {&quot;id&quot;: 36, &quot;name&quot;: &quot;History&quot;}]"/>
    <x v="12"/>
    <s v="en"/>
    <s v="Cinderella Man"/>
    <x v="380"/>
    <x v="1"/>
  </r>
  <r>
    <n v="90000000"/>
    <s v="[{&quot;id&quot;: 14, &quot;name&quot;: &quot;Fantasy&quot;}, {&quot;id&quot;: 28, &quot;name&quot;: &quot;Action&quot;}, {&quot;id&quot;: 10751, &quot;name&quot;: &quot;Family&quot;}]"/>
    <x v="2"/>
    <s v="en"/>
    <s v="The Nutcracker: The Untold Story"/>
    <x v="381"/>
    <x v="70"/>
  </r>
  <r>
    <n v="87000000"/>
    <s v="[{&quot;id&quot;: 18, &quot;name&quot;: &quot;Drama&quot;}, {&quot;id&quot;: 36, &quot;name&quot;: &quot;History&quot;}]"/>
    <x v="5"/>
    <s v="en"/>
    <s v="Seabiscuit"/>
    <x v="382"/>
    <x v="1"/>
  </r>
  <r>
    <n v="92000000"/>
    <s v="[{&quot;id&quot;: 28, &quot;name&quot;: &quot;Action&quot;}, {&quot;id&quot;: 12, &quot;name&quot;: &quot;Adventure&quot;}, {&quot;id&quot;: 18, &quot;name&quot;: &quot;Drama&quot;}]"/>
    <x v="0"/>
    <s v="en"/>
    <s v="Twister"/>
    <x v="383"/>
    <x v="1"/>
  </r>
  <r>
    <n v="90000000"/>
    <s v="[{&quot;id&quot;: 12, &quot;name&quot;: &quot;Adventure&quot;}, {&quot;id&quot;: 18, &quot;name&quot;: &quot;Drama&quot;}]"/>
    <x v="1"/>
    <s v="en"/>
    <s v="Cast Away"/>
    <x v="384"/>
    <x v="1"/>
  </r>
  <r>
    <n v="100000000"/>
    <s v="[{&quot;id&quot;: 16, &quot;name&quot;: &quot;Animation&quot;}, {&quot;id&quot;: 35, &quot;name&quot;: &quot;Comedy&quot;}]"/>
    <x v="3"/>
    <s v="en"/>
    <s v="Happy Feet"/>
    <x v="385"/>
    <x v="34"/>
  </r>
  <r>
    <n v="75000000"/>
    <s v="[{&quot;id&quot;: 28, &quot;name&quot;: &quot;Action&quot;}, {&quot;id&quot;: 18, &quot;name&quot;: &quot;Drama&quot;}, {&quot;id&quot;: 53, &quot;name&quot;: &quot;Thriller&quot;}]"/>
    <x v="0"/>
    <s v="en"/>
    <s v="The Bourne Supremacy"/>
    <x v="386"/>
    <x v="16"/>
  </r>
  <r>
    <n v="85000000"/>
    <s v="[{&quot;id&quot;: 28, &quot;name&quot;: &quot;Action&quot;}, {&quot;id&quot;: 53, &quot;name&quot;: &quot;Thriller&quot;}]"/>
    <x v="0"/>
    <s v="en"/>
    <s v="Air Force One"/>
    <x v="387"/>
    <x v="16"/>
  </r>
  <r>
    <n v="85000000"/>
    <s v="[{&quot;id&quot;: 53, &quot;name&quot;: &quot;Thriller&quot;}, {&quot;id&quot;: 80, &quot;name&quot;: &quot;Crime&quot;}]"/>
    <x v="6"/>
    <s v="en"/>
    <s v="Ocean's Eleven"/>
    <x v="388"/>
    <x v="1"/>
  </r>
  <r>
    <n v="75000000"/>
    <s v="[{&quot;id&quot;: 12, &quot;name&quot;: &quot;Adventure&quot;}, {&quot;id&quot;: 28, &quot;name&quot;: &quot;Action&quot;}, {&quot;id&quot;: 53, &quot;name&quot;: &quot;Thriller&quot;}]"/>
    <x v="1"/>
    <s v="en"/>
    <s v="The Three Musketeers"/>
    <x v="389"/>
    <x v="71"/>
  </r>
  <r>
    <n v="85000000"/>
    <s v="[{&quot;id&quot;: 16, &quot;name&quot;: &quot;Animation&quot;}, {&quot;id&quot;: 35, &quot;name&quot;: &quot;Comedy&quot;}, {&quot;id&quot;: 10751, &quot;name&quot;: &quot;Family&quot;}, {&quot;id&quot;: 14, &quot;name&quot;: &quot;Fantasy&quot;}]"/>
    <x v="3"/>
    <s v="en"/>
    <s v="Hotel Transylvania"/>
    <x v="390"/>
    <x v="1"/>
  </r>
  <r>
    <n v="85000000"/>
    <s v="[{&quot;id&quot;: 35, &quot;name&quot;: &quot;Comedy&quot;}, {&quot;id&quot;: 10751, &quot;name&quot;: &quot;Family&quot;}, {&quot;id&quot;: 14, &quot;name&quot;: &quot;Fantasy&quot;}, {&quot;id&quot;: 10749, &quot;name&quot;: &quot;Romance&quot;}]"/>
    <x v="8"/>
    <s v="en"/>
    <s v="Enchanted"/>
    <x v="391"/>
    <x v="1"/>
  </r>
  <r>
    <n v="85000000"/>
    <s v="[{&quot;id&quot;: 28, &quot;name&quot;: &quot;Action&quot;}, {&quot;id&quot;: 53, &quot;name&quot;: &quot;Thriller&quot;}]"/>
    <x v="0"/>
    <s v="en"/>
    <s v="Safe House"/>
    <x v="392"/>
    <x v="1"/>
  </r>
  <r>
    <n v="85000000"/>
    <s v="[{&quot;id&quot;: 35, &quot;name&quot;: &quot;Comedy&quot;}, {&quot;id&quot;: 10751, &quot;name&quot;: &quot;Family&quot;}]"/>
    <x v="8"/>
    <s v="en"/>
    <s v="102 Dalmatians"/>
    <x v="393"/>
    <x v="1"/>
  </r>
  <r>
    <n v="75000000"/>
    <s v="[{&quot;id&quot;: 28, &quot;name&quot;: &quot;Action&quot;}, {&quot;id&quot;: 35, &quot;name&quot;: &quot;Comedy&quot;}]"/>
    <x v="0"/>
    <s v="en"/>
    <s v="Tower Heist"/>
    <x v="394"/>
    <x v="1"/>
  </r>
  <r>
    <n v="85000000"/>
    <s v="[{&quot;id&quot;: 35, &quot;name&quot;: &quot;Comedy&quot;}, {&quot;id&quot;: 10749, &quot;name&quot;: &quot;Romance&quot;}]"/>
    <x v="8"/>
    <s v="en"/>
    <s v="The Holiday"/>
    <x v="395"/>
    <x v="2"/>
  </r>
  <r>
    <n v="90000000"/>
    <s v="[{&quot;id&quot;: 28, &quot;name&quot;: &quot;Action&quot;}, {&quot;id&quot;: 18, &quot;name&quot;: &quot;Drama&quot;}, {&quot;id&quot;: 53, &quot;name&quot;: &quot;Thriller&quot;}]"/>
    <x v="0"/>
    <s v="en"/>
    <s v="Enemy of the State"/>
    <x v="396"/>
    <x v="1"/>
  </r>
  <r>
    <n v="85000000"/>
    <s v="[{&quot;id&quot;: 35, &quot;name&quot;: &quot;Comedy&quot;}, {&quot;id&quot;: 10749, &quot;name&quot;: &quot;Romance&quot;}]"/>
    <x v="8"/>
    <s v="en"/>
    <s v="It's Complicated"/>
    <x v="397"/>
    <x v="1"/>
  </r>
  <r>
    <n v="85000000"/>
    <s v="[{&quot;id&quot;: 80, &quot;name&quot;: &quot;Crime&quot;}, {&quot;id&quot;: 53, &quot;name&quot;: &quot;Thriller&quot;}]"/>
    <x v="13"/>
    <s v="en"/>
    <s v="Ocean's Thirteen"/>
    <x v="398"/>
    <x v="1"/>
  </r>
  <r>
    <n v="85000000"/>
    <s v="[{&quot;id&quot;: 12, &quot;name&quot;: &quot;Adventure&quot;}, {&quot;id&quot;: 16, &quot;name&quot;: &quot;Animation&quot;}, {&quot;id&quot;: 10751, &quot;name&quot;: &quot;Family&quot;}]"/>
    <x v="1"/>
    <s v="en"/>
    <s v="Open Season"/>
    <x v="399"/>
    <x v="1"/>
  </r>
  <r>
    <n v="85000000"/>
    <s v="[{&quot;id&quot;: 12, &quot;name&quot;: &quot;Adventure&quot;}, {&quot;id&quot;: 28, &quot;name&quot;: &quot;Action&quot;}, {&quot;id&quot;: 878, &quot;name&quot;: &quot;Science Fiction&quot;}]"/>
    <x v="1"/>
    <s v="en"/>
    <s v="Divergent"/>
    <x v="400"/>
    <x v="1"/>
  </r>
  <r>
    <n v="68000000"/>
    <s v="[{&quot;id&quot;: 10752, &quot;name&quot;: &quot;War&quot;}]"/>
    <x v="10"/>
    <s v="en"/>
    <s v="Enemy at the Gates"/>
    <x v="401"/>
    <x v="72"/>
  </r>
  <r>
    <n v="85000000"/>
    <s v="[{&quot;id&quot;: 12, &quot;name&quot;: &quot;Adventure&quot;}, {&quot;id&quot;: 28, &quot;name&quot;: &quot;Action&quot;}, {&quot;id&quot;: 35, &quot;name&quot;: &quot;Comedy&quot;}, {&quot;id&quot;: 53, &quot;name&quot;: &quot;Thriller&quot;}]"/>
    <x v="1"/>
    <s v="en"/>
    <s v="The Rundown"/>
    <x v="402"/>
    <x v="1"/>
  </r>
  <r>
    <n v="85000000"/>
    <s v="[{&quot;id&quot;: 12, &quot;name&quot;: &quot;Adventure&quot;}, {&quot;id&quot;: 14, &quot;name&quot;: &quot;Fantasy&quot;}, {&quot;id&quot;: 28, &quot;name&quot;: &quot;Action&quot;}, {&quot;id&quot;: 35, &quot;name&quot;: &quot;Comedy&quot;}, {&quot;id&quot;: 10751, &quot;name&quot;: &quot;Family&quot;}]"/>
    <x v="1"/>
    <s v="en"/>
    <s v="Last Action Hero"/>
    <x v="403"/>
    <x v="1"/>
  </r>
  <r>
    <n v="85000000"/>
    <s v="[{&quot;id&quot;: 18, &quot;name&quot;: &quot;Drama&quot;}, {&quot;id&quot;: 36, &quot;name&quot;: &quot;History&quot;}, {&quot;id&quot;: 10749, &quot;name&quot;: &quot;Romance&quot;}]"/>
    <x v="5"/>
    <s v="en"/>
    <s v="Memoirs of a Geisha"/>
    <x v="404"/>
    <x v="1"/>
  </r>
  <r>
    <n v="85000000"/>
    <s v="[{&quot;id&quot;: 28, &quot;name&quot;: &quot;Action&quot;}, {&quot;id&quot;: 80, &quot;name&quot;: &quot;Crime&quot;}, {&quot;id&quot;: 18, &quot;name&quot;: &quot;Drama&quot;}, {&quot;id&quot;: 53, &quot;name&quot;: &quot;Thriller&quot;}]"/>
    <x v="0"/>
    <s v="en"/>
    <s v="The Fast and the Furious: Tokyo Drift"/>
    <x v="405"/>
    <x v="10"/>
  </r>
  <r>
    <n v="0"/>
    <s v="[{&quot;id&quot;: 18, &quot;name&quot;: &quot;Drama&quot;}, {&quot;id&quot;: 16, &quot;name&quot;: &quot;Animation&quot;}, {&quot;id&quot;: 10751, &quot;name&quot;: &quot;Family&quot;}, {&quot;id&quot;: 35, &quot;name&quot;: &quot;Comedy&quot;}]"/>
    <x v="5"/>
    <s v="en"/>
    <s v="Arthur Christmas"/>
    <x v="406"/>
    <x v="1"/>
  </r>
  <r>
    <n v="90000000"/>
    <s v="[{&quot;id&quot;: 14, &quot;name&quot;: &quot;Fantasy&quot;}, {&quot;id&quot;: 18, &quot;name&quot;: &quot;Drama&quot;}, {&quot;id&quot;: 9648, &quot;name&quot;: &quot;Mystery&quot;}]"/>
    <x v="2"/>
    <s v="en"/>
    <s v="Meet Joe Black"/>
    <x v="407"/>
    <x v="1"/>
  </r>
  <r>
    <n v="85000000"/>
    <s v="[{&quot;id&quot;: 28, &quot;name&quot;: &quot;Action&quot;}, {&quot;id&quot;: 53, &quot;name&quot;: &quot;Thriller&quot;}, {&quot;id&quot;: 18, &quot;name&quot;: &quot;Drama&quot;}]"/>
    <x v="0"/>
    <s v="en"/>
    <s v="Collateral Damage"/>
    <x v="408"/>
    <x v="1"/>
  </r>
  <r>
    <n v="0"/>
    <s v="[{&quot;id&quot;: 18, &quot;name&quot;: &quot;Drama&quot;}, {&quot;id&quot;: 10402, &quot;name&quot;: &quot;Music&quot;}]"/>
    <x v="5"/>
    <s v="en"/>
    <s v="All That Jazz"/>
    <x v="409"/>
    <x v="1"/>
  </r>
  <r>
    <n v="85000000"/>
    <s v="[{&quot;id&quot;: 12, &quot;name&quot;: &quot;Adventure&quot;}, {&quot;id&quot;: 14, &quot;name&quot;: &quot;Fantasy&quot;}, {&quot;id&quot;: 18, &quot;name&quot;: &quot;Drama&quot;}, {&quot;id&quot;: 35, &quot;name&quot;: &quot;Comedy&quot;}, {&quot;id&quot;: 878, &quot;name&quot;: &quot;Science Fiction&quot;}, {&quot;id&quot;: 10751, &quot;name&quot;: &quot;Family&quot;}]"/>
    <x v="1"/>
    <s v="en"/>
    <s v="Mirror Mirror"/>
    <x v="410"/>
    <x v="1"/>
  </r>
  <r>
    <n v="60000000"/>
    <s v="[{&quot;id&quot;: 28, &quot;name&quot;: &quot;Action&quot;}, {&quot;id&quot;: 12, &quot;name&quot;: &quot;Adventure&quot;}, {&quot;id&quot;: 35, &quot;name&quot;: &quot;Comedy&quot;}]"/>
    <x v="0"/>
    <s v="en"/>
    <s v="Scott Pilgrim vs. the World"/>
    <x v="411"/>
    <x v="13"/>
  </r>
  <r>
    <n v="60000000"/>
    <s v="[{&quot;id&quot;: 28, &quot;name&quot;: &quot;Action&quot;}, {&quot;id&quot;: 53, &quot;name&quot;: &quot;Thriller&quot;}, {&quot;id&quot;: 12, &quot;name&quot;: &quot;Adventure&quot;}, {&quot;id&quot;: 878, &quot;name&quot;: &quot;Science Fiction&quot;}]"/>
    <x v="0"/>
    <s v="en"/>
    <s v="The Core"/>
    <x v="412"/>
    <x v="73"/>
  </r>
  <r>
    <n v="84000000"/>
    <s v="[{&quot;id&quot;: 14, &quot;name&quot;: &quot;Fantasy&quot;}, {&quot;id&quot;: 35, &quot;name&quot;: &quot;Comedy&quot;}, {&quot;id&quot;: 10749, &quot;name&quot;: &quot;Romance&quot;}, {&quot;id&quot;: 878, &quot;name&quot;: &quot;Science Fiction&quot;}]"/>
    <x v="2"/>
    <s v="en"/>
    <s v="Nutty Professor II: The Klumps"/>
    <x v="413"/>
    <x v="1"/>
  </r>
  <r>
    <n v="84000000"/>
    <s v="[{&quot;id&quot;: 9648, &quot;name&quot;: &quot;Mystery&quot;}, {&quot;id&quot;: 12, &quot;name&quot;: &quot;Adventure&quot;}, {&quot;id&quot;: 35, &quot;name&quot;: &quot;Comedy&quot;}]"/>
    <x v="14"/>
    <s v="en"/>
    <s v="Scooby-Doo"/>
    <x v="414"/>
    <x v="1"/>
  </r>
  <r>
    <n v="50000000"/>
    <s v="[{&quot;id&quot;: 28, &quot;name&quot;: &quot;Action&quot;}, {&quot;id&quot;: 878, &quot;name&quot;: &quot;Science Fiction&quot;}]"/>
    <x v="0"/>
    <s v="en"/>
    <s v="Dredd"/>
    <x v="415"/>
    <x v="74"/>
  </r>
  <r>
    <n v="82500000"/>
    <s v="[{&quot;id&quot;: 35, &quot;name&quot;: &quot;Comedy&quot;}, {&quot;id&quot;: 18, &quot;name&quot;: &quot;Drama&quot;}, {&quot;id&quot;: 14, &quot;name&quot;: &quot;Fantasy&quot;}, {&quot;id&quot;: 10749, &quot;name&quot;: &quot;Romance&quot;}]"/>
    <x v="8"/>
    <s v="en"/>
    <s v="Click"/>
    <x v="416"/>
    <x v="1"/>
  </r>
  <r>
    <n v="8000000"/>
    <s v="[{&quot;id&quot;: 27, &quot;name&quot;: &quot;Horror&quot;}, {&quot;id&quot;: 35, &quot;name&quot;: &quot;Comedy&quot;}, {&quot;id&quot;: 14, &quot;name&quot;: &quot;Fantasy&quot;}]"/>
    <x v="15"/>
    <s v="en"/>
    <s v="Creepshow"/>
    <x v="417"/>
    <x v="1"/>
  </r>
  <r>
    <n v="85000000"/>
    <s v="[{&quot;id&quot;: 35, &quot;name&quot;: &quot;Comedy&quot;}, {&quot;id&quot;: 10751, &quot;name&quot;: &quot;Family&quot;}]"/>
    <x v="8"/>
    <s v="en"/>
    <s v="Cats &amp; Dogs 2 : The Revenge of Kitty Galore"/>
    <x v="418"/>
    <x v="12"/>
  </r>
  <r>
    <n v="85000000"/>
    <s v="[{&quot;id&quot;: 12, &quot;name&quot;: &quot;Adventure&quot;}, {&quot;id&quot;: 14, &quot;name&quot;: &quot;Fantasy&quot;}, {&quot;id&quot;: 878, &quot;name&quot;: &quot;Science Fiction&quot;}]"/>
    <x v="1"/>
    <s v="en"/>
    <s v="Jumper"/>
    <x v="419"/>
    <x v="14"/>
  </r>
  <r>
    <n v="85000000"/>
    <s v="[{&quot;id&quot;: 12, &quot;name&quot;: &quot;Adventure&quot;}, {&quot;id&quot;: 14, &quot;name&quot;: &quot;Fantasy&quot;}, {&quot;id&quot;: 878, &quot;name&quot;: &quot;Science Fiction&quot;}]"/>
    <x v="1"/>
    <s v="en"/>
    <s v="Hellboy II: The Golden Army"/>
    <x v="420"/>
    <x v="16"/>
  </r>
  <r>
    <n v="65000000"/>
    <s v="[{&quot;id&quot;: 80, &quot;name&quot;: &quot;Crime&quot;}, {&quot;id&quot;: 18, &quot;name&quot;: &quot;Drama&quot;}, {&quot;id&quot;: 9648, &quot;name&quot;: &quot;Mystery&quot;}, {&quot;id&quot;: 53, &quot;name&quot;: &quot;Thriller&quot;}]"/>
    <x v="13"/>
    <s v="en"/>
    <s v="Zodiac"/>
    <x v="421"/>
    <x v="1"/>
  </r>
  <r>
    <n v="82000000"/>
    <s v="[{&quot;id&quot;: 878, &quot;name&quot;: &quot;Science Fiction&quot;}]"/>
    <x v="4"/>
    <s v="en"/>
    <s v="The 6th Day"/>
    <x v="422"/>
    <x v="1"/>
  </r>
  <r>
    <n v="80000000"/>
    <s v="[{&quot;id&quot;: 14, &quot;name&quot;: &quot;Fantasy&quot;}, {&quot;id&quot;: 35, &quot;name&quot;: &quot;Comedy&quot;}]"/>
    <x v="2"/>
    <s v="en"/>
    <s v="Bruce Almighty"/>
    <x v="423"/>
    <x v="1"/>
  </r>
  <r>
    <n v="80000000"/>
    <s v="[{&quot;id&quot;: 53, &quot;name&quot;: &quot;Thriller&quot;}, {&quot;id&quot;: 12, &quot;name&quot;: &quot;Adventure&quot;}, {&quot;id&quot;: 28, &quot;name&quot;: &quot;Action&quot;}]"/>
    <x v="6"/>
    <s v="en"/>
    <s v="The Expendables"/>
    <x v="424"/>
    <x v="1"/>
  </r>
  <r>
    <n v="80000000"/>
    <s v="[{&quot;id&quot;: 12, &quot;name&quot;: &quot;Adventure&quot;}, {&quot;id&quot;: 28, &quot;name&quot;: &quot;Action&quot;}, {&quot;id&quot;: 53, &quot;name&quot;: &quot;Thriller&quot;}]"/>
    <x v="1"/>
    <s v="en"/>
    <s v="Mission: Impossible"/>
    <x v="425"/>
    <x v="1"/>
  </r>
  <r>
    <n v="75000000"/>
    <s v="[{&quot;id&quot;: 878, &quot;name&quot;: &quot;Science Fiction&quot;}, {&quot;id&quot;: 12, &quot;name&quot;: &quot;Adventure&quot;}, {&quot;id&quot;: 14, &quot;name&quot;: &quot;Fantasy&quot;}]"/>
    <x v="4"/>
    <s v="en"/>
    <s v="The Hunger Games"/>
    <x v="426"/>
    <x v="1"/>
  </r>
  <r>
    <n v="80000000"/>
    <s v="[{&quot;id&quot;: 35, &quot;name&quot;: &quot;Comedy&quot;}]"/>
    <x v="8"/>
    <s v="en"/>
    <s v="The Hangover Part II"/>
    <x v="427"/>
    <x v="1"/>
  </r>
  <r>
    <n v="80000000"/>
    <s v="[{&quot;id&quot;: 28, &quot;name&quot;: &quot;Action&quot;}, {&quot;id&quot;: 14, &quot;name&quot;: &quot;Fantasy&quot;}]"/>
    <x v="0"/>
    <s v="en"/>
    <s v="Batman Returns"/>
    <x v="428"/>
    <x v="2"/>
  </r>
  <r>
    <n v="80000000"/>
    <s v="[{&quot;id&quot;: 35, &quot;name&quot;: &quot;Comedy&quot;}, {&quot;id&quot;: 16, &quot;name&quot;: &quot;Animation&quot;}, {&quot;id&quot;: 10751, &quot;name&quot;: &quot;Family&quot;}]"/>
    <x v="8"/>
    <s v="en"/>
    <s v="Over the Hedge"/>
    <x v="429"/>
    <x v="1"/>
  </r>
  <r>
    <n v="80000000"/>
    <s v="[{&quot;id&quot;: 16, &quot;name&quot;: &quot;Animation&quot;}, {&quot;id&quot;: 10751, &quot;name&quot;: &quot;Family&quot;}]"/>
    <x v="3"/>
    <s v="en"/>
    <s v="Lilo &amp; Stitch"/>
    <x v="430"/>
    <x v="1"/>
  </r>
  <r>
    <n v="85000000"/>
    <s v="[{&quot;id&quot;: 35, &quot;name&quot;: &quot;Comedy&quot;}, {&quot;id&quot;: 10751, &quot;name&quot;: &quot;Family&quot;}, {&quot;id&quot;: 14, &quot;name&quot;: &quot;Fantasy&quot;}]"/>
    <x v="8"/>
    <s v="en"/>
    <s v="Charlotte's Web"/>
    <x v="431"/>
    <x v="16"/>
  </r>
  <r>
    <n v="75000000"/>
    <s v="[{&quot;id&quot;: 28, &quot;name&quot;: &quot;Action&quot;}, {&quot;id&quot;: 18, &quot;name&quot;: &quot;Drama&quot;}, {&quot;id&quot;: 10749, &quot;name&quot;: &quot;Romance&quot;}]"/>
    <x v="0"/>
    <s v="en"/>
    <s v="Deep Impact"/>
    <x v="432"/>
    <x v="1"/>
  </r>
  <r>
    <n v="84000000"/>
    <s v="[{&quot;id&quot;: 28, &quot;name&quot;: &quot;Action&quot;}, {&quot;id&quot;: 35, &quot;name&quot;: &quot;Comedy&quot;}, {&quot;id&quot;: 80, &quot;name&quot;: &quot;Crime&quot;}, {&quot;id&quot;: 53, &quot;name&quot;: &quot;Thriller&quot;}]"/>
    <x v="0"/>
    <s v="en"/>
    <s v="RED 2"/>
    <x v="433"/>
    <x v="75"/>
  </r>
  <r>
    <n v="82000000"/>
    <s v="[{&quot;id&quot;: 35, &quot;name&quot;: &quot;Comedy&quot;}, {&quot;id&quot;: 18, &quot;name&quot;: &quot;Drama&quot;}]"/>
    <x v="8"/>
    <s v="en"/>
    <s v="The Longest Yard"/>
    <x v="434"/>
    <x v="1"/>
  </r>
  <r>
    <n v="75000000"/>
    <s v="[{&quot;id&quot;: 35, &quot;name&quot;: &quot;Comedy&quot;}, {&quot;id&quot;: 14, &quot;name&quot;: &quot;Fantasy&quot;}, {&quot;id&quot;: 10751, &quot;name&quot;: &quot;Family&quot;}, {&quot;id&quot;: 10402, &quot;name&quot;: &quot;Music&quot;}, {&quot;id&quot;: 16, &quot;name&quot;: &quot;Animation&quot;}]"/>
    <x v="8"/>
    <s v="en"/>
    <s v="Alvin and the Chipmunks: Chipwrecked"/>
    <x v="435"/>
    <x v="1"/>
  </r>
  <r>
    <n v="80000000"/>
    <s v="[{&quot;id&quot;: 35, &quot;name&quot;: &quot;Comedy&quot;}]"/>
    <x v="8"/>
    <s v="en"/>
    <s v="Grown Ups 2"/>
    <x v="436"/>
    <x v="1"/>
  </r>
  <r>
    <n v="80000000"/>
    <s v="[{&quot;id&quot;: 28, &quot;name&quot;: &quot;Action&quot;}, {&quot;id&quot;: 35, &quot;name&quot;: &quot;Comedy&quot;}, {&quot;id&quot;: 53, &quot;name&quot;: &quot;Thriller&quot;}]"/>
    <x v="0"/>
    <s v="en"/>
    <s v="Get Smart"/>
    <x v="437"/>
    <x v="76"/>
  </r>
  <r>
    <n v="80000000"/>
    <s v="[{&quot;id&quot;: 18, &quot;name&quot;: &quot;Drama&quot;}, {&quot;id&quot;: 35, &quot;name&quot;: &quot;Comedy&quot;}, {&quot;id&quot;: 10749, &quot;name&quot;: &quot;Romance&quot;}]"/>
    <x v="5"/>
    <s v="en"/>
    <s v="Something's Gotta Give"/>
    <x v="438"/>
    <x v="1"/>
  </r>
  <r>
    <n v="80000000"/>
    <s v="[{&quot;id&quot;: 18, &quot;name&quot;: &quot;Drama&quot;}, {&quot;id&quot;: 53, &quot;name&quot;: &quot;Thriller&quot;}, {&quot;id&quot;: 9648, &quot;name&quot;: &quot;Mystery&quot;}]"/>
    <x v="5"/>
    <s v="en"/>
    <s v="Shutter Island"/>
    <x v="439"/>
    <x v="1"/>
  </r>
  <r>
    <n v="80000000"/>
    <s v="[{&quot;id&quot;: 35, &quot;name&quot;: &quot;Comedy&quot;}, {&quot;id&quot;: 10749, &quot;name&quot;: &quot;Romance&quot;}, {&quot;id&quot;: 18, &quot;name&quot;: &quot;Drama&quot;}]"/>
    <x v="8"/>
    <s v="en"/>
    <s v="Four Christmases"/>
    <x v="440"/>
    <x v="1"/>
  </r>
  <r>
    <n v="75000000"/>
    <s v="[{&quot;id&quot;: 16, &quot;name&quot;: &quot;Animation&quot;}, {&quot;id&quot;: 35, &quot;name&quot;: &quot;Comedy&quot;}, {&quot;id&quot;: 10751, &quot;name&quot;: &quot;Family&quot;}, {&quot;id&quot;: 878, &quot;name&quot;: &quot;Science Fiction&quot;}]"/>
    <x v="3"/>
    <s v="en"/>
    <s v="Robots"/>
    <x v="441"/>
    <x v="1"/>
  </r>
  <r>
    <n v="80000000"/>
    <s v="[{&quot;id&quot;: 28, &quot;name&quot;: &quot;Action&quot;}, {&quot;id&quot;: 80, &quot;name&quot;: &quot;Crime&quot;}, {&quot;id&quot;: 878, &quot;name&quot;: &quot;Science Fiction&quot;}, {&quot;id&quot;: 53, &quot;name&quot;: &quot;Thriller&quot;}]"/>
    <x v="0"/>
    <s v="en"/>
    <s v="Face/Off"/>
    <x v="442"/>
    <x v="1"/>
  </r>
  <r>
    <n v="80000000"/>
    <s v="[{&quot;id&quot;: 14, &quot;name&quot;: &quot;Fantasy&quot;}, {&quot;id&quot;: 35, &quot;name&quot;: &quot;Comedy&quot;}, {&quot;id&quot;: 10751, &quot;name&quot;: &quot;Family&quot;}, {&quot;id&quot;: 10749, &quot;name&quot;: &quot;Romance&quot;}]"/>
    <x v="2"/>
    <s v="en"/>
    <s v="Bedtime Stories"/>
    <x v="443"/>
    <x v="1"/>
  </r>
  <r>
    <n v="80000000"/>
    <s v="[{&quot;id&quot;: 53, &quot;name&quot;: &quot;Thriller&quot;}, {&quot;id&quot;: 80, &quot;name&quot;: &quot;Crime&quot;}, {&quot;id&quot;: 18, &quot;name&quot;: &quot;Drama&quot;}]"/>
    <x v="6"/>
    <s v="en"/>
    <s v="Road to Perdition"/>
    <x v="444"/>
    <x v="1"/>
  </r>
  <r>
    <n v="80000000"/>
    <s v="[{&quot;id&quot;: 10749, &quot;name&quot;: &quot;Romance&quot;}, {&quot;id&quot;: 35, &quot;name&quot;: &quot;Comedy&quot;}]"/>
    <x v="12"/>
    <s v="en"/>
    <s v="Just Go with It"/>
    <x v="445"/>
    <x v="1"/>
  </r>
  <r>
    <n v="75000000"/>
    <s v="[{&quot;id&quot;: 28, &quot;name&quot;: &quot;Action&quot;}, {&quot;id&quot;: 53, &quot;name&quot;: &quot;Thriller&quot;}, {&quot;id&quot;: 80, &quot;name&quot;: &quot;Crime&quot;}]"/>
    <x v="0"/>
    <s v="en"/>
    <s v="Con Air"/>
    <x v="446"/>
    <x v="1"/>
  </r>
  <r>
    <n v="80000000"/>
    <s v="[{&quot;id&quot;: 9648, &quot;name&quot;: &quot;Mystery&quot;}, {&quot;id&quot;: 53, &quot;name&quot;: &quot;Thriller&quot;}, {&quot;id&quot;: 28, &quot;name&quot;: &quot;Action&quot;}]"/>
    <x v="14"/>
    <s v="en"/>
    <s v="Eagle Eye"/>
    <x v="447"/>
    <x v="46"/>
  </r>
  <r>
    <n v="79000000"/>
    <s v="[{&quot;id&quot;: 18, &quot;name&quot;: &quot;Drama&quot;}]"/>
    <x v="5"/>
    <s v="en"/>
    <s v="Cold Mountain"/>
    <x v="448"/>
    <x v="77"/>
  </r>
  <r>
    <n v="80000000"/>
    <s v="[{&quot;id&quot;: 28, &quot;name&quot;: &quot;Action&quot;}, {&quot;id&quot;: 53, &quot;name&quot;: &quot;Thriller&quot;}, {&quot;id&quot;: 878, &quot;name&quot;: &quot;Science Fiction&quot;}]"/>
    <x v="0"/>
    <s v="en"/>
    <s v="The Book of Eli"/>
    <x v="449"/>
    <x v="1"/>
  </r>
  <r>
    <n v="80000000"/>
    <s v="[{&quot;id&quot;: 35, &quot;name&quot;: &quot;Comedy&quot;}, {&quot;id&quot;: 10751, &quot;name&quot;: &quot;Family&quot;}, {&quot;id&quot;: 878, &quot;name&quot;: &quot;Science Fiction&quot;}]"/>
    <x v="8"/>
    <s v="en"/>
    <s v="Flubber"/>
    <x v="450"/>
    <x v="1"/>
  </r>
  <r>
    <n v="80000000"/>
    <s v="[{&quot;id&quot;: 27, &quot;name&quot;: &quot;Horror&quot;}, {&quot;id&quot;: 53, &quot;name&quot;: &quot;Thriller&quot;}, {&quot;id&quot;: 14, &quot;name&quot;: &quot;Fantasy&quot;}, {&quot;id&quot;: 9648, &quot;name&quot;: &quot;Mystery&quot;}]"/>
    <x v="15"/>
    <s v="en"/>
    <s v="The Haunting"/>
    <x v="451"/>
    <x v="1"/>
  </r>
  <r>
    <n v="80000000"/>
    <s v="[{&quot;id&quot;: 16, &quot;name&quot;: &quot;Animation&quot;}, {&quot;id&quot;: 35, &quot;name&quot;: &quot;Comedy&quot;}, {&quot;id&quot;: 18, &quot;name&quot;: &quot;Drama&quot;}, {&quot;id&quot;: 10751, &quot;name&quot;: &quot;Family&quot;}, {&quot;id&quot;: 14, &quot;name&quot;: &quot;Fantasy&quot;}]"/>
    <x v="3"/>
    <s v="en"/>
    <s v="Space Jam"/>
    <x v="452"/>
    <x v="1"/>
  </r>
  <r>
    <n v="0"/>
    <s v="[{&quot;id&quot;: 28, &quot;name&quot;: &quot;Action&quot;}, {&quot;id&quot;: 35, &quot;name&quot;: &quot;Comedy&quot;}, {&quot;id&quot;: 80, &quot;name&quot;: &quot;Crime&quot;}, {&quot;id&quot;: 9648, &quot;name&quot;: &quot;Mystery&quot;}, {&quot;id&quot;: 10751, &quot;name&quot;: &quot;Family&quot;}]"/>
    <x v="0"/>
    <s v="en"/>
    <s v="The Pink Panther"/>
    <x v="453"/>
    <x v="1"/>
  </r>
  <r>
    <n v="80000000"/>
    <s v="[{&quot;id&quot;: 18, &quot;name&quot;: &quot;Drama&quot;}, {&quot;id&quot;: 878, &quot;name&quot;: &quot;Science Fiction&quot;}, {&quot;id&quot;: 53, &quot;name&quot;: &quot;Thriller&quot;}]"/>
    <x v="5"/>
    <s v="en"/>
    <s v="The Day the Earth Stood Still"/>
    <x v="454"/>
    <x v="14"/>
  </r>
  <r>
    <n v="75000000"/>
    <s v="[{&quot;id&quot;: 28, &quot;name&quot;: &quot;Action&quot;}, {&quot;id&quot;: 18, &quot;name&quot;: &quot;Drama&quot;}, {&quot;id&quot;: 9648, &quot;name&quot;: &quot;Mystery&quot;}, {&quot;id&quot;: 53, &quot;name&quot;: &quot;Thriller&quot;}]"/>
    <x v="0"/>
    <s v="en"/>
    <s v="Conspiracy Theory"/>
    <x v="455"/>
    <x v="1"/>
  </r>
  <r>
    <n v="68000000"/>
    <s v="[{&quot;id&quot;: 10752, &quot;name&quot;: &quot;War&quot;}, {&quot;id&quot;: 18, &quot;name&quot;: &quot;Drama&quot;}, {&quot;id&quot;: 28, &quot;name&quot;: &quot;Action&quot;}]"/>
    <x v="10"/>
    <s v="en"/>
    <s v="Fury"/>
    <x v="456"/>
    <x v="40"/>
  </r>
  <r>
    <n v="70000000"/>
    <s v="[{&quot;id&quot;: 28, &quot;name&quot;: &quot;Action&quot;}, {&quot;id&quot;: 12, &quot;name&quot;: &quot;Adventure&quot;}, {&quot;id&quot;: 35, &quot;name&quot;: &quot;Comedy&quot;}, {&quot;id&quot;: 10749, &quot;name&quot;: &quot;Romance&quot;}]"/>
    <x v="0"/>
    <s v="en"/>
    <s v="Six Days Seven Nights"/>
    <x v="457"/>
    <x v="1"/>
  </r>
  <r>
    <n v="80000000"/>
    <s v="[{&quot;id&quot;: 35, &quot;name&quot;: &quot;Comedy&quot;}, {&quot;id&quot;: 10751, &quot;name&quot;: &quot;Family&quot;}, {&quot;id&quot;: 16, &quot;name&quot;: &quot;Animation&quot;}, {&quot;id&quot;: 12, &quot;name&quot;: &quot;Adventure&quot;}]"/>
    <x v="8"/>
    <s v="en"/>
    <s v="Yogi Bear"/>
    <x v="458"/>
    <x v="78"/>
  </r>
  <r>
    <n v="80000000"/>
    <s v="[{&quot;id&quot;: 37, &quot;name&quot;: &quot;Western&quot;}, {&quot;id&quot;: 16, &quot;name&quot;: &quot;Animation&quot;}, {&quot;id&quot;: 12, &quot;name&quot;: &quot;Adventure&quot;}, {&quot;id&quot;: 35, &quot;name&quot;: &quot;Comedy&quot;}, {&quot;id&quot;: 10751, &quot;name&quot;: &quot;Family&quot;}]"/>
    <x v="11"/>
    <s v="en"/>
    <s v="Spirit: Stallion of the Cimarron"/>
    <x v="459"/>
    <x v="1"/>
  </r>
  <r>
    <n v="80000000"/>
    <s v="[{&quot;id&quot;: 35, &quot;name&quot;: &quot;Comedy&quot;}, {&quot;id&quot;: 10749, &quot;name&quot;: &quot;Romance&quot;}, {&quot;id&quot;: 10751, &quot;name&quot;: &quot;Family&quot;}]"/>
    <x v="8"/>
    <s v="en"/>
    <s v="Zookeeper"/>
    <x v="460"/>
    <x v="1"/>
  </r>
  <r>
    <n v="80000000"/>
    <s v="[{&quot;id&quot;: 12, &quot;name&quot;: &quot;Adventure&quot;}, {&quot;id&quot;: 10751, &quot;name&quot;: &quot;Family&quot;}, {&quot;id&quot;: 878, &quot;name&quot;: &quot;Science Fiction&quot;}]"/>
    <x v="1"/>
    <s v="en"/>
    <s v="Lost in Space"/>
    <x v="461"/>
    <x v="1"/>
  </r>
  <r>
    <n v="80000000"/>
    <s v="[{&quot;id&quot;: 18, &quot;name&quot;: &quot;Drama&quot;}, {&quot;id&quot;: 53, &quot;name&quot;: &quot;Thriller&quot;}, {&quot;id&quot;: 9648, &quot;name&quot;: &quot;Mystery&quot;}]"/>
    <x v="5"/>
    <s v="en"/>
    <s v="The Manchurian Candidate"/>
    <x v="462"/>
    <x v="1"/>
  </r>
  <r>
    <n v="0"/>
    <s v="[{&quot;id&quot;: 10749, &quot;name&quot;: &quot;Romance&quot;}, {&quot;id&quot;: 18, &quot;name&quot;: &quot;Drama&quot;}]"/>
    <x v="12"/>
    <s v="en"/>
    <s v="Déjà Vu"/>
    <x v="463"/>
    <x v="1"/>
  </r>
  <r>
    <n v="80000000"/>
    <s v="[{&quot;id&quot;: 16, &quot;name&quot;: &quot;Animation&quot;}, {&quot;id&quot;: 35, &quot;name&quot;: &quot;Comedy&quot;}, {&quot;id&quot;: 10751, &quot;name&quot;: &quot;Family&quot;}]"/>
    <x v="3"/>
    <s v="en"/>
    <s v="Hotel Transylvania 2"/>
    <x v="464"/>
    <x v="1"/>
  </r>
  <r>
    <n v="80000000"/>
    <s v="[{&quot;id&quot;: 16, &quot;name&quot;: &quot;Animation&quot;}, {&quot;id&quot;: 10751, &quot;name&quot;: &quot;Family&quot;}, {&quot;id&quot;: 10402, &quot;name&quot;: &quot;Music&quot;}]"/>
    <x v="3"/>
    <s v="en"/>
    <s v="Fantasia 2000"/>
    <x v="465"/>
    <x v="1"/>
  </r>
  <r>
    <n v="80000000"/>
    <s v="[{&quot;id&quot;: 878, &quot;name&quot;: &quot;Science Fiction&quot;}, {&quot;id&quot;: 12, &quot;name&quot;: &quot;Adventure&quot;}, {&quot;id&quot;: 28, &quot;name&quot;: &quot;Action&quot;}]"/>
    <x v="4"/>
    <s v="en"/>
    <s v="The Time Machine"/>
    <x v="466"/>
    <x v="1"/>
  </r>
  <r>
    <n v="90000000"/>
    <s v="[{&quot;id&quot;: 28, &quot;name&quot;: &quot;Action&quot;}, {&quot;id&quot;: 12, &quot;name&quot;: &quot;Adventure&quot;}, {&quot;id&quot;: 10751, &quot;name&quot;: &quot;Family&quot;}, {&quot;id&quot;: 14, &quot;name&quot;: &quot;Fantasy&quot;}]"/>
    <x v="0"/>
    <s v="en"/>
    <s v="Mighty Joe Young"/>
    <x v="467"/>
    <x v="1"/>
  </r>
  <r>
    <n v="102000000"/>
    <s v="[{&quot;id&quot;: 28, &quot;name&quot;: &quot;Action&quot;}, {&quot;id&quot;: 80, &quot;name&quot;: &quot;Crime&quot;}, {&quot;id&quot;: 53, &quot;name&quot;: &quot;Thriller&quot;}]"/>
    <x v="0"/>
    <s v="en"/>
    <s v="Swordfish"/>
    <x v="468"/>
    <x v="17"/>
  </r>
  <r>
    <n v="75000000"/>
    <s v="[{&quot;id&quot;: 28, &quot;name&quot;: &quot;Action&quot;}, {&quot;id&quot;: 12, &quot;name&quot;: &quot;Adventure&quot;}]"/>
    <x v="0"/>
    <s v="en"/>
    <s v="The Legend of Zorro"/>
    <x v="469"/>
    <x v="79"/>
  </r>
  <r>
    <n v="85000000"/>
    <s v="[{&quot;id&quot;: 18, &quot;name&quot;: &quot;Drama&quot;}, {&quot;id&quot;: 14, &quot;name&quot;: &quot;Fantasy&quot;}, {&quot;id&quot;: 10749, &quot;name&quot;: &quot;Romance&quot;}]"/>
    <x v="5"/>
    <s v="en"/>
    <s v="What Dreams May Come"/>
    <x v="470"/>
    <x v="5"/>
  </r>
  <r>
    <n v="85000000"/>
    <s v="[{&quot;id&quot;: 35, &quot;name&quot;: &quot;Comedy&quot;}, {&quot;id&quot;: 14, &quot;name&quot;: &quot;Fantasy&quot;}, {&quot;id&quot;: 10749, &quot;name&quot;: &quot;Romance&quot;}]"/>
    <x v="8"/>
    <s v="en"/>
    <s v="Little Nicky"/>
    <x v="471"/>
    <x v="1"/>
  </r>
  <r>
    <n v="88000000"/>
    <s v="[{&quot;id&quot;: 12, &quot;name&quot;: &quot;Adventure&quot;}, {&quot;id&quot;: 14, &quot;name&quot;: &quot;Fantasy&quot;}, {&quot;id&quot;: 28, &quot;name&quot;: &quot;Action&quot;}, {&quot;id&quot;: 35, &quot;name&quot;: &quot;Comedy&quot;}, {&quot;id&quot;: 53, &quot;name&quot;: &quot;Thriller&quot;}]"/>
    <x v="1"/>
    <s v="en"/>
    <s v="The Brothers Grimm"/>
    <x v="472"/>
    <x v="80"/>
  </r>
  <r>
    <n v="70000000"/>
    <s v="[{&quot;id&quot;: 35, &quot;name&quot;: &quot;Comedy&quot;}, {&quot;id&quot;: 14, &quot;name&quot;: &quot;Fantasy&quot;}, {&quot;id&quot;: 878, &quot;name&quot;: &quot;Science Fiction&quot;}]"/>
    <x v="8"/>
    <s v="en"/>
    <s v="Mars Attacks!"/>
    <x v="473"/>
    <x v="1"/>
  </r>
  <r>
    <n v="0"/>
    <s v="[{&quot;id&quot;: 9648, &quot;name&quot;: &quot;Mystery&quot;}, {&quot;id&quot;: 18, &quot;name&quot;: &quot;Drama&quot;}, {&quot;id&quot;: 27, &quot;name&quot;: &quot;Horror&quot;}]"/>
    <x v="14"/>
    <s v="fr"/>
    <s v="Évolution"/>
    <x v="474"/>
    <x v="81"/>
  </r>
  <r>
    <n v="0"/>
    <s v="[{&quot;id&quot;: 28, &quot;name&quot;: &quot;Action&quot;}, {&quot;id&quot;: 12, &quot;name&quot;: &quot;Adventure&quot;}, {&quot;id&quot;: 18, &quot;name&quot;: &quot;Drama&quot;}]"/>
    <x v="0"/>
    <s v="en"/>
    <s v="The Edge"/>
    <x v="475"/>
    <x v="1"/>
  </r>
  <r>
    <n v="80000000"/>
    <s v="[{&quot;id&quot;: 28, &quot;name&quot;: &quot;Action&quot;}, {&quot;id&quot;: 878, &quot;name&quot;: &quot;Science Fiction&quot;}, {&quot;id&quot;: 53, &quot;name&quot;: &quot;Thriller&quot;}]"/>
    <x v="0"/>
    <s v="en"/>
    <s v="Surrogates"/>
    <x v="476"/>
    <x v="1"/>
  </r>
  <r>
    <n v="80000000"/>
    <s v="[{&quot;id&quot;: 18, &quot;name&quot;: &quot;Drama&quot;}, {&quot;id&quot;: 53, &quot;name&quot;: &quot;Thriller&quot;}]"/>
    <x v="5"/>
    <s v="en"/>
    <s v="Thirteen Days"/>
    <x v="477"/>
    <x v="1"/>
  </r>
  <r>
    <n v="80000000"/>
    <s v="[{&quot;id&quot;: 28, &quot;name&quot;: &quot;Action&quot;}, {&quot;id&quot;: 12, &quot;name&quot;: &quot;Adventure&quot;}, {&quot;id&quot;: 53, &quot;name&quot;: &quot;Thriller&quot;}]"/>
    <x v="0"/>
    <s v="en"/>
    <s v="Daylight"/>
    <x v="478"/>
    <x v="1"/>
  </r>
  <r>
    <n v="80000000"/>
    <s v="[{&quot;id&quot;: 16, &quot;name&quot;: &quot;Animation&quot;}, {&quot;id&quot;: 10751, &quot;name&quot;: &quot;Family&quot;}, {&quot;id&quot;: 12, &quot;name&quot;: &quot;Adventure&quot;}]"/>
    <x v="3"/>
    <s v="en"/>
    <s v="Walking With Dinosaurs"/>
    <x v="479"/>
    <x v="82"/>
  </r>
  <r>
    <n v="44000000"/>
    <s v="[{&quot;id&quot;: 28, &quot;name&quot;: &quot;Action&quot;}, {&quot;id&quot;: 878, &quot;name&quot;: &quot;Science Fiction&quot;}, {&quot;id&quot;: 10752, &quot;name&quot;: &quot;War&quot;}]"/>
    <x v="0"/>
    <s v="en"/>
    <s v="Battlefield Earth"/>
    <x v="480"/>
    <x v="1"/>
  </r>
  <r>
    <n v="80000000"/>
    <s v="[{&quot;id&quot;: 16, &quot;name&quot;: &quot;Animation&quot;}, {&quot;id&quot;: 35, &quot;name&quot;: &quot;Comedy&quot;}, {&quot;id&quot;: 10751, &quot;name&quot;: &quot;Family&quot;}]"/>
    <x v="3"/>
    <s v="en"/>
    <s v="Looney Tunes: Back in Action"/>
    <x v="481"/>
    <x v="16"/>
  </r>
  <r>
    <n v="80000000"/>
    <s v="[{&quot;id&quot;: 18, &quot;name&quot;: &quot;Drama&quot;}, {&quot;id&quot;: 10402, &quot;name&quot;: &quot;Music&quot;}, {&quot;id&quot;: 10749, &quot;name&quot;: &quot;Romance&quot;}]"/>
    <x v="5"/>
    <s v="en"/>
    <s v="Nine"/>
    <x v="482"/>
    <x v="26"/>
  </r>
  <r>
    <n v="80000000"/>
    <s v="[{&quot;id&quot;: 28, &quot;name&quot;: &quot;Action&quot;}, {&quot;id&quot;: 12, &quot;name&quot;: &quot;Adventure&quot;}, {&quot;id&quot;: 878, &quot;name&quot;: &quot;Science Fiction&quot;}]"/>
    <x v="0"/>
    <s v="en"/>
    <s v="Timeline"/>
    <x v="483"/>
    <x v="1"/>
  </r>
  <r>
    <n v="80000000"/>
    <s v="[{&quot;id&quot;: 18, &quot;name&quot;: &quot;Drama&quot;}, {&quot;id&quot;: 12, &quot;name&quot;: &quot;Adventure&quot;}]"/>
    <x v="5"/>
    <s v="en"/>
    <s v="The Postman"/>
    <x v="484"/>
    <x v="1"/>
  </r>
  <r>
    <n v="90000000"/>
    <s v="[{&quot;id&quot;: 12, &quot;name&quot;: &quot;Adventure&quot;}, {&quot;id&quot;: 35, &quot;name&quot;: &quot;Comedy&quot;}, {&quot;id&quot;: 18, &quot;name&quot;: &quot;Drama&quot;}, {&quot;id&quot;: 10751, &quot;name&quot;: &quot;Family&quot;}, {&quot;id&quot;: 14, &quot;name&quot;: &quot;Fantasy&quot;}]"/>
    <x v="1"/>
    <s v="en"/>
    <s v="Babe: Pig in the City"/>
    <x v="485"/>
    <x v="34"/>
  </r>
  <r>
    <n v="90000000"/>
    <s v="[{&quot;id&quot;: 14, &quot;name&quot;: &quot;Fantasy&quot;}, {&quot;id&quot;: 28, &quot;name&quot;: &quot;Action&quot;}, {&quot;id&quot;: 12, &quot;name&quot;: &quot;Adventure&quot;}]"/>
    <x v="2"/>
    <s v="en"/>
    <s v="The Last Witch Hunter"/>
    <x v="486"/>
    <x v="1"/>
  </r>
  <r>
    <n v="80000000"/>
    <s v="[{&quot;id&quot;: 53, &quot;name&quot;: &quot;Thriller&quot;}, {&quot;id&quot;: 28, &quot;name&quot;: &quot;Action&quot;}, {&quot;id&quot;: 878, &quot;name&quot;: &quot;Science Fiction&quot;}]"/>
    <x v="6"/>
    <s v="en"/>
    <s v="Red Planet"/>
    <x v="487"/>
    <x v="17"/>
  </r>
  <r>
    <n v="86000000"/>
    <s v="[{&quot;id&quot;: 12, &quot;name&quot;: &quot;Adventure&quot;}, {&quot;id&quot;: 14, &quot;name&quot;: &quot;Fantasy&quot;}, {&quot;id&quot;: 16, &quot;name&quot;: &quot;Animation&quot;}, {&quot;id&quot;: 10751, &quot;name&quot;: &quot;Family&quot;}]"/>
    <x v="1"/>
    <s v="en"/>
    <s v="Arthur et les Minimoys"/>
    <x v="488"/>
    <x v="58"/>
  </r>
  <r>
    <n v="0"/>
    <s v="[{&quot;id&quot;: 99, &quot;name&quot;: &quot;Documentary&quot;}, {&quot;id&quot;: 10751, &quot;name&quot;: &quot;Family&quot;}]"/>
    <x v="16"/>
    <s v="en"/>
    <s v="Oceans"/>
    <x v="489"/>
    <x v="83"/>
  </r>
  <r>
    <n v="80000000"/>
    <s v="[{&quot;id&quot;: 53, &quot;name&quot;: &quot;Thriller&quot;}, {&quot;id&quot;: 878, &quot;name&quot;: &quot;Science Fiction&quot;}, {&quot;id&quot;: 12, &quot;name&quot;: &quot;Adventure&quot;}, {&quot;id&quot;: 28, &quot;name&quot;: &quot;Action&quot;}]"/>
    <x v="6"/>
    <s v="en"/>
    <s v="A Sound of Thunder"/>
    <x v="490"/>
    <x v="84"/>
  </r>
  <r>
    <n v="130000000"/>
    <s v="[{&quot;id&quot;: 28, &quot;name&quot;: &quot;Action&quot;}, {&quot;id&quot;: 12, &quot;name&quot;: &quot;Adventure&quot;}, {&quot;id&quot;: 36, &quot;name&quot;: &quot;History&quot;}, {&quot;id&quot;: 10749, &quot;name&quot;: &quot;Romance&quot;}, {&quot;id&quot;: 18, &quot;name&quot;: &quot;Drama&quot;}]"/>
    <x v="0"/>
    <s v="en"/>
    <s v="Pompeii"/>
    <x v="491"/>
    <x v="85"/>
  </r>
  <r>
    <n v="8000000"/>
    <s v="[{&quot;id&quot;: 35, &quot;name&quot;: &quot;Comedy&quot;}, {&quot;id&quot;: 16, &quot;name&quot;: &quot;Animation&quot;}]"/>
    <x v="8"/>
    <s v="es"/>
    <s v="Don Gato: El inicio de la pandilla"/>
    <x v="492"/>
    <x v="86"/>
  </r>
  <r>
    <n v="60000000"/>
    <s v="[{&quot;id&quot;: 18, &quot;name&quot;: &quot;Drama&quot;}, {&quot;id&quot;: 10749, &quot;name&quot;: &quot;Romance&quot;}]"/>
    <x v="5"/>
    <s v="en"/>
    <s v="A Beautiful Mind"/>
    <x v="493"/>
    <x v="1"/>
  </r>
  <r>
    <n v="45000000"/>
    <s v="[{&quot;id&quot;: 10751, &quot;name&quot;: &quot;Family&quot;}, {&quot;id&quot;: 16, &quot;name&quot;: &quot;Animation&quot;}, {&quot;id&quot;: 18, &quot;name&quot;: &quot;Drama&quot;}]"/>
    <x v="7"/>
    <s v="en"/>
    <s v="The Lion King"/>
    <x v="494"/>
    <x v="1"/>
  </r>
  <r>
    <n v="79000000"/>
    <s v="[{&quot;id&quot;: 12, &quot;name&quot;: &quot;Adventure&quot;}, {&quot;id&quot;: 28, &quot;name&quot;: &quot;Action&quot;}, {&quot;id&quot;: 878, &quot;name&quot;: &quot;Science Fiction&quot;}]"/>
    <x v="1"/>
    <s v="en"/>
    <s v="Journey 2: The Mysterious Island"/>
    <x v="495"/>
    <x v="1"/>
  </r>
  <r>
    <n v="78000000"/>
    <s v="[{&quot;id&quot;: 16, &quot;name&quot;: &quot;Animation&quot;}, {&quot;id&quot;: 10751, &quot;name&quot;: &quot;Family&quot;}, {&quot;id&quot;: 35, &quot;name&quot;: &quot;Comedy&quot;}]"/>
    <x v="3"/>
    <s v="en"/>
    <s v="Cloudy with a Chance of Meatballs 2"/>
    <x v="496"/>
    <x v="1"/>
  </r>
  <r>
    <n v="78000000"/>
    <s v="[{&quot;id&quot;: 80, &quot;name&quot;: &quot;Crime&quot;}, {&quot;id&quot;: 53, &quot;name&quot;: &quot;Thriller&quot;}, {&quot;id&quot;: 27, &quot;name&quot;: &quot;Horror&quot;}]"/>
    <x v="13"/>
    <s v="en"/>
    <s v="Red Dragon"/>
    <x v="497"/>
    <x v="16"/>
  </r>
  <r>
    <n v="100000000"/>
    <s v="[{&quot;id&quot;: 37, &quot;name&quot;: &quot;Western&quot;}, {&quot;id&quot;: 12, &quot;name&quot;: &quot;Adventure&quot;}]"/>
    <x v="11"/>
    <s v="en"/>
    <s v="Hidalgo"/>
    <x v="498"/>
    <x v="87"/>
  </r>
  <r>
    <n v="79000000"/>
    <s v="[{&quot;id&quot;: 35, &quot;name&quot;: &quot;Comedy&quot;}]"/>
    <x v="8"/>
    <s v="en"/>
    <s v="Jack and Jill"/>
    <x v="499"/>
    <x v="1"/>
  </r>
  <r>
    <n v="76000000"/>
    <s v="[{&quot;id&quot;: 28, &quot;name&quot;: &quot;Action&quot;}, {&quot;id&quot;: 80, &quot;name&quot;: &quot;Crime&quot;}, {&quot;id&quot;: 53, &quot;name&quot;: &quot;Thriller&quot;}]"/>
    <x v="0"/>
    <s v="en"/>
    <s v="2 Fast 2 Furious"/>
    <x v="500"/>
    <x v="1"/>
  </r>
  <r>
    <n v="64000000"/>
    <s v="[{&quot;id&quot;: 12, &quot;name&quot;: &quot;Adventure&quot;}, {&quot;id&quot;: 16, &quot;name&quot;: &quot;Animation&quot;}, {&quot;id&quot;: 14, &quot;name&quot;: &quot;Fantasy&quot;}]"/>
    <x v="1"/>
    <s v="en"/>
    <s v="The Little Prince"/>
    <x v="501"/>
    <x v="58"/>
  </r>
  <r>
    <n v="80000000"/>
    <s v="[{&quot;id&quot;: 878, &quot;name&quot;: &quot;Science Fiction&quot;}, {&quot;id&quot;: 53, &quot;name&quot;: &quot;Thriller&quot;}]"/>
    <x v="4"/>
    <s v="en"/>
    <s v="The Invasion"/>
    <x v="502"/>
    <x v="12"/>
  </r>
  <r>
    <n v="76000000"/>
    <s v="[{&quot;id&quot;: 28, &quot;name&quot;: &quot;Action&quot;}, {&quot;id&quot;: 12, &quot;name&quot;: &quot;Adventure&quot;}, {&quot;id&quot;: 16, &quot;name&quot;: &quot;Animation&quot;}, {&quot;id&quot;: 35, &quot;name&quot;: &quot;Comedy&quot;}, {&quot;id&quot;: 10751, &quot;name&quot;: &quot;Family&quot;}]"/>
    <x v="0"/>
    <s v="en"/>
    <s v="The Adventures of Rocky &amp; Bullwinkle"/>
    <x v="503"/>
    <x v="16"/>
  </r>
  <r>
    <n v="75000000"/>
    <s v="[{&quot;id&quot;: 16, &quot;name&quot;: &quot;Animation&quot;}, {&quot;id&quot;: 10751, &quot;name&quot;: &quot;Family&quot;}]"/>
    <x v="3"/>
    <s v="en"/>
    <s v="The Secret Life of Pets"/>
    <x v="504"/>
    <x v="1"/>
  </r>
  <r>
    <n v="78000000"/>
    <s v="[{&quot;id&quot;: 14, &quot;name&quot;: &quot;Fantasy&quot;}, {&quot;id&quot;: 28, &quot;name&quot;: &quot;Action&quot;}, {&quot;id&quot;: 53, &quot;name&quot;: &quot;Thriller&quot;}, {&quot;id&quot;: 878, &quot;name&quot;: &quot;Science Fiction&quot;}]"/>
    <x v="2"/>
    <s v="en"/>
    <s v="The League of Extraordinary Gentlemen"/>
    <x v="505"/>
    <x v="84"/>
  </r>
  <r>
    <n v="76000000"/>
    <s v="[{&quot;id&quot;: 16, &quot;name&quot;: &quot;Animation&quot;}, {&quot;id&quot;: 35, &quot;name&quot;: &quot;Comedy&quot;}, {&quot;id&quot;: 10751, &quot;name&quot;: &quot;Family&quot;}]"/>
    <x v="3"/>
    <s v="en"/>
    <s v="Despicable Me 2"/>
    <x v="506"/>
    <x v="1"/>
  </r>
  <r>
    <n v="75000000"/>
    <s v="[{&quot;id&quot;: 28, &quot;name&quot;: &quot;Action&quot;}, {&quot;id&quot;: 12, &quot;name&quot;: &quot;Adventure&quot;}, {&quot;id&quot;: 878, &quot;name&quot;: &quot;Science Fiction&quot;}]"/>
    <x v="0"/>
    <s v="en"/>
    <s v="Independence Day"/>
    <x v="507"/>
    <x v="1"/>
  </r>
  <r>
    <n v="73000000"/>
    <s v="[{&quot;id&quot;: 12, &quot;name&quot;: &quot;Adventure&quot;}, {&quot;id&quot;: 28, &quot;name&quot;: &quot;Action&quot;}, {&quot;id&quot;: 878, &quot;name&quot;: &quot;Science Fiction&quot;}]"/>
    <x v="1"/>
    <s v="en"/>
    <s v="The Lost World: Jurassic Park"/>
    <x v="508"/>
    <x v="1"/>
  </r>
  <r>
    <n v="75000000"/>
    <s v="[{&quot;id&quot;: 10751, &quot;name&quot;: &quot;Family&quot;}, {&quot;id&quot;: 16, &quot;name&quot;: &quot;Animation&quot;}]"/>
    <x v="7"/>
    <s v="en"/>
    <s v="Madagascar"/>
    <x v="509"/>
    <x v="1"/>
  </r>
  <r>
    <n v="76000000"/>
    <s v="[{&quot;id&quot;: 18, &quot;name&quot;: &quot;Drama&quot;}, {&quot;id&quot;: 28, &quot;name&quot;: &quot;Action&quot;}, {&quot;id&quot;: 53, &quot;name&quot;: &quot;Thriller&quot;}, {&quot;id&quot;: 878, &quot;name&quot;: &quot;Science Fiction&quot;}]"/>
    <x v="5"/>
    <s v="en"/>
    <s v="Children of Men"/>
    <x v="510"/>
    <x v="2"/>
  </r>
  <r>
    <n v="75000000"/>
    <s v="[{&quot;id&quot;: 12, &quot;name&quot;: &quot;Adventure&quot;}, {&quot;id&quot;: 28, &quot;name&quot;: &quot;Action&quot;}, {&quot;id&quot;: 878, &quot;name&quot;: &quot;Science Fiction&quot;}]"/>
    <x v="1"/>
    <s v="en"/>
    <s v="X-Men"/>
    <x v="511"/>
    <x v="1"/>
  </r>
  <r>
    <n v="75000000"/>
    <s v="[{&quot;id&quot;: 28, &quot;name&quot;: &quot;Action&quot;}, {&quot;id&quot;: 53, &quot;name&quot;: &quot;Thriller&quot;}, {&quot;id&quot;: 80, &quot;name&quot;: &quot;Crime&quot;}]"/>
    <x v="0"/>
    <s v="en"/>
    <s v="Wanted"/>
    <x v="512"/>
    <x v="16"/>
  </r>
  <r>
    <n v="75000000"/>
    <s v="[{&quot;id&quot;: 28, &quot;name&quot;: &quot;Action&quot;}, {&quot;id&quot;: 12, &quot;name&quot;: &quot;Adventure&quot;}, {&quot;id&quot;: 53, &quot;name&quot;: &quot;Thriller&quot;}]"/>
    <x v="0"/>
    <s v="en"/>
    <s v="The Rock"/>
    <x v="513"/>
    <x v="1"/>
  </r>
  <r>
    <n v="80000000"/>
    <s v="[{&quot;id&quot;: 16, &quot;name&quot;: &quot;Animation&quot;}, {&quot;id&quot;: 10751, &quot;name&quot;: &quot;Family&quot;}, {&quot;id&quot;: 35, &quot;name&quot;: &quot;Comedy&quot;}, {&quot;id&quot;: 12, &quot;name&quot;: &quot;Adventure&quot;}]"/>
    <x v="3"/>
    <s v="en"/>
    <s v="Ice Age: The Meltdown"/>
    <x v="514"/>
    <x v="1"/>
  </r>
  <r>
    <n v="75000000"/>
    <s v="[{&quot;id&quot;: 35, &quot;name&quot;: &quot;Comedy&quot;}, {&quot;id&quot;: 10749, &quot;name&quot;: &quot;Romance&quot;}]"/>
    <x v="8"/>
    <s v="en"/>
    <s v="50 First Dates"/>
    <x v="515"/>
    <x v="1"/>
  </r>
  <r>
    <n v="50000000"/>
    <s v="[{&quot;id&quot;: 10751, &quot;name&quot;: &quot;Family&quot;}, {&quot;id&quot;: 35, &quot;name&quot;: &quot;Comedy&quot;}, {&quot;id&quot;: 10402, &quot;name&quot;: &quot;Music&quot;}, {&quot;id&quot;: 10749, &quot;name&quot;: &quot;Romance&quot;}]"/>
    <x v="7"/>
    <s v="en"/>
    <s v="Hairspray"/>
    <x v="516"/>
    <x v="2"/>
  </r>
  <r>
    <n v="80000000"/>
    <s v="[{&quot;id&quot;: 27, &quot;name&quot;: &quot;Horror&quot;}, {&quot;id&quot;: 9648, &quot;name&quot;: &quot;Mystery&quot;}, {&quot;id&quot;: 53, &quot;name&quot;: &quot;Thriller&quot;}]"/>
    <x v="15"/>
    <s v="en"/>
    <s v="Exorcist: The Beginning"/>
    <x v="517"/>
    <x v="1"/>
  </r>
  <r>
    <n v="75000000"/>
    <s v="[{&quot;id&quot;: 28, &quot;name&quot;: &quot;Action&quot;}, {&quot;id&quot;: 12, &quot;name&quot;: &quot;Adventure&quot;}, {&quot;id&quot;: 35, &quot;name&quot;: &quot;Comedy&quot;}, {&quot;id&quot;: 10751, &quot;name&quot;: &quot;Family&quot;}]"/>
    <x v="0"/>
    <s v="en"/>
    <s v="Inspector Gadget"/>
    <x v="518"/>
    <x v="1"/>
  </r>
  <r>
    <n v="75000000"/>
    <s v="[{&quot;id&quot;: 53, &quot;name&quot;: &quot;Thriller&quot;}, {&quot;id&quot;: 80, &quot;name&quot;: &quot;Crime&quot;}]"/>
    <x v="6"/>
    <s v="en"/>
    <s v="Now You See Me"/>
    <x v="519"/>
    <x v="88"/>
  </r>
  <r>
    <n v="80000000"/>
    <s v="[{&quot;id&quot;: 35, &quot;name&quot;: &quot;Comedy&quot;}]"/>
    <x v="8"/>
    <s v="en"/>
    <s v="Grown Ups"/>
    <x v="520"/>
    <x v="1"/>
  </r>
  <r>
    <n v="60000000"/>
    <s v="[{&quot;id&quot;: 35, &quot;name&quot;: &quot;Comedy&quot;}, {&quot;id&quot;: 18, &quot;name&quot;: &quot;Drama&quot;}]"/>
    <x v="8"/>
    <s v="en"/>
    <s v="The Terminal"/>
    <x v="521"/>
    <x v="1"/>
  </r>
  <r>
    <n v="35000000"/>
    <s v="[{&quot;id&quot;: 35, &quot;name&quot;: &quot;Comedy&quot;}, {&quot;id&quot;: 10751, &quot;name&quot;: &quot;Family&quot;}]"/>
    <x v="8"/>
    <s v="en"/>
    <s v="Hotel for Dogs"/>
    <x v="522"/>
    <x v="1"/>
  </r>
  <r>
    <n v="75000000"/>
    <s v="[{&quot;id&quot;: 28, &quot;name&quot;: &quot;Action&quot;}, {&quot;id&quot;: 12, &quot;name&quot;: &quot;Adventure&quot;}, {&quot;id&quot;: 53, &quot;name&quot;: &quot;Thriller&quot;}]"/>
    <x v="0"/>
    <s v="en"/>
    <s v="Vertical Limit"/>
    <x v="523"/>
    <x v="89"/>
  </r>
  <r>
    <n v="75000000"/>
    <s v="[{&quot;id&quot;: 35, &quot;name&quot;: &quot;Comedy&quot;}, {&quot;id&quot;: 18, &quot;name&quot;: &quot;Drama&quot;}, {&quot;id&quot;: 36, &quot;name&quot;: &quot;History&quot;}]"/>
    <x v="8"/>
    <s v="en"/>
    <s v="Charlie Wilson's War"/>
    <x v="524"/>
    <x v="1"/>
  </r>
  <r>
    <n v="75000000"/>
    <s v="[{&quot;id&quot;: 16, &quot;name&quot;: &quot;Animation&quot;}, {&quot;id&quot;: 28, &quot;name&quot;: &quot;Action&quot;}, {&quot;id&quot;: 35, &quot;name&quot;: &quot;Comedy&quot;}, {&quot;id&quot;: 10751, &quot;name&quot;: &quot;Family&quot;}]"/>
    <x v="3"/>
    <s v="en"/>
    <s v="Shark Tale"/>
    <x v="525"/>
    <x v="1"/>
  </r>
  <r>
    <n v="70000000"/>
    <s v="[{&quot;id&quot;: 18, &quot;name&quot;: &quot;Drama&quot;}]"/>
    <x v="5"/>
    <s v="en"/>
    <s v="Dreamgirls"/>
    <x v="526"/>
    <x v="1"/>
  </r>
  <r>
    <n v="53000000"/>
    <s v="[{&quot;id&quot;: 35, &quot;name&quot;: &quot;Comedy&quot;}, {&quot;id&quot;: 80, &quot;name&quot;: &quot;Crime&quot;}]"/>
    <x v="8"/>
    <s v="en"/>
    <s v="Be Cool"/>
    <x v="527"/>
    <x v="1"/>
  </r>
  <r>
    <n v="70000000"/>
    <s v="[{&quot;id&quot;: 18, &quot;name&quot;: &quot;Drama&quot;}, {&quot;id&quot;: 28, &quot;name&quot;: &quot;Action&quot;}, {&quot;id&quot;: 36, &quot;name&quot;: &quot;History&quot;}, {&quot;id&quot;: 53, &quot;name&quot;: &quot;Thriller&quot;}]"/>
    <x v="5"/>
    <s v="en"/>
    <s v="Munich"/>
    <x v="528"/>
    <x v="90"/>
  </r>
  <r>
    <n v="70000000"/>
    <s v="[{&quot;id&quot;: 28, &quot;name&quot;: &quot;Action&quot;}, {&quot;id&quot;: 18, &quot;name&quot;: &quot;Drama&quot;}, {&quot;id&quot;: 10752, &quot;name&quot;: &quot;War&quot;}]"/>
    <x v="0"/>
    <s v="en"/>
    <s v="Tears of the Sun"/>
    <x v="529"/>
    <x v="1"/>
  </r>
  <r>
    <n v="75000000"/>
    <s v="[{&quot;id&quot;: 28, &quot;name&quot;: &quot;Action&quot;}, {&quot;id&quot;: 35, &quot;name&quot;: &quot;Comedy&quot;}, {&quot;id&quot;: 53, &quot;name&quot;: &quot;Thriller&quot;}, {&quot;id&quot;: 10749, &quot;name&quot;: &quot;Romance&quot;}]"/>
    <x v="0"/>
    <s v="en"/>
    <s v="Killers"/>
    <x v="530"/>
    <x v="1"/>
  </r>
  <r>
    <n v="75000000"/>
    <s v="[{&quot;id&quot;: 35, &quot;name&quot;: &quot;Comedy&quot;}, {&quot;id&quot;: 28, &quot;name&quot;: &quot;Action&quot;}, {&quot;id&quot;: 12, &quot;name&quot;: &quot;Adventure&quot;}]"/>
    <x v="8"/>
    <s v="en"/>
    <s v="The Man from U.N.C.L.E."/>
    <x v="531"/>
    <x v="1"/>
  </r>
  <r>
    <n v="80000000"/>
    <s v="[{&quot;id&quot;: 35, &quot;name&quot;: &quot;Comedy&quot;}]"/>
    <x v="8"/>
    <s v="en"/>
    <s v="Spanglish"/>
    <x v="532"/>
    <x v="1"/>
  </r>
  <r>
    <n v="75000000"/>
    <s v="[{&quot;id&quot;: 16, &quot;name&quot;: &quot;Animation&quot;}, {&quot;id&quot;: 35, &quot;name&quot;: &quot;Comedy&quot;}, {&quot;id&quot;: 10751, &quot;name&quot;: &quot;Family&quot;}, {&quot;id&quot;: 14, &quot;name&quot;: &quot;Fantasy&quot;}]"/>
    <x v="3"/>
    <s v="en"/>
    <s v="Monster House"/>
    <x v="533"/>
    <x v="1"/>
  </r>
  <r>
    <n v="75000000"/>
    <s v="[{&quot;id&quot;: 28, &quot;name&quot;: &quot;Action&quot;}, {&quot;id&quot;: 35, &quot;name&quot;: &quot;Comedy&quot;}, {&quot;id&quot;: 80, &quot;name&quot;: &quot;Crime&quot;}, {&quot;id&quot;: 10749, &quot;name&quot;: &quot;Romance&quot;}]"/>
    <x v="0"/>
    <s v="en"/>
    <s v="Bandits"/>
    <x v="534"/>
    <x v="1"/>
  </r>
  <r>
    <n v="55000000"/>
    <s v="[{&quot;id&quot;: 28, &quot;name&quot;: &quot;Action&quot;}, {&quot;id&quot;: 12, &quot;name&quot;: &quot;Adventure&quot;}, {&quot;id&quot;: 18, &quot;name&quot;: &quot;Drama&quot;}, {&quot;id&quot;: 10749, &quot;name&quot;: &quot;Romance&quot;}]"/>
    <x v="0"/>
    <s v="en"/>
    <s v="First Knight"/>
    <x v="535"/>
    <x v="1"/>
  </r>
  <r>
    <n v="75000000"/>
    <s v="[{&quot;id&quot;: 18, &quot;name&quot;: &quot;Drama&quot;}, {&quot;id&quot;: 36, &quot;name&quot;: &quot;History&quot;}, {&quot;id&quot;: 10749, &quot;name&quot;: &quot;Romance&quot;}]"/>
    <x v="5"/>
    <s v="en"/>
    <s v="Anna and the King"/>
    <x v="536"/>
    <x v="91"/>
  </r>
  <r>
    <n v="75000000"/>
    <s v="[{&quot;id&quot;: 14, &quot;name&quot;: &quot;Fantasy&quot;}, {&quot;id&quot;: 28, &quot;name&quot;: &quot;Action&quot;}, {&quot;id&quot;: 18, &quot;name&quot;: &quot;Drama&quot;}]"/>
    <x v="2"/>
    <s v="en"/>
    <s v="Immortals"/>
    <x v="537"/>
    <x v="1"/>
  </r>
  <r>
    <n v="52000000"/>
    <s v="[{&quot;id&quot;: 9648, &quot;name&quot;: &quot;Mystery&quot;}, {&quot;id&quot;: 18, &quot;name&quot;: &quot;Drama&quot;}, {&quot;id&quot;: 53, &quot;name&quot;: &quot;Thriller&quot;}, {&quot;id&quot;: 80, &quot;name&quot;: &quot;Crime&quot;}]"/>
    <x v="14"/>
    <s v="en"/>
    <s v="Hostage"/>
    <x v="538"/>
    <x v="16"/>
  </r>
  <r>
    <n v="75000000"/>
    <s v="[{&quot;id&quot;: 16, &quot;name&quot;: &quot;Animation&quot;}, {&quot;id&quot;: 28, &quot;name&quot;: &quot;Action&quot;}, {&quot;id&quot;: 878, &quot;name&quot;: &quot;Science Fiction&quot;}, {&quot;id&quot;: 10751, &quot;name&quot;: &quot;Family&quot;}, {&quot;id&quot;: 12, &quot;name&quot;: &quot;Adventure&quot;}]"/>
    <x v="3"/>
    <s v="en"/>
    <s v="Titan A.E."/>
    <x v="539"/>
    <x v="1"/>
  </r>
  <r>
    <n v="75000000"/>
    <s v="[{&quot;id&quot;: 28, &quot;name&quot;: &quot;Action&quot;}, {&quot;id&quot;: 12, &quot;name&quot;: &quot;Adventure&quot;}, {&quot;id&quot;: 35, &quot;name&quot;: &quot;Comedy&quot;}, {&quot;id&quot;: 53, &quot;name&quot;: &quot;Thriller&quot;}]"/>
    <x v="0"/>
    <s v="en"/>
    <s v="Hollywood Homicide"/>
    <x v="540"/>
    <x v="1"/>
  </r>
  <r>
    <n v="75000000"/>
    <s v="[{&quot;id&quot;: 28, &quot;name&quot;: &quot;Action&quot;}, {&quot;id&quot;: 10752, &quot;name&quot;: &quot;War&quot;}, {&quot;id&quot;: 878, &quot;name&quot;: &quot;Science Fiction&quot;}]"/>
    <x v="0"/>
    <s v="en"/>
    <s v="Soldier"/>
    <x v="541"/>
    <x v="1"/>
  </r>
  <r>
    <n v="0"/>
    <s v="[{&quot;id&quot;: 28, &quot;name&quot;: &quot;Action&quot;}, {&quot;id&quot;: 18, &quot;name&quot;: &quot;Drama&quot;}, {&quot;id&quot;: 27, &quot;name&quot;: &quot;Horror&quot;}, {&quot;id&quot;: 878, &quot;name&quot;: &quot;Science Fiction&quot;}, {&quot;id&quot;: 53, &quot;name&quot;: &quot;Thriller&quot;}]"/>
    <x v="0"/>
    <s v="en"/>
    <s v="Carriers"/>
    <x v="542"/>
    <x v="1"/>
  </r>
  <r>
    <n v="75000000"/>
    <s v="[{&quot;id&quot;: 12, &quot;name&quot;: &quot;Adventure&quot;}, {&quot;id&quot;: 14, &quot;name&quot;: &quot;Fantasy&quot;}, {&quot;id&quot;: 16, &quot;name&quot;: &quot;Animation&quot;}, {&quot;id&quot;: 28, &quot;name&quot;: &quot;Action&quot;}, {&quot;id&quot;: 35, &quot;name&quot;: &quot;Comedy&quot;}]"/>
    <x v="1"/>
    <s v="en"/>
    <s v="Monkeybone"/>
    <x v="543"/>
    <x v="1"/>
  </r>
  <r>
    <n v="45000000"/>
    <s v="[{&quot;id&quot;: 28, &quot;name&quot;: &quot;Action&quot;}, {&quot;id&quot;: 12, &quot;name&quot;: &quot;Adventure&quot;}, {&quot;id&quot;: 18, &quot;name&quot;: &quot;Drama&quot;}, {&quot;id&quot;: 53, &quot;name&quot;: &quot;Thriller&quot;}]"/>
    <x v="0"/>
    <s v="en"/>
    <s v="Flight of the Phoenix"/>
    <x v="544"/>
    <x v="1"/>
  </r>
  <r>
    <n v="75000000"/>
    <s v="[{&quot;id&quot;: 878, &quot;name&quot;: &quot;Science Fiction&quot;}, {&quot;id&quot;: 53, &quot;name&quot;: &quot;Thriller&quot;}, {&quot;id&quot;: 18, &quot;name&quot;: &quot;Drama&quot;}]"/>
    <x v="4"/>
    <s v="en"/>
    <s v="Unbreakable"/>
    <x v="545"/>
    <x v="1"/>
  </r>
  <r>
    <n v="74000000"/>
    <s v="[{&quot;id&quot;: 10751, &quot;name&quot;: &quot;Family&quot;}, {&quot;id&quot;: 16, &quot;name&quot;: &quot;Animation&quot;}, {&quot;id&quot;: 12, &quot;name&quot;: &quot;Adventure&quot;}, {&quot;id&quot;: 35, &quot;name&quot;: &quot;Comedy&quot;}]"/>
    <x v="7"/>
    <s v="en"/>
    <s v="Minions"/>
    <x v="546"/>
    <x v="1"/>
  </r>
  <r>
    <n v="82000000"/>
    <s v="[{&quot;id&quot;: 28, &quot;name&quot;: &quot;Action&quot;}, {&quot;id&quot;: 14, &quot;name&quot;: &quot;Fantasy&quot;}, {&quot;id&quot;: 53, &quot;name&quot;: &quot;Thriller&quot;}]"/>
    <x v="0"/>
    <s v="en"/>
    <s v="Sucker Punch"/>
    <x v="547"/>
    <x v="1"/>
  </r>
  <r>
    <n v="73000000"/>
    <s v="[{&quot;id&quot;: 80, &quot;name&quot;: &quot;Crime&quot;}, {&quot;id&quot;: 9648, &quot;name&quot;: &quot;Mystery&quot;}]"/>
    <x v="13"/>
    <s v="en"/>
    <s v="Snake Eyes"/>
    <x v="548"/>
    <x v="14"/>
  </r>
  <r>
    <n v="75000000"/>
    <s v="[{&quot;id&quot;: 878, &quot;name&quot;: &quot;Science Fiction&quot;}]"/>
    <x v="4"/>
    <s v="en"/>
    <s v="Sphere"/>
    <x v="549"/>
    <x v="1"/>
  </r>
  <r>
    <n v="73000000"/>
    <s v="[{&quot;id&quot;: 10751, &quot;name&quot;: &quot;Family&quot;}, {&quot;id&quot;: 16, &quot;name&quot;: &quot;Animation&quot;}]"/>
    <x v="7"/>
    <s v="en"/>
    <s v="The Angry Birds Movie"/>
    <x v="550"/>
    <x v="92"/>
  </r>
  <r>
    <n v="70000000"/>
    <s v="[{&quot;id&quot;: 10749, &quot;name&quot;: &quot;Romance&quot;}, {&quot;id&quot;: 35, &quot;name&quot;: &quot;Comedy&quot;}, {&quot;id&quot;: 12, &quot;name&quot;: &quot;Adventure&quot;}]"/>
    <x v="12"/>
    <s v="en"/>
    <s v="Fool's Gold"/>
    <x v="551"/>
    <x v="1"/>
  </r>
  <r>
    <n v="75000000"/>
    <s v="[{&quot;id&quot;: 35, &quot;name&quot;: &quot;Comedy&quot;}, {&quot;id&quot;: 18, &quot;name&quot;: &quot;Drama&quot;}]"/>
    <x v="8"/>
    <s v="en"/>
    <s v="Funny People"/>
    <x v="552"/>
    <x v="1"/>
  </r>
  <r>
    <n v="70000000"/>
    <s v="[{&quot;id&quot;: 53, &quot;name&quot;: &quot;Thriller&quot;}, {&quot;id&quot;: 28, &quot;name&quot;: &quot;Action&quot;}, {&quot;id&quot;: 18, &quot;name&quot;: &quot;Drama&quot;}]"/>
    <x v="6"/>
    <s v="en"/>
    <s v="The Kingdom"/>
    <x v="553"/>
    <x v="16"/>
  </r>
  <r>
    <n v="72500000"/>
    <s v="[{&quot;id&quot;: 35, &quot;name&quot;: &quot;Comedy&quot;}]"/>
    <x v="8"/>
    <s v="en"/>
    <s v="Talladega Nights: The Ballad of Ricky Bobby"/>
    <x v="554"/>
    <x v="1"/>
  </r>
  <r>
    <n v="70000000"/>
    <s v="[{&quot;id&quot;: 35, &quot;name&quot;: &quot;Comedy&quot;}, {&quot;id&quot;: 10751, &quot;name&quot;: &quot;Family&quot;}, {&quot;id&quot;: 10749, &quot;name&quot;: &quot;Romance&quot;}, {&quot;id&quot;: 14, &quot;name&quot;: &quot;Fantasy&quot;}]"/>
    <x v="8"/>
    <s v="en"/>
    <s v="Dr. Dolittle 2"/>
    <x v="555"/>
    <x v="1"/>
  </r>
  <r>
    <n v="72000000"/>
    <s v="[{&quot;id&quot;: 28, &quot;name&quot;: &quot;Action&quot;}, {&quot;id&quot;: 18, &quot;name&quot;: &quot;Drama&quot;}, {&quot;id&quot;: 36, &quot;name&quot;: &quot;History&quot;}, {&quot;id&quot;: 10752, &quot;name&quot;: &quot;War&quot;}]"/>
    <x v="0"/>
    <s v="en"/>
    <s v="Braveheart"/>
    <x v="556"/>
    <x v="1"/>
  </r>
  <r>
    <n v="72000000"/>
    <s v="[{&quot;id&quot;: 18, &quot;name&quot;: &quot;Drama&quot;}, {&quot;id&quot;: 10752, &quot;name&quot;: &quot;War&quot;}]"/>
    <x v="5"/>
    <s v="en"/>
    <s v="Jarhead"/>
    <x v="557"/>
    <x v="16"/>
  </r>
  <r>
    <n v="75000000"/>
    <s v="[{&quot;id&quot;: 16, &quot;name&quot;: &quot;Animation&quot;}, {&quot;id&quot;: 35, &quot;name&quot;: &quot;Comedy&quot;}, {&quot;id&quot;: 10751, &quot;name&quot;: &quot;Family&quot;}]"/>
    <x v="3"/>
    <s v="en"/>
    <s v="The Simpsons Movie"/>
    <x v="558"/>
    <x v="1"/>
  </r>
  <r>
    <n v="72000000"/>
    <s v="[{&quot;id&quot;: 18, &quot;name&quot;: &quot;Drama&quot;}, {&quot;id&quot;: 10749, &quot;name&quot;: &quot;Romance&quot;}]"/>
    <x v="5"/>
    <s v="en"/>
    <s v="The Majestic"/>
    <x v="559"/>
    <x v="1"/>
  </r>
  <r>
    <n v="94000000"/>
    <s v="[{&quot;id&quot;: 28, &quot;name&quot;: &quot;Action&quot;}]"/>
    <x v="0"/>
    <s v="en"/>
    <s v="Driven"/>
    <x v="560"/>
    <x v="93"/>
  </r>
  <r>
    <n v="74500000"/>
    <s v="[{&quot;id&quot;: 12, &quot;name&quot;: &quot;Adventure&quot;}, {&quot;id&quot;: 18, &quot;name&quot;: &quot;Drama&quot;}, {&quot;id&quot;: 10751, &quot;name&quot;: &quot;Family&quot;}]"/>
    <x v="1"/>
    <s v="en"/>
    <s v="Deux frères"/>
    <x v="561"/>
    <x v="94"/>
  </r>
  <r>
    <n v="60000000"/>
    <s v="[{&quot;id&quot;: 18, &quot;name&quot;: &quot;Drama&quot;}, {&quot;id&quot;: 9648, &quot;name&quot;: &quot;Mystery&quot;}, {&quot;id&quot;: 53, &quot;name&quot;: &quot;Thriller&quot;}]"/>
    <x v="5"/>
    <s v="en"/>
    <s v="The Village"/>
    <x v="562"/>
    <x v="1"/>
  </r>
  <r>
    <n v="71000000"/>
    <s v="[{&quot;id&quot;: 35, &quot;name&quot;: &quot;Comedy&quot;}, {&quot;id&quot;: 10751, &quot;name&quot;: &quot;Family&quot;}, {&quot;id&quot;: 14, &quot;name&quot;: &quot;Fantasy&quot;}]"/>
    <x v="8"/>
    <s v="en"/>
    <s v="Doctor Dolittle"/>
    <x v="563"/>
    <x v="1"/>
  </r>
  <r>
    <n v="72000000"/>
    <s v="[{&quot;id&quot;: 18, &quot;name&quot;: &quot;Drama&quot;}, {&quot;id&quot;: 53, &quot;name&quot;: &quot;Thriller&quot;}, {&quot;id&quot;: 878, &quot;name&quot;: &quot;Science Fiction&quot;}, {&quot;id&quot;: 9648, &quot;name&quot;: &quot;Mystery&quot;}]"/>
    <x v="5"/>
    <s v="en"/>
    <s v="Signs"/>
    <x v="564"/>
    <x v="1"/>
  </r>
  <r>
    <n v="150000000"/>
    <s v="[{&quot;id&quot;: 12, &quot;name&quot;: &quot;Adventure&quot;}, {&quot;id&quot;: 16, &quot;name&quot;: &quot;Animation&quot;}, {&quot;id&quot;: 35, &quot;name&quot;: &quot;Comedy&quot;}, {&quot;id&quot;: 10751, &quot;name&quot;: &quot;Family&quot;}, {&quot;id&quot;: 14, &quot;name&quot;: &quot;Fantasy&quot;}]"/>
    <x v="1"/>
    <s v="en"/>
    <s v="Shrek 2"/>
    <x v="565"/>
    <x v="1"/>
  </r>
  <r>
    <n v="120000000"/>
    <s v="[{&quot;id&quot;: 16, &quot;name&quot;: &quot;Animation&quot;}, {&quot;id&quot;: 12, &quot;name&quot;: &quot;Adventure&quot;}, {&quot;id&quot;: 35, &quot;name&quot;: &quot;Comedy&quot;}, {&quot;id&quot;: 10751, &quot;name&quot;: &quot;Family&quot;}]"/>
    <x v="3"/>
    <s v="en"/>
    <s v="Cars"/>
    <x v="566"/>
    <x v="1"/>
  </r>
  <r>
    <n v="70000000"/>
    <s v="[{&quot;id&quot;: 35, &quot;name&quot;: &quot;Comedy&quot;}, {&quot;id&quot;: 10749, &quot;name&quot;: &quot;Romance&quot;}]"/>
    <x v="8"/>
    <s v="en"/>
    <s v="Runaway Bride"/>
    <x v="567"/>
    <x v="1"/>
  </r>
  <r>
    <n v="70000000"/>
    <s v="[{&quot;id&quot;: 28, &quot;name&quot;: &quot;Action&quot;}, {&quot;id&quot;: 12, &quot;name&quot;: &quot;Adventure&quot;}, {&quot;id&quot;: 53, &quot;name&quot;: &quot;Thriller&quot;}]"/>
    <x v="0"/>
    <s v="en"/>
    <s v="xXx"/>
    <x v="568"/>
    <x v="1"/>
  </r>
  <r>
    <n v="74000000"/>
    <s v="[{&quot;id&quot;: 16, &quot;name&quot;: &quot;Animation&quot;}, {&quot;id&quot;: 12, &quot;name&quot;: &quot;Adventure&quot;}, {&quot;id&quot;: 35, &quot;name&quot;: &quot;Comedy&quot;}, {&quot;id&quot;: 10751, &quot;name&quot;: &quot;Family&quot;}]"/>
    <x v="3"/>
    <s v="en"/>
    <s v="The SpongeBob Movie: Sponge Out of Water"/>
    <x v="569"/>
    <x v="1"/>
  </r>
  <r>
    <n v="80000000"/>
    <s v="[{&quot;id&quot;: 28, &quot;name&quot;: &quot;Action&quot;}, {&quot;id&quot;: 53, &quot;name&quot;: &quot;Thriller&quot;}]"/>
    <x v="0"/>
    <s v="en"/>
    <s v="Ransom"/>
    <x v="570"/>
    <x v="1"/>
  </r>
  <r>
    <n v="70000000"/>
    <s v="[{&quot;id&quot;: 18, &quot;name&quot;: &quot;Drama&quot;}, {&quot;id&quot;: 28, &quot;name&quot;: &quot;Action&quot;}, {&quot;id&quot;: 53, &quot;name&quot;: &quot;Thriller&quot;}, {&quot;id&quot;: 10752, &quot;name&quot;: &quot;War&quot;}]"/>
    <x v="5"/>
    <s v="en"/>
    <s v="Inglourious Basterds"/>
    <x v="571"/>
    <x v="16"/>
  </r>
  <r>
    <n v="70000000"/>
    <s v="[{&quot;id&quot;: 12, &quot;name&quot;: &quot;Adventure&quot;}, {&quot;id&quot;: 14, &quot;name&quot;: &quot;Fantasy&quot;}, {&quot;id&quot;: 35, &quot;name&quot;: &quot;Comedy&quot;}, {&quot;id&quot;: 10751, &quot;name&quot;: &quot;Family&quot;}]"/>
    <x v="1"/>
    <s v="en"/>
    <s v="Hook"/>
    <x v="572"/>
    <x v="1"/>
  </r>
  <r>
    <n v="70000000"/>
    <s v="[{&quot;id&quot;: 28, &quot;name&quot;: &quot;Action&quot;}, {&quot;id&quot;: 53, &quot;name&quot;: &quot;Thriller&quot;}]"/>
    <x v="0"/>
    <s v="en"/>
    <s v="Die Hard 2"/>
    <x v="573"/>
    <x v="1"/>
  </r>
  <r>
    <n v="80000000"/>
    <s v="[{&quot;id&quot;: 28, &quot;name&quot;: &quot;Action&quot;}, {&quot;id&quot;: 53, &quot;name&quot;: &quot;Thriller&quot;}, {&quot;id&quot;: 80, &quot;name&quot;: &quot;Crime&quot;}]"/>
    <x v="0"/>
    <s v="en"/>
    <s v="S.W.A.T."/>
    <x v="574"/>
    <x v="1"/>
  </r>
  <r>
    <n v="68000000"/>
    <s v="[{&quot;id&quot;: 18, &quot;name&quot;: &quot;Drama&quot;}, {&quot;id&quot;: 9648, &quot;name&quot;: &quot;Mystery&quot;}, {&quot;id&quot;: 10749, &quot;name&quot;: &quot;Romance&quot;}, {&quot;id&quot;: 878, &quot;name&quot;: &quot;Science Fiction&quot;}, {&quot;id&quot;: 53, &quot;name&quot;: &quot;Thriller&quot;}]"/>
    <x v="5"/>
    <s v="en"/>
    <s v="Vanilla Sky"/>
    <x v="575"/>
    <x v="1"/>
  </r>
  <r>
    <n v="75000000"/>
    <s v="[{&quot;id&quot;: 18, &quot;name&quot;: &quot;Drama&quot;}, {&quot;id&quot;: 53, &quot;name&quot;: &quot;Thriller&quot;}, {&quot;id&quot;: 14, &quot;name&quot;: &quot;Fantasy&quot;}, {&quot;id&quot;: 9648, &quot;name&quot;: &quot;Mystery&quot;}]"/>
    <x v="5"/>
    <s v="en"/>
    <s v="Lady in the Water"/>
    <x v="576"/>
    <x v="1"/>
  </r>
  <r>
    <n v="70000000"/>
    <s v="[{&quot;id&quot;: 12, &quot;name&quot;: &quot;Adventure&quot;}, {&quot;id&quot;: 878, &quot;name&quot;: &quot;Science Fiction&quot;}, {&quot;id&quot;: 28, &quot;name&quot;: &quot;Action&quot;}]"/>
    <x v="1"/>
    <s v="en"/>
    <s v="AVP: Alien vs. Predator"/>
    <x v="577"/>
    <x v="95"/>
  </r>
  <r>
    <n v="75000000"/>
    <s v="[{&quot;id&quot;: 35, &quot;name&quot;: &quot;Comedy&quot;}, {&quot;id&quot;: 10751, &quot;name&quot;: &quot;Family&quot;}, {&quot;id&quot;: 16, &quot;name&quot;: &quot;Animation&quot;}, {&quot;id&quot;: 14, &quot;name&quot;: &quot;Fantasy&quot;}, {&quot;id&quot;: 10402, &quot;name&quot;: &quot;Music&quot;}]"/>
    <x v="8"/>
    <s v="en"/>
    <s v="Alvin and the Chipmunks: The Squeakquel"/>
    <x v="578"/>
    <x v="1"/>
  </r>
  <r>
    <n v="75000000"/>
    <s v="[{&quot;id&quot;: 28, &quot;name&quot;: &quot;Action&quot;}, {&quot;id&quot;: 36, &quot;name&quot;: &quot;History&quot;}, {&quot;id&quot;: 10752, &quot;name&quot;: &quot;War&quot;}]"/>
    <x v="0"/>
    <s v="en"/>
    <s v="We Were Soldiers"/>
    <x v="579"/>
    <x v="16"/>
  </r>
  <r>
    <n v="70000000"/>
    <s v="[{&quot;id&quot;: 28, &quot;name&quot;: &quot;Action&quot;}, {&quot;id&quot;: 53, &quot;name&quot;: &quot;Thriller&quot;}]"/>
    <x v="0"/>
    <s v="en"/>
    <s v="Olympus Has Fallen"/>
    <x v="580"/>
    <x v="1"/>
  </r>
  <r>
    <n v="70000000"/>
    <s v="[{&quot;id&quot;: 878, &quot;name&quot;: &quot;Science Fiction&quot;}, {&quot;id&quot;: 28, &quot;name&quot;: &quot;Action&quot;}, {&quot;id&quot;: 12, &quot;name&quot;: &quot;Adventure&quot;}, {&quot;id&quot;: 53, &quot;name&quot;: &quot;Thriller&quot;}]"/>
    <x v="4"/>
    <s v="en"/>
    <s v="Star Trek: Insurrection"/>
    <x v="581"/>
    <x v="1"/>
  </r>
  <r>
    <n v="70000000"/>
    <s v="[{&quot;id&quot;: 28, &quot;name&quot;: &quot;Action&quot;}, {&quot;id&quot;: 878, &quot;name&quot;: &quot;Science Fiction&quot;}]"/>
    <x v="0"/>
    <s v="en"/>
    <s v="Battle: Los Angeles"/>
    <x v="582"/>
    <x v="1"/>
  </r>
  <r>
    <n v="70000000"/>
    <s v="[{&quot;id&quot;: 12, &quot;name&quot;: &quot;Adventure&quot;}, {&quot;id&quot;: 14, &quot;name&quot;: &quot;Fantasy&quot;}, {&quot;id&quot;: 18, &quot;name&quot;: &quot;Drama&quot;}]"/>
    <x v="1"/>
    <s v="en"/>
    <s v="Big Fish"/>
    <x v="583"/>
    <x v="1"/>
  </r>
  <r>
    <n v="0"/>
    <s v="[{&quot;id&quot;: 14, &quot;name&quot;: &quot;Fantasy&quot;}]"/>
    <x v="2"/>
    <s v="en"/>
    <s v="Wolf"/>
    <x v="584"/>
    <x v="1"/>
  </r>
  <r>
    <n v="66000000"/>
    <s v="[{&quot;id&quot;: 18, &quot;name&quot;: &quot;Drama&quot;}, {&quot;id&quot;: 10752, &quot;name&quot;: &quot;War&quot;}]"/>
    <x v="5"/>
    <s v="en"/>
    <s v="War Horse"/>
    <x v="585"/>
    <x v="1"/>
  </r>
  <r>
    <n v="70000000"/>
    <s v="[{&quot;id&quot;: 10752, &quot;name&quot;: &quot;War&quot;}, {&quot;id&quot;: 18, &quot;name&quot;: &quot;Drama&quot;}, {&quot;id&quot;: 36, &quot;name&quot;: &quot;History&quot;}, {&quot;id&quot;: 28, &quot;name&quot;: &quot;Action&quot;}]"/>
    <x v="10"/>
    <s v="en"/>
    <s v="The Monuments Men"/>
    <x v="586"/>
    <x v="16"/>
  </r>
  <r>
    <n v="70000000"/>
    <s v="[{&quot;id&quot;: 12, &quot;name&quot;: &quot;Adventure&quot;}, {&quot;id&quot;: 28, &quot;name&quot;: &quot;Action&quot;}, {&quot;id&quot;: 53, &quot;name&quot;: &quot;Thriller&quot;}, {&quot;id&quot;: 878, &quot;name&quot;: &quot;Science Fiction&quot;}]"/>
    <x v="1"/>
    <s v="en"/>
    <s v="The Abyss"/>
    <x v="587"/>
    <x v="1"/>
  </r>
  <r>
    <n v="70000000"/>
    <s v="[{&quot;id&quot;: 18, &quot;name&quot;: &quot;Drama&quot;}, {&quot;id&quot;: 80, &quot;name&quot;: &quot;Crime&quot;}]"/>
    <x v="5"/>
    <s v="en"/>
    <s v="Wall Street: Money Never Sleeps"/>
    <x v="588"/>
    <x v="1"/>
  </r>
  <r>
    <n v="70000000"/>
    <s v="[{&quot;id&quot;: 27, &quot;name&quot;: &quot;Horror&quot;}, {&quot;id&quot;: 28, &quot;name&quot;: &quot;Action&quot;}, {&quot;id&quot;: 18, &quot;name&quot;: &quot;Drama&quot;}, {&quot;id&quot;: 14, &quot;name&quot;: &quot;Fantasy&quot;}, {&quot;id&quot;: 10752, &quot;name&quot;: &quot;War&quot;}]"/>
    <x v="15"/>
    <s v="en"/>
    <s v="Dracula Untold"/>
    <x v="589"/>
    <x v="1"/>
  </r>
  <r>
    <n v="70000000"/>
    <s v="[{&quot;id&quot;: 18, &quot;name&quot;: &quot;Drama&quot;}, {&quot;id&quot;: 28, &quot;name&quot;: &quot;Action&quot;}, {&quot;id&quot;: 53, &quot;name&quot;: &quot;Thriller&quot;}, {&quot;id&quot;: 80, &quot;name&quot;: &quot;Crime&quot;}]"/>
    <x v="5"/>
    <s v="en"/>
    <s v="The Siege"/>
    <x v="590"/>
    <x v="1"/>
  </r>
  <r>
    <n v="70000000"/>
    <s v="[{&quot;id&quot;: 12, &quot;name&quot;: &quot;Adventure&quot;}, {&quot;id&quot;: 14, &quot;name&quot;: &quot;Fantasy&quot;}, {&quot;id&quot;: 10749, &quot;name&quot;: &quot;Romance&quot;}, {&quot;id&quot;: 10751, &quot;name&quot;: &quot;Family&quot;}]"/>
    <x v="1"/>
    <s v="en"/>
    <s v="Stardust"/>
    <x v="591"/>
    <x v="96"/>
  </r>
  <r>
    <n v="70000000"/>
    <s v="[{&quot;id&quot;: 12, &quot;name&quot;: &quot;Adventure&quot;}, {&quot;id&quot;: 18, &quot;name&quot;: &quot;Drama&quot;}, {&quot;id&quot;: 36, &quot;name&quot;: &quot;History&quot;}]"/>
    <x v="1"/>
    <s v="en"/>
    <s v="Seven Years in Tibet"/>
    <x v="592"/>
    <x v="1"/>
  </r>
  <r>
    <n v="70000000"/>
    <s v="[{&quot;id&quot;: 35, &quot;name&quot;: &quot;Comedy&quot;}, {&quot;id&quot;: 18, &quot;name&quot;: &quot;Drama&quot;}]"/>
    <x v="8"/>
    <s v="en"/>
    <s v="The Dilemma"/>
    <x v="593"/>
    <x v="1"/>
  </r>
  <r>
    <n v="70000000"/>
    <s v="[{&quot;id&quot;: 28, &quot;name&quot;: &quot;Action&quot;}, {&quot;id&quot;: 12, &quot;name&quot;: &quot;Adventure&quot;}, {&quot;id&quot;: 35, &quot;name&quot;: &quot;Comedy&quot;}, {&quot;id&quot;: 53, &quot;name&quot;: &quot;Thriller&quot;}]"/>
    <x v="0"/>
    <s v="en"/>
    <s v="Bad Company"/>
    <x v="594"/>
    <x v="1"/>
  </r>
  <r>
    <n v="60000000"/>
    <s v="[{&quot;id&quot;: 12, &quot;name&quot;: &quot;Adventure&quot;}, {&quot;id&quot;: 28, &quot;name&quot;: &quot;Action&quot;}, {&quot;id&quot;: 27, &quot;name&quot;: &quot;Horror&quot;}]"/>
    <x v="1"/>
    <s v="en"/>
    <s v="Doom"/>
    <x v="595"/>
    <x v="84"/>
  </r>
  <r>
    <n v="70000000"/>
    <s v="[{&quot;id&quot;: 28, &quot;name&quot;: &quot;Action&quot;}, {&quot;id&quot;: 12, &quot;name&quot;: &quot;Adventure&quot;}, {&quot;id&quot;: 35, &quot;name&quot;: &quot;Comedy&quot;}, {&quot;id&quot;: 53, &quot;name&quot;: &quot;Thriller&quot;}]"/>
    <x v="0"/>
    <s v="en"/>
    <s v="I Spy"/>
    <x v="596"/>
    <x v="1"/>
  </r>
  <r>
    <n v="70000000"/>
    <s v="[{&quot;id&quot;: 14, &quot;name&quot;: &quot;Fantasy&quot;}, {&quot;id&quot;: 28, &quot;name&quot;: &quot;Action&quot;}, {&quot;id&quot;: 27, &quot;name&quot;: &quot;Horror&quot;}]"/>
    <x v="2"/>
    <s v="en"/>
    <s v="Underworld: Awakening"/>
    <x v="597"/>
    <x v="1"/>
  </r>
  <r>
    <n v="75000000"/>
    <s v="[{&quot;id&quot;: 35, &quot;name&quot;: &quot;Comedy&quot;}, {&quot;id&quot;: 18, &quot;name&quot;: &quot;Drama&quot;}, {&quot;id&quot;: 10402, &quot;name&quot;: &quot;Music&quot;}, {&quot;id&quot;: 10749, &quot;name&quot;: &quot;Romance&quot;}]"/>
    <x v="8"/>
    <s v="en"/>
    <s v="Rock of Ages"/>
    <x v="598"/>
    <x v="1"/>
  </r>
  <r>
    <n v="70000000"/>
    <s v="[{&quot;id&quot;: 18, &quot;name&quot;: &quot;Drama&quot;}, {&quot;id&quot;: 10752, &quot;name&quot;: &quot;War&quot;}]"/>
    <x v="5"/>
    <s v="en"/>
    <s v="Hart's War"/>
    <x v="599"/>
    <x v="1"/>
  </r>
  <r>
    <n v="66000000"/>
    <s v="[{&quot;id&quot;: 28, &quot;name&quot;: &quot;Action&quot;}, {&quot;id&quot;: 12, &quot;name&quot;: &quot;Adventure&quot;}, {&quot;id&quot;: 53, &quot;name&quot;: &quot;Thriller&quot;}]"/>
    <x v="0"/>
    <s v="en"/>
    <s v="Killer Elite"/>
    <x v="600"/>
    <x v="17"/>
  </r>
  <r>
    <n v="0"/>
    <s v="[{&quot;id&quot;: 28, &quot;name&quot;: &quot;Action&quot;}, {&quot;id&quot;: 878, &quot;name&quot;: &quot;Science Fiction&quot;}, {&quot;id&quot;: 53, &quot;name&quot;: &quot;Thriller&quot;}]"/>
    <x v="0"/>
    <s v="en"/>
    <s v="Rollerball"/>
    <x v="601"/>
    <x v="97"/>
  </r>
  <r>
    <n v="70000000"/>
    <s v="[{&quot;id&quot;: 28, &quot;name&quot;: &quot;Action&quot;}, {&quot;id&quot;: 12, &quot;name&quot;: &quot;Adventure&quot;}, {&quot;id&quot;: 53, &quot;name&quot;: &quot;Thriller&quot;}]"/>
    <x v="0"/>
    <s v="en"/>
    <s v="Ballistic: Ecks vs. Sever"/>
    <x v="602"/>
    <x v="16"/>
  </r>
  <r>
    <n v="70000000"/>
    <s v="[{&quot;id&quot;: 53, &quot;name&quot;: &quot;Thriller&quot;}]"/>
    <x v="6"/>
    <s v="en"/>
    <s v="Hard Rain"/>
    <x v="603"/>
    <x v="98"/>
  </r>
  <r>
    <n v="75000000"/>
    <s v="[{&quot;id&quot;: 12, &quot;name&quot;: &quot;Adventure&quot;}, {&quot;id&quot;: 16, &quot;name&quot;: &quot;Animation&quot;}, {&quot;id&quot;: 28, &quot;name&quot;: &quot;Action&quot;}, {&quot;id&quot;: 35, &quot;name&quot;: &quot;Comedy&quot;}, {&quot;id&quot;: 10751, &quot;name&quot;: &quot;Family&quot;}]"/>
    <x v="1"/>
    <s v="en"/>
    <s v="Osmosis Jones"/>
    <x v="604"/>
    <x v="1"/>
  </r>
  <r>
    <n v="70000000"/>
    <s v="[{&quot;id&quot;: 16, &quot;name&quot;: &quot;Animation&quot;}, {&quot;id&quot;: 10402, &quot;name&quot;: &quot;Music&quot;}, {&quot;id&quot;: 10751, &quot;name&quot;: &quot;Family&quot;}]"/>
    <x v="3"/>
    <s v="en"/>
    <s v="Legends of Oz: Dorothy's Return"/>
    <x v="605"/>
    <x v="35"/>
  </r>
  <r>
    <n v="70000000"/>
    <s v="[{&quot;id&quot;: 80, &quot;name&quot;: &quot;Crime&quot;}, {&quot;id&quot;: 18, &quot;name&quot;: &quot;Drama&quot;}, {&quot;id&quot;: 9648, &quot;name&quot;: &quot;Mystery&quot;}]"/>
    <x v="13"/>
    <s v="en"/>
    <s v="Blackhat"/>
    <x v="606"/>
    <x v="1"/>
  </r>
  <r>
    <n v="70000000"/>
    <s v="[{&quot;id&quot;: 9648, &quot;name&quot;: &quot;Mystery&quot;}, {&quot;id&quot;: 28, &quot;name&quot;: &quot;Action&quot;}, {&quot;id&quot;: 53, &quot;name&quot;: &quot;Thriller&quot;}, {&quot;id&quot;: 878, &quot;name&quot;: &quot;Science Fiction&quot;}, {&quot;id&quot;: 12, &quot;name&quot;: &quot;Adventure&quot;}]"/>
    <x v="14"/>
    <s v="en"/>
    <s v="Sky Captain and the World of Tomorrow"/>
    <x v="607"/>
    <x v="2"/>
  </r>
  <r>
    <n v="70000000"/>
    <s v="[{&quot;id&quot;: 80, &quot;name&quot;: &quot;Crime&quot;}, {&quot;id&quot;: 9648, &quot;name&quot;: &quot;Mystery&quot;}, {&quot;id&quot;: 53, &quot;name&quot;: &quot;Thriller&quot;}]"/>
    <x v="13"/>
    <s v="en"/>
    <s v="Basic Instinct 2"/>
    <x v="608"/>
    <x v="20"/>
  </r>
  <r>
    <n v="50000000"/>
    <s v="[{&quot;id&quot;: 28, &quot;name&quot;: &quot;Action&quot;}, {&quot;id&quot;: 53, &quot;name&quot;: &quot;Thriller&quot;}]"/>
    <x v="0"/>
    <s v="en"/>
    <s v="Escape Plan"/>
    <x v="609"/>
    <x v="1"/>
  </r>
  <r>
    <n v="70000000"/>
    <s v="[{&quot;id&quot;: 28, &quot;name&quot;: &quot;Action&quot;}, {&quot;id&quot;: 12, &quot;name&quot;: &quot;Adventure&quot;}]"/>
    <x v="0"/>
    <s v="en"/>
    <s v="The Legend of Hercules"/>
    <x v="610"/>
    <x v="1"/>
  </r>
  <r>
    <n v="68000000"/>
    <s v="[{&quot;id&quot;: 53, &quot;name&quot;: &quot;Thriller&quot;}, {&quot;id&quot;: 28, &quot;name&quot;: &quot;Action&quot;}, {&quot;id&quot;: 18, &quot;name&quot;: &quot;Drama&quot;}]"/>
    <x v="6"/>
    <s v="en"/>
    <s v="The Sum of All Fears"/>
    <x v="611"/>
    <x v="1"/>
  </r>
  <r>
    <n v="68000000"/>
    <s v="[{&quot;id&quot;: 12, &quot;name&quot;: &quot;Adventure&quot;}, {&quot;id&quot;: 14, &quot;name&quot;: &quot;Fantasy&quot;}, {&quot;id&quot;: 18, &quot;name&quot;: &quot;Drama&quot;}, {&quot;id&quot;: 10749, &quot;name&quot;: &quot;Romance&quot;}]"/>
    <x v="1"/>
    <s v="en"/>
    <s v="The Twilight Saga: Eclipse"/>
    <x v="612"/>
    <x v="1"/>
  </r>
  <r>
    <n v="68000000"/>
    <s v="[{&quot;id&quot;: 28, &quot;name&quot;: &quot;Action&quot;}, {&quot;id&quot;: 80, &quot;name&quot;: &quot;Crime&quot;}, {&quot;id&quot;: 53, &quot;name&quot;: &quot;Thriller&quot;}]"/>
    <x v="0"/>
    <s v="en"/>
    <s v="The Score"/>
    <x v="613"/>
    <x v="16"/>
  </r>
  <r>
    <n v="69000000"/>
    <s v="[{&quot;id&quot;: 16, &quot;name&quot;: &quot;Animation&quot;}, {&quot;id&quot;: 10751, &quot;name&quot;: &quot;Family&quot;}]"/>
    <x v="3"/>
    <s v="en"/>
    <s v="Despicable Me"/>
    <x v="614"/>
    <x v="1"/>
  </r>
  <r>
    <n v="60000000"/>
    <s v="[{&quot;id&quot;: 28, &quot;name&quot;: &quot;Action&quot;}, {&quot;id&quot;: 35, &quot;name&quot;: &quot;Comedy&quot;}, {&quot;id&quot;: 80, &quot;name&quot;: &quot;Crime&quot;}]"/>
    <x v="0"/>
    <s v="en"/>
    <s v="Money Train"/>
    <x v="615"/>
    <x v="1"/>
  </r>
  <r>
    <n v="68000000"/>
    <s v="[{&quot;id&quot;: 35, &quot;name&quot;: &quot;Comedy&quot;}]"/>
    <x v="8"/>
    <s v="en"/>
    <s v="Ted 2"/>
    <x v="616"/>
    <x v="1"/>
  </r>
  <r>
    <n v="70000000"/>
    <s v="[{&quot;id&quot;: 12, &quot;name&quot;: &quot;Adventure&quot;}, {&quot;id&quot;: 18, &quot;name&quot;: &quot;Drama&quot;}, {&quot;id&quot;: 36, &quot;name&quot;: &quot;History&quot;}]"/>
    <x v="1"/>
    <s v="en"/>
    <s v="Agora"/>
    <x v="617"/>
    <x v="99"/>
  </r>
  <r>
    <n v="68000000"/>
    <s v="[{&quot;id&quot;: 12, &quot;name&quot;: &quot;Adventure&quot;}, {&quot;id&quot;: 14, &quot;name&quot;: &quot;Fantasy&quot;}, {&quot;id&quot;: 28, &quot;name&quot;: &quot;Action&quot;}, {&quot;id&quot;: 35, &quot;name&quot;: &quot;Comedy&quot;}, {&quot;id&quot;: 878, &quot;name&quot;: &quot;Science Fiction&quot;}]"/>
    <x v="1"/>
    <s v="en"/>
    <s v="Mystery Men"/>
    <x v="618"/>
    <x v="1"/>
  </r>
  <r>
    <n v="36000000"/>
    <s v="[{&quot;id&quot;: 35, &quot;name&quot;: &quot;Comedy&quot;}]"/>
    <x v="8"/>
    <s v="en"/>
    <s v="Hall Pass"/>
    <x v="619"/>
    <x v="1"/>
  </r>
  <r>
    <n v="90000000"/>
    <s v="[{&quot;id&quot;: 18, &quot;name&quot;: &quot;Drama&quot;}, {&quot;id&quot;: 53, &quot;name&quot;: &quot;Thriller&quot;}]"/>
    <x v="5"/>
    <s v="en"/>
    <s v="The Insider"/>
    <x v="620"/>
    <x v="1"/>
  </r>
  <r>
    <n v="80000000"/>
    <s v="[{&quot;id&quot;: 28, &quot;name&quot;: &quot;Action&quot;}, {&quot;id&quot;: 18, &quot;name&quot;: &quot;Drama&quot;}, {&quot;id&quot;: 36, &quot;name&quot;: &quot;History&quot;}, {&quot;id&quot;: 53, &quot;name&quot;: &quot;Thriller&quot;}]"/>
    <x v="0"/>
    <s v="en"/>
    <s v="The Finest Hours"/>
    <x v="621"/>
    <x v="1"/>
  </r>
  <r>
    <n v="70000000"/>
    <s v="[{&quot;id&quot;: 28, &quot;name&quot;: &quot;Action&quot;}, {&quot;id&quot;: 18, &quot;name&quot;: &quot;Drama&quot;}, {&quot;id&quot;: 53, &quot;name&quot;: &quot;Thriller&quot;}]"/>
    <x v="0"/>
    <s v="en"/>
    <s v="Body of Lies"/>
    <x v="622"/>
    <x v="0"/>
  </r>
  <r>
    <n v="69000000"/>
    <s v="[{&quot;id&quot;: 35, &quot;name&quot;: &quot;Comedy&quot;}]"/>
    <x v="8"/>
    <s v="en"/>
    <s v="Dinner for Schmucks"/>
    <x v="623"/>
    <x v="1"/>
  </r>
  <r>
    <n v="69000000"/>
    <s v="[{&quot;id&quot;: 28, &quot;name&quot;: &quot;Action&quot;}, {&quot;id&quot;: 14, &quot;name&quot;: &quot;Fantasy&quot;}, {&quot;id&quot;: 27, &quot;name&quot;: &quot;Horror&quot;}]"/>
    <x v="0"/>
    <s v="en"/>
    <s v="Abraham Lincoln: Vampire Hunter"/>
    <x v="624"/>
    <x v="1"/>
  </r>
  <r>
    <n v="66000000"/>
    <s v="[{&quot;id&quot;: 10749, &quot;name&quot;: &quot;Romance&quot;}, {&quot;id&quot;: 18, &quot;name&quot;: &quot;Drama&quot;}, {&quot;id&quot;: 9648, &quot;name&quot;: &quot;Mystery&quot;}]"/>
    <x v="12"/>
    <s v="en"/>
    <s v="Entrapment"/>
    <x v="625"/>
    <x v="2"/>
  </r>
  <r>
    <n v="66000000"/>
    <s v="[{&quot;id&quot;: 9648, &quot;name&quot;: &quot;Mystery&quot;}, {&quot;id&quot;: 878, &quot;name&quot;: &quot;Science Fiction&quot;}, {&quot;id&quot;: 53, &quot;name&quot;: &quot;Thriller&quot;}]"/>
    <x v="14"/>
    <s v="en"/>
    <s v="The X Files"/>
    <x v="626"/>
    <x v="14"/>
  </r>
  <r>
    <n v="67000000"/>
    <s v="[{&quot;id&quot;: 28, &quot;name&quot;: &quot;Action&quot;}, {&quot;id&quot;: 12, &quot;name&quot;: &quot;Adventure&quot;}, {&quot;id&quot;: 14, &quot;name&quot;: &quot;Fantasy&quot;}, {&quot;id&quot;: 10752, &quot;name&quot;: &quot;War&quot;}]"/>
    <x v="0"/>
    <s v="en"/>
    <s v="The Last Legion"/>
    <x v="627"/>
    <x v="100"/>
  </r>
  <r>
    <n v="70000000"/>
    <s v="[{&quot;id&quot;: 18, &quot;name&quot;: &quot;Drama&quot;}, {&quot;id&quot;: 36, &quot;name&quot;: &quot;History&quot;}, {&quot;id&quot;: 10752, &quot;name&quot;: &quot;War&quot;}]"/>
    <x v="5"/>
    <s v="en"/>
    <s v="Saving Private Ryan"/>
    <x v="628"/>
    <x v="1"/>
  </r>
  <r>
    <n v="66000000"/>
    <s v="[{&quot;id&quot;: 28, &quot;name&quot;: &quot;Action&quot;}, {&quot;id&quot;: 80, &quot;name&quot;: &quot;Crime&quot;}, {&quot;id&quot;: 18, &quot;name&quot;: &quot;Drama&quot;}, {&quot;id&quot;: 53, &quot;name&quot;: &quot;Thriller&quot;}]"/>
    <x v="0"/>
    <s v="en"/>
    <s v="Need for Speed"/>
    <x v="629"/>
    <x v="101"/>
  </r>
  <r>
    <n v="70000000"/>
    <s v="[{&quot;id&quot;: 35, &quot;name&quot;: &quot;Comedy&quot;}, {&quot;id&quot;: 10749, &quot;name&quot;: &quot;Romance&quot;}]"/>
    <x v="8"/>
    <s v="en"/>
    <s v="What Women Want"/>
    <x v="630"/>
    <x v="1"/>
  </r>
  <r>
    <n v="59000000"/>
    <s v="[{&quot;id&quot;: 16, &quot;name&quot;: &quot;Animation&quot;}, {&quot;id&quot;: 35, &quot;name&quot;: &quot;Comedy&quot;}, {&quot;id&quot;: 10751, &quot;name&quot;: &quot;Family&quot;}, {&quot;id&quot;: 12, &quot;name&quot;: &quot;Adventure&quot;}]"/>
    <x v="3"/>
    <s v="en"/>
    <s v="Ice Age"/>
    <x v="631"/>
    <x v="1"/>
  </r>
  <r>
    <n v="68000000"/>
    <s v="[{&quot;id&quot;: 18, &quot;name&quot;: &quot;Drama&quot;}, {&quot;id&quot;: 27, &quot;name&quot;: &quot;Horror&quot;}, {&quot;id&quot;: 878, &quot;name&quot;: &quot;Science Fiction&quot;}, {&quot;id&quot;: 53, &quot;name&quot;: &quot;Thriller&quot;}]"/>
    <x v="5"/>
    <s v="en"/>
    <s v="Dreamcatcher"/>
    <x v="632"/>
    <x v="1"/>
  </r>
  <r>
    <n v="65000000"/>
    <s v="[{&quot;id&quot;: 36, &quot;name&quot;: &quot;History&quot;}, {&quot;id&quot;: 18, &quot;name&quot;: &quot;Drama&quot;}]"/>
    <x v="9"/>
    <s v="en"/>
    <s v="Lincoln"/>
    <x v="633"/>
    <x v="35"/>
  </r>
  <r>
    <n v="63000000"/>
    <s v="[{&quot;id&quot;: 28, &quot;name&quot;: &quot;Action&quot;}, {&quot;id&quot;: 878, &quot;name&quot;: &quot;Science Fiction&quot;}]"/>
    <x v="0"/>
    <s v="en"/>
    <s v="The Matrix"/>
    <x v="634"/>
    <x v="17"/>
  </r>
  <r>
    <n v="52000000"/>
    <s v="[{&quot;id&quot;: 18, &quot;name&quot;: &quot;Drama&quot;}]"/>
    <x v="5"/>
    <s v="en"/>
    <s v="Apollo 13"/>
    <x v="635"/>
    <x v="1"/>
  </r>
  <r>
    <n v="65000000"/>
    <s v="[{&quot;id&quot;: 14, &quot;name&quot;: &quot;Fantasy&quot;}, {&quot;id&quot;: 35, &quot;name&quot;: &quot;Comedy&quot;}, {&quot;id&quot;: 10751, &quot;name&quot;: &quot;Family&quot;}]"/>
    <x v="2"/>
    <s v="en"/>
    <s v="The Santa Clause 2"/>
    <x v="636"/>
    <x v="1"/>
  </r>
  <r>
    <n v="61000000"/>
    <s v="[{&quot;id&quot;: 18, &quot;name&quot;: &quot;Drama&quot;}, {&quot;id&quot;: 10402, &quot;name&quot;: &quot;Music&quot;}, {&quot;id&quot;: 10749, &quot;name&quot;: &quot;Romance&quot;}]"/>
    <x v="5"/>
    <s v="en"/>
    <s v="Les Misérables"/>
    <x v="637"/>
    <x v="2"/>
  </r>
  <r>
    <n v="65000000"/>
    <s v="[{&quot;id&quot;: 35, &quot;name&quot;: &quot;Comedy&quot;}, {&quot;id&quot;: 10749, &quot;name&quot;: &quot;Romance&quot;}]"/>
    <x v="8"/>
    <s v="en"/>
    <s v="You've Got Mail"/>
    <x v="638"/>
    <x v="1"/>
  </r>
  <r>
    <n v="65000000"/>
    <s v="[{&quot;id&quot;: 35, &quot;name&quot;: &quot;Comedy&quot;}]"/>
    <x v="8"/>
    <s v="en"/>
    <s v="Step Brothers"/>
    <x v="639"/>
    <x v="1"/>
  </r>
  <r>
    <n v="95000000"/>
    <s v="[{&quot;id&quot;: 28, &quot;name&quot;: &quot;Action&quot;}, {&quot;id&quot;: 12, &quot;name&quot;: &quot;Adventure&quot;}]"/>
    <x v="0"/>
    <s v="en"/>
    <s v="The Mask of Zorro"/>
    <x v="640"/>
    <x v="1"/>
  </r>
  <r>
    <n v="65000000"/>
    <s v="[{&quot;id&quot;: 35, &quot;name&quot;: &quot;Comedy&quot;}, {&quot;id&quot;: 18, &quot;name&quot;: &quot;Drama&quot;}]"/>
    <x v="8"/>
    <s v="en"/>
    <s v="Due Date"/>
    <x v="641"/>
    <x v="1"/>
  </r>
  <r>
    <n v="65000000"/>
    <s v="[{&quot;id&quot;: 18, &quot;name&quot;: &quot;Drama&quot;}, {&quot;id&quot;: 10752, &quot;name&quot;: &quot;War&quot;}]"/>
    <x v="5"/>
    <s v="en"/>
    <s v="Unbroken"/>
    <x v="642"/>
    <x v="1"/>
  </r>
  <r>
    <n v="65000000"/>
    <s v="[{&quot;id&quot;: 28, &quot;name&quot;: &quot;Action&quot;}, {&quot;id&quot;: 12, &quot;name&quot;: &quot;Adventure&quot;}, {&quot;id&quot;: 53, &quot;name&quot;: &quot;Thriller&quot;}]"/>
    <x v="0"/>
    <s v="en"/>
    <s v="Space Cowboys"/>
    <x v="643"/>
    <x v="1"/>
  </r>
  <r>
    <n v="70000000"/>
    <s v="[{&quot;id&quot;: 28, &quot;name&quot;: &quot;Action&quot;}, {&quot;id&quot;: 12, &quot;name&quot;: &quot;Adventure&quot;}, {&quot;id&quot;: 53, &quot;name&quot;: &quot;Thriller&quot;}]"/>
    <x v="0"/>
    <s v="en"/>
    <s v="Cliffhanger"/>
    <x v="644"/>
    <x v="102"/>
  </r>
  <r>
    <n v="50000000"/>
    <s v="[{&quot;id&quot;: 28, &quot;name&quot;: &quot;Action&quot;}, {&quot;id&quot;: 12, &quot;name&quot;: &quot;Adventure&quot;}, {&quot;id&quot;: 18, &quot;name&quot;: &quot;Drama&quot;}, {&quot;id&quot;: 53, &quot;name&quot;: &quot;Thriller&quot;}]"/>
    <x v="0"/>
    <s v="en"/>
    <s v="Broken Arrow"/>
    <x v="645"/>
    <x v="1"/>
  </r>
  <r>
    <n v="65000000"/>
    <s v="[{&quot;id&quot;: 14, &quot;name&quot;: &quot;Fantasy&quot;}, {&quot;id&quot;: 35, &quot;name&quot;: &quot;Comedy&quot;}, {&quot;id&quot;: 10751, &quot;name&quot;: &quot;Family&quot;}]"/>
    <x v="2"/>
    <s v="en"/>
    <s v="The Kid"/>
    <x v="646"/>
    <x v="1"/>
  </r>
  <r>
    <n v="63000000"/>
    <s v="[{&quot;id&quot;: 18, &quot;name&quot;: &quot;Drama&quot;}, {&quot;id&quot;: 36, &quot;name&quot;: &quot;History&quot;}, {&quot;id&quot;: 53, &quot;name&quot;: &quot;Thriller&quot;}]"/>
    <x v="5"/>
    <s v="en"/>
    <s v="World Trade Center"/>
    <x v="647"/>
    <x v="1"/>
  </r>
  <r>
    <n v="65000000"/>
    <s v="[{&quot;id&quot;: 18, &quot;name&quot;: &quot;Drama&quot;}, {&quot;id&quot;: 10749, &quot;name&quot;: &quot;Romance&quot;}]"/>
    <x v="5"/>
    <s v="en"/>
    <s v="Mona Lisa Smile"/>
    <x v="648"/>
    <x v="1"/>
  </r>
  <r>
    <n v="65000000"/>
    <s v="[{&quot;id&quot;: 35, &quot;name&quot;: &quot;Comedy&quot;}]"/>
    <x v="8"/>
    <s v="en"/>
    <s v="The Dictator"/>
    <x v="649"/>
    <x v="1"/>
  </r>
  <r>
    <n v="65000000"/>
    <s v="[{&quot;id&quot;: 9648, &quot;name&quot;: &quot;Mystery&quot;}, {&quot;id&quot;: 18, &quot;name&quot;: &quot;Drama&quot;}]"/>
    <x v="14"/>
    <s v="en"/>
    <s v="Eyes Wide Shut"/>
    <x v="650"/>
    <x v="2"/>
  </r>
  <r>
    <n v="65000000"/>
    <s v="[{&quot;id&quot;: 35, &quot;name&quot;: &quot;Comedy&quot;}, {&quot;id&quot;: 18, &quot;name&quot;: &quot;Drama&quot;}, {&quot;id&quot;: 10751, &quot;name&quot;: &quot;Family&quot;}]"/>
    <x v="8"/>
    <s v="en"/>
    <s v="Annie"/>
    <x v="651"/>
    <x v="1"/>
  </r>
  <r>
    <n v="50100000"/>
    <s v="[{&quot;id&quot;: 10749, &quot;name&quot;: &quot;Romance&quot;}, {&quot;id&quot;: 35, &quot;name&quot;: &quot;Comedy&quot;}, {&quot;id&quot;: 80, &quot;name&quot;: &quot;Crime&quot;}, {&quot;id&quot;: 18, &quot;name&quot;: &quot;Drama&quot;}]"/>
    <x v="12"/>
    <s v="en"/>
    <s v="Focus"/>
    <x v="652"/>
    <x v="1"/>
  </r>
  <r>
    <n v="65000000"/>
    <s v="[{&quot;id&quot;: 28, &quot;name&quot;: &quot;Action&quot;}, {&quot;id&quot;: 35, &quot;name&quot;: &quot;Comedy&quot;}, {&quot;id&quot;: 10749, &quot;name&quot;: &quot;Romance&quot;}]"/>
    <x v="0"/>
    <s v="en"/>
    <s v="This Means War"/>
    <x v="653"/>
    <x v="1"/>
  </r>
  <r>
    <n v="65000000"/>
    <s v="[{&quot;id&quot;: 878, &quot;name&quot;: &quot;Science Fiction&quot;}, {&quot;id&quot;: 28, &quot;name&quot;: &quot;Action&quot;}, {&quot;id&quot;: 27, &quot;name&quot;: &quot;Horror&quot;}, {&quot;id&quot;: 53, &quot;name&quot;: &quot;Thriller&quot;}, {&quot;id&quot;: 12, &quot;name&quot;: &quot;Adventure&quot;}, {&quot;id&quot;: 14, &quot;name&quot;: &quot;Fantasy&quot;}]"/>
    <x v="4"/>
    <s v="en"/>
    <s v="Blade: Trinity"/>
    <x v="654"/>
    <x v="1"/>
  </r>
  <r>
    <n v="4200000"/>
    <s v="[{&quot;id&quot;: 28, &quot;name&quot;: &quot;Action&quot;}, {&quot;id&quot;: 53, &quot;name&quot;: &quot;Thriller&quot;}]"/>
    <x v="0"/>
    <s v="en"/>
    <s v="Red Dawn"/>
    <x v="655"/>
    <x v="1"/>
  </r>
  <r>
    <n v="65000000"/>
    <s v="[{&quot;id&quot;: 35, &quot;name&quot;: &quot;Comedy&quot;}, {&quot;id&quot;: 18, &quot;name&quot;: &quot;Drama&quot;}]"/>
    <x v="8"/>
    <s v="en"/>
    <s v="Primary Colors"/>
    <x v="656"/>
    <x v="103"/>
  </r>
  <r>
    <n v="65000000"/>
    <s v="[{&quot;id&quot;: 28, &quot;name&quot;: &quot;Action&quot;}, {&quot;id&quot;: 27, &quot;name&quot;: &quot;Horror&quot;}, {&quot;id&quot;: 878, &quot;name&quot;: &quot;Science Fiction&quot;}]"/>
    <x v="0"/>
    <s v="en"/>
    <s v="Resident Evil: Retribution"/>
    <x v="657"/>
    <x v="104"/>
  </r>
  <r>
    <n v="45000000"/>
    <s v="[{&quot;id&quot;: 28, &quot;name&quot;: &quot;Action&quot;}, {&quot;id&quot;: 53, &quot;name&quot;: &quot;Thriller&quot;}, {&quot;id&quot;: 878, &quot;name&quot;: &quot;Science Fiction&quot;}]"/>
    <x v="0"/>
    <s v="en"/>
    <s v="Death Race"/>
    <x v="658"/>
    <x v="105"/>
  </r>
  <r>
    <n v="65000000"/>
    <s v="[{&quot;id&quot;: 80, &quot;name&quot;: &quot;Crime&quot;}, {&quot;id&quot;: 28, &quot;name&quot;: &quot;Action&quot;}, {&quot;id&quot;: 9648, &quot;name&quot;: &quot;Mystery&quot;}, {&quot;id&quot;: 53, &quot;name&quot;: &quot;Thriller&quot;}]"/>
    <x v="13"/>
    <s v="en"/>
    <s v="The Long Kiss Goodnight"/>
    <x v="659"/>
    <x v="1"/>
  </r>
  <r>
    <n v="65000000"/>
    <s v="[{&quot;id&quot;: 28, &quot;name&quot;: &quot;Action&quot;}, {&quot;id&quot;: 12, &quot;name&quot;: &quot;Adventure&quot;}, {&quot;id&quot;: 18, &quot;name&quot;: &quot;Drama&quot;}, {&quot;id&quot;: 10749, &quot;name&quot;: &quot;Romance&quot;}, {&quot;id&quot;: 53, &quot;name&quot;: &quot;Thriller&quot;}]"/>
    <x v="0"/>
    <s v="en"/>
    <s v="Proof of Life"/>
    <x v="660"/>
    <x v="1"/>
  </r>
  <r>
    <n v="65000000"/>
    <s v="[{&quot;id&quot;: 10751, &quot;name&quot;: &quot;Family&quot;}, {&quot;id&quot;: 14, &quot;name&quot;: &quot;Fantasy&quot;}, {&quot;id&quot;: 878, &quot;name&quot;: &quot;Science Fiction&quot;}, {&quot;id&quot;: 12, &quot;name&quot;: &quot;Adventure&quot;}]"/>
    <x v="7"/>
    <s v="en"/>
    <s v="Zathura: A Space Adventure"/>
    <x v="661"/>
    <x v="1"/>
  </r>
  <r>
    <n v="63000000"/>
    <s v="[{&quot;id&quot;: 18, &quot;name&quot;: &quot;Drama&quot;}]"/>
    <x v="5"/>
    <s v="en"/>
    <s v="Fight Club"/>
    <x v="662"/>
    <x v="16"/>
  </r>
  <r>
    <n v="65000000"/>
    <s v="[{&quot;id&quot;: 18, &quot;name&quot;: &quot;Drama&quot;}]"/>
    <x v="5"/>
    <s v="en"/>
    <s v="We Are Marshall"/>
    <x v="663"/>
    <x v="1"/>
  </r>
  <r>
    <n v="65000000"/>
    <s v="[{&quot;id&quot;: 28, &quot;name&quot;: &quot;Action&quot;}, {&quot;id&quot;: 12, &quot;name&quot;: &quot;Adventure&quot;}, {&quot;id&quot;: 35, &quot;name&quot;: &quot;Comedy&quot;}]"/>
    <x v="0"/>
    <s v="en"/>
    <s v="Hudson Hawk"/>
    <x v="664"/>
    <x v="1"/>
  </r>
  <r>
    <n v="65000000"/>
    <s v="[{&quot;id&quot;: 28, &quot;name&quot;: &quot;Action&quot;}, {&quot;id&quot;: 12, &quot;name&quot;: &quot;Adventure&quot;}, {&quot;id&quot;: 35, &quot;name&quot;: &quot;Comedy&quot;}, {&quot;id&quot;: 80, &quot;name&quot;: &quot;Crime&quot;}, {&quot;id&quot;: 10749, &quot;name&quot;: &quot;Romance&quot;}, {&quot;id&quot;: 53, &quot;name&quot;: &quot;Thriller&quot;}]"/>
    <x v="0"/>
    <s v="en"/>
    <s v="Lucky Numbers"/>
    <x v="665"/>
    <x v="50"/>
  </r>
  <r>
    <n v="65000000"/>
    <s v="[{&quot;id&quot;: 27, &quot;name&quot;: &quot;Horror&quot;}, {&quot;id&quot;: 53, &quot;name&quot;: &quot;Thriller&quot;}]"/>
    <x v="15"/>
    <s v="en"/>
    <s v="I, Frankenstein"/>
    <x v="666"/>
    <x v="12"/>
  </r>
  <r>
    <n v="50000000"/>
    <s v="[{&quot;id&quot;: 80, &quot;name&quot;: &quot;Crime&quot;}, {&quot;id&quot;: 18, &quot;name&quot;: &quot;Drama&quot;}, {&quot;id&quot;: 10751, &quot;name&quot;: &quot;Family&quot;}]"/>
    <x v="13"/>
    <s v="en"/>
    <s v="Oliver Twist"/>
    <x v="667"/>
    <x v="106"/>
  </r>
  <r>
    <n v="43000000"/>
    <s v="[{&quot;id&quot;: 28, &quot;name&quot;: &quot;Action&quot;}, {&quot;id&quot;: 14, &quot;name&quot;: &quot;Fantasy&quot;}]"/>
    <x v="0"/>
    <s v="en"/>
    <s v="Elektra"/>
    <x v="668"/>
    <x v="14"/>
  </r>
  <r>
    <n v="65000000"/>
    <s v="[{&quot;id&quot;: 80, &quot;name&quot;: &quot;Crime&quot;}, {&quot;id&quot;: 53, &quot;name&quot;: &quot;Thriller&quot;}]"/>
    <x v="13"/>
    <s v="en"/>
    <s v="Sin City: A Dame to Kill For"/>
    <x v="669"/>
    <x v="1"/>
  </r>
  <r>
    <n v="64000000"/>
    <s v="[{&quot;id&quot;: 18, &quot;name&quot;: &quot;Drama&quot;}, {&quot;id&quot;: 10749, &quot;name&quot;: &quot;Romance&quot;}]"/>
    <x v="5"/>
    <s v="en"/>
    <s v="Random Hearts"/>
    <x v="670"/>
    <x v="1"/>
  </r>
  <r>
    <n v="55000000"/>
    <s v="[{&quot;id&quot;: 12, &quot;name&quot;: &quot;Adventure&quot;}, {&quot;id&quot;: 18, &quot;name&quot;: &quot;Drama&quot;}]"/>
    <x v="1"/>
    <s v="en"/>
    <s v="Everest"/>
    <x v="671"/>
    <x v="107"/>
  </r>
  <r>
    <n v="50000000"/>
    <s v="[{&quot;id&quot;: 80, &quot;name&quot;: &quot;Crime&quot;}, {&quot;id&quot;: 14, &quot;name&quot;: &quot;Fantasy&quot;}, {&quot;id&quot;: 18, &quot;name&quot;: &quot;Drama&quot;}]"/>
    <x v="13"/>
    <s v="en"/>
    <s v="Perfume: The Story of a Murderer"/>
    <x v="672"/>
    <x v="108"/>
  </r>
  <r>
    <n v="63000000"/>
    <s v="[{&quot;id&quot;: 35, &quot;name&quot;: &quot;Comedy&quot;}, {&quot;id&quot;: 80, &quot;name&quot;: &quot;Crime&quot;}, {&quot;id&quot;: 878, &quot;name&quot;: &quot;Science Fiction&quot;}]"/>
    <x v="8"/>
    <s v="en"/>
    <s v="Austin Powers in Goldmember"/>
    <x v="673"/>
    <x v="1"/>
  </r>
  <r>
    <n v="65000000"/>
    <s v="[{&quot;id&quot;: 16, &quot;name&quot;: &quot;Animation&quot;}, {&quot;id&quot;: 28, &quot;name&quot;: &quot;Action&quot;}, {&quot;id&quot;: 10751, &quot;name&quot;: &quot;Family&quot;}, {&quot;id&quot;: 878, &quot;name&quot;: &quot;Science Fiction&quot;}]"/>
    <x v="3"/>
    <s v="en"/>
    <s v="Astro Boy"/>
    <x v="674"/>
    <x v="109"/>
  </r>
  <r>
    <n v="63000000"/>
    <s v="[{&quot;id&quot;: 12, &quot;name&quot;: &quot;Adventure&quot;}, {&quot;id&quot;: 878, &quot;name&quot;: &quot;Science Fiction&quot;}]"/>
    <x v="1"/>
    <s v="en"/>
    <s v="Jurassic Park"/>
    <x v="675"/>
    <x v="1"/>
  </r>
  <r>
    <n v="63000000"/>
    <s v="[{&quot;id&quot;: 18, &quot;name&quot;: &quot;Drama&quot;}, {&quot;id&quot;: 28, &quot;name&quot;: &quot;Action&quot;}, {&quot;id&quot;: 37, &quot;name&quot;: &quot;Western&quot;}]"/>
    <x v="5"/>
    <s v="en"/>
    <s v="Wyatt Earp"/>
    <x v="676"/>
    <x v="1"/>
  </r>
  <r>
    <n v="62000000"/>
    <s v="[{&quot;id&quot;: 28, &quot;name&quot;: &quot;Action&quot;}, {&quot;id&quot;: 18, &quot;name&quot;: &quot;Drama&quot;}, {&quot;id&quot;: 53, &quot;name&quot;: &quot;Thriller&quot;}]"/>
    <x v="0"/>
    <s v="en"/>
    <s v="Clear and Present Danger"/>
    <x v="677"/>
    <x v="1"/>
  </r>
  <r>
    <n v="65000000"/>
    <s v="[{&quot;id&quot;: 28, &quot;name&quot;: &quot;Action&quot;}, {&quot;id&quot;: 18, &quot;name&quot;: &quot;Drama&quot;}, {&quot;id&quot;: 12, &quot;name&quot;: &quot;Adventure&quot;}]"/>
    <x v="0"/>
    <s v="zh"/>
    <s v="天將雄師"/>
    <x v="678"/>
    <x v="110"/>
  </r>
  <r>
    <n v="64000000"/>
    <s v="[{&quot;id&quot;: 35, &quot;name&quot;: &quot;Comedy&quot;}, {&quot;id&quot;: 80, &quot;name&quot;: &quot;Crime&quot;}]"/>
    <x v="8"/>
    <s v="en"/>
    <s v="Little Man"/>
    <x v="679"/>
    <x v="1"/>
  </r>
  <r>
    <n v="62000000"/>
    <s v="[{&quot;id&quot;: 28, &quot;name&quot;: &quot;Action&quot;}, {&quot;id&quot;: 18, &quot;name&quot;: &quot;Drama&quot;}, {&quot;id&quot;: 53, &quot;name&quot;: &quot;Thriller&quot;}, {&quot;id&quot;: 10752, &quot;name&quot;: &quot;War&quot;}]"/>
    <x v="0"/>
    <s v="en"/>
    <s v="U-571"/>
    <x v="680"/>
    <x v="50"/>
  </r>
  <r>
    <n v="62000000"/>
    <s v="[{&quot;id&quot;: 35, &quot;name&quot;: &quot;Comedy&quot;}, {&quot;id&quot;: 18, &quot;name&quot;: &quot;Drama&quot;}, {&quot;id&quot;: 10749, &quot;name&quot;: &quot;Romance&quot;}]"/>
    <x v="8"/>
    <s v="en"/>
    <s v="The American President"/>
    <x v="681"/>
    <x v="1"/>
  </r>
  <r>
    <n v="62000000"/>
    <s v="[{&quot;id&quot;: 35, &quot;name&quot;: &quot;Comedy&quot;}, {&quot;id&quot;: 10749, &quot;name&quot;: &quot;Romance&quot;}]"/>
    <x v="8"/>
    <s v="en"/>
    <s v="The Love Guru"/>
    <x v="682"/>
    <x v="64"/>
  </r>
  <r>
    <n v="62000000"/>
    <s v="[{&quot;id&quot;: 28, &quot;name&quot;: &quot;Action&quot;}, {&quot;id&quot;: 12, &quot;name&quot;: &quot;Adventure&quot;}, {&quot;id&quot;: 35, &quot;name&quot;: &quot;Comedy&quot;}, {&quot;id&quot;: 53, &quot;name&quot;: &quot;Thriller&quot;}, {&quot;id&quot;: 80, &quot;name&quot;: &quot;Crime&quot;}]"/>
    <x v="0"/>
    <s v="en"/>
    <s v="3000 Miles to Graceland"/>
    <x v="683"/>
    <x v="1"/>
  </r>
  <r>
    <n v="44000000"/>
    <s v="[{&quot;id&quot;: 80, &quot;name&quot;: &quot;Crime&quot;}, {&quot;id&quot;: 18, &quot;name&quot;: &quot;Drama&quot;}, {&quot;id&quot;: 9648, &quot;name&quot;: &quot;Mystery&quot;}, {&quot;id&quot;: 37, &quot;name&quot;: &quot;Western&quot;}]"/>
    <x v="13"/>
    <s v="en"/>
    <s v="The Hateful Eight"/>
    <x v="684"/>
    <x v="1"/>
  </r>
  <r>
    <n v="53000000"/>
    <s v="[{&quot;id&quot;: 28, &quot;name&quot;: &quot;Action&quot;}, {&quot;id&quot;: 35, &quot;name&quot;: &quot;Comedy&quot;}, {&quot;id&quot;: 18, &quot;name&quot;: &quot;Drama&quot;}]"/>
    <x v="0"/>
    <s v="en"/>
    <s v="Blades of Glory"/>
    <x v="685"/>
    <x v="1"/>
  </r>
  <r>
    <n v="63000000"/>
    <s v="[{&quot;id&quot;: 16, &quot;name&quot;: &quot;Animation&quot;}, {&quot;id&quot;: 35, &quot;name&quot;: &quot;Comedy&quot;}, {&quot;id&quot;: 10751, &quot;name&quot;: &quot;Family&quot;}]"/>
    <x v="3"/>
    <s v="en"/>
    <s v="Hop"/>
    <x v="686"/>
    <x v="111"/>
  </r>
  <r>
    <n v="65000000"/>
    <s v="[{&quot;id&quot;: 28, &quot;name&quot;: &quot;Action&quot;}, {&quot;id&quot;: 12, &quot;name&quot;: &quot;Adventure&quot;}, {&quot;id&quot;: 10752, &quot;name&quot;: &quot;War&quot;}]"/>
    <x v="0"/>
    <s v="en"/>
    <s v="300"/>
    <x v="687"/>
    <x v="1"/>
  </r>
  <r>
    <n v="80000000"/>
    <s v="[{&quot;id&quot;: 35, &quot;name&quot;: &quot;Comedy&quot;}, {&quot;id&quot;: 10749, &quot;name&quot;: &quot;Romance&quot;}]"/>
    <x v="8"/>
    <s v="en"/>
    <s v="Meet the Fockers"/>
    <x v="688"/>
    <x v="1"/>
  </r>
  <r>
    <n v="60000000"/>
    <s v="[{&quot;id&quot;: 35, &quot;name&quot;: &quot;Comedy&quot;}, {&quot;id&quot;: 10751, &quot;name&quot;: &quot;Family&quot;}]"/>
    <x v="8"/>
    <s v="en"/>
    <s v="Marley &amp; Me"/>
    <x v="689"/>
    <x v="1"/>
  </r>
  <r>
    <n v="60000000"/>
    <s v="[{&quot;id&quot;: 14, &quot;name&quot;: &quot;Fantasy&quot;}, {&quot;id&quot;: 18, &quot;name&quot;: &quot;Drama&quot;}, {&quot;id&quot;: 80, &quot;name&quot;: &quot;Crime&quot;}]"/>
    <x v="2"/>
    <s v="en"/>
    <s v="The Green Mile"/>
    <x v="690"/>
    <x v="1"/>
  </r>
  <r>
    <n v="0"/>
    <s v="[{&quot;id&quot;: 28, &quot;name&quot;: &quot;Action&quot;}, {&quot;id&quot;: 12, &quot;name&quot;: &quot;Adventure&quot;}, {&quot;id&quot;: 35, &quot;name&quot;: &quot;Comedy&quot;}]"/>
    <x v="0"/>
    <s v="en"/>
    <s v="Wild Hogs"/>
    <x v="691"/>
    <x v="1"/>
  </r>
  <r>
    <n v="150000000"/>
    <s v="[{&quot;id&quot;: 16, &quot;name&quot;: &quot;Animation&quot;}, {&quot;id&quot;: 10751, &quot;name&quot;: &quot;Family&quot;}, {&quot;id&quot;: 35, &quot;name&quot;: &quot;Comedy&quot;}]"/>
    <x v="3"/>
    <s v="en"/>
    <s v="Chicken Little"/>
    <x v="692"/>
    <x v="1"/>
  </r>
  <r>
    <n v="61000000"/>
    <s v="[{&quot;id&quot;: 9648, &quot;name&quot;: &quot;Mystery&quot;}, {&quot;id&quot;: 53, &quot;name&quot;: &quot;Thriller&quot;}, {&quot;id&quot;: 18, &quot;name&quot;: &quot;Drama&quot;}]"/>
    <x v="14"/>
    <s v="en"/>
    <s v="Gone Girl"/>
    <x v="693"/>
    <x v="1"/>
  </r>
  <r>
    <n v="60000000"/>
    <s v="[{&quot;id&quot;: 28, &quot;name&quot;: &quot;Action&quot;}, {&quot;id&quot;: 18, &quot;name&quot;: &quot;Drama&quot;}, {&quot;id&quot;: 9648, &quot;name&quot;: &quot;Mystery&quot;}, {&quot;id&quot;: 53, &quot;name&quot;: &quot;Thriller&quot;}]"/>
    <x v="0"/>
    <s v="en"/>
    <s v="The Bourne Identity"/>
    <x v="694"/>
    <x v="112"/>
  </r>
  <r>
    <n v="58000000"/>
    <s v="[{&quot;id&quot;: 12, &quot;name&quot;: &quot;Adventure&quot;}, {&quot;id&quot;: 28, &quot;name&quot;: &quot;Action&quot;}, {&quot;id&quot;: 53, &quot;name&quot;: &quot;Thriller&quot;}]"/>
    <x v="1"/>
    <s v="en"/>
    <s v="GoldenEye"/>
    <x v="695"/>
    <x v="2"/>
  </r>
  <r>
    <n v="60000000"/>
    <s v="[{&quot;id&quot;: 80, &quot;name&quot;: &quot;Crime&quot;}, {&quot;id&quot;: 18, &quot;name&quot;: &quot;Drama&quot;}, {&quot;id&quot;: 9648, &quot;name&quot;: &quot;Mystery&quot;}, {&quot;id&quot;: 53, &quot;name&quot;: &quot;Thriller&quot;}]"/>
    <x v="13"/>
    <s v="en"/>
    <s v="The General's Daughter"/>
    <x v="696"/>
    <x v="16"/>
  </r>
  <r>
    <n v="60000000"/>
    <s v="[{&quot;id&quot;: 35, &quot;name&quot;: &quot;Comedy&quot;}, {&quot;id&quot;: 18, &quot;name&quot;: &quot;Drama&quot;}]"/>
    <x v="8"/>
    <s v="en"/>
    <s v="The Truman Show"/>
    <x v="697"/>
    <x v="1"/>
  </r>
  <r>
    <n v="70000000"/>
    <s v="[{&quot;id&quot;: 12, &quot;name&quot;: &quot;Adventure&quot;}, {&quot;id&quot;: 16, &quot;name&quot;: &quot;Animation&quot;}, {&quot;id&quot;: 18, &quot;name&quot;: &quot;Drama&quot;}, {&quot;id&quot;: 10751, &quot;name&quot;: &quot;Family&quot;}, {&quot;id&quot;: 10402, &quot;name&quot;: &quot;Music&quot;}]"/>
    <x v="1"/>
    <s v="en"/>
    <s v="The Prince of Egypt"/>
    <x v="698"/>
    <x v="1"/>
  </r>
  <r>
    <n v="60000000"/>
    <s v="[{&quot;id&quot;: 35, &quot;name&quot;: &quot;Comedy&quot;}, {&quot;id&quot;: 10751, &quot;name&quot;: &quot;Family&quot;}]"/>
    <x v="8"/>
    <s v="en"/>
    <s v="Daddy Day Care"/>
    <x v="699"/>
    <x v="1"/>
  </r>
  <r>
    <n v="61000000"/>
    <s v="[{&quot;id&quot;: 28, &quot;name&quot;: &quot;Action&quot;}, {&quot;id&quot;: 35, &quot;name&quot;: &quot;Comedy&quot;}, {&quot;id&quot;: 80, &quot;name&quot;: &quot;Crime&quot;}]"/>
    <x v="0"/>
    <s v="en"/>
    <s v="2 Guns"/>
    <x v="700"/>
    <x v="1"/>
  </r>
  <r>
    <n v="60000000"/>
    <s v="[{&quot;id&quot;: 35, &quot;name&quot;: &quot;Comedy&quot;}, {&quot;id&quot;: 10751, &quot;name&quot;: &quot;Family&quot;}]"/>
    <x v="8"/>
    <s v="en"/>
    <s v="Cats &amp; Dogs"/>
    <x v="701"/>
    <x v="1"/>
  </r>
  <r>
    <n v="60000000"/>
    <s v="[{&quot;id&quot;: 28, &quot;name&quot;: &quot;Action&quot;}, {&quot;id&quot;: 80, &quot;name&quot;: &quot;Crime&quot;}]"/>
    <x v="0"/>
    <s v="en"/>
    <s v="The Italian Job"/>
    <x v="702"/>
    <x v="2"/>
  </r>
  <r>
    <n v="60000000"/>
    <s v="[{&quot;id&quot;: 10749, &quot;name&quot;: &quot;Romance&quot;}, {&quot;id&quot;: 35, &quot;name&quot;: &quot;Comedy&quot;}]"/>
    <x v="12"/>
    <s v="en"/>
    <s v="Two Weeks Notice"/>
    <x v="703"/>
    <x v="17"/>
  </r>
  <r>
    <n v="60000000"/>
    <s v="[{&quot;id&quot;: 12, &quot;name&quot;: &quot;Adventure&quot;}, {&quot;id&quot;: 16, &quot;name&quot;: &quot;Animation&quot;}, {&quot;id&quot;: 35, &quot;name&quot;: &quot;Comedy&quot;}, {&quot;id&quot;: 10751, &quot;name&quot;: &quot;Family&quot;}]"/>
    <x v="1"/>
    <s v="en"/>
    <s v="Antz"/>
    <x v="704"/>
    <x v="1"/>
  </r>
  <r>
    <n v="70000000"/>
    <s v="[{&quot;id&quot;: 35, &quot;name&quot;: &quot;Comedy&quot;}, {&quot;id&quot;: 10749, &quot;name&quot;: &quot;Romance&quot;}]"/>
    <x v="8"/>
    <s v="en"/>
    <s v="Couples Retreat"/>
    <x v="705"/>
    <x v="1"/>
  </r>
  <r>
    <n v="60000000"/>
    <s v="[{&quot;id&quot;: 12, &quot;name&quot;: &quot;Adventure&quot;}]"/>
    <x v="1"/>
    <s v="en"/>
    <s v="Days of Thunder"/>
    <x v="706"/>
    <x v="1"/>
  </r>
  <r>
    <n v="60000000"/>
    <s v="[{&quot;id&quot;: 35, &quot;name&quot;: &quot;Comedy&quot;}]"/>
    <x v="8"/>
    <s v="en"/>
    <s v="Cheaper by the Dozen 2"/>
    <x v="707"/>
    <x v="1"/>
  </r>
  <r>
    <n v="61000000"/>
    <s v="[{&quot;id&quot;: 28, &quot;name&quot;: &quot;Action&quot;}]"/>
    <x v="0"/>
    <s v="en"/>
    <s v="Maze Runner: The Scorch Trials"/>
    <x v="708"/>
    <x v="1"/>
  </r>
  <r>
    <n v="60000000"/>
    <s v="[{&quot;id&quot;: 18, &quot;name&quot;: &quot;Drama&quot;}]"/>
    <x v="5"/>
    <s v="en"/>
    <s v="Eat Pray Love"/>
    <x v="709"/>
    <x v="1"/>
  </r>
  <r>
    <n v="60000000"/>
    <s v="[{&quot;id&quot;: 35, &quot;name&quot;: &quot;Comedy&quot;}, {&quot;id&quot;: 18, &quot;name&quot;: &quot;Drama&quot;}, {&quot;id&quot;: 10749, &quot;name&quot;: &quot;Romance&quot;}, {&quot;id&quot;: 14, &quot;name&quot;: &quot;Fantasy&quot;}]"/>
    <x v="8"/>
    <s v="en"/>
    <s v="The Family Man"/>
    <x v="710"/>
    <x v="1"/>
  </r>
  <r>
    <n v="58000000"/>
    <s v="[{&quot;id&quot;: 28, &quot;name&quot;: &quot;Action&quot;}, {&quot;id&quot;: 12, &quot;name&quot;: &quot;Adventure&quot;}, {&quot;id&quot;: 35, &quot;name&quot;: &quot;Comedy&quot;}, {&quot;id&quot;: 80, &quot;name&quot;: &quot;Crime&quot;}, {&quot;id&quot;: 53, &quot;name&quot;: &quot;Thriller&quot;}]"/>
    <x v="0"/>
    <s v="en"/>
    <s v="RED"/>
    <x v="711"/>
    <x v="1"/>
  </r>
  <r>
    <n v="55000000"/>
    <s v="[{&quot;id&quot;: 18, &quot;name&quot;: &quot;Drama&quot;}]"/>
    <x v="5"/>
    <s v="en"/>
    <s v="Any Given Sunday"/>
    <x v="712"/>
    <x v="1"/>
  </r>
  <r>
    <n v="60000000"/>
    <s v="[{&quot;id&quot;: 18, &quot;name&quot;: &quot;Drama&quot;}, {&quot;id&quot;: 10749, &quot;name&quot;: &quot;Romance&quot;}]"/>
    <x v="5"/>
    <s v="en"/>
    <s v="The Horse Whisperer"/>
    <x v="713"/>
    <x v="1"/>
  </r>
  <r>
    <n v="65000000"/>
    <s v="[{&quot;id&quot;: 18, &quot;name&quot;: &quot;Drama&quot;}, {&quot;id&quot;: 80, &quot;name&quot;: &quot;Crime&quot;}, {&quot;id&quot;: 53, &quot;name&quot;: &quot;Thriller&quot;}]"/>
    <x v="5"/>
    <s v="en"/>
    <s v="Collateral"/>
    <x v="714"/>
    <x v="1"/>
  </r>
  <r>
    <n v="60000000"/>
    <s v="[{&quot;id&quot;: 28, &quot;name&quot;: &quot;Action&quot;}, {&quot;id&quot;: 14, &quot;name&quot;: &quot;Fantasy&quot;}, {&quot;id&quot;: 12, &quot;name&quot;: &quot;Adventure&quot;}]"/>
    <x v="0"/>
    <s v="en"/>
    <s v="The Scorpion King"/>
    <x v="715"/>
    <x v="113"/>
  </r>
  <r>
    <n v="60000000"/>
    <s v="[{&quot;id&quot;: 18, &quot;name&quot;: &quot;Drama&quot;}, {&quot;id&quot;: 28, &quot;name&quot;: &quot;Action&quot;}, {&quot;id&quot;: 53, &quot;name&quot;: &quot;Thriller&quot;}]"/>
    <x v="5"/>
    <s v="en"/>
    <s v="Ladder 49"/>
    <x v="716"/>
    <x v="1"/>
  </r>
  <r>
    <n v="60000000"/>
    <s v="[{&quot;id&quot;: 80, &quot;name&quot;: &quot;Crime&quot;}, {&quot;id&quot;: 18, &quot;name&quot;: &quot;Drama&quot;}, {&quot;id&quot;: 53, &quot;name&quot;: &quot;Thriller&quot;}]"/>
    <x v="13"/>
    <s v="en"/>
    <s v="Jack Reacher"/>
    <x v="717"/>
    <x v="1"/>
  </r>
  <r>
    <n v="60000000"/>
    <s v="[{&quot;id&quot;: 28, &quot;name&quot;: &quot;Action&quot;}, {&quot;id&quot;: 878, &quot;name&quot;: &quot;Science Fiction&quot;}, {&quot;id&quot;: 53, &quot;name&quot;: &quot;Thriller&quot;}]"/>
    <x v="0"/>
    <s v="en"/>
    <s v="Deep Blue Sea"/>
    <x v="718"/>
    <x v="17"/>
  </r>
  <r>
    <n v="60000000"/>
    <s v="[{&quot;id&quot;: 10402, &quot;name&quot;: &quot;Music&quot;}, {&quot;id&quot;: 99, &quot;name&quot;: &quot;Documentary&quot;}]"/>
    <x v="17"/>
    <s v="en"/>
    <s v="Michael Jackson's This Is It"/>
    <x v="719"/>
    <x v="1"/>
  </r>
  <r>
    <n v="60000000"/>
    <s v="[{&quot;id&quot;: 18, &quot;name&quot;: &quot;Drama&quot;}, {&quot;id&quot;: 53, &quot;name&quot;: &quot;Thriller&quot;}, {&quot;id&quot;: 878, &quot;name&quot;: &quot;Science Fiction&quot;}]"/>
    <x v="5"/>
    <s v="en"/>
    <s v="Contagion"/>
    <x v="720"/>
    <x v="114"/>
  </r>
  <r>
    <n v="0"/>
    <s v="[{&quot;id&quot;: 35, &quot;name&quot;: &quot;Comedy&quot;}, {&quot;id&quot;: 12, &quot;name&quot;: &quot;Adventure&quot;}, {&quot;id&quot;: 80, &quot;name&quot;: &quot;Crime&quot;}]"/>
    <x v="8"/>
    <s v="en"/>
    <s v="Kangaroo Jack"/>
    <x v="721"/>
    <x v="17"/>
  </r>
  <r>
    <n v="60000000"/>
    <s v="[{&quot;id&quot;: 16, &quot;name&quot;: &quot;Animation&quot;}, {&quot;id&quot;: 10751, &quot;name&quot;: &quot;Family&quot;}]"/>
    <x v="3"/>
    <s v="en"/>
    <s v="Coraline"/>
    <x v="722"/>
    <x v="1"/>
  </r>
  <r>
    <n v="60000000"/>
    <s v="[{&quot;id&quot;: 53, &quot;name&quot;: &quot;Thriller&quot;}, {&quot;id&quot;: 878, &quot;name&quot;: &quot;Science Fiction&quot;}]"/>
    <x v="6"/>
    <s v="en"/>
    <s v="The Happening"/>
    <x v="723"/>
    <x v="115"/>
  </r>
  <r>
    <n v="70000000"/>
    <s v="[{&quot;id&quot;: 28, &quot;name&quot;: &quot;Action&quot;}, {&quot;id&quot;: 18, &quot;name&quot;: &quot;Drama&quot;}, {&quot;id&quot;: 53, &quot;name&quot;: &quot;Thriller&quot;}, {&quot;id&quot;: 80, &quot;name&quot;: &quot;Crime&quot;}]"/>
    <x v="0"/>
    <s v="en"/>
    <s v="Man on Fire"/>
    <x v="724"/>
    <x v="2"/>
  </r>
  <r>
    <n v="50000000"/>
    <s v="[{&quot;id&quot;: 35, &quot;name&quot;: &quot;Comedy&quot;}, {&quot;id&quot;: 10751, &quot;name&quot;: &quot;Family&quot;}]"/>
    <x v="8"/>
    <s v="en"/>
    <s v="The Shaggy Dog"/>
    <x v="725"/>
    <x v="1"/>
  </r>
  <r>
    <n v="60000000"/>
    <s v="[{&quot;id&quot;: 35, &quot;name&quot;: &quot;Comedy&quot;}, {&quot;id&quot;: 80, &quot;name&quot;: &quot;Crime&quot;}]"/>
    <x v="8"/>
    <s v="en"/>
    <s v="Starsky &amp; Hutch"/>
    <x v="726"/>
    <x v="1"/>
  </r>
  <r>
    <n v="60000000"/>
    <s v="[{&quot;id&quot;: 10751, &quot;name&quot;: &quot;Family&quot;}, {&quot;id&quot;: 35, &quot;name&quot;: &quot;Comedy&quot;}]"/>
    <x v="7"/>
    <s v="en"/>
    <s v="Jingle All the Way"/>
    <x v="727"/>
    <x v="1"/>
  </r>
  <r>
    <n v="66000000"/>
    <s v="[{&quot;id&quot;: 14, &quot;name&quot;: &quot;Fantasy&quot;}, {&quot;id&quot;: 28, &quot;name&quot;: &quot;Action&quot;}, {&quot;id&quot;: 878, &quot;name&quot;: &quot;Science Fiction&quot;}]"/>
    <x v="2"/>
    <s v="en"/>
    <s v="Hellboy"/>
    <x v="728"/>
    <x v="1"/>
  </r>
  <r>
    <n v="70000000"/>
    <s v="[{&quot;id&quot;: 18, &quot;name&quot;: &quot;Drama&quot;}]"/>
    <x v="5"/>
    <s v="en"/>
    <s v="A Civil Action"/>
    <x v="729"/>
    <x v="1"/>
  </r>
  <r>
    <n v="60000000"/>
    <s v="[{&quot;id&quot;: 10751, &quot;name&quot;: &quot;Family&quot;}, {&quot;id&quot;: 16, &quot;name&quot;: &quot;Animation&quot;}, {&quot;id&quot;: 12, &quot;name&quot;: &quot;Adventure&quot;}, {&quot;id&quot;: 35, &quot;name&quot;: &quot;Comedy&quot;}]"/>
    <x v="7"/>
    <s v="en"/>
    <s v="ParaNorman"/>
    <x v="730"/>
    <x v="1"/>
  </r>
  <r>
    <n v="60000000"/>
    <s v="[{&quot;id&quot;: 28, &quot;name&quot;: &quot;Action&quot;}, {&quot;id&quot;: 53, &quot;name&quot;: &quot;Thriller&quot;}, {&quot;id&quot;: 12, &quot;name&quot;: &quot;Adventure&quot;}, {&quot;id&quot;: 80, &quot;name&quot;: &quot;Crime&quot;}]"/>
    <x v="0"/>
    <s v="en"/>
    <s v="The Jackal"/>
    <x v="731"/>
    <x v="1"/>
  </r>
  <r>
    <n v="60000000"/>
    <s v="[{&quot;id&quot;: 28, &quot;name&quot;: &quot;Action&quot;}, {&quot;id&quot;: 12, &quot;name&quot;: &quot;Adventure&quot;}, {&quot;id&quot;: 9648, &quot;name&quot;: &quot;Mystery&quot;}, {&quot;id&quot;: 878, &quot;name&quot;: &quot;Science Fiction&quot;}, {&quot;id&quot;: 53, &quot;name&quot;: &quot;Thriller&quot;}]"/>
    <x v="0"/>
    <s v="en"/>
    <s v="Paycheck"/>
    <x v="732"/>
    <x v="14"/>
  </r>
  <r>
    <n v="60000000"/>
    <s v="[{&quot;id&quot;: 18, &quot;name&quot;: &quot;Drama&quot;}, {&quot;id&quot;: 10749, &quot;name&quot;: &quot;Romance&quot;}]"/>
    <x v="5"/>
    <s v="en"/>
    <s v="Up Close &amp; Personal"/>
    <x v="733"/>
    <x v="1"/>
  </r>
  <r>
    <n v="60000000"/>
    <s v="[{&quot;id&quot;: 12, &quot;name&quot;: &quot;Adventure&quot;}, {&quot;id&quot;: 16, &quot;name&quot;: &quot;Animation&quot;}, {&quot;id&quot;: 10751, &quot;name&quot;: &quot;Family&quot;}]"/>
    <x v="1"/>
    <s v="en"/>
    <s v="The Tale of Despereaux"/>
    <x v="734"/>
    <x v="2"/>
  </r>
  <r>
    <n v="0"/>
    <s v="[{&quot;id&quot;: 53, &quot;name&quot;: &quot;Thriller&quot;}, {&quot;id&quot;: 28, &quot;name&quot;: &quot;Action&quot;}, {&quot;id&quot;: 35, &quot;name&quot;: &quot;Comedy&quot;}, {&quot;id&quot;: 878, &quot;name&quot;: &quot;Science Fiction&quot;}]"/>
    <x v="6"/>
    <s v="en"/>
    <s v="The Tuxedo"/>
    <x v="735"/>
    <x v="1"/>
  </r>
  <r>
    <n v="60000000"/>
    <s v="[{&quot;id&quot;: 28, &quot;name&quot;: &quot;Action&quot;}, {&quot;id&quot;: 53, &quot;name&quot;: &quot;Thriller&quot;}]"/>
    <x v="0"/>
    <s v="en"/>
    <s v="Under Siege 2: Dark Territory"/>
    <x v="736"/>
    <x v="1"/>
  </r>
  <r>
    <n v="60000000"/>
    <s v="[{&quot;id&quot;: 28, &quot;name&quot;: &quot;Action&quot;}, {&quot;id&quot;: 18, &quot;name&quot;: &quot;Drama&quot;}, {&quot;id&quot;: 53, &quot;name&quot;: &quot;Thriller&quot;}]"/>
    <x v="0"/>
    <s v="en"/>
    <s v="Jack Ryan: Shadow Recruit"/>
    <x v="737"/>
    <x v="116"/>
  </r>
  <r>
    <n v="60000000"/>
    <s v="[{&quot;id&quot;: 18, &quot;name&quot;: &quot;Drama&quot;}, {&quot;id&quot;: 35, &quot;name&quot;: &quot;Comedy&quot;}]"/>
    <x v="5"/>
    <s v="en"/>
    <s v="Joy"/>
    <x v="738"/>
    <x v="1"/>
  </r>
  <r>
    <n v="60000000"/>
    <s v="[{&quot;id&quot;: 28, &quot;name&quot;: &quot;Action&quot;}, {&quot;id&quot;: 80, &quot;name&quot;: &quot;Crime&quot;}, {&quot;id&quot;: 53, &quot;name&quot;: &quot;Thriller&quot;}]"/>
    <x v="0"/>
    <s v="en"/>
    <s v="London Has Fallen"/>
    <x v="739"/>
    <x v="117"/>
  </r>
  <r>
    <n v="70000000"/>
    <s v="[{&quot;id&quot;: 878, &quot;name&quot;: &quot;Science Fiction&quot;}, {&quot;id&quot;: 27, &quot;name&quot;: &quot;Horror&quot;}, {&quot;id&quot;: 28, &quot;name&quot;: &quot;Action&quot;}]"/>
    <x v="4"/>
    <s v="en"/>
    <s v="Alien: Resurrection"/>
    <x v="740"/>
    <x v="1"/>
  </r>
  <r>
    <n v="61000000"/>
    <s v="[{&quot;id&quot;: 28, &quot;name&quot;: &quot;Action&quot;}, {&quot;id&quot;: 18, &quot;name&quot;: &quot;Drama&quot;}, {&quot;id&quot;: 9648, &quot;name&quot;: &quot;Mystery&quot;}, {&quot;id&quot;: 53, &quot;name&quot;: &quot;Thriller&quot;}, {&quot;id&quot;: 80, &quot;name&quot;: &quot;Crime&quot;}]"/>
    <x v="0"/>
    <s v="en"/>
    <s v="Shooter"/>
    <x v="741"/>
    <x v="1"/>
  </r>
  <r>
    <n v="60000000"/>
    <s v="[{&quot;id&quot;: 16, &quot;name&quot;: &quot;Animation&quot;}, {&quot;id&quot;: 35, &quot;name&quot;: &quot;Comedy&quot;}, {&quot;id&quot;: 10751, &quot;name&quot;: &quot;Family&quot;}, {&quot;id&quot;: 14, &quot;name&quot;: &quot;Fantasy&quot;}]"/>
    <x v="3"/>
    <s v="en"/>
    <s v="The Boxtrolls"/>
    <x v="742"/>
    <x v="1"/>
  </r>
  <r>
    <n v="75000000"/>
    <s v="[{&quot;id&quot;: 18, &quot;name&quot;: &quot;Drama&quot;}, {&quot;id&quot;: 14, &quot;name&quot;: &quot;Fantasy&quot;}, {&quot;id&quot;: 35, &quot;name&quot;: &quot;Comedy&quot;}]"/>
    <x v="5"/>
    <s v="en"/>
    <s v="Practical Magic"/>
    <x v="743"/>
    <x v="1"/>
  </r>
  <r>
    <n v="60000000"/>
    <s v="[{&quot;id&quot;: 12, &quot;name&quot;: &quot;Adventure&quot;}, {&quot;id&quot;: 16, &quot;name&quot;: &quot;Animation&quot;}, {&quot;id&quot;: 35, &quot;name&quot;: &quot;Comedy&quot;}, {&quot;id&quot;: 10751, &quot;name&quot;: &quot;Family&quot;}, {&quot;id&quot;: 14, &quot;name&quot;: &quot;Fantasy&quot;}]"/>
    <x v="1"/>
    <s v="en"/>
    <s v="The Lego Movie"/>
    <x v="744"/>
    <x v="1"/>
  </r>
  <r>
    <n v="0"/>
    <s v="[{&quot;id&quot;: 28, &quot;name&quot;: &quot;Action&quot;}, {&quot;id&quot;: 35, &quot;name&quot;: &quot;Comedy&quot;}]"/>
    <x v="0"/>
    <s v="en"/>
    <s v="Miss Congeniality 2: Armed and Fabulous"/>
    <x v="745"/>
    <x v="1"/>
  </r>
  <r>
    <n v="60000000"/>
    <s v="[{&quot;id&quot;: 12, &quot;name&quot;: &quot;Adventure&quot;}, {&quot;id&quot;: 28, &quot;name&quot;: &quot;Action&quot;}, {&quot;id&quot;: 14, &quot;name&quot;: &quot;Fantasy&quot;}]"/>
    <x v="1"/>
    <s v="en"/>
    <s v="Reign of Fire"/>
    <x v="746"/>
    <x v="118"/>
  </r>
  <r>
    <n v="60000000"/>
    <s v="[{&quot;id&quot;: 80, &quot;name&quot;: &quot;Crime&quot;}, {&quot;id&quot;: 18, &quot;name&quot;: &quot;Drama&quot;}, {&quot;id&quot;: 28, &quot;name&quot;: &quot;Action&quot;}, {&quot;id&quot;: 53, &quot;name&quot;: &quot;Thriller&quot;}]"/>
    <x v="13"/>
    <s v="en"/>
    <s v="Gangster Squad"/>
    <x v="747"/>
    <x v="1"/>
  </r>
  <r>
    <n v="60000000"/>
    <s v="[{&quot;id&quot;: 35, &quot;name&quot;: &quot;Comedy&quot;}, {&quot;id&quot;: 12, &quot;name&quot;: &quot;Adventure&quot;}]"/>
    <x v="8"/>
    <s v="en"/>
    <s v="Year One"/>
    <x v="748"/>
    <x v="1"/>
  </r>
  <r>
    <n v="60000000"/>
    <s v="[{&quot;id&quot;: 18, &quot;name&quot;: &quot;Drama&quot;}, {&quot;id&quot;: 36, &quot;name&quot;: &quot;History&quot;}]"/>
    <x v="5"/>
    <s v="en"/>
    <s v="Invictus"/>
    <x v="749"/>
    <x v="1"/>
  </r>
  <r>
    <n v="60000000"/>
    <s v="[{&quot;id&quot;: 28, &quot;name&quot;: &quot;Action&quot;}]"/>
    <x v="0"/>
    <s v="en"/>
    <s v="State of Play"/>
    <x v="750"/>
    <x v="119"/>
  </r>
  <r>
    <n v="78146652"/>
    <s v="[{&quot;id&quot;: 10749, &quot;name&quot;: &quot;Romance&quot;}, {&quot;id&quot;: 35, &quot;name&quot;: &quot;Comedy&quot;}, {&quot;id&quot;: 80, &quot;name&quot;: &quot;Crime&quot;}]"/>
    <x v="12"/>
    <s v="en"/>
    <s v="Duplicity"/>
    <x v="751"/>
    <x v="16"/>
  </r>
  <r>
    <n v="65000000"/>
    <s v="[{&quot;id&quot;: 35, &quot;name&quot;: &quot;Comedy&quot;}, {&quot;id&quot;: 18, &quot;name&quot;: &quot;Drama&quot;}, {&quot;id&quot;: 10751, &quot;name&quot;: &quot;Family&quot;}, {&quot;id&quot;: 878, &quot;name&quot;: &quot;Science Fiction&quot;}]"/>
    <x v="8"/>
    <s v="en"/>
    <s v="My Favorite Martian"/>
    <x v="752"/>
    <x v="1"/>
  </r>
  <r>
    <n v="60000000"/>
    <s v="[{&quot;id&quot;: 28, &quot;name&quot;: &quot;Action&quot;}, {&quot;id&quot;: 53, &quot;name&quot;: &quot;Thriller&quot;}, {&quot;id&quot;: 80, &quot;name&quot;: &quot;Crime&quot;}]"/>
    <x v="0"/>
    <s v="en"/>
    <s v="The Sentinel"/>
    <x v="753"/>
    <x v="1"/>
  </r>
  <r>
    <n v="70000000"/>
    <s v="[{&quot;id&quot;: 878, &quot;name&quot;: &quot;Science Fiction&quot;}, {&quot;id&quot;: 16, &quot;name&quot;: &quot;Animation&quot;}, {&quot;id&quot;: 10751, &quot;name&quot;: &quot;Family&quot;}, {&quot;id&quot;: 35, &quot;name&quot;: &quot;Comedy&quot;}, {&quot;id&quot;: 12, &quot;name&quot;: &quot;Adventure&quot;}]"/>
    <x v="4"/>
    <s v="en"/>
    <s v="Planet 51"/>
    <x v="754"/>
    <x v="32"/>
  </r>
  <r>
    <n v="60000000"/>
    <s v="[{&quot;id&quot;: 878, &quot;name&quot;: &quot;Science Fiction&quot;}, {&quot;id&quot;: 28, &quot;name&quot;: &quot;Action&quot;}, {&quot;id&quot;: 12, &quot;name&quot;: &quot;Adventure&quot;}, {&quot;id&quot;: 53, &quot;name&quot;: &quot;Thriller&quot;}]"/>
    <x v="4"/>
    <s v="en"/>
    <s v="Star Trek: Nemesis"/>
    <x v="755"/>
    <x v="1"/>
  </r>
  <r>
    <n v="60000000"/>
    <s v="[{&quot;id&quot;: 80, &quot;name&quot;: &quot;Crime&quot;}, {&quot;id&quot;: 35, &quot;name&quot;: &quot;Comedy&quot;}, {&quot;id&quot;: 10749, &quot;name&quot;: &quot;Romance&quot;}]"/>
    <x v="13"/>
    <s v="en"/>
    <s v="Intolerable Cruelty"/>
    <x v="756"/>
    <x v="1"/>
  </r>
  <r>
    <n v="0"/>
    <s v="[{&quot;id&quot;: 18, &quot;name&quot;: &quot;Drama&quot;}, {&quot;id&quot;: 10749, &quot;name&quot;: &quot;Romance&quot;}]"/>
    <x v="5"/>
    <s v="en"/>
    <s v="Trouble with the Curve"/>
    <x v="757"/>
    <x v="1"/>
  </r>
  <r>
    <n v="80000000"/>
    <s v="[{&quot;id&quot;: 80, &quot;name&quot;: &quot;Crime&quot;}, {&quot;id&quot;: 18, &quot;name&quot;: &quot;Drama&quot;}, {&quot;id&quot;: 9648, &quot;name&quot;: &quot;Mystery&quot;}, {&quot;id&quot;: 53, &quot;name&quot;: &quot;Thriller&quot;}]"/>
    <x v="13"/>
    <s v="en"/>
    <s v="Edge of Darkness"/>
    <x v="758"/>
    <x v="2"/>
  </r>
  <r>
    <n v="60000000"/>
    <s v="[{&quot;id&quot;: 27, &quot;name&quot;: &quot;Horror&quot;}, {&quot;id&quot;: 9648, &quot;name&quot;: &quot;Mystery&quot;}, {&quot;id&quot;: 53, &quot;name&quot;: &quot;Thriller&quot;}]"/>
    <x v="15"/>
    <s v="en"/>
    <s v="The Relic"/>
    <x v="759"/>
    <x v="120"/>
  </r>
  <r>
    <n v="60000000"/>
    <s v="[{&quot;id&quot;: 35, &quot;name&quot;: &quot;Comedy&quot;}, {&quot;id&quot;: 80, &quot;name&quot;: &quot;Crime&quot;}]"/>
    <x v="8"/>
    <s v="en"/>
    <s v="Analyze That"/>
    <x v="760"/>
    <x v="17"/>
  </r>
  <r>
    <n v="60000000"/>
    <s v="[{&quot;id&quot;: 28, &quot;name&quot;: &quot;Action&quot;}, {&quot;id&quot;: 80, &quot;name&quot;: &quot;Crime&quot;}, {&quot;id&quot;: 18, &quot;name&quot;: &quot;Drama&quot;}, {&quot;id&quot;: 53, &quot;name&quot;: &quot;Thriller&quot;}]"/>
    <x v="0"/>
    <s v="en"/>
    <s v="Righteous Kill"/>
    <x v="761"/>
    <x v="1"/>
  </r>
  <r>
    <n v="60000000"/>
    <s v="[{&quot;id&quot;: 28, &quot;name&quot;: &quot;Action&quot;}, {&quot;id&quot;: 80, &quot;name&quot;: &quot;Crime&quot;}, {&quot;id&quot;: 18, &quot;name&quot;: &quot;Drama&quot;}, {&quot;id&quot;: 53, &quot;name&quot;: &quot;Thriller&quot;}]"/>
    <x v="0"/>
    <s v="en"/>
    <s v="Mercury Rising"/>
    <x v="762"/>
    <x v="1"/>
  </r>
  <r>
    <n v="60000000"/>
    <s v="[{&quot;id&quot;: 18, &quot;name&quot;: &quot;Drama&quot;}]"/>
    <x v="5"/>
    <s v="en"/>
    <s v="The Soloist"/>
    <x v="763"/>
    <x v="1"/>
  </r>
  <r>
    <n v="80000000"/>
    <s v="[{&quot;id&quot;: 14, &quot;name&quot;: &quot;Fantasy&quot;}, {&quot;id&quot;: 18, &quot;name&quot;: &quot;Drama&quot;}]"/>
    <x v="2"/>
    <s v="en"/>
    <s v="The Legend of Bagger Vance"/>
    <x v="764"/>
    <x v="1"/>
  </r>
  <r>
    <n v="60000000"/>
    <s v="[{&quot;id&quot;: 18, &quot;name&quot;: &quot;Drama&quot;}, {&quot;id&quot;: 10402, &quot;name&quot;: &quot;Music&quot;}]"/>
    <x v="5"/>
    <s v="en"/>
    <s v="Almost Famous"/>
    <x v="765"/>
    <x v="1"/>
  </r>
  <r>
    <n v="0"/>
    <s v="[{&quot;id&quot;: 16, &quot;name&quot;: &quot;Animation&quot;}, {&quot;id&quot;: 35, &quot;name&quot;: &quot;Comedy&quot;}, {&quot;id&quot;: 10751, &quot;name&quot;: &quot;Family&quot;}]"/>
    <x v="3"/>
    <s v="en"/>
    <s v="Garfield: A Tail of Two Kitties"/>
    <x v="766"/>
    <x v="2"/>
  </r>
  <r>
    <n v="60000000"/>
    <s v="[{&quot;id&quot;: 28, &quot;name&quot;: &quot;Action&quot;}, {&quot;id&quot;: 12, &quot;name&quot;: &quot;Adventure&quot;}, {&quot;id&quot;: 80, &quot;name&quot;: &quot;Crime&quot;}, {&quot;id&quot;: 18, &quot;name&quot;: &quot;Drama&quot;}, {&quot;id&quot;: 9648, &quot;name&quot;: &quot;Mystery&quot;}, {&quot;id&quot;: 53, &quot;name&quot;: &quot;Thriller&quot;}]"/>
    <x v="0"/>
    <s v="en"/>
    <s v="xXx: State of the Union"/>
    <x v="767"/>
    <x v="1"/>
  </r>
  <r>
    <n v="60000000"/>
    <s v="[{&quot;id&quot;: 28, &quot;name&quot;: &quot;Action&quot;}, {&quot;id&quot;: 878, &quot;name&quot;: &quot;Science Fiction&quot;}, {&quot;id&quot;: 14, &quot;name&quot;: &quot;Fantasy&quot;}, {&quot;id&quot;: 53, &quot;name&quot;: &quot;Thriller&quot;}, {&quot;id&quot;: 27, &quot;name&quot;: &quot;Horror&quot;}]"/>
    <x v="0"/>
    <s v="en"/>
    <s v="Priest"/>
    <x v="768"/>
    <x v="1"/>
  </r>
  <r>
    <n v="60000000"/>
    <s v="[{&quot;id&quot;: 10751, &quot;name&quot;: &quot;Family&quot;}, {&quot;id&quot;: 16, &quot;name&quot;: &quot;Animation&quot;}, {&quot;id&quot;: 12, &quot;name&quot;: &quot;Adventure&quot;}]"/>
    <x v="7"/>
    <s v="en"/>
    <s v="Sinbad: Legend of the Seven Seas"/>
    <x v="769"/>
    <x v="1"/>
  </r>
  <r>
    <n v="60000000"/>
    <s v="[{&quot;id&quot;: 27, &quot;name&quot;: &quot;Horror&quot;}, {&quot;id&quot;: 878, &quot;name&quot;: &quot;Science Fiction&quot;}, {&quot;id&quot;: 9648, &quot;name&quot;: &quot;Mystery&quot;}]"/>
    <x v="15"/>
    <s v="en"/>
    <s v="Event Horizon"/>
    <x v="770"/>
    <x v="2"/>
  </r>
  <r>
    <n v="60000000"/>
    <s v="[{&quot;id&quot;: 18, &quot;name&quot;: &quot;Drama&quot;}]"/>
    <x v="5"/>
    <s v="en"/>
    <s v="Dragonfly"/>
    <x v="771"/>
    <x v="16"/>
  </r>
  <r>
    <n v="50000000"/>
    <s v="[{&quot;id&quot;: 18, &quot;name&quot;: &quot;Drama&quot;}]"/>
    <x v="5"/>
    <s v="en"/>
    <s v="The Black Dahlia"/>
    <x v="772"/>
    <x v="121"/>
  </r>
  <r>
    <n v="60000000"/>
    <s v="[{&quot;id&quot;: 28, &quot;name&quot;: &quot;Action&quot;}, {&quot;id&quot;: 12, &quot;name&quot;: &quot;Adventure&quot;}, {&quot;id&quot;: 18, &quot;name&quot;: &quot;Drama&quot;}, {&quot;id&quot;: 36, &quot;name&quot;: &quot;History&quot;}, {&quot;id&quot;: 10749, &quot;name&quot;: &quot;Romance&quot;}, {&quot;id&quot;: 10752, &quot;name&quot;: &quot;War&quot;}]"/>
    <x v="0"/>
    <s v="en"/>
    <s v="Flyboys"/>
    <x v="773"/>
    <x v="2"/>
  </r>
  <r>
    <n v="72000000"/>
    <s v="[{&quot;id&quot;: 28, &quot;name&quot;: &quot;Action&quot;}, {&quot;id&quot;: 18, &quot;name&quot;: &quot;Drama&quot;}, {&quot;id&quot;: 53, &quot;name&quot;: &quot;Thriller&quot;}]"/>
    <x v="0"/>
    <s v="en"/>
    <s v="The Last Castle"/>
    <x v="774"/>
    <x v="1"/>
  </r>
  <r>
    <n v="90000000"/>
    <s v="[{&quot;id&quot;: 27, &quot;name&quot;: &quot;Horror&quot;}, {&quot;id&quot;: 878, &quot;name&quot;: &quot;Science Fiction&quot;}, {&quot;id&quot;: 53, &quot;name&quot;: &quot;Thriller&quot;}]"/>
    <x v="15"/>
    <s v="en"/>
    <s v="Supernova"/>
    <x v="775"/>
    <x v="122"/>
  </r>
  <r>
    <n v="60000000"/>
    <s v="[{&quot;id&quot;: 18, &quot;name&quot;: &quot;Drama&quot;}, {&quot;id&quot;: 14, &quot;name&quot;: &quot;Fantasy&quot;}, {&quot;id&quot;: 9648, &quot;name&quot;: &quot;Mystery&quot;}, {&quot;id&quot;: 10749, &quot;name&quot;: &quot;Romance&quot;}]"/>
    <x v="5"/>
    <s v="en"/>
    <s v="Winter's Tale"/>
    <x v="776"/>
    <x v="1"/>
  </r>
  <r>
    <n v="60000000"/>
    <s v="[{&quot;id&quot;: 28, &quot;name&quot;: &quot;Action&quot;}, {&quot;id&quot;: 12, &quot;name&quot;: &quot;Adventure&quot;}, {&quot;id&quot;: 18, &quot;name&quot;: &quot;Drama&quot;}, {&quot;id&quot;: 9648, &quot;name&quot;: &quot;Mystery&quot;}, {&quot;id&quot;: 10749, &quot;name&quot;: &quot;Romance&quot;}, {&quot;id&quot;: 14, &quot;name&quot;: &quot;Fantasy&quot;}]"/>
    <x v="0"/>
    <s v="en"/>
    <s v="The Mortal Instruments: City of Bones"/>
    <x v="777"/>
    <x v="1"/>
  </r>
  <r>
    <n v="60000000"/>
    <s v="[{&quot;id&quot;: 35, &quot;name&quot;: &quot;Comedy&quot;}, {&quot;id&quot;: 878, &quot;name&quot;: &quot;Science Fiction&quot;}, {&quot;id&quot;: 12, &quot;name&quot;: &quot;Adventure&quot;}, {&quot;id&quot;: 10751, &quot;name&quot;: &quot;Family&quot;}]"/>
    <x v="8"/>
    <s v="en"/>
    <s v="Meet Dave"/>
    <x v="778"/>
    <x v="1"/>
  </r>
  <r>
    <n v="30000000"/>
    <s v="[{&quot;id&quot;: 18, &quot;name&quot;: &quot;Drama&quot;}, {&quot;id&quot;: 27, &quot;name&quot;: &quot;Horror&quot;}, {&quot;id&quot;: 53, &quot;name&quot;: &quot;Thriller&quot;}]"/>
    <x v="5"/>
    <s v="en"/>
    <s v="Dark Water"/>
    <x v="779"/>
    <x v="1"/>
  </r>
  <r>
    <n v="80000000"/>
    <s v="[{&quot;id&quot;: 35, &quot;name&quot;: &quot;Comedy&quot;}]"/>
    <x v="8"/>
    <s v="en"/>
    <s v="Edtv"/>
    <x v="780"/>
    <x v="1"/>
  </r>
  <r>
    <n v="60000000"/>
    <s v="[{&quot;id&quot;: 12, &quot;name&quot;: &quot;Adventure&quot;}, {&quot;id&quot;: 10751, &quot;name&quot;: &quot;Family&quot;}, {&quot;id&quot;: 14, &quot;name&quot;: &quot;Fantasy&quot;}]"/>
    <x v="1"/>
    <s v="en"/>
    <s v="Inkheart"/>
    <x v="781"/>
    <x v="20"/>
  </r>
  <r>
    <n v="60000000"/>
    <s v="[{&quot;id&quot;: 28, &quot;name&quot;: &quot;Action&quot;}, {&quot;id&quot;: 35, &quot;name&quot;: &quot;Comedy&quot;}, {&quot;id&quot;: 53, &quot;name&quot;: &quot;Thriller&quot;}, {&quot;id&quot;: 80, &quot;name&quot;: &quot;Crime&quot;}, {&quot;id&quot;: 878, &quot;name&quot;: &quot;Science Fiction&quot;}]"/>
    <x v="0"/>
    <s v="en"/>
    <s v="The Spirit"/>
    <x v="782"/>
    <x v="1"/>
  </r>
  <r>
    <n v="60000000"/>
    <s v="[{&quot;id&quot;: 35, &quot;name&quot;: &quot;Comedy&quot;}, {&quot;id&quot;: 12, &quot;name&quot;: &quot;Adventure&quot;}]"/>
    <x v="8"/>
    <s v="en"/>
    <s v="Mortdecai"/>
    <x v="783"/>
    <x v="1"/>
  </r>
  <r>
    <n v="60000000"/>
    <s v="[{&quot;id&quot;: 12, &quot;name&quot;: &quot;Adventure&quot;}, {&quot;id&quot;: 14, &quot;name&quot;: &quot;Fantasy&quot;}, {&quot;id&quot;: 28, &quot;name&quot;: &quot;Action&quot;}, {&quot;id&quot;: 18, &quot;name&quot;: &quot;Drama&quot;}]"/>
    <x v="1"/>
    <s v="en"/>
    <s v="In the Name of the King: A Dungeon Siege Tale"/>
    <x v="784"/>
    <x v="85"/>
  </r>
  <r>
    <n v="35000000"/>
    <s v="[{&quot;id&quot;: 18, &quot;name&quot;: &quot;Drama&quot;}, {&quot;id&quot;: 10749, &quot;name&quot;: &quot;Romance&quot;}, {&quot;id&quot;: 12, &quot;name&quot;: &quot;Adventure&quot;}, {&quot;id&quot;: 10752, &quot;name&quot;: &quot;War&quot;}]"/>
    <x v="5"/>
    <s v="en"/>
    <s v="Beyond Borders"/>
    <x v="785"/>
    <x v="16"/>
  </r>
  <r>
    <n v="68490000"/>
    <s v="[{&quot;id&quot;: 28, &quot;name&quot;: &quot;Action&quot;}, {&quot;id&quot;: 12, &quot;name&quot;: &quot;Adventure&quot;}, {&quot;id&quot;: 14, &quot;name&quot;: &quot;Fantasy&quot;}]"/>
    <x v="0"/>
    <s v="zh"/>
    <s v="西游记之孙悟空三打白骨精"/>
    <x v="786"/>
    <x v="110"/>
  </r>
  <r>
    <n v="80000000"/>
    <s v="[{&quot;id&quot;: 28, &quot;name&quot;: &quot;Action&quot;}, {&quot;id&quot;: 36, &quot;name&quot;: &quot;History&quot;}, {&quot;id&quot;: 10752, &quot;name&quot;: &quot;War&quot;}]"/>
    <x v="0"/>
    <s v="en"/>
    <s v="The Great Raid"/>
    <x v="787"/>
    <x v="1"/>
  </r>
  <r>
    <n v="58000000"/>
    <s v="[{&quot;id&quot;: 28, &quot;name&quot;: &quot;Action&quot;}, {&quot;id&quot;: 12, &quot;name&quot;: &quot;Adventure&quot;}, {&quot;id&quot;: 35, &quot;name&quot;: &quot;Comedy&quot;}]"/>
    <x v="0"/>
    <s v="en"/>
    <s v="Deadpool"/>
    <x v="788"/>
    <x v="1"/>
  </r>
  <r>
    <n v="60000000"/>
    <s v="[{&quot;id&quot;: 18, &quot;name&quot;: &quot;Drama&quot;}, {&quot;id&quot;: 35, &quot;name&quot;: &quot;Comedy&quot;}]"/>
    <x v="5"/>
    <s v="en"/>
    <s v="Holy Man"/>
    <x v="789"/>
    <x v="1"/>
  </r>
  <r>
    <n v="58800000"/>
    <s v="[{&quot;id&quot;: 10752, &quot;name&quot;: &quot;War&quot;}, {&quot;id&quot;: 28, &quot;name&quot;: &quot;Action&quot;}]"/>
    <x v="10"/>
    <s v="en"/>
    <s v="American Sniper"/>
    <x v="790"/>
    <x v="1"/>
  </r>
  <r>
    <n v="58000000"/>
    <s v="[{&quot;id&quot;: 12, &quot;name&quot;: &quot;Adventure&quot;}, {&quot;id&quot;: 27, &quot;name&quot;: &quot;Horror&quot;}, {&quot;id&quot;: 35, &quot;name&quot;: &quot;Comedy&quot;}]"/>
    <x v="1"/>
    <s v="en"/>
    <s v="Goosebumps"/>
    <x v="791"/>
    <x v="17"/>
  </r>
  <r>
    <n v="58000000"/>
    <s v="[{&quot;id&quot;: 35, &quot;name&quot;: &quot;Comedy&quot;}, {&quot;id&quot;: 14, &quot;name&quot;: &quot;Fantasy&quot;}, {&quot;id&quot;: 10749, &quot;name&quot;: &quot;Romance&quot;}]"/>
    <x v="8"/>
    <s v="en"/>
    <s v="Just Like Heaven"/>
    <x v="792"/>
    <x v="1"/>
  </r>
  <r>
    <n v="83000000"/>
    <s v="[{&quot;id&quot;: 878, &quot;name&quot;: &quot;Science Fiction&quot;}, {&quot;id&quot;: 35, &quot;name&quot;: &quot;Comedy&quot;}, {&quot;id&quot;: 10751, &quot;name&quot;: &quot;Family&quot;}, {&quot;id&quot;: 10749, &quot;name&quot;: &quot;Romance&quot;}]"/>
    <x v="4"/>
    <s v="en"/>
    <s v="The Flintstones in Viva Rock Vegas"/>
    <x v="793"/>
    <x v="1"/>
  </r>
  <r>
    <n v="63000000"/>
    <s v="[{&quot;id&quot;: 28, &quot;name&quot;: &quot;Action&quot;}, {&quot;id&quot;: 12, &quot;name&quot;: &quot;Adventure&quot;}, {&quot;id&quot;: 53, &quot;name&quot;: &quot;Thriller&quot;}, {&quot;id&quot;: 10752, &quot;name&quot;: &quot;War&quot;}]"/>
    <x v="0"/>
    <s v="en"/>
    <s v="Rambo III"/>
    <x v="794"/>
    <x v="1"/>
  </r>
  <r>
    <n v="58000000"/>
    <s v="[{&quot;id&quot;: 35, &quot;name&quot;: &quot;Comedy&quot;}, {&quot;id&quot;: 10749, &quot;name&quot;: &quot;Romance&quot;}, {&quot;id&quot;: 18, &quot;name&quot;: &quot;Drama&quot;}]"/>
    <x v="8"/>
    <s v="en"/>
    <s v="Leatherheads"/>
    <x v="795"/>
    <x v="16"/>
  </r>
  <r>
    <n v="60000000"/>
    <s v="[{&quot;id&quot;: 35, &quot;name&quot;: &quot;Comedy&quot;}, {&quot;id&quot;: 37, &quot;name&quot;: &quot;Western&quot;}]"/>
    <x v="8"/>
    <s v="en"/>
    <s v="The Ridiculous 6"/>
    <x v="796"/>
    <x v="1"/>
  </r>
  <r>
    <n v="58000000"/>
    <s v="[{&quot;id&quot;: 35, &quot;name&quot;: &quot;Comedy&quot;}]"/>
    <x v="8"/>
    <s v="en"/>
    <s v="Did You Hear About the Morgans?"/>
    <x v="797"/>
    <x v="1"/>
  </r>
  <r>
    <n v="58000000"/>
    <s v="[{&quot;id&quot;: 35, &quot;name&quot;: &quot;Comedy&quot;}]"/>
    <x v="8"/>
    <s v="en"/>
    <s v="The Internship"/>
    <x v="798"/>
    <x v="1"/>
  </r>
  <r>
    <n v="60000000"/>
    <s v="[{&quot;id&quot;: 28, &quot;name&quot;: &quot;Action&quot;}, {&quot;id&quot;: 12, &quot;name&quot;: &quot;Adventure&quot;}, {&quot;id&quot;: 27, &quot;name&quot;: &quot;Horror&quot;}, {&quot;id&quot;: 878, &quot;name&quot;: &quot;Science Fiction&quot;}]"/>
    <x v="0"/>
    <s v="en"/>
    <s v="Resident Evil: Afterlife"/>
    <x v="799"/>
    <x v="123"/>
  </r>
  <r>
    <n v="58000000"/>
    <s v="[{&quot;id&quot;: 18, &quot;name&quot;: &quot;Drama&quot;}, {&quot;id&quot;: 28, &quot;name&quot;: &quot;Action&quot;}, {&quot;id&quot;: 12, &quot;name&quot;: &quot;Adventure&quot;}, {&quot;id&quot;: 36, &quot;name&quot;: &quot;History&quot;}, {&quot;id&quot;: 10752, &quot;name&quot;: &quot;War&quot;}]"/>
    <x v="5"/>
    <s v="en"/>
    <s v="Red Tails"/>
    <x v="800"/>
    <x v="1"/>
  </r>
  <r>
    <n v="57000000"/>
    <s v="[{&quot;id&quot;: 18, &quot;name&quot;: &quot;Drama&quot;}, {&quot;id&quot;: 27, &quot;name&quot;: &quot;Horror&quot;}, {&quot;id&quot;: 9648, &quot;name&quot;: &quot;Mystery&quot;}, {&quot;id&quot;: 53, &quot;name&quot;: &quot;Thriller&quot;}]"/>
    <x v="5"/>
    <s v="en"/>
    <s v="The Devil's Advocate"/>
    <x v="801"/>
    <x v="16"/>
  </r>
  <r>
    <n v="70000000"/>
    <s v="[{&quot;id&quot;: 35, &quot;name&quot;: &quot;Comedy&quot;}]"/>
    <x v="8"/>
    <s v="en"/>
    <s v="That's My Boy"/>
    <x v="802"/>
    <x v="1"/>
  </r>
  <r>
    <n v="57000000"/>
    <s v="[{&quot;id&quot;: 14, &quot;name&quot;: &quot;Fantasy&quot;}]"/>
    <x v="2"/>
    <s v="en"/>
    <s v="DragonHeart"/>
    <x v="803"/>
    <x v="1"/>
  </r>
  <r>
    <n v="60000000"/>
    <s v="[{&quot;id&quot;: 28, &quot;name&quot;: &quot;Action&quot;}, {&quot;id&quot;: 35, &quot;name&quot;: &quot;Comedy&quot;}, {&quot;id&quot;: 80, &quot;name&quot;: &quot;Crime&quot;}, {&quot;id&quot;: 18, &quot;name&quot;: &quot;Drama&quot;}]"/>
    <x v="0"/>
    <s v="en"/>
    <s v="After the Sunset"/>
    <x v="804"/>
    <x v="1"/>
  </r>
  <r>
    <n v="57000000"/>
    <s v="[{&quot;id&quot;: 28, &quot;name&quot;: &quot;Action&quot;}, {&quot;id&quot;: 14, &quot;name&quot;: &quot;Fantasy&quot;}, {&quot;id&quot;: 53, &quot;name&quot;: &quot;Thriller&quot;}]"/>
    <x v="0"/>
    <s v="en"/>
    <s v="Ghost Rider: Spirit of Vengeance"/>
    <x v="805"/>
    <x v="124"/>
  </r>
  <r>
    <n v="57000000"/>
    <s v="[{&quot;id&quot;: 18, &quot;name&quot;: &quot;Drama&quot;}, {&quot;id&quot;: 36, &quot;name&quot;: &quot;History&quot;}, {&quot;id&quot;: 10749, &quot;name&quot;: &quot;Romance&quot;}]"/>
    <x v="5"/>
    <s v="en"/>
    <s v="Captain Corelli's Mandolin"/>
    <x v="806"/>
    <x v="125"/>
  </r>
  <r>
    <n v="56000000"/>
    <s v="[{&quot;id&quot;: 28, &quot;name&quot;: &quot;Action&quot;}, {&quot;id&quot;: 35, &quot;name&quot;: &quot;Comedy&quot;}, {&quot;id&quot;: 18, &quot;name&quot;: &quot;Drama&quot;}, {&quot;id&quot;: 10751, &quot;name&quot;: &quot;Family&quot;}, {&quot;id&quot;: 53, &quot;name&quot;: &quot;Thriller&quot;}]"/>
    <x v="0"/>
    <s v="en"/>
    <s v="The Pacifier"/>
    <x v="807"/>
    <x v="14"/>
  </r>
  <r>
    <n v="56000000"/>
    <s v="[{&quot;id&quot;: 12, &quot;name&quot;: &quot;Adventure&quot;}, {&quot;id&quot;: 18, &quot;name&quot;: &quot;Drama&quot;}, {&quot;id&quot;: 28, &quot;name&quot;: &quot;Action&quot;}, {&quot;id&quot;: 53, &quot;name&quot;: &quot;Thriller&quot;}]"/>
    <x v="1"/>
    <s v="en"/>
    <s v="Walking Tall"/>
    <x v="808"/>
    <x v="1"/>
  </r>
  <r>
    <n v="55000000"/>
    <s v="[{&quot;id&quot;: 35, &quot;name&quot;: &quot;Comedy&quot;}, {&quot;id&quot;: 18, &quot;name&quot;: &quot;Drama&quot;}, {&quot;id&quot;: 10749, &quot;name&quot;: &quot;Romance&quot;}]"/>
    <x v="8"/>
    <s v="en"/>
    <s v="Forrest Gump"/>
    <x v="809"/>
    <x v="1"/>
  </r>
  <r>
    <n v="60000000"/>
    <s v="[{&quot;id&quot;: 35, &quot;name&quot;: &quot;Comedy&quot;}, {&quot;id&quot;: 10402, &quot;name&quot;: &quot;Music&quot;}, {&quot;id&quot;: 10751, &quot;name&quot;: &quot;Family&quot;}, {&quot;id&quot;: 14, &quot;name&quot;: &quot;Fantasy&quot;}, {&quot;id&quot;: 16, &quot;name&quot;: &quot;Animation&quot;}]"/>
    <x v="8"/>
    <s v="en"/>
    <s v="Alvin and the Chipmunks"/>
    <x v="810"/>
    <x v="1"/>
  </r>
  <r>
    <n v="55000000"/>
    <s v="[{&quot;id&quot;: 35, &quot;name&quot;: &quot;Comedy&quot;}, {&quot;id&quot;: 10749, &quot;name&quot;: &quot;Romance&quot;}]"/>
    <x v="8"/>
    <s v="en"/>
    <s v="Meet the Parents"/>
    <x v="811"/>
    <x v="1"/>
  </r>
  <r>
    <n v="55000000"/>
    <s v="[{&quot;id&quot;: 12, &quot;name&quot;: &quot;Adventure&quot;}, {&quot;id&quot;: 16, &quot;name&quot;: &quot;Animation&quot;}, {&quot;id&quot;: 18, &quot;name&quot;: &quot;Drama&quot;}, {&quot;id&quot;: 10751, &quot;name&quot;: &quot;Family&quot;}]"/>
    <x v="1"/>
    <s v="en"/>
    <s v="Pocahontas"/>
    <x v="812"/>
    <x v="1"/>
  </r>
  <r>
    <n v="55000000"/>
    <s v="[{&quot;id&quot;: 28, &quot;name&quot;: &quot;Action&quot;}, {&quot;id&quot;: 12, &quot;name&quot;: &quot;Adventure&quot;}, {&quot;id&quot;: 14, &quot;name&quot;: &quot;Fantasy&quot;}, {&quot;id&quot;: 878, &quot;name&quot;: &quot;Science Fiction&quot;}]"/>
    <x v="0"/>
    <s v="en"/>
    <s v="Superman"/>
    <x v="813"/>
    <x v="2"/>
  </r>
  <r>
    <n v="54000000"/>
    <s v="[{&quot;id&quot;: 14, &quot;name&quot;: &quot;Fantasy&quot;}, {&quot;id&quot;: 35, &quot;name&quot;: &quot;Comedy&quot;}, {&quot;id&quot;: 10749, &quot;name&quot;: &quot;Romance&quot;}, {&quot;id&quot;: 878, &quot;name&quot;: &quot;Science Fiction&quot;}]"/>
    <x v="2"/>
    <s v="en"/>
    <s v="The Nutty Professor"/>
    <x v="814"/>
    <x v="1"/>
  </r>
  <r>
    <n v="70000000"/>
    <s v="[{&quot;id&quot;: 35, &quot;name&quot;: &quot;Comedy&quot;}, {&quot;id&quot;: 18, &quot;name&quot;: &quot;Drama&quot;}, {&quot;id&quot;: 10749, &quot;name&quot;: &quot;Romance&quot;}]"/>
    <x v="8"/>
    <s v="en"/>
    <s v="Hitch"/>
    <x v="815"/>
    <x v="1"/>
  </r>
  <r>
    <n v="55000000"/>
    <s v="[{&quot;id&quot;: 12, &quot;name&quot;: &quot;Adventure&quot;}, {&quot;id&quot;: 35, &quot;name&quot;: &quot;Comedy&quot;}, {&quot;id&quot;: 10751, &quot;name&quot;: &quot;Family&quot;}, {&quot;id&quot;: 10749, &quot;name&quot;: &quot;Romance&quot;}]"/>
    <x v="1"/>
    <s v="en"/>
    <s v="George of the Jungle"/>
    <x v="816"/>
    <x v="1"/>
  </r>
  <r>
    <n v="55000000"/>
    <s v="[{&quot;id&quot;: 35, &quot;name&quot;: &quot;Comedy&quot;}, {&quot;id&quot;: 10749, &quot;name&quot;: &quot;Romance&quot;}]"/>
    <x v="8"/>
    <s v="en"/>
    <s v="American Wedding"/>
    <x v="817"/>
    <x v="1"/>
  </r>
  <r>
    <n v="55000000"/>
    <s v="[{&quot;id&quot;: 28, &quot;name&quot;: &quot;Action&quot;}, {&quot;id&quot;: 18, &quot;name&quot;: &quot;Drama&quot;}, {&quot;id&quot;: 53, &quot;name&quot;: &quot;Thriller&quot;}]"/>
    <x v="0"/>
    <s v="en"/>
    <s v="Captain Phillips"/>
    <x v="818"/>
    <x v="1"/>
  </r>
  <r>
    <n v="55000000"/>
    <s v="[{&quot;id&quot;: 35, &quot;name&quot;: &quot;Comedy&quot;}]"/>
    <x v="8"/>
    <s v="en"/>
    <s v="Date Night"/>
    <x v="819"/>
    <x v="1"/>
  </r>
  <r>
    <n v="50000000"/>
    <s v="[{&quot;id&quot;: 14, &quot;name&quot;: &quot;Fantasy&quot;}, {&quot;id&quot;: 35, &quot;name&quot;: &quot;Comedy&quot;}, {&quot;id&quot;: 10751, &quot;name&quot;: &quot;Family&quot;}]"/>
    <x v="2"/>
    <s v="en"/>
    <s v="Casper"/>
    <x v="820"/>
    <x v="1"/>
  </r>
  <r>
    <n v="55000000"/>
    <s v="[{&quot;id&quot;: 53, &quot;name&quot;: &quot;Thriller&quot;}, {&quot;id&quot;: 28, &quot;name&quot;: &quot;Action&quot;}, {&quot;id&quot;: 80, &quot;name&quot;: &quot;Crime&quot;}]"/>
    <x v="6"/>
    <s v="en"/>
    <s v="The Equalizer"/>
    <x v="821"/>
    <x v="1"/>
  </r>
  <r>
    <n v="55000000"/>
    <s v="[{&quot;id&quot;: 35, &quot;name&quot;: &quot;Comedy&quot;}, {&quot;id&quot;: 18, &quot;name&quot;: &quot;Drama&quot;}, {&quot;id&quot;: 10749, &quot;name&quot;: &quot;Romance&quot;}]"/>
    <x v="8"/>
    <s v="en"/>
    <s v="Maid in Manhattan"/>
    <x v="822"/>
    <x v="1"/>
  </r>
  <r>
    <n v="53000000"/>
    <s v="[{&quot;id&quot;: 28, &quot;name&quot;: &quot;Action&quot;}, {&quot;id&quot;: 53, &quot;name&quot;: &quot;Thriller&quot;}, {&quot;id&quot;: 18, &quot;name&quot;: &quot;Drama&quot;}]"/>
    <x v="0"/>
    <s v="en"/>
    <s v="Crimson Tide"/>
    <x v="823"/>
    <x v="1"/>
  </r>
  <r>
    <n v="55000000"/>
    <s v="[{&quot;id&quot;: 18, &quot;name&quot;: &quot;Drama&quot;}]"/>
    <x v="5"/>
    <s v="en"/>
    <s v="The Pursuit of Happyness"/>
    <x v="824"/>
    <x v="1"/>
  </r>
  <r>
    <n v="55000000"/>
    <s v="[{&quot;id&quot;: 53, &quot;name&quot;: &quot;Thriller&quot;}, {&quot;id&quot;: 18, &quot;name&quot;: &quot;Drama&quot;}, {&quot;id&quot;: 9648, &quot;name&quot;: &quot;Mystery&quot;}]"/>
    <x v="6"/>
    <s v="en"/>
    <s v="Flightplan"/>
    <x v="825"/>
    <x v="1"/>
  </r>
  <r>
    <n v="55000000"/>
    <s v="[{&quot;id&quot;: 18, &quot;name&quot;: &quot;Drama&quot;}, {&quot;id&quot;: 53, &quot;name&quot;: &quot;Thriller&quot;}, {&quot;id&quot;: 80, &quot;name&quot;: &quot;Crime&quot;}, {&quot;id&quot;: 9648, &quot;name&quot;: &quot;Mystery&quot;}, {&quot;id&quot;: 10749, &quot;name&quot;: &quot;Romance&quot;}]"/>
    <x v="5"/>
    <s v="en"/>
    <s v="Disclosure"/>
    <x v="826"/>
    <x v="1"/>
  </r>
  <r>
    <n v="55000000"/>
    <s v="[{&quot;id&quot;: 18, &quot;name&quot;: &quot;Drama&quot;}, {&quot;id&quot;: 14, &quot;name&quot;: &quot;Fantasy&quot;}, {&quot;id&quot;: 10749, &quot;name&quot;: &quot;Romance&quot;}]"/>
    <x v="5"/>
    <s v="en"/>
    <s v="City of Angels"/>
    <x v="827"/>
    <x v="46"/>
  </r>
  <r>
    <n v="30000000"/>
    <s v="[{&quot;id&quot;: 28, &quot;name&quot;: &quot;Action&quot;}, {&quot;id&quot;: 80, &quot;name&quot;: &quot;Crime&quot;}]"/>
    <x v="0"/>
    <s v="en"/>
    <s v="Kill Bill: Vol. 1"/>
    <x v="828"/>
    <x v="1"/>
  </r>
  <r>
    <n v="55000000"/>
    <s v="[{&quot;id&quot;: 35, &quot;name&quot;: &quot;Comedy&quot;}]"/>
    <x v="8"/>
    <s v="en"/>
    <s v="Bowfinger"/>
    <x v="829"/>
    <x v="1"/>
  </r>
  <r>
    <n v="30000000"/>
    <s v="[{&quot;id&quot;: 28, &quot;name&quot;: &quot;Action&quot;}, {&quot;id&quot;: 80, &quot;name&quot;: &quot;Crime&quot;}, {&quot;id&quot;: 53, &quot;name&quot;: &quot;Thriller&quot;}]"/>
    <x v="0"/>
    <s v="en"/>
    <s v="Kill Bill: Vol. 2"/>
    <x v="830"/>
    <x v="1"/>
  </r>
  <r>
    <n v="55000000"/>
    <s v="[{&quot;id&quot;: 28, &quot;name&quot;: &quot;Action&quot;}, {&quot;id&quot;: 12, &quot;name&quot;: &quot;Adventure&quot;}, {&quot;id&quot;: 35, &quot;name&quot;: &quot;Comedy&quot;}]"/>
    <x v="0"/>
    <s v="en"/>
    <s v="Tango &amp; Cash"/>
    <x v="831"/>
    <x v="1"/>
  </r>
  <r>
    <n v="55000000"/>
    <s v="[{&quot;id&quot;: 14, &quot;name&quot;: &quot;Fantasy&quot;}, {&quot;id&quot;: 35, &quot;name&quot;: &quot;Comedy&quot;}]"/>
    <x v="2"/>
    <s v="en"/>
    <s v="Death Becomes Her"/>
    <x v="832"/>
    <x v="1"/>
  </r>
  <r>
    <n v="55000000"/>
    <s v="[{&quot;id&quot;: 12, &quot;name&quot;: &quot;Adventure&quot;}, {&quot;id&quot;: 28, &quot;name&quot;: &quot;Action&quot;}, {&quot;id&quot;: 35, &quot;name&quot;: &quot;Comedy&quot;}, {&quot;id&quot;: 37, &quot;name&quot;: &quot;Western&quot;}]"/>
    <x v="1"/>
    <s v="en"/>
    <s v="Shanghai Noon"/>
    <x v="833"/>
    <x v="63"/>
  </r>
  <r>
    <n v="55000000"/>
    <s v="[{&quot;id&quot;: 28, &quot;name&quot;: &quot;Action&quot;}, {&quot;id&quot;: 12, &quot;name&quot;: &quot;Adventure&quot;}, {&quot;id&quot;: 18, &quot;name&quot;: &quot;Drama&quot;}, {&quot;id&quot;: 53, &quot;name&quot;: &quot;Thriller&quot;}]"/>
    <x v="0"/>
    <s v="en"/>
    <s v="Executive Decision"/>
    <x v="834"/>
    <x v="1"/>
  </r>
  <r>
    <n v="55000000"/>
    <s v="[{&quot;id&quot;: 35, &quot;name&quot;: &quot;Comedy&quot;}, {&quot;id&quot;: 10751, &quot;name&quot;: &quot;Family&quot;}]"/>
    <x v="8"/>
    <s v="en"/>
    <s v="Mr. Popper's Penguins"/>
    <x v="835"/>
    <x v="1"/>
  </r>
  <r>
    <n v="55000000"/>
    <s v="[{&quot;id&quot;: 28, &quot;name&quot;: &quot;Action&quot;}, {&quot;id&quot;: 12, &quot;name&quot;: &quot;Adventure&quot;}, {&quot;id&quot;: 14, &quot;name&quot;: &quot;Fantasy&quot;}]"/>
    <x v="0"/>
    <s v="en"/>
    <s v="The Forbidden Kingdom"/>
    <x v="836"/>
    <x v="7"/>
  </r>
  <r>
    <n v="55000000"/>
    <s v="[{&quot;id&quot;: 16, &quot;name&quot;: &quot;Animation&quot;}, {&quot;id&quot;: 35, &quot;name&quot;: &quot;Comedy&quot;}, {&quot;id&quot;: 10751, &quot;name&quot;: &quot;Family&quot;}]"/>
    <x v="3"/>
    <s v="en"/>
    <s v="Free Birds"/>
    <x v="837"/>
    <x v="1"/>
  </r>
  <r>
    <n v="50000000"/>
    <s v="[{&quot;id&quot;: 878, &quot;name&quot;: &quot;Science Fiction&quot;}, {&quot;id&quot;: 28, &quot;name&quot;: &quot;Action&quot;}, {&quot;id&quot;: 27, &quot;name&quot;: &quot;Horror&quot;}]"/>
    <x v="4"/>
    <s v="en"/>
    <s v="Alien³"/>
    <x v="838"/>
    <x v="2"/>
  </r>
  <r>
    <n v="55000000"/>
    <s v="[{&quot;id&quot;: 36, &quot;name&quot;: &quot;History&quot;}, {&quot;id&quot;: 18, &quot;name&quot;: &quot;Drama&quot;}, {&quot;id&quot;: 10402, &quot;name&quot;: &quot;Music&quot;}]"/>
    <x v="9"/>
    <s v="en"/>
    <s v="Evita"/>
    <x v="839"/>
    <x v="126"/>
  </r>
  <r>
    <n v="55000000"/>
    <s v="[{&quot;id&quot;: 28, &quot;name&quot;: &quot;Action&quot;}, {&quot;id&quot;: 53, &quot;name&quot;: &quot;Thriller&quot;}, {&quot;id&quot;: 80, &quot;name&quot;: &quot;Crime&quot;}, {&quot;id&quot;: 12, &quot;name&quot;: &quot;Adventure&quot;}]"/>
    <x v="0"/>
    <s v="en"/>
    <s v="Ronin"/>
    <x v="840"/>
    <x v="119"/>
  </r>
  <r>
    <n v="50000000"/>
    <s v="[{&quot;id&quot;: 12, &quot;name&quot;: &quot;Adventure&quot;}]"/>
    <x v="1"/>
    <s v="en"/>
    <s v="The Ghost and the Darkness"/>
    <x v="841"/>
    <x v="16"/>
  </r>
  <r>
    <n v="55000000"/>
    <s v="[{&quot;id&quot;: 10751, &quot;name&quot;: &quot;Family&quot;}, {&quot;id&quot;: 35, &quot;name&quot;: &quot;Comedy&quot;}]"/>
    <x v="7"/>
    <s v="en"/>
    <s v="Paddington"/>
    <x v="842"/>
    <x v="111"/>
  </r>
  <r>
    <n v="68000000"/>
    <s v="[{&quot;id&quot;: 35, &quot;name&quot;: &quot;Comedy&quot;}]"/>
    <x v="8"/>
    <s v="en"/>
    <s v="The Watch"/>
    <x v="843"/>
    <x v="1"/>
  </r>
  <r>
    <n v="55000000"/>
    <s v="[{&quot;id&quot;: 18, &quot;name&quot;: &quot;Drama&quot;}, {&quot;id&quot;: 28, &quot;name&quot;: &quot;Action&quot;}, {&quot;id&quot;: 53, &quot;name&quot;: &quot;Thriller&quot;}, {&quot;id&quot;: 80, &quot;name&quot;: &quot;Crime&quot;}]"/>
    <x v="5"/>
    <s v="en"/>
    <s v="The Hunted"/>
    <x v="844"/>
    <x v="1"/>
  </r>
  <r>
    <n v="80000000"/>
    <s v="[{&quot;id&quot;: 18, &quot;name&quot;: &quot;Drama&quot;}, {&quot;id&quot;: 9648, &quot;name&quot;: &quot;Mystery&quot;}, {&quot;id&quot;: 53, &quot;name&quot;: &quot;Thriller&quot;}]"/>
    <x v="5"/>
    <s v="en"/>
    <s v="Instinct"/>
    <x v="845"/>
    <x v="1"/>
  </r>
  <r>
    <n v="55000000"/>
    <s v="[{&quot;id&quot;: 35, &quot;name&quot;: &quot;Comedy&quot;}]"/>
    <x v="8"/>
    <s v="en"/>
    <s v="Stuck on You"/>
    <x v="846"/>
    <x v="1"/>
  </r>
  <r>
    <n v="0"/>
    <s v="[{&quot;id&quot;: 35, &quot;name&quot;: &quot;Comedy&quot;}]"/>
    <x v="8"/>
    <s v="en"/>
    <s v="Semi-Pro"/>
    <x v="847"/>
    <x v="1"/>
  </r>
  <r>
    <n v="60000000"/>
    <s v="[{&quot;id&quot;: 16, &quot;name&quot;: &quot;Animation&quot;}, {&quot;id&quot;: 12, &quot;name&quot;: &quot;Adventure&quot;}, {&quot;id&quot;: 10751, &quot;name&quot;: &quot;Family&quot;}, {&quot;id&quot;: 35, &quot;name&quot;: &quot;Comedy&quot;}]"/>
    <x v="3"/>
    <s v="en"/>
    <s v="The Pirates! In an Adventure with Scientists!"/>
    <x v="848"/>
    <x v="111"/>
  </r>
  <r>
    <n v="55000000"/>
    <s v="[{&quot;id&quot;: 80, &quot;name&quot;: &quot;Crime&quot;}, {&quot;id&quot;: 18, &quot;name&quot;: &quot;Drama&quot;}, {&quot;id&quot;: 9648, &quot;name&quot;: &quot;Mystery&quot;}]"/>
    <x v="13"/>
    <s v="en"/>
    <s v="Changeling"/>
    <x v="849"/>
    <x v="1"/>
  </r>
  <r>
    <n v="50000000"/>
    <s v="[{&quot;id&quot;: 28, &quot;name&quot;: &quot;Action&quot;}, {&quot;id&quot;: 18, &quot;name&quot;: &quot;Drama&quot;}, {&quot;id&quot;: 878, &quot;name&quot;: &quot;Science Fiction&quot;}, {&quot;id&quot;: 53, &quot;name&quot;: &quot;Thriller&quot;}]"/>
    <x v="0"/>
    <s v="en"/>
    <s v="Chain Reaction"/>
    <x v="850"/>
    <x v="1"/>
  </r>
  <r>
    <n v="55000000"/>
    <s v="[{&quot;id&quot;: 18, &quot;name&quot;: &quot;Drama&quot;}, {&quot;id&quot;: 9648, &quot;name&quot;: &quot;Mystery&quot;}, {&quot;id&quot;: 53, &quot;name&quot;: &quot;Thriller&quot;}]"/>
    <x v="5"/>
    <s v="en"/>
    <s v="The Fan"/>
    <x v="851"/>
    <x v="1"/>
  </r>
  <r>
    <n v="70000000"/>
    <s v="[{&quot;id&quot;: 53, &quot;name&quot;: &quot;Thriller&quot;}, {&quot;id&quot;: 18, &quot;name&quot;: &quot;Drama&quot;}, {&quot;id&quot;: 10749, &quot;name&quot;: &quot;Romance&quot;}]"/>
    <x v="6"/>
    <s v="en"/>
    <s v="The Phantom of the Opera"/>
    <x v="852"/>
    <x v="2"/>
  </r>
  <r>
    <n v="55000000"/>
    <s v="[{&quot;id&quot;: 18, &quot;name&quot;: &quot;Drama&quot;}, {&quot;id&quot;: 36, &quot;name&quot;: &quot;History&quot;}, {&quot;id&quot;: 10749, &quot;name&quot;: &quot;Romance&quot;}]"/>
    <x v="5"/>
    <s v="en"/>
    <s v="Elizabeth: The Golden Age"/>
    <x v="853"/>
    <x v="111"/>
  </r>
  <r>
    <n v="62000000"/>
    <s v="[{&quot;id&quot;: 28, &quot;name&quot;: &quot;Action&quot;}, {&quot;id&quot;: 878, &quot;name&quot;: &quot;Science Fiction&quot;}]"/>
    <x v="0"/>
    <s v="en"/>
    <s v="Æon Flux"/>
    <x v="854"/>
    <x v="1"/>
  </r>
  <r>
    <n v="56000000"/>
    <s v="[{&quot;id&quot;: 18, &quot;name&quot;: &quot;Drama&quot;}, {&quot;id&quot;: 36, &quot;name&quot;: &quot;History&quot;}, {&quot;id&quot;: 10752, &quot;name&quot;: &quot;War&quot;}]"/>
    <x v="5"/>
    <s v="en"/>
    <s v="Gods and Generals"/>
    <x v="855"/>
    <x v="1"/>
  </r>
  <r>
    <n v="55000000"/>
    <s v="[{&quot;id&quot;: 28, &quot;name&quot;: &quot;Action&quot;}, {&quot;id&quot;: 53, &quot;name&quot;: &quot;Thriller&quot;}, {&quot;id&quot;: 80, &quot;name&quot;: &quot;Crime&quot;}]"/>
    <x v="0"/>
    <s v="en"/>
    <s v="Turbulence"/>
    <x v="856"/>
    <x v="1"/>
  </r>
  <r>
    <n v="55000000"/>
    <s v="[{&quot;id&quot;: 35, &quot;name&quot;: &quot;Comedy&quot;}]"/>
    <x v="8"/>
    <s v="en"/>
    <s v="Imagine That"/>
    <x v="857"/>
    <x v="1"/>
  </r>
  <r>
    <n v="50000000"/>
    <s v="[{&quot;id&quot;: 35, &quot;name&quot;: &quot;Comedy&quot;}, {&quot;id&quot;: 12, &quot;name&quot;: &quot;Adventure&quot;}, {&quot;id&quot;: 80, &quot;name&quot;: &quot;Crime&quot;}, {&quot;id&quot;: 10751, &quot;name&quot;: &quot;Family&quot;}]"/>
    <x v="8"/>
    <s v="en"/>
    <s v="Muppets Most Wanted"/>
    <x v="858"/>
    <x v="1"/>
  </r>
  <r>
    <n v="57000000"/>
    <s v="[{&quot;id&quot;: 28, &quot;name&quot;: &quot;Action&quot;}, {&quot;id&quot;: 12, &quot;name&quot;: &quot;Adventure&quot;}, {&quot;id&quot;: 35, &quot;name&quot;: &quot;Comedy&quot;}, {&quot;id&quot;: 10751, &quot;name&quot;: &quot;Family&quot;}, {&quot;id&quot;: 14, &quot;name&quot;: &quot;Fantasy&quot;}, {&quot;id&quot;: 878, &quot;name&quot;: &quot;Science Fiction&quot;}]"/>
    <x v="0"/>
    <s v="en"/>
    <s v="Thunderbirds"/>
    <x v="859"/>
    <x v="127"/>
  </r>
  <r>
    <n v="55000000"/>
    <s v="[{&quot;id&quot;: 18, &quot;name&quot;: &quot;Drama&quot;}, {&quot;id&quot;: 10749, &quot;name&quot;: &quot;Romance&quot;}]"/>
    <x v="5"/>
    <s v="en"/>
    <s v="Burlesque"/>
    <x v="860"/>
    <x v="1"/>
  </r>
  <r>
    <n v="47000000"/>
    <s v="[{&quot;id&quot;: 18, &quot;name&quot;: &quot;Drama&quot;}]"/>
    <x v="5"/>
    <s v="fr"/>
    <s v="Un long dimanche de fiançailles"/>
    <x v="861"/>
    <x v="58"/>
  </r>
  <r>
    <n v="2000000"/>
    <s v="[{&quot;id&quot;: 18, &quot;name&quot;: &quot;Drama&quot;}, {&quot;id&quot;: 10749, &quot;name&quot;: &quot;Romance&quot;}]"/>
    <x v="5"/>
    <s v="en"/>
    <s v="Lolita"/>
    <x v="862"/>
    <x v="2"/>
  </r>
  <r>
    <n v="55000000"/>
    <s v="[{&quot;id&quot;: 28, &quot;name&quot;: &quot;Action&quot;}, {&quot;id&quot;: 53, &quot;name&quot;: &quot;Thriller&quot;}]"/>
    <x v="0"/>
    <s v="en"/>
    <s v="D-Tox"/>
    <x v="863"/>
    <x v="1"/>
  </r>
  <r>
    <n v="54000000"/>
    <s v="[{&quot;id&quot;: 14, &quot;name&quot;: &quot;Fantasy&quot;}, {&quot;id&quot;: 27, &quot;name&quot;: &quot;Horror&quot;}, {&quot;id&quot;: 28, &quot;name&quot;: &quot;Action&quot;}, {&quot;id&quot;: 53, &quot;name&quot;: &quot;Thriller&quot;}]"/>
    <x v="2"/>
    <s v="en"/>
    <s v="Blade II"/>
    <x v="864"/>
    <x v="16"/>
  </r>
  <r>
    <n v="55000000"/>
    <s v="[{&quot;id&quot;: 18, &quot;name&quot;: &quot;Drama&quot;}]"/>
    <x v="5"/>
    <s v="en"/>
    <s v="Seven Pounds"/>
    <x v="865"/>
    <x v="1"/>
  </r>
  <r>
    <n v="55000000"/>
    <s v="[{&quot;id&quot;: 28, &quot;name&quot;: &quot;Action&quot;}, {&quot;id&quot;: 80, &quot;name&quot;: &quot;Crime&quot;}, {&quot;id&quot;: 53, &quot;name&quot;: &quot;Thriller&quot;}]"/>
    <x v="0"/>
    <s v="en"/>
    <s v="Bullet to the Head"/>
    <x v="866"/>
    <x v="122"/>
  </r>
  <r>
    <n v="54000000"/>
    <s v="[{&quot;id&quot;: 80, &quot;name&quot;: &quot;Crime&quot;}, {&quot;id&quot;: 18, &quot;name&quot;: &quot;Drama&quot;}, {&quot;id&quot;: 53, &quot;name&quot;: &quot;Thriller&quot;}]"/>
    <x v="13"/>
    <s v="en"/>
    <s v="The Godfather: Part III"/>
    <x v="867"/>
    <x v="26"/>
  </r>
  <r>
    <n v="57000000"/>
    <s v="[{&quot;id&quot;: 35, &quot;name&quot;: &quot;Comedy&quot;}, {&quot;id&quot;: 18, &quot;name&quot;: &quot;Drama&quot;}, {&quot;id&quot;: 10749, &quot;name&quot;: &quot;Romance&quot;}]"/>
    <x v="8"/>
    <s v="en"/>
    <s v="Elizabethtown"/>
    <x v="868"/>
    <x v="1"/>
  </r>
  <r>
    <n v="54000000"/>
    <s v="[{&quot;id&quot;: 35, &quot;name&quot;: &quot;Comedy&quot;}, {&quot;id&quot;: 10749, &quot;name&quot;: &quot;Romance&quot;}]"/>
    <x v="8"/>
    <s v="en"/>
    <s v="You, Me and Dupree"/>
    <x v="869"/>
    <x v="1"/>
  </r>
  <r>
    <n v="54000000"/>
    <s v="[{&quot;id&quot;: 28, &quot;name&quot;: &quot;Action&quot;}, {&quot;id&quot;: 12, &quot;name&quot;: &quot;Adventure&quot;}, {&quot;id&quot;: 14, &quot;name&quot;: &quot;Fantasy&quot;}, {&quot;id&quot;: 878, &quot;name&quot;: &quot;Science Fiction&quot;}]"/>
    <x v="0"/>
    <s v="en"/>
    <s v="Superman II"/>
    <x v="870"/>
    <x v="2"/>
  </r>
  <r>
    <n v="54000000"/>
    <s v="[{&quot;id&quot;: 18, &quot;name&quot;: &quot;Drama&quot;}]"/>
    <x v="5"/>
    <s v="en"/>
    <s v="Gigli"/>
    <x v="871"/>
    <x v="1"/>
  </r>
  <r>
    <n v="55000000"/>
    <s v="[{&quot;id&quot;: 18, &quot;name&quot;: &quot;Drama&quot;}, {&quot;id&quot;: 53, &quot;name&quot;: &quot;Thriller&quot;}]"/>
    <x v="5"/>
    <s v="en"/>
    <s v="All the King's Men"/>
    <x v="872"/>
    <x v="1"/>
  </r>
  <r>
    <n v="46000000"/>
    <s v="[{&quot;id&quot;: 28, &quot;name&quot;: &quot;Action&quot;}, {&quot;id&quot;: 12, &quot;name&quot;: &quot;Adventure&quot;}, {&quot;id&quot;: 80, &quot;name&quot;: &quot;Crime&quot;}, {&quot;id&quot;: 53, &quot;name&quot;: &quot;Thriller&quot;}]"/>
    <x v="0"/>
    <s v="en"/>
    <s v="Shaft"/>
    <x v="873"/>
    <x v="16"/>
  </r>
  <r>
    <n v="53000000"/>
    <s v="[{&quot;id&quot;: 16, &quot;name&quot;: &quot;Animation&quot;}, {&quot;id&quot;: 10751, &quot;name&quot;: &quot;Family&quot;}]"/>
    <x v="3"/>
    <s v="en"/>
    <s v="Anastasia"/>
    <x v="874"/>
    <x v="1"/>
  </r>
  <r>
    <n v="52500000"/>
    <s v="[{&quot;id&quot;: 18, &quot;name&quot;: &quot;Drama&quot;}, {&quot;id&quot;: 10402, &quot;name&quot;: &quot;Music&quot;}, {&quot;id&quot;: 10749, &quot;name&quot;: &quot;Romance&quot;}]"/>
    <x v="5"/>
    <s v="en"/>
    <s v="Moulin Rouge!"/>
    <x v="875"/>
    <x v="17"/>
  </r>
  <r>
    <n v="75000000"/>
    <s v="[{&quot;id&quot;: 9648, &quot;name&quot;: &quot;Mystery&quot;}, {&quot;id&quot;: 53, &quot;name&quot;: &quot;Thriller&quot;}, {&quot;id&quot;: 80, &quot;name&quot;: &quot;Crime&quot;}]"/>
    <x v="14"/>
    <s v="en"/>
    <s v="Domestic Disturbance"/>
    <x v="876"/>
    <x v="1"/>
  </r>
  <r>
    <n v="53000000"/>
    <s v="[{&quot;id&quot;: 80, &quot;name&quot;: &quot;Crime&quot;}, {&quot;id&quot;: 18, &quot;name&quot;: &quot;Drama&quot;}]"/>
    <x v="13"/>
    <s v="en"/>
    <s v="Black Mass"/>
    <x v="877"/>
    <x v="2"/>
  </r>
  <r>
    <n v="90000000"/>
    <s v="[{&quot;id&quot;: 10752, &quot;name&quot;: &quot;War&quot;}, {&quot;id&quot;: 18, &quot;name&quot;: &quot;Drama&quot;}, {&quot;id&quot;: 36, &quot;name&quot;: &quot;History&quot;}]"/>
    <x v="10"/>
    <s v="en"/>
    <s v="Flags of Our Fathers"/>
    <x v="878"/>
    <x v="1"/>
  </r>
  <r>
    <n v="53000000"/>
    <s v="[{&quot;id&quot;: 18, &quot;name&quot;: &quot;Drama&quot;}, {&quot;id&quot;: 80, &quot;name&quot;: &quot;Crime&quot;}, {&quot;id&quot;: 53, &quot;name&quot;: &quot;Thriller&quot;}]"/>
    <x v="5"/>
    <s v="en"/>
    <s v="Law Abiding Citizen"/>
    <x v="879"/>
    <x v="1"/>
  </r>
  <r>
    <n v="67000000"/>
    <s v="[{&quot;id&quot;: 53, &quot;name&quot;: &quot;Thriller&quot;}, {&quot;id&quot;: 28, &quot;name&quot;: &quot;Action&quot;}, {&quot;id&quot;: 27, &quot;name&quot;: &quot;Horror&quot;}]"/>
    <x v="6"/>
    <s v="en"/>
    <s v="Grindhouse"/>
    <x v="880"/>
    <x v="1"/>
  </r>
  <r>
    <n v="0"/>
    <s v="[{&quot;id&quot;: 18, &quot;name&quot;: &quot;Drama&quot;}, {&quot;id&quot;: 53, &quot;name&quot;: &quot;Thriller&quot;}]"/>
    <x v="5"/>
    <s v="en"/>
    <s v="Beloved"/>
    <x v="881"/>
    <x v="1"/>
  </r>
  <r>
    <n v="0"/>
    <s v="[{&quot;id&quot;: 18, &quot;name&quot;: &quot;Drama&quot;}, {&quot;id&quot;: 10749, &quot;name&quot;: &quot;Romance&quot;}]"/>
    <x v="5"/>
    <s v="en"/>
    <s v="Lucky You"/>
    <x v="882"/>
    <x v="1"/>
  </r>
  <r>
    <n v="52000000"/>
    <s v="[{&quot;id&quot;: 18, &quot;name&quot;: &quot;Drama&quot;}, {&quot;id&quot;: 80, &quot;name&quot;: &quot;Crime&quot;}]"/>
    <x v="5"/>
    <s v="en"/>
    <s v="Catch Me If You Can"/>
    <x v="883"/>
    <x v="1"/>
  </r>
  <r>
    <n v="40000000"/>
    <s v="[{&quot;id&quot;: 53, &quot;name&quot;: &quot;Thriller&quot;}, {&quot;id&quot;: 18, &quot;name&quot;: &quot;Drama&quot;}, {&quot;id&quot;: 36, &quot;name&quot;: &quot;History&quot;}]"/>
    <x v="6"/>
    <s v="en"/>
    <s v="Zero Dark Thirty"/>
    <x v="884"/>
    <x v="1"/>
  </r>
  <r>
    <n v="52000000"/>
    <s v="[{&quot;id&quot;: 10749, &quot;name&quot;: &quot;Romance&quot;}, {&quot;id&quot;: 35, &quot;name&quot;: &quot;Comedy&quot;}]"/>
    <x v="12"/>
    <s v="en"/>
    <s v="The Break-Up"/>
    <x v="885"/>
    <x v="1"/>
  </r>
  <r>
    <n v="52000000"/>
    <s v="[{&quot;id&quot;: 35, &quot;name&quot;: &quot;Comedy&quot;}, {&quot;id&quot;: 10749, &quot;name&quot;: &quot;Romance&quot;}]"/>
    <x v="8"/>
    <s v="en"/>
    <s v="Mamma Mia!"/>
    <x v="886"/>
    <x v="20"/>
  </r>
  <r>
    <n v="52000000"/>
    <s v="[{&quot;id&quot;: 35, &quot;name&quot;: &quot;Comedy&quot;}, {&quot;id&quot;: 10749, &quot;name&quot;: &quot;Romance&quot;}]"/>
    <x v="8"/>
    <s v="en"/>
    <s v="Valentine's Day"/>
    <x v="887"/>
    <x v="1"/>
  </r>
  <r>
    <n v="50000000"/>
    <s v="[{&quot;id&quot;: 28, &quot;name&quot;: &quot;Action&quot;}, {&quot;id&quot;: 12, &quot;name&quot;: &quot;Adventure&quot;}, {&quot;id&quot;: 35, &quot;name&quot;: &quot;Comedy&quot;}]"/>
    <x v="0"/>
    <s v="en"/>
    <s v="The Dukes of Hazzard"/>
    <x v="888"/>
    <x v="1"/>
  </r>
  <r>
    <n v="52000000"/>
    <s v="[{&quot;id&quot;: 18, &quot;name&quot;: &quot;Drama&quot;}, {&quot;id&quot;: 36, &quot;name&quot;: &quot;History&quot;}, {&quot;id&quot;: 10752, &quot;name&quot;: &quot;War&quot;}]"/>
    <x v="5"/>
    <s v="en"/>
    <s v="The Thin Red Line"/>
    <x v="889"/>
    <x v="14"/>
  </r>
  <r>
    <n v="52000000"/>
    <s v="[{&quot;id&quot;: 35, &quot;name&quot;: &quot;Comedy&quot;}]"/>
    <x v="8"/>
    <s v="en"/>
    <s v="The Change-Up"/>
    <x v="890"/>
    <x v="1"/>
  </r>
  <r>
    <n v="82000000"/>
    <s v="[{&quot;id&quot;: 35, &quot;name&quot;: &quot;Comedy&quot;}, {&quot;id&quot;: 18, &quot;name&quot;: &quot;Drama&quot;}, {&quot;id&quot;: 10749, &quot;name&quot;: &quot;Romance&quot;}]"/>
    <x v="8"/>
    <s v="en"/>
    <s v="Man on the Moon"/>
    <x v="891"/>
    <x v="1"/>
  </r>
  <r>
    <n v="52000000"/>
    <s v="[{&quot;id&quot;: 18, &quot;name&quot;: &quot;Drama&quot;}, {&quot;id&quot;: 80, &quot;name&quot;: &quot;Crime&quot;}]"/>
    <x v="5"/>
    <s v="en"/>
    <s v="Casino"/>
    <x v="892"/>
    <x v="50"/>
  </r>
  <r>
    <n v="52000000"/>
    <s v="[{&quot;id&quot;: 28, &quot;name&quot;: &quot;Action&quot;}, {&quot;id&quot;: 80, &quot;name&quot;: &quot;Crime&quot;}, {&quot;id&quot;: 53, &quot;name&quot;: &quot;Thriller&quot;}]"/>
    <x v="0"/>
    <s v="en"/>
    <s v="From Paris with Love"/>
    <x v="893"/>
    <x v="127"/>
  </r>
  <r>
    <n v="52000000"/>
    <s v="[{&quot;id&quot;: 28, &quot;name&quot;: &quot;Action&quot;}, {&quot;id&quot;: 35, &quot;name&quot;: &quot;Comedy&quot;}, {&quot;id&quot;: 14, &quot;name&quot;: &quot;Fantasy&quot;}]"/>
    <x v="0"/>
    <s v="en"/>
    <s v="Bulletproof Monk"/>
    <x v="894"/>
    <x v="1"/>
  </r>
  <r>
    <n v="51000000"/>
    <s v="[{&quot;id&quot;: 35, &quot;name&quot;: &quot;Comedy&quot;}]"/>
    <x v="8"/>
    <s v="en"/>
    <s v="Me, Myself &amp; Irene"/>
    <x v="895"/>
    <x v="1"/>
  </r>
  <r>
    <n v="51000000"/>
    <s v="[{&quot;id&quot;: 16, &quot;name&quot;: &quot;Animation&quot;}, {&quot;id&quot;: 35, &quot;name&quot;: &quot;Comedy&quot;}, {&quot;id&quot;: 10751, &quot;name&quot;: &quot;Family&quot;}]"/>
    <x v="3"/>
    <s v="en"/>
    <s v="Barnyard"/>
    <x v="896"/>
    <x v="16"/>
  </r>
  <r>
    <n v="0"/>
    <s v="[{&quot;id&quot;: 35, &quot;name&quot;: &quot;Comedy&quot;}, {&quot;id&quot;: 10751, &quot;name&quot;: &quot;Family&quot;}]"/>
    <x v="8"/>
    <s v="en"/>
    <s v="Deck the Halls"/>
    <x v="897"/>
    <x v="1"/>
  </r>
  <r>
    <n v="50000000"/>
    <s v="[{&quot;id&quot;: 12, &quot;name&quot;: &quot;Adventure&quot;}, {&quot;id&quot;: 14, &quot;name&quot;: &quot;Fantasy&quot;}, {&quot;id&quot;: 18, &quot;name&quot;: &quot;Drama&quot;}, {&quot;id&quot;: 10749, &quot;name&quot;: &quot;Romance&quot;}]"/>
    <x v="1"/>
    <s v="en"/>
    <s v="The Twilight Saga: New Moon"/>
    <x v="898"/>
    <x v="1"/>
  </r>
  <r>
    <n v="60000000"/>
    <s v="[{&quot;id&quot;: 12, &quot;name&quot;: &quot;Adventure&quot;}, {&quot;id&quot;: 16, &quot;name&quot;: &quot;Animation&quot;}, {&quot;id&quot;: 35, &quot;name&quot;: &quot;Comedy&quot;}, {&quot;id&quot;: 10751, &quot;name&quot;: &quot;Family&quot;}, {&quot;id&quot;: 14, &quot;name&quot;: &quot;Fantasy&quot;}]"/>
    <x v="1"/>
    <s v="en"/>
    <s v="Shrek"/>
    <x v="899"/>
    <x v="1"/>
  </r>
  <r>
    <n v="50200000"/>
    <s v="[{&quot;id&quot;: 878, &quot;name&quot;: &quot;Science Fiction&quot;}, {&quot;id&quot;: 53, &quot;name&quot;: &quot;Thriller&quot;}, {&quot;id&quot;: 10749, &quot;name&quot;: &quot;Romance&quot;}]"/>
    <x v="4"/>
    <s v="en"/>
    <s v="The Adjustment Bureau"/>
    <x v="900"/>
    <x v="1"/>
  </r>
  <r>
    <n v="48000000"/>
    <s v="[{&quot;id&quot;: 12, &quot;name&quot;: &quot;Adventure&quot;}]"/>
    <x v="1"/>
    <s v="en"/>
    <s v="Robin Hood: Prince of Thieves"/>
    <x v="901"/>
    <x v="1"/>
  </r>
  <r>
    <n v="50000000"/>
    <s v="[{&quot;id&quot;: 35, &quot;name&quot;: &quot;Comedy&quot;}, {&quot;id&quot;: 18, &quot;name&quot;: &quot;Drama&quot;}, {&quot;id&quot;: 10749, &quot;name&quot;: &quot;Romance&quot;}]"/>
    <x v="8"/>
    <s v="en"/>
    <s v="Jerry Maguire"/>
    <x v="902"/>
    <x v="1"/>
  </r>
  <r>
    <n v="50000000"/>
    <s v="[{&quot;id&quot;: 35, &quot;name&quot;: &quot;Comedy&quot;}, {&quot;id&quot;: 14, &quot;name&quot;: &quot;Fantasy&quot;}]"/>
    <x v="8"/>
    <s v="en"/>
    <s v="Ted"/>
    <x v="903"/>
    <x v="1"/>
  </r>
  <r>
    <n v="50000000"/>
    <s v="[{&quot;id&quot;: 35, &quot;name&quot;: &quot;Comedy&quot;}, {&quot;id&quot;: 10749, &quot;name&quot;: &quot;Romance&quot;}]"/>
    <x v="8"/>
    <s v="en"/>
    <s v="As Good as It Gets"/>
    <x v="904"/>
    <x v="1"/>
  </r>
  <r>
    <n v="50000000"/>
    <s v="[{&quot;id&quot;: 35, &quot;name&quot;: &quot;Comedy&quot;}, {&quot;id&quot;: 18, &quot;name&quot;: &quot;Drama&quot;}]"/>
    <x v="8"/>
    <s v="en"/>
    <s v="Patch Adams"/>
    <x v="905"/>
    <x v="1"/>
  </r>
  <r>
    <n v="50000000"/>
    <s v="[{&quot;id&quot;: 35, &quot;name&quot;: &quot;Comedy&quot;}]"/>
    <x v="8"/>
    <s v="en"/>
    <s v="Anchorman 2: The Legend Continues"/>
    <x v="906"/>
    <x v="1"/>
  </r>
  <r>
    <n v="50000000"/>
    <s v="[{&quot;id&quot;: 35, &quot;name&quot;: &quot;Comedy&quot;}, {&quot;id&quot;: 10749, &quot;name&quot;: &quot;Romance&quot;}]"/>
    <x v="8"/>
    <s v="en"/>
    <s v="Mr. Deeds"/>
    <x v="907"/>
    <x v="1"/>
  </r>
  <r>
    <n v="50000000"/>
    <s v="[{&quot;id&quot;: 53, &quot;name&quot;: &quot;Thriller&quot;}, {&quot;id&quot;: 878, &quot;name&quot;: &quot;Science Fiction&quot;}, {&quot;id&quot;: 9648, &quot;name&quot;: &quot;Mystery&quot;}]"/>
    <x v="6"/>
    <s v="en"/>
    <s v="Super 8"/>
    <x v="908"/>
    <x v="1"/>
  </r>
  <r>
    <n v="52000000"/>
    <s v="[{&quot;id&quot;: 18, &quot;name&quot;: &quot;Drama&quot;}]"/>
    <x v="5"/>
    <s v="en"/>
    <s v="Erin Brockovich"/>
    <x v="909"/>
    <x v="1"/>
  </r>
  <r>
    <n v="50000000"/>
    <s v="[{&quot;id&quot;: 35, &quot;name&quot;: &quot;Comedy&quot;}, {&quot;id&quot;: 10749, &quot;name&quot;: &quot;Romance&quot;}]"/>
    <x v="8"/>
    <s v="en"/>
    <s v="How to Lose a Guy in 10 Days"/>
    <x v="910"/>
    <x v="16"/>
  </r>
  <r>
    <n v="50000000"/>
    <s v="[{&quot;id&quot;: 80, &quot;name&quot;: &quot;Crime&quot;}, {&quot;id&quot;: 35, &quot;name&quot;: &quot;Comedy&quot;}, {&quot;id&quot;: 28, &quot;name&quot;: &quot;Action&quot;}]"/>
    <x v="13"/>
    <s v="en"/>
    <s v="22 Jump Street"/>
    <x v="911"/>
    <x v="1"/>
  </r>
  <r>
    <n v="60000000"/>
    <s v="[{&quot;id&quot;: 27, &quot;name&quot;: &quot;Horror&quot;}, {&quot;id&quot;: 10749, &quot;name&quot;: &quot;Romance&quot;}]"/>
    <x v="15"/>
    <s v="en"/>
    <s v="Interview with the Vampire"/>
    <x v="912"/>
    <x v="1"/>
  </r>
  <r>
    <n v="70000000"/>
    <s v="[{&quot;id&quot;: 35, &quot;name&quot;: &quot;Comedy&quot;}]"/>
    <x v="8"/>
    <s v="en"/>
    <s v="Yes Man"/>
    <x v="913"/>
    <x v="1"/>
  </r>
  <r>
    <n v="50000000"/>
    <s v="[{&quot;id&quot;: 28, &quot;name&quot;: &quot;Action&quot;}, {&quot;id&quot;: 35, &quot;name&quot;: &quot;Comedy&quot;}]"/>
    <x v="0"/>
    <s v="en"/>
    <s v="Central Intelligence"/>
    <x v="914"/>
    <x v="1"/>
  </r>
  <r>
    <n v="0"/>
    <s v="[{&quot;id&quot;: 18, &quot;name&quot;: &quot;Drama&quot;}, {&quot;id&quot;: 10749, &quot;name&quot;: &quot;Romance&quot;}]"/>
    <x v="5"/>
    <s v="en"/>
    <s v="Stepmom"/>
    <x v="915"/>
    <x v="1"/>
  </r>
  <r>
    <n v="50000000"/>
    <s v="[{&quot;id&quot;: 35, &quot;name&quot;: &quot;Comedy&quot;}]"/>
    <x v="8"/>
    <s v="en"/>
    <s v="Daddy's Home"/>
    <x v="916"/>
    <x v="1"/>
  </r>
  <r>
    <n v="50000000"/>
    <s v="[{&quot;id&quot;: 14, &quot;name&quot;: &quot;Fantasy&quot;}, {&quot;id&quot;: 35, &quot;name&quot;: &quot;Comedy&quot;}, {&quot;id&quot;: 10402, &quot;name&quot;: &quot;Music&quot;}]"/>
    <x v="2"/>
    <s v="en"/>
    <s v="Into the Woods"/>
    <x v="917"/>
    <x v="1"/>
  </r>
  <r>
    <n v="45000000"/>
    <s v="[{&quot;id&quot;: 80, &quot;name&quot;: &quot;Crime&quot;}, {&quot;id&quot;: 18, &quot;name&quot;: &quot;Drama&quot;}, {&quot;id&quot;: 53, &quot;name&quot;: &quot;Thriller&quot;}]"/>
    <x v="13"/>
    <s v="en"/>
    <s v="Inside Man"/>
    <x v="918"/>
    <x v="1"/>
  </r>
  <r>
    <n v="90000000"/>
    <s v="[{&quot;id&quot;: 18, &quot;name&quot;: &quot;Drama&quot;}, {&quot;id&quot;: 28, &quot;name&quot;: &quot;Action&quot;}, {&quot;id&quot;: 53, &quot;name&quot;: &quot;Thriller&quot;}, {&quot;id&quot;: 80, &quot;name&quot;: &quot;Crime&quot;}]"/>
    <x v="5"/>
    <s v="en"/>
    <s v="Payback"/>
    <x v="919"/>
    <x v="1"/>
  </r>
  <r>
    <n v="50000000"/>
    <s v="[{&quot;id&quot;: 28, &quot;name&quot;: &quot;Action&quot;}, {&quot;id&quot;: 12, &quot;name&quot;: &quot;Adventure&quot;}, {&quot;id&quot;: 18, &quot;name&quot;: &quot;Drama&quot;}, {&quot;id&quot;: 9648, &quot;name&quot;: &quot;Mystery&quot;}, {&quot;id&quot;: 878, &quot;name&quot;: &quot;Science Fiction&quot;}, {&quot;id&quot;: 53, &quot;name&quot;: &quot;Thriller&quot;}]"/>
    <x v="0"/>
    <s v="en"/>
    <s v="Congo"/>
    <x v="920"/>
    <x v="1"/>
  </r>
  <r>
    <n v="50000000"/>
    <s v="[{&quot;id&quot;: 18, &quot;name&quot;: &quot;Drama&quot;}, {&quot;id&quot;: 35, &quot;name&quot;: &quot;Comedy&quot;}, {&quot;id&quot;: 10751, &quot;name&quot;: &quot;Family&quot;}]"/>
    <x v="5"/>
    <s v="en"/>
    <s v="We Bought a Zoo"/>
    <x v="921"/>
    <x v="1"/>
  </r>
  <r>
    <n v="50000000"/>
    <s v="[{&quot;id&quot;: 28, &quot;name&quot;: &quot;Action&quot;}, {&quot;id&quot;: 12, &quot;name&quot;: &quot;Adventure&quot;}, {&quot;id&quot;: 18, &quot;name&quot;: &quot;Drama&quot;}, {&quot;id&quot;: 9648, &quot;name&quot;: &quot;Mystery&quot;}, {&quot;id&quot;: 878, &quot;name&quot;: &quot;Science Fiction&quot;}, {&quot;id&quot;: 53, &quot;name&quot;: &quot;Thriller&quot;}]"/>
    <x v="0"/>
    <s v="en"/>
    <s v="Knowing"/>
    <x v="922"/>
    <x v="128"/>
  </r>
  <r>
    <n v="50000000"/>
    <s v="[{&quot;id&quot;: 35, &quot;name&quot;: &quot;Comedy&quot;}]"/>
    <x v="8"/>
    <s v="en"/>
    <s v="Failure to Launch"/>
    <x v="923"/>
    <x v="1"/>
  </r>
  <r>
    <n v="50000000"/>
    <s v="[{&quot;id&quot;: 18, &quot;name&quot;: &quot;Drama&quot;}, {&quot;id&quot;: 27, &quot;name&quot;: &quot;Horror&quot;}, {&quot;id&quot;: 53, &quot;name&quot;: &quot;Thriller&quot;}]"/>
    <x v="5"/>
    <s v="en"/>
    <s v="The Ring Two"/>
    <x v="924"/>
    <x v="1"/>
  </r>
  <r>
    <n v="50000000"/>
    <s v="[{&quot;id&quot;: 35, &quot;name&quot;: &quot;Comedy&quot;}, {&quot;id&quot;: 18, &quot;name&quot;: &quot;Drama&quot;}, {&quot;id&quot;: 10749, &quot;name&quot;: &quot;Romance&quot;}]"/>
    <x v="8"/>
    <s v="en"/>
    <s v="Crazy, Stupid, Love."/>
    <x v="925"/>
    <x v="1"/>
  </r>
  <r>
    <n v="50000000"/>
    <s v="[{&quot;id&quot;: 16, &quot;name&quot;: &quot;Animation&quot;}, {&quot;id&quot;: 35, &quot;name&quot;: &quot;Comedy&quot;}, {&quot;id&quot;: 10751, &quot;name&quot;: &quot;Family&quot;}]"/>
    <x v="3"/>
    <s v="en"/>
    <s v="Garfield"/>
    <x v="926"/>
    <x v="1"/>
  </r>
  <r>
    <n v="60000000"/>
    <s v="[{&quot;id&quot;: 35, &quot;name&quot;: &quot;Comedy&quot;}, {&quot;id&quot;: 10751, &quot;name&quot;: &quot;Family&quot;}]"/>
    <x v="8"/>
    <s v="en"/>
    <s v="Christmas with the Kranks"/>
    <x v="927"/>
    <x v="1"/>
  </r>
  <r>
    <n v="50000000"/>
    <s v="[{&quot;id&quot;: 18, &quot;name&quot;: &quot;Drama&quot;}]"/>
    <x v="5"/>
    <s v="en"/>
    <s v="Moneyball"/>
    <x v="928"/>
    <x v="1"/>
  </r>
  <r>
    <n v="50000000"/>
    <s v="[{&quot;id&quot;: 28, &quot;name&quot;: &quot;Action&quot;}, {&quot;id&quot;: 18, &quot;name&quot;: &quot;Drama&quot;}, {&quot;id&quot;: 878, &quot;name&quot;: &quot;Science Fiction&quot;}, {&quot;id&quot;: 53, &quot;name&quot;: &quot;Thriller&quot;}]"/>
    <x v="0"/>
    <s v="en"/>
    <s v="Outbreak"/>
    <x v="929"/>
    <x v="1"/>
  </r>
  <r>
    <n v="50000000"/>
    <s v="[{&quot;id&quot;: 28, &quot;name&quot;: &quot;Action&quot;}, {&quot;id&quot;: 53, &quot;name&quot;: &quot;Thriller&quot;}, {&quot;id&quot;: 9648, &quot;name&quot;: &quot;Mystery&quot;}]"/>
    <x v="0"/>
    <s v="en"/>
    <s v="Non-Stop"/>
    <x v="930"/>
    <x v="119"/>
  </r>
  <r>
    <n v="50000000"/>
    <s v="[{&quot;id&quot;: 12, &quot;name&quot;: &quot;Adventure&quot;}, {&quot;id&quot;: 10751, &quot;name&quot;: &quot;Family&quot;}, {&quot;id&quot;: 14, &quot;name&quot;: &quot;Fantasy&quot;}, {&quot;id&quot;: 878, &quot;name&quot;: &quot;Science Fiction&quot;}, {&quot;id&quot;: 53, &quot;name&quot;: &quot;Thriller&quot;}, {&quot;id&quot;: 28, &quot;name&quot;: &quot;Action&quot;}]"/>
    <x v="1"/>
    <s v="en"/>
    <s v="Race to Witch Mountain"/>
    <x v="931"/>
    <x v="1"/>
  </r>
  <r>
    <n v="54000000"/>
    <s v="[{&quot;id&quot;: 28, &quot;name&quot;: &quot;Action&quot;}, {&quot;id&quot;: 53, &quot;name&quot;: &quot;Thriller&quot;}, {&quot;id&quot;: 14, &quot;name&quot;: &quot;Fantasy&quot;}]"/>
    <x v="0"/>
    <s v="en"/>
    <s v="V for Vendetta"/>
    <x v="932"/>
    <x v="20"/>
  </r>
  <r>
    <n v="50000000"/>
    <s v="[{&quot;id&quot;: 28, &quot;name&quot;: &quot;Action&quot;}, {&quot;id&quot;: 12, &quot;name&quot;: &quot;Adventure&quot;}, {&quot;id&quot;: 35, &quot;name&quot;: &quot;Comedy&quot;}, {&quot;id&quot;: 37, &quot;name&quot;: &quot;Western&quot;}]"/>
    <x v="0"/>
    <s v="en"/>
    <s v="Shanghai Knights"/>
    <x v="933"/>
    <x v="63"/>
  </r>
  <r>
    <n v="50000000"/>
    <s v="[{&quot;id&quot;: 12, &quot;name&quot;: &quot;Adventure&quot;}, {&quot;id&quot;: 16, &quot;name&quot;: &quot;Animation&quot;}, {&quot;id&quot;: 35, &quot;name&quot;: &quot;Comedy&quot;}, {&quot;id&quot;: 10751, &quot;name&quot;: &quot;Family&quot;}]"/>
    <x v="1"/>
    <s v="en"/>
    <s v="Curious George"/>
    <x v="934"/>
    <x v="1"/>
  </r>
  <r>
    <n v="50000000"/>
    <s v="[{&quot;id&quot;: 35, &quot;name&quot;: &quot;Comedy&quot;}, {&quot;id&quot;: 10751, &quot;name&quot;: &quot;Family&quot;}, {&quot;id&quot;: 12, &quot;name&quot;: &quot;Adventure&quot;}, {&quot;id&quot;: 14, &quot;name&quot;: &quot;Fantasy&quot;}, {&quot;id&quot;: 10749, &quot;name&quot;: &quot;Romance&quot;}]"/>
    <x v="8"/>
    <s v="en"/>
    <s v="Herbie Fully Loaded"/>
    <x v="935"/>
    <x v="1"/>
  </r>
  <r>
    <n v="50000000"/>
    <s v="[{&quot;id&quot;: 53, &quot;name&quot;: &quot;Thriller&quot;}]"/>
    <x v="6"/>
    <s v="en"/>
    <s v="Don't Say a Word"/>
    <x v="936"/>
    <x v="17"/>
  </r>
  <r>
    <n v="50000000"/>
    <s v="[{&quot;id&quot;: 14, &quot;name&quot;: &quot;Fantasy&quot;}, {&quot;id&quot;: 27, &quot;name&quot;: &quot;Horror&quot;}, {&quot;id&quot;: 28, &quot;name&quot;: &quot;Action&quot;}]"/>
    <x v="2"/>
    <s v="en"/>
    <s v="Hansel &amp; Gretel: Witch Hunters"/>
    <x v="937"/>
    <x v="46"/>
  </r>
  <r>
    <n v="50000000"/>
    <s v="[{&quot;id&quot;: 53, &quot;name&quot;: &quot;Thriller&quot;}, {&quot;id&quot;: 18, &quot;name&quot;: &quot;Drama&quot;}]"/>
    <x v="6"/>
    <s v="en"/>
    <s v="Unfaithful"/>
    <x v="938"/>
    <x v="1"/>
  </r>
  <r>
    <n v="50000000"/>
    <s v="[{&quot;id&quot;: 28, &quot;name&quot;: &quot;Action&quot;}, {&quot;id&quot;: 53, &quot;name&quot;: &quot;Thriller&quot;}, {&quot;id&quot;: 878, &quot;name&quot;: &quot;Science Fiction&quot;}, {&quot;id&quot;: 12, &quot;name&quot;: &quot;Adventure&quot;}]"/>
    <x v="0"/>
    <s v="en"/>
    <s v="I Am Number Four"/>
    <x v="939"/>
    <x v="1"/>
  </r>
  <r>
    <n v="50000000"/>
    <s v="[{&quot;id&quot;: 18, &quot;name&quot;: &quot;Drama&quot;}, {&quot;id&quot;: 53, &quot;name&quot;: &quot;Thriller&quot;}]"/>
    <x v="5"/>
    <s v="en"/>
    <s v="Syriana"/>
    <x v="940"/>
    <x v="1"/>
  </r>
  <r>
    <n v="50000000"/>
    <s v="[{&quot;id&quot;: 28, &quot;name&quot;: &quot;Action&quot;}, {&quot;id&quot;: 18, &quot;name&quot;: &quot;Drama&quot;}, {&quot;id&quot;: 36, &quot;name&quot;: &quot;History&quot;}, {&quot;id&quot;: 53, &quot;name&quot;: &quot;Thriller&quot;}, {&quot;id&quot;: 10752, &quot;name&quot;: &quot;War&quot;}]"/>
    <x v="0"/>
    <s v="en"/>
    <s v="13 Hours: The Secret Soldiers of Benghazi"/>
    <x v="941"/>
    <x v="129"/>
  </r>
  <r>
    <n v="50000000"/>
    <s v="[{&quot;id&quot;: 10749, &quot;name&quot;: &quot;Romance&quot;}, {&quot;id&quot;: 16, &quot;name&quot;: &quot;Animation&quot;}, {&quot;id&quot;: 12, &quot;name&quot;: &quot;Adventure&quot;}, {&quot;id&quot;: 35, &quot;name&quot;: &quot;Comedy&quot;}, {&quot;id&quot;: 10751, &quot;name&quot;: &quot;Family&quot;}, {&quot;id&quot;: 14, &quot;name&quot;: &quot;Fantasy&quot;}]"/>
    <x v="12"/>
    <s v="en"/>
    <s v="The Book of Life"/>
    <x v="942"/>
    <x v="79"/>
  </r>
  <r>
    <n v="45000000"/>
    <s v="[{&quot;id&quot;: 53, &quot;name&quot;: &quot;Thriller&quot;}]"/>
    <x v="6"/>
    <s v="en"/>
    <s v="Firewall"/>
    <x v="943"/>
    <x v="12"/>
  </r>
  <r>
    <n v="50000000"/>
    <s v="[{&quot;id&quot;: 80, &quot;name&quot;: &quot;Crime&quot;}, {&quot;id&quot;: 18, &quot;name&quot;: &quot;Drama&quot;}, {&quot;id&quot;: 53, &quot;name&quot;: &quot;Thriller&quot;}]"/>
    <x v="13"/>
    <s v="en"/>
    <s v="Absolute Power"/>
    <x v="944"/>
    <x v="1"/>
  </r>
  <r>
    <n v="50000000"/>
    <s v="[{&quot;id&quot;: 28, &quot;name&quot;: &quot;Action&quot;}, {&quot;id&quot;: 18, &quot;name&quot;: &quot;Drama&quot;}]"/>
    <x v="0"/>
    <s v="en"/>
    <s v="G.I. Jane"/>
    <x v="945"/>
    <x v="1"/>
  </r>
  <r>
    <n v="50000000"/>
    <s v="[{&quot;id&quot;: 18, &quot;name&quot;: &quot;Drama&quot;}, {&quot;id&quot;: 53, &quot;name&quot;: &quot;Thriller&quot;}, {&quot;id&quot;: 9648, &quot;name&quot;: &quot;Mystery&quot;}]"/>
    <x v="5"/>
    <s v="en"/>
    <s v="The Game"/>
    <x v="946"/>
    <x v="1"/>
  </r>
  <r>
    <n v="50000000"/>
    <s v="[{&quot;id&quot;: 27, &quot;name&quot;: &quot;Horror&quot;}, {&quot;id&quot;: 9648, &quot;name&quot;: &quot;Mystery&quot;}]"/>
    <x v="15"/>
    <s v="en"/>
    <s v="Silent Hill"/>
    <x v="947"/>
    <x v="130"/>
  </r>
  <r>
    <n v="0"/>
    <s v="[{&quot;id&quot;: 35, &quot;name&quot;: &quot;Comedy&quot;}]"/>
    <x v="8"/>
    <s v="en"/>
    <s v="The Replacements"/>
    <x v="948"/>
    <x v="1"/>
  </r>
  <r>
    <n v="50000000"/>
    <s v="[{&quot;id&quot;: 35, &quot;name&quot;: &quot;Comedy&quot;}]"/>
    <x v="8"/>
    <s v="en"/>
    <s v="American Reunion"/>
    <x v="949"/>
    <x v="1"/>
  </r>
  <r>
    <n v="50000000"/>
    <s v="[{&quot;id&quot;: 28, &quot;name&quot;: &quot;Action&quot;}, {&quot;id&quot;: 12, &quot;name&quot;: &quot;Adventure&quot;}, {&quot;id&quot;: 80, &quot;name&quot;: &quot;Crime&quot;}, {&quot;id&quot;: 18, &quot;name&quot;: &quot;Drama&quot;}, {&quot;id&quot;: 9648, &quot;name&quot;: &quot;Mystery&quot;}, {&quot;id&quot;: 53, &quot;name&quot;: &quot;Thriller&quot;}]"/>
    <x v="0"/>
    <s v="en"/>
    <s v="The Negotiator"/>
    <x v="950"/>
    <x v="16"/>
  </r>
  <r>
    <n v="50000000"/>
    <s v="[{&quot;id&quot;: 28, &quot;name&quot;: &quot;Action&quot;}, {&quot;id&quot;: 53, &quot;name&quot;: &quot;Thriller&quot;}]"/>
    <x v="0"/>
    <s v="en"/>
    <s v="Into the Storm"/>
    <x v="951"/>
    <x v="1"/>
  </r>
  <r>
    <n v="50000000"/>
    <s v="[{&quot;id&quot;: 28, &quot;name&quot;: &quot;Action&quot;}, {&quot;id&quot;: 35, &quot;name&quot;: &quot;Comedy&quot;}, {&quot;id&quot;: 80, &quot;name&quot;: &quot;Crime&quot;}]"/>
    <x v="0"/>
    <s v="en"/>
    <s v="Beverly Hills Cop III"/>
    <x v="952"/>
    <x v="1"/>
  </r>
  <r>
    <n v="50000000"/>
    <s v="[{&quot;id&quot;: 35, &quot;name&quot;: &quot;Comedy&quot;}, {&quot;id&quot;: 27, &quot;name&quot;: &quot;Horror&quot;}, {&quot;id&quot;: 14, &quot;name&quot;: &quot;Fantasy&quot;}]"/>
    <x v="8"/>
    <s v="en"/>
    <s v="Gremlins 2: The New Batch"/>
    <x v="953"/>
    <x v="1"/>
  </r>
  <r>
    <n v="50000000"/>
    <s v="[{&quot;id&quot;: 18, &quot;name&quot;: &quot;Drama&quot;}]"/>
    <x v="5"/>
    <s v="en"/>
    <s v="The Judge"/>
    <x v="954"/>
    <x v="1"/>
  </r>
  <r>
    <n v="50000000"/>
    <s v="[{&quot;id&quot;: 28, &quot;name&quot;: &quot;Action&quot;}, {&quot;id&quot;: 53, &quot;name&quot;: &quot;Thriller&quot;}]"/>
    <x v="0"/>
    <s v="en"/>
    <s v="The Peacemaker"/>
    <x v="955"/>
    <x v="1"/>
  </r>
  <r>
    <n v="45000000"/>
    <s v="[{&quot;id&quot;: 27, &quot;name&quot;: &quot;Horror&quot;}, {&quot;id&quot;: 28, &quot;name&quot;: &quot;Action&quot;}, {&quot;id&quot;: 878, &quot;name&quot;: &quot;Science Fiction&quot;}]"/>
    <x v="15"/>
    <s v="en"/>
    <s v="Resident Evil: Apocalypse"/>
    <x v="956"/>
    <x v="131"/>
  </r>
  <r>
    <n v="50000000"/>
    <s v="[{&quot;id&quot;: 35, &quot;name&quot;: &quot;Comedy&quot;}, {&quot;id&quot;: 10749, &quot;name&quot;: &quot;Romance&quot;}]"/>
    <x v="8"/>
    <s v="en"/>
    <s v="Bridget Jones: The Edge of Reason"/>
    <x v="957"/>
    <x v="132"/>
  </r>
  <r>
    <n v="50000000"/>
    <s v="[{&quot;id&quot;: 53, &quot;name&quot;: &quot;Thriller&quot;}, {&quot;id&quot;: 80, &quot;name&quot;: &quot;Crime&quot;}, {&quot;id&quot;: 18, &quot;name&quot;: &quot;Drama&quot;}]"/>
    <x v="6"/>
    <s v="en"/>
    <s v="Out of Time"/>
    <x v="958"/>
    <x v="1"/>
  </r>
  <r>
    <n v="50000000"/>
    <s v="[{&quot;id&quot;: 28, &quot;name&quot;: &quot;Action&quot;}, {&quot;id&quot;: 53, &quot;name&quot;: &quot;Thriller&quot;}]"/>
    <x v="0"/>
    <s v="en"/>
    <s v="On Deadly Ground"/>
    <x v="959"/>
    <x v="1"/>
  </r>
  <r>
    <n v="50000000"/>
    <s v="[{&quot;id&quot;: 12, &quot;name&quot;: &quot;Adventure&quot;}, {&quot;id&quot;: 10751, &quot;name&quot;: &quot;Family&quot;}, {&quot;id&quot;: 878, &quot;name&quot;: &quot;Science Fiction&quot;}]"/>
    <x v="1"/>
    <s v="en"/>
    <s v="The Adventures of Sharkboy and Lavagirl"/>
    <x v="960"/>
    <x v="1"/>
  </r>
  <r>
    <n v="40000000"/>
    <s v="[{&quot;id&quot;: 18, &quot;name&quot;: &quot;Drama&quot;}, {&quot;id&quot;: 12, &quot;name&quot;: &quot;Adventure&quot;}, {&quot;id&quot;: 10749, &quot;name&quot;: &quot;Romance&quot;}, {&quot;id&quot;: 53, &quot;name&quot;: &quot;Thriller&quot;}]"/>
    <x v="5"/>
    <s v="en"/>
    <s v="The Beach"/>
    <x v="961"/>
    <x v="2"/>
  </r>
  <r>
    <n v="50000000"/>
    <s v="[{&quot;id&quot;: 18, &quot;name&quot;: &quot;Drama&quot;}, {&quot;id&quot;: 35, &quot;name&quot;: &quot;Comedy&quot;}, {&quot;id&quot;: 10749, &quot;name&quot;: &quot;Romance&quot;}]"/>
    <x v="5"/>
    <s v="en"/>
    <s v="Raising Helen"/>
    <x v="962"/>
    <x v="1"/>
  </r>
  <r>
    <n v="40000000"/>
    <s v="[{&quot;id&quot;: 28, &quot;name&quot;: &quot;Action&quot;}, {&quot;id&quot;: 80, &quot;name&quot;: &quot;Crime&quot;}, {&quot;id&quot;: 53, &quot;name&quot;: &quot;Thriller&quot;}]"/>
    <x v="0"/>
    <s v="en"/>
    <s v="Ninja Assassin"/>
    <x v="963"/>
    <x v="16"/>
  </r>
  <r>
    <n v="50000000"/>
    <s v="[{&quot;id&quot;: 18, &quot;name&quot;: &quot;Drama&quot;}, {&quot;id&quot;: 10749, &quot;name&quot;: &quot;Romance&quot;}]"/>
    <x v="5"/>
    <s v="en"/>
    <s v="For Love of the Game"/>
    <x v="964"/>
    <x v="1"/>
  </r>
  <r>
    <n v="50000000"/>
    <s v="[{&quot;id&quot;: 18, &quot;name&quot;: &quot;Drama&quot;}, {&quot;id&quot;: 53, &quot;name&quot;: &quot;Thriller&quot;}, {&quot;id&quot;: 80, &quot;name&quot;: &quot;Crime&quot;}]"/>
    <x v="5"/>
    <s v="en"/>
    <s v="Striptease"/>
    <x v="965"/>
    <x v="1"/>
  </r>
  <r>
    <n v="50000000"/>
    <s v="[{&quot;id&quot;: 10751, &quot;name&quot;: &quot;Family&quot;}, {&quot;id&quot;: 35, &quot;name&quot;: &quot;Comedy&quot;}]"/>
    <x v="7"/>
    <s v="en"/>
    <s v="Marmaduke"/>
    <x v="966"/>
    <x v="1"/>
  </r>
  <r>
    <n v="50000000"/>
    <s v="[{&quot;id&quot;: 18, &quot;name&quot;: &quot;Drama&quot;}, {&quot;id&quot;: 14, &quot;name&quot;: &quot;Fantasy&quot;}]"/>
    <x v="5"/>
    <s v="en"/>
    <s v="Hereafter"/>
    <x v="967"/>
    <x v="1"/>
  </r>
  <r>
    <n v="50000000"/>
    <s v="[{&quot;id&quot;: 80, &quot;name&quot;: &quot;Crime&quot;}, {&quot;id&quot;: 18, &quot;name&quot;: &quot;Drama&quot;}, {&quot;id&quot;: 53, &quot;name&quot;: &quot;Thriller&quot;}]"/>
    <x v="13"/>
    <s v="en"/>
    <s v="Murder by Numbers"/>
    <x v="968"/>
    <x v="1"/>
  </r>
  <r>
    <n v="50000000"/>
    <s v="[{&quot;id&quot;: 28, &quot;name&quot;: &quot;Action&quot;}, {&quot;id&quot;: 12, &quot;name&quot;: &quot;Adventure&quot;}, {&quot;id&quot;: 80, &quot;name&quot;: &quot;Crime&quot;}, {&quot;id&quot;: 53, &quot;name&quot;: &quot;Thriller&quot;}]"/>
    <x v="0"/>
    <s v="en"/>
    <s v="Assassins"/>
    <x v="969"/>
    <x v="50"/>
  </r>
  <r>
    <n v="50000000"/>
    <s v="[{&quot;id&quot;: 80, &quot;name&quot;: &quot;Crime&quot;}, {&quot;id&quot;: 18, &quot;name&quot;: &quot;Drama&quot;}, {&quot;id&quot;: 53, &quot;name&quot;: &quot;Thriller&quot;}]"/>
    <x v="13"/>
    <s v="en"/>
    <s v="Hannibal Rising"/>
    <x v="970"/>
    <x v="133"/>
  </r>
  <r>
    <n v="50000000"/>
    <s v="[{&quot;id&quot;: 35, &quot;name&quot;: &quot;Comedy&quot;}, {&quot;id&quot;: 18, &quot;name&quot;: &quot;Drama&quot;}, {&quot;id&quot;: 10749, &quot;name&quot;: &quot;Romance&quot;}]"/>
    <x v="8"/>
    <s v="en"/>
    <s v="The Story of Us"/>
    <x v="971"/>
    <x v="1"/>
  </r>
  <r>
    <n v="44000000"/>
    <s v="[{&quot;id&quot;: 28, &quot;name&quot;: &quot;Action&quot;}, {&quot;id&quot;: 12, &quot;name&quot;: &quot;Adventure&quot;}, {&quot;id&quot;: 10749, &quot;name&quot;: &quot;Romance&quot;}, {&quot;id&quot;: 878, &quot;name&quot;: &quot;Science Fiction&quot;}, {&quot;id&quot;: 53, &quot;name&quot;: &quot;Thriller&quot;}]"/>
    <x v="0"/>
    <s v="en"/>
    <s v="The Host"/>
    <x v="972"/>
    <x v="1"/>
  </r>
  <r>
    <n v="50000000"/>
    <s v="[{&quot;id&quot;: 28, &quot;name&quot;: &quot;Action&quot;}, {&quot;id&quot;: 18, &quot;name&quot;: &quot;Drama&quot;}, {&quot;id&quot;: 9648, &quot;name&quot;: &quot;Mystery&quot;}, {&quot;id&quot;: 53, &quot;name&quot;: &quot;Thriller&quot;}, {&quot;id&quot;: 80, &quot;name&quot;: &quot;Crime&quot;}]"/>
    <x v="0"/>
    <s v="en"/>
    <s v="Basic"/>
    <x v="973"/>
    <x v="1"/>
  </r>
  <r>
    <n v="50000000"/>
    <s v="[{&quot;id&quot;: 80, &quot;name&quot;: &quot;Crime&quot;}, {&quot;id&quot;: 18, &quot;name&quot;: &quot;Drama&quot;}, {&quot;id&quot;: 9648, &quot;name&quot;: &quot;Mystery&quot;}, {&quot;id&quot;: 53, &quot;name&quot;: &quot;Thriller&quot;}]"/>
    <x v="13"/>
    <s v="en"/>
    <s v="Blood Work"/>
    <x v="974"/>
    <x v="1"/>
  </r>
  <r>
    <n v="50000000"/>
    <s v="[{&quot;id&quot;: 18, &quot;name&quot;: &quot;Drama&quot;}, {&quot;id&quot;: 53, &quot;name&quot;: &quot;Thriller&quot;}, {&quot;id&quot;: 80, &quot;name&quot;: &quot;Crime&quot;}]"/>
    <x v="5"/>
    <s v="en"/>
    <s v="The International"/>
    <x v="975"/>
    <x v="20"/>
  </r>
  <r>
    <n v="50000000"/>
    <s v="[{&quot;id&quot;: 28, &quot;name&quot;: &quot;Action&quot;}, {&quot;id&quot;: 12, &quot;name&quot;: &quot;Adventure&quot;}, {&quot;id&quot;: 878, &quot;name&quot;: &quot;Science Fiction&quot;}, {&quot;id&quot;: 53, &quot;name&quot;: &quot;Thriller&quot;}]"/>
    <x v="0"/>
    <s v="en"/>
    <s v="Escape from L.A."/>
    <x v="976"/>
    <x v="1"/>
  </r>
  <r>
    <n v="70000000"/>
    <s v="[{&quot;id&quot;: 12, &quot;name&quot;: &quot;Adventure&quot;}, {&quot;id&quot;: 16, &quot;name&quot;: &quot;Animation&quot;}, {&quot;id&quot;: 10751, &quot;name&quot;: &quot;Family&quot;}, {&quot;id&quot;: 14, &quot;name&quot;: &quot;Fantasy&quot;}, {&quot;id&quot;: 878, &quot;name&quot;: &quot;Science Fiction&quot;}]"/>
    <x v="1"/>
    <s v="en"/>
    <s v="The Iron Giant"/>
    <x v="977"/>
    <x v="1"/>
  </r>
  <r>
    <n v="50000000"/>
    <s v="[{&quot;id&quot;: 12, &quot;name&quot;: &quot;Adventure&quot;}, {&quot;id&quot;: 35, &quot;name&quot;: &quot;Comedy&quot;}, {&quot;id&quot;: 18, &quot;name&quot;: &quot;Drama&quot;}]"/>
    <x v="1"/>
    <s v="en"/>
    <s v="The Life Aquatic with Steve Zissou"/>
    <x v="978"/>
    <x v="1"/>
  </r>
  <r>
    <n v="50000000"/>
    <s v="[{&quot;id&quot;: 10752, &quot;name&quot;: &quot;War&quot;}, {&quot;id&quot;: 28, &quot;name&quot;: &quot;Action&quot;}, {&quot;id&quot;: 18, &quot;name&quot;: &quot;Drama&quot;}, {&quot;id&quot;: 36, &quot;name&quot;: &quot;History&quot;}, {&quot;id&quot;: 53, &quot;name&quot;: &quot;Thriller&quot;}]"/>
    <x v="10"/>
    <s v="en"/>
    <s v="Free State of Jones"/>
    <x v="979"/>
    <x v="1"/>
  </r>
  <r>
    <n v="50000000"/>
    <s v="[{&quot;id&quot;: 18, &quot;name&quot;: &quot;Drama&quot;}, {&quot;id&quot;: 53, &quot;name&quot;: &quot;Thriller&quot;}, {&quot;id&quot;: 80, &quot;name&quot;: &quot;Crime&quot;}]"/>
    <x v="5"/>
    <s v="en"/>
    <s v="The Life of David Gale"/>
    <x v="980"/>
    <x v="20"/>
  </r>
  <r>
    <n v="40000000"/>
    <s v="[{&quot;id&quot;: 35, &quot;name&quot;: &quot;Comedy&quot;}, {&quot;id&quot;: 28, &quot;name&quot;: &quot;Action&quot;}]"/>
    <x v="8"/>
    <s v="en"/>
    <s v="Man of the House"/>
    <x v="981"/>
    <x v="1"/>
  </r>
  <r>
    <n v="50000000"/>
    <s v="[{&quot;id&quot;: 28, &quot;name&quot;: &quot;Action&quot;}, {&quot;id&quot;: 80, &quot;name&quot;: &quot;Crime&quot;}, {&quot;id&quot;: 18, &quot;name&quot;: &quot;Drama&quot;}, {&quot;id&quot;: 9648, &quot;name&quot;: &quot;Mystery&quot;}, {&quot;id&quot;: 53, &quot;name&quot;: &quot;Thriller&quot;}]"/>
    <x v="0"/>
    <s v="en"/>
    <s v="Run All Night"/>
    <x v="982"/>
    <x v="1"/>
  </r>
  <r>
    <n v="51500000"/>
    <s v="[{&quot;id&quot;: 53, &quot;name&quot;: &quot;Thriller&quot;}, {&quot;id&quot;: 80, &quot;name&quot;: &quot;Crime&quot;}, {&quot;id&quot;: 9648, &quot;name&quot;: &quot;Mystery&quot;}]"/>
    <x v="6"/>
    <s v="en"/>
    <s v="Eastern Promises"/>
    <x v="983"/>
    <x v="134"/>
  </r>
  <r>
    <n v="50000000"/>
    <s v="[{&quot;id&quot;: 28, &quot;name&quot;: &quot;Action&quot;}, {&quot;id&quot;: 53, &quot;name&quot;: &quot;Thriller&quot;}, {&quot;id&quot;: 12, &quot;name&quot;: &quot;Adventure&quot;}, {&quot;id&quot;: 80, &quot;name&quot;: &quot;Crime&quot;}]"/>
    <x v="0"/>
    <s v="en"/>
    <s v="Into the Blue"/>
    <x v="984"/>
    <x v="1"/>
  </r>
  <r>
    <n v="60000000"/>
    <s v="[{&quot;id&quot;: 12, &quot;name&quot;: &quot;Adventure&quot;}, {&quot;id&quot;: 18, &quot;name&quot;: &quot;Drama&quot;}, {&quot;id&quot;: 28, &quot;name&quot;: &quot;Action&quot;}, {&quot;id&quot;: 36, &quot;name&quot;: &quot;History&quot;}, {&quot;id&quot;: 10752, &quot;name&quot;: &quot;War&quot;}]"/>
    <x v="1"/>
    <s v="fr"/>
    <s v="Joan of Arc"/>
    <x v="985"/>
    <x v="58"/>
  </r>
  <r>
    <n v="49900000"/>
    <s v="[{&quot;id&quot;: 35, &quot;name&quot;: &quot;Comedy&quot;}]"/>
    <x v="8"/>
    <s v="en"/>
    <s v="Your Highness"/>
    <x v="986"/>
    <x v="1"/>
  </r>
  <r>
    <n v="50000000"/>
    <s v="[{&quot;id&quot;: 18, &quot;name&quot;: &quot;Drama&quot;}, {&quot;id&quot;: 53, &quot;name&quot;: &quot;Thriller&quot;}, {&quot;id&quot;: 9648, &quot;name&quot;: &quot;Mystery&quot;}]"/>
    <x v="5"/>
    <s v="en"/>
    <s v="Dream House"/>
    <x v="987"/>
    <x v="14"/>
  </r>
  <r>
    <n v="50000000"/>
    <s v="[{&quot;id&quot;: 28, &quot;name&quot;: &quot;Action&quot;}, {&quot;id&quot;: 18, &quot;name&quot;: &quot;Drama&quot;}, {&quot;id&quot;: 53, &quot;name&quot;: &quot;Thriller&quot;}]"/>
    <x v="0"/>
    <s v="en"/>
    <s v="Mad City"/>
    <x v="988"/>
    <x v="1"/>
  </r>
  <r>
    <n v="50000000"/>
    <s v="[{&quot;id&quot;: 28, &quot;name&quot;: &quot;Action&quot;}, {&quot;id&quot;: 12, &quot;name&quot;: &quot;Adventure&quot;}, {&quot;id&quot;: 35, &quot;name&quot;: &quot;Comedy&quot;}, {&quot;id&quot;: 10751, &quot;name&quot;: &quot;Family&quot;}]"/>
    <x v="0"/>
    <s v="en"/>
    <s v="Baby's Day Out"/>
    <x v="989"/>
    <x v="1"/>
  </r>
  <r>
    <n v="50000000"/>
    <s v="[{&quot;id&quot;: 18, &quot;name&quot;: &quot;Drama&quot;}, {&quot;id&quot;: 36, &quot;name&quot;: &quot;History&quot;}, {&quot;id&quot;: 10749, &quot;name&quot;: &quot;Romance&quot;}]"/>
    <x v="5"/>
    <s v="en"/>
    <s v="The Scarlet Letter"/>
    <x v="990"/>
    <x v="1"/>
  </r>
  <r>
    <n v="22000000"/>
    <s v="[{&quot;id&quot;: 18, &quot;name&quot;: &quot;Drama&quot;}, {&quot;id&quot;: 53, &quot;name&quot;: &quot;Thriller&quot;}]"/>
    <x v="5"/>
    <s v="en"/>
    <s v="Fair Game"/>
    <x v="991"/>
    <x v="114"/>
  </r>
  <r>
    <n v="50000000"/>
    <s v="[{&quot;id&quot;: 28, &quot;name&quot;: &quot;Action&quot;}, {&quot;id&quot;: 80, &quot;name&quot;: &quot;Crime&quot;}]"/>
    <x v="0"/>
    <s v="en"/>
    <s v="Domino"/>
    <x v="992"/>
    <x v="119"/>
  </r>
  <r>
    <n v="50000000"/>
    <s v="[{&quot;id&quot;: 28, &quot;name&quot;: &quot;Action&quot;}, {&quot;id&quot;: 53, &quot;name&quot;: &quot;Thriller&quot;}, {&quot;id&quot;: 9648, &quot;name&quot;: &quot;Mystery&quot;}, {&quot;id&quot;: 10749, &quot;name&quot;: &quot;Romance&quot;}]"/>
    <x v="0"/>
    <s v="en"/>
    <s v="Jade"/>
    <x v="993"/>
    <x v="1"/>
  </r>
  <r>
    <n v="50000000"/>
    <s v="[{&quot;id&quot;: 28, &quot;name&quot;: &quot;Action&quot;}, {&quot;id&quot;: 53, &quot;name&quot;: &quot;Thriller&quot;}, {&quot;id&quot;: 878, &quot;name&quot;: &quot;Science Fiction&quot;}]"/>
    <x v="0"/>
    <s v="en"/>
    <s v="Gamer"/>
    <x v="994"/>
    <x v="1"/>
  </r>
  <r>
    <n v="60000000"/>
    <s v="[{&quot;id&quot;: 14, &quot;name&quot;: &quot;Fantasy&quot;}, {&quot;id&quot;: 18, &quot;name&quot;: &quot;Drama&quot;}, {&quot;id&quot;: 10749, &quot;name&quot;: &quot;Romance&quot;}]"/>
    <x v="2"/>
    <s v="en"/>
    <s v="Beautiful Creatures"/>
    <x v="995"/>
    <x v="1"/>
  </r>
  <r>
    <n v="55000000"/>
    <s v="[{&quot;id&quot;: 35, &quot;name&quot;: &quot;Comedy&quot;}, {&quot;id&quot;: 80, &quot;name&quot;: &quot;Crime&quot;}, {&quot;id&quot;: 18, &quot;name&quot;: &quot;Drama&quot;}, {&quot;id&quot;: 53, &quot;name&quot;: &quot;Thriller&quot;}]"/>
    <x v="8"/>
    <s v="en"/>
    <s v="Death to Smoochy"/>
    <x v="996"/>
    <x v="20"/>
  </r>
  <r>
    <n v="50000000"/>
    <s v="[{&quot;id&quot;: 35, &quot;name&quot;: &quot;Comedy&quot;}]"/>
    <x v="8"/>
    <s v="en"/>
    <s v="Zoolander 2"/>
    <x v="997"/>
    <x v="1"/>
  </r>
  <r>
    <n v="50000000"/>
    <s v="[{&quot;id&quot;: 35, &quot;name&quot;: &quot;Comedy&quot;}, {&quot;id&quot;: 80, &quot;name&quot;: &quot;Crime&quot;}]"/>
    <x v="8"/>
    <s v="en"/>
    <s v="The Big Bounce"/>
    <x v="998"/>
    <x v="1"/>
  </r>
  <r>
    <n v="60000000"/>
    <s v="[{&quot;id&quot;: 35, &quot;name&quot;: &quot;Comedy&quot;}, {&quot;id&quot;: 18, &quot;name&quot;: &quot;Drama&quot;}, {&quot;id&quot;: 10749, &quot;name&quot;: &quot;Romance&quot;}, {&quot;id&quot;: 878, &quot;name&quot;: &quot;Science Fiction&quot;}]"/>
    <x v="8"/>
    <s v="en"/>
    <s v="What Planet Are You From?"/>
    <x v="999"/>
    <x v="1"/>
  </r>
  <r>
    <n v="50000000"/>
    <s v="[{&quot;id&quot;: 14, &quot;name&quot;: &quot;Fantasy&quot;}, {&quot;id&quot;: 53, &quot;name&quot;: &quot;Thriller&quot;}, {&quot;id&quot;: 28, &quot;name&quot;: &quot;Action&quot;}, {&quot;id&quot;: 80, &quot;name&quot;: &quot;Crime&quot;}]"/>
    <x v="2"/>
    <s v="en"/>
    <s v="Drive Angry"/>
    <x v="1000"/>
    <x v="1"/>
  </r>
  <r>
    <n v="50000000"/>
    <s v="[{&quot;id&quot;: 28, &quot;name&quot;: &quot;Action&quot;}, {&quot;id&quot;: 12, &quot;name&quot;: &quot;Adventure&quot;}, {&quot;id&quot;: 878, &quot;name&quot;: &quot;Science Fiction&quot;}, {&quot;id&quot;: 53, &quot;name&quot;: &quot;Thriller&quot;}]"/>
    <x v="0"/>
    <s v="en"/>
    <s v="Street Fighter: The Legend of Chun-Li"/>
    <x v="1001"/>
    <x v="135"/>
  </r>
  <r>
    <n v="49000000"/>
    <s v="[{&quot;id&quot;: 28, &quot;name&quot;: &quot;Action&quot;}, {&quot;id&quot;: 878, &quot;name&quot;: &quot;Science Fiction&quot;}, {&quot;id&quot;: 53, &quot;name&quot;: &quot;Thriller&quot;}]"/>
    <x v="0"/>
    <s v="en"/>
    <s v="The One"/>
    <x v="1002"/>
    <x v="1"/>
  </r>
  <r>
    <n v="49000000"/>
    <s v="[{&quot;id&quot;: 28, &quot;name&quot;: &quot;Action&quot;}, {&quot;id&quot;: 35, &quot;name&quot;: &quot;Comedy&quot;}, {&quot;id&quot;: 53, &quot;name&quot;: &quot;Thriller&quot;}, {&quot;id&quot;: 80, &quot;name&quot;: &quot;Crime&quot;}, {&quot;id&quot;: 9648, &quot;name&quot;: &quot;Mystery&quot;}]"/>
    <x v="0"/>
    <s v="en"/>
    <s v="The Adventures of Ford Fairlane"/>
    <x v="1003"/>
    <x v="1"/>
  </r>
  <r>
    <n v="50000000"/>
    <s v="[{&quot;id&quot;: 18, &quot;name&quot;: &quot;Drama&quot;}, {&quot;id&quot;: 35, &quot;name&quot;: &quot;Comedy&quot;}]"/>
    <x v="5"/>
    <s v="en"/>
    <s v="The Boat That Rocked"/>
    <x v="1004"/>
    <x v="136"/>
  </r>
  <r>
    <n v="48000000"/>
    <s v="[{&quot;id&quot;: 53, &quot;name&quot;: &quot;Thriller&quot;}, {&quot;id&quot;: 18, &quot;name&quot;: &quot;Drama&quot;}, {&quot;id&quot;: 80, &quot;name&quot;: &quot;Crime&quot;}]"/>
    <x v="6"/>
    <s v="en"/>
    <s v="Traffic"/>
    <x v="1005"/>
    <x v="16"/>
  </r>
  <r>
    <n v="48000000"/>
    <s v="[{&quot;id&quot;: 12, &quot;name&quot;: &quot;Adventure&quot;}, {&quot;id&quot;: 28, &quot;name&quot;: &quot;Action&quot;}]"/>
    <x v="1"/>
    <s v="en"/>
    <s v="Indiana Jones and the Last Crusade"/>
    <x v="1006"/>
    <x v="1"/>
  </r>
  <r>
    <n v="0"/>
    <s v="[{&quot;id&quot;: 18, &quot;name&quot;: &quot;Drama&quot;}, {&quot;id&quot;: 10749, &quot;name&quot;: &quot;Romance&quot;}]"/>
    <x v="5"/>
    <s v="en"/>
    <s v="Anna Karenina"/>
    <x v="1007"/>
    <x v="94"/>
  </r>
  <r>
    <n v="49000000"/>
    <s v="[{&quot;id&quot;: 80, &quot;name&quot;: &quot;Crime&quot;}, {&quot;id&quot;: 28, &quot;name&quot;: &quot;Action&quot;}, {&quot;id&quot;: 878, &quot;name&quot;: &quot;Science Fiction&quot;}]"/>
    <x v="13"/>
    <s v="en"/>
    <s v="Chappie"/>
    <x v="1008"/>
    <x v="137"/>
  </r>
  <r>
    <n v="73000000"/>
    <s v="[{&quot;id&quot;: 18, &quot;name&quot;: &quot;Drama&quot;}, {&quot;id&quot;: 9648, &quot;name&quot;: &quot;Mystery&quot;}, {&quot;id&quot;: 53, &quot;name&quot;: &quot;Thriller&quot;}, {&quot;id&quot;: 80, &quot;name&quot;: &quot;Crime&quot;}]"/>
    <x v="5"/>
    <s v="en"/>
    <s v="The Bone Collector"/>
    <x v="1009"/>
    <x v="1"/>
  </r>
  <r>
    <n v="48000000"/>
    <s v="[{&quot;id&quot;: 80, &quot;name&quot;: &quot;Crime&quot;}, {&quot;id&quot;: 18, &quot;name&quot;: &quot;Drama&quot;}, {&quot;id&quot;: 53, &quot;name&quot;: &quot;Thriller&quot;}]"/>
    <x v="13"/>
    <s v="en"/>
    <s v="Panic Room"/>
    <x v="1010"/>
    <x v="1"/>
  </r>
  <r>
    <n v="0"/>
    <s v="[{&quot;id&quot;: 27, &quot;name&quot;: &quot;Horror&quot;}]"/>
    <x v="15"/>
    <s v="de"/>
    <s v="The Tooth Fairy"/>
    <x v="1011"/>
    <x v="48"/>
  </r>
  <r>
    <n v="75000000"/>
    <s v="[{&quot;id&quot;: 28, &quot;name&quot;: &quot;Action&quot;}, {&quot;id&quot;: 12, &quot;name&quot;: &quot;Adventure&quot;}, {&quot;id&quot;: 35, &quot;name&quot;: &quot;Comedy&quot;}]"/>
    <x v="0"/>
    <s v="en"/>
    <s v="Three Kings"/>
    <x v="1012"/>
    <x v="1"/>
  </r>
  <r>
    <n v="50000000"/>
    <s v="[{&quot;id&quot;: 80, &quot;name&quot;: &quot;Crime&quot;}, {&quot;id&quot;: 53, &quot;name&quot;: &quot;Thriller&quot;}]"/>
    <x v="13"/>
    <s v="en"/>
    <s v="Child 44"/>
    <x v="1013"/>
    <x v="138"/>
  </r>
  <r>
    <n v="48000000"/>
    <s v="[{&quot;id&quot;: 12, &quot;name&quot;: &quot;Adventure&quot;}, {&quot;id&quot;: 35, &quot;name&quot;: &quot;Comedy&quot;}]"/>
    <x v="1"/>
    <s v="en"/>
    <s v="Rat Race"/>
    <x v="1014"/>
    <x v="14"/>
  </r>
  <r>
    <n v="48000000"/>
    <s v="[{&quot;id&quot;: 18, &quot;name&quot;: &quot;Drama&quot;}, {&quot;id&quot;: 878, &quot;name&quot;: &quot;Science Fiction&quot;}]"/>
    <x v="5"/>
    <s v="en"/>
    <s v="K-PAX"/>
    <x v="1015"/>
    <x v="20"/>
  </r>
  <r>
    <n v="0"/>
    <s v="[{&quot;id&quot;: 35, &quot;name&quot;: &quot;Comedy&quot;}, {&quot;id&quot;: 14, &quot;name&quot;: &quot;Fantasy&quot;}, {&quot;id&quot;: 10749, &quot;name&quot;: &quot;Romance&quot;}, {&quot;id&quot;: 878, &quot;name&quot;: &quot;Science Fiction&quot;}]"/>
    <x v="8"/>
    <s v="en"/>
    <s v="Kate &amp; Leopold"/>
    <x v="1016"/>
    <x v="1"/>
  </r>
  <r>
    <n v="48000000"/>
    <s v="[{&quot;id&quot;: 14, &quot;name&quot;: &quot;Fantasy&quot;}, {&quot;id&quot;: 35, &quot;name&quot;: &quot;Comedy&quot;}, {&quot;id&quot;: 10749, &quot;name&quot;: &quot;Romance&quot;}]"/>
    <x v="2"/>
    <s v="en"/>
    <s v="Bedazzled"/>
    <x v="1017"/>
    <x v="1"/>
  </r>
  <r>
    <n v="58000000"/>
    <s v="[{&quot;id&quot;: 10402, &quot;name&quot;: &quot;Music&quot;}, {&quot;id&quot;: 18, &quot;name&quot;: &quot;Drama&quot;}, {&quot;id&quot;: 80, &quot;name&quot;: &quot;Crime&quot;}, {&quot;id&quot;: 10749, &quot;name&quot;: &quot;Romance&quot;}]"/>
    <x v="17"/>
    <s v="en"/>
    <s v="The Cotton Club"/>
    <x v="1018"/>
    <x v="1"/>
  </r>
  <r>
    <n v="55000000"/>
    <s v="[{&quot;id&quot;: 37, &quot;name&quot;: &quot;Western&quot;}]"/>
    <x v="11"/>
    <s v="en"/>
    <s v="3:10 to Yuma"/>
    <x v="1019"/>
    <x v="1"/>
  </r>
  <r>
    <n v="48000000"/>
    <s v="[{&quot;id&quot;: 53, &quot;name&quot;: &quot;Thriller&quot;}, {&quot;id&quot;: 28, &quot;name&quot;: &quot;Action&quot;}]"/>
    <x v="6"/>
    <s v="en"/>
    <s v="Taken 3"/>
    <x v="1020"/>
    <x v="50"/>
  </r>
  <r>
    <n v="48000000"/>
    <s v="[{&quot;id&quot;: 10749, &quot;name&quot;: &quot;Romance&quot;}, {&quot;id&quot;: 35, &quot;name&quot;: &quot;Comedy&quot;}, {&quot;id&quot;: 80, &quot;name&quot;: &quot;Crime&quot;}]"/>
    <x v="12"/>
    <s v="en"/>
    <s v="Out of Sight"/>
    <x v="1021"/>
    <x v="1"/>
  </r>
  <r>
    <n v="47000000"/>
    <s v="[{&quot;id&quot;: 35, &quot;name&quot;: &quot;Comedy&quot;}, {&quot;id&quot;: 18, &quot;name&quot;: &quot;Drama&quot;}, {&quot;id&quot;: 53, &quot;name&quot;: &quot;Thriller&quot;}]"/>
    <x v="8"/>
    <s v="en"/>
    <s v="The Cable Guy"/>
    <x v="1022"/>
    <x v="1"/>
  </r>
  <r>
    <n v="0"/>
    <s v="[{&quot;id&quot;: 18, &quot;name&quot;: &quot;Drama&quot;}]"/>
    <x v="5"/>
    <s v="hi"/>
    <s v="1947: Earth"/>
    <x v="1023"/>
    <x v="139"/>
  </r>
  <r>
    <n v="47000000"/>
    <s v="[{&quot;id&quot;: 12, &quot;name&quot;: &quot;Adventure&quot;}, {&quot;id&quot;: 28, &quot;name&quot;: &quot;Action&quot;}, {&quot;id&quot;: 35, &quot;name&quot;: &quot;Comedy&quot;}, {&quot;id&quot;: 53, &quot;name&quot;: &quot;Thriller&quot;}, {&quot;id&quot;: 80, &quot;name&quot;: &quot;Crime&quot;}]"/>
    <x v="1"/>
    <s v="en"/>
    <s v="Dick Tracy"/>
    <x v="1024"/>
    <x v="1"/>
  </r>
  <r>
    <n v="48000000"/>
    <s v="[{&quot;id&quot;: 18, &quot;name&quot;: &quot;Drama&quot;}, {&quot;id&quot;: 80, &quot;name&quot;: &quot;Crime&quot;}, {&quot;id&quot;: 10749, &quot;name&quot;: &quot;Romance&quot;}]"/>
    <x v="5"/>
    <s v="en"/>
    <s v="The Thomas Crown Affair"/>
    <x v="1025"/>
    <x v="1"/>
  </r>
  <r>
    <n v="48000000"/>
    <s v="[{&quot;id&quot;: 35, &quot;name&quot;: &quot;Comedy&quot;}, {&quot;id&quot;: 18, &quot;name&quot;: &quot;Drama&quot;}, {&quot;id&quot;: 10749, &quot;name&quot;: &quot;Romance&quot;}]"/>
    <x v="8"/>
    <s v="en"/>
    <s v="Riding in Cars with Boys"/>
    <x v="1026"/>
    <x v="1"/>
  </r>
  <r>
    <n v="15000000"/>
    <s v="[{&quot;id&quot;: 28, &quot;name&quot;: &quot;Action&quot;}, {&quot;id&quot;: 12, &quot;name&quot;: &quot;Adventure&quot;}, {&quot;id&quot;: 53, &quot;name&quot;: &quot;Thriller&quot;}, {&quot;id&quot;: 10752, &quot;name&quot;: &quot;War&quot;}]"/>
    <x v="0"/>
    <s v="en"/>
    <s v="First Blood"/>
    <x v="1027"/>
    <x v="1"/>
  </r>
  <r>
    <n v="0"/>
    <s v="[{&quot;id&quot;: 18, &quot;name&quot;: &quot;Drama&quot;}, {&quot;id&quot;: 878, &quot;name&quot;: &quot;Science Fiction&quot;}, {&quot;id&quot;: 12, &quot;name&quot;: &quot;Adventure&quot;}, {&quot;id&quot;: 9648, &quot;name&quot;: &quot;Mystery&quot;}]"/>
    <x v="5"/>
    <s v="ru"/>
    <s v="Солярис"/>
    <x v="1028"/>
    <x v="140"/>
  </r>
  <r>
    <n v="47000000"/>
    <s v="[{&quot;id&quot;: 16, &quot;name&quot;: &quot;Animation&quot;}, {&quot;id&quot;: 35, &quot;name&quot;: &quot;Comedy&quot;}, {&quot;id&quot;: 10751, &quot;name&quot;: &quot;Family&quot;}, {&quot;id&quot;: 14, &quot;name&quot;: &quot;Fantasy&quot;}, {&quot;id&quot;: 878, &quot;name&quot;: &quot;Science Fiction&quot;}]"/>
    <x v="3"/>
    <s v="en"/>
    <s v="Happily N'Ever After"/>
    <x v="1029"/>
    <x v="16"/>
  </r>
  <r>
    <n v="47000000"/>
    <s v="[{&quot;id&quot;: 18, &quot;name&quot;: &quot;Drama&quot;}, {&quot;id&quot;: 27, &quot;name&quot;: &quot;Horror&quot;}, {&quot;id&quot;: 53, &quot;name&quot;: &quot;Thriller&quot;}, {&quot;id&quot;: 10749, &quot;name&quot;: &quot;Romance&quot;}]"/>
    <x v="5"/>
    <s v="en"/>
    <s v="Mary Reilly"/>
    <x v="1030"/>
    <x v="1"/>
  </r>
  <r>
    <n v="38000000"/>
    <s v="[{&quot;id&quot;: 35, &quot;name&quot;: &quot;Comedy&quot;}, {&quot;id&quot;: 10749, &quot;name&quot;: &quot;Romance&quot;}]"/>
    <x v="8"/>
    <s v="en"/>
    <s v="My Best Friend's Wedding"/>
    <x v="1031"/>
    <x v="1"/>
  </r>
  <r>
    <n v="0"/>
    <s v="[{&quot;id&quot;: 35, &quot;name&quot;: &quot;Comedy&quot;}, {&quot;id&quot;: 10749, &quot;name&quot;: &quot;Romance&quot;}]"/>
    <x v="8"/>
    <s v="en"/>
    <s v="America's Sweethearts"/>
    <x v="1032"/>
    <x v="1"/>
  </r>
  <r>
    <n v="46000000"/>
    <s v="[{&quot;id&quot;: 80, &quot;name&quot;: &quot;Crime&quot;}, {&quot;id&quot;: 9648, &quot;name&quot;: &quot;Mystery&quot;}, {&quot;id&quot;: 53, &quot;name&quot;: &quot;Thriller&quot;}]"/>
    <x v="13"/>
    <s v="en"/>
    <s v="Insomnia"/>
    <x v="1033"/>
    <x v="1"/>
  </r>
  <r>
    <n v="46000000"/>
    <s v="[{&quot;id&quot;: 878, &quot;name&quot;: &quot;Science Fiction&quot;}, {&quot;id&quot;: 28, &quot;name&quot;: &quot;Action&quot;}, {&quot;id&quot;: 12, &quot;name&quot;: &quot;Adventure&quot;}, {&quot;id&quot;: 53, &quot;name&quot;: &quot;Thriller&quot;}]"/>
    <x v="4"/>
    <s v="en"/>
    <s v="Star Trek: First Contact"/>
    <x v="1034"/>
    <x v="1"/>
  </r>
  <r>
    <n v="47000000"/>
    <s v="[{&quot;id&quot;: 28, &quot;name&quot;: &quot;Action&quot;}, {&quot;id&quot;: 37, &quot;name&quot;: &quot;Western&quot;}, {&quot;id&quot;: 18, &quot;name&quot;: &quot;Drama&quot;}, {&quot;id&quot;: 14, &quot;name&quot;: &quot;Fantasy&quot;}, {&quot;id&quot;: 53, &quot;name&quot;: &quot;Thriller&quot;}]"/>
    <x v="0"/>
    <s v="en"/>
    <s v="Jonah Hex"/>
    <x v="1035"/>
    <x v="1"/>
  </r>
  <r>
    <n v="46000000"/>
    <s v="[{&quot;id&quot;: 18, &quot;name&quot;: &quot;Drama&quot;}, {&quot;id&quot;: 53, &quot;name&quot;: &quot;Thriller&quot;}, {&quot;id&quot;: 9648, &quot;name&quot;: &quot;Mystery&quot;}, {&quot;id&quot;: 10752, &quot;name&quot;: &quot;War&quot;}]"/>
    <x v="5"/>
    <s v="en"/>
    <s v="Courage Under Fire"/>
    <x v="1036"/>
    <x v="1"/>
  </r>
  <r>
    <n v="45000000"/>
    <s v="[{&quot;id&quot;: 35, &quot;name&quot;: &quot;Comedy&quot;}]"/>
    <x v="8"/>
    <s v="en"/>
    <s v="Liar Liar"/>
    <x v="1037"/>
    <x v="1"/>
  </r>
  <r>
    <n v="25000000"/>
    <s v="[{&quot;id&quot;: 80, &quot;name&quot;: &quot;Crime&quot;}, {&quot;id&quot;: 18, &quot;name&quot;: &quot;Drama&quot;}, {&quot;id&quot;: 53, &quot;name&quot;: &quot;Thriller&quot;}]"/>
    <x v="13"/>
    <s v="en"/>
    <s v="The Infiltrator"/>
    <x v="1038"/>
    <x v="111"/>
  </r>
  <r>
    <n v="46000000"/>
    <s v="[{&quot;id&quot;: 18, &quot;name&quot;: &quot;Drama&quot;}, {&quot;id&quot;: 36, &quot;name&quot;: &quot;History&quot;}, {&quot;id&quot;: 10752, &quot;name&quot;: &quot;War&quot;}]"/>
    <x v="5"/>
    <s v="en"/>
    <s v="Inchon"/>
    <x v="1039"/>
    <x v="141"/>
  </r>
  <r>
    <n v="46000000"/>
    <s v="[{&quot;id&quot;: 14, &quot;name&quot;: &quot;Fantasy&quot;}, {&quot;id&quot;: 35, &quot;name&quot;: &quot;Comedy&quot;}, {&quot;id&quot;: 10751, &quot;name&quot;: &quot;Family&quot;}]"/>
    <x v="2"/>
    <s v="en"/>
    <s v="The Flintstones"/>
    <x v="1040"/>
    <x v="1"/>
  </r>
  <r>
    <n v="45000000"/>
    <s v="[{&quot;id&quot;: 28, &quot;name&quot;: &quot;Action&quot;}, {&quot;id&quot;: 80, &quot;name&quot;: &quot;Crime&quot;}, {&quot;id&quot;: 53, &quot;name&quot;: &quot;Thriller&quot;}]"/>
    <x v="0"/>
    <s v="en"/>
    <s v="Taken 2"/>
    <x v="1041"/>
    <x v="58"/>
  </r>
  <r>
    <n v="48000000"/>
    <s v="[{&quot;id&quot;: 35, &quot;name&quot;: &quot;Comedy&quot;}]"/>
    <x v="8"/>
    <s v="en"/>
    <s v="Scary Movie 3"/>
    <x v="1042"/>
    <x v="1"/>
  </r>
  <r>
    <n v="45000000"/>
    <s v="[{&quot;id&quot;: 35, &quot;name&quot;: &quot;Comedy&quot;}, {&quot;id&quot;: 80, &quot;name&quot;: &quot;Crime&quot;}, {&quot;id&quot;: 28, &quot;name&quot;: &quot;Action&quot;}]"/>
    <x v="8"/>
    <s v="en"/>
    <s v="Miss Congeniality"/>
    <x v="1043"/>
    <x v="1"/>
  </r>
  <r>
    <n v="45000000"/>
    <s v="[{&quot;id&quot;: 28, &quot;name&quot;: &quot;Action&quot;}, {&quot;id&quot;: 878, &quot;name&quot;: &quot;Science Fiction&quot;}, {&quot;id&quot;: 12, &quot;name&quot;: &quot;Adventure&quot;}, {&quot;id&quot;: 35, &quot;name&quot;: &quot;Comedy&quot;}, {&quot;id&quot;: 10751, &quot;name&quot;: &quot;Family&quot;}]"/>
    <x v="0"/>
    <s v="en"/>
    <s v="Journey to the Center of the Earth"/>
    <x v="1044"/>
    <x v="1"/>
  </r>
  <r>
    <n v="40000000"/>
    <s v="[{&quot;id&quot;: 35, &quot;name&quot;: &quot;Comedy&quot;}, {&quot;id&quot;: 18, &quot;name&quot;: &quot;Drama&quot;}, {&quot;id&quot;: 10751, &quot;name&quot;: &quot;Family&quot;}, {&quot;id&quot;: 10749, &quot;name&quot;: &quot;Romance&quot;}]"/>
    <x v="8"/>
    <s v="en"/>
    <s v="The Princess Diaries 2: Royal Engagement"/>
    <x v="1045"/>
    <x v="1"/>
  </r>
  <r>
    <n v="45000000"/>
    <s v="[{&quot;id&quot;: 18, &quot;name&quot;: &quot;Drama&quot;}, {&quot;id&quot;: 9648, &quot;name&quot;: &quot;Mystery&quot;}, {&quot;id&quot;: 53, &quot;name&quot;: &quot;Thriller&quot;}, {&quot;id&quot;: 80, &quot;name&quot;: &quot;Crime&quot;}]"/>
    <x v="5"/>
    <s v="en"/>
    <s v="The Pelican Brief"/>
    <x v="1046"/>
    <x v="1"/>
  </r>
  <r>
    <n v="45000000"/>
    <s v="[{&quot;id&quot;: 18, &quot;name&quot;: &quot;Drama&quot;}, {&quot;id&quot;: 53, &quot;name&quot;: &quot;Thriller&quot;}, {&quot;id&quot;: 80, &quot;name&quot;: &quot;Crime&quot;}, {&quot;id&quot;: 9648, &quot;name&quot;: &quot;Mystery&quot;}]"/>
    <x v="5"/>
    <s v="en"/>
    <s v="The Client"/>
    <x v="1047"/>
    <x v="1"/>
  </r>
  <r>
    <n v="45000000"/>
    <s v="[{&quot;id&quot;: 18, &quot;name&quot;: &quot;Drama&quot;}, {&quot;id&quot;: 35, &quot;name&quot;: &quot;Comedy&quot;}]"/>
    <x v="5"/>
    <s v="en"/>
    <s v="The Bucket List"/>
    <x v="1048"/>
    <x v="1"/>
  </r>
  <r>
    <n v="45000000"/>
    <s v="[{&quot;id&quot;: 18, &quot;name&quot;: &quot;Drama&quot;}, {&quot;id&quot;: 28, &quot;name&quot;: &quot;Action&quot;}, {&quot;id&quot;: 53, &quot;name&quot;: &quot;Thriller&quot;}, {&quot;id&quot;: 80, &quot;name&quot;: &quot;Crime&quot;}]"/>
    <x v="5"/>
    <s v="en"/>
    <s v="Patriot Games"/>
    <x v="1049"/>
    <x v="1"/>
  </r>
  <r>
    <n v="43000000"/>
    <s v="[{&quot;id&quot;: 10749, &quot;name&quot;: &quot;Romance&quot;}, {&quot;id&quot;: 35, &quot;name&quot;: &quot;Comedy&quot;}]"/>
    <x v="12"/>
    <s v="en"/>
    <s v="Monster-in-Law"/>
    <x v="1050"/>
    <x v="46"/>
  </r>
  <r>
    <n v="46000000"/>
    <s v="[{&quot;id&quot;: 18, &quot;name&quot;: &quot;Drama&quot;}, {&quot;id&quot;: 53, &quot;name&quot;: &quot;Thriller&quot;}, {&quot;id&quot;: 80, &quot;name&quot;: &quot;Crime&quot;}]"/>
    <x v="5"/>
    <s v="en"/>
    <s v="Prisoners"/>
    <x v="1051"/>
    <x v="1"/>
  </r>
  <r>
    <n v="45000000"/>
    <s v="[{&quot;id&quot;: 28, &quot;name&quot;: &quot;Action&quot;}, {&quot;id&quot;: 80, &quot;name&quot;: &quot;Crime&quot;}, {&quot;id&quot;: 18, &quot;name&quot;: &quot;Drama&quot;}, {&quot;id&quot;: 53, &quot;name&quot;: &quot;Thriller&quot;}]"/>
    <x v="0"/>
    <s v="en"/>
    <s v="Training Day"/>
    <x v="1052"/>
    <x v="17"/>
  </r>
  <r>
    <n v="45000000"/>
    <s v="[{&quot;id&quot;: 35, &quot;name&quot;: &quot;Comedy&quot;}, {&quot;id&quot;: 10751, &quot;name&quot;: &quot;Family&quot;}, {&quot;id&quot;: 878, &quot;name&quot;: &quot;Science Fiction&quot;}]"/>
    <x v="8"/>
    <s v="en"/>
    <s v="Galaxy Quest"/>
    <x v="1053"/>
    <x v="1"/>
  </r>
  <r>
    <n v="45000000"/>
    <s v="[{&quot;id&quot;: 35, &quot;name&quot;: &quot;Comedy&quot;}]"/>
    <x v="8"/>
    <s v="en"/>
    <s v="Scary Movie 2"/>
    <x v="1054"/>
    <x v="14"/>
  </r>
  <r>
    <n v="45000000"/>
    <s v="[{&quot;id&quot;: 35, &quot;name&quot;: &quot;Comedy&quot;}, {&quot;id&quot;: 10751, &quot;name&quot;: &quot;Family&quot;}, {&quot;id&quot;: 10402, &quot;name&quot;: &quot;Music&quot;}]"/>
    <x v="8"/>
    <s v="en"/>
    <s v="The Muppets"/>
    <x v="1055"/>
    <x v="1"/>
  </r>
  <r>
    <n v="45000000"/>
    <s v="[{&quot;id&quot;: 27, &quot;name&quot;: &quot;Horror&quot;}, {&quot;id&quot;: 28, &quot;name&quot;: &quot;Action&quot;}]"/>
    <x v="15"/>
    <s v="en"/>
    <s v="Blade"/>
    <x v="1056"/>
    <x v="1"/>
  </r>
  <r>
    <n v="30000000"/>
    <s v="[{&quot;id&quot;: 18, &quot;name&quot;: &quot;Drama&quot;}]"/>
    <x v="5"/>
    <s v="en"/>
    <s v="Coach Carter"/>
    <x v="1057"/>
    <x v="16"/>
  </r>
  <r>
    <n v="45000000"/>
    <s v="[{&quot;id&quot;: 28, &quot;name&quot;: &quot;Action&quot;}, {&quot;id&quot;: 12, &quot;name&quot;: &quot;Adventure&quot;}, {&quot;id&quot;: 80, &quot;name&quot;: &quot;Crime&quot;}, {&quot;id&quot;: 53, &quot;name&quot;: &quot;Thriller&quot;}]"/>
    <x v="0"/>
    <s v="en"/>
    <s v="Changing Lanes"/>
    <x v="1058"/>
    <x v="1"/>
  </r>
  <r>
    <n v="45000000"/>
    <s v="[{&quot;id&quot;: 12, &quot;name&quot;: &quot;Adventure&quot;}, {&quot;id&quot;: 27, &quot;name&quot;: &quot;Horror&quot;}, {&quot;id&quot;: 53, &quot;name&quot;: &quot;Thriller&quot;}]"/>
    <x v="1"/>
    <s v="en"/>
    <s v="Anaconda"/>
    <x v="1059"/>
    <x v="142"/>
  </r>
  <r>
    <n v="45000000"/>
    <s v="[{&quot;id&quot;: 35, &quot;name&quot;: &quot;Comedy&quot;}]"/>
    <x v="8"/>
    <s v="en"/>
    <s v="Coyote Ugly"/>
    <x v="1060"/>
    <x v="1"/>
  </r>
  <r>
    <n v="40000000"/>
    <s v="[{&quot;id&quot;: 35, &quot;name&quot;: &quot;Comedy&quot;}, {&quot;id&quot;: 10749, &quot;name&quot;: &quot;Romance&quot;}, {&quot;id&quot;: 18, &quot;name&quot;: &quot;Drama&quot;}]"/>
    <x v="8"/>
    <s v="en"/>
    <s v="Love Actually"/>
    <x v="1061"/>
    <x v="2"/>
  </r>
  <r>
    <n v="120000000"/>
    <s v="[{&quot;id&quot;: 12, &quot;name&quot;: &quot;Adventure&quot;}, {&quot;id&quot;: 16, &quot;name&quot;: &quot;Animation&quot;}, {&quot;id&quot;: 35, &quot;name&quot;: &quot;Comedy&quot;}, {&quot;id&quot;: 10751, &quot;name&quot;: &quot;Family&quot;}]"/>
    <x v="1"/>
    <s v="en"/>
    <s v="A Bug's Life"/>
    <x v="1062"/>
    <x v="1"/>
  </r>
  <r>
    <n v="35000000"/>
    <s v="[{&quot;id&quot;: 27, &quot;name&quot;: &quot;Horror&quot;}, {&quot;id&quot;: 9648, &quot;name&quot;: &quot;Mystery&quot;}, {&quot;id&quot;: 53, &quot;name&quot;: &quot;Thriller&quot;}]"/>
    <x v="15"/>
    <s v="en"/>
    <s v="From Hell"/>
    <x v="1063"/>
    <x v="143"/>
  </r>
  <r>
    <n v="45000000"/>
    <s v="[{&quot;id&quot;: 28, &quot;name&quot;: &quot;Action&quot;}, {&quot;id&quot;: 53, &quot;name&quot;: &quot;Thriller&quot;}]"/>
    <x v="0"/>
    <s v="en"/>
    <s v="The Specialist"/>
    <x v="1064"/>
    <x v="144"/>
  </r>
  <r>
    <n v="45000000"/>
    <s v="[{&quot;id&quot;: 35, &quot;name&quot;: &quot;Comedy&quot;}, {&quot;id&quot;: 18, &quot;name&quot;: &quot;Drama&quot;}, {&quot;id&quot;: 10749, &quot;name&quot;: &quot;Romance&quot;}]"/>
    <x v="8"/>
    <s v="en"/>
    <s v="Tin Cup"/>
    <x v="1065"/>
    <x v="1"/>
  </r>
  <r>
    <n v="0"/>
    <s v="[{&quot;id&quot;: 35, &quot;name&quot;: &quot;Comedy&quot;}, {&quot;id&quot;: 18, &quot;name&quot;: &quot;Drama&quot;}, {&quot;id&quot;: 10751, &quot;name&quot;: &quot;Family&quot;}]"/>
    <x v="8"/>
    <s v="en"/>
    <s v="Yours, Mine and Ours"/>
    <x v="1066"/>
    <x v="1"/>
  </r>
  <r>
    <n v="45000000"/>
    <s v="[{&quot;id&quot;: 10749, &quot;name&quot;: &quot;Romance&quot;}, {&quot;id&quot;: 35, &quot;name&quot;: &quot;Comedy&quot;}, {&quot;id&quot;: 10751, &quot;name&quot;: &quot;Family&quot;}]"/>
    <x v="12"/>
    <s v="en"/>
    <s v="Kicking &amp; Screaming"/>
    <x v="1067"/>
    <x v="1"/>
  </r>
  <r>
    <n v="50000000"/>
    <s v="[{&quot;id&quot;: 12, &quot;name&quot;: &quot;Adventure&quot;}, {&quot;id&quot;: 35, &quot;name&quot;: &quot;Comedy&quot;}, {&quot;id&quot;: 10751, &quot;name&quot;: &quot;Family&quot;}, {&quot;id&quot;: 878, &quot;name&quot;: &quot;Science Fiction&quot;}]"/>
    <x v="1"/>
    <s v="en"/>
    <s v="The Hitchhiker's Guide to the Galaxy"/>
    <x v="1068"/>
    <x v="1"/>
  </r>
  <r>
    <n v="0"/>
    <s v="[{&quot;id&quot;: 35, &quot;name&quot;: &quot;Comedy&quot;}, {&quot;id&quot;: 18, &quot;name&quot;: &quot;Drama&quot;}, {&quot;id&quot;: 10751, &quot;name&quot;: &quot;Family&quot;}]"/>
    <x v="8"/>
    <s v="en"/>
    <s v="Fat Albert"/>
    <x v="1069"/>
    <x v="1"/>
  </r>
  <r>
    <n v="45000000"/>
    <s v="[{&quot;id&quot;: 27, &quot;name&quot;: &quot;Horror&quot;}, {&quot;id&quot;: 28, &quot;name&quot;: &quot;Action&quot;}, {&quot;id&quot;: 878, &quot;name&quot;: &quot;Science Fiction&quot;}]"/>
    <x v="15"/>
    <s v="en"/>
    <s v="Resident Evil: Extinction"/>
    <x v="1070"/>
    <x v="145"/>
  </r>
  <r>
    <n v="40000000"/>
    <s v="[{&quot;id&quot;: 35, &quot;name&quot;: &quot;Comedy&quot;}]"/>
    <x v="8"/>
    <s v="en"/>
    <s v="Blended"/>
    <x v="1071"/>
    <x v="1"/>
  </r>
  <r>
    <n v="45000000"/>
    <s v="[{&quot;id&quot;: 12, &quot;name&quot;: &quot;Adventure&quot;}, {&quot;id&quot;: 35, &quot;name&quot;: &quot;Comedy&quot;}, {&quot;id&quot;: 18, &quot;name&quot;: &quot;Drama&quot;}]"/>
    <x v="1"/>
    <s v="en"/>
    <s v="Last Holiday"/>
    <x v="1072"/>
    <x v="1"/>
  </r>
  <r>
    <n v="45000000"/>
    <s v="[{&quot;id&quot;: 28, &quot;name&quot;: &quot;Action&quot;}, {&quot;id&quot;: 12, &quot;name&quot;: &quot;Adventure&quot;}, {&quot;id&quot;: 80, &quot;name&quot;: &quot;Crime&quot;}, {&quot;id&quot;: 53, &quot;name&quot;: &quot;Thriller&quot;}]"/>
    <x v="0"/>
    <s v="en"/>
    <s v="The River Wild"/>
    <x v="1073"/>
    <x v="1"/>
  </r>
  <r>
    <n v="45000000"/>
    <s v="[{&quot;id&quot;: 12, &quot;name&quot;: &quot;Adventure&quot;}, {&quot;id&quot;: 10751, &quot;name&quot;: &quot;Family&quot;}, {&quot;id&quot;: 14, &quot;name&quot;: &quot;Fantasy&quot;}]"/>
    <x v="1"/>
    <s v="en"/>
    <s v="The Indian in the Cupboard"/>
    <x v="1074"/>
    <x v="1"/>
  </r>
  <r>
    <n v="45000000"/>
    <s v="[{&quot;id&quot;: 80, &quot;name&quot;: &quot;Crime&quot;}, {&quot;id&quot;: 18, &quot;name&quot;: &quot;Drama&quot;}, {&quot;id&quot;: 53, &quot;name&quot;: &quot;Thriller&quot;}]"/>
    <x v="13"/>
    <s v="en"/>
    <s v="Savages"/>
    <x v="1075"/>
    <x v="1"/>
  </r>
  <r>
    <n v="25000000"/>
    <s v="[{&quot;id&quot;: 28, &quot;name&quot;: &quot;Action&quot;}, {&quot;id&quot;: 12, &quot;name&quot;: &quot;Adventure&quot;}, {&quot;id&quot;: 80, &quot;name&quot;: &quot;Crime&quot;}, {&quot;id&quot;: 53, &quot;name&quot;: &quot;Thriller&quot;}]"/>
    <x v="0"/>
    <s v="en"/>
    <s v="Cellular"/>
    <x v="1076"/>
    <x v="16"/>
  </r>
  <r>
    <n v="40000000"/>
    <s v="[{&quot;id&quot;: 12, &quot;name&quot;: &quot;Adventure&quot;}, {&quot;id&quot;: 28, &quot;name&quot;: &quot;Action&quot;}, {&quot;id&quot;: 35, &quot;name&quot;: &quot;Comedy&quot;}]"/>
    <x v="1"/>
    <s v="en"/>
    <s v="Johnny English"/>
    <x v="1077"/>
    <x v="94"/>
  </r>
  <r>
    <n v="50000000"/>
    <s v="[{&quot;id&quot;: 14, &quot;name&quot;: &quot;Fantasy&quot;}, {&quot;id&quot;: 12, &quot;name&quot;: &quot;Adventure&quot;}, {&quot;id&quot;: 16, &quot;name&quot;: &quot;Animation&quot;}, {&quot;id&quot;: 35, &quot;name&quot;: &quot;Comedy&quot;}, {&quot;id&quot;: 10751, &quot;name&quot;: &quot;Family&quot;}]"/>
    <x v="2"/>
    <s v="en"/>
    <s v="The Ant Bully"/>
    <x v="1078"/>
    <x v="1"/>
  </r>
  <r>
    <n v="40000000"/>
    <s v="[{&quot;id&quot;: 28, &quot;name&quot;: &quot;Action&quot;}, {&quot;id&quot;: 878, &quot;name&quot;: &quot;Science Fiction&quot;}, {&quot;id&quot;: 12, &quot;name&quot;: &quot;Adventure&quot;}]"/>
    <x v="0"/>
    <s v="en"/>
    <s v="Dune"/>
    <x v="1079"/>
    <x v="1"/>
  </r>
  <r>
    <n v="0"/>
    <s v="[{&quot;id&quot;: 12, &quot;name&quot;: &quot;Adventure&quot;}, {&quot;id&quot;: 18, &quot;name&quot;: &quot;Drama&quot;}, {&quot;id&quot;: 10402, &quot;name&quot;: &quot;Music&quot;}, {&quot;id&quot;: 10749, &quot;name&quot;: &quot;Romance&quot;}]"/>
    <x v="1"/>
    <s v="en"/>
    <s v="Across the Universe"/>
    <x v="1080"/>
    <x v="1"/>
  </r>
  <r>
    <n v="35000000"/>
    <s v="[{&quot;id&quot;: 18, &quot;name&quot;: &quot;Drama&quot;}, {&quot;id&quot;: 10749, &quot;name&quot;: &quot;Romance&quot;}]"/>
    <x v="5"/>
    <s v="en"/>
    <s v="Revolutionary Road"/>
    <x v="1081"/>
    <x v="2"/>
  </r>
  <r>
    <n v="55000000"/>
    <s v="[{&quot;id&quot;: 28, &quot;name&quot;: &quot;Action&quot;}, {&quot;id&quot;: 12, &quot;name&quot;: &quot;Adventure&quot;}, {&quot;id&quot;: 80, &quot;name&quot;: &quot;Crime&quot;}, {&quot;id&quot;: 53, &quot;name&quot;: &quot;Thriller&quot;}]"/>
    <x v="0"/>
    <s v="en"/>
    <s v="16 Blocks"/>
    <x v="1082"/>
    <x v="46"/>
  </r>
  <r>
    <n v="70000000"/>
    <s v="[{&quot;id&quot;: 28, &quot;name&quot;: &quot;Action&quot;}, {&quot;id&quot;: 12, &quot;name&quot;: &quot;Adventure&quot;}, {&quot;id&quot;: 878, &quot;name&quot;: &quot;Science Fiction&quot;}, {&quot;id&quot;: 53, &quot;name&quot;: &quot;Thriller&quot;}]"/>
    <x v="0"/>
    <s v="en"/>
    <s v="Babylon A.D."/>
    <x v="1083"/>
    <x v="94"/>
  </r>
  <r>
    <n v="45000000"/>
    <s v="[{&quot;id&quot;: 28, &quot;name&quot;: &quot;Action&quot;}, {&quot;id&quot;: 12, &quot;name&quot;: &quot;Adventure&quot;}, {&quot;id&quot;: 80, &quot;name&quot;: &quot;Crime&quot;}, {&quot;id&quot;: 18, &quot;name&quot;: &quot;Drama&quot;}, {&quot;id&quot;: 53, &quot;name&quot;: &quot;Thriller&quot;}]"/>
    <x v="0"/>
    <s v="en"/>
    <s v="The Glimmer Man"/>
    <x v="1084"/>
    <x v="1"/>
  </r>
  <r>
    <n v="45000000"/>
    <s v="[{&quot;id&quot;: 35, &quot;name&quot;: &quot;Comedy&quot;}, {&quot;id&quot;: 14, &quot;name&quot;: &quot;Fantasy&quot;}, {&quot;id&quot;: 878, &quot;name&quot;: &quot;Science Fiction&quot;}]"/>
    <x v="8"/>
    <s v="en"/>
    <s v="Multiplicity"/>
    <x v="1085"/>
    <x v="1"/>
  </r>
  <r>
    <n v="45000000"/>
    <s v="[{&quot;id&quot;: 12, &quot;name&quot;: &quot;Adventure&quot;}, {&quot;id&quot;: 35, &quot;name&quot;: &quot;Comedy&quot;}, {&quot;id&quot;: 10751, &quot;name&quot;: &quot;Family&quot;}, {&quot;id&quot;: 14, &quot;name&quot;: &quot;Fantasy&quot;}, {&quot;id&quot;: 878, &quot;name&quot;: &quot;Science Fiction&quot;}]"/>
    <x v="1"/>
    <s v="en"/>
    <s v="Aliens in the Attic"/>
    <x v="1086"/>
    <x v="14"/>
  </r>
  <r>
    <n v="35000000"/>
    <s v="[{&quot;id&quot;: 80, &quot;name&quot;: &quot;Crime&quot;}, {&quot;id&quot;: 18, &quot;name&quot;: &quot;Drama&quot;}, {&quot;id&quot;: 9648, &quot;name&quot;: &quot;Mystery&quot;}, {&quot;id&quot;: 53, &quot;name&quot;: &quot;Thriller&quot;}]"/>
    <x v="13"/>
    <s v="en"/>
    <s v="The Pledge"/>
    <x v="1087"/>
    <x v="1"/>
  </r>
  <r>
    <n v="45000000"/>
    <s v="[{&quot;id&quot;: 35, &quot;name&quot;: &quot;Comedy&quot;}, {&quot;id&quot;: 10402, &quot;name&quot;: &quot;Music&quot;}]"/>
    <x v="8"/>
    <s v="en"/>
    <s v="The Producers"/>
    <x v="1088"/>
    <x v="1"/>
  </r>
  <r>
    <n v="45000000"/>
    <s v="[{&quot;id&quot;: 12, &quot;name&quot;: &quot;Adventure&quot;}, {&quot;id&quot;: 28, &quot;name&quot;: &quot;Action&quot;}]"/>
    <x v="1"/>
    <s v="en"/>
    <s v="The Phantom"/>
    <x v="1089"/>
    <x v="17"/>
  </r>
  <r>
    <n v="57000000"/>
    <s v="[{&quot;id&quot;: 18, &quot;name&quot;: &quot;Drama&quot;}, {&quot;id&quot;: 10749, &quot;name&quot;: &quot;Romance&quot;}, {&quot;id&quot;: 37, &quot;name&quot;: &quot;Western&quot;}]"/>
    <x v="5"/>
    <s v="en"/>
    <s v="All the Pretty Horses"/>
    <x v="1090"/>
    <x v="1"/>
  </r>
  <r>
    <n v="44000000"/>
    <s v="[{&quot;id&quot;: 36, &quot;name&quot;: &quot;History&quot;}, {&quot;id&quot;: 18, &quot;name&quot;: &quot;Drama&quot;}]"/>
    <x v="9"/>
    <s v="en"/>
    <s v="Nixon"/>
    <x v="1091"/>
    <x v="1"/>
  </r>
  <r>
    <n v="45000000"/>
    <s v="[{&quot;id&quot;: 53, &quot;name&quot;: &quot;Thriller&quot;}, {&quot;id&quot;: 9648, &quot;name&quot;: &quot;Mystery&quot;}]"/>
    <x v="6"/>
    <s v="en"/>
    <s v="The Ghost Writer"/>
    <x v="1092"/>
    <x v="20"/>
  </r>
  <r>
    <n v="45000000"/>
    <s v="[{&quot;id&quot;: 12, &quot;name&quot;: &quot;Adventure&quot;}, {&quot;id&quot;: 28, &quot;name&quot;: &quot;Action&quot;}, {&quot;id&quot;: 27, &quot;name&quot;: &quot;Horror&quot;}, {&quot;id&quot;: 878, &quot;name&quot;: &quot;Science Fiction&quot;}]"/>
    <x v="1"/>
    <s v="en"/>
    <s v="Deep Rising"/>
    <x v="1093"/>
    <x v="14"/>
  </r>
  <r>
    <n v="45000000"/>
    <s v="[{&quot;id&quot;: 18, &quot;name&quot;: &quot;Drama&quot;}, {&quot;id&quot;: 10752, &quot;name&quot;: &quot;War&quot;}]"/>
    <x v="5"/>
    <s v="en"/>
    <s v="Miracle at St. Anna"/>
    <x v="1094"/>
    <x v="26"/>
  </r>
  <r>
    <n v="110"/>
    <s v="[{&quot;id&quot;: 28, &quot;name&quot;: &quot;Action&quot;}, {&quot;id&quot;: 18, &quot;name&quot;: &quot;Drama&quot;}, {&quot;id&quot;: 14, &quot;name&quot;: &quot;Fantasy&quot;}]"/>
    <x v="0"/>
    <s v="zh"/>
    <s v="滿城盡帶黃金甲"/>
    <x v="1095"/>
    <x v="57"/>
  </r>
  <r>
    <n v="45000000"/>
    <s v="[{&quot;id&quot;: 28, &quot;name&quot;: &quot;Action&quot;}, {&quot;id&quot;: 80, &quot;name&quot;: &quot;Crime&quot;}, {&quot;id&quot;: 53, &quot;name&quot;: &quot;Thriller&quot;}]"/>
    <x v="0"/>
    <s v="en"/>
    <s v="Bangkok Dangerous"/>
    <x v="1096"/>
    <x v="1"/>
  </r>
  <r>
    <n v="40000000"/>
    <s v="[{&quot;id&quot;: 28, &quot;name&quot;: &quot;Action&quot;}, {&quot;id&quot;: 35, &quot;name&quot;: &quot;Comedy&quot;}, {&quot;id&quot;: 53, &quot;name&quot;: &quot;Thriller&quot;}]"/>
    <x v="0"/>
    <s v="en"/>
    <s v="Big Trouble"/>
    <x v="1097"/>
    <x v="1"/>
  </r>
  <r>
    <n v="45000000"/>
    <s v="[{&quot;id&quot;: 18, &quot;name&quot;: &quot;Drama&quot;}, {&quot;id&quot;: 10749, &quot;name&quot;: &quot;Romance&quot;}]"/>
    <x v="5"/>
    <s v="en"/>
    <s v="Love in the Time of Cholera"/>
    <x v="1098"/>
    <x v="1"/>
  </r>
  <r>
    <n v="45000000"/>
    <s v="[{&quot;id&quot;: 28, &quot;name&quot;: &quot;Action&quot;}, {&quot;id&quot;: 53, &quot;name&quot;: &quot;Thriller&quot;}]"/>
    <x v="0"/>
    <s v="en"/>
    <s v="Shadow Conspiracy"/>
    <x v="1099"/>
    <x v="1"/>
  </r>
  <r>
    <n v="45000000"/>
    <s v="[{&quot;id&quot;: 80, &quot;name&quot;: &quot;Crime&quot;}, {&quot;id&quot;: 12, &quot;name&quot;: &quot;Adventure&quot;}, {&quot;id&quot;: 28, &quot;name&quot;: &quot;Action&quot;}, {&quot;id&quot;: 35, &quot;name&quot;: &quot;Comedy&quot;}, {&quot;id&quot;: 53, &quot;name&quot;: &quot;Thriller&quot;}]"/>
    <x v="13"/>
    <s v="en"/>
    <s v="Johnny English Reborn"/>
    <x v="1100"/>
    <x v="146"/>
  </r>
  <r>
    <n v="65000000"/>
    <s v="[{&quot;id&quot;: 16, &quot;name&quot;: &quot;Animation&quot;}, {&quot;id&quot;: 28, &quot;name&quot;: &quot;Action&quot;}, {&quot;id&quot;: 35, &quot;name&quot;: &quot;Comedy&quot;}, {&quot;id&quot;: 10751, &quot;name&quot;: &quot;Family&quot;}]"/>
    <x v="3"/>
    <s v="en"/>
    <s v="Foodfight!"/>
    <x v="1101"/>
    <x v="1"/>
  </r>
  <r>
    <n v="44500000"/>
    <s v="[{&quot;id&quot;: 18, &quot;name&quot;: &quot;Drama&quot;}, {&quot;id&quot;: 53, &quot;name&quot;: &quot;Thriller&quot;}]"/>
    <x v="5"/>
    <s v="en"/>
    <s v="Argo"/>
    <x v="1102"/>
    <x v="1"/>
  </r>
  <r>
    <n v="44000000"/>
    <s v="[{&quot;id&quot;: 12, &quot;name&quot;: &quot;Adventure&quot;}, {&quot;id&quot;: 28, &quot;name&quot;: &quot;Action&quot;}, {&quot;id&quot;: 53, &quot;name&quot;: &quot;Thriller&quot;}, {&quot;id&quot;: 80, &quot;name&quot;: &quot;Crime&quot;}, {&quot;id&quot;: 9648, &quot;name&quot;: &quot;Mystery&quot;}]"/>
    <x v="1"/>
    <s v="en"/>
    <s v="The Fugitive"/>
    <x v="1103"/>
    <x v="1"/>
  </r>
  <r>
    <n v="40000000"/>
    <s v="[{&quot;id&quot;: 28, &quot;name&quot;: &quot;Action&quot;}]"/>
    <x v="0"/>
    <s v="en"/>
    <s v="The Bounty Hunter"/>
    <x v="1104"/>
    <x v="1"/>
  </r>
  <r>
    <n v="44000000"/>
    <s v="[{&quot;id&quot;: 80, &quot;name&quot;: &quot;Crime&quot;}, {&quot;id&quot;: 18, &quot;name&quot;: &quot;Drama&quot;}, {&quot;id&quot;: 53, &quot;name&quot;: &quot;Thriller&quot;}]"/>
    <x v="13"/>
    <s v="en"/>
    <s v="Sleepers"/>
    <x v="1105"/>
    <x v="1"/>
  </r>
  <r>
    <n v="44000000"/>
    <s v="[{&quot;id&quot;: 28, &quot;name&quot;: &quot;Action&quot;}, {&quot;id&quot;: 12, &quot;name&quot;: &quot;Adventure&quot;}, {&quot;id&quot;: 53, &quot;name&quot;: &quot;Thriller&quot;}, {&quot;id&quot;: 10752, &quot;name&quot;: &quot;War&quot;}]"/>
    <x v="0"/>
    <s v="en"/>
    <s v="Rambo: First Blood Part II"/>
    <x v="1106"/>
    <x v="1"/>
  </r>
  <r>
    <n v="44000000"/>
    <s v="[{&quot;id&quot;: 18, &quot;name&quot;: &quot;Drama&quot;}, {&quot;id&quot;: 53, &quot;name&quot;: &quot;Thriller&quot;}]"/>
    <x v="5"/>
    <s v="en"/>
    <s v="The Juror"/>
    <x v="1107"/>
    <x v="1"/>
  </r>
  <r>
    <n v="2600000"/>
    <s v="[{&quot;id&quot;: 16, &quot;name&quot;: &quot;Animation&quot;}, {&quot;id&quot;: 10751, &quot;name&quot;: &quot;Family&quot;}]"/>
    <x v="3"/>
    <s v="en"/>
    <s v="Pinocchio"/>
    <x v="1108"/>
    <x v="1"/>
  </r>
  <r>
    <n v="44000000"/>
    <s v="[{&quot;id&quot;: 28, &quot;name&quot;: &quot;Action&quot;}, {&quot;id&quot;: 18, &quot;name&quot;: &quot;Drama&quot;}, {&quot;id&quot;: 36, &quot;name&quot;: &quot;History&quot;}, {&quot;id&quot;: 37, &quot;name&quot;: &quot;Western&quot;}]"/>
    <x v="0"/>
    <s v="en"/>
    <s v="Heaven's Gate"/>
    <x v="1109"/>
    <x v="1"/>
  </r>
  <r>
    <n v="50000000"/>
    <s v="[{&quot;id&quot;: 14, &quot;name&quot;: &quot;Fantasy&quot;}, {&quot;id&quot;: 28, &quot;name&quot;: &quot;Action&quot;}, {&quot;id&quot;: 878, &quot;name&quot;: &quot;Science Fiction&quot;}, {&quot;id&quot;: 53, &quot;name&quot;: &quot;Thriller&quot;}]"/>
    <x v="2"/>
    <s v="en"/>
    <s v="Underworld: Evolution"/>
    <x v="1110"/>
    <x v="1"/>
  </r>
  <r>
    <n v="40000000"/>
    <s v="[{&quot;id&quot;: 18, &quot;name&quot;: &quot;Drama&quot;}, {&quot;id&quot;: 878, &quot;name&quot;: &quot;Science Fiction&quot;}, {&quot;id&quot;: 53, &quot;name&quot;: &quot;Thriller&quot;}]"/>
    <x v="5"/>
    <s v="en"/>
    <s v="Victor Frankenstein"/>
    <x v="1111"/>
    <x v="2"/>
  </r>
  <r>
    <n v="43000000"/>
    <s v="[{&quot;id&quot;: 18, &quot;name&quot;: &quot;Drama&quot;}]"/>
    <x v="5"/>
    <s v="en"/>
    <s v="Finding Forrester"/>
    <x v="1112"/>
    <x v="1"/>
  </r>
  <r>
    <n v="43000000"/>
    <s v="[{&quot;id&quot;: 35, &quot;name&quot;: &quot;Comedy&quot;}, {&quot;id&quot;: 18, &quot;name&quot;: &quot;Drama&quot;}]"/>
    <x v="8"/>
    <s v="en"/>
    <s v="28 Days"/>
    <x v="1113"/>
    <x v="1"/>
  </r>
  <r>
    <n v="45000000"/>
    <s v="[{&quot;id&quot;: 28, &quot;name&quot;: &quot;Action&quot;}, {&quot;id&quot;: 80, &quot;name&quot;: &quot;Crime&quot;}]"/>
    <x v="0"/>
    <s v="en"/>
    <s v="Unleashed"/>
    <x v="1114"/>
    <x v="119"/>
  </r>
  <r>
    <n v="43000000"/>
    <s v="[{&quot;id&quot;: 10749, &quot;name&quot;: &quot;Romance&quot;}, {&quot;id&quot;: 35, &quot;name&quot;: &quot;Comedy&quot;}]"/>
    <x v="12"/>
    <s v="en"/>
    <s v="The Sweetest Thing"/>
    <x v="1115"/>
    <x v="1"/>
  </r>
  <r>
    <n v="42000000"/>
    <s v="[{&quot;id&quot;: 18, &quot;name&quot;: &quot;Drama&quot;}, {&quot;id&quot;: 9648, &quot;name&quot;: &quot;Mystery&quot;}, {&quot;id&quot;: 53, &quot;name&quot;: &quot;Thriller&quot;}]"/>
    <x v="5"/>
    <s v="en"/>
    <s v="The Firm"/>
    <x v="1116"/>
    <x v="1"/>
  </r>
  <r>
    <n v="44000000"/>
    <s v="[{&quot;id&quot;: 18, &quot;name&quot;: &quot;Drama&quot;}]"/>
    <x v="5"/>
    <s v="en"/>
    <s v="Charlie St. Cloud"/>
    <x v="1117"/>
    <x v="1"/>
  </r>
  <r>
    <n v="40000000"/>
    <s v="[{&quot;id&quot;: 28, &quot;name&quot;: &quot;Action&quot;}, {&quot;id&quot;: 53, &quot;name&quot;: &quot;Thriller&quot;}, {&quot;id&quot;: 80, &quot;name&quot;: &quot;Crime&quot;}]"/>
    <x v="0"/>
    <s v="en"/>
    <s v="The Mechanic"/>
    <x v="1118"/>
    <x v="1"/>
  </r>
  <r>
    <n v="42000000"/>
    <s v="[{&quot;id&quot;: 28, &quot;name&quot;: &quot;Action&quot;}, {&quot;id&quot;: 35, &quot;name&quot;: &quot;Comedy&quot;}, {&quot;id&quot;: 80, &quot;name&quot;: &quot;Crime&quot;}]"/>
    <x v="0"/>
    <s v="en"/>
    <s v="21 Jump Street"/>
    <x v="1119"/>
    <x v="1"/>
  </r>
  <r>
    <n v="42000000"/>
    <s v="[{&quot;id&quot;: 10749, &quot;name&quot;: &quot;Romance&quot;}, {&quot;id&quot;: 35, &quot;name&quot;: &quot;Comedy&quot;}, {&quot;id&quot;: 18, &quot;name&quot;: &quot;Drama&quot;}]"/>
    <x v="12"/>
    <s v="en"/>
    <s v="Notting Hill"/>
    <x v="1120"/>
    <x v="2"/>
  </r>
  <r>
    <n v="45000000"/>
    <s v="[{&quot;id&quot;: 16, &quot;name&quot;: &quot;Animation&quot;}, {&quot;id&quot;: 35, &quot;name&quot;: &quot;Comedy&quot;}, {&quot;id&quot;: 10751, &quot;name&quot;: &quot;Family&quot;}]"/>
    <x v="3"/>
    <s v="en"/>
    <s v="Chicken Run"/>
    <x v="1121"/>
    <x v="111"/>
  </r>
  <r>
    <n v="42000000"/>
    <s v="[{&quot;id&quot;: 35, &quot;name&quot;: &quot;Comedy&quot;}, {&quot;id&quot;: 10749, &quot;name&quot;: &quot;Romance&quot;}]"/>
    <x v="8"/>
    <s v="en"/>
    <s v="Along Came Polly"/>
    <x v="1122"/>
    <x v="1"/>
  </r>
  <r>
    <n v="40000000"/>
    <s v="[{&quot;id&quot;: 35, &quot;name&quot;: &quot;Comedy&quot;}, {&quot;id&quot;: 10749, &quot;name&quot;: &quot;Romance&quot;}]"/>
    <x v="8"/>
    <s v="en"/>
    <s v="Boomerang"/>
    <x v="1123"/>
    <x v="1"/>
  </r>
  <r>
    <n v="43000000"/>
    <s v="[{&quot;id&quot;: 28, &quot;name&quot;: &quot;Action&quot;}, {&quot;id&quot;: 35, &quot;name&quot;: &quot;Comedy&quot;}, {&quot;id&quot;: 80, &quot;name&quot;: &quot;Crime&quot;}]"/>
    <x v="0"/>
    <s v="en"/>
    <s v="The Heat"/>
    <x v="1124"/>
    <x v="1"/>
  </r>
  <r>
    <n v="31115000"/>
    <s v="[{&quot;id&quot;: 18, &quot;name&quot;: &quot;Drama&quot;}, {&quot;id&quot;: 36, &quot;name&quot;: &quot;History&quot;}, {&quot;id&quot;: 10749, &quot;name&quot;: &quot;Romance&quot;}]"/>
    <x v="5"/>
    <s v="en"/>
    <s v="Cleopatra"/>
    <x v="1125"/>
    <x v="147"/>
  </r>
  <r>
    <n v="0"/>
    <s v="[{&quot;id&quot;: 35, &quot;name&quot;: &quot;Comedy&quot;}]"/>
    <x v="8"/>
    <s v="en"/>
    <s v="Here Comes the Boom"/>
    <x v="1126"/>
    <x v="1"/>
  </r>
  <r>
    <n v="42000000"/>
    <s v="[{&quot;id&quot;: 18, &quot;name&quot;: &quot;Drama&quot;}, {&quot;id&quot;: 9648, &quot;name&quot;: &quot;Mystery&quot;}, {&quot;id&quot;: 53, &quot;name&quot;: &quot;Thriller&quot;}, {&quot;id&quot;: 80, &quot;name&quot;: &quot;Crime&quot;}]"/>
    <x v="5"/>
    <s v="en"/>
    <s v="High Crimes"/>
    <x v="1127"/>
    <x v="1"/>
  </r>
  <r>
    <n v="42000000"/>
    <s v="[{&quot;id&quot;: 35, &quot;name&quot;: &quot;Comedy&quot;}, {&quot;id&quot;: 18, &quot;name&quot;: &quot;Drama&quot;}, {&quot;id&quot;: 10749, &quot;name&quot;: &quot;Romance&quot;}]"/>
    <x v="8"/>
    <s v="en"/>
    <s v="The Mirror Has Two Faces"/>
    <x v="1128"/>
    <x v="1"/>
  </r>
  <r>
    <n v="32000000"/>
    <s v="[{&quot;id&quot;: 18, &quot;name&quot;: &quot;Drama&quot;}, {&quot;id&quot;: 27, &quot;name&quot;: &quot;Horror&quot;}, {&quot;id&quot;: 9648, &quot;name&quot;: &quot;Mystery&quot;}]"/>
    <x v="5"/>
    <s v="en"/>
    <s v="The Mothman Prophecies"/>
    <x v="1129"/>
    <x v="1"/>
  </r>
  <r>
    <n v="42000000"/>
    <s v="[{&quot;id&quot;: 35, &quot;name&quot;: &quot;Comedy&quot;}]"/>
    <x v="8"/>
    <s v="en"/>
    <s v="Brüno"/>
    <x v="1130"/>
    <x v="1"/>
  </r>
  <r>
    <n v="32000000"/>
    <s v="[{&quot;id&quot;: 12, &quot;name&quot;: &quot;Adventure&quot;}, {&quot;id&quot;: 28, &quot;name&quot;: &quot;Action&quot;}, {&quot;id&quot;: 53, &quot;name&quot;: &quot;Thriller&quot;}]"/>
    <x v="1"/>
    <s v="en"/>
    <s v="Licence to Kill"/>
    <x v="1131"/>
    <x v="2"/>
  </r>
  <r>
    <n v="42000000"/>
    <s v="[{&quot;id&quot;: 14, &quot;name&quot;: &quot;Fantasy&quot;}, {&quot;id&quot;: 53, &quot;name&quot;: &quot;Thriller&quot;}, {&quot;id&quot;: 27, &quot;name&quot;: &quot;Horror&quot;}]"/>
    <x v="2"/>
    <s v="en"/>
    <s v="Red Riding Hood"/>
    <x v="1132"/>
    <x v="14"/>
  </r>
  <r>
    <n v="60000000"/>
    <s v="[{&quot;id&quot;: 28, &quot;name&quot;: &quot;Action&quot;}, {&quot;id&quot;: 80, &quot;name&quot;: &quot;Crime&quot;}, {&quot;id&quot;: 53, &quot;name&quot;: &quot;Thriller&quot;}]"/>
    <x v="0"/>
    <s v="en"/>
    <s v="15 Minutes"/>
    <x v="1133"/>
    <x v="16"/>
  </r>
  <r>
    <n v="48000000"/>
    <s v="[{&quot;id&quot;: 12, &quot;name&quot;: &quot;Adventure&quot;}, {&quot;id&quot;: 35, &quot;name&quot;: &quot;Comedy&quot;}, {&quot;id&quot;: 10751, &quot;name&quot;: &quot;Family&quot;}, {&quot;id&quot;: 14, &quot;name&quot;: &quot;Fantasy&quot;}]"/>
    <x v="1"/>
    <s v="en"/>
    <s v="Super Mario Bros."/>
    <x v="1134"/>
    <x v="2"/>
  </r>
  <r>
    <n v="42000000"/>
    <s v="[{&quot;id&quot;: 80, &quot;name&quot;: &quot;Crime&quot;}, {&quot;id&quot;: 18, &quot;name&quot;: &quot;Drama&quot;}, {&quot;id&quot;: 53, &quot;name&quot;: &quot;Thriller&quot;}]"/>
    <x v="13"/>
    <s v="en"/>
    <s v="Lord of War"/>
    <x v="1135"/>
    <x v="148"/>
  </r>
  <r>
    <n v="31000000"/>
    <s v="[{&quot;id&quot;: 18, &quot;name&quot;: &quot;Drama&quot;}, {&quot;id&quot;: 12, &quot;name&quot;: &quot;Adventure&quot;}, {&quot;id&quot;: 28, &quot;name&quot;: &quot;Action&quot;}, {&quot;id&quot;: 36, &quot;name&quot;: &quot;History&quot;}]"/>
    <x v="5"/>
    <s v="zh"/>
    <s v="英雄"/>
    <x v="1136"/>
    <x v="149"/>
  </r>
  <r>
    <n v="40000000"/>
    <s v="[{&quot;id&quot;: 28, &quot;name&quot;: &quot;Action&quot;}, {&quot;id&quot;: 35, &quot;name&quot;: &quot;Comedy&quot;}, {&quot;id&quot;: 80, &quot;name&quot;: &quot;Crime&quot;}]"/>
    <x v="0"/>
    <s v="en"/>
    <s v="One for the Money"/>
    <x v="1137"/>
    <x v="1"/>
  </r>
  <r>
    <n v="44000000"/>
    <s v="[{&quot;id&quot;: 28, &quot;name&quot;: &quot;Action&quot;}, {&quot;id&quot;: 35, &quot;name&quot;: &quot;Comedy&quot;}]"/>
    <x v="0"/>
    <s v="en"/>
    <s v="The Interview"/>
    <x v="1138"/>
    <x v="1"/>
  </r>
  <r>
    <n v="42000000"/>
    <s v="[{&quot;id&quot;: 12, &quot;name&quot;: &quot;Adventure&quot;}, {&quot;id&quot;: 14, &quot;name&quot;: &quot;Fantasy&quot;}, {&quot;id&quot;: 28, &quot;name&quot;: &quot;Action&quot;}, {&quot;id&quot;: 37, &quot;name&quot;: &quot;Western&quot;}, {&quot;id&quot;: 53, &quot;name&quot;: &quot;Thriller&quot;}]"/>
    <x v="1"/>
    <s v="en"/>
    <s v="The Warrior's Way"/>
    <x v="1139"/>
    <x v="150"/>
  </r>
  <r>
    <n v="33000000"/>
    <s v="[{&quot;id&quot;: 28, &quot;name&quot;: &quot;Action&quot;}, {&quot;id&quot;: 35, &quot;name&quot;: &quot;Comedy&quot;}, {&quot;id&quot;: 80, &quot;name&quot;: &quot;Crime&quot;}]"/>
    <x v="0"/>
    <s v="fr"/>
    <s v="Micmacs à tire-larigot"/>
    <x v="1140"/>
    <x v="58"/>
  </r>
  <r>
    <n v="41000000"/>
    <s v="[{&quot;id&quot;: 18, &quot;name&quot;: &quot;Drama&quot;}]"/>
    <x v="5"/>
    <s v="en"/>
    <s v="8 Mile"/>
    <x v="1141"/>
    <x v="1"/>
  </r>
  <r>
    <n v="0"/>
    <s v="[{&quot;id&quot;: 12, &quot;name&quot;: &quot;Adventure&quot;}, {&quot;id&quot;: 35, &quot;name&quot;: &quot;Comedy&quot;}, {&quot;id&quot;: 16, &quot;name&quot;: &quot;Animation&quot;}]"/>
    <x v="1"/>
    <s v="fr"/>
    <s v="Pourquoi j'ai pas mangé mon père"/>
    <x v="1142"/>
    <x v="58"/>
  </r>
  <r>
    <n v="65000000"/>
    <s v="[{&quot;id&quot;: 12, &quot;name&quot;: &quot;Adventure&quot;}, {&quot;id&quot;: 18, &quot;name&quot;: &quot;Drama&quot;}, {&quot;id&quot;: 10749, &quot;name&quot;: &quot;Romance&quot;}, {&quot;id&quot;: 28, &quot;name&quot;: &quot;Action&quot;}]"/>
    <x v="1"/>
    <s v="en"/>
    <s v="A Knight's Tale"/>
    <x v="1143"/>
    <x v="1"/>
  </r>
  <r>
    <n v="41000000"/>
    <s v="[{&quot;id&quot;: 53, &quot;name&quot;: &quot;Thriller&quot;}, {&quot;id&quot;: 14, &quot;name&quot;: &quot;Fantasy&quot;}, {&quot;id&quot;: 28, &quot;name&quot;: &quot;Action&quot;}, {&quot;id&quot;: 35, &quot;name&quot;: &quot;Comedy&quot;}]"/>
    <x v="6"/>
    <s v="en"/>
    <s v="The Medallion"/>
    <x v="1144"/>
    <x v="63"/>
  </r>
  <r>
    <n v="40000000"/>
    <s v="[{&quot;id&quot;: 9648, &quot;name&quot;: &quot;Mystery&quot;}, {&quot;id&quot;: 53, &quot;name&quot;: &quot;Thriller&quot;}, {&quot;id&quot;: 18, &quot;name&quot;: &quot;Drama&quot;}]"/>
    <x v="14"/>
    <s v="en"/>
    <s v="The Sixth Sense"/>
    <x v="1145"/>
    <x v="1"/>
  </r>
  <r>
    <n v="42000000"/>
    <s v="[{&quot;id&quot;: 28, &quot;name&quot;: &quot;Action&quot;}, {&quot;id&quot;: 53, &quot;name&quot;: &quot;Thriller&quot;}, {&quot;id&quot;: 80, &quot;name&quot;: &quot;Crime&quot;}]"/>
    <x v="0"/>
    <s v="en"/>
    <s v="Man on a Ledge"/>
    <x v="1146"/>
    <x v="1"/>
  </r>
  <r>
    <n v="41000000"/>
    <s v="[{&quot;id&quot;: 35, &quot;name&quot;: &quot;Comedy&quot;}]"/>
    <x v="8"/>
    <s v="en"/>
    <s v="The Big Year"/>
    <x v="1147"/>
    <x v="1"/>
  </r>
  <r>
    <n v="8000000"/>
    <s v="[{&quot;id&quot;: 18, &quot;name&quot;: &quot;Drama&quot;}]"/>
    <x v="5"/>
    <s v="en"/>
    <s v="The Karate Kid"/>
    <x v="1148"/>
    <x v="1"/>
  </r>
  <r>
    <n v="40000000"/>
    <s v="[{&quot;id&quot;: 18, &quot;name&quot;: &quot;Drama&quot;}, {&quot;id&quot;: 80, &quot;name&quot;: &quot;Crime&quot;}]"/>
    <x v="5"/>
    <s v="en"/>
    <s v="American Hustle"/>
    <x v="1149"/>
    <x v="1"/>
  </r>
  <r>
    <n v="40000000"/>
    <s v="[{&quot;id&quot;: 35, &quot;name&quot;: &quot;Comedy&quot;}, {&quot;id&quot;: 10749, &quot;name&quot;: &quot;Romance&quot;}, {&quot;id&quot;: 18, &quot;name&quot;: &quot;Drama&quot;}]"/>
    <x v="8"/>
    <s v="en"/>
    <s v="The Proposal"/>
    <x v="1150"/>
    <x v="1"/>
  </r>
  <r>
    <n v="70000000"/>
    <s v="[{&quot;id&quot;: 80, &quot;name&quot;: &quot;Crime&quot;}, {&quot;id&quot;: 18, &quot;name&quot;: &quot;Drama&quot;}, {&quot;id&quot;: 9648, &quot;name&quot;: &quot;Mystery&quot;}, {&quot;id&quot;: 53, &quot;name&quot;: &quot;Thriller&quot;}]"/>
    <x v="13"/>
    <s v="en"/>
    <s v="Double Jeopardy"/>
    <x v="1151"/>
    <x v="14"/>
  </r>
  <r>
    <n v="40000000"/>
    <s v="[{&quot;id&quot;: 12, &quot;name&quot;: &quot;Adventure&quot;}, {&quot;id&quot;: 35, &quot;name&quot;: &quot;Comedy&quot;}, {&quot;id&quot;: 10751, &quot;name&quot;: &quot;Family&quot;}, {&quot;id&quot;: 878, &quot;name&quot;: &quot;Science Fiction&quot;}]"/>
    <x v="1"/>
    <s v="en"/>
    <s v="Back to the Future Part II"/>
    <x v="1152"/>
    <x v="1"/>
  </r>
  <r>
    <n v="40000000"/>
    <s v="[{&quot;id&quot;: 28, &quot;name&quot;: &quot;Action&quot;}, {&quot;id&quot;: 878, &quot;name&quot;: &quot;Science Fiction&quot;}]"/>
    <x v="0"/>
    <s v="en"/>
    <s v="Lucy"/>
    <x v="1153"/>
    <x v="50"/>
  </r>
  <r>
    <n v="40000000"/>
    <s v="[{&quot;id&quot;: 18, &quot;name&quot;: &quot;Drama&quot;}, {&quot;id&quot;: 10749, &quot;name&quot;: &quot;Romance&quot;}, {&quot;id&quot;: 53, &quot;name&quot;: &quot;Thriller&quot;}]"/>
    <x v="5"/>
    <s v="en"/>
    <s v="Fifty Shades of Grey"/>
    <x v="1154"/>
    <x v="1"/>
  </r>
  <r>
    <n v="38000000"/>
    <s v="[{&quot;id&quot;: 28, &quot;name&quot;: &quot;Action&quot;}, {&quot;id&quot;: 12, &quot;name&quot;: &quot;Adventure&quot;}, {&quot;id&quot;: 35, &quot;name&quot;: &quot;Comedy&quot;}, {&quot;id&quot;: 10751, &quot;name&quot;: &quot;Family&quot;}, {&quot;id&quot;: 878, &quot;name&quot;: &quot;Science Fiction&quot;}]"/>
    <x v="0"/>
    <s v="en"/>
    <s v="Spy Kids 3-D: Game Over"/>
    <x v="1155"/>
    <x v="1"/>
  </r>
  <r>
    <n v="40000000"/>
    <s v="[{&quot;id&quot;: 80, &quot;name&quot;: &quot;Crime&quot;}, {&quot;id&quot;: 18, &quot;name&quot;: &quot;Drama&quot;}, {&quot;id&quot;: 53, &quot;name&quot;: &quot;Thriller&quot;}]"/>
    <x v="13"/>
    <s v="en"/>
    <s v="A Time to Kill"/>
    <x v="1156"/>
    <x v="1"/>
  </r>
  <r>
    <n v="40000000"/>
    <s v="[{&quot;id&quot;: 35, &quot;name&quot;: &quot;Comedy&quot;}]"/>
    <x v="8"/>
    <s v="en"/>
    <s v="Cheaper by the Dozen"/>
    <x v="1157"/>
    <x v="1"/>
  </r>
  <r>
    <n v="40000000"/>
    <s v="[{&quot;id&quot;: 28, &quot;name&quot;: &quot;Action&quot;}, {&quot;id&quot;: 18, &quot;name&quot;: &quot;Drama&quot;}, {&quot;id&quot;: 53, &quot;name&quot;: &quot;Thriller&quot;}, {&quot;id&quot;: 10752, &quot;name&quot;: &quot;War&quot;}]"/>
    <x v="0"/>
    <s v="en"/>
    <s v="Lone Survivor"/>
    <x v="1158"/>
    <x v="1"/>
  </r>
  <r>
    <n v="40000000"/>
    <s v="[{&quot;id&quot;: 35, &quot;name&quot;: &quot;Comedy&quot;}]"/>
    <x v="8"/>
    <s v="en"/>
    <s v="A League of Their Own"/>
    <x v="1159"/>
    <x v="1"/>
  </r>
  <r>
    <n v="40000000"/>
    <s v="[{&quot;id&quot;: 27, &quot;name&quot;: &quot;Horror&quot;}]"/>
    <x v="15"/>
    <s v="en"/>
    <s v="The Conjuring 2"/>
    <x v="1160"/>
    <x v="14"/>
  </r>
  <r>
    <n v="40000000"/>
    <s v="[{&quot;id&quot;: 18, &quot;name&quot;: &quot;Drama&quot;}]"/>
    <x v="5"/>
    <s v="en"/>
    <s v="The Social Network"/>
    <x v="1161"/>
    <x v="1"/>
  </r>
  <r>
    <n v="40000000"/>
    <s v="[{&quot;id&quot;: 35, &quot;name&quot;: &quot;Comedy&quot;}, {&quot;id&quot;: 10749, &quot;name&quot;: &quot;Romance&quot;}, {&quot;id&quot;: 18, &quot;name&quot;: &quot;Drama&quot;}]"/>
    <x v="8"/>
    <s v="en"/>
    <s v="He's Just Not That Into You"/>
    <x v="1162"/>
    <x v="151"/>
  </r>
  <r>
    <n v="45000000"/>
    <s v="[{&quot;id&quot;: 35, &quot;name&quot;: &quot;Comedy&quot;}]"/>
    <x v="8"/>
    <s v="en"/>
    <s v="Scary Movie 4"/>
    <x v="1163"/>
    <x v="1"/>
  </r>
  <r>
    <n v="40000000"/>
    <s v="[{&quot;id&quot;: 27, &quot;name&quot;: &quot;Horror&quot;}, {&quot;id&quot;: 9648, &quot;name&quot;: &quot;Mystery&quot;}]"/>
    <x v="15"/>
    <s v="en"/>
    <s v="Scream 3"/>
    <x v="1164"/>
    <x v="1"/>
  </r>
  <r>
    <n v="40000000"/>
    <s v="[{&quot;id&quot;: 12, &quot;name&quot;: &quot;Adventure&quot;}, {&quot;id&quot;: 35, &quot;name&quot;: &quot;Comedy&quot;}, {&quot;id&quot;: 10751, &quot;name&quot;: &quot;Family&quot;}, {&quot;id&quot;: 878, &quot;name&quot;: &quot;Science Fiction&quot;}]"/>
    <x v="1"/>
    <s v="en"/>
    <s v="Back to the Future Part III"/>
    <x v="1165"/>
    <x v="1"/>
  </r>
  <r>
    <n v="40000000"/>
    <s v="[{&quot;id&quot;: 35, &quot;name&quot;: &quot;Comedy&quot;}]"/>
    <x v="8"/>
    <s v="en"/>
    <s v="Get Hard"/>
    <x v="1166"/>
    <x v="1"/>
  </r>
  <r>
    <n v="40000000"/>
    <s v="[{&quot;id&quot;: 10749, &quot;name&quot;: &quot;Romance&quot;}, {&quot;id&quot;: 27, &quot;name&quot;: &quot;Horror&quot;}]"/>
    <x v="12"/>
    <s v="en"/>
    <s v="Dracula"/>
    <x v="1167"/>
    <x v="1"/>
  </r>
  <r>
    <n v="40000000"/>
    <s v="[{&quot;id&quot;: 10749, &quot;name&quot;: &quot;Romance&quot;}, {&quot;id&quot;: 18, &quot;name&quot;: &quot;Drama&quot;}]"/>
    <x v="12"/>
    <s v="en"/>
    <s v="Julie &amp; Julia"/>
    <x v="1168"/>
    <x v="1"/>
  </r>
  <r>
    <n v="40000000"/>
    <s v="[{&quot;id&quot;: 18, &quot;name&quot;: &quot;Drama&quot;}]"/>
    <x v="5"/>
    <s v="en"/>
    <s v="42"/>
    <x v="1169"/>
    <x v="1"/>
  </r>
  <r>
    <n v="40000000"/>
    <s v="[{&quot;id&quot;: 53, &quot;name&quot;: &quot;Thriller&quot;}, {&quot;id&quot;: 80, &quot;name&quot;: &quot;Crime&quot;}, {&quot;id&quot;: 18, &quot;name&quot;: &quot;Drama&quot;}]"/>
    <x v="6"/>
    <s v="en"/>
    <s v="The Talented Mr. Ripley"/>
    <x v="1170"/>
    <x v="1"/>
  </r>
  <r>
    <n v="40000000"/>
    <s v="[{&quot;id&quot;: 35, &quot;name&quot;: &quot;Comedy&quot;}]"/>
    <x v="8"/>
    <s v="en"/>
    <s v="Dumb and Dumber To"/>
    <x v="1171"/>
    <x v="1"/>
  </r>
  <r>
    <n v="40000000"/>
    <s v="[{&quot;id&quot;: 12, &quot;name&quot;: &quot;Adventure&quot;}, {&quot;id&quot;: 18, &quot;name&quot;: &quot;Drama&quot;}, {&quot;id&quot;: 10751, &quot;name&quot;: &quot;Family&quot;}]"/>
    <x v="1"/>
    <s v="en"/>
    <s v="Eight Below"/>
    <x v="1172"/>
    <x v="1"/>
  </r>
  <r>
    <n v="35000000"/>
    <s v="[{&quot;id&quot;: 35, &quot;name&quot;: &quot;Comedy&quot;}]"/>
    <x v="8"/>
    <s v="en"/>
    <s v="The Intern"/>
    <x v="1173"/>
    <x v="1"/>
  </r>
  <r>
    <n v="40000000"/>
    <s v="[{&quot;id&quot;: 28, &quot;name&quot;: &quot;Action&quot;}, {&quot;id&quot;: 35, &quot;name&quot;: &quot;Comedy&quot;}]"/>
    <x v="0"/>
    <s v="en"/>
    <s v="Ride Along 2"/>
    <x v="1174"/>
    <x v="1"/>
  </r>
  <r>
    <n v="40000000"/>
    <s v="[{&quot;id&quot;: 28, &quot;name&quot;: &quot;Action&quot;}, {&quot;id&quot;: 12, &quot;name&quot;: &quot;Adventure&quot;}, {&quot;id&quot;: 18, &quot;name&quot;: &quot;Drama&quot;}, {&quot;id&quot;: 36, &quot;name&quot;: &quot;History&quot;}, {&quot;id&quot;: 10749, &quot;name&quot;: &quot;Romance&quot;}, {&quot;id&quot;: 10752, &quot;name&quot;: &quot;War&quot;}]"/>
    <x v="0"/>
    <s v="en"/>
    <s v="The Last of the Mohicans"/>
    <x v="1175"/>
    <x v="1"/>
  </r>
  <r>
    <n v="40000000"/>
    <s v="[{&quot;id&quot;: 18, &quot;name&quot;: &quot;Drama&quot;}, {&quot;id&quot;: 10402, &quot;name&quot;: &quot;Music&quot;}]"/>
    <x v="5"/>
    <s v="en"/>
    <s v="Ray"/>
    <x v="1176"/>
    <x v="1"/>
  </r>
  <r>
    <n v="40000000"/>
    <s v="[{&quot;id&quot;: 28, &quot;name&quot;: &quot;Action&quot;}, {&quot;id&quot;: 53, &quot;name&quot;: &quot;Thriller&quot;}, {&quot;id&quot;: 80, &quot;name&quot;: &quot;Crime&quot;}]"/>
    <x v="0"/>
    <s v="en"/>
    <s v="Sin City"/>
    <x v="1177"/>
    <x v="1"/>
  </r>
  <r>
    <n v="40000000"/>
    <s v="[{&quot;id&quot;: 18, &quot;name&quot;: &quot;Drama&quot;}, {&quot;id&quot;: 28, &quot;name&quot;: &quot;Action&quot;}, {&quot;id&quot;: 53, &quot;name&quot;: &quot;Thriller&quot;}, {&quot;id&quot;: 80, &quot;name&quot;: &quot;Crime&quot;}]"/>
    <x v="5"/>
    <s v="en"/>
    <s v="Vantage Point"/>
    <x v="1178"/>
    <x v="1"/>
  </r>
  <r>
    <n v="41000000"/>
    <s v="[{&quot;id&quot;: 35, &quot;name&quot;: &quot;Comedy&quot;}]"/>
    <x v="8"/>
    <s v="en"/>
    <s v="I Love You, Man"/>
    <x v="1179"/>
    <x v="1"/>
  </r>
  <r>
    <n v="40000000"/>
    <s v="[{&quot;id&quot;: 35, &quot;name&quot;: &quot;Comedy&quot;}, {&quot;id&quot;: 10749, &quot;name&quot;: &quot;Romance&quot;}]"/>
    <x v="8"/>
    <s v="en"/>
    <s v="Shallow Hal"/>
    <x v="1180"/>
    <x v="1"/>
  </r>
  <r>
    <n v="40000000"/>
    <s v="[{&quot;id&quot;: 18, &quot;name&quot;: &quot;Drama&quot;}, {&quot;id&quot;: 53, &quot;name&quot;: &quot;Thriller&quot;}, {&quot;id&quot;: 36, &quot;name&quot;: &quot;History&quot;}]"/>
    <x v="5"/>
    <s v="en"/>
    <s v="JFK"/>
    <x v="1181"/>
    <x v="1"/>
  </r>
  <r>
    <n v="40000000"/>
    <s v="[{&quot;id&quot;: 35, &quot;name&quot;: &quot;Comedy&quot;}, {&quot;id&quot;: 80, &quot;name&quot;: &quot;Crime&quot;}]"/>
    <x v="8"/>
    <s v="en"/>
    <s v="Big Momma's House 2"/>
    <x v="1182"/>
    <x v="1"/>
  </r>
  <r>
    <n v="57000000"/>
    <s v="[{&quot;id&quot;: 28, &quot;name&quot;: &quot;Action&quot;}, {&quot;id&quot;: 35, &quot;name&quot;: &quot;Comedy&quot;}, {&quot;id&quot;: 80, &quot;name&quot;: &quot;Crime&quot;}, {&quot;id&quot;: 10749, &quot;name&quot;: &quot;Romance&quot;}]"/>
    <x v="0"/>
    <s v="en"/>
    <s v="The Mexican"/>
    <x v="1183"/>
    <x v="79"/>
  </r>
  <r>
    <n v="20000000"/>
    <s v="[{&quot;id&quot;: 35, &quot;name&quot;: &quot;Comedy&quot;}]"/>
    <x v="8"/>
    <s v="en"/>
    <s v="17 Again"/>
    <x v="1184"/>
    <x v="1"/>
  </r>
  <r>
    <n v="40000000"/>
    <s v="[{&quot;id&quot;: 35, &quot;name&quot;: &quot;Comedy&quot;}, {&quot;id&quot;: 10749, &quot;name&quot;: &quot;Romance&quot;}]"/>
    <x v="8"/>
    <s v="en"/>
    <s v="The Other Woman"/>
    <x v="1185"/>
    <x v="1"/>
  </r>
  <r>
    <n v="40000000"/>
    <s v="[{&quot;id&quot;: 27, &quot;name&quot;: &quot;Horror&quot;}, {&quot;id&quot;: 9648, &quot;name&quot;: &quot;Mystery&quot;}]"/>
    <x v="15"/>
    <s v="en"/>
    <s v="The Final Destination"/>
    <x v="1186"/>
    <x v="1"/>
  </r>
  <r>
    <n v="40000000"/>
    <s v="[{&quot;id&quot;: 53, &quot;name&quot;: &quot;Thriller&quot;}, {&quot;id&quot;: 18, &quot;name&quot;: &quot;Drama&quot;}]"/>
    <x v="6"/>
    <s v="en"/>
    <s v="Bridge of Spies"/>
    <x v="1187"/>
    <x v="152"/>
  </r>
  <r>
    <n v="40000000"/>
    <s v="[{&quot;id&quot;: 28, &quot;name&quot;: &quot;Action&quot;}, {&quot;id&quot;: 18, &quot;name&quot;: &quot;Drama&quot;}, {&quot;id&quot;: 53, &quot;name&quot;: &quot;Thriller&quot;}, {&quot;id&quot;: 10752, &quot;name&quot;: &quot;War&quot;}]"/>
    <x v="0"/>
    <s v="en"/>
    <s v="Behind Enemy Lines"/>
    <x v="1188"/>
    <x v="1"/>
  </r>
  <r>
    <n v="40000000"/>
    <s v="[{&quot;id&quot;: 35, &quot;name&quot;: &quot;Comedy&quot;}]"/>
    <x v="8"/>
    <s v="en"/>
    <s v="Get Him to the Greek"/>
    <x v="1189"/>
    <x v="1"/>
  </r>
  <r>
    <n v="50000000"/>
    <s v="[{&quot;id&quot;: 18, &quot;name&quot;: &quot;Drama&quot;}, {&quot;id&quot;: 10749, &quot;name&quot;: &quot;Romance&quot;}, {&quot;id&quot;: 35, &quot;name&quot;: &quot;Comedy&quot;}]"/>
    <x v="5"/>
    <s v="en"/>
    <s v="Shall We Dance?"/>
    <x v="1190"/>
    <x v="1"/>
  </r>
  <r>
    <n v="40000000"/>
    <s v="[{&quot;id&quot;: 35, &quot;name&quot;: &quot;Comedy&quot;}, {&quot;id&quot;: 12, &quot;name&quot;: &quot;Adventure&quot;}, {&quot;id&quot;: 14, &quot;name&quot;: &quot;Fantasy&quot;}, {&quot;id&quot;: 878, &quot;name&quot;: &quot;Science Fiction&quot;}, {&quot;id&quot;: 28, &quot;name&quot;: &quot;Action&quot;}]"/>
    <x v="8"/>
    <s v="en"/>
    <s v="Small Soldiers"/>
    <x v="1191"/>
    <x v="1"/>
  </r>
  <r>
    <n v="40000000"/>
    <s v="[{&quot;id&quot;: 28, &quot;name&quot;: &quot;Action&quot;}, {&quot;id&quot;: 12, &quot;name&quot;: &quot;Adventure&quot;}, {&quot;id&quot;: 14, &quot;name&quot;: &quot;Fantasy&quot;}, {&quot;id&quot;: 27, &quot;name&quot;: &quot;Horror&quot;}, {&quot;id&quot;: 878, &quot;name&quot;: &quot;Science Fiction&quot;}, {&quot;id&quot;: 53, &quot;name&quot;: &quot;Thriller&quot;}]"/>
    <x v="0"/>
    <s v="en"/>
    <s v="Spawn"/>
    <x v="1192"/>
    <x v="1"/>
  </r>
  <r>
    <n v="35000000"/>
    <s v="[{&quot;id&quot;: 28, &quot;name&quot;: &quot;Action&quot;}, {&quot;id&quot;: 12, &quot;name&quot;: &quot;Adventure&quot;}, {&quot;id&quot;: 18, &quot;name&quot;: &quot;Drama&quot;}, {&quot;id&quot;: 53, &quot;name&quot;: &quot;Thriller&quot;}]"/>
    <x v="0"/>
    <s v="en"/>
    <s v="The Count of Monte Cristo"/>
    <x v="1193"/>
    <x v="1"/>
  </r>
  <r>
    <n v="40000000"/>
    <s v="[{&quot;id&quot;: 80, &quot;name&quot;: &quot;Crime&quot;}, {&quot;id&quot;: 18, &quot;name&quot;: &quot;Drama&quot;}, {&quot;id&quot;: 53, &quot;name&quot;: &quot;Thriller&quot;}]"/>
    <x v="13"/>
    <s v="en"/>
    <s v="The Lincoln Lawyer"/>
    <x v="1194"/>
    <x v="1"/>
  </r>
  <r>
    <n v="30000000"/>
    <s v="[{&quot;id&quot;: 28, &quot;name&quot;: &quot;Action&quot;}, {&quot;id&quot;: 9648, &quot;name&quot;: &quot;Mystery&quot;}, {&quot;id&quot;: 53, &quot;name&quot;: &quot;Thriller&quot;}]"/>
    <x v="0"/>
    <s v="en"/>
    <s v="Unknown"/>
    <x v="1195"/>
    <x v="153"/>
  </r>
  <r>
    <n v="40000000"/>
    <s v="[{&quot;id&quot;: 18, &quot;name&quot;: &quot;Drama&quot;}, {&quot;id&quot;: 9648, &quot;name&quot;: &quot;Mystery&quot;}, {&quot;id&quot;: 53, &quot;name&quot;: &quot;Thriller&quot;}]"/>
    <x v="5"/>
    <s v="en"/>
    <s v="The Prestige"/>
    <x v="1196"/>
    <x v="1"/>
  </r>
  <r>
    <n v="42000000"/>
    <s v="[{&quot;id&quot;: 35, &quot;name&quot;: &quot;Comedy&quot;}]"/>
    <x v="8"/>
    <s v="en"/>
    <s v="Horrible Bosses 2"/>
    <x v="1197"/>
    <x v="1"/>
  </r>
  <r>
    <n v="40000000"/>
    <s v="[{&quot;id&quot;: 16, &quot;name&quot;: &quot;Animation&quot;}, {&quot;id&quot;: 35, &quot;name&quot;: &quot;Comedy&quot;}, {&quot;id&quot;: 12, &quot;name&quot;: &quot;Adventure&quot;}, {&quot;id&quot;: 10751, &quot;name&quot;: &quot;Family&quot;}, {&quot;id&quot;: 878, &quot;name&quot;: &quot;Science Fiction&quot;}]"/>
    <x v="3"/>
    <s v="en"/>
    <s v="Escape from Planet Earth"/>
    <x v="1198"/>
    <x v="14"/>
  </r>
  <r>
    <n v="40000000"/>
    <s v="[{&quot;id&quot;: 28, &quot;name&quot;: &quot;Action&quot;}, {&quot;id&quot;: 12, &quot;name&quot;: &quot;Adventure&quot;}, {&quot;id&quot;: 18, &quot;name&quot;: &quot;Drama&quot;}, {&quot;id&quot;: 53, &quot;name&quot;: &quot;Thriller&quot;}]"/>
    <x v="0"/>
    <s v="en"/>
    <s v="Apocalypto"/>
    <x v="1199"/>
    <x v="1"/>
  </r>
  <r>
    <n v="40000000"/>
    <s v="[{&quot;id&quot;: 28, &quot;name&quot;: &quot;Action&quot;}, {&quot;id&quot;: 12, &quot;name&quot;: &quot;Adventure&quot;}, {&quot;id&quot;: 53, &quot;name&quot;: &quot;Thriller&quot;}]"/>
    <x v="0"/>
    <s v="en"/>
    <s v="The Living Daylights"/>
    <x v="1200"/>
    <x v="2"/>
  </r>
  <r>
    <n v="40000000"/>
    <s v="[{&quot;id&quot;: 28, &quot;name&quot;: &quot;Action&quot;}, {&quot;id&quot;: 878, &quot;name&quot;: &quot;Science Fiction&quot;}, {&quot;id&quot;: 12, &quot;name&quot;: &quot;Adventure&quot;}, {&quot;id&quot;: 53, &quot;name&quot;: &quot;Thriller&quot;}]"/>
    <x v="0"/>
    <s v="en"/>
    <s v="Predators"/>
    <x v="1201"/>
    <x v="1"/>
  </r>
  <r>
    <n v="0"/>
    <s v="[{&quot;id&quot;: 35, &quot;name&quot;: &quot;Comedy&quot;}, {&quot;id&quot;: 80, &quot;name&quot;: &quot;Crime&quot;}, {&quot;id&quot;: 18, &quot;name&quot;: &quot;Drama&quot;}, {&quot;id&quot;: 10749, &quot;name&quot;: &quot;Romance&quot;}, {&quot;id&quot;: 53, &quot;name&quot;: &quot;Thriller&quot;}]"/>
    <x v="8"/>
    <s v="en"/>
    <s v="Legal Eagles"/>
    <x v="1202"/>
    <x v="1"/>
  </r>
  <r>
    <n v="40000000"/>
    <s v="[{&quot;id&quot;: 53, &quot;name&quot;: &quot;Thriller&quot;}, {&quot;id&quot;: 9648, &quot;name&quot;: &quot;Mystery&quot;}]"/>
    <x v="6"/>
    <s v="en"/>
    <s v="Secret Window"/>
    <x v="1203"/>
    <x v="1"/>
  </r>
  <r>
    <n v="40000000"/>
    <s v="[{&quot;id&quot;: 10749, &quot;name&quot;: &quot;Romance&quot;}, {&quot;id&quot;: 18, &quot;name&quot;: &quot;Drama&quot;}, {&quot;id&quot;: 9648, &quot;name&quot;: &quot;Mystery&quot;}]"/>
    <x v="12"/>
    <s v="en"/>
    <s v="The Lake House"/>
    <x v="1204"/>
    <x v="1"/>
  </r>
  <r>
    <n v="43000000"/>
    <s v="[{&quot;id&quot;: 18, &quot;name&quot;: &quot;Drama&quot;}, {&quot;id&quot;: 27, &quot;name&quot;: &quot;Horror&quot;}, {&quot;id&quot;: 9648, &quot;name&quot;: &quot;Mystery&quot;}, {&quot;id&quot;: 53, &quot;name&quot;: &quot;Thriller&quot;}]"/>
    <x v="5"/>
    <s v="en"/>
    <s v="The Skeleton Key"/>
    <x v="1205"/>
    <x v="16"/>
  </r>
  <r>
    <n v="0"/>
    <s v="[{&quot;id&quot;: 14, &quot;name&quot;: &quot;Fantasy&quot;}, {&quot;id&quot;: 18, &quot;name&quot;: &quot;Drama&quot;}, {&quot;id&quot;: 35, &quot;name&quot;: &quot;Comedy&quot;}, {&quot;id&quot;: 10751, &quot;name&quot;: &quot;Family&quot;}]"/>
    <x v="2"/>
    <s v="en"/>
    <s v="The Odd Life of Timothy Green"/>
    <x v="1206"/>
    <x v="1"/>
  </r>
  <r>
    <n v="40000000"/>
    <s v="[{&quot;id&quot;: 35, &quot;name&quot;: &quot;Comedy&quot;}, {&quot;id&quot;: 10749, &quot;name&quot;: &quot;Romance&quot;}]"/>
    <x v="8"/>
    <s v="en"/>
    <s v="Made of Honor"/>
    <x v="1207"/>
    <x v="2"/>
  </r>
  <r>
    <n v="40000000"/>
    <s v="[{&quot;id&quot;: 10402, &quot;name&quot;: &quot;Music&quot;}, {&quot;id&quot;: 18, &quot;name&quot;: &quot;Drama&quot;}]"/>
    <x v="17"/>
    <s v="en"/>
    <s v="Jersey Boys"/>
    <x v="1208"/>
    <x v="1"/>
  </r>
  <r>
    <n v="40000000"/>
    <s v="[{&quot;id&quot;: 18, &quot;name&quot;: &quot;Drama&quot;}, {&quot;id&quot;: 80, &quot;name&quot;: &quot;Crime&quot;}, {&quot;id&quot;: 53, &quot;name&quot;: &quot;Thriller&quot;}]"/>
    <x v="5"/>
    <s v="en"/>
    <s v="The Rainmaker"/>
    <x v="1209"/>
    <x v="1"/>
  </r>
  <r>
    <n v="40000000"/>
    <s v="[{&quot;id&quot;: 27, &quot;name&quot;: &quot;Horror&quot;}, {&quot;id&quot;: 53, &quot;name&quot;: &quot;Thriller&quot;}]"/>
    <x v="15"/>
    <s v="en"/>
    <s v="Gothika"/>
    <x v="1210"/>
    <x v="1"/>
  </r>
  <r>
    <n v="36000000"/>
    <s v="[{&quot;id&quot;: 18, &quot;name&quot;: &quot;Drama&quot;}, {&quot;id&quot;: 36, &quot;name&quot;: &quot;History&quot;}, {&quot;id&quot;: 9648, &quot;name&quot;: &quot;Mystery&quot;}]"/>
    <x v="5"/>
    <s v="en"/>
    <s v="Amistad"/>
    <x v="1211"/>
    <x v="1"/>
  </r>
  <r>
    <n v="40000000"/>
    <s v="[{&quot;id&quot;: 12, &quot;name&quot;: &quot;Adventure&quot;}]"/>
    <x v="1"/>
    <s v="en"/>
    <s v="Medicine Man"/>
    <x v="1212"/>
    <x v="1"/>
  </r>
  <r>
    <n v="40000000"/>
    <s v="[{&quot;id&quot;: 14, &quot;name&quot;: &quot;Fantasy&quot;}, {&quot;id&quot;: 28, &quot;name&quot;: &quot;Action&quot;}, {&quot;id&quot;: 878, &quot;name&quot;: &quot;Science Fiction&quot;}, {&quot;id&quot;: 53, &quot;name&quot;: &quot;Thriller&quot;}, {&quot;id&quot;: 27, &quot;name&quot;: &quot;Horror&quot;}]"/>
    <x v="2"/>
    <s v="en"/>
    <s v="Aliens vs Predator: Requiem"/>
    <x v="1213"/>
    <x v="1"/>
  </r>
  <r>
    <n v="40000000"/>
    <s v="[{&quot;id&quot;: 35, &quot;name&quot;: &quot;Comedy&quot;}, {&quot;id&quot;: 10751, &quot;name&quot;: &quot;Family&quot;}]"/>
    <x v="8"/>
    <s v="en"/>
    <s v="Ri¢hie Ri¢h"/>
    <x v="1214"/>
    <x v="1"/>
  </r>
  <r>
    <n v="65000000"/>
    <s v="[{&quot;id&quot;: 18, &quot;name&quot;: &quot;Drama&quot;}, {&quot;id&quot;: 10749, &quot;name&quot;: &quot;Romance&quot;}]"/>
    <x v="5"/>
    <s v="en"/>
    <s v="Autumn in New York"/>
    <x v="1215"/>
    <x v="1"/>
  </r>
  <r>
    <n v="40000000"/>
    <s v="[{&quot;id&quot;: 35, &quot;name&quot;: &quot;Comedy&quot;}, {&quot;id&quot;: 10402, &quot;name&quot;: &quot;Music&quot;}, {&quot;id&quot;: 10749, &quot;name&quot;: &quot;Romance&quot;}]"/>
    <x v="8"/>
    <s v="en"/>
    <s v="Music and Lyrics"/>
    <x v="1216"/>
    <x v="1"/>
  </r>
  <r>
    <n v="40000000"/>
    <s v="[{&quot;id&quot;: 12, &quot;name&quot;: &quot;Adventure&quot;}, {&quot;id&quot;: 35, &quot;name&quot;: &quot;Comedy&quot;}, {&quot;id&quot;: 878, &quot;name&quot;: &quot;Science Fiction&quot;}]"/>
    <x v="1"/>
    <s v="en"/>
    <s v="Paul"/>
    <x v="1217"/>
    <x v="0"/>
  </r>
  <r>
    <n v="40000000"/>
    <s v="[{&quot;id&quot;: 35, &quot;name&quot;: &quot;Comedy&quot;}]"/>
    <x v="8"/>
    <s v="en"/>
    <s v="The Guilt Trip"/>
    <x v="1218"/>
    <x v="1"/>
  </r>
  <r>
    <n v="40000000"/>
    <s v="[{&quot;id&quot;: 27, &quot;name&quot;: &quot;Horror&quot;}, {&quot;id&quot;: 9648, &quot;name&quot;: &quot;Mystery&quot;}]"/>
    <x v="15"/>
    <s v="en"/>
    <s v="Scream 4"/>
    <x v="1219"/>
    <x v="1"/>
  </r>
  <r>
    <n v="40000000"/>
    <s v="[{&quot;id&quot;: 53, &quot;name&quot;: &quot;Thriller&quot;}, {&quot;id&quot;: 80, &quot;name&quot;: &quot;Crime&quot;}, {&quot;id&quot;: 9648, &quot;name&quot;: &quot;Mystery&quot;}]"/>
    <x v="6"/>
    <s v="en"/>
    <s v="8MM"/>
    <x v="1220"/>
    <x v="1"/>
  </r>
  <r>
    <n v="38000000"/>
    <s v="[{&quot;id&quot;: 18, &quot;name&quot;: &quot;Drama&quot;}, {&quot;id&quot;: 10402, &quot;name&quot;: &quot;Music&quot;}]"/>
    <x v="5"/>
    <s v="en"/>
    <s v="The Doors"/>
    <x v="1221"/>
    <x v="1"/>
  </r>
  <r>
    <n v="40000000"/>
    <s v="[{&quot;id&quot;: 35, &quot;name&quot;: &quot;Comedy&quot;}]"/>
    <x v="8"/>
    <s v="en"/>
    <s v="Sex Tape"/>
    <x v="1222"/>
    <x v="1"/>
  </r>
  <r>
    <n v="40000000"/>
    <s v="[{&quot;id&quot;: 35, &quot;name&quot;: &quot;Comedy&quot;}, {&quot;id&quot;: 18, &quot;name&quot;: &quot;Drama&quot;}]"/>
    <x v="8"/>
    <s v="en"/>
    <s v="Hanging Up"/>
    <x v="1223"/>
    <x v="16"/>
  </r>
  <r>
    <n v="47000000"/>
    <s v="[{&quot;id&quot;: 27, &quot;name&quot;: &quot;Horror&quot;}, {&quot;id&quot;: 9648, &quot;name&quot;: &quot;Mystery&quot;}]"/>
    <x v="15"/>
    <s v="en"/>
    <s v="Final Destination 5"/>
    <x v="1224"/>
    <x v="1"/>
  </r>
  <r>
    <n v="0"/>
    <s v="[{&quot;id&quot;: 35, &quot;name&quot;: &quot;Comedy&quot;}, {&quot;id&quot;: 80, &quot;name&quot;: &quot;Crime&quot;}, {&quot;id&quot;: 10749, &quot;name&quot;: &quot;Romance&quot;}]"/>
    <x v="8"/>
    <s v="en"/>
    <s v="Mickey Blue Eyes"/>
    <x v="1225"/>
    <x v="2"/>
  </r>
  <r>
    <n v="40000000"/>
    <s v="[{&quot;id&quot;: 18, &quot;name&quot;: &quot;Drama&quot;}, {&quot;id&quot;: 10749, &quot;name&quot;: &quot;Romance&quot;}]"/>
    <x v="5"/>
    <s v="en"/>
    <s v="Pay It Forward"/>
    <x v="1226"/>
    <x v="1"/>
  </r>
  <r>
    <n v="30000000"/>
    <s v="[{&quot;id&quot;: 35, &quot;name&quot;: &quot;Comedy&quot;}, {&quot;id&quot;: 18, &quot;name&quot;: &quot;Drama&quot;}, {&quot;id&quot;: 10749, &quot;name&quot;: &quot;Romance&quot;}]"/>
    <x v="8"/>
    <s v="en"/>
    <s v="Fever Pitch"/>
    <x v="1227"/>
    <x v="16"/>
  </r>
  <r>
    <n v="40000000"/>
    <s v="[{&quot;id&quot;: 35, &quot;name&quot;: &quot;Comedy&quot;}]"/>
    <x v="8"/>
    <s v="en"/>
    <s v="Drillbit Taylor"/>
    <x v="1228"/>
    <x v="1"/>
  </r>
  <r>
    <n v="0"/>
    <s v="[{&quot;id&quot;: 35, &quot;name&quot;: &quot;Comedy&quot;}, {&quot;id&quot;: 37, &quot;name&quot;: &quot;Western&quot;}]"/>
    <x v="8"/>
    <s v="en"/>
    <s v="A Million Ways to Die in the West"/>
    <x v="1229"/>
    <x v="1"/>
  </r>
  <r>
    <n v="25000000"/>
    <s v="[{&quot;id&quot;: 12, &quot;name&quot;: &quot;Adventure&quot;}, {&quot;id&quot;: 14, &quot;name&quot;: &quot;Fantasy&quot;}, {&quot;id&quot;: 28, &quot;name&quot;: &quot;Action&quot;}, {&quot;id&quot;: 53, &quot;name&quot;: &quot;Thriller&quot;}, {&quot;id&quot;: 878, &quot;name&quot;: &quot;Science Fiction&quot;}]"/>
    <x v="1"/>
    <s v="en"/>
    <s v="The Shadow"/>
    <x v="1230"/>
    <x v="1"/>
  </r>
  <r>
    <n v="40000000"/>
    <s v="[{&quot;id&quot;: 18, &quot;name&quot;: &quot;Drama&quot;}]"/>
    <x v="5"/>
    <s v="en"/>
    <s v="Extremely Loud &amp; Incredibly Close"/>
    <x v="1231"/>
    <x v="1"/>
  </r>
  <r>
    <n v="40000000"/>
    <s v="[{&quot;id&quot;: 35, &quot;name&quot;: &quot;Comedy&quot;}, {&quot;id&quot;: 18, &quot;name&quot;: &quot;Drama&quot;}, {&quot;id&quot;: 10749, &quot;name&quot;: &quot;Romance&quot;}]"/>
    <x v="8"/>
    <s v="en"/>
    <s v="Morning Glory"/>
    <x v="1232"/>
    <x v="1"/>
  </r>
  <r>
    <n v="40000000"/>
    <s v="[{&quot;id&quot;: 18, &quot;name&quot;: &quot;Drama&quot;}]"/>
    <x v="5"/>
    <s v="en"/>
    <s v="Get Rich or Die Tryin'"/>
    <x v="1233"/>
    <x v="1"/>
  </r>
  <r>
    <n v="40000000"/>
    <s v="[{&quot;id&quot;: 80, &quot;name&quot;: &quot;Crime&quot;}, {&quot;id&quot;: 28, &quot;name&quot;: &quot;Action&quot;}, {&quot;id&quot;: 12, &quot;name&quot;: &quot;Adventure&quot;}]"/>
    <x v="13"/>
    <s v="en"/>
    <s v="The Art of War"/>
    <x v="1234"/>
    <x v="14"/>
  </r>
  <r>
    <n v="40000000"/>
    <s v="[{&quot;id&quot;: 18, &quot;name&quot;: &quot;Drama&quot;}, {&quot;id&quot;: 10749, &quot;name&quot;: &quot;Romance&quot;}]"/>
    <x v="5"/>
    <s v="en"/>
    <s v="Rent"/>
    <x v="1235"/>
    <x v="1"/>
  </r>
  <r>
    <n v="40000000"/>
    <s v="[{&quot;id&quot;: 18, &quot;name&quot;: &quot;Drama&quot;}, {&quot;id&quot;: 27, &quot;name&quot;: &quot;Horror&quot;}, {&quot;id&quot;: 53, &quot;name&quot;: &quot;Thriller&quot;}, {&quot;id&quot;: 80, &quot;name&quot;: &quot;Crime&quot;}]"/>
    <x v="5"/>
    <s v="en"/>
    <s v="Bless the Child"/>
    <x v="1236"/>
    <x v="1"/>
  </r>
  <r>
    <n v="75000000"/>
    <s v="[{&quot;id&quot;: 35, &quot;name&quot;: &quot;Comedy&quot;}]"/>
    <x v="8"/>
    <s v="en"/>
    <s v="The Out-of-Towners"/>
    <x v="1237"/>
    <x v="1"/>
  </r>
  <r>
    <n v="40000000"/>
    <s v="[{&quot;id&quot;: 14, &quot;name&quot;: &quot;Fantasy&quot;}, {&quot;id&quot;: 27, &quot;name&quot;: &quot;Horror&quot;}, {&quot;id&quot;: 878, &quot;name&quot;: &quot;Science Fiction&quot;}]"/>
    <x v="2"/>
    <s v="en"/>
    <s v="The Island of Dr. Moreau"/>
    <x v="1238"/>
    <x v="1"/>
  </r>
  <r>
    <n v="40000000"/>
    <s v="[{&quot;id&quot;: 28, &quot;name&quot;: &quot;Action&quot;}, {&quot;id&quot;: 12, &quot;name&quot;: &quot;Adventure&quot;}, {&quot;id&quot;: 18, &quot;name&quot;: &quot;Drama&quot;}]"/>
    <x v="0"/>
    <s v="en"/>
    <s v="The Musketeer"/>
    <x v="1239"/>
    <x v="154"/>
  </r>
  <r>
    <n v="35000000"/>
    <s v="[{&quot;id&quot;: 18, &quot;name&quot;: &quot;Drama&quot;}]"/>
    <x v="5"/>
    <s v="en"/>
    <s v="The Other Boleyn Girl"/>
    <x v="1240"/>
    <x v="2"/>
  </r>
  <r>
    <n v="40000000"/>
    <s v="[{&quot;id&quot;: 18, &quot;name&quot;: &quot;Drama&quot;}, {&quot;id&quot;: 10749, &quot;name&quot;: &quot;Romance&quot;}]"/>
    <x v="5"/>
    <s v="en"/>
    <s v="Sweet November"/>
    <x v="1241"/>
    <x v="1"/>
  </r>
  <r>
    <n v="40000000"/>
    <s v="[{&quot;id&quot;: 27, &quot;name&quot;: &quot;Horror&quot;}]"/>
    <x v="15"/>
    <s v="en"/>
    <s v="The Reaping"/>
    <x v="1242"/>
    <x v="1"/>
  </r>
  <r>
    <n v="500000"/>
    <s v="[{&quot;id&quot;: 18, &quot;name&quot;: &quot;Drama&quot;}, {&quot;id&quot;: 80, &quot;name&quot;: &quot;Crime&quot;}]"/>
    <x v="5"/>
    <s v="en"/>
    <s v="Mean Streets"/>
    <x v="1243"/>
    <x v="1"/>
  </r>
  <r>
    <n v="40000000"/>
    <s v="[{&quot;id&quot;: 35, &quot;name&quot;: &quot;Comedy&quot;}, {&quot;id&quot;: 10752, &quot;name&quot;: &quot;War&quot;}]"/>
    <x v="8"/>
    <s v="en"/>
    <s v="Renaissance Man"/>
    <x v="1244"/>
    <x v="14"/>
  </r>
  <r>
    <n v="40000000"/>
    <s v="[{&quot;id&quot;: 28, &quot;name&quot;: &quot;Action&quot;}, {&quot;id&quot;: 53, &quot;name&quot;: &quot;Thriller&quot;}, {&quot;id&quot;: 80, &quot;name&quot;: &quot;Crime&quot;}, {&quot;id&quot;: 18, &quot;name&quot;: &quot;Drama&quot;}]"/>
    <x v="0"/>
    <s v="en"/>
    <s v="Colombiana"/>
    <x v="1245"/>
    <x v="58"/>
  </r>
  <r>
    <n v="40000000"/>
    <s v="[{&quot;id&quot;: 14, &quot;name&quot;: &quot;Fantasy&quot;}, {&quot;id&quot;: 16, &quot;name&quot;: &quot;Animation&quot;}, {&quot;id&quot;: 18, &quot;name&quot;: &quot;Drama&quot;}, {&quot;id&quot;: 10749, &quot;name&quot;: &quot;Romance&quot;}, {&quot;id&quot;: 10751, &quot;name&quot;: &quot;Family&quot;}]"/>
    <x v="2"/>
    <s v="en"/>
    <s v="Quest for Camelot"/>
    <x v="1246"/>
    <x v="1"/>
  </r>
  <r>
    <n v="40000000"/>
    <s v="[{&quot;id&quot;: 80, &quot;name&quot;: &quot;Crime&quot;}, {&quot;id&quot;: 18, &quot;name&quot;: &quot;Drama&quot;}, {&quot;id&quot;: 9648, &quot;name&quot;: &quot;Mystery&quot;}]"/>
    <x v="13"/>
    <s v="en"/>
    <s v="City By The Sea"/>
    <x v="1247"/>
    <x v="1"/>
  </r>
  <r>
    <n v="0"/>
    <s v="[{&quot;id&quot;: 18, &quot;name&quot;: &quot;Drama&quot;}, {&quot;id&quot;: 10749, &quot;name&quot;: &quot;Romance&quot;}]"/>
    <x v="5"/>
    <s v="en"/>
    <s v="At First Sight"/>
    <x v="1248"/>
    <x v="1"/>
  </r>
  <r>
    <n v="40000000"/>
    <s v="[{&quot;id&quot;: 28, &quot;name&quot;: &quot;Action&quot;}]"/>
    <x v="0"/>
    <s v="en"/>
    <s v="Torque"/>
    <x v="1249"/>
    <x v="17"/>
  </r>
  <r>
    <n v="0"/>
    <s v="[{&quot;id&quot;: 18, &quot;name&quot;: &quot;Drama&quot;}, {&quot;id&quot;: 53, &quot;name&quot;: &quot;Thriller&quot;}]"/>
    <x v="5"/>
    <s v="en"/>
    <s v="City Hall"/>
    <x v="1250"/>
    <x v="1"/>
  </r>
  <r>
    <n v="45000000"/>
    <s v="[{&quot;id&quot;: 18, &quot;name&quot;: &quot;Drama&quot;}]"/>
    <x v="5"/>
    <s v="en"/>
    <s v="Showgirls"/>
    <x v="1251"/>
    <x v="50"/>
  </r>
  <r>
    <n v="40000000"/>
    <s v="[{&quot;id&quot;: 18, &quot;name&quot;: &quot;Drama&quot;}, {&quot;id&quot;: 36, &quot;name&quot;: &quot;History&quot;}]"/>
    <x v="5"/>
    <s v="en"/>
    <s v="Marie Antoinette"/>
    <x v="1252"/>
    <x v="155"/>
  </r>
  <r>
    <n v="40000000"/>
    <s v="[{&quot;id&quot;: 28, &quot;name&quot;: &quot;Action&quot;}, {&quot;id&quot;: 80, &quot;name&quot;: &quot;Crime&quot;}, {&quot;id&quot;: 18, &quot;name&quot;: &quot;Drama&quot;}, {&quot;id&quot;: 53, &quot;name&quot;: &quot;Thriller&quot;}]"/>
    <x v="0"/>
    <s v="en"/>
    <s v="Kiss of Death"/>
    <x v="1253"/>
    <x v="1"/>
  </r>
  <r>
    <n v="63600000"/>
    <s v="[{&quot;id&quot;: 28, &quot;name&quot;: &quot;Action&quot;}, {&quot;id&quot;: 18, &quot;name&quot;: &quot;Drama&quot;}, {&quot;id&quot;: 53, &quot;name&quot;: &quot;Thriller&quot;}, {&quot;id&quot;: 80, &quot;name&quot;: &quot;Crime&quot;}]"/>
    <x v="0"/>
    <s v="en"/>
    <s v="Get Carter"/>
    <x v="1254"/>
    <x v="1"/>
  </r>
  <r>
    <n v="42000000"/>
    <s v="[{&quot;id&quot;: 53, &quot;name&quot;: &quot;Thriller&quot;}, {&quot;id&quot;: 18, &quot;name&quot;: &quot;Drama&quot;}]"/>
    <x v="6"/>
    <s v="en"/>
    <s v="Lo imposible"/>
    <x v="1255"/>
    <x v="156"/>
  </r>
  <r>
    <n v="55000000"/>
    <s v="[{&quot;id&quot;: 28, &quot;name&quot;: &quot;Action&quot;}, {&quot;id&quot;: 12, &quot;name&quot;: &quot;Adventure&quot;}, {&quot;id&quot;: 35, &quot;name&quot;: &quot;Comedy&quot;}]"/>
    <x v="0"/>
    <s v="en"/>
    <s v="Ishtar"/>
    <x v="1256"/>
    <x v="1"/>
  </r>
  <r>
    <n v="40000000"/>
    <s v="[{&quot;id&quot;: 12, &quot;name&quot;: &quot;Adventure&quot;}, {&quot;id&quot;: 16, &quot;name&quot;: &quot;Animation&quot;}, {&quot;id&quot;: 35, &quot;name&quot;: &quot;Comedy&quot;}, {&quot;id&quot;: 10751, &quot;name&quot;: &quot;Family&quot;}]"/>
    <x v="1"/>
    <s v="en"/>
    <s v="Fantastic Mr. Fox"/>
    <x v="1257"/>
    <x v="1"/>
  </r>
  <r>
    <n v="40000000"/>
    <s v="[{&quot;id&quot;: 35, &quot;name&quot;: &quot;Comedy&quot;}, {&quot;id&quot;: 18, &quot;name&quot;: &quot;Drama&quot;}, {&quot;id&quot;: 10749, &quot;name&quot;: &quot;Romance&quot;}]"/>
    <x v="8"/>
    <s v="en"/>
    <s v="Life or Something Like It"/>
    <x v="1258"/>
    <x v="14"/>
  </r>
  <r>
    <n v="40000000"/>
    <s v="[{&quot;id&quot;: 35, &quot;name&quot;: &quot;Comedy&quot;}, {&quot;id&quot;: 14, &quot;name&quot;: &quot;Fantasy&quot;}, {&quot;id&quot;: 878, &quot;name&quot;: &quot;Science Fiction&quot;}]"/>
    <x v="8"/>
    <s v="en"/>
    <s v="Memoirs of an Invisible Man"/>
    <x v="1259"/>
    <x v="50"/>
  </r>
  <r>
    <n v="10000000"/>
    <s v="[{&quot;id&quot;: 35, &quot;name&quot;: &quot;Comedy&quot;}, {&quot;id&quot;: 10749, &quot;name&quot;: &quot;Romance&quot;}]"/>
    <x v="8"/>
    <s v="fr"/>
    <s v="Le fabuleux destin d'Amélie Poulain"/>
    <x v="1260"/>
    <x v="157"/>
  </r>
  <r>
    <n v="0"/>
    <s v="[{&quot;id&quot;: 35, &quot;name&quot;: &quot;Comedy&quot;}]"/>
    <x v="8"/>
    <s v="en"/>
    <s v="New York Minute"/>
    <x v="1261"/>
    <x v="1"/>
  </r>
  <r>
    <n v="60000000"/>
    <s v="[{&quot;id&quot;: 35, &quot;name&quot;: &quot;Comedy&quot;}]"/>
    <x v="8"/>
    <s v="en"/>
    <s v="Alfie"/>
    <x v="1262"/>
    <x v="2"/>
  </r>
  <r>
    <n v="40000000"/>
    <s v="[{&quot;id&quot;: 12, &quot;name&quot;: &quot;Adventure&quot;}, {&quot;id&quot;: 18, &quot;name&quot;: &quot;Drama&quot;}, {&quot;id&quot;: 10749, &quot;name&quot;: &quot;Romance&quot;}]"/>
    <x v="1"/>
    <s v="en"/>
    <s v="Big Miracle"/>
    <x v="1263"/>
    <x v="2"/>
  </r>
  <r>
    <n v="38000000"/>
    <s v="[{&quot;id&quot;: 18, &quot;name&quot;: &quot;Drama&quot;}, {&quot;id&quot;: 9648, &quot;name&quot;: &quot;Mystery&quot;}]"/>
    <x v="5"/>
    <s v="en"/>
    <s v="The Deep End of the Ocean"/>
    <x v="1264"/>
    <x v="1"/>
  </r>
  <r>
    <n v="40000000"/>
    <s v="[{&quot;id&quot;: 27, &quot;name&quot;: &quot;Horror&quot;}, {&quot;id&quot;: 53, &quot;name&quot;: &quot;Thriller&quot;}]"/>
    <x v="15"/>
    <s v="en"/>
    <s v="FearDotCom"/>
    <x v="1265"/>
    <x v="158"/>
  </r>
  <r>
    <n v="40000000"/>
    <s v="[{&quot;id&quot;: 12, &quot;name&quot;: &quot;Adventure&quot;}, {&quot;id&quot;: 14, &quot;name&quot;: &quot;Fantasy&quot;}, {&quot;id&quot;: 28, &quot;name&quot;: &quot;Action&quot;}, {&quot;id&quot;: 53, &quot;name&quot;: &quot;Thriller&quot;}]"/>
    <x v="1"/>
    <s v="en"/>
    <s v="Cirque du Freak: The Vampire's Assistant"/>
    <x v="1266"/>
    <x v="1"/>
  </r>
  <r>
    <n v="40000000"/>
    <s v="[{&quot;id&quot;: 28, &quot;name&quot;: &quot;Action&quot;}, {&quot;id&quot;: 35, &quot;name&quot;: &quot;Comedy&quot;}, {&quot;id&quot;: 53, &quot;name&quot;: &quot;Thriller&quot;}]"/>
    <x v="0"/>
    <s v="en"/>
    <s v="Duplex"/>
    <x v="1267"/>
    <x v="16"/>
  </r>
  <r>
    <n v="0"/>
    <s v="[{&quot;id&quot;: 35, &quot;name&quot;: &quot;Comedy&quot;}, {&quot;id&quot;: 10402, &quot;name&quot;: &quot;Music&quot;}]"/>
    <x v="8"/>
    <s v="en"/>
    <s v="Soul Men"/>
    <x v="1268"/>
    <x v="1"/>
  </r>
  <r>
    <n v="0"/>
    <s v="[{&quot;id&quot;: 28, &quot;name&quot;: &quot;Action&quot;}, {&quot;id&quot;: 18, &quot;name&quot;: &quot;Drama&quot;}, {&quot;id&quot;: 53, &quot;name&quot;: &quot;Thriller&quot;}]"/>
    <x v="0"/>
    <s v="en"/>
    <s v="Raise the Titanic"/>
    <x v="1269"/>
    <x v="111"/>
  </r>
  <r>
    <n v="45000000"/>
    <s v="[{&quot;id&quot;: 28, &quot;name&quot;: &quot;Action&quot;}, {&quot;id&quot;: 878, &quot;name&quot;: &quot;Science Fiction&quot;}]"/>
    <x v="0"/>
    <s v="en"/>
    <s v="Universal Soldier: The Return"/>
    <x v="1270"/>
    <x v="1"/>
  </r>
  <r>
    <n v="33000000"/>
    <s v="[{&quot;id&quot;: 28, &quot;name&quot;: &quot;Action&quot;}, {&quot;id&quot;: 27, &quot;name&quot;: &quot;Horror&quot;}, {&quot;id&quot;: 9648, &quot;name&quot;: &quot;Mystery&quot;}, {&quot;id&quot;: 878, &quot;name&quot;: &quot;Science Fiction&quot;}, {&quot;id&quot;: 53, &quot;name&quot;: &quot;Thriller&quot;}]"/>
    <x v="0"/>
    <s v="en"/>
    <s v="Pandorum"/>
    <x v="1271"/>
    <x v="159"/>
  </r>
  <r>
    <n v="40000000"/>
    <s v="[{&quot;id&quot;: 28, &quot;name&quot;: &quot;Action&quot;}, {&quot;id&quot;: 878, &quot;name&quot;: &quot;Science Fiction&quot;}, {&quot;id&quot;: 53, &quot;name&quot;: &quot;Thriller&quot;}]"/>
    <x v="0"/>
    <s v="en"/>
    <s v="Impostor"/>
    <x v="1272"/>
    <x v="1"/>
  </r>
  <r>
    <n v="40000000"/>
    <s v="[{&quot;id&quot;: 28, &quot;name&quot;: &quot;Action&quot;}, {&quot;id&quot;: 12, &quot;name&quot;: &quot;Adventure&quot;}, {&quot;id&quot;: 18, &quot;name&quot;: &quot;Drama&quot;}, {&quot;id&quot;: 53, &quot;name&quot;: &quot;Thriller&quot;}]"/>
    <x v="0"/>
    <s v="en"/>
    <s v="Extreme Ops"/>
    <x v="1273"/>
    <x v="1"/>
  </r>
  <r>
    <n v="0"/>
    <s v="[{&quot;id&quot;: 35, &quot;name&quot;: &quot;Comedy&quot;}, {&quot;id&quot;: 14, &quot;name&quot;: &quot;Fantasy&quot;}, {&quot;id&quot;: 878, &quot;name&quot;: &quot;Science Fiction&quot;}]"/>
    <x v="8"/>
    <s v="en"/>
    <s v="Just Visiting"/>
    <x v="1274"/>
    <x v="50"/>
  </r>
  <r>
    <n v="50000000"/>
    <s v="[{&quot;id&quot;: 878, &quot;name&quot;: &quot;Science Fiction&quot;}, {&quot;id&quot;: 53, &quot;name&quot;: &quot;Thriller&quot;}]"/>
    <x v="4"/>
    <s v="en"/>
    <s v="Sunshine"/>
    <x v="1275"/>
    <x v="2"/>
  </r>
  <r>
    <n v="40000000"/>
    <s v="[{&quot;id&quot;: 18, &quot;name&quot;: &quot;Drama&quot;}, {&quot;id&quot;: 35, &quot;name&quot;: &quot;Comedy&quot;}]"/>
    <x v="5"/>
    <s v="en"/>
    <s v="A Thousand Words"/>
    <x v="1276"/>
    <x v="1"/>
  </r>
  <r>
    <n v="40000000"/>
    <s v="[{&quot;id&quot;: 12, &quot;name&quot;: &quot;Adventure&quot;}, {&quot;id&quot;: 14, &quot;name&quot;: &quot;Fantasy&quot;}, {&quot;id&quot;: 16, &quot;name&quot;: &quot;Animation&quot;}, {&quot;id&quot;: 35, &quot;name&quot;: &quot;Comedy&quot;}, {&quot;id&quot;: 878, &quot;name&quot;: &quot;Science Fiction&quot;}, {&quot;id&quot;: 10751, &quot;name&quot;: &quot;Family&quot;}]"/>
    <x v="1"/>
    <s v="en"/>
    <s v="Delgo"/>
    <x v="1277"/>
    <x v="1"/>
  </r>
  <r>
    <n v="40000000"/>
    <s v="[{&quot;id&quot;: 28, &quot;name&quot;: &quot;Action&quot;}, {&quot;id&quot;: 18, &quot;name&quot;: &quot;Drama&quot;}, {&quot;id&quot;: 80, &quot;name&quot;: &quot;Crime&quot;}]"/>
    <x v="0"/>
    <s v="en"/>
    <s v="The Gunman"/>
    <x v="1278"/>
    <x v="160"/>
  </r>
  <r>
    <n v="40000000"/>
    <s v="[{&quot;id&quot;: 12, &quot;name&quot;: &quot;Adventure&quot;}, {&quot;id&quot;: 28, &quot;name&quot;: &quot;Action&quot;}, {&quot;id&quot;: 10751, &quot;name&quot;: &quot;Family&quot;}]"/>
    <x v="1"/>
    <s v="en"/>
    <s v="Stormbreaker"/>
    <x v="1279"/>
    <x v="20"/>
  </r>
  <r>
    <n v="20000000"/>
    <s v="[{&quot;id&quot;: 53, &quot;name&quot;: &quot;Thriller&quot;}, {&quot;id&quot;: 18, &quot;name&quot;: &quot;Drama&quot;}, {&quot;id&quot;: 9648, &quot;name&quot;: &quot;Mystery&quot;}]"/>
    <x v="6"/>
    <s v="en"/>
    <s v="Disturbia"/>
    <x v="1280"/>
    <x v="1"/>
  </r>
  <r>
    <n v="20000000"/>
    <s v="[{&quot;id&quot;: 28, &quot;name&quot;: &quot;Action&quot;}, {&quot;id&quot;: 80, &quot;name&quot;: &quot;Crime&quot;}, {&quot;id&quot;: 53, &quot;name&quot;: &quot;Thriller&quot;}, {&quot;id&quot;: 18, &quot;name&quot;: &quot;Drama&quot;}]"/>
    <x v="0"/>
    <s v="en"/>
    <s v="Hackers"/>
    <x v="1281"/>
    <x v="1"/>
  </r>
  <r>
    <n v="0"/>
    <s v="[{&quot;id&quot;: 28, &quot;name&quot;: &quot;Action&quot;}, {&quot;id&quot;: 12, &quot;name&quot;: &quot;Adventure&quot;}, {&quot;id&quot;: 53, &quot;name&quot;: &quot;Thriller&quot;}, {&quot;id&quot;: 18, &quot;name&quot;: &quot;Drama&quot;}]"/>
    <x v="0"/>
    <s v="en"/>
    <s v="The Hunting Party"/>
    <x v="1282"/>
    <x v="161"/>
  </r>
  <r>
    <n v="30000000"/>
    <s v="[{&quot;id&quot;: 35, &quot;name&quot;: &quot;Comedy&quot;}, {&quot;id&quot;: 18, &quot;name&quot;: &quot;Drama&quot;}]"/>
    <x v="8"/>
    <s v="en"/>
    <s v="The Hudsucker Proxy"/>
    <x v="1283"/>
    <x v="20"/>
  </r>
  <r>
    <n v="40000000"/>
    <s v="[{&quot;id&quot;: 28, &quot;name&quot;: &quot;Action&quot;}, {&quot;id&quot;: 18, &quot;name&quot;: &quot;Drama&quot;}, {&quot;id&quot;: 36, &quot;name&quot;: &quot;History&quot;}]"/>
    <x v="0"/>
    <s v="zh"/>
    <s v="投名狀"/>
    <x v="1284"/>
    <x v="57"/>
  </r>
  <r>
    <n v="25000000"/>
    <s v="[{&quot;id&quot;: 28, &quot;name&quot;: &quot;Action&quot;}, {&quot;id&quot;: 36, &quot;name&quot;: &quot;History&quot;}, {&quot;id&quot;: 10752, &quot;name&quot;: &quot;War&quot;}]"/>
    <x v="0"/>
    <s v="en"/>
    <s v="Nomad"/>
    <x v="1285"/>
    <x v="162"/>
  </r>
  <r>
    <n v="39200000"/>
    <s v="[{&quot;id&quot;: 28, &quot;name&quot;: &quot;Action&quot;}, {&quot;id&quot;: 878, &quot;name&quot;: &quot;Science Fiction&quot;}, {&quot;id&quot;: 18, &quot;name&quot;: &quot;Drama&quot;}]"/>
    <x v="0"/>
    <s v="ko"/>
    <s v="Snowpiercer"/>
    <x v="1286"/>
    <x v="163"/>
  </r>
  <r>
    <n v="25000000"/>
    <s v="[{&quot;id&quot;: 12, &quot;name&quot;: &quot;Adventure&quot;}, {&quot;id&quot;: 16, &quot;name&quot;: &quot;Animation&quot;}, {&quot;id&quot;: 35, &quot;name&quot;: &quot;Comedy&quot;}, {&quot;id&quot;: 10751, &quot;name&quot;: &quot;Family&quot;}, {&quot;id&quot;: 14, &quot;name&quot;: &quot;Fantasy&quot;}]"/>
    <x v="1"/>
    <s v="fr"/>
    <s v="Un monstre à Paris"/>
    <x v="1287"/>
    <x v="58"/>
  </r>
  <r>
    <n v="0"/>
    <s v="[{&quot;id&quot;: 28, &quot;name&quot;: &quot;Action&quot;}, {&quot;id&quot;: 35, &quot;name&quot;: &quot;Comedy&quot;}]"/>
    <x v="0"/>
    <s v="en"/>
    <s v="The Last Shot"/>
    <x v="1288"/>
    <x v="1"/>
  </r>
  <r>
    <n v="15000000"/>
    <s v="[{&quot;id&quot;: 14, &quot;name&quot;: &quot;Fantasy&quot;}, {&quot;id&quot;: 28, &quot;name&quot;: &quot;Action&quot;}, {&quot;id&quot;: 53, &quot;name&quot;: &quot;Thriller&quot;}]"/>
    <x v="2"/>
    <s v="en"/>
    <s v="The Crow"/>
    <x v="1289"/>
    <x v="1"/>
  </r>
  <r>
    <n v="40000000"/>
    <s v="[{&quot;id&quot;: 28, &quot;name&quot;: &quot;Action&quot;}, {&quot;id&quot;: 12, &quot;name&quot;: &quot;Adventure&quot;}, {&quot;id&quot;: 10752, &quot;name&quot;: &quot;War&quot;}, {&quot;id&quot;: 36, &quot;name&quot;: &quot;History&quot;}]"/>
    <x v="0"/>
    <s v="te"/>
    <s v="Baahubali: The Beginning"/>
    <x v="1290"/>
    <x v="164"/>
  </r>
  <r>
    <n v="39000000"/>
    <s v="[{&quot;id&quot;: 18, &quot;name&quot;: &quot;Drama&quot;}, {&quot;id&quot;: 10749, &quot;name&quot;: &quot;Romance&quot;}, {&quot;id&quot;: 14, &quot;name&quot;: &quot;Fantasy&quot;}]"/>
    <x v="5"/>
    <s v="en"/>
    <s v="The Time Traveler's Wife"/>
    <x v="1291"/>
    <x v="1"/>
  </r>
  <r>
    <n v="0"/>
    <s v="[{&quot;id&quot;: 35, &quot;name&quot;: &quot;Comedy&quot;}]"/>
    <x v="8"/>
    <s v="en"/>
    <s v="Because I Said So"/>
    <x v="1292"/>
    <x v="1"/>
  </r>
  <r>
    <n v="39000000"/>
    <s v="[{&quot;id&quot;: 16, &quot;name&quot;: &quot;Animation&quot;}, {&quot;id&quot;: 35, &quot;name&quot;: &quot;Comedy&quot;}, {&quot;id&quot;: 10751, &quot;name&quot;: &quot;Family&quot;}]"/>
    <x v="3"/>
    <s v="en"/>
    <s v="Frankenweenie"/>
    <x v="1293"/>
    <x v="1"/>
  </r>
  <r>
    <n v="39000000"/>
    <s v="[{&quot;id&quot;: 878, &quot;name&quot;: &quot;Science Fiction&quot;}, {&quot;id&quot;: 28, &quot;name&quot;: &quot;Action&quot;}, {&quot;id&quot;: 12, &quot;name&quot;: &quot;Adventure&quot;}, {&quot;id&quot;: 53, &quot;name&quot;: &quot;Thriller&quot;}]"/>
    <x v="4"/>
    <s v="en"/>
    <s v="Serenity"/>
    <x v="1294"/>
    <x v="1"/>
  </r>
  <r>
    <n v="39000000"/>
    <s v="[{&quot;id&quot;: 10749, &quot;name&quot;: &quot;Romance&quot;}, {&quot;id&quot;: 18, &quot;name&quot;: &quot;Drama&quot;}]"/>
    <x v="12"/>
    <s v="en"/>
    <s v="Against the Ropes"/>
    <x v="1295"/>
    <x v="16"/>
  </r>
  <r>
    <n v="39000000"/>
    <s v="[{&quot;id&quot;: 35, &quot;name&quot;: &quot;Comedy&quot;}, {&quot;id&quot;: 28, &quot;name&quot;: &quot;Action&quot;}, {&quot;id&quot;: 12, &quot;name&quot;: &quot;Adventure&quot;}, {&quot;id&quot;: 14, &quot;name&quot;: &quot;Fantasy&quot;}, {&quot;id&quot;: 878, &quot;name&quot;: &quot;Science Fiction&quot;}]"/>
    <x v="8"/>
    <s v="en"/>
    <s v="Superman III"/>
    <x v="1296"/>
    <x v="2"/>
  </r>
  <r>
    <n v="40000000"/>
    <s v="[{&quot;id&quot;: 35, &quot;name&quot;: &quot;Comedy&quot;}]"/>
    <x v="8"/>
    <s v="en"/>
    <s v="Grudge Match"/>
    <x v="1297"/>
    <x v="1"/>
  </r>
  <r>
    <n v="80341000"/>
    <s v="[{&quot;id&quot;: 12, &quot;name&quot;: &quot;Adventure&quot;}, {&quot;id&quot;: 18, &quot;name&quot;: &quot;Drama&quot;}, {&quot;id&quot;: 28, &quot;name&quot;: &quot;Action&quot;}]"/>
    <x v="1"/>
    <s v="zh"/>
    <s v="Chi bi"/>
    <x v="1298"/>
    <x v="149"/>
  </r>
  <r>
    <n v="30000000"/>
    <s v="[{&quot;id&quot;: 35, &quot;name&quot;: &quot;Comedy&quot;}, {&quot;id&quot;: 10749, &quot;name&quot;: &quot;Romance&quot;}]"/>
    <x v="8"/>
    <s v="en"/>
    <s v="Sweet Home Alabama"/>
    <x v="1299"/>
    <x v="1"/>
  </r>
  <r>
    <n v="38000000"/>
    <s v="[{&quot;id&quot;: 35, &quot;name&quot;: &quot;Comedy&quot;}, {&quot;id&quot;: 10749, &quot;name&quot;: &quot;Romance&quot;}]"/>
    <x v="8"/>
    <s v="en"/>
    <s v="The Ugly Truth"/>
    <x v="1300"/>
    <x v="1"/>
  </r>
  <r>
    <n v="0"/>
    <s v="[{&quot;id&quot;: 35, &quot;name&quot;: &quot;Comedy&quot;}, {&quot;id&quot;: 10751, &quot;name&quot;: &quot;Family&quot;}]"/>
    <x v="8"/>
    <s v="en"/>
    <s v="Sgt. Bilko"/>
    <x v="1301"/>
    <x v="1"/>
  </r>
  <r>
    <n v="38000000"/>
    <s v="[{&quot;id&quot;: 28, &quot;name&quot;: &quot;Action&quot;}, {&quot;id&quot;: 12, &quot;name&quot;: &quot;Adventure&quot;}, {&quot;id&quot;: 10751, &quot;name&quot;: &quot;Family&quot;}]"/>
    <x v="0"/>
    <s v="en"/>
    <s v="Spy Kids 2: The Island of Lost Dreams"/>
    <x v="1302"/>
    <x v="1"/>
  </r>
  <r>
    <n v="38000000"/>
    <s v="[{&quot;id&quot;: 878, &quot;name&quot;: &quot;Science Fiction&quot;}, {&quot;id&quot;: 28, &quot;name&quot;: &quot;Action&quot;}, {&quot;id&quot;: 12, &quot;name&quot;: &quot;Adventure&quot;}, {&quot;id&quot;: 53, &quot;name&quot;: &quot;Thriller&quot;}]"/>
    <x v="4"/>
    <s v="en"/>
    <s v="Star Trek: Generations"/>
    <x v="1303"/>
    <x v="1"/>
  </r>
  <r>
    <n v="3860000"/>
    <s v="[{&quot;id&quot;: 28, &quot;name&quot;: &quot;Action&quot;}, {&quot;id&quot;: 18, &quot;name&quot;: &quot;Drama&quot;}, {&quot;id&quot;: 36, &quot;name&quot;: &quot;History&quot;}]"/>
    <x v="0"/>
    <s v="zh"/>
    <s v="一代宗師"/>
    <x v="1304"/>
    <x v="57"/>
  </r>
  <r>
    <n v="38000000"/>
    <s v="[{&quot;id&quot;: 18, &quot;name&quot;: &quot;Drama&quot;}, {&quot;id&quot;: 10749, &quot;name&quot;: &quot;Romance&quot;}]"/>
    <x v="5"/>
    <s v="en"/>
    <s v="Water for Elephants"/>
    <x v="1305"/>
    <x v="1"/>
  </r>
  <r>
    <n v="40000000"/>
    <s v="[{&quot;id&quot;: 12, &quot;name&quot;: &quot;Adventure&quot;}, {&quot;id&quot;: 10751, &quot;name&quot;: &quot;Family&quot;}, {&quot;id&quot;: 14, &quot;name&quot;: &quot;Fantasy&quot;}, {&quot;id&quot;: 16, &quot;name&quot;: &quot;Animation&quot;}]"/>
    <x v="1"/>
    <s v="zh"/>
    <s v="Dragon Nest: Warriors' Dawn"/>
    <x v="1306"/>
    <x v="165"/>
  </r>
  <r>
    <n v="50000000"/>
    <s v="[{&quot;id&quot;: 18, &quot;name&quot;: &quot;Drama&quot;}]"/>
    <x v="5"/>
    <s v="en"/>
    <s v="The Hurricane"/>
    <x v="1307"/>
    <x v="1"/>
  </r>
  <r>
    <n v="38000000"/>
    <s v="[{&quot;id&quot;: 18, &quot;name&quot;: &quot;Drama&quot;}, {&quot;id&quot;: 53, &quot;name&quot;: &quot;Thriller&quot;}]"/>
    <x v="5"/>
    <s v="en"/>
    <s v="Enough"/>
    <x v="1308"/>
    <x v="1"/>
  </r>
  <r>
    <n v="35000000"/>
    <s v="[{&quot;id&quot;: 80, &quot;name&quot;: &quot;Crime&quot;}, {&quot;id&quot;: 35, &quot;name&quot;: &quot;Comedy&quot;}, {&quot;id&quot;: 10749, &quot;name&quot;: &quot;Romance&quot;}]"/>
    <x v="13"/>
    <s v="en"/>
    <s v="Heartbreakers"/>
    <x v="1309"/>
    <x v="1"/>
  </r>
  <r>
    <n v="38000000"/>
    <s v="[{&quot;id&quot;: 28, &quot;name&quot;: &quot;Action&quot;}, {&quot;id&quot;: 35, &quot;name&quot;: &quot;Comedy&quot;}, {&quot;id&quot;: 10751, &quot;name&quot;: &quot;Family&quot;}]"/>
    <x v="0"/>
    <s v="en"/>
    <s v="Paul Blart: Mall Cop 2"/>
    <x v="1310"/>
    <x v="1"/>
  </r>
  <r>
    <n v="53000000"/>
    <s v="[{&quot;id&quot;: 18, &quot;name&quot;: &quot;Drama&quot;}, {&quot;id&quot;: 10749, &quot;name&quot;: &quot;Romance&quot;}, {&quot;id&quot;: 53, &quot;name&quot;: &quot;Thriller&quot;}]"/>
    <x v="5"/>
    <s v="en"/>
    <s v="Angel Eyes"/>
    <x v="1311"/>
    <x v="1"/>
  </r>
  <r>
    <n v="38000000"/>
    <s v="[{&quot;id&quot;: 35, &quot;name&quot;: &quot;Comedy&quot;}]"/>
    <x v="8"/>
    <s v="en"/>
    <s v="Joe Somebody"/>
    <x v="1312"/>
    <x v="1"/>
  </r>
  <r>
    <n v="38000000"/>
    <s v="[{&quot;id&quot;: 27, &quot;name&quot;: &quot;Horror&quot;}, {&quot;id&quot;: 9648, &quot;name&quot;: &quot;Mystery&quot;}, {&quot;id&quot;: 53, &quot;name&quot;: &quot;Thriller&quot;}]"/>
    <x v="15"/>
    <s v="en"/>
    <s v="The Ninth Gate"/>
    <x v="1313"/>
    <x v="166"/>
  </r>
  <r>
    <n v="38000000"/>
    <s v="[{&quot;id&quot;: 18, &quot;name&quot;: &quot;Drama&quot;}, {&quot;id&quot;: 53, &quot;name&quot;: &quot;Thriller&quot;}]"/>
    <x v="5"/>
    <s v="en"/>
    <s v="Extreme Measures"/>
    <x v="1314"/>
    <x v="1"/>
  </r>
  <r>
    <n v="57000000"/>
    <s v="[{&quot;id&quot;: 10402, &quot;name&quot;: &quot;Music&quot;}, {&quot;id&quot;: 18, &quot;name&quot;: &quot;Drama&quot;}, {&quot;id&quot;: 35, &quot;name&quot;: &quot;Comedy&quot;}]"/>
    <x v="17"/>
    <s v="en"/>
    <s v="Rock Star"/>
    <x v="1315"/>
    <x v="1"/>
  </r>
  <r>
    <n v="10000000"/>
    <s v="[{&quot;id&quot;: 18, &quot;name&quot;: &quot;Drama&quot;}]"/>
    <x v="5"/>
    <s v="en"/>
    <s v="Precious"/>
    <x v="1316"/>
    <x v="1"/>
  </r>
  <r>
    <n v="38000000"/>
    <s v="[{&quot;id&quot;: 28, &quot;name&quot;: &quot;Action&quot;}, {&quot;id&quot;: 18, &quot;name&quot;: &quot;Drama&quot;}]"/>
    <x v="0"/>
    <s v="en"/>
    <s v="White Squall"/>
    <x v="1317"/>
    <x v="1"/>
  </r>
  <r>
    <n v="15000000"/>
    <s v="[{&quot;id&quot;: 27, &quot;name&quot;: &quot;Horror&quot;}, {&quot;id&quot;: 9648, &quot;name&quot;: &quot;Mystery&quot;}, {&quot;id&quot;: 878, &quot;name&quot;: &quot;Science Fiction&quot;}]"/>
    <x v="15"/>
    <s v="en"/>
    <s v="The Thing"/>
    <x v="1318"/>
    <x v="1"/>
  </r>
  <r>
    <n v="38000000"/>
    <s v="[{&quot;id&quot;: 878, &quot;name&quot;: &quot;Science Fiction&quot;}, {&quot;id&quot;: 28, &quot;name&quot;: &quot;Action&quot;}, {&quot;id&quot;: 53, &quot;name&quot;: &quot;Thriller&quot;}]"/>
    <x v="4"/>
    <s v="en"/>
    <s v="Riddick"/>
    <x v="1319"/>
    <x v="1"/>
  </r>
  <r>
    <n v="37000000"/>
    <s v="[{&quot;id&quot;: 28, &quot;name&quot;: &quot;Action&quot;}, {&quot;id&quot;: 12, &quot;name&quot;: &quot;Adventure&quot;}, {&quot;id&quot;: 9648, &quot;name&quot;: &quot;Mystery&quot;}, {&quot;id&quot;: 53, &quot;name&quot;: &quot;Thriller&quot;}]"/>
    <x v="0"/>
    <s v="en"/>
    <s v="Switchback"/>
    <x v="1320"/>
    <x v="1"/>
  </r>
  <r>
    <n v="0"/>
    <s v="[{&quot;id&quot;: 28, &quot;name&quot;: &quot;Action&quot;}, {&quot;id&quot;: 37, &quot;name&quot;: &quot;Western&quot;}]"/>
    <x v="0"/>
    <s v="en"/>
    <s v="Texas Rangers"/>
    <x v="1321"/>
    <x v="1"/>
  </r>
  <r>
    <n v="55000000"/>
    <s v="[{&quot;id&quot;: 12, &quot;name&quot;: &quot;Adventure&quot;}, {&quot;id&quot;: 10751, &quot;name&quot;: &quot;Family&quot;}, {&quot;id&quot;: 14, &quot;name&quot;: &quot;Fantasy&quot;}]"/>
    <x v="1"/>
    <s v="en"/>
    <s v="City of Ember"/>
    <x v="1322"/>
    <x v="1"/>
  </r>
  <r>
    <n v="32000000"/>
    <s v="[{&quot;id&quot;: 18, &quot;name&quot;: &quot;Drama&quot;}]"/>
    <x v="5"/>
    <s v="en"/>
    <s v="The Master"/>
    <x v="1323"/>
    <x v="1"/>
  </r>
  <r>
    <n v="38000000"/>
    <s v="[{&quot;id&quot;: 12, &quot;name&quot;: &quot;Adventure&quot;}, {&quot;id&quot;: 28, &quot;name&quot;: &quot;Action&quot;}, {&quot;id&quot;: 35, &quot;name&quot;: &quot;Comedy&quot;}, {&quot;id&quot;: 10749, &quot;name&quot;: &quot;Romance&quot;}]"/>
    <x v="1"/>
    <s v="en"/>
    <s v="Virgin Territory"/>
    <x v="1324"/>
    <x v="167"/>
  </r>
  <r>
    <n v="40000000"/>
    <s v="[{&quot;id&quot;: 18, &quot;name&quot;: &quot;Drama&quot;}]"/>
    <x v="5"/>
    <s v="en"/>
    <s v="The Express"/>
    <x v="1325"/>
    <x v="16"/>
  </r>
  <r>
    <n v="38000000"/>
    <s v="[{&quot;id&quot;: 12, &quot;name&quot;: &quot;Adventure&quot;}, {&quot;id&quot;: 878, &quot;name&quot;: &quot;Science Fiction&quot;}]"/>
    <x v="1"/>
    <s v="en"/>
    <s v="The 5th Wave"/>
    <x v="1326"/>
    <x v="1"/>
  </r>
  <r>
    <n v="37000000"/>
    <s v="[{&quot;id&quot;: 18, &quot;name&quot;: &quot;Drama&quot;}]"/>
    <x v="5"/>
    <s v="en"/>
    <s v="Creed"/>
    <x v="1327"/>
    <x v="1"/>
  </r>
  <r>
    <n v="37000000"/>
    <s v="[{&quot;id&quot;: 80, &quot;name&quot;: &quot;Crime&quot;}, {&quot;id&quot;: 18, &quot;name&quot;: &quot;Drama&quot;}, {&quot;id&quot;: 53, &quot;name&quot;: &quot;Thriller&quot;}]"/>
    <x v="13"/>
    <s v="en"/>
    <s v="The Town"/>
    <x v="1328"/>
    <x v="1"/>
  </r>
  <r>
    <n v="40000000"/>
    <s v="[{&quot;id&quot;: 10749, &quot;name&quot;: &quot;Romance&quot;}, {&quot;id&quot;: 35, &quot;name&quot;: &quot;Comedy&quot;}, {&quot;id&quot;: 18, &quot;name&quot;: &quot;Drama&quot;}]"/>
    <x v="12"/>
    <s v="en"/>
    <s v="What to Expect When You're Expecting"/>
    <x v="1329"/>
    <x v="1"/>
  </r>
  <r>
    <n v="37000000"/>
    <s v="[{&quot;id&quot;: 35, &quot;name&quot;: &quot;Comedy&quot;}, {&quot;id&quot;: 18, &quot;name&quot;: &quot;Drama&quot;}]"/>
    <x v="8"/>
    <s v="en"/>
    <s v="Burn After Reading"/>
    <x v="1330"/>
    <x v="168"/>
  </r>
  <r>
    <n v="37000000"/>
    <s v="[{&quot;id&quot;: 12, &quot;name&quot;: &quot;Adventure&quot;}, {&quot;id&quot;: 35, &quot;name&quot;: &quot;Comedy&quot;}, {&quot;id&quot;: 10751, &quot;name&quot;: &quot;Family&quot;}, {&quot;id&quot;: 14, &quot;name&quot;: &quot;Fantasy&quot;}]"/>
    <x v="1"/>
    <s v="en"/>
    <s v="Nim's Island"/>
    <x v="1331"/>
    <x v="1"/>
  </r>
  <r>
    <n v="38000000"/>
    <s v="[{&quot;id&quot;: 18, &quot;name&quot;: &quot;Drama&quot;}, {&quot;id&quot;: 28, &quot;name&quot;: &quot;Action&quot;}]"/>
    <x v="5"/>
    <s v="en"/>
    <s v="Rush"/>
    <x v="1332"/>
    <x v="159"/>
  </r>
  <r>
    <n v="37000000"/>
    <s v="[{&quot;id&quot;: 18, &quot;name&quot;: &quot;Drama&quot;}]"/>
    <x v="5"/>
    <s v="en"/>
    <s v="Magnolia"/>
    <x v="1333"/>
    <x v="1"/>
  </r>
  <r>
    <n v="30000000"/>
    <s v="[{&quot;id&quot;: 28, &quot;name&quot;: &quot;Action&quot;}, {&quot;id&quot;: 35, &quot;name&quot;: &quot;Comedy&quot;}, {&quot;id&quot;: 80, &quot;name&quot;: &quot;Crime&quot;}]"/>
    <x v="0"/>
    <s v="en"/>
    <s v="Cop Out"/>
    <x v="1334"/>
    <x v="1"/>
  </r>
  <r>
    <n v="38000000"/>
    <s v="[{&quot;id&quot;: 35, &quot;name&quot;: &quot;Comedy&quot;}, {&quot;id&quot;: 10749, &quot;name&quot;: &quot;Romance&quot;}]"/>
    <x v="8"/>
    <s v="en"/>
    <s v="How to Be Single"/>
    <x v="1335"/>
    <x v="1"/>
  </r>
  <r>
    <n v="37000000"/>
    <s v="[{&quot;id&quot;: 18, &quot;name&quot;: &quot;Drama&quot;}, {&quot;id&quot;: 10751, &quot;name&quot;: &quot;Family&quot;}]"/>
    <x v="5"/>
    <s v="en"/>
    <s v="Dolphin Tale"/>
    <x v="1336"/>
    <x v="1"/>
  </r>
  <r>
    <n v="37000000"/>
    <s v="[{&quot;id&quot;: 12, &quot;name&quot;: &quot;Adventure&quot;}, {&quot;id&quot;: 14, &quot;name&quot;: &quot;Fantasy&quot;}, {&quot;id&quot;: 18, &quot;name&quot;: &quot;Drama&quot;}, {&quot;id&quot;: 10749, &quot;name&quot;: &quot;Romance&quot;}]"/>
    <x v="1"/>
    <s v="en"/>
    <s v="Twilight"/>
    <x v="1337"/>
    <x v="1"/>
  </r>
  <r>
    <n v="36000000"/>
    <s v="[{&quot;id&quot;: 18, &quot;name&quot;: &quot;Drama&quot;}, {&quot;id&quot;: 53, &quot;name&quot;: &quot;Thriller&quot;}, {&quot;id&quot;: 80, &quot;name&quot;: &quot;Crime&quot;}]"/>
    <x v="5"/>
    <s v="en"/>
    <s v="John Q"/>
    <x v="1338"/>
    <x v="1"/>
  </r>
  <r>
    <n v="65000000"/>
    <s v="[{&quot;id&quot;: 28, &quot;name&quot;: &quot;Action&quot;}, {&quot;id&quot;: 35, &quot;name&quot;: &quot;Comedy&quot;}, {&quot;id&quot;: 80, &quot;name&quot;: &quot;Crime&quot;}]"/>
    <x v="0"/>
    <s v="en"/>
    <s v="Blue Streak"/>
    <x v="1339"/>
    <x v="16"/>
  </r>
  <r>
    <n v="37000000"/>
    <s v="[{&quot;id&quot;: 35, &quot;name&quot;: &quot;Comedy&quot;}, {&quot;id&quot;: 80, &quot;name&quot;: &quot;Crime&quot;}]"/>
    <x v="8"/>
    <s v="en"/>
    <s v="We're the Millers"/>
    <x v="1340"/>
    <x v="1"/>
  </r>
  <r>
    <n v="36500000"/>
    <s v="[{&quot;id&quot;: 28, &quot;name&quot;: &quot;Action&quot;}, {&quot;id&quot;: 14, &quot;name&quot;: &quot;Fantasy&quot;}, {&quot;id&quot;: 878, &quot;name&quot;: &quot;Science Fiction&quot;}, {&quot;id&quot;: 53, &quot;name&quot;: &quot;Thriller&quot;}]"/>
    <x v="0"/>
    <s v="ru"/>
    <s v="Obitaemyy Ostrov"/>
    <x v="1341"/>
    <x v="140"/>
  </r>
  <r>
    <n v="36000000"/>
    <s v="[{&quot;id&quot;: 18, &quot;name&quot;: &quot;Drama&quot;}, {&quot;id&quot;: 28, &quot;name&quot;: &quot;Action&quot;}, {&quot;id&quot;: 53, &quot;name&quot;: &quot;Thriller&quot;}]"/>
    <x v="5"/>
    <s v="en"/>
    <s v="Breakdown"/>
    <x v="1342"/>
    <x v="1"/>
  </r>
  <r>
    <n v="36000000"/>
    <s v="[{&quot;id&quot;: 12, &quot;name&quot;: &quot;Adventure&quot;}, {&quot;id&quot;: 28, &quot;name&quot;: &quot;Action&quot;}, {&quot;id&quot;: 53, &quot;name&quot;: &quot;Thriller&quot;}]"/>
    <x v="1"/>
    <s v="en"/>
    <s v="Never Say Never Again"/>
    <x v="1343"/>
    <x v="20"/>
  </r>
  <r>
    <n v="36000000"/>
    <s v="[{&quot;id&quot;: 878, &quot;name&quot;: &quot;Science Fiction&quot;}, {&quot;id&quot;: 35, &quot;name&quot;: &quot;Comedy&quot;}, {&quot;id&quot;: 12, &quot;name&quot;: &quot;Adventure&quot;}]"/>
    <x v="4"/>
    <s v="en"/>
    <s v="Hot Tub Time Machine"/>
    <x v="1344"/>
    <x v="1"/>
  </r>
  <r>
    <n v="36000000"/>
    <s v="[{&quot;id&quot;: 10751, &quot;name&quot;: &quot;Family&quot;}, {&quot;id&quot;: 18, &quot;name&quot;: &quot;Drama&quot;}]"/>
    <x v="7"/>
    <s v="en"/>
    <s v="Dolphin Tale 2"/>
    <x v="1345"/>
    <x v="1"/>
  </r>
  <r>
    <n v="42000000"/>
    <s v="[{&quot;id&quot;: 53, &quot;name&quot;: &quot;Thriller&quot;}]"/>
    <x v="6"/>
    <s v="en"/>
    <s v="Reindeer Games"/>
    <x v="1346"/>
    <x v="1"/>
  </r>
  <r>
    <n v="36000000"/>
    <s v="[{&quot;id&quot;: 28, &quot;name&quot;: &quot;Action&quot;}, {&quot;id&quot;: 18, &quot;name&quot;: &quot;Drama&quot;}]"/>
    <x v="0"/>
    <s v="en"/>
    <s v="A Man Apart"/>
    <x v="1347"/>
    <x v="16"/>
  </r>
  <r>
    <n v="37000000"/>
    <s v="[{&quot;id&quot;: 18, &quot;name&quot;: &quot;Drama&quot;}, {&quot;id&quot;: 35, &quot;name&quot;: &quot;Comedy&quot;}, {&quot;id&quot;: 10749, &quot;name&quot;: &quot;Romance&quot;}]"/>
    <x v="5"/>
    <s v="en"/>
    <s v="Aloha"/>
    <x v="1348"/>
    <x v="1"/>
  </r>
  <r>
    <n v="0"/>
    <s v="[{&quot;id&quot;: 36, &quot;name&quot;: &quot;History&quot;}, {&quot;id&quot;: 18, &quot;name&quot;: &quot;Drama&quot;}]"/>
    <x v="9"/>
    <s v="en"/>
    <s v="Ghosts of Mississippi"/>
    <x v="1349"/>
    <x v="1"/>
  </r>
  <r>
    <n v="0"/>
    <s v="[{&quot;id&quot;: 18, &quot;name&quot;: &quot;Drama&quot;}, {&quot;id&quot;: 10749, &quot;name&quot;: &quot;Romance&quot;}]"/>
    <x v="5"/>
    <s v="en"/>
    <s v="Snow Falling on Cedars"/>
    <x v="1350"/>
    <x v="1"/>
  </r>
  <r>
    <n v="37000000"/>
    <s v="[{&quot;id&quot;: 18, &quot;name&quot;: &quot;Drama&quot;}, {&quot;id&quot;: 53, &quot;name&quot;: &quot;Thriller&quot;}, {&quot;id&quot;: 27, &quot;name&quot;: &quot;Horror&quot;}]"/>
    <x v="5"/>
    <s v="en"/>
    <s v="The Rite"/>
    <x v="1351"/>
    <x v="169"/>
  </r>
  <r>
    <n v="36000000"/>
    <s v="[{&quot;id&quot;: 53, &quot;name&quot;: &quot;Thriller&quot;}, {&quot;id&quot;: 878, &quot;name&quot;: &quot;Science Fiction&quot;}, {&quot;id&quot;: 9648, &quot;name&quot;: &quot;Mystery&quot;}, {&quot;id&quot;: 10749, &quot;name&quot;: &quot;Romance&quot;}]"/>
    <x v="6"/>
    <s v="en"/>
    <s v="Gattaca"/>
    <x v="1352"/>
    <x v="1"/>
  </r>
  <r>
    <n v="36000000"/>
    <s v="[{&quot;id&quot;: 18, &quot;name&quot;: &quot;Drama&quot;}, {&quot;id&quot;: 35, &quot;name&quot;: &quot;Comedy&quot;}]"/>
    <x v="5"/>
    <s v="de"/>
    <s v="Isn't She Great"/>
    <x v="1353"/>
    <x v="1"/>
  </r>
  <r>
    <n v="37000000"/>
    <s v="[{&quot;id&quot;: 16, &quot;name&quot;: &quot;Animation&quot;}, {&quot;id&quot;: 10751, &quot;name&quot;: &quot;Family&quot;}]"/>
    <x v="3"/>
    <s v="en"/>
    <s v="Space Chimps"/>
    <x v="1354"/>
    <x v="1"/>
  </r>
  <r>
    <n v="0"/>
    <s v="[{&quot;id&quot;: 35, &quot;name&quot;: &quot;Comedy&quot;}]"/>
    <x v="8"/>
    <s v="en"/>
    <s v="Head of State"/>
    <x v="1355"/>
    <x v="1"/>
  </r>
  <r>
    <n v="35000000"/>
    <s v="[{&quot;id&quot;: 35, &quot;name&quot;: &quot;Comedy&quot;}]"/>
    <x v="8"/>
    <s v="en"/>
    <s v="The Hangover"/>
    <x v="1356"/>
    <x v="16"/>
  </r>
  <r>
    <n v="36000000"/>
    <s v="[{&quot;id&quot;: 28, &quot;name&quot;: &quot;Action&quot;}, {&quot;id&quot;: 18, &quot;name&quot;: &quot;Drama&quot;}, {&quot;id&quot;: 36, &quot;name&quot;: &quot;History&quot;}]"/>
    <x v="0"/>
    <s v="cn"/>
    <s v="葉問3"/>
    <x v="1357"/>
    <x v="170"/>
  </r>
  <r>
    <n v="33000000"/>
    <s v="[{&quot;id&quot;: 12, &quot;name&quot;: &quot;Adventure&quot;}, {&quot;id&quot;: 35, &quot;name&quot;: &quot;Comedy&quot;}, {&quot;id&quot;: 80, &quot;name&quot;: &quot;Crime&quot;}, {&quot;id&quot;: 878, &quot;name&quot;: &quot;Science Fiction&quot;}]"/>
    <x v="1"/>
    <s v="en"/>
    <s v="Austin Powers: The Spy Who Shagged Me"/>
    <x v="1358"/>
    <x v="1"/>
  </r>
  <r>
    <n v="35000000"/>
    <s v="[{&quot;id&quot;: 14, &quot;name&quot;: &quot;Fantasy&quot;}, {&quot;id&quot;: 28, &quot;name&quot;: &quot;Action&quot;}]"/>
    <x v="2"/>
    <s v="en"/>
    <s v="Batman"/>
    <x v="1359"/>
    <x v="2"/>
  </r>
  <r>
    <n v="0"/>
    <s v="[{&quot;id&quot;: 18, &quot;name&quot;: &quot;Drama&quot;}]"/>
    <x v="5"/>
    <s v="en"/>
    <s v="There Be Dragons"/>
    <x v="1360"/>
    <x v="48"/>
  </r>
  <r>
    <n v="35000000"/>
    <s v="[{&quot;id&quot;: 12, &quot;name&quot;: &quot;Adventure&quot;}, {&quot;id&quot;: 28, &quot;name&quot;: &quot;Action&quot;}, {&quot;id&quot;: 35, &quot;name&quot;: &quot;Comedy&quot;}, {&quot;id&quot;: 53, &quot;name&quot;: &quot;Thriller&quot;}, {&quot;id&quot;: 80, &quot;name&quot;: &quot;Crime&quot;}]"/>
    <x v="1"/>
    <s v="en"/>
    <s v="Lethal Weapon 3"/>
    <x v="1361"/>
    <x v="1"/>
  </r>
  <r>
    <n v="29000000"/>
    <s v="[{&quot;id&quot;: 18, &quot;name&quot;: &quot;Drama&quot;}]"/>
    <x v="5"/>
    <s v="en"/>
    <s v="The Blind Side"/>
    <x v="1362"/>
    <x v="1"/>
  </r>
  <r>
    <n v="35000000"/>
    <s v="[{&quot;id&quot;: 28, &quot;name&quot;: &quot;Action&quot;}, {&quot;id&quot;: 35, &quot;name&quot;: &quot;Comedy&quot;}, {&quot;id&quot;: 10751, &quot;name&quot;: &quot;Family&quot;}, {&quot;id&quot;: 12, &quot;name&quot;: &quot;Adventure&quot;}]"/>
    <x v="0"/>
    <s v="en"/>
    <s v="Spy Kids"/>
    <x v="1363"/>
    <x v="1"/>
  </r>
  <r>
    <n v="35000000"/>
    <s v="[{&quot;id&quot;: 35, &quot;name&quot;: &quot;Comedy&quot;}, {&quot;id&quot;: 80, &quot;name&quot;: &quot;Crime&quot;}]"/>
    <x v="8"/>
    <s v="en"/>
    <s v="Horrible Bosses"/>
    <x v="1364"/>
    <x v="1"/>
  </r>
  <r>
    <n v="38000000"/>
    <s v="[{&quot;id&quot;: 18, &quot;name&quot;: &quot;Drama&quot;}, {&quot;id&quot;: 12, &quot;name&quot;: &quot;Adventure&quot;}, {&quot;id&quot;: 37, &quot;name&quot;: &quot;Western&quot;}]"/>
    <x v="5"/>
    <s v="en"/>
    <s v="True Grit"/>
    <x v="1365"/>
    <x v="1"/>
  </r>
  <r>
    <n v="35000000"/>
    <s v="[{&quot;id&quot;: 35, &quot;name&quot;: &quot;Comedy&quot;}, {&quot;id&quot;: 18, &quot;name&quot;: &quot;Drama&quot;}, {&quot;id&quot;: 10749, &quot;name&quot;: &quot;Romance&quot;}]"/>
    <x v="8"/>
    <s v="en"/>
    <s v="The Devil Wears Prada"/>
    <x v="1366"/>
    <x v="1"/>
  </r>
  <r>
    <n v="35000000"/>
    <s v="[{&quot;id&quot;: 878, &quot;name&quot;: &quot;Science Fiction&quot;}, {&quot;id&quot;: 12, &quot;name&quot;: &quot;Adventure&quot;}, {&quot;id&quot;: 9648, &quot;name&quot;: &quot;Mystery&quot;}]"/>
    <x v="4"/>
    <s v="en"/>
    <s v="Star Trek: The Motion Picture"/>
    <x v="1367"/>
    <x v="1"/>
  </r>
  <r>
    <n v="35000000"/>
    <s v="[{&quot;id&quot;: 35, &quot;name&quot;: &quot;Comedy&quot;}, {&quot;id&quot;: 80, &quot;name&quot;: &quot;Crime&quot;}]"/>
    <x v="8"/>
    <s v="en"/>
    <s v="Identity Thief"/>
    <x v="1368"/>
    <x v="1"/>
  </r>
  <r>
    <n v="35000000"/>
    <s v="[{&quot;id&quot;: 80, &quot;name&quot;: &quot;Crime&quot;}, {&quot;id&quot;: 53, &quot;name&quot;: &quot;Thriller&quot;}]"/>
    <x v="13"/>
    <s v="en"/>
    <s v="Cape Fear"/>
    <x v="1369"/>
    <x v="1"/>
  </r>
  <r>
    <n v="35000000"/>
    <s v="[{&quot;id&quot;: 18, &quot;name&quot;: &quot;Drama&quot;}, {&quot;id&quot;: 80, &quot;name&quot;: &quot;Crime&quot;}]"/>
    <x v="5"/>
    <s v="en"/>
    <s v="21"/>
    <x v="1370"/>
    <x v="1"/>
  </r>
  <r>
    <n v="35000000"/>
    <s v="[{&quot;id&quot;: 35, &quot;name&quot;: &quot;Comedy&quot;}]"/>
    <x v="8"/>
    <s v="en"/>
    <s v="Trainwreck"/>
    <x v="1371"/>
    <x v="1"/>
  </r>
  <r>
    <n v="35000000"/>
    <s v="[{&quot;id&quot;: 35, &quot;name&quot;: &quot;Comedy&quot;}, {&quot;id&quot;: 10749, &quot;name&quot;: &quot;Romance&quot;}]"/>
    <x v="8"/>
    <s v="en"/>
    <s v="Guess Who"/>
    <x v="1372"/>
    <x v="1"/>
  </r>
  <r>
    <n v="27000000"/>
    <s v="[{&quot;id&quot;: 18, &quot;name&quot;: &quot;Drama&quot;}, {&quot;id&quot;: 10749, &quot;name&quot;: &quot;Romance&quot;}, {&quot;id&quot;: 10752, &quot;name&quot;: &quot;War&quot;}]"/>
    <x v="5"/>
    <s v="en"/>
    <s v="The English Patient"/>
    <x v="1373"/>
    <x v="2"/>
  </r>
  <r>
    <n v="35000000"/>
    <s v="[{&quot;id&quot;: 80, &quot;name&quot;: &quot;Crime&quot;}, {&quot;id&quot;: 18, &quot;name&quot;: &quot;Drama&quot;}, {&quot;id&quot;: 9648, &quot;name&quot;: &quot;Mystery&quot;}, {&quot;id&quot;: 53, &quot;name&quot;: &quot;Thriller&quot;}]"/>
    <x v="13"/>
    <s v="en"/>
    <s v="L.A. Confidential"/>
    <x v="1374"/>
    <x v="1"/>
  </r>
  <r>
    <n v="35000000"/>
    <s v="[{&quot;id&quot;: 12, &quot;name&quot;: &quot;Adventure&quot;}, {&quot;id&quot;: 35, &quot;name&quot;: &quot;Comedy&quot;}, {&quot;id&quot;: 10751, &quot;name&quot;: &quot;Family&quot;}]"/>
    <x v="1"/>
    <s v="en"/>
    <s v="Sky High"/>
    <x v="1375"/>
    <x v="1"/>
  </r>
  <r>
    <n v="35000000"/>
    <s v="[{&quot;id&quot;: 35, &quot;name&quot;: &quot;Comedy&quot;}, {&quot;id&quot;: 10749, &quot;name&quot;: &quot;Romance&quot;}]"/>
    <x v="8"/>
    <s v="en"/>
    <s v="In &amp; Out"/>
    <x v="1376"/>
    <x v="1"/>
  </r>
  <r>
    <n v="35000000"/>
    <s v="[{&quot;id&quot;: 878, &quot;name&quot;: &quot;Science Fiction&quot;}, {&quot;id&quot;: 27, &quot;name&quot;: &quot;Horror&quot;}, {&quot;id&quot;: 28, &quot;name&quot;: &quot;Action&quot;}]"/>
    <x v="4"/>
    <s v="en"/>
    <s v="Species"/>
    <x v="1377"/>
    <x v="1"/>
  </r>
  <r>
    <n v="1800000"/>
    <s v="[{&quot;id&quot;: 27, &quot;name&quot;: &quot;Horror&quot;}]"/>
    <x v="15"/>
    <s v="en"/>
    <s v="A Nightmare on Elm Street"/>
    <x v="1378"/>
    <x v="1"/>
  </r>
  <r>
    <n v="33000000"/>
    <s v="[{&quot;id&quot;: 27, &quot;name&quot;: &quot;Horror&quot;}, {&quot;id&quot;: 878, &quot;name&quot;: &quot;Science Fiction&quot;}, {&quot;id&quot;: 53, &quot;name&quot;: &quot;Thriller&quot;}]"/>
    <x v="15"/>
    <s v="en"/>
    <s v="The Cell"/>
    <x v="1379"/>
    <x v="16"/>
  </r>
  <r>
    <n v="0"/>
    <s v="[{&quot;id&quot;: 28, &quot;name&quot;: &quot;Action&quot;}, {&quot;id&quot;: 12, &quot;name&quot;: &quot;Adventure&quot;}, {&quot;id&quot;: 18, &quot;name&quot;: &quot;Drama&quot;}]"/>
    <x v="0"/>
    <s v="en"/>
    <s v="The Man in the Iron Mask"/>
    <x v="1380"/>
    <x v="2"/>
  </r>
  <r>
    <n v="35000000"/>
    <s v="[{&quot;id&quot;: 18, &quot;name&quot;: &quot;Drama&quot;}]"/>
    <x v="5"/>
    <s v="en"/>
    <s v="Secretariat"/>
    <x v="1381"/>
    <x v="1"/>
  </r>
  <r>
    <n v="34000000"/>
    <s v="[{&quot;id&quot;: 12, &quot;name&quot;: &quot;Adventure&quot;}, {&quot;id&quot;: 16, &quot;name&quot;: &quot;Animation&quot;}, {&quot;id&quot;: 35, &quot;name&quot;: &quot;Comedy&quot;}, {&quot;id&quot;: 10751, &quot;name&quot;: &quot;Family&quot;}]"/>
    <x v="1"/>
    <s v="en"/>
    <s v="TMNT"/>
    <x v="1382"/>
    <x v="1"/>
  </r>
  <r>
    <n v="32000000"/>
    <s v="[{&quot;id&quot;: 18, &quot;name&quot;: &quot;Drama&quot;}]"/>
    <x v="5"/>
    <s v="en"/>
    <s v="Radio"/>
    <x v="1383"/>
    <x v="1"/>
  </r>
  <r>
    <n v="35000000"/>
    <s v="[{&quot;id&quot;: 10749, &quot;name&quot;: &quot;Romance&quot;}, {&quot;id&quot;: 35, &quot;name&quot;: &quot;Comedy&quot;}]"/>
    <x v="12"/>
    <s v="en"/>
    <s v="Friends with Benefits"/>
    <x v="1384"/>
    <x v="1"/>
  </r>
  <r>
    <n v="35000000"/>
    <s v="[{&quot;id&quot;: 35, &quot;name&quot;: &quot;Comedy&quot;}]"/>
    <x v="8"/>
    <s v="en"/>
    <s v="Neighbors 2: Sorority Rising"/>
    <x v="1385"/>
    <x v="1"/>
  </r>
  <r>
    <n v="35000000"/>
    <s v="[{&quot;id&quot;: 35, &quot;name&quot;: &quot;Comedy&quot;}, {&quot;id&quot;: 18, &quot;name&quot;: &quot;Drama&quot;}, {&quot;id&quot;: 36, &quot;name&quot;: &quot;History&quot;}]"/>
    <x v="8"/>
    <s v="en"/>
    <s v="Saving Mr. Banks"/>
    <x v="1386"/>
    <x v="25"/>
  </r>
  <r>
    <n v="34000000"/>
    <s v="[{&quot;id&quot;: 18, &quot;name&quot;: &quot;Drama&quot;}, {&quot;id&quot;: 36, &quot;name&quot;: &quot;History&quot;}]"/>
    <x v="5"/>
    <s v="en"/>
    <s v="Malcolm X"/>
    <x v="1387"/>
    <x v="1"/>
  </r>
  <r>
    <n v="35000000"/>
    <s v="[{&quot;id&quot;: 35, &quot;name&quot;: &quot;Comedy&quot;}]"/>
    <x v="8"/>
    <s v="en"/>
    <s v="This Is 40"/>
    <x v="1388"/>
    <x v="1"/>
  </r>
  <r>
    <n v="35000000"/>
    <s v="[{&quot;id&quot;: 35, &quot;name&quot;: &quot;Comedy&quot;}, {&quot;id&quot;: 10751, &quot;name&quot;: &quot;Family&quot;}]"/>
    <x v="8"/>
    <s v="en"/>
    <s v="Old Dogs"/>
    <x v="1389"/>
    <x v="1"/>
  </r>
  <r>
    <n v="35000000"/>
    <s v="[{&quot;id&quot;: 14, &quot;name&quot;: &quot;Fantasy&quot;}, {&quot;id&quot;: 28, &quot;name&quot;: &quot;Action&quot;}, {&quot;id&quot;: 12, &quot;name&quot;: &quot;Adventure&quot;}, {&quot;id&quot;: 878, &quot;name&quot;: &quot;Science Fiction&quot;}, {&quot;id&quot;: 53, &quot;name&quot;: &quot;Thriller&quot;}]"/>
    <x v="2"/>
    <s v="en"/>
    <s v="Underworld: Rise of the Lycans"/>
    <x v="1390"/>
    <x v="1"/>
  </r>
  <r>
    <n v="35000000"/>
    <s v="[{&quot;id&quot;: 35, &quot;name&quot;: &quot;Comedy&quot;}]"/>
    <x v="8"/>
    <s v="en"/>
    <s v="License to Wed"/>
    <x v="1391"/>
    <x v="17"/>
  </r>
  <r>
    <n v="0"/>
    <s v="[{&quot;id&quot;: 35, &quot;name&quot;: &quot;Comedy&quot;}]"/>
    <x v="8"/>
    <s v="en"/>
    <s v="The Benchwarmers"/>
    <x v="1392"/>
    <x v="1"/>
  </r>
  <r>
    <n v="30000000"/>
    <s v="[{&quot;id&quot;: 35, &quot;name&quot;: &quot;Comedy&quot;}, {&quot;id&quot;: 10749, &quot;name&quot;: &quot;Romance&quot;}]"/>
    <x v="8"/>
    <s v="en"/>
    <s v="Must Love Dogs"/>
    <x v="1393"/>
    <x v="1"/>
  </r>
  <r>
    <n v="35000000"/>
    <s v="[{&quot;id&quot;: 80, &quot;name&quot;: &quot;Crime&quot;}, {&quot;id&quot;: 18, &quot;name&quot;: &quot;Drama&quot;}, {&quot;id&quot;: 53, &quot;name&quot;: &quot;Thriller&quot;}]"/>
    <x v="13"/>
    <s v="en"/>
    <s v="Donnie Brasco"/>
    <x v="1394"/>
    <x v="1"/>
  </r>
  <r>
    <n v="33000000"/>
    <s v="[{&quot;id&quot;: 27, &quot;name&quot;: &quot;Horror&quot;}, {&quot;id&quot;: 28, &quot;name&quot;: &quot;Action&quot;}, {&quot;id&quot;: 878, &quot;name&quot;: &quot;Science Fiction&quot;}]"/>
    <x v="15"/>
    <s v="en"/>
    <s v="Resident Evil"/>
    <x v="1395"/>
    <x v="66"/>
  </r>
  <r>
    <n v="10700000"/>
    <s v="[{&quot;id&quot;: 27, &quot;name&quot;: &quot;Horror&quot;}]"/>
    <x v="15"/>
    <s v="en"/>
    <s v="Poltergeist"/>
    <x v="1396"/>
    <x v="1"/>
  </r>
  <r>
    <n v="0"/>
    <s v="[{&quot;id&quot;: 35, &quot;name&quot;: &quot;Comedy&quot;}, {&quot;id&quot;: 80, &quot;name&quot;: &quot;Crime&quot;}, {&quot;id&quot;: 53, &quot;name&quot;: &quot;Thriller&quot;}]"/>
    <x v="8"/>
    <s v="en"/>
    <s v="The Ladykillers"/>
    <x v="1397"/>
    <x v="1"/>
  </r>
  <r>
    <n v="35000000"/>
    <s v="[{&quot;id&quot;: 28, &quot;name&quot;: &quot;Action&quot;}]"/>
    <x v="0"/>
    <s v="en"/>
    <s v="Max Payne"/>
    <x v="1398"/>
    <x v="13"/>
  </r>
  <r>
    <n v="40000000"/>
    <s v="[{&quot;id&quot;: 28, &quot;name&quot;: &quot;Action&quot;}, {&quot;id&quot;: 53, &quot;name&quot;: &quot;Thriller&quot;}, {&quot;id&quot;: 878, &quot;name&quot;: &quot;Science Fiction&quot;}]"/>
    <x v="0"/>
    <s v="en"/>
    <s v="In Time"/>
    <x v="1399"/>
    <x v="1"/>
  </r>
  <r>
    <n v="35000000"/>
    <s v="[{&quot;id&quot;: 35, &quot;name&quot;: &quot;Comedy&quot;}, {&quot;id&quot;: 10749, &quot;name&quot;: &quot;Romance&quot;}]"/>
    <x v="8"/>
    <s v="en"/>
    <s v="The Back-Up Plan"/>
    <x v="1400"/>
    <x v="1"/>
  </r>
  <r>
    <n v="35000000"/>
    <s v="[{&quot;id&quot;: 35, &quot;name&quot;: &quot;Comedy&quot;}, {&quot;id&quot;: 18, &quot;name&quot;: &quot;Drama&quot;}, {&quot;id&quot;: 10749, &quot;name&quot;: &quot;Romance&quot;}]"/>
    <x v="8"/>
    <s v="en"/>
    <s v="Something Borrowed"/>
    <x v="1401"/>
    <x v="1"/>
  </r>
  <r>
    <n v="0"/>
    <s v="[{&quot;id&quot;: 12, &quot;name&quot;: &quot;Adventure&quot;}, {&quot;id&quot;: 35, &quot;name&quot;: &quot;Comedy&quot;}, {&quot;id&quot;: 14, &quot;name&quot;: &quot;Fantasy&quot;}]"/>
    <x v="1"/>
    <s v="en"/>
    <s v="Black Knight"/>
    <x v="1402"/>
    <x v="1"/>
  </r>
  <r>
    <n v="35000000"/>
    <s v="[{&quot;id&quot;: 35, &quot;name&quot;: &quot;Comedy&quot;}, {&quot;id&quot;: 10751, &quot;name&quot;: &quot;Family&quot;}]"/>
    <x v="8"/>
    <s v="en"/>
    <s v="The Bad News Bears"/>
    <x v="1403"/>
    <x v="1"/>
  </r>
  <r>
    <n v="35000000"/>
    <s v="[{&quot;id&quot;: 28, &quot;name&quot;: &quot;Action&quot;}, {&quot;id&quot;: 12, &quot;name&quot;: &quot;Adventure&quot;}, {&quot;id&quot;: 53, &quot;name&quot;: &quot;Thriller&quot;}]"/>
    <x v="0"/>
    <s v="en"/>
    <s v="Street Fighter"/>
    <x v="1404"/>
    <x v="10"/>
  </r>
  <r>
    <n v="35000000"/>
    <s v="[{&quot;id&quot;: 18, &quot;name&quot;: &quot;Drama&quot;}, {&quot;id&quot;: 10752, &quot;name&quot;: &quot;War&quot;}]"/>
    <x v="5"/>
    <s v="en"/>
    <s v="The Pianist"/>
    <x v="1405"/>
    <x v="171"/>
  </r>
  <r>
    <n v="35000000"/>
    <s v="[{&quot;id&quot;: 18, &quot;name&quot;: &quot;Drama&quot;}, {&quot;id&quot;: 36, &quot;name&quot;: &quot;History&quot;}]"/>
    <x v="5"/>
    <s v="en"/>
    <s v="The Nativity Story"/>
    <x v="1406"/>
    <x v="1"/>
  </r>
  <r>
    <n v="40000000"/>
    <s v="[{&quot;id&quot;: 27, &quot;name&quot;: &quot;Horror&quot;}]"/>
    <x v="15"/>
    <s v="en"/>
    <s v="House of Wax"/>
    <x v="1407"/>
    <x v="1"/>
  </r>
  <r>
    <n v="27000000"/>
    <s v="[{&quot;id&quot;: 18, &quot;name&quot;: &quot;Drama&quot;}, {&quot;id&quot;: 10749, &quot;name&quot;: &quot;Romance&quot;}]"/>
    <x v="5"/>
    <s v="en"/>
    <s v="Closer"/>
    <x v="1408"/>
    <x v="1"/>
  </r>
  <r>
    <n v="35000000"/>
    <s v="[{&quot;id&quot;: 18, &quot;name&quot;: &quot;Drama&quot;}, {&quot;id&quot;: 80, &quot;name&quot;: &quot;Crime&quot;}, {&quot;id&quot;: 36, &quot;name&quot;: &quot;History&quot;}]"/>
    <x v="5"/>
    <s v="en"/>
    <s v="J. Edgar"/>
    <x v="1409"/>
    <x v="1"/>
  </r>
  <r>
    <n v="35000000"/>
    <s v="[{&quot;id&quot;: 27, &quot;name&quot;: &quot;Horror&quot;}, {&quot;id&quot;: 9648, &quot;name&quot;: &quot;Mystery&quot;}, {&quot;id&quot;: 53, &quot;name&quot;: &quot;Thriller&quot;}]"/>
    <x v="15"/>
    <s v="en"/>
    <s v="Mirrors"/>
    <x v="1410"/>
    <x v="172"/>
  </r>
  <r>
    <n v="35000000"/>
    <s v="[{&quot;id&quot;: 18, &quot;name&quot;: &quot;Drama&quot;}, {&quot;id&quot;: 14, &quot;name&quot;: &quot;Fantasy&quot;}, {&quot;id&quot;: 27, &quot;name&quot;: &quot;Horror&quot;}]"/>
    <x v="5"/>
    <s v="en"/>
    <s v="Queen of the Damned"/>
    <x v="1411"/>
    <x v="17"/>
  </r>
  <r>
    <n v="35000000"/>
    <s v="[{&quot;id&quot;: 878, &quot;name&quot;: &quot;Science Fiction&quot;}, {&quot;id&quot;: 28, &quot;name&quot;: &quot;Action&quot;}, {&quot;id&quot;: 53, &quot;name&quot;: &quot;Thriller&quot;}]"/>
    <x v="4"/>
    <s v="en"/>
    <s v="Predator 2"/>
    <x v="1412"/>
    <x v="1"/>
  </r>
  <r>
    <n v="35000000"/>
    <s v="[{&quot;id&quot;: 18, &quot;name&quot;: &quot;Drama&quot;}]"/>
    <x v="5"/>
    <s v="en"/>
    <s v="Untraceable"/>
    <x v="1413"/>
    <x v="1"/>
  </r>
  <r>
    <n v="35000000"/>
    <s v="[{&quot;id&quot;: 35, &quot;name&quot;: &quot;Comedy&quot;}, {&quot;id&quot;: 10749, &quot;name&quot;: &quot;Romance&quot;}]"/>
    <x v="8"/>
    <s v="en"/>
    <s v="Blast from the Past"/>
    <x v="1414"/>
    <x v="1"/>
  </r>
  <r>
    <n v="35000000"/>
    <s v="[{&quot;id&quot;: 878, &quot;name&quot;: &quot;Science Fiction&quot;}]"/>
    <x v="4"/>
    <s v="en"/>
    <s v="Flash Gordon"/>
    <x v="1415"/>
    <x v="1"/>
  </r>
  <r>
    <n v="35000000"/>
    <s v="[{&quot;id&quot;: 35, &quot;name&quot;: &quot;Comedy&quot;}, {&quot;id&quot;: 10749, &quot;name&quot;: &quot;Romance&quot;}]"/>
    <x v="8"/>
    <s v="en"/>
    <s v="Jersey Girl"/>
    <x v="1416"/>
    <x v="1"/>
  </r>
  <r>
    <n v="45000000"/>
    <s v="[{&quot;id&quot;: 28, &quot;name&quot;: &quot;Action&quot;}, {&quot;id&quot;: 53, &quot;name&quot;: &quot;Thriller&quot;}, {&quot;id&quot;: 80, &quot;name&quot;: &quot;Crime&quot;}, {&quot;id&quot;: 9648, &quot;name&quot;: &quot;Mystery&quot;}]"/>
    <x v="0"/>
    <s v="en"/>
    <s v="Alex Cross"/>
    <x v="1417"/>
    <x v="1"/>
  </r>
  <r>
    <n v="35000000"/>
    <s v="[{&quot;id&quot;: 80, &quot;name&quot;: &quot;Crime&quot;}, {&quot;id&quot;: 18, &quot;name&quot;: &quot;Drama&quot;}, {&quot;id&quot;: 9648, &quot;name&quot;: &quot;Mystery&quot;}, {&quot;id&quot;: 53, &quot;name&quot;: &quot;Thriller&quot;}]"/>
    <x v="13"/>
    <s v="en"/>
    <s v="Midnight in the Garden of Good and Evil"/>
    <x v="1418"/>
    <x v="1"/>
  </r>
  <r>
    <n v="8900000"/>
    <s v="[{&quot;id&quot;: 80, &quot;name&quot;: &quot;Crime&quot;}, {&quot;id&quot;: 28, &quot;name&quot;: &quot;Action&quot;}, {&quot;id&quot;: 53, &quot;name&quot;: &quot;Thriller&quot;}]"/>
    <x v="13"/>
    <s v="en"/>
    <s v="Heist"/>
    <x v="1419"/>
    <x v="1"/>
  </r>
  <r>
    <n v="35000000"/>
    <s v="[{&quot;id&quot;: 35, &quot;name&quot;: &quot;Comedy&quot;}, {&quot;id&quot;: 14, &quot;name&quot;: &quot;Fantasy&quot;}]"/>
    <x v="8"/>
    <s v="en"/>
    <s v="Nanny McPhee and the Big Bang"/>
    <x v="1420"/>
    <x v="168"/>
  </r>
  <r>
    <n v="35000000"/>
    <s v="[{&quot;id&quot;: 80, &quot;name&quot;: &quot;Crime&quot;}, {&quot;id&quot;: 36, &quot;name&quot;: &quot;History&quot;}]"/>
    <x v="13"/>
    <s v="en"/>
    <s v="Hoffa"/>
    <x v="1421"/>
    <x v="1"/>
  </r>
  <r>
    <n v="30000000"/>
    <s v="[{&quot;id&quot;: 18, &quot;name&quot;: &quot;Drama&quot;}, {&quot;id&quot;: 9648, &quot;name&quot;: &quot;Mystery&quot;}, {&quot;id&quot;: 878, &quot;name&quot;: &quot;Science Fiction&quot;}, {&quot;id&quot;: 53, &quot;name&quot;: &quot;Thriller&quot;}]"/>
    <x v="5"/>
    <s v="en"/>
    <s v="The X Files: I Want to Believe"/>
    <x v="1422"/>
    <x v="14"/>
  </r>
  <r>
    <n v="31000000"/>
    <s v="[{&quot;id&quot;: 10751, &quot;name&quot;: &quot;Family&quot;}, {&quot;id&quot;: 14, &quot;name&quot;: &quot;Fantasy&quot;}, {&quot;id&quot;: 35, &quot;name&quot;: &quot;Comedy&quot;}]"/>
    <x v="7"/>
    <s v="en"/>
    <s v="Ella Enchanted"/>
    <x v="1423"/>
    <x v="173"/>
  </r>
  <r>
    <n v="35000000"/>
    <s v="[{&quot;id&quot;: 18, &quot;name&quot;: &quot;Drama&quot;}]"/>
    <x v="5"/>
    <s v="en"/>
    <s v="Concussion"/>
    <x v="1424"/>
    <x v="37"/>
  </r>
  <r>
    <n v="35000000"/>
    <s v="[{&quot;id&quot;: 53, &quot;name&quot;: &quot;Thriller&quot;}, {&quot;id&quot;: 28, &quot;name&quot;: &quot;Action&quot;}, {&quot;id&quot;: 9648, &quot;name&quot;: &quot;Mystery&quot;}]"/>
    <x v="6"/>
    <s v="en"/>
    <s v="Abduction"/>
    <x v="1425"/>
    <x v="1"/>
  </r>
  <r>
    <n v="35000000"/>
    <s v="[{&quot;id&quot;: 16, &quot;name&quot;: &quot;Animation&quot;}, {&quot;id&quot;: 10751, &quot;name&quot;: &quot;Family&quot;}, {&quot;id&quot;: 12, &quot;name&quot;: &quot;Adventure&quot;}]"/>
    <x v="3"/>
    <s v="en"/>
    <s v="Valiant"/>
    <x v="1426"/>
    <x v="111"/>
  </r>
  <r>
    <n v="35000000"/>
    <s v="[{&quot;id&quot;: 35, &quot;name&quot;: &quot;Comedy&quot;}, {&quot;id&quot;: 18, &quot;name&quot;: &quot;Drama&quot;}]"/>
    <x v="8"/>
    <s v="en"/>
    <s v="Wonder Boys"/>
    <x v="1427"/>
    <x v="174"/>
  </r>
  <r>
    <n v="35000000"/>
    <s v="[{&quot;id&quot;: 28, &quot;name&quot;: &quot;Action&quot;}, {&quot;id&quot;: 35, &quot;name&quot;: &quot;Comedy&quot;}, {&quot;id&quot;: 878, &quot;name&quot;: &quot;Science Fiction&quot;}]"/>
    <x v="0"/>
    <s v="en"/>
    <s v="Superhero Movie"/>
    <x v="1428"/>
    <x v="1"/>
  </r>
  <r>
    <n v="56000000"/>
    <s v="[{&quot;id&quot;: 53, &quot;name&quot;: &quot;Thriller&quot;}, {&quot;id&quot;: 80, &quot;name&quot;: &quot;Crime&quot;}, {&quot;id&quot;: 18, &quot;name&quot;: &quot;Drama&quot;}]"/>
    <x v="6"/>
    <s v="en"/>
    <s v="Broken City"/>
    <x v="1429"/>
    <x v="1"/>
  </r>
  <r>
    <n v="35000000"/>
    <s v="[{&quot;id&quot;: 27, &quot;name&quot;: &quot;Horror&quot;}, {&quot;id&quot;: 35, &quot;name&quot;: &quot;Comedy&quot;}]"/>
    <x v="15"/>
    <s v="en"/>
    <s v="Cursed"/>
    <x v="1430"/>
    <x v="16"/>
  </r>
  <r>
    <n v="35000000"/>
    <s v="[{&quot;id&quot;: 80, &quot;name&quot;: &quot;Crime&quot;}, {&quot;id&quot;: 28, &quot;name&quot;: &quot;Action&quot;}, {&quot;id&quot;: 53, &quot;name&quot;: &quot;Thriller&quot;}]"/>
    <x v="13"/>
    <s v="en"/>
    <s v="Premium Rush"/>
    <x v="1431"/>
    <x v="1"/>
  </r>
  <r>
    <n v="35000000"/>
    <s v="[{&quot;id&quot;: 28, &quot;name&quot;: &quot;Action&quot;}, {&quot;id&quot;: 35, &quot;name&quot;: &quot;Comedy&quot;}, {&quot;id&quot;: 80, &quot;name&quot;: &quot;Crime&quot;}]"/>
    <x v="0"/>
    <s v="en"/>
    <s v="Hot Pursuit"/>
    <x v="1432"/>
    <x v="1"/>
  </r>
  <r>
    <n v="35000000"/>
    <s v="[{&quot;id&quot;: 10752, &quot;name&quot;: &quot;War&quot;}, {&quot;id&quot;: 12, &quot;name&quot;: &quot;Adventure&quot;}, {&quot;id&quot;: 18, &quot;name&quot;: &quot;Drama&quot;}, {&quot;id&quot;: 10749, &quot;name&quot;: &quot;Romance&quot;}]"/>
    <x v="10"/>
    <s v="en"/>
    <s v="The Four Feathers"/>
    <x v="1433"/>
    <x v="2"/>
  </r>
  <r>
    <n v="35000000"/>
    <s v="[{&quot;id&quot;: 28, &quot;name&quot;: &quot;Action&quot;}, {&quot;id&quot;: 80, &quot;name&quot;: &quot;Crime&quot;}]"/>
    <x v="0"/>
    <s v="en"/>
    <s v="Parker"/>
    <x v="1434"/>
    <x v="1"/>
  </r>
  <r>
    <n v="31000000"/>
    <s v="[{&quot;id&quot;: 35, &quot;name&quot;: &quot;Comedy&quot;}, {&quot;id&quot;: 10749, &quot;name&quot;: &quot;Romance&quot;}]"/>
    <x v="8"/>
    <s v="en"/>
    <s v="Wimbledon"/>
    <x v="1435"/>
    <x v="94"/>
  </r>
  <r>
    <n v="35000000"/>
    <s v="[{&quot;id&quot;: 35, &quot;name&quot;: &quot;Comedy&quot;}]"/>
    <x v="8"/>
    <s v="en"/>
    <s v="Furry Vengeance"/>
    <x v="1436"/>
    <x v="124"/>
  </r>
  <r>
    <n v="30000000"/>
    <s v="[{&quot;id&quot;: 28, &quot;name&quot;: &quot;Action&quot;}, {&quot;id&quot;: 27, &quot;name&quot;: &quot;Horror&quot;}, {&quot;id&quot;: 53, &quot;name&quot;: &quot;Thriller&quot;}]"/>
    <x v="0"/>
    <s v="en"/>
    <s v="Bait"/>
    <x v="1437"/>
    <x v="175"/>
  </r>
  <r>
    <n v="27000000"/>
    <s v="[{&quot;id&quot;: 14, &quot;name&quot;: &quot;Fantasy&quot;}, {&quot;id&quot;: 28, &quot;name&quot;: &quot;Action&quot;}, {&quot;id&quot;: 12, &quot;name&quot;: &quot;Adventure&quot;}]"/>
    <x v="2"/>
    <s v="en"/>
    <s v="Krull"/>
    <x v="1438"/>
    <x v="176"/>
  </r>
  <r>
    <n v="35000000"/>
    <s v="[{&quot;id&quot;: 28, &quot;name&quot;: &quot;Action&quot;}, {&quot;id&quot;: 12, &quot;name&quot;: &quot;Adventure&quot;}, {&quot;id&quot;: 18, &quot;name&quot;: &quot;Drama&quot;}, {&quot;id&quot;: 36, &quot;name&quot;: &quot;History&quot;}]"/>
    <x v="0"/>
    <s v="en"/>
    <s v="Lions for Lambs"/>
    <x v="1439"/>
    <x v="1"/>
  </r>
  <r>
    <n v="35000000"/>
    <s v="[{&quot;id&quot;: 28, &quot;name&quot;: &quot;Action&quot;}, {&quot;id&quot;: 12, &quot;name&quot;: &quot;Adventure&quot;}, {&quot;id&quot;: 18, &quot;name&quot;: &quot;Drama&quot;}, {&quot;id&quot;: 53, &quot;name&quot;: &quot;Thriller&quot;}]"/>
    <x v="0"/>
    <s v="en"/>
    <s v="Flight of the Intruder"/>
    <x v="1440"/>
    <x v="1"/>
  </r>
  <r>
    <n v="35000000"/>
    <s v="[{&quot;id&quot;: 35, &quot;name&quot;: &quot;Comedy&quot;}, {&quot;id&quot;: 10402, &quot;name&quot;: &quot;Music&quot;}]"/>
    <x v="8"/>
    <s v="en"/>
    <s v="Walk Hard: The Dewey Cox Story"/>
    <x v="1441"/>
    <x v="1"/>
  </r>
  <r>
    <n v="0"/>
    <s v="[{&quot;id&quot;: 18, &quot;name&quot;: &quot;Drama&quot;}, {&quot;id&quot;: 10749, &quot;name&quot;: &quot;Romance&quot;}]"/>
    <x v="5"/>
    <s v="en"/>
    <s v="The Shipping News"/>
    <x v="1442"/>
    <x v="1"/>
  </r>
  <r>
    <n v="35000000"/>
    <s v="[{&quot;id&quot;: 28, &quot;name&quot;: &quot;Action&quot;}, {&quot;id&quot;: 37, &quot;name&quot;: &quot;Western&quot;}]"/>
    <x v="0"/>
    <s v="en"/>
    <s v="American Outlaws"/>
    <x v="1443"/>
    <x v="1"/>
  </r>
  <r>
    <n v="35000000"/>
    <s v="[{&quot;id&quot;: 18, &quot;name&quot;: &quot;Drama&quot;}, {&quot;id&quot;: 36, &quot;name&quot;: &quot;History&quot;}, {&quot;id&quot;: 10749, &quot;name&quot;: &quot;Romance&quot;}]"/>
    <x v="5"/>
    <s v="en"/>
    <s v="The Young Victoria"/>
    <x v="1444"/>
    <x v="2"/>
  </r>
  <r>
    <n v="40000000"/>
    <s v="[{&quot;id&quot;: 28, &quot;name&quot;: &quot;Action&quot;}, {&quot;id&quot;: 80, &quot;name&quot;: &quot;Crime&quot;}, {&quot;id&quot;: 9648, &quot;name&quot;: &quot;Mystery&quot;}, {&quot;id&quot;: 53, &quot;name&quot;: &quot;Thriller&quot;}]"/>
    <x v="0"/>
    <s v="en"/>
    <s v="Whiteout"/>
    <x v="1445"/>
    <x v="75"/>
  </r>
  <r>
    <n v="32000000"/>
    <s v="[{&quot;id&quot;: 18, &quot;name&quot;: &quot;Drama&quot;}, {&quot;id&quot;: 14, &quot;name&quot;: &quot;Fantasy&quot;}]"/>
    <x v="5"/>
    <s v="en"/>
    <s v="The Tree of Life"/>
    <x v="1446"/>
    <x v="1"/>
  </r>
  <r>
    <n v="33000000"/>
    <s v="[{&quot;id&quot;: 28, &quot;name&quot;: &quot;Action&quot;}, {&quot;id&quot;: 12, &quot;name&quot;: &quot;Adventure&quot;}, {&quot;id&quot;: 53, &quot;name&quot;: &quot;Thriller&quot;}]"/>
    <x v="0"/>
    <s v="en"/>
    <s v="Knock Off"/>
    <x v="1447"/>
    <x v="177"/>
  </r>
  <r>
    <n v="35000000"/>
    <s v="[{&quot;id&quot;: 28, &quot;name&quot;: &quot;Action&quot;}, {&quot;id&quot;: 18, &quot;name&quot;: &quot;Drama&quot;}, {&quot;id&quot;: 53, &quot;name&quot;: &quot;Thriller&quot;}, {&quot;id&quot;: 80, &quot;name&quot;: &quot;Crime&quot;}]"/>
    <x v="0"/>
    <s v="en"/>
    <s v="Sabotage"/>
    <x v="1448"/>
    <x v="1"/>
  </r>
  <r>
    <n v="35000000"/>
    <s v="[{&quot;id&quot;: 18, &quot;name&quot;: &quot;Drama&quot;}, {&quot;id&quot;: 14, &quot;name&quot;: &quot;Fantasy&quot;}, {&quot;id&quot;: 27, &quot;name&quot;: &quot;Horror&quot;}, {&quot;id&quot;: 9648, &quot;name&quot;: &quot;Mystery&quot;}, {&quot;id&quot;: 10749, &quot;name&quot;: &quot;Romance&quot;}, {&quot;id&quot;: 53, &quot;name&quot;: &quot;Thriller&quot;}]"/>
    <x v="5"/>
    <s v="en"/>
    <s v="The Order"/>
    <x v="1449"/>
    <x v="16"/>
  </r>
  <r>
    <n v="20500000"/>
    <s v="[{&quot;id&quot;: 28, &quot;name&quot;: &quot;Action&quot;}, {&quot;id&quot;: 80, &quot;name&quot;: &quot;Crime&quot;}]"/>
    <x v="0"/>
    <s v="en"/>
    <s v="Punisher: War Zone"/>
    <x v="1450"/>
    <x v="85"/>
  </r>
  <r>
    <n v="35000000"/>
    <s v="[{&quot;id&quot;: 10751, &quot;name&quot;: &quot;Family&quot;}, {&quot;id&quot;: 14, &quot;name&quot;: &quot;Fantasy&quot;}, {&quot;id&quot;: 35, &quot;name&quot;: &quot;Comedy&quot;}]"/>
    <x v="7"/>
    <s v="en"/>
    <s v="Zoom"/>
    <x v="1451"/>
    <x v="1"/>
  </r>
  <r>
    <n v="35000000"/>
    <s v="[{&quot;id&quot;: 12, &quot;name&quot;: &quot;Adventure&quot;}, {&quot;id&quot;: 18, &quot;name&quot;: &quot;Drama&quot;}, {&quot;id&quot;: 53, &quot;name&quot;: &quot;Thriller&quot;}]"/>
    <x v="1"/>
    <s v="en"/>
    <s v="The Walk"/>
    <x v="1452"/>
    <x v="1"/>
  </r>
  <r>
    <n v="0"/>
    <s v="[{&quot;id&quot;: 14, &quot;name&quot;: &quot;Fantasy&quot;}, {&quot;id&quot;: 10751, &quot;name&quot;: &quot;Family&quot;}, {&quot;id&quot;: 28, &quot;name&quot;: &quot;Action&quot;}]"/>
    <x v="2"/>
    <s v="en"/>
    <s v="Warriors of Virtue"/>
    <x v="1453"/>
    <x v="7"/>
  </r>
  <r>
    <n v="35000000"/>
    <s v="[{&quot;id&quot;: 35, &quot;name&quot;: &quot;Comedy&quot;}, {&quot;id&quot;: 18, &quot;name&quot;: &quot;Drama&quot;}, {&quot;id&quot;: 10749, &quot;name&quot;: &quot;Romance&quot;}]"/>
    <x v="8"/>
    <s v="en"/>
    <s v="A Good Year"/>
    <x v="1454"/>
    <x v="1"/>
  </r>
  <r>
    <n v="35000000"/>
    <s v="[{&quot;id&quot;: 18, &quot;name&quot;: &quot;Drama&quot;}]"/>
    <x v="5"/>
    <s v="en"/>
    <s v="Radio Flyer"/>
    <x v="1455"/>
    <x v="1"/>
  </r>
  <r>
    <n v="35000000"/>
    <s v="[{&quot;id&quot;: 28, &quot;name&quot;: &quot;Action&quot;}, {&quot;id&quot;: 80, &quot;name&quot;: &quot;Crime&quot;}, {&quot;id&quot;: 18, &quot;name&quot;: &quot;Drama&quot;}, {&quot;id&quot;: 53, &quot;name&quot;: &quot;Thriller&quot;}]"/>
    <x v="0"/>
    <s v="en"/>
    <s v="Bound by Honor"/>
    <x v="1456"/>
    <x v="1"/>
  </r>
  <r>
    <n v="35000000"/>
    <s v="[{&quot;id&quot;: 28, &quot;name&quot;: &quot;Action&quot;}, {&quot;id&quot;: 80, &quot;name&quot;: &quot;Crime&quot;}, {&quot;id&quot;: 18, &quot;name&quot;: &quot;Drama&quot;}, {&quot;id&quot;: 9648, &quot;name&quot;: &quot;Mystery&quot;}, {&quot;id&quot;: 53, &quot;name&quot;: &quot;Thriller&quot;}]"/>
    <x v="0"/>
    <s v="en"/>
    <s v="Smilla's Sense of Snow"/>
    <x v="1457"/>
    <x v="178"/>
  </r>
  <r>
    <n v="35000000"/>
    <s v="[{&quot;id&quot;: 53, &quot;name&quot;: &quot;Thriller&quot;}, {&quot;id&quot;: 80, &quot;name&quot;: &quot;Crime&quot;}, {&quot;id&quot;: 10749, &quot;name&quot;: &quot;Romance&quot;}]"/>
    <x v="6"/>
    <s v="en"/>
    <s v="Femme Fatale"/>
    <x v="1458"/>
    <x v="179"/>
  </r>
  <r>
    <n v="35000000"/>
    <s v="[{&quot;id&quot;: 28, &quot;name&quot;: &quot;Action&quot;}, {&quot;id&quot;: 36, &quot;name&quot;: &quot;History&quot;}, {&quot;id&quot;: 10752, &quot;name&quot;: &quot;War&quot;}]"/>
    <x v="0"/>
    <s v="en"/>
    <s v="Lion of the Desert"/>
    <x v="1459"/>
    <x v="180"/>
  </r>
  <r>
    <n v="35000000"/>
    <s v="[{&quot;id&quot;: 10752, &quot;name&quot;: &quot;War&quot;}, {&quot;id&quot;: 12, &quot;name&quot;: &quot;Adventure&quot;}, {&quot;id&quot;: 18, &quot;name&quot;: &quot;Drama&quot;}, {&quot;id&quot;: 10749, &quot;name&quot;: &quot;Romance&quot;}]"/>
    <x v="10"/>
    <s v="en"/>
    <s v="Le Hussard sur le toit"/>
    <x v="1460"/>
    <x v="58"/>
  </r>
  <r>
    <n v="38000000"/>
    <s v="[{&quot;id&quot;: 18, &quot;name&quot;: &quot;Drama&quot;}, {&quot;id&quot;: 10752, &quot;name&quot;: &quot;War&quot;}, {&quot;id&quot;: 10749, &quot;name&quot;: &quot;Romance&quot;}, {&quot;id&quot;: 37, &quot;name&quot;: &quot;Western&quot;}]"/>
    <x v="5"/>
    <s v="en"/>
    <s v="Ride with the Devil"/>
    <x v="1461"/>
    <x v="1"/>
  </r>
  <r>
    <n v="0"/>
    <s v="[{&quot;id&quot;: 18, &quot;name&quot;: &quot;Drama&quot;}]"/>
    <x v="5"/>
    <s v="es"/>
    <s v="Biutiful"/>
    <x v="1462"/>
    <x v="181"/>
  </r>
  <r>
    <n v="35000000"/>
    <s v="[{&quot;id&quot;: 28, &quot;name&quot;: &quot;Action&quot;}, {&quot;id&quot;: 35, &quot;name&quot;: &quot;Comedy&quot;}, {&quot;id&quot;: 37, &quot;name&quot;: &quot;Western&quot;}, {&quot;id&quot;: 80, &quot;name&quot;: &quot;Crime&quot;}]"/>
    <x v="0"/>
    <s v="es"/>
    <s v="Bandidas"/>
    <x v="1463"/>
    <x v="182"/>
  </r>
  <r>
    <n v="0"/>
    <s v="[{&quot;id&quot;: 18, &quot;name&quot;: &quot;Drama&quot;}, {&quot;id&quot;: 80, &quot;name&quot;: &quot;Crime&quot;}]"/>
    <x v="5"/>
    <s v="en"/>
    <s v="Black Water Transit"/>
    <x v="1464"/>
    <x v="1"/>
  </r>
  <r>
    <n v="34000000"/>
    <s v="[{&quot;id&quot;: 28, &quot;name&quot;: &quot;Action&quot;}, {&quot;id&quot;: 9648, &quot;name&quot;: &quot;Mystery&quot;}, {&quot;id&quot;: 878, &quot;name&quot;: &quot;Science Fiction&quot;}, {&quot;id&quot;: 53, &quot;name&quot;: &quot;Thriller&quot;}]"/>
    <x v="0"/>
    <s v="en"/>
    <s v="The Maze Runner"/>
    <x v="1465"/>
    <x v="1"/>
  </r>
  <r>
    <n v="35000000"/>
    <s v="[{&quot;id&quot;: 35, &quot;name&quot;: &quot;Comedy&quot;}]"/>
    <x v="8"/>
    <s v="en"/>
    <s v="Unfinished Business"/>
    <x v="1466"/>
    <x v="1"/>
  </r>
  <r>
    <n v="34000000"/>
    <s v="[{&quot;id&quot;: 18, &quot;name&quot;: &quot;Drama&quot;}, {&quot;id&quot;: 10749, &quot;name&quot;: &quot;Romance&quot;}]"/>
    <x v="5"/>
    <s v="en"/>
    <s v="The Age of Innocence"/>
    <x v="1467"/>
    <x v="1"/>
  </r>
  <r>
    <n v="35000000"/>
    <s v="[{&quot;id&quot;: 18, &quot;name&quot;: &quot;Drama&quot;}, {&quot;id&quot;: 12, &quot;name&quot;: &quot;Adventure&quot;}, {&quot;id&quot;: 878, &quot;name&quot;: &quot;Science Fiction&quot;}, {&quot;id&quot;: 10749, &quot;name&quot;: &quot;Romance&quot;}]"/>
    <x v="5"/>
    <s v="en"/>
    <s v="The Fountain"/>
    <x v="1468"/>
    <x v="1"/>
  </r>
  <r>
    <n v="70000000"/>
    <s v="[{&quot;id&quot;: 28, &quot;name&quot;: &quot;Action&quot;}, {&quot;id&quot;: 35, &quot;name&quot;: &quot;Comedy&quot;}, {&quot;id&quot;: 53, &quot;name&quot;: &quot;Thriller&quot;}]"/>
    <x v="0"/>
    <s v="en"/>
    <s v="Chill Factor"/>
    <x v="1469"/>
    <x v="1"/>
  </r>
  <r>
    <n v="35000000"/>
    <s v="[{&quot;id&quot;: 28, &quot;name&quot;: &quot;Action&quot;}, {&quot;id&quot;: 80, &quot;name&quot;: &quot;Crime&quot;}, {&quot;id&quot;: 18, &quot;name&quot;: &quot;Drama&quot;}, {&quot;id&quot;: 53, &quot;name&quot;: &quot;Thriller&quot;}]"/>
    <x v="0"/>
    <s v="en"/>
    <s v="Stolen"/>
    <x v="1470"/>
    <x v="1"/>
  </r>
  <r>
    <n v="41677699"/>
    <s v="[{&quot;id&quot;: 16, &quot;name&quot;: &quot;Animation&quot;}, {&quot;id&quot;: 10751, &quot;name&quot;: &quot;Family&quot;}]"/>
    <x v="3"/>
    <s v="ja"/>
    <s v="崖の上のポニョ"/>
    <x v="1471"/>
    <x v="22"/>
  </r>
  <r>
    <n v="34000000"/>
    <s v="[{&quot;id&quot;: 18, &quot;name&quot;: &quot;Drama&quot;}, {&quot;id&quot;: 10749, &quot;name&quot;: &quot;Romance&quot;}]"/>
    <x v="5"/>
    <s v="en"/>
    <s v="The Longest Ride"/>
    <x v="1472"/>
    <x v="1"/>
  </r>
  <r>
    <n v="75000000"/>
    <s v="[{&quot;id&quot;: 18, &quot;name&quot;: &quot;Drama&quot;}, {&quot;id&quot;: 878, &quot;name&quot;: &quot;Science Fiction&quot;}, {&quot;id&quot;: 53, &quot;name&quot;: &quot;Thriller&quot;}]"/>
    <x v="5"/>
    <s v="en"/>
    <s v="The Astronaut's Wife"/>
    <x v="1473"/>
    <x v="1"/>
  </r>
  <r>
    <n v="34000000"/>
    <s v="[{&quot;id&quot;: 10749, &quot;name&quot;: &quot;Romance&quot;}, {&quot;id&quot;: 18, &quot;name&quot;: &quot;Drama&quot;}, {&quot;id&quot;: 12, &quot;name&quot;: &quot;Adventure&quot;}]"/>
    <x v="12"/>
    <s v="en"/>
    <s v="I Dreamed of Africa"/>
    <x v="1474"/>
    <x v="1"/>
  </r>
  <r>
    <n v="35000000"/>
    <s v="[{&quot;id&quot;: 35, &quot;name&quot;: &quot;Comedy&quot;}, {&quot;id&quot;: 10749, &quot;name&quot;: &quot;Romance&quot;}]"/>
    <x v="8"/>
    <s v="en"/>
    <s v="Playing for Keeps"/>
    <x v="1475"/>
    <x v="1"/>
  </r>
  <r>
    <n v="35000000"/>
    <s v="[{&quot;id&quot;: 18, &quot;name&quot;: &quot;Drama&quot;}, {&quot;id&quot;: 36, &quot;name&quot;: &quot;History&quot;}]"/>
    <x v="5"/>
    <s v="en"/>
    <s v="Mandela: Long Walk to Freedom"/>
    <x v="1476"/>
    <x v="183"/>
  </r>
  <r>
    <n v="32000000"/>
    <s v="[{&quot;id&quot;: 18, &quot;name&quot;: &quot;Drama&quot;}, {&quot;id&quot;: 36, &quot;name&quot;: &quot;History&quot;}]"/>
    <x v="5"/>
    <s v="en"/>
    <s v="Reds"/>
    <x v="1477"/>
    <x v="1"/>
  </r>
  <r>
    <n v="40000000"/>
    <s v="[{&quot;id&quot;: 18, &quot;name&quot;: &quot;Drama&quot;}]"/>
    <x v="5"/>
    <s v="en"/>
    <s v="A Few Good Men"/>
    <x v="1478"/>
    <x v="1"/>
  </r>
  <r>
    <n v="50000000"/>
    <s v="[{&quot;id&quot;: 28, &quot;name&quot;: &quot;Action&quot;}, {&quot;id&quot;: 80, &quot;name&quot;: &quot;Crime&quot;}, {&quot;id&quot;: 53, &quot;name&quot;: &quot;Thriller&quot;}]"/>
    <x v="0"/>
    <s v="en"/>
    <s v="Exit Wounds"/>
    <x v="1479"/>
    <x v="14"/>
  </r>
  <r>
    <n v="30000000"/>
    <s v="[{&quot;id&quot;: 80, &quot;name&quot;: &quot;Crime&quot;}, {&quot;id&quot;: 35, &quot;name&quot;: &quot;Comedy&quot;}]"/>
    <x v="13"/>
    <s v="en"/>
    <s v="Big Momma's House"/>
    <x v="1480"/>
    <x v="16"/>
  </r>
  <r>
    <n v="34000000"/>
    <s v="[{&quot;id&quot;: 10751, &quot;name&quot;: &quot;Family&quot;}, {&quot;id&quot;: 14, &quot;name&quot;: &quot;Fantasy&quot;}, {&quot;id&quot;: 16, &quot;name&quot;: &quot;Animation&quot;}, {&quot;id&quot;: 12, &quot;name&quot;: &quot;Adventure&quot;}]"/>
    <x v="7"/>
    <s v="en"/>
    <s v="The House of Magic"/>
    <x v="1481"/>
    <x v="184"/>
  </r>
  <r>
    <n v="30000000"/>
    <s v="[{&quot;id&quot;: 27, &quot;name&quot;: &quot;Horror&quot;}, {&quot;id&quot;: 28, &quot;name&quot;: &quot;Action&quot;}, {&quot;id&quot;: 53, &quot;name&quot;: &quot;Thriller&quot;}, {&quot;id&quot;: 878, &quot;name&quot;: &quot;Science Fiction&quot;}]"/>
    <x v="15"/>
    <s v="en"/>
    <s v="The Darkest Hour"/>
    <x v="1482"/>
    <x v="185"/>
  </r>
  <r>
    <n v="33000000"/>
    <s v="[{&quot;id&quot;: 10402, &quot;name&quot;: &quot;Music&quot;}, {&quot;id&quot;: 18, &quot;name&quot;: &quot;Drama&quot;}, {&quot;id&quot;: 10749, &quot;name&quot;: &quot;Romance&quot;}]"/>
    <x v="17"/>
    <s v="en"/>
    <s v="Step Up Revolution"/>
    <x v="1483"/>
    <x v="1"/>
  </r>
  <r>
    <n v="33000000"/>
    <s v="[{&quot;id&quot;: 28, &quot;name&quot;: &quot;Action&quot;}, {&quot;id&quot;: 80, &quot;name&quot;: &quot;Crime&quot;}, {&quot;id&quot;: 27, &quot;name&quot;: &quot;Horror&quot;}, {&quot;id&quot;: 53, &quot;name&quot;: &quot;Thriller&quot;}]"/>
    <x v="0"/>
    <s v="en"/>
    <s v="Snakes on a Plane"/>
    <x v="1484"/>
    <x v="1"/>
  </r>
  <r>
    <n v="33000000"/>
    <s v="[{&quot;id&quot;: 9648, &quot;name&quot;: &quot;Mystery&quot;}, {&quot;id&quot;: 53, &quot;name&quot;: &quot;Thriller&quot;}]"/>
    <x v="14"/>
    <s v="en"/>
    <s v="The Watcher"/>
    <x v="1485"/>
    <x v="1"/>
  </r>
  <r>
    <n v="33000000"/>
    <s v="[{&quot;id&quot;: 28, &quot;name&quot;: &quot;Action&quot;}, {&quot;id&quot;: 80, &quot;name&quot;: &quot;Crime&quot;}, {&quot;id&quot;: 18, &quot;name&quot;: &quot;Drama&quot;}]"/>
    <x v="0"/>
    <s v="en"/>
    <s v="The Punisher"/>
    <x v="1486"/>
    <x v="16"/>
  </r>
  <r>
    <n v="30000000"/>
    <s v="[{&quot;id&quot;: 18, &quot;name&quot;: &quot;Drama&quot;}]"/>
    <x v="5"/>
    <s v="en"/>
    <s v="Goal!: The Dream Begins"/>
    <x v="1487"/>
    <x v="2"/>
  </r>
  <r>
    <n v="30000000"/>
    <s v="[{&quot;id&quot;: 28, &quot;name&quot;: &quot;Action&quot;}, {&quot;id&quot;: 80, &quot;name&quot;: &quot;Crime&quot;}, {&quot;id&quot;: 53, &quot;name&quot;: &quot;Thriller&quot;}]"/>
    <x v="0"/>
    <s v="en"/>
    <s v="Safe"/>
    <x v="1488"/>
    <x v="1"/>
  </r>
  <r>
    <n v="33000000"/>
    <s v="[{&quot;id&quot;: 35, &quot;name&quot;: &quot;Comedy&quot;}, {&quot;id&quot;: 18, &quot;name&quot;: &quot;Drama&quot;}]"/>
    <x v="8"/>
    <s v="en"/>
    <s v="Pushing Tin"/>
    <x v="1489"/>
    <x v="16"/>
  </r>
  <r>
    <n v="32350000"/>
    <s v="[{&quot;id&quot;: 12, &quot;name&quot;: &quot;Adventure&quot;}, {&quot;id&quot;: 28, &quot;name&quot;: &quot;Action&quot;}, {&quot;id&quot;: 878, &quot;name&quot;: &quot;Science Fiction&quot;}]"/>
    <x v="1"/>
    <s v="en"/>
    <s v="Return of the Jedi"/>
    <x v="1490"/>
    <x v="1"/>
  </r>
  <r>
    <n v="30000000"/>
    <s v="[{&quot;id&quot;: 28, &quot;name&quot;: &quot;Action&quot;}, {&quot;id&quot;: 53, &quot;name&quot;: &quot;Thriller&quot;}, {&quot;id&quot;: 878, &quot;name&quot;: &quot;Science Fiction&quot;}]"/>
    <x v="0"/>
    <s v="en"/>
    <s v="Doomsday"/>
    <x v="1491"/>
    <x v="186"/>
  </r>
  <r>
    <n v="32000000"/>
    <s v="[{&quot;id&quot;: 18, &quot;name&quot;: &quot;Drama&quot;}, {&quot;id&quot;: 10749, &quot;name&quot;: &quot;Romance&quot;}]"/>
    <x v="5"/>
    <s v="en"/>
    <s v="The Reader"/>
    <x v="1492"/>
    <x v="16"/>
  </r>
  <r>
    <n v="35000000"/>
    <s v="[{&quot;id&quot;: 35, &quot;name&quot;: &quot;Comedy&quot;}]"/>
    <x v="8"/>
    <s v="en"/>
    <s v="Wanderlust"/>
    <x v="1493"/>
    <x v="1"/>
  </r>
  <r>
    <n v="32000000"/>
    <s v="[{&quot;id&quot;: 35, &quot;name&quot;: &quot;Comedy&quot;}, {&quot;id&quot;: 10751, &quot;name&quot;: &quot;Family&quot;}, {&quot;id&quot;: 14, &quot;name&quot;: &quot;Fantasy&quot;}]"/>
    <x v="8"/>
    <s v="en"/>
    <s v="Elf"/>
    <x v="1494"/>
    <x v="46"/>
  </r>
  <r>
    <n v="32000000"/>
    <s v="[{&quot;id&quot;: 18, &quot;name&quot;: &quot;Drama&quot;}, {&quot;id&quot;: 14, &quot;name&quot;: &quot;Fantasy&quot;}, {&quot;id&quot;: 10749, &quot;name&quot;: &quot;Romance&quot;}, {&quot;id&quot;: 878, &quot;name&quot;: &quot;Science Fiction&quot;}]"/>
    <x v="5"/>
    <s v="en"/>
    <s v="Phenomenon"/>
    <x v="1495"/>
    <x v="1"/>
  </r>
  <r>
    <n v="33000000"/>
    <s v="[{&quot;id&quot;: 12, &quot;name&quot;: &quot;Adventure&quot;}, {&quot;id&quot;: 35, &quot;name&quot;: &quot;Comedy&quot;}, {&quot;id&quot;: 10751, &quot;name&quot;: &quot;Family&quot;}]"/>
    <x v="1"/>
    <s v="en"/>
    <s v="Snow Dogs"/>
    <x v="1496"/>
    <x v="14"/>
  </r>
  <r>
    <n v="0"/>
    <s v="[{&quot;id&quot;: 14, &quot;name&quot;: &quot;Fantasy&quot;}, {&quot;id&quot;: 35, &quot;name&quot;: &quot;Comedy&quot;}, {&quot;id&quot;: 18, &quot;name&quot;: &quot;Drama&quot;}]"/>
    <x v="2"/>
    <s v="en"/>
    <s v="Scrooged"/>
    <x v="1497"/>
    <x v="1"/>
  </r>
  <r>
    <n v="32000000"/>
    <s v="[{&quot;id&quot;: 35, &quot;name&quot;: &quot;Comedy&quot;}, {&quot;id&quot;: 10751, &quot;name&quot;: &quot;Family&quot;}]"/>
    <x v="8"/>
    <s v="en"/>
    <s v="Nacho Libre"/>
    <x v="1498"/>
    <x v="1"/>
  </r>
  <r>
    <n v="32500000"/>
    <s v="[{&quot;id&quot;: 35, &quot;name&quot;: &quot;Comedy&quot;}, {&quot;id&quot;: 10749, &quot;name&quot;: &quot;Romance&quot;}]"/>
    <x v="8"/>
    <s v="en"/>
    <s v="Bridesmaids"/>
    <x v="1499"/>
    <x v="1"/>
  </r>
  <r>
    <n v="32000000"/>
    <s v="[{&quot;id&quot;: 28, &quot;name&quot;: &quot;Action&quot;}, {&quot;id&quot;: 35, &quot;name&quot;: &quot;Comedy&quot;}]"/>
    <x v="0"/>
    <s v="en"/>
    <s v="This Is the End"/>
    <x v="1500"/>
    <x v="1"/>
  </r>
  <r>
    <n v="29000000"/>
    <s v="[{&quot;id&quot;: 27, &quot;name&quot;: &quot;Horror&quot;}]"/>
    <x v="15"/>
    <s v="en"/>
    <s v="Stigmata"/>
    <x v="1501"/>
    <x v="1"/>
  </r>
  <r>
    <n v="32000000"/>
    <s v="[{&quot;id&quot;: 18, &quot;name&quot;: &quot;Drama&quot;}]"/>
    <x v="5"/>
    <s v="en"/>
    <s v="Men of Honor"/>
    <x v="1502"/>
    <x v="1"/>
  </r>
  <r>
    <n v="32000000"/>
    <s v="[{&quot;id&quot;: 28, &quot;name&quot;: &quot;Action&quot;}, {&quot;id&quot;: 80, &quot;name&quot;: &quot;Crime&quot;}, {&quot;id&quot;: 18, &quot;name&quot;: &quot;Drama&quot;}, {&quot;id&quot;: 53, &quot;name&quot;: &quot;Thriller&quot;}]"/>
    <x v="0"/>
    <s v="en"/>
    <s v="Takers"/>
    <x v="1503"/>
    <x v="1"/>
  </r>
  <r>
    <n v="35000000"/>
    <s v="[{&quot;id&quot;: 35, &quot;name&quot;: &quot;Comedy&quot;}]"/>
    <x v="8"/>
    <s v="en"/>
    <s v="The Big Wedding"/>
    <x v="1504"/>
    <x v="1"/>
  </r>
  <r>
    <n v="32000000"/>
    <s v="[{&quot;id&quot;: 80, &quot;name&quot;: &quot;Crime&quot;}, {&quot;id&quot;: 35, &quot;name&quot;: &quot;Comedy&quot;}, {&quot;id&quot;: 28, &quot;name&quot;: &quot;Action&quot;}]"/>
    <x v="13"/>
    <s v="en"/>
    <s v="Big Mommas: Like Father, Like Son"/>
    <x v="1505"/>
    <x v="1"/>
  </r>
  <r>
    <n v="32000000"/>
    <s v="[{&quot;id&quot;: 53, &quot;name&quot;: &quot;Thriller&quot;}, {&quot;id&quot;: 878, &quot;name&quot;: &quot;Science Fiction&quot;}, {&quot;id&quot;: 9648, &quot;name&quot;: &quot;Mystery&quot;}]"/>
    <x v="6"/>
    <s v="en"/>
    <s v="Source Code"/>
    <x v="1506"/>
    <x v="14"/>
  </r>
  <r>
    <n v="32000000"/>
    <s v="[{&quot;id&quot;: 28, &quot;name&quot;: &quot;Action&quot;}, {&quot;id&quot;: 12, &quot;name&quot;: &quot;Adventure&quot;}, {&quot;id&quot;: 18, &quot;name&quot;: &quot;Drama&quot;}, {&quot;id&quot;: 53, &quot;name&quot;: &quot;Thriller&quot;}]"/>
    <x v="0"/>
    <s v="en"/>
    <s v="Alive"/>
    <x v="1507"/>
    <x v="1"/>
  </r>
  <r>
    <n v="30000000"/>
    <s v="[{&quot;id&quot;: 53, &quot;name&quot;: &quot;Thriller&quot;}, {&quot;id&quot;: 18, &quot;name&quot;: &quot;Drama&quot;}, {&quot;id&quot;: 9648, &quot;name&quot;: &quot;Mystery&quot;}]"/>
    <x v="6"/>
    <s v="en"/>
    <s v="The Number 23"/>
    <x v="1508"/>
    <x v="16"/>
  </r>
  <r>
    <n v="33000000"/>
    <s v="[{&quot;id&quot;: 12, &quot;name&quot;: &quot;Adventure&quot;}, {&quot;id&quot;: 18, &quot;name&quot;: &quot;Drama&quot;}, {&quot;id&quot;: 10751, &quot;name&quot;: &quot;Family&quot;}]"/>
    <x v="1"/>
    <s v="en"/>
    <s v="The Young and Prodigious T.S. Spivet"/>
    <x v="1509"/>
    <x v="187"/>
  </r>
  <r>
    <n v="35000000"/>
    <s v="[{&quot;id&quot;: 28, &quot;name&quot;: &quot;Action&quot;}, {&quot;id&quot;: 35, &quot;name&quot;: &quot;Comedy&quot;}]"/>
    <x v="0"/>
    <s v="en"/>
    <s v="1941"/>
    <x v="1510"/>
    <x v="1"/>
  </r>
  <r>
    <n v="0"/>
    <s v="[{&quot;id&quot;: 18, &quot;name&quot;: &quot;Drama&quot;}, {&quot;id&quot;: 10751, &quot;name&quot;: &quot;Family&quot;}]"/>
    <x v="5"/>
    <s v="en"/>
    <s v="Dreamer: Inspired By a True Story"/>
    <x v="1511"/>
    <x v="48"/>
  </r>
  <r>
    <n v="32000000"/>
    <s v="[{&quot;id&quot;: 18, &quot;name&quot;: &quot;Drama&quot;}, {&quot;id&quot;: 53, &quot;name&quot;: &quot;Thriller&quot;}, {&quot;id&quot;: 80, &quot;name&quot;: &quot;Crime&quot;}]"/>
    <x v="5"/>
    <s v="en"/>
    <s v="A History of Violence"/>
    <x v="1512"/>
    <x v="73"/>
  </r>
  <r>
    <n v="32000000"/>
    <s v="[{&quot;id&quot;: 28, &quot;name&quot;: &quot;Action&quot;}, {&quot;id&quot;: 53, &quot;name&quot;: &quot;Thriller&quot;}, {&quot;id&quot;: 80, &quot;name&quot;: &quot;Crime&quot;}]"/>
    <x v="0"/>
    <s v="en"/>
    <s v="Transporter 2"/>
    <x v="1513"/>
    <x v="50"/>
  </r>
  <r>
    <n v="32000000"/>
    <s v="[{&quot;id&quot;: 28, &quot;name&quot;: &quot;Action&quot;}, {&quot;id&quot;: 37, &quot;name&quot;: &quot;Western&quot;}]"/>
    <x v="0"/>
    <s v="en"/>
    <s v="The Quick and the Dead"/>
    <x v="1514"/>
    <x v="10"/>
  </r>
  <r>
    <n v="28000000"/>
    <s v="[{&quot;id&quot;: 28, &quot;name&quot;: &quot;Action&quot;}, {&quot;id&quot;: 35, &quot;name&quot;: &quot;Comedy&quot;}, {&quot;id&quot;: 10749, &quot;name&quot;: &quot;Romance&quot;}, {&quot;id&quot;: 53, &quot;name&quot;: &quot;Thriller&quot;}]"/>
    <x v="0"/>
    <s v="en"/>
    <s v="Laws of Attraction"/>
    <x v="1515"/>
    <x v="188"/>
  </r>
  <r>
    <n v="32000000"/>
    <s v="[{&quot;id&quot;: 18, &quot;name&quot;: &quot;Drama&quot;}]"/>
    <x v="5"/>
    <s v="en"/>
    <s v="Bringing Out the Dead"/>
    <x v="1516"/>
    <x v="1"/>
  </r>
  <r>
    <n v="32000000"/>
    <s v="[{&quot;id&quot;: 28, &quot;name&quot;: &quot;Action&quot;}, {&quot;id&quot;: 878, &quot;name&quot;: &quot;Science Fiction&quot;}, {&quot;id&quot;: 53, &quot;name&quot;: &quot;Thriller&quot;}, {&quot;id&quot;: 80, &quot;name&quot;: &quot;Crime&quot;}]"/>
    <x v="0"/>
    <s v="en"/>
    <s v="Repo Men"/>
    <x v="1517"/>
    <x v="14"/>
  </r>
  <r>
    <n v="70000000"/>
    <s v="[{&quot;id&quot;: 14, &quot;name&quot;: &quot;Fantasy&quot;}, {&quot;id&quot;: 18, &quot;name&quot;: &quot;Drama&quot;}, {&quot;id&quot;: 27, &quot;name&quot;: &quot;Horror&quot;}, {&quot;id&quot;: 28, &quot;name&quot;: &quot;Action&quot;}, {&quot;id&quot;: 53, &quot;name&quot;: &quot;Thriller&quot;}, {&quot;id&quot;: 878, &quot;name&quot;: &quot;Science Fiction&quot;}]"/>
    <x v="2"/>
    <s v="ko"/>
    <s v="디워"/>
    <x v="1518"/>
    <x v="189"/>
  </r>
  <r>
    <n v="32000000"/>
    <s v="[{&quot;id&quot;: 14, &quot;name&quot;: &quot;Fantasy&quot;}, {&quot;id&quot;: 35, &quot;name&quot;: &quot;Comedy&quot;}, {&quot;id&quot;: 10751, &quot;name&quot;: &quot;Family&quot;}]"/>
    <x v="2"/>
    <s v="en"/>
    <s v="Bogus"/>
    <x v="1519"/>
    <x v="1"/>
  </r>
  <r>
    <n v="30000000"/>
    <s v="[{&quot;id&quot;: 35, &quot;name&quot;: &quot;Comedy&quot;}]"/>
    <x v="8"/>
    <s v="en"/>
    <s v="The Incredible Burt Wonderstone"/>
    <x v="1520"/>
    <x v="1"/>
  </r>
  <r>
    <n v="32000000"/>
    <s v="[{&quot;id&quot;: 16, &quot;name&quot;: &quot;Animation&quot;}, {&quot;id&quot;: 35, &quot;name&quot;: &quot;Comedy&quot;}, {&quot;id&quot;: 10751, &quot;name&quot;: &quot;Family&quot;}, {&quot;id&quot;: 10402, &quot;name&quot;: &quot;Music&quot;}]"/>
    <x v="3"/>
    <s v="en"/>
    <s v="Cats Don't Dance"/>
    <x v="1521"/>
    <x v="1"/>
  </r>
  <r>
    <n v="0"/>
    <s v="[{&quot;id&quot;: 18, &quot;name&quot;: &quot;Drama&quot;}]"/>
    <x v="5"/>
    <s v="en"/>
    <s v="Cradle Will Rock"/>
    <x v="1522"/>
    <x v="1"/>
  </r>
  <r>
    <n v="32000000"/>
    <s v="[{&quot;id&quot;: 10752, &quot;name&quot;: &quot;War&quot;}, {&quot;id&quot;: 80, &quot;name&quot;: &quot;Crime&quot;}, {&quot;id&quot;: 18, &quot;name&quot;: &quot;Drama&quot;}, {&quot;id&quot;: 9648, &quot;name&quot;: &quot;Mystery&quot;}, {&quot;id&quot;: 10749, &quot;name&quot;: &quot;Romance&quot;}, {&quot;id&quot;: 53, &quot;name&quot;: &quot;Thriller&quot;}]"/>
    <x v="10"/>
    <s v="en"/>
    <s v="The Good German"/>
    <x v="1523"/>
    <x v="1"/>
  </r>
  <r>
    <n v="32000000"/>
    <s v="[{&quot;id&quot;: 12, &quot;name&quot;: &quot;Adventure&quot;}]"/>
    <x v="1"/>
    <s v="en"/>
    <s v="George and the Dragon"/>
    <x v="1524"/>
    <x v="190"/>
  </r>
  <r>
    <n v="31500000"/>
    <s v="[{&quot;id&quot;: 18, &quot;name&quot;: &quot;Drama&quot;}, {&quot;id&quot;: 10752, &quot;name&quot;: &quot;War&quot;}]"/>
    <x v="5"/>
    <s v="en"/>
    <s v="Apocalypse Now"/>
    <x v="1525"/>
    <x v="1"/>
  </r>
  <r>
    <n v="32000000"/>
    <s v="[{&quot;id&quot;: 35, &quot;name&quot;: &quot;Comedy&quot;}, {&quot;id&quot;: 18, &quot;name&quot;: &quot;Drama&quot;}, {&quot;id&quot;: 10749, &quot;name&quot;: &quot;Romance&quot;}]"/>
    <x v="8"/>
    <s v="en"/>
    <s v="Going the Distance"/>
    <x v="1526"/>
    <x v="1"/>
  </r>
  <r>
    <n v="0"/>
    <s v="[{&quot;id&quot;: 10402, &quot;name&quot;: &quot;Music&quot;}, {&quot;id&quot;: 18, &quot;name&quot;: &quot;Drama&quot;}, {&quot;id&quot;: 10751, &quot;name&quot;: &quot;Family&quot;}]"/>
    <x v="17"/>
    <s v="en"/>
    <s v="Mr. Holland's Opus"/>
    <x v="1527"/>
    <x v="1"/>
  </r>
  <r>
    <n v="31500000"/>
    <s v="[{&quot;id&quot;: 28, &quot;name&quot;: &quot;Action&quot;}]"/>
    <x v="0"/>
    <s v="en"/>
    <s v="Criminal"/>
    <x v="1528"/>
    <x v="2"/>
  </r>
  <r>
    <n v="31000000"/>
    <s v="[{&quot;id&quot;: 18, &quot;name&quot;: &quot;Drama&quot;}]"/>
    <x v="5"/>
    <s v="en"/>
    <s v="Out of Africa"/>
    <x v="1529"/>
    <x v="1"/>
  </r>
  <r>
    <n v="31000000"/>
    <s v="[{&quot;id&quot;: 18, &quot;name&quot;: &quot;Drama&quot;}]"/>
    <x v="5"/>
    <s v="en"/>
    <s v="Flight"/>
    <x v="1530"/>
    <x v="1"/>
  </r>
  <r>
    <n v="34000000"/>
    <s v="[{&quot;id&quot;: 28, &quot;name&quot;: &quot;Action&quot;}, {&quot;id&quot;: 12, &quot;name&quot;: &quot;Adventure&quot;}, {&quot;id&quot;: 53, &quot;name&quot;: &quot;Thriller&quot;}, {&quot;id&quot;: 878, &quot;name&quot;: &quot;Science Fiction&quot;}]"/>
    <x v="0"/>
    <s v="en"/>
    <s v="Moonraker"/>
    <x v="1531"/>
    <x v="119"/>
  </r>
  <r>
    <n v="30000000"/>
    <s v="[{&quot;id&quot;: 35, &quot;name&quot;: &quot;Comedy&quot;}, {&quot;id&quot;: 18, &quot;name&quot;: &quot;Drama&quot;}]"/>
    <x v="8"/>
    <s v="en"/>
    <s v="The Grand Budapest Hotel"/>
    <x v="1532"/>
    <x v="105"/>
  </r>
  <r>
    <n v="31000000"/>
    <s v="[{&quot;id&quot;: 18, &quot;name&quot;: &quot;Drama&quot;}, {&quot;id&quot;: 9648, &quot;name&quot;: &quot;Mystery&quot;}]"/>
    <x v="5"/>
    <s v="en"/>
    <s v="Hearts in Atlantis"/>
    <x v="1533"/>
    <x v="17"/>
  </r>
  <r>
    <n v="31000000"/>
    <s v="[{&quot;id&quot;: 35, &quot;name&quot;: &quot;Comedy&quot;}, {&quot;id&quot;: 27, &quot;name&quot;: &quot;Horror&quot;}]"/>
    <x v="8"/>
    <s v="en"/>
    <s v="Arachnophobia"/>
    <x v="1534"/>
    <x v="1"/>
  </r>
  <r>
    <n v="31000000"/>
    <s v="[{&quot;id&quot;: 80, &quot;name&quot;: &quot;Crime&quot;}, {&quot;id&quot;: 18, &quot;name&quot;: &quot;Drama&quot;}, {&quot;id&quot;: 878, &quot;name&quot;: &quot;Science Fiction&quot;}, {&quot;id&quot;: 53, &quot;name&quot;: &quot;Thriller&quot;}]"/>
    <x v="13"/>
    <s v="en"/>
    <s v="Frequency"/>
    <x v="1535"/>
    <x v="1"/>
  </r>
  <r>
    <n v="31000000"/>
    <s v="[{&quot;id&quot;: 35, &quot;name&quot;: &quot;Comedy&quot;}]"/>
    <x v="8"/>
    <s v="en"/>
    <s v="Vacation"/>
    <x v="1536"/>
    <x v="1"/>
  </r>
  <r>
    <n v="30250000"/>
    <s v="[{&quot;id&quot;: 35, &quot;name&quot;: &quot;Comedy&quot;}, {&quot;id&quot;: 53, &quot;name&quot;: &quot;Thriller&quot;}, {&quot;id&quot;: 80, &quot;name&quot;: &quot;Crime&quot;}]"/>
    <x v="8"/>
    <s v="en"/>
    <s v="Get Shorty"/>
    <x v="1537"/>
    <x v="1"/>
  </r>
  <r>
    <n v="45000000"/>
    <s v="[{&quot;id&quot;: 28, &quot;name&quot;: &quot;Action&quot;}, {&quot;id&quot;: 35, &quot;name&quot;: &quot;Comedy&quot;}, {&quot;id&quot;: 80, &quot;name&quot;: &quot;Crime&quot;}, {&quot;id&quot;: 18, &quot;name&quot;: &quot;Drama&quot;}, {&quot;id&quot;: 10402, &quot;name&quot;: &quot;Music&quot;}]"/>
    <x v="0"/>
    <s v="en"/>
    <s v="Chicago"/>
    <x v="1538"/>
    <x v="1"/>
  </r>
  <r>
    <n v="34200000"/>
    <s v="[{&quot;id&quot;: 35, &quot;name&quot;: &quot;Comedy&quot;}, {&quot;id&quot;: 18, &quot;name&quot;: &quot;Drama&quot;}]"/>
    <x v="8"/>
    <s v="en"/>
    <s v="Big Daddy"/>
    <x v="1539"/>
    <x v="1"/>
  </r>
  <r>
    <n v="30000000"/>
    <s v="[{&quot;id&quot;: 35, &quot;name&quot;: &quot;Comedy&quot;}, {&quot;id&quot;: 10749, &quot;name&quot;: &quot;Romance&quot;}]"/>
    <x v="8"/>
    <s v="en"/>
    <s v="American Pie 2"/>
    <x v="1540"/>
    <x v="1"/>
  </r>
  <r>
    <n v="30000000"/>
    <s v="[{&quot;id&quot;: 16, &quot;name&quot;: &quot;Animation&quot;}, {&quot;id&quot;: 35, &quot;name&quot;: &quot;Comedy&quot;}, {&quot;id&quot;: 10751, &quot;name&quot;: &quot;Family&quot;}]"/>
    <x v="3"/>
    <s v="en"/>
    <s v="Toy Story"/>
    <x v="1541"/>
    <x v="1"/>
  </r>
  <r>
    <n v="30000000"/>
    <s v="[{&quot;id&quot;: 28, &quot;name&quot;: &quot;Action&quot;}, {&quot;id&quot;: 12, &quot;name&quot;: &quot;Adventure&quot;}, {&quot;id&quot;: 80, &quot;name&quot;: &quot;Crime&quot;}]"/>
    <x v="0"/>
    <s v="en"/>
    <s v="Speed"/>
    <x v="1542"/>
    <x v="1"/>
  </r>
  <r>
    <n v="30000000"/>
    <s v="[{&quot;id&quot;: 18, &quot;name&quot;: &quot;Drama&quot;}, {&quot;id&quot;: 10749, &quot;name&quot;: &quot;Romance&quot;}]"/>
    <x v="5"/>
    <s v="en"/>
    <s v="The Vow"/>
    <x v="1543"/>
    <x v="1"/>
  </r>
  <r>
    <n v="31000000"/>
    <s v="[{&quot;id&quot;: 18, &quot;name&quot;: &quot;Drama&quot;}]"/>
    <x v="5"/>
    <s v="en"/>
    <s v="Extraordinary Measures"/>
    <x v="1544"/>
    <x v="1"/>
  </r>
  <r>
    <n v="30000000"/>
    <s v="[{&quot;id&quot;: 18, &quot;name&quot;: &quot;Drama&quot;}]"/>
    <x v="5"/>
    <s v="en"/>
    <s v="Remember the Titans"/>
    <x v="1545"/>
    <x v="1"/>
  </r>
  <r>
    <n v="30000000"/>
    <s v="[{&quot;id&quot;: 28, &quot;name&quot;: &quot;Action&quot;}, {&quot;id&quot;: 12, &quot;name&quot;: &quot;Adventure&quot;}, {&quot;id&quot;: 53, &quot;name&quot;: &quot;Thriller&quot;}]"/>
    <x v="0"/>
    <s v="en"/>
    <s v="The Hunt for Red October"/>
    <x v="1546"/>
    <x v="1"/>
  </r>
  <r>
    <n v="25000000"/>
    <s v="[{&quot;id&quot;: 18, &quot;name&quot;: &quot;Drama&quot;}]"/>
    <x v="5"/>
    <s v="en"/>
    <s v="The Butler"/>
    <x v="1547"/>
    <x v="1"/>
  </r>
  <r>
    <n v="20000000"/>
    <s v="[{&quot;id&quot;: 35, &quot;name&quot;: &quot;Comedy&quot;}]"/>
    <x v="8"/>
    <s v="en"/>
    <s v="DodgeBall: A True Underdog Story"/>
    <x v="1548"/>
    <x v="16"/>
  </r>
  <r>
    <n v="30000000"/>
    <s v="[{&quot;id&quot;: 27, &quot;name&quot;: &quot;Horror&quot;}, {&quot;id&quot;: 35, &quot;name&quot;: &quot;Comedy&quot;}, {&quot;id&quot;: 14, &quot;name&quot;: &quot;Fantasy&quot;}]"/>
    <x v="15"/>
    <s v="en"/>
    <s v="The Addams Family"/>
    <x v="1549"/>
    <x v="1"/>
  </r>
  <r>
    <n v="30000000"/>
    <s v="[{&quot;id&quot;: 80, &quot;name&quot;: &quot;Crime&quot;}, {&quot;id&quot;: 35, &quot;name&quot;: &quot;Comedy&quot;}, {&quot;id&quot;: 12, &quot;name&quot;: &quot;Adventure&quot;}]"/>
    <x v="13"/>
    <s v="en"/>
    <s v="Ace Ventura: When Nature Calls"/>
    <x v="1550"/>
    <x v="1"/>
  </r>
  <r>
    <n v="37000000"/>
    <s v="[{&quot;id&quot;: 35, &quot;name&quot;: &quot;Comedy&quot;}, {&quot;id&quot;: 10751, &quot;name&quot;: &quot;Family&quot;}, {&quot;id&quot;: 10749, &quot;name&quot;: &quot;Romance&quot;}]"/>
    <x v="8"/>
    <s v="en"/>
    <s v="The Princess Diaries"/>
    <x v="1551"/>
    <x v="1"/>
  </r>
  <r>
    <n v="26000000"/>
    <s v="[{&quot;id&quot;: 35, &quot;name&quot;: &quot;Comedy&quot;}]"/>
    <x v="8"/>
    <s v="en"/>
    <s v="The First Wives Club"/>
    <x v="1552"/>
    <x v="1"/>
  </r>
  <r>
    <n v="33000000"/>
    <s v="[{&quot;id&quot;: 80, &quot;name&quot;: &quot;Crime&quot;}, {&quot;id&quot;: 9648, &quot;name&quot;: &quot;Mystery&quot;}, {&quot;id&quot;: 53, &quot;name&quot;: &quot;Thriller&quot;}]"/>
    <x v="13"/>
    <s v="en"/>
    <s v="Se7en"/>
    <x v="1553"/>
    <x v="1"/>
  </r>
  <r>
    <n v="30000000"/>
    <s v="[{&quot;id&quot;: 878, &quot;name&quot;: &quot;Science Fiction&quot;}]"/>
    <x v="4"/>
    <s v="en"/>
    <s v="District 9"/>
    <x v="1554"/>
    <x v="191"/>
  </r>
  <r>
    <n v="30000000"/>
    <s v="[{&quot;id&quot;: 16, &quot;name&quot;: &quot;Animation&quot;}, {&quot;id&quot;: 35, &quot;name&quot;: &quot;Comedy&quot;}, {&quot;id&quot;: 10751, &quot;name&quot;: &quot;Family&quot;}]"/>
    <x v="3"/>
    <s v="en"/>
    <s v="The SpongeBob SquarePants Movie"/>
    <x v="1555"/>
    <x v="1"/>
  </r>
  <r>
    <n v="25000000"/>
    <s v="[{&quot;id&quot;: 53, &quot;name&quot;: &quot;Thriller&quot;}, {&quot;id&quot;: 80, &quot;name&quot;: &quot;Crime&quot;}, {&quot;id&quot;: 18, &quot;name&quot;: &quot;Drama&quot;}, {&quot;id&quot;: 9648, &quot;name&quot;: &quot;Mystery&quot;}]"/>
    <x v="6"/>
    <s v="en"/>
    <s v="Mystic River"/>
    <x v="1556"/>
    <x v="1"/>
  </r>
  <r>
    <n v="30000000"/>
    <s v="[{&quot;id&quot;: 18, &quot;name&quot;: &quot;Drama&quot;}]"/>
    <x v="5"/>
    <s v="en"/>
    <s v="Million Dollar Baby"/>
    <x v="1557"/>
    <x v="1"/>
  </r>
  <r>
    <n v="80000000"/>
    <s v="[{&quot;id&quot;: 35, &quot;name&quot;: &quot;Comedy&quot;}, {&quot;id&quot;: 80, &quot;name&quot;: &quot;Crime&quot;}]"/>
    <x v="8"/>
    <s v="en"/>
    <s v="Analyze This"/>
    <x v="1558"/>
    <x v="17"/>
  </r>
  <r>
    <n v="29000000"/>
    <s v="[{&quot;id&quot;: 10749, &quot;name&quot;: &quot;Romance&quot;}, {&quot;id&quot;: 18, &quot;name&quot;: &quot;Drama&quot;}]"/>
    <x v="12"/>
    <s v="en"/>
    <s v="The Notebook"/>
    <x v="1559"/>
    <x v="1"/>
  </r>
  <r>
    <n v="30000000"/>
    <s v="[{&quot;id&quot;: 35, &quot;name&quot;: &quot;Comedy&quot;}, {&quot;id&quot;: 10749, &quot;name&quot;: &quot;Romance&quot;}]"/>
    <x v="8"/>
    <s v="en"/>
    <s v="27 Dresses"/>
    <x v="1560"/>
    <x v="1"/>
  </r>
  <r>
    <n v="35000000"/>
    <s v="[{&quot;id&quot;: 35, &quot;name&quot;: &quot;Comedy&quot;}, {&quot;id&quot;: 18, &quot;name&quot;: &quot;Drama&quot;}, {&quot;id&quot;: 10751, &quot;name&quot;: &quot;Family&quot;}, {&quot;id&quot;: 10402, &quot;name&quot;: &quot;Music&quot;}, {&quot;id&quot;: 10749, &quot;name&quot;: &quot;Romance&quot;}]"/>
    <x v="8"/>
    <s v="en"/>
    <s v="Hannah Montana: The Movie"/>
    <x v="1561"/>
    <x v="1"/>
  </r>
  <r>
    <n v="30"/>
    <s v="[{&quot;id&quot;: 12, &quot;name&quot;: &quot;Adventure&quot;}, {&quot;id&quot;: 16, &quot;name&quot;: &quot;Animation&quot;}, {&quot;id&quot;: 35, &quot;name&quot;: &quot;Comedy&quot;}, {&quot;id&quot;: 10751, &quot;name&quot;: &quot;Family&quot;}]"/>
    <x v="1"/>
    <s v="it"/>
    <s v="Rugrats in Paris: The Movie"/>
    <x v="1562"/>
    <x v="16"/>
  </r>
  <r>
    <n v="30000000"/>
    <s v="[{&quot;id&quot;: 18, &quot;name&quot;: &quot;Drama&quot;}, {&quot;id&quot;: 10749, &quot;name&quot;: &quot;Romance&quot;}]"/>
    <x v="5"/>
    <s v="en"/>
    <s v="The Prince of Tides"/>
    <x v="1563"/>
    <x v="1"/>
  </r>
  <r>
    <n v="30000000"/>
    <s v="[{&quot;id&quot;: 12, &quot;name&quot;: &quot;Adventure&quot;}, {&quot;id&quot;: 18, &quot;name&quot;: &quot;Drama&quot;}, {&quot;id&quot;: 10749, &quot;name&quot;: &quot;Romance&quot;}, {&quot;id&quot;: 10752, &quot;name&quot;: &quot;War&quot;}]"/>
    <x v="1"/>
    <s v="en"/>
    <s v="Legends of the Fall"/>
    <x v="1564"/>
    <x v="1"/>
  </r>
  <r>
    <n v="25000000"/>
    <s v="[{&quot;id&quot;: 18, &quot;name&quot;: &quot;Drama&quot;}, {&quot;id&quot;: 10749, &quot;name&quot;: &quot;Romance&quot;}]"/>
    <x v="5"/>
    <s v="en"/>
    <s v="Up in the Air"/>
    <x v="1565"/>
    <x v="1"/>
  </r>
  <r>
    <n v="30000000"/>
    <s v="[{&quot;id&quot;: 18, &quot;name&quot;: &quot;Drama&quot;}, {&quot;id&quot;: 35, &quot;name&quot;: &quot;Comedy&quot;}]"/>
    <x v="5"/>
    <s v="en"/>
    <s v="About Schmidt"/>
    <x v="1566"/>
    <x v="1"/>
  </r>
  <r>
    <n v="35000000"/>
    <s v="[{&quot;id&quot;: 27, &quot;name&quot;: &quot;Horror&quot;}, {&quot;id&quot;: 35, &quot;name&quot;: &quot;Comedy&quot;}, {&quot;id&quot;: 10749, &quot;name&quot;: &quot;Romance&quot;}]"/>
    <x v="15"/>
    <s v="en"/>
    <s v="Warm Bodies"/>
    <x v="1567"/>
    <x v="192"/>
  </r>
  <r>
    <n v="30000000"/>
    <s v="[{&quot;id&quot;: 28, &quot;name&quot;: &quot;Action&quot;}, {&quot;id&quot;: 53, &quot;name&quot;: &quot;Thriller&quot;}, {&quot;id&quot;: 878, &quot;name&quot;: &quot;Science Fiction&quot;}]"/>
    <x v="0"/>
    <s v="en"/>
    <s v="Looper"/>
    <x v="1568"/>
    <x v="7"/>
  </r>
  <r>
    <n v="0"/>
    <s v="[{&quot;id&quot;: 14, &quot;name&quot;: &quot;Fantasy&quot;}, {&quot;id&quot;: 35, &quot;name&quot;: &quot;Comedy&quot;}, {&quot;id&quot;: 878, &quot;name&quot;: &quot;Science Fiction&quot;}, {&quot;id&quot;: 10749, &quot;name&quot;: &quot;Romance&quot;}]"/>
    <x v="2"/>
    <s v="en"/>
    <s v="Down to Earth"/>
    <x v="1569"/>
    <x v="1"/>
  </r>
  <r>
    <n v="30000000"/>
    <s v="[{&quot;id&quot;: 14, &quot;name&quot;: &quot;Fantasy&quot;}, {&quot;id&quot;: 18, &quot;name&quot;: &quot;Drama&quot;}, {&quot;id&quot;: 35, &quot;name&quot;: &quot;Comedy&quot;}, {&quot;id&quot;: 10751, &quot;name&quot;: &quot;Family&quot;}]"/>
    <x v="2"/>
    <s v="en"/>
    <s v="Babe"/>
    <x v="1570"/>
    <x v="17"/>
  </r>
  <r>
    <n v="30000000"/>
    <s v="[{&quot;id&quot;: 18, &quot;name&quot;: &quot;Drama&quot;}, {&quot;id&quot;: 35, &quot;name&quot;: &quot;Comedy&quot;}, {&quot;id&quot;: 10749, &quot;name&quot;: &quot;Romance&quot;}]"/>
    <x v="5"/>
    <s v="en"/>
    <s v="Hope Springs"/>
    <x v="1571"/>
    <x v="1"/>
  </r>
  <r>
    <n v="30000000"/>
    <s v="[{&quot;id&quot;: 35, &quot;name&quot;: &quot;Comedy&quot;}, {&quot;id&quot;: 10749, &quot;name&quot;: &quot;Romance&quot;}, {&quot;id&quot;: 18, &quot;name&quot;: &quot;Drama&quot;}]"/>
    <x v="8"/>
    <s v="en"/>
    <s v="Forgetting Sarah Marshall"/>
    <x v="1572"/>
    <x v="1"/>
  </r>
  <r>
    <n v="45000000"/>
    <s v="[{&quot;id&quot;: 28, &quot;name&quot;: &quot;Action&quot;}, {&quot;id&quot;: 80, &quot;name&quot;: &quot;Crime&quot;}]"/>
    <x v="0"/>
    <s v="en"/>
    <s v="Four Brothers"/>
    <x v="1573"/>
    <x v="1"/>
  </r>
  <r>
    <n v="30000000"/>
    <s v="[{&quot;id&quot;: 35, &quot;name&quot;: &quot;Comedy&quot;}]"/>
    <x v="8"/>
    <s v="en"/>
    <s v="Baby Mama"/>
    <x v="1574"/>
    <x v="1"/>
  </r>
  <r>
    <n v="0"/>
    <s v="[{&quot;id&quot;: 18, &quot;name&quot;: &quot;Drama&quot;}, {&quot;id&quot;: 10749, &quot;name&quot;: &quot;Romance&quot;}]"/>
    <x v="5"/>
    <s v="en"/>
    <s v="Hope Floats"/>
    <x v="1575"/>
    <x v="1"/>
  </r>
  <r>
    <n v="30000000"/>
    <s v="[{&quot;id&quot;: 35, &quot;name&quot;: &quot;Comedy&quot;}]"/>
    <x v="8"/>
    <s v="en"/>
    <s v="Bride Wars"/>
    <x v="1576"/>
    <x v="1"/>
  </r>
  <r>
    <n v="19000000"/>
    <s v="[{&quot;id&quot;: 28, &quot;name&quot;: &quot;Action&quot;}, {&quot;id&quot;: 12, &quot;name&quot;: &quot;Adventure&quot;}, {&quot;id&quot;: 35, &quot;name&quot;: &quot;Comedy&quot;}, {&quot;id&quot;: 53, &quot;name&quot;: &quot;Thriller&quot;}]"/>
    <x v="0"/>
    <s v="en"/>
    <s v="Without a Paddle"/>
    <x v="1577"/>
    <x v="1"/>
  </r>
  <r>
    <n v="37000000"/>
    <s v="[{&quot;id&quot;: 35, &quot;name&quot;: &quot;Comedy&quot;}, {&quot;id&quot;: 14, &quot;name&quot;: &quot;Fantasy&quot;}, {&quot;id&quot;: 10749, &quot;name&quot;: &quot;Romance&quot;}]"/>
    <x v="8"/>
    <s v="en"/>
    <s v="13 Going on 30"/>
    <x v="1578"/>
    <x v="1"/>
  </r>
  <r>
    <n v="30000000"/>
    <s v="[{&quot;id&quot;: 14, &quot;name&quot;: &quot;Fantasy&quot;}, {&quot;id&quot;: 35, &quot;name&quot;: &quot;Comedy&quot;}, {&quot;id&quot;: 10749, &quot;name&quot;: &quot;Romance&quot;}]"/>
    <x v="2"/>
    <s v="en"/>
    <s v="Midnight in Paris"/>
    <x v="1579"/>
    <x v="27"/>
  </r>
  <r>
    <n v="0"/>
    <s v="[{&quot;id&quot;: 16, &quot;name&quot;: &quot;Animation&quot;}, {&quot;id&quot;: 35, &quot;name&quot;: &quot;Comedy&quot;}, {&quot;id&quot;: 10751, &quot;name&quot;: &quot;Family&quot;}, {&quot;id&quot;: 12, &quot;name&quot;: &quot;Adventure&quot;}]"/>
    <x v="3"/>
    <s v="en"/>
    <s v="The Nut Job"/>
    <x v="1580"/>
    <x v="193"/>
  </r>
  <r>
    <n v="53000000"/>
    <s v="[{&quot;id&quot;: 80, &quot;name&quot;: &quot;Crime&quot;}, {&quot;id&quot;: 18, &quot;name&quot;: &quot;Drama&quot;}]"/>
    <x v="13"/>
    <s v="en"/>
    <s v="Blow"/>
    <x v="1581"/>
    <x v="1"/>
  </r>
  <r>
    <n v="80000000"/>
    <s v="[{&quot;id&quot;: 10749, &quot;name&quot;: &quot;Romance&quot;}, {&quot;id&quot;: 18, &quot;name&quot;: &quot;Drama&quot;}]"/>
    <x v="12"/>
    <s v="en"/>
    <s v="Message in a Bottle"/>
    <x v="1582"/>
    <x v="1"/>
  </r>
  <r>
    <n v="30000000"/>
    <s v="[{&quot;id&quot;: 878, &quot;name&quot;: &quot;Science Fiction&quot;}, {&quot;id&quot;: 28, &quot;name&quot;: &quot;Action&quot;}, {&quot;id&quot;: 12, &quot;name&quot;: &quot;Adventure&quot;}, {&quot;id&quot;: 53, &quot;name&quot;: &quot;Thriller&quot;}]"/>
    <x v="4"/>
    <s v="en"/>
    <s v="Star Trek V: The Final Frontier"/>
    <x v="1583"/>
    <x v="1"/>
  </r>
  <r>
    <n v="30000000"/>
    <s v="[{&quot;id&quot;: 35, &quot;name&quot;: &quot;Comedy&quot;}, {&quot;id&quot;: 18, &quot;name&quot;: &quot;Drama&quot;}, {&quot;id&quot;: 10751, &quot;name&quot;: &quot;Family&quot;}, {&quot;id&quot;: 14, &quot;name&quot;: &quot;Fantasy&quot;}]"/>
    <x v="8"/>
    <s v="en"/>
    <s v="Like Mike"/>
    <x v="1584"/>
    <x v="1"/>
  </r>
  <r>
    <n v="30000000"/>
    <s v="[{&quot;id&quot;: 35, &quot;name&quot;: &quot;Comedy&quot;}, {&quot;id&quot;: 80, &quot;name&quot;: &quot;Crime&quot;}]"/>
    <x v="8"/>
    <s v="en"/>
    <s v="The Naked Gun 33⅓: The Final Insult"/>
    <x v="1585"/>
    <x v="1"/>
  </r>
  <r>
    <n v="30000000"/>
    <s v="[{&quot;id&quot;: 12, &quot;name&quot;: &quot;Adventure&quot;}, {&quot;id&quot;: 28, &quot;name&quot;: &quot;Action&quot;}, {&quot;id&quot;: 53, &quot;name&quot;: &quot;Thriller&quot;}]"/>
    <x v="1"/>
    <s v="en"/>
    <s v="A View to a Kill"/>
    <x v="1586"/>
    <x v="194"/>
  </r>
  <r>
    <n v="30000000"/>
    <s v="[{&quot;id&quot;: 12, &quot;name&quot;: &quot;Adventure&quot;}, {&quot;id&quot;: 16, &quot;name&quot;: &quot;Animation&quot;}, {&quot;id&quot;: 35, &quot;name&quot;: &quot;Comedy&quot;}, {&quot;id&quot;: 10751, &quot;name&quot;: &quot;Family&quot;}]"/>
    <x v="1"/>
    <s v="en"/>
    <s v="The Curse of the Were-Rabbit"/>
    <x v="1587"/>
    <x v="2"/>
  </r>
  <r>
    <n v="30000000"/>
    <s v="[{&quot;id&quot;: 18, &quot;name&quot;: &quot;Drama&quot;}, {&quot;id&quot;: 10749, &quot;name&quot;: &quot;Romance&quot;}]"/>
    <x v="5"/>
    <s v="en"/>
    <s v="P.S. I Love You"/>
    <x v="1588"/>
    <x v="1"/>
  </r>
  <r>
    <n v="30000000"/>
    <s v="[{&quot;id&quot;: 35, &quot;name&quot;: &quot;Comedy&quot;}]"/>
    <x v="8"/>
    <s v="en"/>
    <s v="Racing Stripes"/>
    <x v="1589"/>
    <x v="195"/>
  </r>
  <r>
    <n v="30000000"/>
    <s v="[{&quot;id&quot;: 18, &quot;name&quot;: &quot;Drama&quot;}, {&quot;id&quot;: 10749, &quot;name&quot;: &quot;Romance&quot;}]"/>
    <x v="5"/>
    <s v="en"/>
    <s v="Atonement"/>
    <x v="1590"/>
    <x v="196"/>
  </r>
  <r>
    <n v="30000000"/>
    <s v="[{&quot;id&quot;: 35, &quot;name&quot;: &quot;Comedy&quot;}, {&quot;id&quot;: 18, &quot;name&quot;: &quot;Drama&quot;}, {&quot;id&quot;: 10749, &quot;name&quot;: &quot;Romance&quot;}]"/>
    <x v="8"/>
    <s v="en"/>
    <s v="Letters to Juliet"/>
    <x v="1591"/>
    <x v="1"/>
  </r>
  <r>
    <n v="30000000"/>
    <s v="[{&quot;id&quot;: 28, &quot;name&quot;: &quot;Action&quot;}, {&quot;id&quot;: 53, &quot;name&quot;: &quot;Thriller&quot;}, {&quot;id&quot;: 80, &quot;name&quot;: &quot;Crime&quot;}]"/>
    <x v="0"/>
    <s v="en"/>
    <s v="Black Rain"/>
    <x v="1592"/>
    <x v="1"/>
  </r>
  <r>
    <n v="30000000"/>
    <s v="[{&quot;id&quot;: 35, &quot;name&quot;: &quot;Comedy&quot;}]"/>
    <x v="8"/>
    <s v="en"/>
    <s v="The Three Stooges"/>
    <x v="1593"/>
    <x v="1"/>
  </r>
  <r>
    <n v="40000000"/>
    <s v="[{&quot;id&quot;: 10749, &quot;name&quot;: &quot;Romance&quot;}, {&quot;id&quot;: 14, &quot;name&quot;: &quot;Fantasy&quot;}, {&quot;id&quot;: 16, &quot;name&quot;: &quot;Animation&quot;}, {&quot;id&quot;: 10402, &quot;name&quot;: &quot;Music&quot;}]"/>
    <x v="12"/>
    <s v="en"/>
    <s v="Corpse Bride"/>
    <x v="1594"/>
    <x v="1"/>
  </r>
  <r>
    <n v="0"/>
    <s v="[{&quot;id&quot;: 18, &quot;name&quot;: &quot;Drama&quot;}]"/>
    <x v="5"/>
    <s v="en"/>
    <s v="Glory Road"/>
    <x v="1595"/>
    <x v="1"/>
  </r>
  <r>
    <n v="30000000"/>
    <s v="[{&quot;id&quot;: 28, &quot;name&quot;: &quot;Action&quot;}, {&quot;id&quot;: 80, &quot;name&quot;: &quot;Crime&quot;}, {&quot;id&quot;: 18, &quot;name&quot;: &quot;Drama&quot;}, {&quot;id&quot;: 9648, &quot;name&quot;: &quot;Mystery&quot;}, {&quot;id&quot;: 53, &quot;name&quot;: &quot;Thriller&quot;}]"/>
    <x v="0"/>
    <s v="en"/>
    <s v="Sicario"/>
    <x v="1596"/>
    <x v="1"/>
  </r>
  <r>
    <n v="30000000"/>
    <s v="[{&quot;id&quot;: 28, &quot;name&quot;: &quot;Action&quot;}, {&quot;id&quot;: 18, &quot;name&quot;: &quot;Drama&quot;}]"/>
    <x v="0"/>
    <s v="en"/>
    <s v="Southpaw"/>
    <x v="1597"/>
    <x v="1"/>
  </r>
  <r>
    <n v="30000000"/>
    <s v="[{&quot;id&quot;: 27, &quot;name&quot;: &quot;Horror&quot;}, {&quot;id&quot;: 53, &quot;name&quot;: &quot;Thriller&quot;}]"/>
    <x v="15"/>
    <s v="en"/>
    <s v="Drag Me to Hell"/>
    <x v="1598"/>
    <x v="1"/>
  </r>
  <r>
    <n v="25000000"/>
    <s v="[{&quot;id&quot;: 14, &quot;name&quot;: &quot;Fantasy&quot;}, {&quot;id&quot;: 18, &quot;name&quot;: &quot;Drama&quot;}, {&quot;id&quot;: 10749, &quot;name&quot;: &quot;Romance&quot;}]"/>
    <x v="2"/>
    <s v="en"/>
    <s v="The Age of Adaline"/>
    <x v="1599"/>
    <x v="1"/>
  </r>
  <r>
    <n v="0"/>
    <s v="[{&quot;id&quot;: 35, &quot;name&quot;: &quot;Comedy&quot;}, {&quot;id&quot;: 18, &quot;name&quot;: &quot;Drama&quot;}, {&quot;id&quot;: 10751, &quot;name&quot;: &quot;Family&quot;}]"/>
    <x v="8"/>
    <s v="en"/>
    <s v="Secondhand Lions"/>
    <x v="1600"/>
    <x v="1"/>
  </r>
  <r>
    <n v="30000000"/>
    <s v="[{&quot;id&quot;: 18, &quot;name&quot;: &quot;Drama&quot;}, {&quot;id&quot;: 10749, &quot;name&quot;: &quot;Romance&quot;}]"/>
    <x v="5"/>
    <s v="en"/>
    <s v="Step Up 3D"/>
    <x v="1601"/>
    <x v="1"/>
  </r>
  <r>
    <n v="25000000"/>
    <s v="[{&quot;id&quot;: 12, &quot;name&quot;: &quot;Adventure&quot;}]"/>
    <x v="1"/>
    <s v="en"/>
    <s v="Blue Crush"/>
    <x v="1602"/>
    <x v="16"/>
  </r>
  <r>
    <n v="30000000"/>
    <s v="[{&quot;id&quot;: 35, &quot;name&quot;: &quot;Comedy&quot;}, {&quot;id&quot;: 18, &quot;name&quot;: &quot;Drama&quot;}, {&quot;id&quot;: 14, &quot;name&quot;: &quot;Fantasy&quot;}, {&quot;id&quot;: 10749, &quot;name&quot;: &quot;Romance&quot;}]"/>
    <x v="8"/>
    <s v="en"/>
    <s v="Stranger Than Fiction"/>
    <x v="1603"/>
    <x v="1"/>
  </r>
  <r>
    <n v="30000000"/>
    <s v="[{&quot;id&quot;: 27, &quot;name&quot;: &quot;Horror&quot;}, {&quot;id&quot;: 53, &quot;name&quot;: &quot;Thriller&quot;}]"/>
    <x v="15"/>
    <s v="en"/>
    <s v="30 Days of Night"/>
    <x v="1604"/>
    <x v="5"/>
  </r>
  <r>
    <n v="30000000"/>
    <s v="[{&quot;id&quot;: 27, &quot;name&quot;: &quot;Horror&quot;}, {&quot;id&quot;: 53, &quot;name&quot;: &quot;Thriller&quot;}]"/>
    <x v="15"/>
    <s v="en"/>
    <s v="The Cabin in the Woods"/>
    <x v="1605"/>
    <x v="1"/>
  </r>
  <r>
    <n v="30000000"/>
    <s v="[{&quot;id&quot;: 35, &quot;name&quot;: &quot;Comedy&quot;}]"/>
    <x v="8"/>
    <s v="en"/>
    <s v="Meet the Spartans"/>
    <x v="1606"/>
    <x v="1"/>
  </r>
  <r>
    <n v="30000000"/>
    <s v="[{&quot;id&quot;: 12, &quot;name&quot;: &quot;Adventure&quot;}, {&quot;id&quot;: 35, &quot;name&quot;: &quot;Comedy&quot;}, {&quot;id&quot;: 80, &quot;name&quot;: &quot;Crime&quot;}]"/>
    <x v="1"/>
    <s v="en"/>
    <s v="Midnight Run"/>
    <x v="1607"/>
    <x v="1"/>
  </r>
  <r>
    <n v="27000000"/>
    <s v="[{&quot;id&quot;: 28, &quot;name&quot;: &quot;Action&quot;}, {&quot;id&quot;: 878, &quot;name&quot;: &quot;Science Fiction&quot;}]"/>
    <x v="0"/>
    <s v="en"/>
    <s v="The Running Man"/>
    <x v="1608"/>
    <x v="1"/>
  </r>
  <r>
    <n v="25000000"/>
    <s v="[{&quot;id&quot;: 27, &quot;name&quot;: &quot;Horror&quot;}, {&quot;id&quot;: 35, &quot;name&quot;: &quot;Comedy&quot;}, {&quot;id&quot;: 10402, &quot;name&quot;: &quot;Music&quot;}]"/>
    <x v="15"/>
    <s v="en"/>
    <s v="Little Shop of Horrors"/>
    <x v="1609"/>
    <x v="1"/>
  </r>
  <r>
    <n v="30000000"/>
    <s v="[{&quot;id&quot;: 28, &quot;name&quot;: &quot;Action&quot;}, {&quot;id&quot;: 53, &quot;name&quot;: &quot;Thriller&quot;}, {&quot;id&quot;: 12, &quot;name&quot;: &quot;Adventure&quot;}]"/>
    <x v="0"/>
    <s v="en"/>
    <s v="Hanna"/>
    <x v="1610"/>
    <x v="20"/>
  </r>
  <r>
    <n v="30000000"/>
    <s v="[{&quot;id&quot;: 28, &quot;name&quot;: &quot;Action&quot;}, {&quot;id&quot;: 14, &quot;name&quot;: &quot;Fantasy&quot;}, {&quot;id&quot;: 878, &quot;name&quot;: &quot;Science Fiction&quot;}]"/>
    <x v="0"/>
    <s v="en"/>
    <s v="Mortal Kombat: Annihilation"/>
    <x v="1611"/>
    <x v="1"/>
  </r>
  <r>
    <n v="30000000"/>
    <s v="[{&quot;id&quot;: 35, &quot;name&quot;: &quot;Comedy&quot;}, {&quot;id&quot;: 10749, &quot;name&quot;: &quot;Romance&quot;}, {&quot;id&quot;: 18, &quot;name&quot;: &quot;Drama&quot;}]"/>
    <x v="8"/>
    <s v="en"/>
    <s v="Larry Crowne"/>
    <x v="1612"/>
    <x v="1"/>
  </r>
  <r>
    <n v="30000000"/>
    <s v="[{&quot;id&quot;: 18, &quot;name&quot;: &quot;Drama&quot;}, {&quot;id&quot;: 27, &quot;name&quot;: &quot;Horror&quot;}]"/>
    <x v="5"/>
    <s v="en"/>
    <s v="Carrie"/>
    <x v="1613"/>
    <x v="1"/>
  </r>
  <r>
    <n v="30000000"/>
    <s v="[{&quot;id&quot;: 10402, &quot;name&quot;: &quot;Music&quot;}]"/>
    <x v="17"/>
    <s v="en"/>
    <s v="Take the Lead"/>
    <x v="1614"/>
    <x v="1"/>
  </r>
  <r>
    <n v="30000000"/>
    <s v="[{&quot;id&quot;: 28, &quot;name&quot;: &quot;Action&quot;}, {&quot;id&quot;: 12, &quot;name&quot;: &quot;Adventure&quot;}, {&quot;id&quot;: 80, &quot;name&quot;: &quot;Crime&quot;}, {&quot;id&quot;: 18, &quot;name&quot;: &quot;Drama&quot;}]"/>
    <x v="0"/>
    <s v="en"/>
    <s v="Gridiron Gang"/>
    <x v="1615"/>
    <x v="1"/>
  </r>
  <r>
    <n v="45000000"/>
    <s v="[{&quot;id&quot;: 28, &quot;name&quot;: &quot;Action&quot;}, {&quot;id&quot;: 35, &quot;name&quot;: &quot;Comedy&quot;}]"/>
    <x v="0"/>
    <s v="en"/>
    <s v="What's the Worst That Could Happen?"/>
    <x v="1616"/>
    <x v="1"/>
  </r>
  <r>
    <n v="30000000"/>
    <s v="[{&quot;id&quot;: 28, &quot;name&quot;: &quot;Action&quot;}, {&quot;id&quot;: 12, &quot;name&quot;: &quot;Adventure&quot;}, {&quot;id&quot;: 16, &quot;name&quot;: &quot;Animation&quot;}, {&quot;id&quot;: 878, &quot;name&quot;: &quot;Science Fiction&quot;}, {&quot;id&quot;: 53, &quot;name&quot;: &quot;Thriller&quot;}]"/>
    <x v="0"/>
    <s v="en"/>
    <s v="9"/>
    <x v="1617"/>
    <x v="1"/>
  </r>
  <r>
    <n v="30000000"/>
    <s v="[{&quot;id&quot;: 53, &quot;name&quot;: &quot;Thriller&quot;}, {&quot;id&quot;: 80, &quot;name&quot;: &quot;Crime&quot;}, {&quot;id&quot;: 18, &quot;name&quot;: &quot;Drama&quot;}]"/>
    <x v="6"/>
    <s v="en"/>
    <s v="Side Effects"/>
    <x v="1618"/>
    <x v="1"/>
  </r>
  <r>
    <n v="0"/>
    <s v="[{&quot;id&quot;: 35, &quot;name&quot;: &quot;Comedy&quot;}, {&quot;id&quot;: 10749, &quot;name&quot;: &quot;Romance&quot;}]"/>
    <x v="8"/>
    <s v="en"/>
    <s v="The Prince &amp; Me"/>
    <x v="1619"/>
    <x v="18"/>
  </r>
  <r>
    <n v="30000000"/>
    <s v="[{&quot;id&quot;: 16, &quot;name&quot;: &quot;Animation&quot;}, {&quot;id&quot;: 10751, &quot;name&quot;: &quot;Family&quot;}]"/>
    <x v="3"/>
    <s v="en"/>
    <s v="Winnie the Pooh"/>
    <x v="1620"/>
    <x v="1"/>
  </r>
  <r>
    <n v="19000000"/>
    <s v="[{&quot;id&quot;: 35, &quot;name&quot;: &quot;Comedy&quot;}]"/>
    <x v="8"/>
    <s v="en"/>
    <s v="Dumb and Dumberer: When Harry Met Lloyd"/>
    <x v="1621"/>
    <x v="1"/>
  </r>
  <r>
    <n v="30000000"/>
    <s v="[{&quot;id&quot;: 35, &quot;name&quot;: &quot;Comedy&quot;}, {&quot;id&quot;: 18, &quot;name&quot;: &quot;Drama&quot;}]"/>
    <x v="8"/>
    <s v="en"/>
    <s v="Bulworth"/>
    <x v="1622"/>
    <x v="1"/>
  </r>
  <r>
    <n v="0"/>
    <s v="[{&quot;id&quot;: 18, &quot;name&quot;: &quot;Drama&quot;}, {&quot;id&quot;: 10402, &quot;name&quot;: &quot;Music&quot;}]"/>
    <x v="5"/>
    <s v="en"/>
    <s v="Get on Up"/>
    <x v="1623"/>
    <x v="1"/>
  </r>
  <r>
    <n v="0"/>
    <s v="[{&quot;id&quot;: 18, &quot;name&quot;: &quot;Drama&quot;}, {&quot;id&quot;: 10749, &quot;name&quot;: &quot;Romance&quot;}]"/>
    <x v="5"/>
    <s v="en"/>
    <s v="One True Thing"/>
    <x v="1624"/>
    <x v="1"/>
  </r>
  <r>
    <n v="30000000"/>
    <s v="[{&quot;id&quot;: 28, &quot;name&quot;: &quot;Action&quot;}, {&quot;id&quot;: 80, &quot;name&quot;: &quot;Crime&quot;}, {&quot;id&quot;: 878, &quot;name&quot;: &quot;Science Fiction&quot;}, {&quot;id&quot;: 53, &quot;name&quot;: &quot;Thriller&quot;}]"/>
    <x v="0"/>
    <s v="en"/>
    <s v="Virtuosity"/>
    <x v="1625"/>
    <x v="1"/>
  </r>
  <r>
    <n v="0"/>
    <s v="[{&quot;id&quot;: 14, &quot;name&quot;: &quot;Fantasy&quot;}, {&quot;id&quot;: 18, &quot;name&quot;: &quot;Drama&quot;}, {&quot;id&quot;: 28, &quot;name&quot;: &quot;Action&quot;}, {&quot;id&quot;: 35, &quot;name&quot;: &quot;Comedy&quot;}, {&quot;id&quot;: 80, &quot;name&quot;: &quot;Crime&quot;}, {&quot;id&quot;: 878, &quot;name&quot;: &quot;Science Fiction&quot;}]"/>
    <x v="2"/>
    <s v="en"/>
    <s v="My Super Ex-Girlfriend"/>
    <x v="1626"/>
    <x v="1"/>
  </r>
  <r>
    <n v="30000000"/>
    <s v="[{&quot;id&quot;: 53, &quot;name&quot;: &quot;Thriller&quot;}, {&quot;id&quot;: 80, &quot;name&quot;: &quot;Crime&quot;}, {&quot;id&quot;: 27, &quot;name&quot;: &quot;Horror&quot;}]"/>
    <x v="6"/>
    <s v="en"/>
    <s v="Deliver Us from Evil"/>
    <x v="1627"/>
    <x v="1"/>
  </r>
  <r>
    <n v="30000000"/>
    <s v="[{&quot;id&quot;: 28, &quot;name&quot;: &quot;Action&quot;}, {&quot;id&quot;: 53, &quot;name&quot;: &quot;Thriller&quot;}]"/>
    <x v="0"/>
    <s v="en"/>
    <s v="Sanctum"/>
    <x v="1628"/>
    <x v="12"/>
  </r>
  <r>
    <n v="35000000"/>
    <s v="[{&quot;id&quot;: 35, &quot;name&quot;: &quot;Comedy&quot;}, {&quot;id&quot;: 10749, &quot;name&quot;: &quot;Romance&quot;}, {&quot;id&quot;: 18, &quot;name&quot;: &quot;Drama&quot;}]"/>
    <x v="8"/>
    <s v="en"/>
    <s v="Little Black Book"/>
    <x v="1629"/>
    <x v="1"/>
  </r>
  <r>
    <n v="30000000"/>
    <s v="[{&quot;id&quot;: 35, &quot;name&quot;: &quot;Comedy&quot;}]"/>
    <x v="8"/>
    <s v="en"/>
    <s v="The Five-Year Engagement"/>
    <x v="1630"/>
    <x v="1"/>
  </r>
  <r>
    <n v="30000000"/>
    <s v="[{&quot;id&quot;: 35, &quot;name&quot;: &quot;Comedy&quot;}, {&quot;id&quot;: 18, &quot;name&quot;: &quot;Drama&quot;}]"/>
    <x v="8"/>
    <s v="en"/>
    <s v="Mr. 3000"/>
    <x v="1631"/>
    <x v="1"/>
  </r>
  <r>
    <n v="30000000"/>
    <s v="[{&quot;id&quot;: 10749, &quot;name&quot;: &quot;Romance&quot;}, {&quot;id&quot;: 18, &quot;name&quot;: &quot;Drama&quot;}, {&quot;id&quot;: 53, &quot;name&quot;: &quot;Thriller&quot;}, {&quot;id&quot;: 80, &quot;name&quot;: &quot;Crime&quot;}]"/>
    <x v="12"/>
    <s v="en"/>
    <s v="The Next Three Days"/>
    <x v="1632"/>
    <x v="88"/>
  </r>
  <r>
    <n v="30000000"/>
    <s v="[{&quot;id&quot;: 878, &quot;name&quot;: &quot;Science Fiction&quot;}, {&quot;id&quot;: 28, &quot;name&quot;: &quot;Action&quot;}, {&quot;id&quot;: 53, &quot;name&quot;: &quot;Thriller&quot;}]"/>
    <x v="4"/>
    <s v="en"/>
    <s v="Ultraviolet"/>
    <x v="1633"/>
    <x v="1"/>
  </r>
  <r>
    <n v="30000000"/>
    <s v="[{&quot;id&quot;: 53, &quot;name&quot;: &quot;Thriller&quot;}]"/>
    <x v="6"/>
    <s v="en"/>
    <s v="Assault on Precinct 13"/>
    <x v="1634"/>
    <x v="88"/>
  </r>
  <r>
    <n v="30000000"/>
    <s v="[{&quot;id&quot;: 28, &quot;name&quot;: &quot;Action&quot;}, {&quot;id&quot;: 18, &quot;name&quot;: &quot;Drama&quot;}, {&quot;id&quot;: 80, &quot;name&quot;: &quot;Crime&quot;}, {&quot;id&quot;: 53, &quot;name&quot;: &quot;Thriller&quot;}]"/>
    <x v="0"/>
    <s v="en"/>
    <s v="The Replacement Killers"/>
    <x v="1635"/>
    <x v="1"/>
  </r>
  <r>
    <n v="25000000"/>
    <s v="[{&quot;id&quot;: 28, &quot;name&quot;: &quot;Action&quot;}, {&quot;id&quot;: 35, &quot;name&quot;: &quot;Comedy&quot;}, {&quot;id&quot;: 53, &quot;name&quot;: &quot;Thriller&quot;}]"/>
    <x v="0"/>
    <s v="en"/>
    <s v="Fled"/>
    <x v="1636"/>
    <x v="1"/>
  </r>
  <r>
    <n v="0"/>
    <s v="[{&quot;id&quot;: 28, &quot;name&quot;: &quot;Action&quot;}, {&quot;id&quot;: 35, &quot;name&quot;: &quot;Comedy&quot;}, {&quot;id&quot;: 27, &quot;name&quot;: &quot;Horror&quot;}, {&quot;id&quot;: 53, &quot;name&quot;: &quot;Thriller&quot;}]"/>
    <x v="0"/>
    <s v="en"/>
    <s v="Eight Legged Freaks"/>
    <x v="1637"/>
    <x v="17"/>
  </r>
  <r>
    <n v="30000000"/>
    <s v="[{&quot;id&quot;: 18, &quot;name&quot;: &quot;Drama&quot;}, {&quot;id&quot;: 35, &quot;name&quot;: &quot;Comedy&quot;}, {&quot;id&quot;: 10749, &quot;name&quot;: &quot;Romance&quot;}]"/>
    <x v="5"/>
    <s v="en"/>
    <s v="Love &amp; Other Drugs"/>
    <x v="1638"/>
    <x v="1"/>
  </r>
  <r>
    <n v="30000000"/>
    <s v="[{&quot;id&quot;: 80, &quot;name&quot;: &quot;Crime&quot;}, {&quot;id&quot;: 9648, &quot;name&quot;: &quot;Mystery&quot;}, {&quot;id&quot;: 53, &quot;name&quot;: &quot;Thriller&quot;}]"/>
    <x v="13"/>
    <s v="en"/>
    <s v="88 Minutes"/>
    <x v="1639"/>
    <x v="1"/>
  </r>
  <r>
    <n v="35000000"/>
    <s v="[{&quot;id&quot;: 18, &quot;name&quot;: &quot;Drama&quot;}]"/>
    <x v="5"/>
    <s v="en"/>
    <s v="North Country"/>
    <x v="1640"/>
    <x v="1"/>
  </r>
  <r>
    <n v="40000000"/>
    <s v="[{&quot;id&quot;: 35, &quot;name&quot;: &quot;Comedy&quot;}, {&quot;id&quot;: 53, &quot;name&quot;: &quot;Thriller&quot;}, {&quot;id&quot;: 80, &quot;name&quot;: &quot;Crime&quot;}]"/>
    <x v="8"/>
    <s v="en"/>
    <s v="The Whole Ten Yards"/>
    <x v="1641"/>
    <x v="1"/>
  </r>
  <r>
    <n v="26000000"/>
    <s v="[{&quot;id&quot;: 27, &quot;name&quot;: &quot;Horror&quot;}, {&quot;id&quot;: 53, &quot;name&quot;: &quot;Thriller&quot;}, {&quot;id&quot;: 878, &quot;name&quot;: &quot;Science Fiction&quot;}]"/>
    <x v="15"/>
    <s v="en"/>
    <s v="Splice"/>
    <x v="1642"/>
    <x v="75"/>
  </r>
  <r>
    <n v="37000000"/>
    <s v="[{&quot;id&quot;: 35, &quot;name&quot;: &quot;Comedy&quot;}, {&quot;id&quot;: 14, &quot;name&quot;: &quot;Fantasy&quot;}, {&quot;id&quot;: 878, &quot;name&quot;: &quot;Science Fiction&quot;}]"/>
    <x v="8"/>
    <s v="en"/>
    <s v="Howard the Duck"/>
    <x v="1643"/>
    <x v="1"/>
  </r>
  <r>
    <n v="30000000"/>
    <s v="[{&quot;id&quot;: 53, &quot;name&quot;: &quot;Thriller&quot;}, {&quot;id&quot;: 80, &quot;name&quot;: &quot;Crime&quot;}, {&quot;id&quot;: 18, &quot;name&quot;: &quot;Drama&quot;}]"/>
    <x v="6"/>
    <s v="en"/>
    <s v="Pride and Glory"/>
    <x v="1644"/>
    <x v="46"/>
  </r>
  <r>
    <n v="30000000"/>
    <s v="[{&quot;id&quot;: 28, &quot;name&quot;: &quot;Action&quot;}, {&quot;id&quot;: 12, &quot;name&quot;: &quot;Adventure&quot;}, {&quot;id&quot;: 27, &quot;name&quot;: &quot;Horror&quot;}, {&quot;id&quot;: 53, &quot;name&quot;: &quot;Thriller&quot;}]"/>
    <x v="0"/>
    <s v="en"/>
    <s v="The Cave"/>
    <x v="1645"/>
    <x v="16"/>
  </r>
  <r>
    <n v="30000000"/>
    <s v="[{&quot;id&quot;: 35, &quot;name&quot;: &quot;Comedy&quot;}, {&quot;id&quot;: 10749, &quot;name&quot;: &quot;Romance&quot;}]"/>
    <x v="8"/>
    <s v="en"/>
    <s v="Alex &amp; Emma"/>
    <x v="1646"/>
    <x v="1"/>
  </r>
  <r>
    <n v="30000000"/>
    <s v="[{&quot;id&quot;: 18, &quot;name&quot;: &quot;Drama&quot;}, {&quot;id&quot;: 9648, &quot;name&quot;: &quot;Mystery&quot;}, {&quot;id&quot;: 10749, &quot;name&quot;: &quot;Romance&quot;}, {&quot;id&quot;: 53, &quot;name&quot;: &quot;Thriller&quot;}]"/>
    <x v="5"/>
    <s v="en"/>
    <s v="Wicker Park"/>
    <x v="1647"/>
    <x v="1"/>
  </r>
  <r>
    <n v="17000000"/>
    <s v="[{&quot;id&quot;: 27, &quot;name&quot;: &quot;Horror&quot;}, {&quot;id&quot;: 35, &quot;name&quot;: &quot;Comedy&quot;}]"/>
    <x v="15"/>
    <s v="en"/>
    <s v="Fright Night"/>
    <x v="1648"/>
    <x v="2"/>
  </r>
  <r>
    <n v="30000000"/>
    <s v="[{&quot;id&quot;: 18, &quot;name&quot;: &quot;Drama&quot;}, {&quot;id&quot;: 36, &quot;name&quot;: &quot;History&quot;}, {&quot;id&quot;: 10749, &quot;name&quot;: &quot;Romance&quot;}]"/>
    <x v="5"/>
    <s v="en"/>
    <s v="The New World"/>
    <x v="1649"/>
    <x v="1"/>
  </r>
  <r>
    <n v="30000000"/>
    <s v="[{&quot;id&quot;: 28, &quot;name&quot;: &quot;Action&quot;}, {&quot;id&quot;: 878, &quot;name&quot;: &quot;Science Fiction&quot;}]"/>
    <x v="0"/>
    <s v="en"/>
    <s v="Wing Commander"/>
    <x v="1650"/>
    <x v="197"/>
  </r>
  <r>
    <n v="0"/>
    <s v="[{&quot;id&quot;: 18, &quot;name&quot;: &quot;Drama&quot;}, {&quot;id&quot;: 53, &quot;name&quot;: &quot;Thriller&quot;}]"/>
    <x v="5"/>
    <s v="en"/>
    <s v="In Dreams"/>
    <x v="1651"/>
    <x v="1"/>
  </r>
  <r>
    <n v="100000000"/>
    <s v="[{&quot;id&quot;: 28, &quot;name&quot;: &quot;Action&quot;}, {&quot;id&quot;: 12, &quot;name&quot;: &quot;Adventure&quot;}, {&quot;id&quot;: 14, &quot;name&quot;: &quot;Fantasy&quot;}, {&quot;id&quot;: 878, &quot;name&quot;: &quot;Science Fiction&quot;}, {&quot;id&quot;: 53, &quot;name&quot;: &quot;Thriller&quot;}]"/>
    <x v="0"/>
    <s v="en"/>
    <s v="Dragonball Evolution"/>
    <x v="1652"/>
    <x v="1"/>
  </r>
  <r>
    <n v="30000000"/>
    <s v="[{&quot;id&quot;: 28, &quot;name&quot;: &quot;Action&quot;}, {&quot;id&quot;: 80, &quot;name&quot;: &quot;Crime&quot;}, {&quot;id&quot;: 53, &quot;name&quot;: &quot;Thriller&quot;}]"/>
    <x v="0"/>
    <s v="en"/>
    <s v="The Last Stand"/>
    <x v="1653"/>
    <x v="1"/>
  </r>
  <r>
    <n v="25000000"/>
    <s v="[{&quot;id&quot;: 18, &quot;name&quot;: &quot;Drama&quot;}, {&quot;id&quot;: 27, &quot;name&quot;: &quot;Horror&quot;}, {&quot;id&quot;: 878, &quot;name&quot;: &quot;Science Fiction&quot;}, {&quot;id&quot;: 53, &quot;name&quot;: &quot;Thriller&quot;}]"/>
    <x v="5"/>
    <s v="en"/>
    <s v="Godsend"/>
    <x v="1654"/>
    <x v="14"/>
  </r>
  <r>
    <n v="23000000"/>
    <s v="[{&quot;id&quot;: 35, &quot;name&quot;: &quot;Comedy&quot;}, {&quot;id&quot;: 10749, &quot;name&quot;: &quot;Romance&quot;}]"/>
    <x v="8"/>
    <s v="en"/>
    <s v="Chasing Liberty"/>
    <x v="1655"/>
    <x v="2"/>
  </r>
  <r>
    <n v="30000000"/>
    <s v="[{&quot;id&quot;: 35, &quot;name&quot;: &quot;Comedy&quot;}, {&quot;id&quot;: 16, &quot;name&quot;: &quot;Animation&quot;}, {&quot;id&quot;: 10751, &quot;name&quot;: &quot;Family&quot;}]"/>
    <x v="8"/>
    <s v="en"/>
    <s v="Hoodwinked Too! Hood VS. Evil"/>
    <x v="1656"/>
    <x v="1"/>
  </r>
  <r>
    <n v="30000000"/>
    <s v="[{&quot;id&quot;: 18, &quot;name&quot;: &quot;Drama&quot;}]"/>
    <x v="5"/>
    <s v="en"/>
    <s v="An Unfinished Life"/>
    <x v="1657"/>
    <x v="46"/>
  </r>
  <r>
    <n v="30000000"/>
    <s v="[{&quot;id&quot;: 12, &quot;name&quot;: &quot;Adventure&quot;}, {&quot;id&quot;: 14, &quot;name&quot;: &quot;Fantasy&quot;}, {&quot;id&quot;: 9648, &quot;name&quot;: &quot;Mystery&quot;}]"/>
    <x v="1"/>
    <s v="en"/>
    <s v="The Imaginarium of Doctor Parnassus"/>
    <x v="1658"/>
    <x v="198"/>
  </r>
  <r>
    <n v="30000000"/>
    <s v="[{&quot;id&quot;: 35, &quot;name&quot;: &quot;Comedy&quot;}, {&quot;id&quot;: 18, &quot;name&quot;: &quot;Drama&quot;}]"/>
    <x v="8"/>
    <s v="en"/>
    <s v="Barney's Version"/>
    <x v="1659"/>
    <x v="199"/>
  </r>
  <r>
    <n v="30000000"/>
    <s v="[{&quot;id&quot;: 80, &quot;name&quot;: &quot;Crime&quot;}, {&quot;id&quot;: 53, &quot;name&quot;: &quot;Thriller&quot;}, {&quot;id&quot;: 18, &quot;name&quot;: &quot;Drama&quot;}]"/>
    <x v="13"/>
    <s v="en"/>
    <s v="Runner Runner"/>
    <x v="1660"/>
    <x v="1"/>
  </r>
  <r>
    <n v="30000000"/>
    <s v="[{&quot;id&quot;: 28, &quot;name&quot;: &quot;Action&quot;}, {&quot;id&quot;: 80, &quot;name&quot;: &quot;Crime&quot;}, {&quot;id&quot;: 18, &quot;name&quot;: &quot;Drama&quot;}]"/>
    <x v="0"/>
    <s v="en"/>
    <s v="Antitrust"/>
    <x v="1661"/>
    <x v="14"/>
  </r>
  <r>
    <n v="18000000"/>
    <s v="[{&quot;id&quot;: 10752, &quot;name&quot;: &quot;War&quot;}]"/>
    <x v="10"/>
    <s v="en"/>
    <s v="Glory"/>
    <x v="1662"/>
    <x v="1"/>
  </r>
  <r>
    <n v="30000000"/>
    <s v="[{&quot;id&quot;: 18, &quot;name&quot;: &quot;Drama&quot;}, {&quot;id&quot;: 80, &quot;name&quot;: &quot;Crime&quot;}]"/>
    <x v="5"/>
    <s v="en"/>
    <s v="Once Upon a Time in America"/>
    <x v="1663"/>
    <x v="56"/>
  </r>
  <r>
    <n v="0"/>
    <s v="[{&quot;id&quot;: 53, &quot;name&quot;: &quot;Thriller&quot;}, {&quot;id&quot;: 28, &quot;name&quot;: &quot;Action&quot;}, {&quot;id&quot;: 80, &quot;name&quot;: &quot;Crime&quot;}, {&quot;id&quot;: 18, &quot;name&quot;: &quot;Drama&quot;}]"/>
    <x v="6"/>
    <s v="en"/>
    <s v="Dead Man Down"/>
    <x v="1664"/>
    <x v="1"/>
  </r>
  <r>
    <n v="0"/>
    <s v="[{&quot;id&quot;: 18, &quot;name&quot;: &quot;Drama&quot;}, {&quot;id&quot;: 10749, &quot;name&quot;: &quot;Romance&quot;}]"/>
    <x v="5"/>
    <s v="en"/>
    <s v="The Merchant of Venice"/>
    <x v="1665"/>
    <x v="200"/>
  </r>
  <r>
    <n v="0"/>
    <s v="[{&quot;id&quot;: 80, &quot;name&quot;: &quot;Crime&quot;}, {&quot;id&quot;: 18, &quot;name&quot;: &quot;Drama&quot;}, {&quot;id&quot;: 53, &quot;name&quot;: &quot;Thriller&quot;}]"/>
    <x v="13"/>
    <s v="en"/>
    <s v="The Good Thief"/>
    <x v="1666"/>
    <x v="201"/>
  </r>
  <r>
    <n v="0"/>
    <s v="[{&quot;id&quot;: 28, &quot;name&quot;: &quot;Action&quot;}, {&quot;id&quot;: 12, &quot;name&quot;: &quot;Adventure&quot;}, {&quot;id&quot;: 18, &quot;name&quot;: &quot;Drama&quot;}, {&quot;id&quot;: 10749, &quot;name&quot;: &quot;Romance&quot;}]"/>
    <x v="0"/>
    <s v="en"/>
    <s v="Supercross"/>
    <x v="1667"/>
    <x v="1"/>
  </r>
  <r>
    <n v="30000000"/>
    <s v="[{&quot;id&quot;: 18, &quot;name&quot;: &quot;Drama&quot;}, {&quot;id&quot;: 10751, &quot;name&quot;: &quot;Family&quot;}, {&quot;id&quot;: 10749, &quot;name&quot;: &quot;Romance&quot;}]"/>
    <x v="5"/>
    <s v="en"/>
    <s v="Miss Potter"/>
    <x v="1668"/>
    <x v="2"/>
  </r>
  <r>
    <n v="0"/>
    <s v="[{&quot;id&quot;: 14, &quot;name&quot;: &quot;Fantasy&quot;}, {&quot;id&quot;: 18, &quot;name&quot;: &quot;Drama&quot;}, {&quot;id&quot;: 28, &quot;name&quot;: &quot;Action&quot;}, {&quot;id&quot;: 53, &quot;name&quot;: &quot;Thriller&quot;}, {&quot;id&quot;: 10749, &quot;name&quot;: &quot;Romance&quot;}]"/>
    <x v="2"/>
    <s v="zh"/>
    <s v="Wu Ji"/>
    <x v="1669"/>
    <x v="202"/>
  </r>
  <r>
    <n v="21000000"/>
    <s v="[{&quot;id&quot;: 12, &quot;name&quot;: &quot;Adventure&quot;}, {&quot;id&quot;: 28, &quot;name&quot;: &quot;Action&quot;}, {&quot;id&quot;: 53, &quot;name&quot;: &quot;Thriller&quot;}]"/>
    <x v="1"/>
    <s v="en"/>
    <s v="DOA: Dead or Alive"/>
    <x v="1670"/>
    <x v="20"/>
  </r>
  <r>
    <n v="30000000"/>
    <s v="[{&quot;id&quot;: 28, &quot;name&quot;: &quot;Action&quot;}, {&quot;id&quot;: 18, &quot;name&quot;: &quot;Drama&quot;}, {&quot;id&quot;: 37, &quot;name&quot;: &quot;Western&quot;}]"/>
    <x v="0"/>
    <s v="en"/>
    <s v="The Assassination of Jesse James by the Coward Robert Ford"/>
    <x v="1671"/>
    <x v="8"/>
  </r>
  <r>
    <n v="30000000"/>
    <s v="[{&quot;id&quot;: 12, &quot;name&quot;: &quot;Adventure&quot;}, {&quot;id&quot;: 18, &quot;name&quot;: &quot;Drama&quot;}, {&quot;id&quot;: 28, &quot;name&quot;: &quot;Action&quot;}, {&quot;id&quot;: 36, &quot;name&quot;: &quot;History&quot;}, {&quot;id&quot;: 10752, &quot;name&quot;: &quot;War&quot;}]"/>
    <x v="1"/>
    <s v="zh"/>
    <s v="辛亥革命"/>
    <x v="1672"/>
    <x v="57"/>
  </r>
  <r>
    <n v="0"/>
    <s v="[{&quot;id&quot;: 35, &quot;name&quot;: &quot;Comedy&quot;}]"/>
    <x v="8"/>
    <s v="fr"/>
    <s v="Le petit Nicolas"/>
    <x v="1673"/>
    <x v="203"/>
  </r>
  <r>
    <n v="30000000"/>
    <s v="[{&quot;id&quot;: 53, &quot;name&quot;: &quot;Thriller&quot;}, {&quot;id&quot;: 80, &quot;name&quot;: &quot;Crime&quot;}, {&quot;id&quot;: 18, &quot;name&quot;: &quot;Drama&quot;}]"/>
    <x v="6"/>
    <s v="en"/>
    <s v="Wild Card"/>
    <x v="1674"/>
    <x v="1"/>
  </r>
  <r>
    <n v="30000000"/>
    <s v="[{&quot;id&quot;: 28, &quot;name&quot;: &quot;Action&quot;}, {&quot;id&quot;: 53, &quot;name&quot;: &quot;Thriller&quot;}, {&quot;id&quot;: 80, &quot;name&quot;: &quot;Crime&quot;}]"/>
    <x v="0"/>
    <s v="en"/>
    <s v="Machine Gun Preacher"/>
    <x v="1675"/>
    <x v="1"/>
  </r>
  <r>
    <n v="0"/>
    <s v="[{&quot;id&quot;: 16, &quot;name&quot;: &quot;Animation&quot;}, {&quot;id&quot;: 10751, &quot;name&quot;: &quot;Family&quot;}, {&quot;id&quot;: 35, &quot;name&quot;: &quot;Comedy&quot;}]"/>
    <x v="3"/>
    <s v="de"/>
    <s v="Konferenz der Tiere"/>
    <x v="1676"/>
    <x v="204"/>
  </r>
  <r>
    <n v="30000000"/>
    <s v="[{&quot;id&quot;: 36, &quot;name&quot;: &quot;History&quot;}, {&quot;id&quot;: 18, &quot;name&quot;: &quot;Drama&quot;}]"/>
    <x v="9"/>
    <s v="en"/>
    <s v="Goodbye Bafana"/>
    <x v="1677"/>
    <x v="205"/>
  </r>
  <r>
    <n v="27000000"/>
    <s v="[{&quot;id&quot;: 18, &quot;name&quot;: &quot;Drama&quot;}]"/>
    <x v="5"/>
    <s v="en"/>
    <s v="United Passions"/>
    <x v="1678"/>
    <x v="58"/>
  </r>
  <r>
    <n v="30000000"/>
    <s v="[{&quot;id&quot;: 10749, &quot;name&quot;: &quot;Romance&quot;}, {&quot;id&quot;: 18, &quot;name&quot;: &quot;Drama&quot;}]"/>
    <x v="12"/>
    <s v="en"/>
    <s v="Grace of Monaco"/>
    <x v="1679"/>
    <x v="206"/>
  </r>
  <r>
    <n v="30000000"/>
    <s v="[{&quot;id&quot;: 14, &quot;name&quot;: &quot;Fantasy&quot;}, {&quot;id&quot;: 12, &quot;name&quot;: &quot;Adventure&quot;}, {&quot;id&quot;: 16, &quot;name&quot;: &quot;Animation&quot;}]"/>
    <x v="2"/>
    <s v="ru"/>
    <s v="Савва. Сердце воина"/>
    <x v="1680"/>
    <x v="140"/>
  </r>
  <r>
    <n v="30000000"/>
    <s v="[{&quot;id&quot;: 80, &quot;name&quot;: &quot;Crime&quot;}, {&quot;id&quot;: 53, &quot;name&quot;: &quot;Thriller&quot;}]"/>
    <x v="13"/>
    <s v="en"/>
    <s v="Ripley's Game"/>
    <x v="1681"/>
    <x v="207"/>
  </r>
  <r>
    <n v="19000000"/>
    <s v="[{&quot;id&quot;: 12, &quot;name&quot;: &quot;Adventure&quot;}, {&quot;id&quot;: 16, &quot;name&quot;: &quot;Animation&quot;}, {&quot;id&quot;: 35, &quot;name&quot;: &quot;Comedy&quot;}, {&quot;id&quot;: 14, &quot;name&quot;: &quot;Fantasy&quot;}]"/>
    <x v="1"/>
    <s v="en"/>
    <s v="Sausage Party"/>
    <x v="1682"/>
    <x v="14"/>
  </r>
  <r>
    <n v="29000000"/>
    <s v="[{&quot;id&quot;: 35, &quot;name&quot;: &quot;Comedy&quot;}, {&quot;id&quot;: 10402, &quot;name&quot;: &quot;Music&quot;}]"/>
    <x v="8"/>
    <s v="en"/>
    <s v="Pitch Perfect 2"/>
    <x v="1683"/>
    <x v="1"/>
  </r>
  <r>
    <n v="28000000"/>
    <s v="[{&quot;id&quot;: 18, &quot;name&quot;: &quot;Drama&quot;}, {&quot;id&quot;: 10402, &quot;name&quot;: &quot;Music&quot;}, {&quot;id&quot;: 10749, &quot;name&quot;: &quot;Romance&quot;}]"/>
    <x v="5"/>
    <s v="en"/>
    <s v="Walk the Line"/>
    <x v="1684"/>
    <x v="16"/>
  </r>
  <r>
    <n v="30000000"/>
    <s v="[{&quot;id&quot;: 35, &quot;name&quot;: &quot;Comedy&quot;}]"/>
    <x v="8"/>
    <s v="en"/>
    <s v="Keeping the Faith"/>
    <x v="1685"/>
    <x v="1"/>
  </r>
  <r>
    <n v="29000000"/>
    <s v="[{&quot;id&quot;: 12, &quot;name&quot;: &quot;Adventure&quot;}, {&quot;id&quot;: 14, &quot;name&quot;: &quot;Fantasy&quot;}, {&quot;id&quot;: 28, &quot;name&quot;: &quot;Action&quot;}, {&quot;id&quot;: 35, &quot;name&quot;: &quot;Comedy&quot;}, {&quot;id&quot;: 10751, &quot;name&quot;: &quot;Family&quot;}]"/>
    <x v="1"/>
    <s v="en"/>
    <s v="The Borrowers"/>
    <x v="1686"/>
    <x v="2"/>
  </r>
  <r>
    <n v="0"/>
    <s v="[{&quot;id&quot;: 18, &quot;name&quot;: &quot;Drama&quot;}, {&quot;id&quot;: 36, &quot;name&quot;: &quot;History&quot;}]"/>
    <x v="5"/>
    <s v="en"/>
    <s v="Frost/Nixon"/>
    <x v="1687"/>
    <x v="1"/>
  </r>
  <r>
    <n v="30000000"/>
    <s v="[{&quot;id&quot;: 35, &quot;name&quot;: &quot;Comedy&quot;}, {&quot;id&quot;: 80, &quot;name&quot;: &quot;Crime&quot;}, {&quot;id&quot;: 18, &quot;name&quot;: &quot;Drama&quot;}, {&quot;id&quot;: 10749, &quot;name&quot;: &quot;Romance&quot;}, {&quot;id&quot;: 53, &quot;name&quot;: &quot;Thriller&quot;}]"/>
    <x v="8"/>
    <s v="en"/>
    <s v="Confessions of a Dangerous Mind"/>
    <x v="1688"/>
    <x v="1"/>
  </r>
  <r>
    <n v="29000000"/>
    <s v="[{&quot;id&quot;: 35, &quot;name&quot;: &quot;Comedy&quot;}, {&quot;id&quot;: 10749, &quot;name&quot;: &quot;Romance&quot;}]"/>
    <x v="8"/>
    <s v="en"/>
    <s v="Serving Sara"/>
    <x v="1689"/>
    <x v="16"/>
  </r>
  <r>
    <n v="29000000"/>
    <s v="[{&quot;id&quot;: 35, &quot;name&quot;: &quot;Comedy&quot;}]"/>
    <x v="8"/>
    <s v="en"/>
    <s v="The Boss"/>
    <x v="1690"/>
    <x v="1"/>
  </r>
  <r>
    <n v="0"/>
    <s v="[{&quot;id&quot;: 18, &quot;name&quot;: &quot;Drama&quot;}]"/>
    <x v="5"/>
    <s v="en"/>
    <s v="Cry Freedom"/>
    <x v="1691"/>
    <x v="111"/>
  </r>
  <r>
    <n v="0"/>
    <s v="[{&quot;id&quot;: 35, &quot;name&quot;: &quot;Comedy&quot;}, {&quot;id&quot;: 18, &quot;name&quot;: &quot;Drama&quot;}, {&quot;id&quot;: 10749, &quot;name&quot;: &quot;Romance&quot;}]"/>
    <x v="8"/>
    <s v="en"/>
    <s v="Mumford"/>
    <x v="1692"/>
    <x v="1"/>
  </r>
  <r>
    <n v="12000000"/>
    <s v="[{&quot;id&quot;: 18, &quot;name&quot;: &quot;Drama&quot;}, {&quot;id&quot;: 27, &quot;name&quot;: &quot;Horror&quot;}, {&quot;id&quot;: 35, &quot;name&quot;: &quot;Comedy&quot;}]"/>
    <x v="5"/>
    <s v="en"/>
    <s v="Seed of Chucky"/>
    <x v="1693"/>
    <x v="172"/>
  </r>
  <r>
    <n v="29000000"/>
    <s v="[{&quot;id&quot;: 18, &quot;name&quot;: &quot;Drama&quot;}, {&quot;id&quot;: 9648, &quot;name&quot;: &quot;Mystery&quot;}, {&quot;id&quot;: 53, &quot;name&quot;: &quot;Thriller&quot;}, {&quot;id&quot;: 14, &quot;name&quot;: &quot;Fantasy&quot;}]"/>
    <x v="5"/>
    <s v="en"/>
    <s v="The Jacket"/>
    <x v="1694"/>
    <x v="16"/>
  </r>
  <r>
    <n v="28000000"/>
    <s v="[{&quot;id&quot;: 16, &quot;name&quot;: &quot;Animation&quot;}, {&quot;id&quot;: 10751, &quot;name&quot;: &quot;Family&quot;}, {&quot;id&quot;: 35, &quot;name&quot;: &quot;Comedy&quot;}, {&quot;id&quot;: 12, &quot;name&quot;: &quot;Adventure&quot;}, {&quot;id&quot;: 14, &quot;name&quot;: &quot;Fantasy&quot;}, {&quot;id&quot;: 10749, &quot;name&quot;: &quot;Romance&quot;}]"/>
    <x v="3"/>
    <s v="en"/>
    <s v="Aladdin"/>
    <x v="1695"/>
    <x v="1"/>
  </r>
  <r>
    <n v="28000000"/>
    <s v="[{&quot;id&quot;: 18, &quot;name&quot;: &quot;Drama&quot;}, {&quot;id&quot;: 10402, &quot;name&quot;: &quot;Music&quot;}]"/>
    <x v="5"/>
    <s v="en"/>
    <s v="Straight Outta Compton"/>
    <x v="1696"/>
    <x v="1"/>
  </r>
  <r>
    <n v="28000000"/>
    <s v="[{&quot;id&quot;: 12, &quot;name&quot;: &quot;Adventure&quot;}, {&quot;id&quot;: 28, &quot;name&quot;: &quot;Action&quot;}]"/>
    <x v="1"/>
    <s v="en"/>
    <s v="Indiana Jones and the Temple of Doom"/>
    <x v="1697"/>
    <x v="1"/>
  </r>
  <r>
    <n v="30000000"/>
    <s v="[{&quot;id&quot;: 16, &quot;name&quot;: &quot;Animation&quot;}, {&quot;id&quot;: 10751, &quot;name&quot;: &quot;Family&quot;}]"/>
    <x v="3"/>
    <s v="en"/>
    <s v="The Rugrats Movie"/>
    <x v="1698"/>
    <x v="1"/>
  </r>
  <r>
    <n v="60000000"/>
    <s v="[{&quot;id&quot;: 80, &quot;name&quot;: &quot;Crime&quot;}, {&quot;id&quot;: 9648, &quot;name&quot;: &quot;Mystery&quot;}, {&quot;id&quot;: 53, &quot;name&quot;: &quot;Thriller&quot;}, {&quot;id&quot;: 28, &quot;name&quot;: &quot;Action&quot;}]"/>
    <x v="13"/>
    <s v="en"/>
    <s v="Along Came a Spider"/>
    <x v="1699"/>
    <x v="85"/>
  </r>
  <r>
    <n v="29000000"/>
    <s v="[{&quot;id&quot;: 35, &quot;name&quot;: &quot;Comedy&quot;}, {&quot;id&quot;: 18, &quot;name&quot;: &quot;Drama&quot;}]"/>
    <x v="8"/>
    <s v="en"/>
    <s v="Florence Foster Jenkins"/>
    <x v="1700"/>
    <x v="2"/>
  </r>
  <r>
    <n v="29000000"/>
    <s v="[{&quot;id&quot;: 28, &quot;name&quot;: &quot;Action&quot;}]"/>
    <x v="0"/>
    <s v="en"/>
    <s v="Once Upon a Time in Mexico"/>
    <x v="1701"/>
    <x v="1"/>
  </r>
  <r>
    <n v="28000000"/>
    <s v="[{&quot;id&quot;: 28, &quot;name&quot;: &quot;Action&quot;}, {&quot;id&quot;: 53, &quot;name&quot;: &quot;Thriller&quot;}]"/>
    <x v="0"/>
    <s v="en"/>
    <s v="Die Hard"/>
    <x v="1702"/>
    <x v="1"/>
  </r>
  <r>
    <n v="28000000"/>
    <s v="[{&quot;id&quot;: 35, &quot;name&quot;: &quot;Comedy&quot;}]"/>
    <x v="8"/>
    <s v="en"/>
    <s v="Role Models"/>
    <x v="1703"/>
    <x v="1"/>
  </r>
  <r>
    <n v="28000000"/>
    <s v="[{&quot;id&quot;: 35, &quot;name&quot;: &quot;Comedy&quot;}, {&quot;id&quot;: 18, &quot;name&quot;: &quot;Drama&quot;}]"/>
    <x v="8"/>
    <s v="en"/>
    <s v="The Big Short"/>
    <x v="1704"/>
    <x v="1"/>
  </r>
  <r>
    <n v="0"/>
    <s v="[{&quot;id&quot;: 10402, &quot;name&quot;: &quot;Music&quot;}, {&quot;id&quot;: 35, &quot;name&quot;: &quot;Comedy&quot;}, {&quot;id&quot;: 18, &quot;name&quot;: &quot;Drama&quot;}]"/>
    <x v="17"/>
    <s v="en"/>
    <s v="Taking Woodstock"/>
    <x v="1705"/>
    <x v="1"/>
  </r>
  <r>
    <n v="28000000"/>
    <s v="[{&quot;id&quot;: 18, &quot;name&quot;: &quot;Drama&quot;}, {&quot;id&quot;: 36, &quot;name&quot;: &quot;History&quot;}]"/>
    <x v="5"/>
    <s v="en"/>
    <s v="Miracle"/>
    <x v="1706"/>
    <x v="1"/>
  </r>
  <r>
    <n v="28000000"/>
    <s v="[{&quot;id&quot;: 14, &quot;name&quot;: &quot;Fantasy&quot;}, {&quot;id&quot;: 27, &quot;name&quot;: &quot;Horror&quot;}, {&quot;id&quot;: 28, &quot;name&quot;: &quot;Action&quot;}]"/>
    <x v="2"/>
    <s v="en"/>
    <s v="Dawn of the Dead"/>
    <x v="1707"/>
    <x v="1"/>
  </r>
  <r>
    <n v="35000000"/>
    <s v="[{&quot;id&quot;: 35, &quot;name&quot;: &quot;Comedy&quot;}]"/>
    <x v="8"/>
    <s v="en"/>
    <s v="The Wedding Planner"/>
    <x v="1708"/>
    <x v="1"/>
  </r>
  <r>
    <n v="30000000"/>
    <s v="[{&quot;id&quot;: 16, &quot;name&quot;: &quot;Animation&quot;}, {&quot;id&quot;: 878, &quot;name&quot;: &quot;Science Fiction&quot;}]"/>
    <x v="3"/>
    <s v="ja"/>
    <s v="キャプテンハーロック"/>
    <x v="1709"/>
    <x v="22"/>
  </r>
  <r>
    <n v="21000000"/>
    <s v="[{&quot;id&quot;: 35, &quot;name&quot;: &quot;Comedy&quot;}, {&quot;id&quot;: 18, &quot;name&quot;: &quot;Drama&quot;}]"/>
    <x v="8"/>
    <s v="en"/>
    <s v="The Royal Tenenbaums"/>
    <x v="1710"/>
    <x v="1"/>
  </r>
  <r>
    <n v="30000000"/>
    <s v="[{&quot;id&quot;: 9648, &quot;name&quot;: &quot;Mystery&quot;}, {&quot;id&quot;: 53, &quot;name&quot;: &quot;Thriller&quot;}]"/>
    <x v="14"/>
    <s v="en"/>
    <s v="Identity"/>
    <x v="1711"/>
    <x v="1"/>
  </r>
  <r>
    <n v="28000000"/>
    <s v="[{&quot;id&quot;: 35, &quot;name&quot;: &quot;Comedy&quot;}]"/>
    <x v="8"/>
    <s v="en"/>
    <s v="Last Vegas"/>
    <x v="1712"/>
    <x v="1"/>
  </r>
  <r>
    <n v="28000000"/>
    <s v="[{&quot;id&quot;: 12, &quot;name&quot;: &quot;Adventure&quot;}, {&quot;id&quot;: 28, &quot;name&quot;: &quot;Action&quot;}, {&quot;id&quot;: 53, &quot;name&quot;: &quot;Thriller&quot;}]"/>
    <x v="1"/>
    <s v="en"/>
    <s v="For Your Eyes Only"/>
    <x v="1713"/>
    <x v="2"/>
  </r>
  <r>
    <n v="28000000"/>
    <s v="[{&quot;id&quot;: 35, &quot;name&quot;: &quot;Comedy&quot;}, {&quot;id&quot;: 10749, &quot;name&quot;: &quot;Romance&quot;}]"/>
    <x v="8"/>
    <s v="en"/>
    <s v="Serendipity"/>
    <x v="1714"/>
    <x v="1"/>
  </r>
  <r>
    <n v="27000000"/>
    <s v="[{&quot;id&quot;: 53, &quot;name&quot;: &quot;Thriller&quot;}, {&quot;id&quot;: 878, &quot;name&quot;: &quot;Science Fiction&quot;}, {&quot;id&quot;: 28, &quot;name&quot;: &quot;Action&quot;}, {&quot;id&quot;: 80, &quot;name&quot;: &quot;Crime&quot;}]"/>
    <x v="6"/>
    <s v="en"/>
    <s v="Timecop"/>
    <x v="1715"/>
    <x v="10"/>
  </r>
  <r>
    <n v="28000000"/>
    <s v="[{&quot;id&quot;: 35, &quot;name&quot;: &quot;Comedy&quot;}]"/>
    <x v="8"/>
    <s v="en"/>
    <s v="Zoolander"/>
    <x v="1716"/>
    <x v="16"/>
  </r>
  <r>
    <n v="28000000"/>
    <s v="[{&quot;id&quot;: 10749, &quot;name&quot;: &quot;Romance&quot;}]"/>
    <x v="12"/>
    <s v="en"/>
    <s v="Safe Haven"/>
    <x v="1717"/>
    <x v="1"/>
  </r>
  <r>
    <n v="28000000"/>
    <s v="[{&quot;id&quot;: 35, &quot;name&quot;: &quot;Comedy&quot;}, {&quot;id&quot;: 10751, &quot;name&quot;: &quot;Family&quot;}, {&quot;id&quot;: 14, &quot;name&quot;: &quot;Fantasy&quot;}]"/>
    <x v="8"/>
    <s v="en"/>
    <s v="Hocus Pocus"/>
    <x v="1718"/>
    <x v="1"/>
  </r>
  <r>
    <n v="28000000"/>
    <s v="[{&quot;id&quot;: 35, &quot;name&quot;: &quot;Comedy&quot;}]"/>
    <x v="8"/>
    <s v="en"/>
    <s v="No Reservations"/>
    <x v="1719"/>
    <x v="17"/>
  </r>
  <r>
    <n v="28000000"/>
    <s v="[{&quot;id&quot;: 28, &quot;name&quot;: &quot;Action&quot;}, {&quot;id&quot;: 80, &quot;name&quot;: &quot;Crime&quot;}]"/>
    <x v="0"/>
    <s v="en"/>
    <s v="Kick-Ass"/>
    <x v="1720"/>
    <x v="2"/>
  </r>
  <r>
    <n v="28000000"/>
    <s v="[{&quot;id&quot;: 28, &quot;name&quot;: &quot;Action&quot;}, {&quot;id&quot;: 12, &quot;name&quot;: &quot;Adventure&quot;}, {&quot;id&quot;: 35, &quot;name&quot;: &quot;Comedy&quot;}]"/>
    <x v="0"/>
    <s v="en"/>
    <s v="30 Minutes or Less"/>
    <x v="1721"/>
    <x v="208"/>
  </r>
  <r>
    <n v="28000000"/>
    <s v="[{&quot;id&quot;: 53, &quot;name&quot;: &quot;Thriller&quot;}, {&quot;id&quot;: 27, &quot;name&quot;: &quot;Horror&quot;}]"/>
    <x v="6"/>
    <s v="en"/>
    <s v="Dracula 2000"/>
    <x v="1722"/>
    <x v="1"/>
  </r>
  <r>
    <n v="28000000"/>
    <s v="[{&quot;id&quot;: 10751, &quot;name&quot;: &quot;Family&quot;}, {&quot;id&quot;: 35, &quot;name&quot;: &quot;Comedy&quot;}]"/>
    <x v="7"/>
    <s v="en"/>
    <s v="Alexander and the Terrible, Horrible, No Good, Very Bad Day"/>
    <x v="1723"/>
    <x v="1"/>
  </r>
  <r>
    <n v="28000000"/>
    <s v="[{&quot;id&quot;: 18, &quot;name&quot;: &quot;Drama&quot;}, {&quot;id&quot;: 10749, &quot;name&quot;: &quot;Romance&quot;}]"/>
    <x v="5"/>
    <s v="en"/>
    <s v="Pride &amp; Prejudice"/>
    <x v="1724"/>
    <x v="119"/>
  </r>
  <r>
    <n v="28000000"/>
    <s v="[{&quot;id&quot;: 878, &quot;name&quot;: &quot;Science Fiction&quot;}, {&quot;id&quot;: 18, &quot;name&quot;: &quot;Drama&quot;}, {&quot;id&quot;: 53, &quot;name&quot;: &quot;Thriller&quot;}]"/>
    <x v="4"/>
    <s v="en"/>
    <s v="Blade Runner"/>
    <x v="1725"/>
    <x v="209"/>
  </r>
  <r>
    <n v="28000000"/>
    <s v="[{&quot;id&quot;: 12, &quot;name&quot;: &quot;Adventure&quot;}]"/>
    <x v="1"/>
    <s v="en"/>
    <s v="Rob Roy"/>
    <x v="1726"/>
    <x v="2"/>
  </r>
  <r>
    <n v="28000000"/>
    <s v="[{&quot;id&quot;: 28, &quot;name&quot;: &quot;Action&quot;}, {&quot;id&quot;: 18, &quot;name&quot;: &quot;Drama&quot;}, {&quot;id&quot;: 53, &quot;name&quot;: &quot;Thriller&quot;}, {&quot;id&quot;: 80, &quot;name&quot;: &quot;Crime&quot;}]"/>
    <x v="0"/>
    <s v="en"/>
    <s v="3 Days to Kill"/>
    <x v="1727"/>
    <x v="50"/>
  </r>
  <r>
    <n v="21000000"/>
    <s v="[{&quot;id&quot;: 18, &quot;name&quot;: &quot;Drama&quot;}, {&quot;id&quot;: 80, &quot;name&quot;: &quot;Crime&quot;}, {&quot;id&quot;: 53, &quot;name&quot;: &quot;Thriller&quot;}]"/>
    <x v="5"/>
    <s v="en"/>
    <s v="We Own the Night"/>
    <x v="1728"/>
    <x v="1"/>
  </r>
  <r>
    <n v="0"/>
    <s v="[{&quot;id&quot;: 27, &quot;name&quot;: &quot;Horror&quot;}, {&quot;id&quot;: 53, &quot;name&quot;: &quot;Thriller&quot;}]"/>
    <x v="15"/>
    <s v="en"/>
    <s v="Lost Souls"/>
    <x v="1729"/>
    <x v="1"/>
  </r>
  <r>
    <n v="35866397"/>
    <s v="[{&quot;id&quot;: 99, &quot;name&quot;: &quot;Documentary&quot;}]"/>
    <x v="16"/>
    <s v="fr"/>
    <s v="Le peuple migrateur"/>
    <x v="1730"/>
    <x v="210"/>
  </r>
  <r>
    <n v="28000000"/>
    <s v="[{&quot;id&quot;: 35, &quot;name&quot;: &quot;Comedy&quot;}, {&quot;id&quot;: 18, &quot;name&quot;: &quot;Drama&quot;}, {&quot;id&quot;: 10751, &quot;name&quot;: &quot;Family&quot;}, {&quot;id&quot;: 14, &quot;name&quot;: &quot;Fantasy&quot;}, {&quot;id&quot;: 10749, &quot;name&quot;: &quot;Romance&quot;}]"/>
    <x v="8"/>
    <s v="en"/>
    <s v="Just My Luck"/>
    <x v="1731"/>
    <x v="1"/>
  </r>
  <r>
    <n v="28000000"/>
    <s v="[{&quot;id&quot;: 18, &quot;name&quot;: &quot;Drama&quot;}, {&quot;id&quot;: 35, &quot;name&quot;: &quot;Comedy&quot;}]"/>
    <x v="5"/>
    <s v="en"/>
    <s v="Mystery, Alaska"/>
    <x v="1732"/>
    <x v="14"/>
  </r>
  <r>
    <n v="28000000"/>
    <s v="[{&quot;id&quot;: 28, &quot;name&quot;: &quot;Action&quot;}, {&quot;id&quot;: 35, &quot;name&quot;: &quot;Comedy&quot;}, {&quot;id&quot;: 10751, &quot;name&quot;: &quot;Family&quot;}]"/>
    <x v="0"/>
    <s v="en"/>
    <s v="The Spy Next Door"/>
    <x v="1733"/>
    <x v="1"/>
  </r>
  <r>
    <n v="28000000"/>
    <s v="[{&quot;id&quot;: 12, &quot;name&quot;: &quot;Adventure&quot;}, {&quot;id&quot;: 35, &quot;name&quot;: &quot;Comedy&quot;}, {&quot;id&quot;: 10751, &quot;name&quot;: &quot;Family&quot;}, {&quot;id&quot;: 14, &quot;name&quot;: &quot;Fantasy&quot;}]"/>
    <x v="1"/>
    <s v="en"/>
    <s v="A Simple Wish"/>
    <x v="1734"/>
    <x v="1"/>
  </r>
  <r>
    <n v="28000000"/>
    <s v="[{&quot;id&quot;: 28, &quot;name&quot;: &quot;Action&quot;}, {&quot;id&quot;: 27, &quot;name&quot;: &quot;Horror&quot;}, {&quot;id&quot;: 878, &quot;name&quot;: &quot;Science Fiction&quot;}]"/>
    <x v="0"/>
    <s v="en"/>
    <s v="Ghosts of Mars"/>
    <x v="1735"/>
    <x v="1"/>
  </r>
  <r>
    <n v="28000000"/>
    <s v="[{&quot;id&quot;: 35, &quot;name&quot;: &quot;Comedy&quot;}, {&quot;id&quot;: 18, &quot;name&quot;: &quot;Drama&quot;}]"/>
    <x v="8"/>
    <s v="en"/>
    <s v="Our Brand Is Crisis"/>
    <x v="1736"/>
    <x v="1"/>
  </r>
  <r>
    <n v="28000000"/>
    <s v="[{&quot;id&quot;: 10749, &quot;name&quot;: &quot;Romance&quot;}, {&quot;id&quot;: 27, &quot;name&quot;: &quot;Horror&quot;}, {&quot;id&quot;: 35, &quot;name&quot;: &quot;Comedy&quot;}, {&quot;id&quot;: 53, &quot;name&quot;: &quot;Thriller&quot;}]"/>
    <x v="12"/>
    <s v="en"/>
    <s v="Pride and Prejudice and Zombies"/>
    <x v="1737"/>
    <x v="1"/>
  </r>
  <r>
    <n v="28000000"/>
    <s v="[{&quot;id&quot;: 18, &quot;name&quot;: &quot;Drama&quot;}]"/>
    <x v="5"/>
    <s v="en"/>
    <s v="Kundun"/>
    <x v="1738"/>
    <x v="1"/>
  </r>
  <r>
    <n v="27000000"/>
    <s v="[{&quot;id&quot;: 35, &quot;name&quot;: &quot;Comedy&quot;}, {&quot;id&quot;: 10749, &quot;name&quot;: &quot;Romance&quot;}, {&quot;id&quot;: 18, &quot;name&quot;: &quot;Drama&quot;}]"/>
    <x v="8"/>
    <s v="en"/>
    <s v="How to Lose Friends &amp; Alienate People"/>
    <x v="1739"/>
    <x v="111"/>
  </r>
  <r>
    <n v="28000000"/>
    <s v="[{&quot;id&quot;: 28, &quot;name&quot;: &quot;Action&quot;}, {&quot;id&quot;: 12, &quot;name&quot;: &quot;Adventure&quot;}, {&quot;id&quot;: 80, &quot;name&quot;: &quot;Crime&quot;}]"/>
    <x v="0"/>
    <s v="en"/>
    <s v="Kick-Ass 2"/>
    <x v="1740"/>
    <x v="0"/>
  </r>
  <r>
    <n v="24000000"/>
    <s v="[{&quot;id&quot;: 28, &quot;name&quot;: &quot;Action&quot;}]"/>
    <x v="0"/>
    <s v="es"/>
    <s v="Alatriste"/>
    <x v="1741"/>
    <x v="99"/>
  </r>
  <r>
    <n v="28000000"/>
    <s v="[{&quot;id&quot;: 28, &quot;name&quot;: &quot;Action&quot;}, {&quot;id&quot;: 80, &quot;name&quot;: &quot;Crime&quot;}, {&quot;id&quot;: 18, &quot;name&quot;: &quot;Drama&quot;}]"/>
    <x v="0"/>
    <s v="en"/>
    <s v="Brick Mansions"/>
    <x v="1742"/>
    <x v="187"/>
  </r>
  <r>
    <n v="27500000"/>
    <s v="[{&quot;id&quot;: 12, &quot;name&quot;: &quot;Adventure&quot;}, {&quot;id&quot;: 28, &quot;name&quot;: &quot;Action&quot;}, {&quot;id&quot;: 53, &quot;name&quot;: &quot;Thriller&quot;}]"/>
    <x v="1"/>
    <s v="en"/>
    <s v="Octopussy"/>
    <x v="1743"/>
    <x v="2"/>
  </r>
  <r>
    <n v="30000000"/>
    <s v="[{&quot;id&quot;: 35, &quot;name&quot;: &quot;Comedy&quot;}, {&quot;id&quot;: 10749, &quot;name&quot;: &quot;Romance&quot;}, {&quot;id&quot;: 18, &quot;name&quot;: &quot;Drama&quot;}]"/>
    <x v="8"/>
    <s v="en"/>
    <s v="Knocked Up"/>
    <x v="1744"/>
    <x v="1"/>
  </r>
  <r>
    <n v="30000000"/>
    <s v="[{&quot;id&quot;: 18, &quot;name&quot;: &quot;Drama&quot;}]"/>
    <x v="5"/>
    <s v="en"/>
    <s v="My Sister's Keeper"/>
    <x v="1745"/>
    <x v="1"/>
  </r>
  <r>
    <n v="35000000"/>
    <s v="[{&quot;id&quot;: 35, &quot;name&quot;: &quot;Comedy&quot;}, {&quot;id&quot;: 18, &quot;name&quot;: &quot;Drama&quot;}]"/>
    <x v="8"/>
    <s v="en"/>
    <s v="Welcome Home Roscoe Jenkins"/>
    <x v="1746"/>
    <x v="1"/>
  </r>
  <r>
    <n v="8000000"/>
    <s v="[{&quot;id&quot;: 18, &quot;name&quot;: &quot;Drama&quot;}, {&quot;id&quot;: 12, &quot;name&quot;: &quot;Adventure&quot;}, {&quot;id&quot;: 36, &quot;name&quot;: &quot;History&quot;}]"/>
    <x v="5"/>
    <s v="en"/>
    <s v="A Passage to India"/>
    <x v="1747"/>
    <x v="2"/>
  </r>
  <r>
    <n v="15000000"/>
    <s v="[{&quot;id&quot;: 18, &quot;name&quot;: &quot;Drama&quot;}, {&quot;id&quot;: 10749, &quot;name&quot;: &quot;Romance&quot;}]"/>
    <x v="5"/>
    <s v="en"/>
    <s v="Notes on a Scandal"/>
    <x v="1748"/>
    <x v="111"/>
  </r>
  <r>
    <n v="27500000"/>
    <s v="[{&quot;id&quot;: 18, &quot;name&quot;: &quot;Drama&quot;}, {&quot;id&quot;: 53, &quot;name&quot;: &quot;Thriller&quot;}]"/>
    <x v="5"/>
    <s v="en"/>
    <s v="Rendition"/>
    <x v="1749"/>
    <x v="1"/>
  </r>
  <r>
    <n v="27000000"/>
    <s v="[{&quot;id&quot;: 878, &quot;name&quot;: &quot;Science Fiction&quot;}, {&quot;id&quot;: 28, &quot;name&quot;: &quot;Action&quot;}, {&quot;id&quot;: 12, &quot;name&quot;: &quot;Adventure&quot;}, {&quot;id&quot;: 53, &quot;name&quot;: &quot;Thriller&quot;}]"/>
    <x v="4"/>
    <s v="en"/>
    <s v="Star Trek VI: The Undiscovered Country"/>
    <x v="1750"/>
    <x v="1"/>
  </r>
  <r>
    <n v="27000000"/>
    <s v="[{&quot;id&quot;: 35, &quot;name&quot;: &quot;Comedy&quot;}, {&quot;id&quot;: 18, &quot;name&quot;: &quot;Drama&quot;}, {&quot;id&quot;: 10749, &quot;name&quot;: &quot;Romance&quot;}]"/>
    <x v="8"/>
    <s v="en"/>
    <s v="Divine Secrets of the Ya-Ya Sisterhood"/>
    <x v="1751"/>
    <x v="1"/>
  </r>
  <r>
    <n v="27000000"/>
    <s v="[{&quot;id&quot;: 18, &quot;name&quot;: &quot;Drama&quot;}, {&quot;id&quot;: 9648, &quot;name&quot;: &quot;Mystery&quot;}, {&quot;id&quot;: 53, &quot;name&quot;: &quot;Thriller&quot;}, {&quot;id&quot;: 80, &quot;name&quot;: &quot;Crime&quot;}]"/>
    <x v="5"/>
    <s v="en"/>
    <s v="Kiss the Girls"/>
    <x v="1752"/>
    <x v="1"/>
  </r>
  <r>
    <n v="27000000"/>
    <s v="[{&quot;id&quot;: 10402, &quot;name&quot;: &quot;Music&quot;}, {&quot;id&quot;: 35, &quot;name&quot;: &quot;Comedy&quot;}, {&quot;id&quot;: 28, &quot;name&quot;: &quot;Action&quot;}, {&quot;id&quot;: 80, &quot;name&quot;: &quot;Crime&quot;}]"/>
    <x v="17"/>
    <s v="en"/>
    <s v="The Blues Brothers"/>
    <x v="1753"/>
    <x v="1"/>
  </r>
  <r>
    <n v="27000000"/>
    <s v="[{&quot;id&quot;: 12, &quot;name&quot;: &quot;Adventure&quot;}, {&quot;id&quot;: 35, &quot;name&quot;: &quot;Comedy&quot;}, {&quot;id&quot;: 18, &quot;name&quot;: &quot;Drama&quot;}, {&quot;id&quot;: 10751, &quot;name&quot;: &quot;Family&quot;}]"/>
    <x v="1"/>
    <s v="en"/>
    <s v="The Sisterhood of the Traveling Pants 2"/>
    <x v="1754"/>
    <x v="1"/>
  </r>
  <r>
    <n v="0"/>
    <s v="[{&quot;id&quot;: 35, &quot;name&quot;: &quot;Comedy&quot;}, {&quot;id&quot;: 10402, &quot;name&quot;: &quot;Music&quot;}]"/>
    <x v="8"/>
    <s v="en"/>
    <s v="Joyful Noise"/>
    <x v="1755"/>
    <x v="1"/>
  </r>
  <r>
    <n v="27000000"/>
    <s v="[{&quot;id&quot;: 18, &quot;name&quot;: &quot;Drama&quot;}, {&quot;id&quot;: 35, &quot;name&quot;: &quot;Comedy&quot;}, {&quot;id&quot;: 10749, &quot;name&quot;: &quot;Romance&quot;}]"/>
    <x v="5"/>
    <s v="en"/>
    <s v="About a Boy"/>
    <x v="1756"/>
    <x v="2"/>
  </r>
  <r>
    <n v="27000000"/>
    <s v="[{&quot;id&quot;: 27, &quot;name&quot;: &quot;Horror&quot;}, {&quot;id&quot;: 35, &quot;name&quot;: &quot;Comedy&quot;}, {&quot;id&quot;: 28, &quot;name&quot;: &quot;Action&quot;}, {&quot;id&quot;: 878, &quot;name&quot;: &quot;Science Fiction&quot;}, {&quot;id&quot;: 53, &quot;name&quot;: &quot;Thriller&quot;}]"/>
    <x v="15"/>
    <s v="en"/>
    <s v="Lake Placid"/>
    <x v="1757"/>
    <x v="1"/>
  </r>
  <r>
    <n v="27000000"/>
    <s v="[{&quot;id&quot;: 18, &quot;name&quot;: &quot;Drama&quot;}, {&quot;id&quot;: 53, &quot;name&quot;: &quot;Thriller&quot;}, {&quot;id&quot;: 80, &quot;name&quot;: &quot;Crime&quot;}, {&quot;id&quot;: 9648, &quot;name&quot;: &quot;Mystery&quot;}]"/>
    <x v="5"/>
    <s v="en"/>
    <s v="Lucky Number Slevin"/>
    <x v="1758"/>
    <x v="16"/>
  </r>
  <r>
    <n v="27000000"/>
    <s v="[{&quot;id&quot;: 18, &quot;name&quot;: &quot;Drama&quot;}, {&quot;id&quot;: 36, &quot;name&quot;: &quot;History&quot;}]"/>
    <x v="5"/>
    <s v="en"/>
    <s v="The Right Stuff"/>
    <x v="1759"/>
    <x v="1"/>
  </r>
  <r>
    <n v="30000000"/>
    <s v="[{&quot;id&quot;: 18, &quot;name&quot;: &quot;Drama&quot;}, {&quot;id&quot;: 36, &quot;name&quot;: &quot;History&quot;}, {&quot;id&quot;: 53, &quot;name&quot;: &quot;Thriller&quot;}]"/>
    <x v="5"/>
    <s v="en"/>
    <s v="Anonymous"/>
    <x v="1760"/>
    <x v="211"/>
  </r>
  <r>
    <n v="27000000"/>
    <s v="[{&quot;id&quot;: 18, &quot;name&quot;: &quot;Drama&quot;}, {&quot;id&quot;: 10751, &quot;name&quot;: &quot;Family&quot;}, {&quot;id&quot;: 14, &quot;name&quot;: &quot;Fantasy&quot;}, {&quot;id&quot;: 12, &quot;name&quot;: &quot;Adventure&quot;}]"/>
    <x v="5"/>
    <s v="en"/>
    <s v="The Neverending Story"/>
    <x v="1761"/>
    <x v="16"/>
  </r>
  <r>
    <n v="27000000"/>
    <s v="[{&quot;id&quot;: 9648, &quot;name&quot;: &quot;Mystery&quot;}, {&quot;id&quot;: 878, &quot;name&quot;: &quot;Science Fiction&quot;}]"/>
    <x v="14"/>
    <s v="en"/>
    <s v="Dark City"/>
    <x v="1762"/>
    <x v="17"/>
  </r>
  <r>
    <n v="0"/>
    <s v="[{&quot;id&quot;: 18, &quot;name&quot;: &quot;Drama&quot;}, {&quot;id&quot;: 36, &quot;name&quot;: &quot;History&quot;}, {&quot;id&quot;: 10749, &quot;name&quot;: &quot;Romance&quot;}]"/>
    <x v="5"/>
    <s v="en"/>
    <s v="The Duchess"/>
    <x v="1763"/>
    <x v="111"/>
  </r>
  <r>
    <n v="25000000"/>
    <s v="[{&quot;id&quot;: 12, &quot;name&quot;: &quot;Adventure&quot;}, {&quot;id&quot;: 10751, &quot;name&quot;: &quot;Family&quot;}, {&quot;id&quot;: 14, &quot;name&quot;: &quot;Fantasy&quot;}]"/>
    <x v="1"/>
    <s v="en"/>
    <s v="Return to Oz"/>
    <x v="1764"/>
    <x v="2"/>
  </r>
  <r>
    <n v="27000000"/>
    <s v="[{&quot;id&quot;: 80, &quot;name&quot;: &quot;Crime&quot;}, {&quot;id&quot;: 28, &quot;name&quot;: &quot;Action&quot;}, {&quot;id&quot;: 18, &quot;name&quot;: &quot;Drama&quot;}]"/>
    <x v="13"/>
    <s v="en"/>
    <s v="The Newton Boys"/>
    <x v="1765"/>
    <x v="1"/>
  </r>
  <r>
    <n v="27000000"/>
    <s v="[{&quot;id&quot;: 27, &quot;name&quot;: &quot;Horror&quot;}, {&quot;id&quot;: 9648, &quot;name&quot;: &quot;Mystery&quot;}, {&quot;id&quot;: 53, &quot;name&quot;: &quot;Thriller&quot;}]"/>
    <x v="15"/>
    <s v="en"/>
    <s v="Case 39"/>
    <x v="1766"/>
    <x v="14"/>
  </r>
  <r>
    <n v="27000000"/>
    <s v="[{&quot;id&quot;: 80, &quot;name&quot;: &quot;Crime&quot;}, {&quot;id&quot;: 53, &quot;name&quot;: &quot;Thriller&quot;}]"/>
    <x v="13"/>
    <s v="en"/>
    <s v="Suspect Zero"/>
    <x v="1767"/>
    <x v="20"/>
  </r>
  <r>
    <n v="0"/>
    <s v="[{&quot;id&quot;: 18, &quot;name&quot;: &quot;Drama&quot;}]"/>
    <x v="5"/>
    <s v="en"/>
    <s v="Martian Child"/>
    <x v="1768"/>
    <x v="1"/>
  </r>
  <r>
    <n v="27000000"/>
    <s v="[{&quot;id&quot;: 10751, &quot;name&quot;: &quot;Family&quot;}, {&quot;id&quot;: 35, &quot;name&quot;: &quot;Comedy&quot;}, {&quot;id&quot;: 28, &quot;name&quot;: &quot;Action&quot;}]"/>
    <x v="7"/>
    <s v="en"/>
    <s v="Spy Kids: All the Time in the World"/>
    <x v="1769"/>
    <x v="1"/>
  </r>
  <r>
    <n v="27000000"/>
    <s v="[{&quot;id&quot;: 53, &quot;name&quot;: &quot;Thriller&quot;}]"/>
    <x v="6"/>
    <s v="en"/>
    <s v="Money Monster"/>
    <x v="1770"/>
    <x v="1"/>
  </r>
  <r>
    <n v="28"/>
    <s v="[{&quot;id&quot;: 53, &quot;name&quot;: &quot;Thriller&quot;}, {&quot;id&quot;: 28, &quot;name&quot;: &quot;Action&quot;}, {&quot;id&quot;: 35, &quot;name&quot;: &quot;Comedy&quot;}, {&quot;id&quot;: 80, &quot;name&quot;: &quot;Crime&quot;}]"/>
    <x v="6"/>
    <s v="en"/>
    <s v="The 51st State"/>
    <x v="1771"/>
    <x v="212"/>
  </r>
  <r>
    <n v="0"/>
    <s v="[{&quot;id&quot;: 35, &quot;name&quot;: &quot;Comedy&quot;}, {&quot;id&quot;: 18, &quot;name&quot;: &quot;Drama&quot;}]"/>
    <x v="8"/>
    <s v="en"/>
    <s v="Flawless"/>
    <x v="1772"/>
    <x v="1"/>
  </r>
  <r>
    <n v="27000000"/>
    <s v="[{&quot;id&quot;: 9648, &quot;name&quot;: &quot;Mystery&quot;}, {&quot;id&quot;: 53, &quot;name&quot;: &quot;Thriller&quot;}, {&quot;id&quot;: 80, &quot;name&quot;: &quot;Crime&quot;}]"/>
    <x v="14"/>
    <s v="en"/>
    <s v="Mindhunters"/>
    <x v="1773"/>
    <x v="213"/>
  </r>
  <r>
    <n v="25000000"/>
    <s v="[{&quot;id&quot;: 35, &quot;name&quot;: &quot;Comedy&quot;}, {&quot;id&quot;: 18, &quot;name&quot;: &quot;Drama&quot;}]"/>
    <x v="8"/>
    <s v="en"/>
    <s v="What Just Happened"/>
    <x v="1774"/>
    <x v="1"/>
  </r>
  <r>
    <n v="0"/>
    <s v="[{&quot;id&quot;: 18, &quot;name&quot;: &quot;Drama&quot;}, {&quot;id&quot;: 53, &quot;name&quot;: &quot;Thriller&quot;}]"/>
    <x v="5"/>
    <s v="en"/>
    <s v="The Statement"/>
    <x v="1775"/>
    <x v="214"/>
  </r>
  <r>
    <n v="0"/>
    <s v="[{&quot;id&quot;: 35, &quot;name&quot;: &quot;Comedy&quot;}, {&quot;id&quot;: 18, &quot;name&quot;: &quot;Drama&quot;}, {&quot;id&quot;: 10402, &quot;name&quot;: &quot;Music&quot;}]"/>
    <x v="8"/>
    <s v="en"/>
    <s v="The Magic Flute"/>
    <x v="1776"/>
    <x v="111"/>
  </r>
  <r>
    <n v="26000000"/>
    <s v="[{&quot;id&quot;: 28, &quot;name&quot;: &quot;Action&quot;}, {&quot;id&quot;: 12, &quot;name&quot;: &quot;Adventure&quot;}, {&quot;id&quot;: 35, &quot;name&quot;: &quot;Comedy&quot;}, {&quot;id&quot;: 10751, &quot;name&quot;: &quot;Family&quot;}]"/>
    <x v="0"/>
    <s v="en"/>
    <s v="Paul Blart: Mall Cop"/>
    <x v="1777"/>
    <x v="1"/>
  </r>
  <r>
    <n v="26000000"/>
    <s v="[{&quot;id&quot;: 35, &quot;name&quot;: &quot;Comedy&quot;}]"/>
    <x v="8"/>
    <s v="en"/>
    <s v="Freaky Friday"/>
    <x v="1778"/>
    <x v="1"/>
  </r>
  <r>
    <n v="26000000"/>
    <s v="[{&quot;id&quot;: 35, &quot;name&quot;: &quot;Comedy&quot;}, {&quot;id&quot;: 10749, &quot;name&quot;: &quot;Romance&quot;}]"/>
    <x v="8"/>
    <s v="en"/>
    <s v="The 40 Year Old Virgin"/>
    <x v="1779"/>
    <x v="1"/>
  </r>
  <r>
    <n v="25000000"/>
    <s v="[{&quot;id&quot;: 10749, &quot;name&quot;: &quot;Romance&quot;}, {&quot;id&quot;: 36, &quot;name&quot;: &quot;History&quot;}]"/>
    <x v="12"/>
    <s v="en"/>
    <s v="Shakespeare in Love"/>
    <x v="1780"/>
    <x v="1"/>
  </r>
  <r>
    <n v="28000000"/>
    <s v="[{&quot;id&quot;: 80, &quot;name&quot;: &quot;Crime&quot;}, {&quot;id&quot;: 18, &quot;name&quot;: &quot;Drama&quot;}, {&quot;id&quot;: 9648, &quot;name&quot;: &quot;Mystery&quot;}, {&quot;id&quot;: 53, &quot;name&quot;: &quot;Thriller&quot;}]"/>
    <x v="13"/>
    <s v="en"/>
    <s v="A Walk Among the Tombstones"/>
    <x v="1781"/>
    <x v="1"/>
  </r>
  <r>
    <n v="15000000"/>
    <s v="[{&quot;id&quot;: 35, &quot;name&quot;: &quot;Comedy&quot;}]"/>
    <x v="8"/>
    <s v="en"/>
    <s v="Kindergarten Cop"/>
    <x v="1782"/>
    <x v="1"/>
  </r>
  <r>
    <n v="27000000"/>
    <s v="[{&quot;id&quot;: 28, &quot;name&quot;: &quot;Action&quot;}, {&quot;id&quot;: 35, &quot;name&quot;: &quot;Comedy&quot;}]"/>
    <x v="0"/>
    <s v="en"/>
    <s v="Pineapple Express"/>
    <x v="1783"/>
    <x v="1"/>
  </r>
  <r>
    <n v="26000000"/>
    <s v="[{&quot;id&quot;: 18, &quot;name&quot;: &quot;Drama&quot;}, {&quot;id&quot;: 10749, &quot;name&quot;: &quot;Romance&quot;}, {&quot;id&quot;: 35, &quot;name&quot;: &quot;Comedy&quot;}]"/>
    <x v="5"/>
    <s v="en"/>
    <s v="EverAfter"/>
    <x v="1784"/>
    <x v="1"/>
  </r>
  <r>
    <n v="22000000"/>
    <s v="[{&quot;id&quot;: 37, &quot;name&quot;: &quot;Western&quot;}]"/>
    <x v="11"/>
    <s v="en"/>
    <s v="Open Range"/>
    <x v="1785"/>
    <x v="1"/>
  </r>
  <r>
    <n v="26000000"/>
    <s v="[{&quot;id&quot;: 18, &quot;name&quot;: &quot;Drama&quot;}, {&quot;id&quot;: 27, &quot;name&quot;: &quot;Horror&quot;}, {&quot;id&quot;: 878, &quot;name&quot;: &quot;Science Fiction&quot;}, {&quot;id&quot;: 53, &quot;name&quot;: &quot;Thriller&quot;}]"/>
    <x v="5"/>
    <s v="en"/>
    <s v="Flatliners"/>
    <x v="1786"/>
    <x v="1"/>
  </r>
  <r>
    <n v="22000000"/>
    <s v="[{&quot;id&quot;: 18, &quot;name&quot;: &quot;Drama&quot;}, {&quot;id&quot;: 36, &quot;name&quot;: &quot;History&quot;}, {&quot;id&quot;: 10752, &quot;name&quot;: &quot;War&quot;}]"/>
    <x v="5"/>
    <s v="en"/>
    <s v="A Bridge Too Far"/>
    <x v="1787"/>
    <x v="2"/>
  </r>
  <r>
    <n v="26000000"/>
    <s v="[{&quot;id&quot;: 27, &quot;name&quot;: &quot;Horror&quot;}, {&quot;id&quot;: 53, &quot;name&quot;: &quot;Thriller&quot;}]"/>
    <x v="15"/>
    <s v="en"/>
    <s v="Red Eye"/>
    <x v="1788"/>
    <x v="1"/>
  </r>
  <r>
    <n v="26000000"/>
    <s v="[{&quot;id&quot;: 27, &quot;name&quot;: &quot;Horror&quot;}, {&quot;id&quot;: 9648, &quot;name&quot;: &quot;Mystery&quot;}]"/>
    <x v="15"/>
    <s v="en"/>
    <s v="Final Destination 2"/>
    <x v="1789"/>
    <x v="1"/>
  </r>
  <r>
    <n v="26000000"/>
    <s v="[{&quot;id&quot;: 28, &quot;name&quot;: &quot;Action&quot;}, {&quot;id&quot;: 12, &quot;name&quot;: &quot;Adventure&quot;}, {&quot;id&quot;: 35, &quot;name&quot;: &quot;Comedy&quot;}]"/>
    <x v="0"/>
    <s v="en"/>
    <s v="O Brother, Where Art Thou?"/>
    <x v="1790"/>
    <x v="119"/>
  </r>
  <r>
    <n v="26000000"/>
    <s v="[{&quot;id&quot;: 27, &quot;name&quot;: &quot;Horror&quot;}]"/>
    <x v="15"/>
    <s v="en"/>
    <s v="Legion"/>
    <x v="1791"/>
    <x v="1"/>
  </r>
  <r>
    <n v="25000000"/>
    <s v="[{&quot;id&quot;: 53, &quot;name&quot;: &quot;Thriller&quot;}, {&quot;id&quot;: 80, &quot;name&quot;: &quot;Crime&quot;}, {&quot;id&quot;: 28, &quot;name&quot;: &quot;Action&quot;}]"/>
    <x v="6"/>
    <s v="en"/>
    <s v="Pain &amp; Gain"/>
    <x v="1792"/>
    <x v="1"/>
  </r>
  <r>
    <n v="0"/>
    <s v="[{&quot;id&quot;: 35, &quot;name&quot;: &quot;Comedy&quot;}, {&quot;id&quot;: 18, &quot;name&quot;: &quot;Drama&quot;}, {&quot;id&quot;: 10749, &quot;name&quot;: &quot;Romance&quot;}]"/>
    <x v="8"/>
    <s v="en"/>
    <s v="In Good Company"/>
    <x v="1793"/>
    <x v="1"/>
  </r>
  <r>
    <n v="26000000"/>
    <s v="[{&quot;id&quot;: 12, &quot;name&quot;: &quot;Adventure&quot;}, {&quot;id&quot;: 10751, &quot;name&quot;: &quot;Family&quot;}, {&quot;id&quot;: 878, &quot;name&quot;: &quot;Science Fiction&quot;}, {&quot;id&quot;: 53, &quot;name&quot;: &quot;Thriller&quot;}]"/>
    <x v="1"/>
    <s v="en"/>
    <s v="Clockstoppers"/>
    <x v="1794"/>
    <x v="1"/>
  </r>
  <r>
    <n v="26000000"/>
    <s v="[{&quot;id&quot;: 28, &quot;name&quot;: &quot;Action&quot;}, {&quot;id&quot;: 80, &quot;name&quot;: &quot;Crime&quot;}, {&quot;id&quot;: 18, &quot;name&quot;: &quot;Drama&quot;}, {&quot;id&quot;: 37, &quot;name&quot;: &quot;Western&quot;}]"/>
    <x v="0"/>
    <s v="en"/>
    <s v="Silverado"/>
    <x v="1795"/>
    <x v="1"/>
  </r>
  <r>
    <n v="26000000"/>
    <s v="[{&quot;id&quot;: 18, &quot;name&quot;: &quot;Drama&quot;}, {&quot;id&quot;: 53, &quot;name&quot;: &quot;Thriller&quot;}, {&quot;id&quot;: 10752, &quot;name&quot;: &quot;War&quot;}]"/>
    <x v="5"/>
    <s v="en"/>
    <s v="Brothers"/>
    <x v="1796"/>
    <x v="1"/>
  </r>
  <r>
    <n v="26000000"/>
    <s v="[{&quot;id&quot;: 35, &quot;name&quot;: &quot;Comedy&quot;}]"/>
    <x v="8"/>
    <s v="en"/>
    <s v="Agent Cody Banks 2: Destination London"/>
    <x v="1797"/>
    <x v="1"/>
  </r>
  <r>
    <n v="56000000"/>
    <s v="[{&quot;id&quot;: 35, &quot;name&quot;: &quot;Comedy&quot;}, {&quot;id&quot;: 10749, &quot;name&quot;: &quot;Romance&quot;}]"/>
    <x v="8"/>
    <s v="en"/>
    <s v="New Year's Eve"/>
    <x v="1798"/>
    <x v="1"/>
  </r>
  <r>
    <n v="42000000"/>
    <s v="[{&quot;id&quot;: 18, &quot;name&quot;: &quot;Drama&quot;}, {&quot;id&quot;: 53, &quot;name&quot;: &quot;Thriller&quot;}, {&quot;id&quot;: 9648, &quot;name&quot;: &quot;Mystery&quot;}, {&quot;id&quot;: 10749, &quot;name&quot;: &quot;Romance&quot;}]"/>
    <x v="5"/>
    <s v="en"/>
    <s v="Original Sin"/>
    <x v="1799"/>
    <x v="50"/>
  </r>
  <r>
    <n v="26000000"/>
    <s v="[{&quot;id&quot;: 80, &quot;name&quot;: &quot;Crime&quot;}, {&quot;id&quot;: 53, &quot;name&quot;: &quot;Thriller&quot;}, {&quot;id&quot;: 9648, &quot;name&quot;: &quot;Mystery&quot;}]"/>
    <x v="13"/>
    <s v="en"/>
    <s v="The Raven"/>
    <x v="1800"/>
    <x v="215"/>
  </r>
  <r>
    <n v="30000000"/>
    <s v="[{&quot;id&quot;: 35, &quot;name&quot;: &quot;Comedy&quot;}]"/>
    <x v="8"/>
    <s v="en"/>
    <s v="Welcome to Mooseport"/>
    <x v="1801"/>
    <x v="16"/>
  </r>
  <r>
    <n v="26000000"/>
    <s v="[{&quot;id&quot;: 28, &quot;name&quot;: &quot;Action&quot;}, {&quot;id&quot;: 14, &quot;name&quot;: &quot;Fantasy&quot;}, {&quot;id&quot;: 878, &quot;name&quot;: &quot;Science Fiction&quot;}]"/>
    <x v="0"/>
    <s v="en"/>
    <s v="Highlander III: The Sorcerer"/>
    <x v="1802"/>
    <x v="198"/>
  </r>
  <r>
    <n v="26000000"/>
    <s v="[{&quot;id&quot;: 80, &quot;name&quot;: &quot;Crime&quot;}, {&quot;id&quot;: 18, &quot;name&quot;: &quot;Drama&quot;}, {&quot;id&quot;: 53, &quot;name&quot;: &quot;Thriller&quot;}]"/>
    <x v="13"/>
    <s v="en"/>
    <s v="Blood and Wine"/>
    <x v="1803"/>
    <x v="2"/>
  </r>
  <r>
    <n v="26000000"/>
    <s v="[{&quot;id&quot;: 14, &quot;name&quot;: &quot;Fantasy&quot;}, {&quot;id&quot;: 27, &quot;name&quot;: &quot;Horror&quot;}]"/>
    <x v="2"/>
    <s v="en"/>
    <s v="Snow White: A Tale of Terror"/>
    <x v="1804"/>
    <x v="1"/>
  </r>
  <r>
    <n v="0"/>
    <s v="[{&quot;id&quot;: 35, &quot;name&quot;: &quot;Comedy&quot;}, {&quot;id&quot;: 80, &quot;name&quot;: &quot;Crime&quot;}, {&quot;id&quot;: 9648, &quot;name&quot;: &quot;Mystery&quot;}, {&quot;id&quot;: 10749, &quot;name&quot;: &quot;Romance&quot;}, {&quot;id&quot;: 53, &quot;name&quot;: &quot;Thriller&quot;}]"/>
    <x v="8"/>
    <s v="en"/>
    <s v="The Curse of the Jade Scorpion"/>
    <x v="1805"/>
    <x v="16"/>
  </r>
  <r>
    <n v="26000000"/>
    <s v="[{&quot;id&quot;: 10749, &quot;name&quot;: &quot;Romance&quot;}, {&quot;id&quot;: 35, &quot;name&quot;: &quot;Comedy&quot;}]"/>
    <x v="12"/>
    <s v="en"/>
    <s v="Accidental Love"/>
    <x v="1806"/>
    <x v="1"/>
  </r>
  <r>
    <n v="25530000"/>
    <s v="[{&quot;id&quot;: 12, &quot;name&quot;: &quot;Adventure&quot;}, {&quot;id&quot;: 10751, &quot;name&quot;: &quot;Family&quot;}]"/>
    <x v="1"/>
    <s v="en"/>
    <s v="Flipper"/>
    <x v="1807"/>
    <x v="1"/>
  </r>
  <r>
    <n v="26000000"/>
    <s v="[{&quot;id&quot;: 878, &quot;name&quot;: &quot;Science Fiction&quot;}, {&quot;id&quot;: 9648, &quot;name&quot;: &quot;Mystery&quot;}, {&quot;id&quot;: 53, &quot;name&quot;: &quot;Thriller&quot;}]"/>
    <x v="4"/>
    <s v="en"/>
    <s v="Self/less"/>
    <x v="1808"/>
    <x v="1"/>
  </r>
  <r>
    <n v="25000000"/>
    <s v="[{&quot;id&quot;: 18, &quot;name&quot;: &quot;Drama&quot;}, {&quot;id&quot;: 9648, &quot;name&quot;: &quot;Mystery&quot;}, {&quot;id&quot;: 53, &quot;name&quot;: &quot;Thriller&quot;}]"/>
    <x v="5"/>
    <s v="en"/>
    <s v="The Constant Gardener"/>
    <x v="1809"/>
    <x v="216"/>
  </r>
  <r>
    <n v="30000000"/>
    <s v="[{&quot;id&quot;: 18, &quot;name&quot;: &quot;Drama&quot;}]"/>
    <x v="5"/>
    <s v="en"/>
    <s v="The Passion of the Christ"/>
    <x v="1810"/>
    <x v="1"/>
  </r>
  <r>
    <n v="25000000"/>
    <s v="[{&quot;id&quot;: 35, &quot;name&quot;: &quot;Comedy&quot;}, {&quot;id&quot;: 18, &quot;name&quot;: &quot;Drama&quot;}, {&quot;id&quot;: 10751, &quot;name&quot;: &quot;Family&quot;}]"/>
    <x v="8"/>
    <s v="en"/>
    <s v="Mrs. Doubtfire"/>
    <x v="1811"/>
    <x v="1"/>
  </r>
  <r>
    <n v="25000000"/>
    <s v="[{&quot;id&quot;: 18, &quot;name&quot;: &quot;Drama&quot;}]"/>
    <x v="5"/>
    <s v="en"/>
    <s v="Rain Man"/>
    <x v="1812"/>
    <x v="1"/>
  </r>
  <r>
    <n v="33000000"/>
    <s v="[{&quot;id&quot;: 18, &quot;name&quot;: &quot;Drama&quot;}]"/>
    <x v="5"/>
    <s v="en"/>
    <s v="Gran Torino"/>
    <x v="1813"/>
    <x v="46"/>
  </r>
  <r>
    <n v="25100000"/>
    <s v="[{&quot;id&quot;: 18, &quot;name&quot;: &quot;Drama&quot;}, {&quot;id&quot;: 36, &quot;name&quot;: &quot;History&quot;}]"/>
    <x v="5"/>
    <s v="en"/>
    <s v="W."/>
    <x v="1814"/>
    <x v="1"/>
  </r>
  <r>
    <n v="25000000"/>
    <s v="[{&quot;id&quot;: 28, &quot;name&quot;: &quot;Action&quot;}, {&quot;id&quot;: 53, &quot;name&quot;: &quot;Thriller&quot;}]"/>
    <x v="0"/>
    <s v="en"/>
    <s v="Taken"/>
    <x v="1815"/>
    <x v="119"/>
  </r>
  <r>
    <n v="26000000"/>
    <s v="[{&quot;id&quot;: 18, &quot;name&quot;: &quot;Drama&quot;}, {&quot;id&quot;: 10749, &quot;name&quot;: &quot;Romance&quot;}]"/>
    <x v="5"/>
    <s v="en"/>
    <s v="The Best of Me"/>
    <x v="1816"/>
    <x v="1"/>
  </r>
  <r>
    <n v="25000000"/>
    <s v="[{&quot;id&quot;: 53, &quot;name&quot;: &quot;Thriller&quot;}, {&quot;id&quot;: 28, &quot;name&quot;: &quot;Action&quot;}, {&quot;id&quot;: 18, &quot;name&quot;: &quot;Drama&quot;}, {&quot;id&quot;: 10402, &quot;name&quot;: &quot;Music&quot;}, {&quot;id&quot;: 10749, &quot;name&quot;: &quot;Romance&quot;}]"/>
    <x v="6"/>
    <s v="en"/>
    <s v="The Bodyguard"/>
    <x v="1817"/>
    <x v="1"/>
  </r>
  <r>
    <n v="22000000"/>
    <s v="[{&quot;id&quot;: 18, &quot;name&quot;: &quot;Drama&quot;}, {&quot;id&quot;: 36, &quot;name&quot;: &quot;History&quot;}, {&quot;id&quot;: 10752, &quot;name&quot;: &quot;War&quot;}]"/>
    <x v="5"/>
    <s v="en"/>
    <s v="Schindler's List"/>
    <x v="1818"/>
    <x v="1"/>
  </r>
  <r>
    <n v="25000000"/>
    <s v="[{&quot;id&quot;: 18, &quot;name&quot;: &quot;Drama&quot;}]"/>
    <x v="5"/>
    <s v="en"/>
    <s v="The Help"/>
    <x v="1819"/>
    <x v="217"/>
  </r>
  <r>
    <n v="28000000"/>
    <s v="[{&quot;id&quot;: 18, &quot;name&quot;: &quot;Drama&quot;}, {&quot;id&quot;: 53, &quot;name&quot;: &quot;Thriller&quot;}]"/>
    <x v="5"/>
    <s v="en"/>
    <s v="The Fifth Estate"/>
    <x v="1820"/>
    <x v="184"/>
  </r>
  <r>
    <n v="0"/>
    <s v="[{&quot;id&quot;: 9648, &quot;name&quot;: &quot;Mystery&quot;}, {&quot;id&quot;: 14, &quot;name&quot;: &quot;Fantasy&quot;}, {&quot;id&quot;: 12, &quot;name&quot;: &quot;Adventure&quot;}, {&quot;id&quot;: 35, &quot;name&quot;: &quot;Comedy&quot;}]"/>
    <x v="14"/>
    <s v="en"/>
    <s v="Scooby-Doo 2: Monsters Unleashed"/>
    <x v="1821"/>
    <x v="1"/>
  </r>
  <r>
    <n v="26000000"/>
    <s v="[{&quot;id&quot;: 53, &quot;name&quot;: &quot;Thriller&quot;}, {&quot;id&quot;: 12, &quot;name&quot;: &quot;Adventure&quot;}, {&quot;id&quot;: 9648, &quot;name&quot;: &quot;Mystery&quot;}, {&quot;id&quot;: 14, &quot;name&quot;: &quot;Fantasy&quot;}]"/>
    <x v="6"/>
    <s v="ru"/>
    <s v="Viy"/>
    <x v="1822"/>
    <x v="218"/>
  </r>
  <r>
    <n v="30000000"/>
    <s v="[{&quot;id&quot;: 27, &quot;name&quot;: &quot;Horror&quot;}]"/>
    <x v="15"/>
    <s v="en"/>
    <s v="Freddy vs. Jason"/>
    <x v="1823"/>
    <x v="219"/>
  </r>
  <r>
    <n v="0"/>
    <s v="[{&quot;id&quot;: 53, &quot;name&quot;: &quot;Thriller&quot;}, {&quot;id&quot;: 18, &quot;name&quot;: &quot;Drama&quot;}]"/>
    <x v="6"/>
    <s v="en"/>
    <s v="The Face of an Angel"/>
    <x v="1824"/>
    <x v="220"/>
  </r>
  <r>
    <n v="25000000"/>
    <s v="[{&quot;id&quot;: 28, &quot;name&quot;: &quot;Action&quot;}, {&quot;id&quot;: 12, &quot;name&quot;: &quot;Adventure&quot;}, {&quot;id&quot;: 16, &quot;name&quot;: &quot;Animation&quot;}, {&quot;id&quot;: 35, &quot;name&quot;: &quot;Comedy&quot;}, {&quot;id&quot;: 10751, &quot;name&quot;: &quot;Family&quot;}, {&quot;id&quot;: 14, &quot;name&quot;: &quot;Fantasy&quot;}, {&quot;id&quot;: 878, &quot;name&quot;: &quot;Science Fiction&quot;}]"/>
    <x v="0"/>
    <s v="en"/>
    <s v="Jimmy Neutron: Boy Genius"/>
    <x v="1825"/>
    <x v="1"/>
  </r>
  <r>
    <n v="25000000"/>
    <s v="[{&quot;id&quot;: 28, &quot;name&quot;: &quot;Action&quot;}, {&quot;id&quot;: 53, &quot;name&quot;: &quot;Thriller&quot;}, {&quot;id&quot;: 878, &quot;name&quot;: &quot;Science Fiction&quot;}]"/>
    <x v="0"/>
    <s v="en"/>
    <s v="Cloverfield"/>
    <x v="1826"/>
    <x v="1"/>
  </r>
  <r>
    <n v="25000000"/>
    <s v="[{&quot;id&quot;: 878, &quot;name&quot;: &quot;Science Fiction&quot;}, {&quot;id&quot;: 12, &quot;name&quot;: &quot;Adventure&quot;}, {&quot;id&quot;: 28, &quot;name&quot;: &quot;Action&quot;}, {&quot;id&quot;: 35, &quot;name&quot;: &quot;Comedy&quot;}, {&quot;id&quot;: 10751, &quot;name&quot;: &quot;Family&quot;}]"/>
    <x v="4"/>
    <s v="en"/>
    <s v="Teenage Mutant Ninja Turtles II: The Secret of the Ooze"/>
    <x v="1827"/>
    <x v="63"/>
  </r>
  <r>
    <n v="25000000"/>
    <s v="[{&quot;id&quot;: 80, &quot;name&quot;: &quot;Crime&quot;}, {&quot;id&quot;: 18, &quot;name&quot;: &quot;Drama&quot;}, {&quot;id&quot;: 36, &quot;name&quot;: &quot;History&quot;}, {&quot;id&quot;: 53, &quot;name&quot;: &quot;Thriller&quot;}]"/>
    <x v="13"/>
    <s v="en"/>
    <s v="The Untouchables"/>
    <x v="1828"/>
    <x v="1"/>
  </r>
  <r>
    <n v="25000000"/>
    <s v="[{&quot;id&quot;: 80, &quot;name&quot;: &quot;Crime&quot;}, {&quot;id&quot;: 18, &quot;name&quot;: &quot;Drama&quot;}, {&quot;id&quot;: 53, &quot;name&quot;: &quot;Thriller&quot;}]"/>
    <x v="13"/>
    <s v="en"/>
    <s v="No Country for Old Men"/>
    <x v="1829"/>
    <x v="1"/>
  </r>
  <r>
    <n v="25000000"/>
    <s v="[{&quot;id&quot;: 28, &quot;name&quot;: &quot;Action&quot;}, {&quot;id&quot;: 35, &quot;name&quot;: &quot;Comedy&quot;}]"/>
    <x v="0"/>
    <s v="en"/>
    <s v="Ride Along"/>
    <x v="1830"/>
    <x v="1"/>
  </r>
  <r>
    <n v="25000000"/>
    <s v="[{&quot;id&quot;: 35, &quot;name&quot;: &quot;Comedy&quot;}, {&quot;id&quot;: 10749, &quot;name&quot;: &quot;Romance&quot;}, {&quot;id&quot;: 18, &quot;name&quot;: &quot;Drama&quot;}]"/>
    <x v="8"/>
    <s v="en"/>
    <s v="Bridget Jones's Diary"/>
    <x v="1831"/>
    <x v="221"/>
  </r>
  <r>
    <n v="25000000"/>
    <s v="[{&quot;id&quot;: 35, &quot;name&quot;: &quot;Comedy&quot;}, {&quot;id&quot;: 18, &quot;name&quot;: &quot;Drama&quot;}, {&quot;id&quot;: 10749, &quot;name&quot;: &quot;Romance&quot;}]"/>
    <x v="8"/>
    <s v="en"/>
    <s v="Chocolat"/>
    <x v="1832"/>
    <x v="2"/>
  </r>
  <r>
    <n v="45000000"/>
    <s v="[{&quot;id&quot;: 35, &quot;name&quot;: &quot;Comedy&quot;}]"/>
    <x v="8"/>
    <s v="en"/>
    <s v="Legally Blonde 2: Red, White &amp; Blonde"/>
    <x v="1833"/>
    <x v="1"/>
  </r>
  <r>
    <n v="25000000"/>
    <s v="[{&quot;id&quot;: 35, &quot;name&quot;: &quot;Comedy&quot;}]"/>
    <x v="8"/>
    <s v="en"/>
    <s v="Parental Guidance"/>
    <x v="1834"/>
    <x v="1"/>
  </r>
  <r>
    <n v="25000000"/>
    <s v="[{&quot;id&quot;: 35, &quot;name&quot;: &quot;Comedy&quot;}, {&quot;id&quot;: 10749, &quot;name&quot;: &quot;Romance&quot;}]"/>
    <x v="8"/>
    <s v="en"/>
    <s v="No Strings Attached"/>
    <x v="1835"/>
    <x v="1"/>
  </r>
  <r>
    <n v="25000000"/>
    <s v="[{&quot;id&quot;: 28, &quot;name&quot;: &quot;Action&quot;}, {&quot;id&quot;: 12, &quot;name&quot;: &quot;Adventure&quot;}, {&quot;id&quot;: 18, &quot;name&quot;: &quot;Drama&quot;}, {&quot;id&quot;: 36, &quot;name&quot;: &quot;History&quot;}, {&quot;id&quot;: 37, &quot;name&quot;: &quot;Western&quot;}]"/>
    <x v="0"/>
    <s v="en"/>
    <s v="Tombstone"/>
    <x v="1836"/>
    <x v="1"/>
  </r>
  <r>
    <n v="25000000"/>
    <s v="[{&quot;id&quot;: 28, &quot;name&quot;: &quot;Action&quot;}, {&quot;id&quot;: 80, &quot;name&quot;: &quot;Crime&quot;}, {&quot;id&quot;: 53, &quot;name&quot;: &quot;Thriller&quot;}]"/>
    <x v="0"/>
    <s v="en"/>
    <s v="Romeo Must Die"/>
    <x v="1837"/>
    <x v="1"/>
  </r>
  <r>
    <n v="2800000"/>
    <s v="[{&quot;id&quot;: 27, &quot;name&quot;: &quot;Horror&quot;}, {&quot;id&quot;: 53, &quot;name&quot;: &quot;Thriller&quot;}]"/>
    <x v="15"/>
    <s v="en"/>
    <s v="The Omen"/>
    <x v="1838"/>
    <x v="2"/>
  </r>
  <r>
    <n v="25000000"/>
    <s v="[{&quot;id&quot;: 27, &quot;name&quot;: &quot;Horror&quot;}, {&quot;id&quot;: 9648, &quot;name&quot;: &quot;Mystery&quot;}]"/>
    <x v="15"/>
    <s v="en"/>
    <s v="Final Destination 3"/>
    <x v="1839"/>
    <x v="85"/>
  </r>
  <r>
    <n v="25000000"/>
    <s v="[{&quot;id&quot;: 18, &quot;name&quot;: &quot;Drama&quot;}, {&quot;id&quot;: 10749, &quot;name&quot;: &quot;Romance&quot;}]"/>
    <x v="5"/>
    <s v="en"/>
    <s v="The Lucky One"/>
    <x v="1840"/>
    <x v="1"/>
  </r>
  <r>
    <n v="60000000"/>
    <s v="[{&quot;id&quot;: 12, &quot;name&quot;: &quot;Adventure&quot;}, {&quot;id&quot;: 18, &quot;name&quot;: &quot;Drama&quot;}, {&quot;id&quot;: 10751, &quot;name&quot;: &quot;Family&quot;}]"/>
    <x v="1"/>
    <s v="en"/>
    <s v="Bridge to Terabithia"/>
    <x v="1841"/>
    <x v="1"/>
  </r>
  <r>
    <n v="25000000"/>
    <s v="[{&quot;id&quot;: 18, &quot;name&quot;: &quot;Drama&quot;}]"/>
    <x v="5"/>
    <s v="en"/>
    <s v="Finding Neverland"/>
    <x v="1842"/>
    <x v="2"/>
  </r>
  <r>
    <n v="0"/>
    <s v="[{&quot;id&quot;: 35, &quot;name&quot;: &quot;Comedy&quot;}, {&quot;id&quot;: 18, &quot;name&quot;: &quot;Drama&quot;}]"/>
    <x v="8"/>
    <s v="en"/>
    <s v="A Madea Christmas"/>
    <x v="1843"/>
    <x v="1"/>
  </r>
  <r>
    <n v="25000000"/>
    <s v="[{&quot;id&quot;: 28, &quot;name&quot;: &quot;Action&quot;}, {&quot;id&quot;: 18, &quot;name&quot;: &quot;Drama&quot;}, {&quot;id&quot;: 53, &quot;name&quot;: &quot;Thriller&quot;}]"/>
    <x v="0"/>
    <s v="en"/>
    <s v="The Grey"/>
    <x v="1844"/>
    <x v="14"/>
  </r>
  <r>
    <n v="25000000"/>
    <s v="[{&quot;id&quot;: 27, &quot;name&quot;: &quot;Horror&quot;}, {&quot;id&quot;: 9648, &quot;name&quot;: &quot;Mystery&quot;}, {&quot;id&quot;: 53, &quot;name&quot;: &quot;Thriller&quot;}]"/>
    <x v="15"/>
    <s v="en"/>
    <s v="Hide and Seek"/>
    <x v="1845"/>
    <x v="1"/>
  </r>
  <r>
    <n v="26000000"/>
    <s v="[{&quot;id&quot;: 35, &quot;name&quot;: &quot;Comedy&quot;}]"/>
    <x v="8"/>
    <s v="en"/>
    <s v="Anchorman: The Legend of Ron Burgundy"/>
    <x v="1846"/>
    <x v="1"/>
  </r>
  <r>
    <n v="25000000"/>
    <s v="[{&quot;id&quot;: 18, &quot;name&quot;: &quot;Drama&quot;}, {&quot;id&quot;: 80, &quot;name&quot;: &quot;Crime&quot;}]"/>
    <x v="5"/>
    <s v="en"/>
    <s v="GoodFellas"/>
    <x v="1847"/>
    <x v="1"/>
  </r>
  <r>
    <n v="28000000"/>
    <s v="[{&quot;id&quot;: 28, &quot;name&quot;: &quot;Action&quot;}]"/>
    <x v="0"/>
    <s v="en"/>
    <s v="Agent Cody Banks"/>
    <x v="1848"/>
    <x v="14"/>
  </r>
  <r>
    <n v="25000000"/>
    <s v="[{&quot;id&quot;: 14, &quot;name&quot;: &quot;Fantasy&quot;}, {&quot;id&quot;: 35, &quot;name&quot;: &quot;Comedy&quot;}, {&quot;id&quot;: 10751, &quot;name&quot;: &quot;Family&quot;}]"/>
    <x v="2"/>
    <s v="en"/>
    <s v="Nanny McPhee"/>
    <x v="1849"/>
    <x v="119"/>
  </r>
  <r>
    <n v="25000000"/>
    <s v="[{&quot;id&quot;: 28, &quot;name&quot;: &quot;Action&quot;}, {&quot;id&quot;: 80, &quot;name&quot;: &quot;Crime&quot;}, {&quot;id&quot;: 18, &quot;name&quot;: &quot;Drama&quot;}, {&quot;id&quot;: 53, &quot;name&quot;: &quot;Thriller&quot;}]"/>
    <x v="0"/>
    <s v="en"/>
    <s v="Scarface"/>
    <x v="1850"/>
    <x v="1"/>
  </r>
  <r>
    <n v="25000000"/>
    <s v="[{&quot;id&quot;: 28, &quot;name&quot;: &quot;Action&quot;}, {&quot;id&quot;: 12, &quot;name&quot;: &quot;Adventure&quot;}, {&quot;id&quot;: 35, &quot;name&quot;: &quot;Comedy&quot;}]"/>
    <x v="0"/>
    <s v="en"/>
    <s v="Nothing to Lose"/>
    <x v="1851"/>
    <x v="1"/>
  </r>
  <r>
    <n v="23000000"/>
    <s v="[{&quot;id&quot;: 18, &quot;name&quot;: &quot;Drama&quot;}, {&quot;id&quot;: 36, &quot;name&quot;: &quot;History&quot;}]"/>
    <x v="5"/>
    <s v="en"/>
    <s v="The Last Emperor"/>
    <x v="1852"/>
    <x v="222"/>
  </r>
  <r>
    <n v="25000000"/>
    <s v="[{&quot;id&quot;: 53, &quot;name&quot;: &quot;Thriller&quot;}, {&quot;id&quot;: 28, &quot;name&quot;: &quot;Action&quot;}, {&quot;id&quot;: 18, &quot;name&quot;: &quot;Drama&quot;}, {&quot;id&quot;: 80, &quot;name&quot;: &quot;Crime&quot;}]"/>
    <x v="6"/>
    <s v="en"/>
    <s v="Contraband"/>
    <x v="1853"/>
    <x v="168"/>
  </r>
  <r>
    <n v="0"/>
    <s v="[{&quot;id&quot;: 28, &quot;name&quot;: &quot;Action&quot;}, {&quot;id&quot;: 12, &quot;name&quot;: &quot;Adventure&quot;}, {&quot;id&quot;: 35, &quot;name&quot;: &quot;Comedy&quot;}]"/>
    <x v="0"/>
    <s v="en"/>
    <s v="Money Talks"/>
    <x v="1854"/>
    <x v="1"/>
  </r>
  <r>
    <n v="25000000"/>
    <s v="[{&quot;id&quot;: 18, &quot;name&quot;: &quot;Drama&quot;}]"/>
    <x v="5"/>
    <s v="en"/>
    <s v="There Will Be Blood"/>
    <x v="1855"/>
    <x v="1"/>
  </r>
  <r>
    <n v="35000000"/>
    <s v="[{&quot;id&quot;: 16, &quot;name&quot;: &quot;Animation&quot;}, {&quot;id&quot;: 12, &quot;name&quot;: &quot;Adventure&quot;}, {&quot;id&quot;: 10751, &quot;name&quot;: &quot;Family&quot;}]"/>
    <x v="3"/>
    <s v="en"/>
    <s v="The Wild Thornberrys Movie"/>
    <x v="1856"/>
    <x v="1"/>
  </r>
  <r>
    <n v="0"/>
    <s v="[{&quot;id&quot;: 16, &quot;name&quot;: &quot;Animation&quot;}, {&quot;id&quot;: 10751, &quot;name&quot;: &quot;Family&quot;}]"/>
    <x v="3"/>
    <s v="en"/>
    <s v="Rugrats Go Wild"/>
    <x v="1857"/>
    <x v="1"/>
  </r>
  <r>
    <n v="25000000"/>
    <s v="[{&quot;id&quot;: 28, &quot;name&quot;: &quot;Action&quot;}, {&quot;id&quot;: 35, &quot;name&quot;: &quot;Comedy&quot;}]"/>
    <x v="0"/>
    <s v="en"/>
    <s v="Undercover Brother"/>
    <x v="1858"/>
    <x v="1"/>
  </r>
  <r>
    <n v="25000000"/>
    <s v="[{&quot;id&quot;: 18, &quot;name&quot;: &quot;Drama&quot;}, {&quot;id&quot;: 35, &quot;name&quot;: &quot;Comedy&quot;}]"/>
    <x v="5"/>
    <s v="en"/>
    <s v="The Sisterhood of the Traveling Pants"/>
    <x v="1859"/>
    <x v="1"/>
  </r>
  <r>
    <n v="25000000"/>
    <s v="[{&quot;id&quot;: 28, &quot;name&quot;: &quot;Action&quot;}, {&quot;id&quot;: 80, &quot;name&quot;: &quot;Crime&quot;}, {&quot;id&quot;: 53, &quot;name&quot;: &quot;Thriller&quot;}]"/>
    <x v="0"/>
    <s v="en"/>
    <s v="Kiss of the Dragon"/>
    <x v="1860"/>
    <x v="50"/>
  </r>
  <r>
    <n v="25000000"/>
    <s v="[{&quot;id&quot;: 10749, &quot;name&quot;: &quot;Romance&quot;}, {&quot;id&quot;: 35, &quot;name&quot;: &quot;Comedy&quot;}]"/>
    <x v="12"/>
    <s v="en"/>
    <s v="The House Bunny"/>
    <x v="1861"/>
    <x v="1"/>
  </r>
  <r>
    <n v="25000000"/>
    <s v="[{&quot;id&quot;: 35, &quot;name&quot;: &quot;Comedy&quot;}, {&quot;id&quot;: 10749, &quot;name&quot;: &quot;Romance&quot;}]"/>
    <x v="8"/>
    <s v="en"/>
    <s v="Beauty Shop"/>
    <x v="1862"/>
    <x v="1"/>
  </r>
  <r>
    <n v="25000000"/>
    <s v="[{&quot;id&quot;: 18, &quot;name&quot;: &quot;Drama&quot;}]"/>
    <x v="5"/>
    <s v="en"/>
    <s v="Million Dollar Arm"/>
    <x v="1863"/>
    <x v="1"/>
  </r>
  <r>
    <n v="25000000"/>
    <s v="[{&quot;id&quot;: 18, &quot;name&quot;: &quot;Drama&quot;}, {&quot;id&quot;: 878, &quot;name&quot;: &quot;Science Fiction&quot;}]"/>
    <x v="5"/>
    <s v="en"/>
    <s v="The Giver"/>
    <x v="1864"/>
    <x v="1"/>
  </r>
  <r>
    <n v="0"/>
    <s v="[{&quot;id&quot;: 35, &quot;name&quot;: &quot;Comedy&quot;}]"/>
    <x v="8"/>
    <s v="en"/>
    <s v="What a Girl Wants"/>
    <x v="1865"/>
    <x v="1"/>
  </r>
  <r>
    <n v="17000000"/>
    <s v="[{&quot;id&quot;: 27, &quot;name&quot;: &quot;Horror&quot;}, {&quot;id&quot;: 53, &quot;name&quot;: &quot;Thriller&quot;}]"/>
    <x v="15"/>
    <s v="en"/>
    <s v="Jeepers Creepers 2"/>
    <x v="1866"/>
    <x v="1"/>
  </r>
  <r>
    <n v="25000000"/>
    <s v="[{&quot;id&quot;: 35, &quot;name&quot;: &quot;Comedy&quot;}, {&quot;id&quot;: 18, &quot;name&quot;: &quot;Drama&quot;}, {&quot;id&quot;: 10749, &quot;name&quot;: &quot;Romance&quot;}]"/>
    <x v="8"/>
    <s v="en"/>
    <s v="Good Luck Chuck"/>
    <x v="1867"/>
    <x v="14"/>
  </r>
  <r>
    <n v="25000000"/>
    <s v="[{&quot;id&quot;: 28, &quot;name&quot;: &quot;Action&quot;}, {&quot;id&quot;: 80, &quot;name&quot;: &quot;Crime&quot;}, {&quot;id&quot;: 18, &quot;name&quot;: &quot;Drama&quot;}]"/>
    <x v="0"/>
    <s v="en"/>
    <s v="Cradle 2 the Grave"/>
    <x v="1868"/>
    <x v="1"/>
  </r>
  <r>
    <n v="25000000"/>
    <s v="[{&quot;id&quot;: 18, &quot;name&quot;: &quot;Drama&quot;}]"/>
    <x v="5"/>
    <s v="en"/>
    <s v="The Hours"/>
    <x v="1869"/>
    <x v="1"/>
  </r>
  <r>
    <n v="20000000"/>
    <s v="[{&quot;id&quot;: 35, &quot;name&quot;: &quot;Comedy&quot;}, {&quot;id&quot;: 18, &quot;name&quot;: &quot;Drama&quot;}, {&quot;id&quot;: 10751, &quot;name&quot;: &quot;Family&quot;}, {&quot;id&quot;: 10749, &quot;name&quot;: &quot;Romance&quot;}]"/>
    <x v="8"/>
    <s v="en"/>
    <s v="She's the Man"/>
    <x v="1870"/>
    <x v="1"/>
  </r>
  <r>
    <n v="25000000"/>
    <s v="[{&quot;id&quot;: 10751, &quot;name&quot;: &quot;Family&quot;}, {&quot;id&quot;: 35, &quot;name&quot;: &quot;Comedy&quot;}]"/>
    <x v="7"/>
    <s v="en"/>
    <s v="Mr. Bean's Holiday"/>
    <x v="1871"/>
    <x v="223"/>
  </r>
  <r>
    <n v="20000000"/>
    <s v="[{&quot;id&quot;: 12, &quot;name&quot;: &quot;Adventure&quot;}, {&quot;id&quot;: 28, &quot;name&quot;: &quot;Action&quot;}, {&quot;id&quot;: 27, &quot;name&quot;: &quot;Horror&quot;}, {&quot;id&quot;: 878, &quot;name&quot;: &quot;Science Fiction&quot;}, {&quot;id&quot;: 53, &quot;name&quot;: &quot;Thriller&quot;}]"/>
    <x v="1"/>
    <s v="en"/>
    <s v="Anacondas: The Hunt for the Blood Orchid"/>
    <x v="1872"/>
    <x v="1"/>
  </r>
  <r>
    <n v="25500000"/>
    <s v="[{&quot;id&quot;: 53, &quot;name&quot;: &quot;Thriller&quot;}, {&quot;id&quot;: 80, &quot;name&quot;: &quot;Crime&quot;}, {&quot;id&quot;: 18, &quot;name&quot;: &quot;Drama&quot;}]"/>
    <x v="6"/>
    <s v="en"/>
    <s v="Blood Ties"/>
    <x v="1873"/>
    <x v="50"/>
  </r>
  <r>
    <n v="25000000"/>
    <s v="[{&quot;id&quot;: 18, &quot;name&quot;: &quot;Drama&quot;}]"/>
    <x v="5"/>
    <s v="en"/>
    <s v="August Rush"/>
    <x v="1874"/>
    <x v="1"/>
  </r>
  <r>
    <n v="30000000"/>
    <s v="[{&quot;id&quot;: 18, &quot;name&quot;: &quot;Drama&quot;}, {&quot;id&quot;: 36, &quot;name&quot;: &quot;History&quot;}]"/>
    <x v="5"/>
    <s v="en"/>
    <s v="Elizabeth"/>
    <x v="1875"/>
    <x v="1"/>
  </r>
  <r>
    <n v="25000000"/>
    <s v="[{&quot;id&quot;: 27, &quot;name&quot;: &quot;Horror&quot;}, {&quot;id&quot;: 35, &quot;name&quot;: &quot;Comedy&quot;}]"/>
    <x v="15"/>
    <s v="en"/>
    <s v="Bride of Chucky"/>
    <x v="1876"/>
    <x v="14"/>
  </r>
  <r>
    <n v="25485000"/>
    <s v="[{&quot;id&quot;: 36, &quot;name&quot;: &quot;History&quot;}, {&quot;id&quot;: 28, &quot;name&quot;: &quot;Action&quot;}, {&quot;id&quot;: 18, &quot;name&quot;: &quot;Drama&quot;}, {&quot;id&quot;: 12, &quot;name&quot;: &quot;Adventure&quot;}, {&quot;id&quot;: 10752, &quot;name&quot;: &quot;War&quot;}]"/>
    <x v="9"/>
    <s v="en"/>
    <s v="Tora! Tora! Tora!"/>
    <x v="1877"/>
    <x v="10"/>
  </r>
  <r>
    <n v="25000000"/>
    <s v="[{&quot;id&quot;: 12, &quot;name&quot;: &quot;Adventure&quot;}, {&quot;id&quot;: 14, &quot;name&quot;: &quot;Fantasy&quot;}, {&quot;id&quot;: 18, &quot;name&quot;: &quot;Drama&quot;}, {&quot;id&quot;: 35, &quot;name&quot;: &quot;Comedy&quot;}, {&quot;id&quot;: 10402, &quot;name&quot;: &quot;Music&quot;}]"/>
    <x v="1"/>
    <s v="en"/>
    <s v="Spice World"/>
    <x v="1878"/>
    <x v="111"/>
  </r>
  <r>
    <n v="25000000"/>
    <s v="[{&quot;id&quot;: 35, &quot;name&quot;: &quot;Comedy&quot;}]"/>
    <x v="8"/>
    <s v="en"/>
    <s v="The Sitter"/>
    <x v="1879"/>
    <x v="1"/>
  </r>
  <r>
    <n v="0"/>
    <s v="[{&quot;id&quot;: 28, &quot;name&quot;: &quot;Action&quot;}, {&quot;id&quot;: 35, &quot;name&quot;: &quot;Comedy&quot;}, {&quot;id&quot;: 10402, &quot;name&quot;: &quot;Music&quot;}]"/>
    <x v="0"/>
    <s v="en"/>
    <s v="Dance Flick"/>
    <x v="1880"/>
    <x v="1"/>
  </r>
  <r>
    <n v="25000000"/>
    <s v="[{&quot;id&quot;: 18, &quot;name&quot;: &quot;Drama&quot;}, {&quot;id&quot;: 80, &quot;name&quot;: &quot;Crime&quot;}]"/>
    <x v="5"/>
    <s v="en"/>
    <s v="The Shawshank Redemption"/>
    <x v="1881"/>
    <x v="1"/>
  </r>
  <r>
    <n v="21150000"/>
    <s v="[{&quot;id&quot;: 12, &quot;name&quot;: &quot;Adventure&quot;}, {&quot;id&quot;: 35, &quot;name&quot;: &quot;Comedy&quot;}]"/>
    <x v="1"/>
    <s v="en"/>
    <s v="Crocodile Dundee in Los Angeles"/>
    <x v="1882"/>
    <x v="17"/>
  </r>
  <r>
    <n v="27000000"/>
    <s v="[{&quot;id&quot;: 35, &quot;name&quot;: &quot;Comedy&quot;}]"/>
    <x v="8"/>
    <s v="en"/>
    <s v="Kingpin"/>
    <x v="1883"/>
    <x v="1"/>
  </r>
  <r>
    <n v="25000000"/>
    <s v="[{&quot;id&quot;: 53, &quot;name&quot;: &quot;Thriller&quot;}, {&quot;id&quot;: 80, &quot;name&quot;: &quot;Crime&quot;}, {&quot;id&quot;: 18, &quot;name&quot;: &quot;Drama&quot;}]"/>
    <x v="6"/>
    <s v="en"/>
    <s v="The Gambler"/>
    <x v="1884"/>
    <x v="1"/>
  </r>
  <r>
    <n v="25000000"/>
    <s v="[{&quot;id&quot;: 35, &quot;name&quot;: &quot;Comedy&quot;}, {&quot;id&quot;: 18, &quot;name&quot;: &quot;Drama&quot;}]"/>
    <x v="8"/>
    <s v="en"/>
    <s v="August: Osage County"/>
    <x v="1885"/>
    <x v="1"/>
  </r>
  <r>
    <n v="25000000"/>
    <s v="[{&quot;id&quot;: 18, &quot;name&quot;: &quot;Drama&quot;}, {&quot;id&quot;: 35, &quot;name&quot;: &quot;Comedy&quot;}, {&quot;id&quot;: 10751, &quot;name&quot;: &quot;Family&quot;}]"/>
    <x v="5"/>
    <s v="en"/>
    <s v="Ice Princess"/>
    <x v="1886"/>
    <x v="13"/>
  </r>
  <r>
    <n v="30000000"/>
    <s v="[{&quot;id&quot;: 35, &quot;name&quot;: &quot;Comedy&quot;}]"/>
    <x v="8"/>
    <s v="en"/>
    <s v="A Lot Like Love"/>
    <x v="1887"/>
    <x v="1"/>
  </r>
  <r>
    <n v="23000000"/>
    <s v="[{&quot;id&quot;: 35, &quot;name&quot;: &quot;Comedy&quot;}, {&quot;id&quot;: 18, &quot;name&quot;: &quot;Drama&quot;}, {&quot;id&quot;: 36, &quot;name&quot;: &quot;History&quot;}]"/>
    <x v="8"/>
    <s v="en"/>
    <s v="Eddie the Eagle"/>
    <x v="1888"/>
    <x v="20"/>
  </r>
  <r>
    <n v="25000000"/>
    <s v="[{&quot;id&quot;: 18, &quot;name&quot;: &quot;Drama&quot;}]"/>
    <x v="5"/>
    <s v="en"/>
    <s v="He Got Game"/>
    <x v="1889"/>
    <x v="1"/>
  </r>
  <r>
    <n v="25000000"/>
    <s v="[{&quot;id&quot;: 10749, &quot;name&quot;: &quot;Romance&quot;}, {&quot;id&quot;: 18, &quot;name&quot;: &quot;Drama&quot;}, {&quot;id&quot;: 35, &quot;name&quot;: &quot;Comedy&quot;}]"/>
    <x v="12"/>
    <s v="en"/>
    <s v="Don Juan DeMarco"/>
    <x v="1890"/>
    <x v="1"/>
  </r>
  <r>
    <n v="25000000"/>
    <s v="[{&quot;id&quot;: 18, &quot;name&quot;: &quot;Drama&quot;}, {&quot;id&quot;: 10749, &quot;name&quot;: &quot;Romance&quot;}, {&quot;id&quot;: 10752, &quot;name&quot;: &quot;War&quot;}]"/>
    <x v="5"/>
    <s v="en"/>
    <s v="Dear John"/>
    <x v="1891"/>
    <x v="1"/>
  </r>
  <r>
    <n v="25000000"/>
    <s v="[{&quot;id&quot;: 28, &quot;name&quot;: &quot;Action&quot;}, {&quot;id&quot;: 12, &quot;name&quot;: &quot;Adventure&quot;}, {&quot;id&quot;: 80, &quot;name&quot;: &quot;Crime&quot;}, {&quot;id&quot;: 9648, &quot;name&quot;: &quot;Mystery&quot;}, {&quot;id&quot;: 53, &quot;name&quot;: &quot;Thriller&quot;}]"/>
    <x v="0"/>
    <s v="en"/>
    <s v="The Losers"/>
    <x v="1892"/>
    <x v="1"/>
  </r>
  <r>
    <n v="25000000"/>
    <s v="[{&quot;id&quot;: 14, &quot;name&quot;: &quot;Fantasy&quot;}, {&quot;id&quot;: 27, &quot;name&quot;: &quot;Horror&quot;}, {&quot;id&quot;: 53, &quot;name&quot;: &quot;Thriller&quot;}]"/>
    <x v="2"/>
    <s v="en"/>
    <s v="Don't Be Afraid of the Dark"/>
    <x v="1893"/>
    <x v="224"/>
  </r>
  <r>
    <n v="25000000"/>
    <s v="[{&quot;id&quot;: 28, &quot;name&quot;: &quot;Action&quot;}, {&quot;id&quot;: 53, &quot;name&quot;: &quot;Thriller&quot;}, {&quot;id&quot;: 80, &quot;name&quot;: &quot;Crime&quot;}]"/>
    <x v="0"/>
    <s v="en"/>
    <s v="War"/>
    <x v="1894"/>
    <x v="13"/>
  </r>
  <r>
    <n v="25000000"/>
    <s v="[{&quot;id&quot;: 35, &quot;name&quot;: &quot;Comedy&quot;}, {&quot;id&quot;: 18, &quot;name&quot;: &quot;Drama&quot;}, {&quot;id&quot;: 10749, &quot;name&quot;: &quot;Romance&quot;}]"/>
    <x v="8"/>
    <s v="en"/>
    <s v="Punch-Drunk Love"/>
    <x v="1895"/>
    <x v="1"/>
  </r>
  <r>
    <n v="25000000"/>
    <s v="[{&quot;id&quot;: 35, &quot;name&quot;: &quot;Comedy&quot;}]"/>
    <x v="8"/>
    <s v="en"/>
    <s v="EuroTrip"/>
    <x v="1896"/>
    <x v="1"/>
  </r>
  <r>
    <n v="13000000"/>
    <s v="[{&quot;id&quot;: 80, &quot;name&quot;: &quot;Crime&quot;}, {&quot;id&quot;: 28, &quot;name&quot;: &quot;Action&quot;}, {&quot;id&quot;: 53, &quot;name&quot;: &quot;Thriller&quot;}]"/>
    <x v="13"/>
    <s v="en"/>
    <s v="Half Past Dead"/>
    <x v="1897"/>
    <x v="16"/>
  </r>
  <r>
    <n v="26000000"/>
    <s v="[{&quot;id&quot;: 35, &quot;name&quot;: &quot;Comedy&quot;}, {&quot;id&quot;: 10751, &quot;name&quot;: &quot;Family&quot;}]"/>
    <x v="8"/>
    <s v="en"/>
    <s v="Unaccompanied Minors"/>
    <x v="1898"/>
    <x v="48"/>
  </r>
  <r>
    <n v="0"/>
    <s v="[{&quot;id&quot;: 18, &quot;name&quot;: &quot;Drama&quot;}]"/>
    <x v="5"/>
    <s v="en"/>
    <s v="Bright Lights, Big City"/>
    <x v="1899"/>
    <x v="10"/>
  </r>
  <r>
    <n v="0"/>
    <s v="[{&quot;id&quot;: 16, &quot;name&quot;: &quot;Animation&quot;}, {&quot;id&quot;: 10751, &quot;name&quot;: &quot;Family&quot;}, {&quot;id&quot;: 14, &quot;name&quot;: &quot;Fantasy&quot;}]"/>
    <x v="3"/>
    <s v="en"/>
    <s v="The Adventures of Pinocchio"/>
    <x v="1900"/>
    <x v="225"/>
  </r>
  <r>
    <n v="25000000"/>
    <s v="[{&quot;id&quot;: 18, &quot;name&quot;: &quot;Drama&quot;}, {&quot;id&quot;: 10751, &quot;name&quot;: &quot;Family&quot;}]"/>
    <x v="5"/>
    <s v="en"/>
    <s v="The Greatest Game Ever Played"/>
    <x v="1901"/>
    <x v="1"/>
  </r>
  <r>
    <n v="30000000"/>
    <s v="[{&quot;id&quot;: 53, &quot;name&quot;: &quot;Thriller&quot;}, {&quot;id&quot;: 878, &quot;name&quot;: &quot;Science Fiction&quot;}]"/>
    <x v="6"/>
    <s v="en"/>
    <s v="The Box"/>
    <x v="1902"/>
    <x v="1"/>
  </r>
  <r>
    <n v="8000000"/>
    <s v="[{&quot;id&quot;: 18, &quot;name&quot;: &quot;Drama&quot;}, {&quot;id&quot;: 27, &quot;name&quot;: &quot;Horror&quot;}]"/>
    <x v="5"/>
    <s v="en"/>
    <s v="The Ruins"/>
    <x v="1903"/>
    <x v="226"/>
  </r>
  <r>
    <n v="25000000"/>
    <s v="[{&quot;id&quot;: 35, &quot;name&quot;: &quot;Comedy&quot;}]"/>
    <x v="8"/>
    <s v="en"/>
    <s v="The Next Best Thing"/>
    <x v="1904"/>
    <x v="1"/>
  </r>
  <r>
    <n v="25000000"/>
    <s v="[{&quot;id&quot;: 18, &quot;name&quot;: &quot;Drama&quot;}, {&quot;id&quot;: 27, &quot;name&quot;: &quot;Horror&quot;}, {&quot;id&quot;: 9648, &quot;name&quot;: &quot;Mystery&quot;}, {&quot;id&quot;: 53, &quot;name&quot;: &quot;Thriller&quot;}]"/>
    <x v="5"/>
    <s v="en"/>
    <s v="My Soul to Take"/>
    <x v="1905"/>
    <x v="1"/>
  </r>
  <r>
    <n v="25000000"/>
    <s v="[{&quot;id&quot;: 35, &quot;name&quot;: &quot;Comedy&quot;}]"/>
    <x v="8"/>
    <s v="en"/>
    <s v="The Girl Next Door"/>
    <x v="1906"/>
    <x v="1"/>
  </r>
  <r>
    <n v="25000000"/>
    <s v="[{&quot;id&quot;: 28, &quot;name&quot;: &quot;Action&quot;}, {&quot;id&quot;: 12, &quot;name&quot;: &quot;Adventure&quot;}, {&quot;id&quot;: 53, &quot;name&quot;: &quot;Thriller&quot;}]"/>
    <x v="0"/>
    <s v="en"/>
    <s v="Maximum Risk"/>
    <x v="1907"/>
    <x v="1"/>
  </r>
  <r>
    <n v="0"/>
    <s v="[{&quot;id&quot;: 28, &quot;name&quot;: &quot;Action&quot;}, {&quot;id&quot;: 35, &quot;name&quot;: &quot;Comedy&quot;}, {&quot;id&quot;: 18, &quot;name&quot;: &quot;Drama&quot;}]"/>
    <x v="0"/>
    <s v="en"/>
    <s v="Stealing Harvard"/>
    <x v="1908"/>
    <x v="1"/>
  </r>
  <r>
    <n v="25000000"/>
    <s v="[{&quot;id&quot;: 80, &quot;name&quot;: &quot;Crime&quot;}, {&quot;id&quot;: 53, &quot;name&quot;: &quot;Thriller&quot;}]"/>
    <x v="13"/>
    <s v="en"/>
    <s v="Legend"/>
    <x v="1909"/>
    <x v="125"/>
  </r>
  <r>
    <n v="0"/>
    <s v="[{&quot;id&quot;: 28, &quot;name&quot;: &quot;Action&quot;}, {&quot;id&quot;: 35, &quot;name&quot;: &quot;Comedy&quot;}]"/>
    <x v="0"/>
    <s v="en"/>
    <s v="Hot Rod"/>
    <x v="1910"/>
    <x v="1"/>
  </r>
  <r>
    <n v="28000000"/>
    <s v="[{&quot;id&quot;: 27, &quot;name&quot;: &quot;Horror&quot;}, {&quot;id&quot;: 53, &quot;name&quot;: &quot;Thriller&quot;}]"/>
    <x v="15"/>
    <s v="en"/>
    <s v="Shark Night"/>
    <x v="1911"/>
    <x v="1"/>
  </r>
  <r>
    <n v="25"/>
    <s v="[{&quot;id&quot;: 18, &quot;name&quot;: &quot;Drama&quot;}]"/>
    <x v="5"/>
    <s v="en"/>
    <s v="Angela's Ashes"/>
    <x v="1912"/>
    <x v="227"/>
  </r>
  <r>
    <n v="25000000"/>
    <s v="[{&quot;id&quot;: 18, &quot;name&quot;: &quot;Drama&quot;}]"/>
    <x v="5"/>
    <s v="en"/>
    <s v="Draft Day"/>
    <x v="1913"/>
    <x v="1"/>
  </r>
  <r>
    <n v="25000000"/>
    <s v="[{&quot;id&quot;: 14, &quot;name&quot;: &quot;Fantasy&quot;}, {&quot;id&quot;: 27, &quot;name&quot;: &quot;Horror&quot;}, {&quot;id&quot;: 878, &quot;name&quot;: &quot;Science Fiction&quot;}, {&quot;id&quot;: 53, &quot;name&quot;: &quot;Thriller&quot;}]"/>
    <x v="2"/>
    <s v="en"/>
    <s v="Lifeforce"/>
    <x v="1914"/>
    <x v="111"/>
  </r>
  <r>
    <n v="25000000"/>
    <s v="[{&quot;id&quot;: 80, &quot;name&quot;: &quot;Crime&quot;}, {&quot;id&quot;: 18, &quot;name&quot;: &quot;Drama&quot;}, {&quot;id&quot;: 36, &quot;name&quot;: &quot;History&quot;}]"/>
    <x v="13"/>
    <s v="en"/>
    <s v="The Conspirator"/>
    <x v="1915"/>
    <x v="1"/>
  </r>
  <r>
    <n v="25000000"/>
    <s v="[{&quot;id&quot;: 18, &quot;name&quot;: &quot;Drama&quot;}]"/>
    <x v="5"/>
    <s v="en"/>
    <s v="Lords of Dogtown"/>
    <x v="1916"/>
    <x v="16"/>
  </r>
  <r>
    <n v="25000000"/>
    <s v="[{&quot;id&quot;: 18, &quot;name&quot;: &quot;Drama&quot;}, {&quot;id&quot;: 36, &quot;name&quot;: &quot;History&quot;}]"/>
    <x v="5"/>
    <s v="en"/>
    <s v="The 33"/>
    <x v="1917"/>
    <x v="228"/>
  </r>
  <r>
    <n v="25000000"/>
    <s v="[{&quot;id&quot;: 28, &quot;name&quot;: &quot;Action&quot;}, {&quot;id&quot;: 12, &quot;name&quot;: &quot;Adventure&quot;}, {&quot;id&quot;: 35, &quot;name&quot;: &quot;Comedy&quot;}, {&quot;id&quot;: 14, &quot;name&quot;: &quot;Fantasy&quot;}]"/>
    <x v="0"/>
    <s v="en"/>
    <s v="Big Trouble in Little China"/>
    <x v="1918"/>
    <x v="1"/>
  </r>
  <r>
    <n v="0"/>
    <s v="[{&quot;id&quot;: 35, &quot;name&quot;: &quot;Comedy&quot;}, {&quot;id&quot;: 10749, &quot;name&quot;: &quot;Romance&quot;}]"/>
    <x v="8"/>
    <s v="fr"/>
    <s v="Un Plan parfait"/>
    <x v="1919"/>
    <x v="58"/>
  </r>
  <r>
    <n v="25000000"/>
    <s v="[{&quot;id&quot;: 28, &quot;name&quot;: &quot;Action&quot;}, {&quot;id&quot;: 18, &quot;name&quot;: &quot;Drama&quot;}]"/>
    <x v="0"/>
    <s v="en"/>
    <s v="Warrior"/>
    <x v="1920"/>
    <x v="1"/>
  </r>
  <r>
    <n v="28000000"/>
    <s v="[{&quot;id&quot;: 18, &quot;name&quot;: &quot;Drama&quot;}, {&quot;id&quot;: 53, &quot;name&quot;: &quot;Thriller&quot;}]"/>
    <x v="5"/>
    <s v="en"/>
    <s v="Michael Collins"/>
    <x v="1921"/>
    <x v="173"/>
  </r>
  <r>
    <n v="0"/>
    <s v="[{&quot;id&quot;: 10752, &quot;name&quot;: &quot;War&quot;}, {&quot;id&quot;: 18, &quot;name&quot;: &quot;Drama&quot;}, {&quot;id&quot;: 36, &quot;name&quot;: &quot;History&quot;}]"/>
    <x v="10"/>
    <s v="en"/>
    <s v="Gettysburg"/>
    <x v="1922"/>
    <x v="1"/>
  </r>
  <r>
    <n v="25000000"/>
    <s v="[{&quot;id&quot;: 18, &quot;name&quot;: &quot;Drama&quot;}, {&quot;id&quot;: 10752, &quot;name&quot;: &quot;War&quot;}]"/>
    <x v="5"/>
    <s v="en"/>
    <s v="Stop-Loss"/>
    <x v="1923"/>
    <x v="1"/>
  </r>
  <r>
    <n v="25000000"/>
    <s v="[{&quot;id&quot;: 18, &quot;name&quot;: &quot;Drama&quot;}, {&quot;id&quot;: 9648, &quot;name&quot;: &quot;Mystery&quot;}, {&quot;id&quot;: 53, &quot;name&quot;: &quot;Thriller&quot;}]"/>
    <x v="5"/>
    <s v="en"/>
    <s v="Abandon"/>
    <x v="1924"/>
    <x v="17"/>
  </r>
  <r>
    <n v="25000000"/>
    <s v="[{&quot;id&quot;: 18, &quot;name&quot;: &quot;Drama&quot;}, {&quot;id&quot;: 53, &quot;name&quot;: &quot;Thriller&quot;}]"/>
    <x v="5"/>
    <s v="en"/>
    <s v="Brokedown Palace"/>
    <x v="1925"/>
    <x v="1"/>
  </r>
  <r>
    <n v="14000000"/>
    <s v="[{&quot;id&quot;: 27, &quot;name&quot;: &quot;Horror&quot;}, {&quot;id&quot;: 53, &quot;name&quot;: &quot;Thriller&quot;}]"/>
    <x v="15"/>
    <s v="en"/>
    <s v="The Possession"/>
    <x v="1926"/>
    <x v="13"/>
  </r>
  <r>
    <n v="25000000"/>
    <s v="[{&quot;id&quot;: 35, &quot;name&quot;: &quot;Comedy&quot;}, {&quot;id&quot;: 10749, &quot;name&quot;: &quot;Romance&quot;}, {&quot;id&quot;: 18, &quot;name&quot;: &quot;Drama&quot;}]"/>
    <x v="8"/>
    <s v="en"/>
    <s v="Mrs. Winterbourne"/>
    <x v="1927"/>
    <x v="1"/>
  </r>
  <r>
    <n v="25000000"/>
    <s v="[{&quot;id&quot;: 18, &quot;name&quot;: &quot;Drama&quot;}, {&quot;id&quot;: 53, &quot;name&quot;: &quot;Thriller&quot;}]"/>
    <x v="5"/>
    <s v="en"/>
    <s v="Straw Dogs"/>
    <x v="1928"/>
    <x v="1"/>
  </r>
  <r>
    <n v="25000000"/>
    <s v="[{&quot;id&quot;: 35, &quot;name&quot;: &quot;Comedy&quot;}, {&quot;id&quot;: 18, &quot;name&quot;: &quot;Drama&quot;}]"/>
    <x v="8"/>
    <s v="en"/>
    <s v="The Hoax"/>
    <x v="1929"/>
    <x v="1"/>
  </r>
  <r>
    <n v="0"/>
    <s v="[{&quot;id&quot;: 28, &quot;name&quot;: &quot;Action&quot;}, {&quot;id&quot;: 80, &quot;name&quot;: &quot;Crime&quot;}, {&quot;id&quot;: 53, &quot;name&quot;: &quot;Thriller&quot;}]"/>
    <x v="0"/>
    <s v="en"/>
    <s v="Stone Cold"/>
    <x v="1930"/>
    <x v="1"/>
  </r>
  <r>
    <n v="32000000"/>
    <s v="[{&quot;id&quot;: 12, &quot;name&quot;: &quot;Adventure&quot;}, {&quot;id&quot;: 18, &quot;name&quot;: &quot;Drama&quot;}]"/>
    <x v="1"/>
    <s v="en"/>
    <s v="The Road"/>
    <x v="1931"/>
    <x v="1"/>
  </r>
  <r>
    <n v="25000000"/>
    <s v="[{&quot;id&quot;: 28, &quot;name&quot;: &quot;Action&quot;}, {&quot;id&quot;: 12, &quot;name&quot;: &quot;Adventure&quot;}, {&quot;id&quot;: 35, &quot;name&quot;: &quot;Comedy&quot;}, {&quot;id&quot;: 14, &quot;name&quot;: &quot;Fantasy&quot;}, {&quot;id&quot;: 878, &quot;name&quot;: &quot;Science Fiction&quot;}]"/>
    <x v="0"/>
    <s v="en"/>
    <s v="Sheena"/>
    <x v="1932"/>
    <x v="48"/>
  </r>
  <r>
    <n v="0"/>
    <s v="[{&quot;id&quot;: 28, &quot;name&quot;: &quot;Action&quot;}, {&quot;id&quot;: 35, &quot;name&quot;: &quot;Comedy&quot;}]"/>
    <x v="0"/>
    <s v="en"/>
    <s v="Underclassman"/>
    <x v="1933"/>
    <x v="1"/>
  </r>
  <r>
    <n v="25000000"/>
    <s v="[{&quot;id&quot;: 35, &quot;name&quot;: &quot;Comedy&quot;}, {&quot;id&quot;: 10749, &quot;name&quot;: &quot;Romance&quot;}]"/>
    <x v="8"/>
    <s v="en"/>
    <s v="Say It Isn't So"/>
    <x v="1934"/>
    <x v="1"/>
  </r>
  <r>
    <n v="25000000"/>
    <s v="[{&quot;id&quot;: 18, &quot;name&quot;: &quot;Drama&quot;}]"/>
    <x v="5"/>
    <s v="en"/>
    <s v="The World's Fastest Indian"/>
    <x v="1935"/>
    <x v="229"/>
  </r>
  <r>
    <n v="25000000"/>
    <s v="[{&quot;id&quot;: 28, &quot;name&quot;: &quot;Action&quot;}, {&quot;id&quot;: 35, &quot;name&quot;: &quot;Comedy&quot;}, {&quot;id&quot;: 14, &quot;name&quot;: &quot;Fantasy&quot;}, {&quot;id&quot;: 878, &quot;name&quot;: &quot;Science Fiction&quot;}]"/>
    <x v="0"/>
    <s v="en"/>
    <s v="Tank Girl"/>
    <x v="1936"/>
    <x v="1"/>
  </r>
  <r>
    <n v="0"/>
    <s v="[{&quot;id&quot;: 35, &quot;name&quot;: &quot;Comedy&quot;}, {&quot;id&quot;: 80, &quot;name&quot;: &quot;Crime&quot;}]"/>
    <x v="8"/>
    <s v="en"/>
    <s v="King's Ransom"/>
    <x v="1937"/>
    <x v="14"/>
  </r>
  <r>
    <n v="25000000"/>
    <s v="[{&quot;id&quot;: 18, &quot;name&quot;: &quot;Drama&quot;}, {&quot;id&quot;: 9648, &quot;name&quot;: &quot;Mystery&quot;}, {&quot;id&quot;: 878, &quot;name&quot;: &quot;Science Fiction&quot;}, {&quot;id&quot;: 53, &quot;name&quot;: &quot;Thriller&quot;}]"/>
    <x v="5"/>
    <s v="en"/>
    <s v="Blindness"/>
    <x v="1938"/>
    <x v="230"/>
  </r>
  <r>
    <n v="25000000"/>
    <s v="[{&quot;id&quot;: 28, &quot;name&quot;: &quot;Action&quot;}, {&quot;id&quot;: 12, &quot;name&quot;: &quot;Adventure&quot;}, {&quot;id&quot;: 14, &quot;name&quot;: &quot;Fantasy&quot;}, {&quot;id&quot;: 27, &quot;name&quot;: &quot;Horror&quot;}]"/>
    <x v="0"/>
    <s v="en"/>
    <s v="BloodRayne"/>
    <x v="1939"/>
    <x v="1"/>
  </r>
  <r>
    <n v="25000000"/>
    <s v="[{&quot;id&quot;: 35, &quot;name&quot;: &quot;Comedy&quot;}, {&quot;id&quot;: 18, &quot;name&quot;: &quot;Drama&quot;}]"/>
    <x v="8"/>
    <s v="en"/>
    <s v="Carnage"/>
    <x v="1940"/>
    <x v="231"/>
  </r>
  <r>
    <n v="25000000"/>
    <s v="[{&quot;id&quot;: 18, &quot;name&quot;: &quot;Drama&quot;}, {&quot;id&quot;: 9648, &quot;name&quot;: &quot;Mystery&quot;}, {&quot;id&quot;: 53, &quot;name&quot;: &quot;Thriller&quot;}]"/>
    <x v="5"/>
    <s v="en"/>
    <s v="Where the Truth Lies"/>
    <x v="1941"/>
    <x v="1"/>
  </r>
  <r>
    <n v="0"/>
    <s v="[{&quot;id&quot;: 14, &quot;name&quot;: &quot;Fantasy&quot;}, {&quot;id&quot;: 10751, &quot;name&quot;: &quot;Family&quot;}]"/>
    <x v="2"/>
    <s v="en"/>
    <s v="Cirque du Soleil: Worlds Away"/>
    <x v="1942"/>
    <x v="1"/>
  </r>
  <r>
    <n v="25000000"/>
    <s v="[{&quot;id&quot;: 18, &quot;name&quot;: &quot;Drama&quot;}]"/>
    <x v="5"/>
    <s v="en"/>
    <s v="Without Limits"/>
    <x v="1943"/>
    <x v="1"/>
  </r>
  <r>
    <n v="25000000"/>
    <s v="[{&quot;id&quot;: 35, &quot;name&quot;: &quot;Comedy&quot;}, {&quot;id&quot;: 18, &quot;name&quot;: &quot;Drama&quot;}, {&quot;id&quot;: 10749, &quot;name&quot;: &quot;Romance&quot;}]"/>
    <x v="8"/>
    <s v="en"/>
    <s v="Me and Orson Welles"/>
    <x v="1944"/>
    <x v="1"/>
  </r>
  <r>
    <n v="13500000"/>
    <s v="[{&quot;id&quot;: 18, &quot;name&quot;: &quot;Drama&quot;}, {&quot;id&quot;: 10749, &quot;name&quot;: &quot;Romance&quot;}, {&quot;id&quot;: 80, &quot;name&quot;: &quot;Crime&quot;}, {&quot;id&quot;: 9648, &quot;name&quot;: &quot;Mystery&quot;}]"/>
    <x v="5"/>
    <s v="en"/>
    <s v="La migliore offerta"/>
    <x v="1945"/>
    <x v="232"/>
  </r>
  <r>
    <n v="25000000"/>
    <s v="[{&quot;id&quot;: 18, &quot;name&quot;: &quot;Drama&quot;}, {&quot;id&quot;: 80, &quot;name&quot;: &quot;Crime&quot;}]"/>
    <x v="5"/>
    <s v="en"/>
    <s v="The Bad Lieutenant: Port of Call - New Orleans"/>
    <x v="1946"/>
    <x v="1"/>
  </r>
  <r>
    <n v="0"/>
    <s v="[{&quot;id&quot;: 16, &quot;name&quot;: &quot;Animation&quot;}, {&quot;id&quot;: 10751, &quot;name&quot;: &quot;Family&quot;}]"/>
    <x v="3"/>
    <s v="en"/>
    <s v="Sammy's avonturen: De geheime doorgang"/>
    <x v="1947"/>
    <x v="233"/>
  </r>
  <r>
    <n v="25000000"/>
    <s v="[{&quot;id&quot;: 35, &quot;name&quot;: &quot;Comedy&quot;}, {&quot;id&quot;: 18, &quot;name&quot;: &quot;Drama&quot;}]"/>
    <x v="8"/>
    <s v="fr"/>
    <s v="Les petits mouchoirs"/>
    <x v="1948"/>
    <x v="58"/>
  </r>
  <r>
    <n v="0"/>
    <s v="[{&quot;id&quot;: 18, &quot;name&quot;: &quot;Drama&quot;}]"/>
    <x v="5"/>
    <s v="en"/>
    <s v="Love Ranch"/>
    <x v="1949"/>
    <x v="46"/>
  </r>
  <r>
    <n v="0"/>
    <s v="[{&quot;id&quot;: 10751, &quot;name&quot;: &quot;Family&quot;}, {&quot;id&quot;: 12, &quot;name&quot;: &quot;Adventure&quot;}, {&quot;id&quot;: 16, &quot;name&quot;: &quot;Animation&quot;}]"/>
    <x v="7"/>
    <s v="fr"/>
    <s v="La véritable histoire du Chat Botté"/>
    <x v="1950"/>
    <x v="58"/>
  </r>
  <r>
    <n v="25000000"/>
    <s v="[{&quot;id&quot;: 10751, &quot;name&quot;: &quot;Family&quot;}, {&quot;id&quot;: 16, &quot;name&quot;: &quot;Animation&quot;}]"/>
    <x v="7"/>
    <s v="ru"/>
    <s v="Белка и Стрелка. Звёздные собаки"/>
    <x v="1951"/>
    <x v="185"/>
  </r>
  <r>
    <n v="25000000"/>
    <s v="[{&quot;id&quot;: 53, &quot;name&quot;: &quot;Thriller&quot;}, {&quot;id&quot;: 80, &quot;name&quot;: &quot;Crime&quot;}, {&quot;id&quot;: 18, &quot;name&quot;: &quot;Drama&quot;}]"/>
    <x v="6"/>
    <s v="en"/>
    <s v="The Counselor"/>
    <x v="1952"/>
    <x v="2"/>
  </r>
  <r>
    <n v="25000000"/>
    <s v="[{&quot;id&quot;: 10749, &quot;name&quot;: &quot;Romance&quot;}, {&quot;id&quot;: 12, &quot;name&quot;: &quot;Adventure&quot;}, {&quot;id&quot;: 28, &quot;name&quot;: &quot;Action&quot;}, {&quot;id&quot;: 36, &quot;name&quot;: &quot;History&quot;}]"/>
    <x v="12"/>
    <s v="en"/>
    <s v="Ironclad"/>
    <x v="1953"/>
    <x v="2"/>
  </r>
  <r>
    <n v="25000000"/>
    <s v="[{&quot;id&quot;: 36, &quot;name&quot;: &quot;History&quot;}, {&quot;id&quot;: 28, &quot;name&quot;: &quot;Action&quot;}, {&quot;id&quot;: 18, &quot;name&quot;: &quot;Drama&quot;}]"/>
    <x v="9"/>
    <s v="en"/>
    <s v="Waterloo"/>
    <x v="1954"/>
    <x v="234"/>
  </r>
  <r>
    <n v="25000000"/>
    <s v="[{&quot;id&quot;: 80, &quot;name&quot;: &quot;Crime&quot;}, {&quot;id&quot;: 28, &quot;name&quot;: &quot;Action&quot;}, {&quot;id&quot;: 53, &quot;name&quot;: &quot;Thriller&quot;}]"/>
    <x v="13"/>
    <s v="cn"/>
    <s v="一個人的武林"/>
    <x v="1955"/>
    <x v="110"/>
  </r>
  <r>
    <n v="25000000"/>
    <s v="[{&quot;id&quot;: 28, &quot;name&quot;: &quot;Action&quot;}, {&quot;id&quot;: 53, &quot;name&quot;: &quot;Thriller&quot;}]"/>
    <x v="0"/>
    <s v="en"/>
    <s v="Red Sky"/>
    <x v="1956"/>
    <x v="116"/>
  </r>
  <r>
    <n v="14000000"/>
    <s v="[{&quot;id&quot;: 18, &quot;name&quot;: &quot;Drama&quot;}, {&quot;id&quot;: 10749, &quot;name&quot;: &quot;Romance&quot;}]"/>
    <x v="5"/>
    <s v="en"/>
    <s v="Dangerous Liaisons"/>
    <x v="1957"/>
    <x v="2"/>
  </r>
  <r>
    <n v="25000000"/>
    <s v="[{&quot;id&quot;: 12, &quot;name&quot;: &quot;Adventure&quot;}, {&quot;id&quot;: 18, &quot;name&quot;: &quot;Drama&quot;}]"/>
    <x v="1"/>
    <s v="en"/>
    <s v="On the Road"/>
    <x v="1958"/>
    <x v="235"/>
  </r>
  <r>
    <n v="24000000"/>
    <s v="[{&quot;id&quot;: 878, &quot;name&quot;: &quot;Science Fiction&quot;}, {&quot;id&quot;: 12, &quot;name&quot;: &quot;Adventure&quot;}]"/>
    <x v="4"/>
    <s v="en"/>
    <s v="Star Trek IV: The Voyage Home"/>
    <x v="1959"/>
    <x v="1"/>
  </r>
  <r>
    <n v="24000000"/>
    <s v="[{&quot;id&quot;: 18, &quot;name&quot;: &quot;Drama&quot;}]"/>
    <x v="5"/>
    <s v="en"/>
    <s v="Rocky Balboa"/>
    <x v="1960"/>
    <x v="1"/>
  </r>
  <r>
    <n v="24000000"/>
    <s v="[{&quot;id&quot;: 27, &quot;name&quot;: &quot;Horror&quot;}, {&quot;id&quot;: 9648, &quot;name&quot;: &quot;Mystery&quot;}]"/>
    <x v="15"/>
    <s v="en"/>
    <s v="Scream 2"/>
    <x v="1961"/>
    <x v="1"/>
  </r>
  <r>
    <n v="25000000"/>
    <s v="[{&quot;id&quot;: 28, &quot;name&quot;: &quot;Action&quot;}, {&quot;id&quot;: 18, &quot;name&quot;: &quot;Drama&quot;}, {&quot;id&quot;: 37, &quot;name&quot;: &quot;Western&quot;}]"/>
    <x v="0"/>
    <s v="en"/>
    <s v="Jane Got a Gun"/>
    <x v="1962"/>
    <x v="1"/>
  </r>
  <r>
    <n v="24000000"/>
    <s v="[{&quot;id&quot;: 35, &quot;name&quot;: &quot;Comedy&quot;}, {&quot;id&quot;: 10749, &quot;name&quot;: &quot;Romance&quot;}]"/>
    <x v="8"/>
    <s v="en"/>
    <s v="Think Like a Man Too"/>
    <x v="1963"/>
    <x v="1"/>
  </r>
  <r>
    <n v="41300000"/>
    <s v="[{&quot;id&quot;: 35, &quot;name&quot;: &quot;Comedy&quot;}, {&quot;id&quot;: 80, &quot;name&quot;: &quot;Crime&quot;}]"/>
    <x v="8"/>
    <s v="en"/>
    <s v="The Whole Nine Yards"/>
    <x v="1964"/>
    <x v="14"/>
  </r>
  <r>
    <n v="8200000"/>
    <s v="[{&quot;id&quot;: 18, &quot;name&quot;: &quot;Drama&quot;}, {&quot;id&quot;: 10751, &quot;name&quot;: &quot;Family&quot;}, {&quot;id&quot;: 10402, &quot;name&quot;: &quot;Music&quot;}, {&quot;id&quot;: 10749, &quot;name&quot;: &quot;Romance&quot;}]"/>
    <x v="5"/>
    <s v="en"/>
    <s v="Footloose"/>
    <x v="1965"/>
    <x v="1"/>
  </r>
  <r>
    <n v="24000000"/>
    <s v="[{&quot;id&quot;: 35, &quot;name&quot;: &quot;Comedy&quot;}]"/>
    <x v="8"/>
    <s v="en"/>
    <s v="Old School"/>
    <x v="1966"/>
    <x v="1"/>
  </r>
  <r>
    <n v="24000000"/>
    <s v="[{&quot;id&quot;: 35, &quot;name&quot;: &quot;Comedy&quot;}, {&quot;id&quot;: 18, &quot;name&quot;: &quot;Drama&quot;}]"/>
    <x v="8"/>
    <s v="en"/>
    <s v="The Fisher King"/>
    <x v="1967"/>
    <x v="1"/>
  </r>
  <r>
    <n v="65000000"/>
    <s v="[{&quot;id&quot;: 27, &quot;name&quot;: &quot;Horror&quot;}, {&quot;id&quot;: 9648, &quot;name&quot;: &quot;Mystery&quot;}, {&quot;id&quot;: 53, &quot;name&quot;: &quot;Thriller&quot;}]"/>
    <x v="15"/>
    <s v="en"/>
    <s v="I Still Know What You Did Last Summer"/>
    <x v="1968"/>
    <x v="1"/>
  </r>
  <r>
    <n v="24000000"/>
    <s v="[{&quot;id&quot;: 10749, &quot;name&quot;: &quot;Romance&quot;}, {&quot;id&quot;: 35, &quot;name&quot;: &quot;Comedy&quot;}, {&quot;id&quot;: 18, &quot;name&quot;: &quot;Drama&quot;}]"/>
    <x v="12"/>
    <s v="en"/>
    <s v="Return to Me"/>
    <x v="1969"/>
    <x v="1"/>
  </r>
  <r>
    <n v="24000000"/>
    <s v="[{&quot;id&quot;: 35, &quot;name&quot;: &quot;Comedy&quot;}]"/>
    <x v="8"/>
    <s v="en"/>
    <s v="Zack and Miri Make a Porno"/>
    <x v="1970"/>
    <x v="1"/>
  </r>
  <r>
    <n v="24000000"/>
    <s v="[{&quot;id&quot;: 35, &quot;name&quot;: &quot;Comedy&quot;}, {&quot;id&quot;: 80, &quot;name&quot;: &quot;Crime&quot;}, {&quot;id&quot;: 53, &quot;name&quot;: &quot;Thriller&quot;}]"/>
    <x v="8"/>
    <s v="en"/>
    <s v="Nurse Betty"/>
    <x v="1971"/>
    <x v="16"/>
  </r>
  <r>
    <n v="24000000"/>
    <s v="[{&quot;id&quot;: 35, &quot;name&quot;: &quot;Comedy&quot;}, {&quot;id&quot;: 10752, &quot;name&quot;: &quot;War&quot;}]"/>
    <x v="8"/>
    <s v="en"/>
    <s v="The Men Who Stare at Goats"/>
    <x v="1972"/>
    <x v="2"/>
  </r>
  <r>
    <n v="0"/>
    <s v="[{&quot;id&quot;: 12, &quot;name&quot;: &quot;Adventure&quot;}, {&quot;id&quot;: 18, &quot;name&quot;: &quot;Drama&quot;}, {&quot;id&quot;: 28, &quot;name&quot;: &quot;Action&quot;}, {&quot;id&quot;: 35, &quot;name&quot;: &quot;Comedy&quot;}, {&quot;id&quot;: 10749, &quot;name&quot;: &quot;Romance&quot;}]"/>
    <x v="1"/>
    <s v="en"/>
    <s v="Double Take"/>
    <x v="1973"/>
    <x v="1"/>
  </r>
  <r>
    <n v="40000000"/>
    <s v="[{&quot;id&quot;: 18, &quot;name&quot;: &quot;Drama&quot;}]"/>
    <x v="5"/>
    <s v="en"/>
    <s v="Girl, Interrupted"/>
    <x v="1974"/>
    <x v="16"/>
  </r>
  <r>
    <n v="17000000"/>
    <s v="[{&quot;id&quot;: 35, &quot;name&quot;: &quot;Comedy&quot;}, {&quot;id&quot;: 10749, &quot;name&quot;: &quot;Romance&quot;}]"/>
    <x v="8"/>
    <s v="en"/>
    <s v="Win a Date with Tad Hamilton!"/>
    <x v="1975"/>
    <x v="1"/>
  </r>
  <r>
    <n v="24000000"/>
    <s v="[{&quot;id&quot;: 14, &quot;name&quot;: &quot;Fantasy&quot;}, {&quot;id&quot;: 35, &quot;name&quot;: &quot;Comedy&quot;}, {&quot;id&quot;: 878, &quot;name&quot;: &quot;Science Fiction&quot;}, {&quot;id&quot;: 10751, &quot;name&quot;: &quot;Family&quot;}]"/>
    <x v="2"/>
    <s v="en"/>
    <s v="Muppets from Space"/>
    <x v="1976"/>
    <x v="1"/>
  </r>
  <r>
    <n v="24000000"/>
    <s v="[{&quot;id&quot;: 12, &quot;name&quot;: &quot;Adventure&quot;}, {&quot;id&quot;: 10751, &quot;name&quot;: &quot;Family&quot;}, {&quot;id&quot;: 14, &quot;name&quot;: &quot;Fantasy&quot;}, {&quot;id&quot;: 10402, &quot;name&quot;: &quot;Music&quot;}]"/>
    <x v="1"/>
    <s v="en"/>
    <s v="The Wiz"/>
    <x v="1977"/>
    <x v="1"/>
  </r>
  <r>
    <n v="24000000"/>
    <s v="[{&quot;id&quot;: 28, &quot;name&quot;: &quot;Action&quot;}, {&quot;id&quot;: 35, &quot;name&quot;: &quot;Comedy&quot;}, {&quot;id&quot;: 18, &quot;name&quot;: &quot;Drama&quot;}]"/>
    <x v="0"/>
    <s v="en"/>
    <s v="Ready to Rumble"/>
    <x v="1978"/>
    <x v="1"/>
  </r>
  <r>
    <n v="24000000"/>
    <s v="[{&quot;id&quot;: 35, &quot;name&quot;: &quot;Comedy&quot;}, {&quot;id&quot;: 18, &quot;name&quot;: &quot;Drama&quot;}]"/>
    <x v="8"/>
    <s v="en"/>
    <s v="Play It to the Bone"/>
    <x v="1979"/>
    <x v="1"/>
  </r>
  <r>
    <n v="24000000"/>
    <s v="[{&quot;id&quot;: 10749, &quot;name&quot;: &quot;Romance&quot;}, {&quot;id&quot;: 35, &quot;name&quot;: &quot;Comedy&quot;}]"/>
    <x v="12"/>
    <s v="en"/>
    <s v="I Don't Know How She Does It"/>
    <x v="1980"/>
    <x v="1"/>
  </r>
  <r>
    <n v="24000000"/>
    <s v="[{&quot;id&quot;: 35, &quot;name&quot;: &quot;Comedy&quot;}, {&quot;id&quot;: 27, &quot;name&quot;: &quot;Horror&quot;}]"/>
    <x v="8"/>
    <s v="en"/>
    <s v="Piranha 3D"/>
    <x v="1981"/>
    <x v="1"/>
  </r>
  <r>
    <n v="23000000"/>
    <s v="[{&quot;id&quot;: 18, &quot;name&quot;: &quot;Drama&quot;}, {&quot;id&quot;: 10402, &quot;name&quot;: &quot;Music&quot;}]"/>
    <x v="5"/>
    <s v="en"/>
    <s v="Beyond the Sea"/>
    <x v="1982"/>
    <x v="20"/>
  </r>
  <r>
    <n v="24000000"/>
    <s v="[{&quot;id&quot;: 16, &quot;name&quot;: &quot;Animation&quot;}, {&quot;id&quot;: 35, &quot;name&quot;: &quot;Comedy&quot;}, {&quot;id&quot;: 10751, &quot;name&quot;: &quot;Family&quot;}]"/>
    <x v="3"/>
    <s v="en"/>
    <s v="Meet the Deedles"/>
    <x v="1983"/>
    <x v="48"/>
  </r>
  <r>
    <n v="28000000"/>
    <s v="[{&quot;id&quot;: 12, &quot;name&quot;: &quot;Adventure&quot;}, {&quot;id&quot;: 14, &quot;name&quot;: &quot;Fantasy&quot;}, {&quot;id&quot;: 16, &quot;name&quot;: &quot;Animation&quot;}, {&quot;id&quot;: 878, &quot;name&quot;: &quot;Science Fiction&quot;}, {&quot;id&quot;: 10751, &quot;name&quot;: &quot;Family&quot;}]"/>
    <x v="1"/>
    <s v="en"/>
    <s v="The Thief and the Cobbler"/>
    <x v="1984"/>
    <x v="111"/>
  </r>
  <r>
    <n v="0"/>
    <s v="[{&quot;id&quot;: 10749, &quot;name&quot;: &quot;Romance&quot;}, {&quot;id&quot;: 18, &quot;name&quot;: &quot;Drama&quot;}]"/>
    <x v="12"/>
    <s v="en"/>
    <s v="The Bridge of San Luis Rey"/>
    <x v="1985"/>
    <x v="236"/>
  </r>
  <r>
    <n v="24000000"/>
    <s v="[{&quot;id&quot;: 80, &quot;name&quot;: &quot;Crime&quot;}, {&quot;id&quot;: 18, &quot;name&quot;: &quot;Drama&quot;}, {&quot;id&quot;: 28, &quot;name&quot;: &quot;Action&quot;}, {&quot;id&quot;: 53, &quot;name&quot;: &quot;Thriller&quot;}]"/>
    <x v="13"/>
    <s v="en"/>
    <s v="Faster"/>
    <x v="1986"/>
    <x v="1"/>
  </r>
  <r>
    <n v="24000000"/>
    <s v="[{&quot;id&quot;: 14, &quot;name&quot;: &quot;Fantasy&quot;}, {&quot;id&quot;: 16, &quot;name&quot;: &quot;Animation&quot;}, {&quot;id&quot;: 12, &quot;name&quot;: &quot;Adventure&quot;}]"/>
    <x v="2"/>
    <s v="ja"/>
    <s v="ハウルの動く城"/>
    <x v="1987"/>
    <x v="22"/>
  </r>
  <r>
    <n v="23600000"/>
    <s v="[{&quot;id&quot;: 35, &quot;name&quot;: &quot;Comedy&quot;}, {&quot;id&quot;: 27, &quot;name&quot;: &quot;Horror&quot;}]"/>
    <x v="8"/>
    <s v="en"/>
    <s v="Zombieland"/>
    <x v="1988"/>
    <x v="1"/>
  </r>
  <r>
    <n v="23000000"/>
    <s v="[{&quot;id&quot;: 35, &quot;name&quot;: &quot;Comedy&quot;}]"/>
    <x v="8"/>
    <s v="en"/>
    <s v="The Waterboy"/>
    <x v="1989"/>
    <x v="1"/>
  </r>
  <r>
    <n v="18000000"/>
    <s v="[{&quot;id&quot;: 12, &quot;name&quot;: &quot;Adventure&quot;}, {&quot;id&quot;: 28, &quot;name&quot;: &quot;Action&quot;}, {&quot;id&quot;: 878, &quot;name&quot;: &quot;Science Fiction&quot;}]"/>
    <x v="1"/>
    <s v="en"/>
    <s v="The Empire Strikes Back"/>
    <x v="1990"/>
    <x v="1"/>
  </r>
  <r>
    <n v="19000000"/>
    <s v="[{&quot;id&quot;: 28, &quot;name&quot;: &quot;Action&quot;}, {&quot;id&quot;: 35, &quot;name&quot;: &quot;Comedy&quot;}, {&quot;id&quot;: 80, &quot;name&quot;: &quot;Crime&quot;}, {&quot;id&quot;: 53, &quot;name&quot;: &quot;Thriller&quot;}]"/>
    <x v="0"/>
    <s v="en"/>
    <s v="Bad Boys"/>
    <x v="1991"/>
    <x v="1"/>
  </r>
  <r>
    <n v="23000000"/>
    <s v="[{&quot;id&quot;: 35, &quot;name&quot;: &quot;Comedy&quot;}, {&quot;id&quot;: 80, &quot;name&quot;: &quot;Crime&quot;}]"/>
    <x v="8"/>
    <s v="en"/>
    <s v="The Naked Gun 2½: The Smell of Fear"/>
    <x v="1992"/>
    <x v="1"/>
  </r>
  <r>
    <n v="23000000"/>
    <s v="[{&quot;id&quot;: 27, &quot;name&quot;: &quot;Horror&quot;}]"/>
    <x v="15"/>
    <s v="en"/>
    <s v="Final Destination"/>
    <x v="1993"/>
    <x v="1"/>
  </r>
  <r>
    <n v="12500000"/>
    <s v="[{&quot;id&quot;: 18, &quot;name&quot;: &quot;Drama&quot;}]"/>
    <x v="5"/>
    <s v="en"/>
    <s v="The Ides of March"/>
    <x v="1994"/>
    <x v="1"/>
  </r>
  <r>
    <n v="23000000"/>
    <s v="[{&quot;id&quot;: 53, &quot;name&quot;: &quot;Thriller&quot;}, {&quot;id&quot;: 878, &quot;name&quot;: &quot;Science Fiction&quot;}, {&quot;id&quot;: 28, &quot;name&quot;: &quot;Action&quot;}]"/>
    <x v="6"/>
    <s v="en"/>
    <s v="Pitch Black"/>
    <x v="1995"/>
    <x v="1"/>
  </r>
  <r>
    <n v="23000000"/>
    <s v="[{&quot;id&quot;: 35, &quot;name&quot;: &quot;Comedy&quot;}, {&quot;id&quot;: 10749, &quot;name&quot;: &quot;Romance&quot;}]"/>
    <x v="8"/>
    <s v="en"/>
    <s v="Someone Like You..."/>
    <x v="1996"/>
    <x v="1"/>
  </r>
  <r>
    <n v="23000000"/>
    <s v="[{&quot;id&quot;: 10749, &quot;name&quot;: &quot;Romance&quot;}, {&quot;id&quot;: 878, &quot;name&quot;: &quot;Science Fiction&quot;}, {&quot;id&quot;: 18, &quot;name&quot;: &quot;Drama&quot;}]"/>
    <x v="12"/>
    <s v="en"/>
    <s v="Her"/>
    <x v="1997"/>
    <x v="7"/>
  </r>
  <r>
    <n v="23000000"/>
    <s v="[{&quot;id&quot;: 9648, &quot;name&quot;: &quot;Mystery&quot;}, {&quot;id&quot;: 53, &quot;name&quot;: &quot;Thriller&quot;}, {&quot;id&quot;: 18, &quot;name&quot;: &quot;Drama&quot;}]"/>
    <x v="14"/>
    <s v="en"/>
    <s v="Joy Ride"/>
    <x v="1998"/>
    <x v="1"/>
  </r>
  <r>
    <n v="25000000"/>
    <s v="[{&quot;id&quot;: 14, &quot;name&quot;: &quot;Fantasy&quot;}, {&quot;id&quot;: 12, &quot;name&quot;: &quot;Adventure&quot;}, {&quot;id&quot;: 10751, &quot;name&quot;: &quot;Family&quot;}]"/>
    <x v="2"/>
    <s v="en"/>
    <s v="The Adventurer: The Curse of the Midas Box"/>
    <x v="1999"/>
    <x v="237"/>
  </r>
  <r>
    <n v="23000000"/>
    <s v="[{&quot;id&quot;: 18, &quot;name&quot;: &quot;Drama&quot;}, {&quot;id&quot;: 35, &quot;name&quot;: &quot;Comedy&quot;}, {&quot;id&quot;: 10749, &quot;name&quot;: &quot;Romance&quot;}]"/>
    <x v="5"/>
    <s v="en"/>
    <s v="Anywhere But Here"/>
    <x v="2000"/>
    <x v="1"/>
  </r>
  <r>
    <n v="0"/>
    <s v="[{&quot;id&quot;: 28, &quot;name&quot;: &quot;Action&quot;}, {&quot;id&quot;: 35, &quot;name&quot;: &quot;Comedy&quot;}]"/>
    <x v="0"/>
    <s v="en"/>
    <s v="The Crew"/>
    <x v="2001"/>
    <x v="1"/>
  </r>
  <r>
    <n v="23000000"/>
    <s v="[{&quot;id&quot;: 28, &quot;name&quot;: &quot;Action&quot;}, {&quot;id&quot;: 53, &quot;name&quot;: &quot;Thriller&quot;}]"/>
    <x v="0"/>
    <s v="en"/>
    <s v="Haywire"/>
    <x v="2002"/>
    <x v="227"/>
  </r>
  <r>
    <n v="23000000"/>
    <s v="[{&quot;id&quot;: 12, &quot;name&quot;: &quot;Adventure&quot;}, {&quot;id&quot;: 53, &quot;name&quot;: &quot;Thriller&quot;}]"/>
    <x v="1"/>
    <s v="en"/>
    <s v="Jaws: The Revenge"/>
    <x v="2003"/>
    <x v="1"/>
  </r>
  <r>
    <n v="0"/>
    <s v="[{&quot;id&quot;: 18, &quot;name&quot;: &quot;Drama&quot;}]"/>
    <x v="5"/>
    <s v="en"/>
    <s v="Marvin's Room"/>
    <x v="2004"/>
    <x v="1"/>
  </r>
  <r>
    <n v="0"/>
    <s v="[{&quot;id&quot;: 18, &quot;name&quot;: &quot;Drama&quot;}, {&quot;id&quot;: 10751, &quot;name&quot;: &quot;Family&quot;}]"/>
    <x v="5"/>
    <s v="en"/>
    <s v="The Longshots"/>
    <x v="2005"/>
    <x v="1"/>
  </r>
  <r>
    <n v="23000000"/>
    <s v="[{&quot;id&quot;: 18, &quot;name&quot;: &quot;Drama&quot;}]"/>
    <x v="5"/>
    <s v="en"/>
    <s v="The End of the Affair"/>
    <x v="2006"/>
    <x v="0"/>
  </r>
  <r>
    <n v="23000000"/>
    <s v="[{&quot;id&quot;: 28, &quot;name&quot;: &quot;Action&quot;}, {&quot;id&quot;: 53, &quot;name&quot;: &quot;Thriller&quot;}]"/>
    <x v="0"/>
    <s v="en"/>
    <s v="Harley Davidson and the Marlboro Man"/>
    <x v="2007"/>
    <x v="1"/>
  </r>
  <r>
    <n v="23000000"/>
    <s v="[{&quot;id&quot;: 36, &quot;name&quot;: &quot;History&quot;}, {&quot;id&quot;: 18, &quot;name&quot;: &quot;Drama&quot;}, {&quot;id&quot;: 53, &quot;name&quot;: &quot;Thriller&quot;}, {&quot;id&quot;: 80, &quot;name&quot;: &quot;Crime&quot;}, {&quot;id&quot;: 9648, &quot;name&quot;: &quot;Mystery&quot;}]"/>
    <x v="9"/>
    <s v="en"/>
    <s v="In the Valley of Elah"/>
    <x v="2008"/>
    <x v="1"/>
  </r>
  <r>
    <n v="0"/>
    <s v="[{&quot;id&quot;: 18, &quot;name&quot;: &quot;Drama&quot;}, {&quot;id&quot;: 36, &quot;name&quot;: &quot;History&quot;}]"/>
    <x v="5"/>
    <s v="fr"/>
    <s v="Coco avant Chanel"/>
    <x v="2009"/>
    <x v="203"/>
  </r>
  <r>
    <n v="11000000"/>
    <s v="[{&quot;id&quot;: 37, &quot;name&quot;: &quot;Western&quot;}, {&quot;id&quot;: 18, &quot;name&quot;: &quot;Drama&quot;}]"/>
    <x v="11"/>
    <s v="en"/>
    <s v="Forsaken"/>
    <x v="2010"/>
    <x v="192"/>
  </r>
  <r>
    <n v="23000000"/>
    <s v="[{&quot;id&quot;: 18, &quot;name&quot;: &quot;Drama&quot;}, {&quot;id&quot;: 35, &quot;name&quot;: &quot;Comedy&quot;}, {&quot;id&quot;: 10749, &quot;name&quot;: &quot;Romance&quot;}]"/>
    <x v="5"/>
    <s v="en"/>
    <s v="Chéri"/>
    <x v="2011"/>
    <x v="136"/>
  </r>
  <r>
    <n v="23000000"/>
    <s v="[{&quot;id&quot;: 18, &quot;name&quot;: &quot;Drama&quot;}, {&quot;id&quot;: 10749, &quot;name&quot;: &quot;Romance&quot;}]"/>
    <x v="5"/>
    <s v="en"/>
    <s v="Vanity Fair"/>
    <x v="2012"/>
    <x v="2"/>
  </r>
  <r>
    <n v="23000000"/>
    <s v="[{&quot;id&quot;: 18, &quot;name&quot;: &quot;Drama&quot;}, {&quot;id&quot;: 28, &quot;name&quot;: &quot;Action&quot;}, {&quot;id&quot;: 36, &quot;name&quot;: &quot;History&quot;}]"/>
    <x v="5"/>
    <s v="cn"/>
    <s v="十月圍城"/>
    <x v="2013"/>
    <x v="149"/>
  </r>
  <r>
    <n v="25000000"/>
    <s v="[{&quot;id&quot;: 27, &quot;name&quot;: &quot;Horror&quot;}, {&quot;id&quot;: 53, &quot;name&quot;: &quot;Thriller&quot;}]"/>
    <x v="15"/>
    <s v="en"/>
    <s v="1408"/>
    <x v="2014"/>
    <x v="1"/>
  </r>
  <r>
    <n v="22700000"/>
    <s v="[{&quot;id&quot;: 35, &quot;name&quot;: &quot;Comedy&quot;}, {&quot;id&quot;: 878, &quot;name&quot;: &quot;Science Fiction&quot;}]"/>
    <x v="8"/>
    <s v="en"/>
    <s v="Spaceballs"/>
    <x v="2015"/>
    <x v="1"/>
  </r>
  <r>
    <n v="22500000"/>
    <s v="[{&quot;id&quot;: 10752, &quot;name&quot;: &quot;War&quot;}, {&quot;id&quot;: 18, &quot;name&quot;: &quot;Drama&quot;}]"/>
    <x v="10"/>
    <s v="en"/>
    <s v="The Water Diviner"/>
    <x v="2016"/>
    <x v="17"/>
  </r>
  <r>
    <n v="22000000"/>
    <s v="[{&quot;id&quot;: 14, &quot;name&quot;: &quot;Fantasy&quot;}, {&quot;id&quot;: 18, &quot;name&quot;: &quot;Drama&quot;}, {&quot;id&quot;: 53, &quot;name&quot;: &quot;Thriller&quot;}, {&quot;id&quot;: 9648, &quot;name&quot;: &quot;Mystery&quot;}, {&quot;id&quot;: 10749, &quot;name&quot;: &quot;Romance&quot;}]"/>
    <x v="2"/>
    <s v="en"/>
    <s v="Ghost"/>
    <x v="2017"/>
    <x v="1"/>
  </r>
  <r>
    <n v="23000000"/>
    <s v="[{&quot;id&quot;: 10749, &quot;name&quot;: &quot;Romance&quot;}, {&quot;id&quot;: 35, &quot;name&quot;: &quot;Comedy&quot;}]"/>
    <x v="12"/>
    <s v="en"/>
    <s v="There's Something About Mary"/>
    <x v="2018"/>
    <x v="1"/>
  </r>
  <r>
    <n v="22000000"/>
    <s v="[{&quot;id&quot;: 14, &quot;name&quot;: &quot;Fantasy&quot;}, {&quot;id&quot;: 18, &quot;name&quot;: &quot;Drama&quot;}, {&quot;id&quot;: 35, &quot;name&quot;: &quot;Comedy&quot;}, {&quot;id&quot;: 10751, &quot;name&quot;: &quot;Family&quot;}]"/>
    <x v="2"/>
    <s v="en"/>
    <s v="The Santa Clause"/>
    <x v="2019"/>
    <x v="1"/>
  </r>
  <r>
    <n v="20000000"/>
    <s v="[{&quot;id&quot;: 18, &quot;name&quot;: &quot;Drama&quot;}, {&quot;id&quot;: 10751, &quot;name&quot;: &quot;Family&quot;}]"/>
    <x v="5"/>
    <s v="en"/>
    <s v="The Rookie"/>
    <x v="2020"/>
    <x v="1"/>
  </r>
  <r>
    <n v="22000000"/>
    <s v="[{&quot;id&quot;: 35, &quot;name&quot;: &quot;Comedy&quot;}, {&quot;id&quot;: 10751, &quot;name&quot;: &quot;Family&quot;}]"/>
    <x v="8"/>
    <s v="en"/>
    <s v="The Game Plan"/>
    <x v="2021"/>
    <x v="1"/>
  </r>
  <r>
    <n v="24000000"/>
    <s v="[{&quot;id&quot;: 18, &quot;name&quot;: &quot;Drama&quot;}, {&quot;id&quot;: 10749, &quot;name&quot;: &quot;Romance&quot;}]"/>
    <x v="5"/>
    <s v="en"/>
    <s v="The Bridges of Madison County"/>
    <x v="2022"/>
    <x v="1"/>
  </r>
  <r>
    <n v="22000000"/>
    <s v="[{&quot;id&quot;: 28, &quot;name&quot;: &quot;Action&quot;}, {&quot;id&quot;: 35, &quot;name&quot;: &quot;Comedy&quot;}]"/>
    <x v="0"/>
    <s v="en"/>
    <s v="The Animal"/>
    <x v="2023"/>
    <x v="1"/>
  </r>
  <r>
    <n v="22000000"/>
    <s v="[{&quot;id&quot;: 18, &quot;name&quot;: &quot;Drama&quot;}, {&quot;id&quot;: 36, &quot;name&quot;: &quot;History&quot;}]"/>
    <x v="5"/>
    <s v="en"/>
    <s v="Gandhi"/>
    <x v="2024"/>
    <x v="238"/>
  </r>
  <r>
    <n v="22000000"/>
    <s v="[{&quot;id&quot;: 18, &quot;name&quot;: &quot;Drama&quot;}]"/>
    <x v="5"/>
    <s v="en"/>
    <s v="The Hundred-Foot Journey"/>
    <x v="2025"/>
    <x v="239"/>
  </r>
  <r>
    <n v="22000000"/>
    <s v="[{&quot;id&quot;: 80, &quot;name&quot;: &quot;Crime&quot;}, {&quot;id&quot;: 18, &quot;name&quot;: &quot;Drama&quot;}, {&quot;id&quot;: 9648, &quot;name&quot;: &quot;Mystery&quot;}, {&quot;id&quot;: 53, &quot;name&quot;: &quot;Thriller&quot;}, {&quot;id&quot;: 28, &quot;name&quot;: &quot;Action&quot;}]"/>
    <x v="13"/>
    <s v="en"/>
    <s v="The Net"/>
    <x v="2026"/>
    <x v="1"/>
  </r>
  <r>
    <n v="22000000"/>
    <s v="[{&quot;id&quot;: 18, &quot;name&quot;: &quot;Drama&quot;}]"/>
    <x v="5"/>
    <s v="en"/>
    <s v="I Am Sam"/>
    <x v="2027"/>
    <x v="1"/>
  </r>
  <r>
    <n v="22000000"/>
    <s v="[{&quot;id&quot;: 18, &quot;name&quot;: &quot;Drama&quot;}]"/>
    <x v="5"/>
    <s v="en"/>
    <s v="Son of God"/>
    <x v="2028"/>
    <x v="1"/>
  </r>
  <r>
    <n v="22000000"/>
    <s v="[{&quot;id&quot;: 14, &quot;name&quot;: &quot;Fantasy&quot;}, {&quot;id&quot;: 28, &quot;name&quot;: &quot;Action&quot;}, {&quot;id&quot;: 53, &quot;name&quot;: &quot;Thriller&quot;}]"/>
    <x v="2"/>
    <s v="en"/>
    <s v="Underworld"/>
    <x v="2029"/>
    <x v="240"/>
  </r>
  <r>
    <n v="22000000"/>
    <s v="[{&quot;id&quot;: 18, &quot;name&quot;: &quot;Drama&quot;}, {&quot;id&quot;: 53, &quot;name&quot;: &quot;Thriller&quot;}]"/>
    <x v="5"/>
    <s v="en"/>
    <s v="Derailed"/>
    <x v="2030"/>
    <x v="2"/>
  </r>
  <r>
    <n v="22000000"/>
    <s v="[{&quot;id&quot;: 18, &quot;name&quot;: &quot;Drama&quot;}, {&quot;id&quot;: 35, &quot;name&quot;: &quot;Comedy&quot;}, {&quot;id&quot;: 80, &quot;name&quot;: &quot;Crime&quot;}]"/>
    <x v="5"/>
    <s v="en"/>
    <s v="The Informant!"/>
    <x v="2031"/>
    <x v="1"/>
  </r>
  <r>
    <n v="22000000"/>
    <s v="[{&quot;id&quot;: 18, &quot;name&quot;: &quot;Drama&quot;}, {&quot;id&quot;: 10749, &quot;name&quot;: &quot;Romance&quot;}]"/>
    <x v="5"/>
    <s v="en"/>
    <s v="Shadowlands"/>
    <x v="2032"/>
    <x v="111"/>
  </r>
  <r>
    <n v="22000000"/>
    <s v="[{&quot;id&quot;: 35, &quot;name&quot;: &quot;Comedy&quot;}]"/>
    <x v="8"/>
    <s v="en"/>
    <s v="Deuce Bigalow: European Gigolo"/>
    <x v="2033"/>
    <x v="1"/>
  </r>
  <r>
    <n v="26000000"/>
    <s v="[{&quot;id&quot;: 35, &quot;name&quot;: &quot;Comedy&quot;}]"/>
    <x v="8"/>
    <s v="en"/>
    <s v="Delivery Man"/>
    <x v="2034"/>
    <x v="1"/>
  </r>
  <r>
    <n v="0"/>
    <s v="[{&quot;id&quot;: 53, &quot;name&quot;: &quot;Thriller&quot;}]"/>
    <x v="6"/>
    <s v="en"/>
    <s v="Our Kind of Traitor"/>
    <x v="2035"/>
    <x v="94"/>
  </r>
  <r>
    <n v="22000000"/>
    <s v="[{&quot;id&quot;: 35, &quot;name&quot;: &quot;Comedy&quot;}, {&quot;id&quot;: 80, &quot;name&quot;: &quot;Crime&quot;}, {&quot;id&quot;: 10749, &quot;name&quot;: &quot;Romance&quot;}]"/>
    <x v="8"/>
    <s v="en"/>
    <s v="Saving Silverman"/>
    <x v="2036"/>
    <x v="1"/>
  </r>
  <r>
    <n v="22000000"/>
    <s v="[{&quot;id&quot;: 35, &quot;name&quot;: &quot;Comedy&quot;}, {&quot;id&quot;: 10751, &quot;name&quot;: &quot;Family&quot;}]"/>
    <x v="8"/>
    <s v="en"/>
    <s v="Diary of a Wimpy Kid: Dog Days"/>
    <x v="2037"/>
    <x v="1"/>
  </r>
  <r>
    <n v="0"/>
    <s v="[{&quot;id&quot;: 53, &quot;name&quot;: &quot;Thriller&quot;}, {&quot;id&quot;: 18, &quot;name&quot;: &quot;Drama&quot;}, {&quot;id&quot;: 80, &quot;name&quot;: &quot;Crime&quot;}, {&quot;id&quot;: 10749, &quot;name&quot;: &quot;Romance&quot;}]"/>
    <x v="6"/>
    <s v="en"/>
    <s v="Summer of Sam"/>
    <x v="2038"/>
    <x v="1"/>
  </r>
  <r>
    <n v="22000000"/>
    <s v="[{&quot;id&quot;: 35, &quot;name&quot;: &quot;Comedy&quot;}]"/>
    <x v="8"/>
    <s v="en"/>
    <s v="Jay and Silent Bob Strike Back"/>
    <x v="2039"/>
    <x v="1"/>
  </r>
  <r>
    <n v="30000000"/>
    <s v="[{&quot;id&quot;: 18, &quot;name&quot;: &quot;Drama&quot;}, {&quot;id&quot;: 53, &quot;name&quot;: &quot;Thriller&quot;}]"/>
    <x v="5"/>
    <s v="en"/>
    <s v="The Glass House"/>
    <x v="2040"/>
    <x v="1"/>
  </r>
  <r>
    <n v="22000000"/>
    <s v="[{&quot;id&quot;: 35, &quot;name&quot;: &quot;Comedy&quot;}, {&quot;id&quot;: 18, &quot;name&quot;: &quot;Drama&quot;}, {&quot;id&quot;: 9648, &quot;name&quot;: &quot;Mystery&quot;}]"/>
    <x v="8"/>
    <s v="en"/>
    <s v="Hail, Caesar!"/>
    <x v="2041"/>
    <x v="1"/>
  </r>
  <r>
    <n v="22000000"/>
    <s v="[{&quot;id&quot;: 35, &quot;name&quot;: &quot;Comedy&quot;}, {&quot;id&quot;: 10402, &quot;name&quot;: &quot;Music&quot;}]"/>
    <x v="8"/>
    <s v="en"/>
    <s v="Josie and the Pussycats"/>
    <x v="2042"/>
    <x v="14"/>
  </r>
  <r>
    <n v="22000000"/>
    <s v="[{&quot;id&quot;: 28, &quot;name&quot;: &quot;Action&quot;}, {&quot;id&quot;: 53, &quot;name&quot;: &quot;Thriller&quot;}]"/>
    <x v="0"/>
    <s v="en"/>
    <s v="Homefront"/>
    <x v="2043"/>
    <x v="1"/>
  </r>
  <r>
    <n v="22000000"/>
    <s v="[{&quot;id&quot;: 10751, &quot;name&quot;: &quot;Family&quot;}, {&quot;id&quot;: 27, &quot;name&quot;: &quot;Horror&quot;}]"/>
    <x v="7"/>
    <s v="en"/>
    <s v="The Little Vampire"/>
    <x v="2044"/>
    <x v="241"/>
  </r>
  <r>
    <n v="22000000"/>
    <s v="[{&quot;id&quot;: 35, &quot;name&quot;: &quot;Comedy&quot;}, {&quot;id&quot;: 10749, &quot;name&quot;: &quot;Romance&quot;}]"/>
    <x v="8"/>
    <s v="en"/>
    <s v="I Heart Huckabees"/>
    <x v="2045"/>
    <x v="16"/>
  </r>
  <r>
    <n v="22000000"/>
    <s v="[{&quot;id&quot;: 28, &quot;name&quot;: &quot;Action&quot;}, {&quot;id&quot;: 12, &quot;name&quot;: &quot;Adventure&quot;}, {&quot;id&quot;: 80, &quot;name&quot;: &quot;Crime&quot;}, {&quot;id&quot;: 878, &quot;name&quot;: &quot;Science Fiction&quot;}, {&quot;id&quot;: 53, &quot;name&quot;: &quot;Thriller&quot;}]"/>
    <x v="0"/>
    <s v="en"/>
    <s v="RoboCop 3"/>
    <x v="2046"/>
    <x v="1"/>
  </r>
  <r>
    <n v="0"/>
    <s v="[{&quot;id&quot;: 28, &quot;name&quot;: &quot;Action&quot;}, {&quot;id&quot;: 878, &quot;name&quot;: &quot;Science Fiction&quot;}, {&quot;id&quot;: 53, &quot;name&quot;: &quot;Thriller&quot;}]"/>
    <x v="0"/>
    <s v="en"/>
    <s v="Megiddo: The Omega Code 2"/>
    <x v="2047"/>
    <x v="1"/>
  </r>
  <r>
    <n v="0"/>
    <s v="[{&quot;id&quot;: 18, &quot;name&quot;: &quot;Drama&quot;}, {&quot;id&quot;: 35, &quot;name&quot;: &quot;Comedy&quot;}, {&quot;id&quot;: 53, &quot;name&quot;: &quot;Thriller&quot;}, {&quot;id&quot;: 10402, &quot;name&quot;: &quot;Music&quot;}, {&quot;id&quot;: 10749, &quot;name&quot;: &quot;Romance&quot;}]"/>
    <x v="5"/>
    <s v="en"/>
    <s v="Darling Lili"/>
    <x v="2048"/>
    <x v="1"/>
  </r>
  <r>
    <n v="70000000"/>
    <s v="[{&quot;id&quot;: 35, &quot;name&quot;: &quot;Comedy&quot;}, {&quot;id&quot;: 10751, &quot;name&quot;: &quot;Family&quot;}, {&quot;id&quot;: 10749, &quot;name&quot;: &quot;Romance&quot;}]"/>
    <x v="8"/>
    <s v="en"/>
    <s v="Dudley Do-Right"/>
    <x v="2049"/>
    <x v="1"/>
  </r>
  <r>
    <n v="25000000"/>
    <s v="[{&quot;id&quot;: 53, &quot;name&quot;: &quot;Thriller&quot;}, {&quot;id&quot;: 28, &quot;name&quot;: &quot;Action&quot;}, {&quot;id&quot;: 80, &quot;name&quot;: &quot;Crime&quot;}]"/>
    <x v="6"/>
    <s v="en"/>
    <s v="The Transporter Refueled"/>
    <x v="2050"/>
    <x v="242"/>
  </r>
  <r>
    <n v="0"/>
    <s v="[{&quot;id&quot;: 18, &quot;name&quot;: &quot;Drama&quot;}, {&quot;id&quot;: 10749, &quot;name&quot;: &quot;Romance&quot;}]"/>
    <x v="5"/>
    <s v="en"/>
    <s v="The Libertine"/>
    <x v="2051"/>
    <x v="111"/>
  </r>
  <r>
    <n v="21000000"/>
    <s v="[{&quot;id&quot;: 18, &quot;name&quot;: &quot;Drama&quot;}, {&quot;id&quot;: 53, &quot;name&quot;: &quot;Thriller&quot;}, {&quot;id&quot;: 10752, &quot;name&quot;: &quot;War&quot;}]"/>
    <x v="5"/>
    <s v="nl"/>
    <s v="Zwartboek"/>
    <x v="2052"/>
    <x v="243"/>
  </r>
  <r>
    <n v="22000000"/>
    <s v="[{&quot;id&quot;: 10749, &quot;name&quot;: &quot;Romance&quot;}, {&quot;id&quot;: 18, &quot;name&quot;: &quot;Drama&quot;}, {&quot;id&quot;: 36, &quot;name&quot;: &quot;History&quot;}, {&quot;id&quot;: 10752, &quot;name&quot;: &quot;War&quot;}, {&quot;id&quot;: 10402, &quot;name&quot;: &quot;Music&quot;}]"/>
    <x v="12"/>
    <s v="fr"/>
    <s v="Joyeux Noël"/>
    <x v="2053"/>
    <x v="244"/>
  </r>
  <r>
    <n v="2000000"/>
    <s v="[{&quot;id&quot;: 28, &quot;name&quot;: &quot;Action&quot;}, {&quot;id&quot;: 35, &quot;name&quot;: &quot;Comedy&quot;}, {&quot;id&quot;: 10749, &quot;name&quot;: &quot;Romance&quot;}]"/>
    <x v="0"/>
    <s v="en"/>
    <s v="Hit &amp; Run"/>
    <x v="2054"/>
    <x v="1"/>
  </r>
  <r>
    <n v="0"/>
    <s v="[{&quot;id&quot;: 28, &quot;name&quot;: &quot;Action&quot;}, {&quot;id&quot;: 35, &quot;name&quot;: &quot;Comedy&quot;}, {&quot;id&quot;: 80, &quot;name&quot;: &quot;Crime&quot;}]"/>
    <x v="0"/>
    <s v="en"/>
    <s v="Mad Money"/>
    <x v="2055"/>
    <x v="1"/>
  </r>
  <r>
    <n v="22000000"/>
    <s v="[{&quot;id&quot;: 9648, &quot;name&quot;: &quot;Mystery&quot;}, {&quot;id&quot;: 53, &quot;name&quot;: &quot;Thriller&quot;}]"/>
    <x v="14"/>
    <s v="en"/>
    <s v="Before I Go to Sleep"/>
    <x v="2056"/>
    <x v="245"/>
  </r>
  <r>
    <n v="22000000"/>
    <s v="[{&quot;id&quot;: 28, &quot;name&quot;: &quot;Action&quot;}, {&quot;id&quot;: 53, &quot;name&quot;: &quot;Thriller&quot;}, {&quot;id&quot;: 12, &quot;name&quot;: &quot;Adventure&quot;}]"/>
    <x v="0"/>
    <s v="en"/>
    <s v="Sorcerer"/>
    <x v="2057"/>
    <x v="1"/>
  </r>
  <r>
    <n v="22000000"/>
    <s v="[{&quot;id&quot;: 18, &quot;name&quot;: &quot;Drama&quot;}]"/>
    <x v="5"/>
    <s v="en"/>
    <s v="Stone"/>
    <x v="2058"/>
    <x v="1"/>
  </r>
  <r>
    <n v="0"/>
    <s v="[{&quot;id&quot;: 10749, &quot;name&quot;: &quot;Romance&quot;}, {&quot;id&quot;: 18, &quot;name&quot;: &quot;Drama&quot;}, {&quot;id&quot;: 35, &quot;name&quot;: &quot;Comedy&quot;}]"/>
    <x v="12"/>
    <s v="fr"/>
    <s v="Molière"/>
    <x v="2059"/>
    <x v="58"/>
  </r>
  <r>
    <n v="22000000"/>
    <s v="[{&quot;id&quot;: 53, &quot;name&quot;: &quot;Thriller&quot;}, {&quot;id&quot;: 18, &quot;name&quot;: &quot;Drama&quot;}, {&quot;id&quot;: 80, &quot;name&quot;: &quot;Crime&quot;}]"/>
    <x v="6"/>
    <s v="en"/>
    <s v="Out of the Furnace"/>
    <x v="2060"/>
    <x v="1"/>
  </r>
  <r>
    <n v="25000000"/>
    <s v="[{&quot;id&quot;: 18, &quot;name&quot;: &quot;Drama&quot;}, {&quot;id&quot;: 9648, &quot;name&quot;: &quot;Mystery&quot;}, {&quot;id&quot;: 80, &quot;name&quot;: &quot;Crime&quot;}]"/>
    <x v="5"/>
    <s v="en"/>
    <s v="Michael Clayton"/>
    <x v="2061"/>
    <x v="1"/>
  </r>
  <r>
    <n v="0"/>
    <s v="[{&quot;id&quot;: 35, &quot;name&quot;: &quot;Comedy&quot;}, {&quot;id&quot;: 18, &quot;name&quot;: &quot;Drama&quot;}]"/>
    <x v="8"/>
    <s v="en"/>
    <s v="My Fellow Americans"/>
    <x v="2062"/>
    <x v="1"/>
  </r>
  <r>
    <n v="21500000"/>
    <s v="[{&quot;id&quot;: 18, &quot;name&quot;: &quot;Drama&quot;}, {&quot;id&quot;: 53, &quot;name&quot;: &quot;Thriller&quot;}, {&quot;id&quot;: 9648, &quot;name&quot;: &quot;Mystery&quot;}]"/>
    <x v="5"/>
    <s v="en"/>
    <s v="Arlington Road"/>
    <x v="2063"/>
    <x v="1"/>
  </r>
  <r>
    <n v="22000000"/>
    <s v="[{&quot;id&quot;: 16, &quot;name&quot;: &quot;Animation&quot;}, {&quot;id&quot;: 12, &quot;name&quot;: &quot;Adventure&quot;}, {&quot;id&quot;: 10749, &quot;name&quot;: &quot;Romance&quot;}]"/>
    <x v="3"/>
    <s v="es"/>
    <s v="Metegol"/>
    <x v="2064"/>
    <x v="246"/>
  </r>
  <r>
    <n v="17000000"/>
    <s v="[{&quot;id&quot;: 10749, &quot;name&quot;: &quot;Romance&quot;}, {&quot;id&quot;: 35, &quot;name&quot;: &quot;Comedy&quot;}]"/>
    <x v="12"/>
    <s v="en"/>
    <s v="To Rome with Love"/>
    <x v="2065"/>
    <x v="247"/>
  </r>
  <r>
    <n v="18000000"/>
    <s v="[{&quot;id&quot;: 878, &quot;name&quot;: &quot;Science Fiction&quot;}, {&quot;id&quot;: 28, &quot;name&quot;: &quot;Action&quot;}, {&quot;id&quot;: 12, &quot;name&quot;: &quot;Adventure&quot;}, {&quot;id&quot;: 53, &quot;name&quot;: &quot;Thriller&quot;}]"/>
    <x v="4"/>
    <s v="en"/>
    <s v="Firefox"/>
    <x v="2066"/>
    <x v="1"/>
  </r>
  <r>
    <n v="21000000"/>
    <s v="[{&quot;id&quot;: 16, &quot;name&quot;: &quot;Animation&quot;}, {&quot;id&quot;: 35, &quot;name&quot;: &quot;Comedy&quot;}, {&quot;id&quot;: 10402, &quot;name&quot;: &quot;Music&quot;}]"/>
    <x v="3"/>
    <s v="en"/>
    <s v="South Park: Bigger, Longer &amp; Uncut"/>
    <x v="2067"/>
    <x v="1"/>
  </r>
  <r>
    <n v="9000000"/>
    <s v="[{&quot;id&quot;: 35, &quot;name&quot;: &quot;Comedy&quot;}, {&quot;id&quot;: 18, &quot;name&quot;: &quot;Drama&quot;}]"/>
    <x v="8"/>
    <s v="en"/>
    <s v="Death at a Funeral"/>
    <x v="2068"/>
    <x v="111"/>
  </r>
  <r>
    <n v="21000000"/>
    <s v="[{&quot;id&quot;: 28, &quot;name&quot;: &quot;Action&quot;}, {&quot;id&quot;: 12, &quot;name&quot;: &quot;Adventure&quot;}, {&quot;id&quot;: 35, &quot;name&quot;: &quot;Comedy&quot;}, {&quot;id&quot;: 10751, &quot;name&quot;: &quot;Family&quot;}, {&quot;id&quot;: 14, &quot;name&quot;: &quot;Fantasy&quot;}, {&quot;id&quot;: 878, &quot;name&quot;: &quot;Science Fiction&quot;}]"/>
    <x v="0"/>
    <s v="en"/>
    <s v="Teenage Mutant Ninja Turtles III"/>
    <x v="2069"/>
    <x v="63"/>
  </r>
  <r>
    <n v="32000000"/>
    <s v="[{&quot;id&quot;: 35, &quot;name&quot;: &quot;Comedy&quot;}, {&quot;id&quot;: 10749, &quot;name&quot;: &quot;Romance&quot;}]"/>
    <x v="8"/>
    <s v="en"/>
    <s v="Hardball"/>
    <x v="2070"/>
    <x v="16"/>
  </r>
  <r>
    <n v="21000000"/>
    <s v="[{&quot;id&quot;: 18, &quot;name&quot;: &quot;Drama&quot;}, {&quot;id&quot;: 35, &quot;name&quot;: &quot;Comedy&quot;}, {&quot;id&quot;: 10749, &quot;name&quot;: &quot;Romance&quot;}]"/>
    <x v="5"/>
    <s v="en"/>
    <s v="Silver Linings Playbook"/>
    <x v="2071"/>
    <x v="1"/>
  </r>
  <r>
    <n v="21000000"/>
    <s v="[{&quot;id&quot;: 80, &quot;name&quot;: &quot;Crime&quot;}, {&quot;id&quot;: 18, &quot;name&quot;: &quot;Drama&quot;}]"/>
    <x v="13"/>
    <s v="en"/>
    <s v="Freedom Writers"/>
    <x v="2072"/>
    <x v="16"/>
  </r>
  <r>
    <n v="0"/>
    <s v="[{&quot;id&quot;: 18, &quot;name&quot;: &quot;Drama&quot;}]"/>
    <x v="5"/>
    <s v="en"/>
    <s v="For Colored Girls"/>
    <x v="2073"/>
    <x v="1"/>
  </r>
  <r>
    <n v="21000000"/>
    <s v="[{&quot;id&quot;: 28, &quot;name&quot;: &quot;Action&quot;}, {&quot;id&quot;: 80, &quot;name&quot;: &quot;Crime&quot;}, {&quot;id&quot;: 53, &quot;name&quot;: &quot;Thriller&quot;}]"/>
    <x v="0"/>
    <s v="en"/>
    <s v="The Transporter"/>
    <x v="2074"/>
    <x v="88"/>
  </r>
  <r>
    <n v="20000000"/>
    <s v="[{&quot;id&quot;: 18, &quot;name&quot;: &quot;Drama&quot;}, {&quot;id&quot;: 28, &quot;name&quot;: &quot;Action&quot;}]"/>
    <x v="5"/>
    <s v="en"/>
    <s v="Never Back Down"/>
    <x v="2075"/>
    <x v="1"/>
  </r>
  <r>
    <n v="21000000"/>
    <s v="[{&quot;id&quot;: 27, &quot;name&quot;: &quot;Horror&quot;}, {&quot;id&quot;: 53, &quot;name&quot;: &quot;Thriller&quot;}, {&quot;id&quot;: 878, &quot;name&quot;: &quot;Science Fiction&quot;}]"/>
    <x v="15"/>
    <s v="en"/>
    <s v="The Rage: Carrie 2"/>
    <x v="2076"/>
    <x v="1"/>
  </r>
  <r>
    <n v="17000000"/>
    <s v="[{&quot;id&quot;: 18, &quot;name&quot;: &quot;Drama&quot;}, {&quot;id&quot;: 35, &quot;name&quot;: &quot;Comedy&quot;}, {&quot;id&quot;: 10749, &quot;name&quot;: &quot;Romance&quot;}]"/>
    <x v="5"/>
    <s v="en"/>
    <s v="Away We Go"/>
    <x v="2077"/>
    <x v="1"/>
  </r>
  <r>
    <n v="21000000"/>
    <s v="[{&quot;id&quot;: 18, &quot;name&quot;: &quot;Drama&quot;}, {&quot;id&quot;: 35, &quot;name&quot;: &quot;Comedy&quot;}]"/>
    <x v="5"/>
    <s v="en"/>
    <s v="Swing Vote"/>
    <x v="2078"/>
    <x v="1"/>
  </r>
  <r>
    <n v="21000000"/>
    <s v="[{&quot;id&quot;: 10749, &quot;name&quot;: &quot;Romance&quot;}, {&quot;id&quot;: 18, &quot;name&quot;: &quot;Drama&quot;}]"/>
    <x v="12"/>
    <s v="en"/>
    <s v="Moonlight Mile"/>
    <x v="2079"/>
    <x v="1"/>
  </r>
  <r>
    <n v="30000000"/>
    <s v="[{&quot;id&quot;: 18, &quot;name&quot;: &quot;Drama&quot;}, {&quot;id&quot;: 53, &quot;name&quot;: &quot;Thriller&quot;}, {&quot;id&quot;: 9648, &quot;name&quot;: &quot;Mystery&quot;}]"/>
    <x v="5"/>
    <s v="en"/>
    <s v="Tinker Tailor Soldier Spy"/>
    <x v="2080"/>
    <x v="153"/>
  </r>
  <r>
    <n v="0"/>
    <s v="[{&quot;id&quot;: 18, &quot;name&quot;: &quot;Drama&quot;}, {&quot;id&quot;: 35, &quot;name&quot;: &quot;Comedy&quot;}, {&quot;id&quot;: 10749, &quot;name&quot;: &quot;Romance&quot;}]"/>
    <x v="5"/>
    <s v="en"/>
    <s v="Molly"/>
    <x v="2081"/>
    <x v="1"/>
  </r>
  <r>
    <n v="21000000"/>
    <s v="[{&quot;id&quot;: 18, &quot;name&quot;: &quot;Drama&quot;}]"/>
    <x v="5"/>
    <s v="en"/>
    <s v="The Beaver"/>
    <x v="2082"/>
    <x v="124"/>
  </r>
  <r>
    <n v="35000000"/>
    <s v="[{&quot;id&quot;: 35, &quot;name&quot;: &quot;Comedy&quot;}]"/>
    <x v="8"/>
    <s v="en"/>
    <s v="The Best Little Whorehouse in Texas"/>
    <x v="2083"/>
    <x v="1"/>
  </r>
  <r>
    <n v="15000000"/>
    <s v="[{&quot;id&quot;: 28, &quot;name&quot;: &quot;Action&quot;}, {&quot;id&quot;: 53, &quot;name&quot;: &quot;Thriller&quot;}, {&quot;id&quot;: 878, &quot;name&quot;: &quot;Science Fiction&quot;}, {&quot;id&quot;: 27, &quot;name&quot;: &quot;Horror&quot;}]"/>
    <x v="0"/>
    <s v="en"/>
    <s v="eXistenZ"/>
    <x v="2084"/>
    <x v="198"/>
  </r>
  <r>
    <n v="18000000"/>
    <s v="[{&quot;id&quot;: 12, &quot;name&quot;: &quot;Adventure&quot;}, {&quot;id&quot;: 28, &quot;name&quot;: &quot;Action&quot;}]"/>
    <x v="1"/>
    <s v="en"/>
    <s v="Raiders of the Lost Ark"/>
    <x v="2085"/>
    <x v="1"/>
  </r>
  <r>
    <n v="18000000"/>
    <s v="[{&quot;id&quot;: 35, &quot;name&quot;: &quot;Comedy&quot;}, {&quot;id&quot;: 10751, &quot;name&quot;: &quot;Family&quot;}, {&quot;id&quot;: 12, &quot;name&quot;: &quot;Adventure&quot;}, {&quot;id&quot;: 80, &quot;name&quot;: &quot;Crime&quot;}]"/>
    <x v="8"/>
    <s v="en"/>
    <s v="Home Alone 2: Lost in New York"/>
    <x v="2086"/>
    <x v="1"/>
  </r>
  <r>
    <n v="20000000"/>
    <s v="[{&quot;id&quot;: 878, &quot;name&quot;: &quot;Science Fiction&quot;}, {&quot;id&quot;: 18, &quot;name&quot;: &quot;Drama&quot;}]"/>
    <x v="4"/>
    <s v="en"/>
    <s v="Close Encounters of the Third Kind"/>
    <x v="2087"/>
    <x v="1"/>
  </r>
  <r>
    <n v="38000000"/>
    <s v="[{&quot;id&quot;: 27, &quot;name&quot;: &quot;Horror&quot;}, {&quot;id&quot;: 53, &quot;name&quot;: &quot;Thriller&quot;}]"/>
    <x v="15"/>
    <s v="en"/>
    <s v="Pulse"/>
    <x v="2088"/>
    <x v="1"/>
  </r>
  <r>
    <n v="20000000"/>
    <s v="[{&quot;id&quot;: 28, &quot;name&quot;: &quot;Action&quot;}, {&quot;id&quot;: 35, &quot;name&quot;: &quot;Comedy&quot;}, {&quot;id&quot;: 80, &quot;name&quot;: &quot;Crime&quot;}]"/>
    <x v="0"/>
    <s v="en"/>
    <s v="Beverly Hills Cop II"/>
    <x v="2089"/>
    <x v="1"/>
  </r>
  <r>
    <n v="20000000"/>
    <s v="[{&quot;id&quot;: 35, &quot;name&quot;: &quot;Comedy&quot;}]"/>
    <x v="8"/>
    <s v="en"/>
    <s v="Bringing Down the House"/>
    <x v="2090"/>
    <x v="1"/>
  </r>
  <r>
    <n v="19000000"/>
    <s v="[{&quot;id&quot;: 80, &quot;name&quot;: &quot;Crime&quot;}, {&quot;id&quot;: 18, &quot;name&quot;: &quot;Drama&quot;}, {&quot;id&quot;: 53, &quot;name&quot;: &quot;Thriller&quot;}]"/>
    <x v="13"/>
    <s v="en"/>
    <s v="The Silence of the Lambs"/>
    <x v="2091"/>
    <x v="1"/>
  </r>
  <r>
    <n v="20000000"/>
    <s v="[{&quot;id&quot;: 10402, &quot;name&quot;: &quot;Music&quot;}, {&quot;id&quot;: 35, &quot;name&quot;: &quot;Comedy&quot;}]"/>
    <x v="17"/>
    <s v="en"/>
    <s v="Wayne's World"/>
    <x v="2092"/>
    <x v="1"/>
  </r>
  <r>
    <n v="20000000"/>
    <s v="[{&quot;id&quot;: 35, &quot;name&quot;: &quot;Comedy&quot;}, {&quot;id&quot;: 99, &quot;name&quot;: &quot;Documentary&quot;}, {&quot;id&quot;: 28, &quot;name&quot;: &quot;Action&quot;}]"/>
    <x v="8"/>
    <s v="en"/>
    <s v="Jackass 3D"/>
    <x v="2093"/>
    <x v="248"/>
  </r>
  <r>
    <n v="20000000"/>
    <s v="[{&quot;id&quot;: 27, &quot;name&quot;: &quot;Horror&quot;}, {&quot;id&quot;: 53, &quot;name&quot;: &quot;Thriller&quot;}]"/>
    <x v="15"/>
    <s v="en"/>
    <s v="Jaws 2"/>
    <x v="2094"/>
    <x v="1"/>
  </r>
  <r>
    <n v="20000000"/>
    <s v="[{&quot;id&quot;: 12, &quot;name&quot;: &quot;Adventure&quot;}, {&quot;id&quot;: 35, &quot;name&quot;: &quot;Comedy&quot;}, {&quot;id&quot;: 10751, &quot;name&quot;: &quot;Family&quot;}]"/>
    <x v="1"/>
    <s v="en"/>
    <s v="Beverly Hills Chihuahua"/>
    <x v="2095"/>
    <x v="1"/>
  </r>
  <r>
    <n v="13000000"/>
    <s v="[{&quot;id&quot;: 27, &quot;name&quot;: &quot;Horror&quot;}, {&quot;id&quot;: 53, &quot;name&quot;: &quot;Thriller&quot;}]"/>
    <x v="15"/>
    <s v="en"/>
    <s v="The Conjuring"/>
    <x v="2096"/>
    <x v="1"/>
  </r>
  <r>
    <n v="32000000"/>
    <s v="[{&quot;id&quot;: 12, &quot;name&quot;: &quot;Adventure&quot;}, {&quot;id&quot;: 35, &quot;name&quot;: &quot;Comedy&quot;}, {&quot;id&quot;: 10751, &quot;name&quot;: &quot;Family&quot;}, {&quot;id&quot;: 10749, &quot;name&quot;: &quot;Romance&quot;}]"/>
    <x v="1"/>
    <s v="en"/>
    <s v="Are We There Yet?"/>
    <x v="2097"/>
    <x v="1"/>
  </r>
  <r>
    <n v="20000000"/>
    <s v="[{&quot;id&quot;: 35, &quot;name&quot;: &quot;Comedy&quot;}]"/>
    <x v="8"/>
    <s v="en"/>
    <s v="Tammy"/>
    <x v="2098"/>
    <x v="1"/>
  </r>
  <r>
    <n v="35000000"/>
    <s v="[{&quot;id&quot;: 35, &quot;name&quot;: &quot;Comedy&quot;}, {&quot;id&quot;: 10402, &quot;name&quot;: &quot;Music&quot;}]"/>
    <x v="8"/>
    <s v="en"/>
    <s v="School of Rock"/>
    <x v="2099"/>
    <x v="16"/>
  </r>
  <r>
    <n v="18000000"/>
    <s v="[{&quot;id&quot;: 28, &quot;name&quot;: &quot;Action&quot;}, {&quot;id&quot;: 14, &quot;name&quot;: &quot;Fantasy&quot;}]"/>
    <x v="0"/>
    <s v="en"/>
    <s v="Mortal Kombat"/>
    <x v="2100"/>
    <x v="1"/>
  </r>
  <r>
    <n v="37000000"/>
    <s v="[{&quot;id&quot;: 35, &quot;name&quot;: &quot;Comedy&quot;}]"/>
    <x v="8"/>
    <s v="en"/>
    <s v="White Chicks"/>
    <x v="2101"/>
    <x v="1"/>
  </r>
  <r>
    <n v="20000000"/>
    <s v="[{&quot;id&quot;: 35, &quot;name&quot;: &quot;Comedy&quot;}, {&quot;id&quot;: 18, &quot;name&quot;: &quot;Drama&quot;}]"/>
    <x v="8"/>
    <s v="en"/>
    <s v="The Descendants"/>
    <x v="2102"/>
    <x v="1"/>
  </r>
  <r>
    <n v="20000000"/>
    <s v="[{&quot;id&quot;: 12, &quot;name&quot;: &quot;Adventure&quot;}, {&quot;id&quot;: 10751, &quot;name&quot;: &quot;Family&quot;}, {&quot;id&quot;: 18, &quot;name&quot;: &quot;Drama&quot;}, {&quot;id&quot;: 35, &quot;name&quot;: &quot;Comedy&quot;}]"/>
    <x v="1"/>
    <s v="en"/>
    <s v="Holes"/>
    <x v="2103"/>
    <x v="1"/>
  </r>
  <r>
    <n v="0"/>
    <s v="[{&quot;id&quot;: 18, &quot;name&quot;: &quot;Drama&quot;}, {&quot;id&quot;: 10751, &quot;name&quot;: &quot;Family&quot;}, {&quot;id&quot;: 10749, &quot;name&quot;: &quot;Romance&quot;}]"/>
    <x v="5"/>
    <s v="en"/>
    <s v="The Last Song"/>
    <x v="2104"/>
    <x v="1"/>
  </r>
  <r>
    <n v="20000000"/>
    <s v="[{&quot;id&quot;: 18, &quot;name&quot;: &quot;Drama&quot;}, {&quot;id&quot;: 36, &quot;name&quot;: &quot;History&quot;}]"/>
    <x v="5"/>
    <s v="en"/>
    <s v="12 Years a Slave"/>
    <x v="2105"/>
    <x v="0"/>
  </r>
  <r>
    <n v="20000000"/>
    <s v="[{&quot;id&quot;: 18, &quot;name&quot;: &quot;Drama&quot;}, {&quot;id&quot;: 10749, &quot;name&quot;: &quot;Romance&quot;}, {&quot;id&quot;: 35, &quot;name&quot;: &quot;Comedy&quot;}, {&quot;id&quot;: 10402, &quot;name&quot;: &quot;Music&quot;}]"/>
    <x v="5"/>
    <s v="en"/>
    <s v="Drumline"/>
    <x v="2106"/>
    <x v="1"/>
  </r>
  <r>
    <n v="20000000"/>
    <s v="[{&quot;id&quot;: 35, &quot;name&quot;: &quot;Comedy&quot;}, {&quot;id&quot;: 10749, &quot;name&quot;: &quot;Romance&quot;}]"/>
    <x v="8"/>
    <s v="en"/>
    <s v="Why Did I Get Married Too?"/>
    <x v="2107"/>
    <x v="1"/>
  </r>
  <r>
    <n v="20000000"/>
    <s v="[{&quot;id&quot;: 14, &quot;name&quot;: &quot;Fantasy&quot;}, {&quot;id&quot;: 18, &quot;name&quot;: &quot;Drama&quot;}, {&quot;id&quot;: 10749, &quot;name&quot;: &quot;Romance&quot;}]"/>
    <x v="2"/>
    <s v="en"/>
    <s v="Edward Scissorhands"/>
    <x v="2108"/>
    <x v="1"/>
  </r>
  <r>
    <n v="20000000"/>
    <s v="[{&quot;id&quot;: 18, &quot;name&quot;: &quot;Drama&quot;}, {&quot;id&quot;: 10749, &quot;name&quot;: &quot;Romance&quot;}]"/>
    <x v="5"/>
    <s v="en"/>
    <s v="Me Before You"/>
    <x v="2109"/>
    <x v="1"/>
  </r>
  <r>
    <n v="0"/>
    <s v="[{&quot;id&quot;: 18, &quot;name&quot;: &quot;Drama&quot;}, {&quot;id&quot;: 35, &quot;name&quot;: &quot;Comedy&quot;}, {&quot;id&quot;: 80, &quot;name&quot;: &quot;Crime&quot;}]"/>
    <x v="5"/>
    <s v="en"/>
    <s v="Madea's Witness Protection"/>
    <x v="2110"/>
    <x v="1"/>
  </r>
  <r>
    <n v="1800000"/>
    <s v="[{&quot;id&quot;: 28, &quot;name&quot;: &quot;Action&quot;}, {&quot;id&quot;: 80, &quot;name&quot;: &quot;Crime&quot;}, {&quot;id&quot;: 53, &quot;name&quot;: &quot;Thriller&quot;}]"/>
    <x v="0"/>
    <s v="en"/>
    <s v="The French Connection"/>
    <x v="2111"/>
    <x v="1"/>
  </r>
  <r>
    <n v="20000000"/>
    <s v="[{&quot;id&quot;: 35, &quot;name&quot;: &quot;Comedy&quot;}]"/>
    <x v="8"/>
    <s v="en"/>
    <s v="Bad Moms"/>
    <x v="2112"/>
    <x v="1"/>
  </r>
  <r>
    <n v="20000000"/>
    <s v="[{&quot;id&quot;: 35, &quot;name&quot;: &quot;Comedy&quot;}]"/>
    <x v="8"/>
    <s v="en"/>
    <s v="Date Movie"/>
    <x v="2113"/>
    <x v="122"/>
  </r>
  <r>
    <n v="20000000"/>
    <s v="[{&quot;id&quot;: 12, &quot;name&quot;: &quot;Adventure&quot;}, {&quot;id&quot;: 14, &quot;name&quot;: &quot;Fantasy&quot;}, {&quot;id&quot;: 16, &quot;name&quot;: &quot;Animation&quot;}, {&quot;id&quot;: 10751, &quot;name&quot;: &quot;Family&quot;}]"/>
    <x v="1"/>
    <s v="en"/>
    <s v="Return to Never Land"/>
    <x v="2114"/>
    <x v="93"/>
  </r>
  <r>
    <n v="20000000"/>
    <s v="[{&quot;id&quot;: 36, &quot;name&quot;: &quot;History&quot;}, {&quot;id&quot;: 18, &quot;name&quot;: &quot;Drama&quot;}]"/>
    <x v="9"/>
    <s v="en"/>
    <s v="Selma"/>
    <x v="2115"/>
    <x v="2"/>
  </r>
  <r>
    <n v="20000000"/>
    <s v="[{&quot;id&quot;: 10751, &quot;name&quot;: &quot;Family&quot;}, {&quot;id&quot;: 16, &quot;name&quot;: &quot;Animation&quot;}, {&quot;id&quot;: 12, &quot;name&quot;: &quot;Adventure&quot;}]"/>
    <x v="7"/>
    <s v="en"/>
    <s v="The Jungle Book 2"/>
    <x v="2116"/>
    <x v="17"/>
  </r>
  <r>
    <n v="20000000"/>
    <s v="[{&quot;id&quot;: 53, &quot;name&quot;: &quot;Thriller&quot;}, {&quot;id&quot;: 27, &quot;name&quot;: &quot;Horror&quot;}, {&quot;id&quot;: 18, &quot;name&quot;: &quot;Drama&quot;}, {&quot;id&quot;: 9648, &quot;name&quot;: &quot;Mystery&quot;}]"/>
    <x v="6"/>
    <s v="en"/>
    <s v="Boogeyman"/>
    <x v="2117"/>
    <x v="1"/>
  </r>
  <r>
    <n v="20000000"/>
    <s v="[{&quot;id&quot;: 53, &quot;name&quot;: &quot;Thriller&quot;}, {&quot;id&quot;: 18, &quot;name&quot;: &quot;Drama&quot;}, {&quot;id&quot;: 9648, &quot;name&quot;: &quot;Mystery&quot;}]"/>
    <x v="6"/>
    <s v="en"/>
    <s v="Premonition"/>
    <x v="2118"/>
    <x v="1"/>
  </r>
  <r>
    <n v="30000000"/>
    <s v="[{&quot;id&quot;: 16, &quot;name&quot;: &quot;Animation&quot;}, {&quot;id&quot;: 10751, &quot;name&quot;: &quot;Family&quot;}]"/>
    <x v="3"/>
    <s v="en"/>
    <s v="The Tigger Movie"/>
    <x v="2119"/>
    <x v="1"/>
  </r>
  <r>
    <n v="20000000"/>
    <s v="[{&quot;id&quot;: 27, &quot;name&quot;: &quot;Horror&quot;}, {&quot;id&quot;: 53, &quot;name&quot;: &quot;Thriller&quot;}, {&quot;id&quot;: 9648, &quot;name&quot;: &quot;Mystery&quot;}]"/>
    <x v="15"/>
    <s v="en"/>
    <s v="Orphan"/>
    <x v="2120"/>
    <x v="104"/>
  </r>
  <r>
    <n v="20000000"/>
    <s v="[{&quot;id&quot;: 12, &quot;name&quot;: &quot;Adventure&quot;}, {&quot;id&quot;: 18, &quot;name&quot;: &quot;Drama&quot;}, {&quot;id&quot;: 10751, &quot;name&quot;: &quot;Family&quot;}]"/>
    <x v="1"/>
    <s v="en"/>
    <s v="Max"/>
    <x v="2121"/>
    <x v="1"/>
  </r>
  <r>
    <n v="20000000"/>
    <s v="[{&quot;id&quot;: 28, &quot;name&quot;: &quot;Action&quot;}, {&quot;id&quot;: 12, &quot;name&quot;: &quot;Adventure&quot;}, {&quot;id&quot;: 35, &quot;name&quot;: &quot;Comedy&quot;}]"/>
    <x v="0"/>
    <s v="en"/>
    <s v="Epic Movie"/>
    <x v="2122"/>
    <x v="1"/>
  </r>
  <r>
    <n v="20000000"/>
    <s v="[{&quot;id&quot;: 18, &quot;name&quot;: &quot;Drama&quot;}, {&quot;id&quot;: 53, &quot;name&quot;: &quot;Thriller&quot;}, {&quot;id&quot;: 36, &quot;name&quot;: &quot;History&quot;}]"/>
    <x v="5"/>
    <s v="en"/>
    <s v="Spotlight"/>
    <x v="2123"/>
    <x v="14"/>
  </r>
  <r>
    <n v="20000000"/>
    <s v="[{&quot;id&quot;: 18, &quot;name&quot;: &quot;Drama&quot;}, {&quot;id&quot;: 80, &quot;name&quot;: &quot;Crime&quot;}, {&quot;id&quot;: 53, &quot;name&quot;: &quot;Thriller&quot;}]"/>
    <x v="5"/>
    <s v="en"/>
    <s v="Lakeview Terrace"/>
    <x v="2124"/>
    <x v="1"/>
  </r>
  <r>
    <n v="20000000"/>
    <s v="[{&quot;id&quot;: 27, &quot;name&quot;: &quot;Horror&quot;}, {&quot;id&quot;: 53, &quot;name&quot;: &quot;Thriller&quot;}]"/>
    <x v="15"/>
    <s v="en"/>
    <s v="The Grudge 2"/>
    <x v="2125"/>
    <x v="1"/>
  </r>
  <r>
    <n v="20000000"/>
    <s v="[{&quot;id&quot;: 35, &quot;name&quot;: &quot;Comedy&quot;}, {&quot;id&quot;: 18, &quot;name&quot;: &quot;Drama&quot;}, {&quot;id&quot;: 10749, &quot;name&quot;: &quot;Romance&quot;}]"/>
    <x v="8"/>
    <s v="en"/>
    <s v="How Stella Got Her Groove Back"/>
    <x v="2126"/>
    <x v="1"/>
  </r>
  <r>
    <n v="0"/>
    <s v="[{&quot;id&quot;: 12, &quot;name&quot;: &quot;Adventure&quot;}, {&quot;id&quot;: 35, &quot;name&quot;: &quot;Comedy&quot;}, {&quot;id&quot;: 10751, &quot;name&quot;: &quot;Family&quot;}, {&quot;id&quot;: 14, &quot;name&quot;: &quot;Fantasy&quot;}, {&quot;id&quot;: 878, &quot;name&quot;: &quot;Science Fiction&quot;}]"/>
    <x v="1"/>
    <s v="en"/>
    <s v="Bill &amp; Ted's Bogus Journey"/>
    <x v="2127"/>
    <x v="1"/>
  </r>
  <r>
    <n v="20000000"/>
    <s v="[{&quot;id&quot;: 35, &quot;name&quot;: &quot;Comedy&quot;}, {&quot;id&quot;: 18, &quot;name&quot;: &quot;Drama&quot;}, {&quot;id&quot;: 10749, &quot;name&quot;: &quot;Romance&quot;}, {&quot;id&quot;: 53, &quot;name&quot;: &quot;Thriller&quot;}]"/>
    <x v="8"/>
    <s v="en"/>
    <s v="Man of the Year"/>
    <x v="2128"/>
    <x v="1"/>
  </r>
  <r>
    <n v="20000000"/>
    <s v="[{&quot;id&quot;: 12, &quot;name&quot;: &quot;Adventure&quot;}, {&quot;id&quot;: 10751, &quot;name&quot;: &quot;Family&quot;}, {&quot;id&quot;: 878, &quot;name&quot;: &quot;Science Fiction&quot;}, {&quot;id&quot;: 28, &quot;name&quot;: &quot;Action&quot;}]"/>
    <x v="1"/>
    <s v="en"/>
    <s v="The Black Hole"/>
    <x v="2129"/>
    <x v="1"/>
  </r>
  <r>
    <n v="20000000"/>
    <s v="[{&quot;id&quot;: 80, &quot;name&quot;: &quot;Crime&quot;}, {&quot;id&quot;: 18, &quot;name&quot;: &quot;Drama&quot;}, {&quot;id&quot;: 53, &quot;name&quot;: &quot;Thriller&quot;}]"/>
    <x v="13"/>
    <s v="en"/>
    <s v="The American"/>
    <x v="2130"/>
    <x v="2"/>
  </r>
  <r>
    <n v="20000000"/>
    <s v="[{&quot;id&quot;: 18, &quot;name&quot;: &quot;Drama&quot;}]"/>
    <x v="5"/>
    <s v="en"/>
    <s v="Selena"/>
    <x v="2131"/>
    <x v="1"/>
  </r>
  <r>
    <n v="20000000"/>
    <s v="[{&quot;id&quot;: 27, &quot;name&quot;: &quot;Horror&quot;}, {&quot;id&quot;: 35, &quot;name&quot;: &quot;Comedy&quot;}]"/>
    <x v="15"/>
    <s v="en"/>
    <s v="Vampires Suck"/>
    <x v="2132"/>
    <x v="1"/>
  </r>
  <r>
    <n v="25000000"/>
    <s v="[{&quot;id&quot;: 18, &quot;name&quot;: &quot;Drama&quot;}]"/>
    <x v="5"/>
    <s v="en"/>
    <s v="Babel"/>
    <x v="2133"/>
    <x v="249"/>
  </r>
  <r>
    <n v="19800000"/>
    <s v="[{&quot;id&quot;: 18, &quot;name&quot;: &quot;Drama&quot;}, {&quot;id&quot;: 35, &quot;name&quot;: &quot;Comedy&quot;}]"/>
    <x v="5"/>
    <s v="en"/>
    <s v="This Is Where I Leave You"/>
    <x v="2134"/>
    <x v="1"/>
  </r>
  <r>
    <n v="20000000"/>
    <s v="[{&quot;id&quot;: 18, &quot;name&quot;: &quot;Drama&quot;}, {&quot;id&quot;: 9648, &quot;name&quot;: &quot;Mystery&quot;}]"/>
    <x v="5"/>
    <s v="en"/>
    <s v="Doubt"/>
    <x v="2135"/>
    <x v="1"/>
  </r>
  <r>
    <n v="32000000"/>
    <s v="[{&quot;id&quot;: 10402, &quot;name&quot;: &quot;Music&quot;}, {&quot;id&quot;: 12, &quot;name&quot;: &quot;Adventure&quot;}, {&quot;id&quot;: 16, &quot;name&quot;: &quot;Animation&quot;}, {&quot;id&quot;: 28, &quot;name&quot;: &quot;Action&quot;}, {&quot;id&quot;: 35, &quot;name&quot;: &quot;Comedy&quot;}]"/>
    <x v="17"/>
    <s v="en"/>
    <s v="Team America: World Police"/>
    <x v="2136"/>
    <x v="16"/>
  </r>
  <r>
    <n v="20000000"/>
    <s v="[{&quot;id&quot;: 27, &quot;name&quot;: &quot;Horror&quot;}, {&quot;id&quot;: 53, &quot;name&quot;: &quot;Thriller&quot;}]"/>
    <x v="15"/>
    <s v="en"/>
    <s v="Texas Chainsaw 3D"/>
    <x v="2137"/>
    <x v="1"/>
  </r>
  <r>
    <n v="0"/>
    <s v="[{&quot;id&quot;: 18, &quot;name&quot;: &quot;Drama&quot;}, {&quot;id&quot;: 53, &quot;name&quot;: &quot;Thriller&quot;}]"/>
    <x v="5"/>
    <s v="en"/>
    <s v="Copycat"/>
    <x v="2138"/>
    <x v="1"/>
  </r>
  <r>
    <n v="20000000"/>
    <s v="[{&quot;id&quot;: 35, &quot;name&quot;: &quot;Comedy&quot;}]"/>
    <x v="8"/>
    <s v="en"/>
    <s v="Scary Movie 5"/>
    <x v="2139"/>
    <x v="1"/>
  </r>
  <r>
    <n v="20000000"/>
    <s v="[{&quot;id&quot;: 18, &quot;name&quot;: &quot;Drama&quot;}, {&quot;id&quot;: 28, &quot;name&quot;: &quot;Action&quot;}, {&quot;id&quot;: 35, &quot;name&quot;: &quot;Comedy&quot;}, {&quot;id&quot;: 37, &quot;name&quot;: &quot;Western&quot;}, {&quot;id&quot;: 10402, &quot;name&quot;: &quot;Music&quot;}]"/>
    <x v="5"/>
    <s v="en"/>
    <s v="Paint Your Wagon"/>
    <x v="2140"/>
    <x v="1"/>
  </r>
  <r>
    <n v="20000000"/>
    <s v="[{&quot;id&quot;: 36, &quot;name&quot;: &quot;History&quot;}, {&quot;id&quot;: 18, &quot;name&quot;: &quot;Drama&quot;}]"/>
    <x v="9"/>
    <s v="en"/>
    <s v="Milk"/>
    <x v="2141"/>
    <x v="1"/>
  </r>
  <r>
    <n v="20000000"/>
    <s v="[{&quot;id&quot;: 28, &quot;name&quot;: &quot;Action&quot;}]"/>
    <x v="0"/>
    <s v="en"/>
    <s v="Risen"/>
    <x v="2142"/>
    <x v="1"/>
  </r>
  <r>
    <n v="35000000"/>
    <s v="[{&quot;id&quot;: 27, &quot;name&quot;: &quot;Horror&quot;}, {&quot;id&quot;: 9648, &quot;name&quot;: &quot;Mystery&quot;}, {&quot;id&quot;: 53, &quot;name&quot;: &quot;Thriller&quot;}]"/>
    <x v="15"/>
    <s v="en"/>
    <s v="Ghost Ship"/>
    <x v="2143"/>
    <x v="17"/>
  </r>
  <r>
    <n v="19000000"/>
    <s v="[{&quot;id&quot;: 35, &quot;name&quot;: &quot;Comedy&quot;}]"/>
    <x v="8"/>
    <s v="en"/>
    <s v="A Very Harold &amp; Kumar Christmas"/>
    <x v="2144"/>
    <x v="1"/>
  </r>
  <r>
    <n v="20000000"/>
    <s v="[{&quot;id&quot;: 80, &quot;name&quot;: &quot;Crime&quot;}, {&quot;id&quot;: 18, &quot;name&quot;: &quot;Drama&quot;}, {&quot;id&quot;: 9648, &quot;name&quot;: &quot;Mystery&quot;}]"/>
    <x v="13"/>
    <s v="en"/>
    <s v="Wild Things"/>
    <x v="2145"/>
    <x v="1"/>
  </r>
  <r>
    <n v="0"/>
    <s v="[{&quot;id&quot;: 27, &quot;name&quot;: &quot;Horror&quot;}, {&quot;id&quot;: 53, &quot;name&quot;: &quot;Thriller&quot;}, {&quot;id&quot;: 9648, &quot;name&quot;: &quot;Mystery&quot;}]"/>
    <x v="15"/>
    <s v="en"/>
    <s v="The Stepfather"/>
    <x v="2146"/>
    <x v="1"/>
  </r>
  <r>
    <n v="20000000"/>
    <s v="[{&quot;id&quot;: 18, &quot;name&quot;: &quot;Drama&quot;}, {&quot;id&quot;: 53, &quot;name&quot;: &quot;Thriller&quot;}]"/>
    <x v="5"/>
    <s v="en"/>
    <s v="The Debt"/>
    <x v="2147"/>
    <x v="1"/>
  </r>
  <r>
    <n v="30000000"/>
    <s v="[{&quot;id&quot;: 35, &quot;name&quot;: &quot;Comedy&quot;}, {&quot;id&quot;: 18, &quot;name&quot;: &quot;Drama&quot;}, {&quot;id&quot;: 10749, &quot;name&quot;: &quot;Romance&quot;}, {&quot;id&quot;: 10402, &quot;name&quot;: &quot;Music&quot;}]"/>
    <x v="8"/>
    <s v="en"/>
    <s v="High Fidelity"/>
    <x v="2148"/>
    <x v="2"/>
  </r>
  <r>
    <n v="20000000"/>
    <s v="[{&quot;id&quot;: 27, &quot;name&quot;: &quot;Horror&quot;}, {&quot;id&quot;: 9648, &quot;name&quot;: &quot;Mystery&quot;}, {&quot;id&quot;: 53, &quot;name&quot;: &quot;Thriller&quot;}]"/>
    <x v="15"/>
    <s v="en"/>
    <s v="One Missed Call"/>
    <x v="2149"/>
    <x v="97"/>
  </r>
  <r>
    <n v="20000000"/>
    <s v="[{&quot;id&quot;: 18, &quot;name&quot;: &quot;Drama&quot;}, {&quot;id&quot;: 53, &quot;name&quot;: &quot;Thriller&quot;}]"/>
    <x v="5"/>
    <s v="en"/>
    <s v="Eye for an Eye"/>
    <x v="2150"/>
    <x v="1"/>
  </r>
  <r>
    <n v="20000000"/>
    <s v="[{&quot;id&quot;: 53, &quot;name&quot;: &quot;Thriller&quot;}, {&quot;id&quot;: 80, &quot;name&quot;: &quot;Crime&quot;}, {&quot;id&quot;: 18, &quot;name&quot;: &quot;Drama&quot;}]"/>
    <x v="6"/>
    <s v="en"/>
    <s v="The Bank Job"/>
    <x v="2151"/>
    <x v="25"/>
  </r>
  <r>
    <n v="20000000"/>
    <s v="[{&quot;id&quot;: 878, &quot;name&quot;: &quot;Science Fiction&quot;}, {&quot;id&quot;: 18, &quot;name&quot;: &quot;Drama&quot;}, {&quot;id&quot;: 10749, &quot;name&quot;: &quot;Romance&quot;}]"/>
    <x v="4"/>
    <s v="en"/>
    <s v="Eternal Sunshine of the Spotless Mind"/>
    <x v="2152"/>
    <x v="1"/>
  </r>
  <r>
    <n v="20000000"/>
    <s v="[{&quot;id&quot;: 35, &quot;name&quot;: &quot;Comedy&quot;}, {&quot;id&quot;: 10749, &quot;name&quot;: &quot;Romance&quot;}]"/>
    <x v="8"/>
    <s v="en"/>
    <s v="You Again"/>
    <x v="2153"/>
    <x v="1"/>
  </r>
  <r>
    <n v="20000000"/>
    <s v="[{&quot;id&quot;: 28, &quot;name&quot;: &quot;Action&quot;}, {&quot;id&quot;: 80, &quot;name&quot;: &quot;Crime&quot;}, {&quot;id&quot;: 18, &quot;name&quot;: &quot;Drama&quot;}, {&quot;id&quot;: 53, &quot;name&quot;: &quot;Thriller&quot;}]"/>
    <x v="0"/>
    <s v="en"/>
    <s v="Street Kings"/>
    <x v="2154"/>
    <x v="1"/>
  </r>
  <r>
    <n v="20000000"/>
    <s v="[{&quot;id&quot;: 35, &quot;name&quot;: &quot;Comedy&quot;}, {&quot;id&quot;: 28, &quot;name&quot;: &quot;Action&quot;}, {&quot;id&quot;: 878, &quot;name&quot;: &quot;Science Fiction&quot;}]"/>
    <x v="8"/>
    <s v="en"/>
    <s v="The World's End"/>
    <x v="2155"/>
    <x v="111"/>
  </r>
  <r>
    <n v="0"/>
    <s v="[{&quot;id&quot;: 28, &quot;name&quot;: &quot;Action&quot;}, {&quot;id&quot;: 12, &quot;name&quot;: &quot;Adventure&quot;}, {&quot;id&quot;: 80, &quot;name&quot;: &quot;Crime&quot;}, {&quot;id&quot;: 10751, &quot;name&quot;: &quot;Family&quot;}, {&quot;id&quot;: 9648, &quot;name&quot;: &quot;Mystery&quot;}, {&quot;id&quot;: 53, &quot;name&quot;: &quot;Thriller&quot;}]"/>
    <x v="0"/>
    <s v="en"/>
    <s v="Nancy Drew"/>
    <x v="2156"/>
    <x v="1"/>
  </r>
  <r>
    <n v="20000000"/>
    <s v="[{&quot;id&quot;: 14, &quot;name&quot;: &quot;Fantasy&quot;}, {&quot;id&quot;: 27, &quot;name&quot;: &quot;Horror&quot;}, {&quot;id&quot;: 28, &quot;name&quot;: &quot;Action&quot;}, {&quot;id&quot;: 53, &quot;name&quot;: &quot;Thriller&quot;}, {&quot;id&quot;: 878, &quot;name&quot;: &quot;Science Fiction&quot;}]"/>
    <x v="2"/>
    <s v="en"/>
    <s v="Daybreakers"/>
    <x v="2157"/>
    <x v="12"/>
  </r>
  <r>
    <n v="20000000"/>
    <s v="[{&quot;id&quot;: 35, &quot;name&quot;: &quot;Comedy&quot;}, {&quot;id&quot;: 10749, &quot;name&quot;: &quot;Romance&quot;}]"/>
    <x v="8"/>
    <s v="en"/>
    <s v="She's Out of My League"/>
    <x v="2158"/>
    <x v="1"/>
  </r>
  <r>
    <n v="20000000"/>
    <s v="[{&quot;id&quot;: 12, &quot;name&quot;: &quot;Adventure&quot;}, {&quot;id&quot;: 35, &quot;name&quot;: &quot;Comedy&quot;}, {&quot;id&quot;: 10749, &quot;name&quot;: &quot;Romance&quot;}]"/>
    <x v="1"/>
    <s v="en"/>
    <s v="Monte Carlo"/>
    <x v="2159"/>
    <x v="250"/>
  </r>
  <r>
    <n v="9000000"/>
    <s v="[{&quot;id&quot;: 27, &quot;name&quot;: &quot;Horror&quot;}, {&quot;id&quot;: 53, &quot;name&quot;: &quot;Thriller&quot;}]"/>
    <x v="15"/>
    <s v="en"/>
    <s v="Stay Alive"/>
    <x v="2160"/>
    <x v="1"/>
  </r>
  <r>
    <n v="0"/>
    <s v="[{&quot;id&quot;: 10749, &quot;name&quot;: &quot;Romance&quot;}, {&quot;id&quot;: 28, &quot;name&quot;: &quot;Action&quot;}, {&quot;id&quot;: 12, &quot;name&quot;: &quot;Adventure&quot;}, {&quot;id&quot;: 37, &quot;name&quot;: &quot;Western&quot;}, {&quot;id&quot;: 18, &quot;name&quot;: &quot;Drama&quot;}]"/>
    <x v="12"/>
    <s v="en"/>
    <s v="Quigley Down Under"/>
    <x v="2161"/>
    <x v="17"/>
  </r>
  <r>
    <n v="20000000"/>
    <s v="[{&quot;id&quot;: 10751, &quot;name&quot;: &quot;Family&quot;}, {&quot;id&quot;: 16, &quot;name&quot;: &quot;Animation&quot;}]"/>
    <x v="7"/>
    <s v="en"/>
    <s v="Alpha and Omega"/>
    <x v="2162"/>
    <x v="251"/>
  </r>
  <r>
    <n v="20000000"/>
    <s v="[{&quot;id&quot;: 28, &quot;name&quot;: &quot;Action&quot;}, {&quot;id&quot;: 12, &quot;name&quot;: &quot;Adventure&quot;}, {&quot;id&quot;: 14, &quot;name&quot;: &quot;Fantasy&quot;}, {&quot;id&quot;: 27, &quot;name&quot;: &quot;Horror&quot;}, {&quot;id&quot;: 878, &quot;name&quot;: &quot;Science Fiction&quot;}, {&quot;id&quot;: 53, &quot;name&quot;: &quot;Thriller&quot;}]"/>
    <x v="0"/>
    <s v="en"/>
    <s v="The Covenant"/>
    <x v="2163"/>
    <x v="1"/>
  </r>
  <r>
    <n v="0"/>
    <s v="[{&quot;id&quot;: 35, &quot;name&quot;: &quot;Comedy&quot;}, {&quot;id&quot;: 18, &quot;name&quot;: &quot;Drama&quot;}]"/>
    <x v="8"/>
    <s v="en"/>
    <s v="Stick It"/>
    <x v="2164"/>
    <x v="16"/>
  </r>
  <r>
    <n v="40000000"/>
    <s v="[{&quot;id&quot;: 35, &quot;name&quot;: &quot;Comedy&quot;}, {&quot;id&quot;: 10751, &quot;name&quot;: &quot;Family&quot;}]"/>
    <x v="8"/>
    <s v="en"/>
    <s v="Shorts"/>
    <x v="2165"/>
    <x v="124"/>
  </r>
  <r>
    <n v="20000000"/>
    <s v="[{&quot;id&quot;: 14, &quot;name&quot;: &quot;Fantasy&quot;}, {&quot;id&quot;: 18, &quot;name&quot;: &quot;Drama&quot;}, {&quot;id&quot;: 35, &quot;name&quot;: &quot;Comedy&quot;}, {&quot;id&quot;: 53, &quot;name&quot;: &quot;Thriller&quot;}]"/>
    <x v="2"/>
    <s v="en"/>
    <s v="To Die For"/>
    <x v="2166"/>
    <x v="1"/>
  </r>
  <r>
    <n v="20000000"/>
    <s v="[{&quot;id&quot;: 9648, &quot;name&quot;: &quot;Mystery&quot;}, {&quot;id&quot;: 12, &quot;name&quot;: &quot;Adventure&quot;}, {&quot;id&quot;: 80, &quot;name&quot;: &quot;Crime&quot;}]"/>
    <x v="14"/>
    <s v="en"/>
    <s v="Nerve"/>
    <x v="2167"/>
    <x v="1"/>
  </r>
  <r>
    <n v="20000000"/>
    <s v="[{&quot;id&quot;: 18, &quot;name&quot;: &quot;Drama&quot;}, {&quot;id&quot;: 37, &quot;name&quot;: &quot;Western&quot;}, {&quot;id&quot;: 80, &quot;name&quot;: &quot;Crime&quot;}]"/>
    <x v="5"/>
    <s v="en"/>
    <s v="Appaloosa"/>
    <x v="2168"/>
    <x v="1"/>
  </r>
  <r>
    <n v="20000000"/>
    <s v="[{&quot;id&quot;: 28, &quot;name&quot;: &quot;Action&quot;}, {&quot;id&quot;: 18, &quot;name&quot;: &quot;Drama&quot;}, {&quot;id&quot;: 14, &quot;name&quot;: &quot;Fantasy&quot;}, {&quot;id&quot;: 27, &quot;name&quot;: &quot;Horror&quot;}, {&quot;id&quot;: 53, &quot;name&quot;: &quot;Thriller&quot;}]"/>
    <x v="0"/>
    <s v="en"/>
    <s v="Vampires"/>
    <x v="2169"/>
    <x v="1"/>
  </r>
  <r>
    <n v="806948"/>
    <s v="[{&quot;id&quot;: 18, &quot;name&quot;: &quot;Drama&quot;}, {&quot;id&quot;: 27, &quot;name&quot;: &quot;Horror&quot;}, {&quot;id&quot;: 53, &quot;name&quot;: &quot;Thriller&quot;}]"/>
    <x v="5"/>
    <s v="en"/>
    <s v="Psycho"/>
    <x v="2170"/>
    <x v="1"/>
  </r>
  <r>
    <n v="20000000"/>
    <s v="[{&quot;id&quot;: 10749, &quot;name&quot;: &quot;Romance&quot;}, {&quot;id&quot;: 35, &quot;name&quot;: &quot;Comedy&quot;}]"/>
    <x v="12"/>
    <s v="en"/>
    <s v="My Best Friend's Girl"/>
    <x v="2171"/>
    <x v="1"/>
  </r>
  <r>
    <n v="20000000"/>
    <s v="[{&quot;id&quot;: 18, &quot;name&quot;: &quot;Drama&quot;}, {&quot;id&quot;: 10749, &quot;name&quot;: &quot;Romance&quot;}]"/>
    <x v="5"/>
    <s v="en"/>
    <s v="Endless Love"/>
    <x v="2172"/>
    <x v="1"/>
  </r>
  <r>
    <n v="20000000"/>
    <s v="[{&quot;id&quot;: 35, &quot;name&quot;: &quot;Comedy&quot;}, {&quot;id&quot;: 18, &quot;name&quot;: &quot;Drama&quot;}, {&quot;id&quot;: 10749, &quot;name&quot;: &quot;Romance&quot;}]"/>
    <x v="8"/>
    <s v="en"/>
    <s v="Georgia Rule"/>
    <x v="2173"/>
    <x v="1"/>
  </r>
  <r>
    <n v="20000000"/>
    <s v="[{&quot;id&quot;: 35, &quot;name&quot;: &quot;Comedy&quot;}]"/>
    <x v="8"/>
    <s v="en"/>
    <s v="Under the Rainbow"/>
    <x v="2174"/>
    <x v="1"/>
  </r>
  <r>
    <n v="20000000"/>
    <s v="[{&quot;id&quot;: 12, &quot;name&quot;: &quot;Adventure&quot;}, {&quot;id&quot;: 18, &quot;name&quot;: &quot;Drama&quot;}, {&quot;id&quot;: 14, &quot;name&quot;: &quot;Fantasy&quot;}, {&quot;id&quot;: 10749, &quot;name&quot;: &quot;Romance&quot;}]"/>
    <x v="1"/>
    <s v="en"/>
    <s v="Ladyhawke"/>
    <x v="2175"/>
    <x v="1"/>
  </r>
  <r>
    <n v="20000000"/>
    <s v="[{&quot;id&quot;: 35, &quot;name&quot;: &quot;Comedy&quot;}, {&quot;id&quot;: 18, &quot;name&quot;: &quot;Drama&quot;}, {&quot;id&quot;: 10751, &quot;name&quot;: &quot;Family&quot;}]"/>
    <x v="8"/>
    <s v="en"/>
    <s v="Simon Birch"/>
    <x v="2176"/>
    <x v="1"/>
  </r>
  <r>
    <n v="20000000"/>
    <s v="[{&quot;id&quot;: 18, &quot;name&quot;: &quot;Drama&quot;}]"/>
    <x v="5"/>
    <s v="en"/>
    <s v="Reign Over Me"/>
    <x v="2177"/>
    <x v="1"/>
  </r>
  <r>
    <n v="15000000"/>
    <s v="[{&quot;id&quot;: 12, &quot;name&quot;: &quot;Adventure&quot;}, {&quot;id&quot;: 18, &quot;name&quot;: &quot;Drama&quot;}]"/>
    <x v="1"/>
    <s v="en"/>
    <s v="Into the Wild"/>
    <x v="2178"/>
    <x v="1"/>
  </r>
  <r>
    <n v="20000000"/>
    <s v="[{&quot;id&quot;: 35, &quot;name&quot;: &quot;Comedy&quot;}, {&quot;id&quot;: 18, &quot;name&quot;: &quot;Drama&quot;}, {&quot;id&quot;: 10749, &quot;name&quot;: &quot;Romance&quot;}]"/>
    <x v="8"/>
    <s v="en"/>
    <s v="School for Scoundrels"/>
    <x v="2179"/>
    <x v="1"/>
  </r>
  <r>
    <n v="20000000"/>
    <s v="[{&quot;id&quot;: 53, &quot;name&quot;: &quot;Thriller&quot;}, {&quot;id&quot;: 27, &quot;name&quot;: &quot;Horror&quot;}, {&quot;id&quot;: 9648, &quot;name&quot;: &quot;Mystery&quot;}]"/>
    <x v="6"/>
    <s v="en"/>
    <s v="Silent Hill: Revelation 3D"/>
    <x v="2180"/>
    <x v="252"/>
  </r>
  <r>
    <n v="19000000"/>
    <s v="[{&quot;id&quot;: 27, &quot;name&quot;: &quot;Horror&quot;}, {&quot;id&quot;: 28, &quot;name&quot;: &quot;Action&quot;}, {&quot;id&quot;: 53, &quot;name&quot;: &quot;Thriller&quot;}, {&quot;id&quot;: 80, &quot;name&quot;: &quot;Crime&quot;}]"/>
    <x v="15"/>
    <s v="en"/>
    <s v="From Dusk Till Dawn"/>
    <x v="2181"/>
    <x v="1"/>
  </r>
  <r>
    <n v="0"/>
    <s v="[{&quot;id&quot;: 16, &quot;name&quot;: &quot;Animation&quot;}, {&quot;id&quot;: 10751, &quot;name&quot;: &quot;Family&quot;}]"/>
    <x v="3"/>
    <s v="en"/>
    <s v="Pooh's Heffalump Movie"/>
    <x v="2182"/>
    <x v="1"/>
  </r>
  <r>
    <n v="0"/>
    <s v="[{&quot;id&quot;: 35, &quot;name&quot;: &quot;Comedy&quot;}, {&quot;id&quot;: 18, &quot;name&quot;: &quot;Drama&quot;}, {&quot;id&quot;: 10749, &quot;name&quot;: &quot;Romance&quot;}]"/>
    <x v="8"/>
    <s v="en"/>
    <s v="Home for the Holidays"/>
    <x v="2183"/>
    <x v="1"/>
  </r>
  <r>
    <n v="20000000"/>
    <s v="[{&quot;id&quot;: 28, &quot;name&quot;: &quot;Action&quot;}, {&quot;id&quot;: 35, &quot;name&quot;: &quot;Comedy&quot;}, {&quot;id&quot;: 80, &quot;name&quot;: &quot;Crime&quot;}, {&quot;id&quot;: 14, &quot;name&quot;: &quot;Fantasy&quot;}]"/>
    <x v="0"/>
    <s v="cn"/>
    <s v="功夫"/>
    <x v="2184"/>
    <x v="57"/>
  </r>
  <r>
    <n v="35000000"/>
    <s v="[{&quot;id&quot;: 12, &quot;name&quot;: &quot;Adventure&quot;}, {&quot;id&quot;: 35, &quot;name&quot;: &quot;Comedy&quot;}, {&quot;id&quot;: 10751, &quot;name&quot;: &quot;Family&quot;}]"/>
    <x v="1"/>
    <s v="en"/>
    <s v="The Country Bears"/>
    <x v="2185"/>
    <x v="1"/>
  </r>
  <r>
    <n v="20000000"/>
    <s v="[{&quot;id&quot;: 18, &quot;name&quot;: &quot;Drama&quot;}]"/>
    <x v="5"/>
    <s v="en"/>
    <s v="The Kite Runner"/>
    <x v="2186"/>
    <x v="7"/>
  </r>
  <r>
    <n v="20000000"/>
    <s v="[{&quot;id&quot;: 18, &quot;name&quot;: &quot;Drama&quot;}, {&quot;id&quot;: 80, &quot;name&quot;: &quot;Crime&quot;}, {&quot;id&quot;: 53, &quot;name&quot;: &quot;Thriller&quot;}]"/>
    <x v="5"/>
    <s v="en"/>
    <s v="21 Grams"/>
    <x v="2187"/>
    <x v="1"/>
  </r>
  <r>
    <n v="20000000"/>
    <s v="[{&quot;id&quot;: 28, &quot;name&quot;: &quot;Action&quot;}, {&quot;id&quot;: 18, &quot;name&quot;: &quot;Drama&quot;}, {&quot;id&quot;: 53, &quot;name&quot;: &quot;Thriller&quot;}]"/>
    <x v="0"/>
    <s v="en"/>
    <s v="Paparazzi"/>
    <x v="2188"/>
    <x v="1"/>
  </r>
  <r>
    <n v="20000000"/>
    <s v="[{&quot;id&quot;: 35, &quot;name&quot;: &quot;Comedy&quot;}, {&quot;id&quot;: 10749, &quot;name&quot;: &quot;Romance&quot;}]"/>
    <x v="8"/>
    <s v="en"/>
    <s v="A Guy Thing"/>
    <x v="2189"/>
    <x v="1"/>
  </r>
  <r>
    <n v="0"/>
    <s v="[{&quot;id&quot;: 18, &quot;name&quot;: &quot;Drama&quot;}, {&quot;id&quot;: 35, &quot;name&quot;: &quot;Comedy&quot;}, {&quot;id&quot;: 10749, &quot;name&quot;: &quot;Romance&quot;}, {&quot;id&quot;: 10751, &quot;name&quot;: &quot;Family&quot;}]"/>
    <x v="5"/>
    <s v="en"/>
    <s v="Loser"/>
    <x v="2190"/>
    <x v="1"/>
  </r>
  <r>
    <n v="20000000"/>
    <s v="[{&quot;id&quot;: 99, &quot;name&quot;: &quot;Documentary&quot;}]"/>
    <x v="16"/>
    <s v="en"/>
    <s v="Capitalism: A Love Story"/>
    <x v="2191"/>
    <x v="1"/>
  </r>
  <r>
    <n v="20000000"/>
    <s v="[{&quot;id&quot;: 18, &quot;name&quot;: &quot;Drama&quot;}, {&quot;id&quot;: 36, &quot;name&quot;: &quot;History&quot;}]"/>
    <x v="5"/>
    <s v="en"/>
    <s v="The Greatest Story Ever Told"/>
    <x v="2192"/>
    <x v="1"/>
  </r>
  <r>
    <n v="19500000"/>
    <s v="[{&quot;id&quot;: 80, &quot;name&quot;: &quot;Crime&quot;}, {&quot;id&quot;: 18, &quot;name&quot;: &quot;Drama&quot;}, {&quot;id&quot;: 9648, &quot;name&quot;: &quot;Mystery&quot;}]"/>
    <x v="13"/>
    <s v="en"/>
    <s v="Secret in Their Eyes"/>
    <x v="2193"/>
    <x v="32"/>
  </r>
  <r>
    <n v="25000000"/>
    <s v="[{&quot;id&quot;: 28, &quot;name&quot;: &quot;Action&quot;}, {&quot;id&quot;: 35, &quot;name&quot;: &quot;Comedy&quot;}]"/>
    <x v="0"/>
    <s v="en"/>
    <s v="Disaster Movie"/>
    <x v="2194"/>
    <x v="1"/>
  </r>
  <r>
    <n v="20000000"/>
    <s v="[{&quot;id&quot;: 28, &quot;name&quot;: &quot;Action&quot;}, {&quot;id&quot;: 80, &quot;name&quot;: &quot;Crime&quot;}, {&quot;id&quot;: 18, &quot;name&quot;: &quot;Drama&quot;}, {&quot;id&quot;: 53, &quot;name&quot;: &quot;Thriller&quot;}]"/>
    <x v="0"/>
    <s v="en"/>
    <s v="Armored"/>
    <x v="2195"/>
    <x v="1"/>
  </r>
  <r>
    <n v="20000000"/>
    <s v="[{&quot;id&quot;: 35, &quot;name&quot;: &quot;Comedy&quot;}, {&quot;id&quot;: 53, &quot;name&quot;: &quot;Thriller&quot;}, {&quot;id&quot;: 80, &quot;name&quot;: &quot;Crime&quot;}, {&quot;id&quot;: 28, &quot;name&quot;: &quot;Action&quot;}]"/>
    <x v="8"/>
    <s v="en"/>
    <s v="The Man Who Knew Too Little"/>
    <x v="2196"/>
    <x v="1"/>
  </r>
  <r>
    <n v="20000000"/>
    <s v="[{&quot;id&quot;: 35, &quot;name&quot;: &quot;Comedy&quot;}, {&quot;id&quot;: 10749, &quot;name&quot;: &quot;Romance&quot;}]"/>
    <x v="8"/>
    <s v="en"/>
    <s v="What's Your Number?"/>
    <x v="2197"/>
    <x v="1"/>
  </r>
  <r>
    <n v="20000000"/>
    <s v="[{&quot;id&quot;: 28, &quot;name&quot;: &quot;Action&quot;}, {&quot;id&quot;: 53, &quot;name&quot;: &quot;Thriller&quot;}, {&quot;id&quot;: 878, &quot;name&quot;: &quot;Science Fiction&quot;}]"/>
    <x v="0"/>
    <s v="en"/>
    <s v="Lockout"/>
    <x v="2198"/>
    <x v="58"/>
  </r>
  <r>
    <n v="40000000"/>
    <s v="[{&quot;id&quot;: 35, &quot;name&quot;: &quot;Comedy&quot;}]"/>
    <x v="8"/>
    <s v="en"/>
    <s v="Envy"/>
    <x v="2199"/>
    <x v="1"/>
  </r>
  <r>
    <n v="20000000"/>
    <s v="[{&quot;id&quot;: 28, &quot;name&quot;: &quot;Action&quot;}, {&quot;id&quot;: 53, &quot;name&quot;: &quot;Thriller&quot;}, {&quot;id&quot;: 80, &quot;name&quot;: &quot;Crime&quot;}]"/>
    <x v="0"/>
    <s v="en"/>
    <s v="Crank: High Voltage"/>
    <x v="2200"/>
    <x v="1"/>
  </r>
  <r>
    <n v="0"/>
    <s v="[{&quot;id&quot;: 28, &quot;name&quot;: &quot;Action&quot;}, {&quot;id&quot;: 35, &quot;name&quot;: &quot;Comedy&quot;}, {&quot;id&quot;: 53, &quot;name&quot;: &quot;Thriller&quot;}]"/>
    <x v="0"/>
    <s v="en"/>
    <s v="Bullets Over Broadway"/>
    <x v="2201"/>
    <x v="1"/>
  </r>
  <r>
    <n v="20000000"/>
    <s v="[{&quot;id&quot;: 18, &quot;name&quot;: &quot;Drama&quot;}]"/>
    <x v="5"/>
    <s v="en"/>
    <s v="One Night with the King"/>
    <x v="2202"/>
    <x v="1"/>
  </r>
  <r>
    <n v="30000000"/>
    <s v="[{&quot;id&quot;: 18, &quot;name&quot;: &quot;Drama&quot;}, {&quot;id&quot;: 28, &quot;name&quot;: &quot;Action&quot;}, {&quot;id&quot;: 53, &quot;name&quot;: &quot;Thriller&quot;}, {&quot;id&quot;: 10749, &quot;name&quot;: &quot;Romance&quot;}]"/>
    <x v="5"/>
    <s v="en"/>
    <s v="The Quiet American"/>
    <x v="2203"/>
    <x v="1"/>
  </r>
  <r>
    <n v="20000000"/>
    <s v="[{&quot;id&quot;: 35, &quot;name&quot;: &quot;Comedy&quot;}, {&quot;id&quot;: 18, &quot;name&quot;: &quot;Drama&quot;}]"/>
    <x v="8"/>
    <s v="en"/>
    <s v="The Weather Man"/>
    <x v="2204"/>
    <x v="16"/>
  </r>
  <r>
    <n v="20000000"/>
    <s v="[{&quot;id&quot;: 28, &quot;name&quot;: &quot;Action&quot;}, {&quot;id&quot;: 12, &quot;name&quot;: &quot;Adventure&quot;}, {&quot;id&quot;: 18, &quot;name&quot;: &quot;Drama&quot;}, {&quot;id&quot;: 53, &quot;name&quot;: &quot;Thriller&quot;}]"/>
    <x v="0"/>
    <s v="en"/>
    <s v="Undisputed"/>
    <x v="2205"/>
    <x v="1"/>
  </r>
  <r>
    <n v="0"/>
    <s v="[{&quot;id&quot;: 35, &quot;name&quot;: &quot;Comedy&quot;}, {&quot;id&quot;: 14, &quot;name&quot;: &quot;Fantasy&quot;}, {&quot;id&quot;: 10749, &quot;name&quot;: &quot;Romance&quot;}]"/>
    <x v="8"/>
    <s v="en"/>
    <s v="Ghost Town"/>
    <x v="2206"/>
    <x v="1"/>
  </r>
  <r>
    <n v="20000000"/>
    <s v="[{&quot;id&quot;: 28, &quot;name&quot;: &quot;Action&quot;}, {&quot;id&quot;: 12, &quot;name&quot;: &quot;Adventure&quot;}, {&quot;id&quot;: 18, &quot;name&quot;: &quot;Drama&quot;}, {&quot;id&quot;: 53, &quot;name&quot;: &quot;Thriller&quot;}]"/>
    <x v="0"/>
    <s v="en"/>
    <s v="12 Rounds"/>
    <x v="2207"/>
    <x v="1"/>
  </r>
  <r>
    <n v="20000000"/>
    <s v="[{&quot;id&quot;: 18, &quot;name&quot;: &quot;Drama&quot;}, {&quot;id&quot;: 27, &quot;name&quot;: &quot;Horror&quot;}, {&quot;id&quot;: 9648, &quot;name&quot;: &quot;Mystery&quot;}]"/>
    <x v="5"/>
    <s v="en"/>
    <s v="Let Me In"/>
    <x v="2208"/>
    <x v="2"/>
  </r>
  <r>
    <n v="0"/>
    <s v="[{&quot;id&quot;: 12, &quot;name&quot;: &quot;Adventure&quot;}, {&quot;id&quot;: 28, &quot;name&quot;: &quot;Action&quot;}, {&quot;id&quot;: 35, &quot;name&quot;: &quot;Comedy&quot;}, {&quot;id&quot;: 10751, &quot;name&quot;: &quot;Family&quot;}]"/>
    <x v="1"/>
    <s v="en"/>
    <s v="3 Ninjas Kick Back"/>
    <x v="2209"/>
    <x v="10"/>
  </r>
  <r>
    <n v="0"/>
    <s v="[{&quot;id&quot;: 18, &quot;name&quot;: &quot;Drama&quot;}, {&quot;id&quot;: 35, &quot;name&quot;: &quot;Comedy&quot;}]"/>
    <x v="5"/>
    <s v="en"/>
    <s v="Be Kind Rewind"/>
    <x v="2210"/>
    <x v="0"/>
  </r>
  <r>
    <n v="0"/>
    <s v="[{&quot;id&quot;: 35, &quot;name&quot;: &quot;Comedy&quot;}, {&quot;id&quot;: 18, &quot;name&quot;: &quot;Drama&quot;}]"/>
    <x v="8"/>
    <s v="en"/>
    <s v="Mrs Henderson Presents"/>
    <x v="2211"/>
    <x v="111"/>
  </r>
  <r>
    <n v="20000000"/>
    <s v="[{&quot;id&quot;: 28, &quot;name&quot;: &quot;Action&quot;}, {&quot;id&quot;: 53, &quot;name&quot;: &quot;Thriller&quot;}]"/>
    <x v="0"/>
    <s v="en"/>
    <s v="Triple 9"/>
    <x v="2212"/>
    <x v="1"/>
  </r>
  <r>
    <n v="20000000"/>
    <s v="[{&quot;id&quot;: 35, &quot;name&quot;: &quot;Comedy&quot;}, {&quot;id&quot;: 18, &quot;name&quot;: &quot;Drama&quot;}]"/>
    <x v="8"/>
    <s v="en"/>
    <s v="Deconstructing Harry"/>
    <x v="2213"/>
    <x v="1"/>
  </r>
  <r>
    <n v="20000000"/>
    <s v="[{&quot;id&quot;: 35, &quot;name&quot;: &quot;Comedy&quot;}, {&quot;id&quot;: 10749, &quot;name&quot;: &quot;Romance&quot;}]"/>
    <x v="8"/>
    <s v="en"/>
    <s v="Three to Tango"/>
    <x v="2214"/>
    <x v="17"/>
  </r>
  <r>
    <n v="20000000"/>
    <s v="[{&quot;id&quot;: 18, &quot;name&quot;: &quot;Drama&quot;}]"/>
    <x v="5"/>
    <s v="en"/>
    <s v="Burnt"/>
    <x v="2215"/>
    <x v="1"/>
  </r>
  <r>
    <n v="20000000"/>
    <s v="[{&quot;id&quot;: 35, &quot;name&quot;: &quot;Comedy&quot;}, {&quot;id&quot;: 80, &quot;name&quot;: &quot;Crime&quot;}, {&quot;id&quot;: 18, &quot;name&quot;: &quot;Drama&quot;}]"/>
    <x v="8"/>
    <s v="en"/>
    <s v="We're No Angels"/>
    <x v="2216"/>
    <x v="1"/>
  </r>
  <r>
    <n v="20000000"/>
    <s v="[{&quot;id&quot;: 10402, &quot;name&quot;: &quot;Music&quot;}, {&quot;id&quot;: 35, &quot;name&quot;: &quot;Comedy&quot;}, {&quot;id&quot;: 10749, &quot;name&quot;: &quot;Romance&quot;}]"/>
    <x v="17"/>
    <s v="en"/>
    <s v="Everyone Says I Love You"/>
    <x v="2217"/>
    <x v="1"/>
  </r>
  <r>
    <n v="20000000"/>
    <s v="[{&quot;id&quot;: 28, &quot;name&quot;: &quot;Action&quot;}, {&quot;id&quot;: 80, &quot;name&quot;: &quot;Crime&quot;}, {&quot;id&quot;: 18, &quot;name&quot;: &quot;Drama&quot;}, {&quot;id&quot;: 53, &quot;name&quot;: &quot;Thriller&quot;}]"/>
    <x v="0"/>
    <s v="en"/>
    <s v="Death Sentence"/>
    <x v="2218"/>
    <x v="1"/>
  </r>
  <r>
    <n v="21000000"/>
    <s v="[{&quot;id&quot;: 18, &quot;name&quot;: &quot;Drama&quot;}]"/>
    <x v="5"/>
    <s v="en"/>
    <s v="Everybody's Fine"/>
    <x v="2219"/>
    <x v="1"/>
  </r>
  <r>
    <n v="0"/>
    <s v="[{&quot;id&quot;: 35, &quot;name&quot;: &quot;Comedy&quot;}, {&quot;id&quot;: 10751, &quot;name&quot;: &quot;Family&quot;}]"/>
    <x v="8"/>
    <s v="en"/>
    <s v="Superbabies: Baby Geniuses 2"/>
    <x v="2220"/>
    <x v="20"/>
  </r>
  <r>
    <n v="0"/>
    <s v="[{&quot;id&quot;: 28, &quot;name&quot;: &quot;Action&quot;}, {&quot;id&quot;: 35, &quot;name&quot;: &quot;Comedy&quot;}, {&quot;id&quot;: 80, &quot;name&quot;: &quot;Crime&quot;}]"/>
    <x v="0"/>
    <s v="en"/>
    <s v="The Man"/>
    <x v="2221"/>
    <x v="1"/>
  </r>
  <r>
    <n v="20000000"/>
    <s v="[{&quot;id&quot;: 28, &quot;name&quot;: &quot;Action&quot;}, {&quot;id&quot;: 35, &quot;name&quot;: &quot;Comedy&quot;}, {&quot;id&quot;: 80, &quot;name&quot;: &quot;Crime&quot;}]"/>
    <x v="0"/>
    <s v="en"/>
    <s v="Code Name: The Cleaner"/>
    <x v="2222"/>
    <x v="1"/>
  </r>
  <r>
    <n v="20000000"/>
    <s v="[{&quot;id&quot;: 35, &quot;name&quot;: &quot;Comedy&quot;}]"/>
    <x v="8"/>
    <s v="en"/>
    <s v="Connie and Carla"/>
    <x v="2223"/>
    <x v="1"/>
  </r>
  <r>
    <n v="8000000"/>
    <s v="[{&quot;id&quot;: 35, &quot;name&quot;: &quot;Comedy&quot;}, {&quot;id&quot;: 18, &quot;name&quot;: &quot;Drama&quot;}, {&quot;id&quot;: 10402, &quot;name&quot;: &quot;Music&quot;}, {&quot;id&quot;: 10749, &quot;name&quot;: &quot;Romance&quot;}]"/>
    <x v="8"/>
    <s v="en"/>
    <s v="Sweet Charity"/>
    <x v="2224"/>
    <x v="1"/>
  </r>
  <r>
    <n v="20000000"/>
    <s v="[{&quot;id&quot;: 35, &quot;name&quot;: &quot;Comedy&quot;}, {&quot;id&quot;: 10749, &quot;name&quot;: &quot;Romance&quot;}, {&quot;id&quot;: 80, &quot;name&quot;: &quot;Crime&quot;}, {&quot;id&quot;: 18, &quot;name&quot;: &quot;Drama&quot;}, {&quot;id&quot;: 9648, &quot;name&quot;: &quot;Mystery&quot;}]"/>
    <x v="8"/>
    <s v="en"/>
    <s v="Inherent Vice"/>
    <x v="2225"/>
    <x v="1"/>
  </r>
  <r>
    <n v="0"/>
    <s v="[{&quot;id&quot;: 10751, &quot;name&quot;: &quot;Family&quot;}]"/>
    <x v="7"/>
    <s v="en"/>
    <s v="Doogal"/>
    <x v="2226"/>
    <x v="119"/>
  </r>
  <r>
    <n v="20000000"/>
    <s v="[{&quot;id&quot;: 10402, &quot;name&quot;: &quot;Music&quot;}, {&quot;id&quot;: 18, &quot;name&quot;: &quot;Drama&quot;}]"/>
    <x v="17"/>
    <s v="en"/>
    <s v="Battle of the Year"/>
    <x v="2227"/>
    <x v="1"/>
  </r>
  <r>
    <n v="20000000"/>
    <s v="[{&quot;id&quot;: 35, &quot;name&quot;: &quot;Comedy&quot;}, {&quot;id&quot;: 14, &quot;name&quot;: &quot;Fantasy&quot;}]"/>
    <x v="8"/>
    <s v="en"/>
    <s v="An American Carol"/>
    <x v="2228"/>
    <x v="1"/>
  </r>
  <r>
    <n v="12000000"/>
    <s v="[{&quot;id&quot;: 28, &quot;name&quot;: &quot;Action&quot;}, {&quot;id&quot;: 80, &quot;name&quot;: &quot;Crime&quot;}, {&quot;id&quot;: 53, &quot;name&quot;: &quot;Thriller&quot;}]"/>
    <x v="0"/>
    <s v="en"/>
    <s v="Machete Kills"/>
    <x v="2229"/>
    <x v="1"/>
  </r>
  <r>
    <n v="22000000"/>
    <s v="[{&quot;id&quot;: 27, &quot;name&quot;: &quot;Horror&quot;}]"/>
    <x v="15"/>
    <s v="en"/>
    <s v="Willard"/>
    <x v="2230"/>
    <x v="1"/>
  </r>
  <r>
    <n v="0"/>
    <s v="[{&quot;id&quot;: 35, &quot;name&quot;: &quot;Comedy&quot;}]"/>
    <x v="8"/>
    <s v="en"/>
    <s v="Strange Wilderness"/>
    <x v="2231"/>
    <x v="1"/>
  </r>
  <r>
    <n v="0"/>
    <s v="[{&quot;id&quot;: 35, &quot;name&quot;: &quot;Comedy&quot;}, {&quot;id&quot;: 18, &quot;name&quot;: &quot;Drama&quot;}, {&quot;id&quot;: 10402, &quot;name&quot;: &quot;Music&quot;}]"/>
    <x v="8"/>
    <s v="en"/>
    <s v="Topsy-Turvy"/>
    <x v="2232"/>
    <x v="2"/>
  </r>
  <r>
    <n v="20000000"/>
    <s v="[{&quot;id&quot;: 35, &quot;name&quot;: &quot;Comedy&quot;}, {&quot;id&quot;: 18, &quot;name&quot;: &quot;Drama&quot;}, {&quot;id&quot;: 10752, &quot;name&quot;: &quot;War&quot;}]"/>
    <x v="8"/>
    <s v="en"/>
    <s v="Little Boy"/>
    <x v="2233"/>
    <x v="79"/>
  </r>
  <r>
    <n v="15000000"/>
    <s v="[{&quot;id&quot;: 18, &quot;name&quot;: &quot;Drama&quot;}, {&quot;id&quot;: 53, &quot;name&quot;: &quot;Thriller&quot;}]"/>
    <x v="5"/>
    <s v="en"/>
    <s v="A Dangerous Method"/>
    <x v="2234"/>
    <x v="253"/>
  </r>
  <r>
    <n v="8700000"/>
    <s v="[{&quot;id&quot;: 16, &quot;name&quot;: &quot;Animation&quot;}, {&quot;id&quot;: 878, &quot;name&quot;: &quot;Science Fiction&quot;}, {&quot;id&quot;: 53, &quot;name&quot;: &quot;Thriller&quot;}]"/>
    <x v="3"/>
    <s v="en"/>
    <s v="A Scanner Darkly"/>
    <x v="2235"/>
    <x v="1"/>
  </r>
  <r>
    <n v="0"/>
    <s v="[{&quot;id&quot;: 18, &quot;name&quot;: &quot;Drama&quot;}]"/>
    <x v="5"/>
    <s v="en"/>
    <s v="Chasing Mavericks"/>
    <x v="2236"/>
    <x v="1"/>
  </r>
  <r>
    <n v="20000000"/>
    <s v="[{&quot;id&quot;: 28, &quot;name&quot;: &quot;Action&quot;}, {&quot;id&quot;: 14, &quot;name&quot;: &quot;Fantasy&quot;}, {&quot;id&quot;: 27, &quot;name&quot;: &quot;Horror&quot;}, {&quot;id&quot;: 53, &quot;name&quot;: &quot;Thriller&quot;}]"/>
    <x v="0"/>
    <s v="en"/>
    <s v="Alone in the Dark"/>
    <x v="2237"/>
    <x v="85"/>
  </r>
  <r>
    <n v="20000000"/>
    <s v="[{&quot;id&quot;: 35, &quot;name&quot;: &quot;Comedy&quot;}, {&quot;id&quot;: 18, &quot;name&quot;: &quot;Drama&quot;}, {&quot;id&quot;: 10751, &quot;name&quot;: &quot;Family&quot;}, {&quot;id&quot;: 10402, &quot;name&quot;: &quot;Music&quot;}]"/>
    <x v="8"/>
    <s v="en"/>
    <s v="Bandslam"/>
    <x v="2238"/>
    <x v="1"/>
  </r>
  <r>
    <n v="20000000"/>
    <s v="[{&quot;id&quot;: 18, &quot;name&quot;: &quot;Drama&quot;}, {&quot;id&quot;: 9648, &quot;name&quot;: &quot;Mystery&quot;}, {&quot;id&quot;: 53, &quot;name&quot;: &quot;Thriller&quot;}]"/>
    <x v="5"/>
    <s v="en"/>
    <s v="Birth"/>
    <x v="2239"/>
    <x v="254"/>
  </r>
  <r>
    <n v="20000000"/>
    <s v="[{&quot;id&quot;: 80, &quot;name&quot;: &quot;Crime&quot;}, {&quot;id&quot;: 18, &quot;name&quot;: &quot;Drama&quot;}, {&quot;id&quot;: 53, &quot;name&quot;: &quot;Thriller&quot;}]"/>
    <x v="13"/>
    <s v="en"/>
    <s v="A Most Violent Year"/>
    <x v="2240"/>
    <x v="124"/>
  </r>
  <r>
    <n v="0"/>
    <s v="[{&quot;id&quot;: 18, &quot;name&quot;: &quot;Drama&quot;}, {&quot;id&quot;: 10749, &quot;name&quot;: &quot;Romance&quot;}, {&quot;id&quot;: 10752, &quot;name&quot;: &quot;War&quot;}, {&quot;id&quot;: 36, &quot;name&quot;: &quot;History&quot;}]"/>
    <x v="5"/>
    <s v="en"/>
    <s v="Passchendaele"/>
    <x v="2241"/>
    <x v="192"/>
  </r>
  <r>
    <n v="0"/>
    <s v="[{&quot;id&quot;: 18, &quot;name&quot;: &quot;Drama&quot;}]"/>
    <x v="5"/>
    <s v="en"/>
    <s v="Flash of Genius"/>
    <x v="2242"/>
    <x v="1"/>
  </r>
  <r>
    <n v="20000000"/>
    <s v="[{&quot;id&quot;: 18, &quot;name&quot;: &quot;Drama&quot;}, {&quot;id&quot;: 10402, &quot;name&quot;: &quot;Music&quot;}]"/>
    <x v="5"/>
    <s v="en"/>
    <s v="I'm Not There."/>
    <x v="2243"/>
    <x v="1"/>
  </r>
  <r>
    <n v="20000000"/>
    <s v="[{&quot;id&quot;: 28, &quot;name&quot;: &quot;Action&quot;}, {&quot;id&quot;: 53, &quot;name&quot;: &quot;Thriller&quot;}]"/>
    <x v="0"/>
    <s v="en"/>
    <s v="The Cold Light of Day"/>
    <x v="2244"/>
    <x v="1"/>
  </r>
  <r>
    <n v="20000000"/>
    <s v="[{&quot;id&quot;: 12, &quot;name&quot;: &quot;Adventure&quot;}, {&quot;id&quot;: 35, &quot;name&quot;: &quot;Comedy&quot;}, {&quot;id&quot;: 18, &quot;name&quot;: &quot;Drama&quot;}, {&quot;id&quot;: 10749, &quot;name&quot;: &quot;Romance&quot;}]"/>
    <x v="1"/>
    <s v="en"/>
    <s v="The Brothers Bloom"/>
    <x v="2245"/>
    <x v="1"/>
  </r>
  <r>
    <n v="21000000"/>
    <s v="[{&quot;id&quot;: 18, &quot;name&quot;: &quot;Drama&quot;}]"/>
    <x v="5"/>
    <s v="en"/>
    <s v="Synecdoche, New York"/>
    <x v="2246"/>
    <x v="1"/>
  </r>
  <r>
    <n v="26500000"/>
    <s v="[{&quot;id&quot;: 12, &quot;name&quot;: &quot;Adventure&quot;}, {&quot;id&quot;: 14, &quot;name&quot;: &quot;Fantasy&quot;}, {&quot;id&quot;: 16, &quot;name&quot;: &quot;Animation&quot;}]"/>
    <x v="1"/>
    <s v="ja"/>
    <s v="もののけ姫"/>
    <x v="2247"/>
    <x v="22"/>
  </r>
  <r>
    <n v="0"/>
    <s v="[{&quot;id&quot;: 35, &quot;name&quot;: &quot;Comedy&quot;}, {&quot;id&quot;: 18, &quot;name&quot;: &quot;Drama&quot;}, {&quot;id&quot;: 10769, &quot;name&quot;: &quot;Foreign&quot;}]"/>
    <x v="8"/>
    <s v="fr"/>
    <s v="Bon voyage"/>
    <x v="2248"/>
    <x v="58"/>
  </r>
  <r>
    <n v="0"/>
    <s v="[{&quot;id&quot;: 35, &quot;name&quot;: &quot;Comedy&quot;}, {&quot;id&quot;: 10402, &quot;name&quot;: &quot;Music&quot;}]"/>
    <x v="8"/>
    <s v="en"/>
    <s v="Can't Stop the Music"/>
    <x v="2249"/>
    <x v="1"/>
  </r>
  <r>
    <n v="2000000"/>
    <s v="[{&quot;id&quot;: 28, &quot;name&quot;: &quot;Action&quot;}, {&quot;id&quot;: 12, &quot;name&quot;: &quot;Adventure&quot;}, {&quot;id&quot;: 80, &quot;name&quot;: &quot;Crime&quot;}, {&quot;id&quot;: 18, &quot;name&quot;: &quot;Drama&quot;}, {&quot;id&quot;: 53, &quot;name&quot;: &quot;Thriller&quot;}, {&quot;id&quot;: 37, &quot;name&quot;: &quot;Western&quot;}]"/>
    <x v="0"/>
    <s v="en"/>
    <s v="The Proposition"/>
    <x v="2250"/>
    <x v="255"/>
  </r>
  <r>
    <n v="20000000"/>
    <s v="[{&quot;id&quot;: 18, &quot;name&quot;: &quot;Drama&quot;}]"/>
    <x v="5"/>
    <s v="en"/>
    <s v="My All American"/>
    <x v="2251"/>
    <x v="1"/>
  </r>
  <r>
    <n v="20000000"/>
    <s v="[{&quot;id&quot;: 35, &quot;name&quot;: &quot;Comedy&quot;}]"/>
    <x v="8"/>
    <s v="en"/>
    <s v="Marci X"/>
    <x v="2252"/>
    <x v="1"/>
  </r>
  <r>
    <n v="20000000"/>
    <s v="[{&quot;id&quot;: 28, &quot;name&quot;: &quot;Action&quot;}, {&quot;id&quot;: 878, &quot;name&quot;: &quot;Science Fiction&quot;}, {&quot;id&quot;: 53, &quot;name&quot;: &quot;Thriller&quot;}]"/>
    <x v="0"/>
    <s v="en"/>
    <s v="Equilibrium"/>
    <x v="2253"/>
    <x v="1"/>
  </r>
  <r>
    <n v="40000000"/>
    <s v="[{&quot;id&quot;: 18, &quot;name&quot;: &quot;Drama&quot;}, {&quot;id&quot;: 10752, &quot;name&quot;: &quot;War&quot;}]"/>
    <x v="5"/>
    <s v="zh"/>
    <s v="黃石的孩子"/>
    <x v="2254"/>
    <x v="256"/>
  </r>
  <r>
    <n v="0"/>
    <s v="[{&quot;id&quot;: 18, &quot;name&quot;: &quot;Drama&quot;}, {&quot;id&quot;: 28, &quot;name&quot;: &quot;Action&quot;}, {&quot;id&quot;: 53, &quot;name&quot;: &quot;Thriller&quot;}, {&quot;id&quot;: 80, &quot;name&quot;: &quot;Crime&quot;}]"/>
    <x v="5"/>
    <s v="en"/>
    <s v="The Yards"/>
    <x v="2255"/>
    <x v="1"/>
  </r>
  <r>
    <n v="0"/>
    <s v="[{&quot;id&quot;: 10751, &quot;name&quot;: &quot;Family&quot;}]"/>
    <x v="7"/>
    <s v="en"/>
    <s v="The Oogieloves in the Big Balloon Adventure"/>
    <x v="2256"/>
    <x v="1"/>
  </r>
  <r>
    <n v="10000000"/>
    <s v="[{&quot;id&quot;: 18, &quot;name&quot;: &quot;Drama&quot;}, {&quot;id&quot;: 10749, &quot;name&quot;: &quot;Romance&quot;}]"/>
    <x v="5"/>
    <s v="en"/>
    <s v="By the Sea"/>
    <x v="2257"/>
    <x v="50"/>
  </r>
  <r>
    <n v="20000000"/>
    <s v="[{&quot;id&quot;: 16, &quot;name&quot;: &quot;Animation&quot;}, {&quot;id&quot;: 14, &quot;name&quot;: &quot;Fantasy&quot;}, {&quot;id&quot;: 878, &quot;name&quot;: &quot;Science Fiction&quot;}]"/>
    <x v="3"/>
    <s v="ja"/>
    <s v="Steamboy"/>
    <x v="2258"/>
    <x v="22"/>
  </r>
  <r>
    <n v="0"/>
    <s v="[{&quot;id&quot;: 18, &quot;name&quot;: &quot;Drama&quot;}]"/>
    <x v="5"/>
    <s v="en"/>
    <s v="The Game of Their Lives"/>
    <x v="2259"/>
    <x v="1"/>
  </r>
  <r>
    <n v="0"/>
    <s v="[{&quot;id&quot;: 18, &quot;name&quot;: &quot;Drama&quot;}, {&quot;id&quot;: 9648, &quot;name&quot;: &quot;Mystery&quot;}, {&quot;id&quot;: 53, &quot;name&quot;: &quot;Thriller&quot;}, {&quot;id&quot;: 80, &quot;name&quot;: &quot;Crime&quot;}, {&quot;id&quot;: 10749, &quot;name&quot;: &quot;Romance&quot;}]"/>
    <x v="5"/>
    <s v="en"/>
    <s v="All Good Things"/>
    <x v="2260"/>
    <x v="1"/>
  </r>
  <r>
    <n v="20000000"/>
    <s v="[{&quot;id&quot;: 12, &quot;name&quot;: &quot;Adventure&quot;}]"/>
    <x v="1"/>
    <s v="en"/>
    <s v="Rapa Nui"/>
    <x v="2261"/>
    <x v="1"/>
  </r>
  <r>
    <n v="0"/>
    <s v="[{&quot;id&quot;: 35, &quot;name&quot;: &quot;Comedy&quot;}, {&quot;id&quot;: 18, &quot;name&quot;: &quot;Drama&quot;}, {&quot;id&quot;: 10751, &quot;name&quot;: &quot;Family&quot;}, {&quot;id&quot;: 14, &quot;name&quot;: &quot;Fantasy&quot;}, {&quot;id&quot;: 878, &quot;name&quot;: &quot;Science Fiction&quot;}]"/>
    <x v="8"/>
    <s v="cn"/>
    <s v="長江七號"/>
    <x v="2262"/>
    <x v="170"/>
  </r>
  <r>
    <n v="0"/>
    <s v="[{&quot;id&quot;: 35, &quot;name&quot;: &quot;Comedy&quot;}, {&quot;id&quot;: 14, &quot;name&quot;: &quot;Fantasy&quot;}]"/>
    <x v="8"/>
    <s v="fr"/>
    <s v="Les Visiteurs 2 : Les Couloirs du temps"/>
    <x v="2263"/>
    <x v="58"/>
  </r>
  <r>
    <n v="20000000"/>
    <s v="[{&quot;id&quot;: 28, &quot;name&quot;: &quot;Action&quot;}, {&quot;id&quot;: 35, &quot;name&quot;: &quot;Comedy&quot;}, {&quot;id&quot;: 27, &quot;name&quot;: &quot;Horror&quot;}, {&quot;id&quot;: 9648, &quot;name&quot;: &quot;Mystery&quot;}, {&quot;id&quot;: 878, &quot;name&quot;: &quot;Science Fiction&quot;}, {&quot;id&quot;: 53, &quot;name&quot;: &quot;Thriller&quot;}]"/>
    <x v="0"/>
    <s v="en"/>
    <s v="Dylan Dog: Dead of Night"/>
    <x v="2264"/>
    <x v="1"/>
  </r>
  <r>
    <n v="20000000"/>
    <s v="[{&quot;id&quot;: 18, &quot;name&quot;: &quot;Drama&quot;}, {&quot;id&quot;: 53, &quot;name&quot;: &quot;Thriller&quot;}]"/>
    <x v="5"/>
    <s v="en"/>
    <s v="People I Know"/>
    <x v="2265"/>
    <x v="16"/>
  </r>
  <r>
    <n v="20000000"/>
    <s v="[{&quot;id&quot;: 18, &quot;name&quot;: &quot;Drama&quot;}, {&quot;id&quot;: 14, &quot;name&quot;: &quot;Fantasy&quot;}]"/>
    <x v="5"/>
    <s v="en"/>
    <s v="The Tempest"/>
    <x v="2266"/>
    <x v="1"/>
  </r>
  <r>
    <n v="0"/>
    <s v="[{&quot;id&quot;: 27, &quot;name&quot;: &quot;Horror&quot;}, {&quot;id&quot;: 9648, &quot;name&quot;: &quot;Mystery&quot;}, {&quot;id&quot;: 53, &quot;name&quot;: &quot;Thriller&quot;}]"/>
    <x v="15"/>
    <s v="en"/>
    <s v="Regression"/>
    <x v="2267"/>
    <x v="257"/>
  </r>
  <r>
    <n v="0"/>
    <s v="[{&quot;id&quot;: 28, &quot;name&quot;: &quot;Action&quot;}, {&quot;id&quot;: 36, &quot;name&quot;: &quot;History&quot;}, {&quot;id&quot;: 18, &quot;name&quot;: &quot;Drama&quot;}]"/>
    <x v="0"/>
    <s v="en"/>
    <s v="三国之见龙卸甲"/>
    <x v="2268"/>
    <x v="258"/>
  </r>
  <r>
    <n v="20000000"/>
    <s v="[{&quot;id&quot;: 80, &quot;name&quot;: &quot;Crime&quot;}, {&quot;id&quot;: 18, &quot;name&quot;: &quot;Drama&quot;}, {&quot;id&quot;: 53, &quot;name&quot;: &quot;Thriller&quot;}]"/>
    <x v="13"/>
    <s v="en"/>
    <s v="Butterfly on a Wheel"/>
    <x v="2269"/>
    <x v="8"/>
  </r>
  <r>
    <n v="20000000"/>
    <s v="[{&quot;id&quot;: 35, &quot;name&quot;: &quot;Comedy&quot;}, {&quot;id&quot;: 16, &quot;name&quot;: &quot;Animation&quot;}, {&quot;id&quot;: 12, &quot;name&quot;: &quot;Adventure&quot;}, {&quot;id&quot;: 10751, &quot;name&quot;: &quot;Family&quot;}]"/>
    <x v="8"/>
    <s v="en"/>
    <s v="Zambezia"/>
    <x v="2270"/>
    <x v="259"/>
  </r>
  <r>
    <n v="0"/>
    <s v="[{&quot;id&quot;: 18, &quot;name&quot;: &quot;Drama&quot;}, {&quot;id&quot;: 36, &quot;name&quot;: &quot;History&quot;}]"/>
    <x v="5"/>
    <s v="ta"/>
    <s v="ராமானுஜன்"/>
    <x v="2271"/>
    <x v="164"/>
  </r>
  <r>
    <n v="0"/>
    <s v="[{&quot;id&quot;: 16, &quot;name&quot;: &quot;Animation&quot;}]"/>
    <x v="3"/>
    <s v="en"/>
    <s v="Dwegons"/>
    <x v="2272"/>
    <x v="1"/>
  </r>
  <r>
    <n v="20000000"/>
    <s v="[{&quot;id&quot;: 18, &quot;name&quot;: &quot;Drama&quot;}]"/>
    <x v="5"/>
    <s v="en"/>
    <s v="Hands of Stone"/>
    <x v="2273"/>
    <x v="260"/>
  </r>
  <r>
    <n v="20000000"/>
    <s v="[{&quot;id&quot;: 53, &quot;name&quot;: &quot;Thriller&quot;}]"/>
    <x v="6"/>
    <s v="en"/>
    <s v="Survivor"/>
    <x v="2274"/>
    <x v="2"/>
  </r>
  <r>
    <n v="27220000"/>
    <s v="[{&quot;id&quot;: 53, &quot;name&quot;: &quot;Thriller&quot;}, {&quot;id&quot;: 80, &quot;name&quot;: &quot;Crime&quot;}]"/>
    <x v="6"/>
    <s v="en"/>
    <s v="The Frozen Ground"/>
    <x v="2275"/>
    <x v="1"/>
  </r>
  <r>
    <n v="19400000"/>
    <s v="[{&quot;id&quot;: 18, &quot;name&quot;: &quot;Drama&quot;}, {&quot;id&quot;: 10749, &quot;name&quot;: &quot;Romance&quot;}]"/>
    <x v="5"/>
    <s v="en"/>
    <s v="The Painted Veil"/>
    <x v="2276"/>
    <x v="261"/>
  </r>
  <r>
    <n v="27000000"/>
    <s v="[{&quot;id&quot;: 28, &quot;name&quot;: &quot;Action&quot;}, {&quot;id&quot;: 80, &quot;name&quot;: &quot;Crime&quot;}, {&quot;id&quot;: 18, &quot;name&quot;: &quot;Drama&quot;}, {&quot;id&quot;: 36, &quot;name&quot;: &quot;History&quot;}, {&quot;id&quot;: 53, &quot;name&quot;: &quot;Thriller&quot;}]"/>
    <x v="0"/>
    <s v="de"/>
    <s v="Der Baader Meinhof Komplex"/>
    <x v="2277"/>
    <x v="262"/>
  </r>
  <r>
    <n v="22000000"/>
    <s v="[{&quot;id&quot;: 12, &quot;name&quot;: &quot;Adventure&quot;}, {&quot;id&quot;: 18, &quot;name&quot;: &quot;Drama&quot;}, {&quot;id&quot;: 37, &quot;name&quot;: &quot;Western&quot;}]"/>
    <x v="1"/>
    <s v="en"/>
    <s v="Dances with Wolves"/>
    <x v="2278"/>
    <x v="2"/>
  </r>
  <r>
    <n v="20000000"/>
    <s v="[{&quot;id&quot;: 35, &quot;name&quot;: &quot;Comedy&quot;}]"/>
    <x v="8"/>
    <s v="en"/>
    <s v="Bad Teacher"/>
    <x v="2279"/>
    <x v="1"/>
  </r>
  <r>
    <n v="19000000"/>
    <s v="[{&quot;id&quot;: 18, &quot;name&quot;: &quot;Drama&quot;}, {&quot;id&quot;: 80, &quot;name&quot;: &quot;Crime&quot;}, {&quot;id&quot;: 9648, &quot;name&quot;: &quot;Mystery&quot;}]"/>
    <x v="5"/>
    <s v="en"/>
    <s v="Sea of Love"/>
    <x v="2280"/>
    <x v="1"/>
  </r>
  <r>
    <n v="19000000"/>
    <s v="[{&quot;id&quot;: 35, &quot;name&quot;: &quot;Comedy&quot;}]"/>
    <x v="8"/>
    <s v="en"/>
    <s v="A Cinderella Story"/>
    <x v="2281"/>
    <x v="14"/>
  </r>
  <r>
    <n v="14000000"/>
    <s v="[{&quot;id&quot;: 80, &quot;name&quot;: &quot;Crime&quot;}, {&quot;id&quot;: 27, &quot;name&quot;: &quot;Horror&quot;}, {&quot;id&quot;: 9648, &quot;name&quot;: &quot;Mystery&quot;}]"/>
    <x v="13"/>
    <s v="en"/>
    <s v="Scream"/>
    <x v="2282"/>
    <x v="1"/>
  </r>
  <r>
    <n v="0"/>
    <s v="[{&quot;id&quot;: 27, &quot;name&quot;: &quot;Horror&quot;}, {&quot;id&quot;: 53, &quot;name&quot;: &quot;Thriller&quot;}]"/>
    <x v="15"/>
    <s v="en"/>
    <s v="Thir13en Ghosts"/>
    <x v="2283"/>
    <x v="14"/>
  </r>
  <r>
    <n v="19000000"/>
    <s v="[{&quot;id&quot;: 27, &quot;name&quot;: &quot;Horror&quot;}, {&quot;id&quot;: 53, &quot;name&quot;: &quot;Thriller&quot;}]"/>
    <x v="15"/>
    <s v="en"/>
    <s v="The Shining"/>
    <x v="2284"/>
    <x v="0"/>
  </r>
  <r>
    <n v="19000000"/>
    <s v="[{&quot;id&quot;: 12, &quot;name&quot;: &quot;Adventure&quot;}, {&quot;id&quot;: 35, &quot;name&quot;: &quot;Comedy&quot;}, {&quot;id&quot;: 878, &quot;name&quot;: &quot;Science Fiction&quot;}, {&quot;id&quot;: 10751, &quot;name&quot;: &quot;Family&quot;}]"/>
    <x v="1"/>
    <s v="en"/>
    <s v="Back to the Future"/>
    <x v="2285"/>
    <x v="1"/>
  </r>
  <r>
    <n v="19000000"/>
    <s v="[{&quot;id&quot;: 27, &quot;name&quot;: &quot;Horror&quot;}, {&quot;id&quot;: 9648, &quot;name&quot;: &quot;Mystery&quot;}, {&quot;id&quot;: 53, &quot;name&quot;: &quot;Thriller&quot;}]"/>
    <x v="15"/>
    <s v="en"/>
    <s v="House on Haunted Hill"/>
    <x v="2286"/>
    <x v="1"/>
  </r>
  <r>
    <n v="0"/>
    <s v="[{&quot;id&quot;: 18, &quot;name&quot;: &quot;Drama&quot;}, {&quot;id&quot;: 35, &quot;name&quot;: &quot;Comedy&quot;}]"/>
    <x v="5"/>
    <s v="en"/>
    <s v="I Can Do Bad All By Myself"/>
    <x v="2287"/>
    <x v="1"/>
  </r>
  <r>
    <n v="27000000"/>
    <s v="[{&quot;id&quot;: 28, &quot;name&quot;: &quot;Action&quot;}, {&quot;id&quot;: 18, &quot;name&quot;: &quot;Drama&quot;}]"/>
    <x v="0"/>
    <s v="en"/>
    <s v="Fight Valley"/>
    <x v="2288"/>
    <x v="1"/>
  </r>
  <r>
    <n v="19000000"/>
    <s v="[{&quot;id&quot;: 35, &quot;name&quot;: &quot;Comedy&quot;}, {&quot;id&quot;: 10749, &quot;name&quot;: &quot;Romance&quot;}, {&quot;id&quot;: 18, &quot;name&quot;: &quot;Drama&quot;}]"/>
    <x v="8"/>
    <s v="en"/>
    <s v="The Switch"/>
    <x v="2289"/>
    <x v="1"/>
  </r>
  <r>
    <n v="18000000"/>
    <s v="[{&quot;id&quot;: 35, &quot;name&quot;: &quot;Comedy&quot;}]"/>
    <x v="8"/>
    <s v="en"/>
    <s v="Just Married"/>
    <x v="2290"/>
    <x v="16"/>
  </r>
  <r>
    <n v="19100000"/>
    <s v="[{&quot;id&quot;: 18, &quot;name&quot;: &quot;Drama&quot;}, {&quot;id&quot;: 28, &quot;name&quot;: &quot;Action&quot;}, {&quot;id&quot;: 53, &quot;name&quot;: &quot;Thriller&quot;}, {&quot;id&quot;: 80, &quot;name&quot;: &quot;Crime&quot;}, {&quot;id&quot;: 10752, &quot;name&quot;: &quot;War&quot;}]"/>
    <x v="5"/>
    <s v="en"/>
    <s v="The Devil's Double"/>
    <x v="2291"/>
    <x v="263"/>
  </r>
  <r>
    <n v="0"/>
    <s v="[{&quot;id&quot;: 16, &quot;name&quot;: &quot;Animation&quot;}, {&quot;id&quot;: 18, &quot;name&quot;: &quot;Drama&quot;}, {&quot;id&quot;: 10751, &quot;name&quot;: &quot;Family&quot;}, {&quot;id&quot;: 878, &quot;name&quot;: &quot;Science Fiction&quot;}]"/>
    <x v="3"/>
    <s v="en"/>
    <s v="Thomas and the Magic Railroad"/>
    <x v="2292"/>
    <x v="2"/>
  </r>
  <r>
    <n v="20000000"/>
    <s v="[{&quot;id&quot;: 9648, &quot;name&quot;: &quot;Mystery&quot;}, {&quot;id&quot;: 27, &quot;name&quot;: &quot;Horror&quot;}, {&quot;id&quot;: 28, &quot;name&quot;: &quot;Action&quot;}]"/>
    <x v="14"/>
    <s v="en"/>
    <s v="The Crazies"/>
    <x v="2293"/>
    <x v="1"/>
  </r>
  <r>
    <n v="15000000"/>
    <s v="[{&quot;id&quot;: 14, &quot;name&quot;: &quot;Fantasy&quot;}, {&quot;id&quot;: 12, &quot;name&quot;: &quot;Adventure&quot;}, {&quot;id&quot;: 16, &quot;name&quot;: &quot;Animation&quot;}, {&quot;id&quot;: 10751, &quot;name&quot;: &quot;Family&quot;}]"/>
    <x v="2"/>
    <s v="ja"/>
    <s v="千と千尋の神隠し"/>
    <x v="2294"/>
    <x v="22"/>
  </r>
  <r>
    <n v="0"/>
    <s v="[{&quot;id&quot;: 28, &quot;name&quot;: &quot;Action&quot;}, {&quot;id&quot;: 80, &quot;name&quot;: &quot;Crime&quot;}]"/>
    <x v="0"/>
    <s v="zh"/>
    <s v="風暴"/>
    <x v="2295"/>
    <x v="110"/>
  </r>
  <r>
    <n v="25000000"/>
    <s v="[{&quot;id&quot;: 28, &quot;name&quot;: &quot;Action&quot;}, {&quot;id&quot;: 18, &quot;name&quot;: &quot;Drama&quot;}, {&quot;id&quot;: 36, &quot;name&quot;: &quot;History&quot;}]"/>
    <x v="0"/>
    <s v="en"/>
    <s v="The Bounty"/>
    <x v="2296"/>
    <x v="0"/>
  </r>
  <r>
    <n v="0"/>
    <s v="[{&quot;id&quot;: 18, &quot;name&quot;: &quot;Drama&quot;}]"/>
    <x v="5"/>
    <s v="en"/>
    <s v="The Book Thief"/>
    <x v="2297"/>
    <x v="16"/>
  </r>
  <r>
    <n v="19000000"/>
    <s v="[{&quot;id&quot;: 35, &quot;name&quot;: &quot;Comedy&quot;}, {&quot;id&quot;: 12, &quot;name&quot;: &quot;Adventure&quot;}, {&quot;id&quot;: 10749, &quot;name&quot;: &quot;Romance&quot;}]"/>
    <x v="8"/>
    <s v="en"/>
    <s v="Sex Drive"/>
    <x v="2298"/>
    <x v="1"/>
  </r>
  <r>
    <n v="19000000"/>
    <s v="[{&quot;id&quot;: 10749, &quot;name&quot;: &quot;Romance&quot;}, {&quot;id&quot;: 35, &quot;name&quot;: &quot;Comedy&quot;}]"/>
    <x v="12"/>
    <s v="en"/>
    <s v="Leap Year"/>
    <x v="2299"/>
    <x v="227"/>
  </r>
  <r>
    <n v="19000000"/>
    <s v="[{&quot;id&quot;: 18, &quot;name&quot;: &quot;Drama&quot;}, {&quot;id&quot;: 36, &quot;name&quot;: &quot;History&quot;}]"/>
    <x v="5"/>
    <s v="en"/>
    <s v="The Fall of the Roman Empire"/>
    <x v="2300"/>
    <x v="1"/>
  </r>
  <r>
    <n v="19000000"/>
    <s v="[{&quot;id&quot;: 35, &quot;name&quot;: &quot;Comedy&quot;}, {&quot;id&quot;: 18, &quot;name&quot;: &quot;Drama&quot;}, {&quot;id&quot;: 10749, &quot;name&quot;: &quot;Romance&quot;}]"/>
    <x v="8"/>
    <s v="en"/>
    <s v="Take Me Home Tonight"/>
    <x v="2301"/>
    <x v="46"/>
  </r>
  <r>
    <n v="0"/>
    <s v="[{&quot;id&quot;: 18, &quot;name&quot;: &quot;Drama&quot;}]"/>
    <x v="5"/>
    <s v="en"/>
    <s v="Won't Back Down"/>
    <x v="2302"/>
    <x v="1"/>
  </r>
  <r>
    <n v="19000000"/>
    <s v="[{&quot;id&quot;: 10751, &quot;name&quot;: &quot;Family&quot;}, {&quot;id&quot;: 14, &quot;name&quot;: &quot;Fantasy&quot;}, {&quot;id&quot;: 10402, &quot;name&quot;: &quot;Music&quot;}]"/>
    <x v="7"/>
    <s v="en"/>
    <s v="The Nutcracker"/>
    <x v="2303"/>
    <x v="1"/>
  </r>
  <r>
    <n v="18000000"/>
    <s v="[{&quot;id&quot;: 53, &quot;name&quot;: &quot;Thriller&quot;}, {&quot;id&quot;: 18, &quot;name&quot;: &quot;Drama&quot;}, {&quot;id&quot;: 10402, &quot;name&quot;: &quot;Music&quot;}, {&quot;id&quot;: 80, &quot;name&quot;: &quot;Crime&quot;}]"/>
    <x v="6"/>
    <s v="en"/>
    <s v="Kansas City"/>
    <x v="2304"/>
    <x v="1"/>
  </r>
  <r>
    <n v="0"/>
    <s v="[{&quot;id&quot;: 18, &quot;name&quot;: &quot;Drama&quot;}]"/>
    <x v="5"/>
    <s v="en"/>
    <s v="Indignation"/>
    <x v="2305"/>
    <x v="1"/>
  </r>
  <r>
    <n v="19000000"/>
    <s v="[{&quot;id&quot;: 27, &quot;name&quot;: &quot;Horror&quot;}, {&quot;id&quot;: 53, &quot;name&quot;: &quot;Thriller&quot;}, {&quot;id&quot;: 18, &quot;name&quot;: &quot;Drama&quot;}]"/>
    <x v="15"/>
    <s v="en"/>
    <s v="The Amityville Horror"/>
    <x v="2306"/>
    <x v="1"/>
  </r>
  <r>
    <n v="19000000"/>
    <s v="[{&quot;id&quot;: 35, &quot;name&quot;: &quot;Comedy&quot;}, {&quot;id&quot;: 80, &quot;name&quot;: &quot;Crime&quot;}, {&quot;id&quot;: 18, &quot;name&quot;: &quot;Drama&quot;}]"/>
    <x v="8"/>
    <s v="en"/>
    <s v="Adaptation."/>
    <x v="2307"/>
    <x v="1"/>
  </r>
  <r>
    <n v="15000000"/>
    <s v="[{&quot;id&quot;: 27, &quot;name&quot;: &quot;Horror&quot;}]"/>
    <x v="15"/>
    <s v="en"/>
    <s v="Land of the Dead"/>
    <x v="2308"/>
    <x v="75"/>
  </r>
  <r>
    <n v="0"/>
    <s v="[{&quot;id&quot;: 28, &quot;name&quot;: &quot;Action&quot;}]"/>
    <x v="0"/>
    <s v="cn"/>
    <s v="逃出生天"/>
    <x v="2309"/>
    <x v="110"/>
  </r>
  <r>
    <n v="18500000"/>
    <s v="[{&quot;id&quot;: 12, &quot;name&quot;: &quot;Adventure&quot;}, {&quot;id&quot;: 18, &quot;name&quot;: &quot;Drama&quot;}, {&quot;id&quot;: 35, &quot;name&quot;: &quot;Comedy&quot;}]"/>
    <x v="1"/>
    <s v="en"/>
    <s v="Fear and Loathing in Las Vegas"/>
    <x v="2310"/>
    <x v="1"/>
  </r>
  <r>
    <n v="18500000"/>
    <s v="[{&quot;id&quot;: 35, &quot;name&quot;: &quot;Comedy&quot;}, {&quot;id&quot;: 10749, &quot;name&quot;: &quot;Romance&quot;}, {&quot;id&quot;: 14, &quot;name&quot;: &quot;Fantasy&quot;}]"/>
    <x v="8"/>
    <s v="en"/>
    <s v="The Invention of Lying"/>
    <x v="2311"/>
    <x v="1"/>
  </r>
  <r>
    <n v="18000000"/>
    <s v="[{&quot;id&quot;: 35, &quot;name&quot;: &quot;Comedy&quot;}]"/>
    <x v="8"/>
    <s v="en"/>
    <s v="Neighbors"/>
    <x v="2312"/>
    <x v="1"/>
  </r>
  <r>
    <n v="23000000"/>
    <s v="[{&quot;id&quot;: 10749, &quot;name&quot;: &quot;Romance&quot;}, {&quot;id&quot;: 35, &quot;name&quot;: &quot;Comedy&quot;}, {&quot;id&quot;: 80, &quot;name&quot;: &quot;Crime&quot;}, {&quot;id&quot;: 14, &quot;name&quot;: &quot;Fantasy&quot;}]"/>
    <x v="12"/>
    <s v="en"/>
    <s v="The Mask"/>
    <x v="2313"/>
    <x v="1"/>
  </r>
  <r>
    <n v="18000000"/>
    <s v="[{&quot;id&quot;: 14, &quot;name&quot;: &quot;Fantasy&quot;}, {&quot;id&quot;: 18, &quot;name&quot;: &quot;Drama&quot;}, {&quot;id&quot;: 35, &quot;name&quot;: &quot;Comedy&quot;}, {&quot;id&quot;: 10749, &quot;name&quot;: &quot;Romance&quot;}, {&quot;id&quot;: 10751, &quot;name&quot;: &quot;Family&quot;}]"/>
    <x v="2"/>
    <s v="en"/>
    <s v="Big"/>
    <x v="2314"/>
    <x v="1"/>
  </r>
  <r>
    <n v="18000000"/>
    <s v="[{&quot;id&quot;: 35, &quot;name&quot;: &quot;Comedy&quot;}]"/>
    <x v="8"/>
    <s v="en"/>
    <s v="Borat: Cultural Learnings of America for Make Benefit Glorious Nation of Kazakhstan"/>
    <x v="2315"/>
    <x v="1"/>
  </r>
  <r>
    <n v="18000000"/>
    <s v="[{&quot;id&quot;: 35, &quot;name&quot;: &quot;Comedy&quot;}]"/>
    <x v="8"/>
    <s v="en"/>
    <s v="Legally Blonde"/>
    <x v="2316"/>
    <x v="1"/>
  </r>
  <r>
    <n v="18000000"/>
    <s v="[{&quot;id&quot;: 878, &quot;name&quot;: &quot;Science Fiction&quot;}, {&quot;id&quot;: 28, &quot;name&quot;: &quot;Action&quot;}, {&quot;id&quot;: 12, &quot;name&quot;: &quot;Adventure&quot;}, {&quot;id&quot;: 53, &quot;name&quot;: &quot;Thriller&quot;}]"/>
    <x v="4"/>
    <s v="en"/>
    <s v="Star Trek III: The Search for Spock"/>
    <x v="2317"/>
    <x v="1"/>
  </r>
  <r>
    <n v="19000000"/>
    <s v="[{&quot;id&quot;: 80, &quot;name&quot;: &quot;Crime&quot;}, {&quot;id&quot;: 18, &quot;name&quot;: &quot;Drama&quot;}, {&quot;id&quot;: 27, &quot;name&quot;: &quot;Horror&quot;}, {&quot;id&quot;: 53, &quot;name&quot;: &quot;Thriller&quot;}]"/>
    <x v="13"/>
    <s v="en"/>
    <s v="The Exorcism of Emily Rose"/>
    <x v="2318"/>
    <x v="1"/>
  </r>
  <r>
    <n v="17000000"/>
    <s v="[{&quot;id&quot;: 35, &quot;name&quot;: &quot;Comedy&quot;}]"/>
    <x v="8"/>
    <s v="en"/>
    <s v="Deuce Bigalow: Male Gigolo"/>
    <x v="2319"/>
    <x v="1"/>
  </r>
  <r>
    <n v="16000000"/>
    <s v="[{&quot;id&quot;: 53, &quot;name&quot;: &quot;Thriller&quot;}, {&quot;id&quot;: 28, &quot;name&quot;: &quot;Action&quot;}, {&quot;id&quot;: 878, &quot;name&quot;: &quot;Science Fiction&quot;}]"/>
    <x v="6"/>
    <s v="en"/>
    <s v="Left Behind"/>
    <x v="2320"/>
    <x v="1"/>
  </r>
  <r>
    <n v="0"/>
    <s v="[{&quot;id&quot;: 35, &quot;name&quot;: &quot;Comedy&quot;}, {&quot;id&quot;: 18, &quot;name&quot;: &quot;Drama&quot;}, {&quot;id&quot;: 10749, &quot;name&quot;: &quot;Romance&quot;}]"/>
    <x v="8"/>
    <s v="en"/>
    <s v="The Family Stone"/>
    <x v="2321"/>
    <x v="1"/>
  </r>
  <r>
    <n v="18000000"/>
    <s v="[{&quot;id&quot;: 35, &quot;name&quot;: &quot;Comedy&quot;}, {&quot;id&quot;: 18, &quot;name&quot;: &quot;Drama&quot;}]"/>
    <x v="8"/>
    <s v="en"/>
    <s v="Barbershop 2:  Back in Business"/>
    <x v="2322"/>
    <x v="1"/>
  </r>
  <r>
    <n v="23000000"/>
    <s v="[{&quot;id&quot;: 18, &quot;name&quot;: &quot;Drama&quot;}, {&quot;id&quot;: 35, &quot;name&quot;: &quot;Comedy&quot;}, {&quot;id&quot;: 80, &quot;name&quot;: &quot;Crime&quot;}]"/>
    <x v="5"/>
    <s v="en"/>
    <s v="Bad Santa"/>
    <x v="2323"/>
    <x v="16"/>
  </r>
  <r>
    <n v="16500000"/>
    <s v="[{&quot;id&quot;: 878, &quot;name&quot;: &quot;Science Fiction&quot;}, {&quot;id&quot;: 35, &quot;name&quot;: &quot;Comedy&quot;}, {&quot;id&quot;: 80, &quot;name&quot;: &quot;Crime&quot;}]"/>
    <x v="4"/>
    <s v="en"/>
    <s v="Austin Powers: International Man of Mystery"/>
    <x v="2324"/>
    <x v="16"/>
  </r>
  <r>
    <n v="18000000"/>
    <s v="[{&quot;id&quot;: 10749, &quot;name&quot;: &quot;Romance&quot;}, {&quot;id&quot;: 35, &quot;name&quot;: &quot;Comedy&quot;}, {&quot;id&quot;: 10751, &quot;name&quot;: &quot;Family&quot;}]"/>
    <x v="12"/>
    <s v="en"/>
    <s v="My Big Fat Greek Wedding 2"/>
    <x v="2325"/>
    <x v="14"/>
  </r>
  <r>
    <n v="21000000"/>
    <s v="[{&quot;id&quot;: 10751, &quot;name&quot;: &quot;Family&quot;}, {&quot;id&quot;: 35, &quot;name&quot;: &quot;Comedy&quot;}]"/>
    <x v="7"/>
    <s v="en"/>
    <s v="Diary of a Wimpy Kid: Rodrick Rules"/>
    <x v="2326"/>
    <x v="1"/>
  </r>
  <r>
    <n v="18000000"/>
    <s v="[{&quot;id&quot;: 878, &quot;name&quot;: &quot;Science Fiction&quot;}, {&quot;id&quot;: 28, &quot;name&quot;: &quot;Action&quot;}, {&quot;id&quot;: 12, &quot;name&quot;: &quot;Adventure&quot;}, {&quot;id&quot;: 53, &quot;name&quot;: &quot;Thriller&quot;}]"/>
    <x v="4"/>
    <s v="en"/>
    <s v="Predator"/>
    <x v="2327"/>
    <x v="1"/>
  </r>
  <r>
    <n v="18000000"/>
    <s v="[{&quot;id&quot;: 18, &quot;name&quot;: &quot;Drama&quot;}, {&quot;id&quot;: 36, &quot;name&quot;: &quot;History&quot;}, {&quot;id&quot;: 10402, &quot;name&quot;: &quot;Music&quot;}]"/>
    <x v="5"/>
    <s v="en"/>
    <s v="Amadeus"/>
    <x v="2328"/>
    <x v="1"/>
  </r>
  <r>
    <n v="0"/>
    <s v="[{&quot;id&quot;: 80, &quot;name&quot;: &quot;Crime&quot;}, {&quot;id&quot;: 27, &quot;name&quot;: &quot;Horror&quot;}]"/>
    <x v="13"/>
    <s v="en"/>
    <s v="Prom Night"/>
    <x v="2329"/>
    <x v="1"/>
  </r>
  <r>
    <n v="17000000"/>
    <s v="[{&quot;id&quot;: 35, &quot;name&quot;: &quot;Comedy&quot;}]"/>
    <x v="8"/>
    <s v="en"/>
    <s v="Mean Girls"/>
    <x v="2330"/>
    <x v="1"/>
  </r>
  <r>
    <n v="0"/>
    <s v="[{&quot;id&quot;: 35, &quot;name&quot;: &quot;Comedy&quot;}, {&quot;id&quot;: 18, &quot;name&quot;: &quot;Drama&quot;}, {&quot;id&quot;: 10749, &quot;name&quot;: &quot;Romance&quot;}]"/>
    <x v="8"/>
    <s v="en"/>
    <s v="Under the Tuscan Sun"/>
    <x v="2331"/>
    <x v="26"/>
  </r>
  <r>
    <n v="19800000"/>
    <s v="[{&quot;id&quot;: 18, &quot;name&quot;: &quot;Drama&quot;}, {&quot;id&quot;: 9648, &quot;name&quot;: &quot;Mystery&quot;}, {&quot;id&quot;: 53, &quot;name&quot;: &quot;Thriller&quot;}]"/>
    <x v="5"/>
    <s v="en"/>
    <s v="Gosford Park"/>
    <x v="2332"/>
    <x v="20"/>
  </r>
  <r>
    <n v="18000000"/>
    <s v="[{&quot;id&quot;: 35, &quot;name&quot;: &quot;Comedy&quot;}, {&quot;id&quot;: 18, &quot;name&quot;: &quot;Drama&quot;}, {&quot;id&quot;: 14, &quot;name&quot;: &quot;Fantasy&quot;}, {&quot;id&quot;: 10749, &quot;name&quot;: &quot;Romance&quot;}]"/>
    <x v="8"/>
    <s v="en"/>
    <s v="Peggy Sue Got Married"/>
    <x v="2333"/>
    <x v="1"/>
  </r>
  <r>
    <n v="18000000"/>
    <s v="[{&quot;id&quot;: 18, &quot;name&quot;: &quot;Drama&quot;}, {&quot;id&quot;: 35, &quot;name&quot;: &quot;Comedy&quot;}]"/>
    <x v="5"/>
    <s v="en"/>
    <s v="Birdman"/>
    <x v="2334"/>
    <x v="1"/>
  </r>
  <r>
    <n v="18000000"/>
    <s v="[{&quot;id&quot;: 35, &quot;name&quot;: &quot;Comedy&quot;}, {&quot;id&quot;: 18, &quot;name&quot;: &quot;Drama&quot;}]"/>
    <x v="8"/>
    <s v="en"/>
    <s v="Blue Jasmine"/>
    <x v="2335"/>
    <x v="1"/>
  </r>
  <r>
    <n v="15000000"/>
    <s v="[{&quot;id&quot;: 18, &quot;name&quot;: &quot;Drama&quot;}, {&quot;id&quot;: 36, &quot;name&quot;: &quot;History&quot;}, {&quot;id&quot;: 80, &quot;name&quot;: &quot;Crime&quot;}, {&quot;id&quot;: 53, &quot;name&quot;: &quot;Thriller&quot;}, {&quot;id&quot;: 28, &quot;name&quot;: &quot;Action&quot;}]"/>
    <x v="5"/>
    <s v="en"/>
    <s v="United 93"/>
    <x v="2336"/>
    <x v="119"/>
  </r>
  <r>
    <n v="18000000"/>
    <s v="[{&quot;id&quot;: 10749, &quot;name&quot;: &quot;Romance&quot;}, {&quot;id&quot;: 10402, &quot;name&quot;: &quot;Music&quot;}, {&quot;id&quot;: 10751, &quot;name&quot;: &quot;Family&quot;}]"/>
    <x v="12"/>
    <s v="en"/>
    <s v="Honey"/>
    <x v="2337"/>
    <x v="1"/>
  </r>
  <r>
    <n v="18000000"/>
    <s v="[{&quot;id&quot;: 28, &quot;name&quot;: &quot;Action&quot;}, {&quot;id&quot;: 35, &quot;name&quot;: &quot;Comedy&quot;}]"/>
    <x v="0"/>
    <s v="en"/>
    <s v="Spy Hard"/>
    <x v="2338"/>
    <x v="1"/>
  </r>
  <r>
    <n v="1000000"/>
    <s v="[{&quot;id&quot;: 27, &quot;name&quot;: &quot;Horror&quot;}]"/>
    <x v="15"/>
    <s v="en"/>
    <s v="The Fog"/>
    <x v="2339"/>
    <x v="1"/>
  </r>
  <r>
    <n v="18000000"/>
    <s v="[{&quot;id&quot;: 28, &quot;name&quot;: &quot;Action&quot;}, {&quot;id&quot;: 18, &quot;name&quot;: &quot;Drama&quot;}]"/>
    <x v="0"/>
    <s v="en"/>
    <s v="Soul Surfer"/>
    <x v="2340"/>
    <x v="1"/>
  </r>
  <r>
    <n v="18000000"/>
    <s v="[{&quot;id&quot;: 10752, &quot;name&quot;: &quot;War&quot;}, {&quot;id&quot;: 35, &quot;name&quot;: &quot;Comedy&quot;}, {&quot;id&quot;: 18, &quot;name&quot;: &quot;Drama&quot;}]"/>
    <x v="10"/>
    <s v="en"/>
    <s v="Catch-22"/>
    <x v="2341"/>
    <x v="1"/>
  </r>
  <r>
    <n v="0"/>
    <s v="[{&quot;id&quot;: 35, &quot;name&quot;: &quot;Comedy&quot;}, {&quot;id&quot;: 80, &quot;name&quot;: &quot;Crime&quot;}, {&quot;id&quot;: 18, &quot;name&quot;: &quot;Drama&quot;}]"/>
    <x v="8"/>
    <s v="en"/>
    <s v="Observe and Report"/>
    <x v="2342"/>
    <x v="1"/>
  </r>
  <r>
    <n v="18000000"/>
    <s v="[{&quot;id&quot;: 12, &quot;name&quot;: &quot;Adventure&quot;}, {&quot;id&quot;: 14, &quot;name&quot;: &quot;Fantasy&quot;}, {&quot;id&quot;: 28, &quot;name&quot;: &quot;Action&quot;}]"/>
    <x v="1"/>
    <s v="en"/>
    <s v="Conan the Destroyer"/>
    <x v="2343"/>
    <x v="1"/>
  </r>
  <r>
    <n v="18000000"/>
    <s v="[{&quot;id&quot;: 18, &quot;name&quot;: &quot;Drama&quot;}]"/>
    <x v="5"/>
    <s v="en"/>
    <s v="Raging Bull"/>
    <x v="2344"/>
    <x v="1"/>
  </r>
  <r>
    <n v="18000000"/>
    <s v="[{&quot;id&quot;: 18, &quot;name&quot;: &quot;Drama&quot;}, {&quot;id&quot;: 10749, &quot;name&quot;: &quot;Romance&quot;}]"/>
    <x v="5"/>
    <s v="en"/>
    <s v="Love Happens"/>
    <x v="2345"/>
    <x v="8"/>
  </r>
  <r>
    <n v="18000000"/>
    <s v="[{&quot;id&quot;: 28, &quot;name&quot;: &quot;Action&quot;}, {&quot;id&quot;: 12, &quot;name&quot;: &quot;Adventure&quot;}, {&quot;id&quot;: 80, &quot;name&quot;: &quot;Crime&quot;}, {&quot;id&quot;: 18, &quot;name&quot;: &quot;Drama&quot;}, {&quot;id&quot;: 10751, &quot;name&quot;: &quot;Family&quot;}, {&quot;id&quot;: 9648, &quot;name&quot;: &quot;Mystery&quot;}, {&quot;id&quot;: 53, &quot;name&quot;: &quot;Thriller&quot;}]"/>
    <x v="0"/>
    <s v="en"/>
    <s v="Young Sherlock Holmes"/>
    <x v="2346"/>
    <x v="1"/>
  </r>
  <r>
    <n v="0"/>
    <s v="[{&quot;id&quot;: 10402, &quot;name&quot;: &quot;Music&quot;}, {&quot;id&quot;: 35, &quot;name&quot;: &quot;Comedy&quot;}, {&quot;id&quot;: 18, &quot;name&quot;: &quot;Drama&quot;}, {&quot;id&quot;: 10749, &quot;name&quot;: &quot;Romance&quot;}]"/>
    <x v="17"/>
    <s v="en"/>
    <s v="Fame"/>
    <x v="2347"/>
    <x v="1"/>
  </r>
  <r>
    <n v="18000000"/>
    <s v="[{&quot;id&quot;: 12, &quot;name&quot;: &quot;Adventure&quot;}, {&quot;id&quot;: 18, &quot;name&quot;: &quot;Drama&quot;}, {&quot;id&quot;: 53, &quot;name&quot;: &quot;Thriller&quot;}]"/>
    <x v="1"/>
    <s v="en"/>
    <s v="127 Hours"/>
    <x v="2348"/>
    <x v="2"/>
  </r>
  <r>
    <n v="0"/>
    <s v="[{&quot;id&quot;: 28, &quot;name&quot;: &quot;Action&quot;}, {&quot;id&quot;: 35, &quot;name&quot;: &quot;Comedy&quot;}, {&quot;id&quot;: 80, &quot;name&quot;: &quot;Crime&quot;}]"/>
    <x v="0"/>
    <s v="en"/>
    <s v="Small Time Crooks"/>
    <x v="2349"/>
    <x v="1"/>
  </r>
  <r>
    <n v="18000000"/>
    <s v="[{&quot;id&quot;: 18, &quot;name&quot;: &quot;Drama&quot;}, {&quot;id&quot;: 10402, &quot;name&quot;: &quot;Music&quot;}]"/>
    <x v="5"/>
    <s v="en"/>
    <s v="Center Stage"/>
    <x v="2350"/>
    <x v="1"/>
  </r>
  <r>
    <n v="17000000"/>
    <s v="[{&quot;id&quot;: 35, &quot;name&quot;: &quot;Comedy&quot;}, {&quot;id&quot;: 10751, &quot;name&quot;: &quot;Family&quot;}]"/>
    <x v="8"/>
    <s v="en"/>
    <s v="Love the Coopers"/>
    <x v="2351"/>
    <x v="1"/>
  </r>
  <r>
    <n v="18000000"/>
    <s v="[{&quot;id&quot;: 10751, &quot;name&quot;: &quot;Family&quot;}, {&quot;id&quot;: 28, &quot;name&quot;: &quot;Action&quot;}, {&quot;id&quot;: 12, &quot;name&quot;: &quot;Adventure&quot;}]"/>
    <x v="7"/>
    <s v="en"/>
    <s v="Catch That Kid"/>
    <x v="2352"/>
    <x v="1"/>
  </r>
  <r>
    <n v="18000000"/>
    <s v="[{&quot;id&quot;: 18, &quot;name&quot;: &quot;Drama&quot;}]"/>
    <x v="5"/>
    <s v="en"/>
    <s v="Life as a House"/>
    <x v="2353"/>
    <x v="1"/>
  </r>
  <r>
    <n v="30000000"/>
    <s v="[{&quot;id&quot;: 18, &quot;name&quot;: &quot;Drama&quot;}, {&quot;id&quot;: 36, &quot;name&quot;: &quot;History&quot;}]"/>
    <x v="5"/>
    <s v="en"/>
    <s v="Steve Jobs"/>
    <x v="2354"/>
    <x v="1"/>
  </r>
  <r>
    <n v="18000000"/>
    <s v="[{&quot;id&quot;: 35, &quot;name&quot;: &quot;Comedy&quot;}, {&quot;id&quot;: 10749, &quot;name&quot;: &quot;Romance&quot;}]"/>
    <x v="8"/>
    <s v="en"/>
    <s v="I Love You, Beth Cooper"/>
    <x v="2355"/>
    <x v="14"/>
  </r>
  <r>
    <n v="18000000"/>
    <s v="[{&quot;id&quot;: 18, &quot;name&quot;: &quot;Drama&quot;}, {&quot;id&quot;: 35, &quot;name&quot;: &quot;Comedy&quot;}, {&quot;id&quot;: 10749, &quot;name&quot;: &quot;Romance&quot;}]"/>
    <x v="5"/>
    <s v="en"/>
    <s v="Youth in Revolt"/>
    <x v="2356"/>
    <x v="1"/>
  </r>
  <r>
    <n v="18000000"/>
    <s v="[{&quot;id&quot;: 28, &quot;name&quot;: &quot;Action&quot;}, {&quot;id&quot;: 12, &quot;name&quot;: &quot;Adventure&quot;}, {&quot;id&quot;: 10749, &quot;name&quot;: &quot;Romance&quot;}, {&quot;id&quot;: 37, &quot;name&quot;: &quot;Western&quot;}]"/>
    <x v="0"/>
    <s v="en"/>
    <s v="The Legend of the Lone Ranger"/>
    <x v="2357"/>
    <x v="1"/>
  </r>
  <r>
    <n v="21000000"/>
    <s v="[{&quot;id&quot;: 18, &quot;name&quot;: &quot;Drama&quot;}, {&quot;id&quot;: 53, &quot;name&quot;: &quot;Thriller&quot;}]"/>
    <x v="5"/>
    <s v="en"/>
    <s v="The Tailor of Panama"/>
    <x v="2358"/>
    <x v="227"/>
  </r>
  <r>
    <n v="18000000"/>
    <s v="[{&quot;id&quot;: 18, &quot;name&quot;: &quot;Drama&quot;}, {&quot;id&quot;: 9648, &quot;name&quot;: &quot;Mystery&quot;}, {&quot;id&quot;: 53, &quot;name&quot;: &quot;Thriller&quot;}]"/>
    <x v="5"/>
    <s v="en"/>
    <s v="Blow Out"/>
    <x v="2359"/>
    <x v="1"/>
  </r>
  <r>
    <n v="18000000"/>
    <s v="[{&quot;id&quot;: 28, &quot;name&quot;: &quot;Action&quot;}, {&quot;id&quot;: 80, &quot;name&quot;: &quot;Crime&quot;}]"/>
    <x v="0"/>
    <s v="en"/>
    <s v="Getaway"/>
    <x v="2360"/>
    <x v="264"/>
  </r>
  <r>
    <n v="18000000"/>
    <s v="[{&quot;id&quot;: 18, &quot;name&quot;: &quot;Drama&quot;}]"/>
    <x v="5"/>
    <s v="en"/>
    <s v="The Ice Storm"/>
    <x v="2361"/>
    <x v="50"/>
  </r>
  <r>
    <n v="18000000"/>
    <s v="[{&quot;id&quot;: 35, &quot;name&quot;: &quot;Comedy&quot;}, {&quot;id&quot;: 18, &quot;name&quot;: &quot;Drama&quot;}, {&quot;id&quot;: 10749, &quot;name&quot;: &quot;Romance&quot;}]"/>
    <x v="8"/>
    <s v="en"/>
    <s v="And So It Goes"/>
    <x v="2362"/>
    <x v="1"/>
  </r>
  <r>
    <n v="0"/>
    <s v="[{&quot;id&quot;: 12, &quot;name&quot;: &quot;Adventure&quot;}, {&quot;id&quot;: 35, &quot;name&quot;: &quot;Comedy&quot;}, {&quot;id&quot;: 10751, &quot;name&quot;: &quot;Family&quot;}]"/>
    <x v="1"/>
    <s v="en"/>
    <s v="Troop Beverly Hills"/>
    <x v="2363"/>
    <x v="1"/>
  </r>
  <r>
    <n v="0"/>
    <s v="[{&quot;id&quot;: 35, &quot;name&quot;: &quot;Comedy&quot;}, {&quot;id&quot;: 18, &quot;name&quot;: &quot;Drama&quot;}, {&quot;id&quot;: 10749, &quot;name&quot;: &quot;Romance&quot;}]"/>
    <x v="8"/>
    <s v="en"/>
    <s v="Being Julia"/>
    <x v="2364"/>
    <x v="48"/>
  </r>
  <r>
    <n v="17000000"/>
    <s v="[{&quot;id&quot;: 18, &quot;name&quot;: &quot;Drama&quot;}, {&quot;id&quot;: 10749, &quot;name&quot;: &quot;Romance&quot;}]"/>
    <x v="5"/>
    <s v="en"/>
    <s v="Nine 1/2 Weeks"/>
    <x v="2365"/>
    <x v="1"/>
  </r>
  <r>
    <n v="18000000"/>
    <s v="[{&quot;id&quot;: 14, &quot;name&quot;: &quot;Fantasy&quot;}]"/>
    <x v="2"/>
    <s v="en"/>
    <s v="Dragonslayer"/>
    <x v="2366"/>
    <x v="111"/>
  </r>
  <r>
    <n v="0"/>
    <s v="[{&quot;id&quot;: 18, &quot;name&quot;: &quot;Drama&quot;}, {&quot;id&quot;: 10749, &quot;name&quot;: &quot;Romance&quot;}]"/>
    <x v="5"/>
    <s v="en"/>
    <s v="The Last Station"/>
    <x v="2367"/>
    <x v="265"/>
  </r>
  <r>
    <n v="18000000"/>
    <s v="[{&quot;id&quot;: 35, &quot;name&quot;: &quot;Comedy&quot;}, {&quot;id&quot;: 18, &quot;name&quot;: &quot;Drama&quot;}, {&quot;id&quot;: 36, &quot;name&quot;: &quot;History&quot;}]"/>
    <x v="8"/>
    <s v="en"/>
    <s v="Ed Wood"/>
    <x v="2368"/>
    <x v="1"/>
  </r>
  <r>
    <n v="18000000"/>
    <s v="[{&quot;id&quot;: 18, &quot;name&quot;: &quot;Drama&quot;}]"/>
    <x v="5"/>
    <s v="en"/>
    <s v="Labor Day"/>
    <x v="2369"/>
    <x v="1"/>
  </r>
  <r>
    <n v="18000000"/>
    <s v="[{&quot;id&quot;: 36, &quot;name&quot;: &quot;History&quot;}]"/>
    <x v="9"/>
    <s v="ru"/>
    <s v="Монгол"/>
    <x v="2370"/>
    <x v="266"/>
  </r>
  <r>
    <n v="18000000"/>
    <s v="[{&quot;id&quot;: 28, &quot;name&quot;: &quot;Action&quot;}, {&quot;id&quot;: 80, &quot;name&quot;: &quot;Crime&quot;}, {&quot;id&quot;: 53, &quot;name&quot;: &quot;Thriller&quot;}]"/>
    <x v="0"/>
    <s v="en"/>
    <s v="RockNRolla"/>
    <x v="2371"/>
    <x v="111"/>
  </r>
  <r>
    <n v="0"/>
    <s v="[{&quot;id&quot;: 12, &quot;name&quot;: &quot;Adventure&quot;}, {&quot;id&quot;: 28, &quot;name&quot;: &quot;Action&quot;}, {&quot;id&quot;: 878, &quot;name&quot;: &quot;Science Fiction&quot;}]"/>
    <x v="1"/>
    <s v="en"/>
    <s v="Megaforce"/>
    <x v="2372"/>
    <x v="63"/>
  </r>
  <r>
    <n v="0"/>
    <s v="[{&quot;id&quot;: 18, &quot;name&quot;: &quot;Drama&quot;}]"/>
    <x v="5"/>
    <s v="en"/>
    <s v="Hamlet"/>
    <x v="2373"/>
    <x v="2"/>
  </r>
  <r>
    <n v="25000000"/>
    <s v="[{&quot;id&quot;: 18, &quot;name&quot;: &quot;Drama&quot;}, {&quot;id&quot;: 10749, &quot;name&quot;: &quot;Romance&quot;}]"/>
    <x v="5"/>
    <s v="en"/>
    <s v="Mao's Last Dancer"/>
    <x v="2374"/>
    <x v="34"/>
  </r>
  <r>
    <n v="18000000"/>
    <s v="[{&quot;id&quot;: 12, &quot;name&quot;: &quot;Adventure&quot;}, {&quot;id&quot;: 18, &quot;name&quot;: &quot;Drama&quot;}, {&quot;id&quot;: 878, &quot;name&quot;: &quot;Science Fiction&quot;}]"/>
    <x v="1"/>
    <s v="en"/>
    <s v="Midnight Special"/>
    <x v="2375"/>
    <x v="1"/>
  </r>
  <r>
    <n v="0"/>
    <s v="[{&quot;id&quot;: 35, &quot;name&quot;: &quot;Comedy&quot;}, {&quot;id&quot;: 10749, &quot;name&quot;: &quot;Romance&quot;}]"/>
    <x v="8"/>
    <s v="en"/>
    <s v="Anything Else"/>
    <x v="2376"/>
    <x v="267"/>
  </r>
  <r>
    <n v="18000000"/>
    <s v="[{&quot;id&quot;: 18, &quot;name&quot;: &quot;Drama&quot;}, {&quot;id&quot;: 36, &quot;name&quot;: &quot;History&quot;}]"/>
    <x v="5"/>
    <s v="en"/>
    <s v="The Railway Man"/>
    <x v="2377"/>
    <x v="255"/>
  </r>
  <r>
    <n v="15238800"/>
    <s v="[{&quot;id&quot;: 80, &quot;name&quot;: &quot;Crime&quot;}, {&quot;id&quot;: 18, &quot;name&quot;: &quot;Drama&quot;}, {&quot;id&quot;: 9648, &quot;name&quot;: &quot;Mystery&quot;}]"/>
    <x v="13"/>
    <s v="de"/>
    <s v="Das weisse Band"/>
    <x v="2378"/>
    <x v="268"/>
  </r>
  <r>
    <n v="0"/>
    <s v="[{&quot;id&quot;: 27, &quot;name&quot;: &quot;Horror&quot;}]"/>
    <x v="15"/>
    <s v="en"/>
    <s v="Restoration"/>
    <x v="2379"/>
    <x v="48"/>
  </r>
  <r>
    <n v="2700000"/>
    <s v="[{&quot;id&quot;: 10749, &quot;name&quot;: &quot;Romance&quot;}, {&quot;id&quot;: 878, &quot;name&quot;: &quot;Science Fiction&quot;}, {&quot;id&quot;: 27, &quot;name&quot;: &quot;Horror&quot;}, {&quot;id&quot;: 28, &quot;name&quot;: &quot;Action&quot;}, {&quot;id&quot;: 80, &quot;name&quot;: &quot;Crime&quot;}]"/>
    <x v="12"/>
    <s v="en"/>
    <s v="The Wraith"/>
    <x v="2380"/>
    <x v="13"/>
  </r>
  <r>
    <n v="18000000"/>
    <s v="[{&quot;id&quot;: 18, &quot;name&quot;: &quot;Drama&quot;}, {&quot;id&quot;: 9648, &quot;name&quot;: &quot;Mystery&quot;}, {&quot;id&quot;: 53, &quot;name&quot;: &quot;Thriller&quot;}]"/>
    <x v="5"/>
    <s v="en"/>
    <s v="Salton Sea"/>
    <x v="2381"/>
    <x v="1"/>
  </r>
  <r>
    <n v="18000000"/>
    <s v="[{&quot;id&quot;: 10402, &quot;name&quot;: &quot;Music&quot;}]"/>
    <x v="17"/>
    <s v="en"/>
    <s v="Metallica: Through the Never"/>
    <x v="2382"/>
    <x v="1"/>
  </r>
  <r>
    <n v="18000000"/>
    <s v="[{&quot;id&quot;: 18, &quot;name&quot;: &quot;Drama&quot;}]"/>
    <x v="5"/>
    <s v="en"/>
    <s v="The Informers"/>
    <x v="2383"/>
    <x v="16"/>
  </r>
  <r>
    <n v="18000000"/>
    <s v="[{&quot;id&quot;: 80, &quot;name&quot;: &quot;Crime&quot;}, {&quot;id&quot;: 18, &quot;name&quot;: &quot;Drama&quot;}, {&quot;id&quot;: 53, &quot;name&quot;: &quot;Thriller&quot;}, {&quot;id&quot;: 36, &quot;name&quot;: &quot;History&quot;}]"/>
    <x v="13"/>
    <s v="en"/>
    <s v="Carlos"/>
    <x v="2384"/>
    <x v="157"/>
  </r>
  <r>
    <n v="18000000"/>
    <s v="[{&quot;id&quot;: 53, &quot;name&quot;: &quot;Thriller&quot;}, {&quot;id&quot;: 18, &quot;name&quot;: &quot;Drama&quot;}]"/>
    <x v="6"/>
    <s v="en"/>
    <s v="I Come with the Rain"/>
    <x v="2385"/>
    <x v="269"/>
  </r>
  <r>
    <n v="0"/>
    <s v="[{&quot;id&quot;: 37, &quot;name&quot;: &quot;Western&quot;}, {&quot;id&quot;: 28, &quot;name&quot;: &quot;Action&quot;}, {&quot;id&quot;: 18, &quot;name&quot;: &quot;Drama&quot;}, {&quot;id&quot;: 36, &quot;name&quot;: &quot;History&quot;}]"/>
    <x v="11"/>
    <s v="en"/>
    <s v="One Man's Hero"/>
    <x v="2386"/>
    <x v="270"/>
  </r>
  <r>
    <n v="3500000"/>
    <s v="[{&quot;id&quot;: 27, &quot;name&quot;: &quot;Horror&quot;}, {&quot;id&quot;: 878, &quot;name&quot;: &quot;Science Fiction&quot;}]"/>
    <x v="15"/>
    <s v="en"/>
    <s v="Day of the Dead"/>
    <x v="2387"/>
    <x v="271"/>
  </r>
  <r>
    <n v="18000000"/>
    <s v="[{&quot;id&quot;: 28, &quot;name&quot;: &quot;Action&quot;}, {&quot;id&quot;: 80, &quot;name&quot;: &quot;Crime&quot;}, {&quot;id&quot;: 18, &quot;name&quot;: &quot;Drama&quot;}, {&quot;id&quot;: 53, &quot;name&quot;: &quot;Thriller&quot;}]"/>
    <x v="0"/>
    <s v="en"/>
    <s v="I Am Wrath"/>
    <x v="2388"/>
    <x v="1"/>
  </r>
  <r>
    <n v="18000000"/>
    <s v="[{&quot;id&quot;: 28, &quot;name&quot;: &quot;Action&quot;}, {&quot;id&quot;: 16, &quot;name&quot;: &quot;Animation&quot;}, {&quot;id&quot;: 878, &quot;name&quot;: &quot;Science Fiction&quot;}]"/>
    <x v="0"/>
    <s v="fr"/>
    <s v="Renaissance"/>
    <x v="2389"/>
    <x v="272"/>
  </r>
  <r>
    <n v="17900000"/>
    <s v="[{&quot;id&quot;: 12, &quot;name&quot;: &quot;Adventure&quot;}, {&quot;id&quot;: 14, &quot;name&quot;: &quot;Fantasy&quot;}, {&quot;id&quot;: 28, &quot;name&quot;: &quot;Action&quot;}]"/>
    <x v="1"/>
    <s v="en"/>
    <s v="Red Sonja"/>
    <x v="2390"/>
    <x v="273"/>
  </r>
  <r>
    <n v="14000000"/>
    <s v="[{&quot;id&quot;: 53, &quot;name&quot;: &quot;Thriller&quot;}]"/>
    <x v="6"/>
    <s v="en"/>
    <s v="Red Lights"/>
    <x v="2391"/>
    <x v="27"/>
  </r>
  <r>
    <n v="20000000"/>
    <s v="[{&quot;id&quot;: 35, &quot;name&quot;: &quot;Comedy&quot;}]"/>
    <x v="8"/>
    <s v="en"/>
    <s v="Superbad"/>
    <x v="2392"/>
    <x v="1"/>
  </r>
  <r>
    <n v="0"/>
    <s v="[{&quot;id&quot;: 35, &quot;name&quot;: &quot;Comedy&quot;}, {&quot;id&quot;: 80, &quot;name&quot;: &quot;Crime&quot;}, {&quot;id&quot;: 18, &quot;name&quot;: &quot;Drama&quot;}]"/>
    <x v="8"/>
    <s v="en"/>
    <s v="Madea Goes to Jail"/>
    <x v="2393"/>
    <x v="1"/>
  </r>
  <r>
    <n v="18000000"/>
    <s v="[{&quot;id&quot;: 27, &quot;name&quot;: &quot;Horror&quot;}, {&quot;id&quot;: 28, &quot;name&quot;: &quot;Action&quot;}]"/>
    <x v="15"/>
    <s v="en"/>
    <s v="Wolves"/>
    <x v="2394"/>
    <x v="187"/>
  </r>
  <r>
    <n v="23000000"/>
    <s v="[{&quot;id&quot;: 10402, &quot;name&quot;: &quot;Music&quot;}, {&quot;id&quot;: 18, &quot;name&quot;: &quot;Drama&quot;}, {&quot;id&quot;: 10749, &quot;name&quot;: &quot;Romance&quot;}]"/>
    <x v="17"/>
    <s v="en"/>
    <s v="Step Up 2: The Streets"/>
    <x v="2395"/>
    <x v="1"/>
  </r>
  <r>
    <n v="15000000"/>
    <s v="[{&quot;id&quot;: 16, &quot;name&quot;: &quot;Animation&quot;}, {&quot;id&quot;: 35, &quot;name&quot;: &quot;Comedy&quot;}, {&quot;id&quot;: 10751, &quot;name&quot;: &quot;Family&quot;}]"/>
    <x v="3"/>
    <s v="en"/>
    <s v="Hoodwinked!"/>
    <x v="2396"/>
    <x v="1"/>
  </r>
  <r>
    <n v="17500000"/>
    <s v="[{&quot;id&quot;: 18, &quot;name&quot;: &quot;Drama&quot;}, {&quot;id&quot;: 36, &quot;name&quot;: &quot;History&quot;}, {&quot;id&quot;: 10752, &quot;name&quot;: &quot;War&quot;}]"/>
    <x v="5"/>
    <s v="en"/>
    <s v="Hotel Rwanda"/>
    <x v="2397"/>
    <x v="274"/>
  </r>
  <r>
    <n v="24000000"/>
    <s v="[{&quot;id&quot;: 28, &quot;name&quot;: &quot;Action&quot;}, {&quot;id&quot;: 80, &quot;name&quot;: &quot;Crime&quot;}, {&quot;id&quot;: 18, &quot;name&quot;: &quot;Drama&quot;}, {&quot;id&quot;: 53, &quot;name&quot;: &quot;Thriller&quot;}]"/>
    <x v="0"/>
    <s v="en"/>
    <s v="Hitman"/>
    <x v="2398"/>
    <x v="50"/>
  </r>
  <r>
    <n v="17500000"/>
    <s v="[{&quot;id&quot;: 18, &quot;name&quot;: &quot;Drama&quot;}, {&quot;id&quot;: 10402, &quot;name&quot;: &quot;Music&quot;}]"/>
    <x v="5"/>
    <s v="en"/>
    <s v="Black Nativity"/>
    <x v="2399"/>
    <x v="1"/>
  </r>
  <r>
    <n v="18000000"/>
    <s v="[{&quot;id&quot;: 53, &quot;name&quot;: &quot;Thriller&quot;}, {&quot;id&quot;: 28, &quot;name&quot;: &quot;Action&quot;}]"/>
    <x v="6"/>
    <s v="en"/>
    <s v="The Prince"/>
    <x v="2400"/>
    <x v="1"/>
  </r>
  <r>
    <n v="0"/>
    <s v="[{&quot;id&quot;: 53, &quot;name&quot;: &quot;Thriller&quot;}]"/>
    <x v="6"/>
    <s v="en"/>
    <s v="City of Ghosts"/>
    <x v="2401"/>
    <x v="1"/>
  </r>
  <r>
    <n v="0"/>
    <s v="[{&quot;id&quot;: 27, &quot;name&quot;: &quot;Horror&quot;}, {&quot;id&quot;: 18, &quot;name&quot;: &quot;Drama&quot;}, {&quot;id&quot;: 9648, &quot;name&quot;: &quot;Mystery&quot;}, {&quot;id&quot;: 53, &quot;name&quot;: &quot;Thriller&quot;}]"/>
    <x v="15"/>
    <s v="en"/>
    <s v="The Others"/>
    <x v="2402"/>
    <x v="275"/>
  </r>
  <r>
    <n v="18500000"/>
    <s v="[{&quot;id&quot;: 27, &quot;name&quot;: &quot;Horror&quot;}, {&quot;id&quot;: 28, &quot;name&quot;: &quot;Action&quot;}, {&quot;id&quot;: 53, &quot;name&quot;: &quot;Thriller&quot;}, {&quot;id&quot;: 878, &quot;name&quot;: &quot;Science Fiction&quot;}]"/>
    <x v="15"/>
    <s v="en"/>
    <s v="Aliens"/>
    <x v="2403"/>
    <x v="2"/>
  </r>
  <r>
    <n v="17000000"/>
    <s v="[{&quot;id&quot;: 18, &quot;name&quot;: &quot;Drama&quot;}, {&quot;id&quot;: 10751, &quot;name&quot;: &quot;Family&quot;}, {&quot;id&quot;: 10402, &quot;name&quot;: &quot;Music&quot;}, {&quot;id&quot;: 10749, &quot;name&quot;: &quot;Romance&quot;}]"/>
    <x v="5"/>
    <s v="en"/>
    <s v="My Fair Lady"/>
    <x v="2404"/>
    <x v="1"/>
  </r>
  <r>
    <n v="17000000"/>
    <s v="[{&quot;id&quot;: 27, &quot;name&quot;: &quot;Horror&quot;}, {&quot;id&quot;: 53, &quot;name&quot;: &quot;Thriller&quot;}, {&quot;id&quot;: 9648, &quot;name&quot;: &quot;Mystery&quot;}]"/>
    <x v="15"/>
    <s v="en"/>
    <s v="I Know What You Did Last Summer"/>
    <x v="2405"/>
    <x v="1"/>
  </r>
  <r>
    <n v="17000000"/>
    <s v="[{&quot;id&quot;: 35, &quot;name&quot;: &quot;Comedy&quot;}]"/>
    <x v="8"/>
    <s v="en"/>
    <s v="Let's Be Cops"/>
    <x v="2406"/>
    <x v="1"/>
  </r>
  <r>
    <n v="16000000"/>
    <s v="[{&quot;id&quot;: 35, &quot;name&quot;: &quot;Comedy&quot;}, {&quot;id&quot;: 18, &quot;name&quot;: &quot;Drama&quot;}, {&quot;id&quot;: 10749, &quot;name&quot;: &quot;Romance&quot;}]"/>
    <x v="8"/>
    <s v="en"/>
    <s v="Sideways"/>
    <x v="2407"/>
    <x v="1"/>
  </r>
  <r>
    <n v="17500000"/>
    <s v="[{&quot;id&quot;: 35, &quot;name&quot;: &quot;Comedy&quot;}]"/>
    <x v="8"/>
    <s v="en"/>
    <s v="Beerfest"/>
    <x v="2408"/>
    <x v="1"/>
  </r>
  <r>
    <n v="300000"/>
    <s v="[{&quot;id&quot;: 27, &quot;name&quot;: &quot;Horror&quot;}, {&quot;id&quot;: 53, &quot;name&quot;: &quot;Thriller&quot;}]"/>
    <x v="15"/>
    <s v="en"/>
    <s v="Halloween"/>
    <x v="2409"/>
    <x v="1"/>
  </r>
  <r>
    <n v="17000000"/>
    <s v="[{&quot;id&quot;: 35, &quot;name&quot;: &quot;Comedy&quot;}, {&quot;id&quot;: 10751, &quot;name&quot;: &quot;Family&quot;}, {&quot;id&quot;: 878, &quot;name&quot;: &quot;Science Fiction&quot;}]"/>
    <x v="8"/>
    <s v="en"/>
    <s v="Good Boy!"/>
    <x v="2410"/>
    <x v="1"/>
  </r>
  <r>
    <n v="17000000"/>
    <s v="[{&quot;id&quot;: 35, &quot;name&quot;: &quot;Comedy&quot;}]"/>
    <x v="8"/>
    <s v="en"/>
    <s v="The Best Man Holiday"/>
    <x v="2411"/>
    <x v="1"/>
  </r>
  <r>
    <n v="17000000"/>
    <s v="[{&quot;id&quot;: 28, &quot;name&quot;: &quot;Action&quot;}, {&quot;id&quot;: 35, &quot;name&quot;: &quot;Comedy&quot;}, {&quot;id&quot;: 80, &quot;name&quot;: &quot;Crime&quot;}, {&quot;id&quot;: 53, &quot;name&quot;: &quot;Thriller&quot;}]"/>
    <x v="0"/>
    <s v="en"/>
    <s v="Smokin' Aces"/>
    <x v="2412"/>
    <x v="119"/>
  </r>
  <r>
    <n v="20000000"/>
    <s v="[{&quot;id&quot;: 27, &quot;name&quot;: &quot;Horror&quot;}, {&quot;id&quot;: 80, &quot;name&quot;: &quot;Crime&quot;}]"/>
    <x v="15"/>
    <s v="en"/>
    <s v="Saw 3D"/>
    <x v="2413"/>
    <x v="14"/>
  </r>
  <r>
    <n v="17000000"/>
    <s v="[{&quot;id&quot;: 35, &quot;name&quot;: &quot;Comedy&quot;}, {&quot;id&quot;: 10749, &quot;name&quot;: &quot;Romance&quot;}]"/>
    <x v="8"/>
    <s v="en"/>
    <s v="40 Days and 40 Nights"/>
    <x v="2414"/>
    <x v="276"/>
  </r>
  <r>
    <n v="17000000"/>
    <s v="[{&quot;id&quot;: 35, &quot;name&quot;: &quot;Comedy&quot;}]"/>
    <x v="8"/>
    <s v="en"/>
    <s v="A Night at the Roxbury"/>
    <x v="2415"/>
    <x v="1"/>
  </r>
  <r>
    <n v="17000000"/>
    <s v="[{&quot;id&quot;: 18, &quot;name&quot;: &quot;Drama&quot;}, {&quot;id&quot;: 14, &quot;name&quot;: &quot;Fantasy&quot;}, {&quot;id&quot;: 10749, &quot;name&quot;: &quot;Romance&quot;}]"/>
    <x v="5"/>
    <s v="en"/>
    <s v="Beastly"/>
    <x v="2416"/>
    <x v="1"/>
  </r>
  <r>
    <n v="15000000"/>
    <s v="[{&quot;id&quot;: 27, &quot;name&quot;: &quot;Horror&quot;}, {&quot;id&quot;: 53, &quot;name&quot;: &quot;Thriller&quot;}]"/>
    <x v="15"/>
    <s v="en"/>
    <s v="The Hills Have Eyes"/>
    <x v="2417"/>
    <x v="50"/>
  </r>
  <r>
    <n v="0"/>
    <s v="[{&quot;id&quot;: 35, &quot;name&quot;: &quot;Comedy&quot;}]"/>
    <x v="8"/>
    <s v="en"/>
    <s v="Dickie Roberts: Former Child Star"/>
    <x v="2418"/>
    <x v="1"/>
  </r>
  <r>
    <n v="0"/>
    <s v="[{&quot;id&quot;: 18, &quot;name&quot;: &quot;Drama&quot;}]"/>
    <x v="5"/>
    <s v="en"/>
    <s v="McFarland, USA"/>
    <x v="2419"/>
    <x v="1"/>
  </r>
  <r>
    <n v="0"/>
    <s v="[{&quot;id&quot;: 35, &quot;name&quot;: &quot;Comedy&quot;}]"/>
    <x v="8"/>
    <s v="en"/>
    <s v="Lottery Ticket"/>
    <x v="2420"/>
    <x v="1"/>
  </r>
  <r>
    <n v="20000000"/>
    <s v="[{&quot;id&quot;: 18, &quot;name&quot;: &quot;Drama&quot;}]"/>
    <x v="5"/>
    <s v="en"/>
    <s v="ATL"/>
    <x v="2421"/>
    <x v="1"/>
  </r>
  <r>
    <n v="17000000"/>
    <s v="[{&quot;id&quot;: 35, &quot;name&quot;: &quot;Comedy&quot;}, {&quot;id&quot;: 10402, &quot;name&quot;: &quot;Music&quot;}, {&quot;id&quot;: 10749, &quot;name&quot;: &quot;Romance&quot;}]"/>
    <x v="8"/>
    <s v="en"/>
    <s v="Pitch Perfect"/>
    <x v="2422"/>
    <x v="1"/>
  </r>
  <r>
    <n v="34000000"/>
    <s v="[{&quot;id&quot;: 18, &quot;name&quot;: &quot;Drama&quot;}, {&quot;id&quot;: 35, &quot;name&quot;: &quot;Comedy&quot;}, {&quot;id&quot;: 10749, &quot;name&quot;: &quot;Romance&quot;}]"/>
    <x v="5"/>
    <s v="en"/>
    <s v="Summer Catch"/>
    <x v="2423"/>
    <x v="1"/>
  </r>
  <r>
    <n v="0"/>
    <s v="[{&quot;id&quot;: 18, &quot;name&quot;: &quot;Drama&quot;}, {&quot;id&quot;: 80, &quot;name&quot;: &quot;Crime&quot;}, {&quot;id&quot;: 53, &quot;name&quot;: &quot;Thriller&quot;}]"/>
    <x v="5"/>
    <s v="en"/>
    <s v="A Simple Plan"/>
    <x v="2424"/>
    <x v="1"/>
  </r>
  <r>
    <n v="17000000"/>
    <s v="[{&quot;id&quot;: 27, &quot;name&quot;: &quot;Horror&quot;}, {&quot;id&quot;: 53, &quot;name&quot;: &quot;Thriller&quot;}]"/>
    <x v="15"/>
    <s v="en"/>
    <s v="They"/>
    <x v="2425"/>
    <x v="1"/>
  </r>
  <r>
    <n v="0"/>
    <s v="[{&quot;id&quot;: 35, &quot;name&quot;: &quot;Comedy&quot;}]"/>
    <x v="8"/>
    <s v="en"/>
    <s v="Larry the Cable Guy: Health Inspector"/>
    <x v="2426"/>
    <x v="1"/>
  </r>
  <r>
    <n v="0"/>
    <s v="[{&quot;id&quot;: 10751, &quot;name&quot;: &quot;Family&quot;}]"/>
    <x v="7"/>
    <s v="en"/>
    <s v="The Adventures of Elmo in Grouchland"/>
    <x v="2427"/>
    <x v="1"/>
  </r>
  <r>
    <n v="17000000"/>
    <s v="[{&quot;id&quot;: 80, &quot;name&quot;: &quot;Crime&quot;}, {&quot;id&quot;: 18, &quot;name&quot;: &quot;Drama&quot;}, {&quot;id&quot;: 53, &quot;name&quot;: &quot;Thriller&quot;}]"/>
    <x v="13"/>
    <s v="en"/>
    <s v="Brooklyn's Finest"/>
    <x v="2428"/>
    <x v="1"/>
  </r>
  <r>
    <n v="17000000"/>
    <s v="[{&quot;id&quot;: 28, &quot;name&quot;: &quot;Action&quot;}, {&quot;id&quot;: 18, &quot;name&quot;: &quot;Drama&quot;}, {&quot;id&quot;: 36, &quot;name&quot;: &quot;History&quot;}]"/>
    <x v="0"/>
    <s v="en"/>
    <s v="55 Days at Peking"/>
    <x v="2429"/>
    <x v="1"/>
  </r>
  <r>
    <n v="17000000"/>
    <s v="[{&quot;id&quot;: 27, &quot;name&quot;: &quot;Horror&quot;}]"/>
    <x v="15"/>
    <s v="en"/>
    <s v="Evil Dead"/>
    <x v="2430"/>
    <x v="1"/>
  </r>
  <r>
    <n v="17000000"/>
    <s v="[{&quot;id&quot;: 35, &quot;name&quot;: &quot;Comedy&quot;}, {&quot;id&quot;: 10749, &quot;name&quot;: &quot;Romance&quot;}]"/>
    <x v="8"/>
    <s v="en"/>
    <s v="My Life in Ruins"/>
    <x v="2431"/>
    <x v="277"/>
  </r>
  <r>
    <n v="17000000"/>
    <s v="[{&quot;id&quot;: 35, &quot;name&quot;: &quot;Comedy&quot;}, {&quot;id&quot;: 18, &quot;name&quot;: &quot;Drama&quot;}, {&quot;id&quot;: 10751, &quot;name&quot;: &quot;Family&quot;}]"/>
    <x v="8"/>
    <s v="en"/>
    <s v="American Dreamz"/>
    <x v="2432"/>
    <x v="1"/>
  </r>
  <r>
    <n v="17000000"/>
    <s v="[{&quot;id&quot;: 28, &quot;name&quot;: &quot;Action&quot;}, {&quot;id&quot;: 12, &quot;name&quot;: &quot;Adventure&quot;}, {&quot;id&quot;: 878, &quot;name&quot;: &quot;Science Fiction&quot;}]"/>
    <x v="0"/>
    <s v="en"/>
    <s v="Superman IV: The Quest for Peace"/>
    <x v="2433"/>
    <x v="2"/>
  </r>
  <r>
    <n v="0"/>
    <s v="[{&quot;id&quot;: 18, &quot;name&quot;: &quot;Drama&quot;}]"/>
    <x v="5"/>
    <s v="en"/>
    <s v="How She Move"/>
    <x v="2434"/>
    <x v="75"/>
  </r>
  <r>
    <n v="17000000"/>
    <s v="[{&quot;id&quot;: 28, &quot;name&quot;: &quot;Action&quot;}, {&quot;id&quot;: 80, &quot;name&quot;: &quot;Crime&quot;}, {&quot;id&quot;: 18, &quot;name&quot;: &quot;Drama&quot;}, {&quot;id&quot;: 53, &quot;name&quot;: &quot;Thriller&quot;}]"/>
    <x v="0"/>
    <s v="en"/>
    <s v="Running Scared"/>
    <x v="2435"/>
    <x v="16"/>
  </r>
  <r>
    <n v="0"/>
    <s v="[{&quot;id&quot;: 18, &quot;name&quot;: &quot;Drama&quot;}]"/>
    <x v="5"/>
    <s v="en"/>
    <s v="Bobby Jones: Stroke of Genius"/>
    <x v="2436"/>
    <x v="1"/>
  </r>
  <r>
    <n v="17000000"/>
    <s v="[{&quot;id&quot;: 12, &quot;name&quot;: &quot;Adventure&quot;}]"/>
    <x v="1"/>
    <s v="en"/>
    <s v="Shanghai Surprise"/>
    <x v="2437"/>
    <x v="111"/>
  </r>
  <r>
    <n v="40000000"/>
    <s v="[{&quot;id&quot;: 14, &quot;name&quot;: &quot;Fantasy&quot;}, {&quot;id&quot;: 18, &quot;name&quot;: &quot;Drama&quot;}, {&quot;id&quot;: 53, &quot;name&quot;: &quot;Thriller&quot;}, {&quot;id&quot;: 10749, &quot;name&quot;: &quot;Romance&quot;}]"/>
    <x v="2"/>
    <s v="en"/>
    <s v="The Illusionist"/>
    <x v="2438"/>
    <x v="18"/>
  </r>
  <r>
    <n v="17000000"/>
    <s v="[{&quot;id&quot;: 12, &quot;name&quot;: &quot;Adventure&quot;}, {&quot;id&quot;: 53, &quot;name&quot;: &quot;Thriller&quot;}]"/>
    <x v="1"/>
    <s v="en"/>
    <s v="Roar"/>
    <x v="2439"/>
    <x v="1"/>
  </r>
  <r>
    <n v="17000000"/>
    <s v="[{&quot;id&quot;: 18, &quot;name&quot;: &quot;Drama&quot;}, {&quot;id&quot;: 80, &quot;name&quot;: &quot;Crime&quot;}, {&quot;id&quot;: 53, &quot;name&quot;: &quot;Thriller&quot;}]"/>
    <x v="5"/>
    <s v="en"/>
    <s v="Veronica Guerin"/>
    <x v="2440"/>
    <x v="118"/>
  </r>
  <r>
    <n v="17000000"/>
    <s v="[{&quot;id&quot;: 53, &quot;name&quot;: &quot;Thriller&quot;}, {&quot;id&quot;: 10749, &quot;name&quot;: &quot;Romance&quot;}]"/>
    <x v="6"/>
    <s v="en"/>
    <s v="Escobar: Paradise Lost"/>
    <x v="2441"/>
    <x v="81"/>
  </r>
  <r>
    <n v="17000000"/>
    <s v="[{&quot;id&quot;: 28, &quot;name&quot;: &quot;Action&quot;}, {&quot;id&quot;: 12, &quot;name&quot;: &quot;Adventure&quot;}, {&quot;id&quot;: 35, &quot;name&quot;: &quot;Comedy&quot;}, {&quot;id&quot;: 18, &quot;name&quot;: &quot;Drama&quot;}, {&quot;id&quot;: 878, &quot;name&quot;: &quot;Science Fiction&quot;}, {&quot;id&quot;: 53, &quot;name&quot;: &quot;Thriller&quot;}]"/>
    <x v="0"/>
    <s v="en"/>
    <s v="Southland Tales"/>
    <x v="2442"/>
    <x v="278"/>
  </r>
  <r>
    <n v="15000000"/>
    <s v="[{&quot;id&quot;: 16, &quot;name&quot;: &quot;Animation&quot;}, {&quot;id&quot;: 10751, &quot;name&quot;: &quot;Family&quot;}]"/>
    <x v="3"/>
    <s v="fr"/>
    <s v="Chasseurs de dragons"/>
    <x v="2443"/>
    <x v="58"/>
  </r>
  <r>
    <n v="17000000"/>
    <s v="[{&quot;id&quot;: 28, &quot;name&quot;: &quot;Action&quot;}, {&quot;id&quot;: 12, &quot;name&quot;: &quot;Adventure&quot;}, {&quot;id&quot;: 878, &quot;name&quot;: &quot;Science Fiction&quot;}]"/>
    <x v="0"/>
    <s v="en"/>
    <s v="Damnation Alley"/>
    <x v="2444"/>
    <x v="1"/>
  </r>
  <r>
    <n v="17000000"/>
    <s v="[{&quot;id&quot;: 27, &quot;name&quot;: &quot;Horror&quot;}, {&quot;id&quot;: 53, &quot;name&quot;: &quot;Thriller&quot;}]"/>
    <x v="15"/>
    <s v="en"/>
    <s v="The Apparition"/>
    <x v="2445"/>
    <x v="1"/>
  </r>
  <r>
    <n v="16500000"/>
    <s v="[{&quot;id&quot;: 35, &quot;name&quot;: &quot;Comedy&quot;}, {&quot;id&quot;: 18, &quot;name&quot;: &quot;Drama&quot;}, {&quot;id&quot;: 10751, &quot;name&quot;: &quot;Family&quot;}]"/>
    <x v="8"/>
    <s v="en"/>
    <s v="My Girl"/>
    <x v="2446"/>
    <x v="1"/>
  </r>
  <r>
    <n v="16800000"/>
    <s v="[{&quot;id&quot;: 18, &quot;name&quot;: &quot;Drama&quot;}, {&quot;id&quot;: 9648, &quot;name&quot;: &quot;Mystery&quot;}, {&quot;id&quot;: 10749, &quot;name&quot;: &quot;Romance&quot;}]"/>
    <x v="5"/>
    <s v="en"/>
    <s v="Fur: An Imaginary Portrait of Diane Arbus"/>
    <x v="2447"/>
    <x v="1"/>
  </r>
  <r>
    <n v="15000000"/>
    <s v="[{&quot;id&quot;: 80, &quot;name&quot;: &quot;Crime&quot;}, {&quot;id&quot;: 18, &quot;name&quot;: &quot;Drama&quot;}]"/>
    <x v="13"/>
    <s v="en"/>
    <s v="Wall Street"/>
    <x v="2448"/>
    <x v="1"/>
  </r>
  <r>
    <n v="16500000"/>
    <s v="[{&quot;id&quot;: 18, &quot;name&quot;: &quot;Drama&quot;}, {&quot;id&quot;: 10749, &quot;name&quot;: &quot;Romance&quot;}]"/>
    <x v="5"/>
    <s v="en"/>
    <s v="Sense and Sensibility"/>
    <x v="2449"/>
    <x v="2"/>
  </r>
  <r>
    <n v="16500000"/>
    <s v="[{&quot;id&quot;: 18, &quot;name&quot;: &quot;Drama&quot;}, {&quot;id&quot;: 10749, &quot;name&quot;: &quot;Romance&quot;}]"/>
    <x v="5"/>
    <s v="en"/>
    <s v="Becoming Jane"/>
    <x v="2450"/>
    <x v="2"/>
  </r>
  <r>
    <n v="16500000"/>
    <s v="[{&quot;id&quot;: 35, &quot;name&quot;: &quot;Comedy&quot;}]"/>
    <x v="8"/>
    <s v="en"/>
    <s v="Sydney White"/>
    <x v="2451"/>
    <x v="1"/>
  </r>
  <r>
    <n v="16500000"/>
    <s v="[{&quot;id&quot;: 18, &quot;name&quot;: &quot;Drama&quot;}]"/>
    <x v="5"/>
    <s v="en"/>
    <s v="House of Sand and Fog"/>
    <x v="2452"/>
    <x v="1"/>
  </r>
  <r>
    <n v="16400000"/>
    <s v="[{&quot;id&quot;: 18, &quot;name&quot;: &quot;Drama&quot;}]"/>
    <x v="5"/>
    <s v="en"/>
    <s v="Dead Poets Society"/>
    <x v="2453"/>
    <x v="1"/>
  </r>
  <r>
    <n v="16000000"/>
    <s v="[{&quot;id&quot;: 35, &quot;name&quot;: &quot;Comedy&quot;}]"/>
    <x v="8"/>
    <s v="en"/>
    <s v="Dumb and Dumber"/>
    <x v="2454"/>
    <x v="1"/>
  </r>
  <r>
    <n v="16000000"/>
    <s v="[{&quot;id&quot;: 35, &quot;name&quot;: &quot;Comedy&quot;}, {&quot;id&quot;: 10749, &quot;name&quot;: &quot;Romance&quot;}, {&quot;id&quot;: 18, &quot;name&quot;: &quot;Drama&quot;}]"/>
    <x v="8"/>
    <s v="en"/>
    <s v="When Harry Met Sally..."/>
    <x v="2455"/>
    <x v="1"/>
  </r>
  <r>
    <n v="16000000"/>
    <s v="[{&quot;id&quot;: 18, &quot;name&quot;: &quot;Drama&quot;}]"/>
    <x v="5"/>
    <s v="en"/>
    <s v="The Verdict"/>
    <x v="2456"/>
    <x v="1"/>
  </r>
  <r>
    <n v="16000000"/>
    <s v="[{&quot;id&quot;: 35, &quot;name&quot;: &quot;Comedy&quot;}, {&quot;id&quot;: 12, &quot;name&quot;: &quot;Adventure&quot;}]"/>
    <x v="8"/>
    <s v="en"/>
    <s v="Road Trip"/>
    <x v="2457"/>
    <x v="1"/>
  </r>
  <r>
    <n v="0"/>
    <s v="[{&quot;id&quot;: 35, &quot;name&quot;: &quot;Comedy&quot;}, {&quot;id&quot;: 18, &quot;name&quot;: &quot;Drama&quot;}, {&quot;id&quot;: 10749, &quot;name&quot;: &quot;Romance&quot;}]"/>
    <x v="8"/>
    <s v="en"/>
    <s v="Varsity Blues"/>
    <x v="2458"/>
    <x v="1"/>
  </r>
  <r>
    <n v="15000000"/>
    <s v="[{&quot;id&quot;: 18, &quot;name&quot;: &quot;Drama&quot;}, {&quot;id&quot;: 35, &quot;name&quot;: &quot;Comedy&quot;}, {&quot;id&quot;: 10749, &quot;name&quot;: &quot;Romance&quot;}]"/>
    <x v="5"/>
    <s v="en"/>
    <s v="The Artist"/>
    <x v="2459"/>
    <x v="203"/>
  </r>
  <r>
    <n v="16000000"/>
    <s v="[{&quot;id&quot;: 27, &quot;name&quot;: &quot;Horror&quot;}, {&quot;id&quot;: 53, &quot;name&quot;: &quot;Thriller&quot;}, {&quot;id&quot;: 9648, &quot;name&quot;: &quot;Mystery&quot;}]"/>
    <x v="15"/>
    <s v="en"/>
    <s v="The Unborn"/>
    <x v="2460"/>
    <x v="1"/>
  </r>
  <r>
    <n v="16000000"/>
    <s v="[{&quot;id&quot;: 35, &quot;name&quot;: &quot;Comedy&quot;}, {&quot;id&quot;: 18, &quot;name&quot;: &quot;Drama&quot;}, {&quot;id&quot;: 10749, &quot;name&quot;: &quot;Romance&quot;}]"/>
    <x v="8"/>
    <s v="en"/>
    <s v="Moonrise Kingdom"/>
    <x v="2461"/>
    <x v="1"/>
  </r>
  <r>
    <n v="16000000"/>
    <s v="[{&quot;id&quot;: 27, &quot;name&quot;: &quot;Horror&quot;}]"/>
    <x v="15"/>
    <s v="en"/>
    <s v="The Texas Chainsaw Massacre: The Beginning"/>
    <x v="2462"/>
    <x v="1"/>
  </r>
  <r>
    <n v="18500000"/>
    <s v="[{&quot;id&quot;: 18, &quot;name&quot;: &quot;Drama&quot;}]"/>
    <x v="5"/>
    <s v="en"/>
    <s v="The Young Messiah"/>
    <x v="2463"/>
    <x v="1"/>
  </r>
  <r>
    <n v="0"/>
    <s v="[{&quot;id&quot;: 35, &quot;name&quot;: &quot;Comedy&quot;}, {&quot;id&quot;: 10751, &quot;name&quot;: &quot;Family&quot;}]"/>
    <x v="8"/>
    <s v="en"/>
    <s v="The Master of Disguise"/>
    <x v="2464"/>
    <x v="1"/>
  </r>
  <r>
    <n v="19000000"/>
    <s v="[{&quot;id&quot;: 14, &quot;name&quot;: &quot;Fantasy&quot;}, {&quot;id&quot;: 18, &quot;name&quot;: &quot;Drama&quot;}, {&quot;id&quot;: 10752, &quot;name&quot;: &quot;War&quot;}]"/>
    <x v="2"/>
    <s v="es"/>
    <s v="El laberinto del fauno"/>
    <x v="2465"/>
    <x v="279"/>
  </r>
  <r>
    <n v="0"/>
    <s v="[{&quot;id&quot;: 28, &quot;name&quot;: &quot;Action&quot;}, {&quot;id&quot;: 35, &quot;name&quot;: &quot;Comedy&quot;}, {&quot;id&quot;: 10751, &quot;name&quot;: &quot;Family&quot;}]"/>
    <x v="0"/>
    <s v="en"/>
    <s v="See Spot Run"/>
    <x v="2466"/>
    <x v="17"/>
  </r>
  <r>
    <n v="16000000"/>
    <s v="[{&quot;id&quot;: 80, &quot;name&quot;: &quot;Crime&quot;}, {&quot;id&quot;: 18, &quot;name&quot;: &quot;Drama&quot;}, {&quot;id&quot;: 10749, &quot;name&quot;: &quot;Romance&quot;}]"/>
    <x v="13"/>
    <s v="en"/>
    <s v="Baby Boy"/>
    <x v="2467"/>
    <x v="1"/>
  </r>
  <r>
    <n v="16000000"/>
    <s v="[{&quot;id&quot;: 53, &quot;name&quot;: &quot;Thriller&quot;}, {&quot;id&quot;: 18, &quot;name&quot;: &quot;Drama&quot;}, {&quot;id&quot;: 27, &quot;name&quot;: &quot;Horror&quot;}]"/>
    <x v="6"/>
    <s v="en"/>
    <s v="The Roommate"/>
    <x v="2468"/>
    <x v="1"/>
  </r>
  <r>
    <n v="17700000"/>
    <s v="[{&quot;id&quot;: 9648, &quot;name&quot;: &quot;Mystery&quot;}, {&quot;id&quot;: 12, &quot;name&quot;: &quot;Adventure&quot;}, {&quot;id&quot;: 35, &quot;name&quot;: &quot;Comedy&quot;}, {&quot;id&quot;: 10749, &quot;name&quot;: &quot;Romance&quot;}, {&quot;id&quot;: 18, &quot;name&quot;: &quot;Drama&quot;}]"/>
    <x v="14"/>
    <s v="en"/>
    <s v="Joe Dirt"/>
    <x v="2469"/>
    <x v="1"/>
  </r>
  <r>
    <n v="15000000"/>
    <s v="[{&quot;id&quot;: 53, &quot;name&quot;: &quot;Thriller&quot;}, {&quot;id&quot;: 28, &quot;name&quot;: &quot;Action&quot;}, {&quot;id&quot;: 80, &quot;name&quot;: &quot;Crime&quot;}, {&quot;id&quot;: 18, &quot;name&quot;: &quot;Drama&quot;}]"/>
    <x v="6"/>
    <s v="en"/>
    <s v="Double Impact"/>
    <x v="2470"/>
    <x v="1"/>
  </r>
  <r>
    <n v="12000000"/>
    <s v="[{&quot;id&quot;: 80, &quot;name&quot;: &quot;Crime&quot;}, {&quot;id&quot;: 28, &quot;name&quot;: &quot;Action&quot;}, {&quot;id&quot;: 35, &quot;name&quot;: &quot;Comedy&quot;}]"/>
    <x v="13"/>
    <s v="en"/>
    <s v="Hot Fuzz"/>
    <x v="2471"/>
    <x v="111"/>
  </r>
  <r>
    <n v="16000000"/>
    <s v="[{&quot;id&quot;: 35, &quot;name&quot;: &quot;Comedy&quot;}, {&quot;id&quot;: 18, &quot;name&quot;: &quot;Drama&quot;}, {&quot;id&quot;: 10749, &quot;name&quot;: &quot;Romance&quot;}]"/>
    <x v="8"/>
    <s v="en"/>
    <s v="The Women"/>
    <x v="2472"/>
    <x v="1"/>
  </r>
  <r>
    <n v="15000000"/>
    <s v="[{&quot;id&quot;: 18, &quot;name&quot;: &quot;Drama&quot;}, {&quot;id&quot;: 10749, &quot;name&quot;: &quot;Romance&quot;}]"/>
    <x v="5"/>
    <s v="en"/>
    <s v="Vicky Cristina Barcelona"/>
    <x v="2473"/>
    <x v="156"/>
  </r>
  <r>
    <n v="25000000"/>
    <s v="[{&quot;id&quot;: 28, &quot;name&quot;: &quot;Action&quot;}, {&quot;id&quot;: 12, &quot;name&quot;: &quot;Adventure&quot;}, {&quot;id&quot;: 18, &quot;name&quot;: &quot;Drama&quot;}, {&quot;id&quot;: 10749, &quot;name&quot;: &quot;Romance&quot;}]"/>
    <x v="0"/>
    <s v="sv"/>
    <s v="Arn: Tempelriddaren"/>
    <x v="2474"/>
    <x v="280"/>
  </r>
  <r>
    <n v="16000000"/>
    <s v="[{&quot;id&quot;: 35, &quot;name&quot;: &quot;Comedy&quot;}, {&quot;id&quot;: 18, &quot;name&quot;: &quot;Drama&quot;}, {&quot;id&quot;: 10749, &quot;name&quot;: &quot;Romance&quot;}]"/>
    <x v="8"/>
    <s v="en"/>
    <s v="Boys and Girls"/>
    <x v="2475"/>
    <x v="1"/>
  </r>
  <r>
    <n v="0"/>
    <s v="[{&quot;id&quot;: 18, &quot;name&quot;: &quot;Drama&quot;}]"/>
    <x v="5"/>
    <s v="en"/>
    <s v="White Oleander"/>
    <x v="2476"/>
    <x v="16"/>
  </r>
  <r>
    <n v="16000000"/>
    <s v="[{&quot;id&quot;: 35, &quot;name&quot;: &quot;Comedy&quot;}, {&quot;id&quot;: 27, &quot;name&quot;: &quot;Horror&quot;}]"/>
    <x v="8"/>
    <s v="en"/>
    <s v="Jennifer's Body"/>
    <x v="2477"/>
    <x v="1"/>
  </r>
  <r>
    <n v="16000000"/>
    <s v="[{&quot;id&quot;: 35, &quot;name&quot;: &quot;Comedy&quot;}, {&quot;id&quot;: 80, &quot;name&quot;: &quot;Crime&quot;}, {&quot;id&quot;: 9648, &quot;name&quot;: &quot;Mystery&quot;}]"/>
    <x v="8"/>
    <s v="en"/>
    <s v="Drowning Mona"/>
    <x v="2478"/>
    <x v="1"/>
  </r>
  <r>
    <n v="16000000"/>
    <s v="[{&quot;id&quot;: 35, &quot;name&quot;: &quot;Comedy&quot;}, {&quot;id&quot;: 18, &quot;name&quot;: &quot;Drama&quot;}]"/>
    <x v="8"/>
    <s v="en"/>
    <s v="Radio Days"/>
    <x v="2479"/>
    <x v="1"/>
  </r>
  <r>
    <n v="20000000"/>
    <s v="[{&quot;id&quot;: 18, &quot;name&quot;: &quot;Drama&quot;}, {&quot;id&quot;: 10749, &quot;name&quot;: &quot;Romance&quot;}]"/>
    <x v="5"/>
    <s v="en"/>
    <s v="Remember Me"/>
    <x v="2480"/>
    <x v="1"/>
  </r>
  <r>
    <n v="0"/>
    <s v="[{&quot;id&quot;: 18, &quot;name&quot;: &quot;Drama&quot;}, {&quot;id&quot;: 35, &quot;name&quot;: &quot;Comedy&quot;}, {&quot;id&quot;: 10749, &quot;name&quot;: &quot;Romance&quot;}]"/>
    <x v="5"/>
    <s v="en"/>
    <s v="How to Deal"/>
    <x v="2481"/>
    <x v="1"/>
  </r>
  <r>
    <n v="20000000"/>
    <s v="[{&quot;id&quot;: 35, &quot;name&quot;: &quot;Comedy&quot;}, {&quot;id&quot;: 878, &quot;name&quot;: &quot;Science Fiction&quot;}]"/>
    <x v="8"/>
    <s v="en"/>
    <s v="My Stepmother is an Alien"/>
    <x v="2482"/>
    <x v="1"/>
  </r>
  <r>
    <n v="26000000"/>
    <s v="[{&quot;id&quot;: 18, &quot;name&quot;: &quot;Drama&quot;}]"/>
    <x v="5"/>
    <s v="en"/>
    <s v="Philadelphia"/>
    <x v="2483"/>
    <x v="1"/>
  </r>
  <r>
    <n v="16000000"/>
    <s v="[{&quot;id&quot;: 53, &quot;name&quot;: &quot;Thriller&quot;}, {&quot;id&quot;: 878, &quot;name&quot;: &quot;Science Fiction&quot;}, {&quot;id&quot;: 9648, &quot;name&quot;: &quot;Mystery&quot;}]"/>
    <x v="6"/>
    <s v="en"/>
    <s v="The Thirteenth Floor"/>
    <x v="2484"/>
    <x v="1"/>
  </r>
  <r>
    <n v="16000000"/>
    <s v="[{&quot;id&quot;: 35, &quot;name&quot;: &quot;Comedy&quot;}, {&quot;id&quot;: 18, &quot;name&quot;: &quot;Drama&quot;}]"/>
    <x v="8"/>
    <s v="en"/>
    <s v="The Cookout"/>
    <x v="2485"/>
    <x v="1"/>
  </r>
  <r>
    <n v="0"/>
    <s v="[{&quot;id&quot;: 28, &quot;name&quot;: &quot;Action&quot;}, {&quot;id&quot;: 878, &quot;name&quot;: &quot;Science Fiction&quot;}, {&quot;id&quot;: 53, &quot;name&quot;: &quot;Thriller&quot;}]"/>
    <x v="0"/>
    <s v="en"/>
    <s v="Meteor"/>
    <x v="2486"/>
    <x v="1"/>
  </r>
  <r>
    <n v="0"/>
    <s v="[{&quot;id&quot;: 35, &quot;name&quot;: &quot;Comedy&quot;}, {&quot;id&quot;: 18, &quot;name&quot;: &quot;Drama&quot;}, {&quot;id&quot;: 10402, &quot;name&quot;: &quot;Music&quot;}]"/>
    <x v="8"/>
    <s v="en"/>
    <s v="Duets"/>
    <x v="2487"/>
    <x v="1"/>
  </r>
  <r>
    <n v="16000000"/>
    <s v="[{&quot;id&quot;: 35, &quot;name&quot;: &quot;Comedy&quot;}, {&quot;id&quot;: 18, &quot;name&quot;: &quot;Drama&quot;}]"/>
    <x v="8"/>
    <s v="en"/>
    <s v="Hollywood Ending"/>
    <x v="2488"/>
    <x v="1"/>
  </r>
  <r>
    <n v="6500000"/>
    <s v="[{&quot;id&quot;: 35, &quot;name&quot;: &quot;Comedy&quot;}, {&quot;id&quot;: 10402, &quot;name&quot;: &quot;Music&quot;}]"/>
    <x v="8"/>
    <s v="en"/>
    <s v="Detroit Rock City"/>
    <x v="2489"/>
    <x v="1"/>
  </r>
  <r>
    <n v="16000000"/>
    <s v="[{&quot;id&quot;: 12, &quot;name&quot;: &quot;Adventure&quot;}, {&quot;id&quot;: 28, &quot;name&quot;: &quot;Action&quot;}, {&quot;id&quot;: 14, &quot;name&quot;: &quot;Fantasy&quot;}]"/>
    <x v="1"/>
    <s v="en"/>
    <s v="Highlander"/>
    <x v="2490"/>
    <x v="2"/>
  </r>
  <r>
    <n v="16000000"/>
    <s v="[{&quot;id&quot;: 18, &quot;name&quot;: &quot;Drama&quot;}]"/>
    <x v="5"/>
    <s v="en"/>
    <s v="Things We Lost in the Fire"/>
    <x v="2491"/>
    <x v="1"/>
  </r>
  <r>
    <n v="16000000"/>
    <s v="[{&quot;id&quot;: 878, &quot;name&quot;: &quot;Science Fiction&quot;}, {&quot;id&quot;: 28, &quot;name&quot;: &quot;Action&quot;}, {&quot;id&quot;: 12, &quot;name&quot;: &quot;Adventure&quot;}]"/>
    <x v="4"/>
    <s v="en"/>
    <s v="Steel"/>
    <x v="2492"/>
    <x v="1"/>
  </r>
  <r>
    <n v="16000000"/>
    <s v="[{&quot;id&quot;: 18, &quot;name&quot;: &quot;Drama&quot;}, {&quot;id&quot;: 10749, &quot;name&quot;: &quot;Romance&quot;}]"/>
    <x v="5"/>
    <s v="en"/>
    <s v="The Immigrant"/>
    <x v="2493"/>
    <x v="1"/>
  </r>
  <r>
    <n v="0"/>
    <s v="[{&quot;id&quot;: 18, &quot;name&quot;: &quot;Drama&quot;}, {&quot;id&quot;: 36, &quot;name&quot;: &quot;History&quot;}, {&quot;id&quot;: 10751, &quot;name&quot;: &quot;Family&quot;}, {&quot;id&quot;: 10749, &quot;name&quot;: &quot;Romance&quot;}]"/>
    <x v="5"/>
    <s v="en"/>
    <s v="The White Countess"/>
    <x v="2494"/>
    <x v="281"/>
  </r>
  <r>
    <n v="20000000"/>
    <s v="[{&quot;id&quot;: 53, &quot;name&quot;: &quot;Thriller&quot;}, {&quot;id&quot;: 80, &quot;name&quot;: &quot;Crime&quot;}, {&quot;id&quot;: 18, &quot;name&quot;: &quot;Drama&quot;}, {&quot;id&quot;: 9648, &quot;name&quot;: &quot;Mystery&quot;}]"/>
    <x v="6"/>
    <s v="en"/>
    <s v="Trance"/>
    <x v="2495"/>
    <x v="127"/>
  </r>
  <r>
    <n v="16000000"/>
    <s v="[{&quot;id&quot;: 10749, &quot;name&quot;: &quot;Romance&quot;}, {&quot;id&quot;: 35, &quot;name&quot;: &quot;Comedy&quot;}]"/>
    <x v="12"/>
    <s v="en"/>
    <s v="Soul Plane"/>
    <x v="2496"/>
    <x v="1"/>
  </r>
  <r>
    <n v="11000000"/>
    <s v="[{&quot;id&quot;: 35, &quot;name&quot;: &quot;Comedy&quot;}]"/>
    <x v="8"/>
    <s v="fr"/>
    <s v="Bienvenue chez les ch'tis"/>
    <x v="2497"/>
    <x v="58"/>
  </r>
  <r>
    <n v="0"/>
    <s v="[{&quot;id&quot;: 18, &quot;name&quot;: &quot;Drama&quot;}]"/>
    <x v="5"/>
    <s v="en"/>
    <s v="Good"/>
    <x v="2498"/>
    <x v="159"/>
  </r>
  <r>
    <n v="13000000"/>
    <s v="[{&quot;id&quot;: 14, &quot;name&quot;: &quot;Fantasy&quot;}, {&quot;id&quot;: 18, &quot;name&quot;: &quot;Drama&quot;}]"/>
    <x v="2"/>
    <s v="en"/>
    <s v="Enter the Void"/>
    <x v="2499"/>
    <x v="282"/>
  </r>
  <r>
    <n v="16000000"/>
    <s v="[{&quot;id&quot;: 35, &quot;name&quot;: &quot;Comedy&quot;}, {&quot;id&quot;: 10749, &quot;name&quot;: &quot;Romance&quot;}, {&quot;id&quot;: 27, &quot;name&quot;: &quot;Horror&quot;}]"/>
    <x v="8"/>
    <s v="en"/>
    <s v="Vamps"/>
    <x v="2500"/>
    <x v="1"/>
  </r>
  <r>
    <n v="16000000"/>
    <s v="[{&quot;id&quot;: 18, &quot;name&quot;: &quot;Drama&quot;}, {&quot;id&quot;: 10751, &quot;name&quot;: &quot;Family&quot;}]"/>
    <x v="5"/>
    <s v="en"/>
    <s v="Hachi: A Dog's Tale"/>
    <x v="2501"/>
    <x v="2"/>
  </r>
  <r>
    <n v="16000000"/>
    <s v="[{&quot;id&quot;: 80, &quot;name&quot;: &quot;Crime&quot;}, {&quot;id&quot;: 18, &quot;name&quot;: &quot;Drama&quot;}, {&quot;id&quot;: 53, &quot;name&quot;: &quot;Thriller&quot;}]"/>
    <x v="13"/>
    <s v="en"/>
    <s v="Zulu"/>
    <x v="2502"/>
    <x v="283"/>
  </r>
  <r>
    <n v="16000000"/>
    <s v="[{&quot;id&quot;: 37, &quot;name&quot;: &quot;Western&quot;}, {&quot;id&quot;: 18, &quot;name&quot;: &quot;Drama&quot;}]"/>
    <x v="11"/>
    <s v="en"/>
    <s v="The Homesman"/>
    <x v="2503"/>
    <x v="50"/>
  </r>
  <r>
    <n v="15600000"/>
    <s v="[{&quot;id&quot;: 35, &quot;name&quot;: &quot;Comedy&quot;}, {&quot;id&quot;: 18, &quot;name&quot;: &quot;Drama&quot;}]"/>
    <x v="8"/>
    <s v="en"/>
    <s v="Juwanna Mann"/>
    <x v="2504"/>
    <x v="1"/>
  </r>
  <r>
    <n v="0"/>
    <s v="[{&quot;id&quot;: 10752, &quot;name&quot;: &quot;War&quot;}, {&quot;id&quot;: 18, &quot;name&quot;: &quot;Drama&quot;}]"/>
    <x v="10"/>
    <s v="en"/>
    <s v="Ararat"/>
    <x v="2505"/>
    <x v="187"/>
  </r>
  <r>
    <n v="0"/>
    <s v="[{&quot;id&quot;: 28, &quot;name&quot;: &quot;Action&quot;}, {&quot;id&quot;: 12, &quot;name&quot;: &quot;Adventure&quot;}, {&quot;id&quot;: 18, &quot;name&quot;: &quot;Drama&quot;}]"/>
    <x v="0"/>
    <s v="en"/>
    <s v="Madison"/>
    <x v="2506"/>
    <x v="1"/>
  </r>
  <r>
    <n v="15500000"/>
    <s v="[{&quot;id&quot;: 9648, &quot;name&quot;: &quot;Mystery&quot;}, {&quot;id&quot;: 80, &quot;name&quot;: &quot;Crime&quot;}, {&quot;id&quot;: 18, &quot;name&quot;: &quot;Drama&quot;}, {&quot;id&quot;: 53, &quot;name&quot;: &quot;Thriller&quot;}]"/>
    <x v="14"/>
    <s v="en"/>
    <s v="Slow Burn"/>
    <x v="2507"/>
    <x v="1"/>
  </r>
  <r>
    <n v="15300000"/>
    <s v="[{&quot;id&quot;: 18, &quot;name&quot;: &quot;Drama&quot;}, {&quot;id&quot;: 28, &quot;name&quot;: &quot;Action&quot;}, {&quot;id&quot;: 35, &quot;name&quot;: &quot;Comedy&quot;}]"/>
    <x v="5"/>
    <s v="fr"/>
    <s v="Wasabi"/>
    <x v="2508"/>
    <x v="284"/>
  </r>
  <r>
    <n v="15500000"/>
    <s v="[{&quot;id&quot;: 35, &quot;name&quot;: &quot;Comedy&quot;}, {&quot;id&quot;: 27, &quot;name&quot;: &quot;Horror&quot;}, {&quot;id&quot;: 878, &quot;name&quot;: &quot;Science Fiction&quot;}]"/>
    <x v="8"/>
    <s v="en"/>
    <s v="Slither"/>
    <x v="2509"/>
    <x v="14"/>
  </r>
  <r>
    <n v="15000000"/>
    <s v="[{&quot;id&quot;: 28, &quot;name&quot;: &quot;Action&quot;}, {&quot;id&quot;: 35, &quot;name&quot;: &quot;Comedy&quot;}, {&quot;id&quot;: 80, &quot;name&quot;: &quot;Crime&quot;}]"/>
    <x v="0"/>
    <s v="en"/>
    <s v="Beverly Hills Cop"/>
    <x v="2510"/>
    <x v="1"/>
  </r>
  <r>
    <n v="18000000"/>
    <s v="[{&quot;id&quot;: 35, &quot;name&quot;: &quot;Comedy&quot;}, {&quot;id&quot;: 10751, &quot;name&quot;: &quot;Family&quot;}]"/>
    <x v="8"/>
    <s v="en"/>
    <s v="Home Alone"/>
    <x v="2511"/>
    <x v="1"/>
  </r>
  <r>
    <n v="0"/>
    <s v="[{&quot;id&quot;: 10751, &quot;name&quot;: &quot;Family&quot;}, {&quot;id&quot;: 35, &quot;name&quot;: &quot;Comedy&quot;}, {&quot;id&quot;: 18, &quot;name&quot;: &quot;Drama&quot;}]"/>
    <x v="7"/>
    <s v="es"/>
    <s v="Three Men and a Baby"/>
    <x v="2512"/>
    <x v="1"/>
  </r>
  <r>
    <n v="21000000"/>
    <s v="[{&quot;id&quot;: 35, &quot;name&quot;: &quot;Comedy&quot;}, {&quot;id&quot;: 10749, &quot;name&quot;: &quot;Romance&quot;}]"/>
    <x v="8"/>
    <s v="en"/>
    <s v="Tootsie"/>
    <x v="2513"/>
    <x v="1"/>
  </r>
  <r>
    <n v="15000000"/>
    <s v="[{&quot;id&quot;: 28, &quot;name&quot;: &quot;Action&quot;}, {&quot;id&quot;: 10749, &quot;name&quot;: &quot;Romance&quot;}, {&quot;id&quot;: 10752, &quot;name&quot;: &quot;War&quot;}]"/>
    <x v="0"/>
    <s v="en"/>
    <s v="Top Gun"/>
    <x v="2514"/>
    <x v="1"/>
  </r>
  <r>
    <n v="17000000"/>
    <s v="[{&quot;id&quot;: 12, &quot;name&quot;: &quot;Adventure&quot;}, {&quot;id&quot;: 18, &quot;name&quot;: &quot;Drama&quot;}, {&quot;id&quot;: 28, &quot;name&quot;: &quot;Action&quot;}, {&quot;id&quot;: 10749, &quot;name&quot;: &quot;Romance&quot;}]"/>
    <x v="1"/>
    <s v="zh"/>
    <s v="卧虎藏龙"/>
    <x v="2515"/>
    <x v="285"/>
  </r>
  <r>
    <n v="15000000"/>
    <s v="[{&quot;id&quot;: 18, &quot;name&quot;: &quot;Drama&quot;}]"/>
    <x v="5"/>
    <s v="en"/>
    <s v="American Beauty"/>
    <x v="2516"/>
    <x v="1"/>
  </r>
  <r>
    <n v="15000000"/>
    <s v="[{&quot;id&quot;: 18, &quot;name&quot;: &quot;Drama&quot;}, {&quot;id&quot;: 36, &quot;name&quot;: &quot;History&quot;}]"/>
    <x v="5"/>
    <s v="en"/>
    <s v="The King's Speech"/>
    <x v="2517"/>
    <x v="111"/>
  </r>
  <r>
    <n v="15000000"/>
    <s v="[{&quot;id&quot;: 35, &quot;name&quot;: &quot;Comedy&quot;}]"/>
    <x v="8"/>
    <s v="en"/>
    <s v="Twins"/>
    <x v="2518"/>
    <x v="1"/>
  </r>
  <r>
    <n v="15000000"/>
    <s v="[{&quot;id&quot;: 18, &quot;name&quot;: &quot;Drama&quot;}, {&quot;id&quot;: 10749, &quot;name&quot;: &quot;Romance&quot;}]"/>
    <x v="5"/>
    <s v="en"/>
    <s v="The Yellow Handkerchief"/>
    <x v="2519"/>
    <x v="1"/>
  </r>
  <r>
    <n v="15000000"/>
    <s v="[{&quot;id&quot;: 18, &quot;name&quot;: &quot;Drama&quot;}]"/>
    <x v="5"/>
    <s v="en"/>
    <s v="The Color Purple"/>
    <x v="2520"/>
    <x v="1"/>
  </r>
  <r>
    <n v="16000000"/>
    <s v="[{&quot;id&quot;: 28, &quot;name&quot;: &quot;Action&quot;}, {&quot;id&quot;: 12, &quot;name&quot;: &quot;Adventure&quot;}, {&quot;id&quot;: 18, &quot;name&quot;: &quot;Drama&quot;}, {&quot;id&quot;: 53, &quot;name&quot;: &quot;Thriller&quot;}]"/>
    <x v="0"/>
    <s v="ko"/>
    <s v="해운대"/>
    <x v="2521"/>
    <x v="189"/>
  </r>
  <r>
    <n v="14000000"/>
    <s v="[{&quot;id&quot;: 36, &quot;name&quot;: &quot;History&quot;}, {&quot;id&quot;: 18, &quot;name&quot;: &quot;Drama&quot;}, {&quot;id&quot;: 53, &quot;name&quot;: &quot;Thriller&quot;}, {&quot;id&quot;: 10752, &quot;name&quot;: &quot;War&quot;}]"/>
    <x v="9"/>
    <s v="en"/>
    <s v="The Imitation Game"/>
    <x v="2522"/>
    <x v="111"/>
  </r>
  <r>
    <n v="0"/>
    <s v="[{&quot;id&quot;: 35, &quot;name&quot;: &quot;Comedy&quot;}]"/>
    <x v="8"/>
    <s v="en"/>
    <s v="Private Benjamin"/>
    <x v="2523"/>
    <x v="1"/>
  </r>
  <r>
    <n v="15000000"/>
    <s v="[{&quot;id&quot;: 18, &quot;name&quot;: &quot;Drama&quot;}, {&quot;id&quot;: 10402, &quot;name&quot;: &quot;Music&quot;}]"/>
    <x v="5"/>
    <s v="en"/>
    <s v="Coal Miner's Daughter"/>
    <x v="2524"/>
    <x v="1"/>
  </r>
  <r>
    <n v="15000000"/>
    <s v="[{&quot;id&quot;: 35, &quot;name&quot;: &quot;Comedy&quot;}, {&quot;id&quot;: 10751, &quot;name&quot;: &quot;Family&quot;}]"/>
    <x v="8"/>
    <s v="en"/>
    <s v="Diary of a Wimpy Kid"/>
    <x v="2525"/>
    <x v="2"/>
  </r>
  <r>
    <n v="15000000"/>
    <s v="[{&quot;id&quot;: 27, &quot;name&quot;: &quot;Horror&quot;}]"/>
    <x v="15"/>
    <s v="en"/>
    <s v="Mama"/>
    <x v="2526"/>
    <x v="286"/>
  </r>
  <r>
    <n v="15000000"/>
    <s v="[{&quot;id&quot;: 35, &quot;name&quot;: &quot;Comedy&quot;}, {&quot;id&quot;: 12, &quot;name&quot;: &quot;Adventure&quot;}, {&quot;id&quot;: 10749, &quot;name&quot;: &quot;Romance&quot;}]"/>
    <x v="8"/>
    <s v="en"/>
    <s v="National Lampoon's Vacation"/>
    <x v="2527"/>
    <x v="1"/>
  </r>
  <r>
    <n v="15000000"/>
    <s v="[{&quot;id&quot;: 35, &quot;name&quot;: &quot;Comedy&quot;}]"/>
    <x v="8"/>
    <s v="en"/>
    <s v="Jackass Presents: Bad Grandpa"/>
    <x v="2528"/>
    <x v="1"/>
  </r>
  <r>
    <n v="15000000"/>
    <s v="[{&quot;id&quot;: 18, &quot;name&quot;: &quot;Drama&quot;}]"/>
    <x v="5"/>
    <s v="en"/>
    <s v="The Queen"/>
    <x v="2529"/>
    <x v="287"/>
  </r>
  <r>
    <n v="15000000"/>
    <s v="[{&quot;id&quot;: 14, &quot;name&quot;: &quot;Fantasy&quot;}, {&quot;id&quot;: 35, &quot;name&quot;: &quot;Comedy&quot;}]"/>
    <x v="2"/>
    <s v="en"/>
    <s v="Beetlejuice"/>
    <x v="2530"/>
    <x v="1"/>
  </r>
  <r>
    <n v="15000000"/>
    <s v="[{&quot;id&quot;: 35, &quot;name&quot;: &quot;Comedy&quot;}, {&quot;id&quot;: 18, &quot;name&quot;: &quot;Drama&quot;}]"/>
    <x v="8"/>
    <s v="en"/>
    <s v="Why Did I Get Married?"/>
    <x v="2531"/>
    <x v="1"/>
  </r>
  <r>
    <n v="18000000"/>
    <s v="[{&quot;id&quot;: 18, &quot;name&quot;: &quot;Drama&quot;}, {&quot;id&quot;: 10749, &quot;name&quot;: &quot;Romance&quot;}]"/>
    <x v="5"/>
    <s v="en"/>
    <s v="Little Women"/>
    <x v="2532"/>
    <x v="1"/>
  </r>
  <r>
    <n v="17000000"/>
    <s v="[{&quot;id&quot;: 18, &quot;name&quot;: &quot;Drama&quot;}, {&quot;id&quot;: 27, &quot;name&quot;: &quot;Horror&quot;}, {&quot;id&quot;: 53, &quot;name&quot;: &quot;Thriller&quot;}]"/>
    <x v="5"/>
    <s v="en"/>
    <s v="The Woman in Black"/>
    <x v="2533"/>
    <x v="288"/>
  </r>
  <r>
    <n v="15000000"/>
    <s v="[{&quot;id&quot;: 27, &quot;name&quot;: &quot;Horror&quot;}, {&quot;id&quot;: 53, &quot;name&quot;: &quot;Thriller&quot;}]"/>
    <x v="15"/>
    <s v="en"/>
    <s v="When a Stranger Calls"/>
    <x v="2534"/>
    <x v="1"/>
  </r>
  <r>
    <n v="15000000"/>
    <s v="[{&quot;id&quot;: 35, &quot;name&quot;: &quot;Comedy&quot;}, {&quot;id&quot;: 10751, &quot;name&quot;: &quot;Family&quot;}]"/>
    <x v="8"/>
    <s v="en"/>
    <s v="Big Fat Liar"/>
    <x v="2535"/>
    <x v="1"/>
  </r>
  <r>
    <n v="15000000"/>
    <s v="[{&quot;id&quot;: 18, &quot;name&quot;: &quot;Drama&quot;}, {&quot;id&quot;: 10752, &quot;name&quot;: &quot;War&quot;}]"/>
    <x v="5"/>
    <s v="en"/>
    <s v="The Deer Hunter"/>
    <x v="2536"/>
    <x v="2"/>
  </r>
  <r>
    <n v="15000000"/>
    <s v="[{&quot;id&quot;: 35, &quot;name&quot;: &quot;Comedy&quot;}, {&quot;id&quot;: 18, &quot;name&quot;: &quot;Drama&quot;}]"/>
    <x v="8"/>
    <s v="en"/>
    <s v="Wag the Dog"/>
    <x v="2537"/>
    <x v="1"/>
  </r>
  <r>
    <n v="17000000"/>
    <s v="[{&quot;id&quot;: 10751, &quot;name&quot;: &quot;Family&quot;}, {&quot;id&quot;: 35, &quot;name&quot;: &quot;Comedy&quot;}]"/>
    <x v="7"/>
    <s v="en"/>
    <s v="The Lizzie McGuire Movie"/>
    <x v="2538"/>
    <x v="1"/>
  </r>
  <r>
    <n v="35000000"/>
    <s v="[{&quot;id&quot;: 53, &quot;name&quot;: &quot;Thriller&quot;}, {&quot;id&quot;: 18, &quot;name&quot;: &quot;Drama&quot;}]"/>
    <x v="6"/>
    <s v="en"/>
    <s v="Snitch"/>
    <x v="2539"/>
    <x v="114"/>
  </r>
  <r>
    <n v="15000000"/>
    <s v="[{&quot;id&quot;: 27, &quot;name&quot;: &quot;Horror&quot;}, {&quot;id&quot;: 35, &quot;name&quot;: &quot;Comedy&quot;}, {&quot;id&quot;: 14, &quot;name&quot;: &quot;Fantasy&quot;}]"/>
    <x v="15"/>
    <s v="en"/>
    <s v="Krampus"/>
    <x v="2540"/>
    <x v="1"/>
  </r>
  <r>
    <n v="15000000"/>
    <s v="[{&quot;id&quot;: 27, &quot;name&quot;: &quot;Horror&quot;}, {&quot;id&quot;: 9648, &quot;name&quot;: &quot;Mystery&quot;}, {&quot;id&quot;: 878, &quot;name&quot;: &quot;Science Fiction&quot;}]"/>
    <x v="15"/>
    <s v="en"/>
    <s v="The Faculty"/>
    <x v="2541"/>
    <x v="1"/>
  </r>
  <r>
    <n v="0"/>
    <s v="[{&quot;id&quot;: 18, &quot;name&quot;: &quot;Drama&quot;}, {&quot;id&quot;: 10402, &quot;name&quot;: &quot;Music&quot;}]"/>
    <x v="5"/>
    <s v="en"/>
    <s v="What's Love Got to Do with It"/>
    <x v="2542"/>
    <x v="1"/>
  </r>
  <r>
    <n v="15000000"/>
    <s v="[{&quot;id&quot;: 28, &quot;name&quot;: &quot;Action&quot;}, {&quot;id&quot;: 80, &quot;name&quot;: &quot;Crime&quot;}, {&quot;id&quot;: 18, &quot;name&quot;: &quot;Drama&quot;}]"/>
    <x v="0"/>
    <s v="en"/>
    <s v="Cop Land"/>
    <x v="2543"/>
    <x v="1"/>
  </r>
  <r>
    <n v="16000000"/>
    <s v="[{&quot;id&quot;: 35, &quot;name&quot;: &quot;Comedy&quot;}]"/>
    <x v="8"/>
    <s v="en"/>
    <s v="Not Another Teen Movie"/>
    <x v="2544"/>
    <x v="1"/>
  </r>
  <r>
    <n v="7000000"/>
    <s v="[{&quot;id&quot;: 80, &quot;name&quot;: &quot;Crime&quot;}, {&quot;id&quot;: 18, &quot;name&quot;: &quot;Drama&quot;}, {&quot;id&quot;: 53, &quot;name&quot;: &quot;Thriller&quot;}]"/>
    <x v="13"/>
    <s v="en"/>
    <s v="End of Watch"/>
    <x v="2545"/>
    <x v="1"/>
  </r>
  <r>
    <n v="15000000"/>
    <s v="[{&quot;id&quot;: 80, &quot;name&quot;: &quot;Crime&quot;}, {&quot;id&quot;: 18, &quot;name&quot;: &quot;Drama&quot;}, {&quot;id&quot;: 53, &quot;name&quot;: &quot;Thriller&quot;}]"/>
    <x v="13"/>
    <s v="en"/>
    <s v="The Skulls"/>
    <x v="2546"/>
    <x v="14"/>
  </r>
  <r>
    <n v="15000000"/>
    <s v="[{&quot;id&quot;: 18, &quot;name&quot;: &quot;Drama&quot;}, {&quot;id&quot;: 10749, &quot;name&quot;: &quot;Romance&quot;}]"/>
    <x v="5"/>
    <s v="en"/>
    <s v="The Theory of Everything"/>
    <x v="2547"/>
    <x v="111"/>
  </r>
  <r>
    <n v="0"/>
    <s v="[{&quot;id&quot;: 35, &quot;name&quot;: &quot;Comedy&quot;}, {&quot;id&quot;: 80, &quot;name&quot;: &quot;Crime&quot;}]"/>
    <x v="8"/>
    <s v="en"/>
    <s v="Malibu's Most Wanted"/>
    <x v="2548"/>
    <x v="1"/>
  </r>
  <r>
    <n v="15000000"/>
    <s v="[{&quot;id&quot;: 35, &quot;name&quot;: &quot;Comedy&quot;}, {&quot;id&quot;: 18, &quot;name&quot;: &quot;Drama&quot;}, {&quot;id&quot;: 10749, &quot;name&quot;: &quot;Romance&quot;}]"/>
    <x v="8"/>
    <s v="en"/>
    <s v="Where the Heart Is"/>
    <x v="2549"/>
    <x v="1"/>
  </r>
  <r>
    <n v="15000000"/>
    <s v="[{&quot;id&quot;: 12, &quot;name&quot;: &quot;Adventure&quot;}, {&quot;id&quot;: 18, &quot;name&quot;: &quot;Drama&quot;}, {&quot;id&quot;: 36, &quot;name&quot;: &quot;History&quot;}, {&quot;id&quot;: 10752, &quot;name&quot;: &quot;War&quot;}]"/>
    <x v="1"/>
    <s v="en"/>
    <s v="Lawrence of Arabia"/>
    <x v="2550"/>
    <x v="111"/>
  </r>
  <r>
    <n v="15000000"/>
    <s v="[{&quot;id&quot;: 27, &quot;name&quot;: &quot;Horror&quot;}]"/>
    <x v="15"/>
    <s v="en"/>
    <s v="Halloween II"/>
    <x v="2551"/>
    <x v="1"/>
  </r>
  <r>
    <n v="15000000"/>
    <s v="[{&quot;id&quot;: 18, &quot;name&quot;: &quot;Drama&quot;}]"/>
    <x v="5"/>
    <s v="en"/>
    <s v="Wild"/>
    <x v="2552"/>
    <x v="1"/>
  </r>
  <r>
    <n v="15000000"/>
    <s v="[{&quot;id&quot;: 80, &quot;name&quot;: &quot;Crime&quot;}, {&quot;id&quot;: 53, &quot;name&quot;: &quot;Thriller&quot;}, {&quot;id&quot;: 27, &quot;name&quot;: &quot;Horror&quot;}, {&quot;id&quot;: 18, &quot;name&quot;: &quot;Drama&quot;}]"/>
    <x v="13"/>
    <s v="en"/>
    <s v="The Last House on the Left"/>
    <x v="2553"/>
    <x v="1"/>
  </r>
  <r>
    <n v="15000000"/>
    <s v="[{&quot;id&quot;: 35, &quot;name&quot;: &quot;Comedy&quot;}, {&quot;id&quot;: 10749, &quot;name&quot;: &quot;Romance&quot;}]"/>
    <x v="8"/>
    <s v="en"/>
    <s v="The Wedding Date"/>
    <x v="2554"/>
    <x v="1"/>
  </r>
  <r>
    <n v="13000000"/>
    <s v="[{&quot;id&quot;: 27, &quot;name&quot;: &quot;Horror&quot;}, {&quot;id&quot;: 53, &quot;name&quot;: &quot;Thriller&quot;}]"/>
    <x v="15"/>
    <s v="en"/>
    <s v="Halloween: Resurrection"/>
    <x v="2555"/>
    <x v="1"/>
  </r>
  <r>
    <n v="16000000"/>
    <s v="[{&quot;id&quot;: 12, &quot;name&quot;: &quot;Adventure&quot;}, {&quot;id&quot;: 10751, &quot;name&quot;: &quot;Family&quot;}, {&quot;id&quot;: 14, &quot;name&quot;: &quot;Fantasy&quot;}, {&quot;id&quot;: 35, &quot;name&quot;: &quot;Comedy&quot;}, {&quot;id&quot;: 10749, &quot;name&quot;: &quot;Romance&quot;}]"/>
    <x v="1"/>
    <s v="en"/>
    <s v="The Princess Bride"/>
    <x v="2556"/>
    <x v="1"/>
  </r>
  <r>
    <n v="15000000"/>
    <s v="[{&quot;id&quot;: 18, &quot;name&quot;: &quot;Drama&quot;}]"/>
    <x v="5"/>
    <s v="en"/>
    <s v="The Great Debaters"/>
    <x v="2557"/>
    <x v="1"/>
  </r>
  <r>
    <n v="15000000"/>
    <s v="[{&quot;id&quot;: 18, &quot;name&quot;: &quot;Drama&quot;}, {&quot;id&quot;: 28, &quot;name&quot;: &quot;Action&quot;}, {&quot;id&quot;: 53, &quot;name&quot;: &quot;Thriller&quot;}, {&quot;id&quot;: 80, &quot;name&quot;: &quot;Crime&quot;}]"/>
    <x v="5"/>
    <s v="en"/>
    <s v="Drive"/>
    <x v="2558"/>
    <x v="1"/>
  </r>
  <r>
    <n v="15000000"/>
    <s v="[{&quot;id&quot;: 35, &quot;name&quot;: &quot;Comedy&quot;}]"/>
    <x v="8"/>
    <s v="en"/>
    <s v="Confessions of a Teenage Drama Queen"/>
    <x v="2559"/>
    <x v="16"/>
  </r>
  <r>
    <n v="15000000"/>
    <s v="[{&quot;id&quot;: 35, &quot;name&quot;: &quot;Comedy&quot;}, {&quot;id&quot;: 18, &quot;name&quot;: &quot;Drama&quot;}, {&quot;id&quot;: 10749, &quot;name&quot;: &quot;Romance&quot;}]"/>
    <x v="8"/>
    <s v="en"/>
    <s v="The Object of My Affection"/>
    <x v="2560"/>
    <x v="1"/>
  </r>
  <r>
    <n v="15000000"/>
    <s v="[{&quot;id&quot;: 27, &quot;name&quot;: &quot;Horror&quot;}, {&quot;id&quot;: 53, &quot;name&quot;: &quot;Thriller&quot;}, {&quot;id&quot;: 878, &quot;name&quot;: &quot;Science Fiction&quot;}]"/>
    <x v="15"/>
    <s v="en"/>
    <s v="28 Weeks Later"/>
    <x v="2561"/>
    <x v="289"/>
  </r>
  <r>
    <n v="15000000"/>
    <s v="[{&quot;id&quot;: 18, &quot;name&quot;: &quot;Drama&quot;}]"/>
    <x v="5"/>
    <s v="en"/>
    <s v="When the Game Stands Tall"/>
    <x v="2562"/>
    <x v="1"/>
  </r>
  <r>
    <n v="14000000"/>
    <s v="[{&quot;id&quot;: 35, &quot;name&quot;: &quot;Comedy&quot;}, {&quot;id&quot;: 18, &quot;name&quot;: &quot;Drama&quot;}, {&quot;id&quot;: 10751, &quot;name&quot;: &quot;Family&quot;}]"/>
    <x v="8"/>
    <s v="en"/>
    <s v="Because of Winn-Dixie"/>
    <x v="2563"/>
    <x v="1"/>
  </r>
  <r>
    <n v="20000000"/>
    <s v="[{&quot;id&quot;: 28, &quot;name&quot;: &quot;Action&quot;}, {&quot;id&quot;: 35, &quot;name&quot;: &quot;Comedy&quot;}, {&quot;id&quot;: 18, &quot;name&quot;: &quot;Drama&quot;}, {&quot;id&quot;: 10749, &quot;name&quot;: &quot;Romance&quot;}]"/>
    <x v="0"/>
    <s v="en"/>
    <s v="Love &amp; Basketball"/>
    <x v="2564"/>
    <x v="1"/>
  </r>
  <r>
    <n v="0"/>
    <s v="[{&quot;id&quot;: 28, &quot;name&quot;: &quot;Action&quot;}, {&quot;id&quot;: 35, &quot;name&quot;: &quot;Comedy&quot;}, {&quot;id&quot;: 53, &quot;name&quot;: &quot;Thriller&quot;}, {&quot;id&quot;: 10749, &quot;name&quot;: &quot;Romance&quot;}]"/>
    <x v="0"/>
    <s v="en"/>
    <s v="Grosse Pointe Blank"/>
    <x v="2565"/>
    <x v="1"/>
  </r>
  <r>
    <n v="15000000"/>
    <s v="[{&quot;id&quot;: 35, &quot;name&quot;: &quot;Comedy&quot;}]"/>
    <x v="8"/>
    <s v="en"/>
    <s v="All About Steve"/>
    <x v="2566"/>
    <x v="1"/>
  </r>
  <r>
    <n v="0"/>
    <s v="[{&quot;id&quot;: 9648, &quot;name&quot;: &quot;Mystery&quot;}, {&quot;id&quot;: 53, &quot;name&quot;: &quot;Thriller&quot;}, {&quot;id&quot;: 27, &quot;name&quot;: &quot;Horror&quot;}]"/>
    <x v="14"/>
    <s v="en"/>
    <s v="Book of Shadows: Blair Witch 2"/>
    <x v="2567"/>
    <x v="1"/>
  </r>
  <r>
    <n v="15000000"/>
    <s v="[{&quot;id&quot;: 18, &quot;name&quot;: &quot;Drama&quot;}, {&quot;id&quot;: 14, &quot;name&quot;: &quot;Fantasy&quot;}, {&quot;id&quot;: 27, &quot;name&quot;: &quot;Horror&quot;}, {&quot;id&quot;: 53, &quot;name&quot;: &quot;Thriller&quot;}]"/>
    <x v="5"/>
    <s v="en"/>
    <s v="The Craft"/>
    <x v="2568"/>
    <x v="1"/>
  </r>
  <r>
    <n v="15000000"/>
    <s v="[{&quot;id&quot;: 18, &quot;name&quot;: &quot;Drama&quot;}, {&quot;id&quot;: 53, &quot;name&quot;: &quot;Thriller&quot;}, {&quot;id&quot;: 80, &quot;name&quot;: &quot;Crime&quot;}, {&quot;id&quot;: 10749, &quot;name&quot;: &quot;Romance&quot;}]"/>
    <x v="5"/>
    <s v="en"/>
    <s v="Match Point"/>
    <x v="2569"/>
    <x v="290"/>
  </r>
  <r>
    <n v="0"/>
    <s v="[{&quot;id&quot;: 35, &quot;name&quot;: &quot;Comedy&quot;}, {&quot;id&quot;: 10751, &quot;name&quot;: &quot;Family&quot;}]"/>
    <x v="8"/>
    <s v="en"/>
    <s v="Ramona and Beezus"/>
    <x v="2570"/>
    <x v="1"/>
  </r>
  <r>
    <n v="11500000"/>
    <s v="[{&quot;id&quot;: 18, &quot;name&quot;: &quot;Drama&quot;}, {&quot;id&quot;: 10749, &quot;name&quot;: &quot;Romance&quot;}]"/>
    <x v="5"/>
    <s v="en"/>
    <s v="The Remains of the Day"/>
    <x v="2571"/>
    <x v="2"/>
  </r>
  <r>
    <n v="15000000"/>
    <s v="[{&quot;id&quot;: 18, &quot;name&quot;: &quot;Drama&quot;}]"/>
    <x v="5"/>
    <s v="en"/>
    <s v="Boogie Nights"/>
    <x v="2572"/>
    <x v="1"/>
  </r>
  <r>
    <n v="0"/>
    <s v="[{&quot;id&quot;: 28, &quot;name&quot;: &quot;Action&quot;}, {&quot;id&quot;: 12, &quot;name&quot;: &quot;Adventure&quot;}, {&quot;id&quot;: 18, &quot;name&quot;: &quot;Drama&quot;}, {&quot;id&quot;: 53, &quot;name&quot;: &quot;Thriller&quot;}]"/>
    <x v="0"/>
    <s v="en"/>
    <s v="Nowhere to Run"/>
    <x v="2573"/>
    <x v="1"/>
  </r>
  <r>
    <n v="15000000"/>
    <s v="[{&quot;id&quot;: 18, &quot;name&quot;: &quot;Drama&quot;}]"/>
    <x v="5"/>
    <s v="en"/>
    <s v="Flicka"/>
    <x v="2574"/>
    <x v="2"/>
  </r>
  <r>
    <n v="15000000"/>
    <s v="[{&quot;id&quot;: 27, &quot;name&quot;: &quot;Horror&quot;}, {&quot;id&quot;: 53, &quot;name&quot;: &quot;Thriller&quot;}]"/>
    <x v="15"/>
    <s v="en"/>
    <s v="The Hills Have Eyes II"/>
    <x v="2575"/>
    <x v="1"/>
  </r>
  <r>
    <n v="14000000"/>
    <s v="[{&quot;id&quot;: 27, &quot;name&quot;: &quot;Horror&quot;}]"/>
    <x v="15"/>
    <s v="en"/>
    <s v="Urban Legends: Final Cut"/>
    <x v="2576"/>
    <x v="14"/>
  </r>
  <r>
    <n v="0"/>
    <s v="[{&quot;id&quot;: 14, &quot;name&quot;: &quot;Fantasy&quot;}, {&quot;id&quot;: 18, &quot;name&quot;: &quot;Drama&quot;}, {&quot;id&quot;: 878, &quot;name&quot;: &quot;Science Fiction&quot;}, {&quot;id&quot;: 10749, &quot;name&quot;: &quot;Romance&quot;}, {&quot;id&quot;: 10751, &quot;name&quot;: &quot;Family&quot;}]"/>
    <x v="2"/>
    <s v="en"/>
    <s v="Tuck Everlasting"/>
    <x v="2577"/>
    <x v="1"/>
  </r>
  <r>
    <n v="20000000"/>
    <s v="[{&quot;id&quot;: 28, &quot;name&quot;: &quot;Action&quot;}, {&quot;id&quot;: 12, &quot;name&quot;: &quot;Adventure&quot;}, {&quot;id&quot;: 18, &quot;name&quot;: &quot;Drama&quot;}, {&quot;id&quot;: 53, &quot;name&quot;: &quot;Thriller&quot;}]"/>
    <x v="0"/>
    <s v="en"/>
    <s v="The Marine"/>
    <x v="2578"/>
    <x v="1"/>
  </r>
  <r>
    <n v="15000000"/>
    <s v="[{&quot;id&quot;: 28, &quot;name&quot;: &quot;Action&quot;}, {&quot;id&quot;: 35, &quot;name&quot;: &quot;Comedy&quot;}]"/>
    <x v="0"/>
    <s v="en"/>
    <s v="Keanu"/>
    <x v="2579"/>
    <x v="1"/>
  </r>
  <r>
    <n v="15000000"/>
    <s v="[{&quot;id&quot;: 18, &quot;name&quot;: &quot;Drama&quot;}, {&quot;id&quot;: 10749, &quot;name&quot;: &quot;Romance&quot;}]"/>
    <x v="5"/>
    <s v="en"/>
    <s v="Country Strong"/>
    <x v="2580"/>
    <x v="1"/>
  </r>
  <r>
    <n v="15000000"/>
    <s v="[{&quot;id&quot;: 9648, &quot;name&quot;: &quot;Mystery&quot;}, {&quot;id&quot;: 27, &quot;name&quot;: &quot;Horror&quot;}, {&quot;id&quot;: 878, &quot;name&quot;: &quot;Science Fiction&quot;}]"/>
    <x v="14"/>
    <s v="en"/>
    <s v="Disturbing Behavior"/>
    <x v="2581"/>
    <x v="17"/>
  </r>
  <r>
    <n v="15000000"/>
    <s v="[{&quot;id&quot;: 18, &quot;name&quot;: &quot;Drama&quot;}, {&quot;id&quot;: 80, &quot;name&quot;: &quot;Crime&quot;}]"/>
    <x v="5"/>
    <s v="en"/>
    <s v="The Place Beyond the Pines"/>
    <x v="2582"/>
    <x v="1"/>
  </r>
  <r>
    <n v="15000000"/>
    <s v="[{&quot;id&quot;: 80, &quot;name&quot;: &quot;Crime&quot;}, {&quot;id&quot;: 28, &quot;name&quot;: &quot;Action&quot;}, {&quot;id&quot;: 53, &quot;name&quot;: &quot;Thriller&quot;}]"/>
    <x v="13"/>
    <s v="en"/>
    <s v="The November Man"/>
    <x v="2583"/>
    <x v="2"/>
  </r>
  <r>
    <n v="15000000"/>
    <s v="[{&quot;id&quot;: 18, &quot;name&quot;: &quot;Drama&quot;}, {&quot;id&quot;: 9648, &quot;name&quot;: &quot;Mystery&quot;}, {&quot;id&quot;: 53, &quot;name&quot;: &quot;Thriller&quot;}]"/>
    <x v="5"/>
    <s v="en"/>
    <s v="Eye of the Beholder"/>
    <x v="2584"/>
    <x v="291"/>
  </r>
  <r>
    <n v="15000000"/>
    <s v="[{&quot;id&quot;: 18, &quot;name&quot;: &quot;Drama&quot;}, {&quot;id&quot;: 53, &quot;name&quot;: &quot;Thriller&quot;}, {&quot;id&quot;: 10752, &quot;name&quot;: &quot;War&quot;}]"/>
    <x v="5"/>
    <s v="en"/>
    <s v="The Hurt Locker"/>
    <x v="2585"/>
    <x v="1"/>
  </r>
  <r>
    <n v="15000000"/>
    <s v="[{&quot;id&quot;: 14, &quot;name&quot;: &quot;Fantasy&quot;}, {&quot;id&quot;: 18, &quot;name&quot;: &quot;Drama&quot;}, {&quot;id&quot;: 27, &quot;name&quot;: &quot;Horror&quot;}, {&quot;id&quot;: 28, &quot;name&quot;: &quot;Action&quot;}, {&quot;id&quot;: 53, &quot;name&quot;: &quot;Thriller&quot;}]"/>
    <x v="2"/>
    <s v="en"/>
    <s v="Firestarter"/>
    <x v="2586"/>
    <x v="1"/>
  </r>
  <r>
    <n v="15000000"/>
    <s v="[{&quot;id&quot;: 80, &quot;name&quot;: &quot;Crime&quot;}, {&quot;id&quot;: 53, &quot;name&quot;: &quot;Thriller&quot;}]"/>
    <x v="13"/>
    <s v="en"/>
    <s v="Killing Them Softly"/>
    <x v="2587"/>
    <x v="1"/>
  </r>
  <r>
    <n v="15000000"/>
    <s v="[{&quot;id&quot;: 53, &quot;name&quot;: &quot;Thriller&quot;}]"/>
    <x v="6"/>
    <s v="en"/>
    <s v="A Most Wanted Man"/>
    <x v="2588"/>
    <x v="105"/>
  </r>
  <r>
    <n v="0"/>
    <s v="[{&quot;id&quot;: 35, &quot;name&quot;: &quot;Comedy&quot;}]"/>
    <x v="8"/>
    <s v="en"/>
    <s v="Freddy Got Fingered"/>
    <x v="2589"/>
    <x v="1"/>
  </r>
  <r>
    <n v="0"/>
    <s v="[{&quot;id&quot;: 12, &quot;name&quot;: &quot;Adventure&quot;}, {&quot;id&quot;: 16, &quot;name&quot;: &quot;Animation&quot;}, {&quot;id&quot;: 35, &quot;name&quot;: &quot;Comedy&quot;}, {&quot;id&quot;: 878, &quot;name&quot;: &quot;Science Fiction&quot;}, {&quot;id&quot;: 10751, &quot;name&quot;: &quot;Family&quot;}]"/>
    <x v="1"/>
    <s v="en"/>
    <s v="VeggieTales: The Pirates Who Don't Do Anything"/>
    <x v="2590"/>
    <x v="1"/>
  </r>
  <r>
    <n v="15000000"/>
    <s v="[{&quot;id&quot;: 10402, &quot;name&quot;: &quot;Music&quot;}, {&quot;id&quot;: 99, &quot;name&quot;: &quot;Documentary&quot;}]"/>
    <x v="17"/>
    <s v="en"/>
    <s v="U2 3D"/>
    <x v="2591"/>
    <x v="1"/>
  </r>
  <r>
    <n v="25000000"/>
    <s v="[{&quot;id&quot;: 28, &quot;name&quot;: &quot;Action&quot;}, {&quot;id&quot;: 14, &quot;name&quot;: &quot;Fantasy&quot;}, {&quot;id&quot;: 878, &quot;name&quot;: &quot;Science Fiction&quot;}]"/>
    <x v="0"/>
    <s v="en"/>
    <s v="Highlander: Endgame"/>
    <x v="2592"/>
    <x v="1"/>
  </r>
  <r>
    <n v="0"/>
    <s v="[{&quot;id&quot;: 80, &quot;name&quot;: &quot;Crime&quot;}, {&quot;id&quot;: 18, &quot;name&quot;: &quot;Drama&quot;}, {&quot;id&quot;: 10402, &quot;name&quot;: &quot;Music&quot;}]"/>
    <x v="13"/>
    <s v="en"/>
    <s v="Idlewild"/>
    <x v="2593"/>
    <x v="1"/>
  </r>
  <r>
    <n v="15000000"/>
    <s v="[{&quot;id&quot;: 18, &quot;name&quot;: &quot;Drama&quot;}, {&quot;id&quot;: 10749, &quot;name&quot;: &quot;Romance&quot;}]"/>
    <x v="5"/>
    <s v="en"/>
    <s v="One Day"/>
    <x v="2594"/>
    <x v="2"/>
  </r>
  <r>
    <n v="15000000"/>
    <s v="[{&quot;id&quot;: 18, &quot;name&quot;: &quot;Drama&quot;}]"/>
    <x v="5"/>
    <s v="en"/>
    <s v="Whip It"/>
    <x v="2595"/>
    <x v="1"/>
  </r>
  <r>
    <n v="15000000"/>
    <s v="[{&quot;id&quot;: 80, &quot;name&quot;: &quot;Crime&quot;}, {&quot;id&quot;: 53, &quot;name&quot;: &quot;Thriller&quot;}]"/>
    <x v="13"/>
    <s v="en"/>
    <s v="Knockaround Guys"/>
    <x v="2596"/>
    <x v="1"/>
  </r>
  <r>
    <n v="0"/>
    <s v="[{&quot;id&quot;: 28, &quot;name&quot;: &quot;Action&quot;}, {&quot;id&quot;: 35, &quot;name&quot;: &quot;Comedy&quot;}, {&quot;id&quot;: 53, &quot;name&quot;: &quot;Thriller&quot;}, {&quot;id&quot;: 80, &quot;name&quot;: &quot;Crime&quot;}]"/>
    <x v="0"/>
    <s v="en"/>
    <s v="Confidence"/>
    <x v="2597"/>
    <x v="85"/>
  </r>
  <r>
    <n v="0"/>
    <s v="[{&quot;id&quot;: 14, &quot;name&quot;: &quot;Fantasy&quot;}, {&quot;id&quot;: 35, &quot;name&quot;: &quot;Comedy&quot;}]"/>
    <x v="2"/>
    <s v="en"/>
    <s v="The Muse"/>
    <x v="2598"/>
    <x v="1"/>
  </r>
  <r>
    <n v="20000000"/>
    <s v="[{&quot;id&quot;: 18, &quot;name&quot;: &quot;Drama&quot;}, {&quot;id&quot;: 10402, &quot;name&quot;: &quot;Music&quot;}]"/>
    <x v="5"/>
    <s v="en"/>
    <s v="De-Lovely"/>
    <x v="2599"/>
    <x v="2"/>
  </r>
  <r>
    <n v="15000000"/>
    <s v="[{&quot;id&quot;: 35, &quot;name&quot;: &quot;Comedy&quot;}, {&quot;id&quot;: 18, &quot;name&quot;: &quot;Drama&quot;}, {&quot;id&quot;: 10749, &quot;name&quot;: &quot;Romance&quot;}]"/>
    <x v="8"/>
    <s v="en"/>
    <s v="New York Stories"/>
    <x v="2600"/>
    <x v="1"/>
  </r>
  <r>
    <n v="0"/>
    <s v="[{&quot;id&quot;: 10751, &quot;name&quot;: &quot;Family&quot;}]"/>
    <x v="7"/>
    <s v="en"/>
    <s v="Barney's Great Adventure"/>
    <x v="2601"/>
    <x v="1"/>
  </r>
  <r>
    <n v="15000000"/>
    <s v="[{&quot;id&quot;: 28, &quot;name&quot;: &quot;Action&quot;}]"/>
    <x v="0"/>
    <s v="en"/>
    <s v="The Man with the Iron Fists"/>
    <x v="2602"/>
    <x v="63"/>
  </r>
  <r>
    <n v="15000000"/>
    <s v="[{&quot;id&quot;: 18, &quot;name&quot;: &quot;Drama&quot;}, {&quot;id&quot;: 35, &quot;name&quot;: &quot;Comedy&quot;}, {&quot;id&quot;: 10749, &quot;name&quot;: &quot;Romance&quot;}]"/>
    <x v="5"/>
    <s v="en"/>
    <s v="Home Fries"/>
    <x v="2603"/>
    <x v="1"/>
  </r>
  <r>
    <n v="0"/>
    <s v="[{&quot;id&quot;: 10749, &quot;name&quot;: &quot;Romance&quot;}]"/>
    <x v="12"/>
    <s v="en"/>
    <s v="Here On Earth"/>
    <x v="2604"/>
    <x v="1"/>
  </r>
  <r>
    <n v="15000000"/>
    <s v="[{&quot;id&quot;: 35, &quot;name&quot;: &quot;Comedy&quot;}, {&quot;id&quot;: 878, &quot;name&quot;: &quot;Science Fiction&quot;}]"/>
    <x v="8"/>
    <s v="en"/>
    <s v="Brazil"/>
    <x v="2605"/>
    <x v="111"/>
  </r>
  <r>
    <n v="15000000"/>
    <s v="[{&quot;id&quot;: 10402, &quot;name&quot;: &quot;Music&quot;}, {&quot;id&quot;: 18, &quot;name&quot;: &quot;Drama&quot;}, {&quot;id&quot;: 10749, &quot;name&quot;: &quot;Romance&quot;}]"/>
    <x v="17"/>
    <s v="en"/>
    <s v="Raise Your Voice"/>
    <x v="2606"/>
    <x v="1"/>
  </r>
  <r>
    <n v="15000000"/>
    <s v="[{&quot;id&quot;: 35, &quot;name&quot;: &quot;Comedy&quot;}, {&quot;id&quot;: 80, &quot;name&quot;: &quot;Crime&quot;}]"/>
    <x v="8"/>
    <s v="en"/>
    <s v="The Big Lebowski"/>
    <x v="2607"/>
    <x v="2"/>
  </r>
  <r>
    <n v="15000000"/>
    <s v="[{&quot;id&quot;: 18, &quot;name&quot;: &quot;Drama&quot;}]"/>
    <x v="5"/>
    <s v="en"/>
    <s v="Black Snake Moan"/>
    <x v="2608"/>
    <x v="1"/>
  </r>
  <r>
    <n v="15000000"/>
    <s v="[{&quot;id&quot;: 28, &quot;name&quot;: &quot;Action&quot;}, {&quot;id&quot;: 80, &quot;name&quot;: &quot;Crime&quot;}, {&quot;id&quot;: 18, &quot;name&quot;: &quot;Drama&quot;}, {&quot;id&quot;: 53, &quot;name&quot;: &quot;Thriller&quot;}]"/>
    <x v="0"/>
    <s v="en"/>
    <s v="Dark Blue"/>
    <x v="2609"/>
    <x v="20"/>
  </r>
  <r>
    <n v="16000000"/>
    <s v="[{&quot;id&quot;: 18, &quot;name&quot;: &quot;Drama&quot;}, {&quot;id&quot;: 53, &quot;name&quot;: &quot;Thriller&quot;}]"/>
    <x v="5"/>
    <s v="en"/>
    <s v="A Mighty Heart"/>
    <x v="2610"/>
    <x v="292"/>
  </r>
  <r>
    <n v="15000000"/>
    <s v="[{&quot;id&quot;: 18, &quot;name&quot;: &quot;Drama&quot;}, {&quot;id&quot;: 35, &quot;name&quot;: &quot;Comedy&quot;}, {&quot;id&quot;: 10749, &quot;name&quot;: &quot;Romance&quot;}]"/>
    <x v="5"/>
    <s v="en"/>
    <s v="Whatever It Takes"/>
    <x v="2611"/>
    <x v="1"/>
  </r>
  <r>
    <n v="20000000"/>
    <s v="[{&quot;id&quot;: 35, &quot;name&quot;: &quot;Comedy&quot;}]"/>
    <x v="8"/>
    <s v="en"/>
    <s v="Boat Trip"/>
    <x v="2612"/>
    <x v="16"/>
  </r>
  <r>
    <n v="0"/>
    <s v="[{&quot;id&quot;: 35, &quot;name&quot;: &quot;Comedy&quot;}, {&quot;id&quot;: 18, &quot;name&quot;: &quot;Drama&quot;}, {&quot;id&quot;: 36, &quot;name&quot;: &quot;History&quot;}, {&quot;id&quot;: 10749, &quot;name&quot;: &quot;Romance&quot;}]"/>
    <x v="8"/>
    <s v="en"/>
    <s v="The Importance of Being Earnest"/>
    <x v="2613"/>
    <x v="119"/>
  </r>
  <r>
    <n v="0"/>
    <s v="[{&quot;id&quot;: 35, &quot;name&quot;: &quot;Comedy&quot;}, {&quot;id&quot;: 18, &quot;name&quot;: &quot;Drama&quot;}, {&quot;id&quot;: 14, &quot;name&quot;: &quot;Fantasy&quot;}, {&quot;id&quot;: 10749, &quot;name&quot;: &quot;Romance&quot;}]"/>
    <x v="8"/>
    <s v="en"/>
    <s v="The Love Letter"/>
    <x v="2614"/>
    <x v="48"/>
  </r>
  <r>
    <n v="0"/>
    <s v="[{&quot;id&quot;: 18, &quot;name&quot;: &quot;Drama&quot;}, {&quot;id&quot;: 10751, &quot;name&quot;: &quot;Family&quot;}]"/>
    <x v="5"/>
    <s v="en"/>
    <s v="Hoot"/>
    <x v="2615"/>
    <x v="1"/>
  </r>
  <r>
    <n v="15000000"/>
    <s v="[{&quot;id&quot;: 35, &quot;name&quot;: &quot;Comedy&quot;}, {&quot;id&quot;: 18, &quot;name&quot;: &quot;Drama&quot;}, {&quot;id&quot;: 80, &quot;name&quot;: &quot;Crime&quot;}]"/>
    <x v="8"/>
    <s v="en"/>
    <s v="In Bruges"/>
    <x v="2616"/>
    <x v="2"/>
  </r>
  <r>
    <n v="15"/>
    <s v="[{&quot;id&quot;: 35, &quot;name&quot;: &quot;Comedy&quot;}]"/>
    <x v="8"/>
    <s v="en"/>
    <s v="Peeples"/>
    <x v="2617"/>
    <x v="1"/>
  </r>
  <r>
    <n v="15000000"/>
    <s v="[{&quot;id&quot;: 35, &quot;name&quot;: &quot;Comedy&quot;}, {&quot;id&quot;: 10402, &quot;name&quot;: &quot;Music&quot;}]"/>
    <x v="8"/>
    <s v="en"/>
    <s v="The Rocker"/>
    <x v="2618"/>
    <x v="1"/>
  </r>
  <r>
    <n v="15000000"/>
    <s v="[{&quot;id&quot;: 35, &quot;name&quot;: &quot;Comedy&quot;}]"/>
    <x v="8"/>
    <s v="en"/>
    <s v="Post Grad"/>
    <x v="2619"/>
    <x v="1"/>
  </r>
  <r>
    <n v="15000000"/>
    <s v="[{&quot;id&quot;: 18, &quot;name&quot;: &quot;Drama&quot;}]"/>
    <x v="5"/>
    <s v="en"/>
    <s v="Promised Land"/>
    <x v="2620"/>
    <x v="124"/>
  </r>
  <r>
    <n v="15000000"/>
    <s v="[{&quot;id&quot;: 35, &quot;name&quot;: &quot;Comedy&quot;}, {&quot;id&quot;: 10749, &quot;name&quot;: &quot;Romance&quot;}]"/>
    <x v="8"/>
    <s v="en"/>
    <s v="Whatever Works"/>
    <x v="2621"/>
    <x v="50"/>
  </r>
  <r>
    <n v="15000000"/>
    <s v="[{&quot;id&quot;: 53, &quot;name&quot;: &quot;Thriller&quot;}]"/>
    <x v="6"/>
    <s v="en"/>
    <s v="The In Crowd"/>
    <x v="2622"/>
    <x v="1"/>
  </r>
  <r>
    <n v="15000000"/>
    <s v="[{&quot;id&quot;: 12, &quot;name&quot;: &quot;Adventure&quot;}, {&quot;id&quot;: 80, &quot;name&quot;: &quot;Crime&quot;}, {&quot;id&quot;: 18, &quot;name&quot;: &quot;Drama&quot;}, {&quot;id&quot;: 9648, &quot;name&quot;: &quot;Mystery&quot;}, {&quot;id&quot;: 37, &quot;name&quot;: &quot;Western&quot;}]"/>
    <x v="1"/>
    <s v="en"/>
    <s v="The Three Burials of Melquiades Estrada"/>
    <x v="2623"/>
    <x v="88"/>
  </r>
  <r>
    <n v="0"/>
    <s v="[{&quot;id&quot;: 35, &quot;name&quot;: &quot;Comedy&quot;}, {&quot;id&quot;: 18, &quot;name&quot;: &quot;Drama&quot;}, {&quot;id&quot;: 36, &quot;name&quot;: &quot;History&quot;}]"/>
    <x v="8"/>
    <s v="en"/>
    <s v="Jakob the Liar"/>
    <x v="2624"/>
    <x v="293"/>
  </r>
  <r>
    <n v="15000000"/>
    <s v="[{&quot;id&quot;: 28, &quot;name&quot;: &quot;Action&quot;}, {&quot;id&quot;: 35, &quot;name&quot;: &quot;Comedy&quot;}, {&quot;id&quot;: 80, &quot;name&quot;: &quot;Crime&quot;}, {&quot;id&quot;: 9648, &quot;name&quot;: &quot;Mystery&quot;}]"/>
    <x v="0"/>
    <s v="en"/>
    <s v="Kiss Kiss Bang Bang"/>
    <x v="2625"/>
    <x v="1"/>
  </r>
  <r>
    <n v="25000000"/>
    <s v="[{&quot;id&quot;: 53, &quot;name&quot;: &quot;Thriller&quot;}, {&quot;id&quot;: 35, &quot;name&quot;: &quot;Comedy&quot;}, {&quot;id&quot;: 27, &quot;name&quot;: &quot;Horror&quot;}]"/>
    <x v="6"/>
    <s v="en"/>
    <s v="Idle Hands"/>
    <x v="2626"/>
    <x v="1"/>
  </r>
  <r>
    <n v="15000000"/>
    <s v="[{&quot;id&quot;: 53, &quot;name&quot;: &quot;Thriller&quot;}, {&quot;id&quot;: 18, &quot;name&quot;: &quot;Drama&quot;}, {&quot;id&quot;: 9648, &quot;name&quot;: &quot;Mystery&quot;}]"/>
    <x v="6"/>
    <s v="en"/>
    <s v="Mulholland Drive"/>
    <x v="2627"/>
    <x v="50"/>
  </r>
  <r>
    <n v="0"/>
    <s v="[{&quot;id&quot;: 18, &quot;name&quot;: &quot;Drama&quot;}, {&quot;id&quot;: 14, &quot;name&quot;: &quot;Fantasy&quot;}, {&quot;id&quot;: 27, &quot;name&quot;: &quot;Horror&quot;}, {&quot;id&quot;: 10749, &quot;name&quot;: &quot;Romance&quot;}]"/>
    <x v="5"/>
    <s v="en"/>
    <s v="Blood and Chocolate"/>
    <x v="2628"/>
    <x v="294"/>
  </r>
  <r>
    <n v="22000000"/>
    <s v="[{&quot;id&quot;: 35, &quot;name&quot;: &quot;Comedy&quot;}, {&quot;id&quot;: 18, &quot;name&quot;: &quot;Drama&quot;}, {&quot;id&quot;: 10749, &quot;name&quot;: &quot;Romance&quot;}]"/>
    <x v="8"/>
    <s v="en"/>
    <s v="You Will Meet a Tall Dark Stranger"/>
    <x v="2629"/>
    <x v="156"/>
  </r>
  <r>
    <n v="15000000"/>
    <s v="[{&quot;id&quot;: 18, &quot;name&quot;: &quot;Drama&quot;}, {&quot;id&quot;: 10749, &quot;name&quot;: &quot;Romance&quot;}, {&quot;id&quot;: 878, &quot;name&quot;: &quot;Science Fiction&quot;}]"/>
    <x v="5"/>
    <s v="en"/>
    <s v="Never Let Me Go"/>
    <x v="2630"/>
    <x v="2"/>
  </r>
  <r>
    <n v="0"/>
    <s v="[{&quot;id&quot;: 18, &quot;name&quot;: &quot;Drama&quot;}]"/>
    <x v="5"/>
    <s v="en"/>
    <s v="The Company"/>
    <x v="2631"/>
    <x v="48"/>
  </r>
  <r>
    <n v="15000000"/>
    <s v="[{&quot;id&quot;: 53, &quot;name&quot;: &quot;Thriller&quot;}, {&quot;id&quot;: 80, &quot;name&quot;: &quot;Crime&quot;}, {&quot;id&quot;: 9648, &quot;name&quot;: &quot;Mystery&quot;}]"/>
    <x v="6"/>
    <s v="en"/>
    <s v="Transsiberian"/>
    <x v="2632"/>
    <x v="295"/>
  </r>
  <r>
    <n v="15000000"/>
    <s v="[{&quot;id&quot;: 12, &quot;name&quot;: &quot;Adventure&quot;}, {&quot;id&quot;: 18, &quot;name&quot;: &quot;Drama&quot;}]"/>
    <x v="1"/>
    <s v="en"/>
    <s v="The Clan of the Cave Bear"/>
    <x v="2633"/>
    <x v="1"/>
  </r>
  <r>
    <n v="0"/>
    <s v="[{&quot;id&quot;: 35, &quot;name&quot;: &quot;Comedy&quot;}, {&quot;id&quot;: 18, &quot;name&quot;: &quot;Drama&quot;}]"/>
    <x v="8"/>
    <s v="en"/>
    <s v="Crazy in Alabama"/>
    <x v="2634"/>
    <x v="1"/>
  </r>
  <r>
    <n v="15000000"/>
    <s v="[{&quot;id&quot;: 27, &quot;name&quot;: &quot;Horror&quot;}, {&quot;id&quot;: 53, &quot;name&quot;: &quot;Thriller&quot;}, {&quot;id&quot;: 80, &quot;name&quot;: &quot;Crime&quot;}]"/>
    <x v="15"/>
    <s v="en"/>
    <s v="Funny Games"/>
    <x v="2635"/>
    <x v="296"/>
  </r>
  <r>
    <n v="0"/>
    <s v="[{&quot;id&quot;: 18, &quot;name&quot;: &quot;Drama&quot;}, {&quot;id&quot;: 53, &quot;name&quot;: &quot;Thriller&quot;}, {&quot;id&quot;: 878, &quot;name&quot;: &quot;Science Fiction&quot;}]"/>
    <x v="5"/>
    <s v="en"/>
    <s v="Listening"/>
    <x v="2636"/>
    <x v="297"/>
  </r>
  <r>
    <n v="0"/>
    <s v="[{&quot;id&quot;: 18, &quot;name&quot;: &quot;Drama&quot;}]"/>
    <x v="5"/>
    <s v="en"/>
    <s v="Felicia's Journey"/>
    <x v="2637"/>
    <x v="212"/>
  </r>
  <r>
    <n v="92620000"/>
    <s v="[{&quot;id&quot;: 18, &quot;name&quot;: &quot;Drama&quot;}, {&quot;id&quot;: 878, &quot;name&quot;: &quot;Science Fiction&quot;}]"/>
    <x v="5"/>
    <s v="de"/>
    <s v="Metropolis"/>
    <x v="2638"/>
    <x v="204"/>
  </r>
  <r>
    <n v="12000000"/>
    <s v="[{&quot;id&quot;: 28, &quot;name&quot;: &quot;Action&quot;}, {&quot;id&quot;: 53, &quot;name&quot;: &quot;Thriller&quot;}, {&quot;id&quot;: 878, &quot;name&quot;: &quot;Science Fiction&quot;}]"/>
    <x v="0"/>
    <s v="fr"/>
    <s v="Banlieue 13"/>
    <x v="2639"/>
    <x v="58"/>
  </r>
  <r>
    <n v="8000000"/>
    <s v="[{&quot;id&quot;: 18, &quot;name&quot;: &quot;Drama&quot;}, {&quot;id&quot;: 80, &quot;name&quot;: &quot;Crime&quot;}]"/>
    <x v="5"/>
    <s v="en"/>
    <s v="Things to Do in Denver When You're Dead"/>
    <x v="2640"/>
    <x v="1"/>
  </r>
  <r>
    <n v="15000000"/>
    <s v="[{&quot;id&quot;: 28, &quot;name&quot;: &quot;Action&quot;}, {&quot;id&quot;: 18, &quot;name&quot;: &quot;Drama&quot;}, {&quot;id&quot;: 36, &quot;name&quot;: &quot;History&quot;}]"/>
    <x v="0"/>
    <s v="zh"/>
    <s v="刺客聶隱娘"/>
    <x v="2641"/>
    <x v="298"/>
  </r>
  <r>
    <n v="15000000"/>
    <s v="[{&quot;id&quot;: 18, &quot;name&quot;: &quot;Drama&quot;}, {&quot;id&quot;: 35, &quot;name&quot;: &quot;Comedy&quot;}, {&quot;id&quot;: 10752, &quot;name&quot;: &quot;War&quot;}, {&quot;id&quot;: 80, &quot;name&quot;: &quot;Crime&quot;}, {&quot;id&quot;: 53, &quot;name&quot;: &quot;Thriller&quot;}]"/>
    <x v="5"/>
    <s v="en"/>
    <s v="Buffalo Soldiers"/>
    <x v="2642"/>
    <x v="20"/>
  </r>
  <r>
    <n v="0"/>
    <s v="[{&quot;id&quot;: 53, &quot;name&quot;: &quot;Thriller&quot;}, {&quot;id&quot;: 18, &quot;name&quot;: &quot;Drama&quot;}, {&quot;id&quot;: 9648, &quot;name&quot;: &quot;Mystery&quot;}]"/>
    <x v="6"/>
    <s v="ru"/>
    <s v="Возвращение"/>
    <x v="2643"/>
    <x v="140"/>
  </r>
  <r>
    <n v="8500000"/>
    <s v="[{&quot;id&quot;: 12, &quot;name&quot;: &quot;Adventure&quot;}, {&quot;id&quot;: 28, &quot;name&quot;: &quot;Action&quot;}, {&quot;id&quot;: 53, &quot;name&quot;: &quot;Thriller&quot;}]"/>
    <x v="1"/>
    <s v="th"/>
    <s v="Ong Bak 2"/>
    <x v="2644"/>
    <x v="299"/>
  </r>
  <r>
    <n v="12000000"/>
    <s v="[{&quot;id&quot;: 12, &quot;name&quot;: &quot;Adventure&quot;}, {&quot;id&quot;: 28, &quot;name&quot;: &quot;Action&quot;}, {&quot;id&quot;: 18, &quot;name&quot;: &quot;Drama&quot;}]"/>
    <x v="1"/>
    <s v="en"/>
    <s v="Centurion"/>
    <x v="2645"/>
    <x v="94"/>
  </r>
  <r>
    <n v="15000000"/>
    <s v="[{&quot;id&quot;: 18, &quot;name&quot;: &quot;Drama&quot;}, {&quot;id&quot;: 28, &quot;name&quot;: &quot;Action&quot;}, {&quot;id&quot;: 53, &quot;name&quot;: &quot;Thriller&quot;}]"/>
    <x v="5"/>
    <s v="en"/>
    <s v="Silent Trigger"/>
    <x v="2646"/>
    <x v="212"/>
  </r>
  <r>
    <n v="15000000"/>
    <s v="[{&quot;id&quot;: 9648, &quot;name&quot;: &quot;Mystery&quot;}, {&quot;id&quot;: 18, &quot;name&quot;: &quot;Drama&quot;}, {&quot;id&quot;: 80, &quot;name&quot;: &quot;Crime&quot;}, {&quot;id&quot;: 53, &quot;name&quot;: &quot;Thriller&quot;}, {&quot;id&quot;: 27, &quot;name&quot;: &quot;Horror&quot;}]"/>
    <x v="14"/>
    <s v="en"/>
    <s v="The Midnight Meat Train"/>
    <x v="2647"/>
    <x v="1"/>
  </r>
  <r>
    <n v="15000000"/>
    <s v="[{&quot;id&quot;: 18, &quot;name&quot;: &quot;Drama&quot;}]"/>
    <x v="5"/>
    <s v="en"/>
    <s v="Winnie Mandela"/>
    <x v="2648"/>
    <x v="48"/>
  </r>
  <r>
    <n v="15000000"/>
    <s v="[{&quot;id&quot;: 18, &quot;name&quot;: &quot;Drama&quot;}, {&quot;id&quot;: 53, &quot;name&quot;: &quot;Thriller&quot;}, {&quot;id&quot;: 80, &quot;name&quot;: &quot;Crime&quot;}]"/>
    <x v="5"/>
    <s v="en"/>
    <s v="The Son of No One"/>
    <x v="2649"/>
    <x v="1"/>
  </r>
  <r>
    <n v="15000000"/>
    <s v="[{&quot;id&quot;: 28, &quot;name&quot;: &quot;Action&quot;}, {&quot;id&quot;: 35, &quot;name&quot;: &quot;Comedy&quot;}, {&quot;id&quot;: 18, &quot;name&quot;: &quot;Drama&quot;}, {&quot;id&quot;: 36, &quot;name&quot;: &quot;History&quot;}]"/>
    <x v="0"/>
    <s v="en"/>
    <s v="All The Queen's Men"/>
    <x v="2650"/>
    <x v="300"/>
  </r>
  <r>
    <n v="15000000"/>
    <s v="[{&quot;id&quot;: 35, &quot;name&quot;: &quot;Comedy&quot;}, {&quot;id&quot;: 18, &quot;name&quot;: &quot;Drama&quot;}, {&quot;id&quot;: 10749, &quot;name&quot;: &quot;Romance&quot;}, {&quot;id&quot;: 14, &quot;name&quot;: &quot;Fantasy&quot;}, {&quot;id&quot;: 10402, &quot;name&quot;: &quot;Music&quot;}]"/>
    <x v="8"/>
    <s v="en"/>
    <s v="The Good Night"/>
    <x v="2651"/>
    <x v="20"/>
  </r>
  <r>
    <n v="0"/>
    <s v="[{&quot;id&quot;: 18, &quot;name&quot;: &quot;Drama&quot;}, {&quot;id&quot;: 14, &quot;name&quot;: &quot;Fantasy&quot;}]"/>
    <x v="5"/>
    <s v="en"/>
    <s v="Bathory"/>
    <x v="2652"/>
    <x v="301"/>
  </r>
  <r>
    <n v="20000000"/>
    <s v="[{&quot;id&quot;: 16, &quot;name&quot;: &quot;Animation&quot;}, {&quot;id&quot;: 12, &quot;name&quot;: &quot;Adventure&quot;}, {&quot;id&quot;: 10751, &quot;name&quot;: &quot;Family&quot;}]"/>
    <x v="3"/>
    <s v="en"/>
    <s v="Khumba"/>
    <x v="2653"/>
    <x v="259"/>
  </r>
  <r>
    <n v="7000000"/>
    <s v="[{&quot;id&quot;: 53, &quot;name&quot;: &quot;Thriller&quot;}, {&quot;id&quot;: 878, &quot;name&quot;: &quot;Science Fiction&quot;}]"/>
    <x v="6"/>
    <s v="en"/>
    <s v="Autómata"/>
    <x v="2654"/>
    <x v="99"/>
  </r>
  <r>
    <n v="0"/>
    <s v="[{&quot;id&quot;: 28, &quot;name&quot;: &quot;Action&quot;}, {&quot;id&quot;: 12, &quot;name&quot;: &quot;Adventure&quot;}, {&quot;id&quot;: 14, &quot;name&quot;: &quot;Fantasy&quot;}]"/>
    <x v="0"/>
    <s v="en"/>
    <s v="Dungeons &amp; Dragons: Wrath of the Dragon God"/>
    <x v="2655"/>
    <x v="20"/>
  </r>
  <r>
    <n v="15000000"/>
    <s v="[{&quot;id&quot;: 18, &quot;name&quot;: &quot;Drama&quot;}]"/>
    <x v="5"/>
    <s v="it"/>
    <s v="Chiamatemi Francesco - Il Papa della gente"/>
    <x v="2656"/>
    <x v="232"/>
  </r>
  <r>
    <n v="15000000"/>
    <s v="[{&quot;id&quot;: 18, &quot;name&quot;: &quot;Drama&quot;}, {&quot;id&quot;: 28, &quot;name&quot;: &quot;Action&quot;}, {&quot;id&quot;: 53, &quot;name&quot;: &quot;Thriller&quot;}, {&quot;id&quot;: 80, &quot;name&quot;: &quot;Crime&quot;}]"/>
    <x v="5"/>
    <s v="zh"/>
    <s v="新宿事件"/>
    <x v="2657"/>
    <x v="170"/>
  </r>
  <r>
    <n v="0"/>
    <s v="[{&quot;id&quot;: 18, &quot;name&quot;: &quot;Drama&quot;}, {&quot;id&quot;: 10769, &quot;name&quot;: &quot;Foreign&quot;}]"/>
    <x v="5"/>
    <s v="en"/>
    <s v="Pandaemonium"/>
    <x v="2658"/>
    <x v="111"/>
  </r>
  <r>
    <n v="14600000"/>
    <s v="[{&quot;id&quot;: 10749, &quot;name&quot;: &quot;Romance&quot;}, {&quot;id&quot;: 14, &quot;name&quot;: &quot;Fantasy&quot;}, {&quot;id&quot;: 18, &quot;name&quot;: &quot;Drama&quot;}, {&quot;id&quot;: 35, &quot;name&quot;: &quot;Comedy&quot;}]"/>
    <x v="12"/>
    <s v="en"/>
    <s v="Groundhog Day"/>
    <x v="2659"/>
    <x v="1"/>
  </r>
  <r>
    <n v="14800000"/>
    <s v="[{&quot;id&quot;: 35, &quot;name&quot;: &quot;Comedy&quot;}, {&quot;id&quot;: 18, &quot;name&quot;: &quot;Drama&quot;}, {&quot;id&quot;: 10402, &quot;name&quot;: &quot;Music&quot;}]"/>
    <x v="8"/>
    <s v="en"/>
    <s v="Magic Mike XXL"/>
    <x v="2660"/>
    <x v="1"/>
  </r>
  <r>
    <n v="14500000"/>
    <s v="[{&quot;id&quot;: 18, &quot;name&quot;: &quot;Drama&quot;}, {&quot;id&quot;: 10749, &quot;name&quot;: &quot;Romance&quot;}]"/>
    <x v="5"/>
    <s v="en"/>
    <s v="Romeo + Juliet"/>
    <x v="2661"/>
    <x v="1"/>
  </r>
  <r>
    <n v="10000000"/>
    <s v="[{&quot;id&quot;: 18, &quot;name&quot;: &quot;Drama&quot;}, {&quot;id&quot;: 10752, &quot;name&quot;: &quot;War&quot;}]"/>
    <x v="5"/>
    <s v="fr"/>
    <s v="Elle s'appelait Sarah"/>
    <x v="2662"/>
    <x v="58"/>
  </r>
  <r>
    <n v="14500000"/>
    <s v="[{&quot;id&quot;: 18, &quot;name&quot;: &quot;Drama&quot;}]"/>
    <x v="5"/>
    <s v="en"/>
    <s v="Freedom"/>
    <x v="2663"/>
    <x v="1"/>
  </r>
  <r>
    <n v="14000000"/>
    <s v="[{&quot;id&quot;: 37, &quot;name&quot;: &quot;Western&quot;}]"/>
    <x v="11"/>
    <s v="en"/>
    <s v="Unforgiven"/>
    <x v="2664"/>
    <x v="1"/>
  </r>
  <r>
    <n v="14200000"/>
    <s v="[{&quot;id&quot;: 18, &quot;name&quot;: &quot;Drama&quot;}]"/>
    <x v="5"/>
    <s v="da"/>
    <s v="Manderlay"/>
    <x v="2665"/>
    <x v="302"/>
  </r>
  <r>
    <n v="15000000"/>
    <s v="[{&quot;id&quot;: 18, &quot;name&quot;: &quot;Drama&quot;}, {&quot;id&quot;: 10749, &quot;name&quot;: &quot;Romance&quot;}]"/>
    <x v="5"/>
    <s v="en"/>
    <s v="Slumdog Millionaire"/>
    <x v="2666"/>
    <x v="303"/>
  </r>
  <r>
    <n v="14000000"/>
    <s v="[{&quot;id&quot;: 18, &quot;name&quot;: &quot;Drama&quot;}, {&quot;id&quot;: 10749, &quot;name&quot;: &quot;Romance&quot;}, {&quot;id&quot;: 53, &quot;name&quot;: &quot;Thriller&quot;}]"/>
    <x v="5"/>
    <s v="en"/>
    <s v="Fatal Attraction"/>
    <x v="2667"/>
    <x v="1"/>
  </r>
  <r>
    <n v="14000000"/>
    <s v="[{&quot;id&quot;: 10749, &quot;name&quot;: &quot;Romance&quot;}, {&quot;id&quot;: 35, &quot;name&quot;: &quot;Comedy&quot;}]"/>
    <x v="12"/>
    <s v="en"/>
    <s v="Pretty Woman"/>
    <x v="2668"/>
    <x v="1"/>
  </r>
  <r>
    <n v="0"/>
    <s v="[{&quot;id&quot;: 12, &quot;name&quot;: &quot;Adventure&quot;}, {&quot;id&quot;: 35, &quot;name&quot;: &quot;Comedy&quot;}]"/>
    <x v="1"/>
    <s v="en"/>
    <s v="Crocodile Dundee II"/>
    <x v="2669"/>
    <x v="17"/>
  </r>
  <r>
    <n v="0"/>
    <s v="[{&quot;id&quot;: 53, &quot;name&quot;: &quot;Thriller&quot;}, {&quot;id&quot;: 9648, &quot;name&quot;: &quot;Mystery&quot;}, {&quot;id&quot;: 18, &quot;name&quot;: &quot;Drama&quot;}, {&quot;id&quot;: 80, &quot;name&quot;: &quot;Crime&quot;}]"/>
    <x v="6"/>
    <s v="en"/>
    <s v="Broken Horses"/>
    <x v="2670"/>
    <x v="1"/>
  </r>
  <r>
    <n v="14000000"/>
    <s v="[{&quot;id&quot;: 18, &quot;name&quot;: &quot;Drama&quot;}, {&quot;id&quot;: 10752, &quot;name&quot;: &quot;War&quot;}]"/>
    <x v="5"/>
    <s v="en"/>
    <s v="Born on the Fourth of July"/>
    <x v="2671"/>
    <x v="1"/>
  </r>
  <r>
    <n v="14000000"/>
    <s v="[{&quot;id&quot;: 35, &quot;name&quot;: &quot;Comedy&quot;}]"/>
    <x v="8"/>
    <s v="en"/>
    <s v="Cool Runnings"/>
    <x v="2672"/>
    <x v="1"/>
  </r>
  <r>
    <n v="15000000"/>
    <s v="[{&quot;id&quot;: 9648, &quot;name&quot;: &quot;Mystery&quot;}, {&quot;id&quot;: 27, &quot;name&quot;: &quot;Horror&quot;}]"/>
    <x v="14"/>
    <s v="en"/>
    <s v="My Bloody Valentine"/>
    <x v="2673"/>
    <x v="1"/>
  </r>
  <r>
    <n v="13000000"/>
    <s v="[{&quot;id&quot;: 18, &quot;name&quot;: &quot;Drama&quot;}, {&quot;id&quot;: 10402, &quot;name&quot;: &quot;Music&quot;}]"/>
    <x v="5"/>
    <s v="en"/>
    <s v="Stomp the Yard"/>
    <x v="2674"/>
    <x v="1"/>
  </r>
  <r>
    <n v="14000000"/>
    <s v="[{&quot;id&quot;: 12, &quot;name&quot;: &quot;Adventure&quot;}, {&quot;id&quot;: 28, &quot;name&quot;: &quot;Action&quot;}, {&quot;id&quot;: 53, &quot;name&quot;: &quot;Thriller&quot;}]"/>
    <x v="1"/>
    <s v="en"/>
    <s v="The Spy Who Loved Me"/>
    <x v="2675"/>
    <x v="2"/>
  </r>
  <r>
    <n v="14000000"/>
    <s v="[{&quot;id&quot;: 27, &quot;name&quot;: &quot;Horror&quot;}, {&quot;id&quot;: 53, &quot;name&quot;: &quot;Thriller&quot;}]"/>
    <x v="15"/>
    <s v="en"/>
    <s v="Urban Legend"/>
    <x v="2676"/>
    <x v="75"/>
  </r>
  <r>
    <n v="0"/>
    <s v="[{&quot;id&quot;: 35, &quot;name&quot;: &quot;Comedy&quot;}, {&quot;id&quot;: 18, &quot;name&quot;: &quot;Drama&quot;}, {&quot;id&quot;: 10749, &quot;name&quot;: &quot;Romance&quot;}]"/>
    <x v="8"/>
    <s v="en"/>
    <s v="Good Deeds"/>
    <x v="2677"/>
    <x v="1"/>
  </r>
  <r>
    <n v="14000000"/>
    <s v="[{&quot;id&quot;: 28, &quot;name&quot;: &quot;Action&quot;}, {&quot;id&quot;: 12, &quot;name&quot;: &quot;Adventure&quot;}, {&quot;id&quot;: 18, &quot;name&quot;: &quot;Drama&quot;}, {&quot;id&quot;: 10751, &quot;name&quot;: &quot;Family&quot;}]"/>
    <x v="0"/>
    <s v="en"/>
    <s v="White Fang"/>
    <x v="2678"/>
    <x v="1"/>
  </r>
  <r>
    <n v="0"/>
    <s v="[{&quot;id&quot;: 35, &quot;name&quot;: &quot;Comedy&quot;}, {&quot;id&quot;: 10751, &quot;name&quot;: &quot;Family&quot;}]"/>
    <x v="8"/>
    <s v="en"/>
    <s v="Superstar"/>
    <x v="2679"/>
    <x v="192"/>
  </r>
  <r>
    <n v="13000000"/>
    <s v="[{&quot;id&quot;: 36, &quot;name&quot;: &quot;History&quot;}, {&quot;id&quot;: 18, &quot;name&quot;: &quot;Drama&quot;}]"/>
    <x v="9"/>
    <s v="en"/>
    <s v="The Iron Lady"/>
    <x v="2680"/>
    <x v="94"/>
  </r>
  <r>
    <n v="0"/>
    <s v="[{&quot;id&quot;: 28, &quot;name&quot;: &quot;Action&quot;}, {&quot;id&quot;: 12, &quot;name&quot;: &quot;Adventure&quot;}, {&quot;id&quot;: 16, &quot;name&quot;: &quot;Animation&quot;}, {&quot;id&quot;: 35, &quot;name&quot;: &quot;Comedy&quot;}, {&quot;id&quot;: 10751, &quot;name&quot;: &quot;Family&quot;}, {&quot;id&quot;: 14, &quot;name&quot;: &quot;Fantasy&quot;}, {&quot;id&quot;: 10749, &quot;name&quot;: &quot;Romance&quot;}]"/>
    <x v="0"/>
    <s v="en"/>
    <s v="Jonah: A VeggieTales Movie"/>
    <x v="2681"/>
    <x v="1"/>
  </r>
  <r>
    <n v="14000000"/>
    <s v="[{&quot;id&quot;: 18, &quot;name&quot;: &quot;Drama&quot;}, {&quot;id&quot;: 10749, &quot;name&quot;: &quot;Romance&quot;}]"/>
    <x v="5"/>
    <s v="en"/>
    <s v="Poetic Justice"/>
    <x v="2682"/>
    <x v="1"/>
  </r>
  <r>
    <n v="14000000"/>
    <s v="[{&quot;id&quot;: 28, &quot;name&quot;: &quot;Action&quot;}, {&quot;id&quot;: 12, &quot;name&quot;: &quot;Adventure&quot;}, {&quot;id&quot;: 35, &quot;name&quot;: &quot;Comedy&quot;}]"/>
    <x v="0"/>
    <s v="en"/>
    <s v="All About the Benjamins"/>
    <x v="2683"/>
    <x v="1"/>
  </r>
  <r>
    <n v="14000000"/>
    <s v="[{&quot;id&quot;: 35, &quot;name&quot;: &quot;Comedy&quot;}, {&quot;id&quot;: 27, &quot;name&quot;: &quot;Horror&quot;}, {&quot;id&quot;: 10749, &quot;name&quot;: &quot;Romance&quot;}]"/>
    <x v="8"/>
    <s v="en"/>
    <s v="Vampire in Brooklyn"/>
    <x v="2684"/>
    <x v="1"/>
  </r>
  <r>
    <n v="14000000"/>
    <s v="[{&quot;id&quot;: 27, &quot;name&quot;: &quot;Horror&quot;}, {&quot;id&quot;: 53, &quot;name&quot;: &quot;Thriller&quot;}, {&quot;id&quot;: 14, &quot;name&quot;: &quot;Fantasy&quot;}]"/>
    <x v="15"/>
    <s v="en"/>
    <s v="Exorcist II: The Heretic"/>
    <x v="2685"/>
    <x v="1"/>
  </r>
  <r>
    <n v="0"/>
    <s v="[{&quot;id&quot;: 27, &quot;name&quot;: &quot;Horror&quot;}, {&quot;id&quot;: 53, &quot;name&quot;: &quot;Thriller&quot;}]"/>
    <x v="15"/>
    <s v="en"/>
    <s v="An American Haunting"/>
    <x v="2686"/>
    <x v="2"/>
  </r>
  <r>
    <n v="14000000"/>
    <s v="[{&quot;id&quot;: 35, &quot;name&quot;: &quot;Comedy&quot;}, {&quot;id&quot;: 10749, &quot;name&quot;: &quot;Romance&quot;}]"/>
    <x v="8"/>
    <s v="en"/>
    <s v="My Boss's Daughter"/>
    <x v="2687"/>
    <x v="1"/>
  </r>
  <r>
    <n v="14000000"/>
    <s v="[{&quot;id&quot;: 53, &quot;name&quot;: &quot;Thriller&quot;}, {&quot;id&quot;: 9648, &quot;name&quot;: &quot;Mystery&quot;}, {&quot;id&quot;: 12, &quot;name&quot;: &quot;Adventure&quot;}]"/>
    <x v="6"/>
    <s v="en"/>
    <s v="A Perfect Getaway"/>
    <x v="2688"/>
    <x v="1"/>
  </r>
  <r>
    <n v="14000000"/>
    <s v="[{&quot;id&quot;: 35, &quot;name&quot;: &quot;Comedy&quot;}]"/>
    <x v="8"/>
    <s v="en"/>
    <s v="Our Family Wedding"/>
    <x v="2689"/>
    <x v="1"/>
  </r>
  <r>
    <n v="0"/>
    <s v="[{&quot;id&quot;: 35, &quot;name&quot;: &quot;Comedy&quot;}]"/>
    <x v="8"/>
    <s v="en"/>
    <s v="Dead Man on Campus"/>
    <x v="2690"/>
    <x v="1"/>
  </r>
  <r>
    <n v="12000000"/>
    <s v="[{&quot;id&quot;: 35, &quot;name&quot;: &quot;Comedy&quot;}, {&quot;id&quot;: 18, &quot;name&quot;: &quot;Drama&quot;}, {&quot;id&quot;: 10752, &quot;name&quot;: &quot;War&quot;}]"/>
    <x v="8"/>
    <s v="en"/>
    <s v="Tea with Mussolini"/>
    <x v="2691"/>
    <x v="304"/>
  </r>
  <r>
    <n v="0"/>
    <s v="[{&quot;id&quot;: 27, &quot;name&quot;: &quot;Horror&quot;}, {&quot;id&quot;: 53, &quot;name&quot;: &quot;Thriller&quot;}]"/>
    <x v="15"/>
    <s v="en"/>
    <s v="Thinner"/>
    <x v="2692"/>
    <x v="1"/>
  </r>
  <r>
    <n v="0"/>
    <s v="[{&quot;id&quot;: 18, &quot;name&quot;: &quot;Drama&quot;}, {&quot;id&quot;: 10402, &quot;name&quot;: &quot;Music&quot;}, {&quot;id&quot;: 10749, &quot;name&quot;: &quot;Romance&quot;}]"/>
    <x v="5"/>
    <s v="en"/>
    <s v="New York, New York"/>
    <x v="2693"/>
    <x v="1"/>
  </r>
  <r>
    <n v="0"/>
    <s v="[{&quot;id&quot;: 35, &quot;name&quot;: &quot;Comedy&quot;}, {&quot;id&quot;: 18, &quot;name&quot;: &quot;Drama&quot;}]"/>
    <x v="8"/>
    <s v="en"/>
    <s v="Crooklyn"/>
    <x v="2694"/>
    <x v="1"/>
  </r>
  <r>
    <n v="11000000"/>
    <s v="[{&quot;id&quot;: 35, &quot;name&quot;: &quot;Comedy&quot;}, {&quot;id&quot;: 10749, &quot;name&quot;: &quot;Romance&quot;}]"/>
    <x v="8"/>
    <s v="en"/>
    <s v="I Think I Love My Wife"/>
    <x v="2695"/>
    <x v="35"/>
  </r>
  <r>
    <n v="11000000"/>
    <s v="[{&quot;id&quot;: 27, &quot;name&quot;: &quot;Horror&quot;}, {&quot;id&quot;: 878, &quot;name&quot;: &quot;Science Fiction&quot;}]"/>
    <x v="15"/>
    <s v="en"/>
    <s v="Jason X"/>
    <x v="2696"/>
    <x v="1"/>
  </r>
  <r>
    <n v="0"/>
    <s v="[{&quot;id&quot;: 36, &quot;name&quot;: &quot;History&quot;}, {&quot;id&quot;: 18, &quot;name&quot;: &quot;Drama&quot;}]"/>
    <x v="9"/>
    <s v="en"/>
    <s v="Bobby"/>
    <x v="2697"/>
    <x v="1"/>
  </r>
  <r>
    <n v="14000000"/>
    <s v="[{&quot;id&quot;: 35, &quot;name&quot;: &quot;Comedy&quot;}, {&quot;id&quot;: 10749, &quot;name&quot;: &quot;Romance&quot;}]"/>
    <x v="8"/>
    <s v="en"/>
    <s v="Head Over Heels"/>
    <x v="2698"/>
    <x v="1"/>
  </r>
  <r>
    <n v="14000000"/>
    <s v="[{&quot;id&quot;: 35, &quot;name&quot;: &quot;Comedy&quot;}]"/>
    <x v="8"/>
    <s v="en"/>
    <s v="Fun Size"/>
    <x v="2699"/>
    <x v="1"/>
  </r>
  <r>
    <n v="14000000"/>
    <s v="[{&quot;id&quot;: 18, &quot;name&quot;: &quot;Drama&quot;}]"/>
    <x v="5"/>
    <s v="fr"/>
    <s v="Le scaphandre et le papillon"/>
    <x v="2700"/>
    <x v="50"/>
  </r>
  <r>
    <n v="26000000"/>
    <s v="[{&quot;id&quot;: 10749, &quot;name&quot;: &quot;Romance&quot;}, {&quot;id&quot;: 18, &quot;name&quot;: &quot;Drama&quot;}]"/>
    <x v="12"/>
    <s v="en"/>
    <s v="Little Children"/>
    <x v="2701"/>
    <x v="1"/>
  </r>
  <r>
    <n v="14000000"/>
    <s v="[{&quot;id&quot;: 18, &quot;name&quot;: &quot;Drama&quot;}, {&quot;id&quot;: 9648, &quot;name&quot;: &quot;Mystery&quot;}, {&quot;id&quot;: 53, &quot;name&quot;: &quot;Thriller&quot;}]"/>
    <x v="5"/>
    <s v="en"/>
    <s v="Gossip"/>
    <x v="2702"/>
    <x v="1"/>
  </r>
  <r>
    <n v="14000000"/>
    <s v="[{&quot;id&quot;: 18, &quot;name&quot;: &quot;Drama&quot;}, {&quot;id&quot;: 10749, &quot;name&quot;: &quot;Romance&quot;}]"/>
    <x v="5"/>
    <s v="en"/>
    <s v="A Walk on the Moon"/>
    <x v="2703"/>
    <x v="17"/>
  </r>
  <r>
    <n v="0"/>
    <s v="[{&quot;id&quot;: 28, &quot;name&quot;: &quot;Action&quot;}, {&quot;id&quot;: 18, &quot;name&quot;: &quot;Drama&quot;}, {&quot;id&quot;: 53, &quot;name&quot;: &quot;Thriller&quot;}]"/>
    <x v="0"/>
    <s v="en"/>
    <s v="Catch a Fire"/>
    <x v="2704"/>
    <x v="305"/>
  </r>
  <r>
    <n v="0"/>
    <s v="[{&quot;id&quot;: 27, &quot;name&quot;: &quot;Horror&quot;}, {&quot;id&quot;: 9648, &quot;name&quot;: &quot;Mystery&quot;}, {&quot;id&quot;: 53, &quot;name&quot;: &quot;Thriller&quot;}]"/>
    <x v="15"/>
    <s v="en"/>
    <s v="Soul Survivors"/>
    <x v="2705"/>
    <x v="1"/>
  </r>
  <r>
    <n v="14000000"/>
    <s v="[{&quot;id&quot;: 18, &quot;name&quot;: &quot;Drama&quot;}, {&quot;id&quot;: 10749, &quot;name&quot;: &quot;Romance&quot;}]"/>
    <x v="5"/>
    <s v="en"/>
    <s v="Jefferson in Paris"/>
    <x v="2706"/>
    <x v="1"/>
  </r>
  <r>
    <n v="0"/>
    <s v="[{&quot;id&quot;: 35, &quot;name&quot;: &quot;Comedy&quot;}, {&quot;id&quot;: 10749, &quot;name&quot;: &quot;Romance&quot;}]"/>
    <x v="8"/>
    <s v="en"/>
    <s v="Easy Virtue"/>
    <x v="2707"/>
    <x v="212"/>
  </r>
  <r>
    <n v="0"/>
    <s v="[{&quot;id&quot;: 28, &quot;name&quot;: &quot;Action&quot;}, {&quot;id&quot;: 12, &quot;name&quot;: &quot;Adventure&quot;}, {&quot;id&quot;: 18, &quot;name&quot;: &quot;Drama&quot;}, {&quot;id&quot;: 10749, &quot;name&quot;: &quot;Romance&quot;}]"/>
    <x v="0"/>
    <s v="en"/>
    <s v="Caravans"/>
    <x v="2708"/>
    <x v="1"/>
  </r>
  <r>
    <n v="0"/>
    <s v="[{&quot;id&quot;: 36, &quot;name&quot;: &quot;History&quot;}, {&quot;id&quot;: 18, &quot;name&quot;: &quot;Drama&quot;}]"/>
    <x v="9"/>
    <s v="en"/>
    <s v="Mr. Turner"/>
    <x v="2709"/>
    <x v="111"/>
  </r>
  <r>
    <n v="0"/>
    <s v="[{&quot;id&quot;: 18, &quot;name&quot;: &quot;Drama&quot;}, {&quot;id&quot;: 10749, &quot;name&quot;: &quot;Romance&quot;}]"/>
    <x v="5"/>
    <s v="fr"/>
    <s v="Les herbes folles"/>
    <x v="2710"/>
    <x v="306"/>
  </r>
  <r>
    <n v="0"/>
    <s v="[{&quot;id&quot;: 18, &quot;name&quot;: &quot;Drama&quot;}, {&quot;id&quot;: 36, &quot;name&quot;: &quot;History&quot;}]"/>
    <x v="5"/>
    <s v="fr"/>
    <s v="Amen."/>
    <x v="2711"/>
    <x v="307"/>
  </r>
  <r>
    <n v="12000000"/>
    <s v="[{&quot;id&quot;: 36, &quot;name&quot;: &quot;History&quot;}, {&quot;id&quot;: 28, &quot;name&quot;: &quot;Action&quot;}]"/>
    <x v="9"/>
    <s v="zh"/>
    <s v="剑雨"/>
    <x v="2712"/>
    <x v="308"/>
  </r>
  <r>
    <n v="0"/>
    <s v="[{&quot;id&quot;: 35, &quot;name&quot;: &quot;Comedy&quot;}, {&quot;id&quot;: 18, &quot;name&quot;: &quot;Drama&quot;}, {&quot;id&quot;: 36, &quot;name&quot;: &quot;History&quot;}]"/>
    <x v="8"/>
    <s v="en"/>
    <s v="The Lucky Ones"/>
    <x v="2713"/>
    <x v="1"/>
  </r>
  <r>
    <n v="14000000"/>
    <s v="[{&quot;id&quot;: 18, &quot;name&quot;: &quot;Drama&quot;}]"/>
    <x v="5"/>
    <s v="en"/>
    <s v="Margaret"/>
    <x v="2714"/>
    <x v="1"/>
  </r>
  <r>
    <n v="108"/>
    <s v="[{&quot;id&quot;: 35, &quot;name&quot;: &quot;Comedy&quot;}, {&quot;id&quot;: 27, &quot;name&quot;: &quot;Horror&quot;}]"/>
    <x v="8"/>
    <s v="en"/>
    <s v="Stan Helsing"/>
    <x v="2715"/>
    <x v="14"/>
  </r>
  <r>
    <n v="14000000"/>
    <s v="[{&quot;id&quot;: 10749, &quot;name&quot;: &quot;Romance&quot;}, {&quot;id&quot;: 18, &quot;name&quot;: &quot;Drama&quot;}]"/>
    <x v="12"/>
    <s v="en"/>
    <s v="Flipped"/>
    <x v="2716"/>
    <x v="1"/>
  </r>
  <r>
    <n v="14000000"/>
    <s v="[{&quot;id&quot;: 18, &quot;name&quot;: &quot;Drama&quot;}, {&quot;id&quot;: 10749, &quot;name&quot;: &quot;Romance&quot;}]"/>
    <x v="5"/>
    <s v="en"/>
    <s v="Brokeback Mountain"/>
    <x v="2717"/>
    <x v="14"/>
  </r>
  <r>
    <n v="12000000"/>
    <s v="[{&quot;id&quot;: 35, &quot;name&quot;: &quot;Comedy&quot;}, {&quot;id&quot;: 18, &quot;name&quot;: &quot;Drama&quot;}, {&quot;id&quot;: 10749, &quot;name&quot;: &quot;Romance&quot;}]"/>
    <x v="8"/>
    <s v="en"/>
    <s v="Clueless"/>
    <x v="2718"/>
    <x v="1"/>
  </r>
  <r>
    <n v="13500000"/>
    <s v="[{&quot;id&quot;: 18, &quot;name&quot;: &quot;Drama&quot;}, {&quot;id&quot;: 10749, &quot;name&quot;: &quot;Romance&quot;}]"/>
    <x v="5"/>
    <s v="en"/>
    <s v="Far from Heaven"/>
    <x v="2719"/>
    <x v="1"/>
  </r>
  <r>
    <n v="14000000"/>
    <s v="[{&quot;id&quot;: 35, &quot;name&quot;: &quot;Comedy&quot;}]"/>
    <x v="8"/>
    <s v="en"/>
    <s v="Hot Tub Time Machine 2"/>
    <x v="2720"/>
    <x v="1"/>
  </r>
  <r>
    <n v="13500000"/>
    <s v="[{&quot;id&quot;: 18, &quot;name&quot;: &quot;Drama&quot;}]"/>
    <x v="5"/>
    <s v="en"/>
    <s v="Quills"/>
    <x v="2721"/>
    <x v="20"/>
  </r>
  <r>
    <n v="15000000"/>
    <s v="[{&quot;id&quot;: 35, &quot;name&quot;: &quot;Comedy&quot;}, {&quot;id&quot;: 80, &quot;name&quot;: &quot;Crime&quot;}]"/>
    <x v="8"/>
    <s v="en"/>
    <s v="Seven Psychopaths"/>
    <x v="2722"/>
    <x v="111"/>
  </r>
  <r>
    <n v="0"/>
    <s v="[{&quot;id&quot;: 18, &quot;name&quot;: &quot;Drama&quot;}, {&quot;id&quot;: 9648, &quot;name&quot;: &quot;Mystery&quot;}, {&quot;id&quot;: 53, &quot;name&quot;: &quot;Thriller&quot;}]"/>
    <x v="5"/>
    <s v="en"/>
    <s v="The Caveman's Valentine"/>
    <x v="2723"/>
    <x v="1"/>
  </r>
  <r>
    <n v="18339750"/>
    <s v="[{&quot;id&quot;: 18, &quot;name&quot;: &quot;Drama&quot;}, {&quot;id&quot;: 36, &quot;name&quot;: &quot;History&quot;}, {&quot;id&quot;: 10752, &quot;name&quot;: &quot;War&quot;}]"/>
    <x v="5"/>
    <s v="de"/>
    <s v="Der Untergang"/>
    <x v="2724"/>
    <x v="309"/>
  </r>
  <r>
    <n v="12806000"/>
    <s v="[{&quot;id&quot;: 18, &quot;name&quot;: &quot;Drama&quot;}]"/>
    <x v="5"/>
    <s v="es"/>
    <s v="Mar adentro"/>
    <x v="2725"/>
    <x v="310"/>
  </r>
  <r>
    <n v="13300000"/>
    <s v="[{&quot;id&quot;: 53, &quot;name&quot;: &quot;Thriller&quot;}, {&quot;id&quot;: 878, &quot;name&quot;: &quot;Science Fiction&quot;}, {&quot;id&quot;: 18, &quot;name&quot;: &quot;Drama&quot;}]"/>
    <x v="6"/>
    <s v="en"/>
    <s v="Under the Skin"/>
    <x v="2726"/>
    <x v="311"/>
  </r>
  <r>
    <n v="13000000"/>
    <s v="[{&quot;id&quot;: 35, &quot;name&quot;: &quot;Comedy&quot;}, {&quot;id&quot;: 18, &quot;name&quot;: &quot;Drama&quot;}, {&quot;id&quot;: 10752, &quot;name&quot;: &quot;War&quot;}]"/>
    <x v="8"/>
    <s v="en"/>
    <s v="Good Morning, Vietnam"/>
    <x v="2727"/>
    <x v="1"/>
  </r>
  <r>
    <n v="13400000"/>
    <s v="[{&quot;id&quot;: 28, &quot;name&quot;: &quot;Action&quot;}, {&quot;id&quot;: 35, &quot;name&quot;: &quot;Comedy&quot;}, {&quot;id&quot;: 53, &quot;name&quot;: &quot;Thriller&quot;}]"/>
    <x v="0"/>
    <s v="en"/>
    <s v="The Last Godfather"/>
    <x v="2728"/>
    <x v="48"/>
  </r>
  <r>
    <n v="13000000"/>
    <s v="[{&quot;id&quot;: 99, &quot;name&quot;: &quot;Documentary&quot;}, {&quot;id&quot;: 10402, &quot;name&quot;: &quot;Music&quot;}, {&quot;id&quot;: 10751, &quot;name&quot;: &quot;Family&quot;}]"/>
    <x v="16"/>
    <s v="en"/>
    <s v="Justin Bieber: Never Say Never"/>
    <x v="2729"/>
    <x v="1"/>
  </r>
  <r>
    <n v="13000000"/>
    <s v="[{&quot;id&quot;: 18, &quot;name&quot;: &quot;Drama&quot;}, {&quot;id&quot;: 53, &quot;name&quot;: &quot;Thriller&quot;}]"/>
    <x v="5"/>
    <s v="en"/>
    <s v="Black Swan"/>
    <x v="2730"/>
    <x v="1"/>
  </r>
  <r>
    <n v="13000000"/>
    <s v="[{&quot;id&quot;: 18, &quot;name&quot;: &quot;Drama&quot;}, {&quot;id&quot;: 80, &quot;name&quot;: &quot;Crime&quot;}]"/>
    <x v="5"/>
    <s v="en"/>
    <s v="The Godfather: Part II"/>
    <x v="2731"/>
    <x v="1"/>
  </r>
  <r>
    <n v="13000000"/>
    <s v="[{&quot;id&quot;: 18, &quot;name&quot;: &quot;Drama&quot;}, {&quot;id&quot;: 10751, &quot;name&quot;: &quot;Family&quot;}, {&quot;id&quot;: 10749, &quot;name&quot;: &quot;Romance&quot;}, {&quot;id&quot;: 10402, &quot;name&quot;: &quot;Music&quot;}]"/>
    <x v="5"/>
    <s v="en"/>
    <s v="Save the Last Dance"/>
    <x v="2732"/>
    <x v="1"/>
  </r>
  <r>
    <n v="7000000"/>
    <s v="[{&quot;id&quot;: 27, &quot;name&quot;: &quot;Horror&quot;}, {&quot;id&quot;: 53, &quot;name&quot;: &quot;Thriller&quot;}]"/>
    <x v="15"/>
    <s v="en"/>
    <s v="A Nightmare on Elm Street 4: The Dream Master"/>
    <x v="2733"/>
    <x v="1"/>
  </r>
  <r>
    <n v="16000000"/>
    <s v="[{&quot;id&quot;: 18, &quot;name&quot;: &quot;Drama&quot;}]"/>
    <x v="5"/>
    <s v="en"/>
    <s v="Miracles from Heaven"/>
    <x v="2734"/>
    <x v="1"/>
  </r>
  <r>
    <n v="13000000"/>
    <s v="[{&quot;id&quot;: 35, &quot;name&quot;: &quot;Comedy&quot;}]"/>
    <x v="8"/>
    <s v="en"/>
    <s v="Dude, Where’s My Car?"/>
    <x v="2735"/>
    <x v="1"/>
  </r>
  <r>
    <n v="13000000"/>
    <s v="[{&quot;id&quot;: 80, &quot;name&quot;: &quot;Crime&quot;}, {&quot;id&quot;: 28, &quot;name&quot;: &quot;Action&quot;}, {&quot;id&quot;: 12, &quot;name&quot;: &quot;Adventure&quot;}, {&quot;id&quot;: 18, &quot;name&quot;: &quot;Drama&quot;}, {&quot;id&quot;: 37, &quot;name&quot;: &quot;Western&quot;}]"/>
    <x v="13"/>
    <s v="en"/>
    <s v="Young Guns"/>
    <x v="2736"/>
    <x v="1"/>
  </r>
  <r>
    <n v="13000000"/>
    <s v="[{&quot;id&quot;: 35, &quot;name&quot;: &quot;Comedy&quot;}]"/>
    <x v="8"/>
    <s v="en"/>
    <s v="St. Vincent"/>
    <x v="2737"/>
    <x v="1"/>
  </r>
  <r>
    <n v="12500000"/>
    <s v="[{&quot;id&quot;: 35, &quot;name&quot;: &quot;Comedy&quot;}, {&quot;id&quot;: 10749, &quot;name&quot;: &quot;Romance&quot;}]"/>
    <x v="8"/>
    <s v="en"/>
    <s v="About Last Night"/>
    <x v="2738"/>
    <x v="1"/>
  </r>
  <r>
    <n v="16000000"/>
    <s v="[{&quot;id&quot;: 35, &quot;name&quot;: &quot;Comedy&quot;}, {&quot;id&quot;: 10749, &quot;name&quot;: &quot;Romance&quot;}, {&quot;id&quot;: 18, &quot;name&quot;: &quot;Drama&quot;}]"/>
    <x v="8"/>
    <s v="en"/>
    <s v="10 Things I Hate About You"/>
    <x v="2739"/>
    <x v="1"/>
  </r>
  <r>
    <n v="13000000"/>
    <s v="[{&quot;id&quot;: 35, &quot;name&quot;: &quot;Comedy&quot;}, {&quot;id&quot;: 10751, &quot;name&quot;: &quot;Family&quot;}]"/>
    <x v="8"/>
    <s v="en"/>
    <s v="The New Guy"/>
    <x v="2740"/>
    <x v="1"/>
  </r>
  <r>
    <n v="0"/>
    <s v="[{&quot;id&quot;: 35, &quot;name&quot;: &quot;Comedy&quot;}]"/>
    <x v="8"/>
    <s v="en"/>
    <s v="National Lampoon's Loaded Weapon 1"/>
    <x v="2741"/>
    <x v="1"/>
  </r>
  <r>
    <n v="17000000"/>
    <s v="[{&quot;id&quot;: 27, &quot;name&quot;: &quot;Horror&quot;}, {&quot;id&quot;: 18, &quot;name&quot;: &quot;Drama&quot;}, {&quot;id&quot;: 53, &quot;name&quot;: &quot;Thriller&quot;}]"/>
    <x v="15"/>
    <s v="en"/>
    <s v="The Shallows"/>
    <x v="2742"/>
    <x v="1"/>
  </r>
  <r>
    <n v="13000000"/>
    <s v="[{&quot;id&quot;: 878, &quot;name&quot;: &quot;Science Fiction&quot;}, {&quot;id&quot;: 53, &quot;name&quot;: &quot;Thriller&quot;}]"/>
    <x v="4"/>
    <s v="en"/>
    <s v="The Butterfly Effect"/>
    <x v="2743"/>
    <x v="14"/>
  </r>
  <r>
    <n v="0"/>
    <s v="[{&quot;id&quot;: 35, &quot;name&quot;: &quot;Comedy&quot;}, {&quot;id&quot;: 10751, &quot;name&quot;: &quot;Family&quot;}]"/>
    <x v="8"/>
    <s v="en"/>
    <s v="Snow Day"/>
    <x v="2744"/>
    <x v="1"/>
  </r>
  <r>
    <n v="13000000"/>
    <s v="[{&quot;id&quot;: 35, &quot;name&quot;: &quot;Comedy&quot;}, {&quot;id&quot;: 18, &quot;name&quot;: &quot;Drama&quot;}]"/>
    <x v="8"/>
    <s v="en"/>
    <s v="This Christmas"/>
    <x v="2745"/>
    <x v="1"/>
  </r>
  <r>
    <n v="12000000"/>
    <s v="[{&quot;id&quot;: 878, &quot;name&quot;: &quot;Science Fiction&quot;}, {&quot;id&quot;: 35, &quot;name&quot;: &quot;Comedy&quot;}, {&quot;id&quot;: 10751, &quot;name&quot;: &quot;Family&quot;}]"/>
    <x v="4"/>
    <s v="en"/>
    <s v="Baby Geniuses"/>
    <x v="2746"/>
    <x v="1"/>
  </r>
  <r>
    <n v="13000000"/>
    <s v="[{&quot;id&quot;: 28, &quot;name&quot;: &quot;Action&quot;}, {&quot;id&quot;: 12, &quot;name&quot;: &quot;Adventure&quot;}, {&quot;id&quot;: 35, &quot;name&quot;: &quot;Comedy&quot;}, {&quot;id&quot;: 53, &quot;name&quot;: &quot;Thriller&quot;}]"/>
    <x v="0"/>
    <s v="en"/>
    <s v="The Big Hit"/>
    <x v="2747"/>
    <x v="1"/>
  </r>
  <r>
    <n v="12000000"/>
    <s v="[{&quot;id&quot;: 35, &quot;name&quot;: &quot;Comedy&quot;}, {&quot;id&quot;: 18, &quot;name&quot;: &quot;Drama&quot;}, {&quot;id&quot;: 10751, &quot;name&quot;: &quot;Family&quot;}]"/>
    <x v="8"/>
    <s v="en"/>
    <s v="Harriet the Spy"/>
    <x v="2748"/>
    <x v="1"/>
  </r>
  <r>
    <n v="13000000"/>
    <s v="[{&quot;id&quot;: 18, &quot;name&quot;: &quot;Drama&quot;}, {&quot;id&quot;: 27, &quot;name&quot;: &quot;Horror&quot;}]"/>
    <x v="5"/>
    <s v="en"/>
    <s v="Child's Play 2"/>
    <x v="2749"/>
    <x v="1"/>
  </r>
  <r>
    <n v="13200000"/>
    <s v="[{&quot;id&quot;: 80, &quot;name&quot;: &quot;Crime&quot;}, {&quot;id&quot;: 53, &quot;name&quot;: &quot;Thriller&quot;}]"/>
    <x v="13"/>
    <s v="en"/>
    <s v="No Good Deed"/>
    <x v="2750"/>
    <x v="1"/>
  </r>
  <r>
    <n v="18000000"/>
    <s v="[{&quot;id&quot;: 878, &quot;name&quot;: &quot;Science Fiction&quot;}, {&quot;id&quot;: 27, &quot;name&quot;: &quot;Horror&quot;}, {&quot;id&quot;: 53, &quot;name&quot;: &quot;Thriller&quot;}]"/>
    <x v="4"/>
    <s v="en"/>
    <s v="The Mist"/>
    <x v="2751"/>
    <x v="1"/>
  </r>
  <r>
    <n v="15000000"/>
    <s v="[{&quot;id&quot;: 18, &quot;name&quot;: &quot;Drama&quot;}, {&quot;id&quot;: 878, &quot;name&quot;: &quot;Science Fiction&quot;}]"/>
    <x v="5"/>
    <s v="en"/>
    <s v="Ex Machina"/>
    <x v="2752"/>
    <x v="111"/>
  </r>
  <r>
    <n v="13000000"/>
    <s v="[{&quot;id&quot;: 14, &quot;name&quot;: &quot;Fantasy&quot;}, {&quot;id&quot;: 18, &quot;name&quot;: &quot;Drama&quot;}, {&quot;id&quot;: 35, &quot;name&quot;: &quot;Comedy&quot;}]"/>
    <x v="2"/>
    <s v="en"/>
    <s v="Being John Malkovich"/>
    <x v="2753"/>
    <x v="1"/>
  </r>
  <r>
    <n v="6000000"/>
    <s v="[{&quot;id&quot;: 35, &quot;name&quot;: &quot;Comedy&quot;}, {&quot;id&quot;: 10749, &quot;name&quot;: &quot;Romance&quot;}]"/>
    <x v="8"/>
    <s v="en"/>
    <s v="Two Can Play That Game"/>
    <x v="2754"/>
    <x v="1"/>
  </r>
  <r>
    <n v="13000000"/>
    <s v="[{&quot;id&quot;: 10751, &quot;name&quot;: &quot;Family&quot;}, {&quot;id&quot;: 12, &quot;name&quot;: &quot;Adventure&quot;}, {&quot;id&quot;: 878, &quot;name&quot;: &quot;Science Fiction&quot;}]"/>
    <x v="7"/>
    <s v="en"/>
    <s v="Earth to Echo"/>
    <x v="2755"/>
    <x v="1"/>
  </r>
  <r>
    <n v="13000000"/>
    <s v="[{&quot;id&quot;: 18, &quot;name&quot;: &quot;Drama&quot;}, {&quot;id&quot;: 10749, &quot;name&quot;: &quot;Romance&quot;}]"/>
    <x v="5"/>
    <s v="en"/>
    <s v="Crazy/Beautiful"/>
    <x v="2756"/>
    <x v="1"/>
  </r>
  <r>
    <n v="19000000"/>
    <s v="[{&quot;id&quot;: 28, &quot;name&quot;: &quot;Action&quot;}, {&quot;id&quot;: 12, &quot;name&quot;: &quot;Adventure&quot;}, {&quot;id&quot;: 18, &quot;name&quot;: &quot;Drama&quot;}, {&quot;id&quot;: 10752, &quot;name&quot;: &quot;War&quot;}]"/>
    <x v="0"/>
    <s v="en"/>
    <s v="Letters from Iwo Jima"/>
    <x v="2757"/>
    <x v="10"/>
  </r>
  <r>
    <n v="13000000"/>
    <s v="[{&quot;id&quot;: 12, &quot;name&quot;: &quot;Adventure&quot;}, {&quot;id&quot;: 35, &quot;name&quot;: &quot;Comedy&quot;}, {&quot;id&quot;: 18, &quot;name&quot;: &quot;Drama&quot;}, {&quot;id&quot;: 878, &quot;name&quot;: &quot;Science Fiction&quot;}]"/>
    <x v="1"/>
    <s v="en"/>
    <s v="The Astronaut Farmer"/>
    <x v="2758"/>
    <x v="1"/>
  </r>
  <r>
    <n v="13000000"/>
    <s v="[{&quot;id&quot;: 35, &quot;name&quot;: &quot;Comedy&quot;}, {&quot;id&quot;: 10749, &quot;name&quot;: &quot;Romance&quot;}]"/>
    <x v="8"/>
    <s v="en"/>
    <s v="Woo"/>
    <x v="2759"/>
    <x v="1"/>
  </r>
  <r>
    <n v="6000000"/>
    <s v="[{&quot;id&quot;: 18, &quot;name&quot;: &quot;Drama&quot;}, {&quot;id&quot;: 53, &quot;name&quot;: &quot;Thriller&quot;}]"/>
    <x v="5"/>
    <s v="en"/>
    <s v="Room"/>
    <x v="2760"/>
    <x v="312"/>
  </r>
  <r>
    <n v="0"/>
    <s v="[{&quot;id&quot;: 35, &quot;name&quot;: &quot;Comedy&quot;}]"/>
    <x v="8"/>
    <s v="en"/>
    <s v="Dirty Work"/>
    <x v="2761"/>
    <x v="14"/>
  </r>
  <r>
    <n v="13000000"/>
    <s v="[{&quot;id&quot;: 35, &quot;name&quot;: &quot;Comedy&quot;}, {&quot;id&quot;: 80, &quot;name&quot;: &quot;Crime&quot;}, {&quot;id&quot;: 27, &quot;name&quot;: &quot;Horror&quot;}, {&quot;id&quot;: 53, &quot;name&quot;: &quot;Thriller&quot;}]"/>
    <x v="8"/>
    <s v="en"/>
    <s v="Serial Mom"/>
    <x v="2762"/>
    <x v="1"/>
  </r>
  <r>
    <n v="13000000"/>
    <s v="[{&quot;id&quot;: 35, &quot;name&quot;: &quot;Comedy&quot;}]"/>
    <x v="8"/>
    <s v="en"/>
    <s v="Dick"/>
    <x v="2763"/>
    <x v="75"/>
  </r>
  <r>
    <n v="0"/>
    <s v="[{&quot;id&quot;: 18, &quot;name&quot;: &quot;Drama&quot;}, {&quot;id&quot;: 53, &quot;name&quot;: &quot;Thriller&quot;}]"/>
    <x v="5"/>
    <s v="en"/>
    <s v="Light It Up"/>
    <x v="2764"/>
    <x v="1"/>
  </r>
  <r>
    <n v="13000000"/>
    <s v="[{&quot;id&quot;: 10402, &quot;name&quot;: &quot;Music&quot;}, {&quot;id&quot;: 18, &quot;name&quot;: &quot;Drama&quot;}]"/>
    <x v="17"/>
    <s v="en"/>
    <s v="54"/>
    <x v="2765"/>
    <x v="1"/>
  </r>
  <r>
    <n v="0"/>
    <s v="[{&quot;id&quot;: 12, &quot;name&quot;: &quot;Adventure&quot;}, {&quot;id&quot;: 35, &quot;name&quot;: &quot;Comedy&quot;}, {&quot;id&quot;: 18, &quot;name&quot;: &quot;Drama&quot;}, {&quot;id&quot;: 10749, &quot;name&quot;: &quot;Romance&quot;}]"/>
    <x v="1"/>
    <s v="en"/>
    <s v="Bubble Boy"/>
    <x v="2766"/>
    <x v="1"/>
  </r>
  <r>
    <n v="13000000"/>
    <s v="[{&quot;id&quot;: 35, &quot;name&quot;: &quot;Comedy&quot;}, {&quot;id&quot;: 80, &quot;name&quot;: &quot;Crime&quot;}, {&quot;id&quot;: 53, &quot;name&quot;: &quot;Thriller&quot;}]"/>
    <x v="8"/>
    <s v="en"/>
    <s v="Birthday Girl"/>
    <x v="2767"/>
    <x v="2"/>
  </r>
  <r>
    <n v="13000000"/>
    <s v="[{&quot;id&quot;: 35, &quot;name&quot;: &quot;Comedy&quot;}]"/>
    <x v="8"/>
    <s v="en"/>
    <s v="21 &amp; Over"/>
    <x v="2768"/>
    <x v="1"/>
  </r>
  <r>
    <n v="13000000"/>
    <s v="[{&quot;id&quot;: 18, &quot;name&quot;: &quot;Drama&quot;}, {&quot;id&quot;: 10749, &quot;name&quot;: &quot;Romance&quot;}]"/>
    <x v="5"/>
    <s v="fr"/>
    <s v="Paris, je t'aime"/>
    <x v="2769"/>
    <x v="58"/>
  </r>
  <r>
    <n v="0"/>
    <s v="[{&quot;id&quot;: 18, &quot;name&quot;: &quot;Drama&quot;}]"/>
    <x v="5"/>
    <s v="en"/>
    <s v="Resurrecting the Champ"/>
    <x v="2770"/>
    <x v="1"/>
  </r>
  <r>
    <n v="13000000"/>
    <s v="[{&quot;id&quot;: 35, &quot;name&quot;: &quot;Comedy&quot;}, {&quot;id&quot;: 18, &quot;name&quot;: &quot;Drama&quot;}, {&quot;id&quot;: 10749, &quot;name&quot;: &quot;Romance&quot;}]"/>
    <x v="8"/>
    <s v="en"/>
    <s v="Admission"/>
    <x v="2771"/>
    <x v="1"/>
  </r>
  <r>
    <n v="0"/>
    <s v="[{&quot;id&quot;: 10749, &quot;name&quot;: &quot;Romance&quot;}, {&quot;id&quot;: 18, &quot;name&quot;: &quot;Drama&quot;}]"/>
    <x v="12"/>
    <s v="en"/>
    <s v="La veuve de Saint-Pierre"/>
    <x v="2772"/>
    <x v="252"/>
  </r>
  <r>
    <n v="15000000"/>
    <s v="[{&quot;id&quot;: 18, &quot;name&quot;: &quot;Drama&quot;}, {&quot;id&quot;: 53, &quot;name&quot;: &quot;Thriller&quot;}, {&quot;id&quot;: 9648, &quot;name&quot;: &quot;Mystery&quot;}]"/>
    <x v="5"/>
    <s v="en"/>
    <s v="Chloe"/>
    <x v="2773"/>
    <x v="313"/>
  </r>
  <r>
    <n v="13000000"/>
    <s v="[{&quot;id&quot;: 35, &quot;name&quot;: &quot;Comedy&quot;}, {&quot;id&quot;: 80, &quot;name&quot;: &quot;Crime&quot;}, {&quot;id&quot;: 18, &quot;name&quot;: &quot;Drama&quot;}]"/>
    <x v="8"/>
    <s v="en"/>
    <s v="Faithful"/>
    <x v="2774"/>
    <x v="1"/>
  </r>
  <r>
    <n v="13000000"/>
    <s v="[{&quot;id&quot;: 18, &quot;name&quot;: &quot;Drama&quot;}, {&quot;id&quot;: 28, &quot;name&quot;: &quot;Action&quot;}, {&quot;id&quot;: 35, &quot;name&quot;: &quot;Comedy&quot;}, {&quot;id&quot;: 80, &quot;name&quot;: &quot;Crime&quot;}]"/>
    <x v="5"/>
    <s v="en"/>
    <s v="Find Me Guilty"/>
    <x v="2775"/>
    <x v="16"/>
  </r>
  <r>
    <n v="13000000"/>
    <s v="[{&quot;id&quot;: 18, &quot;name&quot;: &quot;Drama&quot;}, {&quot;id&quot;: 10749, &quot;name&quot;: &quot;Romance&quot;}]"/>
    <x v="5"/>
    <s v="en"/>
    <s v="The Perks of Being a Wallflower"/>
    <x v="2776"/>
    <x v="1"/>
  </r>
  <r>
    <n v="3000000"/>
    <s v="[{&quot;id&quot;: 28, &quot;name&quot;: &quot;Action&quot;}]"/>
    <x v="0"/>
    <s v="en"/>
    <s v="Excessive Force"/>
    <x v="2777"/>
    <x v="1"/>
  </r>
  <r>
    <n v="13000000"/>
    <s v="[{&quot;id&quot;: 18, &quot;name&quot;: &quot;Drama&quot;}]"/>
    <x v="5"/>
    <s v="en"/>
    <s v="Infamous"/>
    <x v="2778"/>
    <x v="1"/>
  </r>
  <r>
    <n v="0"/>
    <s v="[{&quot;id&quot;: 18, &quot;name&quot;: &quot;Drama&quot;}, {&quot;id&quot;: 10749, &quot;name&quot;: &quot;Romance&quot;}, {&quot;id&quot;: 37, &quot;name&quot;: &quot;Western&quot;}]"/>
    <x v="5"/>
    <s v="en"/>
    <s v="The Claim"/>
    <x v="2779"/>
    <x v="314"/>
  </r>
  <r>
    <n v="13000000"/>
    <s v="[{&quot;id&quot;: 53, &quot;name&quot;: &quot;Thriller&quot;}, {&quot;id&quot;: 27, &quot;name&quot;: &quot;Horror&quot;}]"/>
    <x v="6"/>
    <s v="en"/>
    <s v="The Vatican Tapes"/>
    <x v="2780"/>
    <x v="1"/>
  </r>
  <r>
    <n v="14350531"/>
    <s v="[{&quot;id&quot;: 28, &quot;name&quot;: &quot;Action&quot;}, {&quot;id&quot;: 35, &quot;name&quot;: &quot;Comedy&quot;}, {&quot;id&quot;: 878, &quot;name&quot;: &quot;Science Fiction&quot;}]"/>
    <x v="0"/>
    <s v="en"/>
    <s v="Attack the Block"/>
    <x v="2781"/>
    <x v="111"/>
  </r>
  <r>
    <n v="10000000"/>
    <s v="[{&quot;id&quot;: 18, &quot;name&quot;: &quot;Drama&quot;}, {&quot;id&quot;: 10749, &quot;name&quot;: &quot;Romance&quot;}, {&quot;id&quot;: 10752, &quot;name&quot;: &quot;War&quot;}]"/>
    <x v="5"/>
    <s v="en"/>
    <s v="In the Land of Blood and Honey"/>
    <x v="2782"/>
    <x v="1"/>
  </r>
  <r>
    <n v="13000000"/>
    <s v="[{&quot;id&quot;: 80, &quot;name&quot;: &quot;Crime&quot;}, {&quot;id&quot;: 53, &quot;name&quot;: &quot;Thriller&quot;}]"/>
    <x v="13"/>
    <s v="en"/>
    <s v="The Call"/>
    <x v="2783"/>
    <x v="1"/>
  </r>
  <r>
    <n v="0"/>
    <s v="[{&quot;id&quot;: 36, &quot;name&quot;: &quot;History&quot;}, {&quot;id&quot;: 18, &quot;name&quot;: &quot;Drama&quot;}, {&quot;id&quot;: 10752, &quot;name&quot;: &quot;War&quot;}, {&quot;id&quot;: 28, &quot;name&quot;: &quot;Action&quot;}]"/>
    <x v="9"/>
    <s v="ko"/>
    <s v="인천상륙작전"/>
    <x v="2784"/>
    <x v="189"/>
  </r>
  <r>
    <n v="0"/>
    <s v="[{&quot;id&quot;: 10751, &quot;name&quot;: &quot;Family&quot;}, {&quot;id&quot;: 28, &quot;name&quot;: &quot;Action&quot;}, {&quot;id&quot;: 12, &quot;name&quot;: &quot;Adventure&quot;}]"/>
    <x v="7"/>
    <s v="en"/>
    <s v="The Crocodile Hunter: Collision Course"/>
    <x v="2785"/>
    <x v="17"/>
  </r>
  <r>
    <n v="13000000"/>
    <s v="[{&quot;id&quot;: 35, &quot;name&quot;: &quot;Comedy&quot;}, {&quot;id&quot;: 18, &quot;name&quot;: &quot;Drama&quot;}, {&quot;id&quot;: 10749, &quot;name&quot;: &quot;Romance&quot;}]"/>
    <x v="8"/>
    <s v="en"/>
    <s v="I Love You Phillip Morris"/>
    <x v="2786"/>
    <x v="1"/>
  </r>
  <r>
    <n v="12000000"/>
    <s v="[{&quot;id&quot;: 12, &quot;name&quot;: &quot;Adventure&quot;}, {&quot;id&quot;: 18, &quot;name&quot;: &quot;Drama&quot;}]"/>
    <x v="1"/>
    <s v="xx"/>
    <s v="La Guerre du feu"/>
    <x v="2787"/>
    <x v="75"/>
  </r>
  <r>
    <n v="12500000"/>
    <s v="[{&quot;id&quot;: 18, &quot;name&quot;: &quot;Drama&quot;}, {&quot;id&quot;: 10749, &quot;name&quot;: &quot;Romance&quot;}]"/>
    <x v="5"/>
    <s v="en"/>
    <s v="Antwone Fisher"/>
    <x v="2788"/>
    <x v="1"/>
  </r>
  <r>
    <n v="0"/>
    <s v="[{&quot;id&quot;: 18, &quot;name&quot;: &quot;Drama&quot;}, {&quot;id&quot;: 10749, &quot;name&quot;: &quot;Romance&quot;}]"/>
    <x v="5"/>
    <s v="en"/>
    <s v="The Emperor's Club"/>
    <x v="2789"/>
    <x v="1"/>
  </r>
  <r>
    <n v="12500000"/>
    <s v="[{&quot;id&quot;: 28, &quot;name&quot;: &quot;Action&quot;}, {&quot;id&quot;: 53, &quot;name&quot;: &quot;Thriller&quot;}, {&quot;id&quot;: 80, &quot;name&quot;: &quot;Crime&quot;}, {&quot;id&quot;: 10749, &quot;name&quot;: &quot;Romance&quot;}]"/>
    <x v="0"/>
    <s v="en"/>
    <s v="True Romance"/>
    <x v="2790"/>
    <x v="1"/>
  </r>
  <r>
    <n v="3100000"/>
    <s v="[{&quot;id&quot;: 10749, &quot;name&quot;: &quot;Romance&quot;}, {&quot;id&quot;: 878, &quot;name&quot;: &quot;Science Fiction&quot;}]"/>
    <x v="12"/>
    <s v="en"/>
    <s v="Womb"/>
    <x v="2791"/>
    <x v="315"/>
  </r>
  <r>
    <n v="12500000"/>
    <s v="[{&quot;id&quot;: 80, &quot;name&quot;: &quot;Crime&quot;}, {&quot;id&quot;: 18, &quot;name&quot;: &quot;Drama&quot;}, {&quot;id&quot;: 9648, &quot;name&quot;: &quot;Mystery&quot;}]"/>
    <x v="13"/>
    <s v="en"/>
    <s v="Glengarry Glen Ross"/>
    <x v="2792"/>
    <x v="1"/>
  </r>
  <r>
    <n v="13000000"/>
    <s v="[{&quot;id&quot;: 80, &quot;name&quot;: &quot;Crime&quot;}, {&quot;id&quot;: 18, &quot;name&quot;: &quot;Drama&quot;}, {&quot;id&quot;: 53, &quot;name&quot;: &quot;Thriller&quot;}]"/>
    <x v="13"/>
    <s v="en"/>
    <s v="The Killer Inside Me"/>
    <x v="2793"/>
    <x v="1"/>
  </r>
  <r>
    <n v="0"/>
    <s v="[{&quot;id&quot;: 18, &quot;name&quot;: &quot;Drama&quot;}, {&quot;id&quot;: 14, &quot;name&quot;: &quot;Fantasy&quot;}, {&quot;id&quot;: 27, &quot;name&quot;: &quot;Horror&quot;}, {&quot;id&quot;: 53, &quot;name&quot;: &quot;Thriller&quot;}]"/>
    <x v="5"/>
    <s v="en"/>
    <s v="Cat People"/>
    <x v="2794"/>
    <x v="1"/>
  </r>
  <r>
    <n v="12500000"/>
    <s v="[{&quot;id&quot;: 27, &quot;name&quot;: &quot;Horror&quot;}, {&quot;id&quot;: 9648, &quot;name&quot;: &quot;Mystery&quot;}, {&quot;id&quot;: 53, &quot;name&quot;: &quot;Thriller&quot;}]"/>
    <x v="15"/>
    <s v="en"/>
    <s v="Sorority Row"/>
    <x v="2795"/>
    <x v="1"/>
  </r>
  <r>
    <n v="0"/>
    <s v="[{&quot;id&quot;: 12, &quot;name&quot;: &quot;Adventure&quot;}, {&quot;id&quot;: 18, &quot;name&quot;: &quot;Drama&quot;}, {&quot;id&quot;: 10749, &quot;name&quot;: &quot;Romance&quot;}]"/>
    <x v="1"/>
    <s v="en"/>
    <s v="The Prisoner of Zenda"/>
    <x v="2796"/>
    <x v="1"/>
  </r>
  <r>
    <n v="12000000"/>
    <s v="[{&quot;id&quot;: 35, &quot;name&quot;: &quot;Comedy&quot;}, {&quot;id&quot;: 10749, &quot;name&quot;: &quot;Romance&quot;}, {&quot;id&quot;: 18, &quot;name&quot;: &quot;Drama&quot;}]"/>
    <x v="8"/>
    <s v="en"/>
    <s v="Lars and the Real Girl"/>
    <x v="2797"/>
    <x v="1"/>
  </r>
  <r>
    <n v="12500000"/>
    <s v="[{&quot;id&quot;: 10752, &quot;name&quot;: &quot;War&quot;}, {&quot;id&quot;: 18, &quot;name&quot;: &quot;Drama&quot;}]"/>
    <x v="10"/>
    <s v="en"/>
    <s v="The Boy in the Striped Pyjamas"/>
    <x v="2798"/>
    <x v="2"/>
  </r>
  <r>
    <n v="12800000"/>
    <s v="[{&quot;id&quot;: 18, &quot;name&quot;: &quot;Drama&quot;}, {&quot;id&quot;: 80, &quot;name&quot;: &quot;Crime&quot;}, {&quot;id&quot;: 10402, &quot;name&quot;: &quot;Music&quot;}]"/>
    <x v="5"/>
    <s v="en"/>
    <s v="Dancer in the Dark"/>
    <x v="2799"/>
    <x v="316"/>
  </r>
  <r>
    <n v="0"/>
    <s v="[{&quot;id&quot;: 18, &quot;name&quot;: &quot;Drama&quot;}, {&quot;id&quot;: 10749, &quot;name&quot;: &quot;Romance&quot;}]"/>
    <x v="5"/>
    <s v="en"/>
    <s v="Oscar and Lucinda"/>
    <x v="2800"/>
    <x v="25"/>
  </r>
  <r>
    <n v="12500000"/>
    <s v="[{&quot;id&quot;: 80, &quot;name&quot;: &quot;Crime&quot;}, {&quot;id&quot;: 18, &quot;name&quot;: &quot;Drama&quot;}]"/>
    <x v="13"/>
    <s v="en"/>
    <s v="The Funeral"/>
    <x v="2801"/>
    <x v="1"/>
  </r>
  <r>
    <n v="15000000"/>
    <s v="[{&quot;id&quot;: 35, &quot;name&quot;: &quot;Comedy&quot;}, {&quot;id&quot;: 18, &quot;name&quot;: &quot;Drama&quot;}, {&quot;id&quot;: 10749, &quot;name&quot;: &quot;Romance&quot;}]"/>
    <x v="8"/>
    <s v="en"/>
    <s v="Solitary Man"/>
    <x v="2802"/>
    <x v="1"/>
  </r>
  <r>
    <n v="20000000"/>
    <s v="[{&quot;id&quot;: 28, &quot;name&quot;: &quot;Action&quot;}, {&quot;id&quot;: 35, &quot;name&quot;: &quot;Comedy&quot;}, {&quot;id&quot;: 53, &quot;name&quot;: &quot;Thriller&quot;}]"/>
    <x v="0"/>
    <s v="en"/>
    <s v="Machete"/>
    <x v="2803"/>
    <x v="1"/>
  </r>
  <r>
    <n v="12500000"/>
    <s v="[{&quot;id&quot;: 80, &quot;name&quot;: &quot;Crime&quot;}, {&quot;id&quot;: 35, &quot;name&quot;: &quot;Comedy&quot;}, {&quot;id&quot;: 18, &quot;name&quot;: &quot;Drama&quot;}]"/>
    <x v="13"/>
    <s v="en"/>
    <s v="Casino Jack"/>
    <x v="2804"/>
    <x v="192"/>
  </r>
  <r>
    <n v="12300000"/>
    <s v="[{&quot;id&quot;: 16, &quot;name&quot;: &quot;Animation&quot;}, {&quot;id&quot;: 12, &quot;name&quot;: &quot;Adventure&quot;}, {&quot;id&quot;: 10751, &quot;name&quot;: &quot;Family&quot;}]"/>
    <x v="3"/>
    <s v="en"/>
    <s v="The Land Before Time"/>
    <x v="2805"/>
    <x v="227"/>
  </r>
  <r>
    <n v="0"/>
    <s v="[{&quot;id&quot;: 28, &quot;name&quot;: &quot;Action&quot;}, {&quot;id&quot;: 12, &quot;name&quot;: &quot;Adventure&quot;}, {&quot;id&quot;: 18, &quot;name&quot;: &quot;Drama&quot;}, {&quot;id&quot;: 36, &quot;name&quot;: &quot;History&quot;}, {&quot;id&quot;: 10752, &quot;name&quot;: &quot;War&quot;}]"/>
    <x v="0"/>
    <s v="ko"/>
    <s v="태극기 휘날리며"/>
    <x v="2806"/>
    <x v="189"/>
  </r>
  <r>
    <n v="12500000"/>
    <s v="[{&quot;id&quot;: 18, &quot;name&quot;: &quot;Drama&quot;}, {&quot;id&quot;: 10751, &quot;name&quot;: &quot;Family&quot;}]"/>
    <x v="5"/>
    <s v="en"/>
    <s v="The Perfect Game"/>
    <x v="2807"/>
    <x v="1"/>
  </r>
  <r>
    <n v="8000000"/>
    <s v="[{&quot;id&quot;: 18, &quot;name&quot;: &quot;Drama&quot;}, {&quot;id&quot;: 27, &quot;name&quot;: &quot;Horror&quot;}, {&quot;id&quot;: 53, &quot;name&quot;: &quot;Thriller&quot;}]"/>
    <x v="5"/>
    <s v="en"/>
    <s v="The Exorcist"/>
    <x v="2808"/>
    <x v="1"/>
  </r>
  <r>
    <n v="7000000"/>
    <s v="[{&quot;id&quot;: 27, &quot;name&quot;: &quot;Horror&quot;}, {&quot;id&quot;: 53, &quot;name&quot;: &quot;Thriller&quot;}, {&quot;id&quot;: 12, &quot;name&quot;: &quot;Adventure&quot;}]"/>
    <x v="15"/>
    <s v="en"/>
    <s v="Jaws"/>
    <x v="2809"/>
    <x v="1"/>
  </r>
  <r>
    <n v="11000000"/>
    <s v="[{&quot;id&quot;: 35, &quot;name&quot;: &quot;Comedy&quot;}, {&quot;id&quot;: 10749, &quot;name&quot;: &quot;Romance&quot;}]"/>
    <x v="8"/>
    <s v="en"/>
    <s v="American Pie"/>
    <x v="2810"/>
    <x v="1"/>
  </r>
  <r>
    <n v="12516654"/>
    <s v="[{&quot;id&quot;: 16, &quot;name&quot;: &quot;Animation&quot;}, {&quot;id&quot;: 35, &quot;name&quot;: &quot;Comedy&quot;}, {&quot;id&quot;: 18, &quot;name&quot;: &quot;Drama&quot;}, {&quot;id&quot;: 10751, &quot;name&quot;: &quot;Family&quot;}]"/>
    <x v="3"/>
    <s v="fr"/>
    <s v="Ernest et Célestine"/>
    <x v="2811"/>
    <x v="317"/>
  </r>
  <r>
    <n v="25000000"/>
    <s v="[{&quot;id&quot;: 28, &quot;name&quot;: &quot;Action&quot;}, {&quot;id&quot;: 12, &quot;name&quot;: &quot;Adventure&quot;}, {&quot;id&quot;: 35, &quot;name&quot;: &quot;Comedy&quot;}]"/>
    <x v="0"/>
    <s v="en"/>
    <s v="The Golden Child"/>
    <x v="2812"/>
    <x v="1"/>
  </r>
  <r>
    <n v="12000000"/>
    <s v="[{&quot;id&quot;: 35, &quot;name&quot;: &quot;Comedy&quot;}, {&quot;id&quot;: 10749, &quot;name&quot;: &quot;Romance&quot;}]"/>
    <x v="8"/>
    <s v="en"/>
    <s v="Think Like a Man"/>
    <x v="2813"/>
    <x v="1"/>
  </r>
  <r>
    <n v="12000000"/>
    <s v="[{&quot;id&quot;: 35, &quot;name&quot;: &quot;Comedy&quot;}, {&quot;id&quot;: 18, &quot;name&quot;: &quot;Drama&quot;}]"/>
    <x v="8"/>
    <s v="en"/>
    <s v="Barbershop"/>
    <x v="2814"/>
    <x v="1"/>
  </r>
  <r>
    <n v="12000000"/>
    <s v="[{&quot;id&quot;: 28, &quot;name&quot;: &quot;Action&quot;}, {&quot;id&quot;: 12, &quot;name&quot;: &quot;Adventure&quot;}, {&quot;id&quot;: 878, &quot;name&quot;: &quot;Science Fiction&quot;}, {&quot;id&quot;: 53, &quot;name&quot;: &quot;Thriller&quot;}]"/>
    <x v="0"/>
    <s v="en"/>
    <s v="Star Trek II: The Wrath of Khan"/>
    <x v="2815"/>
    <x v="1"/>
  </r>
  <r>
    <n v="15000000"/>
    <s v="[{&quot;id&quot;: 35, &quot;name&quot;: &quot;Comedy&quot;}, {&quot;id&quot;: 9648, &quot;name&quot;: &quot;Mystery&quot;}]"/>
    <x v="8"/>
    <s v="en"/>
    <s v="Ace Ventura: Pet Detective"/>
    <x v="2816"/>
    <x v="1"/>
  </r>
  <r>
    <n v="12000000"/>
    <s v="[{&quot;id&quot;: 53, &quot;name&quot;: &quot;Thriller&quot;}, {&quot;id&quot;: 878, &quot;name&quot;: &quot;Science Fiction&quot;}]"/>
    <x v="6"/>
    <s v="en"/>
    <s v="WarGames"/>
    <x v="2817"/>
    <x v="1"/>
  </r>
  <r>
    <n v="12000000"/>
    <s v="[{&quot;id&quot;: 80, &quot;name&quot;: &quot;Crime&quot;}, {&quot;id&quot;: 18, &quot;name&quot;: &quot;Drama&quot;}, {&quot;id&quot;: 10749, &quot;name&quot;: &quot;Romance&quot;}, {&quot;id&quot;: 53, &quot;name&quot;: &quot;Thriller&quot;}]"/>
    <x v="13"/>
    <s v="en"/>
    <s v="Witness"/>
    <x v="2818"/>
    <x v="1"/>
  </r>
  <r>
    <n v="12000000"/>
    <s v="[{&quot;id&quot;: 28, &quot;name&quot;: &quot;Action&quot;}, {&quot;id&quot;: 53, &quot;name&quot;: &quot;Thriller&quot;}, {&quot;id&quot;: 10752, &quot;name&quot;: &quot;War&quot;}]"/>
    <x v="0"/>
    <s v="en"/>
    <s v="Act of Valor"/>
    <x v="2819"/>
    <x v="1"/>
  </r>
  <r>
    <n v="12000000"/>
    <s v="[{&quot;id&quot;: 10402, &quot;name&quot;: &quot;Music&quot;}, {&quot;id&quot;: 18, &quot;name&quot;: &quot;Drama&quot;}, {&quot;id&quot;: 10749, &quot;name&quot;: &quot;Romance&quot;}, {&quot;id&quot;: 80, &quot;name&quot;: &quot;Crime&quot;}]"/>
    <x v="17"/>
    <s v="en"/>
    <s v="Step Up"/>
    <x v="2820"/>
    <x v="1"/>
  </r>
  <r>
    <n v="12000000"/>
    <s v="[{&quot;id&quot;: 16, &quot;name&quot;: &quot;Animation&quot;}, {&quot;id&quot;: 35, &quot;name&quot;: &quot;Comedy&quot;}]"/>
    <x v="3"/>
    <s v="en"/>
    <s v="Beavis and Butt-Head Do America"/>
    <x v="2821"/>
    <x v="1"/>
  </r>
  <r>
    <n v="12000000"/>
    <s v="[{&quot;id&quot;: 35, &quot;name&quot;: &quot;Comedy&quot;}, {&quot;id&quot;: 80, &quot;name&quot;: &quot;Crime&quot;}, {&quot;id&quot;: 10749, &quot;name&quot;: &quot;Romance&quot;}]"/>
    <x v="8"/>
    <s v="en"/>
    <s v="Jackie Brown"/>
    <x v="2822"/>
    <x v="1"/>
  </r>
  <r>
    <n v="12000000"/>
    <s v="[{&quot;id&quot;: 35, &quot;name&quot;: &quot;Comedy&quot;}, {&quot;id&quot;: 12, &quot;name&quot;: &quot;Adventure&quot;}]"/>
    <x v="8"/>
    <s v="en"/>
    <s v="Harold &amp; Kumar Escape from Guantanamo Bay"/>
    <x v="2823"/>
    <x v="1"/>
  </r>
  <r>
    <n v="15000000"/>
    <s v="[{&quot;id&quot;: 878, &quot;name&quot;: &quot;Science Fiction&quot;}, {&quot;id&quot;: 18, &quot;name&quot;: &quot;Drama&quot;}, {&quot;id&quot;: 53, &quot;name&quot;: &quot;Thriller&quot;}]"/>
    <x v="4"/>
    <s v="en"/>
    <s v="Chronicle"/>
    <x v="2824"/>
    <x v="1"/>
  </r>
  <r>
    <n v="12000000"/>
    <s v="[{&quot;id&quot;: 10402, &quot;name&quot;: &quot;Music&quot;}, {&quot;id&quot;: 18, &quot;name&quot;: &quot;Drama&quot;}, {&quot;id&quot;: 10749, &quot;name&quot;: &quot;Romance&quot;}]"/>
    <x v="17"/>
    <s v="en"/>
    <s v="Yentl"/>
    <x v="2825"/>
    <x v="2"/>
  </r>
  <r>
    <n v="5000000"/>
    <s v="[{&quot;id&quot;: 10751, &quot;name&quot;: &quot;Family&quot;}, {&quot;id&quot;: 14, &quot;name&quot;: &quot;Fantasy&quot;}, {&quot;id&quot;: 878, &quot;name&quot;: &quot;Science Fiction&quot;}, {&quot;id&quot;: 12, &quot;name&quot;: &quot;Adventure&quot;}, {&quot;id&quot;: 35, &quot;name&quot;: &quot;Comedy&quot;}]"/>
    <x v="7"/>
    <s v="en"/>
    <s v="Time Bandits"/>
    <x v="2826"/>
    <x v="111"/>
  </r>
  <r>
    <n v="12000000"/>
    <s v="[{&quot;id&quot;: 28, &quot;name&quot;: &quot;Action&quot;}, {&quot;id&quot;: 12, &quot;name&quot;: &quot;Adventure&quot;}, {&quot;id&quot;: 35, &quot;name&quot;: &quot;Comedy&quot;}, {&quot;id&quot;: 18, &quot;name&quot;: &quot;Drama&quot;}, {&quot;id&quot;: 10751, &quot;name&quot;: &quot;Family&quot;}, {&quot;id&quot;: 10402, &quot;name&quot;: &quot;Music&quot;}, {&quot;id&quot;: 10749, &quot;name&quot;: &quot;Romance&quot;}]"/>
    <x v="0"/>
    <s v="en"/>
    <s v="Crossroads"/>
    <x v="2827"/>
    <x v="1"/>
  </r>
  <r>
    <n v="12000000"/>
    <s v="[{&quot;id&quot;: 35, &quot;name&quot;: &quot;Comedy&quot;}, {&quot;id&quot;: 80, &quot;name&quot;: &quot;Crime&quot;}]"/>
    <x v="8"/>
    <s v="en"/>
    <s v="Project X"/>
    <x v="2828"/>
    <x v="1"/>
  </r>
  <r>
    <n v="12000000"/>
    <s v="[{&quot;id&quot;: 18, &quot;name&quot;: &quot;Drama&quot;}, {&quot;id&quot;: 36, &quot;name&quot;: &quot;History&quot;}, {&quot;id&quot;: 10752, &quot;name&quot;: &quot;War&quot;}]"/>
    <x v="5"/>
    <s v="en"/>
    <s v="Patton"/>
    <x v="2829"/>
    <x v="1"/>
  </r>
  <r>
    <n v="12000000"/>
    <s v="[{&quot;id&quot;: 27, &quot;name&quot;: &quot;Horror&quot;}, {&quot;id&quot;: 53, &quot;name&quot;: &quot;Thriller&quot;}]"/>
    <x v="15"/>
    <s v="en"/>
    <s v="One Hour Photo"/>
    <x v="2830"/>
    <x v="1"/>
  </r>
  <r>
    <n v="12000000"/>
    <s v="[{&quot;id&quot;: 27, &quot;name&quot;: &quot;Horror&quot;}, {&quot;id&quot;: 878, &quot;name&quot;: &quot;Science Fiction&quot;}, {&quot;id&quot;: 53, &quot;name&quot;: &quot;Thriller&quot;}]"/>
    <x v="15"/>
    <s v="en"/>
    <s v="Quarantine"/>
    <x v="2831"/>
    <x v="1"/>
  </r>
  <r>
    <n v="12000000"/>
    <s v="[{&quot;id&quot;: 18, &quot;name&quot;: &quot;Drama&quot;}, {&quot;id&quot;: 27, &quot;name&quot;: &quot;Horror&quot;}, {&quot;id&quot;: 53, &quot;name&quot;: &quot;Thriller&quot;}]"/>
    <x v="5"/>
    <s v="en"/>
    <s v="The Eye"/>
    <x v="2832"/>
    <x v="1"/>
  </r>
  <r>
    <n v="12000000"/>
    <s v="[{&quot;id&quot;: 35, &quot;name&quot;: &quot;Comedy&quot;}, {&quot;id&quot;: 10751, &quot;name&quot;: &quot;Family&quot;}]"/>
    <x v="8"/>
    <s v="en"/>
    <s v="Johnson Family Vacation"/>
    <x v="2833"/>
    <x v="1"/>
  </r>
  <r>
    <n v="12000000"/>
    <s v="[{&quot;id&quot;: 35, &quot;name&quot;: &quot;Comedy&quot;}]"/>
    <x v="8"/>
    <s v="en"/>
    <s v="How High"/>
    <x v="2834"/>
    <x v="1"/>
  </r>
  <r>
    <n v="0"/>
    <s v="[{&quot;id&quot;: 35, &quot;name&quot;: &quot;Comedy&quot;}, {&quot;id&quot;: 10751, &quot;name&quot;: &quot;Family&quot;}, {&quot;id&quot;: 14, &quot;name&quot;: &quot;Fantasy&quot;}, {&quot;id&quot;: 18, &quot;name&quot;: &quot;Drama&quot;}]"/>
    <x v="8"/>
    <s v="en"/>
    <s v="The Muppet Christmas Carol"/>
    <x v="2835"/>
    <x v="1"/>
  </r>
  <r>
    <n v="12000000"/>
    <s v="[{&quot;id&quot;: 18, &quot;name&quot;: &quot;Drama&quot;}, {&quot;id&quot;: 10749, &quot;name&quot;: &quot;Romance&quot;}]"/>
    <x v="5"/>
    <s v="en"/>
    <s v="Frida"/>
    <x v="2836"/>
    <x v="318"/>
  </r>
  <r>
    <n v="12000000"/>
    <s v="[{&quot;id&quot;: 99, &quot;name&quot;: &quot;Documentary&quot;}, {&quot;id&quot;: 10402, &quot;name&quot;: &quot;Music&quot;}]"/>
    <x v="16"/>
    <s v="en"/>
    <s v="Katy Perry: Part of Me"/>
    <x v="2837"/>
    <x v="1"/>
  </r>
  <r>
    <n v="12000000"/>
    <s v="[{&quot;id&quot;: 10749, &quot;name&quot;: &quot;Romance&quot;}, {&quot;id&quot;: 18, &quot;name&quot;: &quot;Drama&quot;}]"/>
    <x v="12"/>
    <s v="en"/>
    <s v="The Fault in Our Stars"/>
    <x v="2838"/>
    <x v="1"/>
  </r>
  <r>
    <n v="12000000"/>
    <s v="[{&quot;id&quot;: 18, &quot;name&quot;: &quot;Drama&quot;}, {&quot;id&quot;: 80, &quot;name&quot;: &quot;Crime&quot;}]"/>
    <x v="5"/>
    <s v="en"/>
    <s v="Rounders"/>
    <x v="2839"/>
    <x v="1"/>
  </r>
  <r>
    <n v="0"/>
    <s v="[{&quot;id&quot;: 18, &quot;name&quot;: &quot;Drama&quot;}, {&quot;id&quot;: 35, &quot;name&quot;: &quot;Comedy&quot;}]"/>
    <x v="5"/>
    <s v="en"/>
    <s v="Top Five"/>
    <x v="2840"/>
    <x v="1"/>
  </r>
  <r>
    <n v="12000000"/>
    <s v="[{&quot;id&quot;: 27, &quot;name&quot;: &quot;Horror&quot;}, {&quot;id&quot;: 878, &quot;name&quot;: &quot;Science Fiction&quot;}]"/>
    <x v="15"/>
    <s v="en"/>
    <s v="Prophecy"/>
    <x v="2841"/>
    <x v="1"/>
  </r>
  <r>
    <n v="12000000"/>
    <s v="[{&quot;id&quot;: 27, &quot;name&quot;: &quot;Horror&quot;}, {&quot;id&quot;: 9648, &quot;name&quot;: &quot;Mystery&quot;}, {&quot;id&quot;: 53, &quot;name&quot;: &quot;Thriller&quot;}]"/>
    <x v="15"/>
    <s v="en"/>
    <s v="Stir of Echoes"/>
    <x v="2842"/>
    <x v="1"/>
  </r>
  <r>
    <n v="12000000"/>
    <s v="[{&quot;id&quot;: 18, &quot;name&quot;: &quot;Drama&quot;}]"/>
    <x v="5"/>
    <s v="en"/>
    <s v="Philomena"/>
    <x v="2843"/>
    <x v="111"/>
  </r>
  <r>
    <n v="0"/>
    <s v="[{&quot;id&quot;: 35, &quot;name&quot;: &quot;Comedy&quot;}, {&quot;id&quot;: 18, &quot;name&quot;: &quot;Drama&quot;}]"/>
    <x v="8"/>
    <s v="en"/>
    <s v="The Upside of Anger"/>
    <x v="2844"/>
    <x v="1"/>
  </r>
  <r>
    <n v="0"/>
    <s v="[{&quot;id&quot;: 27, &quot;name&quot;: &quot;Horror&quot;}, {&quot;id&quot;: 18, &quot;name&quot;: &quot;Drama&quot;}, {&quot;id&quot;: 53, &quot;name&quot;: &quot;Thriller&quot;}, {&quot;id&quot;: 878, &quot;name&quot;: &quot;Science Fiction&quot;}]"/>
    <x v="15"/>
    <s v="en"/>
    <s v="The Boys from Brazil"/>
    <x v="2845"/>
    <x v="2"/>
  </r>
  <r>
    <n v="12000000"/>
    <s v="[{&quot;id&quot;: 14, &quot;name&quot;: &quot;Fantasy&quot;}, {&quot;id&quot;: 10749, &quot;name&quot;: &quot;Romance&quot;}, {&quot;id&quot;: 10751, &quot;name&quot;: &quot;Family&quot;}, {&quot;id&quot;: 35, &quot;name&quot;: &quot;Comedy&quot;}]"/>
    <x v="2"/>
    <s v="en"/>
    <s v="Aquamarine"/>
    <x v="2846"/>
    <x v="17"/>
  </r>
  <r>
    <n v="12000000"/>
    <s v="[{&quot;id&quot;: 18, &quot;name&quot;: &quot;Drama&quot;}, {&quot;id&quot;: 9648, &quot;name&quot;: &quot;Mystery&quot;}, {&quot;id&quot;: 10749, &quot;name&quot;: &quot;Romance&quot;}]"/>
    <x v="5"/>
    <s v="en"/>
    <s v="Paper Towns"/>
    <x v="2847"/>
    <x v="1"/>
  </r>
  <r>
    <n v="0"/>
    <s v="[{&quot;id&quot;: 35, &quot;name&quot;: &quot;Comedy&quot;}]"/>
    <x v="8"/>
    <s v="en"/>
    <s v="My Baby's Daddy"/>
    <x v="2848"/>
    <x v="1"/>
  </r>
  <r>
    <n v="12000000"/>
    <s v="[{&quot;id&quot;: 18, &quot;name&quot;: &quot;Drama&quot;}, {&quot;id&quot;: 12, &quot;name&quot;: &quot;Adventure&quot;}]"/>
    <x v="5"/>
    <s v="en"/>
    <s v="Nebraska"/>
    <x v="2849"/>
    <x v="1"/>
  </r>
  <r>
    <n v="0"/>
    <s v="[{&quot;id&quot;: 27, &quot;name&quot;: &quot;Horror&quot;}, {&quot;id&quot;: 35, &quot;name&quot;: &quot;Comedy&quot;}, {&quot;id&quot;: 53, &quot;name&quot;: &quot;Thriller&quot;}]"/>
    <x v="15"/>
    <s v="en"/>
    <s v="Tales from the Crypt: Demon Knight"/>
    <x v="2850"/>
    <x v="1"/>
  </r>
  <r>
    <n v="12000000"/>
    <s v="[{&quot;id&quot;: 35, &quot;name&quot;: &quot;Comedy&quot;}, {&quot;id&quot;: 10751, &quot;name&quot;: &quot;Family&quot;}, {&quot;id&quot;: 14, &quot;name&quot;: &quot;Fantasy&quot;}, {&quot;id&quot;: 878, &quot;name&quot;: &quot;Science Fiction&quot;}]"/>
    <x v="8"/>
    <s v="en"/>
    <s v="Max Keeble's Big Move"/>
    <x v="2851"/>
    <x v="1"/>
  </r>
  <r>
    <n v="12000000"/>
    <s v="[{&quot;id&quot;: 35, &quot;name&quot;: &quot;Comedy&quot;}, {&quot;id&quot;: 18, &quot;name&quot;: &quot;Drama&quot;}]"/>
    <x v="8"/>
    <s v="en"/>
    <s v="Young Adult"/>
    <x v="2852"/>
    <x v="1"/>
  </r>
  <r>
    <n v="12000000"/>
    <s v="[{&quot;id&quot;: 28, &quot;name&quot;: &quot;Action&quot;}, {&quot;id&quot;: 53, &quot;name&quot;: &quot;Thriller&quot;}, {&quot;id&quot;: 80, &quot;name&quot;: &quot;Crime&quot;}]"/>
    <x v="0"/>
    <s v="en"/>
    <s v="Crank"/>
    <x v="2853"/>
    <x v="1"/>
  </r>
  <r>
    <n v="0"/>
    <s v="[{&quot;id&quot;: 35, &quot;name&quot;: &quot;Comedy&quot;}, {&quot;id&quot;: 10749, &quot;name&quot;: &quot;Romance&quot;}]"/>
    <x v="8"/>
    <s v="en"/>
    <s v="How to Be a Player"/>
    <x v="2854"/>
    <x v="1"/>
  </r>
  <r>
    <n v="12000000"/>
    <s v="[{&quot;id&quot;: 35, &quot;name&quot;: &quot;Comedy&quot;}, {&quot;id&quot;: 18, &quot;name&quot;: &quot;Drama&quot;}, {&quot;id&quot;: 10749, &quot;name&quot;: &quot;Romance&quot;}]"/>
    <x v="8"/>
    <s v="en"/>
    <s v="Living Out Loud"/>
    <x v="2855"/>
    <x v="1"/>
  </r>
  <r>
    <n v="0"/>
    <s v="[{&quot;id&quot;: 35, &quot;name&quot;: &quot;Comedy&quot;}, {&quot;id&quot;: 18, &quot;name&quot;: &quot;Drama&quot;}, {&quot;id&quot;: 10749, &quot;name&quot;: &quot;Romance&quot;}]"/>
    <x v="8"/>
    <s v="en"/>
    <s v="Just Wright"/>
    <x v="2856"/>
    <x v="1"/>
  </r>
  <r>
    <n v="0"/>
    <s v="[{&quot;id&quot;: 18, &quot;name&quot;: &quot;Drama&quot;}]"/>
    <x v="5"/>
    <s v="en"/>
    <s v="Rachel Getting Married"/>
    <x v="2857"/>
    <x v="1"/>
  </r>
  <r>
    <n v="12000000"/>
    <s v="[{&quot;id&quot;: 10749, &quot;name&quot;: &quot;Romance&quot;}, {&quot;id&quot;: 80, &quot;name&quot;: &quot;Crime&quot;}, {&quot;id&quot;: 18, &quot;name&quot;: &quot;Drama&quot;}]"/>
    <x v="12"/>
    <s v="en"/>
    <s v="The Postman Always Rings Twice"/>
    <x v="2858"/>
    <x v="16"/>
  </r>
  <r>
    <n v="0"/>
    <s v="[{&quot;id&quot;: 18, &quot;name&quot;: &quot;Drama&quot;}, {&quot;id&quot;: 10749, &quot;name&quot;: &quot;Romance&quot;}]"/>
    <x v="5"/>
    <s v="en"/>
    <s v="Girl with a Pearl Earring"/>
    <x v="2859"/>
    <x v="319"/>
  </r>
  <r>
    <n v="14000000"/>
    <s v="[{&quot;id&quot;: 28, &quot;name&quot;: &quot;Action&quot;}, {&quot;id&quot;: 18, &quot;name&quot;: &quot;Drama&quot;}, {&quot;id&quot;: 36, &quot;name&quot;: &quot;History&quot;}, {&quot;id&quot;: 10752, &quot;name&quot;: &quot;War&quot;}, {&quot;id&quot;: 12, &quot;name&quot;: &quot;Adventure&quot;}]"/>
    <x v="0"/>
    <s v="de"/>
    <s v="Das Boot"/>
    <x v="2860"/>
    <x v="204"/>
  </r>
  <r>
    <n v="12000000"/>
    <s v="[{&quot;id&quot;: 35, &quot;name&quot;: &quot;Comedy&quot;}]"/>
    <x v="8"/>
    <s v="en"/>
    <s v="Sorority Boys"/>
    <x v="2861"/>
    <x v="1"/>
  </r>
  <r>
    <n v="0"/>
    <s v="[{&quot;id&quot;: 35, &quot;name&quot;: &quot;Comedy&quot;}, {&quot;id&quot;: 18, &quot;name&quot;: &quot;Drama&quot;}, {&quot;id&quot;: 878, &quot;name&quot;: &quot;Science Fiction&quot;}]"/>
    <x v="8"/>
    <s v="en"/>
    <s v="About Time"/>
    <x v="2862"/>
    <x v="111"/>
  </r>
  <r>
    <n v="0"/>
    <s v="[{&quot;id&quot;: 12, &quot;name&quot;: &quot;Adventure&quot;}, {&quot;id&quot;: 18, &quot;name&quot;: &quot;Drama&quot;}, {&quot;id&quot;: 28, &quot;name&quot;: &quot;Action&quot;}, {&quot;id&quot;: 10749, &quot;name&quot;: &quot;Romance&quot;}]"/>
    <x v="1"/>
    <s v="zh"/>
    <s v="十面埋伏"/>
    <x v="2863"/>
    <x v="57"/>
  </r>
  <r>
    <n v="12000000"/>
    <s v="[{&quot;id&quot;: 18, &quot;name&quot;: &quot;Drama&quot;}, {&quot;id&quot;: 53, &quot;name&quot;: &quot;Thriller&quot;}]"/>
    <x v="5"/>
    <s v="en"/>
    <s v="Arbitrage"/>
    <x v="2864"/>
    <x v="1"/>
  </r>
  <r>
    <n v="12000000"/>
    <s v="[{&quot;id&quot;: 878, &quot;name&quot;: &quot;Science Fiction&quot;}, {&quot;id&quot;: 53, &quot;name&quot;: &quot;Thriller&quot;}]"/>
    <x v="4"/>
    <s v="en"/>
    <s v="Project Almanac"/>
    <x v="2865"/>
    <x v="1"/>
  </r>
  <r>
    <n v="12000000"/>
    <s v="[{&quot;id&quot;: 18, &quot;name&quot;: &quot;Drama&quot;}, {&quot;id&quot;: 36, &quot;name&quot;: &quot;History&quot;}, {&quot;id&quot;: 10402, &quot;name&quot;: &quot;Music&quot;}]"/>
    <x v="5"/>
    <s v="en"/>
    <s v="Cadillac Records"/>
    <x v="2866"/>
    <x v="1"/>
  </r>
  <r>
    <n v="0"/>
    <s v="[{&quot;id&quot;: 28, &quot;name&quot;: &quot;Action&quot;}, {&quot;id&quot;: 35, &quot;name&quot;: &quot;Comedy&quot;}]"/>
    <x v="0"/>
    <s v="en"/>
    <s v="Screwed"/>
    <x v="2867"/>
    <x v="48"/>
  </r>
  <r>
    <n v="8000000"/>
    <s v="[{&quot;id&quot;: 28, &quot;name&quot;: &quot;Action&quot;}, {&quot;id&quot;: 53, &quot;name&quot;: &quot;Thriller&quot;}, {&quot;id&quot;: 878, &quot;name&quot;: &quot;Science Fiction&quot;}]"/>
    <x v="0"/>
    <s v="en"/>
    <s v="Fortress"/>
    <x v="2868"/>
    <x v="17"/>
  </r>
  <r>
    <n v="12000000"/>
    <s v="[{&quot;id&quot;: 35, &quot;name&quot;: &quot;Comedy&quot;}, {&quot;id&quot;: 18, &quot;name&quot;: &quot;Drama&quot;}]"/>
    <x v="8"/>
    <s v="en"/>
    <s v="For Your Consideration"/>
    <x v="2869"/>
    <x v="1"/>
  </r>
  <r>
    <n v="0"/>
    <s v="[{&quot;id&quot;: 18, &quot;name&quot;: &quot;Drama&quot;}, {&quot;id&quot;: 35, &quot;name&quot;: &quot;Comedy&quot;}]"/>
    <x v="5"/>
    <s v="en"/>
    <s v="Celebrity"/>
    <x v="2870"/>
    <x v="1"/>
  </r>
  <r>
    <n v="12000000"/>
    <s v="[{&quot;id&quot;: 18, &quot;name&quot;: &quot;Drama&quot;}, {&quot;id&quot;: 35, &quot;name&quot;: &quot;Comedy&quot;}]"/>
    <x v="5"/>
    <s v="en"/>
    <s v="Running with Scissors"/>
    <x v="2871"/>
    <x v="1"/>
  </r>
  <r>
    <n v="12000000"/>
    <s v="[{&quot;id&quot;: 35, &quot;name&quot;: &quot;Comedy&quot;}, {&quot;id&quot;: 10749, &quot;name&quot;: &quot;Romance&quot;}]"/>
    <x v="8"/>
    <s v="en"/>
    <s v="From Justin to Kelly"/>
    <x v="2872"/>
    <x v="1"/>
  </r>
  <r>
    <n v="12000000"/>
    <s v="[{&quot;id&quot;: 35, &quot;name&quot;: &quot;Comedy&quot;}]"/>
    <x v="8"/>
    <s v="en"/>
    <s v="Girl 6"/>
    <x v="2873"/>
    <x v="1"/>
  </r>
  <r>
    <n v="12000000"/>
    <s v="[{&quot;id&quot;: 9648, &quot;name&quot;: &quot;Mystery&quot;}, {&quot;id&quot;: 53, &quot;name&quot;: &quot;Thriller&quot;}]"/>
    <x v="14"/>
    <s v="en"/>
    <s v="In the Cut"/>
    <x v="2874"/>
    <x v="17"/>
  </r>
  <r>
    <n v="12000000"/>
    <s v="[{&quot;id&quot;: 18, &quot;name&quot;: &quot;Drama&quot;}, {&quot;id&quot;: 10749, &quot;name&quot;: &quot;Romance&quot;}]"/>
    <x v="5"/>
    <s v="en"/>
    <s v="Two Lovers"/>
    <x v="2875"/>
    <x v="50"/>
  </r>
  <r>
    <n v="0"/>
    <s v="[{&quot;id&quot;: 35, &quot;name&quot;: &quot;Comedy&quot;}, {&quot;id&quot;: 18, &quot;name&quot;: &quot;Drama&quot;}]"/>
    <x v="8"/>
    <s v="en"/>
    <s v="Last Orders"/>
    <x v="2876"/>
    <x v="159"/>
  </r>
  <r>
    <n v="11000000"/>
    <s v="[{&quot;id&quot;: 27, &quot;name&quot;: &quot;Horror&quot;}, {&quot;id&quot;: 18, &quot;name&quot;: &quot;Drama&quot;}, {&quot;id&quot;: 878, &quot;name&quot;: &quot;Science Fiction&quot;}]"/>
    <x v="15"/>
    <s v="ko"/>
    <s v="괴물"/>
    <x v="2877"/>
    <x v="189"/>
  </r>
  <r>
    <n v="0"/>
    <s v="[{&quot;id&quot;: 12, &quot;name&quot;: &quot;Adventure&quot;}, {&quot;id&quot;: 80, &quot;name&quot;: &quot;Crime&quot;}, {&quot;id&quot;: 53, &quot;name&quot;: &quot;Thriller&quot;}]"/>
    <x v="1"/>
    <s v="en"/>
    <s v="The Pursuit of D.B. Cooper"/>
    <x v="2878"/>
    <x v="1"/>
  </r>
  <r>
    <n v="12000000"/>
    <s v="[{&quot;id&quot;: 35, &quot;name&quot;: &quot;Comedy&quot;}, {&quot;id&quot;: 27, &quot;name&quot;: &quot;Horror&quot;}, {&quot;id&quot;: 53, &quot;name&quot;: &quot;Thriller&quot;}, {&quot;id&quot;: 37, &quot;name&quot;: &quot;Western&quot;}]"/>
    <x v="8"/>
    <s v="en"/>
    <s v="Ravenous"/>
    <x v="2879"/>
    <x v="80"/>
  </r>
  <r>
    <n v="12000000"/>
    <s v="[{&quot;id&quot;: 35, &quot;name&quot;: &quot;Comedy&quot;}, {&quot;id&quot;: 18, &quot;name&quot;: &quot;Drama&quot;}]"/>
    <x v="8"/>
    <s v="en"/>
    <s v="Charlie Bartlett"/>
    <x v="2880"/>
    <x v="1"/>
  </r>
  <r>
    <n v="12400000"/>
    <s v="[{&quot;id&quot;: 35, &quot;name&quot;: &quot;Comedy&quot;}, {&quot;id&quot;: 18, &quot;name&quot;: &quot;Drama&quot;}]"/>
    <x v="8"/>
    <s v="it"/>
    <s v="La grande bellezza"/>
    <x v="2881"/>
    <x v="232"/>
  </r>
  <r>
    <n v="0"/>
    <s v="[{&quot;id&quot;: 35, &quot;name&quot;: &quot;Comedy&quot;}, {&quot;id&quot;: 18, &quot;name&quot;: &quot;Drama&quot;}]"/>
    <x v="8"/>
    <s v="en"/>
    <s v="The Dangerous Lives of Altar Boys"/>
    <x v="2882"/>
    <x v="1"/>
  </r>
  <r>
    <n v="12000000"/>
    <s v="[{&quot;id&quot;: 18, &quot;name&quot;: &quot;Drama&quot;}, {&quot;id&quot;: 27, &quot;name&quot;: &quot;Horror&quot;}, {&quot;id&quot;: 53, &quot;name&quot;: &quot;Thriller&quot;}]"/>
    <x v="5"/>
    <s v="en"/>
    <s v="Stoker"/>
    <x v="2883"/>
    <x v="1"/>
  </r>
  <r>
    <n v="12000000"/>
    <s v="[{&quot;id&quot;: 14, &quot;name&quot;: &quot;Fantasy&quot;}, {&quot;id&quot;: 18, &quot;name&quot;: &quot;Drama&quot;}, {&quot;id&quot;: 878, &quot;name&quot;: &quot;Science Fiction&quot;}, {&quot;id&quot;: 10749, &quot;name&quot;: &quot;Romance&quot;}]"/>
    <x v="2"/>
    <s v="zh"/>
    <s v="2046"/>
    <x v="2884"/>
    <x v="320"/>
  </r>
  <r>
    <n v="12000000"/>
    <s v="[{&quot;id&quot;: 80, &quot;name&quot;: &quot;Crime&quot;}, {&quot;id&quot;: 18, &quot;name&quot;: &quot;Drama&quot;}, {&quot;id&quot;: 10749, &quot;name&quot;: &quot;Romance&quot;}]"/>
    <x v="13"/>
    <s v="en"/>
    <s v="Married Life"/>
    <x v="2885"/>
    <x v="14"/>
  </r>
  <r>
    <n v="12000000"/>
    <s v="[{&quot;id&quot;: 12, &quot;name&quot;: &quot;Adventure&quot;}, {&quot;id&quot;: 18, &quot;name&quot;: &quot;Drama&quot;}, {&quot;id&quot;: 10751, &quot;name&quot;: &quot;Family&quot;}]"/>
    <x v="1"/>
    <s v="en"/>
    <s v="Duma"/>
    <x v="2886"/>
    <x v="259"/>
  </r>
  <r>
    <n v="12000000"/>
    <s v="[{&quot;id&quot;: 18, &quot;name&quot;: &quot;Drama&quot;}, {&quot;id&quot;: 10749, &quot;name&quot;: &quot;Romance&quot;}]"/>
    <x v="5"/>
    <s v="en"/>
    <s v="Ondine"/>
    <x v="2887"/>
    <x v="227"/>
  </r>
  <r>
    <n v="12000000"/>
    <s v="[{&quot;id&quot;: 80, &quot;name&quot;: &quot;Crime&quot;}, {&quot;id&quot;: 18, &quot;name&quot;: &quot;Drama&quot;}, {&quot;id&quot;: 53, &quot;name&quot;: &quot;Thriller&quot;}]"/>
    <x v="13"/>
    <s v="ja"/>
    <s v="Brother"/>
    <x v="2888"/>
    <x v="321"/>
  </r>
  <r>
    <n v="1200000"/>
    <s v="[{&quot;id&quot;: 35, &quot;name&quot;: &quot;Comedy&quot;}]"/>
    <x v="8"/>
    <s v="en"/>
    <s v="Welcome to Collinwood"/>
    <x v="2889"/>
    <x v="16"/>
  </r>
  <r>
    <n v="0"/>
    <s v="[{&quot;id&quot;: 35, &quot;name&quot;: &quot;Comedy&quot;}, {&quot;id&quot;: 18, &quot;name&quot;: &quot;Drama&quot;}]"/>
    <x v="8"/>
    <s v="en"/>
    <s v="Critical Care"/>
    <x v="2890"/>
    <x v="12"/>
  </r>
  <r>
    <n v="8000000"/>
    <s v="[{&quot;id&quot;: 53, &quot;name&quot;: &quot;Thriller&quot;}, {&quot;id&quot;: 18, &quot;name&quot;: &quot;Drama&quot;}, {&quot;id&quot;: 9648, &quot;name&quot;: &quot;Mystery&quot;}]"/>
    <x v="6"/>
    <s v="en"/>
    <s v="The Life Before Her Eyes"/>
    <x v="2891"/>
    <x v="1"/>
  </r>
  <r>
    <n v="0"/>
    <s v="[{&quot;id&quot;: 18, &quot;name&quot;: &quot;Drama&quot;}, {&quot;id&quot;: 10749, &quot;name&quot;: &quot;Romance&quot;}]"/>
    <x v="5"/>
    <s v="en"/>
    <s v="Darling Companion"/>
    <x v="2892"/>
    <x v="1"/>
  </r>
  <r>
    <n v="12000000"/>
    <s v="[{&quot;id&quot;: 18, &quot;name&quot;: &quot;Drama&quot;}, {&quot;id&quot;: 53, &quot;name&quot;: &quot;Thriller&quot;}]"/>
    <x v="5"/>
    <s v="en"/>
    <s v="Trade"/>
    <x v="2893"/>
    <x v="16"/>
  </r>
  <r>
    <n v="0"/>
    <s v="[{&quot;id&quot;: 10752, &quot;name&quot;: &quot;War&quot;}, {&quot;id&quot;: 18, &quot;name&quot;: &quot;Drama&quot;}]"/>
    <x v="10"/>
    <s v="hu"/>
    <s v="Sorstalanság"/>
    <x v="2894"/>
    <x v="322"/>
  </r>
  <r>
    <n v="12000000"/>
    <s v="[{&quot;id&quot;: 35, &quot;name&quot;: &quot;Comedy&quot;}]"/>
    <x v="8"/>
    <s v="en"/>
    <s v="Breakfast of Champions"/>
    <x v="2895"/>
    <x v="1"/>
  </r>
  <r>
    <n v="0"/>
    <s v="[{&quot;id&quot;: 35, &quot;name&quot;: &quot;Comedy&quot;}, {&quot;id&quot;: 18, &quot;name&quot;: &quot;Drama&quot;}, {&quot;id&quot;: 53, &quot;name&quot;: &quot;Thriller&quot;}]"/>
    <x v="8"/>
    <s v="zh"/>
    <s v="三枪拍案惊奇"/>
    <x v="2896"/>
    <x v="149"/>
  </r>
  <r>
    <n v="7500000"/>
    <s v="[{&quot;id&quot;: 53, &quot;name&quot;: &quot;Thriller&quot;}, {&quot;id&quot;: 878, &quot;name&quot;: &quot;Science Fiction&quot;}, {&quot;id&quot;: 9648, &quot;name&quot;: &quot;Mystery&quot;}]"/>
    <x v="6"/>
    <s v="en"/>
    <s v="Cypher"/>
    <x v="2897"/>
    <x v="1"/>
  </r>
  <r>
    <n v="12000000"/>
    <s v="[{&quot;id&quot;: 18, &quot;name&quot;: &quot;Drama&quot;}, {&quot;id&quot;: 36, &quot;name&quot;: &quot;History&quot;}, {&quot;id&quot;: 10752, &quot;name&quot;: &quot;War&quot;}]"/>
    <x v="5"/>
    <s v="zh"/>
    <s v="南京!南京!"/>
    <x v="2898"/>
    <x v="57"/>
  </r>
  <r>
    <n v="19000000"/>
    <s v="[{&quot;id&quot;: 16, &quot;name&quot;: &quot;Animation&quot;}, {&quot;id&quot;: 10751, &quot;name&quot;: &quot;Family&quot;}, {&quot;id&quot;: 28, &quot;name&quot;: &quot;Action&quot;}, {&quot;id&quot;: 12, &quot;name&quot;: &quot;Adventure&quot;}, {&quot;id&quot;: 35, &quot;name&quot;: &quot;Comedy&quot;}]"/>
    <x v="3"/>
    <s v="zh"/>
    <s v="兔侠传奇"/>
    <x v="2899"/>
    <x v="48"/>
  </r>
  <r>
    <n v="12000000"/>
    <s v="[{&quot;id&quot;: 878, &quot;name&quot;: &quot;Science Fiction&quot;}]"/>
    <x v="4"/>
    <s v="ja"/>
    <s v="Space Battleship Yamato"/>
    <x v="2900"/>
    <x v="22"/>
  </r>
  <r>
    <n v="20000000"/>
    <s v="[{&quot;id&quot;: 10752, &quot;name&quot;: &quot;War&quot;}, {&quot;id&quot;: 18, &quot;name&quot;: &quot;Drama&quot;}]"/>
    <x v="10"/>
    <s v="en"/>
    <s v="5 Days of War"/>
    <x v="2901"/>
    <x v="1"/>
  </r>
  <r>
    <n v="12000000"/>
    <s v="[{&quot;id&quot;: 27, &quot;name&quot;: &quot;Horror&quot;}]"/>
    <x v="15"/>
    <s v="en"/>
    <s v="Triangle"/>
    <x v="2902"/>
    <x v="255"/>
  </r>
  <r>
    <n v="1200000"/>
    <s v="[{&quot;id&quot;: 18, &quot;name&quot;: &quot;Drama&quot;}]"/>
    <x v="5"/>
    <s v="en"/>
    <s v="10 Days in a Madhouse"/>
    <x v="2903"/>
    <x v="1"/>
  </r>
  <r>
    <n v="12000000"/>
    <s v="[{&quot;id&quot;: 18, &quot;name&quot;: &quot;Drama&quot;}]"/>
    <x v="5"/>
    <s v="en"/>
    <s v="Heaven is for Real"/>
    <x v="2904"/>
    <x v="1"/>
  </r>
  <r>
    <n v="10000000"/>
    <s v="[{&quot;id&quot;: 53, &quot;name&quot;: &quot;Thriller&quot;}, {&quot;id&quot;: 80, &quot;name&quot;: &quot;Crime&quot;}]"/>
    <x v="6"/>
    <s v="en"/>
    <s v="Snatch"/>
    <x v="2905"/>
    <x v="2"/>
  </r>
  <r>
    <n v="0"/>
    <s v="[{&quot;id&quot;: 18, &quot;name&quot;: &quot;Drama&quot;}, {&quot;id&quot;: 10749, &quot;name&quot;: &quot;Romance&quot;}]"/>
    <x v="5"/>
    <s v="cs"/>
    <s v="Dancin' It's On"/>
    <x v="2906"/>
    <x v="1"/>
  </r>
  <r>
    <n v="11500000"/>
    <s v="[{&quot;id&quot;: 18, &quot;name&quot;: &quot;Drama&quot;}, {&quot;id&quot;: 27, &quot;name&quot;: &quot;Horror&quot;}]"/>
    <x v="5"/>
    <s v="en"/>
    <s v="Pet Sematary"/>
    <x v="2907"/>
    <x v="1"/>
  </r>
  <r>
    <n v="0"/>
    <s v="[{&quot;id&quot;: 18, &quot;name&quot;: &quot;Drama&quot;}]"/>
    <x v="5"/>
    <s v="ja"/>
    <s v="まあだだよ"/>
    <x v="2908"/>
    <x v="22"/>
  </r>
  <r>
    <n v="11500000"/>
    <s v="[{&quot;id&quot;: 18, &quot;name&quot;: &quot;Drama&quot;}]"/>
    <x v="5"/>
    <s v="en"/>
    <s v="The Cry of the Owl"/>
    <x v="2909"/>
    <x v="323"/>
  </r>
  <r>
    <n v="0"/>
    <s v="[{&quot;id&quot;: 18, &quot;name&quot;: &quot;Drama&quot;}, {&quot;id&quot;: 36, &quot;name&quot;: &quot;History&quot;}, {&quot;id&quot;: 10749, &quot;name&quot;: &quot;Romance&quot;}]"/>
    <x v="5"/>
    <s v="zh"/>
    <s v="三城记"/>
    <x v="2910"/>
    <x v="110"/>
  </r>
  <r>
    <n v="11000000"/>
    <s v="[{&quot;id&quot;: 14, &quot;name&quot;: &quot;Fantasy&quot;}, {&quot;id&quot;: 27, &quot;name&quot;: &quot;Horror&quot;}, {&quot;id&quot;: 35, &quot;name&quot;: &quot;Comedy&quot;}]"/>
    <x v="2"/>
    <s v="en"/>
    <s v="Gremlins"/>
    <x v="2911"/>
    <x v="1"/>
  </r>
  <r>
    <n v="11000000"/>
    <s v="[{&quot;id&quot;: 12, &quot;name&quot;: &quot;Adventure&quot;}, {&quot;id&quot;: 28, &quot;name&quot;: &quot;Action&quot;}, {&quot;id&quot;: 878, &quot;name&quot;: &quot;Science Fiction&quot;}]"/>
    <x v="1"/>
    <s v="en"/>
    <s v="Star Wars"/>
    <x v="2912"/>
    <x v="1"/>
  </r>
  <r>
    <n v="11500000"/>
    <s v="[{&quot;id&quot;: 35, &quot;name&quot;: &quot;Comedy&quot;}]"/>
    <x v="8"/>
    <s v="en"/>
    <s v="Dirty Grandpa"/>
    <x v="2913"/>
    <x v="1"/>
  </r>
  <r>
    <n v="11000000"/>
    <s v="[{&quot;id&quot;: 18, &quot;name&quot;: &quot;Drama&quot;}, {&quot;id&quot;: 10749, &quot;name&quot;: &quot;Romance&quot;}, {&quot;id&quot;: 10752, &quot;name&quot;: &quot;War&quot;}]"/>
    <x v="5"/>
    <s v="en"/>
    <s v="Doctor Zhivago"/>
    <x v="2914"/>
    <x v="26"/>
  </r>
  <r>
    <n v="0"/>
    <s v="[{&quot;id&quot;: 12, &quot;name&quot;: &quot;Adventure&quot;}, {&quot;id&quot;: 80, &quot;name&quot;: &quot;Crime&quot;}, {&quot;id&quot;: 18, &quot;name&quot;: &quot;Drama&quot;}, {&quot;id&quot;: 53, &quot;name&quot;: &quot;Thriller&quot;}]"/>
    <x v="1"/>
    <s v="pt"/>
    <s v="Trash"/>
    <x v="2915"/>
    <x v="324"/>
  </r>
  <r>
    <n v="0"/>
    <s v="[{&quot;id&quot;: 35, &quot;name&quot;: &quot;Comedy&quot;}, {&quot;id&quot;: 18, &quot;name&quot;: &quot;Drama&quot;}, {&quot;id&quot;: 10751, &quot;name&quot;: &quot;Family&quot;}, {&quot;id&quot;: 10402, &quot;name&quot;: &quot;Music&quot;}, {&quot;id&quot;: 10749, &quot;name&quot;: &quot;Romance&quot;}]"/>
    <x v="8"/>
    <s v="en"/>
    <s v="High School Musical 3: Senior Year"/>
    <x v="2916"/>
    <x v="1"/>
  </r>
  <r>
    <n v="25000000"/>
    <s v="[{&quot;id&quot;: 18, &quot;name&quot;: &quot;Drama&quot;}]"/>
    <x v="5"/>
    <s v="en"/>
    <s v="The Fighter"/>
    <x v="2917"/>
    <x v="1"/>
  </r>
  <r>
    <n v="11000000"/>
    <s v="[{&quot;id&quot;: 28, &quot;name&quot;: &quot;Action&quot;}, {&quot;id&quot;: 35, &quot;name&quot;: &quot;Comedy&quot;}, {&quot;id&quot;: 99, &quot;name&quot;: &quot;Documentary&quot;}]"/>
    <x v="0"/>
    <s v="en"/>
    <s v="Jackass Number Two"/>
    <x v="2918"/>
    <x v="1"/>
  </r>
  <r>
    <n v="11000000"/>
    <s v="[{&quot;id&quot;: 35, &quot;name&quot;: &quot;Comedy&quot;}, {&quot;id&quot;: 18, &quot;name&quot;: &quot;Drama&quot;}]"/>
    <x v="8"/>
    <s v="en"/>
    <s v="My Cousin Vinny"/>
    <x v="2919"/>
    <x v="1"/>
  </r>
  <r>
    <n v="11000000"/>
    <s v="[{&quot;id&quot;: 18, &quot;name&quot;: &quot;Drama&quot;}]"/>
    <x v="5"/>
    <s v="en"/>
    <s v="If I Stay"/>
    <x v="2920"/>
    <x v="1"/>
  </r>
  <r>
    <n v="12000000"/>
    <s v="[{&quot;id&quot;: 28, &quot;name&quot;: &quot;Action&quot;}, {&quot;id&quot;: 35, &quot;name&quot;: &quot;Comedy&quot;}, {&quot;id&quot;: 80, &quot;name&quot;: &quot;Crime&quot;}]"/>
    <x v="0"/>
    <s v="en"/>
    <s v="Drive Hard"/>
    <x v="2921"/>
    <x v="325"/>
  </r>
  <r>
    <n v="11000000"/>
    <s v="[{&quot;id&quot;: 35, &quot;name&quot;: &quot;Comedy&quot;}]"/>
    <x v="8"/>
    <s v="en"/>
    <s v="Major League"/>
    <x v="2922"/>
    <x v="1"/>
  </r>
  <r>
    <n v="0"/>
    <s v="[{&quot;id&quot;: 35, &quot;name&quot;: &quot;Comedy&quot;}, {&quot;id&quot;: 10751, &quot;name&quot;: &quot;Family&quot;}, {&quot;id&quot;: 878, &quot;name&quot;: &quot;Science Fiction&quot;}]"/>
    <x v="8"/>
    <s v="en"/>
    <s v="St. Trinian's"/>
    <x v="2923"/>
    <x v="111"/>
  </r>
  <r>
    <n v="13000000"/>
    <s v="[{&quot;id&quot;: 53, &quot;name&quot;: &quot;Thriller&quot;}, {&quot;id&quot;: 18, &quot;name&quot;: &quot;Drama&quot;}]"/>
    <x v="6"/>
    <s v="en"/>
    <s v="Phone Booth"/>
    <x v="2924"/>
    <x v="1"/>
  </r>
  <r>
    <n v="11000000"/>
    <s v="[{&quot;id&quot;: 18, &quot;name&quot;: &quot;Drama&quot;}, {&quot;id&quot;: 10749, &quot;name&quot;: &quot;Romance&quot;}]"/>
    <x v="5"/>
    <s v="en"/>
    <s v="A Walk to Remember"/>
    <x v="2925"/>
    <x v="1"/>
  </r>
  <r>
    <n v="11000000"/>
    <s v="[{&quot;id&quot;: 18, &quot;name&quot;: &quot;Drama&quot;}]"/>
    <x v="5"/>
    <s v="en"/>
    <s v="Dead Man Walking"/>
    <x v="2926"/>
    <x v="0"/>
  </r>
  <r>
    <n v="10500000"/>
    <s v="[{&quot;id&quot;: 18, &quot;name&quot;: &quot;Drama&quot;}, {&quot;id&quot;: 10749, &quot;name&quot;: &quot;Romance&quot;}, {&quot;id&quot;: 53, &quot;name&quot;: &quot;Thriller&quot;}]"/>
    <x v="5"/>
    <s v="en"/>
    <s v="Cruel Intentions"/>
    <x v="2927"/>
    <x v="1"/>
  </r>
  <r>
    <n v="11000000"/>
    <s v="[{&quot;id&quot;: 27, &quot;name&quot;: &quot;Horror&quot;}, {&quot;id&quot;: 9648, &quot;name&quot;: &quot;Mystery&quot;}]"/>
    <x v="15"/>
    <s v="en"/>
    <s v="Saw VI"/>
    <x v="2928"/>
    <x v="326"/>
  </r>
  <r>
    <n v="11000000"/>
    <s v="[{&quot;id&quot;: 35, &quot;name&quot;: &quot;Comedy&quot;}]"/>
    <x v="8"/>
    <s v="en"/>
    <s v="History of the World: Part I"/>
    <x v="2929"/>
    <x v="1"/>
  </r>
  <r>
    <n v="11000000"/>
    <s v="[{&quot;id&quot;: 12, &quot;name&quot;: &quot;Adventure&quot;}]"/>
    <x v="1"/>
    <s v="en"/>
    <s v="The Secret Life of Bees"/>
    <x v="2930"/>
    <x v="1"/>
  </r>
  <r>
    <n v="11000000"/>
    <s v="[{&quot;id&quot;: 28, &quot;name&quot;: &quot;Action&quot;}, {&quot;id&quot;: 35, &quot;name&quot;: &quot;Comedy&quot;}, {&quot;id&quot;: 80, &quot;name&quot;: &quot;Crime&quot;}]"/>
    <x v="0"/>
    <s v="en"/>
    <s v="Corky Romano"/>
    <x v="2931"/>
    <x v="1"/>
  </r>
  <r>
    <n v="12000000"/>
    <s v="[{&quot;id&quot;: 18, &quot;name&quot;: &quot;Drama&quot;}, {&quot;id&quot;: 27, &quot;name&quot;: &quot;Horror&quot;}, {&quot;id&quot;: 53, &quot;name&quot;: &quot;Thriller&quot;}, {&quot;id&quot;: 80, &quot;name&quot;: &quot;Crime&quot;}]"/>
    <x v="5"/>
    <s v="en"/>
    <s v="Raising Cain"/>
    <x v="2932"/>
    <x v="1"/>
  </r>
  <r>
    <n v="11"/>
    <s v="[{&quot;id&quot;: 18, &quot;name&quot;: &quot;Drama&quot;}, {&quot;id&quot;: 28, &quot;name&quot;: &quot;Action&quot;}]"/>
    <x v="5"/>
    <s v="en"/>
    <s v="F.I.S.T."/>
    <x v="2933"/>
    <x v="1"/>
  </r>
  <r>
    <n v="12000000"/>
    <s v="[{&quot;id&quot;: 878, &quot;name&quot;: &quot;Science Fiction&quot;}]"/>
    <x v="4"/>
    <s v="en"/>
    <s v="Invaders from Mars"/>
    <x v="2934"/>
    <x v="1"/>
  </r>
  <r>
    <n v="11000000"/>
    <s v="[{&quot;id&quot;: 18, &quot;name&quot;: &quot;Drama&quot;}, {&quot;id&quot;: 10749, &quot;name&quot;: &quot;Romance&quot;}]"/>
    <x v="5"/>
    <s v="en"/>
    <s v="Brooklyn"/>
    <x v="2935"/>
    <x v="312"/>
  </r>
  <r>
    <n v="11000000"/>
    <s v="[{&quot;id&quot;: 18, &quot;name&quot;: &quot;Drama&quot;}, {&quot;id&quot;: 10749, &quot;name&quot;: &quot;Romance&quot;}, {&quot;id&quot;: 10752, &quot;name&quot;: &quot;War&quot;}]"/>
    <x v="5"/>
    <s v="en"/>
    <s v="Barry Lyndon"/>
    <x v="2936"/>
    <x v="2"/>
  </r>
  <r>
    <n v="24000000"/>
    <s v="[{&quot;id&quot;: 35, &quot;name&quot;: &quot;Comedy&quot;}]"/>
    <x v="8"/>
    <s v="en"/>
    <s v="Out Cold"/>
    <x v="2937"/>
    <x v="1"/>
  </r>
  <r>
    <n v="24000000"/>
    <s v="[{&quot;id&quot;: 35, &quot;name&quot;: &quot;Comedy&quot;}]"/>
    <x v="8"/>
    <s v="en"/>
    <s v="The Ladies Man"/>
    <x v="2938"/>
    <x v="1"/>
  </r>
  <r>
    <n v="11000000"/>
    <s v="[{&quot;id&quot;: 18, &quot;name&quot;: &quot;Drama&quot;}, {&quot;id&quot;: 35, &quot;name&quot;: &quot;Comedy&quot;}, {&quot;id&quot;: 10749, &quot;name&quot;: &quot;Romance&quot;}]"/>
    <x v="5"/>
    <s v="en"/>
    <s v="Quartet"/>
    <x v="2939"/>
    <x v="111"/>
  </r>
  <r>
    <n v="11000000"/>
    <s v="[{&quot;id&quot;: 35, &quot;name&quot;: &quot;Comedy&quot;}, {&quot;id&quot;: 10749, &quot;name&quot;: &quot;Romance&quot;}]"/>
    <x v="8"/>
    <s v="en"/>
    <s v="Tomcats"/>
    <x v="2940"/>
    <x v="1"/>
  </r>
  <r>
    <n v="11000000"/>
    <s v="[{&quot;id&quot;: 18, &quot;name&quot;: &quot;Drama&quot;}, {&quot;id&quot;: 53, &quot;name&quot;: &quot;Thriller&quot;}, {&quot;id&quot;: 80, &quot;name&quot;: &quot;Crime&quot;}]"/>
    <x v="5"/>
    <s v="en"/>
    <s v="Frailty"/>
    <x v="2941"/>
    <x v="327"/>
  </r>
  <r>
    <n v="11000000"/>
    <s v="[{&quot;id&quot;: 18, &quot;name&quot;: &quot;Drama&quot;}]"/>
    <x v="5"/>
    <s v="en"/>
    <s v="Woman in Gold"/>
    <x v="2942"/>
    <x v="2"/>
  </r>
  <r>
    <n v="0"/>
    <s v="[{&quot;id&quot;: 18, &quot;name&quot;: &quot;Drama&quot;}]"/>
    <x v="5"/>
    <s v="en"/>
    <s v="Kinsey"/>
    <x v="2943"/>
    <x v="16"/>
  </r>
  <r>
    <n v="11000000"/>
    <s v="[{&quot;id&quot;: 14, &quot;name&quot;: &quot;Fantasy&quot;}, {&quot;id&quot;: 27, &quot;name&quot;: &quot;Horror&quot;}, {&quot;id&quot;: 35, &quot;name&quot;: &quot;Comedy&quot;}]"/>
    <x v="2"/>
    <s v="en"/>
    <s v="Army of Darkness"/>
    <x v="2944"/>
    <x v="1"/>
  </r>
  <r>
    <n v="14000000"/>
    <s v="[{&quot;id&quot;: 35, &quot;name&quot;: &quot;Comedy&quot;}, {&quot;id&quot;: 10749, &quot;name&quot;: &quot;Romance&quot;}]"/>
    <x v="8"/>
    <s v="en"/>
    <s v="Slackers"/>
    <x v="2945"/>
    <x v="14"/>
  </r>
  <r>
    <n v="11000000"/>
    <s v="[{&quot;id&quot;: 10749, &quot;name&quot;: &quot;Romance&quot;}, {&quot;id&quot;: 18, &quot;name&quot;: &quot;Drama&quot;}]"/>
    <x v="12"/>
    <s v="en"/>
    <s v="What's Eating Gilbert Grape"/>
    <x v="2946"/>
    <x v="1"/>
  </r>
  <r>
    <n v="10000000"/>
    <s v="[{&quot;id&quot;: 18, &quot;name&quot;: &quot;Drama&quot;}, {&quot;id&quot;: 36, &quot;name&quot;: &quot;History&quot;}]"/>
    <x v="5"/>
    <s v="en"/>
    <s v="The Visual Bible: The Gospel of John"/>
    <x v="2947"/>
    <x v="212"/>
  </r>
  <r>
    <n v="11000000"/>
    <s v="[{&quot;id&quot;: 80, &quot;name&quot;: &quot;Crime&quot;}, {&quot;id&quot;: 18, &quot;name&quot;: &quot;Drama&quot;}]"/>
    <x v="13"/>
    <s v="en"/>
    <s v="Vera Drake"/>
    <x v="2948"/>
    <x v="127"/>
  </r>
  <r>
    <n v="0"/>
    <s v="[{&quot;id&quot;: 35, &quot;name&quot;: &quot;Comedy&quot;}, {&quot;id&quot;: 10749, &quot;name&quot;: &quot;Romance&quot;}]"/>
    <x v="8"/>
    <s v="en"/>
    <s v="The Guru"/>
    <x v="2949"/>
    <x v="119"/>
  </r>
  <r>
    <n v="11000000"/>
    <s v="[{&quot;id&quot;: 35, &quot;name&quot;: &quot;Comedy&quot;}, {&quot;id&quot;: 18, &quot;name&quot;: &quot;Drama&quot;}, {&quot;id&quot;: 10749, &quot;name&quot;: &quot;Romance&quot;}]"/>
    <x v="8"/>
    <s v="en"/>
    <s v="The Perez Family"/>
    <x v="2950"/>
    <x v="1"/>
  </r>
  <r>
    <n v="11000000"/>
    <s v="[{&quot;id&quot;: 18, &quot;name&quot;: &quot;Drama&quot;}, {&quot;id&quot;: 10402, &quot;name&quot;: &quot;Music&quot;}]"/>
    <x v="5"/>
    <s v="en"/>
    <s v="Inside Llewyn Davis"/>
    <x v="2951"/>
    <x v="276"/>
  </r>
  <r>
    <n v="0"/>
    <s v="[{&quot;id&quot;: 18, &quot;name&quot;: &quot;Drama&quot;}, {&quot;id&quot;: 10749, &quot;name&quot;: &quot;Romance&quot;}, {&quot;id&quot;: 53, &quot;name&quot;: &quot;Thriller&quot;}]"/>
    <x v="5"/>
    <s v="en"/>
    <s v="O"/>
    <x v="2952"/>
    <x v="1"/>
  </r>
  <r>
    <n v="11000000"/>
    <s v="[{&quot;id&quot;: 18, &quot;name&quot;: &quot;Drama&quot;}, {&quot;id&quot;: 12, &quot;name&quot;: &quot;Adventure&quot;}, {&quot;id&quot;: 10749, &quot;name&quot;: &quot;Romance&quot;}]"/>
    <x v="5"/>
    <s v="en"/>
    <s v="Return to the Blue Lagoon"/>
    <x v="2953"/>
    <x v="328"/>
  </r>
  <r>
    <n v="11000000"/>
    <s v="[{&quot;id&quot;: 18, &quot;name&quot;: &quot;Drama&quot;}, {&quot;id&quot;: 36, &quot;name&quot;: &quot;History&quot;}]"/>
    <x v="5"/>
    <s v="en"/>
    <s v="The Molly Maguires"/>
    <x v="2954"/>
    <x v="1"/>
  </r>
  <r>
    <n v="0"/>
    <s v="[{&quot;id&quot;: 35, &quot;name&quot;: &quot;Comedy&quot;}, {&quot;id&quot;: 10402, &quot;name&quot;: &quot;Music&quot;}, {&quot;id&quot;: 10749, &quot;name&quot;: &quot;Romance&quot;}]"/>
    <x v="8"/>
    <s v="en"/>
    <s v="Romance &amp; Cigarettes"/>
    <x v="2955"/>
    <x v="1"/>
  </r>
  <r>
    <n v="11000000"/>
    <s v="[{&quot;id&quot;: 18, &quot;name&quot;: &quot;Drama&quot;}]"/>
    <x v="5"/>
    <s v="en"/>
    <s v="Copying Beethoven"/>
    <x v="2956"/>
    <x v="16"/>
  </r>
  <r>
    <n v="0"/>
    <s v="[{&quot;id&quot;: 18, &quot;name&quot;: &quot;Drama&quot;}, {&quot;id&quot;: 53, &quot;name&quot;: &quot;Thriller&quot;}, {&quot;id&quot;: 80, &quot;name&quot;: &quot;Crime&quot;}]"/>
    <x v="5"/>
    <s v="en"/>
    <s v="Brighton Rock"/>
    <x v="2957"/>
    <x v="111"/>
  </r>
  <r>
    <n v="10800000"/>
    <s v="[{&quot;id&quot;: 27, &quot;name&quot;: &quot;Horror&quot;}, {&quot;id&quot;: 53, &quot;name&quot;: &quot;Thriller&quot;}, {&quot;id&quot;: 80, &quot;name&quot;: &quot;Crime&quot;}]"/>
    <x v="15"/>
    <s v="en"/>
    <s v="Saw V"/>
    <x v="2958"/>
    <x v="1"/>
  </r>
  <r>
    <n v="0"/>
    <s v="[{&quot;id&quot;: 18, &quot;name&quot;: &quot;Drama&quot;}, {&quot;id&quot;: 28, &quot;name&quot;: &quot;Action&quot;}, {&quot;id&quot;: 53, &quot;name&quot;: &quot;Thriller&quot;}, {&quot;id&quot;: 80, &quot;name&quot;: &quot;Crime&quot;}, {&quot;id&quot;: 10769, &quot;name&quot;: &quot;Foreign&quot;}]"/>
    <x v="5"/>
    <s v="it"/>
    <s v="Gli intoccabili"/>
    <x v="2959"/>
    <x v="232"/>
  </r>
  <r>
    <n v="11000000"/>
    <s v="[{&quot;id&quot;: 18, &quot;name&quot;: &quot;Drama&quot;}, {&quot;id&quot;: 35, &quot;name&quot;: &quot;Comedy&quot;}, {&quot;id&quot;: 10749, &quot;name&quot;: &quot;Romance&quot;}]"/>
    <x v="5"/>
    <s v="en"/>
    <s v="LOL"/>
    <x v="2960"/>
    <x v="1"/>
  </r>
  <r>
    <n v="0"/>
    <s v="[{&quot;id&quot;: 80, &quot;name&quot;: &quot;Crime&quot;}, {&quot;id&quot;: 18, &quot;name&quot;: &quot;Drama&quot;}, {&quot;id&quot;: 9648, &quot;name&quot;: &quot;Mystery&quot;}, {&quot;id&quot;: 53, &quot;name&quot;: &quot;Thriller&quot;}]"/>
    <x v="13"/>
    <s v="en"/>
    <s v="Jindabyne"/>
    <x v="2961"/>
    <x v="34"/>
  </r>
  <r>
    <n v="7400000"/>
    <s v="[{&quot;id&quot;: 18, &quot;name&quot;: &quot;Drama&quot;}, {&quot;id&quot;: 10749, &quot;name&quot;: &quot;Romance&quot;}]"/>
    <x v="5"/>
    <s v="hi"/>
    <s v="कभी अलविदा ना कहना"/>
    <x v="2962"/>
    <x v="164"/>
  </r>
  <r>
    <n v="14000000"/>
    <s v="[{&quot;id&quot;: 18, &quot;name&quot;: &quot;Drama&quot;}, {&quot;id&quot;: 35, &quot;name&quot;: &quot;Comedy&quot;}, {&quot;id&quot;: 10749, &quot;name&quot;: &quot;Romance&quot;}]"/>
    <x v="5"/>
    <s v="en"/>
    <s v="An Ideal Husband"/>
    <x v="2963"/>
    <x v="2"/>
  </r>
  <r>
    <n v="0"/>
    <s v="[{&quot;id&quot;: 878, &quot;name&quot;: &quot;Science Fiction&quot;}, {&quot;id&quot;: 53, &quot;name&quot;: &quot;Thriller&quot;}, {&quot;id&quot;: 27, &quot;name&quot;: &quot;Horror&quot;}]"/>
    <x v="4"/>
    <s v="en"/>
    <s v="The Last Days on Mars"/>
    <x v="2964"/>
    <x v="173"/>
  </r>
  <r>
    <n v="0"/>
    <s v="[{&quot;id&quot;: 27, &quot;name&quot;: &quot;Horror&quot;}]"/>
    <x v="15"/>
    <s v="en"/>
    <s v="Darkness"/>
    <x v="2965"/>
    <x v="27"/>
  </r>
  <r>
    <n v="10500000"/>
    <s v="[{&quot;id&quot;: 878, &quot;name&quot;: &quot;Science Fiction&quot;}, {&quot;id&quot;: 9648, &quot;name&quot;: &quot;Mystery&quot;}, {&quot;id&quot;: 12, &quot;name&quot;: &quot;Adventure&quot;}]"/>
    <x v="4"/>
    <s v="en"/>
    <s v="2001: A Space Odyssey"/>
    <x v="2966"/>
    <x v="0"/>
  </r>
  <r>
    <n v="10500000"/>
    <s v="[{&quot;id&quot;: 878, &quot;name&quot;: &quot;Science Fiction&quot;}, {&quot;id&quot;: 12, &quot;name&quot;: &quot;Adventure&quot;}, {&quot;id&quot;: 10751, &quot;name&quot;: &quot;Family&quot;}, {&quot;id&quot;: 14, &quot;name&quot;: &quot;Fantasy&quot;}]"/>
    <x v="4"/>
    <s v="en"/>
    <s v="E.T. the Extra-Terrestrial"/>
    <x v="2967"/>
    <x v="1"/>
  </r>
  <r>
    <n v="10000000"/>
    <s v="[{&quot;id&quot;: 10749, &quot;name&quot;: &quot;Romance&quot;}, {&quot;id&quot;: 35, &quot;name&quot;: &quot;Comedy&quot;}, {&quot;id&quot;: 18, &quot;name&quot;: &quot;Drama&quot;}]"/>
    <x v="12"/>
    <s v="en"/>
    <s v="In the Land of Women"/>
    <x v="2968"/>
    <x v="1"/>
  </r>
  <r>
    <n v="0"/>
    <s v="[{&quot;id&quot;: 12, &quot;name&quot;: &quot;Adventure&quot;}, {&quot;id&quot;: 18, &quot;name&quot;: &quot;Drama&quot;}, {&quot;id&quot;: 10751, &quot;name&quot;: &quot;Family&quot;}]"/>
    <x v="1"/>
    <s v="en"/>
    <s v="The Blue Butterfly"/>
    <x v="2969"/>
    <x v="192"/>
  </r>
  <r>
    <n v="10500000"/>
    <s v="[{&quot;id&quot;: 18, &quot;name&quot;: &quot;Drama&quot;}, {&quot;id&quot;: 35, &quot;name&quot;: &quot;Comedy&quot;}]"/>
    <x v="5"/>
    <s v="en"/>
    <s v="There Goes My Baby"/>
    <x v="2970"/>
    <x v="1"/>
  </r>
  <r>
    <n v="0"/>
    <s v="[{&quot;id&quot;: 18, &quot;name&quot;: &quot;Drama&quot;}, {&quot;id&quot;: 35, &quot;name&quot;: &quot;Comedy&quot;}, {&quot;id&quot;: 10749, &quot;name&quot;: &quot;Romance&quot;}, {&quot;id&quot;: 10769, &quot;name&quot;: &quot;Foreign&quot;}]"/>
    <x v="5"/>
    <s v="hi"/>
    <s v="Housefull"/>
    <x v="2971"/>
    <x v="164"/>
  </r>
  <r>
    <n v="11000000"/>
    <s v="[{&quot;id&quot;: 18, &quot;name&quot;: &quot;Drama&quot;}, {&quot;id&quot;: 28, &quot;name&quot;: &quot;Action&quot;}, {&quot;id&quot;: 36, &quot;name&quot;: &quot;History&quot;}, {&quot;id&quot;: 37, &quot;name&quot;: &quot;Western&quot;}, {&quot;id&quot;: 10749, &quot;name&quot;: &quot;Romance&quot;}]"/>
    <x v="5"/>
    <s v="en"/>
    <s v="September Dawn"/>
    <x v="2972"/>
    <x v="192"/>
  </r>
  <r>
    <n v="12000000"/>
    <s v="[{&quot;id&quot;: 36, &quot;name&quot;: &quot;History&quot;}, {&quot;id&quot;: 18, &quot;name&quot;: &quot;Drama&quot;}]"/>
    <x v="9"/>
    <s v="en"/>
    <s v="For Greater Glory - The True Story of Cristiada"/>
    <x v="2973"/>
    <x v="329"/>
  </r>
  <r>
    <n v="11000000"/>
    <s v="[{&quot;id&quot;: 35, &quot;name&quot;: &quot;Comedy&quot;}, {&quot;id&quot;: 18, &quot;name&quot;: &quot;Drama&quot;}, {&quot;id&quot;: 10402, &quot;name&quot;: &quot;Music&quot;}]"/>
    <x v="8"/>
    <s v="fr"/>
    <s v="La Famille Bélier"/>
    <x v="2974"/>
    <x v="58"/>
  </r>
  <r>
    <n v="10000000"/>
    <s v="[{&quot;id&quot;: 18, &quot;name&quot;: &quot;Drama&quot;}]"/>
    <x v="5"/>
    <s v="en"/>
    <s v="Good Will Hunting"/>
    <x v="2975"/>
    <x v="14"/>
  </r>
  <r>
    <n v="11000000"/>
    <s v="[{&quot;id&quot;: 18, &quot;name&quot;: &quot;Drama&quot;}, {&quot;id&quot;: 53, &quot;name&quot;: &quot;Thriller&quot;}]"/>
    <x v="5"/>
    <s v="en"/>
    <s v="Misconduct"/>
    <x v="2976"/>
    <x v="1"/>
  </r>
  <r>
    <n v="10000000"/>
    <s v="[{&quot;id&quot;: 27, &quot;name&quot;: &quot;Horror&quot;}, {&quot;id&quot;: 53, &quot;name&quot;: &quot;Thriller&quot;}, {&quot;id&quot;: 80, &quot;name&quot;: &quot;Crime&quot;}]"/>
    <x v="15"/>
    <s v="en"/>
    <s v="Saw III"/>
    <x v="2977"/>
    <x v="1"/>
  </r>
  <r>
    <n v="10000000"/>
    <s v="[{&quot;id&quot;: 28, &quot;name&quot;: &quot;Action&quot;}, {&quot;id&quot;: 35, &quot;name&quot;: &quot;Comedy&quot;}]"/>
    <x v="0"/>
    <s v="en"/>
    <s v="Stripes"/>
    <x v="2978"/>
    <x v="1"/>
  </r>
  <r>
    <n v="28000000"/>
    <s v="[{&quot;id&quot;: 35, &quot;name&quot;: &quot;Comedy&quot;}]"/>
    <x v="8"/>
    <s v="en"/>
    <s v="Bring It On"/>
    <x v="2979"/>
    <x v="1"/>
  </r>
  <r>
    <n v="10000000"/>
    <s v="[{&quot;id&quot;: 28, &quot;name&quot;: &quot;Action&quot;}, {&quot;id&quot;: 27, &quot;name&quot;: &quot;Horror&quot;}, {&quot;id&quot;: 53, &quot;name&quot;: &quot;Thriller&quot;}]"/>
    <x v="0"/>
    <s v="en"/>
    <s v="The Purge: Election Year"/>
    <x v="2980"/>
    <x v="50"/>
  </r>
  <r>
    <n v="10000000"/>
    <s v="[{&quot;id&quot;: 35, &quot;name&quot;: &quot;Comedy&quot;}, {&quot;id&quot;: 10749, &quot;name&quot;: &quot;Romance&quot;}]"/>
    <x v="8"/>
    <s v="en"/>
    <s v="She's All That"/>
    <x v="2981"/>
    <x v="1"/>
  </r>
  <r>
    <n v="10000000"/>
    <s v="[{&quot;id&quot;: 27, &quot;name&quot;: &quot;Horror&quot;}, {&quot;id&quot;: 53, &quot;name&quot;: &quot;Thriller&quot;}, {&quot;id&quot;: 80, &quot;name&quot;: &quot;Crime&quot;}]"/>
    <x v="15"/>
    <s v="en"/>
    <s v="Saw IV"/>
    <x v="2982"/>
    <x v="1"/>
  </r>
  <r>
    <n v="10000000"/>
    <s v="[{&quot;id&quot;: 18, &quot;name&quot;: &quot;Drama&quot;}, {&quot;id&quot;: 27, &quot;name&quot;: &quot;Horror&quot;}, {&quot;id&quot;: 53, &quot;name&quot;: &quot;Thriller&quot;}]"/>
    <x v="5"/>
    <s v="en"/>
    <s v="White Noise"/>
    <x v="2983"/>
    <x v="8"/>
  </r>
  <r>
    <n v="6000000"/>
    <s v="[{&quot;id&quot;: 18, &quot;name&quot;: &quot;Drama&quot;}, {&quot;id&quot;: 35, &quot;name&quot;: &quot;Comedy&quot;}, {&quot;id&quot;: 10749, &quot;name&quot;: &quot;Romance&quot;}]"/>
    <x v="5"/>
    <s v="en"/>
    <s v="Madea's Family Reunion"/>
    <x v="2984"/>
    <x v="1"/>
  </r>
  <r>
    <n v="13800000"/>
    <s v="[{&quot;id&quot;: 18, &quot;name&quot;: &quot;Drama&quot;}]"/>
    <x v="5"/>
    <s v="en"/>
    <s v="The Color of Money"/>
    <x v="2985"/>
    <x v="1"/>
  </r>
  <r>
    <n v="10000000"/>
    <s v="[{&quot;id&quot;: 28, &quot;name&quot;: &quot;Action&quot;}, {&quot;id&quot;: 18, &quot;name&quot;: &quot;Drama&quot;}, {&quot;id&quot;: 36, &quot;name&quot;: &quot;History&quot;}, {&quot;id&quot;: 10752, &quot;name&quot;: &quot;War&quot;}]"/>
    <x v="0"/>
    <s v="en"/>
    <s v="The Longest Day"/>
    <x v="2986"/>
    <x v="1"/>
  </r>
  <r>
    <n v="10000000"/>
    <s v="[{&quot;id&quot;: 35, &quot;name&quot;: &quot;Comedy&quot;}, {&quot;id&quot;: 10751, &quot;name&quot;: &quot;Family&quot;}]"/>
    <x v="8"/>
    <s v="en"/>
    <s v="The Mighty Ducks"/>
    <x v="2987"/>
    <x v="1"/>
  </r>
  <r>
    <n v="10000000"/>
    <s v="[{&quot;id&quot;: 27, &quot;name&quot;: &quot;Horror&quot;}, {&quot;id&quot;: 9648, &quot;name&quot;: &quot;Mystery&quot;}, {&quot;id&quot;: 53, &quot;name&quot;: &quot;Thriller&quot;}]"/>
    <x v="15"/>
    <s v="en"/>
    <s v="The Grudge"/>
    <x v="2988"/>
    <x v="10"/>
  </r>
  <r>
    <n v="12000000"/>
    <s v="[{&quot;id&quot;: 35, &quot;name&quot;: &quot;Comedy&quot;}]"/>
    <x v="8"/>
    <s v="en"/>
    <s v="Happy Gilmore"/>
    <x v="2989"/>
    <x v="1"/>
  </r>
  <r>
    <n v="10000000"/>
    <s v="[{&quot;id&quot;: 27, &quot;name&quot;: &quot;Horror&quot;}, {&quot;id&quot;: 53, &quot;name&quot;: &quot;Thriller&quot;}]"/>
    <x v="15"/>
    <s v="en"/>
    <s v="Jeepers Creepers"/>
    <x v="2990"/>
    <x v="16"/>
  </r>
  <r>
    <n v="10000000"/>
    <s v="[{&quot;id&quot;: 12, &quot;name&quot;: &quot;Adventure&quot;}, {&quot;id&quot;: 35, &quot;name&quot;: &quot;Comedy&quot;}, {&quot;id&quot;: 878, &quot;name&quot;: &quot;Science Fiction&quot;}]"/>
    <x v="1"/>
    <s v="en"/>
    <s v="Bill &amp; Ted's Excellent Adventure"/>
    <x v="2991"/>
    <x v="1"/>
  </r>
  <r>
    <n v="10000000"/>
    <s v="[{&quot;id&quot;: 18, &quot;name&quot;: &quot;Drama&quot;}, {&quot;id&quot;: 10751, &quot;name&quot;: &quot;Family&quot;}, {&quot;id&quot;: 10402, &quot;name&quot;: &quot;Music&quot;}]"/>
    <x v="5"/>
    <s v="en"/>
    <s v="Oliver!"/>
    <x v="2992"/>
    <x v="111"/>
  </r>
  <r>
    <n v="10000000"/>
    <s v="[{&quot;id&quot;: 18, &quot;name&quot;: &quot;Drama&quot;}, {&quot;id&quot;: 35, &quot;name&quot;: &quot;Comedy&quot;}]"/>
    <x v="5"/>
    <s v="en"/>
    <s v="The Best Exotic Marigold Hotel"/>
    <x v="2993"/>
    <x v="330"/>
  </r>
  <r>
    <n v="10000000"/>
    <s v="[{&quot;id&quot;: 878, &quot;name&quot;: &quot;Science Fiction&quot;}, {&quot;id&quot;: 16, &quot;name&quot;: &quot;Animation&quot;}, {&quot;id&quot;: 35, &quot;name&quot;: &quot;Comedy&quot;}, {&quot;id&quot;: 10751, &quot;name&quot;: &quot;Family&quot;}]"/>
    <x v="4"/>
    <s v="en"/>
    <s v="Recess: School's Out"/>
    <x v="2994"/>
    <x v="1"/>
  </r>
  <r>
    <n v="12305523"/>
    <s v="[{&quot;id&quot;: 28, &quot;name&quot;: &quot;Action&quot;}, {&quot;id&quot;: 12, &quot;name&quot;: &quot;Adventure&quot;}, {&quot;id&quot;: 878, &quot;name&quot;: &quot;Science Fiction&quot;}]"/>
    <x v="0"/>
    <s v="en"/>
    <s v="Mad Max Beyond Thunderdome"/>
    <x v="2995"/>
    <x v="34"/>
  </r>
  <r>
    <n v="10000000"/>
    <s v="[{&quot;id&quot;: 28, &quot;name&quot;: &quot;Action&quot;}, {&quot;id&quot;: 12, &quot;name&quot;: &quot;Adventure&quot;}, {&quot;id&quot;: 53, &quot;name&quot;: &quot;Thriller&quot;}]"/>
    <x v="0"/>
    <s v="en"/>
    <s v="Commando"/>
    <x v="2996"/>
    <x v="1"/>
  </r>
  <r>
    <n v="10000000"/>
    <s v="[{&quot;id&quot;: 27, &quot;name&quot;: &quot;Horror&quot;}, {&quot;id&quot;: 9648, &quot;name&quot;: &quot;Mystery&quot;}, {&quot;id&quot;: 53, &quot;name&quot;: &quot;Thriller&quot;}]"/>
    <x v="15"/>
    <s v="en"/>
    <s v="The Boy"/>
    <x v="2997"/>
    <x v="331"/>
  </r>
  <r>
    <n v="10000000"/>
    <s v="[{&quot;id&quot;: 27, &quot;name&quot;: &quot;Horror&quot;}, {&quot;id&quot;: 9648, &quot;name&quot;: &quot;Mystery&quot;}, {&quot;id&quot;: 53, &quot;name&quot;: &quot;Thriller&quot;}]"/>
    <x v="15"/>
    <s v="en"/>
    <s v="Devil"/>
    <x v="2998"/>
    <x v="1"/>
  </r>
  <r>
    <n v="20000000"/>
    <s v="[{&quot;id&quot;: 35, &quot;name&quot;: &quot;Comedy&quot;}]"/>
    <x v="8"/>
    <s v="en"/>
    <s v="Friday After Next"/>
    <x v="2999"/>
    <x v="1"/>
  </r>
  <r>
    <n v="10000000"/>
    <s v="[{&quot;id&quot;: 18, &quot;name&quot;: &quot;Drama&quot;}, {&quot;id&quot;: 27, &quot;name&quot;: &quot;Horror&quot;}, {&quot;id&quot;: 53, &quot;name&quot;: &quot;Thriller&quot;}]"/>
    <x v="5"/>
    <s v="en"/>
    <s v="Insidious: Chapter 3"/>
    <x v="3000"/>
    <x v="14"/>
  </r>
  <r>
    <n v="10000000"/>
    <s v="[{&quot;id&quot;: 28, &quot;name&quot;: &quot;Action&quot;}, {&quot;id&quot;: 12, &quot;name&quot;: &quot;Adventure&quot;}, {&quot;id&quot;: 35, &quot;name&quot;: &quot;Comedy&quot;}]"/>
    <x v="0"/>
    <s v="en"/>
    <s v="The Last Dragon"/>
    <x v="3001"/>
    <x v="1"/>
  </r>
  <r>
    <n v="10000000"/>
    <s v="[{&quot;id&quot;: 27, &quot;name&quot;: &quot;Horror&quot;}, {&quot;id&quot;: 53, &quot;name&quot;: &quot;Thriller&quot;}, {&quot;id&quot;: 878, &quot;name&quot;: &quot;Science Fiction&quot;}]"/>
    <x v="15"/>
    <s v="en"/>
    <s v="The Lawnmower Man"/>
    <x v="3002"/>
    <x v="321"/>
  </r>
  <r>
    <n v="9000000"/>
    <s v="[{&quot;id&quot;: 35, &quot;name&quot;: &quot;Comedy&quot;}, {&quot;id&quot;: 10402, &quot;name&quot;: &quot;Music&quot;}, {&quot;id&quot;: 10749, &quot;name&quot;: &quot;Romance&quot;}]"/>
    <x v="8"/>
    <s v="en"/>
    <s v="Nick and Norah's Infinite Playlist"/>
    <x v="3003"/>
    <x v="1"/>
  </r>
  <r>
    <n v="10000000"/>
    <s v="[{&quot;id&quot;: 14, &quot;name&quot;: &quot;Fantasy&quot;}, {&quot;id&quot;: 35, &quot;name&quot;: &quot;Comedy&quot;}, {&quot;id&quot;: 12, &quot;name&quot;: &quot;Adventure&quot;}]"/>
    <x v="2"/>
    <s v="en"/>
    <s v="Dogma"/>
    <x v="3004"/>
    <x v="1"/>
  </r>
  <r>
    <n v="10000000"/>
    <s v="[{&quot;id&quot;: 35, &quot;name&quot;: &quot;Comedy&quot;}, {&quot;id&quot;: 18, &quot;name&quot;: &quot;Drama&quot;}]"/>
    <x v="8"/>
    <s v="en"/>
    <s v="The Banger Sisters"/>
    <x v="3005"/>
    <x v="1"/>
  </r>
  <r>
    <n v="10000000"/>
    <s v="[{&quot;id&quot;: 18, &quot;name&quot;: &quot;Drama&quot;}, {&quot;id&quot;: 14, &quot;name&quot;: &quot;Fantasy&quot;}, {&quot;id&quot;: 27, &quot;name&quot;: &quot;Horror&quot;}, {&quot;id&quot;: 878, &quot;name&quot;: &quot;Science Fiction&quot;}, {&quot;id&quot;: 53, &quot;name&quot;: &quot;Thriller&quot;}]"/>
    <x v="5"/>
    <s v="en"/>
    <s v="Twilight Zone: The Movie"/>
    <x v="3006"/>
    <x v="1"/>
  </r>
  <r>
    <n v="15000000"/>
    <s v="[{&quot;id&quot;: 28, &quot;name&quot;: &quot;Action&quot;}, {&quot;id&quot;: 53, &quot;name&quot;: &quot;Thriller&quot;}]"/>
    <x v="0"/>
    <s v="en"/>
    <s v="Road House"/>
    <x v="3007"/>
    <x v="1"/>
  </r>
  <r>
    <n v="10000000"/>
    <s v="[{&quot;id&quot;: 28, &quot;name&quot;: &quot;Action&quot;}, {&quot;id&quot;: 35, &quot;name&quot;: &quot;Comedy&quot;}, {&quot;id&quot;: 80, &quot;name&quot;: &quot;Crime&quot;}]"/>
    <x v="0"/>
    <s v="en"/>
    <s v="A Low Down Dirty Shame"/>
    <x v="3008"/>
    <x v="1"/>
  </r>
  <r>
    <n v="8500000"/>
    <s v="[{&quot;id&quot;: 18, &quot;name&quot;: &quot;Drama&quot;}, {&quot;id&quot;: 53, &quot;name&quot;: &quot;Thriller&quot;}]"/>
    <x v="5"/>
    <s v="en"/>
    <s v="Swimfan"/>
    <x v="3009"/>
    <x v="1"/>
  </r>
  <r>
    <n v="12000000"/>
    <s v="[{&quot;id&quot;: 35, &quot;name&quot;: &quot;Comedy&quot;}, {&quot;id&quot;: 10749, &quot;name&quot;: &quot;Romance&quot;}]"/>
    <x v="8"/>
    <s v="en"/>
    <s v="Employee of the Month"/>
    <x v="3010"/>
    <x v="1"/>
  </r>
  <r>
    <n v="10000000"/>
    <s v="[{&quot;id&quot;: 35, &quot;name&quot;: &quot;Comedy&quot;}, {&quot;id&quot;: 18, &quot;name&quot;: &quot;Drama&quot;}, {&quot;id&quot;: 10749, &quot;name&quot;: &quot;Romance&quot;}]"/>
    <x v="8"/>
    <s v="en"/>
    <s v="Can't Hardly Wait"/>
    <x v="3011"/>
    <x v="1"/>
  </r>
  <r>
    <n v="10000000"/>
    <s v="[{&quot;id&quot;: 80, &quot;name&quot;: &quot;Crime&quot;}, {&quot;id&quot;: 18, &quot;name&quot;: &quot;Drama&quot;}]"/>
    <x v="13"/>
    <s v="en"/>
    <s v="The Outsiders"/>
    <x v="3012"/>
    <x v="1"/>
  </r>
  <r>
    <n v="65000000"/>
    <s v="[{&quot;id&quot;: 12, &quot;name&quot;: &quot;Adventure&quot;}, {&quot;id&quot;: 10751, &quot;name&quot;: &quot;Family&quot;}, {&quot;id&quot;: 14, &quot;name&quot;: &quot;Fantasy&quot;}]"/>
    <x v="1"/>
    <s v="en"/>
    <s v="Pete's Dragon"/>
    <x v="3013"/>
    <x v="1"/>
  </r>
  <r>
    <n v="10000000"/>
    <s v="[{&quot;id&quot;: 27, &quot;name&quot;: &quot;Horror&quot;}, {&quot;id&quot;: 878, &quot;name&quot;: &quot;Science Fiction&quot;}, {&quot;id&quot;: 53, &quot;name&quot;: &quot;Thriller&quot;}]"/>
    <x v="15"/>
    <s v="en"/>
    <s v="The Dead Zone"/>
    <x v="3014"/>
    <x v="1"/>
  </r>
  <r>
    <n v="10000000"/>
    <s v="[{&quot;id&quot;: 27, &quot;name&quot;: &quot;Horror&quot;}]"/>
    <x v="15"/>
    <s v="en"/>
    <s v="Sinister 2"/>
    <x v="3015"/>
    <x v="1"/>
  </r>
  <r>
    <n v="14000000"/>
    <s v="[{&quot;id&quot;: 18, &quot;name&quot;: &quot;Drama&quot;}, {&quot;id&quot;: 10402, &quot;name&quot;: &quot;Music&quot;}]"/>
    <x v="5"/>
    <s v="en"/>
    <s v="Sparkle"/>
    <x v="3016"/>
    <x v="1"/>
  </r>
  <r>
    <n v="0"/>
    <s v="[{&quot;id&quot;: 27, &quot;name&quot;: &quot;Horror&quot;}, {&quot;id&quot;: 53, &quot;name&quot;: &quot;Thriller&quot;}]"/>
    <x v="15"/>
    <s v="en"/>
    <s v="Valentine"/>
    <x v="3017"/>
    <x v="1"/>
  </r>
  <r>
    <n v="10000000"/>
    <s v="[{&quot;id&quot;: 9648, &quot;name&quot;: &quot;Mystery&quot;}, {&quot;id&quot;: 878, &quot;name&quot;: &quot;Science Fiction&quot;}, {&quot;id&quot;: 53, &quot;name&quot;: &quot;Thriller&quot;}]"/>
    <x v="14"/>
    <s v="en"/>
    <s v="The Fourth Kind"/>
    <x v="3018"/>
    <x v="1"/>
  </r>
  <r>
    <n v="10000000"/>
    <s v="[{&quot;id&quot;: 18, &quot;name&quot;: &quot;Drama&quot;}, {&quot;id&quot;: 35, &quot;name&quot;: &quot;Comedy&quot;}, {&quot;id&quot;: 10402, &quot;name&quot;: &quot;Music&quot;}]"/>
    <x v="5"/>
    <s v="en"/>
    <s v="A Prairie Home Companion"/>
    <x v="3019"/>
    <x v="1"/>
  </r>
  <r>
    <n v="0"/>
    <s v="[{&quot;id&quot;: 18, &quot;name&quot;: &quot;Drama&quot;}, {&quot;id&quot;: 28, &quot;name&quot;: &quot;Action&quot;}, {&quot;id&quot;: 53, &quot;name&quot;: &quot;Thriller&quot;}]"/>
    <x v="5"/>
    <s v="en"/>
    <s v="Sugar Hill"/>
    <x v="3020"/>
    <x v="1"/>
  </r>
  <r>
    <n v="0"/>
    <s v="[{&quot;id&quot;: 28, &quot;name&quot;: &quot;Action&quot;}, {&quot;id&quot;: 53, &quot;name&quot;: &quot;Thriller&quot;}]"/>
    <x v="0"/>
    <s v="en"/>
    <s v="Invasion U.S.A."/>
    <x v="3021"/>
    <x v="1"/>
  </r>
  <r>
    <n v="0"/>
    <s v="[{&quot;id&quot;: 35, &quot;name&quot;: &quot;Comedy&quot;}, {&quot;id&quot;: 18, &quot;name&quot;: &quot;Drama&quot;}, {&quot;id&quot;: 10751, &quot;name&quot;: &quot;Family&quot;}]"/>
    <x v="8"/>
    <s v="en"/>
    <s v="Roll Bounce"/>
    <x v="3022"/>
    <x v="1"/>
  </r>
  <r>
    <n v="9000000"/>
    <s v="[{&quot;id&quot;: 35, &quot;name&quot;: &quot;Comedy&quot;}, {&quot;id&quot;: 18, &quot;name&quot;: &quot;Drama&quot;}]"/>
    <x v="8"/>
    <s v="en"/>
    <s v="Rushmore"/>
    <x v="3023"/>
    <x v="1"/>
  </r>
  <r>
    <n v="10000000"/>
    <s v="[{&quot;id&quot;: 878, &quot;name&quot;: &quot;Science Fiction&quot;}]"/>
    <x v="4"/>
    <s v="en"/>
    <s v="Skyline"/>
    <x v="3024"/>
    <x v="1"/>
  </r>
  <r>
    <n v="10000000"/>
    <s v="[{&quot;id&quot;: 18, &quot;name&quot;: &quot;Drama&quot;}, {&quot;id&quot;: 35, &quot;name&quot;: &quot;Comedy&quot;}]"/>
    <x v="5"/>
    <s v="en"/>
    <s v="The Second Best Exotic Marigold Hotel"/>
    <x v="3025"/>
    <x v="2"/>
  </r>
  <r>
    <n v="0"/>
    <s v="[{&quot;id&quot;: 35, &quot;name&quot;: &quot;Comedy&quot;}, {&quot;id&quot;: 18, &quot;name&quot;: &quot;Drama&quot;}, {&quot;id&quot;: 10751, &quot;name&quot;: &quot;Family&quot;}]"/>
    <x v="8"/>
    <s v="en"/>
    <s v="Kit Kittredge: An American Girl"/>
    <x v="3026"/>
    <x v="1"/>
  </r>
  <r>
    <n v="0"/>
    <s v="[{&quot;id&quot;: 35, &quot;name&quot;: &quot;Comedy&quot;}, {&quot;id&quot;: 18, &quot;name&quot;: &quot;Drama&quot;}, {&quot;id&quot;: 10751, &quot;name&quot;: &quot;Family&quot;}, {&quot;id&quot;: 10749, &quot;name&quot;: &quot;Romance&quot;}]"/>
    <x v="8"/>
    <s v="en"/>
    <s v="The Perfect Man"/>
    <x v="3027"/>
    <x v="1"/>
  </r>
  <r>
    <n v="10000000"/>
    <s v="[{&quot;id&quot;: 18, &quot;name&quot;: &quot;Drama&quot;}, {&quot;id&quot;: 10749, &quot;name&quot;: &quot;Romance&quot;}]"/>
    <x v="5"/>
    <s v="en"/>
    <s v="Mo' Better Blues"/>
    <x v="3028"/>
    <x v="1"/>
  </r>
  <r>
    <n v="0"/>
    <s v="[{&quot;id&quot;: 28, &quot;name&quot;: &quot;Action&quot;}, {&quot;id&quot;: 35, &quot;name&quot;: &quot;Comedy&quot;}]"/>
    <x v="0"/>
    <s v="en"/>
    <s v="Kung Pow: Enter the Fist"/>
    <x v="3029"/>
    <x v="332"/>
  </r>
  <r>
    <s v=" As the main character"/>
    <s v=" The Chosen One"/>
    <x v="18"/>
    <s v="[{&quot;name&quot;: &quot;Twentieth Century Fox Film Corporation&quot;, &quot;id&quot;: 306}, {&quot;name&quot;: &quot;O Entertainment&quot;, &quot;id&quot;: 5682}]"/>
    <s v="[{&quot;iso_3166_1&quot;: &quot;HK&quot;, &quot;name&quot;: &quot;Hong Kong&quot;}, {&quot;iso_3166_1&quot;: &quot;US&quot;, &quot;name&quot;: &quot;United States of America&quot;}]"/>
    <x v="3030"/>
    <x v="333"/>
  </r>
  <r>
    <n v="11000000"/>
    <s v="[{&quot;id&quot;: 28, &quot;name&quot;: &quot;Action&quot;}, {&quot;id&quot;: 27, &quot;name&quot;: &quot;Horror&quot;}]"/>
    <x v="0"/>
    <s v="en"/>
    <s v="Tremors"/>
    <x v="3031"/>
    <x v="1"/>
  </r>
  <r>
    <n v="12600000"/>
    <s v="[{&quot;id&quot;: 27, &quot;name&quot;: &quot;Horror&quot;}, {&quot;id&quot;: 53, &quot;name&quot;: &quot;Thriller&quot;}]"/>
    <x v="15"/>
    <s v="en"/>
    <s v="Wrong Turn"/>
    <x v="3032"/>
    <x v="16"/>
  </r>
  <r>
    <n v="10000000"/>
    <s v="[{&quot;id&quot;: 37, &quot;name&quot;: &quot;Western&quot;}, {&quot;id&quot;: 36, &quot;name&quot;: &quot;History&quot;}]"/>
    <x v="11"/>
    <s v="en"/>
    <s v="The Long Riders"/>
    <x v="3033"/>
    <x v="1"/>
  </r>
  <r>
    <n v="25000000"/>
    <s v="[{&quot;id&quot;: 28, &quot;name&quot;: &quot;Action&quot;}, {&quot;id&quot;: 80, &quot;name&quot;: &quot;Crime&quot;}, {&quot;id&quot;: 9648, &quot;name&quot;: &quot;Mystery&quot;}, {&quot;id&quot;: 53, &quot;name&quot;: &quot;Thriller&quot;}]"/>
    <x v="0"/>
    <s v="en"/>
    <s v="The Corruptor"/>
    <x v="3034"/>
    <x v="1"/>
  </r>
  <r>
    <n v="10000000"/>
    <s v="[{&quot;id&quot;: 18, &quot;name&quot;: &quot;Drama&quot;}]"/>
    <x v="5"/>
    <s v="en"/>
    <s v="Mud"/>
    <x v="3035"/>
    <x v="1"/>
  </r>
  <r>
    <n v="10000000"/>
    <s v="[{&quot;id&quot;: 28, &quot;name&quot;: &quot;Action&quot;}, {&quot;id&quot;: 12, &quot;name&quot;: &quot;Adventure&quot;}, {&quot;id&quot;: 35, &quot;name&quot;: &quot;Comedy&quot;}, {&quot;id&quot;: 80, &quot;name&quot;: &quot;Crime&quot;}]"/>
    <x v="0"/>
    <s v="en"/>
    <s v="Reno 911!: Miami"/>
    <x v="3036"/>
    <x v="1"/>
  </r>
  <r>
    <n v="10000000"/>
    <s v="[{&quot;id&quot;: 99, &quot;name&quot;: &quot;Documentary&quot;}, {&quot;id&quot;: 10402, &quot;name&quot;: &quot;Music&quot;}]"/>
    <x v="16"/>
    <s v="en"/>
    <s v="One Direction: This Is Us"/>
    <x v="3037"/>
    <x v="1"/>
  </r>
  <r>
    <n v="10000000"/>
    <s v="[{&quot;id&quot;: 35, &quot;name&quot;: &quot;Comedy&quot;}]"/>
    <x v="8"/>
    <s v="en"/>
    <s v="The Goods: Live Hard, Sell Hard"/>
    <x v="3038"/>
    <x v="1"/>
  </r>
  <r>
    <n v="0"/>
    <s v="[{&quot;id&quot;: 16, &quot;name&quot;: &quot;Animation&quot;}, {&quot;id&quot;: 10751, &quot;name&quot;: &quot;Family&quot;}]"/>
    <x v="3"/>
    <s v="en"/>
    <s v="Hey Arnold! The Movie"/>
    <x v="3039"/>
    <x v="1"/>
  </r>
  <r>
    <n v="6400000"/>
    <s v="[{&quot;id&quot;: 18, &quot;name&quot;: &quot;Drama&quot;}]"/>
    <x v="5"/>
    <s v="en"/>
    <s v="My Week with Marilyn"/>
    <x v="3040"/>
    <x v="111"/>
  </r>
  <r>
    <n v="10000000"/>
    <s v="[{&quot;id&quot;: 28, &quot;name&quot;: &quot;Action&quot;}, {&quot;id&quot;: 35, &quot;name&quot;: &quot;Comedy&quot;}, {&quot;id&quot;: 80, &quot;name&quot;: &quot;Crime&quot;}, {&quot;id&quot;: 18, &quot;name&quot;: &quot;Drama&quot;}, {&quot;id&quot;: 53, &quot;name&quot;: &quot;Thriller&quot;}]"/>
    <x v="0"/>
    <s v="en"/>
    <s v="The Matador"/>
    <x v="3041"/>
    <x v="16"/>
  </r>
  <r>
    <n v="10000000"/>
    <s v="[{&quot;id&quot;: 35, &quot;name&quot;: &quot;Comedy&quot;}, {&quot;id&quot;: 18, &quot;name&quot;: &quot;Drama&quot;}, {&quot;id&quot;: 10749, &quot;name&quot;: &quot;Romance&quot;}]"/>
    <x v="8"/>
    <s v="en"/>
    <s v="Love Jones"/>
    <x v="3042"/>
    <x v="1"/>
  </r>
  <r>
    <n v="5000000"/>
    <s v="[{&quot;id&quot;: 53, &quot;name&quot;: &quot;Thriller&quot;}, {&quot;id&quot;: 9648, &quot;name&quot;: &quot;Mystery&quot;}]"/>
    <x v="6"/>
    <s v="en"/>
    <s v="The Gift"/>
    <x v="3043"/>
    <x v="1"/>
  </r>
  <r>
    <n v="0"/>
    <s v="[{&quot;id&quot;: 12, &quot;name&quot;: &quot;Adventure&quot;}, {&quot;id&quot;: 18, &quot;name&quot;: &quot;Drama&quot;}]"/>
    <x v="1"/>
    <s v="en"/>
    <s v="End of the Spear"/>
    <x v="3044"/>
    <x v="1"/>
  </r>
  <r>
    <n v="10000000"/>
    <s v="[{&quot;id&quot;: 35, &quot;name&quot;: &quot;Comedy&quot;}, {&quot;id&quot;: 10749, &quot;name&quot;: &quot;Romance&quot;}]"/>
    <x v="8"/>
    <s v="en"/>
    <s v="Get Over It"/>
    <x v="3045"/>
    <x v="1"/>
  </r>
  <r>
    <n v="10000000"/>
    <s v="[{&quot;id&quot;: 35, &quot;name&quot;: &quot;Comedy&quot;}, {&quot;id&quot;: 80, &quot;name&quot;: &quot;Crime&quot;}]"/>
    <x v="8"/>
    <s v="en"/>
    <s v="Office Space"/>
    <x v="3046"/>
    <x v="1"/>
  </r>
  <r>
    <n v="10000000"/>
    <s v="[{&quot;id&quot;: 35, &quot;name&quot;: &quot;Comedy&quot;}]"/>
    <x v="8"/>
    <s v="en"/>
    <s v="Drop Dead Gorgeous"/>
    <x v="3047"/>
    <x v="1"/>
  </r>
  <r>
    <n v="10000000"/>
    <s v="[{&quot;id&quot;: 18, &quot;name&quot;: &quot;Drama&quot;}]"/>
    <x v="5"/>
    <s v="en"/>
    <s v="Big Eyes"/>
    <x v="3048"/>
    <x v="14"/>
  </r>
  <r>
    <n v="30000000"/>
    <s v="[{&quot;id&quot;: 35, &quot;name&quot;: &quot;Comedy&quot;}, {&quot;id&quot;: 80, &quot;name&quot;: &quot;Crime&quot;}, {&quot;id&quot;: 53, &quot;name&quot;: &quot;Thriller&quot;}]"/>
    <x v="8"/>
    <s v="en"/>
    <s v="Very Bad Things"/>
    <x v="3049"/>
    <x v="1"/>
  </r>
  <r>
    <n v="0"/>
    <s v="[{&quot;id&quot;: 35, &quot;name&quot;: &quot;Comedy&quot;}, {&quot;id&quot;: 10751, &quot;name&quot;: &quot;Family&quot;}]"/>
    <x v="8"/>
    <s v="en"/>
    <s v="Sleepover"/>
    <x v="3050"/>
    <x v="1"/>
  </r>
  <r>
    <n v="10000000"/>
    <s v="[{&quot;id&quot;: 80, &quot;name&quot;: &quot;Crime&quot;}, {&quot;id&quot;: 9648, &quot;name&quot;: &quot;Mystery&quot;}, {&quot;id&quot;: 27, &quot;name&quot;: &quot;Horror&quot;}, {&quot;id&quot;: 53, &quot;name&quot;: &quot;Thriller&quot;}]"/>
    <x v="13"/>
    <s v="en"/>
    <s v="Body Double"/>
    <x v="3051"/>
    <x v="1"/>
  </r>
  <r>
    <n v="10000000"/>
    <s v="[{&quot;id&quot;: 28, &quot;name&quot;: &quot;Action&quot;}, {&quot;id&quot;: 12, &quot;name&quot;: &quot;Adventure&quot;}, {&quot;id&quot;: 35, &quot;name&quot;: &quot;Comedy&quot;}]"/>
    <x v="0"/>
    <s v="en"/>
    <s v="MacGruber"/>
    <x v="3052"/>
    <x v="1"/>
  </r>
  <r>
    <n v="0"/>
    <s v="[{&quot;id&quot;: 80, &quot;name&quot;: &quot;Crime&quot;}, {&quot;id&quot;: 18, &quot;name&quot;: &quot;Drama&quot;}, {&quot;id&quot;: 53, &quot;name&quot;: &quot;Thriller&quot;}]"/>
    <x v="13"/>
    <s v="en"/>
    <s v="Dirty Pretty Things"/>
    <x v="3053"/>
    <x v="111"/>
  </r>
  <r>
    <n v="6000000"/>
    <s v="[{&quot;id&quot;: 35, &quot;name&quot;: &quot;Comedy&quot;}]"/>
    <x v="8"/>
    <s v="en"/>
    <s v="Movie 43"/>
    <x v="3054"/>
    <x v="1"/>
  </r>
  <r>
    <n v="10000000"/>
    <s v="[{&quot;id&quot;: 35, &quot;name&quot;: &quot;Comedy&quot;}]"/>
    <x v="8"/>
    <s v="en"/>
    <s v="Over Her Dead Body"/>
    <x v="3055"/>
    <x v="1"/>
  </r>
  <r>
    <n v="10000000"/>
    <s v="[{&quot;id&quot;: 35, &quot;name&quot;: &quot;Comedy&quot;}, {&quot;id&quot;: 18, &quot;name&quot;: &quot;Drama&quot;}, {&quot;id&quot;: 10749, &quot;name&quot;: &quot;Romance&quot;}, {&quot;id&quot;: 878, &quot;name&quot;: &quot;Science Fiction&quot;}]"/>
    <x v="8"/>
    <s v="en"/>
    <s v="Seeking a Friend for the End of the World"/>
    <x v="3056"/>
    <x v="1"/>
  </r>
  <r>
    <n v="0"/>
    <s v="[{&quot;id&quot;: 35, &quot;name&quot;: &quot;Comedy&quot;}]"/>
    <x v="8"/>
    <s v="en"/>
    <s v="Cedar Rapids"/>
    <x v="3057"/>
    <x v="1"/>
  </r>
  <r>
    <n v="20000000"/>
    <s v="[{&quot;id&quot;: 18, &quot;name&quot;: &quot;Drama&quot;}]"/>
    <x v="5"/>
    <s v="en"/>
    <s v="American History X"/>
    <x v="3058"/>
    <x v="1"/>
  </r>
  <r>
    <n v="0"/>
    <s v="[{&quot;id&quot;: 27, &quot;name&quot;: &quot;Horror&quot;}, {&quot;id&quot;: 53, &quot;name&quot;: &quot;Thriller&quot;}]"/>
    <x v="15"/>
    <s v="en"/>
    <s v="The Collection"/>
    <x v="3059"/>
    <x v="1"/>
  </r>
  <r>
    <n v="10000000"/>
    <s v="[{&quot;id&quot;: 16, &quot;name&quot;: &quot;Animation&quot;}, {&quot;id&quot;: 18, &quot;name&quot;: &quot;Drama&quot;}, {&quot;id&quot;: 10751, &quot;name&quot;: &quot;Family&quot;}, {&quot;id&quot;: 10402, &quot;name&quot;: &quot;Music&quot;}]"/>
    <x v="3"/>
    <s v="en"/>
    <s v="Teacher's Pet"/>
    <x v="3060"/>
    <x v="1"/>
  </r>
  <r>
    <n v="18000000"/>
    <s v="[{&quot;id&quot;: 18, &quot;name&quot;: &quot;Drama&quot;}, {&quot;id&quot;: 53, &quot;name&quot;: &quot;Thriller&quot;}, {&quot;id&quot;: 9648, &quot;name&quot;: &quot;Mystery&quot;}, {&quot;id&quot;: 10402, &quot;name&quot;: &quot;Music&quot;}, {&quot;id&quot;: 10749, &quot;name&quot;: &quot;Romance&quot;}]"/>
    <x v="5"/>
    <s v="en"/>
    <s v="The Red Violin"/>
    <x v="3061"/>
    <x v="334"/>
  </r>
  <r>
    <n v="10000000"/>
    <s v="[{&quot;id&quot;: 18, &quot;name&quot;: &quot;Drama&quot;}]"/>
    <x v="5"/>
    <s v="en"/>
    <s v="The Straight Story"/>
    <x v="3062"/>
    <x v="1"/>
  </r>
  <r>
    <n v="0"/>
    <s v="[{&quot;id&quot;: 28, &quot;name&quot;: &quot;Action&quot;}, {&quot;id&quot;: 80, &quot;name&quot;: &quot;Crime&quot;}, {&quot;id&quot;: 18, &quot;name&quot;: &quot;Drama&quot;}, {&quot;id&quot;: 10749, &quot;name&quot;: &quot;Romance&quot;}]"/>
    <x v="0"/>
    <s v="en"/>
    <s v="Deuces Wild"/>
    <x v="3063"/>
    <x v="16"/>
  </r>
  <r>
    <n v="9500000"/>
    <s v="[{&quot;id&quot;: 35, &quot;name&quot;: &quot;Comedy&quot;}]"/>
    <x v="8"/>
    <s v="en"/>
    <s v="Bad Words"/>
    <x v="3064"/>
    <x v="1"/>
  </r>
  <r>
    <n v="10000000"/>
    <s v="[{&quot;id&quot;: 35, &quot;name&quot;: &quot;Comedy&quot;}, {&quot;id&quot;: 10749, &quot;name&quot;: &quot;Romance&quot;}]"/>
    <x v="8"/>
    <s v="en"/>
    <s v="Run Fatboy Run"/>
    <x v="3065"/>
    <x v="111"/>
  </r>
  <r>
    <n v="10000000"/>
    <s v="[{&quot;id&quot;: 35, &quot;name&quot;: &quot;Comedy&quot;}, {&quot;id&quot;: 10749, &quot;name&quot;: &quot;Romance&quot;}, {&quot;id&quot;: 10751, &quot;name&quot;: &quot;Family&quot;}]"/>
    <x v="8"/>
    <s v="en"/>
    <s v="Heartbeeps"/>
    <x v="3066"/>
    <x v="1"/>
  </r>
  <r>
    <n v="9000000"/>
    <s v="[{&quot;id&quot;: 18, &quot;name&quot;: &quot;Drama&quot;}]"/>
    <x v="5"/>
    <s v="en"/>
    <s v="Black or White"/>
    <x v="3067"/>
    <x v="1"/>
  </r>
  <r>
    <n v="0"/>
    <s v="[{&quot;id&quot;: 35, &quot;name&quot;: &quot;Comedy&quot;}, {&quot;id&quot;: 10751, &quot;name&quot;: &quot;Family&quot;}, {&quot;id&quot;: 10749, &quot;name&quot;: &quot;Romance&quot;}]"/>
    <x v="8"/>
    <s v="en"/>
    <s v="On the Line"/>
    <x v="3068"/>
    <x v="1"/>
  </r>
  <r>
    <n v="10000000"/>
    <s v="[{&quot;id&quot;: 12, &quot;name&quot;: &quot;Adventure&quot;}, {&quot;id&quot;: 18, &quot;name&quot;: &quot;Drama&quot;}, {&quot;id&quot;: 10752, &quot;name&quot;: &quot;War&quot;}]"/>
    <x v="1"/>
    <s v="en"/>
    <s v="Rescue Dawn"/>
    <x v="3069"/>
    <x v="1"/>
  </r>
  <r>
    <n v="10000000"/>
    <s v="[{&quot;id&quot;: 35, &quot;name&quot;: &quot;Comedy&quot;}, {&quot;id&quot;: 18, &quot;name&quot;: &quot;Drama&quot;}, {&quot;id&quot;: 10402, &quot;name&quot;: &quot;Music&quot;}]"/>
    <x v="8"/>
    <s v="en"/>
    <s v="Danny Collins"/>
    <x v="3070"/>
    <x v="1"/>
  </r>
  <r>
    <n v="10000000"/>
    <s v="[{&quot;id&quot;: 18, &quot;name&quot;: &quot;Drama&quot;}, {&quot;id&quot;: 35, &quot;name&quot;: &quot;Comedy&quot;}]"/>
    <x v="5"/>
    <s v="en"/>
    <s v="Jeff, Who Lives at Home"/>
    <x v="3071"/>
    <x v="1"/>
  </r>
  <r>
    <n v="0"/>
    <s v="[{&quot;id&quot;: 18, &quot;name&quot;: &quot;Drama&quot;}, {&quot;id&quot;: 10749, &quot;name&quot;: &quot;Romance&quot;}]"/>
    <x v="5"/>
    <s v="it"/>
    <s v="Io sono l'amore"/>
    <x v="3072"/>
    <x v="232"/>
  </r>
  <r>
    <n v="0"/>
    <s v="[{&quot;id&quot;: 18, &quot;name&quot;: &quot;Drama&quot;}, {&quot;id&quot;: 878, &quot;name&quot;: &quot;Science Fiction&quot;}, {&quot;id&quot;: 9648, &quot;name&quot;: &quot;Mystery&quot;}]"/>
    <x v="5"/>
    <s v="en"/>
    <s v="Atlas Shrugged Part II"/>
    <x v="3073"/>
    <x v="1"/>
  </r>
  <r>
    <n v="11500000"/>
    <s v="[{&quot;id&quot;: 28, &quot;name&quot;: &quot;Action&quot;}, {&quot;id&quot;: 80, &quot;name&quot;: &quot;Crime&quot;}, {&quot;id&quot;: 18, &quot;name&quot;: &quot;Drama&quot;}, {&quot;id&quot;: 53, &quot;name&quot;: &quot;Thriller&quot;}]"/>
    <x v="0"/>
    <s v="en"/>
    <s v="Romeo Is Bleeding"/>
    <x v="3074"/>
    <x v="2"/>
  </r>
  <r>
    <n v="10000000"/>
    <s v="[{&quot;id&quot;: 28, &quot;name&quot;: &quot;Action&quot;}, {&quot;id&quot;: 80, &quot;name&quot;: &quot;Crime&quot;}, {&quot;id&quot;: 18, &quot;name&quot;: &quot;Drama&quot;}, {&quot;id&quot;: 9648, &quot;name&quot;: &quot;Mystery&quot;}, {&quot;id&quot;: 53, &quot;name&quot;: &quot;Thriller&quot;}]"/>
    <x v="0"/>
    <s v="en"/>
    <s v="The Limey"/>
    <x v="3075"/>
    <x v="1"/>
  </r>
  <r>
    <n v="6500000"/>
    <s v="[{&quot;id&quot;: 18, &quot;name&quot;: &quot;Drama&quot;}]"/>
    <x v="5"/>
    <s v="en"/>
    <s v="Crash"/>
    <x v="3076"/>
    <x v="16"/>
  </r>
  <r>
    <n v="10000000"/>
    <s v="[{&quot;id&quot;: 18, &quot;name&quot;: &quot;Drama&quot;}, {&quot;id&quot;: 10749, &quot;name&quot;: &quot;Romance&quot;}]"/>
    <x v="5"/>
    <s v="en"/>
    <s v="The House of Mirth"/>
    <x v="3077"/>
    <x v="335"/>
  </r>
  <r>
    <n v="0"/>
    <s v="[{&quot;id&quot;: 28, &quot;name&quot;: &quot;Action&quot;}, {&quot;id&quot;: 53, &quot;name&quot;: &quot;Thriller&quot;}]"/>
    <x v="0"/>
    <s v="en"/>
    <s v="Malone"/>
    <x v="3078"/>
    <x v="1"/>
  </r>
  <r>
    <n v="0"/>
    <s v="[{&quot;id&quot;: 18, &quot;name&quot;: &quot;Drama&quot;}, {&quot;id&quot;: 10749, &quot;name&quot;: &quot;Romance&quot;}]"/>
    <x v="5"/>
    <s v="en"/>
    <s v="Peaceful Warrior"/>
    <x v="3079"/>
    <x v="16"/>
  </r>
  <r>
    <n v="10000000"/>
    <s v="[{&quot;id&quot;: 35, &quot;name&quot;: &quot;Comedy&quot;}]"/>
    <x v="8"/>
    <s v="en"/>
    <s v="Bucky Larson: Born to Be a Star"/>
    <x v="3080"/>
    <x v="1"/>
  </r>
  <r>
    <n v="0"/>
    <s v="[{&quot;id&quot;: 35, &quot;name&quot;: &quot;Comedy&quot;}, {&quot;id&quot;: 18, &quot;name&quot;: &quot;Drama&quot;}]"/>
    <x v="8"/>
    <s v="en"/>
    <s v="Bamboozled"/>
    <x v="3081"/>
    <x v="1"/>
  </r>
  <r>
    <n v="10000000"/>
    <s v="[{&quot;id&quot;: 27, &quot;name&quot;: &quot;Horror&quot;}, {&quot;id&quot;: 53, &quot;name&quot;: &quot;Thriller&quot;}]"/>
    <x v="15"/>
    <s v="en"/>
    <s v="The Forest"/>
    <x v="3082"/>
    <x v="1"/>
  </r>
  <r>
    <n v="14000000"/>
    <s v="[{&quot;id&quot;: 12, &quot;name&quot;: &quot;Adventure&quot;}, {&quot;id&quot;: 9648, &quot;name&quot;: &quot;Mystery&quot;}, {&quot;id&quot;: 53, &quot;name&quot;: &quot;Thriller&quot;}]"/>
    <x v="1"/>
    <s v="en"/>
    <s v="Sphinx"/>
    <x v="3083"/>
    <x v="273"/>
  </r>
  <r>
    <n v="10000000"/>
    <s v="[{&quot;id&quot;: 35, &quot;name&quot;: &quot;Comedy&quot;}, {&quot;id&quot;: 18, &quot;name&quot;: &quot;Drama&quot;}, {&quot;id&quot;: 9648, &quot;name&quot;: &quot;Mystery&quot;}]"/>
    <x v="8"/>
    <s v="en"/>
    <s v="While We're Young"/>
    <x v="3084"/>
    <x v="1"/>
  </r>
  <r>
    <n v="10000000"/>
    <s v="[{&quot;id&quot;: 18, &quot;name&quot;: &quot;Drama&quot;}]"/>
    <x v="5"/>
    <s v="en"/>
    <s v="A Better Life"/>
    <x v="3085"/>
    <x v="1"/>
  </r>
  <r>
    <n v="0"/>
    <s v="[{&quot;id&quot;: 18, &quot;name&quot;: &quot;Drama&quot;}, {&quot;id&quot;: 9648, &quot;name&quot;: &quot;Mystery&quot;}, {&quot;id&quot;: 53, &quot;name&quot;: &quot;Thriller&quot;}]"/>
    <x v="5"/>
    <s v="en"/>
    <s v="Spider"/>
    <x v="3086"/>
    <x v="212"/>
  </r>
  <r>
    <n v="10000000"/>
    <s v="[{&quot;id&quot;: 28, &quot;name&quot;: &quot;Action&quot;}, {&quot;id&quot;: 35, &quot;name&quot;: &quot;Comedy&quot;}, {&quot;id&quot;: 10749, &quot;name&quot;: &quot;Romance&quot;}, {&quot;id&quot;: 53, &quot;name&quot;: &quot;Thriller&quot;}]"/>
    <x v="0"/>
    <s v="en"/>
    <s v="Gun Shy"/>
    <x v="3087"/>
    <x v="1"/>
  </r>
  <r>
    <n v="0"/>
    <s v="[{&quot;id&quot;: 12, &quot;name&quot;: &quot;Adventure&quot;}, {&quot;id&quot;: 18, &quot;name&quot;: &quot;Drama&quot;}, {&quot;id&quot;: 28, &quot;name&quot;: &quot;Action&quot;}, {&quot;id&quot;: 10751, &quot;name&quot;: &quot;Family&quot;}]"/>
    <x v="1"/>
    <s v="en"/>
    <s v="Nicholas Nickleby"/>
    <x v="3088"/>
    <x v="2"/>
  </r>
  <r>
    <n v="20000000"/>
    <s v="[{&quot;id&quot;: 53, &quot;name&quot;: &quot;Thriller&quot;}, {&quot;id&quot;: 80, &quot;name&quot;: &quot;Crime&quot;}, {&quot;id&quot;: 18, &quot;name&quot;: &quot;Drama&quot;}]"/>
    <x v="6"/>
    <s v="en"/>
    <s v="The Iceman"/>
    <x v="3089"/>
    <x v="1"/>
  </r>
  <r>
    <n v="0"/>
    <s v="[{&quot;id&quot;: 28, &quot;name&quot;: &quot;Action&quot;}, {&quot;id&quot;: 878, &quot;name&quot;: &quot;Science Fiction&quot;}]"/>
    <x v="0"/>
    <s v="hi"/>
    <s v="कृष"/>
    <x v="3090"/>
    <x v="48"/>
  </r>
  <r>
    <n v="10000000"/>
    <s v="[{&quot;id&quot;: 53, &quot;name&quot;: &quot;Thriller&quot;}, {&quot;id&quot;: 35, &quot;name&quot;: &quot;Comedy&quot;}, {&quot;id&quot;: 80, &quot;name&quot;: &quot;Crime&quot;}]"/>
    <x v="6"/>
    <s v="en"/>
    <s v="Cecil B. Demented"/>
    <x v="3091"/>
    <x v="50"/>
  </r>
  <r>
    <n v="10000000"/>
    <s v="[{&quot;id&quot;: 80, &quot;name&quot;: &quot;Crime&quot;}, {&quot;id&quot;: 18, &quot;name&quot;: &quot;Drama&quot;}, {&quot;id&quot;: 53, &quot;name&quot;: &quot;Thriller&quot;}]"/>
    <x v="13"/>
    <s v="en"/>
    <s v="Killer Joe"/>
    <x v="3092"/>
    <x v="1"/>
  </r>
  <r>
    <n v="10000000"/>
    <s v="[{&quot;id&quot;: 35, &quot;name&quot;: &quot;Comedy&quot;}, {&quot;id&quot;: 18, &quot;name&quot;: &quot;Drama&quot;}]"/>
    <x v="8"/>
    <s v="en"/>
    <s v="The Joneses"/>
    <x v="3093"/>
    <x v="1"/>
  </r>
  <r>
    <n v="0"/>
    <s v="[{&quot;id&quot;: 80, &quot;name&quot;: &quot;Crime&quot;}, {&quot;id&quot;: 18, &quot;name&quot;: &quot;Drama&quot;}, {&quot;id&quot;: 53, &quot;name&quot;: &quot;Thriller&quot;}]"/>
    <x v="13"/>
    <s v="en"/>
    <s v="Owning Mahowny"/>
    <x v="3094"/>
    <x v="212"/>
  </r>
  <r>
    <n v="0"/>
    <s v="[{&quot;id&quot;: 35, &quot;name&quot;: &quot;Comedy&quot;}]"/>
    <x v="8"/>
    <s v="en"/>
    <s v="The Brothers Solomon"/>
    <x v="3095"/>
    <x v="1"/>
  </r>
  <r>
    <n v="10000000"/>
    <s v="[{&quot;id&quot;: 18, &quot;name&quot;: &quot;Drama&quot;}, {&quot;id&quot;: 10749, &quot;name&quot;: &quot;Romance&quot;}]"/>
    <x v="5"/>
    <s v="en"/>
    <s v="My Blueberry Nights"/>
    <x v="3096"/>
    <x v="336"/>
  </r>
  <r>
    <n v="0"/>
    <s v="[{&quot;id&quot;: 18, &quot;name&quot;: &quot;Drama&quot;}]"/>
    <x v="5"/>
    <s v="en"/>
    <s v="Illuminata"/>
    <x v="3097"/>
    <x v="337"/>
  </r>
  <r>
    <n v="10000000"/>
    <s v="[{&quot;id&quot;: 35, &quot;name&quot;: &quot;Comedy&quot;}, {&quot;id&quot;: 10749, &quot;name&quot;: &quot;Romance&quot;}]"/>
    <x v="8"/>
    <s v="en"/>
    <s v="Swept Away"/>
    <x v="3098"/>
    <x v="338"/>
  </r>
  <r>
    <n v="5000000"/>
    <s v="[{&quot;id&quot;: 28, &quot;name&quot;: &quot;Action&quot;}, {&quot;id&quot;: 12, &quot;name&quot;: &quot;Adventure&quot;}, {&quot;id&quot;: 35, &quot;name&quot;: &quot;Comedy&quot;}, {&quot;id&quot;: 53, &quot;name&quot;: &quot;Thriller&quot;}]"/>
    <x v="0"/>
    <s v="en"/>
    <s v="War, Inc."/>
    <x v="3099"/>
    <x v="339"/>
  </r>
  <r>
    <n v="0"/>
    <s v="[{&quot;id&quot;: 28, &quot;name&quot;: &quot;Action&quot;}, {&quot;id&quot;: 35, &quot;name&quot;: &quot;Comedy&quot;}]"/>
    <x v="0"/>
    <s v="cn"/>
    <s v="少林足球"/>
    <x v="3100"/>
    <x v="57"/>
  </r>
  <r>
    <n v="10000000"/>
    <s v="[{&quot;id&quot;: 18, &quot;name&quot;: &quot;Drama&quot;}]"/>
    <x v="5"/>
    <s v="en"/>
    <s v="The Brown Bunny"/>
    <x v="3101"/>
    <x v="340"/>
  </r>
  <r>
    <n v="0"/>
    <s v="[{&quot;id&quot;: 35, &quot;name&quot;: &quot;Comedy&quot;}, {&quot;id&quot;: 80, &quot;name&quot;: &quot;Crime&quot;}, {&quot;id&quot;: 53, &quot;name&quot;: &quot;Thriller&quot;}]"/>
    <x v="8"/>
    <s v="fr"/>
    <s v="Rien ne va plus"/>
    <x v="3102"/>
    <x v="341"/>
  </r>
  <r>
    <n v="0"/>
    <s v="[{&quot;id&quot;: 18, &quot;name&quot;: &quot;Drama&quot;}]"/>
    <x v="5"/>
    <s v="en"/>
    <s v="Rosewater"/>
    <x v="3103"/>
    <x v="1"/>
  </r>
  <r>
    <n v="0"/>
    <s v="[{&quot;id&quot;: 18, &quot;name&quot;: &quot;Drama&quot;}]"/>
    <x v="5"/>
    <s v="en"/>
    <s v="La femme de chambre du Titanic"/>
    <x v="3104"/>
    <x v="342"/>
  </r>
  <r>
    <n v="7700000"/>
    <s v="[{&quot;id&quot;: 18, &quot;name&quot;: &quot;Drama&quot;}, {&quot;id&quot;: 53, &quot;name&quot;: &quot;Thriller&quot;}]"/>
    <x v="5"/>
    <s v="en"/>
    <s v="Coriolanus"/>
    <x v="3105"/>
    <x v="343"/>
  </r>
  <r>
    <n v="10000000"/>
    <s v="[{&quot;id&quot;: 35, &quot;name&quot;: &quot;Comedy&quot;}, {&quot;id&quot;: 18, &quot;name&quot;: &quot;Drama&quot;}]"/>
    <x v="8"/>
    <s v="en"/>
    <s v="Imaginary Heroes"/>
    <x v="3106"/>
    <x v="344"/>
  </r>
  <r>
    <n v="0"/>
    <s v="[{&quot;id&quot;: 28, &quot;name&quot;: &quot;Action&quot;}, {&quot;id&quot;: 80, &quot;name&quot;: &quot;Crime&quot;}, {&quot;id&quot;: 35, &quot;name&quot;: &quot;Comedy&quot;}]"/>
    <x v="0"/>
    <s v="en"/>
    <s v="High Heels and Low Lifes"/>
    <x v="3107"/>
    <x v="2"/>
  </r>
  <r>
    <n v="10000000"/>
    <s v="[{&quot;id&quot;: 35, &quot;name&quot;: &quot;Comedy&quot;}, {&quot;id&quot;: 10749, &quot;name&quot;: &quot;Romance&quot;}]"/>
    <x v="8"/>
    <s v="en"/>
    <s v="World's Greatest Dad"/>
    <x v="3108"/>
    <x v="1"/>
  </r>
  <r>
    <n v="0"/>
    <s v="[{&quot;id&quot;: 27, &quot;name&quot;: &quot;Horror&quot;}, {&quot;id&quot;: 35, &quot;name&quot;: &quot;Comedy&quot;}, {&quot;id&quot;: 53, &quot;name&quot;: &quot;Thriller&quot;}]"/>
    <x v="15"/>
    <s v="en"/>
    <s v="Severance"/>
    <x v="3109"/>
    <x v="345"/>
  </r>
  <r>
    <n v="10000000"/>
    <s v="[{&quot;id&quot;: 18, &quot;name&quot;: &quot;Drama&quot;}, {&quot;id&quot;: 53, &quot;name&quot;: &quot;Thriller&quot;}]"/>
    <x v="5"/>
    <s v="en"/>
    <s v="Edmond"/>
    <x v="3110"/>
    <x v="1"/>
  </r>
  <r>
    <n v="0"/>
    <s v="[{&quot;id&quot;: 18, &quot;name&quot;: &quot;Drama&quot;}]"/>
    <x v="5"/>
    <s v="en"/>
    <s v="Welcome to the Rileys"/>
    <x v="3111"/>
    <x v="1"/>
  </r>
  <r>
    <n v="0"/>
    <s v="[{&quot;id&quot;: 35, &quot;name&quot;: &quot;Comedy&quot;}, {&quot;id&quot;: 80, &quot;name&quot;: &quot;Crime&quot;}]"/>
    <x v="8"/>
    <s v="en"/>
    <s v="Police Academy: Mission to Moscow"/>
    <x v="3112"/>
    <x v="1"/>
  </r>
  <r>
    <n v="0"/>
    <s v="[{&quot;id&quot;: 18, &quot;name&quot;: &quot;Drama&quot;}, {&quot;id&quot;: 80, &quot;name&quot;: &quot;Crime&quot;}]"/>
    <x v="5"/>
    <s v="en"/>
    <s v="Blood Done Sign My Name"/>
    <x v="3113"/>
    <x v="48"/>
  </r>
  <r>
    <n v="10000000"/>
    <s v="[{&quot;id&quot;: 10752, &quot;name&quot;: &quot;War&quot;}, {&quot;id&quot;: 36, &quot;name&quot;: &quot;History&quot;}, {&quot;id&quot;: 18, &quot;name&quot;: &quot;Drama&quot;}]"/>
    <x v="10"/>
    <s v="es"/>
    <s v="Cinco de Mayo: La Batalla"/>
    <x v="3114"/>
    <x v="329"/>
  </r>
  <r>
    <n v="10000000"/>
    <s v="[{&quot;id&quot;: 35, &quot;name&quot;: &quot;Comedy&quot;}, {&quot;id&quot;: 10751, &quot;name&quot;: &quot;Family&quot;}, {&quot;id&quot;: 10749, &quot;name&quot;: &quot;Romance&quot;}]"/>
    <x v="8"/>
    <s v="en"/>
    <s v="Elsa &amp; Fred"/>
    <x v="3115"/>
    <x v="1"/>
  </r>
  <r>
    <n v="10000000"/>
    <s v="[{&quot;id&quot;: 35, &quot;name&quot;: &quot;Comedy&quot;}]"/>
    <x v="8"/>
    <s v="en"/>
    <s v="An Alan Smithee Film: Burn, Hollywood, Burn"/>
    <x v="3116"/>
    <x v="1"/>
  </r>
  <r>
    <n v="0"/>
    <s v="[{&quot;id&quot;: 35, &quot;name&quot;: &quot;Comedy&quot;}, {&quot;id&quot;: 18, &quot;name&quot;: &quot;Drama&quot;}, {&quot;id&quot;: 10749, &quot;name&quot;: &quot;Romance&quot;}]"/>
    <x v="8"/>
    <s v="en"/>
    <s v="The Open Road"/>
    <x v="3117"/>
    <x v="48"/>
  </r>
  <r>
    <n v="3200000"/>
    <s v="[{&quot;id&quot;: 35, &quot;name&quot;: &quot;Comedy&quot;}, {&quot;id&quot;: 10749, &quot;name&quot;: &quot;Romance&quot;}]"/>
    <x v="8"/>
    <s v="en"/>
    <s v="The Good Guy"/>
    <x v="3118"/>
    <x v="1"/>
  </r>
  <r>
    <n v="0"/>
    <s v="[{&quot;id&quot;: 35, &quot;name&quot;: &quot;Comedy&quot;}, {&quot;id&quot;: 18, &quot;name&quot;: &quot;Drama&quot;}]"/>
    <x v="8"/>
    <s v="en"/>
    <s v="Motherhood"/>
    <x v="3119"/>
    <x v="1"/>
  </r>
  <r>
    <n v="0"/>
    <s v="[{&quot;id&quot;: 18, &quot;name&quot;: &quot;Drama&quot;}, {&quot;id&quot;: 10751, &quot;name&quot;: &quot;Family&quot;}]"/>
    <x v="5"/>
    <s v="en"/>
    <s v="Free Style"/>
    <x v="3120"/>
    <x v="192"/>
  </r>
  <r>
    <n v="10000000"/>
    <s v="[{&quot;id&quot;: 18, &quot;name&quot;: &quot;Drama&quot;}, {&quot;id&quot;: 53, &quot;name&quot;: &quot;Thriller&quot;}]"/>
    <x v="5"/>
    <s v="en"/>
    <s v="Strangerland"/>
    <x v="3121"/>
    <x v="34"/>
  </r>
  <r>
    <n v="10000000"/>
    <s v="[{&quot;id&quot;: 35, &quot;name&quot;: &quot;Comedy&quot;}]"/>
    <x v="8"/>
    <s v="en"/>
    <s v="Janky Promoters"/>
    <x v="3122"/>
    <x v="1"/>
  </r>
  <r>
    <n v="10000000"/>
    <s v="[{&quot;id&quot;: 35, &quot;name&quot;: &quot;Comedy&quot;}, {&quot;id&quot;: 10749, &quot;name&quot;: &quot;Romance&quot;}]"/>
    <x v="8"/>
    <s v="en"/>
    <s v="Blonde Ambition"/>
    <x v="3123"/>
    <x v="1"/>
  </r>
  <r>
    <n v="14100000"/>
    <s v="[{&quot;id&quot;: 80, &quot;name&quot;: &quot;Crime&quot;}, {&quot;id&quot;: 9648, &quot;name&quot;: &quot;Mystery&quot;}, {&quot;id&quot;: 53, &quot;name&quot;: &quot;Thriller&quot;}]"/>
    <x v="13"/>
    <s v="en"/>
    <s v="The Oxford Murders"/>
    <x v="3124"/>
    <x v="346"/>
  </r>
  <r>
    <n v="0"/>
    <s v="[{&quot;id&quot;: 18, &quot;name&quot;: &quot;Drama&quot;}, {&quot;id&quot;: 27, &quot;name&quot;: &quot;Horror&quot;}, {&quot;id&quot;: 53, &quot;name&quot;: &quot;Thriller&quot;}]"/>
    <x v="5"/>
    <s v="en"/>
    <s v="The Reef"/>
    <x v="3125"/>
    <x v="34"/>
  </r>
  <r>
    <n v="0"/>
    <s v="[{&quot;id&quot;: 35, &quot;name&quot;: &quot;Comedy&quot;}, {&quot;id&quot;: 18, &quot;name&quot;: &quot;Drama&quot;}]"/>
    <x v="8"/>
    <s v="en"/>
    <s v="Eulogy"/>
    <x v="3126"/>
    <x v="20"/>
  </r>
  <r>
    <n v="0"/>
    <s v="[{&quot;id&quot;: 53, &quot;name&quot;: &quot;Thriller&quot;}, {&quot;id&quot;: 18, &quot;name&quot;: &quot;Drama&quot;}, {&quot;id&quot;: 27, &quot;name&quot;: &quot;Horror&quot;}, {&quot;id&quot;: 14, &quot;name&quot;: &quot;Fantasy&quot;}]"/>
    <x v="6"/>
    <s v="en"/>
    <s v="White Noise 2: The Light"/>
    <x v="3127"/>
    <x v="14"/>
  </r>
  <r>
    <n v="10000000"/>
    <s v="[{&quot;id&quot;: 10402, &quot;name&quot;: &quot;Music&quot;}, {&quot;id&quot;: 18, &quot;name&quot;: &quot;Drama&quot;}]"/>
    <x v="17"/>
    <s v="en"/>
    <s v="Beat the World"/>
    <x v="3128"/>
    <x v="192"/>
  </r>
  <r>
    <n v="0"/>
    <s v="[{&quot;id&quot;: 28, &quot;name&quot;: &quot;Action&quot;}, {&quot;id&quot;: 53, &quot;name&quot;: &quot;Thriller&quot;}]"/>
    <x v="0"/>
    <s v="en"/>
    <s v="Fifty Dead Men Walking"/>
    <x v="3129"/>
    <x v="212"/>
  </r>
  <r>
    <n v="0"/>
    <s v="[{&quot;id&quot;: 10751, &quot;name&quot;: &quot;Family&quot;}, {&quot;id&quot;: 16, &quot;name&quot;: &quot;Animation&quot;}, {&quot;id&quot;: 12, &quot;name&quot;: &quot;Adventure&quot;}]"/>
    <x v="7"/>
    <s v="en"/>
    <s v="Jungle Shuffle"/>
    <x v="3130"/>
    <x v="347"/>
  </r>
  <r>
    <n v="10000000"/>
    <s v="[{&quot;id&quot;: 18, &quot;name&quot;: &quot;Drama&quot;}, {&quot;id&quot;: 10752, &quot;name&quot;: &quot;War&quot;}]"/>
    <x v="5"/>
    <s v="en"/>
    <s v="Adam Resurrected"/>
    <x v="3131"/>
    <x v="348"/>
  </r>
  <r>
    <n v="10"/>
    <s v="[{&quot;id&quot;: 18, &quot;name&quot;: &quot;Drama&quot;}, {&quot;id&quot;: 10749, &quot;name&quot;: &quot;Romance&quot;}, {&quot;id&quot;: 35, &quot;name&quot;: &quot;Comedy&quot;}]"/>
    <x v="5"/>
    <s v="is"/>
    <s v="Hross í oss"/>
    <x v="3132"/>
    <x v="349"/>
  </r>
  <r>
    <n v="0"/>
    <s v="[{&quot;id&quot;: 35, &quot;name&quot;: &quot;Comedy&quot;}, {&quot;id&quot;: 10749, &quot;name&quot;: &quot;Romance&quot;}]"/>
    <x v="8"/>
    <s v="en"/>
    <s v="Hai Marjawaan!"/>
    <x v="3133"/>
    <x v="111"/>
  </r>
  <r>
    <n v="10000000"/>
    <s v="[{&quot;id&quot;: 28, &quot;name&quot;: &quot;Action&quot;}, {&quot;id&quot;: 27, &quot;name&quot;: &quot;Horror&quot;}, {&quot;id&quot;: 53, &quot;name&quot;: &quot;Thriller&quot;}, {&quot;id&quot;: 878, &quot;name&quot;: &quot;Science Fiction&quot;}]"/>
    <x v="0"/>
    <s v="en"/>
    <s v="The Devil's Tomb"/>
    <x v="3134"/>
    <x v="1"/>
  </r>
  <r>
    <n v="0"/>
    <s v="[{&quot;id&quot;: 18, &quot;name&quot;: &quot;Drama&quot;}, {&quot;id&quot;: 10769, &quot;name&quot;: &quot;Foreign&quot;}, {&quot;id&quot;: 10749, &quot;name&quot;: &quot;Romance&quot;}]"/>
    <x v="5"/>
    <s v="en"/>
    <s v="Partition"/>
    <x v="3135"/>
    <x v="350"/>
  </r>
  <r>
    <n v="0"/>
    <s v="[{&quot;id&quot;: 35, &quot;name&quot;: &quot;Comedy&quot;}]"/>
    <x v="8"/>
    <s v="en"/>
    <s v="Good Intentions"/>
    <x v="3136"/>
    <x v="1"/>
  </r>
  <r>
    <n v="10000000"/>
    <s v="[{&quot;id&quot;: 28, &quot;name&quot;: &quot;Action&quot;}, {&quot;id&quot;: 12, &quot;name&quot;: &quot;Adventure&quot;}, {&quot;id&quot;: 35, &quot;name&quot;: &quot;Comedy&quot;}, {&quot;id&quot;: 37, &quot;name&quot;: &quot;Western&quot;}]"/>
    <x v="0"/>
    <s v="ko"/>
    <s v="좋은 놈, 나쁜 놈, 이상한 놈"/>
    <x v="3137"/>
    <x v="189"/>
  </r>
  <r>
    <n v="10"/>
    <s v="[{&quot;id&quot;: 27, &quot;name&quot;: &quot;Horror&quot;}, {&quot;id&quot;: 53, &quot;name&quot;: &quot;Thriller&quot;}]"/>
    <x v="15"/>
    <s v="en"/>
    <s v="Nurse 3-D"/>
    <x v="3138"/>
    <x v="1"/>
  </r>
  <r>
    <n v="10000000"/>
    <s v="[{&quot;id&quot;: 18, &quot;name&quot;: &quot;Drama&quot;}, {&quot;id&quot;: 28, &quot;name&quot;: &quot;Action&quot;}, {&quot;id&quot;: 35, &quot;name&quot;: &quot;Comedy&quot;}, {&quot;id&quot;: 37, &quot;name&quot;: &quot;Western&quot;}]"/>
    <x v="5"/>
    <s v="en"/>
    <s v="Gunless"/>
    <x v="3139"/>
    <x v="192"/>
  </r>
  <r>
    <n v="9500000"/>
    <s v="[{&quot;id&quot;: 35, &quot;name&quot;: &quot;Comedy&quot;}]"/>
    <x v="8"/>
    <s v="en"/>
    <s v="Adventureland"/>
    <x v="3140"/>
    <x v="1"/>
  </r>
  <r>
    <n v="9600000"/>
    <s v="[{&quot;id&quot;: 18, &quot;name&quot;: &quot;Drama&quot;}, {&quot;id&quot;: 10749, &quot;name&quot;: &quot;Romance&quot;}]"/>
    <x v="5"/>
    <s v="en"/>
    <s v="The Lost City"/>
    <x v="3141"/>
    <x v="1"/>
  </r>
  <r>
    <n v="11000000"/>
    <s v="[{&quot;id&quot;: 35, &quot;name&quot;: &quot;Comedy&quot;}]"/>
    <x v="8"/>
    <s v="en"/>
    <s v="Next Friday"/>
    <x v="3142"/>
    <x v="1"/>
  </r>
  <r>
    <n v="10000000"/>
    <s v="[{&quot;id&quot;: 28, &quot;name&quot;: &quot;Action&quot;}]"/>
    <x v="0"/>
    <s v="en"/>
    <s v="American Heist"/>
    <x v="3143"/>
    <x v="351"/>
  </r>
  <r>
    <n v="9500000"/>
    <s v="[{&quot;id&quot;: 28, &quot;name&quot;: &quot;Action&quot;}, {&quot;id&quot;: 53, &quot;name&quot;: &quot;Thriller&quot;}, {&quot;id&quot;: 12, &quot;name&quot;: &quot;Adventure&quot;}]"/>
    <x v="0"/>
    <s v="en"/>
    <s v="You Only Live Twice"/>
    <x v="3144"/>
    <x v="111"/>
  </r>
  <r>
    <n v="10"/>
    <s v="[{&quot;id&quot;: 18, &quot;name&quot;: &quot;Drama&quot;}, {&quot;id&quot;: 28, &quot;name&quot;: &quot;Action&quot;}, {&quot;id&quot;: 35, &quot;name&quot;: &quot;Comedy&quot;}, {&quot;id&quot;: 80, &quot;name&quot;: &quot;Crime&quot;}]"/>
    <x v="5"/>
    <s v="en"/>
    <s v="Plastic"/>
    <x v="3145"/>
    <x v="111"/>
  </r>
  <r>
    <n v="8900000"/>
    <s v="[{&quot;id&quot;: 18, &quot;name&quot;: &quot;Drama&quot;}, {&quot;id&quot;: 10749, &quot;name&quot;: &quot;Romance&quot;}]"/>
    <x v="5"/>
    <s v="fr"/>
    <s v="Amour"/>
    <x v="3146"/>
    <x v="352"/>
  </r>
  <r>
    <n v="10500000"/>
    <s v="[{&quot;id&quot;: 27, &quot;name&quot;: &quot;Horror&quot;}, {&quot;id&quot;: 53, &quot;name&quot;: &quot;Thriller&quot;}]"/>
    <x v="15"/>
    <s v="en"/>
    <s v="Poltergeist III"/>
    <x v="3147"/>
    <x v="1"/>
  </r>
  <r>
    <n v="9500000"/>
    <s v="[{&quot;id&quot;: 27, &quot;name&quot;: &quot;Horror&quot;}, {&quot;id&quot;: 878, &quot;name&quot;: &quot;Science Fiction&quot;}]"/>
    <x v="15"/>
    <s v="en"/>
    <s v="Re-Kill"/>
    <x v="3148"/>
    <x v="1"/>
  </r>
  <r>
    <n v="9400000"/>
    <s v="[{&quot;id&quot;: 28, &quot;name&quot;: &quot;Action&quot;}, {&quot;id&quot;: 12, &quot;name&quot;: &quot;Adventure&quot;}, {&quot;id&quot;: 35, &quot;name&quot;: &quot;Comedy&quot;}, {&quot;id&quot;: 80, &quot;name&quot;: &quot;Crime&quot;}]"/>
    <x v="0"/>
    <s v="en"/>
    <s v="It's a Mad, Mad, Mad, Mad World"/>
    <x v="3149"/>
    <x v="1"/>
  </r>
  <r>
    <n v="12899867"/>
    <s v="[{&quot;id&quot;: 35, &quot;name&quot;: &quot;Comedy&quot;}, {&quot;id&quot;: 18, &quot;name&quot;: &quot;Drama&quot;}, {&quot;id&quot;: 10749, &quot;name&quot;: &quot;Romance&quot;}]"/>
    <x v="8"/>
    <s v="es"/>
    <s v="Volver"/>
    <x v="3150"/>
    <x v="99"/>
  </r>
  <r>
    <n v="9300000"/>
    <s v="[{&quot;id&quot;: 16, &quot;name&quot;: &quot;Animation&quot;}, {&quot;id&quot;: 878, &quot;name&quot;: &quot;Science Fiction&quot;}]"/>
    <x v="3"/>
    <s v="en"/>
    <s v="Heavy Metal"/>
    <x v="3151"/>
    <x v="192"/>
  </r>
  <r>
    <n v="10000000"/>
    <s v="[{&quot;id&quot;: 28, &quot;name&quot;: &quot;Action&quot;}, {&quot;id&quot;: 35, &quot;name&quot;: &quot;Comedy&quot;}, {&quot;id&quot;: 53, &quot;name&quot;: &quot;Thriller&quot;}]"/>
    <x v="0"/>
    <s v="en"/>
    <s v="Gentlemen Broncos"/>
    <x v="3152"/>
    <x v="1"/>
  </r>
  <r>
    <n v="0"/>
    <s v="[{&quot;id&quot;: 18, &quot;name&quot;: &quot;Drama&quot;}, {&quot;id&quot;: 10752, &quot;name&quot;: &quot;War&quot;}]"/>
    <x v="5"/>
    <s v="en"/>
    <s v="Richard III"/>
    <x v="3153"/>
    <x v="2"/>
  </r>
  <r>
    <n v="10000000"/>
    <s v="[{&quot;id&quot;: 28, &quot;name&quot;: &quot;Action&quot;}, {&quot;id&quot;: 27, &quot;name&quot;: &quot;Horror&quot;}, {&quot;id&quot;: 53, &quot;name&quot;: &quot;Thriller&quot;}]"/>
    <x v="0"/>
    <s v="en"/>
    <s v="Into the Grizzly Maze"/>
    <x v="3154"/>
    <x v="14"/>
  </r>
  <r>
    <n v="0"/>
    <s v="[{&quot;id&quot;: 18, &quot;name&quot;: &quot;Drama&quot;}, {&quot;id&quot;: 28, &quot;name&quot;: &quot;Action&quot;}, {&quot;id&quot;: 10749, &quot;name&quot;: &quot;Romance&quot;}]"/>
    <x v="5"/>
    <s v="en"/>
    <s v="Kites"/>
    <x v="3155"/>
    <x v="164"/>
  </r>
  <r>
    <n v="7400000"/>
    <s v="[{&quot;id&quot;: 18, &quot;name&quot;: &quot;Drama&quot;}, {&quot;id&quot;: 878, &quot;name&quot;: &quot;Science Fiction&quot;}]"/>
    <x v="5"/>
    <s v="da"/>
    <s v="Melancholia"/>
    <x v="3156"/>
    <x v="353"/>
  </r>
  <r>
    <n v="0"/>
    <s v="[{&quot;id&quot;: 18, &quot;name&quot;: &quot;Drama&quot;}, {&quot;id&quot;: 35, &quot;name&quot;: &quot;Comedy&quot;}, {&quot;id&quot;: 10751, &quot;name&quot;: &quot;Family&quot;}]"/>
    <x v="5"/>
    <s v="en"/>
    <s v="Red Dog"/>
    <x v="3157"/>
    <x v="34"/>
  </r>
  <r>
    <n v="0"/>
    <s v="[{&quot;id&quot;: 18, &quot;name&quot;: &quot;Drama&quot;}, {&quot;id&quot;: 10749, &quot;name&quot;: &quot;Romance&quot;}]"/>
    <x v="5"/>
    <s v="hi"/>
    <s v="Jab Tak Hai Jaan"/>
    <x v="3158"/>
    <x v="164"/>
  </r>
  <r>
    <n v="11000000"/>
    <s v="[{&quot;id&quot;: 27, &quot;name&quot;: &quot;Horror&quot;}, {&quot;id&quot;: 28, &quot;name&quot;: &quot;Action&quot;}, {&quot;id&quot;: 53, &quot;name&quot;: &quot;Thriller&quot;}, {&quot;id&quot;: 878, &quot;name&quot;: &quot;Science Fiction&quot;}]"/>
    <x v="15"/>
    <s v="en"/>
    <s v="Alien"/>
    <x v="3159"/>
    <x v="0"/>
  </r>
  <r>
    <n v="85000"/>
    <s v="[{&quot;id&quot;: 27, &quot;name&quot;: &quot;Horror&quot;}]"/>
    <x v="15"/>
    <s v="en"/>
    <s v="The Texas Chain Saw Massacre"/>
    <x v="3160"/>
    <x v="1"/>
  </r>
  <r>
    <n v="10000000"/>
    <s v="[{&quot;id&quot;: 18, &quot;name&quot;: &quot;Drama&quot;}, {&quot;id&quot;: 10402, &quot;name&quot;: &quot;Music&quot;}]"/>
    <x v="5"/>
    <s v="en"/>
    <s v="The Runaways"/>
    <x v="3161"/>
    <x v="1"/>
  </r>
  <r>
    <n v="9000000"/>
    <s v="[{&quot;id&quot;: 18, &quot;name&quot;: &quot;Drama&quot;}, {&quot;id&quot;: 10749, &quot;name&quot;: &quot;Romance&quot;}]"/>
    <x v="5"/>
    <s v="en"/>
    <s v="Fiddler on the Roof"/>
    <x v="3162"/>
    <x v="1"/>
  </r>
  <r>
    <n v="5500000"/>
    <s v="[{&quot;id&quot;: 12, &quot;name&quot;: &quot;Adventure&quot;}, {&quot;id&quot;: 28, &quot;name&quot;: &quot;Action&quot;}, {&quot;id&quot;: 53, &quot;name&quot;: &quot;Thriller&quot;}]"/>
    <x v="1"/>
    <s v="en"/>
    <s v="Thunderball"/>
    <x v="3163"/>
    <x v="354"/>
  </r>
  <r>
    <n v="10000000"/>
    <s v="[{&quot;id&quot;: 27, &quot;name&quot;: &quot;Horror&quot;}, {&quot;id&quot;: 35, &quot;name&quot;: &quot;Comedy&quot;}, {&quot;id&quot;: 878, &quot;name&quot;: &quot;Science Fiction&quot;}]"/>
    <x v="15"/>
    <s v="en"/>
    <s v="Detention"/>
    <x v="3164"/>
    <x v="1"/>
  </r>
  <r>
    <n v="7000000"/>
    <s v="[{&quot;id&quot;: 35, &quot;name&quot;: &quot;Comedy&quot;}, {&quot;id&quot;: 18, &quot;name&quot;: &quot;Drama&quot;}, {&quot;id&quot;: 10749, &quot;name&quot;: &quot;Romance&quot;}]"/>
    <x v="8"/>
    <s v="it"/>
    <s v="Mine vaganti"/>
    <x v="3165"/>
    <x v="232"/>
  </r>
  <r>
    <n v="9000000"/>
    <s v="[{&quot;id&quot;: 18, &quot;name&quot;: &quot;Drama&quot;}, {&quot;id&quot;: 28, &quot;name&quot;: &quot;Action&quot;}, {&quot;id&quot;: 80, &quot;name&quot;: &quot;Crime&quot;}]"/>
    <x v="5"/>
    <s v="en"/>
    <s v="Set It Off"/>
    <x v="3166"/>
    <x v="1"/>
  </r>
  <r>
    <n v="9000000"/>
    <s v="[{&quot;id&quot;: 18, &quot;name&quot;: &quot;Drama&quot;}, {&quot;id&quot;: 35, &quot;name&quot;: &quot;Comedy&quot;}]"/>
    <x v="5"/>
    <s v="en"/>
    <s v="The Best Man"/>
    <x v="3167"/>
    <x v="1"/>
  </r>
  <r>
    <n v="9000000"/>
    <s v="[{&quot;id&quot;: 27, &quot;name&quot;: &quot;Horror&quot;}, {&quot;id&quot;: 53, &quot;name&quot;: &quot;Thriller&quot;}]"/>
    <x v="15"/>
    <s v="en"/>
    <s v="Child's Play"/>
    <x v="3168"/>
    <x v="1"/>
  </r>
  <r>
    <n v="9000000"/>
    <s v="[{&quot;id&quot;: 99, &quot;name&quot;: &quot;Documentary&quot;}]"/>
    <x v="16"/>
    <s v="en"/>
    <s v="Sicko"/>
    <x v="3169"/>
    <x v="1"/>
  </r>
  <r>
    <n v="9000000"/>
    <s v="[{&quot;id&quot;: 27, &quot;name&quot;: &quot;Horror&quot;}, {&quot;id&quot;: 53, &quot;name&quot;: &quot;Thriller&quot;}]"/>
    <x v="15"/>
    <s v="en"/>
    <s v="The Purge: Anarchy"/>
    <x v="3170"/>
    <x v="50"/>
  </r>
  <r>
    <n v="9000000"/>
    <s v="[{&quot;id&quot;: 35, &quot;name&quot;: &quot;Comedy&quot;}, {&quot;id&quot;: 18, &quot;name&quot;: &quot;Drama&quot;}, {&quot;id&quot;: 10751, &quot;name&quot;: &quot;Family&quot;}, {&quot;id&quot;: 10749, &quot;name&quot;: &quot;Romance&quot;}]"/>
    <x v="8"/>
    <s v="en"/>
    <s v="Down to You"/>
    <x v="3171"/>
    <x v="1"/>
  </r>
  <r>
    <n v="9000000"/>
    <s v="[{&quot;id&quot;: 35, &quot;name&quot;: &quot;Comedy&quot;}, {&quot;id&quot;: 12, &quot;name&quot;: &quot;Adventure&quot;}]"/>
    <x v="8"/>
    <s v="en"/>
    <s v="Harold &amp; Kumar Go to White Castle"/>
    <x v="3172"/>
    <x v="1"/>
  </r>
  <r>
    <n v="9000000"/>
    <s v="[{&quot;id&quot;: 18, &quot;name&quot;: &quot;Drama&quot;}, {&quot;id&quot;: 53, &quot;name&quot;: &quot;Thriller&quot;}]"/>
    <x v="5"/>
    <s v="en"/>
    <s v="The Contender"/>
    <x v="3173"/>
    <x v="20"/>
  </r>
  <r>
    <n v="26000000"/>
    <s v="[{&quot;id&quot;: 80, &quot;name&quot;: &quot;Crime&quot;}, {&quot;id&quot;: 18, &quot;name&quot;: &quot;Drama&quot;}, {&quot;id&quot;: 53, &quot;name&quot;: &quot;Thriller&quot;}]"/>
    <x v="13"/>
    <s v="en"/>
    <s v="Boiler Room"/>
    <x v="3174"/>
    <x v="1"/>
  </r>
  <r>
    <n v="40600000"/>
    <s v="[{&quot;id&quot;: 35, &quot;name&quot;: &quot;Comedy&quot;}]"/>
    <x v="8"/>
    <s v="en"/>
    <s v="Trading Places"/>
    <x v="3175"/>
    <x v="1"/>
  </r>
  <r>
    <n v="9000000"/>
    <s v="[{&quot;id&quot;: 27, &quot;name&quot;: &quot;Horror&quot;}, {&quot;id&quot;: 53, &quot;name&quot;: &quot;Thriller&quot;}]"/>
    <x v="15"/>
    <s v="en"/>
    <s v="Black Christmas"/>
    <x v="3176"/>
    <x v="14"/>
  </r>
  <r>
    <n v="0"/>
    <s v="[{&quot;id&quot;: 35, &quot;name&quot;: &quot;Comedy&quot;}, {&quot;id&quot;: 10749, &quot;name&quot;: &quot;Romance&quot;}]"/>
    <x v="8"/>
    <s v="en"/>
    <s v="Breakin' All the Rules"/>
    <x v="3177"/>
    <x v="1"/>
  </r>
  <r>
    <n v="9000000"/>
    <s v="[{&quot;id&quot;: 10752, &quot;name&quot;: &quot;War&quot;}, {&quot;id&quot;: 18, &quot;name&quot;: &quot;Drama&quot;}, {&quot;id&quot;: 36, &quot;name&quot;: &quot;History&quot;}, {&quot;id&quot;: 28, &quot;name&quot;: &quot;Action&quot;}, {&quot;id&quot;: 10749, &quot;name&quot;: &quot;Romance&quot;}]"/>
    <x v="10"/>
    <s v="en"/>
    <s v="Henry V"/>
    <x v="3178"/>
    <x v="111"/>
  </r>
  <r>
    <n v="0"/>
    <s v="[{&quot;id&quot;: 18, &quot;name&quot;: &quot;Drama&quot;}]"/>
    <x v="5"/>
    <s v="en"/>
    <s v="The Savages"/>
    <x v="3179"/>
    <x v="1"/>
  </r>
  <r>
    <n v="0"/>
    <s v="[{&quot;id&quot;: 35, &quot;name&quot;: &quot;Comedy&quot;}, {&quot;id&quot;: 10749, &quot;name&quot;: &quot;Romance&quot;}]"/>
    <x v="8"/>
    <s v="en"/>
    <s v="Chasing Papi"/>
    <x v="3180"/>
    <x v="1"/>
  </r>
  <r>
    <n v="8500000"/>
    <s v="[{&quot;id&quot;: 28, &quot;name&quot;: &quot;Action&quot;}, {&quot;id&quot;: 80, &quot;name&quot;: &quot;Crime&quot;}, {&quot;id&quot;: 18, &quot;name&quot;: &quot;Drama&quot;}, {&quot;id&quot;: 53, &quot;name&quot;: &quot;Thriller&quot;}]"/>
    <x v="0"/>
    <s v="en"/>
    <s v="The Way of the Gun"/>
    <x v="3181"/>
    <x v="1"/>
  </r>
  <r>
    <n v="9000000"/>
    <s v="[{&quot;id&quot;: 35, &quot;name&quot;: &quot;Comedy&quot;}, {&quot;id&quot;: 18, &quot;name&quot;: &quot;Drama&quot;}]"/>
    <x v="8"/>
    <s v="en"/>
    <s v="Igby Goes Down"/>
    <x v="3182"/>
    <x v="1"/>
  </r>
  <r>
    <n v="9000000"/>
    <s v="[{&quot;id&quot;: 35, &quot;name&quot;: &quot;Comedy&quot;}]"/>
    <x v="8"/>
    <s v="en"/>
    <s v="PCU"/>
    <x v="3183"/>
    <x v="1"/>
  </r>
  <r>
    <n v="0"/>
    <s v="[{&quot;id&quot;: 10749, &quot;name&quot;: &quot;Romance&quot;}, {&quot;id&quot;: 18, &quot;name&quot;: &quot;Drama&quot;}, {&quot;id&quot;: 10751, &quot;name&quot;: &quot;Family&quot;}]"/>
    <x v="12"/>
    <s v="en"/>
    <s v="The Ultimate Gift"/>
    <x v="3184"/>
    <x v="1"/>
  </r>
  <r>
    <n v="9000000"/>
    <s v="[{&quot;id&quot;: 28, &quot;name&quot;: &quot;Action&quot;}, {&quot;id&quot;: 878, &quot;name&quot;: &quot;Science Fiction&quot;}, {&quot;id&quot;: 35, &quot;name&quot;: &quot;Comedy&quot;}]"/>
    <x v="0"/>
    <s v="en"/>
    <s v="The Ice Pirates"/>
    <x v="3185"/>
    <x v="1"/>
  </r>
  <r>
    <n v="9000000"/>
    <s v="[{&quot;id&quot;: 18, &quot;name&quot;: &quot;Drama&quot;}]"/>
    <x v="5"/>
    <s v="en"/>
    <s v="Gracie"/>
    <x v="3186"/>
    <x v="1"/>
  </r>
  <r>
    <n v="9000000"/>
    <s v="[{&quot;id&quot;: 35, &quot;name&quot;: &quot;Comedy&quot;}, {&quot;id&quot;: 18, &quot;name&quot;: &quot;Drama&quot;}, {&quot;id&quot;: 10749, &quot;name&quot;: &quot;Romance&quot;}]"/>
    <x v="8"/>
    <s v="en"/>
    <s v="Trust the Man"/>
    <x v="3187"/>
    <x v="1"/>
  </r>
  <r>
    <n v="0"/>
    <s v="[{&quot;id&quot;: 35, &quot;name&quot;: &quot;Comedy&quot;}, {&quot;id&quot;: 10402, &quot;name&quot;: &quot;Music&quot;}]"/>
    <x v="8"/>
    <s v="en"/>
    <s v="Hamlet 2"/>
    <x v="3188"/>
    <x v="1"/>
  </r>
  <r>
    <n v="0"/>
    <s v="[{&quot;id&quot;: 18, &quot;name&quot;: &quot;Drama&quot;}, {&quot;id&quot;: 10402, &quot;name&quot;: &quot;Music&quot;}]"/>
    <x v="5"/>
    <s v="en"/>
    <s v="Velvet Goldmine"/>
    <x v="3189"/>
    <x v="111"/>
  </r>
  <r>
    <n v="0"/>
    <s v="[{&quot;id&quot;: 27, &quot;name&quot;: &quot;Horror&quot;}, {&quot;id&quot;: 9648, &quot;name&quot;: &quot;Mystery&quot;}]"/>
    <x v="15"/>
    <s v="ko"/>
    <s v="곡성"/>
    <x v="3190"/>
    <x v="189"/>
  </r>
  <r>
    <n v="9000000"/>
    <s v="[{&quot;id&quot;: 99, &quot;name&quot;: &quot;Documentary&quot;}, {&quot;id&quot;: 10402, &quot;name&quot;: &quot;Music&quot;}, {&quot;id&quot;: 10751, &quot;name&quot;: &quot;Family&quot;}]"/>
    <x v="16"/>
    <s v="en"/>
    <s v="Glee: The Concert Movie"/>
    <x v="3191"/>
    <x v="1"/>
  </r>
  <r>
    <n v="0"/>
    <s v="[{&quot;id&quot;: 18, &quot;name&quot;: &quot;Drama&quot;}, {&quot;id&quot;: 10769, &quot;name&quot;: &quot;Foreign&quot;}, {&quot;id&quot;: 36, &quot;name&quot;: &quot;History&quot;}, {&quot;id&quot;: 10752, &quot;name&quot;: &quot;War&quot;}]"/>
    <x v="5"/>
    <s v="th"/>
    <s v="สุริโยไท"/>
    <x v="3192"/>
    <x v="299"/>
  </r>
  <r>
    <n v="9000000"/>
    <s v="[{&quot;id&quot;: 27, &quot;name&quot;: &quot;Horror&quot;}, {&quot;id&quot;: 53, &quot;name&quot;: &quot;Thriller&quot;}]"/>
    <x v="15"/>
    <s v="en"/>
    <s v="Due occhi diabolici"/>
    <x v="3193"/>
    <x v="26"/>
  </r>
  <r>
    <n v="6000000"/>
    <s v="[{&quot;id&quot;: 35, &quot;name&quot;: &quot;Comedy&quot;}]"/>
    <x v="8"/>
    <s v="fr"/>
    <s v="Barbecue"/>
    <x v="3194"/>
    <x v="58"/>
  </r>
  <r>
    <n v="9000000"/>
    <s v="[{&quot;id&quot;: 35, &quot;name&quot;: &quot;Comedy&quot;}, {&quot;id&quot;: 18, &quot;name&quot;: &quot;Drama&quot;}]"/>
    <x v="8"/>
    <s v="en"/>
    <s v="All or Nothing"/>
    <x v="3195"/>
    <x v="94"/>
  </r>
  <r>
    <n v="9000000"/>
    <s v="[{&quot;id&quot;: 18, &quot;name&quot;: &quot;Drama&quot;}]"/>
    <x v="5"/>
    <s v="en"/>
    <s v="Princess Kaiulani"/>
    <x v="3196"/>
    <x v="1"/>
  </r>
  <r>
    <n v="5000000"/>
    <s v="[{&quot;id&quot;: 18, &quot;name&quot;: &quot;Drama&quot;}, {&quot;id&quot;: 10751, &quot;name&quot;: &quot;Family&quot;}, {&quot;id&quot;: 10769, &quot;name&quot;: &quot;Foreign&quot;}]"/>
    <x v="5"/>
    <s v="en"/>
    <s v="Opal Dream"/>
    <x v="3197"/>
    <x v="34"/>
  </r>
  <r>
    <n v="6500000"/>
    <s v="[{&quot;id&quot;: 80, &quot;name&quot;: &quot;Crime&quot;}, {&quot;id&quot;: 18, &quot;name&quot;: &quot;Drama&quot;}, {&quot;id&quot;: 36, &quot;name&quot;: &quot;History&quot;}, {&quot;id&quot;: 10752, &quot;name&quot;: &quot;War&quot;}]"/>
    <x v="13"/>
    <s v="da"/>
    <s v="Flammen &amp; Citronen"/>
    <x v="3198"/>
    <x v="355"/>
  </r>
  <r>
    <n v="9000000"/>
    <s v="[{&quot;id&quot;: 35, &quot;name&quot;: &quot;Comedy&quot;}, {&quot;id&quot;: 10749, &quot;name&quot;: &quot;Romance&quot;}]"/>
    <x v="8"/>
    <s v="en"/>
    <s v="Undiscovered"/>
    <x v="3199"/>
    <x v="1"/>
  </r>
  <r>
    <n v="0"/>
    <s v="[{&quot;id&quot;: 53, &quot;name&quot;: &quot;Thriller&quot;}, {&quot;id&quot;: 9648, &quot;name&quot;: &quot;Mystery&quot;}, {&quot;id&quot;: 80, &quot;name&quot;: &quot;Crime&quot;}, {&quot;id&quot;: 18, &quot;name&quot;: &quot;Drama&quot;}]"/>
    <x v="6"/>
    <s v="en"/>
    <s v="Red Riding: In the Year of Our Lord 1974"/>
    <x v="3200"/>
    <x v="111"/>
  </r>
  <r>
    <n v="0"/>
    <s v="[{&quot;id&quot;: 18, &quot;name&quot;: &quot;Drama&quot;}, {&quot;id&quot;: 10749, &quot;name&quot;: &quot;Romance&quot;}]"/>
    <x v="5"/>
    <s v="fr"/>
    <s v="La Fille du RER"/>
    <x v="3201"/>
    <x v="58"/>
  </r>
  <r>
    <n v="9000000"/>
    <s v="[{&quot;id&quot;: 18, &quot;name&quot;: &quot;Drama&quot;}, {&quot;id&quot;: 10749, &quot;name&quot;: &quot;Romance&quot;}]"/>
    <x v="5"/>
    <s v="en"/>
    <s v="Veronika Decides to Die"/>
    <x v="3202"/>
    <x v="1"/>
  </r>
  <r>
    <n v="5000000"/>
    <s v="[{&quot;id&quot;: 12, &quot;name&quot;: &quot;Adventure&quot;}, {&quot;id&quot;: 35, &quot;name&quot;: &quot;Comedy&quot;}]"/>
    <x v="1"/>
    <s v="en"/>
    <s v="Crocodile Dundee"/>
    <x v="3203"/>
    <x v="34"/>
  </r>
  <r>
    <n v="0"/>
    <s v="[{&quot;id&quot;: 16, &quot;name&quot;: &quot;Animation&quot;}, {&quot;id&quot;: 878, &quot;name&quot;: &quot;Science Fiction&quot;}]"/>
    <x v="3"/>
    <s v="en"/>
    <s v="Ultramarines: A Warhammer 40,000 Movie"/>
    <x v="3204"/>
    <x v="111"/>
  </r>
  <r>
    <n v="8800000"/>
    <s v="[{&quot;id&quot;: 53, &quot;name&quot;: &quot;Thriller&quot;}, {&quot;id&quot;: 9648, &quot;name&quot;: &quot;Mystery&quot;}, {&quot;id&quot;: 878, &quot;name&quot;: &quot;Science Fiction&quot;}]"/>
    <x v="6"/>
    <s v="en"/>
    <s v="The I Inside"/>
    <x v="3205"/>
    <x v="105"/>
  </r>
  <r>
    <n v="7347125"/>
    <s v="[{&quot;id&quot;: 18, &quot;name&quot;: &quot;Drama&quot;}, {&quot;id&quot;: 36, &quot;name&quot;: &quot;History&quot;}, {&quot;id&quot;: 10752, &quot;name&quot;: &quot;War&quot;}]"/>
    <x v="5"/>
    <s v="en"/>
    <s v="Beneath Hill 60"/>
    <x v="3206"/>
    <x v="34"/>
  </r>
  <r>
    <n v="0"/>
    <s v="[{&quot;id&quot;: 18, &quot;name&quot;: &quot;Drama&quot;}]"/>
    <x v="5"/>
    <s v="fr"/>
    <s v="Polisse"/>
    <x v="3207"/>
    <x v="58"/>
  </r>
  <r>
    <n v="86000000"/>
    <s v="[{&quot;id&quot;: 53, &quot;name&quot;: &quot;Thriller&quot;}, {&quot;id&quot;: 80, &quot;name&quot;: &quot;Crime&quot;}, {&quot;id&quot;: 9648, &quot;name&quot;: &quot;Mystery&quot;}]"/>
    <x v="6"/>
    <s v="en"/>
    <s v="Awake"/>
    <x v="3208"/>
    <x v="1"/>
  </r>
  <r>
    <n v="0"/>
    <s v="[{&quot;id&quot;: 28, &quot;name&quot;: &quot;Action&quot;}, {&quot;id&quot;: 12, &quot;name&quot;: &quot;Adventure&quot;}, {&quot;id&quot;: 16, &quot;name&quot;: &quot;Animation&quot;}, {&quot;id&quot;: 14, &quot;name&quot;: &quot;Fantasy&quot;}, {&quot;id&quot;: 878, &quot;name&quot;: &quot;Science Fiction&quot;}]"/>
    <x v="0"/>
    <s v="en"/>
    <s v="Star Wars: Clone Wars (Volume 1)"/>
    <x v="3209"/>
    <x v="141"/>
  </r>
  <r>
    <n v="9000000"/>
    <s v="[{&quot;id&quot;: 53, &quot;name&quot;: &quot;Thriller&quot;}, {&quot;id&quot;: 28, &quot;name&quot;: &quot;Action&quot;}, {&quot;id&quot;: 18, &quot;name&quot;: &quot;Drama&quot;}]"/>
    <x v="6"/>
    <s v="en"/>
    <s v="Skin Trade"/>
    <x v="3210"/>
    <x v="356"/>
  </r>
  <r>
    <n v="8500000"/>
    <s v="[{&quot;id&quot;: 27, &quot;name&quot;: &quot;Horror&quot;}, {&quot;id&quot;: 35, &quot;name&quot;: &quot;Comedy&quot;}]"/>
    <x v="15"/>
    <s v="en"/>
    <s v="The Lost Boys"/>
    <x v="3211"/>
    <x v="1"/>
  </r>
  <r>
    <n v="7000000"/>
    <s v="[{&quot;id&quot;: 18, &quot;name&quot;: &quot;Drama&quot;}, {&quot;id&quot;: 10402, &quot;name&quot;: &quot;Music&quot;}, {&quot;id&quot;: 10749, &quot;name&quot;: &quot;Romance&quot;}]"/>
    <x v="5"/>
    <s v="en"/>
    <s v="Crazy Heart"/>
    <x v="3212"/>
    <x v="1"/>
  </r>
  <r>
    <n v="9250000"/>
    <s v="[{&quot;id&quot;: 18, &quot;name&quot;: &quot;Drama&quot;}, {&quot;id&quot;: 10402, &quot;name&quot;: &quot;Music&quot;}, {&quot;id&quot;: 10749, &quot;name&quot;: &quot;Romance&quot;}]"/>
    <x v="5"/>
    <s v="en"/>
    <s v="The Rose"/>
    <x v="3213"/>
    <x v="1"/>
  </r>
  <r>
    <n v="8500000"/>
    <s v="[{&quot;id&quot;: 35, &quot;name&quot;: &quot;Comedy&quot;}]"/>
    <x v="8"/>
    <s v="en"/>
    <s v="Baggage Claim"/>
    <x v="3214"/>
    <x v="1"/>
  </r>
  <r>
    <n v="9000000"/>
    <s v="[{&quot;id&quot;: 878, &quot;name&quot;: &quot;Science Fiction&quot;}]"/>
    <x v="4"/>
    <s v="en"/>
    <s v="Barbarella"/>
    <x v="3215"/>
    <x v="1"/>
  </r>
  <r>
    <n v="0"/>
    <s v="[{&quot;id&quot;: 12, &quot;name&quot;: &quot;Adventure&quot;}, {&quot;id&quot;: 10751, &quot;name&quot;: &quot;Family&quot;}]"/>
    <x v="1"/>
    <s v="en"/>
    <s v="Håkon Håkonsen"/>
    <x v="3216"/>
    <x v="357"/>
  </r>
  <r>
    <n v="0"/>
    <s v="[{&quot;id&quot;: 35, &quot;name&quot;: &quot;Comedy&quot;}]"/>
    <x v="8"/>
    <s v="en"/>
    <s v="Election"/>
    <x v="3217"/>
    <x v="1"/>
  </r>
  <r>
    <n v="12000000"/>
    <s v="[{&quot;id&quot;: 18, &quot;name&quot;: &quot;Drama&quot;}]"/>
    <x v="5"/>
    <s v="en"/>
    <s v="The Namesake"/>
    <x v="3218"/>
    <x v="35"/>
  </r>
  <r>
    <n v="8500000"/>
    <s v="[{&quot;id&quot;: 10749, &quot;name&quot;: &quot;Romance&quot;}, {&quot;id&quot;: 35, &quot;name&quot;: &quot;Comedy&quot;}]"/>
    <x v="12"/>
    <s v="en"/>
    <s v="The DUFF"/>
    <x v="3219"/>
    <x v="1"/>
  </r>
  <r>
    <n v="22000000"/>
    <s v="[{&quot;id&quot;: 18, &quot;name&quot;: &quot;Drama&quot;}, {&quot;id&quot;: 10749, &quot;name&quot;: &quot;Romance&quot;}]"/>
    <x v="5"/>
    <s v="en"/>
    <s v="Glitter"/>
    <x v="3220"/>
    <x v="1"/>
  </r>
  <r>
    <n v="0"/>
    <s v="[{&quot;id&quot;: 27, &quot;name&quot;: &quot;Horror&quot;}, {&quot;id&quot;: 18, &quot;name&quot;: &quot;Drama&quot;}, {&quot;id&quot;: 53, &quot;name&quot;: &quot;Thriller&quot;}]"/>
    <x v="15"/>
    <s v="en"/>
    <s v="The Haunting in Connecticut 2: Ghosts of Georgia"/>
    <x v="3221"/>
    <x v="1"/>
  </r>
  <r>
    <n v="8000000"/>
    <s v="[{&quot;id&quot;: 28, &quot;name&quot;: &quot;Action&quot;}, {&quot;id&quot;: 18, &quot;name&quot;: &quot;Drama&quot;}, {&quot;id&quot;: 36, &quot;name&quot;: &quot;History&quot;}]"/>
    <x v="0"/>
    <s v="ko"/>
    <s v="실미도"/>
    <x v="3222"/>
    <x v="189"/>
  </r>
  <r>
    <n v="8500000"/>
    <s v="[{&quot;id&quot;: 18, &quot;name&quot;: &quot;Drama&quot;}, {&quot;id&quot;: 10749, &quot;name&quot;: &quot;Romance&quot;}]"/>
    <x v="5"/>
    <s v="en"/>
    <s v="Bright Star"/>
    <x v="3223"/>
    <x v="358"/>
  </r>
  <r>
    <n v="12000000"/>
    <s v="[{&quot;id&quot;: 18, &quot;name&quot;: &quot;Drama&quot;}, {&quot;id&quot;: 10749, &quot;name&quot;: &quot;Romance&quot;}]"/>
    <x v="5"/>
    <s v="en"/>
    <s v="My Name Is Khan"/>
    <x v="3224"/>
    <x v="35"/>
  </r>
  <r>
    <n v="9000000"/>
    <s v="[{&quot;id&quot;: 28, &quot;name&quot;: &quot;Action&quot;}, {&quot;id&quot;: 12, &quot;name&quot;: &quot;Adventure&quot;}, {&quot;id&quot;: 18, &quot;name&quot;: &quot;Drama&quot;}]"/>
    <x v="0"/>
    <s v="en"/>
    <s v="All Is Lost"/>
    <x v="3225"/>
    <x v="1"/>
  </r>
  <r>
    <n v="8000000"/>
    <s v="[{&quot;id&quot;: 12, &quot;name&quot;: &quot;Adventure&quot;}, {&quot;id&quot;: 18, &quot;name&quot;: &quot;Drama&quot;}, {&quot;id&quot;: 53, &quot;name&quot;: &quot;Thriller&quot;}]"/>
    <x v="1"/>
    <s v="en"/>
    <s v="Limbo"/>
    <x v="3226"/>
    <x v="48"/>
  </r>
  <r>
    <n v="0"/>
    <s v="[{&quot;id&quot;: 18, &quot;name&quot;: &quot;Drama&quot;}, {&quot;id&quot;: 10769, &quot;name&quot;: &quot;Foreign&quot;}, {&quot;id&quot;: 10749, &quot;name&quot;: &quot;Romance&quot;}]"/>
    <x v="5"/>
    <s v="en"/>
    <s v="Namastey London"/>
    <x v="3227"/>
    <x v="48"/>
  </r>
  <r>
    <n v="6500000"/>
    <s v="[{&quot;id&quot;: 18, &quot;name&quot;: &quot;Drama&quot;}, {&quot;id&quot;: 36, &quot;name&quot;: &quot;History&quot;}, {&quot;id&quot;: 10752, &quot;name&quot;: &quot;War&quot;}]"/>
    <x v="5"/>
    <s v="en"/>
    <s v="The Wind That Shakes the Barley"/>
    <x v="3228"/>
    <x v="359"/>
  </r>
  <r>
    <n v="7700000"/>
    <s v="[{&quot;id&quot;: 10749, &quot;name&quot;: &quot;Romance&quot;}]"/>
    <x v="12"/>
    <s v="hi"/>
    <s v="Yeh Jawaani Hai Deewani"/>
    <x v="3229"/>
    <x v="164"/>
  </r>
  <r>
    <n v="8250000"/>
    <s v="[{&quot;id&quot;: 18, &quot;name&quot;: &quot;Drama&quot;}, {&quot;id&quot;: 36, &quot;name&quot;: &quot;History&quot;}, {&quot;id&quot;: 10749, &quot;name&quot;: &quot;Romance&quot;}]"/>
    <x v="5"/>
    <s v="en"/>
    <s v="Quo Vadis"/>
    <x v="3230"/>
    <x v="1"/>
  </r>
  <r>
    <n v="0"/>
    <s v="[{&quot;id&quot;: 27, &quot;name&quot;: &quot;Horror&quot;}, {&quot;id&quot;: 35, &quot;name&quot;: &quot;Comedy&quot;}, {&quot;id&quot;: 10402, &quot;name&quot;: &quot;Music&quot;}, {&quot;id&quot;: 878, &quot;name&quot;: &quot;Science Fiction&quot;}]"/>
    <x v="15"/>
    <s v="en"/>
    <s v="Repo! The Genetic Opera"/>
    <x v="3231"/>
    <x v="1"/>
  </r>
  <r>
    <n v="10000000"/>
    <s v="[{&quot;id&quot;: 12, &quot;name&quot;: &quot;Adventure&quot;}, {&quot;id&quot;: 18, &quot;name&quot;: &quot;Drama&quot;}, {&quot;id&quot;: 28, &quot;name&quot;: &quot;Action&quot;}]"/>
    <x v="1"/>
    <s v="tr"/>
    <s v="Kurtlar vadisi - Irak"/>
    <x v="3232"/>
    <x v="360"/>
  </r>
  <r>
    <n v="8000000"/>
    <s v="[{&quot;id&quot;: 53, &quot;name&quot;: &quot;Thriller&quot;}, {&quot;id&quot;: 80, &quot;name&quot;: &quot;Crime&quot;}]"/>
    <x v="6"/>
    <s v="en"/>
    <s v="Pulp Fiction"/>
    <x v="3233"/>
    <x v="1"/>
  </r>
  <r>
    <n v="0"/>
    <s v="[{&quot;id&quot;: 12, &quot;name&quot;: &quot;Adventure&quot;}, {&quot;id&quot;: 35, &quot;name&quot;: &quot;Comedy&quot;}, {&quot;id&quot;: 10751, &quot;name&quot;: &quot;Family&quot;}]"/>
    <x v="1"/>
    <s v="en"/>
    <s v="The Muppet Movie"/>
    <x v="3234"/>
    <x v="1"/>
  </r>
  <r>
    <n v="8500000"/>
    <s v="[{&quot;id&quot;: 80, &quot;name&quot;: &quot;Crime&quot;}, {&quot;id&quot;: 18, &quot;name&quot;: &quot;Drama&quot;}, {&quot;id&quot;: 53, &quot;name&quot;: &quot;Thriller&quot;}]"/>
    <x v="13"/>
    <s v="en"/>
    <s v="Nightcrawler"/>
    <x v="3235"/>
    <x v="1"/>
  </r>
  <r>
    <n v="8500000"/>
    <s v="[{&quot;id&quot;: 35, &quot;name&quot;: &quot;Comedy&quot;}, {&quot;id&quot;: 27, &quot;name&quot;: &quot;Horror&quot;}]"/>
    <x v="8"/>
    <s v="en"/>
    <s v="Club Dread"/>
    <x v="3236"/>
    <x v="1"/>
  </r>
  <r>
    <n v="8200000"/>
    <s v="[{&quot;id&quot;: 18, &quot;name&quot;: &quot;Drama&quot;}, {&quot;id&quot;: 10751, &quot;name&quot;: &quot;Family&quot;}, {&quot;id&quot;: 10402, &quot;name&quot;: &quot;Music&quot;}, {&quot;id&quot;: 10749, &quot;name&quot;: &quot;Romance&quot;}]"/>
    <x v="5"/>
    <s v="en"/>
    <s v="The Sound of Music"/>
    <x v="3237"/>
    <x v="1"/>
  </r>
  <r>
    <n v="8000000"/>
    <s v="[{&quot;id&quot;: 35, &quot;name&quot;: &quot;Comedy&quot;}, {&quot;id&quot;: 14, &quot;name&quot;: &quot;Fantasy&quot;}, {&quot;id&quot;: 10749, &quot;name&quot;: &quot;Romance&quot;}]"/>
    <x v="8"/>
    <s v="en"/>
    <s v="Splash"/>
    <x v="3238"/>
    <x v="1"/>
  </r>
  <r>
    <n v="8000000"/>
    <s v="[{&quot;id&quot;: 35, &quot;name&quot;: &quot;Comedy&quot;}, {&quot;id&quot;: 18, &quot;name&quot;: &quot;Drama&quot;}]"/>
    <x v="8"/>
    <s v="en"/>
    <s v="Little Miss Sunshine"/>
    <x v="3239"/>
    <x v="1"/>
  </r>
  <r>
    <n v="8000000"/>
    <s v="[{&quot;id&quot;: 80, &quot;name&quot;: &quot;Crime&quot;}, {&quot;id&quot;: 18, &quot;name&quot;: &quot;Drama&quot;}]"/>
    <x v="13"/>
    <s v="en"/>
    <s v="Stand by Me"/>
    <x v="3240"/>
    <x v="1"/>
  </r>
  <r>
    <n v="5000000"/>
    <s v="[{&quot;id&quot;: 27, &quot;name&quot;: &quot;Horror&quot;}, {&quot;id&quot;: 53, &quot;name&quot;: &quot;Thriller&quot;}, {&quot;id&quot;: 878, &quot;name&quot;: &quot;Science Fiction&quot;}]"/>
    <x v="15"/>
    <s v="en"/>
    <s v="28 Days Later"/>
    <x v="3241"/>
    <x v="111"/>
  </r>
  <r>
    <n v="0"/>
    <s v="[{&quot;id&quot;: 18, &quot;name&quot;: &quot;Drama&quot;}]"/>
    <x v="5"/>
    <s v="en"/>
    <s v="You Got Served"/>
    <x v="3242"/>
    <x v="1"/>
  </r>
  <r>
    <n v="8000000"/>
    <s v="[{&quot;id&quot;: 80, &quot;name&quot;: &quot;Crime&quot;}, {&quot;id&quot;: 18, &quot;name&quot;: &quot;Drama&quot;}]"/>
    <x v="13"/>
    <s v="en"/>
    <s v="Escape from Alcatraz"/>
    <x v="3243"/>
    <x v="1"/>
  </r>
  <r>
    <n v="8000000"/>
    <s v="[{&quot;id&quot;: 35, &quot;name&quot;: &quot;Comedy&quot;}, {&quot;id&quot;: 10749, &quot;name&quot;: &quot;Romance&quot;}]"/>
    <x v="8"/>
    <s v="en"/>
    <s v="Brown Sugar"/>
    <x v="3244"/>
    <x v="48"/>
  </r>
  <r>
    <n v="0"/>
    <s v="[{&quot;id&quot;: 35, &quot;name&quot;: &quot;Comedy&quot;}, {&quot;id&quot;: 53, &quot;name&quot;: &quot;Thriller&quot;}, {&quot;id&quot;: 80, &quot;name&quot;: &quot;Crime&quot;}, {&quot;id&quot;: 10749, &quot;name&quot;: &quot;Romance&quot;}]"/>
    <x v="8"/>
    <s v="en"/>
    <s v="A Thin Line Between Love and Hate"/>
    <x v="3245"/>
    <x v="1"/>
  </r>
  <r>
    <n v="8000000"/>
    <s v="[{&quot;id&quot;: 35, &quot;name&quot;: &quot;Comedy&quot;}, {&quot;id&quot;: 18, &quot;name&quot;: &quot;Drama&quot;}]"/>
    <x v="8"/>
    <s v="en"/>
    <s v="50/50"/>
    <x v="3246"/>
    <x v="1"/>
  </r>
  <r>
    <n v="0"/>
    <s v="[{&quot;id&quot;: 27, &quot;name&quot;: &quot;Horror&quot;}, {&quot;id&quot;: 9648, &quot;name&quot;: &quot;Mystery&quot;}, {&quot;id&quot;: 53, &quot;name&quot;: &quot;Thriller&quot;}]"/>
    <x v="15"/>
    <s v="en"/>
    <s v="Shutter"/>
    <x v="3247"/>
    <x v="1"/>
  </r>
  <r>
    <n v="8000000"/>
    <s v="[{&quot;id&quot;: 35, &quot;name&quot;: &quot;Comedy&quot;}, {&quot;id&quot;: 10749, &quot;name&quot;: &quot;Romance&quot;}]"/>
    <x v="8"/>
    <s v="en"/>
    <s v="That Awkward Moment"/>
    <x v="3248"/>
    <x v="1"/>
  </r>
  <r>
    <n v="0"/>
    <s v="[{&quot;id&quot;: 35, &quot;name&quot;: &quot;Comedy&quot;}]"/>
    <x v="8"/>
    <s v="en"/>
    <s v="Modern Problems"/>
    <x v="3249"/>
    <x v="48"/>
  </r>
  <r>
    <n v="0"/>
    <s v="[{&quot;id&quot;: 12, &quot;name&quot;: &quot;Adventure&quot;}]"/>
    <x v="1"/>
    <s v="en"/>
    <s v="Kicks"/>
    <x v="3250"/>
    <x v="1"/>
  </r>
  <r>
    <n v="8000000"/>
    <s v="[{&quot;id&quot;: 18, &quot;name&quot;: &quot;Drama&quot;}, {&quot;id&quot;: 35, &quot;name&quot;: &quot;Comedy&quot;}, {&quot;id&quot;: 10749, &quot;name&quot;: &quot;Romance&quot;}]"/>
    <x v="5"/>
    <s v="en"/>
    <s v="Much Ado About Nothing"/>
    <x v="3251"/>
    <x v="2"/>
  </r>
  <r>
    <n v="6500000"/>
    <s v="[{&quot;id&quot;: 12, &quot;name&quot;: &quot;Adventure&quot;}, {&quot;id&quot;: 28, &quot;name&quot;: &quot;Action&quot;}, {&quot;id&quot;: 53, &quot;name&quot;: &quot;Thriller&quot;}]"/>
    <x v="1"/>
    <s v="en"/>
    <s v="On Her Majesty's Secret Service"/>
    <x v="3252"/>
    <x v="2"/>
  </r>
  <r>
    <n v="14000000"/>
    <s v="[{&quot;id&quot;: 27, &quot;name&quot;: &quot;Horror&quot;}, {&quot;id&quot;: 53, &quot;name&quot;: &quot;Thriller&quot;}, {&quot;id&quot;: 9648, &quot;name&quot;: &quot;Mystery&quot;}, {&quot;id&quot;: 14, &quot;name&quot;: &quot;Fantasy&quot;}]"/>
    <x v="15"/>
    <s v="en"/>
    <s v="New Nightmare"/>
    <x v="3253"/>
    <x v="1"/>
  </r>
  <r>
    <n v="8000000"/>
    <s v="[{&quot;id&quot;: 18, &quot;name&quot;: &quot;Drama&quot;}, {&quot;id&quot;: 35, &quot;name&quot;: &quot;Comedy&quot;}, {&quot;id&quot;: 10749, &quot;name&quot;: &quot;Romance&quot;}, {&quot;id&quot;: 10751, &quot;name&quot;: &quot;Family&quot;}]"/>
    <x v="5"/>
    <s v="en"/>
    <s v="Drive Me Crazy"/>
    <x v="3254"/>
    <x v="1"/>
  </r>
  <r>
    <n v="8000000"/>
    <s v="[{&quot;id&quot;: 18, &quot;name&quot;: &quot;Drama&quot;}]"/>
    <x v="5"/>
    <s v="en"/>
    <s v="Akeelah and the Bee"/>
    <x v="3255"/>
    <x v="1"/>
  </r>
  <r>
    <n v="8000000"/>
    <s v="[{&quot;id&quot;: 35, &quot;name&quot;: &quot;Comedy&quot;}, {&quot;id&quot;: 80, &quot;name&quot;: &quot;Crime&quot;}]"/>
    <x v="8"/>
    <s v="en"/>
    <s v="Half Baked"/>
    <x v="3256"/>
    <x v="1"/>
  </r>
  <r>
    <n v="8000000"/>
    <s v="[{&quot;id&quot;: 35, &quot;name&quot;: &quot;Comedy&quot;}]"/>
    <x v="8"/>
    <s v="en"/>
    <s v="New in Town"/>
    <x v="3257"/>
    <x v="14"/>
  </r>
  <r>
    <n v="7000000"/>
    <s v="[{&quot;id&quot;: 53, &quot;name&quot;: &quot;Thriller&quot;}, {&quot;id&quot;: 18, &quot;name&quot;: &quot;Drama&quot;}, {&quot;id&quot;: 80, &quot;name&quot;: &quot;Crime&quot;}]"/>
    <x v="6"/>
    <s v="en"/>
    <s v="American Psycho"/>
    <x v="3258"/>
    <x v="14"/>
  </r>
  <r>
    <n v="8000000"/>
    <s v="[{&quot;id&quot;: 18, &quot;name&quot;: &quot;Drama&quot;}, {&quot;id&quot;: 35, &quot;name&quot;: &quot;Comedy&quot;}, {&quot;id&quot;: 10749, &quot;name&quot;: &quot;Romance&quot;}]"/>
    <x v="5"/>
    <s v="en"/>
    <s v="The Good Girl"/>
    <x v="3259"/>
    <x v="361"/>
  </r>
  <r>
    <n v="8000000"/>
    <s v="[{&quot;id&quot;: 28, &quot;name&quot;: &quot;Action&quot;}, {&quot;id&quot;: 35, &quot;name&quot;: &quot;Comedy&quot;}, {&quot;id&quot;: 80, &quot;name&quot;: &quot;Crime&quot;}]"/>
    <x v="0"/>
    <s v="fr"/>
    <s v="Bon Cop Bad Cop"/>
    <x v="3260"/>
    <x v="192"/>
  </r>
  <r>
    <n v="8000000"/>
    <s v="[{&quot;id&quot;: 28, &quot;name&quot;: &quot;Action&quot;}, {&quot;id&quot;: 53, &quot;name&quot;: &quot;Thriller&quot;}, {&quot;id&quot;: 80, &quot;name&quot;: &quot;Crime&quot;}]"/>
    <x v="0"/>
    <s v="en"/>
    <s v="The Boondock Saints II: All Saints Day"/>
    <x v="3261"/>
    <x v="1"/>
  </r>
  <r>
    <n v="0"/>
    <s v="[{&quot;id&quot;: 18, &quot;name&quot;: &quot;Drama&quot;}]"/>
    <x v="5"/>
    <s v="en"/>
    <s v="The City of Your Final Destination"/>
    <x v="3262"/>
    <x v="1"/>
  </r>
  <r>
    <n v="0"/>
    <s v="[{&quot;id&quot;: 35, &quot;name&quot;: &quot;Comedy&quot;}, {&quot;id&quot;: 18, &quot;name&quot;: &quot;Drama&quot;}, {&quot;id&quot;: 10749, &quot;name&quot;: &quot;Romance&quot;}]"/>
    <x v="8"/>
    <s v="en"/>
    <s v="Enough Said"/>
    <x v="3263"/>
    <x v="1"/>
  </r>
  <r>
    <n v="8000000"/>
    <s v="[{&quot;id&quot;: 35, &quot;name&quot;: &quot;Comedy&quot;}]"/>
    <x v="8"/>
    <s v="en"/>
    <s v="Easy A"/>
    <x v="3264"/>
    <x v="1"/>
  </r>
  <r>
    <n v="0"/>
    <s v="[{&quot;id&quot;: 35, &quot;name&quot;: &quot;Comedy&quot;}, {&quot;id&quot;: 18, &quot;name&quot;: &quot;Drama&quot;}, {&quot;id&quot;: 10749, &quot;name&quot;: &quot;Romance&quot;}]"/>
    <x v="8"/>
    <s v="en"/>
    <s v="The Inkwell"/>
    <x v="3265"/>
    <x v="1"/>
  </r>
  <r>
    <n v="8000000"/>
    <s v="[{&quot;id&quot;: 18, &quot;name&quot;: &quot;Drama&quot;}, {&quot;id&quot;: 27, &quot;name&quot;: &quot;Horror&quot;}]"/>
    <x v="5"/>
    <s v="en"/>
    <s v="Shadow of the Vampire"/>
    <x v="3266"/>
    <x v="1"/>
  </r>
  <r>
    <n v="8000000"/>
    <s v="[{&quot;id&quot;: 35, &quot;name&quot;: &quot;Comedy&quot;}]"/>
    <x v="8"/>
    <s v="en"/>
    <s v="Prom"/>
    <x v="3267"/>
    <x v="1"/>
  </r>
  <r>
    <n v="8000000"/>
    <s v="[{&quot;id&quot;: 35, &quot;name&quot;: &quot;Comedy&quot;}, {&quot;id&quot;: 10749, &quot;name&quot;: &quot;Romance&quot;}]"/>
    <x v="8"/>
    <s v="en"/>
    <s v="The Pallbearer"/>
    <x v="3268"/>
    <x v="1"/>
  </r>
  <r>
    <n v="0"/>
    <s v="[{&quot;id&quot;: 35, &quot;name&quot;: &quot;Comedy&quot;}]"/>
    <x v="8"/>
    <s v="en"/>
    <s v="Held Up"/>
    <x v="3269"/>
    <x v="1"/>
  </r>
  <r>
    <n v="8000000"/>
    <s v="[{&quot;id&quot;: 35, &quot;name&quot;: &quot;Comedy&quot;}, {&quot;id&quot;: 18, &quot;name&quot;: &quot;Drama&quot;}, {&quot;id&quot;: 10749, &quot;name&quot;: &quot;Romance&quot;}]"/>
    <x v="8"/>
    <s v="en"/>
    <s v="Woman on Top"/>
    <x v="3270"/>
    <x v="1"/>
  </r>
  <r>
    <n v="0"/>
    <s v="[{&quot;id&quot;: 18, &quot;name&quot;: &quot;Drama&quot;}, {&quot;id&quot;: 10749, &quot;name&quot;: &quot;Romance&quot;}]"/>
    <x v="5"/>
    <s v="en"/>
    <s v="Howards End"/>
    <x v="3271"/>
    <x v="111"/>
  </r>
  <r>
    <n v="8000000"/>
    <s v="[{&quot;id&quot;: 16, &quot;name&quot;: &quot;Animation&quot;}, {&quot;id&quot;: 35, &quot;name&quot;: &quot;Comedy&quot;}, {&quot;id&quot;: 18, &quot;name&quot;: &quot;Drama&quot;}, {&quot;id&quot;: 10749, &quot;name&quot;: &quot;Romance&quot;}]"/>
    <x v="3"/>
    <s v="en"/>
    <s v="Anomalisa"/>
    <x v="3272"/>
    <x v="1"/>
  </r>
  <r>
    <n v="8000000"/>
    <s v="[{&quot;id&quot;: 35, &quot;name&quot;: &quot;Comedy&quot;}, {&quot;id&quot;: 18, &quot;name&quot;: &quot;Drama&quot;}]"/>
    <x v="8"/>
    <s v="en"/>
    <s v="Another Year"/>
    <x v="3273"/>
    <x v="111"/>
  </r>
  <r>
    <n v="8000000"/>
    <s v="[{&quot;id&quot;: 35, &quot;name&quot;: &quot;Comedy&quot;}, {&quot;id&quot;: 53, &quot;name&quot;: &quot;Thriller&quot;}, {&quot;id&quot;: 10402, &quot;name&quot;: &quot;Music&quot;}, {&quot;id&quot;: 80, &quot;name&quot;: &quot;Crime&quot;}, {&quot;id&quot;: 9648, &quot;name&quot;: &quot;Mystery&quot;}]"/>
    <x v="8"/>
    <s v="fr"/>
    <s v="8 femmes"/>
    <x v="3274"/>
    <x v="306"/>
  </r>
  <r>
    <n v="8000000"/>
    <s v="[{&quot;id&quot;: 28, &quot;name&quot;: &quot;Action&quot;}, {&quot;id&quot;: 53, &quot;name&quot;: &quot;Thriller&quot;}]"/>
    <x v="0"/>
    <s v="en"/>
    <s v="Showdown in Little Tokyo"/>
    <x v="3275"/>
    <x v="1"/>
  </r>
  <r>
    <n v="0"/>
    <s v="[{&quot;id&quot;: 35, &quot;name&quot;: &quot;Comedy&quot;}, {&quot;id&quot;: 80, &quot;name&quot;: &quot;Crime&quot;}, {&quot;id&quot;: 18, &quot;name&quot;: &quot;Drama&quot;}, {&quot;id&quot;: 53, &quot;name&quot;: &quot;Thriller&quot;}]"/>
    <x v="8"/>
    <s v="en"/>
    <s v="Clay Pigeons"/>
    <x v="3276"/>
    <x v="16"/>
  </r>
  <r>
    <n v="8000000"/>
    <s v="[{&quot;id&quot;: 35, &quot;name&quot;: &quot;Comedy&quot;}, {&quot;id&quot;: 18, &quot;name&quot;: &quot;Drama&quot;}]"/>
    <x v="8"/>
    <s v="en"/>
    <s v="It's Kind of a Funny Story"/>
    <x v="3277"/>
    <x v="1"/>
  </r>
  <r>
    <n v="7200000"/>
    <s v="[{&quot;id&quot;: 35, &quot;name&quot;: &quot;Comedy&quot;}, {&quot;id&quot;: 18, &quot;name&quot;: &quot;Drama&quot;}, {&quot;id&quot;: 36, &quot;name&quot;: &quot;History&quot;}]"/>
    <x v="8"/>
    <s v="en"/>
    <s v="Made in Dagenham"/>
    <x v="3278"/>
    <x v="111"/>
  </r>
  <r>
    <n v="0"/>
    <s v="[{&quot;id&quot;: 18, &quot;name&quot;: &quot;Drama&quot;}]"/>
    <x v="5"/>
    <s v="en"/>
    <s v="And When Did You Last See Your Father?"/>
    <x v="3279"/>
    <x v="173"/>
  </r>
  <r>
    <n v="8000000"/>
    <s v="[{&quot;id&quot;: 18, &quot;name&quot;: &quot;Drama&quot;}, {&quot;id&quot;: 10749, &quot;name&quot;: &quot;Romance&quot;}]"/>
    <x v="5"/>
    <s v="en"/>
    <s v="Prefontaine"/>
    <x v="3280"/>
    <x v="1"/>
  </r>
  <r>
    <n v="0"/>
    <s v="[{&quot;id&quot;: 18, &quot;name&quot;: &quot;Drama&quot;}, {&quot;id&quot;: 12, &quot;name&quot;: &quot;Adventure&quot;}]"/>
    <x v="5"/>
    <s v="en"/>
    <s v="The Wicked Lady"/>
    <x v="3281"/>
    <x v="111"/>
  </r>
  <r>
    <n v="0"/>
    <s v="[{&quot;id&quot;: 16, &quot;name&quot;: &quot;Animation&quot;}, {&quot;id&quot;: 10751, &quot;name&quot;: &quot;Family&quot;}, {&quot;id&quot;: 14, &quot;name&quot;: &quot;Fantasy&quot;}]"/>
    <x v="3"/>
    <s v="en"/>
    <s v="The Secret of Kells"/>
    <x v="3282"/>
    <x v="362"/>
  </r>
  <r>
    <n v="8000000"/>
    <s v="[{&quot;id&quot;: 35, &quot;name&quot;: &quot;Comedy&quot;}, {&quot;id&quot;: 10402, &quot;name&quot;: &quot;Music&quot;}, {&quot;id&quot;: 10749, &quot;name&quot;: &quot;Romance&quot;}, {&quot;id&quot;: 18, &quot;name&quot;: &quot;Drama&quot;}]"/>
    <x v="8"/>
    <s v="en"/>
    <s v="Begin Again"/>
    <x v="3283"/>
    <x v="1"/>
  </r>
  <r>
    <n v="8000000"/>
    <s v="[{&quot;id&quot;: 18, &quot;name&quot;: &quot;Drama&quot;}, {&quot;id&quot;: 10749, &quot;name&quot;: &quot;Romance&quot;}]"/>
    <x v="5"/>
    <s v="en"/>
    <s v="Down in the Valley"/>
    <x v="3284"/>
    <x v="1"/>
  </r>
  <r>
    <n v="8000000"/>
    <s v="[{&quot;id&quot;: 18, &quot;name&quot;: &quot;Drama&quot;}, {&quot;id&quot;: 28, &quot;name&quot;: &quot;Action&quot;}, {&quot;id&quot;: 53, &quot;name&quot;: &quot;Thriller&quot;}]"/>
    <x v="5"/>
    <s v="en"/>
    <s v="Brooklyn Rules"/>
    <x v="3285"/>
    <x v="1"/>
  </r>
  <r>
    <n v="0"/>
    <s v="[{&quot;id&quot;: 10770, &quot;name&quot;: &quot;TV Movie&quot;}, {&quot;id&quot;: 10749, &quot;name&quot;: &quot;Romance&quot;}, {&quot;id&quot;: 18, &quot;name&quot;: &quot;Drama&quot;}]"/>
    <x v="19"/>
    <s v="en"/>
    <s v="Restless"/>
    <x v="3286"/>
    <x v="111"/>
  </r>
  <r>
    <n v="0"/>
    <s v="[{&quot;id&quot;: 35, &quot;name&quot;: &quot;Comedy&quot;}, {&quot;id&quot;: 10402, &quot;name&quot;: &quot;Music&quot;}, {&quot;id&quot;: 9648, &quot;name&quot;: &quot;Mystery&quot;}, {&quot;id&quot;: 80, &quot;name&quot;: &quot;Crime&quot;}]"/>
    <x v="8"/>
    <s v="en"/>
    <s v="The Singing Detective"/>
    <x v="3287"/>
    <x v="1"/>
  </r>
  <r>
    <n v="0"/>
    <s v="[{&quot;id&quot;: 18, &quot;name&quot;: &quot;Drama&quot;}, {&quot;id&quot;: 10749, &quot;name&quot;: &quot;Romance&quot;}, {&quot;id&quot;: 10752, &quot;name&quot;: &quot;War&quot;}]"/>
    <x v="5"/>
    <s v="en"/>
    <s v="The Land Girls"/>
    <x v="3288"/>
    <x v="127"/>
  </r>
  <r>
    <n v="8000000"/>
    <s v="[{&quot;id&quot;: 10749, &quot;name&quot;: &quot;Romance&quot;}, {&quot;id&quot;: 35, &quot;name&quot;: &quot;Comedy&quot;}, {&quot;id&quot;: 18, &quot;name&quot;: &quot;Drama&quot;}, {&quot;id&quot;: 27, &quot;name&quot;: &quot;Horror&quot;}]"/>
    <x v="12"/>
    <s v="en"/>
    <s v="Fido"/>
    <x v="3289"/>
    <x v="192"/>
  </r>
  <r>
    <n v="0"/>
    <s v="[{&quot;id&quot;: 35, &quot;name&quot;: &quot;Comedy&quot;}, {&quot;id&quot;: 18, &quot;name&quot;: &quot;Drama&quot;}, {&quot;id&quot;: 10749, &quot;name&quot;: &quot;Romance&quot;}]"/>
    <x v="8"/>
    <s v="en"/>
    <s v="The Wendell Baker Story"/>
    <x v="3290"/>
    <x v="16"/>
  </r>
  <r>
    <n v="8000000"/>
    <s v="[{&quot;id&quot;: 28, &quot;name&quot;: &quot;Action&quot;}, {&quot;id&quot;: 35, &quot;name&quot;: &quot;Comedy&quot;}]"/>
    <x v="0"/>
    <s v="en"/>
    <s v="Wild Target"/>
    <x v="3291"/>
    <x v="94"/>
  </r>
  <r>
    <n v="8000000"/>
    <s v="[{&quot;id&quot;: 80, &quot;name&quot;: &quot;Crime&quot;}, {&quot;id&quot;: 27, &quot;name&quot;: &quot;Horror&quot;}, {&quot;id&quot;: 53, &quot;name&quot;: &quot;Thriller&quot;}]"/>
    <x v="13"/>
    <s v="en"/>
    <s v="Pathology"/>
    <x v="3292"/>
    <x v="1"/>
  </r>
  <r>
    <n v="0"/>
    <s v="[{&quot;id&quot;: 18, &quot;name&quot;: &quot;Drama&quot;}]"/>
    <x v="5"/>
    <s v="en"/>
    <s v="Wuthering Heights"/>
    <x v="3293"/>
    <x v="48"/>
  </r>
  <r>
    <n v="8000000"/>
    <s v="[{&quot;id&quot;: 28, &quot;name&quot;: &quot;Action&quot;}, {&quot;id&quot;: 80, &quot;name&quot;: &quot;Crime&quot;}, {&quot;id&quot;: 18, &quot;name&quot;: &quot;Drama&quot;}, {&quot;id&quot;: 9648, &quot;name&quot;: &quot;Mystery&quot;}, {&quot;id&quot;: 53, &quot;name&quot;: &quot;Thriller&quot;}]"/>
    <x v="0"/>
    <s v="en"/>
    <s v="10th &amp; Wolf"/>
    <x v="3294"/>
    <x v="1"/>
  </r>
  <r>
    <n v="0"/>
    <s v="[{&quot;id&quot;: 35, &quot;name&quot;: &quot;Comedy&quot;}, {&quot;id&quot;: 80, &quot;name&quot;: &quot;Crime&quot;}, {&quot;id&quot;: 18, &quot;name&quot;: &quot;Drama&quot;}, {&quot;id&quot;: 10749, &quot;name&quot;: &quot;Romance&quot;}]"/>
    <x v="8"/>
    <s v="en"/>
    <s v="Dear Wendy"/>
    <x v="3295"/>
    <x v="363"/>
  </r>
  <r>
    <n v="8000000"/>
    <s v="[{&quot;id&quot;: 18, &quot;name&quot;: &quot;Drama&quot;}]"/>
    <x v="5"/>
    <s v="en"/>
    <s v="Aloft"/>
    <x v="3296"/>
    <x v="364"/>
  </r>
  <r>
    <n v="8000000"/>
    <s v="[{&quot;id&quot;: 878, &quot;name&quot;: &quot;Science Fiction&quot;}, {&quot;id&quot;: 16, &quot;name&quot;: &quot;Animation&quot;}]"/>
    <x v="4"/>
    <s v="ja"/>
    <s v="アキラ"/>
    <x v="3297"/>
    <x v="22"/>
  </r>
  <r>
    <n v="22000000"/>
    <s v="[{&quot;id&quot;: 18, &quot;name&quot;: &quot;Drama&quot;}, {&quot;id&quot;: 28, &quot;name&quot;: &quot;Action&quot;}, {&quot;id&quot;: 53, &quot;name&quot;: &quot;Thriller&quot;}, {&quot;id&quot;: 80, &quot;name&quot;: &quot;Crime&quot;}]"/>
    <x v="5"/>
    <s v="en"/>
    <s v="The Death and Life of Bobby Z"/>
    <x v="3298"/>
    <x v="16"/>
  </r>
  <r>
    <n v="8000000"/>
    <s v="[{&quot;id&quot;: 18, &quot;name&quot;: &quot;Drama&quot;}]"/>
    <x v="5"/>
    <s v="fr"/>
    <s v="Maurice Richard"/>
    <x v="3299"/>
    <x v="192"/>
  </r>
  <r>
    <n v="0"/>
    <s v="[{&quot;id&quot;: 28, &quot;name&quot;: &quot;Action&quot;}, {&quot;id&quot;: 18, &quot;name&quot;: &quot;Drama&quot;}, {&quot;id&quot;: 53, &quot;name&quot;: &quot;Thriller&quot;}]"/>
    <x v="0"/>
    <s v="en"/>
    <s v="Swelter"/>
    <x v="3300"/>
    <x v="1"/>
  </r>
  <r>
    <n v="0"/>
    <s v="[{&quot;id&quot;: 35, &quot;name&quot;: &quot;Comedy&quot;}, {&quot;id&quot;: 10749, &quot;name&quot;: &quot;Romance&quot;}]"/>
    <x v="8"/>
    <s v="zh"/>
    <s v="非常幸运"/>
    <x v="3301"/>
    <x v="149"/>
  </r>
  <r>
    <n v="0"/>
    <s v="[{&quot;id&quot;: 18, &quot;name&quot;: &quot;Drama&quot;}, {&quot;id&quot;: 35, &quot;name&quot;: &quot;Comedy&quot;}, {&quot;id&quot;: 10749, &quot;name&quot;: &quot;Romance&quot;}]"/>
    <x v="5"/>
    <s v="en"/>
    <s v="Imagine Me &amp; You"/>
    <x v="3302"/>
    <x v="20"/>
  </r>
  <r>
    <n v="8000000"/>
    <s v="[{&quot;id&quot;: 18, &quot;name&quot;: &quot;Drama&quot;}]"/>
    <x v="5"/>
    <s v="en"/>
    <s v="Mr. Church"/>
    <x v="3303"/>
    <x v="1"/>
  </r>
  <r>
    <n v="7800000"/>
    <s v="[{&quot;id&quot;: 53, &quot;name&quot;: &quot;Thriller&quot;}, {&quot;id&quot;: 80, &quot;name&quot;: &quot;Crime&quot;}]"/>
    <x v="6"/>
    <s v="en"/>
    <s v="Swimming Pool"/>
    <x v="3304"/>
    <x v="94"/>
  </r>
  <r>
    <n v="0"/>
    <s v="[{&quot;id&quot;: 28, &quot;name&quot;: &quot;Action&quot;}, {&quot;id&quot;: 18, &quot;name&quot;: &quot;Drama&quot;}]"/>
    <x v="0"/>
    <s v="en"/>
    <s v="Green Street Hooligans: Underground"/>
    <x v="3305"/>
    <x v="1"/>
  </r>
  <r>
    <n v="0"/>
    <s v="[{&quot;id&quot;: 28, &quot;name&quot;: &quot;Action&quot;}, {&quot;id&quot;: 12, &quot;name&quot;: &quot;Adventure&quot;}, {&quot;id&quot;: 878, &quot;name&quot;: &quot;Science Fiction&quot;}]"/>
    <x v="0"/>
    <s v="en"/>
    <s v="The Blood of Heroes"/>
    <x v="3306"/>
    <x v="12"/>
  </r>
  <r>
    <n v="8000000"/>
    <s v="[{&quot;id&quot;: 28, &quot;name&quot;: &quot;Action&quot;}, {&quot;id&quot;: 80, &quot;name&quot;: &quot;Crime&quot;}, {&quot;id&quot;: 53, &quot;name&quot;: &quot;Thriller&quot;}]"/>
    <x v="0"/>
    <s v="en"/>
    <s v="Code of Honor"/>
    <x v="3307"/>
    <x v="1"/>
  </r>
  <r>
    <n v="7500000"/>
    <s v="[{&quot;id&quot;: 35, &quot;name&quot;: &quot;Comedy&quot;}, {&quot;id&quot;: 18, &quot;name&quot;: &quot;Drama&quot;}]"/>
    <x v="8"/>
    <s v="en"/>
    <s v="Driving Miss Daisy"/>
    <x v="3308"/>
    <x v="1"/>
  </r>
  <r>
    <n v="0"/>
    <s v="[{&quot;id&quot;: 35, &quot;name&quot;: &quot;Comedy&quot;}, {&quot;id&quot;: 18, &quot;name&quot;: &quot;Drama&quot;}]"/>
    <x v="8"/>
    <s v="en"/>
    <s v="Soul Food"/>
    <x v="3309"/>
    <x v="1"/>
  </r>
  <r>
    <n v="7500000"/>
    <s v="[{&quot;id&quot;: 80, &quot;name&quot;: &quot;Crime&quot;}, {&quot;id&quot;: 28, &quot;name&quot;: &quot;Action&quot;}, {&quot;id&quot;: 35, &quot;name&quot;: &quot;Comedy&quot;}, {&quot;id&quot;: 53, &quot;name&quot;: &quot;Thriller&quot;}]"/>
    <x v="13"/>
    <s v="cn"/>
    <s v="紅番區"/>
    <x v="3310"/>
    <x v="170"/>
  </r>
  <r>
    <n v="7700000"/>
    <s v="[{&quot;id&quot;: 18, &quot;name&quot;: &quot;Drama&quot;}, {&quot;id&quot;: 10752, &quot;name&quot;: &quot;War&quot;}]"/>
    <x v="5"/>
    <s v="fr"/>
    <s v="Loin des hommes"/>
    <x v="3311"/>
    <x v="58"/>
  </r>
  <r>
    <n v="6500000"/>
    <s v="[{&quot;id&quot;: 35, &quot;name&quot;: &quot;Comedy&quot;}, {&quot;id&quot;: 18, &quot;name&quot;: &quot;Drama&quot;}]"/>
    <x v="8"/>
    <s v="en"/>
    <s v="Thank You for Smoking"/>
    <x v="3312"/>
    <x v="1"/>
  </r>
  <r>
    <n v="10200000"/>
    <s v="[{&quot;id&quot;: 27, &quot;name&quot;: &quot;Horror&quot;}]"/>
    <x v="15"/>
    <s v="en"/>
    <s v="Hostel: Part II"/>
    <x v="3313"/>
    <x v="1"/>
  </r>
  <r>
    <n v="7500000"/>
    <s v="[{&quot;id&quot;: 18, &quot;name&quot;: &quot;Drama&quot;}, {&quot;id&quot;: 10749, &quot;name&quot;: &quot;Romance&quot;}]"/>
    <x v="5"/>
    <s v="en"/>
    <s v="An Education"/>
    <x v="3314"/>
    <x v="2"/>
  </r>
  <r>
    <n v="10284523"/>
    <s v="[{&quot;id&quot;: 35, &quot;name&quot;: &quot;Comedy&quot;}, {&quot;id&quot;: 18, &quot;name&quot;: &quot;Drama&quot;}, {&quot;id&quot;: 10749, &quot;name&quot;: &quot;Romance&quot;}]"/>
    <x v="8"/>
    <s v="en"/>
    <s v="Shopgirl"/>
    <x v="3315"/>
    <x v="1"/>
  </r>
  <r>
    <n v="7500000"/>
    <s v="[{&quot;id&quot;: 35, &quot;name&quot;: &quot;Comedy&quot;}, {&quot;id&quot;: 18, &quot;name&quot;: &quot;Drama&quot;}]"/>
    <x v="8"/>
    <s v="en"/>
    <s v="The Hotel New Hampshire"/>
    <x v="3316"/>
    <x v="8"/>
  </r>
  <r>
    <n v="6500000"/>
    <s v="[{&quot;id&quot;: 28, &quot;name&quot;: &quot;Action&quot;}, {&quot;id&quot;: 80, &quot;name&quot;: &quot;Crime&quot;}, {&quot;id&quot;: 18, &quot;name&quot;: &quot;Drama&quot;}, {&quot;id&quot;: 53, &quot;name&quot;: &quot;Thriller&quot;}]"/>
    <x v="0"/>
    <s v="en"/>
    <s v="Narc"/>
    <x v="3317"/>
    <x v="14"/>
  </r>
  <r>
    <n v="7500000"/>
    <s v="[{&quot;id&quot;: 35, &quot;name&quot;: &quot;Comedy&quot;}]"/>
    <x v="8"/>
    <s v="en"/>
    <s v="Men with Brooms"/>
    <x v="3318"/>
    <x v="192"/>
  </r>
  <r>
    <n v="0"/>
    <s v="[{&quot;id&quot;: 28, &quot;name&quot;: &quot;Action&quot;}, {&quot;id&quot;: 12, &quot;name&quot;: &quot;Adventure&quot;}, {&quot;id&quot;: 35, &quot;name&quot;: &quot;Comedy&quot;}, {&quot;id&quot;: 80, &quot;name&quot;: &quot;Crime&quot;}]"/>
    <x v="0"/>
    <s v="en"/>
    <s v="Witless Protection"/>
    <x v="3319"/>
    <x v="1"/>
  </r>
  <r>
    <n v="7500000"/>
    <s v="[{&quot;id&quot;: 18, &quot;name&quot;: &quot;Drama&quot;}, {&quot;id&quot;: 10749, &quot;name&quot;: &quot;Romance&quot;}]"/>
    <x v="5"/>
    <s v="en"/>
    <s v="The Work and the Glory"/>
    <x v="3320"/>
    <x v="48"/>
  </r>
  <r>
    <n v="8000000"/>
    <s v="[{&quot;id&quot;: 35, &quot;name&quot;: &quot;Comedy&quot;}]"/>
    <x v="8"/>
    <s v="en"/>
    <s v="Extract"/>
    <x v="3321"/>
    <x v="1"/>
  </r>
  <r>
    <n v="0"/>
    <s v="[{&quot;id&quot;: 18, &quot;name&quot;: &quot;Drama&quot;}, {&quot;id&quot;: 10402, &quot;name&quot;: &quot;Music&quot;}]"/>
    <x v="5"/>
    <s v="en"/>
    <s v="Masked and Anonymous"/>
    <x v="3322"/>
    <x v="0"/>
  </r>
  <r>
    <n v="0"/>
    <s v="[{&quot;id&quot;: 18, &quot;name&quot;: &quot;Drama&quot;}, {&quot;id&quot;: 53, &quot;name&quot;: &quot;Thriller&quot;}, {&quot;id&quot;: 80, &quot;name&quot;: &quot;Crime&quot;}, {&quot;id&quot;: 10769, &quot;name&quot;: &quot;Foreign&quot;}]"/>
    <x v="5"/>
    <s v="fr"/>
    <s v="Betty Fisher et autres histoires"/>
    <x v="3323"/>
    <x v="48"/>
  </r>
  <r>
    <n v="7500000"/>
    <s v="[{&quot;id&quot;: 18, &quot;name&quot;: &quot;Drama&quot;}, {&quot;id&quot;: 10749, &quot;name&quot;: &quot;Romance&quot;}, {&quot;id&quot;: 878, &quot;name&quot;: &quot;Science Fiction&quot;}, {&quot;id&quot;: 53, &quot;name&quot;: &quot;Thriller&quot;}]"/>
    <x v="5"/>
    <s v="en"/>
    <s v="Code 46"/>
    <x v="3324"/>
    <x v="111"/>
  </r>
  <r>
    <n v="7500000"/>
    <s v="[{&quot;id&quot;: 35, &quot;name&quot;: &quot;Comedy&quot;}]"/>
    <x v="8"/>
    <s v="en"/>
    <s v="Outside Bet"/>
    <x v="3325"/>
    <x v="111"/>
  </r>
  <r>
    <n v="8000000"/>
    <s v="[{&quot;id&quot;: 18, &quot;name&quot;: &quot;Drama&quot;}]"/>
    <x v="5"/>
    <s v="en"/>
    <s v="Albert Nobbs"/>
    <x v="3326"/>
    <x v="365"/>
  </r>
  <r>
    <n v="12500000"/>
    <s v="[{&quot;id&quot;: 18, &quot;name&quot;: &quot;Drama&quot;}, {&quot;id&quot;: 28, &quot;name&quot;: &quot;Action&quot;}, {&quot;id&quot;: 80, &quot;name&quot;: &quot;Crime&quot;}]"/>
    <x v="5"/>
    <s v="en"/>
    <s v="Black November"/>
    <x v="3327"/>
    <x v="366"/>
  </r>
  <r>
    <n v="0"/>
    <s v="[{&quot;id&quot;: 10751, &quot;name&quot;: &quot;Family&quot;}, {&quot;id&quot;: 35, &quot;name&quot;: &quot;Comedy&quot;}, {&quot;id&quot;: 10749, &quot;name&quot;: &quot;Romance&quot;}]"/>
    <x v="7"/>
    <s v="hi"/>
    <s v="Ta Ra Rum Pum"/>
    <x v="3328"/>
    <x v="164"/>
  </r>
  <r>
    <n v="7300000"/>
    <s v="[{&quot;id&quot;: 16, &quot;name&quot;: &quot;Animation&quot;}, {&quot;id&quot;: 18, &quot;name&quot;: &quot;Drama&quot;}]"/>
    <x v="3"/>
    <s v="fr"/>
    <s v="Persepolis"/>
    <x v="3329"/>
    <x v="50"/>
  </r>
  <r>
    <n v="0"/>
    <s v="[{&quot;id&quot;: 53, &quot;name&quot;: &quot;Thriller&quot;}, {&quot;id&quot;: 12, &quot;name&quot;: &quot;Adventure&quot;}, {&quot;id&quot;: 14, &quot;name&quot;: &quot;Fantasy&quot;}]"/>
    <x v="6"/>
    <s v="en"/>
    <s v="The Hole"/>
    <x v="3330"/>
    <x v="1"/>
  </r>
  <r>
    <n v="7500000"/>
    <s v="[{&quot;id&quot;: 18, &quot;name&quot;: &quot;Drama&quot;}, {&quot;id&quot;: 53, &quot;name&quot;: &quot;Thriller&quot;}]"/>
    <x v="5"/>
    <s v="de"/>
    <s v="Die Welle"/>
    <x v="3331"/>
    <x v="204"/>
  </r>
  <r>
    <n v="7000000"/>
    <s v="[{&quot;id&quot;: 53, &quot;name&quot;: &quot;Thriller&quot;}, {&quot;id&quot;: 27, &quot;name&quot;: &quot;Horror&quot;}]"/>
    <x v="6"/>
    <s v="en"/>
    <s v="The Neon Demon"/>
    <x v="3332"/>
    <x v="367"/>
  </r>
  <r>
    <n v="7300000"/>
    <s v="[{&quot;id&quot;: 53, &quot;name&quot;: &quot;Thriller&quot;}, {&quot;id&quot;: 80, &quot;name&quot;: &quot;Crime&quot;}, {&quot;id&quot;: 18, &quot;name&quot;: &quot;Drama&quot;}, {&quot;id&quot;: 28, &quot;name&quot;: &quot;Action&quot;}]"/>
    <x v="6"/>
    <s v="en"/>
    <s v="Harry Brown"/>
    <x v="3333"/>
    <x v="111"/>
  </r>
  <r>
    <n v="0"/>
    <s v="[{&quot;id&quot;: 27, &quot;name&quot;: &quot;Horror&quot;}, {&quot;id&quot;: 53, &quot;name&quot;: &quot;Thriller&quot;}]"/>
    <x v="15"/>
    <s v="en"/>
    <s v="The Omega Code"/>
    <x v="3334"/>
    <x v="48"/>
  </r>
  <r>
    <n v="7500000"/>
    <s v="[{&quot;id&quot;: 35, &quot;name&quot;: &quot;Comedy&quot;}, {&quot;id&quot;: 18, &quot;name&quot;: &quot;Drama&quot;}, {&quot;id&quot;: 10749, &quot;name&quot;: &quot;Romance&quot;}]"/>
    <x v="8"/>
    <s v="en"/>
    <s v="Juno"/>
    <x v="3335"/>
    <x v="1"/>
  </r>
  <r>
    <n v="7500000"/>
    <s v="[{&quot;id&quot;: 28, &quot;name&quot;: &quot;Action&quot;}]"/>
    <x v="0"/>
    <s v="en"/>
    <s v="Pound of Flesh"/>
    <x v="3336"/>
    <x v="192"/>
  </r>
  <r>
    <n v="7200000"/>
    <s v="[{&quot;id&quot;: 12, &quot;name&quot;: &quot;Adventure&quot;}, {&quot;id&quot;: 28, &quot;name&quot;: &quot;Action&quot;}, {&quot;id&quot;: 53, &quot;name&quot;: &quot;Thriller&quot;}]"/>
    <x v="1"/>
    <s v="en"/>
    <s v="Diamonds Are Forever"/>
    <x v="3337"/>
    <x v="2"/>
  </r>
  <r>
    <n v="6000000"/>
    <s v="[{&quot;id&quot;: 18, &quot;name&quot;: &quot;Drama&quot;}, {&quot;id&quot;: 80, &quot;name&quot;: &quot;Crime&quot;}]"/>
    <x v="5"/>
    <s v="en"/>
    <s v="The Godfather"/>
    <x v="3338"/>
    <x v="1"/>
  </r>
  <r>
    <n v="4000000"/>
    <s v="[{&quot;id&quot;: 18, &quot;name&quot;: &quot;Drama&quot;}, {&quot;id&quot;: 10402, &quot;name&quot;: &quot;Music&quot;}, {&quot;id&quot;: 10749, &quot;name&quot;: &quot;Romance&quot;}]"/>
    <x v="5"/>
    <s v="en"/>
    <s v="Flashdance"/>
    <x v="3339"/>
    <x v="1"/>
  </r>
  <r>
    <n v="7500000"/>
    <s v="[{&quot;id&quot;: 35, &quot;name&quot;: &quot;Comedy&quot;}, {&quot;id&quot;: 18, &quot;name&quot;: &quot;Drama&quot;}, {&quot;id&quot;: 10749, &quot;name&quot;: &quot;Romance&quot;}]"/>
    <x v="8"/>
    <s v="en"/>
    <s v="(500) Days of Summer"/>
    <x v="3340"/>
    <x v="1"/>
  </r>
  <r>
    <n v="7000000"/>
    <s v="[{&quot;id&quot;: 18, &quot;name&quot;: &quot;Drama&quot;}, {&quot;id&quot;: 10749, &quot;name&quot;: &quot;Romance&quot;}]"/>
    <x v="5"/>
    <s v="en"/>
    <s v="The Piano"/>
    <x v="3341"/>
    <x v="368"/>
  </r>
  <r>
    <n v="7000000"/>
    <s v="[{&quot;id&quot;: 18, &quot;name&quot;: &quot;Drama&quot;}, {&quot;id&quot;: 35, &quot;name&quot;: &quot;Comedy&quot;}]"/>
    <x v="5"/>
    <s v="en"/>
    <s v="Magic Mike"/>
    <x v="3342"/>
    <x v="1"/>
  </r>
  <r>
    <n v="0"/>
    <s v="[{&quot;id&quot;: 53, &quot;name&quot;: &quot;Thriller&quot;}, {&quot;id&quot;: 27, &quot;name&quot;: &quot;Horror&quot;}]"/>
    <x v="6"/>
    <s v="en"/>
    <s v="Darkness Falls"/>
    <x v="3343"/>
    <x v="17"/>
  </r>
  <r>
    <n v="7000000"/>
    <s v="[{&quot;id&quot;: 12, &quot;name&quot;: &quot;Adventure&quot;}, {&quot;id&quot;: 28, &quot;name&quot;: &quot;Action&quot;}, {&quot;id&quot;: 53, &quot;name&quot;: &quot;Thriller&quot;}]"/>
    <x v="1"/>
    <s v="en"/>
    <s v="Live and Let Die"/>
    <x v="3344"/>
    <x v="111"/>
  </r>
  <r>
    <n v="7000000"/>
    <s v="[{&quot;id&quot;: 35, &quot;name&quot;: &quot;Comedy&quot;}, {&quot;id&quot;: 18, &quot;name&quot;: &quot;Drama&quot;}, {&quot;id&quot;: 10751, &quot;name&quot;: &quot;Family&quot;}]"/>
    <x v="8"/>
    <s v="en"/>
    <s v="My Dog Skip"/>
    <x v="3345"/>
    <x v="1"/>
  </r>
  <r>
    <n v="0"/>
    <s v="[{&quot;id&quot;: 35, &quot;name&quot;: &quot;Comedy&quot;}, {&quot;id&quot;: 10749, &quot;name&quot;: &quot;Romance&quot;}]"/>
    <x v="8"/>
    <s v="en"/>
    <s v="Definitely, Maybe"/>
    <x v="3346"/>
    <x v="66"/>
  </r>
  <r>
    <n v="6600000"/>
    <s v="[{&quot;id&quot;: 35, &quot;name&quot;: &quot;Comedy&quot;}]"/>
    <x v="8"/>
    <s v="en"/>
    <s v="Jumping the Broom"/>
    <x v="3347"/>
    <x v="1"/>
  </r>
  <r>
    <n v="7000000"/>
    <s v="[{&quot;id&quot;: 18, &quot;name&quot;: &quot;Drama&quot;}, {&quot;id&quot;: 36, &quot;name&quot;: &quot;History&quot;}]"/>
    <x v="5"/>
    <s v="en"/>
    <s v="Good Night, and Good Luck."/>
    <x v="3348"/>
    <x v="369"/>
  </r>
  <r>
    <n v="7000000"/>
    <s v="[{&quot;id&quot;: 80, &quot;name&quot;: &quot;Crime&quot;}, {&quot;id&quot;: 18, &quot;name&quot;: &quot;Drama&quot;}]"/>
    <x v="13"/>
    <s v="en"/>
    <s v="Capote"/>
    <x v="3349"/>
    <x v="14"/>
  </r>
  <r>
    <n v="7000000"/>
    <s v="[{&quot;id&quot;: 53, &quot;name&quot;: &quot;Thriller&quot;}, {&quot;id&quot;: 28, &quot;name&quot;: &quot;Action&quot;}, {&quot;id&quot;: 80, &quot;name&quot;: &quot;Crime&quot;}]"/>
    <x v="6"/>
    <s v="en"/>
    <s v="Desperado"/>
    <x v="3350"/>
    <x v="1"/>
  </r>
  <r>
    <n v="9000000"/>
    <s v="[{&quot;id&quot;: 12, &quot;name&quot;: &quot;Adventure&quot;}, {&quot;id&quot;: 28, &quot;name&quot;: &quot;Action&quot;}, {&quot;id&quot;: 10749, &quot;name&quot;: &quot;Romance&quot;}, {&quot;id&quot;: 878, &quot;name&quot;: &quot;Science Fiction&quot;}]"/>
    <x v="1"/>
    <s v="en"/>
    <s v="Logan's Run"/>
    <x v="3351"/>
    <x v="1"/>
  </r>
  <r>
    <n v="7000000"/>
    <s v="[{&quot;id&quot;: 12, &quot;name&quot;: &quot;Adventure&quot;}, {&quot;id&quot;: 28, &quot;name&quot;: &quot;Action&quot;}, {&quot;id&quot;: 53, &quot;name&quot;: &quot;Thriller&quot;}]"/>
    <x v="1"/>
    <s v="en"/>
    <s v="The Man with the Golden Gun"/>
    <x v="3352"/>
    <x v="2"/>
  </r>
  <r>
    <n v="7000000"/>
    <s v="[{&quot;id&quot;: 28, &quot;name&quot;: &quot;Action&quot;}, {&quot;id&quot;: 12, &quot;name&quot;: &quot;Adventure&quot;}, {&quot;id&quot;: 35, &quot;name&quot;: &quot;Comedy&quot;}, {&quot;id&quot;: 80, &quot;name&quot;: &quot;Crime&quot;}, {&quot;id&quot;: 18, &quot;name&quot;: &quot;Drama&quot;}]"/>
    <x v="0"/>
    <s v="en"/>
    <s v="Action Jackson"/>
    <x v="3353"/>
    <x v="1"/>
  </r>
  <r>
    <n v="0"/>
    <s v="[{&quot;id&quot;: 12, &quot;name&quot;: &quot;Adventure&quot;}, {&quot;id&quot;: 27, &quot;name&quot;: &quot;Horror&quot;}]"/>
    <x v="1"/>
    <s v="en"/>
    <s v="The Descent"/>
    <x v="3354"/>
    <x v="111"/>
  </r>
  <r>
    <n v="0"/>
    <s v="[{&quot;id&quot;: 99, &quot;name&quot;: &quot;Documentary&quot;}]"/>
    <x v="16"/>
    <s v="en"/>
    <s v="Michael Jordan to the Max"/>
    <x v="3355"/>
    <x v="1"/>
  </r>
  <r>
    <n v="7000000"/>
    <s v="[{&quot;id&quot;: 27, &quot;name&quot;: &quot;Horror&quot;}]"/>
    <x v="15"/>
    <s v="en"/>
    <s v="Devil's Due"/>
    <x v="3356"/>
    <x v="1"/>
  </r>
  <r>
    <n v="7000000"/>
    <s v="[{&quot;id&quot;: 35, &quot;name&quot;: &quot;Comedy&quot;}, {&quot;id&quot;: 10749, &quot;name&quot;: &quot;Romance&quot;}]"/>
    <x v="8"/>
    <s v="en"/>
    <s v="Flirting with Disaster"/>
    <x v="3357"/>
    <x v="1"/>
  </r>
  <r>
    <n v="0"/>
    <s v="[{&quot;id&quot;: 18, &quot;name&quot;: &quot;Drama&quot;}, {&quot;id&quot;: 27, &quot;name&quot;: &quot;Horror&quot;}, {&quot;id&quot;: 80, &quot;name&quot;: &quot;Crime&quot;}]"/>
    <x v="5"/>
    <s v="en"/>
    <s v="The Devil's Rejects"/>
    <x v="3358"/>
    <x v="16"/>
  </r>
  <r>
    <n v="700000"/>
    <s v="[{&quot;id&quot;: 80, &quot;name&quot;: &quot;Crime&quot;}, {&quot;id&quot;: 18, &quot;name&quot;: &quot;Drama&quot;}, {&quot;id&quot;: 35, &quot;name&quot;: &quot;Comedy&quot;}]"/>
    <x v="13"/>
    <s v="en"/>
    <s v="Dope"/>
    <x v="3359"/>
    <x v="1"/>
  </r>
  <r>
    <n v="7000000"/>
    <s v="[{&quot;id&quot;: 18, &quot;name&quot;: &quot;Drama&quot;}, {&quot;id&quot;: 28, &quot;name&quot;: &quot;Action&quot;}, {&quot;id&quot;: 53, &quot;name&quot;: &quot;Thriller&quot;}, {&quot;id&quot;: 80, &quot;name&quot;: &quot;Crime&quot;}]"/>
    <x v="5"/>
    <s v="en"/>
    <s v="In Too Deep"/>
    <x v="3360"/>
    <x v="1"/>
  </r>
  <r>
    <n v="7000000"/>
    <s v="[{&quot;id&quot;: 27, &quot;name&quot;: &quot;Horror&quot;}]"/>
    <x v="15"/>
    <s v="en"/>
    <s v="House of 1000 Corpses"/>
    <x v="3361"/>
    <x v="1"/>
  </r>
  <r>
    <n v="0"/>
    <s v="[{&quot;id&quot;: 27, &quot;name&quot;: &quot;Horror&quot;}, {&quot;id&quot;: 28, &quot;name&quot;: &quot;Action&quot;}, {&quot;id&quot;: 53, &quot;name&quot;: &quot;Thriller&quot;}, {&quot;id&quot;: 878, &quot;name&quot;: &quot;Science Fiction&quot;}]"/>
    <x v="15"/>
    <s v="en"/>
    <s v="Alien Zone"/>
    <x v="3362"/>
    <x v="1"/>
  </r>
  <r>
    <n v="7000000"/>
    <s v="[{&quot;id&quot;: 35, &quot;name&quot;: &quot;Comedy&quot;}, {&quot;id&quot;: 18, &quot;name&quot;: &quot;Drama&quot;}]"/>
    <x v="8"/>
    <s v="en"/>
    <s v="A Serious Man"/>
    <x v="3363"/>
    <x v="168"/>
  </r>
  <r>
    <n v="7500000"/>
    <s v="[{&quot;id&quot;: 35, &quot;name&quot;: &quot;Comedy&quot;}, {&quot;id&quot;: 18, &quot;name&quot;: &quot;Drama&quot;}, {&quot;id&quot;: 9648, &quot;name&quot;: &quot;Mystery&quot;}]"/>
    <x v="8"/>
    <s v="en"/>
    <s v="Get Low"/>
    <x v="3364"/>
    <x v="1"/>
  </r>
  <r>
    <n v="7000000"/>
    <s v="[{&quot;id&quot;: 12, &quot;name&quot;: &quot;Adventure&quot;}, {&quot;id&quot;: 35, &quot;name&quot;: &quot;Comedy&quot;}, {&quot;id&quot;: 14, &quot;name&quot;: &quot;Fantasy&quot;}, {&quot;id&quot;: 27, &quot;name&quot;: &quot;Horror&quot;}]"/>
    <x v="1"/>
    <s v="en"/>
    <s v="Warlock"/>
    <x v="3029"/>
    <x v="332"/>
  </r>
  <r>
    <s v=" The Warlock attempts to assemble The Grand Grimoire"/>
    <s v=" a Satanic book that will reveal the &quot;&quot;true&quot;&quot; name of God.  Redferne and the Warlock then embark on a cat-and-mouse chase with the Grand Grimoire"/>
    <x v="18"/>
    <s v="[{&quot;name&quot;: &quot;New World Pictures&quot;, &quot;id&quot;: 1950}]"/>
    <s v="[{&quot;iso_3166_1&quot;: &quot;US&quot;, &quot;name&quot;: &quot;United States of America&quot;}]"/>
    <x v="3030"/>
    <x v="333"/>
  </r>
  <r>
    <n v="7000000"/>
    <s v="[{&quot;id&quot;: 10749, &quot;name&quot;: &quot;Romance&quot;}, {&quot;id&quot;: 18, &quot;name&quot;: &quot;Drama&quot;}]"/>
    <x v="12"/>
    <s v="en"/>
    <s v="Beyond the Lights"/>
    <x v="3365"/>
    <x v="1"/>
  </r>
  <r>
    <n v="7000000"/>
    <s v="[{&quot;id&quot;: 18, &quot;name&quot;: &quot;Drama&quot;}, {&quot;id&quot;: 10749, &quot;name&quot;: &quot;Romance&quot;}]"/>
    <x v="5"/>
    <s v="en"/>
    <s v="A Single Man"/>
    <x v="3366"/>
    <x v="1"/>
  </r>
  <r>
    <n v="7000000"/>
    <s v="[{&quot;id&quot;: 18, &quot;name&quot;: &quot;Drama&quot;}]"/>
    <x v="5"/>
    <s v="en"/>
    <s v="The Last Temptation of Christ"/>
    <x v="3367"/>
    <x v="13"/>
  </r>
  <r>
    <n v="7000000"/>
    <s v="[{&quot;id&quot;: 10749, &quot;name&quot;: &quot;Romance&quot;}, {&quot;id&quot;: 35, &quot;name&quot;: &quot;Comedy&quot;}, {&quot;id&quot;: 18, &quot;name&quot;: &quot;Drama&quot;}]"/>
    <x v="12"/>
    <s v="en"/>
    <s v="Outside Providence"/>
    <x v="3368"/>
    <x v="1"/>
  </r>
  <r>
    <n v="7000000"/>
    <s v="[{&quot;id&quot;: 18, &quot;name&quot;: &quot;Drama&quot;}, {&quot;id&quot;: 35, &quot;name&quot;: &quot;Comedy&quot;}, {&quot;id&quot;: 10402, &quot;name&quot;: &quot;Music&quot;}, {&quot;id&quot;: 10749, &quot;name&quot;: &quot;Romance&quot;}]"/>
    <x v="5"/>
    <s v="en"/>
    <s v="Bride &amp; Prejudice"/>
    <x v="3369"/>
    <x v="2"/>
  </r>
  <r>
    <n v="0"/>
    <s v="[{&quot;id&quot;: 12, &quot;name&quot;: &quot;Adventure&quot;}, {&quot;id&quot;: 18, &quot;name&quot;: &quot;Drama&quot;}, {&quot;id&quot;: 28, &quot;name&quot;: &quot;Action&quot;}, {&quot;id&quot;: 36, &quot;name&quot;: &quot;History&quot;}]"/>
    <x v="1"/>
    <s v="en"/>
    <s v="Rabbit-Proof Fence"/>
    <x v="3370"/>
    <x v="34"/>
  </r>
  <r>
    <n v="0"/>
    <s v="[{&quot;id&quot;: 35, &quot;name&quot;: &quot;Comedy&quot;}]"/>
    <x v="8"/>
    <s v="en"/>
    <s v="Who's Your Caddy?"/>
    <x v="3371"/>
    <x v="1"/>
  </r>
  <r>
    <n v="7"/>
    <s v="[{&quot;id&quot;: 53, &quot;name&quot;: &quot;Thriller&quot;}, {&quot;id&quot;: 28, &quot;name&quot;: &quot;Action&quot;}, {&quot;id&quot;: 27, &quot;name&quot;: &quot;Horror&quot;}, {&quot;id&quot;: 878, &quot;name&quot;: &quot;Science Fiction&quot;}, {&quot;id&quot;: 80, &quot;name&quot;: &quot;Crime&quot;}]"/>
    <x v="6"/>
    <s v="en"/>
    <s v="Split Second"/>
    <x v="3372"/>
    <x v="111"/>
  </r>
  <r>
    <n v="7000000"/>
    <s v="[{&quot;id&quot;: 28, &quot;name&quot;: &quot;Action&quot;}, {&quot;id&quot;: 12, &quot;name&quot;: &quot;Adventure&quot;}, {&quot;id&quot;: 18, &quot;name&quot;: &quot;Drama&quot;}, {&quot;id&quot;: 10751, &quot;name&quot;: &quot;Family&quot;}]"/>
    <x v="0"/>
    <s v="en"/>
    <s v="The Other Side of Heaven"/>
    <x v="3373"/>
    <x v="1"/>
  </r>
  <r>
    <n v="7000000"/>
    <s v="[{&quot;id&quot;: 18, &quot;name&quot;: &quot;Drama&quot;}, {&quot;id&quot;: 10749, &quot;name&quot;: &quot;Romance&quot;}]"/>
    <x v="5"/>
    <s v="hi"/>
    <s v="Veer-Zaara"/>
    <x v="3374"/>
    <x v="164"/>
  </r>
  <r>
    <n v="7000000"/>
    <s v="[{&quot;id&quot;: 18, &quot;name&quot;: &quot;Drama&quot;}]"/>
    <x v="5"/>
    <s v="en"/>
    <s v="Redbelt"/>
    <x v="3375"/>
    <x v="1"/>
  </r>
  <r>
    <n v="7000000"/>
    <s v="[{&quot;id&quot;: 35, &quot;name&quot;: &quot;Comedy&quot;}, {&quot;id&quot;: 18, &quot;name&quot;: &quot;Drama&quot;}, {&quot;id&quot;: 10749, &quot;name&quot;: &quot;Romance&quot;}]"/>
    <x v="8"/>
    <s v="en"/>
    <s v="Cyrus"/>
    <x v="3376"/>
    <x v="1"/>
  </r>
  <r>
    <n v="0"/>
    <s v="[{&quot;id&quot;: 18, &quot;name&quot;: &quot;Drama&quot;}, {&quot;id&quot;: 10751, &quot;name&quot;: &quot;Family&quot;}]"/>
    <x v="5"/>
    <s v="en"/>
    <s v="A Dog Of Flanders"/>
    <x v="3377"/>
    <x v="48"/>
  </r>
  <r>
    <n v="7000000"/>
    <s v="[{&quot;id&quot;: 18, &quot;name&quot;: &quot;Drama&quot;}, {&quot;id&quot;: 80, &quot;name&quot;: &quot;Crime&quot;}]"/>
    <x v="5"/>
    <s v="en"/>
    <s v="Auto Focus"/>
    <x v="3378"/>
    <x v="1"/>
  </r>
  <r>
    <n v="7000000"/>
    <s v="[{&quot;id&quot;: 18, &quot;name&quot;: &quot;Drama&quot;}]"/>
    <x v="5"/>
    <s v="en"/>
    <s v="Factory Girl"/>
    <x v="3379"/>
    <x v="1"/>
  </r>
  <r>
    <n v="7000000"/>
    <s v="[{&quot;id&quot;: 18, &quot;name&quot;: &quot;Drama&quot;}, {&quot;id&quot;: 53, &quot;name&quot;: &quot;Thriller&quot;}]"/>
    <x v="5"/>
    <s v="en"/>
    <s v="We Need to Talk About Kevin"/>
    <x v="3380"/>
    <x v="2"/>
  </r>
  <r>
    <n v="0"/>
    <s v="[{&quot;id&quot;: 18, &quot;name&quot;: &quot;Drama&quot;}, {&quot;id&quot;: 10751, &quot;name&quot;: &quot;Family&quot;}]"/>
    <x v="5"/>
    <s v="en"/>
    <s v="The Christmas Candle"/>
    <x v="3381"/>
    <x v="2"/>
  </r>
  <r>
    <n v="7000000"/>
    <s v="[{&quot;id&quot;: 28, &quot;name&quot;: &quot;Action&quot;}, {&quot;id&quot;: 18, &quot;name&quot;: &quot;Drama&quot;}]"/>
    <x v="0"/>
    <s v="en"/>
    <s v="The Mighty Macs"/>
    <x v="3382"/>
    <x v="1"/>
  </r>
  <r>
    <n v="7000000"/>
    <s v="[{&quot;id&quot;: 35, &quot;name&quot;: &quot;Comedy&quot;}]"/>
    <x v="8"/>
    <s v="en"/>
    <s v="Losin' It"/>
    <x v="3383"/>
    <x v="14"/>
  </r>
  <r>
    <n v="7000000"/>
    <s v="[{&quot;id&quot;: 18, &quot;name&quot;: &quot;Drama&quot;}, {&quot;id&quot;: 10749, &quot;name&quot;: &quot;Romance&quot;}]"/>
    <x v="5"/>
    <s v="en"/>
    <s v="Mother and Child"/>
    <x v="3384"/>
    <x v="27"/>
  </r>
  <r>
    <n v="0"/>
    <s v="[{&quot;id&quot;: 28, &quot;name&quot;: &quot;Action&quot;}, {&quot;id&quot;: 12, &quot;name&quot;: &quot;Adventure&quot;}, {&quot;id&quot;: 18, &quot;name&quot;: &quot;Drama&quot;}, {&quot;id&quot;: 10752, &quot;name&quot;: &quot;War&quot;}]"/>
    <x v="0"/>
    <s v="en"/>
    <s v="March or Die"/>
    <x v="3385"/>
    <x v="111"/>
  </r>
  <r>
    <n v="0"/>
    <s v="[{&quot;id&quot;: 14, &quot;name&quot;: &quot;Fantasy&quot;}, {&quot;id&quot;: 35, &quot;name&quot;: &quot;Comedy&quot;}, {&quot;id&quot;: 878, &quot;name&quot;: &quot;Science Fiction&quot;}]"/>
    <x v="2"/>
    <s v="fr"/>
    <s v="Les visiteurs"/>
    <x v="3386"/>
    <x v="58"/>
  </r>
  <r>
    <n v="8000000"/>
    <s v="[{&quot;id&quot;: 35, &quot;name&quot;: &quot;Comedy&quot;}, {&quot;id&quot;: 18, &quot;name&quot;: &quot;Drama&quot;}]"/>
    <x v="8"/>
    <s v="en"/>
    <s v="Somewhere"/>
    <x v="3387"/>
    <x v="1"/>
  </r>
  <r>
    <n v="7000000"/>
    <s v="[{&quot;id&quot;: 35, &quot;name&quot;: &quot;Comedy&quot;}, {&quot;id&quot;: 18, &quot;name&quot;: &quot;Drama&quot;}]"/>
    <x v="8"/>
    <s v="en"/>
    <s v="I Hope They Serve Beer in Hell"/>
    <x v="3388"/>
    <x v="48"/>
  </r>
  <r>
    <n v="0"/>
    <s v="[{&quot;id&quot;: 35, &quot;name&quot;: &quot;Comedy&quot;}]"/>
    <x v="8"/>
    <s v="en"/>
    <s v="Chairman of the Board"/>
    <x v="3389"/>
    <x v="1"/>
  </r>
  <r>
    <n v="7000000"/>
    <s v="[{&quot;id&quot;: 18, &quot;name&quot;: &quot;Drama&quot;}]"/>
    <x v="5"/>
    <s v="en"/>
    <s v="Hesher"/>
    <x v="3390"/>
    <x v="1"/>
  </r>
  <r>
    <n v="0"/>
    <s v="[{&quot;id&quot;: 35, &quot;name&quot;: &quot;Comedy&quot;}, {&quot;id&quot;: 80, &quot;name&quot;: &quot;Crime&quot;}, {&quot;id&quot;: 18, &quot;name&quot;: &quot;Drama&quot;}]"/>
    <x v="8"/>
    <s v="en"/>
    <s v="Dom Hemingway"/>
    <x v="3391"/>
    <x v="111"/>
  </r>
  <r>
    <n v="3500000"/>
    <s v="[{&quot;id&quot;: 9648, &quot;name&quot;: &quot;Mystery&quot;}, {&quot;id&quot;: 18, &quot;name&quot;: &quot;Drama&quot;}, {&quot;id&quot;: 12, &quot;name&quot;: &quot;Adventure&quot;}]"/>
    <x v="14"/>
    <s v="en"/>
    <s v="Gerry"/>
    <x v="3392"/>
    <x v="370"/>
  </r>
  <r>
    <n v="7000000"/>
    <s v="[{&quot;id&quot;: 18, &quot;name&quot;: &quot;Drama&quot;}, {&quot;id&quot;: 10749, &quot;name&quot;: &quot;Romance&quot;}]"/>
    <x v="5"/>
    <s v="en"/>
    <s v="The Heart of Me"/>
    <x v="3393"/>
    <x v="159"/>
  </r>
  <r>
    <n v="7000000"/>
    <s v="[{&quot;id&quot;: 10749, &quot;name&quot;: &quot;Romance&quot;}, {&quot;id&quot;: 18, &quot;name&quot;: &quot;Drama&quot;}]"/>
    <x v="12"/>
    <s v="en"/>
    <s v="Freeheld"/>
    <x v="3394"/>
    <x v="1"/>
  </r>
  <r>
    <n v="7000000"/>
    <s v="[{&quot;id&quot;: 35, &quot;name&quot;: &quot;Comedy&quot;}]"/>
    <x v="8"/>
    <s v="en"/>
    <s v="The Extra Man"/>
    <x v="3395"/>
    <x v="50"/>
  </r>
  <r>
    <n v="7000000"/>
    <s v="[{&quot;id&quot;: 18, &quot;name&quot;: &quot;Drama&quot;}, {&quot;id&quot;: 878, &quot;name&quot;: &quot;Science Fiction&quot;}]"/>
    <x v="5"/>
    <s v="ru"/>
    <s v="Трудно быть богом"/>
    <x v="3396"/>
    <x v="140"/>
  </r>
  <r>
    <n v="7000000"/>
    <s v="[{&quot;id&quot;: 80, &quot;name&quot;: &quot;Crime&quot;}, {&quot;id&quot;: 53, &quot;name&quot;: &quot;Thriller&quot;}, {&quot;id&quot;: 35, &quot;name&quot;: &quot;Comedy&quot;}]"/>
    <x v="13"/>
    <s v="en"/>
    <s v="Ca$h"/>
    <x v="3397"/>
    <x v="1"/>
  </r>
  <r>
    <n v="0"/>
    <s v="[{&quot;id&quot;: 18, &quot;name&quot;: &quot;Drama&quot;}]"/>
    <x v="5"/>
    <s v="en"/>
    <s v="Wah-Wah"/>
    <x v="3398"/>
    <x v="371"/>
  </r>
  <r>
    <n v="6000000"/>
    <s v="[{&quot;id&quot;: 28, &quot;name&quot;: &quot;Action&quot;}, {&quot;id&quot;: 53, &quot;name&quot;: &quot;Thriller&quot;}, {&quot;id&quot;: 80, &quot;name&quot;: &quot;Crime&quot;}]"/>
    <x v="0"/>
    <s v="en"/>
    <s v="The Boondock Saints"/>
    <x v="3399"/>
    <x v="14"/>
  </r>
  <r>
    <n v="0"/>
    <s v="[{&quot;id&quot;: 80, &quot;name&quot;: &quot;Crime&quot;}, {&quot;id&quot;: 53, &quot;name&quot;: &quot;Thriller&quot;}]"/>
    <x v="13"/>
    <s v="cn"/>
    <s v="Z 風暴"/>
    <x v="3400"/>
    <x v="57"/>
  </r>
  <r>
    <n v="7000000"/>
    <s v="[{&quot;id&quot;: 27, &quot;name&quot;: &quot;Horror&quot;}, {&quot;id&quot;: 53, &quot;name&quot;: &quot;Thriller&quot;}]"/>
    <x v="15"/>
    <s v="en"/>
    <s v="Twixt"/>
    <x v="3401"/>
    <x v="1"/>
  </r>
  <r>
    <n v="7000000"/>
    <s v="[{&quot;id&quot;: 16, &quot;name&quot;: &quot;Animation&quot;}, {&quot;id&quot;: 14, &quot;name&quot;: &quot;Fantasy&quot;}]"/>
    <x v="3"/>
    <s v="ru"/>
    <s v="Снежная королева"/>
    <x v="3402"/>
    <x v="140"/>
  </r>
  <r>
    <n v="0"/>
    <s v="[{&quot;id&quot;: 10751, &quot;name&quot;: &quot;Family&quot;}, {&quot;id&quot;: 16, &quot;name&quot;: &quot;Animation&quot;}, {&quot;id&quot;: 35, &quot;name&quot;: &quot;Comedy&quot;}, {&quot;id&quot;: 12, &quot;name&quot;: &quot;Adventure&quot;}]"/>
    <x v="7"/>
    <s v="en"/>
    <s v="Alpha and Omega: The Legend of the Saw Tooth Cave"/>
    <x v="3403"/>
    <x v="1"/>
  </r>
  <r>
    <n v="0"/>
    <s v="[{&quot;id&quot;: 10749, &quot;name&quot;: &quot;Romance&quot;}, {&quot;id&quot;: 37, &quot;name&quot;: &quot;Western&quot;}]"/>
    <x v="12"/>
    <s v="en"/>
    <s v="Pale Rider"/>
    <x v="3404"/>
    <x v="1"/>
  </r>
  <r>
    <n v="7000000"/>
    <s v="[{&quot;id&quot;: 12, &quot;name&quot;: &quot;Adventure&quot;}, {&quot;id&quot;: 878, &quot;name&quot;: &quot;Science Fiction&quot;}]"/>
    <x v="1"/>
    <s v="en"/>
    <s v="Stargate: The Ark of Truth"/>
    <x v="3405"/>
    <x v="14"/>
  </r>
  <r>
    <n v="6900000"/>
    <s v="[{&quot;id&quot;: 35, &quot;name&quot;: &quot;Comedy&quot;}, {&quot;id&quot;: 18, &quot;name&quot;: &quot;Drama&quot;}]"/>
    <x v="8"/>
    <s v="en"/>
    <s v="Dazed and Confused"/>
    <x v="3406"/>
    <x v="1"/>
  </r>
  <r>
    <n v="0"/>
    <s v="[{&quot;id&quot;: 35, &quot;name&quot;: &quot;Comedy&quot;}, {&quot;id&quot;: 18, &quot;name&quot;: &quot;Drama&quot;}, {&quot;id&quot;: 10751, &quot;name&quot;: &quot;Family&quot;}, {&quot;id&quot;: 10402, &quot;name&quot;: &quot;Music&quot;}]"/>
    <x v="8"/>
    <s v="en"/>
    <s v="High School Musical 2"/>
    <x v="3407"/>
    <x v="1"/>
  </r>
  <r>
    <n v="0"/>
    <s v="[{&quot;id&quot;: 18, &quot;name&quot;: &quot;Drama&quot;}, {&quot;id&quot;: 10749, &quot;name&quot;: &quot;Romance&quot;}]"/>
    <x v="5"/>
    <s v="en"/>
    <s v="Two Lovers and a Bear"/>
    <x v="3408"/>
    <x v="48"/>
  </r>
  <r>
    <n v="7000000"/>
    <s v="[{&quot;id&quot;: 53, &quot;name&quot;: &quot;Thriller&quot;}, {&quot;id&quot;: 80, &quot;name&quot;: &quot;Crime&quot;}, {&quot;id&quot;: 18, &quot;name&quot;: &quot;Drama&quot;}]"/>
    <x v="6"/>
    <s v="en"/>
    <s v="Criminal Activities"/>
    <x v="3409"/>
    <x v="1"/>
  </r>
  <r>
    <n v="0"/>
    <s v="[{&quot;id&quot;: 18, &quot;name&quot;: &quot;Drama&quot;}, {&quot;id&quot;: 36, &quot;name&quot;: &quot;History&quot;}, {&quot;id&quot;: 10749, &quot;name&quot;: &quot;Romance&quot;}]"/>
    <x v="5"/>
    <s v="de"/>
    <s v="Aimee &amp; Jaguar"/>
    <x v="3410"/>
    <x v="204"/>
  </r>
  <r>
    <n v="0"/>
    <s v="[{&quot;id&quot;: 35, &quot;name&quot;: &quot;Comedy&quot;}, {&quot;id&quot;: 18, &quot;name&quot;: &quot;Drama&quot;}]"/>
    <x v="8"/>
    <s v="en"/>
    <s v="The Chumscrubber"/>
    <x v="3411"/>
    <x v="16"/>
  </r>
  <r>
    <n v="6800000"/>
    <s v="[{&quot;id&quot;: 28, &quot;name&quot;: &quot;Action&quot;}, {&quot;id&quot;: 53, &quot;name&quot;: &quot;Thriller&quot;}, {&quot;id&quot;: 80, &quot;name&quot;: &quot;Crime&quot;}]"/>
    <x v="0"/>
    <s v="en"/>
    <s v="Shade"/>
    <x v="3412"/>
    <x v="1"/>
  </r>
  <r>
    <n v="6900000"/>
    <s v="[{&quot;id&quot;: 27, &quot;name&quot;: &quot;Horror&quot;}, {&quot;id&quot;: 53, &quot;name&quot;: &quot;Thriller&quot;}]"/>
    <x v="15"/>
    <s v="en"/>
    <s v="House at the End of the Street"/>
    <x v="3413"/>
    <x v="1"/>
  </r>
  <r>
    <n v="6800000"/>
    <s v="[{&quot;id&quot;: 18, &quot;name&quot;: &quot;Drama&quot;}, {&quot;id&quot;: 10752, &quot;name&quot;: &quot;War&quot;}, {&quot;id&quot;: 9648, &quot;name&quot;: &quot;Mystery&quot;}]"/>
    <x v="5"/>
    <s v="fr"/>
    <s v="Incendies"/>
    <x v="3414"/>
    <x v="187"/>
  </r>
  <r>
    <n v="0"/>
    <s v="[{&quot;id&quot;: 18, &quot;name&quot;: &quot;Drama&quot;}, {&quot;id&quot;: 35, &quot;name&quot;: &quot;Comedy&quot;}, {&quot;id&quot;: 10749, &quot;name&quot;: &quot;Romance&quot;}]"/>
    <x v="5"/>
    <s v="it"/>
    <s v="Ricordati di me"/>
    <x v="3415"/>
    <x v="232"/>
  </r>
  <r>
    <n v="0"/>
    <s v="[{&quot;id&quot;: 28, &quot;name&quot;: &quot;Action&quot;}, {&quot;id&quot;: 35, &quot;name&quot;: &quot;Comedy&quot;}, {&quot;id&quot;: 80, &quot;name&quot;: &quot;Crime&quot;}, {&quot;id&quot;: 18, &quot;name&quot;: &quot;Drama&quot;}]"/>
    <x v="0"/>
    <s v="en"/>
    <s v="Perrier’s Bounty"/>
    <x v="3416"/>
    <x v="173"/>
  </r>
  <r>
    <n v="4000000"/>
    <s v="[{&quot;id&quot;: 18, &quot;name&quot;: &quot;Drama&quot;}, {&quot;id&quot;: 28, &quot;name&quot;: &quot;Action&quot;}, {&quot;id&quot;: 80, &quot;name&quot;: &quot;Crime&quot;}]"/>
    <x v="5"/>
    <s v="pt"/>
    <s v="Tropa de Elite"/>
    <x v="3417"/>
    <x v="372"/>
  </r>
  <r>
    <n v="6500000"/>
    <s v="[{&quot;id&quot;: 27, &quot;name&quot;: &quot;Horror&quot;}]"/>
    <x v="15"/>
    <s v="en"/>
    <s v="Annabelle"/>
    <x v="3418"/>
    <x v="1"/>
  </r>
  <r>
    <n v="7"/>
    <s v="[{&quot;id&quot;: 35, &quot;name&quot;: &quot;Comedy&quot;}, {&quot;id&quot;: 18, &quot;name&quot;: &quot;Drama&quot;}, {&quot;id&quot;: 10769, &quot;name&quot;: &quot;Foreign&quot;}, {&quot;id&quot;: 10749, &quot;name&quot;: &quot;Romance&quot;}]"/>
    <x v="8"/>
    <s v="en"/>
    <s v="Bran Nue Dae"/>
    <x v="3419"/>
    <x v="48"/>
  </r>
  <r>
    <n v="6500000"/>
    <s v="[{&quot;id&quot;: 80, &quot;name&quot;: &quot;Crime&quot;}, {&quot;id&quot;: 18, &quot;name&quot;: &quot;Drama&quot;}]"/>
    <x v="13"/>
    <s v="en"/>
    <s v="Boyz n the Hood"/>
    <x v="3420"/>
    <x v="1"/>
  </r>
  <r>
    <n v="6500000"/>
    <s v="[{&quot;id&quot;: 18, &quot;name&quot;: &quot;Drama&quot;}, {&quot;id&quot;: 10402, &quot;name&quot;: &quot;Music&quot;}]"/>
    <x v="5"/>
    <s v="en"/>
    <s v="La Bamba"/>
    <x v="3421"/>
    <x v="1"/>
  </r>
  <r>
    <n v="0"/>
    <s v="[{&quot;id&quot;: 35, &quot;name&quot;: &quot;Comedy&quot;}, {&quot;id&quot;: 18, &quot;name&quot;: &quot;Drama&quot;}, {&quot;id&quot;: 10749, &quot;name&quot;: &quot;Romance&quot;}]"/>
    <x v="8"/>
    <s v="en"/>
    <s v="The Four Seasons"/>
    <x v="3422"/>
    <x v="1"/>
  </r>
  <r>
    <n v="6500000"/>
    <s v="[{&quot;id&quot;: 27, &quot;name&quot;: &quot;Horror&quot;}, {&quot;id&quot;: 9648, &quot;name&quot;: &quot;Mystery&quot;}, {&quot;id&quot;: 53, &quot;name&quot;: &quot;Thriller&quot;}]"/>
    <x v="15"/>
    <s v="en"/>
    <s v="Dressed to Kill"/>
    <x v="3423"/>
    <x v="1"/>
  </r>
  <r>
    <n v="6500000"/>
    <s v="[{&quot;id&quot;: 28, &quot;name&quot;: &quot;Action&quot;}, {&quot;id&quot;: 12, &quot;name&quot;: &quot;Adventure&quot;}, {&quot;id&quot;: 18, &quot;name&quot;: &quot;Drama&quot;}, {&quot;id&quot;: 10751, &quot;name&quot;: &quot;Family&quot;}]"/>
    <x v="0"/>
    <s v="en"/>
    <s v="The Adventures of Huck Finn"/>
    <x v="3424"/>
    <x v="1"/>
  </r>
  <r>
    <n v="6500000"/>
    <s v="[{&quot;id&quot;: 80, &quot;name&quot;: &quot;Crime&quot;}, {&quot;id&quot;: 35, &quot;name&quot;: &quot;Comedy&quot;}, {&quot;id&quot;: 53, &quot;name&quot;: &quot;Thriller&quot;}]"/>
    <x v="13"/>
    <s v="en"/>
    <s v="Go"/>
    <x v="3425"/>
    <x v="1"/>
  </r>
  <r>
    <n v="6500000"/>
    <s v="[{&quot;id&quot;: 35, &quot;name&quot;: &quot;Comedy&quot;}, {&quot;id&quot;: 18, &quot;name&quot;: &quot;Drama&quot;}, {&quot;id&quot;: 10749, &quot;name&quot;: &quot;Romance&quot;}]"/>
    <x v="8"/>
    <s v="en"/>
    <s v="Friends with Money"/>
    <x v="3426"/>
    <x v="1"/>
  </r>
  <r>
    <n v="6500000"/>
    <s v="[{&quot;id&quot;: 878, &quot;name&quot;: &quot;Science Fiction&quot;}, {&quot;id&quot;: 53, &quot;name&quot;: &quot;Thriller&quot;}]"/>
    <x v="4"/>
    <s v="en"/>
    <s v="The Andromeda Strain"/>
    <x v="3427"/>
    <x v="1"/>
  </r>
  <r>
    <n v="0"/>
    <s v="[{&quot;id&quot;: 27, &quot;name&quot;: &quot;Horror&quot;}, {&quot;id&quot;: 53, &quot;name&quot;: &quot;Thriller&quot;}]"/>
    <x v="15"/>
    <s v="en"/>
    <s v="Bats"/>
    <x v="3428"/>
    <x v="1"/>
  </r>
  <r>
    <n v="0"/>
    <s v="[{&quot;id&quot;: 18, &quot;name&quot;: &quot;Drama&quot;}]"/>
    <x v="5"/>
    <s v="de"/>
    <s v="Nirgendwo in Afrika"/>
    <x v="3429"/>
    <x v="204"/>
  </r>
  <r>
    <n v="6500000"/>
    <s v="[{&quot;id&quot;: 18, &quot;name&quot;: &quot;Drama&quot;}]"/>
    <x v="5"/>
    <s v="en"/>
    <s v="Shame"/>
    <x v="3430"/>
    <x v="111"/>
  </r>
  <r>
    <n v="6500000"/>
    <s v="[{&quot;id&quot;: 18, &quot;name&quot;: &quot;Drama&quot;}, {&quot;id&quot;: 53, &quot;name&quot;: &quot;Thriller&quot;}, {&quot;id&quot;: 80, &quot;name&quot;: &quot;Crime&quot;}]"/>
    <x v="5"/>
    <s v="en"/>
    <s v="Layer Cake"/>
    <x v="3431"/>
    <x v="111"/>
  </r>
  <r>
    <n v="6500000"/>
    <s v="[{&quot;id&quot;: 18, &quot;name&quot;: &quot;Drama&quot;}]"/>
    <x v="5"/>
    <s v="en"/>
    <s v="The Work and the Glory II: American Zion"/>
    <x v="3432"/>
    <x v="1"/>
  </r>
  <r>
    <n v="6500000"/>
    <s v="[{&quot;id&quot;: 18, &quot;name&quot;: &quot;Drama&quot;}, {&quot;id&quot;: 53, &quot;name&quot;: &quot;Thriller&quot;}]"/>
    <x v="5"/>
    <s v="en"/>
    <s v="The East"/>
    <x v="3433"/>
    <x v="2"/>
  </r>
  <r>
    <n v="6500000"/>
    <s v="[{&quot;id&quot;: 10749, &quot;name&quot;: &quot;Romance&quot;}, {&quot;id&quot;: 18, &quot;name&quot;: &quot;Drama&quot;}]"/>
    <x v="12"/>
    <s v="en"/>
    <s v="A Home at the End of the World"/>
    <x v="3434"/>
    <x v="1"/>
  </r>
  <r>
    <n v="0"/>
    <s v="[{&quot;id&quot;: 18, &quot;name&quot;: &quot;Drama&quot;}, {&quot;id&quot;: 35, &quot;name&quot;: &quot;Comedy&quot;}, {&quot;id&quot;: 10769, &quot;name&quot;: &quot;Foreign&quot;}]"/>
    <x v="5"/>
    <s v="en"/>
    <s v="Aberdeen"/>
    <x v="3435"/>
    <x v="373"/>
  </r>
  <r>
    <n v="6500000"/>
    <s v="[{&quot;id&quot;: 18, &quot;name&quot;: &quot;Drama&quot;}, {&quot;id&quot;: 36, &quot;name&quot;: &quot;History&quot;}]"/>
    <x v="5"/>
    <s v="en"/>
    <s v="The Messenger"/>
    <x v="3436"/>
    <x v="1"/>
  </r>
  <r>
    <n v="6500000"/>
    <s v="[{&quot;id&quot;: 28, &quot;name&quot;: &quot;Action&quot;}, {&quot;id&quot;: 18, &quot;name&quot;: &quot;Drama&quot;}, {&quot;id&quot;: 53, &quot;name&quot;: &quot;Thriller&quot;}, {&quot;id&quot;: 12, &quot;name&quot;: &quot;Adventure&quot;}]"/>
    <x v="0"/>
    <s v="en"/>
    <s v="Tracker"/>
    <x v="3437"/>
    <x v="374"/>
  </r>
  <r>
    <n v="0"/>
    <s v="[{&quot;id&quot;: 18, &quot;name&quot;: &quot;Drama&quot;}]"/>
    <x v="5"/>
    <s v="en"/>
    <s v="Control"/>
    <x v="3438"/>
    <x v="375"/>
  </r>
  <r>
    <n v="6400000"/>
    <s v="[{&quot;id&quot;: 28, &quot;name&quot;: &quot;Action&quot;}, {&quot;id&quot;: 53, &quot;name&quot;: &quot;Thriller&quot;}, {&quot;id&quot;: 878, &quot;name&quot;: &quot;Science Fiction&quot;}]"/>
    <x v="0"/>
    <s v="en"/>
    <s v="The Terminator"/>
    <x v="3439"/>
    <x v="2"/>
  </r>
  <r>
    <n v="4800000"/>
    <s v="[{&quot;id&quot;: 35, &quot;name&quot;: &quot;Comedy&quot;}, {&quot;id&quot;: 18, &quot;name&quot;: &quot;Drama&quot;}, {&quot;id&quot;: 10749, &quot;name&quot;: &quot;Romance&quot;}]"/>
    <x v="8"/>
    <s v="de"/>
    <s v="Good bye, Lenin!"/>
    <x v="3440"/>
    <x v="204"/>
  </r>
  <r>
    <n v="10000000"/>
    <s v="[{&quot;id&quot;: 18, &quot;name&quot;: &quot;Drama&quot;}]"/>
    <x v="5"/>
    <s v="en"/>
    <s v="The Damned United"/>
    <x v="3441"/>
    <x v="111"/>
  </r>
  <r>
    <n v="4000000"/>
    <s v="[{&quot;id&quot;: 35, &quot;name&quot;: &quot;Comedy&quot;}, {&quot;id&quot;: 27, &quot;name&quot;: &quot;Horror&quot;}]"/>
    <x v="8"/>
    <s v="en"/>
    <s v="The Return of the Living Dead"/>
    <x v="3442"/>
    <x v="1"/>
  </r>
  <r>
    <n v="6000000"/>
    <s v="[{&quot;id&quot;: 10749, &quot;name&quot;: &quot;Romance&quot;}, {&quot;id&quot;: 35, &quot;name&quot;: &quot;Comedy&quot;}]"/>
    <x v="12"/>
    <s v="en"/>
    <s v="Mallrats"/>
    <x v="3443"/>
    <x v="1"/>
  </r>
  <r>
    <n v="6000000"/>
    <s v="[{&quot;id&quot;: 10749, &quot;name&quot;: &quot;Romance&quot;}]"/>
    <x v="12"/>
    <s v="en"/>
    <s v="Grease"/>
    <x v="3444"/>
    <x v="1"/>
  </r>
  <r>
    <n v="6000000"/>
    <s v="[{&quot;id&quot;: 18, &quot;name&quot;: &quot;Drama&quot;}, {&quot;id&quot;: 10752, &quot;name&quot;: &quot;War&quot;}, {&quot;id&quot;: 28, &quot;name&quot;: &quot;Action&quot;}]"/>
    <x v="5"/>
    <s v="en"/>
    <s v="Platoon"/>
    <x v="3445"/>
    <x v="2"/>
  </r>
  <r>
    <n v="6000000"/>
    <s v="[{&quot;id&quot;: 99, &quot;name&quot;: &quot;Documentary&quot;}]"/>
    <x v="16"/>
    <s v="en"/>
    <s v="Fahrenheit 9/11"/>
    <x v="3446"/>
    <x v="1"/>
  </r>
  <r>
    <n v="6000000"/>
    <s v="[{&quot;id&quot;: 36, &quot;name&quot;: &quot;History&quot;}, {&quot;id&quot;: 18, &quot;name&quot;: &quot;Drama&quot;}, {&quot;id&quot;: 37, &quot;name&quot;: &quot;Western&quot;}, {&quot;id&quot;: 80, &quot;name&quot;: &quot;Crime&quot;}]"/>
    <x v="9"/>
    <s v="en"/>
    <s v="Butch Cassidy and the Sundance Kid"/>
    <x v="3447"/>
    <x v="1"/>
  </r>
  <r>
    <n v="6000000"/>
    <s v="[{&quot;id&quot;: 35, &quot;name&quot;: &quot;Comedy&quot;}, {&quot;id&quot;: 10751, &quot;name&quot;: &quot;Family&quot;}, {&quot;id&quot;: 14, &quot;name&quot;: &quot;Fantasy&quot;}]"/>
    <x v="8"/>
    <s v="en"/>
    <s v="Mary Poppins"/>
    <x v="3448"/>
    <x v="1"/>
  </r>
  <r>
    <n v="6000000"/>
    <s v="[{&quot;id&quot;: 18, &quot;name&quot;: &quot;Drama&quot;}]"/>
    <x v="5"/>
    <s v="en"/>
    <s v="Ordinary People"/>
    <x v="3449"/>
    <x v="1"/>
  </r>
  <r>
    <n v="6000000"/>
    <s v="[{&quot;id&quot;: 80, &quot;name&quot;: &quot;Crime&quot;}, {&quot;id&quot;: 18, &quot;name&quot;: &quot;Drama&quot;}, {&quot;id&quot;: 10402, &quot;name&quot;: &quot;Music&quot;}]"/>
    <x v="13"/>
    <s v="en"/>
    <s v="West Side Story"/>
    <x v="3450"/>
    <x v="1"/>
  </r>
  <r>
    <n v="6000000"/>
    <s v="[{&quot;id&quot;: 35, &quot;name&quot;: &quot;Comedy&quot;}]"/>
    <x v="8"/>
    <s v="en"/>
    <s v="Caddyshack"/>
    <x v="3451"/>
    <x v="1"/>
  </r>
  <r>
    <n v="0"/>
    <s v="[{&quot;id&quot;: 35, &quot;name&quot;: &quot;Comedy&quot;}, {&quot;id&quot;: 18, &quot;name&quot;: &quot;Drama&quot;}, {&quot;id&quot;: 10749, &quot;name&quot;: &quot;Romance&quot;}]"/>
    <x v="8"/>
    <s v="en"/>
    <s v="The Brothers"/>
    <x v="3452"/>
    <x v="1"/>
  </r>
  <r>
    <n v="6000000"/>
    <s v="[{&quot;id&quot;: 35, &quot;name&quot;: &quot;Comedy&quot;}, {&quot;id&quot;: 18, &quot;name&quot;: &quot;Drama&quot;}, {&quot;id&quot;: 10749, &quot;name&quot;: &quot;Romance&quot;}]"/>
    <x v="8"/>
    <s v="en"/>
    <s v="The Wood"/>
    <x v="3453"/>
    <x v="1"/>
  </r>
  <r>
    <n v="6000000"/>
    <s v="[{&quot;id&quot;: 18, &quot;name&quot;: &quot;Drama&quot;}, {&quot;id&quot;: 80, &quot;name&quot;: &quot;Crime&quot;}, {&quot;id&quot;: 53, &quot;name&quot;: &quot;Thriller&quot;}]"/>
    <x v="5"/>
    <s v="en"/>
    <s v="The Usual Suspects"/>
    <x v="3454"/>
    <x v="1"/>
  </r>
  <r>
    <n v="8000000"/>
    <s v="[{&quot;id&quot;: 27, &quot;name&quot;: &quot;Horror&quot;}, {&quot;id&quot;: 53, &quot;name&quot;: &quot;Thriller&quot;}]"/>
    <x v="15"/>
    <s v="en"/>
    <s v="A Nightmare on Elm Street 5: The Dream Child"/>
    <x v="3455"/>
    <x v="1"/>
  </r>
  <r>
    <n v="5000000"/>
    <s v="[{&quot;id&quot;: 35, &quot;name&quot;: &quot;Comedy&quot;}, {&quot;id&quot;: 10749, &quot;name&quot;: &quot;Romance&quot;}]"/>
    <x v="8"/>
    <s v="en"/>
    <s v="National Lampoon’s Van Wilder"/>
    <x v="3456"/>
    <x v="1"/>
  </r>
  <r>
    <n v="6000000"/>
    <s v="[{&quot;id&quot;: 18, &quot;name&quot;: &quot;Drama&quot;}, {&quot;id&quot;: 10749, &quot;name&quot;: &quot;Romance&quot;}]"/>
    <x v="5"/>
    <s v="en"/>
    <s v="The Wrestler"/>
    <x v="3457"/>
    <x v="1"/>
  </r>
  <r>
    <n v="6000000"/>
    <s v="[{&quot;id&quot;: 37, &quot;name&quot;: &quot;Western&quot;}]"/>
    <x v="11"/>
    <s v="en"/>
    <s v="Duel in the Sun"/>
    <x v="3458"/>
    <x v="1"/>
  </r>
  <r>
    <n v="0"/>
    <s v="[{&quot;id&quot;: 35, &quot;name&quot;: &quot;Comedy&quot;}]"/>
    <x v="8"/>
    <s v="en"/>
    <s v="Best in Show"/>
    <x v="3459"/>
    <x v="1"/>
  </r>
  <r>
    <n v="6000000"/>
    <s v="[{&quot;id&quot;: 878, &quot;name&quot;: &quot;Science Fiction&quot;}, {&quot;id&quot;: 28, &quot;name&quot;: &quot;Action&quot;}]"/>
    <x v="4"/>
    <s v="en"/>
    <s v="Escape from New York"/>
    <x v="3460"/>
    <x v="1"/>
  </r>
  <r>
    <n v="0"/>
    <s v="[{&quot;id&quot;: 35, &quot;name&quot;: &quot;Comedy&quot;}, {&quot;id&quot;: 18, &quot;name&quot;: &quot;Drama&quot;}]"/>
    <x v="8"/>
    <s v="en"/>
    <s v="School Daze"/>
    <x v="3461"/>
    <x v="1"/>
  </r>
  <r>
    <n v="6000000"/>
    <s v="[{&quot;id&quot;: 35, &quot;name&quot;: &quot;Comedy&quot;}, {&quot;id&quot;: 10751, &quot;name&quot;: &quot;Family&quot;}]"/>
    <x v="8"/>
    <s v="en"/>
    <s v="Daddy Day Camp"/>
    <x v="3462"/>
    <x v="1"/>
  </r>
  <r>
    <n v="12716953"/>
    <s v="[{&quot;id&quot;: 80, &quot;name&quot;: &quot;Crime&quot;}, {&quot;id&quot;: 28, &quot;name&quot;: &quot;Action&quot;}, {&quot;id&quot;: 35, &quot;name&quot;: &quot;Comedy&quot;}]"/>
    <x v="13"/>
    <s v="cn"/>
    <s v="一個好人"/>
    <x v="3463"/>
    <x v="376"/>
  </r>
  <r>
    <n v="6000000"/>
    <s v="[{&quot;id&quot;: 35, &quot;name&quot;: &quot;Comedy&quot;}, {&quot;id&quot;: 10402, &quot;name&quot;: &quot;Music&quot;}]"/>
    <x v="8"/>
    <s v="en"/>
    <s v="A Mighty Wind"/>
    <x v="3464"/>
    <x v="1"/>
  </r>
  <r>
    <n v="0"/>
    <s v="[{&quot;id&quot;: 35, &quot;name&quot;: &quot;Comedy&quot;}, {&quot;id&quot;: 18, &quot;name&quot;: &quot;Drama&quot;}, {&quot;id&quot;: 10749, &quot;name&quot;: &quot;Romance&quot;}]"/>
    <x v="8"/>
    <s v="en"/>
    <s v="Mystic Pizza"/>
    <x v="3465"/>
    <x v="1"/>
  </r>
  <r>
    <n v="6000000"/>
    <s v="[{&quot;id&quot;: 35, &quot;name&quot;: &quot;Comedy&quot;}, {&quot;id&quot;: 18, &quot;name&quot;: &quot;Drama&quot;}, {&quot;id&quot;: 14, &quot;name&quot;: &quot;Fantasy&quot;}, {&quot;id&quot;: 10749, &quot;name&quot;: &quot;Romance&quot;}]"/>
    <x v="8"/>
    <s v="en"/>
    <s v="Sliding Doors"/>
    <x v="3466"/>
    <x v="2"/>
  </r>
  <r>
    <n v="6000000"/>
    <s v="[{&quot;id&quot;: 80, &quot;name&quot;: &quot;Crime&quot;}, {&quot;id&quot;: 27, &quot;name&quot;: &quot;Horror&quot;}, {&quot;id&quot;: 53, &quot;name&quot;: &quot;Thriller&quot;}]"/>
    <x v="13"/>
    <s v="en"/>
    <s v="Tales from the Hood"/>
    <x v="3467"/>
    <x v="1"/>
  </r>
  <r>
    <n v="6000000"/>
    <s v="[{&quot;id&quot;: 18, &quot;name&quot;: &quot;Drama&quot;}]"/>
    <x v="5"/>
    <s v="en"/>
    <s v="The Last King of Scotland"/>
    <x v="3468"/>
    <x v="377"/>
  </r>
  <r>
    <n v="5000000"/>
    <s v="[{&quot;id&quot;: 27, &quot;name&quot;: &quot;Horror&quot;}, {&quot;id&quot;: 53, &quot;name&quot;: &quot;Thriller&quot;}]"/>
    <x v="15"/>
    <s v="en"/>
    <s v="Halloween 5: The Revenge of Michael Myers"/>
    <x v="3469"/>
    <x v="1"/>
  </r>
  <r>
    <n v="5000000"/>
    <s v="[{&quot;id&quot;: 35, &quot;name&quot;: &quot;Comedy&quot;}, {&quot;id&quot;: 80, &quot;name&quot;: &quot;Crime&quot;}, {&quot;id&quot;: 18, &quot;name&quot;: &quot;Drama&quot;}]"/>
    <x v="8"/>
    <s v="en"/>
    <s v="Bernie"/>
    <x v="3470"/>
    <x v="1"/>
  </r>
  <r>
    <n v="6000000"/>
    <s v="[{&quot;id&quot;: 99, &quot;name&quot;: &quot;Documentary&quot;}]"/>
    <x v="16"/>
    <s v="en"/>
    <s v="Dolphins and Whales: Tribes of the Ocean"/>
    <x v="3471"/>
    <x v="378"/>
  </r>
  <r>
    <n v="0"/>
    <s v="[{&quot;id&quot;: 18, &quot;name&quot;: &quot;Drama&quot;}, {&quot;id&quot;: 10749, &quot;name&quot;: &quot;Romance&quot;}]"/>
    <x v="5"/>
    <s v="en"/>
    <s v="Pollock"/>
    <x v="3472"/>
    <x v="1"/>
  </r>
  <r>
    <n v="6000000"/>
    <s v="[{&quot;id&quot;: 35, &quot;name&quot;: &quot;Comedy&quot;}, {&quot;id&quot;: 18, &quot;name&quot;: &quot;Drama&quot;}, {&quot;id&quot;: 10749, &quot;name&quot;: &quot;Romance&quot;}]"/>
    <x v="8"/>
    <s v="en"/>
    <s v="200 Cigarettes"/>
    <x v="3473"/>
    <x v="1"/>
  </r>
  <r>
    <n v="6000000"/>
    <s v="[{&quot;id&quot;: 18, &quot;name&quot;: &quot;Drama&quot;}, {&quot;id&quot;: 53, &quot;name&quot;: &quot;Thriller&quot;}]"/>
    <x v="5"/>
    <s v="en"/>
    <s v="The Words"/>
    <x v="3474"/>
    <x v="1"/>
  </r>
  <r>
    <n v="0"/>
    <s v="[{&quot;id&quot;: 35, &quot;name&quot;: &quot;Comedy&quot;}, {&quot;id&quot;: 37, &quot;name&quot;: &quot;Western&quot;}]"/>
    <x v="8"/>
    <s v="en"/>
    <s v="Casa De Mi Padre"/>
    <x v="3475"/>
    <x v="1"/>
  </r>
  <r>
    <n v="6000000"/>
    <s v="[{&quot;id&quot;: 18, &quot;name&quot;: &quot;Drama&quot;}, {&quot;id&quot;: 35, &quot;name&quot;: &quot;Comedy&quot;}]"/>
    <x v="5"/>
    <s v="en"/>
    <s v="City Island"/>
    <x v="3476"/>
    <x v="1"/>
  </r>
  <r>
    <n v="6000000"/>
    <s v="[{&quot;id&quot;: 28, &quot;name&quot;: &quot;Action&quot;}, {&quot;id&quot;: 35, &quot;name&quot;: &quot;Comedy&quot;}, {&quot;id&quot;: 53, &quot;name&quot;: &quot;Thriller&quot;}, {&quot;id&quot;: 80, &quot;name&quot;: &quot;Crime&quot;}]"/>
    <x v="0"/>
    <s v="en"/>
    <s v="The Guard"/>
    <x v="3477"/>
    <x v="379"/>
  </r>
  <r>
    <n v="7000000"/>
    <s v="[{&quot;id&quot;: 35, &quot;name&quot;: &quot;Comedy&quot;}]"/>
    <x v="8"/>
    <s v="en"/>
    <s v="College"/>
    <x v="3478"/>
    <x v="1"/>
  </r>
  <r>
    <n v="6000000"/>
    <s v="[{&quot;id&quot;: 18, &quot;name&quot;: &quot;Drama&quot;}, {&quot;id&quot;: 10749, &quot;name&quot;: &quot;Romance&quot;}]"/>
    <x v="5"/>
    <s v="en"/>
    <s v="The Virgin Suicides"/>
    <x v="3479"/>
    <x v="1"/>
  </r>
  <r>
    <n v="0"/>
    <s v="[{&quot;id&quot;: 35, &quot;name&quot;: &quot;Comedy&quot;}, {&quot;id&quot;: 18, &quot;name&quot;: &quot;Drama&quot;}]"/>
    <x v="8"/>
    <s v="en"/>
    <s v="Little Voice"/>
    <x v="3480"/>
    <x v="111"/>
  </r>
  <r>
    <n v="0"/>
    <s v="[{&quot;id&quot;: 35, &quot;name&quot;: &quot;Comedy&quot;}, {&quot;id&quot;: 10749, &quot;name&quot;: &quot;Romance&quot;}]"/>
    <x v="8"/>
    <s v="en"/>
    <s v="Miss March"/>
    <x v="3481"/>
    <x v="1"/>
  </r>
  <r>
    <n v="5500000"/>
    <s v="[{&quot;id&quot;: 18, &quot;name&quot;: &quot;Drama&quot;}, {&quot;id&quot;: 35, &quot;name&quot;: &quot;Comedy&quot;}]"/>
    <x v="5"/>
    <s v="en"/>
    <s v="Wish I Was Here"/>
    <x v="3482"/>
    <x v="1"/>
  </r>
  <r>
    <n v="6000000"/>
    <s v="[{&quot;id&quot;: 35, &quot;name&quot;: &quot;Comedy&quot;}]"/>
    <x v="8"/>
    <s v="en"/>
    <s v="Simply Irresistible"/>
    <x v="3483"/>
    <x v="1"/>
  </r>
  <r>
    <n v="0"/>
    <s v="[{&quot;id&quot;: 35, &quot;name&quot;: &quot;Comedy&quot;}, {&quot;id&quot;: 10402, &quot;name&quot;: &quot;Music&quot;}]"/>
    <x v="8"/>
    <s v="en"/>
    <s v="Hedwig and the Angry Inch"/>
    <x v="3484"/>
    <x v="1"/>
  </r>
  <r>
    <n v="6000000"/>
    <s v="[{&quot;id&quot;: 28, &quot;name&quot;: &quot;Action&quot;}]"/>
    <x v="0"/>
    <s v="en"/>
    <s v="Only the Strong"/>
    <x v="3485"/>
    <x v="1"/>
  </r>
  <r>
    <n v="0"/>
    <s v="[{&quot;id&quot;: 9648, &quot;name&quot;: &quot;Mystery&quot;}, {&quot;id&quot;: 18, &quot;name&quot;: &quot;Drama&quot;}, {&quot;id&quot;: 53, &quot;name&quot;: &quot;Thriller&quot;}, {&quot;id&quot;: 27, &quot;name&quot;: &quot;Horror&quot;}]"/>
    <x v="14"/>
    <s v="en"/>
    <s v="Goddess of Love"/>
    <x v="3486"/>
    <x v="14"/>
  </r>
  <r>
    <n v="6000000"/>
    <s v="[{&quot;id&quot;: 18, &quot;name&quot;: &quot;Drama&quot;}, {&quot;id&quot;: 36, &quot;name&quot;: &quot;History&quot;}]"/>
    <x v="5"/>
    <s v="en"/>
    <s v="Shattered Glass"/>
    <x v="3487"/>
    <x v="14"/>
  </r>
  <r>
    <n v="6000000"/>
    <s v="[{&quot;id&quot;: 35, &quot;name&quot;: &quot;Comedy&quot;}, {&quot;id&quot;: 80, &quot;name&quot;: &quot;Crime&quot;}, {&quot;id&quot;: 53, &quot;name&quot;: &quot;Thriller&quot;}]"/>
    <x v="8"/>
    <s v="en"/>
    <s v="Novocaine"/>
    <x v="3488"/>
    <x v="1"/>
  </r>
  <r>
    <n v="0"/>
    <s v="[{&quot;id&quot;: 18, &quot;name&quot;: &quot;Drama&quot;}, {&quot;id&quot;: 53, &quot;name&quot;: &quot;Thriller&quot;}]"/>
    <x v="5"/>
    <s v="en"/>
    <s v="The Business of Strangers"/>
    <x v="3489"/>
    <x v="1"/>
  </r>
  <r>
    <n v="6244087"/>
    <s v="[{&quot;id&quot;: 12, &quot;name&quot;: &quot;Adventure&quot;}, {&quot;id&quot;: 37, &quot;name&quot;: &quot;Western&quot;}]"/>
    <x v="1"/>
    <s v="en"/>
    <s v="The Wild Bunch"/>
    <x v="3490"/>
    <x v="1"/>
  </r>
  <r>
    <n v="6000000"/>
    <s v="[{&quot;id&quot;: 18, &quot;name&quot;: &quot;Drama&quot;}]"/>
    <x v="5"/>
    <s v="en"/>
    <s v="The Wackness"/>
    <x v="3491"/>
    <x v="1"/>
  </r>
  <r>
    <n v="6000000"/>
    <s v="[{&quot;id&quot;: 53, &quot;name&quot;: &quot;Thriller&quot;}, {&quot;id&quot;: 12, &quot;name&quot;: &quot;Adventure&quot;}, {&quot;id&quot;: 18, &quot;name&quot;: &quot;Drama&quot;}, {&quot;id&quot;: 80, &quot;name&quot;: &quot;Crime&quot;}]"/>
    <x v="6"/>
    <s v="en"/>
    <s v="The First Great Train Robbery"/>
    <x v="3492"/>
    <x v="111"/>
  </r>
  <r>
    <n v="0"/>
    <s v="[{&quot;id&quot;: 18, &quot;name&quot;: &quot;Drama&quot;}]"/>
    <x v="5"/>
    <s v="en"/>
    <s v="Morvern Callar"/>
    <x v="3493"/>
    <x v="380"/>
  </r>
  <r>
    <n v="6000000"/>
    <s v="[{&quot;id&quot;: 28, &quot;name&quot;: &quot;Action&quot;}, {&quot;id&quot;: 12, &quot;name&quot;: &quot;Adventure&quot;}, {&quot;id&quot;: 14, &quot;name&quot;: &quot;Fantasy&quot;}, {&quot;id&quot;: 878, &quot;name&quot;: &quot;Science Fiction&quot;}]"/>
    <x v="0"/>
    <s v="en"/>
    <s v="Beastmaster 2: Through the Portal of Time"/>
    <x v="3494"/>
    <x v="1"/>
  </r>
  <r>
    <n v="6000000"/>
    <s v="[{&quot;id&quot;: 18, &quot;name&quot;: &quot;Drama&quot;}]"/>
    <x v="5"/>
    <s v="en"/>
    <s v="The 5th Quarter"/>
    <x v="3495"/>
    <x v="1"/>
  </r>
  <r>
    <n v="0"/>
    <s v="[{&quot;id&quot;: 18, &quot;name&quot;: &quot;Drama&quot;}]"/>
    <x v="5"/>
    <s v="fr"/>
    <s v="La fleur du mal"/>
    <x v="3496"/>
    <x v="58"/>
  </r>
  <r>
    <n v="6000000"/>
    <s v="[{&quot;id&quot;: 18, &quot;name&quot;: &quot;Drama&quot;}]"/>
    <x v="5"/>
    <s v="en"/>
    <s v="The Greatest"/>
    <x v="3497"/>
    <x v="1"/>
  </r>
  <r>
    <n v="134005"/>
    <s v="[{&quot;id&quot;: 18, &quot;name&quot;: &quot;Drama&quot;}, {&quot;id&quot;: 36, &quot;name&quot;: &quot;History&quot;}]"/>
    <x v="5"/>
    <s v="en"/>
    <s v="Snow Flower and the Secret Fan"/>
    <x v="3498"/>
    <x v="149"/>
  </r>
  <r>
    <n v="6000000"/>
    <s v="[{&quot;id&quot;: 18, &quot;name&quot;: &quot;Drama&quot;}, {&quot;id&quot;: 10749, &quot;name&quot;: &quot;Romance&quot;}]"/>
    <x v="5"/>
    <s v="en"/>
    <s v="Come Early Morning"/>
    <x v="3499"/>
    <x v="1"/>
  </r>
  <r>
    <n v="0"/>
    <s v="[{&quot;id&quot;: 28, &quot;name&quot;: &quot;Action&quot;}, {&quot;id&quot;: 35, &quot;name&quot;: &quot;Comedy&quot;}]"/>
    <x v="0"/>
    <s v="en"/>
    <s v="Lucky Break"/>
    <x v="3500"/>
    <x v="211"/>
  </r>
  <r>
    <n v="0"/>
    <s v="[{&quot;id&quot;: 18, &quot;name&quot;: &quot;Drama&quot;}]"/>
    <x v="5"/>
    <s v="en"/>
    <s v="Julia"/>
    <x v="3501"/>
    <x v="1"/>
  </r>
  <r>
    <n v="6000000"/>
    <s v="[{&quot;id&quot;: 35, &quot;name&quot;: &quot;Comedy&quot;}]"/>
    <x v="8"/>
    <s v="en"/>
    <s v="Surfer, Dude"/>
    <x v="3502"/>
    <x v="1"/>
  </r>
  <r>
    <n v="0"/>
    <s v="[{&quot;id&quot;: 99, &quot;name&quot;: &quot;Documentary&quot;}]"/>
    <x v="16"/>
    <s v="en"/>
    <s v="Lake of Fire"/>
    <x v="3503"/>
    <x v="48"/>
  </r>
  <r>
    <n v="6000000"/>
    <s v="[{&quot;id&quot;: 80, &quot;name&quot;: &quot;Crime&quot;}, {&quot;id&quot;: 18, &quot;name&quot;: &quot;Drama&quot;}, {&quot;id&quot;: 53, &quot;name&quot;: &quot;Thriller&quot;}]"/>
    <x v="13"/>
    <s v="en"/>
    <s v="11:14"/>
    <x v="3504"/>
    <x v="14"/>
  </r>
  <r>
    <n v="0"/>
    <s v="[{&quot;id&quot;: 28, &quot;name&quot;: &quot;Action&quot;}, {&quot;id&quot;: 53, &quot;name&quot;: &quot;Thriller&quot;}]"/>
    <x v="0"/>
    <s v="en"/>
    <s v="Men of War"/>
    <x v="3505"/>
    <x v="156"/>
  </r>
  <r>
    <n v="0"/>
    <s v="[{&quot;id&quot;: 80, &quot;name&quot;: &quot;Crime&quot;}, {&quot;id&quot;: 9648, &quot;name&quot;: &quot;Mystery&quot;}, {&quot;id&quot;: 53, &quot;name&quot;: &quot;Thriller&quot;}]"/>
    <x v="13"/>
    <s v="en"/>
    <s v="Don McKay"/>
    <x v="3506"/>
    <x v="1"/>
  </r>
  <r>
    <n v="12000000"/>
    <s v="[{&quot;id&quot;: 80, &quot;name&quot;: &quot;Crime&quot;}, {&quot;id&quot;: 18, &quot;name&quot;: &quot;Drama&quot;}, {&quot;id&quot;: 53, &quot;name&quot;: &quot;Thriller&quot;}]"/>
    <x v="13"/>
    <s v="en"/>
    <s v="Deadfall"/>
    <x v="3507"/>
    <x v="50"/>
  </r>
  <r>
    <n v="6000000"/>
    <s v="[{&quot;id&quot;: 18, &quot;name&quot;: &quot;Drama&quot;}, {&quot;id&quot;: 10751, &quot;name&quot;: &quot;Family&quot;}]"/>
    <x v="5"/>
    <s v="en"/>
    <s v="A Shine of Rainbows"/>
    <x v="3508"/>
    <x v="312"/>
  </r>
  <r>
    <n v="6000000"/>
    <s v="[{&quot;id&quot;: 28, &quot;name&quot;: &quot;Action&quot;}, {&quot;id&quot;: 53, &quot;name&quot;: &quot;Thriller&quot;}]"/>
    <x v="0"/>
    <s v="en"/>
    <s v="The Hit List"/>
    <x v="3509"/>
    <x v="1"/>
  </r>
  <r>
    <n v="0"/>
    <s v="[{&quot;id&quot;: 10749, &quot;name&quot;: &quot;Romance&quot;}, {&quot;id&quot;: 35, &quot;name&quot;: &quot;Comedy&quot;}, {&quot;id&quot;: 18, &quot;name&quot;: &quot;Drama&quot;}]"/>
    <x v="12"/>
    <s v="en"/>
    <s v="Emma"/>
    <x v="3510"/>
    <x v="48"/>
  </r>
  <r>
    <n v="5952000"/>
    <s v="[{&quot;id&quot;: 27, &quot;name&quot;: &quot;Horror&quot;}, {&quot;id&quot;: 9648, &quot;name&quot;: &quot;Mystery&quot;}, {&quot;id&quot;: 878, &quot;name&quot;: &quot;Science Fiction&quot;}]"/>
    <x v="15"/>
    <s v="en"/>
    <s v="Videodrome"/>
    <x v="3511"/>
    <x v="192"/>
  </r>
  <r>
    <n v="5300000"/>
    <s v="[{&quot;id&quot;: 18, &quot;name&quot;: &quot;Drama&quot;}, {&quot;id&quot;: 35, &quot;name&quot;: &quot;Comedy&quot;}, {&quot;id&quot;: 10749, &quot;name&quot;: &quot;Romance&quot;}]"/>
    <x v="5"/>
    <s v="fr"/>
    <s v="L'Auberge espagnole"/>
    <x v="3512"/>
    <x v="58"/>
  </r>
  <r>
    <n v="6000000"/>
    <s v="[{&quot;id&quot;: 18, &quot;name&quot;: &quot;Drama&quot;}]"/>
    <x v="5"/>
    <s v="en"/>
    <s v="Song One"/>
    <x v="3513"/>
    <x v="1"/>
  </r>
  <r>
    <n v="4000000"/>
    <s v="[{&quot;id&quot;: 18, &quot;name&quot;: &quot;Drama&quot;}, {&quot;id&quot;: 36, &quot;name&quot;: &quot;History&quot;}, {&quot;id&quot;: 10752, &quot;name&quot;: &quot;War&quot;}]"/>
    <x v="5"/>
    <s v="nl"/>
    <s v="Oorlogswinter"/>
    <x v="3514"/>
    <x v="263"/>
  </r>
  <r>
    <n v="0"/>
    <s v="[{&quot;id&quot;: 35, &quot;name&quot;: &quot;Comedy&quot;}]"/>
    <x v="8"/>
    <s v="en"/>
    <s v="Freaky Deaky"/>
    <x v="3515"/>
    <x v="1"/>
  </r>
  <r>
    <n v="5800000"/>
    <s v="[{&quot;id&quot;: 28, &quot;name&quot;: &quot;Action&quot;}, {&quot;id&quot;: 18, &quot;name&quot;: &quot;Drama&quot;}, {&quot;id&quot;: 53, &quot;name&quot;: &quot;Thriller&quot;}, {&quot;id&quot;: 10752, &quot;name&quot;: &quot;War&quot;}]"/>
    <x v="0"/>
    <s v="en"/>
    <s v="The Train"/>
    <x v="3516"/>
    <x v="50"/>
  </r>
  <r>
    <n v="0"/>
    <s v="[{&quot;id&quot;: 18, &quot;name&quot;: &quot;Drama&quot;}, {&quot;id&quot;: 53, &quot;name&quot;: &quot;Thriller&quot;}]"/>
    <x v="5"/>
    <s v="en"/>
    <s v="Trade Of Innocents"/>
    <x v="3517"/>
    <x v="381"/>
  </r>
  <r>
    <n v="6000000"/>
    <s v="[{&quot;id&quot;: 28, &quot;name&quot;: &quot;Action&quot;}, {&quot;id&quot;: 80, &quot;name&quot;: &quot;Crime&quot;}, {&quot;id&quot;: 18, &quot;name&quot;: &quot;Drama&quot;}, {&quot;id&quot;: 53, &quot;name&quot;: &quot;Thriller&quot;}]"/>
    <x v="0"/>
    <s v="th"/>
    <s v="ต้มยำกุ้ง"/>
    <x v="3518"/>
    <x v="382"/>
  </r>
  <r>
    <n v="0"/>
    <s v="[{&quot;id&quot;: 35, &quot;name&quot;: &quot;Comedy&quot;}]"/>
    <x v="8"/>
    <s v="en"/>
    <s v="Stiff Upper Lips"/>
    <x v="3519"/>
    <x v="383"/>
  </r>
  <r>
    <n v="3500159"/>
    <s v="[{&quot;id&quot;: 35, &quot;name&quot;: &quot;Comedy&quot;}, {&quot;id&quot;: 18, &quot;name&quot;: &quot;Drama&quot;}, {&quot;id&quot;: 10749, &quot;name&quot;: &quot;Romance&quot;}]"/>
    <x v="8"/>
    <s v="en"/>
    <s v="Bend It Like Beckham"/>
    <x v="3520"/>
    <x v="384"/>
  </r>
  <r>
    <n v="0"/>
    <s v="[{&quot;id&quot;: 18, &quot;name&quot;: &quot;Drama&quot;}]"/>
    <x v="5"/>
    <s v="en"/>
    <s v="Sunshine State"/>
    <x v="3521"/>
    <x v="48"/>
  </r>
  <r>
    <n v="5800000"/>
    <s v="[{&quot;id&quot;: 28, &quot;name&quot;: &quot;Action&quot;}, {&quot;id&quot;: 12, &quot;name&quot;: &quot;Adventure&quot;}, {&quot;id&quot;: 18, &quot;name&quot;: &quot;Drama&quot;}]"/>
    <x v="0"/>
    <s v="en"/>
    <s v="Crossover"/>
    <x v="3522"/>
    <x v="1"/>
  </r>
  <r>
    <n v="0"/>
    <s v="[{&quot;id&quot;: 28, &quot;name&quot;: &quot;Action&quot;}, {&quot;id&quot;: 35, &quot;name&quot;: &quot;Comedy&quot;}]"/>
    <x v="0"/>
    <s v="en"/>
    <s v="Khiladi 786"/>
    <x v="3523"/>
    <x v="48"/>
  </r>
  <r>
    <n v="5600000"/>
    <s v="[{&quot;id&quot;: 53, &quot;name&quot;: &quot;Thriller&quot;}, {&quot;id&quot;: 27, &quot;name&quot;: &quot;Horror&quot;}]"/>
    <x v="6"/>
    <s v="es"/>
    <s v="[REC]²"/>
    <x v="3524"/>
    <x v="99"/>
  </r>
  <r>
    <n v="0"/>
    <s v="[{&quot;id&quot;: 35, &quot;name&quot;: &quot;Comedy&quot;}, {&quot;id&quot;: 10402, &quot;name&quot;: &quot;Music&quot;}, {&quot;id&quot;: 10751, &quot;name&quot;: &quot;Family&quot;}]"/>
    <x v="8"/>
    <s v="en"/>
    <s v="Standing Ovation"/>
    <x v="3525"/>
    <x v="48"/>
  </r>
  <r>
    <n v="5500000"/>
    <s v="[{&quot;id&quot;: 35, &quot;name&quot;: &quot;Comedy&quot;}, {&quot;id&quot;: 80, &quot;name&quot;: &quot;Crime&quot;}, {&quot;id&quot;: 18, &quot;name&quot;: &quot;Drama&quot;}]"/>
    <x v="8"/>
    <s v="en"/>
    <s v="The Sting"/>
    <x v="3526"/>
    <x v="1"/>
  </r>
  <r>
    <n v="5500000"/>
    <s v="[{&quot;id&quot;: 18, &quot;name&quot;: &quot;Drama&quot;}, {&quot;id&quot;: 36, &quot;name&quot;: &quot;History&quot;}]"/>
    <x v="5"/>
    <s v="en"/>
    <s v="Chariots of Fire"/>
    <x v="3527"/>
    <x v="111"/>
  </r>
  <r>
    <n v="0"/>
    <s v="[{&quot;id&quot;: 35, &quot;name&quot;: &quot;Comedy&quot;}, {&quot;id&quot;: 18, &quot;name&quot;: &quot;Drama&quot;}, {&quot;id&quot;: 10749, &quot;name&quot;: &quot;Romance&quot;}]"/>
    <x v="8"/>
    <s v="en"/>
    <s v="Diary of a Mad Black Woman"/>
    <x v="3528"/>
    <x v="48"/>
  </r>
  <r>
    <n v="0"/>
    <s v="[{&quot;id&quot;: 18, &quot;name&quot;: &quot;Drama&quot;}]"/>
    <x v="5"/>
    <s v="en"/>
    <s v="Shine"/>
    <x v="3529"/>
    <x v="34"/>
  </r>
  <r>
    <n v="6000000"/>
    <s v="[{&quot;id&quot;: 10749, &quot;name&quot;: &quot;Romance&quot;}, {&quot;id&quot;: 35, &quot;name&quot;: &quot;Comedy&quot;}, {&quot;id&quot;: 18, &quot;name&quot;: &quot;Drama&quot;}]"/>
    <x v="12"/>
    <s v="en"/>
    <s v="Don Jon"/>
    <x v="3530"/>
    <x v="1"/>
  </r>
  <r>
    <n v="5500000"/>
    <s v="[{&quot;id&quot;: 37, &quot;name&quot;: &quot;Western&quot;}]"/>
    <x v="11"/>
    <s v="en"/>
    <s v="High Plains Drifter"/>
    <x v="3531"/>
    <x v="1"/>
  </r>
  <r>
    <n v="7000000"/>
    <s v="[{&quot;id&quot;: 35, &quot;name&quot;: &quot;Comedy&quot;}, {&quot;id&quot;: 18, &quot;name&quot;: &quot;Drama&quot;}]"/>
    <x v="8"/>
    <s v="en"/>
    <s v="Ghost World"/>
    <x v="3532"/>
    <x v="20"/>
  </r>
  <r>
    <n v="0"/>
    <s v="[{&quot;id&quot;: 18, &quot;name&quot;: &quot;Drama&quot;}, {&quot;id&quot;: 10749, &quot;name&quot;: &quot;Romance&quot;}]"/>
    <x v="5"/>
    <s v="en"/>
    <s v="Iris"/>
    <x v="3533"/>
    <x v="212"/>
  </r>
  <r>
    <n v="5500000"/>
    <s v="[{&quot;id&quot;: 35, &quot;name&quot;: &quot;Comedy&quot;}, {&quot;id&quot;: 878, &quot;name&quot;: &quot;Science Fiction&quot;}]"/>
    <x v="8"/>
    <s v="en"/>
    <s v="Galaxina"/>
    <x v="3534"/>
    <x v="1"/>
  </r>
  <r>
    <n v="0"/>
    <s v="[{&quot;id&quot;: 18, &quot;name&quot;: &quot;Drama&quot;}]"/>
    <x v="5"/>
    <s v="fr"/>
    <s v="Les Choristes"/>
    <x v="3535"/>
    <x v="385"/>
  </r>
  <r>
    <n v="4361898"/>
    <s v="[{&quot;id&quot;: 35, &quot;name&quot;: &quot;Comedy&quot;}, {&quot;id&quot;: 10749, &quot;name&quot;: &quot;Romance&quot;}]"/>
    <x v="8"/>
    <s v="en"/>
    <s v="Mambo Italiano"/>
    <x v="3536"/>
    <x v="192"/>
  </r>
  <r>
    <n v="5000000"/>
    <s v="[{&quot;id&quot;: 80, &quot;name&quot;: &quot;Crime&quot;}, {&quot;id&quot;: 18, &quot;name&quot;: &quot;Drama&quot;}, {&quot;id&quot;: 9648, &quot;name&quot;: &quot;Mystery&quot;}, {&quot;id&quot;: 53, &quot;name&quot;: &quot;Thriller&quot;}]"/>
    <x v="13"/>
    <s v="en"/>
    <s v="Wonderland"/>
    <x v="3537"/>
    <x v="14"/>
  </r>
  <r>
    <n v="6500000"/>
    <s v="[{&quot;id&quot;: 18, &quot;name&quot;: &quot;Drama&quot;}]"/>
    <x v="5"/>
    <s v="en"/>
    <s v="Do the Right Thing"/>
    <x v="3538"/>
    <x v="1"/>
  </r>
  <r>
    <n v="0"/>
    <s v="[{&quot;id&quot;: 18, &quot;name&quot;: &quot;Drama&quot;}]"/>
    <x v="5"/>
    <s v="en"/>
    <s v="Harvard Man"/>
    <x v="3539"/>
    <x v="1"/>
  </r>
  <r>
    <n v="3850000"/>
    <s v="[{&quot;id&quot;: 18, &quot;name&quot;: &quot;Drama&quot;}, {&quot;id&quot;: 35, &quot;name&quot;: &quot;Comedy&quot;}]"/>
    <x v="5"/>
    <s v="fr"/>
    <s v="Le Havre"/>
    <x v="3540"/>
    <x v="386"/>
  </r>
  <r>
    <n v="0"/>
    <s v="[{&quot;id&quot;: 18, &quot;name&quot;: &quot;Drama&quot;}, {&quot;id&quot;: 53, &quot;name&quot;: &quot;Thriller&quot;}, {&quot;id&quot;: 80, &quot;name&quot;: &quot;Crime&quot;}, {&quot;id&quot;: 9648, &quot;name&quot;: &quot;Mystery&quot;}]"/>
    <x v="5"/>
    <s v="fr"/>
    <s v="Irréversible"/>
    <x v="3541"/>
    <x v="58"/>
  </r>
  <r>
    <n v="5500000"/>
    <s v="[{&quot;id&quot;: 35, &quot;name&quot;: &quot;Comedy&quot;}, {&quot;id&quot;: 18, &quot;name&quot;: &quot;Drama&quot;}]"/>
    <x v="8"/>
    <s v="ja"/>
    <s v="R100"/>
    <x v="3542"/>
    <x v="22"/>
  </r>
  <r>
    <n v="2200000"/>
    <s v="[{&quot;id&quot;: 18, &quot;name&quot;: &quot;Drama&quot;}]"/>
    <x v="5"/>
    <s v="hi"/>
    <s v="Rang De Basanti"/>
    <x v="3543"/>
    <x v="164"/>
  </r>
  <r>
    <n v="0"/>
    <s v="[{&quot;id&quot;: 18, &quot;name&quot;: &quot;Drama&quot;}]"/>
    <x v="5"/>
    <s v="en"/>
    <s v="Animals"/>
    <x v="3544"/>
    <x v="1"/>
  </r>
  <r>
    <n v="8000000"/>
    <s v="[{&quot;id&quot;: 35, &quot;name&quot;: &quot;Comedy&quot;}, {&quot;id&quot;: 53, &quot;name&quot;: &quot;Thriller&quot;}, {&quot;id&quot;: 28, &quot;name&quot;: &quot;Action&quot;}, {&quot;id&quot;: 18, &quot;name&quot;: &quot;Drama&quot;}]"/>
    <x v="8"/>
    <s v="en"/>
    <s v="Salvation Boulevard"/>
    <x v="3545"/>
    <x v="1"/>
  </r>
  <r>
    <n v="0"/>
    <s v="[{&quot;id&quot;: 35, &quot;name&quot;: &quot;Comedy&quot;}]"/>
    <x v="8"/>
    <s v="en"/>
    <s v="The Ten"/>
    <x v="3546"/>
    <x v="1"/>
  </r>
  <r>
    <n v="0"/>
    <s v="[{&quot;id&quot;: 18, &quot;name&quot;: &quot;Drama&quot;}, {&quot;id&quot;: 35, &quot;name&quot;: &quot;Comedy&quot;}, {&quot;id&quot;: 10769, &quot;name&quot;: &quot;Foreign&quot;}]"/>
    <x v="5"/>
    <s v="en"/>
    <s v="A Room for Romeo Brass"/>
    <x v="3547"/>
    <x v="212"/>
  </r>
  <r>
    <n v="0"/>
    <s v="[{&quot;id&quot;: 53, &quot;name&quot;: &quot;Thriller&quot;}, {&quot;id&quot;: 80, &quot;name&quot;: &quot;Crime&quot;}]"/>
    <x v="6"/>
    <s v="en"/>
    <s v="Hodejegerne"/>
    <x v="3548"/>
    <x v="387"/>
  </r>
  <r>
    <n v="0"/>
    <s v="[{&quot;id&quot;: 878, &quot;name&quot;: &quot;Science Fiction&quot;}, {&quot;id&quot;: 35, &quot;name&quot;: &quot;Comedy&quot;}, {&quot;id&quot;: 53, &quot;name&quot;: &quot;Thriller&quot;}, {&quot;id&quot;: 27, &quot;name&quot;: &quot;Horror&quot;}]"/>
    <x v="4"/>
    <s v="en"/>
    <s v="Grabbers"/>
    <x v="3549"/>
    <x v="173"/>
  </r>
  <r>
    <n v="0"/>
    <s v="[{&quot;id&quot;: 35, &quot;name&quot;: &quot;Comedy&quot;}, {&quot;id&quot;: 18, &quot;name&quot;: &quot;Drama&quot;}]"/>
    <x v="8"/>
    <s v="en"/>
    <s v="Saint Ralph"/>
    <x v="3029"/>
    <x v="332"/>
  </r>
  <r>
    <s v=" It's the fictional tale of a wayward 9th grader"/>
    <s v=" Ralph (Adam Butcher)"/>
    <x v="18"/>
    <s v=" Catholic school"/>
    <s v=" Ralph is considered something of a joke among peers until he decides to pull off a miracle that could save his mother"/>
    <x v="3550"/>
    <x v="388"/>
  </r>
  <r>
    <n v="5500000"/>
    <s v="[{&quot;id&quot;: 18, &quot;name&quot;: &quot;Drama&quot;}]"/>
    <x v="5"/>
    <s v="en"/>
    <s v="Miss Julie"/>
    <x v="3551"/>
    <x v="389"/>
  </r>
  <r>
    <n v="5100000"/>
    <s v="[{&quot;id&quot;: 878, &quot;name&quot;: &quot;Science Fiction&quot;}, {&quot;id&quot;: 18, &quot;name&quot;: &quot;Drama&quot;}, {&quot;id&quot;: 14, &quot;name&quot;: &quot;Fantasy&quot;}, {&quot;id&quot;: 10749, &quot;name&quot;: &quot;Romance&quot;}]"/>
    <x v="4"/>
    <s v="en"/>
    <s v="Somewhere in Time"/>
    <x v="3552"/>
    <x v="1"/>
  </r>
  <r>
    <n v="0"/>
    <s v="[{&quot;id&quot;: 18, &quot;name&quot;: &quot;Drama&quot;}, {&quot;id&quot;: 28, &quot;name&quot;: &quot;Action&quot;}, {&quot;id&quot;: 80, &quot;name&quot;: &quot;Crime&quot;}, {&quot;id&quot;: 10769, &quot;name&quot;: &quot;Foreign&quot;}]"/>
    <x v="5"/>
    <s v="hi"/>
    <s v="Dum Maaro Dum"/>
    <x v="3553"/>
    <x v="48"/>
  </r>
  <r>
    <n v="5000000"/>
    <s v="[{&quot;id&quot;: 27, &quot;name&quot;: &quot;Horror&quot;}, {&quot;id&quot;: 53, &quot;name&quot;: &quot;Thriller&quot;}]"/>
    <x v="15"/>
    <s v="en"/>
    <s v="Insidious: Chapter 2"/>
    <x v="3554"/>
    <x v="1"/>
  </r>
  <r>
    <n v="4000000"/>
    <s v="[{&quot;id&quot;: 27, &quot;name&quot;: &quot;Horror&quot;}]"/>
    <x v="15"/>
    <s v="en"/>
    <s v="Saw II"/>
    <x v="3555"/>
    <x v="1"/>
  </r>
  <r>
    <n v="15000000"/>
    <s v="[{&quot;id&quot;: 53, &quot;name&quot;: &quot;Thriller&quot;}, {&quot;id&quot;: 878, &quot;name&quot;: &quot;Science Fiction&quot;}, {&quot;id&quot;: 18, &quot;name&quot;: &quot;Drama&quot;}]"/>
    <x v="6"/>
    <s v="en"/>
    <s v="10 Cloverfield Lane"/>
    <x v="3556"/>
    <x v="1"/>
  </r>
  <r>
    <n v="5000000"/>
    <s v="[{&quot;id&quot;: 99, &quot;name&quot;: &quot;Documentary&quot;}, {&quot;id&quot;: 35, &quot;name&quot;: &quot;Comedy&quot;}]"/>
    <x v="16"/>
    <s v="en"/>
    <s v="Jackass: The Movie"/>
    <x v="3557"/>
    <x v="1"/>
  </r>
  <r>
    <n v="4900000"/>
    <s v="[{&quot;id&quot;: 27, &quot;name&quot;: &quot;Horror&quot;}, {&quot;id&quot;: 53, &quot;name&quot;: &quot;Thriller&quot;}]"/>
    <x v="15"/>
    <s v="en"/>
    <s v="Lights Out"/>
    <x v="3558"/>
    <x v="1"/>
  </r>
  <r>
    <n v="5000000"/>
    <s v="[{&quot;id&quot;: 27, &quot;name&quot;: &quot;Horror&quot;}]"/>
    <x v="15"/>
    <s v="en"/>
    <s v="Paranormal Activity 3"/>
    <x v="3559"/>
    <x v="1"/>
  </r>
  <r>
    <n v="5000000"/>
    <s v="[{&quot;id&quot;: 27, &quot;name&quot;: &quot;Horror&quot;}]"/>
    <x v="15"/>
    <s v="en"/>
    <s v="Ouija"/>
    <x v="3560"/>
    <x v="10"/>
  </r>
  <r>
    <n v="5000000"/>
    <s v="[{&quot;id&quot;: 27, &quot;name&quot;: &quot;Horror&quot;}, {&quot;id&quot;: 53, &quot;name&quot;: &quot;Thriller&quot;}]"/>
    <x v="15"/>
    <s v="en"/>
    <s v="A Nightmare on Elm Street 3: Dream Warriors"/>
    <x v="3561"/>
    <x v="1"/>
  </r>
  <r>
    <n v="5500000"/>
    <s v="[{&quot;id&quot;: 35, &quot;name&quot;: &quot;Comedy&quot;}, {&quot;id&quot;: 18, &quot;name&quot;: &quot;Drama&quot;}]"/>
    <x v="8"/>
    <s v="es"/>
    <s v="No se Aceptan Devoluciones"/>
    <x v="3562"/>
    <x v="329"/>
  </r>
  <r>
    <n v="5000000"/>
    <s v="[{&quot;id&quot;: 27, &quot;name&quot;: &quot;Horror&quot;}]"/>
    <x v="15"/>
    <s v="en"/>
    <s v="Paranormal Activity 4"/>
    <x v="3563"/>
    <x v="1"/>
  </r>
  <r>
    <n v="4100000"/>
    <s v="[{&quot;id&quot;: 18, &quot;name&quot;: &quot;Drama&quot;}]"/>
    <x v="5"/>
    <s v="en"/>
    <s v="The Robe"/>
    <x v="3564"/>
    <x v="1"/>
  </r>
  <r>
    <n v="5000000"/>
    <s v="[{&quot;id&quot;: 35, &quot;name&quot;: &quot;Comedy&quot;}]"/>
    <x v="8"/>
    <s v="en"/>
    <s v="The Return of the Pink Panther"/>
    <x v="3565"/>
    <x v="111"/>
  </r>
  <r>
    <n v="11000000"/>
    <s v="[{&quot;id&quot;: 27, &quot;name&quot;: &quot;Horror&quot;}, {&quot;id&quot;: 53, &quot;name&quot;: &quot;Thriller&quot;}, {&quot;id&quot;: 35, &quot;name&quot;: &quot;Comedy&quot;}]"/>
    <x v="15"/>
    <s v="en"/>
    <s v="Freddy's Dead: The Final Nightmare"/>
    <x v="3566"/>
    <x v="1"/>
  </r>
  <r>
    <n v="8000000"/>
    <s v="[{&quot;id&quot;: 80, &quot;name&quot;: &quot;Crime&quot;}, {&quot;id&quot;: 18, &quot;name&quot;: &quot;Drama&quot;}]"/>
    <x v="13"/>
    <s v="en"/>
    <s v="Monster"/>
    <x v="3567"/>
    <x v="1"/>
  </r>
  <r>
    <n v="5000000"/>
    <s v="[{&quot;id&quot;: 12, &quot;name&quot;: &quot;Adventure&quot;}, {&quot;id&quot;: 18, &quot;name&quot;: &quot;Drama&quot;}, {&quot;id&quot;: 878, &quot;name&quot;: &quot;Science Fiction&quot;}]"/>
    <x v="1"/>
    <s v="en"/>
    <s v="20,000 Leagues Under the Sea"/>
    <x v="3568"/>
    <x v="1"/>
  </r>
  <r>
    <n v="5000000"/>
    <s v="[{&quot;id&quot;: 27, &quot;name&quot;: &quot;Horror&quot;}, {&quot;id&quot;: 53, &quot;name&quot;: &quot;Thriller&quot;}]"/>
    <x v="15"/>
    <s v="en"/>
    <s v="Paranormal Activity: The Marked Ones"/>
    <x v="3569"/>
    <x v="1"/>
  </r>
  <r>
    <n v="5000000"/>
    <s v="[{&quot;id&quot;: 18, &quot;name&quot;: &quot;Drama&quot;}, {&quot;id&quot;: 36, &quot;name&quot;: &quot;History&quot;}]"/>
    <x v="5"/>
    <s v="en"/>
    <s v="The Elephant Man"/>
    <x v="3570"/>
    <x v="2"/>
  </r>
  <r>
    <n v="5000000"/>
    <s v="[{&quot;id&quot;: 18, &quot;name&quot;: &quot;Drama&quot;}, {&quot;id&quot;: 36, &quot;name&quot;: &quot;History&quot;}]"/>
    <x v="5"/>
    <s v="en"/>
    <s v="Dallas Buyers Club"/>
    <x v="3571"/>
    <x v="1"/>
  </r>
  <r>
    <n v="3300000"/>
    <s v="[{&quot;id&quot;: 53, &quot;name&quot;: &quot;Thriller&quot;}, {&quot;id&quot;: 27, &quot;name&quot;: &quot;Horror&quot;}]"/>
    <x v="6"/>
    <s v="en"/>
    <s v="The Lazarus Effect"/>
    <x v="3572"/>
    <x v="1"/>
  </r>
  <r>
    <n v="9000000"/>
    <s v="[{&quot;id&quot;: 9648, &quot;name&quot;: &quot;Mystery&quot;}, {&quot;id&quot;: 53, &quot;name&quot;: &quot;Thriller&quot;}]"/>
    <x v="14"/>
    <s v="en"/>
    <s v="Memento"/>
    <x v="3573"/>
    <x v="1"/>
  </r>
  <r>
    <n v="5000000"/>
    <s v="[{&quot;id&quot;: 27, &quot;name&quot;: &quot;Horror&quot;}]"/>
    <x v="15"/>
    <s v="en"/>
    <s v="Oculus"/>
    <x v="3574"/>
    <x v="1"/>
  </r>
  <r>
    <n v="5000000"/>
    <s v="[{&quot;id&quot;: 35, &quot;name&quot;: &quot;Comedy&quot;}]"/>
    <x v="8"/>
    <s v="en"/>
    <s v="Clerks II"/>
    <x v="3575"/>
    <x v="1"/>
  </r>
  <r>
    <n v="5000000"/>
    <s v="[{&quot;id&quot;: 18, &quot;name&quot;: &quot;Drama&quot;}, {&quot;id&quot;: 35, &quot;name&quot;: &quot;Comedy&quot;}, {&quot;id&quot;: 10402, &quot;name&quot;: &quot;Music&quot;}]"/>
    <x v="5"/>
    <s v="en"/>
    <s v="Billy Elliot"/>
    <x v="3576"/>
    <x v="94"/>
  </r>
  <r>
    <n v="4600000"/>
    <s v="[{&quot;id&quot;: 35, &quot;name&quot;: &quot;Comedy&quot;}, {&quot;id&quot;: 18, &quot;name&quot;: &quot;Drama&quot;}]"/>
    <x v="8"/>
    <s v="en"/>
    <s v="The Way Way Back"/>
    <x v="3577"/>
    <x v="1"/>
  </r>
  <r>
    <n v="0"/>
    <s v="[{&quot;id&quot;: 35, &quot;name&quot;: &quot;Comedy&quot;}]"/>
    <x v="8"/>
    <s v="en"/>
    <s v="House Party 2"/>
    <x v="3578"/>
    <x v="1"/>
  </r>
  <r>
    <n v="3500000"/>
    <s v="[{&quot;id&quot;: 10751, &quot;name&quot;: &quot;Family&quot;}, {&quot;id&quot;: 18, &quot;name&quot;: &quot;Drama&quot;}, {&quot;id&quot;: 28, &quot;name&quot;: &quot;Action&quot;}, {&quot;id&quot;: 37, &quot;name&quot;: &quot;Western&quot;}, {&quot;id&quot;: 10749, &quot;name&quot;: &quot;Romance&quot;}]"/>
    <x v="7"/>
    <s v="en"/>
    <s v="The Man from Snowy River"/>
    <x v="3579"/>
    <x v="34"/>
  </r>
  <r>
    <n v="0"/>
    <s v="[{&quot;id&quot;: 16, &quot;name&quot;: &quot;Animation&quot;}, {&quot;id&quot;: 10751, &quot;name&quot;: &quot;Family&quot;}, {&quot;id&quot;: 35, &quot;name&quot;: &quot;Comedy&quot;}]"/>
    <x v="3"/>
    <s v="en"/>
    <s v="Doug's 1st Movie"/>
    <x v="3580"/>
    <x v="1"/>
  </r>
  <r>
    <n v="5000000"/>
    <s v="[{&quot;id&quot;: 18, &quot;name&quot;: &quot;Drama&quot;}]"/>
    <x v="5"/>
    <s v="en"/>
    <s v="The Apostle"/>
    <x v="3581"/>
    <x v="1"/>
  </r>
  <r>
    <n v="0"/>
    <s v="[{&quot;id&quot;: 18, &quot;name&quot;: &quot;Drama&quot;}]"/>
    <x v="5"/>
    <s v="en"/>
    <s v="Mommie Dearest"/>
    <x v="3582"/>
    <x v="1"/>
  </r>
  <r>
    <n v="10000000"/>
    <s v="[{&quot;id&quot;: 35, &quot;name&quot;: &quot;Comedy&quot;}, {&quot;id&quot;: 18, &quot;name&quot;: &quot;Drama&quot;}]"/>
    <x v="8"/>
    <s v="en"/>
    <s v="Our Idiot Brother"/>
    <x v="3583"/>
    <x v="1"/>
  </r>
  <r>
    <n v="5000000"/>
    <s v="[{&quot;id&quot;: 28, &quot;name&quot;: &quot;Action&quot;}, {&quot;id&quot;: 18, &quot;name&quot;: &quot;Drama&quot;}]"/>
    <x v="0"/>
    <s v="en"/>
    <s v="Race"/>
    <x v="3584"/>
    <x v="390"/>
  </r>
  <r>
    <n v="0"/>
    <s v="[{&quot;id&quot;: 18, &quot;name&quot;: &quot;Drama&quot;}]"/>
    <x v="5"/>
    <s v="en"/>
    <s v="The Players Club"/>
    <x v="3585"/>
    <x v="1"/>
  </r>
  <r>
    <n v="5000000"/>
    <s v="[{&quot;id&quot;: 27, &quot;name&quot;: &quot;Horror&quot;}, {&quot;id&quot;: 53, &quot;name&quot;: &quot;Thriller&quot;}]"/>
    <x v="15"/>
    <s v="en"/>
    <s v="As Above, So Below"/>
    <x v="3586"/>
    <x v="1"/>
  </r>
  <r>
    <n v="0"/>
    <s v="[{&quot;id&quot;: 18, &quot;name&quot;: &quot;Drama&quot;}, {&quot;id&quot;: 53, &quot;name&quot;: &quot;Thriller&quot;}]"/>
    <x v="5"/>
    <s v="en"/>
    <s v="Addicted"/>
    <x v="3587"/>
    <x v="1"/>
  </r>
  <r>
    <n v="0"/>
    <s v="[{&quot;id&quot;: 18, &quot;name&quot;: &quot;Drama&quot;}]"/>
    <x v="5"/>
    <s v="en"/>
    <s v="Eve's Bayou"/>
    <x v="3588"/>
    <x v="48"/>
  </r>
  <r>
    <n v="5000000"/>
    <s v="[{&quot;id&quot;: 18, &quot;name&quot;: &quot;Drama&quot;}]"/>
    <x v="5"/>
    <s v="en"/>
    <s v="Still Alice"/>
    <x v="3589"/>
    <x v="1"/>
  </r>
  <r>
    <n v="5000000"/>
    <s v="[{&quot;id&quot;: 36, &quot;name&quot;: &quot;History&quot;}, {&quot;id&quot;: 18, &quot;name&quot;: &quot;Drama&quot;}]"/>
    <x v="9"/>
    <s v="en"/>
    <s v="The Egyptian"/>
    <x v="3590"/>
    <x v="1"/>
  </r>
  <r>
    <n v="5000000"/>
    <s v="[{&quot;id&quot;: 28, &quot;name&quot;: &quot;Action&quot;}, {&quot;id&quot;: 80, &quot;name&quot;: &quot;Crime&quot;}, {&quot;id&quot;: 53, &quot;name&quot;: &quot;Thriller&quot;}]"/>
    <x v="0"/>
    <s v="en"/>
    <s v="Nighthawks"/>
    <x v="3591"/>
    <x v="1"/>
  </r>
  <r>
    <n v="5000000"/>
    <s v="[{&quot;id&quot;: 27, &quot;name&quot;: &quot;Horror&quot;}, {&quot;id&quot;: 53, &quot;name&quot;: &quot;Thriller&quot;}]"/>
    <x v="15"/>
    <s v="en"/>
    <s v="Friday the 13th Part VIII: Jason Takes Manhattan"/>
    <x v="3592"/>
    <x v="1"/>
  </r>
  <r>
    <n v="5000000"/>
    <s v="[{&quot;id&quot;: 35, &quot;name&quot;: &quot;Comedy&quot;}, {&quot;id&quot;: 18, &quot;name&quot;: &quot;Drama&quot;}, {&quot;id&quot;: 10749, &quot;name&quot;: &quot;Romance&quot;}]"/>
    <x v="8"/>
    <s v="en"/>
    <s v="My Big Fat Greek Wedding"/>
    <x v="3593"/>
    <x v="14"/>
  </r>
  <r>
    <n v="5000000"/>
    <s v="[{&quot;id&quot;: 18, &quot;name&quot;: &quot;Drama&quot;}, {&quot;id&quot;: 80, &quot;name&quot;: &quot;Crime&quot;}]"/>
    <x v="5"/>
    <s v="en"/>
    <s v="Spring Breakers"/>
    <x v="3594"/>
    <x v="50"/>
  </r>
  <r>
    <n v="5000000"/>
    <s v="[{&quot;id&quot;: 27, &quot;name&quot;: &quot;Horror&quot;}, {&quot;id&quot;: 53, &quot;name&quot;: &quot;Thriller&quot;}]"/>
    <x v="15"/>
    <s v="en"/>
    <s v="Halloween: The Curse of Michael Myers"/>
    <x v="3595"/>
    <x v="1"/>
  </r>
  <r>
    <n v="5000000"/>
    <s v="[{&quot;id&quot;: 18, &quot;name&quot;: &quot;Drama&quot;}, {&quot;id&quot;: 10749, &quot;name&quot;: &quot;Romance&quot;}]"/>
    <x v="5"/>
    <s v="es"/>
    <s v="Y tu mamá también"/>
    <x v="3596"/>
    <x v="329"/>
  </r>
  <r>
    <n v="4000000"/>
    <s v="[{&quot;id&quot;: 27, &quot;name&quot;: &quot;Horror&quot;}, {&quot;id&quot;: 35, &quot;name&quot;: &quot;Comedy&quot;}]"/>
    <x v="15"/>
    <s v="en"/>
    <s v="Shaun of the Dead"/>
    <x v="3597"/>
    <x v="125"/>
  </r>
  <r>
    <n v="0"/>
    <s v="[{&quot;id&quot;: 18, &quot;name&quot;: &quot;Drama&quot;}, {&quot;id&quot;: 27, &quot;name&quot;: &quot;Horror&quot;}]"/>
    <x v="5"/>
    <s v="en"/>
    <s v="The Haunting of Molly Hartley"/>
    <x v="3598"/>
    <x v="1"/>
  </r>
  <r>
    <n v="5000000"/>
    <s v="[{&quot;id&quot;: 18, &quot;name&quot;: &quot;Drama&quot;}, {&quot;id&quot;: 9648, &quot;name&quot;: &quot;Mystery&quot;}, {&quot;id&quot;: 10749, &quot;name&quot;: &quot;Romance&quot;}]"/>
    <x v="5"/>
    <s v="en"/>
    <s v="Lone Star"/>
    <x v="3599"/>
    <x v="1"/>
  </r>
  <r>
    <n v="5000000"/>
    <s v="[{&quot;id&quot;: 27, &quot;name&quot;: &quot;Horror&quot;}, {&quot;id&quot;: 53, &quot;name&quot;: &quot;Thriller&quot;}]"/>
    <x v="15"/>
    <s v="en"/>
    <s v="Halloween 4: The Return of Michael Myers"/>
    <x v="3600"/>
    <x v="1"/>
  </r>
  <r>
    <n v="5000000"/>
    <s v="[{&quot;id&quot;: 27, &quot;name&quot;: &quot;Horror&quot;}, {&quot;id&quot;: 9648, &quot;name&quot;: &quot;Mystery&quot;}]"/>
    <x v="15"/>
    <s v="en"/>
    <s v="April Fool's Day"/>
    <x v="3601"/>
    <x v="14"/>
  </r>
  <r>
    <n v="0"/>
    <s v="[{&quot;id&quot;: 35, &quot;name&quot;: &quot;Comedy&quot;}, {&quot;id&quot;: 18, &quot;name&quot;: &quot;Drama&quot;}]"/>
    <x v="8"/>
    <s v="en"/>
    <s v="Diner"/>
    <x v="3602"/>
    <x v="1"/>
  </r>
  <r>
    <n v="5000000"/>
    <s v="[{&quot;id&quot;: 28, &quot;name&quot;: &quot;Action&quot;}, {&quot;id&quot;: 80, &quot;name&quot;: &quot;Crime&quot;}, {&quot;id&quot;: 18, &quot;name&quot;: &quot;Drama&quot;}, {&quot;id&quot;: 10749, &quot;name&quot;: &quot;Romance&quot;}, {&quot;id&quot;: 53, &quot;name&quot;: &quot;Thriller&quot;}, {&quot;id&quot;: 37, &quot;name&quot;: &quot;Western&quot;}]"/>
    <x v="0"/>
    <s v="en"/>
    <s v="Lone Wolf McQuade"/>
    <x v="3603"/>
    <x v="1"/>
  </r>
  <r>
    <n v="5000000"/>
    <s v="[{&quot;id&quot;: 27, &quot;name&quot;: &quot;Horror&quot;}, {&quot;id&quot;: 53, &quot;name&quot;: &quot;Thriller&quot;}, {&quot;id&quot;: 878, &quot;name&quot;: &quot;Science Fiction&quot;}]"/>
    <x v="15"/>
    <s v="en"/>
    <s v="Apollo 18"/>
    <x v="3604"/>
    <x v="14"/>
  </r>
  <r>
    <n v="5000000"/>
    <s v="[{&quot;id&quot;: 35, &quot;name&quot;: &quot;Comedy&quot;}, {&quot;id&quot;: 18, &quot;name&quot;: &quot;Drama&quot;}]"/>
    <x v="8"/>
    <s v="en"/>
    <s v="Sunshine Cleaning"/>
    <x v="3605"/>
    <x v="1"/>
  </r>
  <r>
    <n v="5000000"/>
    <s v="[{&quot;id&quot;: 28, &quot;name&quot;: &quot;Action&quot;}, {&quot;id&quot;: 53, &quot;name&quot;: &quot;Thriller&quot;}]"/>
    <x v="0"/>
    <s v="en"/>
    <s v="No Escape"/>
    <x v="3606"/>
    <x v="1"/>
  </r>
  <r>
    <n v="0"/>
    <s v="[{&quot;id&quot;: 28, &quot;name&quot;: &quot;Action&quot;}, {&quot;id&quot;: 14, &quot;name&quot;: &quot;Fantasy&quot;}]"/>
    <x v="0"/>
    <s v="en"/>
    <s v="The Beastmaster"/>
    <x v="3607"/>
    <x v="1"/>
  </r>
  <r>
    <n v="5000000"/>
    <s v="[{&quot;id&quot;: 18, &quot;name&quot;: &quot;Drama&quot;}, {&quot;id&quot;: 36, &quot;name&quot;: &quot;History&quot;}, {&quot;id&quot;: 10749, &quot;name&quot;: &quot;Romance&quot;}, {&quot;id&quot;: 10752, &quot;name&quot;: &quot;War&quot;}]"/>
    <x v="5"/>
    <s v="en"/>
    <s v="Solomon and Sheba"/>
    <x v="3608"/>
    <x v="1"/>
  </r>
  <r>
    <n v="20000000"/>
    <s v="[{&quot;id&quot;: 10749, &quot;name&quot;: &quot;Romance&quot;}, {&quot;id&quot;: 35, &quot;name&quot;: &quot;Comedy&quot;}]"/>
    <x v="12"/>
    <s v="en"/>
    <s v="Fifty Shades of Black"/>
    <x v="3609"/>
    <x v="1"/>
  </r>
  <r>
    <n v="0"/>
    <s v="[{&quot;id&quot;: 18, &quot;name&quot;: &quot;Drama&quot;}, {&quot;id&quot;: 10749, &quot;name&quot;: &quot;Romance&quot;}]"/>
    <x v="5"/>
    <s v="en"/>
    <s v="Not Easily Broken"/>
    <x v="3610"/>
    <x v="1"/>
  </r>
  <r>
    <n v="4"/>
    <s v="[{&quot;id&quot;: 18, &quot;name&quot;: &quot;Drama&quot;}, {&quot;id&quot;: 10749, &quot;name&quot;: &quot;Romance&quot;}, {&quot;id&quot;: 10752, &quot;name&quot;: &quot;War&quot;}]"/>
    <x v="5"/>
    <s v="en"/>
    <s v="A Farewell to Arms"/>
    <x v="3611"/>
    <x v="1"/>
  </r>
  <r>
    <n v="0"/>
    <s v="[{&quot;id&quot;: 35, &quot;name&quot;: &quot;Comedy&quot;}, {&quot;id&quot;: 10749, &quot;name&quot;: &quot;Romance&quot;}]"/>
    <x v="8"/>
    <s v="en"/>
    <s v="The Perfect Match"/>
    <x v="3612"/>
    <x v="1"/>
  </r>
  <r>
    <n v="5500000"/>
    <s v="[{&quot;id&quot;: 14, &quot;name&quot;: &quot;Fantasy&quot;}, {&quot;id&quot;: 16, &quot;name&quot;: &quot;Animation&quot;}, {&quot;id&quot;: 878, &quot;name&quot;: &quot;Science Fiction&quot;}, {&quot;id&quot;: 10751, &quot;name&quot;: &quot;Family&quot;}]"/>
    <x v="2"/>
    <s v="en"/>
    <s v="Digimon: The Movie"/>
    <x v="3613"/>
    <x v="10"/>
  </r>
  <r>
    <n v="0"/>
    <s v="[{&quot;id&quot;: 35, &quot;name&quot;: &quot;Comedy&quot;}, {&quot;id&quot;: 18, &quot;name&quot;: &quot;Drama&quot;}]"/>
    <x v="8"/>
    <s v="en"/>
    <s v="Saved!"/>
    <x v="3614"/>
    <x v="1"/>
  </r>
  <r>
    <n v="8000000"/>
    <s v="[{&quot;id&quot;: 35, &quot;name&quot;: &quot;Comedy&quot;}, {&quot;id&quot;: 80, &quot;name&quot;: &quot;Crime&quot;}, {&quot;id&quot;: 18, &quot;name&quot;: &quot;Drama&quot;}]"/>
    <x v="8"/>
    <s v="fr"/>
    <s v="Les Invasions barbares"/>
    <x v="3615"/>
    <x v="187"/>
  </r>
  <r>
    <n v="0"/>
    <s v="[{&quot;id&quot;: 28, &quot;name&quot;: &quot;Action&quot;}, {&quot;id&quot;: 12, &quot;name&quot;: &quot;Adventure&quot;}, {&quot;id&quot;: 18, &quot;name&quot;: &quot;Drama&quot;}, {&quot;id&quot;: 10749, &quot;name&quot;: &quot;Romance&quot;}]"/>
    <x v="0"/>
    <s v="en"/>
    <s v="Robin and Marian"/>
    <x v="3616"/>
    <x v="2"/>
  </r>
  <r>
    <n v="5000000"/>
    <s v="[{&quot;id&quot;: 28, &quot;name&quot;: &quot;Action&quot;}, {&quot;id&quot;: 12, &quot;name&quot;: &quot;Adventure&quot;}, {&quot;id&quot;: 27, &quot;name&quot;: &quot;Horror&quot;}, {&quot;id&quot;: 53, &quot;name&quot;: &quot;Thriller&quot;}]"/>
    <x v="0"/>
    <s v="en"/>
    <s v="The Forsaken"/>
    <x v="3617"/>
    <x v="1"/>
  </r>
  <r>
    <n v="5000000"/>
    <s v="[{&quot;id&quot;: 28, &quot;name&quot;: &quot;Action&quot;}, {&quot;id&quot;: 12, &quot;name&quot;: &quot;Adventure&quot;}, {&quot;id&quot;: 10752, &quot;name&quot;: &quot;War&quot;}, {&quot;id&quot;: 53, &quot;name&quot;: &quot;Thriller&quot;}]"/>
    <x v="0"/>
    <s v="en"/>
    <s v="Force 10 from Navarone"/>
    <x v="3618"/>
    <x v="111"/>
  </r>
  <r>
    <n v="5000000"/>
    <s v="[{&quot;id&quot;: 35, &quot;name&quot;: &quot;Comedy&quot;}]"/>
    <x v="8"/>
    <s v="en"/>
    <s v="UHF"/>
    <x v="3619"/>
    <x v="1"/>
  </r>
  <r>
    <n v="0"/>
    <s v="[{&quot;id&quot;: 35, &quot;name&quot;: &quot;Comedy&quot;}]"/>
    <x v="8"/>
    <s v="en"/>
    <s v="Grandma's Boy"/>
    <x v="3620"/>
    <x v="1"/>
  </r>
  <r>
    <n v="5000000"/>
    <s v="[{&quot;id&quot;: 35, &quot;name&quot;: &quot;Comedy&quot;}, {&quot;id&quot;: 18, &quot;name&quot;: &quot;Drama&quot;}]"/>
    <x v="8"/>
    <s v="en"/>
    <s v="Slums of Beverly Hills"/>
    <x v="3621"/>
    <x v="1"/>
  </r>
  <r>
    <n v="5000000"/>
    <s v="[{&quot;id&quot;: 37, &quot;name&quot;: &quot;Western&quot;}]"/>
    <x v="11"/>
    <s v="it"/>
    <s v="C'era una volta il West"/>
    <x v="3622"/>
    <x v="247"/>
  </r>
  <r>
    <n v="5000000"/>
    <s v="[{&quot;id&quot;: 28, &quot;name&quot;: &quot;Action&quot;}, {&quot;id&quot;: 35, &quot;name&quot;: &quot;Comedy&quot;}, {&quot;id&quot;: 53, &quot;name&quot;: &quot;Thriller&quot;}]"/>
    <x v="0"/>
    <s v="en"/>
    <s v="Made"/>
    <x v="3623"/>
    <x v="1"/>
  </r>
  <r>
    <n v="5000000"/>
    <s v="[{&quot;id&quot;: 878, &quot;name&quot;: &quot;Science Fiction&quot;}, {&quot;id&quot;: 18, &quot;name&quot;: &quot;Drama&quot;}]"/>
    <x v="4"/>
    <s v="en"/>
    <s v="Moon"/>
    <x v="3624"/>
    <x v="111"/>
  </r>
  <r>
    <n v="0"/>
    <s v="[{&quot;id&quot;: 35, &quot;name&quot;: &quot;Comedy&quot;}]"/>
    <x v="8"/>
    <s v="en"/>
    <s v="Keeping Up with the Steins"/>
    <x v="3625"/>
    <x v="1"/>
  </r>
  <r>
    <n v="5000000"/>
    <s v="[{&quot;id&quot;: 99, &quot;name&quot;: &quot;Documentary&quot;}]"/>
    <x v="16"/>
    <s v="en"/>
    <s v="Sea Rex 3D: Journey to a Prehistoric World"/>
    <x v="3626"/>
    <x v="94"/>
  </r>
  <r>
    <n v="5000000"/>
    <s v="[{&quot;id&quot;: 18, &quot;name&quot;: &quot;Drama&quot;}]"/>
    <x v="5"/>
    <s v="en"/>
    <s v="The Sweet Hereafter"/>
    <x v="3627"/>
    <x v="192"/>
  </r>
  <r>
    <n v="4000000"/>
    <s v="[{&quot;id&quot;: 18, &quot;name&quot;: &quot;Drama&quot;}, {&quot;id&quot;: 36, &quot;name&quot;: &quot;History&quot;}]"/>
    <x v="5"/>
    <s v="fr"/>
    <s v="Des hommes et des dieux"/>
    <x v="3628"/>
    <x v="58"/>
  </r>
  <r>
    <n v="5000000"/>
    <s v="[{&quot;id&quot;: 35, &quot;name&quot;: &quot;Comedy&quot;}, {&quot;id&quot;: 18, &quot;name&quot;: &quot;Drama&quot;}]"/>
    <x v="8"/>
    <s v="en"/>
    <s v="Bottle Shock"/>
    <x v="3629"/>
    <x v="1"/>
  </r>
  <r>
    <n v="0"/>
    <s v="[{&quot;id&quot;: 35, &quot;name&quot;: &quot;Comedy&quot;}, {&quot;id&quot;: 27, &quot;name&quot;: &quot;Horror&quot;}, {&quot;id&quot;: 878, &quot;name&quot;: &quot;Science Fiction&quot;}]"/>
    <x v="8"/>
    <s v="en"/>
    <s v="Jekyll and Hyde ... Together Again"/>
    <x v="3630"/>
    <x v="1"/>
  </r>
  <r>
    <n v="5000000"/>
    <s v="[{&quot;id&quot;: 18, &quot;name&quot;: &quot;Drama&quot;}, {&quot;id&quot;: 14, &quot;name&quot;: &quot;Fantasy&quot;}]"/>
    <x v="5"/>
    <s v="en"/>
    <s v="Heavenly Creatures"/>
    <x v="3631"/>
    <x v="391"/>
  </r>
  <r>
    <n v="5000000"/>
    <s v="[{&quot;id&quot;: 18, &quot;name&quot;: &quot;Drama&quot;}]"/>
    <x v="5"/>
    <s v="en"/>
    <s v="90 Minutes in Heaven"/>
    <x v="3632"/>
    <x v="1"/>
  </r>
  <r>
    <n v="5000000"/>
    <s v="[{&quot;id&quot;: 35, &quot;name&quot;: &quot;Comedy&quot;}, {&quot;id&quot;: 18, &quot;name&quot;: &quot;Drama&quot;}, {&quot;id&quot;: 10749, &quot;name&quot;: &quot;Romance&quot;}]"/>
    <x v="8"/>
    <s v="en"/>
    <s v="Everything Must Go"/>
    <x v="3633"/>
    <x v="1"/>
  </r>
  <r>
    <n v="5000000"/>
    <s v="[{&quot;id&quot;: 35, &quot;name&quot;: &quot;Comedy&quot;}, {&quot;id&quot;: 80, &quot;name&quot;: &quot;Crime&quot;}, {&quot;id&quot;: 9648, &quot;name&quot;: &quot;Mystery&quot;}, {&quot;id&quot;: 53, &quot;name&quot;: &quot;Thriller&quot;}]"/>
    <x v="8"/>
    <s v="en"/>
    <s v="Zero Effect"/>
    <x v="3634"/>
    <x v="1"/>
  </r>
  <r>
    <n v="5000000"/>
    <s v="[{&quot;id&quot;: 53, &quot;name&quot;: &quot;Thriller&quot;}, {&quot;id&quot;: 18, &quot;name&quot;: &quot;Drama&quot;}]"/>
    <x v="6"/>
    <s v="en"/>
    <s v="The Machinist"/>
    <x v="3635"/>
    <x v="156"/>
  </r>
  <r>
    <n v="5000000"/>
    <s v="[{&quot;id&quot;: 18, &quot;name&quot;: &quot;Drama&quot;}, {&quot;id&quot;: 80, &quot;name&quot;: &quot;Crime&quot;}]"/>
    <x v="5"/>
    <s v="en"/>
    <s v="Light Sleeper"/>
    <x v="3636"/>
    <x v="1"/>
  </r>
  <r>
    <n v="5000000"/>
    <s v="[{&quot;id&quot;: 53, &quot;name&quot;: &quot;Thriller&quot;}, {&quot;id&quot;: 80, &quot;name&quot;: &quot;Crime&quot;}, {&quot;id&quot;: 18, &quot;name&quot;: &quot;Drama&quot;}, {&quot;id&quot;: 9648, &quot;name&quot;: &quot;Mystery&quot;}]"/>
    <x v="6"/>
    <s v="en"/>
    <s v="Kill the Messenger"/>
    <x v="3637"/>
    <x v="1"/>
  </r>
  <r>
    <n v="5000000"/>
    <s v="[{&quot;id&quot;: 18, &quot;name&quot;: &quot;Drama&quot;}]"/>
    <x v="5"/>
    <s v="en"/>
    <s v="Rabbit Hole"/>
    <x v="3638"/>
    <x v="1"/>
  </r>
  <r>
    <n v="5000000"/>
    <s v="[{&quot;id&quot;: 35, &quot;name&quot;: &quot;Comedy&quot;}, {&quot;id&quot;: 18, &quot;name&quot;: &quot;Drama&quot;}, {&quot;id&quot;: 80, &quot;name&quot;: &quot;Crime&quot;}]"/>
    <x v="8"/>
    <s v="en"/>
    <s v="Party Monster"/>
    <x v="3639"/>
    <x v="273"/>
  </r>
  <r>
    <n v="5000000"/>
    <s v="[{&quot;id&quot;: 27, &quot;name&quot;: &quot;Horror&quot;}, {&quot;id&quot;: 80, &quot;name&quot;: &quot;Crime&quot;}, {&quot;id&quot;: 53, &quot;name&quot;: &quot;Thriller&quot;}]"/>
    <x v="15"/>
    <s v="en"/>
    <s v="Green Room"/>
    <x v="3640"/>
    <x v="1"/>
  </r>
  <r>
    <n v="5000000"/>
    <s v="[{&quot;id&quot;: 35, &quot;name&quot;: &quot;Comedy&quot;}, {&quot;id&quot;: 18, &quot;name&quot;: &quot;Drama&quot;}, {&quot;id&quot;: 10749, &quot;name&quot;: &quot;Romance&quot;}]"/>
    <x v="8"/>
    <s v="en"/>
    <s v="The Oh in Ohio"/>
    <x v="3641"/>
    <x v="1"/>
  </r>
  <r>
    <n v="5000000"/>
    <s v="[{&quot;id&quot;: 18, &quot;name&quot;: &quot;Drama&quot;}, {&quot;id&quot;: 878, &quot;name&quot;: &quot;Science Fiction&quot;}, {&quot;id&quot;: 9648, &quot;name&quot;: &quot;Mystery&quot;}]"/>
    <x v="5"/>
    <s v="en"/>
    <s v="Atlas Shrugged Part III: Who is John Galt?"/>
    <x v="3642"/>
    <x v="1"/>
  </r>
  <r>
    <n v="7000000"/>
    <s v="[{&quot;id&quot;: 35, &quot;name&quot;: &quot;Comedy&quot;}, {&quot;id&quot;: 80, &quot;name&quot;: &quot;Crime&quot;}, {&quot;id&quot;: 18, &quot;name&quot;: &quot;Drama&quot;}]"/>
    <x v="8"/>
    <s v="en"/>
    <s v="Bottle Rocket"/>
    <x v="3643"/>
    <x v="1"/>
  </r>
  <r>
    <n v="6000000"/>
    <s v="[{&quot;id&quot;: 80, &quot;name&quot;: &quot;Crime&quot;}, {&quot;id&quot;: 18, &quot;name&quot;: &quot;Drama&quot;}, {&quot;id&quot;: 53, &quot;name&quot;: &quot;Thriller&quot;}]"/>
    <x v="13"/>
    <s v="en"/>
    <s v="Albino Alligator"/>
    <x v="3644"/>
    <x v="1"/>
  </r>
  <r>
    <n v="0"/>
    <s v="[{&quot;id&quot;: 18, &quot;name&quot;: &quot;Drama&quot;}, {&quot;id&quot;: 10769, &quot;name&quot;: &quot;Foreign&quot;}, {&quot;id&quot;: 36, &quot;name&quot;: &quot;History&quot;}]"/>
    <x v="5"/>
    <s v="hi"/>
    <s v="Gandhi, My Father"/>
    <x v="3645"/>
    <x v="164"/>
  </r>
  <r>
    <n v="0"/>
    <s v="[{&quot;id&quot;: 99, &quot;name&quot;: &quot;Documentary&quot;}]"/>
    <x v="16"/>
    <s v="en"/>
    <s v="Standard Operating Procedure"/>
    <x v="3646"/>
    <x v="1"/>
  </r>
  <r>
    <n v="0"/>
    <s v="[{&quot;id&quot;: 18, &quot;name&quot;: &quot;Drama&quot;}]"/>
    <x v="5"/>
    <s v="en"/>
    <s v="Out of the Blue"/>
    <x v="3647"/>
    <x v="192"/>
  </r>
  <r>
    <n v="5000000"/>
    <s v="[{&quot;id&quot;: 35, &quot;name&quot;: &quot;Comedy&quot;}, {&quot;id&quot;: 27, &quot;name&quot;: &quot;Horror&quot;}]"/>
    <x v="8"/>
    <s v="en"/>
    <s v="Tucker and Dale vs Evil"/>
    <x v="3648"/>
    <x v="14"/>
  </r>
  <r>
    <n v="0"/>
    <s v="[{&quot;id&quot;: 18, &quot;name&quot;: &quot;Drama&quot;}, {&quot;id&quot;: 10749, &quot;name&quot;: &quot;Romance&quot;}]"/>
    <x v="5"/>
    <s v="en"/>
    <s v="Lovely, Still"/>
    <x v="3649"/>
    <x v="48"/>
  </r>
  <r>
    <n v="0"/>
    <s v="[{&quot;id&quot;: 28, &quot;name&quot;: &quot;Action&quot;}, {&quot;id&quot;: 18, &quot;name&quot;: &quot;Drama&quot;}, {&quot;id&quot;: 10749, &quot;name&quot;: &quot;Romance&quot;}]"/>
    <x v="0"/>
    <s v="en"/>
    <s v="Tycoon"/>
    <x v="3650"/>
    <x v="1"/>
  </r>
  <r>
    <n v="0"/>
    <s v="[{&quot;id&quot;: 35, &quot;name&quot;: &quot;Comedy&quot;}, {&quot;id&quot;: 18, &quot;name&quot;: &quot;Drama&quot;}]"/>
    <x v="8"/>
    <s v="en"/>
    <s v="Desert Blue"/>
    <x v="3651"/>
    <x v="1"/>
  </r>
  <r>
    <n v="5000000"/>
    <s v="[{&quot;id&quot;: 27, &quot;name&quot;: &quot;Horror&quot;}, {&quot;id&quot;: 878, &quot;name&quot;: &quot;Science Fiction&quot;}, {&quot;id&quot;: 53, &quot;name&quot;: &quot;Thriller&quot;}]"/>
    <x v="15"/>
    <s v="en"/>
    <s v="Decoys"/>
    <x v="3652"/>
    <x v="192"/>
  </r>
  <r>
    <n v="5000000"/>
    <s v="[{&quot;id&quot;: 27, &quot;name&quot;: &quot;Horror&quot;}, {&quot;id&quot;: 53, &quot;name&quot;: &quot;Thriller&quot;}]"/>
    <x v="15"/>
    <s v="en"/>
    <s v="The Visit"/>
    <x v="3653"/>
    <x v="1"/>
  </r>
  <r>
    <n v="5000000"/>
    <s v="[{&quot;id&quot;: 18, &quot;name&quot;: &quot;Drama&quot;}, {&quot;id&quot;: 10752, &quot;name&quot;: &quot;War&quot;}]"/>
    <x v="5"/>
    <s v="en"/>
    <s v="Redacted"/>
    <x v="3654"/>
    <x v="1"/>
  </r>
  <r>
    <n v="0"/>
    <s v="[{&quot;id&quot;: 10749, &quot;name&quot;: &quot;Romance&quot;}, {&quot;id&quot;: 53, &quot;name&quot;: &quot;Thriller&quot;}]"/>
    <x v="12"/>
    <s v="de"/>
    <s v="Fascination"/>
    <x v="3655"/>
    <x v="211"/>
  </r>
  <r>
    <n v="5000000"/>
    <s v="[{&quot;id&quot;: 27, &quot;name&quot;: &quot;Horror&quot;}, {&quot;id&quot;: 53, &quot;name&quot;: &quot;Thriller&quot;}, {&quot;id&quot;: 878, &quot;name&quot;: &quot;Science Fiction&quot;}]"/>
    <x v="15"/>
    <s v="en"/>
    <s v="Area 51"/>
    <x v="3656"/>
    <x v="1"/>
  </r>
  <r>
    <n v="5000000"/>
    <s v="[{&quot;id&quot;: 53, &quot;name&quot;: &quot;Thriller&quot;}]"/>
    <x v="6"/>
    <s v="es"/>
    <s v="Mientras duermes"/>
    <x v="3657"/>
    <x v="99"/>
  </r>
  <r>
    <n v="0"/>
    <s v="[{&quot;id&quot;: 27, &quot;name&quot;: &quot;Horror&quot;}, {&quot;id&quot;: 35, &quot;name&quot;: &quot;Comedy&quot;}, {&quot;id&quot;: 80, &quot;name&quot;: &quot;Crime&quot;}, {&quot;id&quot;: 53, &quot;name&quot;: &quot;Thriller&quot;}]"/>
    <x v="15"/>
    <s v="en"/>
    <s v="The Cottage"/>
    <x v="3658"/>
    <x v="111"/>
  </r>
  <r>
    <n v="0"/>
    <s v="[{&quot;id&quot;: 18, &quot;name&quot;: &quot;Drama&quot;}, {&quot;id&quot;: 14, &quot;name&quot;: &quot;Fantasy&quot;}, {&quot;id&quot;: 35, &quot;name&quot;: &quot;Comedy&quot;}]"/>
    <x v="5"/>
    <s v="en"/>
    <s v="Dead Like Me: Life After Death"/>
    <x v="3659"/>
    <x v="1"/>
  </r>
  <r>
    <n v="0"/>
    <s v="[{&quot;id&quot;: 35, &quot;name&quot;: &quot;Comedy&quot;}, {&quot;id&quot;: 99, &quot;name&quot;: &quot;Documentary&quot;}]"/>
    <x v="8"/>
    <s v="en"/>
    <s v="Farce of the Penguins"/>
    <x v="3660"/>
    <x v="1"/>
  </r>
  <r>
    <n v="0"/>
    <s v="[{&quot;id&quot;: 18, &quot;name&quot;: &quot;Drama&quot;}]"/>
    <x v="5"/>
    <s v="en"/>
    <s v="Flying By"/>
    <x v="3661"/>
    <x v="48"/>
  </r>
  <r>
    <n v="5000000"/>
    <s v="[{&quot;id&quot;: 10402, &quot;name&quot;: &quot;Music&quot;}, {&quot;id&quot;: 18, &quot;name&quot;: &quot;Drama&quot;}, {&quot;id&quot;: 35, &quot;name&quot;: &quot;Comedy&quot;}]"/>
    <x v="17"/>
    <s v="en"/>
    <s v="Rudderless"/>
    <x v="3662"/>
    <x v="1"/>
  </r>
  <r>
    <n v="5000000"/>
    <s v="[{&quot;id&quot;: 10751, &quot;name&quot;: &quot;Family&quot;}, {&quot;id&quot;: 16, &quot;name&quot;: &quot;Animation&quot;}]"/>
    <x v="7"/>
    <s v="en"/>
    <s v="Henry &amp; Me"/>
    <x v="3663"/>
    <x v="1"/>
  </r>
  <r>
    <n v="0"/>
    <s v="[{&quot;id&quot;: 10749, &quot;name&quot;: &quot;Romance&quot;}, {&quot;id&quot;: 35, &quot;name&quot;: &quot;Comedy&quot;}]"/>
    <x v="12"/>
    <s v="en"/>
    <s v="Christmas Eve"/>
    <x v="3664"/>
    <x v="1"/>
  </r>
  <r>
    <n v="0"/>
    <s v="[{&quot;id&quot;: 10770, &quot;name&quot;: &quot;TV Movie&quot;}, {&quot;id&quot;: 80, &quot;name&quot;: &quot;Crime&quot;}, {&quot;id&quot;: 18, &quot;name&quot;: &quot;Drama&quot;}, {&quot;id&quot;: 53, &quot;name&quot;: &quot;Thriller&quot;}]"/>
    <x v="19"/>
    <s v="en"/>
    <s v="We Have Your Husband"/>
    <x v="3665"/>
    <x v="1"/>
  </r>
  <r>
    <n v="15000000"/>
    <s v="[{&quot;id&quot;: 53, &quot;name&quot;: &quot;Thriller&quot;}, {&quot;id&quot;: 18, &quot;name&quot;: &quot;Drama&quot;}]"/>
    <x v="6"/>
    <s v="en"/>
    <s v="Dying of the Light"/>
    <x v="3666"/>
    <x v="392"/>
  </r>
  <r>
    <n v="0"/>
    <s v="[{&quot;id&quot;: 28, &quot;name&quot;: &quot;Action&quot;}, {&quot;id&quot;: 53, &quot;name&quot;: &quot;Thriller&quot;}, {&quot;id&quot;: 10752, &quot;name&quot;: &quot;War&quot;}]"/>
    <x v="0"/>
    <s v="en"/>
    <s v="Born Of War"/>
    <x v="3667"/>
    <x v="393"/>
  </r>
  <r>
    <n v="5000000"/>
    <s v="[{&quot;id&quot;: 18, &quot;name&quot;: &quot;Drama&quot;}, {&quot;id&quot;: 28, &quot;name&quot;: &quot;Action&quot;}, {&quot;id&quot;: 53, &quot;name&quot;: &quot;Thriller&quot;}, {&quot;id&quot;: 878, &quot;name&quot;: &quot;Science Fiction&quot;}]"/>
    <x v="5"/>
    <s v="en"/>
    <s v="Capricorn One"/>
    <x v="3668"/>
    <x v="2"/>
  </r>
  <r>
    <n v="0"/>
    <s v="[{&quot;id&quot;: 35, &quot;name&quot;: &quot;Comedy&quot;}, {&quot;id&quot;: 18, &quot;name&quot;: &quot;Drama&quot;}]"/>
    <x v="8"/>
    <s v="en"/>
    <s v="Should've Been Romeo"/>
    <x v="3669"/>
    <x v="1"/>
  </r>
  <r>
    <n v="0"/>
    <s v="[{&quot;id&quot;: 10751, &quot;name&quot;: &quot;Family&quot;}]"/>
    <x v="7"/>
    <s v="en"/>
    <s v="Running Forever"/>
    <x v="3670"/>
    <x v="1"/>
  </r>
  <r>
    <n v="5000000"/>
    <s v="[{&quot;id&quot;: 35, &quot;name&quot;: &quot;Comedy&quot;}, {&quot;id&quot;: 14, &quot;name&quot;: &quot;Fantasy&quot;}, {&quot;id&quot;: 27, &quot;name&quot;: &quot;Horror&quot;}, {&quot;id&quot;: 53, &quot;name&quot;: &quot;Thriller&quot;}]"/>
    <x v="8"/>
    <s v="en"/>
    <s v="Yoga Hosers"/>
    <x v="3671"/>
    <x v="1"/>
  </r>
  <r>
    <n v="0"/>
    <s v="[{&quot;id&quot;: 27, &quot;name&quot;: &quot;Horror&quot;}, {&quot;id&quot;: 28, &quot;name&quot;: &quot;Action&quot;}]"/>
    <x v="15"/>
    <s v="en"/>
    <s v="Navy Seals vs. Zombies"/>
    <x v="3672"/>
    <x v="1"/>
  </r>
  <r>
    <n v="0"/>
    <s v="[{&quot;id&quot;: 35, &quot;name&quot;: &quot;Comedy&quot;}, {&quot;id&quot;: 18, &quot;name&quot;: &quot;Drama&quot;}]"/>
    <x v="8"/>
    <s v="cs"/>
    <s v="Obsluhoval jsem anglického krále"/>
    <x v="3673"/>
    <x v="394"/>
  </r>
  <r>
    <n v="5000000"/>
    <s v="[{&quot;id&quot;: 18, &quot;name&quot;: &quot;Drama&quot;}, {&quot;id&quot;: 35, &quot;name&quot;: &quot;Comedy&quot;}]"/>
    <x v="5"/>
    <s v="de"/>
    <s v="Soul Kitchen"/>
    <x v="3674"/>
    <x v="204"/>
  </r>
  <r>
    <n v="1000000"/>
    <s v="[{&quot;id&quot;: 18, &quot;name&quot;: &quot;Drama&quot;}]"/>
    <x v="5"/>
    <s v="en"/>
    <s v="Sling Blade"/>
    <x v="3675"/>
    <x v="1"/>
  </r>
  <r>
    <n v="4798235"/>
    <s v="[{&quot;id&quot;: 27, &quot;name&quot;: &quot;Horror&quot;}, {&quot;id&quot;: 53, &quot;name&quot;: &quot;Thriller&quot;}]"/>
    <x v="15"/>
    <s v="en"/>
    <s v="The Awakening"/>
    <x v="3676"/>
    <x v="111"/>
  </r>
  <r>
    <n v="4800000"/>
    <s v="[{&quot;id&quot;: 27, &quot;name&quot;: &quot;Horror&quot;}]"/>
    <x v="15"/>
    <s v="en"/>
    <s v="Hostel"/>
    <x v="3677"/>
    <x v="1"/>
  </r>
  <r>
    <n v="0"/>
    <s v="[{&quot;id&quot;: 35, &quot;name&quot;: &quot;Comedy&quot;}, {&quot;id&quot;: 18, &quot;name&quot;: &quot;Drama&quot;}]"/>
    <x v="8"/>
    <s v="en"/>
    <s v="A Cock and Bull Story"/>
    <x v="3678"/>
    <x v="111"/>
  </r>
  <r>
    <n v="5000000"/>
    <s v="[{&quot;id&quot;: 53, &quot;name&quot;: &quot;Thriller&quot;}, {&quot;id&quot;: 18, &quot;name&quot;: &quot;Drama&quot;}]"/>
    <x v="6"/>
    <s v="en"/>
    <s v="Take Shelter"/>
    <x v="3679"/>
    <x v="1"/>
  </r>
  <r>
    <n v="0"/>
    <s v="[{&quot;id&quot;: 27, &quot;name&quot;: &quot;Horror&quot;}, {&quot;id&quot;: 53, &quot;name&quot;: &quot;Thriller&quot;}]"/>
    <x v="15"/>
    <s v="en"/>
    <s v="Lady in White"/>
    <x v="3680"/>
    <x v="1"/>
  </r>
  <r>
    <n v="0"/>
    <s v="[{&quot;id&quot;: 18, &quot;name&quot;: &quot;Drama&quot;}, {&quot;id&quot;: 35, &quot;name&quot;: &quot;Comedy&quot;}]"/>
    <x v="5"/>
    <s v="en"/>
    <s v="Driving Lessons"/>
    <x v="3681"/>
    <x v="111"/>
  </r>
  <r>
    <n v="5000000"/>
    <s v="[{&quot;id&quot;: 35, &quot;name&quot;: &quot;Comedy&quot;}]"/>
    <x v="8"/>
    <s v="en"/>
    <s v="Let's Kill Ward's Wife"/>
    <x v="3682"/>
    <x v="1"/>
  </r>
  <r>
    <n v="4700000"/>
    <s v="[{&quot;id&quot;: 27, &quot;name&quot;: &quot;Horror&quot;}]"/>
    <x v="15"/>
    <s v="en"/>
    <s v="The Texas Chainsaw Massacre 2"/>
    <x v="3683"/>
    <x v="1"/>
  </r>
  <r>
    <n v="4638783"/>
    <s v="[{&quot;id&quot;: 37, &quot;name&quot;: &quot;Western&quot;}]"/>
    <x v="11"/>
    <s v="en"/>
    <s v="Pat Garrett &amp; Billy the Kid"/>
    <x v="3684"/>
    <x v="1"/>
  </r>
  <r>
    <n v="4800000"/>
    <s v="[{&quot;id&quot;: 18, &quot;name&quot;: &quot;Drama&quot;}, {&quot;id&quot;: 53, &quot;name&quot;: &quot;Thriller&quot;}, {&quot;id&quot;: 80, &quot;name&quot;: &quot;Crime&quot;}]"/>
    <x v="5"/>
    <s v="en"/>
    <s v="Only God Forgives"/>
    <x v="3685"/>
    <x v="395"/>
  </r>
  <r>
    <n v="0"/>
    <s v="[{&quot;id&quot;: 18, &quot;name&quot;: &quot;Drama&quot;}, {&quot;id&quot;: 10749, &quot;name&quot;: &quot;Romance&quot;}]"/>
    <x v="5"/>
    <s v="fr"/>
    <s v="Camping Sauvage"/>
    <x v="3686"/>
    <x v="58"/>
  </r>
  <r>
    <n v="4"/>
    <s v="[{&quot;id&quot;: 35, &quot;name&quot;: &quot;Comedy&quot;}, {&quot;id&quot;: 10749, &quot;name&quot;: &quot;Romance&quot;}]"/>
    <x v="8"/>
    <s v="en"/>
    <s v="Without Men"/>
    <x v="3687"/>
    <x v="1"/>
  </r>
  <r>
    <n v="0"/>
    <s v="[{&quot;id&quot;: 18, &quot;name&quot;: &quot;Drama&quot;}, {&quot;id&quot;: 10751, &quot;name&quot;: &quot;Family&quot;}]"/>
    <x v="5"/>
    <s v="en"/>
    <s v="Dear Frankie"/>
    <x v="3688"/>
    <x v="111"/>
  </r>
  <r>
    <n v="0"/>
    <s v="[{&quot;id&quot;: 28, &quot;name&quot;: &quot;Action&quot;}, {&quot;id&quot;: 35, &quot;name&quot;: &quot;Comedy&quot;}, {&quot;id&quot;: 18, &quot;name&quot;: &quot;Drama&quot;}, {&quot;id&quot;: 37, &quot;name&quot;: &quot;Western&quot;}]"/>
    <x v="0"/>
    <s v="en"/>
    <s v="All Hat"/>
    <x v="3689"/>
    <x v="8"/>
  </r>
  <r>
    <n v="4600000"/>
    <s v="[{&quot;id&quot;: 18, &quot;name&quot;: &quot;Drama&quot;}, {&quot;id&quot;: 35, &quot;name&quot;: &quot;Comedy&quot;}, {&quot;id&quot;: 10749, &quot;name&quot;: &quot;Romance&quot;}]"/>
    <x v="5"/>
    <s v="fr"/>
    <s v="Le Nom des gens"/>
    <x v="3690"/>
    <x v="58"/>
  </r>
  <r>
    <n v="4700000"/>
    <s v="[{&quot;id&quot;: 18, &quot;name&quot;: &quot;Drama&quot;}, {&quot;id&quot;: 35, &quot;name&quot;: &quot;Comedy&quot;}]"/>
    <x v="5"/>
    <s v="en"/>
    <s v="Treading Water"/>
    <x v="3691"/>
    <x v="396"/>
  </r>
  <r>
    <n v="4600000"/>
    <s v="[{&quot;id&quot;: 18, &quot;name&quot;: &quot;Drama&quot;}]"/>
    <x v="5"/>
    <s v="en"/>
    <s v="Savage Grace"/>
    <x v="3692"/>
    <x v="397"/>
  </r>
  <r>
    <n v="0"/>
    <s v="[{&quot;id&quot;: 18, &quot;name&quot;: &quot;Drama&quot;}]"/>
    <x v="5"/>
    <s v="en"/>
    <s v="Out of the Blue"/>
    <x v="3693"/>
    <x v="391"/>
  </r>
  <r>
    <n v="4500000"/>
    <s v="[{&quot;id&quot;: 35, &quot;name&quot;: &quot;Comedy&quot;}, {&quot;id&quot;: 80, &quot;name&quot;: &quot;Crime&quot;}]"/>
    <x v="8"/>
    <s v="en"/>
    <s v="Police Academy"/>
    <x v="3694"/>
    <x v="1"/>
  </r>
  <r>
    <n v="4500000"/>
    <s v="[{&quot;id&quot;: 10749, &quot;name&quot;: &quot;Romance&quot;}, {&quot;id&quot;: 12, &quot;name&quot;: &quot;Adventure&quot;}, {&quot;id&quot;: 18, &quot;name&quot;: &quot;Drama&quot;}]"/>
    <x v="12"/>
    <s v="en"/>
    <s v="The Blue Lagoon"/>
    <x v="3695"/>
    <x v="1"/>
  </r>
  <r>
    <n v="6000000"/>
    <s v="[{&quot;id&quot;: 35, &quot;name&quot;: &quot;Comedy&quot;}, {&quot;id&quot;: 18, &quot;name&quot;: &quot;Drama&quot;}, {&quot;id&quot;: 10749, &quot;name&quot;: &quot;Romance&quot;}]"/>
    <x v="8"/>
    <s v="en"/>
    <s v="Four Weddings and a Funeral"/>
    <x v="3696"/>
    <x v="111"/>
  </r>
  <r>
    <n v="4500000"/>
    <s v="[{&quot;id&quot;: 35, &quot;name&quot;: &quot;Comedy&quot;}]"/>
    <x v="8"/>
    <s v="en"/>
    <s v="Fast Times at Ridgemont High"/>
    <x v="3697"/>
    <x v="1"/>
  </r>
  <r>
    <n v="4500000"/>
    <s v="[{&quot;id&quot;: 12, &quot;name&quot;: &quot;Adventure&quot;}, {&quot;id&quot;: 18, &quot;name&quot;: &quot;Drama&quot;}]"/>
    <x v="1"/>
    <s v="en"/>
    <s v="Moby Dick"/>
    <x v="3698"/>
    <x v="1"/>
  </r>
  <r>
    <n v="15000000"/>
    <s v="[{&quot;id&quot;: 80, &quot;name&quot;: &quot;Crime&quot;}, {&quot;id&quot;: 18, &quot;name&quot;: &quot;Drama&quot;}]"/>
    <x v="13"/>
    <s v="en"/>
    <s v="25th Hour"/>
    <x v="3699"/>
    <x v="1"/>
  </r>
  <r>
    <n v="4500000"/>
    <s v="[{&quot;id&quot;: 80, &quot;name&quot;: &quot;Crime&quot;}, {&quot;id&quot;: 18, &quot;name&quot;: &quot;Drama&quot;}, {&quot;id&quot;: 10749, &quot;name&quot;: &quot;Romance&quot;}, {&quot;id&quot;: 53, &quot;name&quot;: &quot;Thriller&quot;}]"/>
    <x v="13"/>
    <s v="en"/>
    <s v="Bound"/>
    <x v="3700"/>
    <x v="1"/>
  </r>
  <r>
    <n v="4500000"/>
    <s v="[{&quot;id&quot;: 80, &quot;name&quot;: &quot;Crime&quot;}, {&quot;id&quot;: 18, &quot;name&quot;: &quot;Drama&quot;}]"/>
    <x v="13"/>
    <s v="en"/>
    <s v="Requiem for a Dream"/>
    <x v="3701"/>
    <x v="1"/>
  </r>
  <r>
    <n v="0"/>
    <s v="[{&quot;id&quot;: 10402, &quot;name&quot;: &quot;Music&quot;}, {&quot;id&quot;: 10749, &quot;name&quot;: &quot;Romance&quot;}]"/>
    <x v="17"/>
    <s v="en"/>
    <s v="State Fair"/>
    <x v="3702"/>
    <x v="1"/>
  </r>
  <r>
    <n v="0"/>
    <s v="[{&quot;id&quot;: 18, &quot;name&quot;: &quot;Drama&quot;}, {&quot;id&quot;: 10769, &quot;name&quot;: &quot;Foreign&quot;}, {&quot;id&quot;: 10749, &quot;name&quot;: &quot;Romance&quot;}]"/>
    <x v="5"/>
    <s v="es"/>
    <s v="Tango, no me dejes nunca"/>
    <x v="3703"/>
    <x v="246"/>
  </r>
  <r>
    <n v="4500000"/>
    <s v="[{&quot;id&quot;: 18, &quot;name&quot;: &quot;Drama&quot;}]"/>
    <x v="5"/>
    <s v="en"/>
    <s v="Salvador"/>
    <x v="3704"/>
    <x v="2"/>
  </r>
  <r>
    <n v="5000000"/>
    <s v="[{&quot;id&quot;: 35, &quot;name&quot;: &quot;Comedy&quot;}]"/>
    <x v="8"/>
    <s v="en"/>
    <s v="Moms' Night Out"/>
    <x v="3705"/>
    <x v="1"/>
  </r>
  <r>
    <n v="6000000"/>
    <s v="[{&quot;id&quot;: 14, &quot;name&quot;: &quot;Fantasy&quot;}, {&quot;id&quot;: 18, &quot;name&quot;: &quot;Drama&quot;}, {&quot;id&quot;: 9648, &quot;name&quot;: &quot;Mystery&quot;}]"/>
    <x v="2"/>
    <s v="en"/>
    <s v="Donnie Darko"/>
    <x v="3706"/>
    <x v="1"/>
  </r>
  <r>
    <n v="0"/>
    <s v="[{&quot;id&quot;: 28, &quot;name&quot;: &quot;Action&quot;}, {&quot;id&quot;: 35, &quot;name&quot;: &quot;Comedy&quot;}, {&quot;id&quot;: 10769, &quot;name&quot;: &quot;Foreign&quot;}]"/>
    <x v="0"/>
    <s v="en"/>
    <s v="Salvando al Soldado Perez"/>
    <x v="3707"/>
    <x v="48"/>
  </r>
  <r>
    <n v="4500000"/>
    <s v="[{&quot;id&quot;: 18, &quot;name&quot;: &quot;Drama&quot;}, {&quot;id&quot;: 10769, &quot;name&quot;: &quot;Foreign&quot;}, {&quot;id&quot;: 36, &quot;name&quot;: &quot;History&quot;}]"/>
    <x v="5"/>
    <s v="nl"/>
    <s v="Karakter"/>
    <x v="3708"/>
    <x v="263"/>
  </r>
  <r>
    <n v="2000000"/>
    <s v="[{&quot;id&quot;: 35, &quot;name&quot;: &quot;Comedy&quot;}, {&quot;id&quot;: 80, &quot;name&quot;: &quot;Crime&quot;}, {&quot;id&quot;: 18, &quot;name&quot;: &quot;Drama&quot;}]"/>
    <x v="8"/>
    <s v="en"/>
    <s v="Spun"/>
    <x v="3709"/>
    <x v="1"/>
  </r>
  <r>
    <n v="4500000"/>
    <s v="[{&quot;id&quot;: 35, &quot;name&quot;: &quot;Comedy&quot;}, {&quot;id&quot;: 18, &quot;name&quot;: &quot;Drama&quot;}]"/>
    <x v="8"/>
    <s v="en"/>
    <s v="Life During Wartime"/>
    <x v="3710"/>
    <x v="1"/>
  </r>
  <r>
    <n v="0"/>
    <s v="[{&quot;id&quot;: 18, &quot;name&quot;: &quot;Drama&quot;}, {&quot;id&quot;: 53, &quot;name&quot;: &quot;Thriller&quot;}]"/>
    <x v="5"/>
    <s v="ko"/>
    <s v="친절한 금자씨"/>
    <x v="3711"/>
    <x v="189"/>
  </r>
  <r>
    <n v="0"/>
    <s v="[{&quot;id&quot;: 18, &quot;name&quot;: &quot;Drama&quot;}]"/>
    <x v="5"/>
    <s v="fr"/>
    <s v="Nannerl, la soeur de Mozart"/>
    <x v="3712"/>
    <x v="58"/>
  </r>
  <r>
    <n v="0"/>
    <s v="[{&quot;id&quot;: 35, &quot;name&quot;: &quot;Comedy&quot;}, {&quot;id&quot;: 18, &quot;name&quot;: &quot;Drama&quot;}]"/>
    <x v="8"/>
    <s v="en"/>
    <s v="Mean Machine"/>
    <x v="3713"/>
    <x v="2"/>
  </r>
  <r>
    <n v="4500000"/>
    <s v="[{&quot;id&quot;: 28, &quot;name&quot;: &quot;Action&quot;}, {&quot;id&quot;: 80, &quot;name&quot;: &quot;Crime&quot;}, {&quot;id&quot;: 53, &quot;name&quot;: &quot;Thriller&quot;}]"/>
    <x v="0"/>
    <s v="cn"/>
    <s v="放‧逐"/>
    <x v="3714"/>
    <x v="170"/>
  </r>
  <r>
    <n v="0"/>
    <s v="[{&quot;id&quot;: 12, &quot;name&quot;: &quot;Adventure&quot;}, {&quot;id&quot;: 28, &quot;name&quot;: &quot;Action&quot;}, {&quot;id&quot;: 37, &quot;name&quot;: &quot;Western&quot;}]"/>
    <x v="1"/>
    <s v="en"/>
    <s v="Blackthorn"/>
    <x v="3715"/>
    <x v="398"/>
  </r>
  <r>
    <n v="0"/>
    <s v="[{&quot;id&quot;: 80, &quot;name&quot;: &quot;Crime&quot;}, {&quot;id&quot;: 18, &quot;name&quot;: &quot;Drama&quot;}]"/>
    <x v="13"/>
    <s v="sv"/>
    <s v="Lilja 4-Ever"/>
    <x v="3716"/>
    <x v="399"/>
  </r>
  <r>
    <n v="4500000"/>
    <s v="[{&quot;id&quot;: 18, &quot;name&quot;: &quot;Drama&quot;}, {&quot;id&quot;: 27, &quot;name&quot;: &quot;Horror&quot;}, {&quot;id&quot;: 9648, &quot;name&quot;: &quot;Mystery&quot;}, {&quot;id&quot;: 53, &quot;name&quot;: &quot;Thriller&quot;}]"/>
    <x v="5"/>
    <s v="en"/>
    <s v="After.Life"/>
    <x v="3717"/>
    <x v="1"/>
  </r>
  <r>
    <n v="0"/>
    <s v="[{&quot;id&quot;: 35, &quot;name&quot;: &quot;Comedy&quot;}, {&quot;id&quot;: 18, &quot;name&quot;: &quot;Drama&quot;}, {&quot;id&quot;: 53, &quot;name&quot;: &quot;Thriller&quot;}]"/>
    <x v="8"/>
    <s v="en"/>
    <s v="Fugly"/>
    <x v="3718"/>
    <x v="164"/>
  </r>
  <r>
    <n v="3000000"/>
    <s v="[{&quot;id&quot;: 18, &quot;name&quot;: &quot;Drama&quot;}]"/>
    <x v="5"/>
    <s v="en"/>
    <s v="One Flew Over the Cuckoo's Nest"/>
    <x v="3719"/>
    <x v="1"/>
  </r>
  <r>
    <n v="4400000"/>
    <s v="[{&quot;id&quot;: 35, &quot;name&quot;: &quot;Comedy&quot;}, {&quot;id&quot;: 27, &quot;name&quot;: &quot;Horror&quot;}]"/>
    <x v="8"/>
    <s v="en"/>
    <s v="R.L. Stine's Monsterville: The Cabinet of Souls"/>
    <x v="3720"/>
    <x v="1"/>
  </r>
  <r>
    <n v="0"/>
    <s v="[{&quot;id&quot;: 35, &quot;name&quot;: &quot;Comedy&quot;}]"/>
    <x v="8"/>
    <s v="en"/>
    <s v="Silent Movie"/>
    <x v="3721"/>
    <x v="1"/>
  </r>
  <r>
    <n v="4500000"/>
    <s v="[{&quot;id&quot;: 53, &quot;name&quot;: &quot;Thriller&quot;}, {&quot;id&quot;: 28, &quot;name&quot;: &quot;Action&quot;}, {&quot;id&quot;: 18, &quot;name&quot;: &quot;Drama&quot;}, {&quot;id&quot;: 36, &quot;name&quot;: &quot;History&quot;}]"/>
    <x v="6"/>
    <s v="hi"/>
    <s v="Airlift"/>
    <x v="3722"/>
    <x v="164"/>
  </r>
  <r>
    <n v="0"/>
    <s v="[{&quot;id&quot;: 18, &quot;name&quot;: &quot;Drama&quot;}, {&quot;id&quot;: 10751, &quot;name&quot;: &quot;Family&quot;}]"/>
    <x v="5"/>
    <s v="en"/>
    <s v="Anne of Green Gables"/>
    <x v="3723"/>
    <x v="1"/>
  </r>
  <r>
    <n v="0"/>
    <s v="[{&quot;id&quot;: 12, &quot;name&quot;: &quot;Adventure&quot;}, {&quot;id&quot;: 28, &quot;name&quot;: &quot;Action&quot;}]"/>
    <x v="1"/>
    <s v="en"/>
    <s v="Falcon Rising"/>
    <x v="3724"/>
    <x v="1"/>
  </r>
  <r>
    <n v="3730500"/>
    <s v="[{&quot;id&quot;: 28, &quot;name&quot;: &quot;Action&quot;}, {&quot;id&quot;: 18, &quot;name&quot;: &quot;Drama&quot;}, {&quot;id&quot;: 80, &quot;name&quot;: &quot;Crime&quot;}]"/>
    <x v="0"/>
    <s v="en"/>
    <s v="The Sweeney"/>
    <x v="3725"/>
    <x v="111"/>
  </r>
  <r>
    <n v="5000000"/>
    <s v="[{&quot;id&quot;: 80, &quot;name&quot;: &quot;Crime&quot;}, {&quot;id&quot;: 18, &quot;name&quot;: &quot;Drama&quot;}, {&quot;id&quot;: 53, &quot;name&quot;: &quot;Thriller&quot;}]"/>
    <x v="13"/>
    <s v="en"/>
    <s v="Sexy Beast"/>
    <x v="3726"/>
    <x v="289"/>
  </r>
  <r>
    <n v="0"/>
    <s v="[{&quot;id&quot;: 18, &quot;name&quot;: &quot;Drama&quot;}, {&quot;id&quot;: 53, &quot;name&quot;: &quot;Thriller&quot;}, {&quot;id&quot;: 80, &quot;name&quot;: &quot;Crime&quot;}]"/>
    <x v="5"/>
    <s v="sv"/>
    <s v="Snabba Cash"/>
    <x v="3727"/>
    <x v="400"/>
  </r>
  <r>
    <n v="8000000"/>
    <s v="[{&quot;id&quot;: 18, &quot;name&quot;: &quot;Drama&quot;}, {&quot;id&quot;: 10751, &quot;name&quot;: &quot;Family&quot;}]"/>
    <x v="5"/>
    <s v="en"/>
    <s v="Whale Rider"/>
    <x v="3728"/>
    <x v="391"/>
  </r>
  <r>
    <n v="3250000"/>
    <s v="[{&quot;id&quot;: 18, &quot;name&quot;: &quot;Drama&quot;}, {&quot;id&quot;: 10751, &quot;name&quot;: &quot;Family&quot;}, {&quot;id&quot;: 10769, &quot;name&quot;: &quot;Foreign&quot;}]"/>
    <x v="5"/>
    <s v="en"/>
    <s v="Paa"/>
    <x v="3729"/>
    <x v="164"/>
  </r>
  <r>
    <n v="0"/>
    <s v="[{&quot;id&quot;: 53, &quot;name&quot;: &quot;Thriller&quot;}, {&quot;id&quot;: 9648, &quot;name&quot;: &quot;Mystery&quot;}, {&quot;id&quot;: 878, &quot;name&quot;: &quot;Science Fiction&quot;}]"/>
    <x v="6"/>
    <s v="de"/>
    <s v="Cargo"/>
    <x v="3730"/>
    <x v="401"/>
  </r>
  <r>
    <n v="4200000"/>
    <s v="[{&quot;id&quot;: 35, &quot;name&quot;: &quot;Comedy&quot;}, {&quot;id&quot;: 18, &quot;name&quot;: &quot;Drama&quot;}, {&quot;id&quot;: 10751, &quot;name&quot;: &quot;Family&quot;}, {&quot;id&quot;: 10402, &quot;name&quot;: &quot;Music&quot;}, {&quot;id&quot;: 10770, &quot;name&quot;: &quot;TV Movie&quot;}]"/>
    <x v="8"/>
    <s v="en"/>
    <s v="High School Musical"/>
    <x v="3731"/>
    <x v="1"/>
  </r>
  <r>
    <n v="0"/>
    <s v="[{&quot;id&quot;: 18, &quot;name&quot;: &quot;Drama&quot;}, {&quot;id&quot;: 10749, &quot;name&quot;: &quot;Romance&quot;}, {&quot;id&quot;: 10769, &quot;name&quot;: &quot;Foreign&quot;}]"/>
    <x v="5"/>
    <s v="en"/>
    <s v="Love and Death on Long Island"/>
    <x v="3732"/>
    <x v="212"/>
  </r>
  <r>
    <n v="4200000"/>
    <s v="[{&quot;id&quot;: 14, &quot;name&quot;: &quot;Fantasy&quot;}, {&quot;id&quot;: 28, &quot;name&quot;: &quot;Action&quot;}, {&quot;id&quot;: 53, &quot;name&quot;: &quot;Thriller&quot;}]"/>
    <x v="2"/>
    <s v="ru"/>
    <s v="Ночной дозор"/>
    <x v="3733"/>
    <x v="140"/>
  </r>
  <r>
    <n v="3705538"/>
    <s v="[{&quot;id&quot;: 10749, &quot;name&quot;: &quot;Romance&quot;}, {&quot;id&quot;: 80, &quot;name&quot;: &quot;Crime&quot;}, {&quot;id&quot;: 18, &quot;name&quot;: &quot;Drama&quot;}, {&quot;id&quot;: 53, &quot;name&quot;: &quot;Thriller&quot;}]"/>
    <x v="12"/>
    <s v="en"/>
    <s v="The Crying Game"/>
    <x v="3734"/>
    <x v="402"/>
  </r>
  <r>
    <n v="4000000"/>
    <s v="[{&quot;id&quot;: 35, &quot;name&quot;: &quot;Comedy&quot;}]"/>
    <x v="8"/>
    <s v="en"/>
    <s v="Porky's"/>
    <x v="3735"/>
    <x v="13"/>
  </r>
  <r>
    <n v="4000000"/>
    <s v="[{&quot;id&quot;: 27, &quot;name&quot;: &quot;Horror&quot;}, {&quot;id&quot;: 878, &quot;name&quot;: &quot;Science Fiction&quot;}]"/>
    <x v="15"/>
    <s v="en"/>
    <s v="Survival of the Dead"/>
    <x v="3736"/>
    <x v="14"/>
  </r>
  <r>
    <n v="114000"/>
    <s v="[{&quot;id&quot;: 27, &quot;name&quot;: &quot;Horror&quot;}]"/>
    <x v="15"/>
    <s v="en"/>
    <s v="Night of the Living Dead"/>
    <x v="3737"/>
    <x v="1"/>
  </r>
  <r>
    <n v="4000000"/>
    <s v="[{&quot;id&quot;: 18, &quot;name&quot;: &quot;Drama&quot;}]"/>
    <x v="5"/>
    <s v="en"/>
    <s v="Lost in Translation"/>
    <x v="3738"/>
    <x v="10"/>
  </r>
  <r>
    <n v="4000000"/>
    <s v="[{&quot;id&quot;: 35, &quot;name&quot;: &quot;Comedy&quot;}, {&quot;id&quot;: 18, &quot;name&quot;: &quot;Drama&quot;}, {&quot;id&quot;: 10749, &quot;name&quot;: &quot;Romance&quot;}]"/>
    <x v="8"/>
    <s v="en"/>
    <s v="Annie Hall"/>
    <x v="3739"/>
    <x v="1"/>
  </r>
  <r>
    <n v="4000000"/>
    <s v="[{&quot;id&quot;: 28, &quot;name&quot;: &quot;Action&quot;}, {&quot;id&quot;: 18, &quot;name&quot;: &quot;Drama&quot;}, {&quot;id&quot;: 10749, &quot;name&quot;: &quot;Romance&quot;}]"/>
    <x v="0"/>
    <s v="en"/>
    <s v="The Greatest Show on Earth"/>
    <x v="3740"/>
    <x v="1"/>
  </r>
  <r>
    <n v="4000000"/>
    <s v="[{&quot;id&quot;: 18, &quot;name&quot;: &quot;Drama&quot;}, {&quot;id&quot;: 10749, &quot;name&quot;: &quot;Romance&quot;}]"/>
    <x v="5"/>
    <s v="en"/>
    <s v="Monster's Ball"/>
    <x v="3741"/>
    <x v="1"/>
  </r>
  <r>
    <n v="4000000"/>
    <s v="[{&quot;id&quot;: 27, &quot;name&quot;: &quot;Horror&quot;}]"/>
    <x v="15"/>
    <s v="en"/>
    <s v="Maggie"/>
    <x v="3742"/>
    <x v="122"/>
  </r>
  <r>
    <n v="3600000"/>
    <s v="[{&quot;id&quot;: 18, &quot;name&quot;: &quot;Drama&quot;}, {&quot;id&quot;: 10749, &quot;name&quot;: &quot;Romance&quot;}]"/>
    <x v="5"/>
    <s v="en"/>
    <s v="Leaving Las Vegas"/>
    <x v="3743"/>
    <x v="1"/>
  </r>
  <r>
    <n v="4500000"/>
    <s v="[{&quot;id&quot;: 27, &quot;name&quot;: &quot;Horror&quot;}, {&quot;id&quot;: 35, &quot;name&quot;: &quot;Comedy&quot;}]"/>
    <x v="15"/>
    <s v="en"/>
    <s v="Hansel and Gretel Get Baked"/>
    <x v="3744"/>
    <x v="1"/>
  </r>
  <r>
    <n v="4000000"/>
    <s v="[{&quot;id&quot;: 10749, &quot;name&quot;: &quot;Romance&quot;}, {&quot;id&quot;: 18, &quot;name&quot;: &quot;Drama&quot;}, {&quot;id&quot;: 35, &quot;name&quot;: &quot;Comedy&quot;}]"/>
    <x v="12"/>
    <s v="en"/>
    <s v="The Front Page"/>
    <x v="3745"/>
    <x v="1"/>
  </r>
  <r>
    <n v="4000000"/>
    <s v="[{&quot;id&quot;: 53, &quot;name&quot;: &quot;Thriller&quot;}]"/>
    <x v="6"/>
    <s v="en"/>
    <s v="The Boy Next Door"/>
    <x v="3746"/>
    <x v="1"/>
  </r>
  <r>
    <n v="4000000"/>
    <s v="[{&quot;id&quot;: 18, &quot;name&quot;: &quot;Drama&quot;}]"/>
    <x v="5"/>
    <s v="en"/>
    <s v="Trapeze"/>
    <x v="3747"/>
    <x v="1"/>
  </r>
  <r>
    <n v="3500000"/>
    <s v="[{&quot;id&quot;: 35, &quot;name&quot;: &quot;Comedy&quot;}, {&quot;id&quot;: 18, &quot;name&quot;: &quot;Drama&quot;}]"/>
    <x v="8"/>
    <s v="en"/>
    <s v="The Kids Are All Right"/>
    <x v="3748"/>
    <x v="1"/>
  </r>
  <r>
    <n v="4000000"/>
    <s v="[{&quot;id&quot;: 28, &quot;name&quot;: &quot;Action&quot;}, {&quot;id&quot;: 27, &quot;name&quot;: &quot;Horror&quot;}, {&quot;id&quot;: 878, &quot;name&quot;: &quot;Science Fiction&quot;}, {&quot;id&quot;: 53, &quot;name&quot;: &quot;Thriller&quot;}]"/>
    <x v="0"/>
    <s v="en"/>
    <s v="They Live"/>
    <x v="3749"/>
    <x v="1"/>
  </r>
  <r>
    <n v="4000000"/>
    <s v="[{&quot;id&quot;: 12, &quot;name&quot;: &quot;Adventure&quot;}, {&quot;id&quot;: 18, &quot;name&quot;: &quot;Drama&quot;}, {&quot;id&quot;: 36, &quot;name&quot;: &quot;History&quot;}, {&quot;id&quot;: 53, &quot;name&quot;: &quot;Thriller&quot;}, {&quot;id&quot;: 10752, &quot;name&quot;: &quot;War&quot;}]"/>
    <x v="1"/>
    <s v="en"/>
    <s v="The Great Escape"/>
    <x v="3750"/>
    <x v="1"/>
  </r>
  <r>
    <n v="0"/>
    <s v="[{&quot;id&quot;: 99, &quot;name&quot;: &quot;Documentary&quot;}]"/>
    <x v="16"/>
    <s v="en"/>
    <s v="What the #$*! Do We (K)now!?"/>
    <x v="3751"/>
    <x v="1"/>
  </r>
  <r>
    <n v="5000000"/>
    <s v="[{&quot;id&quot;: 27, &quot;name&quot;: &quot;Horror&quot;}, {&quot;id&quot;: 53, &quot;name&quot;: &quot;Thriller&quot;}]"/>
    <x v="15"/>
    <s v="en"/>
    <s v="The Last Exorcism Part II"/>
    <x v="3752"/>
    <x v="1"/>
  </r>
  <r>
    <n v="4000000"/>
    <s v="[{&quot;id&quot;: 18, &quot;name&quot;: &quot;Drama&quot;}]"/>
    <x v="5"/>
    <s v="en"/>
    <s v="Boyhood"/>
    <x v="3753"/>
    <x v="1"/>
  </r>
  <r>
    <n v="4000000"/>
    <s v="[{&quot;id&quot;: 35, &quot;name&quot;: &quot;Comedy&quot;}, {&quot;id&quot;: 9648, &quot;name&quot;: &quot;Mystery&quot;}]"/>
    <x v="8"/>
    <s v="en"/>
    <s v="Scoop"/>
    <x v="3754"/>
    <x v="111"/>
  </r>
  <r>
    <n v="7000000"/>
    <s v="[{&quot;id&quot;: 28, &quot;name&quot;: &quot;Action&quot;}, {&quot;id&quot;: 35, &quot;name&quot;: &quot;Comedy&quot;}]"/>
    <x v="0"/>
    <s v="en"/>
    <s v="The Wash"/>
    <x v="3755"/>
    <x v="1"/>
  </r>
  <r>
    <n v="6000000"/>
    <s v="[{&quot;id&quot;: 28, &quot;name&quot;: &quot;Action&quot;}, {&quot;id&quot;: 35, &quot;name&quot;: &quot;Comedy&quot;}, {&quot;id&quot;: 10749, &quot;name&quot;: &quot;Romance&quot;}]"/>
    <x v="0"/>
    <s v="en"/>
    <s v="3 Strikes"/>
    <x v="3756"/>
    <x v="1"/>
  </r>
  <r>
    <n v="32000000"/>
    <s v="[{&quot;id&quot;: 18, &quot;name&quot;: &quot;Drama&quot;}, {&quot;id&quot;: 10749, &quot;name&quot;: &quot;Romance&quot;}]"/>
    <x v="5"/>
    <s v="en"/>
    <s v="The Cooler"/>
    <x v="3757"/>
    <x v="1"/>
  </r>
  <r>
    <n v="4000000"/>
    <s v="[{&quot;id&quot;: 18, &quot;name&quot;: &quot;Drama&quot;}, {&quot;id&quot;: 28, &quot;name&quot;: &quot;Action&quot;}, {&quot;id&quot;: 10749, &quot;name&quot;: &quot;Romance&quot;}]"/>
    <x v="5"/>
    <s v="en"/>
    <s v="The Misfits"/>
    <x v="3758"/>
    <x v="1"/>
  </r>
  <r>
    <n v="0"/>
    <s v="[{&quot;id&quot;: 18, &quot;name&quot;: &quot;Drama&quot;}, {&quot;id&quot;: 53, &quot;name&quot;: &quot;Thriller&quot;}]"/>
    <x v="5"/>
    <s v="en"/>
    <s v="The Night Listener"/>
    <x v="3759"/>
    <x v="1"/>
  </r>
  <r>
    <n v="0"/>
    <s v="[{&quot;id&quot;: 35, &quot;name&quot;: &quot;Comedy&quot;}, {&quot;id&quot;: 80, &quot;name&quot;: &quot;Crime&quot;}]"/>
    <x v="8"/>
    <s v="en"/>
    <s v="The Jerky Boys"/>
    <x v="3760"/>
    <x v="1"/>
  </r>
  <r>
    <n v="0"/>
    <s v="[{&quot;id&quot;: 27, &quot;name&quot;: &quot;Horror&quot;}, {&quot;id&quot;: 18, &quot;name&quot;: &quot;Drama&quot;}, {&quot;id&quot;: 53, &quot;name&quot;: &quot;Thriller&quot;}]"/>
    <x v="15"/>
    <s v="es"/>
    <s v="El orfanato"/>
    <x v="3761"/>
    <x v="403"/>
  </r>
  <r>
    <n v="0"/>
    <s v="[{&quot;id&quot;: 35, &quot;name&quot;: &quot;Comedy&quot;}, {&quot;id&quot;: 27, &quot;name&quot;: &quot;Horror&quot;}]"/>
    <x v="8"/>
    <s v="en"/>
    <s v="A Haunted House 2"/>
    <x v="3762"/>
    <x v="1"/>
  </r>
  <r>
    <n v="4000000"/>
    <s v="[{&quot;id&quot;: 35, &quot;name&quot;: &quot;Comedy&quot;}, {&quot;id&quot;: 18, &quot;name&quot;: &quot;Drama&quot;}, {&quot;id&quot;: 10749, &quot;name&quot;: &quot;Romance&quot;}]"/>
    <x v="8"/>
    <s v="en"/>
    <s v="The Rules of Attraction"/>
    <x v="3763"/>
    <x v="16"/>
  </r>
  <r>
    <n v="4000000"/>
    <s v="[{&quot;id&quot;: 28, &quot;name&quot;: &quot;Action&quot;}, {&quot;id&quot;: 18, &quot;name&quot;: &quot;Drama&quot;}, {&quot;id&quot;: 9648, &quot;name&quot;: &quot;Mystery&quot;}, {&quot;id&quot;: 53, &quot;name&quot;: &quot;Thriller&quot;}]"/>
    <x v="0"/>
    <s v="en"/>
    <s v="Topaz"/>
    <x v="3764"/>
    <x v="1"/>
  </r>
  <r>
    <n v="4000000"/>
    <s v="[{&quot;id&quot;: 35, &quot;name&quot;: &quot;Comedy&quot;}, {&quot;id&quot;: 80, &quot;name&quot;: &quot;Crime&quot;}]"/>
    <x v="8"/>
    <s v="en"/>
    <s v="Let's Go to Prison"/>
    <x v="3765"/>
    <x v="1"/>
  </r>
  <r>
    <n v="4000000"/>
    <s v="[{&quot;id&quot;: 80, &quot;name&quot;: &quot;Crime&quot;}, {&quot;id&quot;: 35, &quot;name&quot;: &quot;Comedy&quot;}]"/>
    <x v="13"/>
    <s v="en"/>
    <s v="Four Rooms"/>
    <x v="3766"/>
    <x v="1"/>
  </r>
  <r>
    <n v="4000000"/>
    <s v="[{&quot;id&quot;: 35, &quot;name&quot;: &quot;Comedy&quot;}, {&quot;id&quot;: 18, &quot;name&quot;: &quot;Drama&quot;}, {&quot;id&quot;: 10749, &quot;name&quot;: &quot;Romance&quot;}]"/>
    <x v="8"/>
    <s v="en"/>
    <s v="Secretary"/>
    <x v="3767"/>
    <x v="1"/>
  </r>
  <r>
    <n v="0"/>
    <s v="[{&quot;id&quot;: 99, &quot;name&quot;: &quot;Documentary&quot;}]"/>
    <x v="16"/>
    <s v="en"/>
    <s v="The Real Cancun"/>
    <x v="3768"/>
    <x v="1"/>
  </r>
  <r>
    <n v="4000000"/>
    <s v="[{&quot;id&quot;: 18, &quot;name&quot;: &quot;Drama&quot;}]"/>
    <x v="5"/>
    <s v="en"/>
    <s v="Talk Radio"/>
    <x v="3769"/>
    <x v="14"/>
  </r>
  <r>
    <n v="0"/>
    <s v="[{&quot;id&quot;: 10402, &quot;name&quot;: &quot;Music&quot;}, {&quot;id&quot;: 35, &quot;name&quot;: &quot;Comedy&quot;}]"/>
    <x v="17"/>
    <s v="en"/>
    <s v="Waiting for Guffman"/>
    <x v="3770"/>
    <x v="1"/>
  </r>
  <r>
    <n v="0"/>
    <s v="[{&quot;id&quot;: 35, &quot;name&quot;: &quot;Comedy&quot;}, {&quot;id&quot;: 10749, &quot;name&quot;: &quot;Romance&quot;}]"/>
    <x v="8"/>
    <s v="en"/>
    <s v="Love Stinks"/>
    <x v="3771"/>
    <x v="1"/>
  </r>
  <r>
    <n v="4000000"/>
    <s v="[{&quot;id&quot;: 35, &quot;name&quot;: &quot;Comedy&quot;}, {&quot;id&quot;: 80, &quot;name&quot;: &quot;Crime&quot;}, {&quot;id&quot;: 53, &quot;name&quot;: &quot;Thriller&quot;}, {&quot;id&quot;: 10749, &quot;name&quot;: &quot;Romance&quot;}]"/>
    <x v="8"/>
    <s v="en"/>
    <s v="You Kill Me"/>
    <x v="3772"/>
    <x v="1"/>
  </r>
  <r>
    <n v="0"/>
    <s v="[{&quot;id&quot;: 35, &quot;name&quot;: &quot;Comedy&quot;}, {&quot;id&quot;: 18, &quot;name&quot;: &quot;Drama&quot;}]"/>
    <x v="8"/>
    <s v="en"/>
    <s v="Thumbsucker"/>
    <x v="3773"/>
    <x v="1"/>
  </r>
  <r>
    <n v="4000000"/>
    <s v="[{&quot;id&quot;: 27, &quot;name&quot;: &quot;Horror&quot;}, {&quot;id&quot;: 28, &quot;name&quot;: &quot;Action&quot;}, {&quot;id&quot;: 53, &quot;name&quot;: &quot;Thriller&quot;}]"/>
    <x v="15"/>
    <s v="en"/>
    <s v="Red State"/>
    <x v="3774"/>
    <x v="1"/>
  </r>
  <r>
    <n v="4000000"/>
    <s v="[{&quot;id&quot;: 14, &quot;name&quot;: &quot;Fantasy&quot;}]"/>
    <x v="2"/>
    <s v="en"/>
    <s v="Mirrormask"/>
    <x v="3775"/>
    <x v="2"/>
  </r>
  <r>
    <n v="4000000"/>
    <s v="[{&quot;id&quot;: 18, &quot;name&quot;: &quot;Drama&quot;}, {&quot;id&quot;: 99, &quot;name&quot;: &quot;Documentary&quot;}]"/>
    <x v="5"/>
    <s v="en"/>
    <s v="Samsara"/>
    <x v="3776"/>
    <x v="1"/>
  </r>
  <r>
    <n v="0"/>
    <s v="[{&quot;id&quot;: 14, &quot;name&quot;: &quot;Fantasy&quot;}, {&quot;id&quot;: 12, &quot;name&quot;: &quot;Adventure&quot;}]"/>
    <x v="2"/>
    <s v="en"/>
    <s v="The Barbarians"/>
    <x v="3777"/>
    <x v="26"/>
  </r>
  <r>
    <n v="0"/>
    <s v="[{&quot;id&quot;: 18, &quot;name&quot;: &quot;Drama&quot;}, {&quot;id&quot;: 10749, &quot;name&quot;: &quot;Romance&quot;}]"/>
    <x v="5"/>
    <s v="en"/>
    <s v="The Art of Getting By"/>
    <x v="3778"/>
    <x v="1"/>
  </r>
  <r>
    <n v="0"/>
    <s v="[{&quot;id&quot;: 53, &quot;name&quot;: &quot;Thriller&quot;}, {&quot;id&quot;: 18, &quot;name&quot;: &quot;Drama&quot;}]"/>
    <x v="6"/>
    <s v="en"/>
    <s v="Zipper"/>
    <x v="3779"/>
    <x v="1"/>
  </r>
  <r>
    <n v="0"/>
    <s v="[{&quot;id&quot;: 35, &quot;name&quot;: &quot;Comedy&quot;}, {&quot;id&quot;: 18, &quot;name&quot;: &quot;Drama&quot;}, {&quot;id&quot;: 53, &quot;name&quot;: &quot;Thriller&quot;}]"/>
    <x v="8"/>
    <s v="en"/>
    <s v="Poolhall Junkies"/>
    <x v="3780"/>
    <x v="1"/>
  </r>
  <r>
    <n v="4000000"/>
    <s v="[{&quot;id&quot;: 18, &quot;name&quot;: &quot;Drama&quot;}]"/>
    <x v="5"/>
    <s v="en"/>
    <s v="The Loss of Sexual Innocence"/>
    <x v="3781"/>
    <x v="2"/>
  </r>
  <r>
    <n v="0"/>
    <s v="[{&quot;id&quot;: 18, &quot;name&quot;: &quot;Drama&quot;}, {&quot;id&quot;: 14, &quot;name&quot;: &quot;Fantasy&quot;}]"/>
    <x v="5"/>
    <s v="en"/>
    <s v="Holy Motors"/>
    <x v="3782"/>
    <x v="58"/>
  </r>
  <r>
    <n v="4000000"/>
    <s v="[{&quot;id&quot;: 18, &quot;name&quot;: &quot;Drama&quot;}]"/>
    <x v="5"/>
    <s v="en"/>
    <s v="Joe"/>
    <x v="3783"/>
    <x v="1"/>
  </r>
  <r>
    <n v="3000000"/>
    <s v="[{&quot;id&quot;: 80, &quot;name&quot;: &quot;Crime&quot;}, {&quot;id&quot;: 35, &quot;name&quot;: &quot;Comedy&quot;}, {&quot;id&quot;: 10749, &quot;name&quot;: &quot;Romance&quot;}]"/>
    <x v="13"/>
    <s v="en"/>
    <s v="Shooting Fish"/>
    <x v="3784"/>
    <x v="111"/>
  </r>
  <r>
    <n v="1300000"/>
    <s v="[{&quot;id&quot;: 80, &quot;name&quot;: &quot;Crime&quot;}, {&quot;id&quot;: 18, &quot;name&quot;: &quot;Drama&quot;}, {&quot;id&quot;: 27, &quot;name&quot;: &quot;Horror&quot;}, {&quot;id&quot;: 53, &quot;name&quot;: &quot;Thriller&quot;}]"/>
    <x v="13"/>
    <s v="en"/>
    <s v="Prison"/>
    <x v="3785"/>
    <x v="1"/>
  </r>
  <r>
    <n v="1500000"/>
    <s v="[{&quot;id&quot;: 35, &quot;name&quot;: &quot;Comedy&quot;}]"/>
    <x v="8"/>
    <s v="en"/>
    <s v="Psycho Beach Party"/>
    <x v="3786"/>
    <x v="17"/>
  </r>
  <r>
    <n v="0"/>
    <s v="[{&quot;id&quot;: 35, &quot;name&quot;: &quot;Comedy&quot;}, {&quot;id&quot;: 10769, &quot;name&quot;: &quot;Foreign&quot;}]"/>
    <x v="8"/>
    <s v="en"/>
    <s v="The Big Tease"/>
    <x v="3787"/>
    <x v="48"/>
  </r>
  <r>
    <n v="4000000"/>
    <s v="[{&quot;id&quot;: 18, &quot;name&quot;: &quot;Drama&quot;}]"/>
    <x v="5"/>
    <s v="en"/>
    <s v="Guten Tag, Ramón"/>
    <x v="3788"/>
    <x v="404"/>
  </r>
  <r>
    <n v="9500000"/>
    <s v="[{&quot;id&quot;: 80, &quot;name&quot;: &quot;Crime&quot;}, {&quot;id&quot;: 18, &quot;name&quot;: &quot;Drama&quot;}, {&quot;id&quot;: 53, &quot;name&quot;: &quot;Thriller&quot;}]"/>
    <x v="13"/>
    <s v="en"/>
    <s v="Trust"/>
    <x v="3789"/>
    <x v="1"/>
  </r>
  <r>
    <n v="0"/>
    <s v="[{&quot;id&quot;: 35, &quot;name&quot;: &quot;Comedy&quot;}, {&quot;id&quot;: 80, &quot;name&quot;: &quot;Crime&quot;}]"/>
    <x v="8"/>
    <s v="en"/>
    <s v="An Everlasting Piece"/>
    <x v="3790"/>
    <x v="1"/>
  </r>
  <r>
    <n v="0"/>
    <s v="[{&quot;id&quot;: 35, &quot;name&quot;: &quot;Comedy&quot;}, {&quot;id&quot;: 10749, &quot;name&quot;: &quot;Romance&quot;}]"/>
    <x v="8"/>
    <s v="en"/>
    <s v="Among Giants"/>
    <x v="3791"/>
    <x v="111"/>
  </r>
  <r>
    <n v="16000000"/>
    <s v="[{&quot;id&quot;: 18, &quot;name&quot;: &quot;Drama&quot;}]"/>
    <x v="5"/>
    <s v="en"/>
    <s v="Adore"/>
    <x v="3792"/>
    <x v="405"/>
  </r>
  <r>
    <n v="4000000"/>
    <s v="[{&quot;id&quot;: 18, &quot;name&quot;: &quot;Drama&quot;}, {&quot;id&quot;: 10749, &quot;name&quot;: &quot;Romance&quot;}]"/>
    <x v="5"/>
    <s v="en"/>
    <s v="The Velocity of Gary"/>
    <x v="3793"/>
    <x v="1"/>
  </r>
  <r>
    <n v="4000000"/>
    <s v="[{&quot;id&quot;: 18, &quot;name&quot;: &quot;Drama&quot;}]"/>
    <x v="5"/>
    <s v="es"/>
    <s v="Los lunes al sol"/>
    <x v="3794"/>
    <x v="310"/>
  </r>
  <r>
    <n v="650000"/>
    <s v="[{&quot;id&quot;: 18, &quot;name&quot;: &quot;Drama&quot;}, {&quot;id&quot;: 27, &quot;name&quot;: &quot;Horror&quot;}, {&quot;id&quot;: 28, &quot;name&quot;: &quot;Action&quot;}, {&quot;id&quot;: 53, &quot;name&quot;: &quot;Thriller&quot;}, {&quot;id&quot;: 878, &quot;name&quot;: &quot;Science Fiction&quot;}]"/>
    <x v="5"/>
    <s v="en"/>
    <s v="Stake Land"/>
    <x v="3795"/>
    <x v="1"/>
  </r>
  <r>
    <n v="0"/>
    <s v="[{&quot;id&quot;: 18, &quot;name&quot;: &quot;Drama&quot;}]"/>
    <x v="5"/>
    <s v="en"/>
    <s v="The Last Time I Committed Suicide"/>
    <x v="3796"/>
    <x v="1"/>
  </r>
  <r>
    <n v="0"/>
    <s v="[{&quot;id&quot;: 18, &quot;name&quot;: &quot;Drama&quot;}]"/>
    <x v="5"/>
    <s v="pt"/>
    <s v="Praia do Futuro"/>
    <x v="3797"/>
    <x v="406"/>
  </r>
  <r>
    <n v="4000000"/>
    <s v="[{&quot;id&quot;: 35, &quot;name&quot;: &quot;Comedy&quot;}, {&quot;id&quot;: 18, &quot;name&quot;: &quot;Drama&quot;}]"/>
    <x v="8"/>
    <s v="en"/>
    <s v="Another Happy Day"/>
    <x v="3798"/>
    <x v="1"/>
  </r>
  <r>
    <n v="4000000"/>
    <s v="[{&quot;id&quot;: 12, &quot;name&quot;: &quot;Adventure&quot;}, {&quot;id&quot;: 28, &quot;name&quot;: &quot;Action&quot;}, {&quot;id&quot;: 53, &quot;name&quot;: &quot;Thriller&quot;}, {&quot;id&quot;: 80, &quot;name&quot;: &quot;Crime&quot;}]"/>
    <x v="1"/>
    <s v="en"/>
    <s v="A Lonely Place to Die"/>
    <x v="3799"/>
    <x v="111"/>
  </r>
  <r>
    <n v="0"/>
    <s v="[{&quot;id&quot;: 35, &quot;name&quot;: &quot;Comedy&quot;}, {&quot;id&quot;: 14, &quot;name&quot;: &quot;Fantasy&quot;}, {&quot;id&quot;: 878, &quot;name&quot;: &quot;Science Fiction&quot;}]"/>
    <x v="8"/>
    <s v="en"/>
    <s v="Nothing"/>
    <x v="3800"/>
    <x v="192"/>
  </r>
  <r>
    <n v="0"/>
    <s v="[{&quot;id&quot;: 18, &quot;name&quot;: &quot;Drama&quot;}]"/>
    <x v="5"/>
    <s v="ru"/>
    <s v="Географ глобус пропил"/>
    <x v="3801"/>
    <x v="140"/>
  </r>
  <r>
    <n v="0"/>
    <s v="[{&quot;id&quot;: 18, &quot;name&quot;: &quot;Drama&quot;}, {&quot;id&quot;: 35, &quot;name&quot;: &quot;Comedy&quot;}, {&quot;id&quot;: 36, &quot;name&quot;: &quot;History&quot;}, {&quot;id&quot;: 10402, &quot;name&quot;: &quot;Music&quot;}]"/>
    <x v="5"/>
    <s v="en"/>
    <s v="1776"/>
    <x v="3802"/>
    <x v="1"/>
  </r>
  <r>
    <n v="0"/>
    <s v="[{&quot;id&quot;: 53, &quot;name&quot;: &quot;Thriller&quot;}, {&quot;id&quot;: 10749, &quot;name&quot;: &quot;Romance&quot;}]"/>
    <x v="6"/>
    <s v="en"/>
    <s v="Inescapable"/>
    <x v="3803"/>
    <x v="407"/>
  </r>
  <r>
    <n v="3950000"/>
    <s v="[{&quot;id&quot;: 28, &quot;name&quot;: &quot;Action&quot;}, {&quot;id&quot;: 18, &quot;name&quot;: &quot;Drama&quot;}, {&quot;id&quot;: 36, &quot;name&quot;: &quot;History&quot;}]"/>
    <x v="0"/>
    <s v="en"/>
    <s v="Hell's Angels"/>
    <x v="3804"/>
    <x v="1"/>
  </r>
  <r>
    <n v="4000000"/>
    <s v="[{&quot;id&quot;: 35, &quot;name&quot;: &quot;Comedy&quot;}, {&quot;id&quot;: 18, &quot;name&quot;: &quot;Drama&quot;}, {&quot;id&quot;: 10749, &quot;name&quot;: &quot;Romance&quot;}]"/>
    <x v="8"/>
    <s v="en"/>
    <s v="Purple Violets"/>
    <x v="3805"/>
    <x v="48"/>
  </r>
  <r>
    <n v="4000000"/>
    <s v="[{&quot;id&quot;: 27, &quot;name&quot;: &quot;Horror&quot;}]"/>
    <x v="15"/>
    <s v="en"/>
    <s v="The Veil"/>
    <x v="3806"/>
    <x v="1"/>
  </r>
  <r>
    <n v="0"/>
    <s v="[{&quot;id&quot;: 27, &quot;name&quot;: &quot;Horror&quot;}]"/>
    <x v="15"/>
    <s v="en"/>
    <s v="The Loved Ones"/>
    <x v="3807"/>
    <x v="34"/>
  </r>
  <r>
    <n v="4000000"/>
    <s v="[{&quot;id&quot;: 27, &quot;name&quot;: &quot;Horror&quot;}]"/>
    <x v="15"/>
    <s v="en"/>
    <s v="The Helpers"/>
    <x v="3808"/>
    <x v="1"/>
  </r>
  <r>
    <n v="4000000"/>
    <s v="[{&quot;id&quot;: 35, &quot;name&quot;: &quot;Comedy&quot;}, {&quot;id&quot;: 10749, &quot;name&quot;: &quot;Romance&quot;}, {&quot;id&quot;: 10770, &quot;name&quot;: &quot;TV Movie&quot;}]"/>
    <x v="8"/>
    <s v="en"/>
    <s v="How to Fall in Love"/>
    <x v="3809"/>
    <x v="1"/>
  </r>
  <r>
    <n v="0"/>
    <s v="[{&quot;id&quot;: 10749, &quot;name&quot;: &quot;Romance&quot;}, {&quot;id&quot;: 12, &quot;name&quot;: &quot;Adventure&quot;}, {&quot;id&quot;: 18, &quot;name&quot;: &quot;Drama&quot;}]"/>
    <x v="12"/>
    <s v="en"/>
    <s v="The Perfect Wave"/>
    <x v="3810"/>
    <x v="259"/>
  </r>
  <r>
    <n v="3900000"/>
    <s v="[{&quot;id&quot;: 18, &quot;name&quot;: &quot;Drama&quot;}, {&quot;id&quot;: 36, &quot;name&quot;: &quot;History&quot;}]"/>
    <x v="5"/>
    <s v="en"/>
    <s v="A Man for All Seasons"/>
    <x v="3811"/>
    <x v="111"/>
  </r>
  <r>
    <n v="3800000"/>
    <s v="[{&quot;id&quot;: 18, &quot;name&quot;: &quot;Drama&quot;}]"/>
    <x v="5"/>
    <s v="en"/>
    <s v="Network"/>
    <x v="3812"/>
    <x v="1"/>
  </r>
  <r>
    <n v="4000000"/>
    <s v="[{&quot;id&quot;: 18, &quot;name&quot;: &quot;Drama&quot;}, {&quot;id&quot;: 10749, &quot;name&quot;: &quot;Romance&quot;}, {&quot;id&quot;: 10752, &quot;name&quot;: &quot;War&quot;}]"/>
    <x v="5"/>
    <s v="en"/>
    <s v="Gone with the Wind"/>
    <x v="3813"/>
    <x v="1"/>
  </r>
  <r>
    <n v="0"/>
    <s v="[{&quot;id&quot;: 18, &quot;name&quot;: &quot;Drama&quot;}]"/>
    <x v="5"/>
    <s v="en"/>
    <s v="Desert Dancer"/>
    <x v="3814"/>
    <x v="408"/>
  </r>
  <r>
    <n v="3800000"/>
    <s v="[{&quot;id&quot;: 10752, &quot;name&quot;: &quot;War&quot;}, {&quot;id&quot;: 37, &quot;name&quot;: &quot;Western&quot;}]"/>
    <x v="10"/>
    <s v="en"/>
    <s v="Major Dundee"/>
    <x v="3815"/>
    <x v="1"/>
  </r>
  <r>
    <n v="3768785"/>
    <s v="[{&quot;id&quot;: 28, &quot;name&quot;: &quot;Action&quot;}, {&quot;id&quot;: 35, &quot;name&quot;: &quot;Comedy&quot;}, {&quot;id&quot;: 10402, &quot;name&quot;: &quot;Music&quot;}, {&quot;id&quot;: 10749, &quot;name&quot;: &quot;Romance&quot;}, {&quot;id&quot;: 37, &quot;name&quot;: &quot;Western&quot;}]"/>
    <x v="0"/>
    <s v="en"/>
    <s v="Annie Get Your Gun"/>
    <x v="3816"/>
    <x v="1"/>
  </r>
  <r>
    <n v="967686"/>
    <s v="[{&quot;id&quot;: 35, &quot;name&quot;: &quot;Comedy&quot;}, {&quot;id&quot;: 80, &quot;name&quot;: &quot;Crime&quot;}, {&quot;id&quot;: 18, &quot;name&quot;: &quot;Drama&quot;}]"/>
    <x v="8"/>
    <s v="en"/>
    <s v="Four Lions"/>
    <x v="3817"/>
    <x v="111"/>
  </r>
  <r>
    <n v="0"/>
    <s v="[{&quot;id&quot;: 18, &quot;name&quot;: &quot;Drama&quot;}]"/>
    <x v="5"/>
    <s v="pt"/>
    <s v="Casa de Areia"/>
    <x v="3818"/>
    <x v="372"/>
  </r>
  <r>
    <n v="3500000"/>
    <s v="[{&quot;id&quot;: 18, &quot;name&quot;: &quot;Drama&quot;}, {&quot;id&quot;: 28, &quot;name&quot;: &quot;Action&quot;}, {&quot;id&quot;: 35, &quot;name&quot;: &quot;Comedy&quot;}, {&quot;id&quot;: 80, &quot;name&quot;: &quot;Crime&quot;}]"/>
    <x v="5"/>
    <s v="en"/>
    <s v="Defendor"/>
    <x v="3819"/>
    <x v="8"/>
  </r>
  <r>
    <n v="3700000"/>
    <s v="[{&quot;id&quot;: 10402, &quot;name&quot;: &quot;Music&quot;}, {&quot;id&quot;: 10749, &quot;name&quot;: &quot;Romance&quot;}]"/>
    <x v="17"/>
    <s v="en"/>
    <s v="The Pirate"/>
    <x v="3820"/>
    <x v="1"/>
  </r>
  <r>
    <n v="3800000"/>
    <s v="[{&quot;id&quot;: 18, &quot;name&quot;: &quot;Drama&quot;}, {&quot;id&quot;: 35, &quot;name&quot;: &quot;Comedy&quot;}, {&quot;id&quot;: 10749, &quot;name&quot;: &quot;Romance&quot;}]"/>
    <x v="5"/>
    <s v="en"/>
    <s v="The Good Heart"/>
    <x v="3821"/>
    <x v="409"/>
  </r>
  <r>
    <n v="4000000"/>
    <s v="[{&quot;id&quot;: 35, &quot;name&quot;: &quot;Comedy&quot;}, {&quot;id&quot;: 18, &quot;name&quot;: &quot;Drama&quot;}]"/>
    <x v="8"/>
    <s v="en"/>
    <s v="The History Boys"/>
    <x v="3822"/>
    <x v="111"/>
  </r>
  <r>
    <n v="3600000"/>
    <s v="[{&quot;id&quot;: 18, &quot;name&quot;: &quot;Drama&quot;}]"/>
    <x v="5"/>
    <s v="en"/>
    <s v="Midnight Cowboy"/>
    <x v="3823"/>
    <x v="1"/>
  </r>
  <r>
    <n v="3500000"/>
    <s v="[{&quot;id&quot;: 35, &quot;name&quot;: &quot;Comedy&quot;}]"/>
    <x v="8"/>
    <s v="en"/>
    <s v="The Full Monty"/>
    <x v="3824"/>
    <x v="111"/>
  </r>
  <r>
    <n v="3500000"/>
    <s v="[{&quot;id&quot;: 35, &quot;name&quot;: &quot;Comedy&quot;}]"/>
    <x v="8"/>
    <s v="en"/>
    <s v="Airplane!"/>
    <x v="3825"/>
    <x v="1"/>
  </r>
  <r>
    <n v="5000000"/>
    <s v="[{&quot;id&quot;: 53, &quot;name&quot;: &quot;Thriller&quot;}, {&quot;id&quot;: 12, &quot;name&quot;: &quot;Adventure&quot;}, {&quot;id&quot;: 28, &quot;name&quot;: &quot;Action&quot;}]"/>
    <x v="6"/>
    <s v="en"/>
    <s v="Chain of Command"/>
    <x v="3826"/>
    <x v="1"/>
  </r>
  <r>
    <n v="3500000"/>
    <s v="[{&quot;id&quot;: 35, &quot;name&quot;: &quot;Comedy&quot;}]"/>
    <x v="8"/>
    <s v="en"/>
    <s v="Friday"/>
    <x v="3827"/>
    <x v="1"/>
  </r>
  <r>
    <n v="3500000"/>
    <s v="[{&quot;id&quot;: 18, &quot;name&quot;: &quot;Drama&quot;}, {&quot;id&quot;: 28, &quot;name&quot;: &quot;Action&quot;}, {&quot;id&quot;: 80, &quot;name&quot;: &quot;Crime&quot;}]"/>
    <x v="5"/>
    <s v="en"/>
    <s v="Menace II Society"/>
    <x v="3828"/>
    <x v="1"/>
  </r>
  <r>
    <n v="3500000"/>
    <s v="[{&quot;id&quot;: 27, &quot;name&quot;: &quot;Horror&quot;}]"/>
    <x v="15"/>
    <s v="en"/>
    <s v="Creepshow 2"/>
    <x v="3829"/>
    <x v="1"/>
  </r>
  <r>
    <n v="3716946"/>
    <s v="[{&quot;id&quot;: 28, &quot;name&quot;: &quot;Action&quot;}, {&quot;id&quot;: 35, &quot;name&quot;: &quot;Comedy&quot;}, {&quot;id&quot;: 37, &quot;name&quot;: &quot;Western&quot;}]"/>
    <x v="0"/>
    <s v="en"/>
    <s v="The Ballad of Cable Hogue"/>
    <x v="3830"/>
    <x v="1"/>
  </r>
  <r>
    <n v="3500000"/>
    <s v="[{&quot;id&quot;: 80, &quot;name&quot;: &quot;Crime&quot;}, {&quot;id&quot;: 18, &quot;name&quot;: &quot;Drama&quot;}]"/>
    <x v="13"/>
    <s v="en"/>
    <s v="In Cold Blood"/>
    <x v="3831"/>
    <x v="1"/>
  </r>
  <r>
    <n v="3500000"/>
    <s v="[{&quot;id&quot;: 18, &quot;name&quot;: &quot;Drama&quot;}]"/>
    <x v="5"/>
    <s v="en"/>
    <s v="The Nun's Story"/>
    <x v="3832"/>
    <x v="1"/>
  </r>
  <r>
    <n v="3500000"/>
    <s v="[{&quot;id&quot;: 28, &quot;name&quot;: &quot;Action&quot;}, {&quot;id&quot;: 18, &quot;name&quot;: &quot;Drama&quot;}, {&quot;id&quot;: 53, &quot;name&quot;: &quot;Thriller&quot;}, {&quot;id&quot;: 80, &quot;name&quot;: &quot;Crime&quot;}, {&quot;id&quot;: 9648, &quot;name&quot;: &quot;Mystery&quot;}]"/>
    <x v="0"/>
    <s v="en"/>
    <s v="Harper"/>
    <x v="3833"/>
    <x v="1"/>
  </r>
  <r>
    <n v="3500000"/>
    <s v="[{&quot;id&quot;: 80, &quot;name&quot;: &quot;Crime&quot;}, {&quot;id&quot;: 18, &quot;name&quot;: &quot;Drama&quot;}, {&quot;id&quot;: 9648, &quot;name&quot;: &quot;Mystery&quot;}, {&quot;id&quot;: 53, &quot;name&quot;: &quot;Thriller&quot;}]"/>
    <x v="13"/>
    <s v="en"/>
    <s v="Frenzy"/>
    <x v="3834"/>
    <x v="111"/>
  </r>
  <r>
    <n v="3500000"/>
    <s v="[{&quot;id&quot;: 9648, &quot;name&quot;: &quot;Mystery&quot;}, {&quot;id&quot;: 27, &quot;name&quot;: &quot;Horror&quot;}]"/>
    <x v="14"/>
    <s v="en"/>
    <s v="The Witch"/>
    <x v="3835"/>
    <x v="14"/>
  </r>
  <r>
    <n v="0"/>
    <s v="[{&quot;id&quot;: 28, &quot;name&quot;: &quot;Action&quot;}, {&quot;id&quot;: 35, &quot;name&quot;: &quot;Comedy&quot;}]"/>
    <x v="0"/>
    <s v="en"/>
    <s v="I Got the Hook Up"/>
    <x v="3836"/>
    <x v="1"/>
  </r>
  <r>
    <n v="3500000"/>
    <s v="[{&quot;id&quot;: 35, &quot;name&quot;: &quot;Comedy&quot;}, {&quot;id&quot;: 10749, &quot;name&quot;: &quot;Romance&quot;}]"/>
    <x v="8"/>
    <s v="en"/>
    <s v="She's the One"/>
    <x v="3837"/>
    <x v="1"/>
  </r>
  <r>
    <n v="10000000"/>
    <s v="[{&quot;id&quot;: 18, &quot;name&quot;: &quot;Drama&quot;}]"/>
    <x v="5"/>
    <s v="en"/>
    <s v="Gods and Monsters"/>
    <x v="3838"/>
    <x v="2"/>
  </r>
  <r>
    <n v="2000000"/>
    <s v="[{&quot;id&quot;: 80, &quot;name&quot;: &quot;Crime&quot;}, {&quot;id&quot;: 18, &quot;name&quot;: &quot;Drama&quot;}, {&quot;id&quot;: 9648, &quot;name&quot;: &quot;Mystery&quot;}, {&quot;id&quot;: 10749, &quot;name&quot;: &quot;Romance&quot;}]"/>
    <x v="13"/>
    <s v="es"/>
    <s v="El secreto de sus ojos"/>
    <x v="3839"/>
    <x v="246"/>
  </r>
  <r>
    <n v="0"/>
    <s v="[{&quot;id&quot;: 27, &quot;name&quot;: &quot;Horror&quot;}, {&quot;id&quot;: 53, &quot;name&quot;: &quot;Thriller&quot;}]"/>
    <x v="15"/>
    <s v="en"/>
    <s v="Train"/>
    <x v="3840"/>
    <x v="1"/>
  </r>
  <r>
    <n v="3600000"/>
    <s v="[{&quot;id&quot;: 27, &quot;name&quot;: &quot;Horror&quot;}, {&quot;id&quot;: 35, &quot;name&quot;: &quot;Comedy&quot;}, {&quot;id&quot;: 14, &quot;name&quot;: &quot;Fantasy&quot;}]"/>
    <x v="15"/>
    <s v="en"/>
    <s v="Evil Dead II"/>
    <x v="3841"/>
    <x v="1"/>
  </r>
  <r>
    <n v="0"/>
    <s v="[{&quot;id&quot;: 28, &quot;name&quot;: &quot;Action&quot;}, {&quot;id&quot;: 35, &quot;name&quot;: &quot;Comedy&quot;}]"/>
    <x v="0"/>
    <s v="en"/>
    <s v="Pootie Tang"/>
    <x v="3842"/>
    <x v="1"/>
  </r>
  <r>
    <n v="1000000"/>
    <s v="[{&quot;id&quot;: 10770, &quot;name&quot;: &quot;TV Movie&quot;}, {&quot;id&quot;: 27, &quot;name&quot;: &quot;Horror&quot;}]"/>
    <x v="19"/>
    <s v="en"/>
    <s v="Sharknado"/>
    <x v="3843"/>
    <x v="1"/>
  </r>
  <r>
    <n v="0"/>
    <s v="[{&quot;id&quot;: 18, &quot;name&quot;: &quot;Drama&quot;}, {&quot;id&quot;: 10769, &quot;name&quot;: &quot;Foreign&quot;}]"/>
    <x v="5"/>
    <s v="es"/>
    <s v="La otra conquista"/>
    <x v="3844"/>
    <x v="329"/>
  </r>
  <r>
    <n v="3500000"/>
    <s v="[{&quot;id&quot;: 14, &quot;name&quot;: &quot;Fantasy&quot;}, {&quot;id&quot;: 27, &quot;name&quot;: &quot;Horror&quot;}]"/>
    <x v="2"/>
    <s v="nb"/>
    <s v="Trolljegeren"/>
    <x v="3845"/>
    <x v="410"/>
  </r>
  <r>
    <n v="0"/>
    <s v="[{&quot;id&quot;: 35, &quot;name&quot;: &quot;Comedy&quot;}, {&quot;id&quot;: 10749, &quot;name&quot;: &quot;Romance&quot;}]"/>
    <x v="8"/>
    <s v="en"/>
    <s v="Ira &amp; Abby"/>
    <x v="3846"/>
    <x v="1"/>
  </r>
  <r>
    <n v="3500000"/>
    <s v="[{&quot;id&quot;: 35, &quot;name&quot;: &quot;Comedy&quot;}, {&quot;id&quot;: 18, &quot;name&quot;: &quot;Drama&quot;}]"/>
    <x v="8"/>
    <s v="en"/>
    <s v="Winter Passing"/>
    <x v="3847"/>
    <x v="1"/>
  </r>
  <r>
    <n v="3500000"/>
    <s v="[{&quot;id&quot;: 28, &quot;name&quot;: &quot;Action&quot;}]"/>
    <x v="0"/>
    <s v="en"/>
    <s v="D.E.B.S."/>
    <x v="3848"/>
    <x v="1"/>
  </r>
  <r>
    <n v="0"/>
    <s v="[{&quot;id&quot;: 80, &quot;name&quot;: &quot;Crime&quot;}, {&quot;id&quot;: 28, &quot;name&quot;: &quot;Action&quot;}]"/>
    <x v="13"/>
    <s v="en"/>
    <s v="The Masked Saint"/>
    <x v="3849"/>
    <x v="1"/>
  </r>
  <r>
    <n v="3500000"/>
    <s v="[{&quot;id&quot;: 80, &quot;name&quot;: &quot;Crime&quot;}, {&quot;id&quot;: 18, &quot;name&quot;: &quot;Drama&quot;}, {&quot;id&quot;: 9648, &quot;name&quot;: &quot;Mystery&quot;}, {&quot;id&quot;: 53, &quot;name&quot;: &quot;Thriller&quot;}]"/>
    <x v="13"/>
    <s v="en"/>
    <s v="The Betrayed"/>
    <x v="3850"/>
    <x v="1"/>
  </r>
  <r>
    <n v="0"/>
    <s v="[{&quot;id&quot;: 28, &quot;name&quot;: &quot;Action&quot;}, {&quot;id&quot;: 80, &quot;name&quot;: &quot;Crime&quot;}, {&quot;id&quot;: 35, &quot;name&quot;: &quot;Comedy&quot;}, {&quot;id&quot;: 53, &quot;name&quot;: &quot;Thriller&quot;}]"/>
    <x v="0"/>
    <s v="en"/>
    <s v="Taxman"/>
    <x v="3851"/>
    <x v="1"/>
  </r>
  <r>
    <n v="0"/>
    <s v="[{&quot;id&quot;: 18, &quot;name&quot;: &quot;Drama&quot;}]"/>
    <x v="5"/>
    <s v="en"/>
    <s v="The Secret"/>
    <x v="3852"/>
    <x v="48"/>
  </r>
  <r>
    <n v="3500000"/>
    <s v="[{&quot;id&quot;: 27, &quot;name&quot;: &quot;Horror&quot;}, {&quot;id&quot;: 53, &quot;name&quot;: &quot;Thriller&quot;}, {&quot;id&quot;: 9648, &quot;name&quot;: &quot;Mystery&quot;}]"/>
    <x v="15"/>
    <s v="en"/>
    <s v="2:13"/>
    <x v="3853"/>
    <x v="1"/>
  </r>
  <r>
    <n v="3500000"/>
    <s v="[{&quot;id&quot;: 28, &quot;name&quot;: &quot;Action&quot;}, {&quot;id&quot;: 16, &quot;name&quot;: &quot;Animation&quot;}]"/>
    <x v="0"/>
    <s v="en"/>
    <s v="Batman: The Dark Knight Returns, Part 2"/>
    <x v="3854"/>
    <x v="1"/>
  </r>
  <r>
    <n v="3500000"/>
    <s v="[{&quot;id&quot;: 99, &quot;name&quot;: &quot;Documentary&quot;}]"/>
    <x v="16"/>
    <s v="en"/>
    <s v="Time to Choose"/>
    <x v="3855"/>
    <x v="1"/>
  </r>
  <r>
    <n v="3500000"/>
    <s v="[{&quot;id&quot;: 28, &quot;name&quot;: &quot;Action&quot;}, {&quot;id&quot;: 12, &quot;name&quot;: &quot;Adventure&quot;}, {&quot;id&quot;: 18, &quot;name&quot;: &quot;Drama&quot;}, {&quot;id&quot;: 14, &quot;name&quot;: &quot;Fantasy&quot;}]"/>
    <x v="0"/>
    <s v="en"/>
    <s v="In the Name of the King III"/>
    <x v="3856"/>
    <x v="411"/>
  </r>
  <r>
    <n v="3500000"/>
    <s v="[{&quot;id&quot;: 28, &quot;name&quot;: &quot;Action&quot;}, {&quot;id&quot;: 18, &quot;name&quot;: &quot;Drama&quot;}, {&quot;id&quot;: 53, &quot;name&quot;: &quot;Thriller&quot;}]"/>
    <x v="0"/>
    <s v="en"/>
    <s v="Wicked Blood"/>
    <x v="3857"/>
    <x v="1"/>
  </r>
  <r>
    <n v="0"/>
    <s v="[{&quot;id&quot;: 18, &quot;name&quot;: &quot;Drama&quot;}]"/>
    <x v="5"/>
    <s v="en"/>
    <s v="Dawn Patrol"/>
    <x v="3858"/>
    <x v="1"/>
  </r>
  <r>
    <n v="3440000"/>
    <s v="[{&quot;id&quot;: 80, &quot;name&quot;: &quot;Crime&quot;}, {&quot;id&quot;: 9648, &quot;name&quot;: &quot;Mystery&quot;}, {&quot;id&quot;: 53, &quot;name&quot;: &quot;Thriller&quot;}]"/>
    <x v="13"/>
    <s v="en"/>
    <s v="Lords of London"/>
    <x v="3859"/>
    <x v="111"/>
  </r>
  <r>
    <n v="3400000"/>
    <s v="[{&quot;id&quot;: 35, &quot;name&quot;: &quot;Comedy&quot;}, {&quot;id&quot;: 10402, &quot;name&quot;: &quot;Music&quot;}]"/>
    <x v="8"/>
    <s v="en"/>
    <s v="High Anxiety"/>
    <x v="3860"/>
    <x v="1"/>
  </r>
  <r>
    <n v="8000000"/>
    <s v="[{&quot;id&quot;: 99, &quot;name&quot;: &quot;Documentary&quot;}, {&quot;id&quot;: 10751, &quot;name&quot;: &quot;Family&quot;}]"/>
    <x v="16"/>
    <s v="fr"/>
    <s v="La Marche de l'empereur"/>
    <x v="3861"/>
    <x v="58"/>
  </r>
  <r>
    <n v="3500000"/>
    <s v="[{&quot;id&quot;: 53, &quot;name&quot;: &quot;Thriller&quot;}, {&quot;id&quot;: 18, &quot;name&quot;: &quot;Drama&quot;}]"/>
    <x v="6"/>
    <s v="en"/>
    <s v="Margin Call"/>
    <x v="3862"/>
    <x v="1"/>
  </r>
  <r>
    <n v="0"/>
    <s v="[{&quot;id&quot;: 18, &quot;name&quot;: &quot;Drama&quot;}]"/>
    <x v="5"/>
    <s v="en"/>
    <s v="August"/>
    <x v="3863"/>
    <x v="48"/>
  </r>
  <r>
    <n v="3000000"/>
    <s v="[{&quot;id&quot;: 35, &quot;name&quot;: &quot;Comedy&quot;}, {&quot;id&quot;: 18, &quot;name&quot;: &quot;Drama&quot;}]"/>
    <x v="8"/>
    <s v="en"/>
    <s v="Choke"/>
    <x v="3864"/>
    <x v="1"/>
  </r>
  <r>
    <n v="3300000"/>
    <s v="[{&quot;id&quot;: 18, &quot;name&quot;: &quot;Drama&quot;}]"/>
    <x v="5"/>
    <s v="en"/>
    <s v="Whiplash"/>
    <x v="3865"/>
    <x v="1"/>
  </r>
  <r>
    <n v="3300000"/>
    <s v="[{&quot;id&quot;: 18, &quot;name&quot;: &quot;Drama&quot;}, {&quot;id&quot;: 80, &quot;name&quot;: &quot;Crime&quot;}]"/>
    <x v="5"/>
    <s v="pt"/>
    <s v="Cidade de Deus"/>
    <x v="3866"/>
    <x v="412"/>
  </r>
  <r>
    <n v="600000"/>
    <s v="[{&quot;id&quot;: 35, &quot;name&quot;: &quot;Comedy&quot;}, {&quot;id&quot;: 18, &quot;name&quot;: &quot;Drama&quot;}]"/>
    <x v="8"/>
    <s v="en"/>
    <s v="Human Traffic"/>
    <x v="3867"/>
    <x v="365"/>
  </r>
  <r>
    <n v="3400000"/>
    <s v="[{&quot;id&quot;: 18, &quot;name&quot;: &quot;Drama&quot;}, {&quot;id&quot;: 10402, &quot;name&quot;: &quot;Music&quot;}]"/>
    <x v="5"/>
    <s v="en"/>
    <s v="To Write Love on Her Arms"/>
    <x v="3868"/>
    <x v="1"/>
  </r>
  <r>
    <n v="0"/>
    <s v="[{&quot;id&quot;: 9648, &quot;name&quot;: &quot;Mystery&quot;}, {&quot;id&quot;: 18, &quot;name&quot;: &quot;Drama&quot;}, {&quot;id&quot;: 80, &quot;name&quot;: &quot;Crime&quot;}, {&quot;id&quot;: 53, &quot;name&quot;: &quot;Thriller&quot;}]"/>
    <x v="14"/>
    <s v="en"/>
    <s v="The Dead Girl"/>
    <x v="3869"/>
    <x v="1"/>
  </r>
  <r>
    <n v="3800000"/>
    <s v="[{&quot;id&quot;: 18, &quot;name&quot;: &quot;Drama&quot;}]"/>
    <x v="5"/>
    <s v="da"/>
    <s v="Jagten"/>
    <x v="3870"/>
    <x v="399"/>
  </r>
  <r>
    <n v="0"/>
    <s v="[{&quot;id&quot;: 35, &quot;name&quot;: &quot;Comedy&quot;}, {&quot;id&quot;: 10751, &quot;name&quot;: &quot;Family&quot;}]"/>
    <x v="8"/>
    <s v="en"/>
    <s v="A Christmas Story"/>
    <x v="3871"/>
    <x v="13"/>
  </r>
  <r>
    <n v="0"/>
    <s v="[{&quot;id&quot;: 18, &quot;name&quot;: &quot;Drama&quot;}, {&quot;id&quot;: 10749, &quot;name&quot;: &quot;Romance&quot;}]"/>
    <x v="5"/>
    <s v="en"/>
    <s v="Bella"/>
    <x v="3872"/>
    <x v="79"/>
  </r>
  <r>
    <n v="4300000"/>
    <s v="[{&quot;id&quot;: 28, &quot;name&quot;: &quot;Action&quot;}, {&quot;id&quot;: 18, &quot;name&quot;: &quot;Drama&quot;}, {&quot;id&quot;: 27, &quot;name&quot;: &quot;Horror&quot;}, {&quot;id&quot;: 80, &quot;name&quot;: &quot;Crime&quot;}, {&quot;id&quot;: 53, &quot;name&quot;: &quot;Thriller&quot;}]"/>
    <x v="0"/>
    <s v="en"/>
    <s v="Class of 1984"/>
    <x v="3873"/>
    <x v="192"/>
  </r>
  <r>
    <n v="3300000"/>
    <s v="[{&quot;id&quot;: 35, &quot;name&quot;: &quot;Comedy&quot;}]"/>
    <x v="8"/>
    <s v="en"/>
    <s v="Opposite Sex"/>
    <x v="3874"/>
    <x v="1"/>
  </r>
  <r>
    <n v="2000000"/>
    <s v="[{&quot;id&quot;: 10749, &quot;name&quot;: &quot;Romance&quot;}, {&quot;id&quot;: 18, &quot;name&quot;: &quot;Drama&quot;}]"/>
    <x v="12"/>
    <s v="en"/>
    <s v="Dreaming of Joseph Lees"/>
    <x v="3875"/>
    <x v="2"/>
  </r>
  <r>
    <n v="0"/>
    <s v="[{&quot;id&quot;: 18, &quot;name&quot;: &quot;Drama&quot;}]"/>
    <x v="5"/>
    <s v="fr"/>
    <s v="Entre les murs"/>
    <x v="3876"/>
    <x v="58"/>
  </r>
  <r>
    <n v="3200000"/>
    <s v="[{&quot;id&quot;: 27, &quot;name&quot;: &quot;Horror&quot;}, {&quot;id&quot;: 18, &quot;name&quot;: &quot;Drama&quot;}, {&quot;id&quot;: 9648, &quot;name&quot;: &quot;Mystery&quot;}]"/>
    <x v="15"/>
    <s v="en"/>
    <s v="Rosemary's Baby"/>
    <x v="3877"/>
    <x v="1"/>
  </r>
  <r>
    <n v="3200000"/>
    <s v="[{&quot;id&quot;: 37, &quot;name&quot;: &quot;Western&quot;}]"/>
    <x v="11"/>
    <s v="en"/>
    <s v="The Man Who Shot Liberty Valance"/>
    <x v="3878"/>
    <x v="1"/>
  </r>
  <r>
    <n v="0"/>
    <s v="[{&quot;id&quot;: 18, &quot;name&quot;: &quot;Drama&quot;}, {&quot;id&quot;: 10749, &quot;name&quot;: &quot;Romance&quot;}]"/>
    <x v="5"/>
    <s v="en"/>
    <s v="Adam"/>
    <x v="3879"/>
    <x v="1"/>
  </r>
  <r>
    <n v="0"/>
    <s v="[{&quot;id&quot;: 18, &quot;name&quot;: &quot;Drama&quot;}, {&quot;id&quot;: 53, &quot;name&quot;: &quot;Thriller&quot;}, {&quot;id&quot;: 80, &quot;name&quot;: &quot;Crime&quot;}]"/>
    <x v="5"/>
    <s v="es"/>
    <s v="María, llena eres de gracia"/>
    <x v="3880"/>
    <x v="413"/>
  </r>
  <r>
    <n v="3200000"/>
    <s v="[{&quot;id&quot;: 18, &quot;name&quot;: &quot;Drama&quot;}, {&quot;id&quot;: 10749, &quot;name&quot;: &quot;Romance&quot;}, {&quot;id&quot;: 35, &quot;name&quot;: &quot;Comedy&quot;}]"/>
    <x v="5"/>
    <s v="en"/>
    <s v="Beginners"/>
    <x v="3881"/>
    <x v="1"/>
  </r>
  <r>
    <n v="0"/>
    <s v="[{&quot;id&quot;: 28, &quot;name&quot;: &quot;Action&quot;}, {&quot;id&quot;: 35, &quot;name&quot;: &quot;Comedy&quot;}, {&quot;id&quot;: 27, &quot;name&quot;: &quot;Horror&quot;}]"/>
    <x v="0"/>
    <s v="en"/>
    <s v="Feast"/>
    <x v="3882"/>
    <x v="1"/>
  </r>
  <r>
    <n v="2700000"/>
    <s v="[{&quot;id&quot;: 35, &quot;name&quot;: &quot;Comedy&quot;}]"/>
    <x v="8"/>
    <s v="en"/>
    <s v="Animal House"/>
    <x v="3883"/>
    <x v="1"/>
  </r>
  <r>
    <n v="2500000"/>
    <s v="[{&quot;id&quot;: 12, &quot;name&quot;: &quot;Adventure&quot;}, {&quot;id&quot;: 28, &quot;name&quot;: &quot;Action&quot;}, {&quot;id&quot;: 53, &quot;name&quot;: &quot;Thriller&quot;}]"/>
    <x v="1"/>
    <s v="en"/>
    <s v="Goldfinger"/>
    <x v="3884"/>
    <x v="2"/>
  </r>
  <r>
    <n v="2400000"/>
    <s v="[{&quot;id&quot;: 878, &quot;name&quot;: &quot;Science Fiction&quot;}, {&quot;id&quot;: 27, &quot;name&quot;: &quot;Horror&quot;}]"/>
    <x v="4"/>
    <s v="en"/>
    <s v="Antiviral"/>
    <x v="3885"/>
    <x v="192"/>
  </r>
  <r>
    <n v="3180000"/>
    <s v="[{&quot;id&quot;: 18, &quot;name&quot;: &quot;Drama&quot;}, {&quot;id&quot;: 10751, &quot;name&quot;: &quot;Family&quot;}, {&quot;id&quot;: 14, &quot;name&quot;: &quot;Fantasy&quot;}]"/>
    <x v="5"/>
    <s v="en"/>
    <s v="It's a Wonderful Life"/>
    <x v="3886"/>
    <x v="1"/>
  </r>
  <r>
    <n v="4000000"/>
    <s v="[{&quot;id&quot;: 18, &quot;name&quot;: &quot;Drama&quot;}, {&quot;id&quot;: 80, &quot;name&quot;: &quot;Crime&quot;}]"/>
    <x v="5"/>
    <s v="en"/>
    <s v="Trainspotting"/>
    <x v="3887"/>
    <x v="111"/>
  </r>
  <r>
    <n v="0"/>
    <s v="[{&quot;id&quot;: 35, &quot;name&quot;: &quot;Comedy&quot;}]"/>
    <x v="8"/>
    <s v="en"/>
    <s v="The Original Kings of Comedy"/>
    <x v="3888"/>
    <x v="1"/>
  </r>
  <r>
    <n v="3000000"/>
    <s v="[{&quot;id&quot;: 27, &quot;name&quot;: &quot;Horror&quot;}, {&quot;id&quot;: 53, &quot;name&quot;: &quot;Thriller&quot;}]"/>
    <x v="15"/>
    <s v="en"/>
    <s v="Paranormal Activity 2"/>
    <x v="3889"/>
    <x v="1"/>
  </r>
  <r>
    <n v="0"/>
    <s v="[{&quot;id&quot;: 35, &quot;name&quot;: &quot;Comedy&quot;}, {&quot;id&quot;: 10749, &quot;name&quot;: &quot;Romance&quot;}]"/>
    <x v="8"/>
    <s v="en"/>
    <s v="Waking Ned"/>
    <x v="3890"/>
    <x v="119"/>
  </r>
  <r>
    <n v="4000000"/>
    <s v="[{&quot;id&quot;: 99, &quot;name&quot;: &quot;Documentary&quot;}]"/>
    <x v="16"/>
    <s v="en"/>
    <s v="Bowling for Columbine"/>
    <x v="3891"/>
    <x v="1"/>
  </r>
  <r>
    <n v="0"/>
    <s v="[{&quot;id&quot;: 18, &quot;name&quot;: &quot;Drama&quot;}]"/>
    <x v="5"/>
    <s v="zh"/>
    <s v="归来"/>
    <x v="3892"/>
    <x v="149"/>
  </r>
  <r>
    <n v="3000000"/>
    <s v="[{&quot;id&quot;: 27, &quot;name&quot;: &quot;Horror&quot;}]"/>
    <x v="15"/>
    <s v="en"/>
    <s v="A Nightmare on Elm Street Part 2: Freddy's Revenge"/>
    <x v="3893"/>
    <x v="1"/>
  </r>
  <r>
    <n v="3000000"/>
    <s v="[{&quot;id&quot;: 18, &quot;name&quot;: &quot;Drama&quot;}, {&quot;id&quot;: 10749, &quot;name&quot;: &quot;Romance&quot;}]"/>
    <x v="5"/>
    <s v="en"/>
    <s v="A Room with a View"/>
    <x v="3894"/>
    <x v="111"/>
  </r>
  <r>
    <n v="3000000"/>
    <s v="[{&quot;id&quot;: 878, &quot;name&quot;: &quot;Science Fiction&quot;}, {&quot;id&quot;: 27, &quot;name&quot;: &quot;Horror&quot;}, {&quot;id&quot;: 53, &quot;name&quot;: &quot;Thriller&quot;}]"/>
    <x v="4"/>
    <s v="en"/>
    <s v="The Purge"/>
    <x v="3895"/>
    <x v="50"/>
  </r>
  <r>
    <n v="3000000"/>
    <s v="[{&quot;id&quot;: 27, &quot;name&quot;: &quot;Horror&quot;}, {&quot;id&quot;: 53, &quot;name&quot;: &quot;Thriller&quot;}, {&quot;id&quot;: 9648, &quot;name&quot;: &quot;Mystery&quot;}]"/>
    <x v="15"/>
    <s v="en"/>
    <s v="Sinister"/>
    <x v="3896"/>
    <x v="1"/>
  </r>
  <r>
    <n v="3000000"/>
    <s v="[{&quot;id&quot;: 35, &quot;name&quot;: &quot;Comedy&quot;}]"/>
    <x v="8"/>
    <s v="en"/>
    <s v="Martin Lawrence Live: Runteldat"/>
    <x v="3897"/>
    <x v="1"/>
  </r>
  <r>
    <n v="3000000"/>
    <s v="[{&quot;id&quot;: 18, &quot;name&quot;: &quot;Drama&quot;}, {&quot;id&quot;: 10749, &quot;name&quot;: &quot;Romance&quot;}]"/>
    <x v="5"/>
    <s v="en"/>
    <s v="Cat on a Hot Tin Roof"/>
    <x v="3898"/>
    <x v="1"/>
  </r>
  <r>
    <n v="3000000"/>
    <s v="[{&quot;id&quot;: 12, &quot;name&quot;: &quot;Adventure&quot;}, {&quot;id&quot;: 878, &quot;name&quot;: &quot;Science Fiction&quot;}, {&quot;id&quot;: 9648, &quot;name&quot;: &quot;Mystery&quot;}]"/>
    <x v="1"/>
    <s v="en"/>
    <s v="Beneath the Planet of the Apes"/>
    <x v="3899"/>
    <x v="1"/>
  </r>
  <r>
    <n v="3000000"/>
    <s v="[{&quot;id&quot;: 35, &quot;name&quot;: &quot;Comedy&quot;}, {&quot;id&quot;: 10751, &quot;name&quot;: &quot;Family&quot;}, {&quot;id&quot;: 18, &quot;name&quot;: &quot;Drama&quot;}]"/>
    <x v="8"/>
    <s v="en"/>
    <s v="Air Bud"/>
    <x v="3900"/>
    <x v="14"/>
  </r>
  <r>
    <n v="16000000"/>
    <s v="[{&quot;id&quot;: 12, &quot;name&quot;: &quot;Adventure&quot;}, {&quot;id&quot;: 14, &quot;name&quot;: &quot;Fantasy&quot;}, {&quot;id&quot;: 16, &quot;name&quot;: &quot;Animation&quot;}, {&quot;id&quot;: 28, &quot;name&quot;: &quot;Action&quot;}, {&quot;id&quot;: 10751, &quot;name&quot;: &quot;Family&quot;}]"/>
    <x v="1"/>
    <s v="ja"/>
    <s v="Pokémon 3: The Movie"/>
    <x v="3901"/>
    <x v="22"/>
  </r>
  <r>
    <n v="3000000"/>
    <s v="[{&quot;id&quot;: 27, &quot;name&quot;: &quot;Horror&quot;}, {&quot;id&quot;: 9648, &quot;name&quot;: &quot;Mystery&quot;}, {&quot;id&quot;: 53, &quot;name&quot;: &quot;Thriller&quot;}]"/>
    <x v="15"/>
    <s v="en"/>
    <s v="Friday the 13th Part VI: Jason Lives"/>
    <x v="3902"/>
    <x v="1"/>
  </r>
  <r>
    <n v="3000000"/>
    <s v="[{&quot;id&quot;: 18, &quot;name&quot;: &quot;Drama&quot;}, {&quot;id&quot;: 36, &quot;name&quot;: &quot;History&quot;}, {&quot;id&quot;: 10752, &quot;name&quot;: &quot;War&quot;}]"/>
    <x v="5"/>
    <s v="en"/>
    <s v="The Bridge on the River Kwai"/>
    <x v="3903"/>
    <x v="2"/>
  </r>
  <r>
    <n v="3000000"/>
    <s v="[{&quot;id&quot;: 35, &quot;name&quot;: &quot;Comedy&quot;}, {&quot;id&quot;: 10751, &quot;name&quot;: &quot;Family&quot;}, {&quot;id&quot;: 878, &quot;name&quot;: &quot;Science Fiction&quot;}]"/>
    <x v="8"/>
    <s v="en"/>
    <s v="Spaced Invaders"/>
    <x v="3904"/>
    <x v="1"/>
  </r>
  <r>
    <n v="2000000"/>
    <s v="[{&quot;id&quot;: 35, &quot;name&quot;: &quot;Comedy&quot;}, {&quot;id&quot;: 80, &quot;name&quot;: &quot;Crime&quot;}, {&quot;id&quot;: 53, &quot;name&quot;: &quot;Thriller&quot;}]"/>
    <x v="8"/>
    <s v="en"/>
    <s v="Family Plot"/>
    <x v="3905"/>
    <x v="1"/>
  </r>
  <r>
    <n v="3000000"/>
    <s v="[{&quot;id&quot;: 35, &quot;name&quot;: &quot;Comedy&quot;}, {&quot;id&quot;: 18, &quot;name&quot;: &quot;Drama&quot;}, {&quot;id&quot;: 10749, &quot;name&quot;: &quot;Romance&quot;}]"/>
    <x v="8"/>
    <s v="en"/>
    <s v="The Apartment"/>
    <x v="3906"/>
    <x v="1"/>
  </r>
  <r>
    <n v="3000000"/>
    <s v="[{&quot;id&quot;: 14, &quot;name&quot;: &quot;Fantasy&quot;}, {&quot;id&quot;: 27, &quot;name&quot;: &quot;Horror&quot;}, {&quot;id&quot;: 53, &quot;name&quot;: &quot;Thriller&quot;}]"/>
    <x v="2"/>
    <s v="en"/>
    <s v="Jason Goes to Hell: The Final Friday"/>
    <x v="3907"/>
    <x v="1"/>
  </r>
  <r>
    <n v="3000000"/>
    <s v="[{&quot;id&quot;: 9648, &quot;name&quot;: &quot;Mystery&quot;}, {&quot;id&quot;: 53, &quot;name&quot;: &quot;Thriller&quot;}]"/>
    <x v="14"/>
    <s v="en"/>
    <s v="Torn Curtain"/>
    <x v="3908"/>
    <x v="1"/>
  </r>
  <r>
    <n v="3000000"/>
    <s v="[{&quot;id&quot;: 35, &quot;name&quot;: &quot;Comedy&quot;}, {&quot;id&quot;: 99, &quot;name&quot;: &quot;Documentary&quot;}, {&quot;id&quot;: 10402, &quot;name&quot;: &quot;Music&quot;}]"/>
    <x v="8"/>
    <s v="en"/>
    <s v="Dave Chappelle's Block Party"/>
    <x v="3909"/>
    <x v="1"/>
  </r>
  <r>
    <n v="0"/>
    <s v="[{&quot;id&quot;: 10749, &quot;name&quot;: &quot;Romance&quot;}, {&quot;id&quot;: 53, &quot;name&quot;: &quot;Thriller&quot;}, {&quot;id&quot;: 37, &quot;name&quot;: &quot;Western&quot;}]"/>
    <x v="12"/>
    <s v="en"/>
    <s v="Slow West"/>
    <x v="3910"/>
    <x v="374"/>
  </r>
  <r>
    <n v="3000000"/>
    <s v="[{&quot;id&quot;: 18, &quot;name&quot;: &quot;Drama&quot;}, {&quot;id&quot;: 10402, &quot;name&quot;: &quot;Music&quot;}, {&quot;id&quot;: 10749, &quot;name&quot;: &quot;Romance&quot;}]"/>
    <x v="5"/>
    <s v="en"/>
    <s v="Krush Groove"/>
    <x v="3911"/>
    <x v="1"/>
  </r>
  <r>
    <n v="0"/>
    <s v="[{&quot;id&quot;: 28, &quot;name&quot;: &quot;Action&quot;}, {&quot;id&quot;: 35, &quot;name&quot;: &quot;Comedy&quot;}, {&quot;id&quot;: 80, &quot;name&quot;: &quot;Crime&quot;}]"/>
    <x v="0"/>
    <s v="en"/>
    <s v="Next Day Air"/>
    <x v="3912"/>
    <x v="1"/>
  </r>
  <r>
    <n v="3000000"/>
    <s v="[{&quot;id&quot;: 18, &quot;name&quot;: &quot;Drama&quot;}]"/>
    <x v="5"/>
    <s v="en"/>
    <s v="Elmer Gantry"/>
    <x v="3913"/>
    <x v="1"/>
  </r>
  <r>
    <n v="3000000"/>
    <s v="[{&quot;id&quot;: 18, &quot;name&quot;: &quot;Drama&quot;}, {&quot;id&quot;: 36, &quot;name&quot;: &quot;History&quot;}]"/>
    <x v="5"/>
    <s v="en"/>
    <s v="Judgment at Nuremberg"/>
    <x v="3914"/>
    <x v="16"/>
  </r>
  <r>
    <n v="0"/>
    <s v="[{&quot;id&quot;: 35, &quot;name&quot;: &quot;Comedy&quot;}, {&quot;id&quot;: 10749, &quot;name&quot;: &quot;Romance&quot;}]"/>
    <x v="8"/>
    <s v="en"/>
    <s v="Trippin'"/>
    <x v="3915"/>
    <x v="1"/>
  </r>
  <r>
    <n v="3000000"/>
    <s v="[{&quot;id&quot;: 37, &quot;name&quot;: &quot;Western&quot;}]"/>
    <x v="11"/>
    <s v="en"/>
    <s v="Red River"/>
    <x v="3916"/>
    <x v="1"/>
  </r>
  <r>
    <n v="0"/>
    <s v="[{&quot;id&quot;: 35, &quot;name&quot;: &quot;Comedy&quot;}, {&quot;id&quot;: 10749, &quot;name&quot;: &quot;Romance&quot;}]"/>
    <x v="8"/>
    <s v="en"/>
    <s v="Phat Girlz"/>
    <x v="3917"/>
    <x v="1"/>
  </r>
  <r>
    <n v="3000000"/>
    <s v="[{&quot;id&quot;: 10749, &quot;name&quot;: &quot;Romance&quot;}, {&quot;id&quot;: 18, &quot;name&quot;: &quot;Drama&quot;}]"/>
    <x v="12"/>
    <s v="en"/>
    <s v="Before Midnight"/>
    <x v="3918"/>
    <x v="277"/>
  </r>
  <r>
    <n v="0"/>
    <s v="[{&quot;id&quot;: 35, &quot;name&quot;: &quot;Comedy&quot;}, {&quot;id&quot;: 14, &quot;name&quot;: &quot;Fantasy&quot;}, {&quot;id&quot;: 10751, &quot;name&quot;: &quot;Family&quot;}]"/>
    <x v="8"/>
    <s v="en"/>
    <s v="Teen Wolf Too"/>
    <x v="3919"/>
    <x v="1"/>
  </r>
  <r>
    <n v="3000000"/>
    <s v="[{&quot;id&quot;: 28, &quot;name&quot;: &quot;Action&quot;}, {&quot;id&quot;: 27, &quot;name&quot;: &quot;Horror&quot;}, {&quot;id&quot;: 878, &quot;name&quot;: &quot;Science Fiction&quot;}, {&quot;id&quot;: 53, &quot;name&quot;: &quot;Thriller&quot;}]"/>
    <x v="0"/>
    <s v="en"/>
    <s v="Phantasm II"/>
    <x v="3920"/>
    <x v="1"/>
  </r>
  <r>
    <n v="3000000"/>
    <s v="[{&quot;id&quot;: 18, &quot;name&quot;: &quot;Drama&quot;}]"/>
    <x v="5"/>
    <s v="en"/>
    <s v="Woman Thou Art Loosed"/>
    <x v="3921"/>
    <x v="1"/>
  </r>
  <r>
    <n v="0"/>
    <s v="[{&quot;id&quot;: 35, &quot;name&quot;: &quot;Comedy&quot;}, {&quot;id&quot;: 18, &quot;name&quot;: &quot;Drama&quot;}]"/>
    <x v="8"/>
    <s v="en"/>
    <s v="Real Women Have Curves"/>
    <x v="3922"/>
    <x v="48"/>
  </r>
  <r>
    <n v="0"/>
    <s v="[{&quot;id&quot;: 18, &quot;name&quot;: &quot;Drama&quot;}, {&quot;id&quot;: 10769, &quot;name&quot;: &quot;Foreign&quot;}, {&quot;id&quot;: 10749, &quot;name&quot;: &quot;Romance&quot;}]"/>
    <x v="5"/>
    <s v="en"/>
    <s v="Water"/>
    <x v="3923"/>
    <x v="192"/>
  </r>
  <r>
    <n v="3800000"/>
    <s v="[{&quot;id&quot;: 35, &quot;name&quot;: &quot;Comedy&quot;}]"/>
    <x v="8"/>
    <s v="en"/>
    <s v="East Is East"/>
    <x v="3924"/>
    <x v="111"/>
  </r>
  <r>
    <n v="3000000"/>
    <s v="[{&quot;id&quot;: 35, &quot;name&quot;: &quot;Comedy&quot;}, {&quot;id&quot;: 10749, &quot;name&quot;: &quot;Romance&quot;}]"/>
    <x v="8"/>
    <s v="en"/>
    <s v="Whipped"/>
    <x v="3925"/>
    <x v="1"/>
  </r>
  <r>
    <n v="3000000"/>
    <s v="[{&quot;id&quot;: 18, &quot;name&quot;: &quot;Drama&quot;}, {&quot;id&quot;: 36, &quot;name&quot;: &quot;History&quot;}, {&quot;id&quot;: 10749, &quot;name&quot;: &quot;Romance&quot;}]"/>
    <x v="5"/>
    <s v="en"/>
    <s v="Kama Sutra - A Tale of Love"/>
    <x v="3926"/>
    <x v="414"/>
  </r>
  <r>
    <n v="3000000"/>
    <s v="[{&quot;id&quot;: 35, &quot;name&quot;: &quot;Comedy&quot;}, {&quot;id&quot;: 18, &quot;name&quot;: &quot;Drama&quot;}]"/>
    <x v="8"/>
    <s v="en"/>
    <s v="Please Give"/>
    <x v="3927"/>
    <x v="1"/>
  </r>
  <r>
    <n v="3000000"/>
    <s v="[{&quot;id&quot;: 10751, &quot;name&quot;: &quot;Family&quot;}, {&quot;id&quot;: 14, &quot;name&quot;: &quot;Fantasy&quot;}]"/>
    <x v="7"/>
    <s v="en"/>
    <s v="Willy Wonka &amp; the Chocolate Factory"/>
    <x v="3928"/>
    <x v="1"/>
  </r>
  <r>
    <n v="0"/>
    <s v="[{&quot;id&quot;: 14, &quot;name&quot;: &quot;Fantasy&quot;}, {&quot;id&quot;: 27, &quot;name&quot;: &quot;Horror&quot;}, {&quot;id&quot;: 878, &quot;name&quot;: &quot;Science Fiction&quot;}]"/>
    <x v="2"/>
    <s v="en"/>
    <s v="Warlock: The Armageddon"/>
    <x v="3929"/>
    <x v="1"/>
  </r>
  <r>
    <n v="0"/>
    <s v="[{&quot;id&quot;: 35, &quot;name&quot;: &quot;Comedy&quot;}, {&quot;id&quot;: 80, &quot;name&quot;: &quot;Crime&quot;}]"/>
    <x v="8"/>
    <s v="en"/>
    <s v="8 Heads in a Duffel Bag"/>
    <x v="3930"/>
    <x v="2"/>
  </r>
  <r>
    <n v="0"/>
    <s v="[{&quot;id&quot;: 18, &quot;name&quot;: &quot;Drama&quot;}, {&quot;id&quot;: 10749, &quot;name&quot;: &quot;Romance&quot;}]"/>
    <x v="5"/>
    <s v="en"/>
    <s v="Days of Heaven"/>
    <x v="3931"/>
    <x v="1"/>
  </r>
  <r>
    <n v="0"/>
    <s v="[{&quot;id&quot;: 18, &quot;name&quot;: &quot;Drama&quot;}]"/>
    <x v="5"/>
    <s v="en"/>
    <s v="Thirteen Conversations About One Thing"/>
    <x v="3932"/>
    <x v="1"/>
  </r>
  <r>
    <n v="3000000"/>
    <s v="[{&quot;id&quot;: 35, &quot;name&quot;: &quot;Comedy&quot;}]"/>
    <x v="8"/>
    <s v="en"/>
    <s v="Jawbreaker"/>
    <x v="3933"/>
    <x v="1"/>
  </r>
  <r>
    <n v="2962051"/>
    <s v="[{&quot;id&quot;: 18, &quot;name&quot;: &quot;Drama&quot;}, {&quot;id&quot;: 36, &quot;name&quot;: &quot;History&quot;}]"/>
    <x v="5"/>
    <s v="en"/>
    <s v="Basquiat"/>
    <x v="3934"/>
    <x v="1"/>
  </r>
  <r>
    <n v="0"/>
    <s v="[{&quot;id&quot;: 35, &quot;name&quot;: &quot;Comedy&quot;}, {&quot;id&quot;: 18, &quot;name&quot;: &quot;Drama&quot;}]"/>
    <x v="8"/>
    <s v="en"/>
    <s v="Frances Ha"/>
    <x v="3935"/>
    <x v="415"/>
  </r>
  <r>
    <n v="3000000"/>
    <s v="[{&quot;id&quot;: 80, &quot;name&quot;: &quot;Crime&quot;}, {&quot;id&quot;: 18, &quot;name&quot;: &quot;Drama&quot;}]"/>
    <x v="13"/>
    <s v="af"/>
    <s v="Tsotsi"/>
    <x v="3936"/>
    <x v="259"/>
  </r>
  <r>
    <n v="3000000"/>
    <s v="[{&quot;id&quot;: 35, &quot;name&quot;: &quot;Comedy&quot;}, {&quot;id&quot;: 18, &quot;name&quot;: &quot;Drama&quot;}]"/>
    <x v="8"/>
    <s v="en"/>
    <s v="Happiness"/>
    <x v="3937"/>
    <x v="1"/>
  </r>
  <r>
    <n v="0"/>
    <s v="[{&quot;id&quot;: 35, &quot;name&quot;: &quot;Comedy&quot;}, {&quot;id&quot;: 99, &quot;name&quot;: &quot;Documentary&quot;}]"/>
    <x v="8"/>
    <s v="en"/>
    <s v="DysFunktional Family"/>
    <x v="3938"/>
    <x v="1"/>
  </r>
  <r>
    <n v="2800000"/>
    <s v="[{&quot;id&quot;: 35, &quot;name&quot;: &quot;Comedy&quot;}, {&quot;id&quot;: 27, &quot;name&quot;: &quot;Horror&quot;}]"/>
    <x v="8"/>
    <s v="en"/>
    <s v="Tusk"/>
    <x v="3939"/>
    <x v="1"/>
  </r>
  <r>
    <n v="3000000"/>
    <s v="[{&quot;id&quot;: 18, &quot;name&quot;: &quot;Drama&quot;}, {&quot;id&quot;: 53, &quot;name&quot;: &quot;Thriller&quot;}, {&quot;id&quot;: 9648, &quot;name&quot;: &quot;Mystery&quot;}, {&quot;id&quot;: 28, &quot;name&quot;: &quot;Action&quot;}]"/>
    <x v="5"/>
    <s v="ko"/>
    <s v="올드보이"/>
    <x v="3940"/>
    <x v="189"/>
  </r>
  <r>
    <n v="0"/>
    <s v="[{&quot;id&quot;: 28, &quot;name&quot;: &quot;Action&quot;}, {&quot;id&quot;: 18, &quot;name&quot;: &quot;Drama&quot;}, {&quot;id&quot;: 10751, &quot;name&quot;: &quot;Family&quot;}, {&quot;id&quot;: 53, &quot;name&quot;: &quot;Thriller&quot;}]"/>
    <x v="0"/>
    <s v="en"/>
    <s v="Letters to God"/>
    <x v="3941"/>
    <x v="1"/>
  </r>
  <r>
    <n v="3000000"/>
    <s v="[{&quot;id&quot;: 28, &quot;name&quot;: &quot;Action&quot;}, {&quot;id&quot;: 35, &quot;name&quot;: &quot;Comedy&quot;}, {&quot;id&quot;: 53, &quot;name&quot;: &quot;Thriller&quot;}]"/>
    <x v="0"/>
    <s v="en"/>
    <s v="Hobo with a Shotgun"/>
    <x v="3942"/>
    <x v="13"/>
  </r>
  <r>
    <n v="3000000"/>
    <s v="[{&quot;id&quot;: 28, &quot;name&quot;: &quot;Action&quot;}, {&quot;id&quot;: 35, &quot;name&quot;: &quot;Comedy&quot;}]"/>
    <x v="0"/>
    <s v="es"/>
    <s v="Compadres"/>
    <x v="3943"/>
    <x v="48"/>
  </r>
  <r>
    <n v="3000000"/>
    <s v="[{&quot;id&quot;: 35, &quot;name&quot;: &quot;Comedy&quot;}, {&quot;id&quot;: 18, &quot;name&quot;: &quot;Drama&quot;}, {&quot;id&quot;: 53, &quot;name&quot;: &quot;Thriller&quot;}]"/>
    <x v="8"/>
    <s v="en"/>
    <s v="Freeway"/>
    <x v="3944"/>
    <x v="1"/>
  </r>
  <r>
    <n v="0"/>
    <s v="[{&quot;id&quot;: 10770, &quot;name&quot;: &quot;TV Movie&quot;}, {&quot;id&quot;: 28, &quot;name&quot;: &quot;Action&quot;}, {&quot;id&quot;: 18, &quot;name&quot;: &quot;Drama&quot;}, {&quot;id&quot;: 10751, &quot;name&quot;: &quot;Family&quot;}]"/>
    <x v="19"/>
    <s v="en"/>
    <s v="Love's Abiding Joy"/>
    <x v="3945"/>
    <x v="1"/>
  </r>
  <r>
    <n v="3000000"/>
    <s v="[{&quot;id&quot;: 18, &quot;name&quot;: &quot;Drama&quot;}]"/>
    <x v="5"/>
    <s v="en"/>
    <s v="Fish Tank"/>
    <x v="3946"/>
    <x v="416"/>
  </r>
  <r>
    <n v="0"/>
    <s v="[{&quot;id&quot;: 35, &quot;name&quot;: &quot;Comedy&quot;}, {&quot;id&quot;: 10749, &quot;name&quot;: &quot;Romance&quot;}]"/>
    <x v="8"/>
    <s v="en"/>
    <s v="Damsels in Distress"/>
    <x v="3947"/>
    <x v="1"/>
  </r>
  <r>
    <n v="0"/>
    <s v="[{&quot;id&quot;: 27, &quot;name&quot;: &quot;Horror&quot;}, {&quot;id&quot;: 878, &quot;name&quot;: &quot;Science Fiction&quot;}, {&quot;id&quot;: 53, &quot;name&quot;: &quot;Thriller&quot;}]"/>
    <x v="15"/>
    <s v="en"/>
    <s v="Creature"/>
    <x v="3948"/>
    <x v="1"/>
  </r>
  <r>
    <n v="3000000"/>
    <s v="[{&quot;id&quot;: 35, &quot;name&quot;: &quot;Comedy&quot;}, {&quot;id&quot;: 10749, &quot;name&quot;: &quot;Romance&quot;}]"/>
    <x v="8"/>
    <s v="en"/>
    <s v="Bachelorette"/>
    <x v="3949"/>
    <x v="1"/>
  </r>
  <r>
    <n v="0"/>
    <s v="[{&quot;id&quot;: 18, &quot;name&quot;: &quot;Drama&quot;}, {&quot;id&quot;: 10402, &quot;name&quot;: &quot;Music&quot;}, {&quot;id&quot;: 10751, &quot;name&quot;: &quot;Family&quot;}]"/>
    <x v="5"/>
    <s v="en"/>
    <s v="Brave New Girl"/>
    <x v="3950"/>
    <x v="1"/>
  </r>
  <r>
    <n v="0"/>
    <s v="[{&quot;id&quot;: 35, &quot;name&quot;: &quot;Comedy&quot;}]"/>
    <x v="8"/>
    <s v="en"/>
    <s v="Tim and Eric's Billion Dollar Movie"/>
    <x v="3951"/>
    <x v="1"/>
  </r>
  <r>
    <n v="2700000"/>
    <s v="[{&quot;id&quot;: 35, &quot;name&quot;: &quot;Comedy&quot;}, {&quot;id&quot;: 18, &quot;name&quot;: &quot;Drama&quot;}]"/>
    <x v="8"/>
    <s v="de"/>
    <s v="Sommersturm"/>
    <x v="3952"/>
    <x v="204"/>
  </r>
  <r>
    <n v="0"/>
    <s v="[{&quot;id&quot;: 10752, &quot;name&quot;: &quot;War&quot;}, {&quot;id&quot;: 18, &quot;name&quot;: &quot;Drama&quot;}, {&quot;id&quot;: 36, &quot;name&quot;: &quot;History&quot;}]"/>
    <x v="10"/>
    <s v="en"/>
    <s v="Fort McCoy"/>
    <x v="3953"/>
    <x v="48"/>
  </r>
  <r>
    <n v="0"/>
    <s v="[{&quot;id&quot;: 27, &quot;name&quot;: &quot;Horror&quot;}, {&quot;id&quot;: 53, &quot;name&quot;: &quot;Thriller&quot;}]"/>
    <x v="15"/>
    <s v="en"/>
    <s v="Chain Letter"/>
    <x v="3954"/>
    <x v="1"/>
  </r>
  <r>
    <n v="3000000"/>
    <s v="[{&quot;id&quot;: 18, &quot;name&quot;: &quot;Drama&quot;}, {&quot;id&quot;: 35, &quot;name&quot;: &quot;Comedy&quot;}]"/>
    <x v="5"/>
    <s v="en"/>
    <s v="Just Looking"/>
    <x v="3955"/>
    <x v="1"/>
  </r>
  <r>
    <n v="3000000"/>
    <s v="[{&quot;id&quot;: 878, &quot;name&quot;: &quot;Science Fiction&quot;}]"/>
    <x v="4"/>
    <s v="en"/>
    <s v="The Divide"/>
    <x v="3956"/>
    <x v="85"/>
  </r>
  <r>
    <n v="0"/>
    <s v="[{&quot;id&quot;: 18, &quot;name&quot;: &quot;Drama&quot;}, {&quot;id&quot;: 27, &quot;name&quot;: &quot;Horror&quot;}, {&quot;id&quot;: 10749, &quot;name&quot;: &quot;Romance&quot;}]"/>
    <x v="5"/>
    <s v="en"/>
    <s v="The Eclipse"/>
    <x v="3957"/>
    <x v="48"/>
  </r>
  <r>
    <n v="3000000"/>
    <s v="[{&quot;id&quot;: 53, &quot;name&quot;: &quot;Thriller&quot;}, {&quot;id&quot;: 27, &quot;name&quot;: &quot;Horror&quot;}]"/>
    <x v="6"/>
    <s v="en"/>
    <s v="Demonic"/>
    <x v="3958"/>
    <x v="2"/>
  </r>
  <r>
    <n v="0"/>
    <s v="[{&quot;id&quot;: 35, &quot;name&quot;: &quot;Comedy&quot;}]"/>
    <x v="8"/>
    <s v="en"/>
    <s v="My Big Fat Independent Movie"/>
    <x v="3959"/>
    <x v="1"/>
  </r>
  <r>
    <n v="0"/>
    <s v="[{&quot;id&quot;: 35, &quot;name&quot;: &quot;Comedy&quot;}, {&quot;id&quot;: 10751, &quot;name&quot;: &quot;Family&quot;}]"/>
    <x v="8"/>
    <s v="en"/>
    <s v="The Deported"/>
    <x v="3960"/>
    <x v="48"/>
  </r>
  <r>
    <n v="0"/>
    <s v="[{&quot;id&quot;: 18, &quot;name&quot;: &quot;Drama&quot;}]"/>
    <x v="5"/>
    <s v="en"/>
    <s v="Tanner Hall"/>
    <x v="3961"/>
    <x v="1"/>
  </r>
  <r>
    <n v="3000000"/>
    <s v="[{&quot;id&quot;: 28, &quot;name&quot;: &quot;Action&quot;}, {&quot;id&quot;: 18, &quot;name&quot;: &quot;Drama&quot;}, {&quot;id&quot;: 53, &quot;name&quot;: &quot;Thriller&quot;}]"/>
    <x v="0"/>
    <s v="en"/>
    <s v="Open Road"/>
    <x v="3962"/>
    <x v="415"/>
  </r>
  <r>
    <n v="0"/>
    <s v="[{&quot;id&quot;: 35, &quot;name&quot;: &quot;Comedy&quot;}]"/>
    <x v="8"/>
    <s v="en"/>
    <s v="They Came Together"/>
    <x v="3963"/>
    <x v="1"/>
  </r>
  <r>
    <n v="0"/>
    <s v="[{&quot;id&quot;: 35, &quot;name&quot;: &quot;Comedy&quot;}]"/>
    <x v="8"/>
    <s v="en"/>
    <s v="30 Nights of Paranormal Activity With the Devil Inside the Girl With the Dragon Tattoo"/>
    <x v="3964"/>
    <x v="1"/>
  </r>
  <r>
    <n v="3000000"/>
    <s v="[{&quot;id&quot;: 18, &quot;name&quot;: &quot;Drama&quot;}, {&quot;id&quot;: 28, &quot;name&quot;: &quot;Action&quot;}]"/>
    <x v="5"/>
    <s v="en"/>
    <s v="Never Back Down 2: The Beatdown"/>
    <x v="3965"/>
    <x v="1"/>
  </r>
  <r>
    <n v="2500000"/>
    <s v="[{&quot;id&quot;: 28, &quot;name&quot;: &quot;Action&quot;}, {&quot;id&quot;: 80, &quot;name&quot;: &quot;Crime&quot;}, {&quot;id&quot;: 18, &quot;name&quot;: &quot;Drama&quot;}, {&quot;id&quot;: 53, &quot;name&quot;: &quot;Thriller&quot;}]"/>
    <x v="0"/>
    <s v="en"/>
    <s v="Point Blank"/>
    <x v="3966"/>
    <x v="1"/>
  </r>
  <r>
    <n v="3"/>
    <s v="[{&quot;id&quot;: 18, &quot;name&quot;: &quot;Drama&quot;}, {&quot;id&quot;: 35, &quot;name&quot;: &quot;Comedy&quot;}]"/>
    <x v="5"/>
    <s v="en"/>
    <s v="Four Single Fathers"/>
    <x v="3967"/>
    <x v="56"/>
  </r>
  <r>
    <n v="0"/>
    <s v="[{&quot;id&quot;: 53, &quot;name&quot;: &quot;Thriller&quot;}]"/>
    <x v="6"/>
    <s v="en"/>
    <s v="Enter the Dangerous Mind"/>
    <x v="3968"/>
    <x v="1"/>
  </r>
  <r>
    <n v="3000000"/>
    <s v="[{&quot;id&quot;: 9648, &quot;name&quot;: &quot;Mystery&quot;}, {&quot;id&quot;: 53, &quot;name&quot;: &quot;Thriller&quot;}]"/>
    <x v="14"/>
    <s v="en"/>
    <s v="Something Wicked"/>
    <x v="3969"/>
    <x v="1"/>
  </r>
  <r>
    <n v="3000000"/>
    <s v="[{&quot;id&quot;: 53, &quot;name&quot;: &quot;Thriller&quot;}]"/>
    <x v="6"/>
    <s v="en"/>
    <s v="AWOL-72"/>
    <x v="3970"/>
    <x v="1"/>
  </r>
  <r>
    <n v="0"/>
    <s v="[]"/>
    <x v="18"/>
    <s v="en"/>
    <s v="Iguana"/>
    <x v="3971"/>
    <x v="48"/>
  </r>
  <r>
    <n v="3200000"/>
    <s v="[{&quot;id&quot;: 28, &quot;name&quot;: &quot;Action&quot;}, {&quot;id&quot;: 80, &quot;name&quot;: &quot;Crime&quot;}, {&quot;id&quot;: 53, &quot;name&quot;: &quot;Thriller&quot;}]"/>
    <x v="0"/>
    <s v="en"/>
    <s v="Chicago Overcoat"/>
    <x v="3972"/>
    <x v="1"/>
  </r>
  <r>
    <n v="0"/>
    <s v="[{&quot;id&quot;: 35, &quot;name&quot;: &quot;Comedy&quot;}, {&quot;id&quot;: 18, &quot;name&quot;: &quot;Drama&quot;}, {&quot;id&quot;: 10749, &quot;name&quot;: &quot;Romance&quot;}]"/>
    <x v="8"/>
    <s v="en"/>
    <s v="Barry Munday"/>
    <x v="3973"/>
    <x v="1"/>
  </r>
  <r>
    <n v="2900000"/>
    <s v="[{&quot;id&quot;: 18, &quot;name&quot;: &quot;Drama&quot;}]"/>
    <x v="5"/>
    <s v="pt"/>
    <s v="Central do Brasil"/>
    <x v="3974"/>
    <x v="372"/>
  </r>
  <r>
    <n v="2900000"/>
    <s v="[{&quot;id&quot;: 35, &quot;name&quot;: &quot;Comedy&quot;}, {&quot;id&quot;: 18, &quot;name&quot;: &quot;Drama&quot;}]"/>
    <x v="8"/>
    <s v="en"/>
    <s v="Pocketful of Miracles"/>
    <x v="3975"/>
    <x v="1"/>
  </r>
  <r>
    <n v="0"/>
    <s v="[{&quot;id&quot;: 80, &quot;name&quot;: &quot;Crime&quot;}, {&quot;id&quot;: 28, &quot;name&quot;: &quot;Action&quot;}]"/>
    <x v="13"/>
    <s v="en"/>
    <s v="Close Range"/>
    <x v="3976"/>
    <x v="1"/>
  </r>
  <r>
    <n v="0"/>
    <s v="[{&quot;id&quot;: 35, &quot;name&quot;: &quot;Comedy&quot;}, {&quot;id&quot;: 18, &quot;name&quot;: &quot;Drama&quot;}, {&quot;id&quot;: 10749, &quot;name&quot;: &quot;Romance&quot;}]"/>
    <x v="8"/>
    <s v="en"/>
    <s v="Boynton Beach Club"/>
    <x v="3977"/>
    <x v="48"/>
  </r>
  <r>
    <n v="3000000"/>
    <s v="[{&quot;id&quot;: 53, &quot;name&quot;: &quot;Thriller&quot;}, {&quot;id&quot;: 9648, &quot;name&quot;: &quot;Mystery&quot;}, {&quot;id&quot;: 18, &quot;name&quot;: &quot;Drama&quot;}, {&quot;id&quot;: 27, &quot;name&quot;: &quot;Horror&quot;}]"/>
    <x v="6"/>
    <s v="en"/>
    <s v="Amnesiac"/>
    <x v="3978"/>
    <x v="1"/>
  </r>
  <r>
    <n v="3000000"/>
    <s v="[{&quot;id&quot;: 99, &quot;name&quot;: &quot;Documentary&quot;}]"/>
    <x v="16"/>
    <s v="en"/>
    <s v="Freakonomics"/>
    <x v="3979"/>
    <x v="1"/>
  </r>
  <r>
    <n v="0"/>
    <s v="[{&quot;id&quot;: 27, &quot;name&quot;: &quot;Horror&quot;}, {&quot;id&quot;: 53, &quot;name&quot;: &quot;Thriller&quot;}, {&quot;id&quot;: 9648, &quot;name&quot;: &quot;Mystery&quot;}]"/>
    <x v="15"/>
    <s v="fr"/>
    <s v="Haute tension"/>
    <x v="3980"/>
    <x v="58"/>
  </r>
  <r>
    <n v="2902660"/>
    <s v="[{&quot;id&quot;: 10749, &quot;name&quot;: &quot;Romance&quot;}, {&quot;id&quot;: 35, &quot;name&quot;: &quot;Comedy&quot;}, {&quot;id&quot;: 18, &quot;name&quot;: &quot;Drama&quot;}]"/>
    <x v="12"/>
    <s v="en"/>
    <s v="Griff the Invisible"/>
    <x v="3981"/>
    <x v="34"/>
  </r>
  <r>
    <n v="0"/>
    <s v="[{&quot;id&quot;: 53, &quot;name&quot;: &quot;Thriller&quot;}, {&quot;id&quot;: 28, &quot;name&quot;: &quot;Action&quot;}, {&quot;id&quot;: 27, &quot;name&quot;: &quot;Horror&quot;}]"/>
    <x v="6"/>
    <s v="en"/>
    <s v="Unnatural"/>
    <x v="3982"/>
    <x v="1"/>
  </r>
  <r>
    <n v="8000000"/>
    <s v="[{&quot;id&quot;: 18, &quot;name&quot;: &quot;Drama&quot;}]"/>
    <x v="5"/>
    <s v="en"/>
    <s v="Hustle &amp; Flow"/>
    <x v="3983"/>
    <x v="1"/>
  </r>
  <r>
    <n v="2883848"/>
    <s v="[{&quot;id&quot;: 35, &quot;name&quot;: &quot;Comedy&quot;}, {&quot;id&quot;: 10749, &quot;name&quot;: &quot;Romance&quot;}]"/>
    <x v="8"/>
    <s v="en"/>
    <s v="Some Like It Hot"/>
    <x v="3984"/>
    <x v="1"/>
  </r>
  <r>
    <n v="2800000"/>
    <s v="[{&quot;id&quot;: 27, &quot;name&quot;: &quot;Horror&quot;}, {&quot;id&quot;: 53, &quot;name&quot;: &quot;Thriller&quot;}]"/>
    <x v="15"/>
    <s v="en"/>
    <s v="Friday the 13th Part VII: The New Blood"/>
    <x v="3985"/>
    <x v="1"/>
  </r>
  <r>
    <n v="2777000"/>
    <s v="[{&quot;id&quot;: 12, &quot;name&quot;: &quot;Adventure&quot;}, {&quot;id&quot;: 10751, &quot;name&quot;: &quot;Family&quot;}, {&quot;id&quot;: 14, &quot;name&quot;: &quot;Fantasy&quot;}]"/>
    <x v="1"/>
    <s v="en"/>
    <s v="The Wizard of Oz"/>
    <x v="3986"/>
    <x v="1"/>
  </r>
  <r>
    <n v="2800000"/>
    <s v="[{&quot;id&quot;: 35, &quot;name&quot;: &quot;Comedy&quot;}, {&quot;id&quot;: 878, &quot;name&quot;: &quot;Science Fiction&quot;}]"/>
    <x v="8"/>
    <s v="en"/>
    <s v="Young Frankenstein"/>
    <x v="3987"/>
    <x v="1"/>
  </r>
  <r>
    <n v="2000000"/>
    <s v="[{&quot;id&quot;: 27, &quot;name&quot;: &quot;Horror&quot;}, {&quot;id&quot;: 28, &quot;name&quot;: &quot;Action&quot;}, {&quot;id&quot;: 878, &quot;name&quot;: &quot;Science Fiction&quot;}]"/>
    <x v="15"/>
    <s v="en"/>
    <s v="Diary of the Dead"/>
    <x v="3988"/>
    <x v="1"/>
  </r>
  <r>
    <n v="0"/>
    <s v="[{&quot;id&quot;: 35, &quot;name&quot;: &quot;Comedy&quot;}, {&quot;id&quot;: 18, &quot;name&quot;: &quot;Drama&quot;}, {&quot;id&quot;: 10749, &quot;name&quot;: &quot;Romance&quot;}]"/>
    <x v="8"/>
    <s v="en"/>
    <s v="Lage Raho Munna Bhai"/>
    <x v="3989"/>
    <x v="164"/>
  </r>
  <r>
    <n v="0"/>
    <s v="[{&quot;id&quot;: 18, &quot;name&quot;: &quot;Drama&quot;}]"/>
    <x v="5"/>
    <s v="en"/>
    <s v="Ulee's Gold"/>
    <x v="3990"/>
    <x v="1"/>
  </r>
  <r>
    <n v="2700000"/>
    <s v="[{&quot;id&quot;: 12, &quot;name&quot;: &quot;Adventure&quot;}, {&quot;id&quot;: 10751, &quot;name&quot;: &quot;Family&quot;}]"/>
    <x v="1"/>
    <s v="en"/>
    <s v="The Black Stallion"/>
    <x v="3991"/>
    <x v="1"/>
  </r>
  <r>
    <n v="0"/>
    <s v="[]"/>
    <x v="18"/>
    <s v="en"/>
    <s v="Sardaarji"/>
    <x v="3992"/>
    <x v="164"/>
  </r>
  <r>
    <n v="0"/>
    <s v="[{&quot;id&quot;: 28, &quot;name&quot;: &quot;Action&quot;}, {&quot;id&quot;: 12, &quot;name&quot;: &quot;Adventure&quot;}, {&quot;id&quot;: 16, &quot;name&quot;: &quot;Animation&quot;}, {&quot;id&quot;: 35, &quot;name&quot;: &quot;Comedy&quot;}, {&quot;id&quot;: 878, &quot;name&quot;: &quot;Science Fiction&quot;}]"/>
    <x v="0"/>
    <s v="en"/>
    <s v="Rejsen til Saturn"/>
    <x v="3993"/>
    <x v="417"/>
  </r>
  <r>
    <n v="2686000"/>
    <s v="[{&quot;id&quot;: 12, &quot;name&quot;: &quot;Adventure&quot;}, {&quot;id&quot;: 35, &quot;name&quot;: &quot;Comedy&quot;}, {&quot;id&quot;: 10749, &quot;name&quot;: &quot;Romance&quot;}]"/>
    <x v="1"/>
    <s v="en"/>
    <s v="Donovan's Reef"/>
    <x v="3994"/>
    <x v="1"/>
  </r>
  <r>
    <n v="0"/>
    <s v="[{&quot;id&quot;: 35, &quot;name&quot;: &quot;Comedy&quot;}, {&quot;id&quot;: 18, &quot;name&quot;: &quot;Drama&quot;}]"/>
    <x v="8"/>
    <s v="nl"/>
    <s v="De jurk"/>
    <x v="3995"/>
    <x v="418"/>
  </r>
  <r>
    <n v="2627000"/>
    <s v="[{&quot;id&quot;: 18, &quot;name&quot;: &quot;Drama&quot;}, {&quot;id&quot;: 10749, &quot;name&quot;: &quot;Romance&quot;}, {&quot;id&quot;: 10752, &quot;name&quot;: &quot;War&quot;}]"/>
    <x v="5"/>
    <s v="en"/>
    <s v="A Guy Named Joe"/>
    <x v="3996"/>
    <x v="1"/>
  </r>
  <r>
    <n v="2600000"/>
    <s v="[{&quot;id&quot;: 37, &quot;name&quot;: &quot;Western&quot;}, {&quot;id&quot;: 35, &quot;name&quot;: &quot;Comedy&quot;}]"/>
    <x v="11"/>
    <s v="en"/>
    <s v="Blazing Saddles"/>
    <x v="3997"/>
    <x v="1"/>
  </r>
  <r>
    <n v="2600000"/>
    <s v="[{&quot;id&quot;: 27, &quot;name&quot;: &quot;Horror&quot;}, {&quot;id&quot;: 53, &quot;name&quot;: &quot;Thriller&quot;}]"/>
    <x v="15"/>
    <s v="en"/>
    <s v="Friday the 13th: The Final Chapter"/>
    <x v="3998"/>
    <x v="1"/>
  </r>
  <r>
    <n v="2159280"/>
    <s v="[{&quot;id&quot;: 18, &quot;name&quot;: &quot;Drama&quot;}]"/>
    <x v="5"/>
    <s v="pl"/>
    <s v="Ida"/>
    <x v="3999"/>
    <x v="419"/>
  </r>
  <r>
    <n v="0"/>
    <s v="[{&quot;id&quot;: 18, &quot;name&quot;: &quot;Drama&quot;}, {&quot;id&quot;: 10749, &quot;name&quot;: &quot;Romance&quot;}]"/>
    <x v="5"/>
    <s v="en"/>
    <s v="Maurice"/>
    <x v="4000"/>
    <x v="111"/>
  </r>
  <r>
    <n v="0"/>
    <s v="[{&quot;id&quot;: 35, &quot;name&quot;: &quot;Comedy&quot;}]"/>
    <x v="8"/>
    <s v="en"/>
    <s v="Beer League"/>
    <x v="4001"/>
    <x v="1"/>
  </r>
  <r>
    <n v="2600000"/>
    <s v="[{&quot;id&quot;: 99, &quot;name&quot;: &quot;Documentary&quot;}]"/>
    <x v="16"/>
    <s v="en"/>
    <s v="Riding Giants"/>
    <x v="4002"/>
    <x v="50"/>
  </r>
  <r>
    <n v="2600000"/>
    <s v="[{&quot;id&quot;: 878, &quot;name&quot;: &quot;Science Fiction&quot;}, {&quot;id&quot;: 53, &quot;name&quot;: &quot;Thriller&quot;}]"/>
    <x v="4"/>
    <s v="es"/>
    <s v="Los cronocrímenes"/>
    <x v="4003"/>
    <x v="99"/>
  </r>
  <r>
    <n v="0"/>
    <s v="[{&quot;id&quot;: 28, &quot;name&quot;: &quot;Action&quot;}, {&quot;id&quot;: 12, &quot;name&quot;: &quot;Adventure&quot;}, {&quot;id&quot;: 35, &quot;name&quot;: &quot;Comedy&quot;}, {&quot;id&quot;: 18, &quot;name&quot;: &quot;Drama&quot;}, {&quot;id&quot;: 10769, &quot;name&quot;: &quot;Foreign&quot;}]"/>
    <x v="0"/>
    <s v="zh"/>
    <s v="疯狂的赛车"/>
    <x v="4004"/>
    <x v="149"/>
  </r>
  <r>
    <n v="2600000"/>
    <s v="[{&quot;id&quot;: 27, &quot;name&quot;: &quot;Horror&quot;}, {&quot;id&quot;: 53, &quot;name&quot;: &quot;Thriller&quot;}]"/>
    <x v="15"/>
    <s v="en"/>
    <s v="Timber Falls"/>
    <x v="4005"/>
    <x v="1"/>
  </r>
  <r>
    <n v="2540800"/>
    <s v="[{&quot;id&quot;: 35, &quot;name&quot;: &quot;Comedy&quot;}, {&quot;id&quot;: 10402, &quot;name&quot;: &quot;Music&quot;}, {&quot;id&quot;: 10749, &quot;name&quot;: &quot;Romance&quot;}]"/>
    <x v="8"/>
    <s v="en"/>
    <s v="Singin' in the Rain"/>
    <x v="4006"/>
    <x v="1"/>
  </r>
  <r>
    <n v="0"/>
    <s v="[{&quot;id&quot;: 99, &quot;name&quot;: &quot;Documentary&quot;}]"/>
    <x v="16"/>
    <s v="en"/>
    <s v="Fat, Sick &amp; Nearly Dead"/>
    <x v="4007"/>
    <x v="12"/>
  </r>
  <r>
    <n v="2500000"/>
    <s v="[{&quot;id&quot;: 35, &quot;name&quot;: &quot;Comedy&quot;}, {&quot;id&quot;: 27, &quot;name&quot;: &quot;Horror&quot;}]"/>
    <x v="8"/>
    <s v="en"/>
    <s v="A Haunted House"/>
    <x v="4008"/>
    <x v="1"/>
  </r>
  <r>
    <n v="2500000"/>
    <s v="[{&quot;id&quot;: 99, &quot;name&quot;: &quot;Documentary&quot;}]"/>
    <x v="16"/>
    <s v="en"/>
    <s v="2016: Obama's America"/>
    <x v="4009"/>
    <x v="1"/>
  </r>
  <r>
    <n v="0"/>
    <s v="[{&quot;id&quot;: 35, &quot;name&quot;: &quot;Comedy&quot;}, {&quot;id&quot;: 18, &quot;name&quot;: &quot;Drama&quot;}]"/>
    <x v="8"/>
    <s v="en"/>
    <s v="That Thing You Do!"/>
    <x v="4010"/>
    <x v="1"/>
  </r>
  <r>
    <n v="2500000"/>
    <s v="[{&quot;id&quot;: 27, &quot;name&quot;: &quot;Horror&quot;}, {&quot;id&quot;: 9648, &quot;name&quot;: &quot;Mystery&quot;}, {&quot;id&quot;: 878, &quot;name&quot;: &quot;Science Fiction&quot;}]"/>
    <x v="15"/>
    <s v="en"/>
    <s v="Halloween III: Season of the Witch"/>
    <x v="4011"/>
    <x v="1"/>
  </r>
  <r>
    <n v="2500000"/>
    <s v="[{&quot;id&quot;: 28, &quot;name&quot;: &quot;Action&quot;}, {&quot;id&quot;: 878, &quot;name&quot;: &quot;Science Fiction&quot;}]"/>
    <x v="0"/>
    <s v="en"/>
    <s v="Escape from the Planet of the Apes"/>
    <x v="4012"/>
    <x v="1"/>
  </r>
  <r>
    <n v="2500000"/>
    <s v="[{&quot;id&quot;: 28, &quot;name&quot;: &quot;Action&quot;}, {&quot;id&quot;: 18, &quot;name&quot;: &quot;Drama&quot;}, {&quot;id&quot;: 37, &quot;name&quot;: &quot;Western&quot;}]"/>
    <x v="0"/>
    <s v="en"/>
    <s v="Hud"/>
    <x v="4013"/>
    <x v="1"/>
  </r>
  <r>
    <n v="0"/>
    <s v="[{&quot;id&quot;: 35, &quot;name&quot;: &quot;Comedy&quot;}, {&quot;id&quot;: 99, &quot;name&quot;: &quot;Documentary&quot;}]"/>
    <x v="8"/>
    <s v="en"/>
    <s v="Kevin Hart: Let Me Explain"/>
    <x v="4014"/>
    <x v="1"/>
  </r>
  <r>
    <n v="2500000"/>
    <s v="[{&quot;id&quot;: 18, &quot;name&quot;: &quot;Drama&quot;}, {&quot;id&quot;: 10749, &quot;name&quot;: &quot;Romance&quot;}]"/>
    <x v="5"/>
    <s v="en"/>
    <s v="My Own Private Idaho"/>
    <x v="4015"/>
    <x v="1"/>
  </r>
  <r>
    <n v="2500000"/>
    <s v="[{&quot;id&quot;: 35, &quot;name&quot;: &quot;Comedy&quot;}, {&quot;id&quot;: 18, &quot;name&quot;: &quot;Drama&quot;}, {&quot;id&quot;: 10749, &quot;name&quot;: &quot;Romance&quot;}]"/>
    <x v="8"/>
    <s v="en"/>
    <s v="Garden State"/>
    <x v="4016"/>
    <x v="1"/>
  </r>
  <r>
    <n v="2500000"/>
    <s v="[{&quot;id&quot;: 18, &quot;name&quot;: &quot;Drama&quot;}, {&quot;id&quot;: 10749, &quot;name&quot;: &quot;Romance&quot;}]"/>
    <x v="5"/>
    <s v="en"/>
    <s v="Before Sunrise"/>
    <x v="4017"/>
    <x v="420"/>
  </r>
  <r>
    <n v="0"/>
    <s v="[{&quot;id&quot;: 27, &quot;name&quot;: &quot;Horror&quot;}, {&quot;id&quot;: 9648, &quot;name&quot;: &quot;Mystery&quot;}, {&quot;id&quot;: 53, &quot;name&quot;: &quot;Thriller&quot;}]"/>
    <x v="15"/>
    <s v="fr"/>
    <s v="Sur le seuil"/>
    <x v="4018"/>
    <x v="192"/>
  </r>
  <r>
    <n v="0"/>
    <s v="[{&quot;id&quot;: 35, &quot;name&quot;: &quot;Comedy&quot;}, {&quot;id&quot;: 18, &quot;name&quot;: &quot;Drama&quot;}, {&quot;id&quot;: 10749, &quot;name&quot;: &quot;Romance&quot;}]"/>
    <x v="8"/>
    <s v="en"/>
    <s v="Jesus' Son"/>
    <x v="4019"/>
    <x v="14"/>
  </r>
  <r>
    <n v="0"/>
    <s v="[{&quot;id&quot;: 35, &quot;name&quot;: &quot;Comedy&quot;}, {&quot;id&quot;: 10749, &quot;name&quot;: &quot;Romance&quot;}]"/>
    <x v="8"/>
    <s v="en"/>
    <s v="Saving Face"/>
    <x v="4020"/>
    <x v="1"/>
  </r>
  <r>
    <n v="0"/>
    <s v="[{&quot;id&quot;: 18, &quot;name&quot;: &quot;Drama&quot;}]"/>
    <x v="5"/>
    <s v="en"/>
    <s v="Brick Lane"/>
    <x v="4021"/>
    <x v="383"/>
  </r>
  <r>
    <n v="2500000"/>
    <s v="[{&quot;id&quot;: 878, &quot;name&quot;: &quot;Science Fiction&quot;}, {&quot;id&quot;: 35, &quot;name&quot;: &quot;Comedy&quot;}, {&quot;id&quot;: 18, &quot;name&quot;: &quot;Drama&quot;}, {&quot;id&quot;: 80, &quot;name&quot;: &quot;Crime&quot;}]"/>
    <x v="4"/>
    <s v="en"/>
    <s v="Robot &amp; Frank"/>
    <x v="4022"/>
    <x v="1"/>
  </r>
  <r>
    <n v="0"/>
    <s v="[{&quot;id&quot;: 18, &quot;name&quot;: &quot;Drama&quot;}, {&quot;id&quot;: 10749, &quot;name&quot;: &quot;Romance&quot;}]"/>
    <x v="5"/>
    <s v="en"/>
    <s v="My Life Without Me"/>
    <x v="4023"/>
    <x v="257"/>
  </r>
  <r>
    <n v="2500000"/>
    <s v="[{&quot;id&quot;: 35, &quot;name&quot;: &quot;Comedy&quot;}, {&quot;id&quot;: 18, &quot;name&quot;: &quot;Drama&quot;}, {&quot;id&quot;: 10749, &quot;name&quot;: &quot;Romance&quot;}]"/>
    <x v="8"/>
    <s v="en"/>
    <s v="The Spectacular Now"/>
    <x v="4024"/>
    <x v="1"/>
  </r>
  <r>
    <n v="0"/>
    <s v="[{&quot;id&quot;: 35, &quot;name&quot;: &quot;Comedy&quot;}, {&quot;id&quot;: 99, &quot;name&quot;: &quot;Documentary&quot;}]"/>
    <x v="8"/>
    <s v="en"/>
    <s v="Religulous"/>
    <x v="4025"/>
    <x v="1"/>
  </r>
  <r>
    <n v="0"/>
    <s v="[{&quot;id&quot;: 99, &quot;name&quot;: &quot;Documentary&quot;}, {&quot;id&quot;: 18, &quot;name&quot;: &quot;Drama&quot;}]"/>
    <x v="16"/>
    <s v="en"/>
    <s v="Fuel"/>
    <x v="4026"/>
    <x v="1"/>
  </r>
  <r>
    <n v="0"/>
    <s v="[{&quot;id&quot;: 18, &quot;name&quot;: &quot;Drama&quot;}]"/>
    <x v="5"/>
    <s v="en"/>
    <s v="Valley of the Heart's Delight"/>
    <x v="4027"/>
    <x v="48"/>
  </r>
  <r>
    <n v="2500000"/>
    <s v="[{&quot;id&quot;: 18, &quot;name&quot;: &quot;Drama&quot;}]"/>
    <x v="5"/>
    <s v="en"/>
    <s v="Eye of the Dolphin"/>
    <x v="4028"/>
    <x v="1"/>
  </r>
  <r>
    <n v="0"/>
    <s v="[{&quot;id&quot;: 99, &quot;name&quot;: &quot;Documentary&quot;}]"/>
    <x v="16"/>
    <s v="en"/>
    <s v="8: The Mormon Proposition"/>
    <x v="4029"/>
    <x v="48"/>
  </r>
  <r>
    <n v="14000000"/>
    <s v="[{&quot;id&quot;: 35, &quot;name&quot;: &quot;Comedy&quot;}, {&quot;id&quot;: 10749, &quot;name&quot;: &quot;Romance&quot;}]"/>
    <x v="8"/>
    <s v="en"/>
    <s v="The Other End of the Line"/>
    <x v="4030"/>
    <x v="303"/>
  </r>
  <r>
    <n v="0"/>
    <s v="[{&quot;id&quot;: 27, &quot;name&quot;: &quot;Horror&quot;}, {&quot;id&quot;: 53, &quot;name&quot;: &quot;Thriller&quot;}]"/>
    <x v="15"/>
    <s v="de"/>
    <s v="Anatomie"/>
    <x v="4031"/>
    <x v="204"/>
  </r>
  <r>
    <n v="2500000"/>
    <s v="[{&quot;id&quot;: 18, &quot;name&quot;: &quot;Drama&quot;}, {&quot;id&quot;: 878, &quot;name&quot;: &quot;Science Fiction&quot;}, {&quot;id&quot;: 53, &quot;name&quot;: &quot;Thriller&quot;}]"/>
    <x v="5"/>
    <s v="en"/>
    <s v="Sleep Dealer"/>
    <x v="4032"/>
    <x v="79"/>
  </r>
  <r>
    <n v="2500000"/>
    <s v="[{&quot;id&quot;: 35, &quot;name&quot;: &quot;Comedy&quot;}, {&quot;id&quot;: 28, &quot;name&quot;: &quot;Action&quot;}, {&quot;id&quot;: 18, &quot;name&quot;: &quot;Drama&quot;}]"/>
    <x v="8"/>
    <s v="en"/>
    <s v="Super"/>
    <x v="4033"/>
    <x v="1"/>
  </r>
  <r>
    <n v="0"/>
    <s v="[{&quot;id&quot;: 35, &quot;name&quot;: &quot;Comedy&quot;}, {&quot;id&quot;: 10751, &quot;name&quot;: &quot;Family&quot;}]"/>
    <x v="8"/>
    <s v="en"/>
    <s v="Christmas Mail"/>
    <x v="4034"/>
    <x v="1"/>
  </r>
  <r>
    <n v="2500000"/>
    <s v="[{&quot;id&quot;: 35, &quot;name&quot;: &quot;Comedy&quot;}, {&quot;id&quot;: 27, &quot;name&quot;: &quot;Horror&quot;}]"/>
    <x v="8"/>
    <s v="de"/>
    <s v="Stung"/>
    <x v="4035"/>
    <x v="46"/>
  </r>
  <r>
    <n v="35000000"/>
    <s v="[{&quot;id&quot;: 27, &quot;name&quot;: &quot;Horror&quot;}]"/>
    <x v="15"/>
    <s v="en"/>
    <s v="Antibirth"/>
    <x v="4036"/>
    <x v="1"/>
  </r>
  <r>
    <n v="2400000"/>
    <s v="[{&quot;id&quot;: 18, &quot;name&quot;: &quot;Drama&quot;}]"/>
    <x v="5"/>
    <s v="en"/>
    <s v="Get on the Bus"/>
    <x v="4037"/>
    <x v="1"/>
  </r>
  <r>
    <n v="0"/>
    <s v="[{&quot;id&quot;: 18, &quot;name&quot;: &quot;Drama&quot;}, {&quot;id&quot;: 27, &quot;name&quot;: &quot;Horror&quot;}, {&quot;id&quot;: 53, &quot;name&quot;: &quot;Thriller&quot;}]"/>
    <x v="5"/>
    <s v="en"/>
    <s v="Thr3e"/>
    <x v="4038"/>
    <x v="421"/>
  </r>
  <r>
    <n v="30000000"/>
    <s v="[{&quot;id&quot;: 12, &quot;name&quot;: &quot;Adventure&quot;}, {&quot;id&quot;: 35, &quot;name&quot;: &quot;Comedy&quot;}, {&quot;id&quot;: 878, &quot;name&quot;: &quot;Science Fiction&quot;}]"/>
    <x v="1"/>
    <s v="en"/>
    <s v="Idiocracy"/>
    <x v="4039"/>
    <x v="1"/>
  </r>
  <r>
    <n v="2500000"/>
    <s v="[{&quot;id&quot;: 80, &quot;name&quot;: &quot;Crime&quot;}]"/>
    <x v="13"/>
    <s v="en"/>
    <s v="The Rise of the Krays"/>
    <x v="4040"/>
    <x v="111"/>
  </r>
  <r>
    <n v="2380000"/>
    <s v="[{&quot;id&quot;: 18, &quot;name&quot;: &quot;Drama&quot;}, {&quot;id&quot;: 80, &quot;name&quot;: &quot;Crime&quot;}]"/>
    <x v="5"/>
    <s v="en"/>
    <s v="This Is England"/>
    <x v="4041"/>
    <x v="111"/>
  </r>
  <r>
    <n v="2500000"/>
    <s v="[{&quot;id&quot;: 28, &quot;name&quot;: &quot;Action&quot;}, {&quot;id&quot;: 12, &quot;name&quot;: &quot;Adventure&quot;}, {&quot;id&quot;: 878, &quot;name&quot;: &quot;Science Fiction&quot;}]"/>
    <x v="0"/>
    <s v="en"/>
    <s v="U.F.O."/>
    <x v="4042"/>
    <x v="111"/>
  </r>
  <r>
    <n v="2361000"/>
    <s v="[{&quot;id&quot;: 35, &quot;name&quot;: &quot;Comedy&quot;}, {&quot;id&quot;: 10402, &quot;name&quot;: &quot;Music&quot;}]"/>
    <x v="8"/>
    <s v="en"/>
    <s v="Bathing Beauty"/>
    <x v="4043"/>
    <x v="1"/>
  </r>
  <r>
    <n v="2450000"/>
    <s v="[{&quot;id&quot;: 18, &quot;name&quot;: &quot;Drama&quot;}, {&quot;id&quot;: 10751, &quot;name&quot;: &quot;Family&quot;}]"/>
    <x v="5"/>
    <s v="en"/>
    <s v="Go for It!"/>
    <x v="4044"/>
    <x v="1"/>
  </r>
  <r>
    <n v="0"/>
    <s v="[{&quot;id&quot;: 35, &quot;name&quot;: &quot;Comedy&quot;}, {&quot;id&quot;: 18, &quot;name&quot;: &quot;Drama&quot;}, {&quot;id&quot;: 10751, &quot;name&quot;: &quot;Family&quot;}]"/>
    <x v="8"/>
    <s v="en"/>
    <s v="Dancer, Texas Pop. 81"/>
    <x v="4045"/>
    <x v="1"/>
  </r>
  <r>
    <n v="2300000"/>
    <s v="[{&quot;id&quot;: 10402, &quot;name&quot;: &quot;Music&quot;}, {&quot;id&quot;: 10749, &quot;name&quot;: &quot;Romance&quot;}]"/>
    <x v="17"/>
    <s v="en"/>
    <s v="Show Boat"/>
    <x v="4046"/>
    <x v="1"/>
  </r>
  <r>
    <n v="0"/>
    <s v="[{&quot;id&quot;: 18, &quot;name&quot;: &quot;Drama&quot;}]"/>
    <x v="5"/>
    <s v="en"/>
    <s v="Redemption Road"/>
    <x v="4047"/>
    <x v="48"/>
  </r>
  <r>
    <n v="0"/>
    <s v="[{&quot;id&quot;: 53, &quot;name&quot;: &quot;Thriller&quot;}]"/>
    <x v="6"/>
    <s v="en"/>
    <s v="The Calling"/>
    <x v="4048"/>
    <x v="14"/>
  </r>
  <r>
    <n v="2000000"/>
    <s v="[{&quot;id&quot;: 14, &quot;name&quot;: &quot;Fantasy&quot;}, {&quot;id&quot;: 12, &quot;name&quot;: &quot;Adventure&quot;}, {&quot;id&quot;: 16, &quot;name&quot;: &quot;Animation&quot;}, {&quot;id&quot;: 35, &quot;name&quot;: &quot;Comedy&quot;}, {&quot;id&quot;: 10751, &quot;name&quot;: &quot;Family&quot;}, {&quot;id&quot;: 10402, &quot;name&quot;: &quot;Music&quot;}]"/>
    <x v="2"/>
    <s v="en"/>
    <s v="The Brave Little Toaster"/>
    <x v="4049"/>
    <x v="1"/>
  </r>
  <r>
    <n v="2280000"/>
    <s v="[{&quot;id&quot;: 16, &quot;name&quot;: &quot;Animation&quot;}, {&quot;id&quot;: 10751, &quot;name&quot;: &quot;Family&quot;}, {&quot;id&quot;: 10402, &quot;name&quot;: &quot;Music&quot;}]"/>
    <x v="3"/>
    <s v="en"/>
    <s v="Fantasia"/>
    <x v="4050"/>
    <x v="1"/>
  </r>
  <r>
    <n v="0"/>
    <s v="[{&quot;id&quot;: 53, &quot;name&quot;: &quot;Thriller&quot;}, {&quot;id&quot;: 18, &quot;name&quot;: &quot;Drama&quot;}]"/>
    <x v="6"/>
    <s v="en"/>
    <s v="8 Days"/>
    <x v="4051"/>
    <x v="1"/>
  </r>
  <r>
    <n v="4000000"/>
    <s v="[{&quot;id&quot;: 27, &quot;name&quot;: &quot;Horror&quot;}, {&quot;id&quot;: 53, &quot;name&quot;: &quot;Thriller&quot;}]"/>
    <x v="15"/>
    <s v="en"/>
    <s v="Friday the 13th Part III"/>
    <x v="4052"/>
    <x v="1"/>
  </r>
  <r>
    <n v="2200000"/>
    <s v="[{&quot;id&quot;: 27, &quot;name&quot;: &quot;Horror&quot;}, {&quot;id&quot;: 53, &quot;name&quot;: &quot;Thriller&quot;}]"/>
    <x v="15"/>
    <s v="en"/>
    <s v="Friday the 13th: A New Beginning"/>
    <x v="4053"/>
    <x v="1"/>
  </r>
  <r>
    <n v="0"/>
    <s v="[{&quot;id&quot;: 18, &quot;name&quot;: &quot;Drama&quot;}]"/>
    <x v="5"/>
    <s v="en"/>
    <s v="The Last Sin Eater"/>
    <x v="4054"/>
    <x v="1"/>
  </r>
  <r>
    <n v="0"/>
    <s v="[{&quot;id&quot;: 14, &quot;name&quot;: &quot;Fantasy&quot;}, {&quot;id&quot;: 18, &quot;name&quot;: &quot;Drama&quot;}]"/>
    <x v="2"/>
    <s v="en"/>
    <s v="Do You Believe?"/>
    <x v="4055"/>
    <x v="1"/>
  </r>
  <r>
    <n v="0"/>
    <s v="[{&quot;id&quot;: 53, &quot;name&quot;: &quot;Thriller&quot;}, {&quot;id&quot;: 10749, &quot;name&quot;: &quot;Romance&quot;}]"/>
    <x v="6"/>
    <s v="en"/>
    <s v="Impact Point"/>
    <x v="4056"/>
    <x v="1"/>
  </r>
  <r>
    <n v="2160000"/>
    <s v="[{&quot;id&quot;: 18, &quot;name&quot;: &quot;Drama&quot;}]"/>
    <x v="5"/>
    <s v="en"/>
    <s v="The Valley of Decision"/>
    <x v="4057"/>
    <x v="1"/>
  </r>
  <r>
    <n v="2300000"/>
    <s v="[{&quot;id&quot;: 53, &quot;name&quot;: &quot;Thriller&quot;}, {&quot;id&quot;: 18, &quot;name&quot;: &quot;Drama&quot;}]"/>
    <x v="6"/>
    <s v="en"/>
    <s v="Eden"/>
    <x v="4058"/>
    <x v="422"/>
  </r>
  <r>
    <n v="0"/>
    <s v="[{&quot;id&quot;: 35, &quot;name&quot;: &quot;Comedy&quot;}, {&quot;id&quot;: 10749, &quot;name&quot;: &quot;Romance&quot;}, {&quot;id&quot;: 10769, &quot;name&quot;: &quot;Foreign&quot;}]"/>
    <x v="8"/>
    <s v="en"/>
    <s v="Chicken Tikka Masala"/>
    <x v="4059"/>
    <x v="111"/>
  </r>
  <r>
    <n v="0"/>
    <s v="[{&quot;id&quot;: 10749, &quot;name&quot;: &quot;Romance&quot;}, {&quot;id&quot;: 35, &quot;name&quot;: &quot;Comedy&quot;}, {&quot;id&quot;: 10402, &quot;name&quot;: &quot;Music&quot;}]"/>
    <x v="12"/>
    <s v="en"/>
    <s v="There's Always Woodstock"/>
    <x v="4060"/>
    <x v="1"/>
  </r>
  <r>
    <n v="0"/>
    <s v="[{&quot;id&quot;: 28, &quot;name&quot;: &quot;Action&quot;}, {&quot;id&quot;: 35, &quot;name&quot;: &quot;Comedy&quot;}, {&quot;id&quot;: 27, &quot;name&quot;: &quot;Horror&quot;}]"/>
    <x v="0"/>
    <s v="en"/>
    <s v="Jack Brooks: Monster Slayer"/>
    <x v="4061"/>
    <x v="192"/>
  </r>
  <r>
    <n v="2100000"/>
    <s v="[{&quot;id&quot;: 18, &quot;name&quot;: &quot;Drama&quot;}, {&quot;id&quot;: 36, &quot;name&quot;: &quot;History&quot;}, {&quot;id&quot;: 10749, &quot;name&quot;: &quot;Romance&quot;}]"/>
    <x v="5"/>
    <s v="en"/>
    <s v="The Best Years of Our Lives"/>
    <x v="4062"/>
    <x v="1"/>
  </r>
  <r>
    <n v="0"/>
    <s v="[{&quot;id&quot;: 80, &quot;name&quot;: &quot;Crime&quot;}, {&quot;id&quot;: 18, &quot;name&quot;: &quot;Drama&quot;}]"/>
    <x v="13"/>
    <s v="en"/>
    <s v="Bully"/>
    <x v="4063"/>
    <x v="125"/>
  </r>
  <r>
    <n v="0"/>
    <s v="[{&quot;id&quot;: 35, &quot;name&quot;: &quot;Comedy&quot;}, {&quot;id&quot;: 18, &quot;name&quot;: &quot;Drama&quot;}]"/>
    <x v="8"/>
    <s v="en"/>
    <s v="Elling"/>
    <x v="4064"/>
    <x v="410"/>
  </r>
  <r>
    <n v="2100000"/>
    <s v="[{&quot;id&quot;: 18, &quot;name&quot;: &quot;Drama&quot;}, {&quot;id&quot;: 80, &quot;name&quot;: &quot;Crime&quot;}]"/>
    <x v="5"/>
    <s v="en"/>
    <s v="Mi America"/>
    <x v="4065"/>
    <x v="1"/>
  </r>
  <r>
    <n v="1500000"/>
    <s v="[{&quot;id&quot;: 27, &quot;name&quot;: &quot;Horror&quot;}, {&quot;id&quot;: 9648, &quot;name&quot;: &quot;Mystery&quot;}]"/>
    <x v="15"/>
    <s v="es"/>
    <s v="[REC]"/>
    <x v="4066"/>
    <x v="99"/>
  </r>
  <r>
    <n v="0"/>
    <s v="[{&quot;id&quot;: 18, &quot;name&quot;: &quot;Drama&quot;}, {&quot;id&quot;: 9648, &quot;name&quot;: &quot;Mystery&quot;}, {&quot;id&quot;: 53, &quot;name&quot;: &quot;Thriller&quot;}]"/>
    <x v="5"/>
    <s v="en"/>
    <s v="Lies in Plain Sight"/>
    <x v="4067"/>
    <x v="48"/>
  </r>
  <r>
    <n v="0"/>
    <s v="[]"/>
    <x v="18"/>
    <s v="en"/>
    <s v="Sharkskin"/>
    <x v="4068"/>
    <x v="48"/>
  </r>
  <r>
    <n v="0"/>
    <s v="[{&quot;id&quot;: 53, &quot;name&quot;: &quot;Thriller&quot;}, {&quot;id&quot;: 27, &quot;name&quot;: &quot;Horror&quot;}, {&quot;id&quot;: 878, &quot;name&quot;: &quot;Science Fiction&quot;}]"/>
    <x v="6"/>
    <s v="en"/>
    <s v="Containment"/>
    <x v="4069"/>
    <x v="111"/>
  </r>
  <r>
    <n v="0"/>
    <s v="[{&quot;id&quot;: 12, &quot;name&quot;: &quot;Adventure&quot;}, {&quot;id&quot;: 18, &quot;name&quot;: &quot;Drama&quot;}, {&quot;id&quot;: 37, &quot;name&quot;: &quot;Western&quot;}]"/>
    <x v="1"/>
    <s v="de"/>
    <s v="The Timber"/>
    <x v="4070"/>
    <x v="1"/>
  </r>
  <r>
    <n v="2000000"/>
    <s v="[{&quot;id&quot;: 28, &quot;name&quot;: &quot;Action&quot;}, {&quot;id&quot;: 53, &quot;name&quot;: &quot;Thriller&quot;}, {&quot;id&quot;: 12, &quot;name&quot;: &quot;Adventure&quot;}]"/>
    <x v="0"/>
    <s v="en"/>
    <s v="From Russia with Love"/>
    <x v="4071"/>
    <x v="111"/>
  </r>
  <r>
    <n v="0"/>
    <s v="[{&quot;id&quot;: 35, &quot;name&quot;: &quot;Comedy&quot;}, {&quot;id&quot;: 27, &quot;name&quot;: &quot;Horror&quot;}, {&quot;id&quot;: 28, &quot;name&quot;: &quot;Action&quot;}]"/>
    <x v="8"/>
    <s v="en"/>
    <s v="The Toxic Avenger Part II"/>
    <x v="4072"/>
    <x v="1"/>
  </r>
  <r>
    <n v="2000000"/>
    <s v="[{&quot;id&quot;: 35, &quot;name&quot;: &quot;Comedy&quot;}, {&quot;id&quot;: 10749, &quot;name&quot;: &quot;Romance&quot;}, {&quot;id&quot;: 878, &quot;name&quot;: &quot;Science Fiction&quot;}]"/>
    <x v="8"/>
    <s v="en"/>
    <s v="Sleeper"/>
    <x v="4073"/>
    <x v="1"/>
  </r>
  <r>
    <n v="2000000"/>
    <s v="[{&quot;id&quot;: 27, &quot;name&quot;: &quot;Horror&quot;}, {&quot;id&quot;: 53, &quot;name&quot;: &quot;Thriller&quot;}]"/>
    <x v="15"/>
    <s v="en"/>
    <s v="It Follows"/>
    <x v="4074"/>
    <x v="1"/>
  </r>
  <r>
    <n v="2000000"/>
    <s v="[{&quot;id&quot;: 35, &quot;name&quot;: &quot;Comedy&quot;}]"/>
    <x v="8"/>
    <s v="en"/>
    <s v="Everything You Always Wanted to Know About Sex *But Were Afraid to Ask"/>
    <x v="4075"/>
    <x v="1"/>
  </r>
  <r>
    <n v="2000000"/>
    <s v="[{&quot;id&quot;: 80, &quot;name&quot;: &quot;Crime&quot;}, {&quot;id&quot;: 18, &quot;name&quot;: &quot;Drama&quot;}]"/>
    <x v="13"/>
    <s v="en"/>
    <s v="To Kill a Mockingbird"/>
    <x v="4076"/>
    <x v="1"/>
  </r>
  <r>
    <n v="2000000"/>
    <s v="[{&quot;id&quot;: 12, &quot;name&quot;: &quot;Adventure&quot;}, {&quot;id&quot;: 28, &quot;name&quot;: &quot;Action&quot;}, {&quot;id&quot;: 53, &quot;name&quot;: &quot;Thriller&quot;}, {&quot;id&quot;: 878, &quot;name&quot;: &quot;Science Fiction&quot;}]"/>
    <x v="1"/>
    <s v="en"/>
    <s v="Mad Max 2"/>
    <x v="4077"/>
    <x v="34"/>
  </r>
  <r>
    <n v="0"/>
    <s v="[{&quot;id&quot;: 28, &quot;name&quot;: &quot;Action&quot;}, {&quot;id&quot;: 35, &quot;name&quot;: &quot;Comedy&quot;}]"/>
    <x v="0"/>
    <s v="cn"/>
    <s v="醉拳二"/>
    <x v="4078"/>
    <x v="170"/>
  </r>
  <r>
    <n v="2000000"/>
    <s v="[{&quot;id&quot;: 80, &quot;name&quot;: &quot;Crime&quot;}, {&quot;id&quot;: 18, &quot;name&quot;: &quot;Drama&quot;}]"/>
    <x v="13"/>
    <s v="en"/>
    <s v="Boys Don't Cry"/>
    <x v="4079"/>
    <x v="1"/>
  </r>
  <r>
    <n v="2000000"/>
    <s v="[{&quot;id&quot;: 27, &quot;name&quot;: &quot;Horror&quot;}, {&quot;id&quot;: 9648, &quot;name&quot;: &quot;Mystery&quot;}]"/>
    <x v="15"/>
    <s v="en"/>
    <s v="Silent House"/>
    <x v="4080"/>
    <x v="50"/>
  </r>
  <r>
    <n v="2000000"/>
    <s v="[{&quot;id&quot;: 18, &quot;name&quot;: &quot;Drama&quot;}, {&quot;id&quot;: 53, &quot;name&quot;: &quot;Thriller&quot;}]"/>
    <x v="5"/>
    <s v="de"/>
    <s v="Das Leben der Anderen"/>
    <x v="4081"/>
    <x v="204"/>
  </r>
  <r>
    <n v="1000000"/>
    <s v="[{&quot;id&quot;: 18, &quot;name&quot;: &quot;Drama&quot;}]"/>
    <x v="5"/>
    <s v="en"/>
    <s v="Courageous"/>
    <x v="4082"/>
    <x v="1"/>
  </r>
  <r>
    <n v="2000000"/>
    <s v="[{&quot;id&quot;: 18, &quot;name&quot;: &quot;Drama&quot;}]"/>
    <x v="5"/>
    <s v="en"/>
    <s v="The Hustler"/>
    <x v="4083"/>
    <x v="1"/>
  </r>
  <r>
    <n v="2000000"/>
    <s v="[{&quot;id&quot;: 12, &quot;name&quot;: &quot;Adventure&quot;}, {&quot;id&quot;: 18, &quot;name&quot;: &quot;Drama&quot;}, {&quot;id&quot;: 10749, &quot;name&quot;: &quot;Romance&quot;}]"/>
    <x v="1"/>
    <s v="en"/>
    <s v="Boom Town"/>
    <x v="4084"/>
    <x v="1"/>
  </r>
  <r>
    <n v="8000000"/>
    <s v="[{&quot;id&quot;: 12, &quot;name&quot;: &quot;Adventure&quot;}, {&quot;id&quot;: 16, &quot;name&quot;: &quot;Animation&quot;}, {&quot;id&quot;: 35, &quot;name&quot;: &quot;Comedy&quot;}, {&quot;id&quot;: 18, &quot;name&quot;: &quot;Drama&quot;}]"/>
    <x v="1"/>
    <s v="fr"/>
    <s v="Les triplettes de Belleville"/>
    <x v="4085"/>
    <x v="423"/>
  </r>
  <r>
    <n v="0"/>
    <s v="[{&quot;id&quot;: 18, &quot;name&quot;: &quot;Drama&quot;}, {&quot;id&quot;: 35, &quot;name&quot;: &quot;Comedy&quot;}]"/>
    <x v="5"/>
    <s v="en"/>
    <s v="Smoke Signals"/>
    <x v="4086"/>
    <x v="14"/>
  </r>
  <r>
    <n v="0"/>
    <s v="[{&quot;id&quot;: 35, &quot;name&quot;: &quot;Comedy&quot;}, {&quot;id&quot;: 18, &quot;name&quot;: &quot;Drama&quot;}]"/>
    <x v="8"/>
    <s v="en"/>
    <s v="American Splendor"/>
    <x v="4087"/>
    <x v="1"/>
  </r>
  <r>
    <n v="2700000"/>
    <s v="[{&quot;id&quot;: 18, &quot;name&quot;: &quot;Drama&quot;}, {&quot;id&quot;: 10749, &quot;name&quot;: &quot;Romance&quot;}]"/>
    <x v="5"/>
    <s v="en"/>
    <s v="Before Sunset"/>
    <x v="4088"/>
    <x v="1"/>
  </r>
  <r>
    <n v="2000000"/>
    <s v="[{&quot;id&quot;: 18, &quot;name&quot;: &quot;Drama&quot;}, {&quot;id&quot;: 53, &quot;name&quot;: &quot;Thriller&quot;}]"/>
    <x v="5"/>
    <s v="es"/>
    <s v="Amores perros"/>
    <x v="4089"/>
    <x v="329"/>
  </r>
  <r>
    <n v="2000000"/>
    <s v="[{&quot;id&quot;: 80, &quot;name&quot;: &quot;Crime&quot;}, {&quot;id&quot;: 18, &quot;name&quot;: &quot;Drama&quot;}]"/>
    <x v="13"/>
    <s v="en"/>
    <s v="Thirteen"/>
    <x v="4090"/>
    <x v="1"/>
  </r>
  <r>
    <n v="2000000"/>
    <s v="[{&quot;id&quot;: 18, &quot;name&quot;: &quot;Drama&quot;}, {&quot;id&quot;: 10749, &quot;name&quot;: &quot;Romance&quot;}]"/>
    <x v="5"/>
    <s v="en"/>
    <s v="Gentleman's Agreement"/>
    <x v="4091"/>
    <x v="1"/>
  </r>
  <r>
    <n v="2000000"/>
    <s v="[{&quot;id&quot;: 18, &quot;name&quot;: &quot;Drama&quot;}]"/>
    <x v="5"/>
    <s v="en"/>
    <s v="Winter's Bone"/>
    <x v="4092"/>
    <x v="1"/>
  </r>
  <r>
    <n v="0"/>
    <s v="[{&quot;id&quot;: 99, &quot;name&quot;: &quot;Documentary&quot;}, {&quot;id&quot;: 28, &quot;name&quot;: &quot;Action&quot;}, {&quot;id&quot;: 12, &quot;name&quot;: &quot;Adventure&quot;}]"/>
    <x v="16"/>
    <s v="en"/>
    <s v="Touching the Void"/>
    <x v="4093"/>
    <x v="111"/>
  </r>
  <r>
    <n v="2000000"/>
    <s v="[{&quot;id&quot;: 18, &quot;name&quot;: &quot;Drama&quot;}, {&quot;id&quot;: 10402, &quot;name&quot;: &quot;Music&quot;}, {&quot;id&quot;: 10749, &quot;name&quot;: &quot;Romance&quot;}]"/>
    <x v="5"/>
    <s v="en"/>
    <s v="Alexander's Ragtime Band"/>
    <x v="4094"/>
    <x v="1"/>
  </r>
  <r>
    <n v="0"/>
    <s v="[{&quot;id&quot;: 35, &quot;name&quot;: &quot;Comedy&quot;}, {&quot;id&quot;: 18, &quot;name&quot;: &quot;Drama&quot;}]"/>
    <x v="8"/>
    <s v="en"/>
    <s v="Me and You and Everyone We Know"/>
    <x v="4095"/>
    <x v="1"/>
  </r>
  <r>
    <n v="2000000"/>
    <s v="[{&quot;id&quot;: 99, &quot;name&quot;: &quot;Documentary&quot;}]"/>
    <x v="16"/>
    <s v="en"/>
    <s v="Inside Job"/>
    <x v="4096"/>
    <x v="1"/>
  </r>
  <r>
    <n v="6000000"/>
    <s v="[{&quot;id&quot;: 18, &quot;name&quot;: &quot;Drama&quot;}, {&quot;id&quot;: 10402, &quot;name&quot;: &quot;Music&quot;}, {&quot;id&quot;: 10749, &quot;name&quot;: &quot;Romance&quot;}]"/>
    <x v="5"/>
    <s v="en"/>
    <s v="We Are Your Friends"/>
    <x v="4097"/>
    <x v="125"/>
  </r>
  <r>
    <n v="0"/>
    <s v="[{&quot;id&quot;: 80, &quot;name&quot;: &quot;Crime&quot;}, {&quot;id&quot;: 18, &quot;name&quot;: &quot;Drama&quot;}]"/>
    <x v="13"/>
    <s v="en"/>
    <s v="Ghost Dog: The Way of the Samurai"/>
    <x v="4098"/>
    <x v="1"/>
  </r>
  <r>
    <n v="2000000"/>
    <s v="[{&quot;id&quot;: 80, &quot;name&quot;: &quot;Crime&quot;}, {&quot;id&quot;: 18, &quot;name&quot;: &quot;Drama&quot;}, {&quot;id&quot;: 53, &quot;name&quot;: &quot;Thriller&quot;}, {&quot;id&quot;: 28, &quot;name&quot;: &quot;Action&quot;}]"/>
    <x v="13"/>
    <s v="en"/>
    <s v="Harsh Times"/>
    <x v="4099"/>
    <x v="1"/>
  </r>
  <r>
    <n v="2000000"/>
    <s v="[{&quot;id&quot;: 80, &quot;name&quot;: &quot;Crime&quot;}, {&quot;id&quot;: 18, &quot;name&quot;: &quot;Drama&quot;}, {&quot;id&quot;: 53, &quot;name&quot;: &quot;Thriller&quot;}]"/>
    <x v="13"/>
    <s v="en"/>
    <s v="Captive"/>
    <x v="4100"/>
    <x v="1"/>
  </r>
  <r>
    <n v="2000000"/>
    <s v="[{&quot;id&quot;: 35, &quot;name&quot;: &quot;Comedy&quot;}, {&quot;id&quot;: 18, &quot;name&quot;: &quot;Drama&quot;}, {&quot;id&quot;: 10749, &quot;name&quot;: &quot;Romance&quot;}]"/>
    <x v="8"/>
    <s v="en"/>
    <s v="Full Frontal"/>
    <x v="4101"/>
    <x v="1"/>
  </r>
  <r>
    <n v="0"/>
    <s v="[{&quot;id&quot;: 27, &quot;name&quot;: &quot;Horror&quot;}]"/>
    <x v="15"/>
    <s v="en"/>
    <s v="Witchboard"/>
    <x v="4102"/>
    <x v="2"/>
  </r>
  <r>
    <n v="2000000"/>
    <s v="[{&quot;id&quot;: 10749, &quot;name&quot;: &quot;Romance&quot;}, {&quot;id&quot;: 18, &quot;name&quot;: &quot;Drama&quot;}, {&quot;id&quot;: 35, &quot;name&quot;: &quot;Comedy&quot;}]"/>
    <x v="12"/>
    <s v="en"/>
    <s v="Shortbus"/>
    <x v="4103"/>
    <x v="1"/>
  </r>
  <r>
    <n v="2000000"/>
    <s v="[{&quot;id&quot;: 18, &quot;name&quot;: &quot;Drama&quot;}, {&quot;id&quot;: 16, &quot;name&quot;: &quot;Animation&quot;}, {&quot;id&quot;: 10752, &quot;name&quot;: &quot;War&quot;}]"/>
    <x v="5"/>
    <s v="he"/>
    <s v="Vals Im Bashir"/>
    <x v="4104"/>
    <x v="424"/>
  </r>
  <r>
    <n v="2000000"/>
    <s v="[]"/>
    <x v="18"/>
    <s v="en"/>
    <s v="The Book of Mormon Movie, Volume 1: The Journey"/>
    <x v="4105"/>
    <x v="48"/>
  </r>
  <r>
    <n v="2000000"/>
    <s v="[{&quot;id&quot;: 99, &quot;name&quot;: &quot;Documentary&quot;}]"/>
    <x v="16"/>
    <s v="en"/>
    <s v="No End in Sight"/>
    <x v="4106"/>
    <x v="48"/>
  </r>
  <r>
    <n v="2000000"/>
    <s v="[{&quot;id&quot;: 18, &quot;name&quot;: &quot;Drama&quot;}, {&quot;id&quot;: 10749, &quot;name&quot;: &quot;Romance&quot;}]"/>
    <x v="5"/>
    <s v="en"/>
    <s v="The Diary of a Teenage Girl"/>
    <x v="4107"/>
    <x v="1"/>
  </r>
  <r>
    <n v="2000000"/>
    <s v="[{&quot;id&quot;: 99, &quot;name&quot;: &quot;Documentary&quot;}]"/>
    <x v="16"/>
    <s v="en"/>
    <s v="In the Shadow of the Moon"/>
    <x v="4108"/>
    <x v="2"/>
  </r>
  <r>
    <n v="0"/>
    <s v="[{&quot;id&quot;: 18, &quot;name&quot;: &quot;Drama&quot;}, {&quot;id&quot;: 37, &quot;name&quot;: &quot;Western&quot;}]"/>
    <x v="5"/>
    <s v="en"/>
    <s v="Meek's Cutoff"/>
    <x v="4109"/>
    <x v="1"/>
  </r>
  <r>
    <n v="2000000"/>
    <s v="[{&quot;id&quot;: 36, &quot;name&quot;: &quot;History&quot;}, {&quot;id&quot;: 99, &quot;name&quot;: &quot;Documentary&quot;}]"/>
    <x v="9"/>
    <s v="en"/>
    <s v="Inside Deep Throat"/>
    <x v="4110"/>
    <x v="1"/>
  </r>
  <r>
    <n v="0"/>
    <s v="[{&quot;id&quot;: 18, &quot;name&quot;: &quot;Drama&quot;}, {&quot;id&quot;: 28, &quot;name&quot;: &quot;Action&quot;}, {&quot;id&quot;: 53, &quot;name&quot;: &quot;Thriller&quot;}]"/>
    <x v="5"/>
    <s v="en"/>
    <s v="Dinner Rush"/>
    <x v="4111"/>
    <x v="1"/>
  </r>
  <r>
    <n v="0"/>
    <s v="[{&quot;id&quot;: 35, &quot;name&quot;: &quot;Comedy&quot;}, {&quot;id&quot;: 18, &quot;name&quot;: &quot;Drama&quot;}]"/>
    <x v="8"/>
    <s v="en"/>
    <s v="Clockwatchers"/>
    <x v="4112"/>
    <x v="48"/>
  </r>
  <r>
    <n v="2000000"/>
    <s v="[{&quot;id&quot;: 35, &quot;name&quot;: &quot;Comedy&quot;}]"/>
    <x v="8"/>
    <s v="en"/>
    <s v="The Virginity Hit"/>
    <x v="4113"/>
    <x v="1"/>
  </r>
  <r>
    <n v="2000000"/>
    <s v="[{&quot;id&quot;: 28, &quot;name&quot;: &quot;Action&quot;}, {&quot;id&quot;: 53, &quot;name&quot;: &quot;Thriller&quot;}]"/>
    <x v="0"/>
    <s v="fr"/>
    <s v="Subway"/>
    <x v="4114"/>
    <x v="58"/>
  </r>
  <r>
    <n v="0"/>
    <s v="[{&quot;id&quot;: 35, &quot;name&quot;: &quot;Comedy&quot;}, {&quot;id&quot;: 18, &quot;name&quot;: &quot;Drama&quot;}]"/>
    <x v="8"/>
    <s v="en"/>
    <s v="House of D"/>
    <x v="4115"/>
    <x v="1"/>
  </r>
  <r>
    <n v="0"/>
    <s v="[{&quot;id&quot;: 35, &quot;name&quot;: &quot;Comedy&quot;}, {&quot;id&quot;: 27, &quot;name&quot;: &quot;Horror&quot;}]"/>
    <x v="8"/>
    <s v="en"/>
    <s v="Teeth"/>
    <x v="4116"/>
    <x v="1"/>
  </r>
  <r>
    <n v="2000000"/>
    <s v="[{&quot;id&quot;: 28, &quot;name&quot;: &quot;Action&quot;}, {&quot;id&quot;: 12, &quot;name&quot;: &quot;Adventure&quot;}, {&quot;id&quot;: 878, &quot;name&quot;: &quot;Science Fiction&quot;}]"/>
    <x v="0"/>
    <s v="en"/>
    <s v="Six-String Samurai"/>
    <x v="4117"/>
    <x v="1"/>
  </r>
  <r>
    <n v="0"/>
    <s v="[]"/>
    <x v="18"/>
    <s v="en"/>
    <s v="Hum To Mohabbat Karega"/>
    <x v="4118"/>
    <x v="48"/>
  </r>
  <r>
    <n v="2000000"/>
    <s v="[{&quot;id&quot;: 18, &quot;name&quot;: &quot;Drama&quot;}, {&quot;id&quot;: 35, &quot;name&quot;: &quot;Comedy&quot;}, {&quot;id&quot;: 10402, &quot;name&quot;: &quot;Music&quot;}]"/>
    <x v="5"/>
    <s v="en"/>
    <s v="It's All Gone Pete Tong"/>
    <x v="4119"/>
    <x v="212"/>
  </r>
  <r>
    <n v="3800000"/>
    <s v="[{&quot;id&quot;: 35, &quot;name&quot;: &quot;Comedy&quot;}]"/>
    <x v="8"/>
    <s v="en"/>
    <s v="Saint John of Las Vegas"/>
    <x v="4120"/>
    <x v="1"/>
  </r>
  <r>
    <n v="0"/>
    <s v="[{&quot;id&quot;: 35, &quot;name&quot;: &quot;Comedy&quot;}, {&quot;id&quot;: 18, &quot;name&quot;: &quot;Drama&quot;}, {&quot;id&quot;: 10749, &quot;name&quot;: &quot;Romance&quot;}]"/>
    <x v="8"/>
    <s v="en"/>
    <s v="24 7: Twenty Four Seven"/>
    <x v="4121"/>
    <x v="111"/>
  </r>
  <r>
    <n v="13500000"/>
    <s v="[{&quot;id&quot;: 18, &quot;name&quot;: &quot;Drama&quot;}]"/>
    <x v="5"/>
    <s v="en"/>
    <s v="Stonewall"/>
    <x v="4122"/>
    <x v="1"/>
  </r>
  <r>
    <n v="7000000"/>
    <s v="[{&quot;id&quot;: 16, &quot;name&quot;: &quot;Animation&quot;}, {&quot;id&quot;: 10751, &quot;name&quot;: &quot;Family&quot;}, {&quot;id&quot;: 10769, &quot;name&quot;: &quot;Foreign&quot;}]"/>
    <x v="3"/>
    <s v="en"/>
    <s v="Roadside Romeo"/>
    <x v="4123"/>
    <x v="35"/>
  </r>
  <r>
    <n v="0"/>
    <s v="[{&quot;id&quot;: 18, &quot;name&quot;: &quot;Drama&quot;}, {&quot;id&quot;: 28, &quot;name&quot;: &quot;Action&quot;}, {&quot;id&quot;: 53, &quot;name&quot;: &quot;Thriller&quot;}]"/>
    <x v="5"/>
    <s v="en"/>
    <s v="This Thing of Ours"/>
    <x v="4124"/>
    <x v="48"/>
  </r>
  <r>
    <n v="0"/>
    <s v="[{&quot;id&quot;: 12, &quot;name&quot;: &quot;Adventure&quot;}, {&quot;id&quot;: 10751, &quot;name&quot;: &quot;Family&quot;}]"/>
    <x v="1"/>
    <s v="en"/>
    <s v="The Lost Medallion: The Adventures of Billy Stone"/>
    <x v="4125"/>
    <x v="1"/>
  </r>
  <r>
    <n v="0"/>
    <s v="[{&quot;id&quot;: 35, &quot;name&quot;: &quot;Comedy&quot;}, {&quot;id&quot;: 18, &quot;name&quot;: &quot;Drama&quot;}, {&quot;id&quot;: 10402, &quot;name&quot;: &quot;Music&quot;}, {&quot;id&quot;: 10749, &quot;name&quot;: &quot;Romance&quot;}]"/>
    <x v="8"/>
    <s v="en"/>
    <s v="The Last Five Years"/>
    <x v="4126"/>
    <x v="1"/>
  </r>
  <r>
    <n v="0"/>
    <s v="[{&quot;id&quot;: 35, &quot;name&quot;: &quot;Comedy&quot;}, {&quot;id&quot;: 18, &quot;name&quot;: &quot;Drama&quot;}, {&quot;id&quot;: 9648, &quot;name&quot;: &quot;Mystery&quot;}, {&quot;id&quot;: 53, &quot;name&quot;: &quot;Thriller&quot;}]"/>
    <x v="8"/>
    <s v="en"/>
    <s v="The Missing Person"/>
    <x v="4127"/>
    <x v="1"/>
  </r>
  <r>
    <n v="2000000"/>
    <s v="[{&quot;id&quot;: 35, &quot;name&quot;: &quot;Comedy&quot;}, {&quot;id&quot;: 878, &quot;name&quot;: &quot;Science Fiction&quot;}, {&quot;id&quot;: 10749, &quot;name&quot;: &quot;Romance&quot;}, {&quot;id&quot;: 27, &quot;name&quot;: &quot;Horror&quot;}]"/>
    <x v="8"/>
    <s v="en"/>
    <s v="Return of the Living Dead 3"/>
    <x v="4128"/>
    <x v="1"/>
  </r>
  <r>
    <n v="0"/>
    <s v="[{&quot;id&quot;: 18, &quot;name&quot;: &quot;Drama&quot;}, {&quot;id&quot;: 28, &quot;name&quot;: &quot;Action&quot;}, {&quot;id&quot;: 10749, &quot;name&quot;: &quot;Romance&quot;}]"/>
    <x v="5"/>
    <s v="en"/>
    <s v="London"/>
    <x v="4129"/>
    <x v="2"/>
  </r>
  <r>
    <n v="2000000"/>
    <s v="[{&quot;id&quot;: 18, &quot;name&quot;: &quot;Drama&quot;}]"/>
    <x v="5"/>
    <s v="en"/>
    <s v="Sherrybaby"/>
    <x v="4130"/>
    <x v="1"/>
  </r>
  <r>
    <n v="0"/>
    <s v="[{&quot;id&quot;: 27, &quot;name&quot;: &quot;Horror&quot;}, {&quot;id&quot;: 878, &quot;name&quot;: &quot;Science Fiction&quot;}]"/>
    <x v="15"/>
    <s v="en"/>
    <s v="Circle"/>
    <x v="4131"/>
    <x v="1"/>
  </r>
  <r>
    <n v="0"/>
    <s v="[{&quot;id&quot;: 27, &quot;name&quot;: &quot;Horror&quot;}, {&quot;id&quot;: 53, &quot;name&quot;: &quot;Thriller&quot;}]"/>
    <x v="15"/>
    <s v="en"/>
    <s v="Eden Lake"/>
    <x v="4132"/>
    <x v="111"/>
  </r>
  <r>
    <n v="0"/>
    <s v="[{&quot;id&quot;: 53, &quot;name&quot;: &quot;Thriller&quot;}]"/>
    <x v="6"/>
    <s v="en"/>
    <s v="Plush"/>
    <x v="4133"/>
    <x v="1"/>
  </r>
  <r>
    <n v="0"/>
    <s v="[{&quot;id&quot;: 27, &quot;name&quot;: &quot;Horror&quot;}, {&quot;id&quot;: 35, &quot;name&quot;: &quot;Comedy&quot;}]"/>
    <x v="15"/>
    <s v="en"/>
    <s v="Lesbian Vampire Killers"/>
    <x v="4134"/>
    <x v="111"/>
  </r>
  <r>
    <n v="0"/>
    <s v="[{&quot;id&quot;: 18, &quot;name&quot;: &quot;Drama&quot;}, {&quot;id&quot;: 28, &quot;name&quot;: &quot;Action&quot;}, {&quot;id&quot;: 80, &quot;name&quot;: &quot;Crime&quot;}, {&quot;id&quot;: 10769, &quot;name&quot;: &quot;Foreign&quot;}]"/>
    <x v="5"/>
    <s v="en"/>
    <s v="Jerusalema"/>
    <x v="4135"/>
    <x v="259"/>
  </r>
  <r>
    <n v="0"/>
    <s v="[{&quot;id&quot;: 53, &quot;name&quot;: &quot;Thriller&quot;}, {&quot;id&quot;: 18, &quot;name&quot;: &quot;Drama&quot;}, {&quot;id&quot;: 80, &quot;name&quot;: &quot;Crime&quot;}]"/>
    <x v="6"/>
    <s v="en"/>
    <s v="Freeze Frame"/>
    <x v="4136"/>
    <x v="365"/>
  </r>
  <r>
    <n v="1000000"/>
    <s v="[{&quot;id&quot;: 53, &quot;name&quot;: &quot;Thriller&quot;}, {&quot;id&quot;: 27, &quot;name&quot;: &quot;Horror&quot;}]"/>
    <x v="6"/>
    <s v="en"/>
    <s v="Grave Encounters"/>
    <x v="4137"/>
    <x v="14"/>
  </r>
  <r>
    <n v="100000"/>
    <s v="[{&quot;id&quot;: 27, &quot;name&quot;: &quot;Horror&quot;}]"/>
    <x v="15"/>
    <s v="en"/>
    <s v="Stitches"/>
    <x v="4138"/>
    <x v="379"/>
  </r>
  <r>
    <n v="2000000"/>
    <s v="[{&quot;id&quot;: 80, &quot;name&quot;: &quot;Crime&quot;}, {&quot;id&quot;: 18, &quot;name&quot;: &quot;Drama&quot;}, {&quot;id&quot;: 27, &quot;name&quot;: &quot;Horror&quot;}, {&quot;id&quot;: 53, &quot;name&quot;: &quot;Thriller&quot;}]"/>
    <x v="13"/>
    <s v="en"/>
    <s v="Nine Dead"/>
    <x v="4139"/>
    <x v="1"/>
  </r>
  <r>
    <n v="2"/>
    <s v="[{&quot;id&quot;: 99, &quot;name&quot;: &quot;Documentary&quot;}]"/>
    <x v="16"/>
    <s v="en"/>
    <s v="To Be Frank, Sinatra at 100"/>
    <x v="4140"/>
    <x v="111"/>
  </r>
  <r>
    <n v="2000000"/>
    <s v="[{&quot;id&quot;: 35, &quot;name&quot;: &quot;Comedy&quot;}]"/>
    <x v="8"/>
    <s v="en"/>
    <s v="Bananas"/>
    <x v="4141"/>
    <x v="1"/>
  </r>
  <r>
    <n v="0"/>
    <s v="[{&quot;id&quot;: 53, &quot;name&quot;: &quot;Thriller&quot;}]"/>
    <x v="6"/>
    <s v="en"/>
    <s v="$upercapitalist"/>
    <x v="4142"/>
    <x v="425"/>
  </r>
  <r>
    <n v="0"/>
    <s v="[{&quot;id&quot;: 28, &quot;name&quot;: &quot;Action&quot;}, {&quot;id&quot;: 12, &quot;name&quot;: &quot;Adventure&quot;}, {&quot;id&quot;: 18, &quot;name&quot;: &quot;Drama&quot;}]"/>
    <x v="0"/>
    <s v="en"/>
    <s v="Rockaway"/>
    <x v="4143"/>
    <x v="1"/>
  </r>
  <r>
    <n v="2300000"/>
    <s v="[{&quot;id&quot;: 80, &quot;name&quot;: &quot;Crime&quot;}, {&quot;id&quot;: 18, &quot;name&quot;: &quot;Drama&quot;}, {&quot;id&quot;: 9648, &quot;name&quot;: &quot;Mystery&quot;}]"/>
    <x v="13"/>
    <s v="en"/>
    <s v="The Lady from Shanghai"/>
    <x v="4144"/>
    <x v="1"/>
  </r>
  <r>
    <n v="2000000"/>
    <s v="[{&quot;id&quot;: 27, &quot;name&quot;: &quot;Horror&quot;}, {&quot;id&quot;: 53, &quot;name&quot;: &quot;Thriller&quot;}]"/>
    <x v="15"/>
    <s v="en"/>
    <s v="No Man's Land: The Rise of Reeker"/>
    <x v="4145"/>
    <x v="1"/>
  </r>
  <r>
    <n v="14000000"/>
    <s v="[{&quot;id&quot;: 28, &quot;name&quot;: &quot;Action&quot;}, {&quot;id&quot;: 12, &quot;name&quot;: &quot;Adventure&quot;}, {&quot;id&quot;: 18, &quot;name&quot;: &quot;Drama&quot;}]"/>
    <x v="0"/>
    <s v="en"/>
    <s v="Highway"/>
    <x v="4146"/>
    <x v="1"/>
  </r>
  <r>
    <n v="2000000"/>
    <s v="[{&quot;id&quot;: 35, &quot;name&quot;: &quot;Comedy&quot;}, {&quot;id&quot;: 80, &quot;name&quot;: &quot;Crime&quot;}]"/>
    <x v="8"/>
    <s v="en"/>
    <s v="Small Apartments"/>
    <x v="4147"/>
    <x v="1"/>
  </r>
  <r>
    <n v="0"/>
    <s v="[{&quot;id&quot;: 35, &quot;name&quot;: &quot;Comedy&quot;}]"/>
    <x v="8"/>
    <s v="en"/>
    <s v="Coffee Town"/>
    <x v="4148"/>
    <x v="1"/>
  </r>
  <r>
    <n v="0"/>
    <s v="[{&quot;id&quot;: 35, &quot;name&quot;: &quot;Comedy&quot;}, {&quot;id&quot;: 14, &quot;name&quot;: &quot;Fantasy&quot;}, {&quot;id&quot;: 10402, &quot;name&quot;: &quot;Music&quot;}]"/>
    <x v="8"/>
    <s v="en"/>
    <s v="The Ghastly Love of Johnny X"/>
    <x v="4149"/>
    <x v="48"/>
  </r>
  <r>
    <n v="0"/>
    <s v="[{&quot;id&quot;: 35, &quot;name&quot;: &quot;Comedy&quot;}, {&quot;id&quot;: 18, &quot;name&quot;: &quot;Drama&quot;}]"/>
    <x v="8"/>
    <s v="en"/>
    <s v="All Is Bright"/>
    <x v="4150"/>
    <x v="1"/>
  </r>
  <r>
    <n v="0"/>
    <s v="[{&quot;id&quot;: 9648, &quot;name&quot;: &quot;Mystery&quot;}, {&quot;id&quot;: 27, &quot;name&quot;: &quot;Horror&quot;}, {&quot;id&quot;: 36, &quot;name&quot;: &quot;History&quot;}]"/>
    <x v="14"/>
    <s v="de"/>
    <s v="Die Schlangengrube und das Pendel"/>
    <x v="4151"/>
    <x v="204"/>
  </r>
  <r>
    <n v="7000000"/>
    <s v="[{&quot;id&quot;: 35, &quot;name&quot;: &quot;Comedy&quot;}, {&quot;id&quot;: 18, &quot;name&quot;: &quot;Drama&quot;}]"/>
    <x v="8"/>
    <s v="en"/>
    <s v="Straight A's"/>
    <x v="4152"/>
    <x v="1"/>
  </r>
  <r>
    <n v="0"/>
    <s v="[{&quot;id&quot;: 35, &quot;name&quot;: &quot;Comedy&quot;}, {&quot;id&quot;: 10402, &quot;name&quot;: &quot;Music&quot;}]"/>
    <x v="8"/>
    <s v="en"/>
    <s v="A Funny Thing Happened on the Way to the Forum"/>
    <x v="3075"/>
    <x v="2"/>
  </r>
  <r>
    <n v="0"/>
    <s v="[{&quot;id&quot;: 99, &quot;name&quot;: &quot;Documentary&quot;}]"/>
    <x v="16"/>
    <s v="en"/>
    <s v="Slacker Uprising"/>
    <x v="4153"/>
    <x v="1"/>
  </r>
  <r>
    <n v="0"/>
    <s v="[{&quot;id&quot;: 28, &quot;name&quot;: &quot;Action&quot;}, {&quot;id&quot;: 12, &quot;name&quot;: &quot;Adventure&quot;}, {&quot;id&quot;: 36, &quot;name&quot;: &quot;History&quot;}, {&quot;id&quot;: 37, &quot;name&quot;: &quot;Western&quot;}]"/>
    <x v="0"/>
    <s v="en"/>
    <s v="The Legend of Hell's Gate: An American Conspiracy"/>
    <x v="4154"/>
    <x v="1"/>
  </r>
  <r>
    <n v="0"/>
    <s v="[{&quot;id&quot;: 878, &quot;name&quot;: &quot;Science Fiction&quot;}, {&quot;id&quot;: 35, &quot;name&quot;: &quot;Comedy&quot;}]"/>
    <x v="4"/>
    <s v="en"/>
    <s v="Walking with the Dead"/>
    <x v="4155"/>
    <x v="1"/>
  </r>
  <r>
    <n v="2000000"/>
    <s v="[{&quot;id&quot;: 53, &quot;name&quot;: &quot;Thriller&quot;}, {&quot;id&quot;: 9648, &quot;name&quot;: &quot;Mystery&quot;}, {&quot;id&quot;: 27, &quot;name&quot;: &quot;Horror&quot;}, {&quot;id&quot;: 18, &quot;name&quot;: &quot;Drama&quot;}]"/>
    <x v="6"/>
    <s v="en"/>
    <s v="The Curse of Downers Grove"/>
    <x v="4156"/>
    <x v="1"/>
  </r>
  <r>
    <n v="2000000"/>
    <s v="[{&quot;id&quot;: 53, &quot;name&quot;: &quot;Thriller&quot;}]"/>
    <x v="6"/>
    <s v="en"/>
    <s v="Shark Lake"/>
    <x v="4157"/>
    <x v="1"/>
  </r>
  <r>
    <n v="19000000"/>
    <s v="[{&quot;id&quot;: 80, &quot;name&quot;: &quot;Crime&quot;}, {&quot;id&quot;: 18, &quot;name&quot;: &quot;Drama&quot;}]"/>
    <x v="13"/>
    <s v="en"/>
    <s v="River's Edge"/>
    <x v="4158"/>
    <x v="1"/>
  </r>
  <r>
    <n v="0"/>
    <s v="[{&quot;id&quot;: 14, &quot;name&quot;: &quot;Fantasy&quot;}, {&quot;id&quot;: 18, &quot;name&quot;: &quot;Drama&quot;}, {&quot;id&quot;: 878, &quot;name&quot;: &quot;Science Fiction&quot;}]"/>
    <x v="2"/>
    <s v="en"/>
    <s v="Northfork"/>
    <x v="4159"/>
    <x v="1"/>
  </r>
  <r>
    <n v="1950000"/>
    <s v="[{&quot;id&quot;: 53, &quot;name&quot;: &quot;Thriller&quot;}, {&quot;id&quot;: 28, &quot;name&quot;: &quot;Action&quot;}]"/>
    <x v="6"/>
    <s v="en"/>
    <s v="The Marine 4: Moving Target"/>
    <x v="4160"/>
    <x v="192"/>
  </r>
  <r>
    <n v="1987650"/>
    <s v="[{&quot;id&quot;: 18, &quot;name&quot;: &quot;Drama&quot;}, {&quot;id&quot;: 53, &quot;name&quot;: &quot;Thriller&quot;}, {&quot;id&quot;: 9648, &quot;name&quot;: &quot;Mystery&quot;}]"/>
    <x v="5"/>
    <s v="en"/>
    <s v="Buried"/>
    <x v="4161"/>
    <x v="426"/>
  </r>
  <r>
    <n v="0"/>
    <s v="[{&quot;id&quot;: 18, &quot;name&quot;: &quot;Drama&quot;}, {&quot;id&quot;: 35, &quot;name&quot;: &quot;Comedy&quot;}, {&quot;id&quot;: 10749, &quot;name&quot;: &quot;Romance&quot;}]"/>
    <x v="5"/>
    <s v="en"/>
    <s v="Submarine"/>
    <x v="4162"/>
    <x v="2"/>
  </r>
  <r>
    <n v="0"/>
    <s v="[{&quot;id&quot;: 99, &quot;name&quot;: &quot;Documentary&quot;}, {&quot;id&quot;: 18, &quot;name&quot;: &quot;Drama&quot;}, {&quot;id&quot;: 36, &quot;name&quot;: &quot;History&quot;}]"/>
    <x v="16"/>
    <s v="ar"/>
    <s v="The Square"/>
    <x v="4163"/>
    <x v="427"/>
  </r>
  <r>
    <n v="0"/>
    <s v="[{&quot;id&quot;: 18, &quot;name&quot;: &quot;Drama&quot;}]"/>
    <x v="5"/>
    <s v="fr"/>
    <s v="Chacun sa nuit"/>
    <x v="4164"/>
    <x v="58"/>
  </r>
  <r>
    <n v="0"/>
    <s v="[{&quot;id&quot;: 18, &quot;name&quot;: &quot;Drama&quot;}, {&quot;id&quot;: 10402, &quot;name&quot;: &quot;Music&quot;}]"/>
    <x v="5"/>
    <s v="hi"/>
    <s v="एबीसीडी"/>
    <x v="4165"/>
    <x v="164"/>
  </r>
  <r>
    <n v="0"/>
    <s v="[{&quot;id&quot;: 53, &quot;name&quot;: &quot;Thriller&quot;}, {&quot;id&quot;: 99, &quot;name&quot;: &quot;Documentary&quot;}, {&quot;id&quot;: 80, &quot;name&quot;: &quot;Crime&quot;}, {&quot;id&quot;: 36, &quot;name&quot;: &quot;History&quot;}]"/>
    <x v="6"/>
    <s v="en"/>
    <s v="Man on Wire"/>
    <x v="4166"/>
    <x v="2"/>
  </r>
  <r>
    <n v="0"/>
    <s v="[{&quot;id&quot;: 18, &quot;name&quot;: &quot;Drama&quot;}, {&quot;id&quot;: 53, &quot;name&quot;: &quot;Thriller&quot;}]"/>
    <x v="5"/>
    <s v="en"/>
    <s v="Abandoned"/>
    <x v="4167"/>
    <x v="391"/>
  </r>
  <r>
    <n v="1900000"/>
    <s v="[{&quot;id&quot;: 18, &quot;name&quot;: &quot;Drama&quot;}]"/>
    <x v="5"/>
    <s v="en"/>
    <s v="Brotherly Love"/>
    <x v="4168"/>
    <x v="48"/>
  </r>
  <r>
    <n v="1800000"/>
    <s v="[{&quot;id&quot;: 27, &quot;name&quot;: &quot;Horror&quot;}, {&quot;id&quot;: 18, &quot;name&quot;: &quot;Drama&quot;}, {&quot;id&quot;: 53, &quot;name&quot;: &quot;Thriller&quot;}]"/>
    <x v="15"/>
    <s v="en"/>
    <s v="The Last Exorcism"/>
    <x v="4169"/>
    <x v="88"/>
  </r>
  <r>
    <n v="0"/>
    <s v="[{&quot;id&quot;: 18, &quot;name&quot;: &quot;Drama&quot;}]"/>
    <x v="5"/>
    <s v="en"/>
    <s v="Nowhere Boy"/>
    <x v="4170"/>
    <x v="212"/>
  </r>
  <r>
    <n v="1800000"/>
    <s v="[{&quot;id&quot;: 18, &quot;name&quot;: &quot;Drama&quot;}]"/>
    <x v="5"/>
    <s v="en"/>
    <s v="A Streetcar Named Desire"/>
    <x v="4171"/>
    <x v="1"/>
  </r>
  <r>
    <n v="1800000"/>
    <s v="[{&quot;id&quot;: 18, &quot;name&quot;: &quot;Drama&quot;}, {&quot;id&quot;: 35, &quot;name&quot;: &quot;Comedy&quot;}, {&quot;id&quot;: 10752, &quot;name&quot;: &quot;War&quot;}]"/>
    <x v="5"/>
    <s v="en"/>
    <s v="Dr. Strangelove or: How I Learned to Stop Worrying and Love the Bomb"/>
    <x v="4172"/>
    <x v="2"/>
  </r>
  <r>
    <n v="1800000"/>
    <s v="[{&quot;id&quot;: 18, &quot;name&quot;: &quot;Drama&quot;}, {&quot;id&quot;: 10749, &quot;name&quot;: &quot;Romance&quot;}]"/>
    <x v="5"/>
    <s v="es"/>
    <s v="El Crimen del Padre Amaro"/>
    <x v="4173"/>
    <x v="329"/>
  </r>
  <r>
    <n v="1800000"/>
    <s v="[{&quot;id&quot;: 18, &quot;name&quot;: &quot;Drama&quot;}, {&quot;id&quot;: 14, &quot;name&quot;: &quot;Fantasy&quot;}]"/>
    <x v="5"/>
    <s v="en"/>
    <s v="Beasts of the Southern Wild"/>
    <x v="4174"/>
    <x v="1"/>
  </r>
  <r>
    <n v="1700000"/>
    <s v="[{&quot;id&quot;: 28, &quot;name&quot;: &quot;Action&quot;}, {&quot;id&quot;: 878, &quot;name&quot;: &quot;Science Fiction&quot;}]"/>
    <x v="0"/>
    <s v="en"/>
    <s v="Battle for the Planet of the Apes"/>
    <x v="4175"/>
    <x v="1"/>
  </r>
  <r>
    <n v="0"/>
    <s v="[{&quot;id&quot;: 18, &quot;name&quot;: &quot;Drama&quot;}, {&quot;id&quot;: 10402, &quot;name&quot;: &quot;Music&quot;}]"/>
    <x v="5"/>
    <s v="en"/>
    <s v="Songcatcher"/>
    <x v="4176"/>
    <x v="1"/>
  </r>
  <r>
    <n v="2000000"/>
    <s v="[{&quot;id&quot;: 18, &quot;name&quot;: &quot;Drama&quot;}, {&quot;id&quot;: 53, &quot;name&quot;: &quot;Thriller&quot;}]"/>
    <x v="5"/>
    <s v="en"/>
    <s v="Higher Ground"/>
    <x v="4177"/>
    <x v="1"/>
  </r>
  <r>
    <n v="0"/>
    <s v="[{&quot;id&quot;: 35, &quot;name&quot;: &quot;Comedy&quot;}, {&quot;id&quot;: 10749, &quot;name&quot;: &quot;Romance&quot;}]"/>
    <x v="8"/>
    <s v="ta"/>
    <s v="வாலு"/>
    <x v="4178"/>
    <x v="164"/>
  </r>
  <r>
    <n v="0"/>
    <s v="[{&quot;id&quot;: 35, &quot;name&quot;: &quot;Comedy&quot;}, {&quot;id&quot;: 99, &quot;name&quot;: &quot;Documentary&quot;}]"/>
    <x v="8"/>
    <s v="en"/>
    <s v="The Greatest Movie Ever Sold"/>
    <x v="4179"/>
    <x v="1"/>
  </r>
  <r>
    <n v="0"/>
    <s v="[{&quot;id&quot;: 35, &quot;name&quot;: &quot;Comedy&quot;}]"/>
    <x v="8"/>
    <s v="en"/>
    <s v="Ed and His Dead Mother"/>
    <x v="4180"/>
    <x v="48"/>
  </r>
  <r>
    <n v="0"/>
    <s v="[{&quot;id&quot;: 12, &quot;name&quot;: &quot;Adventure&quot;}, {&quot;id&quot;: 18, &quot;name&quot;: &quot;Drama&quot;}, {&quot;id&quot;: 10769, &quot;name&quot;: &quot;Foreign&quot;}]"/>
    <x v="1"/>
    <s v="en"/>
    <s v="Travellers and Magicians"/>
    <x v="4181"/>
    <x v="428"/>
  </r>
  <r>
    <n v="1800000"/>
    <s v="[{&quot;id&quot;: 37, &quot;name&quot;: &quot;Western&quot;}]"/>
    <x v="11"/>
    <s v="en"/>
    <s v="Hang 'em High"/>
    <x v="4182"/>
    <x v="1"/>
  </r>
  <r>
    <n v="0"/>
    <s v="[{&quot;id&quot;: 80, &quot;name&quot;: &quot;Crime&quot;}, {&quot;id&quot;: 18, &quot;name&quot;: &quot;Drama&quot;}]"/>
    <x v="13"/>
    <s v="en"/>
    <s v="Deadline - U.S.A."/>
    <x v="4183"/>
    <x v="1"/>
  </r>
  <r>
    <n v="0"/>
    <s v="[{&quot;id&quot;: 27, &quot;name&quot;: &quot;Horror&quot;}, {&quot;id&quot;: 53, &quot;name&quot;: &quot;Thriller&quot;}]"/>
    <x v="15"/>
    <s v="en"/>
    <s v="Sublime"/>
    <x v="4184"/>
    <x v="1"/>
  </r>
  <r>
    <n v="0"/>
    <s v="[{&quot;id&quot;: 53, &quot;name&quot;: &quot;Thriller&quot;}, {&quot;id&quot;: 35, &quot;name&quot;: &quot;Comedy&quot;}, {&quot;id&quot;: 27, &quot;name&quot;: &quot;Horror&quot;}]"/>
    <x v="6"/>
    <s v="en"/>
    <s v="A Beginner's Guide to Snuff"/>
    <x v="4185"/>
    <x v="48"/>
  </r>
  <r>
    <n v="1800000"/>
    <s v="[{&quot;id&quot;: 28, &quot;name&quot;: &quot;Action&quot;}, {&quot;id&quot;: 878, &quot;name&quot;: &quot;Science Fiction&quot;}]"/>
    <x v="0"/>
    <s v="en"/>
    <s v="Independence Daysaster"/>
    <x v="4186"/>
    <x v="192"/>
  </r>
  <r>
    <n v="1800000"/>
    <s v="[{&quot;id&quot;: 35, &quot;name&quot;: &quot;Comedy&quot;}, {&quot;id&quot;: 10749, &quot;name&quot;: &quot;Romance&quot;}]"/>
    <x v="8"/>
    <s v="en"/>
    <s v="Dysfunctional Friends"/>
    <x v="4187"/>
    <x v="1"/>
  </r>
  <r>
    <n v="1530000"/>
    <s v="[{&quot;id&quot;: 28, &quot;name&quot;: &quot;Action&quot;}, {&quot;id&quot;: 18, &quot;name&quot;: &quot;Drama&quot;}, {&quot;id&quot;: 53, &quot;name&quot;: &quot;Thriller&quot;}]"/>
    <x v="0"/>
    <s v="de"/>
    <s v="Lola rennt"/>
    <x v="4188"/>
    <x v="204"/>
  </r>
  <r>
    <n v="500000"/>
    <s v="[{&quot;id&quot;: 18, &quot;name&quot;: &quot;Drama&quot;}, {&quot;id&quot;: 27, &quot;name&quot;: &quot;Horror&quot;}, {&quot;id&quot;: 53, &quot;name&quot;: &quot;Thriller&quot;}, {&quot;id&quot;: 10749, &quot;name&quot;: &quot;Romance&quot;}]"/>
    <x v="5"/>
    <s v="en"/>
    <s v="May"/>
    <x v="4189"/>
    <x v="1"/>
  </r>
  <r>
    <n v="1493619"/>
    <s v="[{&quot;id&quot;: 12, &quot;name&quot;: &quot;Adventure&quot;}, {&quot;id&quot;: 10751, &quot;name&quot;: &quot;Family&quot;}]"/>
    <x v="1"/>
    <s v="en"/>
    <s v="Against the Wild"/>
    <x v="4190"/>
    <x v="192"/>
  </r>
  <r>
    <n v="0"/>
    <s v="[{&quot;id&quot;: 18, &quot;name&quot;: &quot;Drama&quot;}]"/>
    <x v="5"/>
    <s v="es"/>
    <s v="La misma luna"/>
    <x v="4191"/>
    <x v="79"/>
  </r>
  <r>
    <n v="1700000"/>
    <s v="[{&quot;id&quot;: 28, &quot;name&quot;: &quot;Action&quot;}, {&quot;id&quot;: 878, &quot;name&quot;: &quot;Science Fiction&quot;}]"/>
    <x v="0"/>
    <s v="en"/>
    <s v="Conquest of the Planet of the Apes"/>
    <x v="4192"/>
    <x v="1"/>
  </r>
  <r>
    <n v="1700000"/>
    <s v="[{&quot;id&quot;: 18, &quot;name&quot;: &quot;Drama&quot;}, {&quot;id&quot;: 53, &quot;name&quot;: &quot;Thriller&quot;}]"/>
    <x v="5"/>
    <s v="en"/>
    <s v="In the Bedroom"/>
    <x v="4193"/>
    <x v="1"/>
  </r>
  <r>
    <n v="2000000"/>
    <s v="[{&quot;id&quot;: 53, &quot;name&quot;: &quot;Thriller&quot;}, {&quot;id&quot;: 80, &quot;name&quot;: &quot;Crime&quot;}, {&quot;id&quot;: 27, &quot;name&quot;: &quot;Horror&quot;}]"/>
    <x v="6"/>
    <s v="en"/>
    <s v="I Spit on Your Grave"/>
    <x v="4194"/>
    <x v="1"/>
  </r>
  <r>
    <n v="1700000"/>
    <s v="[{&quot;id&quot;: 35, &quot;name&quot;: &quot;Comedy&quot;}, {&quot;id&quot;: 80, &quot;name&quot;: &quot;Crime&quot;}]"/>
    <x v="8"/>
    <s v="en"/>
    <s v="Happy, Texas"/>
    <x v="4195"/>
    <x v="1"/>
  </r>
  <r>
    <n v="0"/>
    <s v="[{&quot;id&quot;: 18, &quot;name&quot;: &quot;Drama&quot;}, {&quot;id&quot;: 53, &quot;name&quot;: &quot;Thriller&quot;}, {&quot;id&quot;: 10749, &quot;name&quot;: &quot;Romance&quot;}]"/>
    <x v="5"/>
    <s v="en"/>
    <s v="My Summer of Love"/>
    <x v="4196"/>
    <x v="1"/>
  </r>
  <r>
    <n v="1000000"/>
    <s v="[{&quot;id&quot;: 18, &quot;name&quot;: &quot;Drama&quot;}, {&quot;id&quot;: 10749, &quot;name&quot;: &quot;Romance&quot;}]"/>
    <x v="5"/>
    <s v="hi"/>
    <s v="Dabba"/>
    <x v="4197"/>
    <x v="429"/>
  </r>
  <r>
    <n v="0"/>
    <s v="[{&quot;id&quot;: 18, &quot;name&quot;: &quot;Drama&quot;}, {&quot;id&quot;: 10749, &quot;name&quot;: &quot;Romance&quot;}]"/>
    <x v="5"/>
    <s v="en"/>
    <s v="Yes"/>
    <x v="4198"/>
    <x v="2"/>
  </r>
  <r>
    <n v="1644736"/>
    <s v="[{&quot;id&quot;: 35, &quot;name&quot;: &quot;Comedy&quot;}, {&quot;id&quot;: 10749, &quot;name&quot;: &quot;Romance&quot;}]"/>
    <x v="8"/>
    <s v="en"/>
    <s v="You Can't Take It With You"/>
    <x v="4199"/>
    <x v="1"/>
  </r>
  <r>
    <n v="1650000"/>
    <s v="[{&quot;id&quot;: 10752, &quot;name&quot;: &quot;War&quot;}, {&quot;id&quot;: 18, &quot;name&quot;: &quot;Drama&quot;}, {&quot;id&quot;: 10749, &quot;name&quot;: &quot;Romance&quot;}]"/>
    <x v="10"/>
    <s v="en"/>
    <s v="From Here to Eternity"/>
    <x v="4200"/>
    <x v="1"/>
  </r>
  <r>
    <n v="1600000"/>
    <s v="[{&quot;id&quot;: 37, &quot;name&quot;: &quot;Western&quot;}]"/>
    <x v="11"/>
    <s v="en"/>
    <s v="She Wore a Yellow Ribbon"/>
    <x v="4201"/>
    <x v="1"/>
  </r>
  <r>
    <n v="0"/>
    <s v="[{&quot;id&quot;: 18, &quot;name&quot;: &quot;Drama&quot;}, {&quot;id&quot;: 10402, &quot;name&quot;: &quot;Music&quot;}]"/>
    <x v="5"/>
    <s v="en"/>
    <s v="Grace Unplugged"/>
    <x v="4202"/>
    <x v="1"/>
  </r>
  <r>
    <n v="0"/>
    <s v="[{&quot;id&quot;: 35, &quot;name&quot;: &quot;Comedy&quot;}, {&quot;id&quot;: 18, &quot;name&quot;: &quot;Drama&quot;}]"/>
    <x v="8"/>
    <s v="en"/>
    <s v="Foolish"/>
    <x v="4203"/>
    <x v="1"/>
  </r>
  <r>
    <n v="0"/>
    <s v="[{&quot;id&quot;: 18, &quot;name&quot;: &quot;Drama&quot;}, {&quot;id&quot;: 80, &quot;name&quot;: &quot;Crime&quot;}, {&quot;id&quot;: 53, &quot;name&quot;: &quot;Thriller&quot;}]"/>
    <x v="5"/>
    <s v="en"/>
    <s v="N-Secure"/>
    <x v="4204"/>
    <x v="48"/>
  </r>
  <r>
    <n v="0"/>
    <s v="[{&quot;id&quot;: 18, &quot;name&quot;: &quot;Drama&quot;}, {&quot;id&quot;: 35, &quot;name&quot;: &quot;Comedy&quot;}, {&quot;id&quot;: 10749, &quot;name&quot;: &quot;Romance&quot;}]"/>
    <x v="5"/>
    <s v="ar"/>
    <s v="سكر بنات"/>
    <x v="4205"/>
    <x v="430"/>
  </r>
  <r>
    <n v="0"/>
    <s v="[{&quot;id&quot;: 53, &quot;name&quot;: &quot;Thriller&quot;}, {&quot;id&quot;: 27, &quot;name&quot;: &quot;Horror&quot;}]"/>
    <x v="6"/>
    <s v="en"/>
    <s v="Out of the Dark"/>
    <x v="4206"/>
    <x v="431"/>
  </r>
  <r>
    <n v="0"/>
    <s v="[{&quot;id&quot;: 18, &quot;name&quot;: &quot;Drama&quot;}, {&quot;id&quot;: 10749, &quot;name&quot;: &quot;Romance&quot;}]"/>
    <x v="5"/>
    <s v="he"/>
    <s v="Ha-Buah"/>
    <x v="4207"/>
    <x v="432"/>
  </r>
  <r>
    <n v="1600000"/>
    <s v="[{&quot;id&quot;: 80, &quot;name&quot;: &quot;Crime&quot;}, {&quot;id&quot;: 18, &quot;name&quot;: &quot;Drama&quot;}, {&quot;id&quot;: 9648, &quot;name&quot;: &quot;Mystery&quot;}]"/>
    <x v="13"/>
    <s v="en"/>
    <s v="The Conversation"/>
    <x v="4208"/>
    <x v="1"/>
  </r>
  <r>
    <n v="0"/>
    <s v="[{&quot;id&quot;: 10749, &quot;name&quot;: &quot;Romance&quot;}]"/>
    <x v="12"/>
    <s v="hi"/>
    <s v="दिल जो भी कहे"/>
    <x v="4209"/>
    <x v="164"/>
  </r>
  <r>
    <n v="0"/>
    <s v="[{&quot;id&quot;: 80, &quot;name&quot;: &quot;Crime&quot;}, {&quot;id&quot;: 18, &quot;name&quot;: &quot;Drama&quot;}, {&quot;id&quot;: 10749, &quot;name&quot;: &quot;Romance&quot;}]"/>
    <x v="13"/>
    <s v="fr"/>
    <s v="La sirène du Mississipi"/>
    <x v="4210"/>
    <x v="306"/>
  </r>
  <r>
    <n v="0"/>
    <s v="[{&quot;id&quot;: 18, &quot;name&quot;: &quot;Drama&quot;}, {&quot;id&quot;: 9648, &quot;name&quot;: &quot;Mystery&quot;}]"/>
    <x v="5"/>
    <s v="en"/>
    <s v="I Love Your Work"/>
    <x v="4211"/>
    <x v="48"/>
  </r>
  <r>
    <n v="0"/>
    <s v="[{&quot;id&quot;: 27, &quot;name&quot;: &quot;Horror&quot;}]"/>
    <x v="15"/>
    <s v="en"/>
    <s v="Cabin Fever"/>
    <x v="4212"/>
    <x v="1"/>
  </r>
  <r>
    <n v="2000000"/>
    <s v="[{&quot;id&quot;: 35, &quot;name&quot;: &quot;Comedy&quot;}]"/>
    <x v="8"/>
    <s v="en"/>
    <s v="Waitress"/>
    <x v="4213"/>
    <x v="1"/>
  </r>
  <r>
    <n v="1500000"/>
    <s v="[{&quot;id&quot;: 28, &quot;name&quot;: &quot;Action&quot;}]"/>
    <x v="0"/>
    <s v="en"/>
    <s v="Bloodsport"/>
    <x v="4214"/>
    <x v="1"/>
  </r>
  <r>
    <n v="1500000"/>
    <s v="[{&quot;id&quot;: 35, &quot;name&quot;: &quot;Comedy&quot;}, {&quot;id&quot;: 18, &quot;name&quot;: &quot;Drama&quot;}]"/>
    <x v="8"/>
    <s v="en"/>
    <s v="Mr. Smith Goes to Washington"/>
    <x v="4215"/>
    <x v="1"/>
  </r>
  <r>
    <n v="1500000"/>
    <s v="[{&quot;id&quot;: 18, &quot;name&quot;: &quot;Drama&quot;}, {&quot;id&quot;: 80, &quot;name&quot;: &quot;Crime&quot;}]"/>
    <x v="5"/>
    <s v="en"/>
    <s v="Kids"/>
    <x v="4216"/>
    <x v="1"/>
  </r>
  <r>
    <n v="1500000"/>
    <s v="[{&quot;id&quot;: 35, &quot;name&quot;: &quot;Comedy&quot;}, {&quot;id&quot;: 18, &quot;name&quot;: &quot;Drama&quot;}]"/>
    <x v="8"/>
    <s v="en"/>
    <s v="The Squid and the Whale"/>
    <x v="4217"/>
    <x v="1"/>
  </r>
  <r>
    <n v="1000000"/>
    <s v="[{&quot;id&quot;: 35, &quot;name&quot;: &quot;Comedy&quot;}]"/>
    <x v="8"/>
    <s v="en"/>
    <s v="Kissing Jessica Stein"/>
    <x v="4218"/>
    <x v="1"/>
  </r>
  <r>
    <n v="17000000"/>
    <s v="[{&quot;id&quot;: 28, &quot;name&quot;: &quot;Action&quot;}, {&quot;id&quot;: 18, &quot;name&quot;: &quot;Drama&quot;}]"/>
    <x v="0"/>
    <s v="en"/>
    <s v="Kickboxer: Vengeance"/>
    <x v="4219"/>
    <x v="1"/>
  </r>
  <r>
    <n v="1500000"/>
    <s v="[{&quot;id&quot;: 18, &quot;name&quot;: &quot;Drama&quot;}, {&quot;id&quot;: 9648, &quot;name&quot;: &quot;Mystery&quot;}, {&quot;id&quot;: 53, &quot;name&quot;: &quot;Thriller&quot;}]"/>
    <x v="5"/>
    <s v="en"/>
    <s v="Spellbound"/>
    <x v="4220"/>
    <x v="1"/>
  </r>
  <r>
    <n v="0"/>
    <s v="[{&quot;id&quot;: 18, &quot;name&quot;: &quot;Drama&quot;}, {&quot;id&quot;: 9648, &quot;name&quot;: &quot;Mystery&quot;}]"/>
    <x v="5"/>
    <s v="en"/>
    <s v="Exotica"/>
    <x v="4221"/>
    <x v="192"/>
  </r>
  <r>
    <n v="1500000"/>
    <s v="[{&quot;id&quot;: 10749, &quot;name&quot;: &quot;Romance&quot;}, {&quot;id&quot;: 35, &quot;name&quot;: &quot;Comedy&quot;}, {&quot;id&quot;: 80, &quot;name&quot;: &quot;Crime&quot;}, {&quot;id&quot;: 18, &quot;name&quot;: &quot;Drama&quot;}]"/>
    <x v="12"/>
    <s v="en"/>
    <s v="Buffalo '66"/>
    <x v="4222"/>
    <x v="1"/>
  </r>
  <r>
    <n v="1500000"/>
    <s v="[{&quot;id&quot;: 27, &quot;name&quot;: &quot;Horror&quot;}, {&quot;id&quot;: 53, &quot;name&quot;: &quot;Thriller&quot;}]"/>
    <x v="15"/>
    <s v="en"/>
    <s v="Insidious"/>
    <x v="4223"/>
    <x v="13"/>
  </r>
  <r>
    <n v="1500000"/>
    <s v="[{&quot;id&quot;: 35, &quot;name&quot;: &quot;Comedy&quot;}, {&quot;id&quot;: 80, &quot;name&quot;: &quot;Crime&quot;}, {&quot;id&quot;: 878, &quot;name&quot;: &quot;Science Fiction&quot;}, {&quot;id&quot;: 53, &quot;name&quot;: &quot;Thriller&quot;}]"/>
    <x v="8"/>
    <s v="en"/>
    <s v="Repo Man"/>
    <x v="4224"/>
    <x v="1"/>
  </r>
  <r>
    <n v="1500000"/>
    <s v="[{&quot;id&quot;: 80, &quot;name&quot;: &quot;Crime&quot;}, {&quot;id&quot;: 18, &quot;name&quot;: &quot;Drama&quot;}, {&quot;id&quot;: 53, &quot;name&quot;: &quot;Thriller&quot;}]"/>
    <x v="13"/>
    <s v="es"/>
    <s v="Nueve Reinas"/>
    <x v="4225"/>
    <x v="433"/>
  </r>
  <r>
    <n v="0"/>
    <s v="[{&quot;id&quot;: 99, &quot;name&quot;: &quot;Documentary&quot;}]"/>
    <x v="16"/>
    <s v="en"/>
    <s v="The Gatekeepers"/>
    <x v="4226"/>
    <x v="48"/>
  </r>
  <r>
    <n v="1500000"/>
    <s v="[{&quot;id&quot;: 18, &quot;name&quot;: &quot;Drama&quot;}]"/>
    <x v="5"/>
    <s v="en"/>
    <s v="The Ballad of Jack and Rose"/>
    <x v="4227"/>
    <x v="1"/>
  </r>
  <r>
    <n v="1500000"/>
    <s v="[{&quot;id&quot;: 35, &quot;name&quot;: &quot;Comedy&quot;}, {&quot;id&quot;: 10749, &quot;name&quot;: &quot;Romance&quot;}]"/>
    <x v="8"/>
    <s v="en"/>
    <s v="The To Do List"/>
    <x v="4228"/>
    <x v="1"/>
  </r>
  <r>
    <n v="1500000"/>
    <s v="[{&quot;id&quot;: 28, &quot;name&quot;: &quot;Action&quot;}, {&quot;id&quot;: 80, &quot;name&quot;: &quot;Crime&quot;}, {&quot;id&quot;: 18, &quot;name&quot;: &quot;Drama&quot;}, {&quot;id&quot;: 53, &quot;name&quot;: &quot;Thriller&quot;}]"/>
    <x v="0"/>
    <s v="en"/>
    <s v="Killing Zoe"/>
    <x v="4229"/>
    <x v="50"/>
  </r>
  <r>
    <n v="1500000"/>
    <s v="[{&quot;id&quot;: 18, &quot;name&quot;: &quot;Drama&quot;}]"/>
    <x v="5"/>
    <s v="en"/>
    <s v="The Believer"/>
    <x v="4230"/>
    <x v="1"/>
  </r>
  <r>
    <n v="0"/>
    <s v="[{&quot;id&quot;: 18, &quot;name&quot;: &quot;Drama&quot;}, {&quot;id&quot;: 10749, &quot;name&quot;: &quot;Romance&quot;}]"/>
    <x v="5"/>
    <s v="en"/>
    <s v="Snow Angels"/>
    <x v="4231"/>
    <x v="1"/>
  </r>
  <r>
    <n v="0"/>
    <s v="[{&quot;id&quot;: 53, &quot;name&quot;: &quot;Thriller&quot;}, {&quot;id&quot;: 28, &quot;name&quot;: &quot;Action&quot;}, {&quot;id&quot;: 27, &quot;name&quot;: &quot;Horror&quot;}]"/>
    <x v="6"/>
    <s v="en"/>
    <s v="Unsullied"/>
    <x v="4232"/>
    <x v="48"/>
  </r>
  <r>
    <n v="1500000"/>
    <s v="[{&quot;id&quot;: 27, &quot;name&quot;: &quot;Horror&quot;}, {&quot;id&quot;: 9648, &quot;name&quot;: &quot;Mystery&quot;}]"/>
    <x v="15"/>
    <s v="en"/>
    <s v="Session 9"/>
    <x v="4233"/>
    <x v="1"/>
  </r>
  <r>
    <n v="0"/>
    <s v="[{&quot;id&quot;: 35, &quot;name&quot;: &quot;Comedy&quot;}, {&quot;id&quot;: 10749, &quot;name&quot;: &quot;Romance&quot;}]"/>
    <x v="8"/>
    <s v="en"/>
    <s v="I Want Someone to Eat Cheese With"/>
    <x v="4234"/>
    <x v="1"/>
  </r>
  <r>
    <n v="0"/>
    <s v="[{&quot;id&quot;: 18, &quot;name&quot;: &quot;Drama&quot;}]"/>
    <x v="5"/>
    <s v="en"/>
    <s v="Mooz-lum"/>
    <x v="4235"/>
    <x v="1"/>
  </r>
  <r>
    <n v="0"/>
    <s v="[{&quot;id&quot;: 35, &quot;name&quot;: &quot;Comedy&quot;}, {&quot;id&quot;: 27, &quot;name&quot;: &quot;Horror&quot;}]"/>
    <x v="8"/>
    <s v="en"/>
    <s v="Hatchet"/>
    <x v="4236"/>
    <x v="1"/>
  </r>
  <r>
    <n v="1"/>
    <s v="[{&quot;id&quot;: 18, &quot;name&quot;: &quot;Drama&quot;}, {&quot;id&quot;: 35, &quot;name&quot;: &quot;Comedy&quot;}]"/>
    <x v="5"/>
    <s v="en"/>
    <s v="Modern Times"/>
    <x v="4237"/>
    <x v="1"/>
  </r>
  <r>
    <n v="0"/>
    <s v="[{&quot;id&quot;: 18, &quot;name&quot;: &quot;Drama&quot;}, {&quot;id&quot;: 10751, &quot;name&quot;: &quot;Family&quot;}, {&quot;id&quot;: 35, &quot;name&quot;: &quot;Comedy&quot;}]"/>
    <x v="5"/>
    <s v="en"/>
    <s v="Stolen Summer"/>
    <x v="4238"/>
    <x v="48"/>
  </r>
  <r>
    <n v="1500000"/>
    <s v="[{&quot;id&quot;: 35, &quot;name&quot;: &quot;Comedy&quot;}, {&quot;id&quot;: 27, &quot;name&quot;: &quot;Horror&quot;}]"/>
    <x v="8"/>
    <s v="en"/>
    <s v="My Name Is Bruce"/>
    <x v="4239"/>
    <x v="1"/>
  </r>
  <r>
    <n v="1500000"/>
    <s v="[{&quot;id&quot;: 35, &quot;name&quot;: &quot;Comedy&quot;}]"/>
    <x v="8"/>
    <s v="en"/>
    <s v="The Salon"/>
    <x v="4240"/>
    <x v="48"/>
  </r>
  <r>
    <n v="1500000"/>
    <s v="[{&quot;id&quot;: 35, &quot;name&quot;: &quot;Comedy&quot;}]"/>
    <x v="8"/>
    <s v="en"/>
    <s v="Road Hard"/>
    <x v="4241"/>
    <x v="1"/>
  </r>
  <r>
    <n v="1500000"/>
    <s v="[{&quot;id&quot;: 18, &quot;name&quot;: &quot;Drama&quot;}, {&quot;id&quot;: 10749, &quot;name&quot;: &quot;Romance&quot;}]"/>
    <x v="5"/>
    <s v="en"/>
    <s v="Forty Shades of Blue"/>
    <x v="4242"/>
    <x v="1"/>
  </r>
  <r>
    <n v="1200000"/>
    <s v="[{&quot;id&quot;: 18, &quot;name&quot;: &quot;Drama&quot;}, {&quot;id&quot;: 36, &quot;name&quot;: &quot;History&quot;}, {&quot;id&quot;: 10752, &quot;name&quot;: &quot;War&quot;}]"/>
    <x v="5"/>
    <s v="en"/>
    <s v="Amigo"/>
    <x v="4243"/>
    <x v="1"/>
  </r>
  <r>
    <n v="1500000"/>
    <s v="[{&quot;id&quot;: 27, &quot;name&quot;: &quot;Horror&quot;}, {&quot;id&quot;: 9648, &quot;name&quot;: &quot;Mystery&quot;}, {&quot;id&quot;: 878, &quot;name&quot;: &quot;Science Fiction&quot;}]"/>
    <x v="15"/>
    <s v="en"/>
    <s v="Pontypool"/>
    <x v="4244"/>
    <x v="192"/>
  </r>
  <r>
    <n v="2000000"/>
    <s v="[{&quot;id&quot;: 18, &quot;name&quot;: &quot;Drama&quot;}]"/>
    <x v="5"/>
    <s v="en"/>
    <s v="Trucker"/>
    <x v="4245"/>
    <x v="1"/>
  </r>
  <r>
    <n v="1"/>
    <s v="[{&quot;id&quot;: 10749, &quot;name&quot;: &quot;Romance&quot;}, {&quot;id&quot;: 35, &quot;name&quot;: &quot;Comedy&quot;}, {&quot;id&quot;: 18, &quot;name&quot;: &quot;Drama&quot;}]"/>
    <x v="12"/>
    <s v="en"/>
    <s v="Me You and Five Bucks"/>
    <x v="4246"/>
    <x v="48"/>
  </r>
  <r>
    <n v="1500000"/>
    <s v="[{&quot;id&quot;: 27, &quot;name&quot;: &quot;Horror&quot;}, {&quot;id&quot;: 53, &quot;name&quot;: &quot;Thriller&quot;}]"/>
    <x v="15"/>
    <s v="en"/>
    <s v="The Lords of Salem"/>
    <x v="4247"/>
    <x v="21"/>
  </r>
  <r>
    <n v="0"/>
    <s v="[{&quot;id&quot;: 27, &quot;name&quot;: &quot;Horror&quot;}, {&quot;id&quot;: 35, &quot;name&quot;: &quot;Comedy&quot;}, {&quot;id&quot;: 53, &quot;name&quot;: &quot;Thriller&quot;}]"/>
    <x v="15"/>
    <s v="en"/>
    <s v="Housebound"/>
    <x v="4248"/>
    <x v="391"/>
  </r>
  <r>
    <n v="0"/>
    <s v="[{&quot;id&quot;: 99, &quot;name&quot;: &quot;Documentary&quot;}]"/>
    <x v="16"/>
    <s v="en"/>
    <s v="Wal-Mart: The High Cost of Low Price"/>
    <x v="4249"/>
    <x v="1"/>
  </r>
  <r>
    <n v="1"/>
    <s v="[{&quot;id&quot;: 35, &quot;name&quot;: &quot;Comedy&quot;}, {&quot;id&quot;: 18, &quot;name&quot;: &quot;Drama&quot;}, {&quot;id&quot;: 14, &quot;name&quot;: &quot;Fantasy&quot;}, {&quot;id&quot;: 10749, &quot;name&quot;: &quot;Romance&quot;}, {&quot;id&quot;: 878, &quot;name&quot;: &quot;Science Fiction&quot;}]"/>
    <x v="8"/>
    <s v="en"/>
    <s v="Fetching Cody"/>
    <x v="4250"/>
    <x v="48"/>
  </r>
  <r>
    <n v="0"/>
    <s v="[{&quot;id&quot;: 18, &quot;name&quot;: &quot;Drama&quot;}, {&quot;id&quot;: 35, &quot;name&quot;: &quot;Comedy&quot;}]"/>
    <x v="5"/>
    <s v="en"/>
    <s v="Last I Heard"/>
    <x v="4251"/>
    <x v="48"/>
  </r>
  <r>
    <n v="9000000"/>
    <s v="[{&quot;id&quot;: 35, &quot;name&quot;: &quot;Comedy&quot;}, {&quot;id&quot;: 18, &quot;name&quot;: &quot;Drama&quot;}]"/>
    <x v="8"/>
    <s v="en"/>
    <s v="Closer to the Moon"/>
    <x v="4252"/>
    <x v="434"/>
  </r>
  <r>
    <n v="0"/>
    <s v="[{&quot;id&quot;: 878, &quot;name&quot;: &quot;Science Fiction&quot;}]"/>
    <x v="4"/>
    <s v="en"/>
    <s v="Mutant World"/>
    <x v="4253"/>
    <x v="192"/>
  </r>
  <r>
    <n v="0"/>
    <s v="[{&quot;id&quot;: 35, &quot;name&quot;: &quot;Comedy&quot;}, {&quot;id&quot;: 10751, &quot;name&quot;: &quot;Family&quot;}, {&quot;id&quot;: 18, &quot;name&quot;: &quot;Drama&quot;}]"/>
    <x v="8"/>
    <s v="en"/>
    <s v="Growing Up Smith"/>
    <x v="4254"/>
    <x v="48"/>
  </r>
  <r>
    <n v="0"/>
    <s v="[{&quot;id&quot;: 53, &quot;name&quot;: &quot;Thriller&quot;}, {&quot;id&quot;: 28, &quot;name&quot;: &quot;Action&quot;}, {&quot;id&quot;: 80, &quot;name&quot;: &quot;Crime&quot;}]"/>
    <x v="6"/>
    <s v="en"/>
    <s v="Checkmate"/>
    <x v="4255"/>
    <x v="1"/>
  </r>
  <r>
    <n v="1500000"/>
    <s v="[{&quot;id&quot;: 18, &quot;name&quot;: &quot;Drama&quot;}, {&quot;id&quot;: 9648, &quot;name&quot;: &quot;Mystery&quot;}, {&quot;id&quot;: 27, &quot;name&quot;: &quot;Horror&quot;}, {&quot;id&quot;: 53, &quot;name&quot;: &quot;Thriller&quot;}]"/>
    <x v="5"/>
    <s v="de"/>
    <s v="#Horror"/>
    <x v="4256"/>
    <x v="1"/>
  </r>
  <r>
    <n v="0"/>
    <s v="[{&quot;id&quot;: 28, &quot;name&quot;: &quot;Action&quot;}, {&quot;id&quot;: 27, &quot;name&quot;: &quot;Horror&quot;}, {&quot;id&quot;: 53, &quot;name&quot;: &quot;Thriller&quot;}]"/>
    <x v="0"/>
    <s v="en"/>
    <s v="Wind Walkers"/>
    <x v="4257"/>
    <x v="1"/>
  </r>
  <r>
    <n v="1488423"/>
    <s v="[{&quot;id&quot;: 14, &quot;name&quot;: &quot;Fantasy&quot;}, {&quot;id&quot;: 16, &quot;name&quot;: &quot;Animation&quot;}, {&quot;id&quot;: 10751, &quot;name&quot;: &quot;Family&quot;}]"/>
    <x v="2"/>
    <s v="en"/>
    <s v="Snow White and the Seven Dwarfs"/>
    <x v="4258"/>
    <x v="1"/>
  </r>
  <r>
    <n v="1400000"/>
    <s v="[{&quot;id&quot;: 18, &quot;name&quot;: &quot;Drama&quot;}, {&quot;id&quot;: 10769, &quot;name&quot;: &quot;Foreign&quot;}]"/>
    <x v="5"/>
    <s v="es"/>
    <s v="La niña santa"/>
    <x v="4259"/>
    <x v="435"/>
  </r>
  <r>
    <n v="1455000"/>
    <s v="[{&quot;id&quot;: 37, &quot;name&quot;: &quot;Western&quot;}]"/>
    <x v="11"/>
    <s v="en"/>
    <s v="Shalako"/>
    <x v="4260"/>
    <x v="46"/>
  </r>
  <r>
    <n v="1"/>
    <s v="[{&quot;id&quot;: 12, &quot;name&quot;: &quot;Adventure&quot;}, {&quot;id&quot;: 35, &quot;name&quot;: &quot;Comedy&quot;}, {&quot;id&quot;: 27, &quot;name&quot;: &quot;Horror&quot;}]"/>
    <x v="1"/>
    <s v="en"/>
    <s v="Incident at Loch Ness"/>
    <x v="4261"/>
    <x v="48"/>
  </r>
  <r>
    <n v="2000000"/>
    <s v="[{&quot;id&quot;: 18, &quot;name&quot;: &quot;Drama&quot;}]"/>
    <x v="5"/>
    <s v="en"/>
    <s v="The Dog Lover"/>
    <x v="4262"/>
    <x v="1"/>
  </r>
  <r>
    <n v="3150000"/>
    <s v="[{&quot;id&quot;: 27, &quot;name&quot;: &quot;Horror&quot;}, {&quot;id&quot;: 53, &quot;name&quot;: &quot;Thriller&quot;}]"/>
    <x v="15"/>
    <s v="en"/>
    <s v="GirlHouse"/>
    <x v="4263"/>
    <x v="192"/>
  </r>
  <r>
    <n v="0"/>
    <s v="[{&quot;id&quot;: 18, &quot;name&quot;: &quot;Drama&quot;}, {&quot;id&quot;: 80, &quot;name&quot;: &quot;Crime&quot;}, {&quot;id&quot;: 53, &quot;name&quot;: &quot;Thriller&quot;}]"/>
    <x v="5"/>
    <s v="fr"/>
    <s v="La chambre bleue"/>
    <x v="4264"/>
    <x v="58"/>
  </r>
  <r>
    <n v="0"/>
    <s v="[{&quot;id&quot;: 53, &quot;name&quot;: &quot;Thriller&quot;}, {&quot;id&quot;: 27, &quot;name&quot;: &quot;Horror&quot;}]"/>
    <x v="6"/>
    <s v="en"/>
    <s v="House at the End of the Drive"/>
    <x v="4265"/>
    <x v="1"/>
  </r>
  <r>
    <n v="1377800"/>
    <s v="[{&quot;id&quot;: 10751, &quot;name&quot;: &quot;Family&quot;}, {&quot;id&quot;: 12, &quot;name&quot;: &quot;Adventure&quot;}, {&quot;id&quot;: 35, &quot;name&quot;: &quot;Comedy&quot;}, {&quot;id&quot;: 878, &quot;name&quot;: &quot;Science Fiction&quot;}, {&quot;id&quot;: 80, &quot;name&quot;: &quot;Crime&quot;}]"/>
    <x v="7"/>
    <s v="en"/>
    <s v="Batman"/>
    <x v="4266"/>
    <x v="1"/>
  </r>
  <r>
    <n v="1350000"/>
    <s v="[{&quot;id&quot;: 35, &quot;name&quot;: &quot;Comedy&quot;}, {&quot;id&quot;: 80, &quot;name&quot;: &quot;Crime&quot;}]"/>
    <x v="8"/>
    <s v="en"/>
    <s v="Lock, Stock and Two Smoking Barrels"/>
    <x v="4267"/>
    <x v="111"/>
  </r>
  <r>
    <n v="0"/>
    <s v="[{&quot;id&quot;: 37, &quot;name&quot;: &quot;Western&quot;}]"/>
    <x v="11"/>
    <s v="en"/>
    <s v="The Ballad of Gregorio Cortez"/>
    <x v="4268"/>
    <x v="1"/>
  </r>
  <r>
    <n v="1300000"/>
    <s v="[{&quot;id&quot;: 18, &quot;name&quot;: &quot;Drama&quot;}]"/>
    <x v="5"/>
    <s v="da"/>
    <s v="Festen"/>
    <x v="4269"/>
    <x v="399"/>
  </r>
  <r>
    <n v="0"/>
    <s v="[{&quot;id&quot;: 35, &quot;name&quot;: &quot;Comedy&quot;}, {&quot;id&quot;: 18, &quot;name&quot;: &quot;Drama&quot;}]"/>
    <x v="8"/>
    <s v="en"/>
    <s v="Trees Lounge"/>
    <x v="4270"/>
    <x v="48"/>
  </r>
  <r>
    <n v="1300000"/>
    <s v="[{&quot;id&quot;: 18, &quot;name&quot;: &quot;Drama&quot;}]"/>
    <x v="5"/>
    <s v="vi"/>
    <s v="Vượt Sóng"/>
    <x v="4271"/>
    <x v="48"/>
  </r>
  <r>
    <n v="0"/>
    <s v="[{&quot;id&quot;: 18, &quot;name&quot;: &quot;Drama&quot;}]"/>
    <x v="5"/>
    <s v="en"/>
    <s v="The Basket"/>
    <x v="4272"/>
    <x v="48"/>
  </r>
  <r>
    <n v="0"/>
    <s v="[{&quot;id&quot;: 27, &quot;name&quot;: &quot;Horror&quot;}, {&quot;id&quot;: 35, &quot;name&quot;: &quot;Comedy&quot;}]"/>
    <x v="15"/>
    <s v="en"/>
    <s v="Eddie: The Sleepwalking Cannibal"/>
    <x v="4273"/>
    <x v="436"/>
  </r>
  <r>
    <n v="0"/>
    <s v="[{&quot;id&quot;: 18, &quot;name&quot;: &quot;Drama&quot;}, {&quot;id&quot;: 28, &quot;name&quot;: &quot;Action&quot;}]"/>
    <x v="5"/>
    <s v="ky"/>
    <s v="Kurmanjan Datka. Queen of the Mountains"/>
    <x v="4274"/>
    <x v="437"/>
  </r>
  <r>
    <n v="0"/>
    <s v="[{&quot;id&quot;: 878, &quot;name&quot;: &quot;Science Fiction&quot;}]"/>
    <x v="4"/>
    <s v="en"/>
    <s v="Def-Con 4"/>
    <x v="4275"/>
    <x v="192"/>
  </r>
  <r>
    <n v="1000000"/>
    <s v="[{&quot;id&quot;: 28, &quot;name&quot;: &quot;Action&quot;}, {&quot;id&quot;: 35, &quot;name&quot;: &quot;Comedy&quot;}]"/>
    <x v="0"/>
    <s v="en"/>
    <s v="The Hebrew Hammer"/>
    <x v="4276"/>
    <x v="1"/>
  </r>
  <r>
    <n v="0"/>
    <s v="[{&quot;id&quot;: 35, &quot;name&quot;: &quot;Comedy&quot;}, {&quot;id&quot;: 10749, &quot;name&quot;: &quot;Romance&quot;}]"/>
    <x v="8"/>
    <s v="en"/>
    <s v="Neal 'n' Nikki"/>
    <x v="4277"/>
    <x v="164"/>
  </r>
  <r>
    <n v="0"/>
    <s v="[{&quot;id&quot;: 35, &quot;name&quot;: &quot;Comedy&quot;}]"/>
    <x v="8"/>
    <s v="en"/>
    <s v="The 41–Year–Old Virgin Who Knocked Up Sarah Marshall and Felt Superbad About It"/>
    <x v="4278"/>
    <x v="1"/>
  </r>
  <r>
    <n v="0"/>
    <s v="[{&quot;id&quot;: 18, &quot;name&quot;: &quot;Drama&quot;}, {&quot;id&quot;: 27, &quot;name&quot;: &quot;Horror&quot;}, {&quot;id&quot;: 10749, &quot;name&quot;: &quot;Romance&quot;}]"/>
    <x v="5"/>
    <s v="en"/>
    <s v="Forget Me Not"/>
    <x v="4279"/>
    <x v="1"/>
  </r>
  <r>
    <n v="1288000"/>
    <s v="[{&quot;id&quot;: 18, &quot;name&quot;: &quot;Drama&quot;}, {&quot;id&quot;: 9648, &quot;name&quot;: &quot;Mystery&quot;}]"/>
    <x v="5"/>
    <s v="en"/>
    <s v="Rebecca"/>
    <x v="4280"/>
    <x v="1"/>
  </r>
  <r>
    <n v="1250000"/>
    <s v="[{&quot;id&quot;: 27, &quot;name&quot;: &quot;Horror&quot;}, {&quot;id&quot;: 53, &quot;name&quot;: &quot;Thriller&quot;}]"/>
    <x v="15"/>
    <s v="en"/>
    <s v="Friday the 13th Part 2"/>
    <x v="4281"/>
    <x v="1"/>
  </r>
  <r>
    <n v="1250000"/>
    <s v="[{&quot;id&quot;: 18, &quot;name&quot;: &quot;Drama&quot;}]"/>
    <x v="5"/>
    <s v="en"/>
    <s v="The Lost Weekend"/>
    <x v="4282"/>
    <x v="1"/>
  </r>
  <r>
    <n v="1250000"/>
    <s v="[{&quot;id&quot;: 27, &quot;name&quot;: &quot;Horror&quot;}, {&quot;id&quot;: 878, &quot;name&quot;: &quot;Science Fiction&quot;}]"/>
    <x v="15"/>
    <s v="en"/>
    <s v="C.H.U.D."/>
    <x v="4283"/>
    <x v="1"/>
  </r>
  <r>
    <n v="0"/>
    <s v="[{&quot;id&quot;: 18, &quot;name&quot;: &quot;Drama&quot;}]"/>
    <x v="5"/>
    <s v="en"/>
    <s v="Filly Brown"/>
    <x v="4284"/>
    <x v="48"/>
  </r>
  <r>
    <n v="15000000"/>
    <s v="[{&quot;id&quot;: 12, &quot;name&quot;: &quot;Adventure&quot;}, {&quot;id&quot;: 16, &quot;name&quot;: &quot;Animation&quot;}, {&quot;id&quot;: 35, &quot;name&quot;: &quot;Comedy&quot;}, {&quot;id&quot;: 10751, &quot;name&quot;: &quot;Family&quot;}]"/>
    <x v="1"/>
    <s v="en"/>
    <s v="The Lion of Judah"/>
    <x v="4285"/>
    <x v="1"/>
  </r>
  <r>
    <n v="1250000"/>
    <s v="[{&quot;id&quot;: 80, &quot;name&quot;: &quot;Crime&quot;}, {&quot;id&quot;: 18, &quot;name&quot;: &quot;Drama&quot;}, {&quot;id&quot;: 53, &quot;name&quot;: &quot;Thriller&quot;}]"/>
    <x v="13"/>
    <s v="en"/>
    <s v="Niagara"/>
    <x v="4286"/>
    <x v="1"/>
  </r>
  <r>
    <n v="1250000"/>
    <s v="[{&quot;id&quot;: 18, &quot;name&quot;: &quot;Drama&quot;}]"/>
    <x v="5"/>
    <s v="en"/>
    <s v="How Green Was My Valley"/>
    <x v="4287"/>
    <x v="1"/>
  </r>
  <r>
    <n v="0"/>
    <s v="[{&quot;id&quot;: 53, &quot;name&quot;: &quot;Thriller&quot;}, {&quot;id&quot;: 35, &quot;name&quot;: &quot;Comedy&quot;}, {&quot;id&quot;: 10749, &quot;name&quot;: &quot;Romance&quot;}]"/>
    <x v="6"/>
    <s v="en"/>
    <s v="Da Sweet Blood of Jesus"/>
    <x v="4288"/>
    <x v="1"/>
  </r>
  <r>
    <n v="1200000"/>
    <s v="[{&quot;id&quot;: 18, &quot;name&quot;: &quot;Drama&quot;}]"/>
    <x v="5"/>
    <s v="en"/>
    <s v="Sex, Lies, and Videotape"/>
    <x v="4289"/>
    <x v="1"/>
  </r>
  <r>
    <n v="1200000"/>
    <s v="[{&quot;id&quot;: 27, &quot;name&quot;: &quot;Horror&quot;}, {&quot;id&quot;: 9648, &quot;name&quot;: &quot;Mystery&quot;}, {&quot;id&quot;: 80, &quot;name&quot;: &quot;Crime&quot;}]"/>
    <x v="15"/>
    <s v="en"/>
    <s v="Saw"/>
    <x v="4290"/>
    <x v="1"/>
  </r>
  <r>
    <n v="3000000"/>
    <s v="[{&quot;id&quot;: 35, &quot;name&quot;: &quot;Comedy&quot;}, {&quot;id&quot;: 80, &quot;name&quot;: &quot;Crime&quot;}, {&quot;id&quot;: 9648, &quot;name&quot;: &quot;Mystery&quot;}]"/>
    <x v="8"/>
    <s v="en"/>
    <s v="Super Troopers"/>
    <x v="4291"/>
    <x v="1"/>
  </r>
  <r>
    <n v="1"/>
    <s v="[]"/>
    <x v="18"/>
    <s v="en"/>
    <s v="The Algerian"/>
    <x v="4292"/>
    <x v="438"/>
  </r>
  <r>
    <n v="1300000"/>
    <s v="[{&quot;id&quot;: 35, &quot;name&quot;: &quot;Comedy&quot;}, {&quot;id&quot;: 18, &quot;name&quot;: &quot;Drama&quot;}]"/>
    <x v="8"/>
    <s v="es"/>
    <s v="Los insólitos peces gato"/>
    <x v="4293"/>
    <x v="439"/>
  </r>
  <r>
    <n v="0"/>
    <s v="[{&quot;id&quot;: 35, &quot;name&quot;: &quot;Comedy&quot;}, {&quot;id&quot;: 18, &quot;name&quot;: &quot;Drama&quot;}, {&quot;id&quot;: 10749, &quot;name&quot;: &quot;Romance&quot;}]"/>
    <x v="8"/>
    <s v="hi"/>
    <s v="Monsoon Wedding"/>
    <x v="4294"/>
    <x v="164"/>
  </r>
  <r>
    <n v="0"/>
    <s v="[{&quot;id&quot;: 18, &quot;name&quot;: &quot;Drama&quot;}, {&quot;id&quot;: 10749, &quot;name&quot;: &quot;Romance&quot;}]"/>
    <x v="5"/>
    <s v="en"/>
    <s v="You Can Count on Me"/>
    <x v="4295"/>
    <x v="1"/>
  </r>
  <r>
    <n v="1200000"/>
    <s v="[{&quot;id&quot;: 35, &quot;name&quot;: &quot;Comedy&quot;}, {&quot;id&quot;: 9648, &quot;name&quot;: &quot;Mystery&quot;}, {&quot;id&quot;: 53, &quot;name&quot;: &quot;Thriller&quot;}]"/>
    <x v="8"/>
    <s v="en"/>
    <s v="The Trouble with Harry"/>
    <x v="4296"/>
    <x v="1"/>
  </r>
  <r>
    <n v="0"/>
    <s v="[{&quot;id&quot;: 35, &quot;name&quot;: &quot;Comedy&quot;}]"/>
    <x v="8"/>
    <s v="en"/>
    <s v="But I'm a Cheerleader"/>
    <x v="4297"/>
    <x v="1"/>
  </r>
  <r>
    <n v="1200000"/>
    <s v="[{&quot;id&quot;: 18, &quot;name&quot;: &quot;Drama&quot;}]"/>
    <x v="5"/>
    <s v="en"/>
    <s v="Home Run"/>
    <x v="4298"/>
    <x v="1"/>
  </r>
  <r>
    <n v="1200000"/>
    <s v="[{&quot;id&quot;: 80, &quot;name&quot;: &quot;Crime&quot;}, {&quot;id&quot;: 53, &quot;name&quot;: &quot;Thriller&quot;}]"/>
    <x v="13"/>
    <s v="en"/>
    <s v="Reservoir Dogs"/>
    <x v="4299"/>
    <x v="1"/>
  </r>
  <r>
    <n v="0"/>
    <s v="[{&quot;id&quot;: 18, &quot;name&quot;: &quot;Drama&quot;}, {&quot;id&quot;: 10751, &quot;name&quot;: &quot;Family&quot;}, {&quot;id&quot;: 14, &quot;name&quot;: &quot;Fantasy&quot;}]"/>
    <x v="5"/>
    <s v="en"/>
    <s v="The Blue Bird"/>
    <x v="4300"/>
    <x v="1"/>
  </r>
  <r>
    <n v="1200000"/>
    <s v="[{&quot;id&quot;: 37, &quot;name&quot;: &quot;Western&quot;}]"/>
    <x v="11"/>
    <s v="it"/>
    <s v="Il buono, il brutto, il cattivo"/>
    <x v="4301"/>
    <x v="440"/>
  </r>
  <r>
    <n v="0"/>
    <s v="[{&quot;id&quot;: 18, &quot;name&quot;: &quot;Drama&quot;}]"/>
    <x v="5"/>
    <s v="pt"/>
    <s v="Que Horas Ela Volta?"/>
    <x v="4302"/>
    <x v="372"/>
  </r>
  <r>
    <n v="1250000"/>
    <s v="[{&quot;id&quot;: 18, &quot;name&quot;: &quot;Drama&quot;}, {&quot;id&quot;: 35, &quot;name&quot;: &quot;Comedy&quot;}]"/>
    <x v="5"/>
    <s v="en"/>
    <s v="Blue Like Jazz"/>
    <x v="4303"/>
    <x v="1"/>
  </r>
  <r>
    <n v="0"/>
    <s v="[{&quot;id&quot;: 35, &quot;name&quot;: &quot;Comedy&quot;}, {&quot;id&quot;: 10402, &quot;name&quot;: &quot;Music&quot;}]"/>
    <x v="8"/>
    <s v="en"/>
    <s v="Down &amp; Out With The Dolls"/>
    <x v="4304"/>
    <x v="48"/>
  </r>
  <r>
    <n v="900000"/>
    <s v="[{&quot;id&quot;: 99, &quot;name&quot;: &quot;Documentary&quot;}]"/>
    <x v="16"/>
    <s v="en"/>
    <s v="Pink Ribbons, Inc."/>
    <x v="4305"/>
    <x v="13"/>
  </r>
  <r>
    <n v="1200000"/>
    <s v="[{&quot;id&quot;: 35, &quot;name&quot;: &quot;Comedy&quot;}]"/>
    <x v="8"/>
    <s v="en"/>
    <s v="Certifiably Jonathan"/>
    <x v="4306"/>
    <x v="48"/>
  </r>
  <r>
    <n v="1344000"/>
    <s v="[{&quot;id&quot;: 18, &quot;name&quot;: &quot;Drama&quot;}, {&quot;id&quot;: 10749, &quot;name&quot;: &quot;Romance&quot;}]"/>
    <x v="5"/>
    <s v="fr"/>
    <s v="Q"/>
    <x v="4307"/>
    <x v="58"/>
  </r>
  <r>
    <n v="0"/>
    <s v="[{&quot;id&quot;: 18, &quot;name&quot;: &quot;Drama&quot;}, {&quot;id&quot;: 35, &quot;name&quot;: &quot;Comedy&quot;}]"/>
    <x v="5"/>
    <s v="en"/>
    <s v="La Navaja De Don Juan"/>
    <x v="4308"/>
    <x v="48"/>
  </r>
  <r>
    <n v="0"/>
    <s v="[{&quot;id&quot;: 80, &quot;name&quot;: &quot;Crime&quot;}, {&quot;id&quot;: 35, &quot;name&quot;: &quot;Comedy&quot;}, {&quot;id&quot;: 18, &quot;name&quot;: &quot;Drama&quot;}, {&quot;id&quot;: 12, &quot;name&quot;: &quot;Adventure&quot;}]"/>
    <x v="13"/>
    <s v="en"/>
    <s v="Grand Theft Parsons"/>
    <x v="4309"/>
    <x v="48"/>
  </r>
  <r>
    <n v="0"/>
    <s v="[{&quot;id&quot;: 35, &quot;name&quot;: &quot;Comedy&quot;}]"/>
    <x v="8"/>
    <s v="en"/>
    <s v="Extreme Movie"/>
    <x v="4310"/>
    <x v="1"/>
  </r>
  <r>
    <n v="1200000"/>
    <s v="[{&quot;id&quot;: 28, &quot;name&quot;: &quot;Action&quot;}, {&quot;id&quot;: 12, &quot;name&quot;: &quot;Adventure&quot;}, {&quot;id&quot;: 18, &quot;name&quot;: &quot;Drama&quot;}, {&quot;id&quot;: 10752, &quot;name&quot;: &quot;War&quot;}]"/>
    <x v="0"/>
    <s v="en"/>
    <s v="The Charge of the Light Brigade"/>
    <x v="4311"/>
    <x v="1"/>
  </r>
  <r>
    <n v="0"/>
    <s v="[{&quot;id&quot;: 53, &quot;name&quot;: &quot;Thriller&quot;}, {&quot;id&quot;: 27, &quot;name&quot;: &quot;Horror&quot;}]"/>
    <x v="6"/>
    <s v="en"/>
    <s v="Below Zero"/>
    <x v="4312"/>
    <x v="192"/>
  </r>
  <r>
    <n v="1200000"/>
    <s v="[]"/>
    <x v="18"/>
    <s v="en"/>
    <s v="Crowsnest"/>
    <x v="4313"/>
    <x v="192"/>
  </r>
  <r>
    <n v="2600000"/>
    <s v="[{&quot;id&quot;: 28, &quot;name&quot;: &quot;Action&quot;}, {&quot;id&quot;: 12, &quot;name&quot;: &quot;Adventure&quot;}, {&quot;id&quot;: 35, &quot;name&quot;: &quot;Comedy&quot;}]"/>
    <x v="0"/>
    <s v="en"/>
    <s v="Airborne"/>
    <x v="4314"/>
    <x v="1"/>
  </r>
  <r>
    <n v="1200000"/>
    <s v="[{&quot;id&quot;: 28, &quot;name&quot;: &quot;Action&quot;}, {&quot;id&quot;: 12, &quot;name&quot;: &quot;Adventure&quot;}]"/>
    <x v="0"/>
    <s v="en"/>
    <s v="Cotton Comes to Harlem"/>
    <x v="4315"/>
    <x v="48"/>
  </r>
  <r>
    <n v="0"/>
    <s v="[{&quot;id&quot;: 27, &quot;name&quot;: &quot;Horror&quot;}]"/>
    <x v="15"/>
    <s v="en"/>
    <s v="The Wicked Within"/>
    <x v="4316"/>
    <x v="1"/>
  </r>
  <r>
    <n v="0"/>
    <s v="[{&quot;id&quot;: 27, &quot;name&quot;: &quot;Horror&quot;}]"/>
    <x v="15"/>
    <s v="en"/>
    <s v="Bleeding Hearts"/>
    <x v="4317"/>
    <x v="48"/>
  </r>
  <r>
    <n v="3000000"/>
    <s v="[{&quot;id&quot;: 35, &quot;name&quot;: &quot;Comedy&quot;}]"/>
    <x v="8"/>
    <s v="en"/>
    <s v="Waiting..."/>
    <x v="4318"/>
    <x v="1"/>
  </r>
  <r>
    <n v="0"/>
    <s v="[{&quot;id&quot;: 18, &quot;name&quot;: &quot;Drama&quot;}, {&quot;id&quot;: 53, &quot;name&quot;: &quot;Thriller&quot;}, {&quot;id&quot;: 80, &quot;name&quot;: &quot;Crime&quot;}]"/>
    <x v="5"/>
    <s v="en"/>
    <s v="Dead Man's Shoes"/>
    <x v="4319"/>
    <x v="111"/>
  </r>
  <r>
    <n v="1100000"/>
    <s v="[{&quot;id&quot;: 35, &quot;name&quot;: &quot;Comedy&quot;}, {&quot;id&quot;: 27, &quot;name&quot;: &quot;Horror&quot;}]"/>
    <x v="8"/>
    <s v="en"/>
    <s v="From a Whisper to a Scream"/>
    <x v="4320"/>
    <x v="1"/>
  </r>
  <r>
    <n v="0"/>
    <s v="[{&quot;id&quot;: 99, &quot;name&quot;: &quot;Documentary&quot;}]"/>
    <x v="16"/>
    <s v="en"/>
    <s v="Sex With Strangers"/>
    <x v="4321"/>
    <x v="48"/>
  </r>
  <r>
    <n v="1596010"/>
    <s v="[{&quot;id&quot;: 27, &quot;name&quot;: &quot;Horror&quot;}]"/>
    <x v="15"/>
    <s v="en"/>
    <s v="Dracula: Pages from a Virgin's Diary"/>
    <x v="4322"/>
    <x v="192"/>
  </r>
  <r>
    <n v="0"/>
    <s v="[{&quot;id&quot;: 18, &quot;name&quot;: &quot;Drama&quot;}]"/>
    <x v="5"/>
    <s v="en"/>
    <s v="Faith Like Potatoes"/>
    <x v="4323"/>
    <x v="259"/>
  </r>
  <r>
    <n v="1100000"/>
    <s v="[{&quot;id&quot;: 14, &quot;name&quot;: &quot;Fantasy&quot;}, {&quot;id&quot;: 878, &quot;name&quot;: &quot;Science Fiction&quot;}, {&quot;id&quot;: 27, &quot;name&quot;: &quot;Horror&quot;}]"/>
    <x v="2"/>
    <s v="en"/>
    <s v="Beyond the Black Rainbow"/>
    <x v="4324"/>
    <x v="192"/>
  </r>
  <r>
    <n v="1100000"/>
    <s v="[{&quot;id&quot;: 28, &quot;name&quot;: &quot;Action&quot;}, {&quot;id&quot;: 53, &quot;name&quot;: &quot;Thriller&quot;}, {&quot;id&quot;: 80, &quot;name&quot;: &quot;Crime&quot;}]"/>
    <x v="0"/>
    <s v="id"/>
    <s v="Serbuan maut"/>
    <x v="4325"/>
    <x v="441"/>
  </r>
  <r>
    <n v="0"/>
    <s v="[{&quot;id&quot;: 27, &quot;name&quot;: &quot;Horror&quot;}, {&quot;id&quot;: 878, &quot;name&quot;: &quot;Science Fiction&quot;}, {&quot;id&quot;: 28, &quot;name&quot;: &quot;Action&quot;}]"/>
    <x v="15"/>
    <s v="en"/>
    <s v="The Dead Undead"/>
    <x v="4326"/>
    <x v="48"/>
  </r>
  <r>
    <n v="0"/>
    <s v="[{&quot;id&quot;: 27, &quot;name&quot;: &quot;Horror&quot;}, {&quot;id&quot;: 99, &quot;name&quot;: &quot;Documentary&quot;}, {&quot;id&quot;: 9648, &quot;name&quot;: &quot;Mystery&quot;}]"/>
    <x v="15"/>
    <s v="en"/>
    <s v="The Vatican Exorcisms"/>
    <x v="4327"/>
    <x v="48"/>
  </r>
  <r>
    <n v="878000"/>
    <s v="[{&quot;id&quot;: 18, &quot;name&quot;: &quot;Drama&quot;}, {&quot;id&quot;: 10749, &quot;name&quot;: &quot;Romance&quot;}]"/>
    <x v="5"/>
    <s v="en"/>
    <s v="Casablanca"/>
    <x v="4328"/>
    <x v="1"/>
  </r>
  <r>
    <n v="0"/>
    <s v="[{&quot;id&quot;: 27, &quot;name&quot;: &quot;Horror&quot;}, {&quot;id&quot;: 53, &quot;name&quot;: &quot;Thriller&quot;}]"/>
    <x v="15"/>
    <s v="en"/>
    <s v="Lake Mungo"/>
    <x v="4329"/>
    <x v="34"/>
  </r>
  <r>
    <n v="1250000"/>
    <s v="[{&quot;id&quot;: 18, &quot;name&quot;: &quot;Drama&quot;}, {&quot;id&quot;: 35, &quot;name&quot;: &quot;Comedy&quot;}, {&quot;id&quot;: 10749, &quot;name&quot;: &quot;Romance&quot;}]"/>
    <x v="5"/>
    <s v="hi"/>
    <s v="Rocket Singh: Salesman of the Year"/>
    <x v="4330"/>
    <x v="164"/>
  </r>
  <r>
    <n v="1000000"/>
    <s v="[{&quot;id&quot;: 12, &quot;name&quot;: &quot;Adventure&quot;}, {&quot;id&quot;: 18, &quot;name&quot;: &quot;Drama&quot;}, {&quot;id&quot;: 878, &quot;name&quot;: &quot;Science Fiction&quot;}]"/>
    <x v="1"/>
    <s v="en"/>
    <s v="Silent Running"/>
    <x v="4331"/>
    <x v="1"/>
  </r>
  <r>
    <n v="1000000"/>
    <s v="[{&quot;id&quot;: 18, &quot;name&quot;: &quot;Drama&quot;}]"/>
    <x v="5"/>
    <s v="en"/>
    <s v="Rocky"/>
    <x v="4332"/>
    <x v="1"/>
  </r>
  <r>
    <n v="0"/>
    <s v="[{&quot;id&quot;: 18, &quot;name&quot;: &quot;Drama&quot;}]"/>
    <x v="5"/>
    <s v="en"/>
    <s v="The Sleepwalker"/>
    <x v="4333"/>
    <x v="442"/>
  </r>
  <r>
    <n v="1000000"/>
    <s v="[{&quot;id&quot;: 12, &quot;name&quot;: &quot;Adventure&quot;}, {&quot;id&quot;: 35, &quot;name&quot;: &quot;Comedy&quot;}, {&quot;id&quot;: 36, &quot;name&quot;: &quot;History&quot;}, {&quot;id&quot;: 10749, &quot;name&quot;: &quot;Romance&quot;}]"/>
    <x v="1"/>
    <s v="en"/>
    <s v="Tom Jones"/>
    <x v="4334"/>
    <x v="111"/>
  </r>
  <r>
    <n v="1000000"/>
    <s v="[{&quot;id&quot;: 27, &quot;name&quot;: &quot;Horror&quot;}, {&quot;id&quot;: 53, &quot;name&quot;: &quot;Thriller&quot;}]"/>
    <x v="15"/>
    <s v="en"/>
    <s v="Unfriended"/>
    <x v="4335"/>
    <x v="1"/>
  </r>
  <r>
    <n v="1300000"/>
    <s v="[{&quot;id&quot;: 80, &quot;name&quot;: &quot;Crime&quot;}, {&quot;id&quot;: 18, &quot;name&quot;: &quot;Drama&quot;}]"/>
    <x v="13"/>
    <s v="en"/>
    <s v="Taxi Driver"/>
    <x v="4336"/>
    <x v="1"/>
  </r>
  <r>
    <n v="1000000"/>
    <s v="[{&quot;id&quot;: 18, &quot;name&quot;: &quot;Drama&quot;}, {&quot;id&quot;: 27, &quot;name&quot;: &quot;Horror&quot;}]"/>
    <x v="5"/>
    <s v="en"/>
    <s v="The Howling"/>
    <x v="4337"/>
    <x v="1"/>
  </r>
  <r>
    <n v="950000"/>
    <s v="[{&quot;id&quot;: 12, &quot;name&quot;: &quot;Adventure&quot;}, {&quot;id&quot;: 28, &quot;name&quot;: &quot;Action&quot;}, {&quot;id&quot;: 53, &quot;name&quot;: &quot;Thriller&quot;}]"/>
    <x v="1"/>
    <s v="en"/>
    <s v="Dr. No"/>
    <x v="4338"/>
    <x v="443"/>
  </r>
  <r>
    <n v="0"/>
    <s v="[{&quot;id&quot;: 27, &quot;name&quot;: &quot;Horror&quot;}, {&quot;id&quot;: 53, &quot;name&quot;: &quot;Thriller&quot;}]"/>
    <x v="15"/>
    <s v="en"/>
    <s v="Chernobyl Diaries"/>
    <x v="4339"/>
    <x v="1"/>
  </r>
  <r>
    <n v="1000000"/>
    <s v="[{&quot;id&quot;: 27, &quot;name&quot;: &quot;Horror&quot;}]"/>
    <x v="15"/>
    <s v="en"/>
    <s v="Hellraiser"/>
    <x v="4340"/>
    <x v="111"/>
  </r>
  <r>
    <n v="5000000"/>
    <s v="[{&quot;id&quot;: 18, &quot;name&quot;: &quot;Drama&quot;}]"/>
    <x v="5"/>
    <s v="en"/>
    <s v="God's Not Dead 2"/>
    <x v="4341"/>
    <x v="1"/>
  </r>
  <r>
    <n v="1000000"/>
    <s v="[{&quot;id&quot;: 27, &quot;name&quot;: &quot;Horror&quot;}, {&quot;id&quot;: 53, &quot;name&quot;: &quot;Thriller&quot;}]"/>
    <x v="15"/>
    <s v="en"/>
    <s v="Cry_Wolf"/>
    <x v="4342"/>
    <x v="1"/>
  </r>
  <r>
    <n v="1000000"/>
    <s v="[{&quot;id&quot;: 12, &quot;name&quot;: &quot;Adventure&quot;}, {&quot;id&quot;: 27, &quot;name&quot;: &quot;Horror&quot;}, {&quot;id&quot;: 28, &quot;name&quot;: &quot;Action&quot;}, {&quot;id&quot;: 878, &quot;name&quot;: &quot;Science Fiction&quot;}]"/>
    <x v="1"/>
    <s v="ja"/>
    <s v="Gojira ni-sen mireniamu"/>
    <x v="4343"/>
    <x v="22"/>
  </r>
  <r>
    <n v="3500000"/>
    <s v="[{&quot;id&quot;: 18, &quot;name&quot;: &quot;Drama&quot;}, {&quot;id&quot;: 10749, &quot;name&quot;: &quot;Romance&quot;}]"/>
    <x v="5"/>
    <s v="en"/>
    <s v="Blue Valentine"/>
    <x v="4344"/>
    <x v="1"/>
  </r>
  <r>
    <n v="1000000"/>
    <s v="[{&quot;id&quot;: 18, &quot;name&quot;: &quot;Drama&quot;}]"/>
    <x v="5"/>
    <s v="en"/>
    <s v="Transamerica"/>
    <x v="4345"/>
    <x v="1"/>
  </r>
  <r>
    <n v="1000000"/>
    <s v="[{&quot;id&quot;: 53, &quot;name&quot;: &quot;Thriller&quot;}, {&quot;id&quot;: 27, &quot;name&quot;: &quot;Horror&quot;}]"/>
    <x v="6"/>
    <s v="en"/>
    <s v="The Devil Inside"/>
    <x v="4346"/>
    <x v="1"/>
  </r>
  <r>
    <n v="2090000"/>
    <s v="[{&quot;id&quot;: 35, &quot;name&quot;: &quot;Comedy&quot;}, {&quot;id&quot;: 18, &quot;name&quot;: &quot;Drama&quot;}, {&quot;id&quot;: 53, &quot;name&quot;: &quot;Thriller&quot;}]"/>
    <x v="8"/>
    <s v="en"/>
    <s v="Beyond the Valley of the Dolls"/>
    <x v="4347"/>
    <x v="1"/>
  </r>
  <r>
    <n v="1000000"/>
    <s v="[{&quot;id&quot;: 18, &quot;name&quot;: &quot;Drama&quot;}, {&quot;id&quot;: 28, &quot;name&quot;: &quot;Action&quot;}, {&quot;id&quot;: 37, &quot;name&quot;: &quot;Western&quot;}, {&quot;id&quot;: 10402, &quot;name&quot;: &quot;Music&quot;}, {&quot;id&quot;: 10749, &quot;name&quot;: &quot;Romance&quot;}]"/>
    <x v="5"/>
    <s v="en"/>
    <s v="Love Me Tender"/>
    <x v="4348"/>
    <x v="1"/>
  </r>
  <r>
    <n v="1000000"/>
    <s v="[{&quot;id&quot;: 99, &quot;name&quot;: &quot;Documentary&quot;}]"/>
    <x v="16"/>
    <s v="en"/>
    <s v="An Inconvenient Truth"/>
    <x v="4349"/>
    <x v="1"/>
  </r>
  <r>
    <n v="1000000"/>
    <s v="[{&quot;id&quot;: 28, &quot;name&quot;: &quot;Action&quot;}, {&quot;id&quot;: 18, &quot;name&quot;: &quot;Drama&quot;}, {&quot;id&quot;: 36, &quot;name&quot;: &quot;History&quot;}, {&quot;id&quot;: 10752, &quot;name&quot;: &quot;War&quot;}]"/>
    <x v="0"/>
    <s v="en"/>
    <s v="Sands of Iwo Jima"/>
    <x v="4350"/>
    <x v="1"/>
  </r>
  <r>
    <n v="0"/>
    <s v="[{&quot;id&quot;: 99, &quot;name&quot;: &quot;Documentary&quot;}, {&quot;id&quot;: 10402, &quot;name&quot;: &quot;Music&quot;}]"/>
    <x v="16"/>
    <s v="en"/>
    <s v="Shine a Light"/>
    <x v="4351"/>
    <x v="2"/>
  </r>
  <r>
    <n v="5000000"/>
    <s v="[{&quot;id&quot;: 28, &quot;name&quot;: &quot;Action&quot;}, {&quot;id&quot;: 12, &quot;name&quot;: &quot;Adventure&quot;}, {&quot;id&quot;: 27, &quot;name&quot;: &quot;Horror&quot;}, {&quot;id&quot;: 53, &quot;name&quot;: &quot;Thriller&quot;}]"/>
    <x v="0"/>
    <s v="en"/>
    <s v="The Green Inferno"/>
    <x v="4352"/>
    <x v="444"/>
  </r>
  <r>
    <n v="0"/>
    <s v="[{&quot;id&quot;: 18, &quot;name&quot;: &quot;Drama&quot;}, {&quot;id&quot;: 10749, &quot;name&quot;: &quot;Romance&quot;}, {&quot;id&quot;: 10751, &quot;name&quot;: &quot;Family&quot;}]"/>
    <x v="5"/>
    <s v="en"/>
    <s v="Departure"/>
    <x v="4353"/>
    <x v="94"/>
  </r>
  <r>
    <n v="1000000"/>
    <s v="[{&quot;id&quot;: 18, &quot;name&quot;: &quot;Drama&quot;}, {&quot;id&quot;: 10749, &quot;name&quot;: &quot;Romance&quot;}, {&quot;id&quot;: 35, &quot;name&quot;: &quot;Comedy&quot;}]"/>
    <x v="5"/>
    <s v="en"/>
    <s v="The Sessions"/>
    <x v="4354"/>
    <x v="1"/>
  </r>
  <r>
    <n v="0"/>
    <s v="[{&quot;id&quot;: 99, &quot;name&quot;: &quot;Documentary&quot;}]"/>
    <x v="16"/>
    <s v="en"/>
    <s v="Food, Inc."/>
    <x v="4355"/>
    <x v="1"/>
  </r>
  <r>
    <n v="0"/>
    <s v="[{&quot;id&quot;: 18, &quot;name&quot;: &quot;Drama&quot;}]"/>
    <x v="5"/>
    <s v="en"/>
    <s v="October Baby"/>
    <x v="4356"/>
    <x v="1"/>
  </r>
  <r>
    <n v="0"/>
    <s v="[{&quot;id&quot;: 35, &quot;name&quot;: &quot;Comedy&quot;}, {&quot;id&quot;: 18, &quot;name&quot;: &quot;Drama&quot;}, {&quot;id&quot;: 10749, &quot;name&quot;: &quot;Romance&quot;}]"/>
    <x v="8"/>
    <s v="en"/>
    <s v="Next Stop Wonderland"/>
    <x v="4357"/>
    <x v="1"/>
  </r>
  <r>
    <n v="0"/>
    <s v="[{&quot;id&quot;: 18, &quot;name&quot;: &quot;Drama&quot;}]"/>
    <x v="5"/>
    <s v="en"/>
    <s v="The Skeleton Twins"/>
    <x v="4358"/>
    <x v="1"/>
  </r>
  <r>
    <n v="0"/>
    <s v="[{&quot;id&quot;: 18, &quot;name&quot;: &quot;Drama&quot;}, {&quot;id&quot;: 53, &quot;name&quot;: &quot;Thriller&quot;}]"/>
    <x v="5"/>
    <s v="en"/>
    <s v="Martha Marcy May Marlene"/>
    <x v="4359"/>
    <x v="1"/>
  </r>
  <r>
    <n v="0"/>
    <s v="[{&quot;id&quot;: 35, &quot;name&quot;: &quot;Comedy&quot;}, {&quot;id&quot;: 10749, &quot;name&quot;: &quot;Romance&quot;}]"/>
    <x v="8"/>
    <s v="en"/>
    <s v="Obvious Child"/>
    <x v="4360"/>
    <x v="1"/>
  </r>
  <r>
    <n v="0"/>
    <s v="[{&quot;id&quot;: 18, &quot;name&quot;: &quot;Drama&quot;}]"/>
    <x v="5"/>
    <s v="en"/>
    <s v="Frozen River"/>
    <x v="4361"/>
    <x v="1"/>
  </r>
  <r>
    <n v="1000000"/>
    <s v="[{&quot;id&quot;: 99, &quot;name&quot;: &quot;Documentary&quot;}, {&quot;id&quot;: 10402, &quot;name&quot;: &quot;Music&quot;}]"/>
    <x v="16"/>
    <s v="en"/>
    <s v="20 Feet from Stardom"/>
    <x v="4362"/>
    <x v="1"/>
  </r>
  <r>
    <n v="1000000"/>
    <s v="[{&quot;id&quot;: 18, &quot;name&quot;: &quot;Drama&quot;}, {&quot;id&quot;: 10749, &quot;name&quot;: &quot;Romance&quot;}]"/>
    <x v="5"/>
    <s v="en"/>
    <s v="Two Girls and a Guy"/>
    <x v="4363"/>
    <x v="1"/>
  </r>
  <r>
    <n v="0"/>
    <s v="[{&quot;id&quot;: 35, &quot;name&quot;: &quot;Comedy&quot;}, {&quot;id&quot;: 18, &quot;name&quot;: &quot;Drama&quot;}, {&quot;id&quot;: 10749, &quot;name&quot;: &quot;Romance&quot;}]"/>
    <x v="8"/>
    <s v="en"/>
    <s v="Walking and Talking"/>
    <x v="4364"/>
    <x v="20"/>
  </r>
  <r>
    <n v="1000000"/>
    <s v="[{&quot;id&quot;: 99, &quot;name&quot;: &quot;Documentary&quot;}]"/>
    <x v="16"/>
    <s v="en"/>
    <s v="Who Killed the Electric Car?"/>
    <x v="4365"/>
    <x v="1"/>
  </r>
  <r>
    <n v="1000000"/>
    <s v="[{&quot;id&quot;: 35, &quot;name&quot;: &quot;Comedy&quot;}, {&quot;id&quot;: 18, &quot;name&quot;: &quot;Drama&quot;}, {&quot;id&quot;: 10749, &quot;name&quot;: &quot;Romance&quot;}]"/>
    <x v="8"/>
    <s v="en"/>
    <s v="The Broken Hearts Club: A Romantic Comedy"/>
    <x v="4366"/>
    <x v="1"/>
  </r>
  <r>
    <n v="1000000"/>
    <s v="[{&quot;id&quot;: 35, &quot;name&quot;: &quot;Comedy&quot;}, {&quot;id&quot;: 27, &quot;name&quot;: &quot;Horror&quot;}, {&quot;id&quot;: 53, &quot;name&quot;: &quot;Thriller&quot;}, {&quot;id&quot;: 9648, &quot;name&quot;: &quot;Mystery&quot;}, {&quot;id&quot;: 14, &quot;name&quot;: &quot;Fantasy&quot;}]"/>
    <x v="8"/>
    <s v="en"/>
    <s v="Bubba Ho-tep"/>
    <x v="4367"/>
    <x v="1"/>
  </r>
  <r>
    <n v="1"/>
    <s v="[{&quot;id&quot;: 18, &quot;name&quot;: &quot;Drama&quot;}]"/>
    <x v="5"/>
    <s v="en"/>
    <s v="Slam"/>
    <x v="4368"/>
    <x v="48"/>
  </r>
  <r>
    <n v="1000000"/>
    <s v="[{&quot;id&quot;: 80, &quot;name&quot;: &quot;Crime&quot;}, {&quot;id&quot;: 18, &quot;name&quot;: &quot;Drama&quot;}, {&quot;id&quot;: 9648, &quot;name&quot;: &quot;Mystery&quot;}, {&quot;id&quot;: 53, &quot;name&quot;: &quot;Thriller&quot;}]"/>
    <x v="13"/>
    <s v="en"/>
    <s v="Brigham City"/>
    <x v="4369"/>
    <x v="1"/>
  </r>
  <r>
    <n v="1000000"/>
    <s v="[{&quot;id&quot;: 18, &quot;name&quot;: &quot;Drama&quot;}, {&quot;id&quot;: 10769, &quot;name&quot;: &quot;Foreign&quot;}, {&quot;id&quot;: 10749, &quot;name&quot;: &quot;Romance&quot;}]"/>
    <x v="5"/>
    <s v="hi"/>
    <s v="Fiza"/>
    <x v="4370"/>
    <x v="164"/>
  </r>
  <r>
    <n v="1000000"/>
    <s v="[{&quot;id&quot;: 35, &quot;name&quot;: &quot;Comedy&quot;}]"/>
    <x v="8"/>
    <s v="en"/>
    <s v="Orgazmo"/>
    <x v="4371"/>
    <x v="10"/>
  </r>
  <r>
    <n v="0"/>
    <s v="[{&quot;id&quot;: 18, &quot;name&quot;: &quot;Drama&quot;}, {&quot;id&quot;: 10749, &quot;name&quot;: &quot;Romance&quot;}]"/>
    <x v="5"/>
    <s v="en"/>
    <s v="All the Real Girls"/>
    <x v="4372"/>
    <x v="1"/>
  </r>
  <r>
    <n v="0"/>
    <s v="[{&quot;id&quot;: 35, &quot;name&quot;: &quot;Comedy&quot;}]"/>
    <x v="8"/>
    <s v="en"/>
    <s v="Dream with the Fishes"/>
    <x v="4373"/>
    <x v="1"/>
  </r>
  <r>
    <n v="1000000"/>
    <s v="[{&quot;id&quot;: 18, &quot;name&quot;: &quot;Drama&quot;}]"/>
    <x v="5"/>
    <s v="en"/>
    <s v="Blue Car"/>
    <x v="4374"/>
    <x v="48"/>
  </r>
  <r>
    <n v="0"/>
    <s v="[{&quot;id&quot;: 18, &quot;name&quot;: &quot;Drama&quot;}]"/>
    <x v="5"/>
    <s v="en"/>
    <s v="Palo Alto"/>
    <x v="4375"/>
    <x v="1"/>
  </r>
  <r>
    <n v="0"/>
    <s v="[{&quot;id&quot;: 80, &quot;name&quot;: &quot;Crime&quot;}, {&quot;id&quot;: 18, &quot;name&quot;: &quot;Drama&quot;}]"/>
    <x v="13"/>
    <s v="he"/>
    <s v="Ajami"/>
    <x v="4376"/>
    <x v="445"/>
  </r>
  <r>
    <n v="0"/>
    <s v="[{&quot;id&quot;: 35, &quot;name&quot;: &quot;Comedy&quot;}, {&quot;id&quot;: 18, &quot;name&quot;: &quot;Drama&quot;}, {&quot;id&quot;: 14, &quot;name&quot;: &quot;Fantasy&quot;}, {&quot;id&quot;: 10749, &quot;name&quot;: &quot;Romance&quot;}]"/>
    <x v="8"/>
    <s v="en"/>
    <s v="Wristcutters: A Love Story"/>
    <x v="4377"/>
    <x v="2"/>
  </r>
  <r>
    <n v="0"/>
    <s v="[{&quot;id&quot;: 878, &quot;name&quot;: &quot;Science Fiction&quot;}, {&quot;id&quot;: 18, &quot;name&quot;: &quot;Drama&quot;}]"/>
    <x v="4"/>
    <s v="en"/>
    <s v="I Origins"/>
    <x v="4378"/>
    <x v="1"/>
  </r>
  <r>
    <n v="1000000"/>
    <s v="[{&quot;id&quot;: 35, &quot;name&quot;: &quot;Comedy&quot;}, {&quot;id&quot;: 18, &quot;name&quot;: &quot;Drama&quot;}, {&quot;id&quot;: 10749, &quot;name&quot;: &quot;Romance&quot;}]"/>
    <x v="8"/>
    <s v="en"/>
    <s v="The Battle of Shaker Heights"/>
    <x v="4379"/>
    <x v="1"/>
  </r>
  <r>
    <n v="1000000"/>
    <s v="[{&quot;id&quot;: 99, &quot;name&quot;: &quot;Documentary&quot;}]"/>
    <x v="16"/>
    <s v="id"/>
    <s v="Jagal"/>
    <x v="4380"/>
    <x v="446"/>
  </r>
  <r>
    <n v="1000000"/>
    <s v="[{&quot;id&quot;: 99, &quot;name&quot;: &quot;Documentary&quot;}]"/>
    <x v="16"/>
    <s v="en"/>
    <s v="Taxi to the Dark Side"/>
    <x v="4381"/>
    <x v="111"/>
  </r>
  <r>
    <n v="1000000"/>
    <s v="[{&quot;id&quot;: 99, &quot;name&quot;: &quot;Documentary&quot;}]"/>
    <x v="16"/>
    <s v="en"/>
    <s v="Once in a Lifetime: The Extraordinary Story of the New York Cosmos"/>
    <x v="4382"/>
    <x v="48"/>
  </r>
  <r>
    <n v="0"/>
    <s v="[{&quot;id&quot;: 18, &quot;name&quot;: &quot;Drama&quot;}]"/>
    <x v="5"/>
    <s v="en"/>
    <s v="Guiana 1838"/>
    <x v="4383"/>
    <x v="447"/>
  </r>
  <r>
    <n v="0"/>
    <s v="[]"/>
    <x v="18"/>
    <s v="en"/>
    <s v="Lisa Picard Is Famous"/>
    <x v="4384"/>
    <x v="48"/>
  </r>
  <r>
    <n v="1000000"/>
    <s v="[{&quot;id&quot;: 18, &quot;name&quot;: &quot;Drama&quot;}, {&quot;id&quot;: 12, &quot;name&quot;: &quot;Adventure&quot;}, {&quot;id&quot;: 99, &quot;name&quot;: &quot;Documentary&quot;}]"/>
    <x v="5"/>
    <s v="en"/>
    <s v="Antarctica: A Year on Ice"/>
    <x v="4385"/>
    <x v="391"/>
  </r>
  <r>
    <n v="650000"/>
    <s v="[{&quot;id&quot;: 99, &quot;name&quot;: &quot;Documentary&quot;}]"/>
    <x v="16"/>
    <s v="en"/>
    <s v="A LEGO Brickumentary"/>
    <x v="4386"/>
    <x v="448"/>
  </r>
  <r>
    <n v="1000000"/>
    <s v="[{&quot;id&quot;: 18, &quot;name&quot;: &quot;Drama&quot;}, {&quot;id&quot;: 28, &quot;name&quot;: &quot;Action&quot;}]"/>
    <x v="5"/>
    <s v="en"/>
    <s v="Hardflip"/>
    <x v="4387"/>
    <x v="48"/>
  </r>
  <r>
    <n v="0"/>
    <s v="[{&quot;id&quot;: 53, &quot;name&quot;: &quot;Thriller&quot;}]"/>
    <x v="6"/>
    <s v="en"/>
    <s v="Chocolate: Deep Dark Secrets"/>
    <x v="4388"/>
    <x v="164"/>
  </r>
  <r>
    <n v="0"/>
    <s v="[{&quot;id&quot;: 9648, &quot;name&quot;: &quot;Mystery&quot;}, {&quot;id&quot;: 27, &quot;name&quot;: &quot;Horror&quot;}]"/>
    <x v="14"/>
    <s v="en"/>
    <s v="The House of the Devil"/>
    <x v="4389"/>
    <x v="1"/>
  </r>
  <r>
    <n v="0"/>
    <s v="[{&quot;id&quot;: 35, &quot;name&quot;: &quot;Comedy&quot;}, {&quot;id&quot;: 53, &quot;name&quot;: &quot;Thriller&quot;}, {&quot;id&quot;: 80, &quot;name&quot;: &quot;Crime&quot;}]"/>
    <x v="8"/>
    <s v="en"/>
    <s v="The Perfect Host"/>
    <x v="4390"/>
    <x v="1"/>
  </r>
  <r>
    <n v="0"/>
    <s v="[{&quot;id&quot;: 35, &quot;name&quot;: &quot;Comedy&quot;}, {&quot;id&quot;: 80, &quot;name&quot;: &quot;Crime&quot;}]"/>
    <x v="8"/>
    <s v="en"/>
    <s v="Safe Men"/>
    <x v="4391"/>
    <x v="1"/>
  </r>
  <r>
    <n v="1000000"/>
    <s v="[{&quot;id&quot;: 10749, &quot;name&quot;: &quot;Romance&quot;}, {&quot;id&quot;: 18, &quot;name&quot;: &quot;Drama&quot;}, {&quot;id&quot;: 80, &quot;name&quot;: &quot;Crime&quot;}]"/>
    <x v="12"/>
    <s v="en"/>
    <s v="Speedway Junky"/>
    <x v="4392"/>
    <x v="1"/>
  </r>
  <r>
    <n v="0"/>
    <s v="[{&quot;id&quot;: 35, &quot;name&quot;: &quot;Comedy&quot;}, {&quot;id&quot;: 18, &quot;name&quot;: &quot;Drama&quot;}]"/>
    <x v="8"/>
    <s v="en"/>
    <s v="The Last Big Thing"/>
    <x v="4393"/>
    <x v="1"/>
  </r>
  <r>
    <n v="0"/>
    <s v="[{&quot;id&quot;: 28, &quot;name&quot;: &quot;Action&quot;}, {&quot;id&quot;: 35, &quot;name&quot;: &quot;Comedy&quot;}]"/>
    <x v="0"/>
    <s v="en"/>
    <s v="The Specials"/>
    <x v="4394"/>
    <x v="1"/>
  </r>
  <r>
    <n v="0"/>
    <s v="[{&quot;id&quot;: 35, &quot;name&quot;: &quot;Comedy&quot;}, {&quot;id&quot;: 10749, &quot;name&quot;: &quot;Romance&quot;}]"/>
    <x v="8"/>
    <s v="en"/>
    <s v="16 to Life"/>
    <x v="4395"/>
    <x v="48"/>
  </r>
  <r>
    <n v="1000000"/>
    <s v="[{&quot;id&quot;: 80, &quot;name&quot;: &quot;Crime&quot;}, {&quot;id&quot;: 18, &quot;name&quot;: &quot;Drama&quot;}, {&quot;id&quot;: 10749, &quot;name&quot;: &quot;Romance&quot;}, {&quot;id&quot;: 53, &quot;name&quot;: &quot;Thriller&quot;}]"/>
    <x v="13"/>
    <s v="en"/>
    <s v="Alone With Her"/>
    <x v="4396"/>
    <x v="1"/>
  </r>
  <r>
    <n v="1000000"/>
    <s v="[{&quot;id&quot;: 18, &quot;name&quot;: &quot;Drama&quot;}, {&quot;id&quot;: 878, &quot;name&quot;: &quot;Science Fiction&quot;}]"/>
    <x v="5"/>
    <s v="en"/>
    <s v="Creative Control"/>
    <x v="4397"/>
    <x v="1"/>
  </r>
  <r>
    <n v="1000000"/>
    <s v="[{&quot;id&quot;: 18, &quot;name&quot;: &quot;Drama&quot;}, {&quot;id&quot;: 14, &quot;name&quot;: &quot;Fantasy&quot;}, {&quot;id&quot;: 878, &quot;name&quot;: &quot;Science Fiction&quot;}]"/>
    <x v="5"/>
    <s v="en"/>
    <s v="Special"/>
    <x v="4398"/>
    <x v="1"/>
  </r>
  <r>
    <n v="0"/>
    <s v="[]"/>
    <x v="18"/>
    <s v="en"/>
    <s v="Sparkler"/>
    <x v="4399"/>
    <x v="48"/>
  </r>
  <r>
    <n v="0"/>
    <s v="[{&quot;id&quot;: 28, &quot;name&quot;: &quot;Action&quot;}, {&quot;id&quot;: 35, &quot;name&quot;: &quot;Comedy&quot;}, {&quot;id&quot;: 878, &quot;name&quot;: &quot;Science Fiction&quot;}]"/>
    <x v="0"/>
    <s v="en"/>
    <s v="The Helix... Loaded"/>
    <x v="4400"/>
    <x v="1"/>
  </r>
  <r>
    <n v="0"/>
    <s v="[{&quot;id&quot;: 18, &quot;name&quot;: &quot;Drama&quot;}, {&quot;id&quot;: 28, &quot;name&quot;: &quot;Action&quot;}, {&quot;id&quot;: 53, &quot;name&quot;: &quot;Thriller&quot;}]"/>
    <x v="5"/>
    <s v="en"/>
    <s v="In Her Line of Fire"/>
    <x v="4401"/>
    <x v="1"/>
  </r>
  <r>
    <n v="0"/>
    <s v="[{&quot;id&quot;: 35, &quot;name&quot;: &quot;Comedy&quot;}, {&quot;id&quot;: 18, &quot;name&quot;: &quot;Drama&quot;}]"/>
    <x v="8"/>
    <s v="en"/>
    <s v="The Jimmy Show"/>
    <x v="4402"/>
    <x v="1"/>
  </r>
  <r>
    <n v="1000000"/>
    <s v="[{&quot;id&quot;: 80, &quot;name&quot;: &quot;Crime&quot;}, {&quot;id&quot;: 18, &quot;name&quot;: &quot;Drama&quot;}]"/>
    <x v="13"/>
    <s v="es"/>
    <s v="Heli"/>
    <x v="4403"/>
    <x v="329"/>
  </r>
  <r>
    <n v="0"/>
    <s v="[{&quot;id&quot;: 10751, &quot;name&quot;: &quot;Family&quot;}, {&quot;id&quot;: 35, &quot;name&quot;: &quot;Comedy&quot;}]"/>
    <x v="7"/>
    <s v="en"/>
    <s v="Karachi se Lahore"/>
    <x v="4404"/>
    <x v="449"/>
  </r>
  <r>
    <n v="900000"/>
    <s v="[{&quot;id&quot;: 18, &quot;name&quot;: &quot;Drama&quot;}, {&quot;id&quot;: 10749, &quot;name&quot;: &quot;Romance&quot;}]"/>
    <x v="5"/>
    <s v="en"/>
    <s v="Loving Annabelle"/>
    <x v="4405"/>
    <x v="1"/>
  </r>
  <r>
    <n v="1000000"/>
    <s v="[{&quot;id&quot;: 18, &quot;name&quot;: &quot;Drama&quot;}, {&quot;id&quot;: 35, &quot;name&quot;: &quot;Comedy&quot;}]"/>
    <x v="5"/>
    <s v="en"/>
    <s v="Hits"/>
    <x v="4406"/>
    <x v="1"/>
  </r>
  <r>
    <n v="0"/>
    <s v="[{&quot;id&quot;: 28, &quot;name&quot;: &quot;Action&quot;}, {&quot;id&quot;: 80, &quot;name&quot;: &quot;Crime&quot;}, {&quot;id&quot;: 18, &quot;name&quot;: &quot;Drama&quot;}, {&quot;id&quot;: 53, &quot;name&quot;: &quot;Thriller&quot;}]"/>
    <x v="0"/>
    <s v="en"/>
    <s v="Jimmy and Judy"/>
    <x v="4407"/>
    <x v="1"/>
  </r>
  <r>
    <n v="0"/>
    <s v="[{&quot;id&quot;: 35, &quot;name&quot;: &quot;Comedy&quot;}, {&quot;id&quot;: 10749, &quot;name&quot;: &quot;Romance&quot;}]"/>
    <x v="8"/>
    <s v="en"/>
    <s v="Frat Party"/>
    <x v="4408"/>
    <x v="1"/>
  </r>
  <r>
    <n v="0"/>
    <s v="[{&quot;id&quot;: 18, &quot;name&quot;: &quot;Drama&quot;}]"/>
    <x v="5"/>
    <s v="en"/>
    <s v="The Party's Over"/>
    <x v="4409"/>
    <x v="111"/>
  </r>
  <r>
    <n v="0"/>
    <s v="[{&quot;id&quot;: 18, &quot;name&quot;: &quot;Drama&quot;}]"/>
    <x v="5"/>
    <s v="en"/>
    <s v="Proud"/>
    <x v="4410"/>
    <x v="48"/>
  </r>
  <r>
    <n v="0"/>
    <s v="[{&quot;id&quot;: 18, &quot;name&quot;: &quot;Drama&quot;}]"/>
    <x v="5"/>
    <s v="en"/>
    <s v="The Poker House"/>
    <x v="4411"/>
    <x v="1"/>
  </r>
  <r>
    <n v="0"/>
    <s v="[]"/>
    <x v="18"/>
    <s v="en"/>
    <s v="Childless"/>
    <x v="4412"/>
    <x v="1"/>
  </r>
  <r>
    <n v="0"/>
    <s v="[{&quot;id&quot;: 27, &quot;name&quot;: &quot;Horror&quot;}]"/>
    <x v="15"/>
    <s v="en"/>
    <s v="ZMD: Zombies of Mass Destruction"/>
    <x v="4413"/>
    <x v="1"/>
  </r>
  <r>
    <n v="1000000"/>
    <s v="[{&quot;id&quot;: 27, &quot;name&quot;: &quot;Horror&quot;}, {&quot;id&quot;: 53, &quot;name&quot;: &quot;Thriller&quot;}]"/>
    <x v="15"/>
    <s v="en"/>
    <s v="Snow White: A Deadly Summer"/>
    <x v="4414"/>
    <x v="48"/>
  </r>
  <r>
    <n v="0"/>
    <s v="[{&quot;id&quot;: 10749, &quot;name&quot;: &quot;Romance&quot;}, {&quot;id&quot;: 18, &quot;name&quot;: &quot;Drama&quot;}]"/>
    <x v="12"/>
    <s v="es"/>
    <s v="A escondidas"/>
    <x v="4415"/>
    <x v="99"/>
  </r>
  <r>
    <n v="1000000"/>
    <s v="[{&quot;id&quot;: 35, &quot;name&quot;: &quot;Comedy&quot;}, {&quot;id&quot;: 18, &quot;name&quot;: &quot;Drama&quot;}, {&quot;id&quot;: 10749, &quot;name&quot;: &quot;Romance&quot;}]"/>
    <x v="8"/>
    <s v="de"/>
    <s v="My Last Day Without You"/>
    <x v="4416"/>
    <x v="1"/>
  </r>
  <r>
    <n v="0"/>
    <s v="[{&quot;id&quot;: 35, &quot;name&quot;: &quot;Comedy&quot;}, {&quot;id&quot;: 10749, &quot;name&quot;: &quot;Romance&quot;}]"/>
    <x v="8"/>
    <s v="en"/>
    <s v="Steppin: The Movie"/>
    <x v="4417"/>
    <x v="1"/>
  </r>
  <r>
    <n v="1000000"/>
    <s v="[{&quot;id&quot;: 37, &quot;name&quot;: &quot;Western&quot;}]"/>
    <x v="11"/>
    <s v="en"/>
    <s v="Doc Holliday's Revenge"/>
    <x v="4418"/>
    <x v="1"/>
  </r>
  <r>
    <n v="0"/>
    <s v="[{&quot;id&quot;: 53, &quot;name&quot;: &quot;Thriller&quot;}, {&quot;id&quot;: 27, &quot;name&quot;: &quot;Horror&quot;}]"/>
    <x v="6"/>
    <s v="en"/>
    <s v="Black Rock"/>
    <x v="4419"/>
    <x v="1"/>
  </r>
  <r>
    <n v="0"/>
    <s v="[{&quot;id&quot;: 27, &quot;name&quot;: &quot;Horror&quot;}, {&quot;id&quot;: 53, &quot;name&quot;: &quot;Thriller&quot;}, {&quot;id&quot;: 9648, &quot;name&quot;: &quot;Mystery&quot;}]"/>
    <x v="15"/>
    <s v="en"/>
    <s v="Truth or Dare"/>
    <x v="4420"/>
    <x v="111"/>
  </r>
  <r>
    <n v="0"/>
    <s v="[{&quot;id&quot;: 18, &quot;name&quot;: &quot;Drama&quot;}, {&quot;id&quot;: 53, &quot;name&quot;: &quot;Thriller&quot;}]"/>
    <x v="5"/>
    <s v="en"/>
    <s v="The Pet"/>
    <x v="4421"/>
    <x v="48"/>
  </r>
  <r>
    <n v="1000000"/>
    <s v="[{&quot;id&quot;: 878, &quot;name&quot;: &quot;Science Fiction&quot;}, {&quot;id&quot;: 18, &quot;name&quot;: &quot;Drama&quot;}, {&quot;id&quot;: 10402, &quot;name&quot;: &quot;Music&quot;}]"/>
    <x v="4"/>
    <s v="en"/>
    <s v="Bang Bang Baby"/>
    <x v="4422"/>
    <x v="192"/>
  </r>
  <r>
    <n v="1"/>
    <s v="[{&quot;id&quot;: 27, &quot;name&quot;: &quot;Horror&quot;}]"/>
    <x v="15"/>
    <s v="en"/>
    <s v="Fear Clinic"/>
    <x v="4423"/>
    <x v="1"/>
  </r>
  <r>
    <n v="0"/>
    <s v="[{&quot;id&quot;: 35, &quot;name&quot;: &quot;Comedy&quot;}, {&quot;id&quot;: 28, &quot;name&quot;: &quot;Action&quot;}, {&quot;id&quot;: 878, &quot;name&quot;: &quot;Science Fiction&quot;}, {&quot;id&quot;: 53, &quot;name&quot;: &quot;Thriller&quot;}]"/>
    <x v="8"/>
    <s v="en"/>
    <s v="Zombie Hunter"/>
    <x v="4424"/>
    <x v="1"/>
  </r>
  <r>
    <n v="0"/>
    <s v="[{&quot;id&quot;: 18, &quot;name&quot;: &quot;Drama&quot;}]"/>
    <x v="5"/>
    <s v="en"/>
    <s v="A Fine Step"/>
    <x v="4425"/>
    <x v="48"/>
  </r>
  <r>
    <n v="950000"/>
    <s v="[{&quot;id&quot;: 18, &quot;name&quot;: &quot;Drama&quot;}, {&quot;id&quot;: 10749, &quot;name&quot;: &quot;Romance&quot;}, {&quot;id&quot;: 878, &quot;name&quot;: &quot;Science Fiction&quot;}]"/>
    <x v="5"/>
    <s v="en"/>
    <s v="Charly"/>
    <x v="4426"/>
    <x v="1"/>
  </r>
  <r>
    <n v="950000"/>
    <s v="[{&quot;id&quot;: 27, &quot;name&quot;: &quot;Horror&quot;}, {&quot;id&quot;: 53, &quot;name&quot;: &quot;Thriller&quot;}]"/>
    <x v="15"/>
    <s v="en"/>
    <s v="Banshee Chapter"/>
    <x v="4427"/>
    <x v="46"/>
  </r>
  <r>
    <n v="950000"/>
    <s v="[{&quot;id&quot;: 18, &quot;name&quot;: &quot;Drama&quot;}, {&quot;id&quot;: 9648, &quot;name&quot;: &quot;Mystery&quot;}, {&quot;id&quot;: 53, &quot;name&quot;: &quot;Thriller&quot;}]"/>
    <x v="5"/>
    <s v="en"/>
    <s v="Ask Me Anything"/>
    <x v="4428"/>
    <x v="1"/>
  </r>
  <r>
    <n v="0"/>
    <s v="[{&quot;id&quot;: 35, &quot;name&quot;: &quot;Comedy&quot;}, {&quot;id&quot;: 10749, &quot;name&quot;: &quot;Romance&quot;}]"/>
    <x v="8"/>
    <s v="en"/>
    <s v="And Then Came Love"/>
    <x v="4429"/>
    <x v="48"/>
  </r>
  <r>
    <n v="913000"/>
    <s v="[{&quot;id&quot;: 99, &quot;name&quot;: &quot;Documentary&quot;}]"/>
    <x v="16"/>
    <s v="de"/>
    <s v="Food Chains"/>
    <x v="4430"/>
    <x v="48"/>
  </r>
  <r>
    <n v="910000"/>
    <s v="[{&quot;id&quot;: 80, &quot;name&quot;: &quot;Crime&quot;}, {&quot;id&quot;: 18, &quot;name&quot;: &quot;Drama&quot;}]"/>
    <x v="13"/>
    <s v="en"/>
    <s v="On the Waterfront"/>
    <x v="4431"/>
    <x v="1"/>
  </r>
  <r>
    <n v="930000"/>
    <s v="[{&quot;id&quot;: 35, &quot;name&quot;: &quot;Comedy&quot;}]"/>
    <x v="8"/>
    <s v="en"/>
    <s v="L!fe Happens"/>
    <x v="4432"/>
    <x v="14"/>
  </r>
  <r>
    <n v="852510"/>
    <s v="[{&quot;id&quot;: 18, &quot;name&quot;: &quot;Drama&quot;}]"/>
    <x v="5"/>
    <s v="ro"/>
    <s v="4 luni, 3 săptămîni și 2 zile"/>
    <x v="4433"/>
    <x v="450"/>
  </r>
  <r>
    <n v="0"/>
    <s v="[{&quot;id&quot;: 27, &quot;name&quot;: &quot;Horror&quot;}]"/>
    <x v="15"/>
    <s v="en"/>
    <s v="The Horror Network Vol. 1"/>
    <x v="4434"/>
    <x v="48"/>
  </r>
  <r>
    <n v="950000"/>
    <s v="[{&quot;id&quot;: 18, &quot;name&quot;: &quot;Drama&quot;}, {&quot;id&quot;: 53, &quot;name&quot;: &quot;Thriller&quot;}]"/>
    <x v="5"/>
    <s v="en"/>
    <s v="Hard Candy"/>
    <x v="4435"/>
    <x v="1"/>
  </r>
  <r>
    <n v="900000"/>
    <s v="[{&quot;id&quot;: 18, &quot;name&quot;: &quot;Drama&quot;}, {&quot;id&quot;: 53, &quot;name&quot;: &quot;Thriller&quot;}]"/>
    <x v="5"/>
    <s v="en"/>
    <s v="The Quiet"/>
    <x v="4436"/>
    <x v="1"/>
  </r>
  <r>
    <n v="0"/>
    <s v="[{&quot;id&quot;: 18, &quot;name&quot;: &quot;Drama&quot;}]"/>
    <x v="5"/>
    <s v="fa"/>
    <s v="Circumstance"/>
    <x v="4437"/>
    <x v="451"/>
  </r>
  <r>
    <n v="0"/>
    <s v="[{&quot;id&quot;: 18, &quot;name&quot;: &quot;Drama&quot;}]"/>
    <x v="5"/>
    <s v="en"/>
    <s v="Fruitvale Station"/>
    <x v="4438"/>
    <x v="1"/>
  </r>
  <r>
    <n v="0"/>
    <s v="[{&quot;id&quot;: 35, &quot;name&quot;: &quot;Comedy&quot;}, {&quot;id&quot;: 14, &quot;name&quot;: &quot;Fantasy&quot;}, {&quot;id&quot;: 53, &quot;name&quot;: &quot;Thriller&quot;}]"/>
    <x v="8"/>
    <s v="en"/>
    <s v="The Brass Teapot"/>
    <x v="4439"/>
    <x v="1"/>
  </r>
  <r>
    <n v="858000"/>
    <s v="[{&quot;id&quot;: 16, &quot;name&quot;: &quot;Animation&quot;}, {&quot;id&quot;: 18, &quot;name&quot;: &quot;Drama&quot;}, {&quot;id&quot;: 10751, &quot;name&quot;: &quot;Family&quot;}]"/>
    <x v="3"/>
    <s v="en"/>
    <s v="Bambi"/>
    <x v="4440"/>
    <x v="1"/>
  </r>
  <r>
    <n v="0"/>
    <s v="[{&quot;id&quot;: 35, &quot;name&quot;: &quot;Comedy&quot;}]"/>
    <x v="8"/>
    <s v="en"/>
    <s v="The Hammer"/>
    <x v="4441"/>
    <x v="1"/>
  </r>
  <r>
    <n v="850000"/>
    <s v="[{&quot;id&quot;: 18, &quot;name&quot;: &quot;Drama&quot;}, {&quot;id&quot;: 35, &quot;name&quot;: &quot;Comedy&quot;}, {&quot;id&quot;: 10749, &quot;name&quot;: &quot;Romance&quot;}]"/>
    <x v="5"/>
    <s v="en"/>
    <s v="Latter Days"/>
    <x v="4442"/>
    <x v="1"/>
  </r>
  <r>
    <n v="0"/>
    <s v="[{&quot;id&quot;: 18, &quot;name&quot;: &quot;Drama&quot;}]"/>
    <x v="5"/>
    <s v="fr"/>
    <s v="Le bonheur d'Elza"/>
    <x v="4443"/>
    <x v="452"/>
  </r>
  <r>
    <n v="1000000"/>
    <s v="[{&quot;id&quot;: 18, &quot;name&quot;: &quot;Drama&quot;}]"/>
    <x v="5"/>
    <s v="en"/>
    <s v="1982"/>
    <x v="4444"/>
    <x v="1"/>
  </r>
  <r>
    <n v="850000"/>
    <s v="[{&quot;id&quot;: 35, &quot;name&quot;: &quot;Comedy&quot;}]"/>
    <x v="8"/>
    <s v="en"/>
    <s v="For a Good Time, Call..."/>
    <x v="4445"/>
    <x v="1"/>
  </r>
  <r>
    <n v="0"/>
    <s v="[{&quot;id&quot;: 35, &quot;name&quot;: &quot;Comedy&quot;}, {&quot;id&quot;: 18, &quot;name&quot;: &quot;Drama&quot;}, {&quot;id&quot;: 10749, &quot;name&quot;: &quot;Romance&quot;}]"/>
    <x v="8"/>
    <s v="en"/>
    <s v="Celeste &amp; Jesse Forever"/>
    <x v="4446"/>
    <x v="1"/>
  </r>
  <r>
    <n v="0"/>
    <s v="[{&quot;id&quot;: 35, &quot;name&quot;: &quot;Comedy&quot;}, {&quot;id&quot;: 18, &quot;name&quot;: &quot;Drama&quot;}, {&quot;id&quot;: 10751, &quot;name&quot;: &quot;Family&quot;}, {&quot;id&quot;: 878, &quot;name&quot;: &quot;Science Fiction&quot;}]"/>
    <x v="8"/>
    <s v="en"/>
    <s v="Time Changer"/>
    <x v="4447"/>
    <x v="1"/>
  </r>
  <r>
    <n v="0"/>
    <s v="[{&quot;id&quot;: 80, &quot;name&quot;: &quot;Crime&quot;}, {&quot;id&quot;: 18, &quot;name&quot;: &quot;Drama&quot;}, {&quot;id&quot;: 53, &quot;name&quot;: &quot;Thriller&quot;}]"/>
    <x v="13"/>
    <s v="en"/>
    <s v="London to Brighton"/>
    <x v="4448"/>
    <x v="111"/>
  </r>
  <r>
    <n v="0"/>
    <s v="[{&quot;id&quot;: 28, &quot;name&quot;: &quot;Action&quot;}, {&quot;id&quot;: 35, &quot;name&quot;: &quot;Comedy&quot;}, {&quot;id&quot;: 878, &quot;name&quot;: &quot;Science Fiction&quot;}]"/>
    <x v="0"/>
    <s v="en"/>
    <s v="American Hero"/>
    <x v="4449"/>
    <x v="1"/>
  </r>
  <r>
    <n v="0"/>
    <s v="[{&quot;id&quot;: 53, &quot;name&quot;: &quot;Thriller&quot;}, {&quot;id&quot;: 9648, &quot;name&quot;: &quot;Mystery&quot;}]"/>
    <x v="6"/>
    <s v="en"/>
    <s v="Windsor Drive"/>
    <x v="4450"/>
    <x v="1"/>
  </r>
  <r>
    <n v="800000"/>
    <s v="[{&quot;id&quot;: 18, &quot;name&quot;: &quot;Drama&quot;}]"/>
    <x v="5"/>
    <s v="fa"/>
    <s v="جدایی نادر از سیمین"/>
    <x v="4451"/>
    <x v="453"/>
  </r>
  <r>
    <n v="0"/>
    <s v="[{&quot;id&quot;: 35, &quot;name&quot;: &quot;Comedy&quot;}, {&quot;id&quot;: 18, &quot;name&quot;: &quot;Drama&quot;}, {&quot;id&quot;: 53, &quot;name&quot;: &quot;Thriller&quot;}]"/>
    <x v="8"/>
    <s v="en"/>
    <s v="Crying with Laughter"/>
    <x v="4452"/>
    <x v="111"/>
  </r>
  <r>
    <n v="0"/>
    <s v="[{&quot;id&quot;: 35, &quot;name&quot;: &quot;Comedy&quot;}, {&quot;id&quot;: 18, &quot;name&quot;: &quot;Drama&quot;}]"/>
    <x v="8"/>
    <s v="en"/>
    <s v="Welcome to the Dollhouse"/>
    <x v="4453"/>
    <x v="1"/>
  </r>
  <r>
    <n v="800000"/>
    <s v="[{&quot;id&quot;: 18, &quot;name&quot;: &quot;Drama&quot;}, {&quot;id&quot;: 10749, &quot;name&quot;: &quot;Romance&quot;}]"/>
    <x v="5"/>
    <s v="en"/>
    <s v="Ruby in Paradise"/>
    <x v="4454"/>
    <x v="1"/>
  </r>
  <r>
    <n v="800000"/>
    <s v="[{&quot;id&quot;: 18, &quot;name&quot;: &quot;Drama&quot;}, {&quot;id&quot;: 10749, &quot;name&quot;: &quot;Romance&quot;}]"/>
    <x v="5"/>
    <s v="en"/>
    <s v="Raising Victor Vargas"/>
    <x v="4455"/>
    <x v="1"/>
  </r>
  <r>
    <n v="0"/>
    <s v="[{&quot;id&quot;: 18, &quot;name&quot;: &quot;Drama&quot;}, {&quot;id&quot;: 53, &quot;name&quot;: &quot;Thriller&quot;}, {&quot;id&quot;: 10749, &quot;name&quot;: &quot;Romance&quot;}]"/>
    <x v="5"/>
    <s v="de"/>
    <s v="Die Büchse der Pandora"/>
    <x v="4456"/>
    <x v="204"/>
  </r>
  <r>
    <n v="0"/>
    <s v="[]"/>
    <x v="18"/>
    <s v="en"/>
    <s v="Harrison Montgomery"/>
    <x v="4457"/>
    <x v="48"/>
  </r>
  <r>
    <n v="0"/>
    <s v="[{&quot;id&quot;: 18, &quot;name&quot;: &quot;Drama&quot;}, {&quot;id&quot;: 10769, &quot;name&quot;: &quot;Foreign&quot;}]"/>
    <x v="5"/>
    <s v="en"/>
    <s v="Cama adentro"/>
    <x v="4458"/>
    <x v="433"/>
  </r>
  <r>
    <n v="0"/>
    <s v="[{&quot;id&quot;: 28, &quot;name&quot;: &quot;Action&quot;}, {&quot;id&quot;: 18, &quot;name&quot;: &quot;Drama&quot;}, {&quot;id&quot;: 9648, &quot;name&quot;: &quot;Mystery&quot;}, {&quot;id&quot;: 53, &quot;name&quot;: &quot;Thriller&quot;}]"/>
    <x v="0"/>
    <s v="en"/>
    <s v="Deterrence"/>
    <x v="4459"/>
    <x v="1"/>
  </r>
  <r>
    <n v="800000"/>
    <s v="[{&quot;id&quot;: 18, &quot;name&quot;: &quot;Drama&quot;}]"/>
    <x v="5"/>
    <s v="en"/>
    <s v="The Mudge Boy"/>
    <x v="4460"/>
    <x v="1"/>
  </r>
  <r>
    <n v="0"/>
    <s v="[{&quot;id&quot;: 18, &quot;name&quot;: &quot;Drama&quot;}]"/>
    <x v="5"/>
    <s v="en"/>
    <s v="The Young Unknowns"/>
    <x v="4461"/>
    <x v="48"/>
  </r>
  <r>
    <n v="0"/>
    <s v="[{&quot;id&quot;: 35, &quot;name&quot;: &quot;Comedy&quot;}]"/>
    <x v="8"/>
    <s v="en"/>
    <s v="Not Cool"/>
    <x v="4462"/>
    <x v="1"/>
  </r>
  <r>
    <n v="800000"/>
    <s v="[{&quot;id&quot;: 27, &quot;name&quot;: &quot;Horror&quot;}, {&quot;id&quot;: 35, &quot;name&quot;: &quot;Comedy&quot;}]"/>
    <x v="15"/>
    <s v="no"/>
    <s v="Død snø"/>
    <x v="4463"/>
    <x v="410"/>
  </r>
  <r>
    <n v="780000"/>
    <s v="[{&quot;id&quot;: 28, &quot;name&quot;: &quot;Action&quot;}, {&quot;id&quot;: 12, &quot;name&quot;: &quot;Adventure&quot;}, {&quot;id&quot;: 18, &quot;name&quot;: &quot;Drama&quot;}, {&quot;id&quot;: 36, &quot;name&quot;: &quot;History&quot;}, {&quot;id&quot;: 10752, &quot;name&quot;: &quot;War&quot;}]"/>
    <x v="0"/>
    <s v="en"/>
    <s v="Saints and Soldiers"/>
    <x v="4464"/>
    <x v="1"/>
  </r>
  <r>
    <n v="0"/>
    <s v="[{&quot;id&quot;: 27, &quot;name&quot;: &quot;Horror&quot;}, {&quot;id&quot;: 878, &quot;name&quot;: &quot;Science Fiction&quot;}]"/>
    <x v="15"/>
    <s v="en"/>
    <s v="Vessel"/>
    <x v="4465"/>
    <x v="1"/>
  </r>
  <r>
    <n v="777000"/>
    <s v="[{&quot;id&quot;: 35, &quot;name&quot;: &quot;Comedy&quot;}, {&quot;id&quot;: 18, &quot;name&quot;: &quot;Drama&quot;}]"/>
    <x v="8"/>
    <s v="en"/>
    <s v="American Graffiti"/>
    <x v="4466"/>
    <x v="1"/>
  </r>
  <r>
    <n v="0"/>
    <s v="[{&quot;id&quot;: 99, &quot;name&quot;: &quot;Documentary&quot;}]"/>
    <x v="16"/>
    <s v="en"/>
    <s v="Iraq for Sale: The War Profiteers"/>
    <x v="4467"/>
    <x v="48"/>
  </r>
  <r>
    <n v="0"/>
    <s v="[{&quot;id&quot;: 16, &quot;name&quot;: &quot;Animation&quot;}, {&quot;id&quot;: 35, &quot;name&quot;: &quot;Comedy&quot;}]"/>
    <x v="3"/>
    <s v="en"/>
    <s v="Aqua Teen Hunger Force Colon Movie Film for Theaters"/>
    <x v="4468"/>
    <x v="1"/>
  </r>
  <r>
    <n v="750000"/>
    <s v="[{&quot;id&quot;: 35, &quot;name&quot;: &quot;Comedy&quot;}, {&quot;id&quot;: 10749, &quot;name&quot;: &quot;Romance&quot;}, {&quot;id&quot;: 878, &quot;name&quot;: &quot;Science Fiction&quot;}, {&quot;id&quot;: 18, &quot;name&quot;: &quot;Drama&quot;}]"/>
    <x v="8"/>
    <s v="en"/>
    <s v="Safety Not Guaranteed"/>
    <x v="4469"/>
    <x v="1"/>
  </r>
  <r>
    <n v="0"/>
    <s v="[{&quot;id&quot;: 35, &quot;name&quot;: &quot;Comedy&quot;}, {&quot;id&quot;: 99, &quot;name&quot;: &quot;Documentary&quot;}]"/>
    <x v="8"/>
    <s v="en"/>
    <s v="Kevin Hart: Laugh at My Pain"/>
    <x v="4470"/>
    <x v="1"/>
  </r>
  <r>
    <n v="500000"/>
    <s v="[{&quot;id&quot;: 27, &quot;name&quot;: &quot;Horror&quot;}, {&quot;id&quot;: 53, &quot;name&quot;: &quot;Thriller&quot;}, {&quot;id&quot;: 80, &quot;name&quot;: &quot;Crime&quot;}]"/>
    <x v="15"/>
    <s v="en"/>
    <s v="Kill List"/>
    <x v="4471"/>
    <x v="111"/>
  </r>
  <r>
    <n v="750000"/>
    <s v="[{&quot;id&quot;: 27, &quot;name&quot;: &quot;Horror&quot;}, {&quot;id&quot;: 53, &quot;name&quot;: &quot;Thriller&quot;}]"/>
    <x v="15"/>
    <s v="en"/>
    <s v="The Innkeepers"/>
    <x v="4472"/>
    <x v="1"/>
  </r>
  <r>
    <n v="750000"/>
    <s v="[{&quot;id&quot;: 18, &quot;name&quot;: &quot;Drama&quot;}]"/>
    <x v="5"/>
    <s v="it"/>
    <s v="Il conformista"/>
    <x v="4473"/>
    <x v="454"/>
  </r>
  <r>
    <n v="500000"/>
    <s v="[{&quot;id&quot;: 18, &quot;name&quot;: &quot;Drama&quot;}, {&quot;id&quot;: 53, &quot;name&quot;: &quot;Thriller&quot;}]"/>
    <x v="5"/>
    <s v="en"/>
    <s v="Interview with the Assassin"/>
    <x v="4474"/>
    <x v="48"/>
  </r>
  <r>
    <n v="0"/>
    <s v="[{&quot;id&quot;: 27, &quot;name&quot;: &quot;Horror&quot;}, {&quot;id&quot;: 18, &quot;name&quot;: &quot;Drama&quot;}, {&quot;id&quot;: 53, &quot;name&quot;: &quot;Thriller&quot;}, {&quot;id&quot;: 80, &quot;name&quot;: &quot;Crime&quot;}]"/>
    <x v="15"/>
    <s v="en"/>
    <s v="Donkey Punch"/>
    <x v="4475"/>
    <x v="111"/>
  </r>
  <r>
    <n v="750000"/>
    <s v="[{&quot;id&quot;: 27, &quot;name&quot;: &quot;Horror&quot;}, {&quot;id&quot;: 9648, &quot;name&quot;: &quot;Mystery&quot;}, {&quot;id&quot;: 53, &quot;name&quot;: &quot;Thriller&quot;}]"/>
    <x v="15"/>
    <s v="en"/>
    <s v="All the Boys Love Mandy Lane"/>
    <x v="4476"/>
    <x v="1"/>
  </r>
  <r>
    <n v="0"/>
    <s v="[{&quot;id&quot;: 27, &quot;name&quot;: &quot;Horror&quot;}]"/>
    <x v="15"/>
    <s v="en"/>
    <s v="Bled"/>
    <x v="4477"/>
    <x v="48"/>
  </r>
  <r>
    <n v="730000"/>
    <s v="[{&quot;id&quot;: 37, &quot;name&quot;: &quot;Western&quot;}]"/>
    <x v="11"/>
    <s v="en"/>
    <s v="High Noon"/>
    <x v="4478"/>
    <x v="1"/>
  </r>
  <r>
    <n v="700000"/>
    <s v="[{&quot;id&quot;: 99, &quot;name&quot;: &quot;Documentary&quot;}]"/>
    <x v="16"/>
    <s v="en"/>
    <s v="Hoop Dreams"/>
    <x v="4479"/>
    <x v="1"/>
  </r>
  <r>
    <n v="0"/>
    <s v="[{&quot;id&quot;: 99, &quot;name&quot;: &quot;Documentary&quot;}]"/>
    <x v="16"/>
    <s v="en"/>
    <s v="Rize"/>
    <x v="4480"/>
    <x v="1"/>
  </r>
  <r>
    <n v="700000"/>
    <s v="[{&quot;id&quot;: 18, &quot;name&quot;: &quot;Drama&quot;}]"/>
    <x v="5"/>
    <s v="en"/>
    <s v="L.I.E. Long Island Expressway"/>
    <x v="4481"/>
    <x v="1"/>
  </r>
  <r>
    <n v="0"/>
    <s v="[{&quot;id&quot;: 9648, &quot;name&quot;: &quot;Mystery&quot;}, {&quot;id&quot;: 18, &quot;name&quot;: &quot;Drama&quot;}, {&quot;id&quot;: 53, &quot;name&quot;: &quot;Thriller&quot;}]"/>
    <x v="14"/>
    <s v="en"/>
    <s v="The Sisterhood of Night"/>
    <x v="4482"/>
    <x v="48"/>
  </r>
  <r>
    <n v="0"/>
    <s v="[{&quot;id&quot;: 80, &quot;name&quot;: &quot;Crime&quot;}, {&quot;id&quot;: 18, &quot;name&quot;: &quot;Drama&quot;}, {&quot;id&quot;: 10402, &quot;name&quot;: &quot;Music&quot;}]"/>
    <x v="13"/>
    <s v="en"/>
    <s v="B-Girl"/>
    <x v="4483"/>
    <x v="1"/>
  </r>
  <r>
    <n v="700000"/>
    <s v="[{&quot;id&quot;: 18, &quot;name&quot;: &quot;Drama&quot;}]"/>
    <x v="5"/>
    <s v="en"/>
    <s v="Half Nelson"/>
    <x v="4484"/>
    <x v="1"/>
  </r>
  <r>
    <n v="700000"/>
    <s v="[{&quot;id&quot;: 18, &quot;name&quot;: &quot;Drama&quot;}]"/>
    <x v="5"/>
    <s v="en"/>
    <s v="Naturally Native"/>
    <x v="4485"/>
    <x v="1"/>
  </r>
  <r>
    <n v="0"/>
    <s v="[{&quot;id&quot;: 28, &quot;name&quot;: &quot;Action&quot;}, {&quot;id&quot;: 35, &quot;name&quot;: &quot;Comedy&quot;}, {&quot;id&quot;: 10749, &quot;name&quot;: &quot;Romance&quot;}, {&quot;id&quot;: 878, &quot;name&quot;: &quot;Science Fiction&quot;}, {&quot;id&quot;: 53, &quot;name&quot;: &quot;Thriller&quot;}]"/>
    <x v="0"/>
    <s v="en"/>
    <s v="Hav Plenty"/>
    <x v="4486"/>
    <x v="1"/>
  </r>
  <r>
    <n v="750000"/>
    <s v="[{&quot;id&quot;: 53, &quot;name&quot;: &quot;Thriller&quot;}, {&quot;id&quot;: 80, &quot;name&quot;: &quot;Crime&quot;}, {&quot;id&quot;: 18, &quot;name&quot;: &quot;Drama&quot;}]"/>
    <x v="6"/>
    <s v="en"/>
    <s v="Adulterers"/>
    <x v="4487"/>
    <x v="48"/>
  </r>
  <r>
    <n v="650"/>
    <s v="[{&quot;id&quot;: 27, &quot;name&quot;: &quot;Horror&quot;}, {&quot;id&quot;: 14, &quot;name&quot;: &quot;Fantasy&quot;}]"/>
    <x v="15"/>
    <s v="en"/>
    <s v="Escape from Tomorrow"/>
    <x v="4488"/>
    <x v="1"/>
  </r>
  <r>
    <n v="0"/>
    <s v="[{&quot;id&quot;: 99, &quot;name&quot;: &quot;Documentary&quot;}, {&quot;id&quot;: 10769, &quot;name&quot;: &quot;Foreign&quot;}]"/>
    <x v="16"/>
    <s v="en"/>
    <s v="Starsuckers"/>
    <x v="4489"/>
    <x v="48"/>
  </r>
  <r>
    <n v="0"/>
    <s v="[{&quot;id&quot;: 99, &quot;name&quot;: &quot;Documentary&quot;}]"/>
    <x v="16"/>
    <s v="en"/>
    <s v="The Hadza:  Last of the First"/>
    <x v="4490"/>
    <x v="1"/>
  </r>
  <r>
    <n v="0"/>
    <s v="[{&quot;id&quot;: 9648, &quot;name&quot;: &quot;Mystery&quot;}, {&quot;id&quot;: 53, &quot;name&quot;: &quot;Thriller&quot;}]"/>
    <x v="14"/>
    <s v="en"/>
    <s v="After"/>
    <x v="4491"/>
    <x v="1"/>
  </r>
  <r>
    <n v="625000"/>
    <s v="[{&quot;id&quot;: 18, &quot;name&quot;: &quot;Drama&quot;}]"/>
    <x v="5"/>
    <s v="en"/>
    <s v="Treachery"/>
    <x v="4492"/>
    <x v="48"/>
  </r>
  <r>
    <n v="700000"/>
    <s v="[{&quot;id&quot;: 18, &quot;name&quot;: &quot;Drama&quot;}, {&quot;id&quot;: 35, &quot;name&quot;: &quot;Comedy&quot;}]"/>
    <x v="5"/>
    <s v="en"/>
    <s v="Walter"/>
    <x v="4493"/>
    <x v="1"/>
  </r>
  <r>
    <n v="609000"/>
    <s v="[{&quot;id&quot;: 35, &quot;name&quot;: &quot;Comedy&quot;}, {&quot;id&quot;: 10402, &quot;name&quot;: &quot;Music&quot;}, {&quot;id&quot;: 10749, &quot;name&quot;: &quot;Romance&quot;}]"/>
    <x v="8"/>
    <s v="en"/>
    <s v="Top Hat"/>
    <x v="4494"/>
    <x v="1"/>
  </r>
  <r>
    <n v="60000"/>
    <s v="[{&quot;id&quot;: 27, &quot;name&quot;: &quot;Horror&quot;}, {&quot;id&quot;: 9648, &quot;name&quot;: &quot;Mystery&quot;}]"/>
    <x v="15"/>
    <s v="en"/>
    <s v="The Blair Witch Project"/>
    <x v="4495"/>
    <x v="1"/>
  </r>
  <r>
    <n v="600000"/>
    <s v="[{&quot;id&quot;: 36, &quot;name&quot;: &quot;History&quot;}, {&quot;id&quot;: 99, &quot;name&quot;: &quot;Documentary&quot;}, {&quot;id&quot;: 10402, &quot;name&quot;: &quot;Music&quot;}]"/>
    <x v="9"/>
    <s v="en"/>
    <s v="Woodstock"/>
    <x v="4496"/>
    <x v="1"/>
  </r>
  <r>
    <n v="600000"/>
    <s v="[{&quot;id&quot;: 35, &quot;name&quot;: &quot;Comedy&quot;}]"/>
    <x v="8"/>
    <s v="en"/>
    <s v="The Kentucky Fried Movie"/>
    <x v="4497"/>
    <x v="1"/>
  </r>
  <r>
    <n v="0"/>
    <s v="[{&quot;id&quot;: 28, &quot;name&quot;: &quot;Action&quot;}, {&quot;id&quot;: 12, &quot;name&quot;: &quot;Adventure&quot;}, {&quot;id&quot;: 18, &quot;name&quot;: &quot;Drama&quot;}]"/>
    <x v="0"/>
    <s v="en"/>
    <s v="Mercy Streets"/>
    <x v="4498"/>
    <x v="48"/>
  </r>
  <r>
    <n v="0"/>
    <s v="[{&quot;id&quot;: 53, &quot;name&quot;: &quot;Thriller&quot;}, {&quot;id&quot;: 9648, &quot;name&quot;: &quot;Mystery&quot;}]"/>
    <x v="6"/>
    <s v="en"/>
    <s v="Arnolds Park"/>
    <x v="4499"/>
    <x v="1"/>
  </r>
  <r>
    <n v="0"/>
    <s v="[{&quot;id&quot;: 18, &quot;name&quot;: &quot;Drama&quot;}]"/>
    <x v="5"/>
    <s v="en"/>
    <s v="Broken Vessels"/>
    <x v="4500"/>
    <x v="48"/>
  </r>
  <r>
    <n v="0"/>
    <s v="[{&quot;id&quot;: 80, &quot;name&quot;: &quot;Crime&quot;}, {&quot;id&quot;: 18, &quot;name&quot;: &quot;Drama&quot;}]"/>
    <x v="13"/>
    <s v="en"/>
    <s v="Water &amp; Power"/>
    <x v="4501"/>
    <x v="48"/>
  </r>
  <r>
    <n v="522360"/>
    <s v="[{&quot;id&quot;: 10402, &quot;name&quot;: &quot;Music&quot;}, {&quot;id&quot;: 99, &quot;name&quot;: &quot;Documentary&quot;}]"/>
    <x v="17"/>
    <s v="fr"/>
    <s v="They Will Have to Kill Us First"/>
    <x v="4502"/>
    <x v="111"/>
  </r>
  <r>
    <n v="0"/>
    <s v="[]"/>
    <x v="18"/>
    <s v="en"/>
    <s v="Light from the Darkroom"/>
    <x v="4503"/>
    <x v="48"/>
  </r>
  <r>
    <n v="0"/>
    <s v="[{&quot;id&quot;: 18, &quot;name&quot;: &quot;Drama&quot;}, {&quot;id&quot;: 35, &quot;name&quot;: &quot;Comedy&quot;}]"/>
    <x v="5"/>
    <s v="fr"/>
    <s v="Médecin de campagne"/>
    <x v="4504"/>
    <x v="58"/>
  </r>
  <r>
    <n v="0"/>
    <s v="[{&quot;id&quot;: 53, &quot;name&quot;: &quot;Thriller&quot;}]"/>
    <x v="6"/>
    <s v="en"/>
    <s v="The Maid's Room"/>
    <x v="4505"/>
    <x v="1"/>
  </r>
  <r>
    <n v="560000"/>
    <s v="[{&quot;id&quot;: 35, &quot;name&quot;: &quot;Comedy&quot;}, {&quot;id&quot;: 10402, &quot;name&quot;: &quot;Music&quot;}]"/>
    <x v="8"/>
    <s v="en"/>
    <s v="A Hard Day's Night"/>
    <x v="4506"/>
    <x v="111"/>
  </r>
  <r>
    <n v="56000"/>
    <s v="[{&quot;id&quot;: 99, &quot;name&quot;: &quot;Documentary&quot;}]"/>
    <x v="16"/>
    <s v="en"/>
    <s v="The Harvest (La Cosecha)"/>
    <x v="4507"/>
    <x v="48"/>
  </r>
  <r>
    <n v="550000"/>
    <s v="[{&quot;id&quot;: 18, &quot;name&quot;: &quot;Drama&quot;}, {&quot;id&quot;: 53, &quot;name&quot;: &quot;Thriller&quot;}]"/>
    <x v="5"/>
    <s v="en"/>
    <s v="Love Letters"/>
    <x v="4508"/>
    <x v="1"/>
  </r>
  <r>
    <n v="0"/>
    <s v="[{&quot;id&quot;: 35, &quot;name&quot;: &quot;Comedy&quot;}, {&quot;id&quot;: 18, &quot;name&quot;: &quot;Drama&quot;}]"/>
    <x v="8"/>
    <s v="sl"/>
    <s v="Julija in Alfa Romeo"/>
    <x v="4509"/>
    <x v="455"/>
  </r>
  <r>
    <n v="500000"/>
    <s v="[{&quot;id&quot;: 18, &quot;name&quot;: &quot;Drama&quot;}]"/>
    <x v="5"/>
    <s v="en"/>
    <s v="Fireproof"/>
    <x v="4510"/>
    <x v="1"/>
  </r>
  <r>
    <n v="550000"/>
    <s v="[{&quot;id&quot;: 99, &quot;name&quot;: &quot;Documentary&quot;}, {&quot;id&quot;: 18, &quot;name&quot;: &quot;Drama&quot;}]"/>
    <x v="16"/>
    <s v="hi"/>
    <s v="Faith Connections"/>
    <x v="4511"/>
    <x v="456"/>
  </r>
  <r>
    <n v="0"/>
    <s v="[{&quot;id&quot;: 12, &quot;name&quot;: &quot;Adventure&quot;}, {&quot;id&quot;: 10751, &quot;name&quot;: &quot;Family&quot;}, {&quot;id&quot;: 10749, &quot;name&quot;: &quot;Romance&quot;}]"/>
    <x v="1"/>
    <s v="en"/>
    <s v="Benji"/>
    <x v="4512"/>
    <x v="1"/>
  </r>
  <r>
    <n v="130000"/>
    <s v="[{&quot;id&quot;: 18, &quot;name&quot;: &quot;Drama&quot;}, {&quot;id&quot;: 53, &quot;name&quot;: &quot;Thriller&quot;}]"/>
    <x v="5"/>
    <s v="en"/>
    <s v="Open Water"/>
    <x v="4513"/>
    <x v="1"/>
  </r>
  <r>
    <n v="0"/>
    <s v="[{&quot;id&quot;: 35, &quot;name&quot;: &quot;Comedy&quot;}]"/>
    <x v="8"/>
    <s v="en"/>
    <s v="High Road"/>
    <x v="4514"/>
    <x v="1"/>
  </r>
  <r>
    <n v="500000"/>
    <s v="[{&quot;id&quot;: 27, &quot;name&quot;: &quot;Horror&quot;}, {&quot;id&quot;: 878, &quot;name&quot;: &quot;Science Fiction&quot;}]"/>
    <x v="15"/>
    <s v="en"/>
    <s v="Kingdom of the Spiders"/>
    <x v="4515"/>
    <x v="1"/>
  </r>
  <r>
    <n v="0"/>
    <s v="[{&quot;id&quot;: 99, &quot;name&quot;: &quot;Documentary&quot;}, {&quot;id&quot;: 10751, &quot;name&quot;: &quot;Family&quot;}]"/>
    <x v="16"/>
    <s v="en"/>
    <s v="Mad Hot Ballroom"/>
    <x v="4516"/>
    <x v="1"/>
  </r>
  <r>
    <n v="500000"/>
    <s v="[{&quot;id&quot;: 18, &quot;name&quot;: &quot;Drama&quot;}, {&quot;id&quot;: 35, &quot;name&quot;: &quot;Comedy&quot;}]"/>
    <x v="5"/>
    <s v="en"/>
    <s v="The Station Agent"/>
    <x v="4517"/>
    <x v="1"/>
  </r>
  <r>
    <n v="0"/>
    <s v="[{&quot;id&quot;: 18, &quot;name&quot;: &quot;Drama&quot;}]"/>
    <x v="5"/>
    <s v="en"/>
    <s v="To Save A Life"/>
    <x v="4518"/>
    <x v="1"/>
  </r>
  <r>
    <n v="0"/>
    <s v="[{&quot;id&quot;: 99, &quot;name&quot;: &quot;Documentary&quot;}]"/>
    <x v="16"/>
    <s v="en"/>
    <s v="Wordplay"/>
    <x v="4519"/>
    <x v="48"/>
  </r>
  <r>
    <n v="2053648"/>
    <s v="[{&quot;id&quot;: 99, &quot;name&quot;: &quot;Documentary&quot;}]"/>
    <x v="16"/>
    <s v="en"/>
    <s v="Beyond the Mat"/>
    <x v="4520"/>
    <x v="1"/>
  </r>
  <r>
    <n v="0"/>
    <s v="[{&quot;id&quot;: 35, &quot;name&quot;: &quot;Comedy&quot;}, {&quot;id&quot;: 18, &quot;name&quot;: &quot;Drama&quot;}, {&quot;id&quot;: 10751, &quot;name&quot;: &quot;Family&quot;}, {&quot;id&quot;: 10749, &quot;name&quot;: &quot;Romance&quot;}]"/>
    <x v="8"/>
    <s v="en"/>
    <s v="The Singles Ward"/>
    <x v="4521"/>
    <x v="1"/>
  </r>
  <r>
    <n v="46000"/>
    <s v="[{&quot;id&quot;: 18, &quot;name&quot;: &quot;Drama&quot;}]"/>
    <x v="5"/>
    <s v="ps"/>
    <s v="Osama"/>
    <x v="4522"/>
    <x v="457"/>
  </r>
  <r>
    <n v="500000"/>
    <s v="[{&quot;id&quot;: 99, &quot;name&quot;: &quot;Documentary&quot;}]"/>
    <x v="16"/>
    <s v="en"/>
    <s v="Sholem Aleichem: Laughing In The Darkness"/>
    <x v="4523"/>
    <x v="48"/>
  </r>
  <r>
    <n v="0"/>
    <s v="[{&quot;id&quot;: 18, &quot;name&quot;: &quot;Drama&quot;}, {&quot;id&quot;: 10402, &quot;name&quot;: &quot;Music&quot;}, {&quot;id&quot;: 10749, &quot;name&quot;: &quot;Romance&quot;}]"/>
    <x v="5"/>
    <s v="en"/>
    <s v="Groove"/>
    <x v="4524"/>
    <x v="1"/>
  </r>
  <r>
    <n v="0"/>
    <s v="[{&quot;id&quot;: 35, &quot;name&quot;: &quot;Comedy&quot;}, {&quot;id&quot;: 80, &quot;name&quot;: &quot;Crime&quot;}, {&quot;id&quot;: 10751, &quot;name&quot;: &quot;Family&quot;}]"/>
    <x v="8"/>
    <s v="en"/>
    <s v="The R.M."/>
    <x v="4525"/>
    <x v="1"/>
  </r>
  <r>
    <n v="0"/>
    <s v="[{&quot;id&quot;: 18, &quot;name&quot;: &quot;Drama&quot;}, {&quot;id&quot;: 10749, &quot;name&quot;: &quot;Romance&quot;}]"/>
    <x v="5"/>
    <s v="en"/>
    <s v="Twin Falls Idaho"/>
    <x v="4526"/>
    <x v="48"/>
  </r>
  <r>
    <n v="500000"/>
    <s v="[{&quot;id&quot;: 80, &quot;name&quot;: &quot;Crime&quot;}, {&quot;id&quot;: 18, &quot;name&quot;: &quot;Drama&quot;}]"/>
    <x v="13"/>
    <s v="en"/>
    <s v="Mean Creek"/>
    <x v="4527"/>
    <x v="1"/>
  </r>
  <r>
    <n v="0"/>
    <s v="[{&quot;id&quot;: 10749, &quot;name&quot;: &quot;Romance&quot;}, {&quot;id&quot;: 80, &quot;name&quot;: &quot;Crime&quot;}, {&quot;id&quot;: 18, &quot;name&quot;: &quot;Drama&quot;}]"/>
    <x v="12"/>
    <s v="en"/>
    <s v="Hurricane Streets"/>
    <x v="4528"/>
    <x v="1"/>
  </r>
  <r>
    <n v="0"/>
    <s v="[{&quot;id&quot;: 35, &quot;name&quot;: &quot;Comedy&quot;}, {&quot;id&quot;: 10749, &quot;name&quot;: &quot;Romance&quot;}]"/>
    <x v="8"/>
    <s v="en"/>
    <s v="Never Again"/>
    <x v="4529"/>
    <x v="48"/>
  </r>
  <r>
    <n v="0"/>
    <s v="[{&quot;id&quot;: 80, &quot;name&quot;: &quot;Crime&quot;}, {&quot;id&quot;: 18, &quot;name&quot;: &quot;Drama&quot;}, {&quot;id&quot;: 53, &quot;name&quot;: &quot;Thriller&quot;}]"/>
    <x v="13"/>
    <s v="en"/>
    <s v="Civil Brand"/>
    <x v="4530"/>
    <x v="1"/>
  </r>
  <r>
    <n v="0"/>
    <s v="[{&quot;id&quot;: 35, &quot;name&quot;: &quot;Comedy&quot;}, {&quot;id&quot;: 18, &quot;name&quot;: &quot;Drama&quot;}, {&quot;id&quot;: 10749, &quot;name&quot;: &quot;Romance&quot;}]"/>
    <x v="8"/>
    <s v="en"/>
    <s v="Lonesome Jim"/>
    <x v="4531"/>
    <x v="48"/>
  </r>
  <r>
    <n v="0"/>
    <s v="[{&quot;id&quot;: 10749, &quot;name&quot;: &quot;Romance&quot;}, {&quot;id&quot;: 18, &quot;name&quot;: &quot;Drama&quot;}]"/>
    <x v="12"/>
    <s v="en"/>
    <s v="Drinking Buddies"/>
    <x v="4532"/>
    <x v="1"/>
  </r>
  <r>
    <n v="500000"/>
    <s v="[{&quot;id&quot;: 99, &quot;name&quot;: &quot;Documentary&quot;}]"/>
    <x v="16"/>
    <s v="en"/>
    <s v="Deceptive Practice: The Mysteries and Mentors of Ricky Jay"/>
    <x v="4533"/>
    <x v="1"/>
  </r>
  <r>
    <n v="2000000"/>
    <s v="[{&quot;id&quot;: 28, &quot;name&quot;: &quot;Action&quot;}, {&quot;id&quot;: 18, &quot;name&quot;: &quot;Drama&quot;}]"/>
    <x v="0"/>
    <s v="ja"/>
    <s v="七人の侍"/>
    <x v="4534"/>
    <x v="22"/>
  </r>
  <r>
    <n v="0"/>
    <s v="[{&quot;id&quot;: 99, &quot;name&quot;: &quot;Documentary&quot;}]"/>
    <x v="16"/>
    <s v="en"/>
    <s v="Kita svajonių komanda"/>
    <x v="4535"/>
    <x v="48"/>
  </r>
  <r>
    <n v="500000"/>
    <s v="[{&quot;id&quot;: 35, &quot;name&quot;: &quot;Comedy&quot;}, {&quot;id&quot;: 10749, &quot;name&quot;: &quot;Romance&quot;}]"/>
    <x v="8"/>
    <s v="en"/>
    <s v="Johnny Suede"/>
    <x v="4536"/>
    <x v="458"/>
  </r>
  <r>
    <n v="0"/>
    <s v="[{&quot;id&quot;: 35, &quot;name&quot;: &quot;Comedy&quot;}]"/>
    <x v="8"/>
    <s v="en"/>
    <s v="Finishing The Game"/>
    <x v="4537"/>
    <x v="1"/>
  </r>
  <r>
    <n v="500000"/>
    <s v="[{&quot;id&quot;: 35, &quot;name&quot;: &quot;Comedy&quot;}, {&quot;id&quot;: 18, &quot;name&quot;: &quot;Drama&quot;}, {&quot;id&quot;: 14, &quot;name&quot;: &quot;Fantasy&quot;}, {&quot;id&quot;: 27, &quot;name&quot;: &quot;Horror&quot;}, {&quot;id&quot;: 9648, &quot;name&quot;: &quot;Mystery&quot;}]"/>
    <x v="8"/>
    <s v="en"/>
    <s v="Rubber"/>
    <x v="4538"/>
    <x v="459"/>
  </r>
  <r>
    <n v="0"/>
    <s v="[{&quot;id&quot;: 18, &quot;name&quot;: &quot;Drama&quot;}, {&quot;id&quot;: 35, &quot;name&quot;: &quot;Comedy&quot;}, {&quot;id&quot;: 10749, &quot;name&quot;: &quot;Romance&quot;}]"/>
    <x v="5"/>
    <s v="en"/>
    <s v="Kiss the Bride"/>
    <x v="4539"/>
    <x v="1"/>
  </r>
  <r>
    <n v="0"/>
    <s v="[{&quot;id&quot;: 18, &quot;name&quot;: &quot;Drama&quot;}]"/>
    <x v="5"/>
    <s v="en"/>
    <s v="The Slaughter Rule"/>
    <x v="4540"/>
    <x v="1"/>
  </r>
  <r>
    <n v="500000"/>
    <s v="[{&quot;id&quot;: 18, &quot;name&quot;: &quot;Drama&quot;}, {&quot;id&quot;: 53, &quot;name&quot;: &quot;Thriller&quot;}, {&quot;id&quot;: 878, &quot;name&quot;: &quot;Science Fiction&quot;}]"/>
    <x v="5"/>
    <s v="en"/>
    <s v="Monsters"/>
    <x v="4541"/>
    <x v="111"/>
  </r>
  <r>
    <n v="0"/>
    <s v="[{&quot;id&quot;: 18, &quot;name&quot;: &quot;Drama&quot;}, {&quot;id&quot;: 35, &quot;name&quot;: &quot;Comedy&quot;}]"/>
    <x v="5"/>
    <s v="en"/>
    <s v="The Californians"/>
    <x v="4542"/>
    <x v="1"/>
  </r>
  <r>
    <n v="0"/>
    <s v="[{&quot;id&quot;: 35, &quot;name&quot;: &quot;Comedy&quot;}]"/>
    <x v="8"/>
    <s v="en"/>
    <s v="The Living Wake"/>
    <x v="4543"/>
    <x v="48"/>
  </r>
  <r>
    <n v="500000"/>
    <s v="[{&quot;id&quot;: 35, &quot;name&quot;: &quot;Comedy&quot;}, {&quot;id&quot;: 27, &quot;name&quot;: &quot;Horror&quot;}]"/>
    <x v="8"/>
    <s v="en"/>
    <s v="Detention of the Dead"/>
    <x v="4544"/>
    <x v="1"/>
  </r>
  <r>
    <n v="0"/>
    <s v="[{&quot;id&quot;: 28, &quot;name&quot;: &quot;Action&quot;}, {&quot;id&quot;: 35, &quot;name&quot;: &quot;Comedy&quot;}]"/>
    <x v="0"/>
    <s v="zh"/>
    <s v="疯狂的石头"/>
    <x v="4545"/>
    <x v="57"/>
  </r>
  <r>
    <n v="0"/>
    <s v="[{&quot;id&quot;: 99, &quot;name&quot;: &quot;Documentary&quot;}, {&quot;id&quot;: 10402, &quot;name&quot;: &quot;Music&quot;}]"/>
    <x v="16"/>
    <s v="en"/>
    <s v="Scott Walker: 30 Century Man"/>
    <x v="4546"/>
    <x v="119"/>
  </r>
  <r>
    <n v="500000"/>
    <s v="[{&quot;id&quot;: 18, &quot;name&quot;: &quot;Drama&quot;}]"/>
    <x v="5"/>
    <s v="en"/>
    <s v="Everything Put Together"/>
    <x v="4547"/>
    <x v="1"/>
  </r>
  <r>
    <n v="0"/>
    <s v="[{&quot;id&quot;: 28, &quot;name&quot;: &quot;Action&quot;}, {&quot;id&quot;: 18, &quot;name&quot;: &quot;Drama&quot;}, {&quot;id&quot;: 53, &quot;name&quot;: &quot;Thriller&quot;}]"/>
    <x v="0"/>
    <s v="en"/>
    <s v="Good Kill"/>
    <x v="4548"/>
    <x v="1"/>
  </r>
  <r>
    <n v="0"/>
    <s v="[]"/>
    <x v="18"/>
    <s v="en"/>
    <s v="The Outrageous Sophie Tucker"/>
    <x v="4549"/>
    <x v="48"/>
  </r>
  <r>
    <n v="0"/>
    <s v="[{&quot;id&quot;: 18, &quot;name&quot;: &quot;Drama&quot;}, {&quot;id&quot;: 10749, &quot;name&quot;: &quot;Romance&quot;}]"/>
    <x v="5"/>
    <s v="en"/>
    <s v="Now Is Good"/>
    <x v="4550"/>
    <x v="111"/>
  </r>
  <r>
    <n v="500000"/>
    <s v="[{&quot;id&quot;: 27, &quot;name&quot;: &quot;Horror&quot;}, {&quot;id&quot;: 35, &quot;name&quot;: &quot;Comedy&quot;}]"/>
    <x v="15"/>
    <s v="en"/>
    <s v="Girls Gone Dead"/>
    <x v="4551"/>
    <x v="1"/>
  </r>
  <r>
    <n v="0"/>
    <s v="[]"/>
    <x v="18"/>
    <s v="en"/>
    <s v="America Is Still the Place"/>
    <x v="3030"/>
    <x v="48"/>
  </r>
  <r>
    <n v="0"/>
    <s v="[{&quot;id&quot;: 28, &quot;name&quot;: &quot;Action&quot;}, {&quot;id&quot;: 53, &quot;name&quot;: &quot;Thriller&quot;}, {&quot;id&quot;: 9648, &quot;name&quot;: &quot;Mystery&quot;}]"/>
    <x v="0"/>
    <s v="en"/>
    <s v="Subconscious"/>
    <x v="4552"/>
    <x v="1"/>
  </r>
  <r>
    <n v="0"/>
    <s v="[{&quot;id&quot;: 9648, &quot;name&quot;: &quot;Mystery&quot;}, {&quot;id&quot;: 878, &quot;name&quot;: &quot;Science Fiction&quot;}, {&quot;id&quot;: 53, &quot;name&quot;: &quot;Thriller&quot;}]"/>
    <x v="14"/>
    <s v="en"/>
    <s v="Enter Nowhere"/>
    <x v="4553"/>
    <x v="1"/>
  </r>
  <r>
    <n v="500"/>
    <s v="[{&quot;id&quot;: 80, &quot;name&quot;: &quot;Crime&quot;}, {&quot;id&quot;: 18, &quot;name&quot;: &quot;Drama&quot;}]"/>
    <x v="13"/>
    <s v="en"/>
    <s v="El Rey de Najayo"/>
    <x v="4554"/>
    <x v="460"/>
  </r>
  <r>
    <n v="0"/>
    <s v="[{&quot;id&quot;: 10749, &quot;name&quot;: &quot;Romance&quot;}, {&quot;id&quot;: 28, &quot;name&quot;: &quot;Action&quot;}]"/>
    <x v="12"/>
    <s v="en"/>
    <s v="Fight to the Finish"/>
    <x v="4555"/>
    <x v="1"/>
  </r>
  <r>
    <n v="0"/>
    <s v="[{&quot;id&quot;: 10402, &quot;name&quot;: &quot;Music&quot;}, {&quot;id&quot;: 27, &quot;name&quot;: &quot;Horror&quot;}]"/>
    <x v="17"/>
    <s v="en"/>
    <s v="Alleluia! The Devil's Carnival"/>
    <x v="4556"/>
    <x v="1"/>
  </r>
  <r>
    <n v="0"/>
    <s v="[{&quot;id&quot;: 53, &quot;name&quot;: &quot;Thriller&quot;}, {&quot;id&quot;: 35, &quot;name&quot;: &quot;Comedy&quot;}, {&quot;id&quot;: 9648, &quot;name&quot;: &quot;Mystery&quot;}]"/>
    <x v="6"/>
    <s v="en"/>
    <s v="The Sound and the Shadow"/>
    <x v="4557"/>
    <x v="1"/>
  </r>
  <r>
    <n v="0"/>
    <s v="[{&quot;id&quot;: 10751, &quot;name&quot;: &quot;Family&quot;}]"/>
    <x v="7"/>
    <s v="en"/>
    <s v="Rodeo Girl"/>
    <x v="4558"/>
    <x v="1"/>
  </r>
  <r>
    <n v="0"/>
    <s v="[{&quot;id&quot;: 99, &quot;name&quot;: &quot;Documentary&quot;}]"/>
    <x v="16"/>
    <s v="en"/>
    <s v="Born to Fly: Elizabeth Streb vs. Gravity"/>
    <x v="4559"/>
    <x v="0"/>
  </r>
  <r>
    <n v="500000"/>
    <s v="[]"/>
    <x v="18"/>
    <s v="en"/>
    <s v="The Little Ponderosa Zoo"/>
    <x v="4560"/>
    <x v="48"/>
  </r>
  <r>
    <n v="0"/>
    <s v="[{&quot;id&quot;: 878, &quot;name&quot;: &quot;Science Fiction&quot;}, {&quot;id&quot;: 28, &quot;name&quot;: &quot;Action&quot;}, {&quot;id&quot;: 35, &quot;name&quot;: &quot;Comedy&quot;}, {&quot;id&quot;: 27, &quot;name&quot;: &quot;Horror&quot;}]"/>
    <x v="4"/>
    <s v="en"/>
    <s v="The Toxic Avenger"/>
    <x v="4561"/>
    <x v="1"/>
  </r>
  <r>
    <n v="0"/>
    <s v="[{&quot;id&quot;: 18, &quot;name&quot;: &quot;Drama&quot;}]"/>
    <x v="5"/>
    <s v="en"/>
    <s v="Straight Out of Brooklyn"/>
    <x v="4562"/>
    <x v="48"/>
  </r>
  <r>
    <n v="0"/>
    <s v="[{&quot;id&quot;: 28, &quot;name&quot;: &quot;Action&quot;}, {&quot;id&quot;: 12, &quot;name&quot;: &quot;Adventure&quot;}, {&quot;id&quot;: 18, &quot;name&quot;: &quot;Drama&quot;}, {&quot;id&quot;: 36, &quot;name&quot;: &quot;History&quot;}]"/>
    <x v="0"/>
    <s v="en"/>
    <s v="Bloody Sunday"/>
    <x v="4563"/>
    <x v="173"/>
  </r>
  <r>
    <n v="0"/>
    <s v="[]"/>
    <x v="18"/>
    <s v="en"/>
    <s v="Diamond Ruff"/>
    <x v="4564"/>
    <x v="48"/>
  </r>
  <r>
    <n v="450000"/>
    <s v="[{&quot;id&quot;: 18, &quot;name&quot;: &quot;Drama&quot;}, {&quot;id&quot;: 10749, &quot;name&quot;: &quot;Romance&quot;}]"/>
    <x v="5"/>
    <s v="en"/>
    <s v="Conversations with Other Women"/>
    <x v="4565"/>
    <x v="2"/>
  </r>
  <r>
    <n v="0"/>
    <s v="[{&quot;id&quot;: 27, &quot;name&quot;: &quot;Horror&quot;}, {&quot;id&quot;: 35, &quot;name&quot;: &quot;Comedy&quot;}]"/>
    <x v="15"/>
    <s v="en"/>
    <s v="Poultrygeist: Night of the Chicken Dead"/>
    <x v="4566"/>
    <x v="1"/>
  </r>
  <r>
    <n v="0"/>
    <s v="[]"/>
    <x v="18"/>
    <s v="en"/>
    <s v="Mutual Friends"/>
    <x v="4567"/>
    <x v="48"/>
  </r>
  <r>
    <n v="439000"/>
    <s v="[{&quot;id&quot;: 10402, &quot;name&quot;: &quot;Music&quot;}, {&quot;id&quot;: 35, &quot;name&quot;: &quot;Comedy&quot;}, {&quot;id&quot;: 10749, &quot;name&quot;: &quot;Romance&quot;}]"/>
    <x v="17"/>
    <s v="en"/>
    <s v="42nd Street"/>
    <x v="4568"/>
    <x v="1"/>
  </r>
  <r>
    <n v="0"/>
    <s v="[]"/>
    <x v="18"/>
    <s v="en"/>
    <s v="Rise of the Entrepreneur: The Search for a Better Way"/>
    <x v="4569"/>
    <x v="48"/>
  </r>
  <r>
    <n v="225000"/>
    <s v="[{&quot;id&quot;: 35, &quot;name&quot;: &quot;Comedy&quot;}, {&quot;id&quot;: 18, &quot;name&quot;: &quot;Drama&quot;}]"/>
    <x v="8"/>
    <s v="en"/>
    <s v="Metropolitan"/>
    <x v="4570"/>
    <x v="1"/>
  </r>
  <r>
    <n v="0"/>
    <s v="[{&quot;id&quot;: 10749, &quot;name&quot;: &quot;Romance&quot;}, {&quot;id&quot;: 18, &quot;name&quot;: &quot;Drama&quot;}, {&quot;id&quot;: 35, &quot;name&quot;: &quot;Comedy&quot;}, {&quot;id&quot;: 10402, &quot;name&quot;: &quot;Music&quot;}]"/>
    <x v="12"/>
    <s v="sv"/>
    <s v="Så som i himmelen"/>
    <x v="4571"/>
    <x v="280"/>
  </r>
  <r>
    <n v="0"/>
    <s v="[{&quot;id&quot;: 27, &quot;name&quot;: &quot;Horror&quot;}, {&quot;id&quot;: 18, &quot;name&quot;: &quot;Drama&quot;}]"/>
    <x v="15"/>
    <s v="en"/>
    <s v="Roadside"/>
    <x v="4572"/>
    <x v="48"/>
  </r>
  <r>
    <n v="400000"/>
    <s v="[{&quot;id&quot;: 35, &quot;name&quot;: &quot;Comedy&quot;}]"/>
    <x v="8"/>
    <s v="en"/>
    <s v="Napoleon Dynamite"/>
    <x v="4573"/>
    <x v="1"/>
  </r>
  <r>
    <n v="0"/>
    <s v="[{&quot;id&quot;: 80, &quot;name&quot;: &quot;Crime&quot;}, {&quot;id&quot;: 53, &quot;name&quot;: &quot;Thriller&quot;}]"/>
    <x v="13"/>
    <s v="en"/>
    <s v="Blue Ruin"/>
    <x v="4574"/>
    <x v="1"/>
  </r>
  <r>
    <n v="15000"/>
    <s v="[{&quot;id&quot;: 27, &quot;name&quot;: &quot;Horror&quot;}, {&quot;id&quot;: 9648, &quot;name&quot;: &quot;Mystery&quot;}]"/>
    <x v="15"/>
    <s v="en"/>
    <s v="Paranormal Activity"/>
    <x v="4575"/>
    <x v="1"/>
  </r>
  <r>
    <n v="0"/>
    <s v="[{&quot;id&quot;: 99, &quot;name&quot;: &quot;Documentary&quot;}]"/>
    <x v="16"/>
    <s v="en"/>
    <s v="Dogtown and Z-Boys"/>
    <x v="4576"/>
    <x v="1"/>
  </r>
  <r>
    <n v="400000"/>
    <s v="[{&quot;id&quot;: 12, &quot;name&quot;: &quot;Adventure&quot;}, {&quot;id&quot;: 35, &quot;name&quot;: &quot;Comedy&quot;}, {&quot;id&quot;: 14, &quot;name&quot;: &quot;Fantasy&quot;}]"/>
    <x v="1"/>
    <s v="en"/>
    <s v="Monty Python and the Holy Grail"/>
    <x v="4577"/>
    <x v="111"/>
  </r>
  <r>
    <n v="0"/>
    <s v="[{&quot;id&quot;: 18, &quot;name&quot;: &quot;Drama&quot;}]"/>
    <x v="5"/>
    <s v="it"/>
    <s v="Quinceañera"/>
    <x v="4578"/>
    <x v="1"/>
  </r>
  <r>
    <n v="0"/>
    <s v="[]"/>
    <x v="18"/>
    <s v="en"/>
    <s v="Gory Gory Hallelujah"/>
    <x v="4579"/>
    <x v="48"/>
  </r>
  <r>
    <n v="218"/>
    <s v="[{&quot;id&quot;: 99, &quot;name&quot;: &quot;Documentary&quot;}, {&quot;id&quot;: 18, &quot;name&quot;: &quot;Drama&quot;}]"/>
    <x v="16"/>
    <s v="en"/>
    <s v="Tarnation"/>
    <x v="4580"/>
    <x v="1"/>
  </r>
  <r>
    <n v="0"/>
    <s v="[{&quot;id&quot;: 99, &quot;name&quot;: &quot;Documentary&quot;}]"/>
    <x v="16"/>
    <s v="en"/>
    <s v="I Want Your Money"/>
    <x v="4581"/>
    <x v="48"/>
  </r>
  <r>
    <n v="0"/>
    <s v="[{&quot;id&quot;: 27, &quot;name&quot;: &quot;Horror&quot;}, {&quot;id&quot;: 35, &quot;name&quot;: &quot;Comedy&quot;}]"/>
    <x v="15"/>
    <s v="en"/>
    <s v="Love in the Time of Monsters"/>
    <x v="4582"/>
    <x v="1"/>
  </r>
  <r>
    <n v="0"/>
    <s v="[{&quot;id&quot;: 27, &quot;name&quot;: &quot;Horror&quot;}]"/>
    <x v="15"/>
    <s v="it"/>
    <s v="...E tu vivrai nel terrore! L'aldilà"/>
    <x v="4583"/>
    <x v="232"/>
  </r>
  <r>
    <n v="35000000"/>
    <s v="[{&quot;id&quot;: 35, &quot;name&quot;: &quot;Comedy&quot;}, {&quot;id&quot;: 10749, &quot;name&quot;: &quot;Romance&quot;}]"/>
    <x v="8"/>
    <s v="da"/>
    <s v="What Happens in Vegas"/>
    <x v="4584"/>
    <x v="1"/>
  </r>
  <r>
    <n v="500000"/>
    <s v="[{&quot;id&quot;: 27, &quot;name&quot;: &quot;Horror&quot;}, {&quot;id&quot;: 878, &quot;name&quot;: &quot;Science Fiction&quot;}, {&quot;id&quot;: 53, &quot;name&quot;: &quot;Thriller&quot;}]"/>
    <x v="15"/>
    <s v="en"/>
    <s v="The Dark Hours"/>
    <x v="4585"/>
    <x v="192"/>
  </r>
  <r>
    <n v="860000"/>
    <s v="[{&quot;id&quot;: 10749, &quot;name&quot;: &quot;Romance&quot;}, {&quot;id&quot;: 18, &quot;name&quot;: &quot;Drama&quot;}, {&quot;id&quot;: 35, &quot;name&quot;: &quot;Comedy&quot;}]"/>
    <x v="12"/>
    <s v="en"/>
    <s v="My Beautiful Laundrette"/>
    <x v="4586"/>
    <x v="111"/>
  </r>
  <r>
    <n v="0"/>
    <s v="[{&quot;id&quot;: 18, &quot;name&quot;: &quot;Drama&quot;}, {&quot;id&quot;: 9648, &quot;name&quot;: &quot;Mystery&quot;}, {&quot;id&quot;: 53, &quot;name&quot;: &quot;Thriller&quot;}]"/>
    <x v="5"/>
    <s v="en"/>
    <s v="Fabled"/>
    <x v="4587"/>
    <x v="48"/>
  </r>
  <r>
    <n v="0"/>
    <s v="[{&quot;id&quot;: 18, &quot;name&quot;: &quot;Drama&quot;}, {&quot;id&quot;: 53, &quot;name&quot;: &quot;Thriller&quot;}]"/>
    <x v="5"/>
    <s v="en"/>
    <s v="Show Me"/>
    <x v="4588"/>
    <x v="14"/>
  </r>
  <r>
    <n v="0"/>
    <s v="[{&quot;id&quot;: 18, &quot;name&quot;: &quot;Drama&quot;}]"/>
    <x v="5"/>
    <s v="sv"/>
    <s v="Viskningar och rop"/>
    <x v="4589"/>
    <x v="280"/>
  </r>
  <r>
    <n v="385907"/>
    <s v="[{&quot;id&quot;: 18, &quot;name&quot;: &quot;Drama&quot;}]"/>
    <x v="5"/>
    <s v="en"/>
    <s v="Intolerance"/>
    <x v="4590"/>
    <x v="1"/>
  </r>
  <r>
    <n v="0"/>
    <s v="[{&quot;id&quot;: 99, &quot;name&quot;: &quot;Documentary&quot;}]"/>
    <x v="16"/>
    <s v="en"/>
    <s v="Trekkies"/>
    <x v="4591"/>
    <x v="1"/>
  </r>
  <r>
    <n v="379000"/>
    <s v="[{&quot;id&quot;: 18, &quot;name&quot;: &quot;Drama&quot;}, {&quot;id&quot;: 10402, &quot;name&quot;: &quot;Music&quot;}, {&quot;id&quot;: 10749, &quot;name&quot;: &quot;Romance&quot;}]"/>
    <x v="5"/>
    <s v="en"/>
    <s v="The Broadway Melody"/>
    <x v="4592"/>
    <x v="1"/>
  </r>
  <r>
    <n v="350000"/>
    <s v="[{&quot;id&quot;: 27, &quot;name&quot;: &quot;Horror&quot;}]"/>
    <x v="15"/>
    <s v="en"/>
    <s v="The Evil Dead"/>
    <x v="4593"/>
    <x v="1"/>
  </r>
  <r>
    <n v="6000000"/>
    <s v="[{&quot;id&quot;: 27, &quot;name&quot;: &quot;Horror&quot;}]"/>
    <x v="15"/>
    <s v="en"/>
    <s v="Maniac"/>
    <x v="4594"/>
    <x v="50"/>
  </r>
  <r>
    <n v="0"/>
    <s v="[{&quot;id&quot;: 36, &quot;name&quot;: &quot;History&quot;}, {&quot;id&quot;: 99, &quot;name&quot;: &quot;Documentary&quot;}]"/>
    <x v="9"/>
    <s v="en"/>
    <s v="Censored Voices"/>
    <x v="4595"/>
    <x v="461"/>
  </r>
  <r>
    <n v="300000"/>
    <s v="[{&quot;id&quot;: 99, &quot;name&quot;: &quot;Documentary&quot;}]"/>
    <x v="16"/>
    <s v="en"/>
    <s v="Murderball"/>
    <x v="4596"/>
    <x v="1"/>
  </r>
  <r>
    <n v="0"/>
    <s v="[{&quot;id&quot;: 28, &quot;name&quot;: &quot;Action&quot;}, {&quot;id&quot;: 12, &quot;name&quot;: &quot;Adventure&quot;}, {&quot;id&quot;: 18, &quot;name&quot;: &quot;Drama&quot;}]"/>
    <x v="0"/>
    <s v="en"/>
    <s v="American Ninja 2: The Confrontation"/>
    <x v="4597"/>
    <x v="1"/>
  </r>
  <r>
    <n v="0"/>
    <s v="[{&quot;id&quot;: 99, &quot;name&quot;: &quot;Documentary&quot;}]"/>
    <x v="16"/>
    <s v="en"/>
    <s v="51 Birch Street"/>
    <x v="4598"/>
    <x v="48"/>
  </r>
  <r>
    <n v="350000"/>
    <s v="[{&quot;id&quot;: 878, &quot;name&quot;: &quot;Science Fiction&quot;}, {&quot;id&quot;: 10751, &quot;name&quot;: &quot;Family&quot;}]"/>
    <x v="4"/>
    <s v="en"/>
    <s v="Rotor DR1"/>
    <x v="4599"/>
    <x v="1"/>
  </r>
  <r>
    <n v="350000"/>
    <s v="[{&quot;id&quot;: 18, &quot;name&quot;: &quot;Drama&quot;}]"/>
    <x v="5"/>
    <s v="en"/>
    <s v="12 Angry Men"/>
    <x v="4600"/>
    <x v="1"/>
  </r>
  <r>
    <n v="0"/>
    <s v="[{&quot;id&quot;: 16, &quot;name&quot;: &quot;Animation&quot;}, {&quot;id&quot;: 35, &quot;name&quot;: &quot;Comedy&quot;}, {&quot;id&quot;: 18, &quot;name&quot;: &quot;Drama&quot;}]"/>
    <x v="3"/>
    <s v="en"/>
    <s v="My Dog Tulip"/>
    <x v="4601"/>
    <x v="1"/>
  </r>
  <r>
    <n v="325000"/>
    <s v="[{&quot;id&quot;: 35, &quot;name&quot;: &quot;Comedy&quot;}, {&quot;id&quot;: 10749, &quot;name&quot;: &quot;Romance&quot;}]"/>
    <x v="8"/>
    <s v="en"/>
    <s v="It Happened One Night"/>
    <x v="4602"/>
    <x v="1"/>
  </r>
  <r>
    <n v="0"/>
    <s v="[{&quot;id&quot;: 18, &quot;name&quot;: &quot;Drama&quot;}]"/>
    <x v="5"/>
    <s v="el"/>
    <s v="Κυνόδοντας"/>
    <x v="4603"/>
    <x v="462"/>
  </r>
  <r>
    <n v="300000"/>
    <s v="[{&quot;id&quot;: 10402, &quot;name&quot;: &quot;Music&quot;}, {&quot;id&quot;: 99, &quot;name&quot;: &quot;Documentary&quot;}]"/>
    <x v="17"/>
    <s v="en"/>
    <s v="Tupac: Resurrection"/>
    <x v="4604"/>
    <x v="1"/>
  </r>
  <r>
    <n v="312000"/>
    <s v="[{&quot;id&quot;: 35, &quot;name&quot;: &quot;Comedy&quot;}, {&quot;id&quot;: 18, &quot;name&quot;: &quot;Drama&quot;}]"/>
    <x v="8"/>
    <s v="en"/>
    <s v="Tumbleweeds"/>
    <x v="4605"/>
    <x v="1"/>
  </r>
  <r>
    <n v="8"/>
    <s v="[{&quot;id&quot;: 14, &quot;name&quot;: &quot;Fantasy&quot;}, {&quot;id&quot;: 27, &quot;name&quot;: &quot;Horror&quot;}, {&quot;id&quot;: 53, &quot;name&quot;: &quot;Thriller&quot;}]"/>
    <x v="2"/>
    <s v="en"/>
    <s v="The Prophecy"/>
    <x v="4606"/>
    <x v="1"/>
  </r>
  <r>
    <n v="0"/>
    <s v="[{&quot;id&quot;: 35, &quot;name&quot;: &quot;Comedy&quot;}]"/>
    <x v="8"/>
    <s v="fr"/>
    <s v="Chacun Cherche Son Chat"/>
    <x v="4607"/>
    <x v="58"/>
  </r>
  <r>
    <n v="300000"/>
    <s v="[{&quot;id&quot;: 35, &quot;name&quot;: &quot;Comedy&quot;}, {&quot;id&quot;: 18, &quot;name&quot;: &quot;Drama&quot;}]"/>
    <x v="8"/>
    <s v="en"/>
    <s v="Pieces of April"/>
    <x v="4608"/>
    <x v="1"/>
  </r>
  <r>
    <n v="0"/>
    <s v="[]"/>
    <x v="18"/>
    <s v="en"/>
    <s v="The Big Swap"/>
    <x v="4609"/>
    <x v="48"/>
  </r>
  <r>
    <n v="300000"/>
    <s v="[{&quot;id&quot;: 18, &quot;name&quot;: &quot;Drama&quot;}]"/>
    <x v="5"/>
    <s v="en"/>
    <s v="Old Joy"/>
    <x v="4610"/>
    <x v="1"/>
  </r>
  <r>
    <n v="200000"/>
    <s v="[{&quot;id&quot;: 18, &quot;name&quot;: &quot;Drama&quot;}]"/>
    <x v="5"/>
    <s v="en"/>
    <s v="Wendy and Lucy"/>
    <x v="4611"/>
    <x v="1"/>
  </r>
  <r>
    <n v="0"/>
    <s v="[{&quot;id&quot;: 18, &quot;name&quot;: &quot;Drama&quot;}]"/>
    <x v="5"/>
    <s v="en"/>
    <s v="3 Backyards"/>
    <x v="4612"/>
    <x v="1"/>
  </r>
  <r>
    <n v="300000"/>
    <s v="[{&quot;id&quot;: 18, &quot;name&quot;: &quot;Drama&quot;}, {&quot;id&quot;: 53, &quot;name&quot;: &quot;Thriller&quot;}]"/>
    <x v="5"/>
    <s v="fr"/>
    <s v="Pierrot le fou"/>
    <x v="4613"/>
    <x v="306"/>
  </r>
  <r>
    <n v="0"/>
    <s v="[{&quot;id&quot;: 99, &quot;name&quot;: &quot;Documentary&quot;}]"/>
    <x v="16"/>
    <s v="en"/>
    <s v="Sisters in Law"/>
    <x v="4614"/>
    <x v="463"/>
  </r>
  <r>
    <n v="300000"/>
    <s v="[{&quot;id&quot;: 99, &quot;name&quot;: &quot;Documentary&quot;}]"/>
    <x v="16"/>
    <s v="en"/>
    <s v="Ayurveda: Art of Being"/>
    <x v="4615"/>
    <x v="464"/>
  </r>
  <r>
    <n v="0"/>
    <s v="[{&quot;id&quot;: 18, &quot;name&quot;: &quot;Drama&quot;}]"/>
    <x v="5"/>
    <s v="en"/>
    <s v="Nothing But a Man"/>
    <x v="4616"/>
    <x v="1"/>
  </r>
  <r>
    <n v="300000"/>
    <s v="[{&quot;id&quot;: 18, &quot;name&quot;: &quot;Drama&quot;}]"/>
    <x v="5"/>
    <s v="en"/>
    <s v="First Love, Last Rites"/>
    <x v="4617"/>
    <x v="1"/>
  </r>
  <r>
    <n v="0"/>
    <s v="[{&quot;id&quot;: 28, &quot;name&quot;: &quot;Action&quot;}, {&quot;id&quot;: 12, &quot;name&quot;: &quot;Adventure&quot;}, {&quot;id&quot;: 18, &quot;name&quot;: &quot;Drama&quot;}]"/>
    <x v="0"/>
    <s v="en"/>
    <s v="Fighting Tommy Riley"/>
    <x v="4618"/>
    <x v="48"/>
  </r>
  <r>
    <n v="0"/>
    <s v="[{&quot;id&quot;: 28, &quot;name&quot;: &quot;Action&quot;}, {&quot;id&quot;: 53, &quot;name&quot;: &quot;Thriller&quot;}]"/>
    <x v="0"/>
    <s v="en"/>
    <s v="Royal Kill"/>
    <x v="4619"/>
    <x v="48"/>
  </r>
  <r>
    <n v="0"/>
    <s v="[]"/>
    <x v="18"/>
    <s v="en"/>
    <s v="The Looking Glass"/>
    <x v="4620"/>
    <x v="48"/>
  </r>
  <r>
    <n v="300000"/>
    <s v="[{&quot;id&quot;: 28, &quot;name&quot;: &quot;Action&quot;}, {&quot;id&quot;: 35, &quot;name&quot;: &quot;Comedy&quot;}, {&quot;id&quot;: 878, &quot;name&quot;: &quot;Science Fiction&quot;}]"/>
    <x v="0"/>
    <s v="en"/>
    <s v="Death Race 2000"/>
    <x v="4621"/>
    <x v="1"/>
  </r>
  <r>
    <n v="0"/>
    <s v="[{&quot;id&quot;: 27, &quot;name&quot;: &quot;Horror&quot;}, {&quot;id&quot;: 18, &quot;name&quot;: &quot;Drama&quot;}, {&quot;id&quot;: 53, &quot;name&quot;: &quot;Thriller&quot;}]"/>
    <x v="15"/>
    <s v="en"/>
    <s v="Locker 13"/>
    <x v="4622"/>
    <x v="1"/>
  </r>
  <r>
    <n v="0"/>
    <s v="[{&quot;id&quot;: 27, &quot;name&quot;: &quot;Horror&quot;}]"/>
    <x v="15"/>
    <s v="en"/>
    <s v="Midnight Cabaret"/>
    <x v="4623"/>
    <x v="48"/>
  </r>
  <r>
    <n v="300000"/>
    <s v="[{&quot;id&quot;: 10749, &quot;name&quot;: &quot;Romance&quot;}, {&quot;id&quot;: 35, &quot;name&quot;: &quot;Comedy&quot;}, {&quot;id&quot;: 18, &quot;name&quot;: &quot;Drama&quot;}]"/>
    <x v="12"/>
    <s v="en"/>
    <s v="Anderson's Cross"/>
    <x v="4624"/>
    <x v="1"/>
  </r>
  <r>
    <n v="0"/>
    <s v="[{&quot;id&quot;: 18, &quot;name&quot;: &quot;Drama&quot;}, {&quot;id&quot;: 10749, &quot;name&quot;: &quot;Romance&quot;}]"/>
    <x v="5"/>
    <s v="en"/>
    <s v="Bizarre"/>
    <x v="4625"/>
    <x v="88"/>
  </r>
  <r>
    <n v="0"/>
    <s v="[{&quot;id&quot;: 27, &quot;name&quot;: &quot;Horror&quot;}]"/>
    <x v="15"/>
    <s v="en"/>
    <s v="Graduation Day"/>
    <x v="4626"/>
    <x v="1"/>
  </r>
  <r>
    <n v="300000"/>
    <s v="[{&quot;id&quot;: 35, &quot;name&quot;: &quot;Comedy&quot;}, {&quot;id&quot;: 27, &quot;name&quot;: &quot;Horror&quot;}, {&quot;id&quot;: 53, &quot;name&quot;: &quot;Thriller&quot;}]"/>
    <x v="8"/>
    <s v="en"/>
    <s v="Some Guy Who Kills People"/>
    <x v="4627"/>
    <x v="1"/>
  </r>
  <r>
    <n v="0"/>
    <s v="[{&quot;id&quot;: 18, &quot;name&quot;: &quot;Drama&quot;}, {&quot;id&quot;: 53, &quot;name&quot;: &quot;Thriller&quot;}, {&quot;id&quot;: 80, &quot;name&quot;: &quot;Crime&quot;}]"/>
    <x v="5"/>
    <s v="en"/>
    <s v="Compliance"/>
    <x v="4628"/>
    <x v="1"/>
  </r>
  <r>
    <n v="250000"/>
    <s v="[{&quot;id&quot;: 35, &quot;name&quot;: &quot;Comedy&quot;}, {&quot;id&quot;: 18, &quot;name&quot;: &quot;Drama&quot;}, {&quot;id&quot;: 10749, &quot;name&quot;: &quot;Romance&quot;}]"/>
    <x v="8"/>
    <s v="en"/>
    <s v="Chasing Amy"/>
    <x v="4629"/>
    <x v="1"/>
  </r>
  <r>
    <n v="250000"/>
    <s v="[{&quot;id&quot;: 35, &quot;name&quot;: &quot;Comedy&quot;}, {&quot;id&quot;: 18, &quot;name&quot;: &quot;Drama&quot;}, {&quot;id&quot;: 10749, &quot;name&quot;: &quot;Romance&quot;}]"/>
    <x v="8"/>
    <s v="en"/>
    <s v="Lovely &amp; Amazing"/>
    <x v="4630"/>
    <x v="1"/>
  </r>
  <r>
    <n v="0"/>
    <s v="[]"/>
    <x v="18"/>
    <s v="en"/>
    <s v="Death Calls"/>
    <x v="4631"/>
    <x v="48"/>
  </r>
  <r>
    <n v="0"/>
    <s v="[{&quot;id&quot;: 80, &quot;name&quot;: &quot;Crime&quot;}, {&quot;id&quot;: 18, &quot;name&quot;: &quot;Drama&quot;}]"/>
    <x v="13"/>
    <s v="en"/>
    <s v="Better Luck Tomorrow"/>
    <x v="4632"/>
    <x v="1"/>
  </r>
  <r>
    <n v="0"/>
    <s v="[{&quot;id&quot;: 35, &quot;name&quot;: &quot;Comedy&quot;}, {&quot;id&quot;: 18, &quot;name&quot;: &quot;Drama&quot;}, {&quot;id&quot;: 10749, &quot;name&quot;: &quot;Romance&quot;}]"/>
    <x v="8"/>
    <s v="en"/>
    <s v="The Incredibly True Adventure of Two Girls In Love"/>
    <x v="4633"/>
    <x v="1"/>
  </r>
  <r>
    <n v="0"/>
    <s v="[{&quot;id&quot;: 35, &quot;name&quot;: &quot;Comedy&quot;}, {&quot;id&quot;: 18, &quot;name&quot;: &quot;Drama&quot;}]"/>
    <x v="8"/>
    <s v="en"/>
    <s v="Chuck &amp; Buck"/>
    <x v="4634"/>
    <x v="1"/>
  </r>
  <r>
    <n v="250000"/>
    <s v="[{&quot;id&quot;: 18, &quot;name&quot;: &quot;Drama&quot;}, {&quot;id&quot;: 35, &quot;name&quot;: &quot;Comedy&quot;}, {&quot;id&quot;: 10749, &quot;name&quot;: &quot;Romance&quot;}]"/>
    <x v="5"/>
    <s v="en"/>
    <s v="American Desi"/>
    <x v="4635"/>
    <x v="251"/>
  </r>
  <r>
    <n v="300000"/>
    <s v="[{&quot;id&quot;: 18, &quot;name&quot;: &quot;Drama&quot;}, {&quot;id&quot;: 28, &quot;name&quot;: &quot;Action&quot;}, {&quot;id&quot;: 80, &quot;name&quot;: &quot;Crime&quot;}]"/>
    <x v="5"/>
    <s v="en"/>
    <s v="Amidst the Devil's Wings"/>
    <x v="4636"/>
    <x v="1"/>
  </r>
  <r>
    <n v="250000"/>
    <s v="[{&quot;id&quot;: 53, &quot;name&quot;: &quot;Thriller&quot;}, {&quot;id&quot;: 878, &quot;name&quot;: &quot;Science Fiction&quot;}, {&quot;id&quot;: 9648, &quot;name&quot;: &quot;Mystery&quot;}]"/>
    <x v="6"/>
    <s v="en"/>
    <s v="Cube"/>
    <x v="4637"/>
    <x v="192"/>
  </r>
  <r>
    <n v="0"/>
    <s v="[{&quot;id&quot;: 35, &quot;name&quot;: &quot;Comedy&quot;}, {&quot;id&quot;: 10749, &quot;name&quot;: &quot;Romance&quot;}]"/>
    <x v="8"/>
    <s v="it"/>
    <s v="Love and Other Catastrophes"/>
    <x v="4638"/>
    <x v="34"/>
  </r>
  <r>
    <n v="250"/>
    <s v="[{&quot;id&quot;: 18, &quot;name&quot;: &quot;Drama&quot;}, {&quot;id&quot;: 35, &quot;name&quot;: &quot;Comedy&quot;}, {&quot;id&quot;: 16, &quot;name&quot;: &quot;Animation&quot;}]"/>
    <x v="5"/>
    <s v="en"/>
    <s v="I Married a Strange Person!"/>
    <x v="4639"/>
    <x v="1"/>
  </r>
  <r>
    <n v="0"/>
    <s v="[{&quot;id&quot;: 18, &quot;name&quot;: &quot;Drama&quot;}, {&quot;id&quot;: 9648, &quot;name&quot;: &quot;Mystery&quot;}, {&quot;id&quot;: 53, &quot;name&quot;: &quot;Thriller&quot;}]"/>
    <x v="5"/>
    <s v="en"/>
    <s v="November"/>
    <x v="4640"/>
    <x v="1"/>
  </r>
  <r>
    <n v="250000"/>
    <s v="[{&quot;id&quot;: 18, &quot;name&quot;: &quot;Drama&quot;}, {&quot;id&quot;: 10749, &quot;name&quot;: &quot;Romance&quot;}]"/>
    <x v="5"/>
    <s v="en"/>
    <s v="Like Crazy"/>
    <x v="4641"/>
    <x v="1"/>
  </r>
  <r>
    <n v="0"/>
    <s v="[{&quot;id&quot;: 27, &quot;name&quot;: &quot;Horror&quot;}]"/>
    <x v="15"/>
    <s v="en"/>
    <s v="Teeth and Blood"/>
    <x v="4642"/>
    <x v="48"/>
  </r>
  <r>
    <n v="0"/>
    <s v="[{&quot;id&quot;: 35, &quot;name&quot;: &quot;Comedy&quot;}]"/>
    <x v="8"/>
    <s v="en"/>
    <s v="Sugar Town"/>
    <x v="4643"/>
    <x v="2"/>
  </r>
  <r>
    <n v="0"/>
    <s v="[{&quot;id&quot;: 18, &quot;name&quot;: &quot;Drama&quot;}, {&quot;id&quot;: 35, &quot;name&quot;: &quot;Comedy&quot;}]"/>
    <x v="5"/>
    <s v="en"/>
    <s v="The Motel"/>
    <x v="4644"/>
    <x v="1"/>
  </r>
  <r>
    <n v="250000"/>
    <s v="[{&quot;id&quot;: 53, &quot;name&quot;: &quot;Thriller&quot;}, {&quot;id&quot;: 18, &quot;name&quot;: &quot;Drama&quot;}]"/>
    <x v="6"/>
    <s v="en"/>
    <s v="The Canyons"/>
    <x v="4645"/>
    <x v="1"/>
  </r>
  <r>
    <n v="0"/>
    <s v="[{&quot;id&quot;: 18, &quot;name&quot;: &quot;Drama&quot;}]"/>
    <x v="5"/>
    <s v="en"/>
    <s v="On the Outs"/>
    <x v="4646"/>
    <x v="1"/>
  </r>
  <r>
    <n v="0"/>
    <s v="[{&quot;id&quot;: 18, &quot;name&quot;: &quot;Drama&quot;}, {&quot;id&quot;: 53, &quot;name&quot;: &quot;Thriller&quot;}]"/>
    <x v="5"/>
    <s v="en"/>
    <s v="Shotgun Stories"/>
    <x v="4647"/>
    <x v="1"/>
  </r>
  <r>
    <n v="0"/>
    <s v="[{&quot;id&quot;: 53, &quot;name&quot;: &quot;Thriller&quot;}, {&quot;id&quot;: 9648, &quot;name&quot;: &quot;Mystery&quot;}]"/>
    <x v="6"/>
    <s v="en"/>
    <s v="Exam"/>
    <x v="4648"/>
    <x v="111"/>
  </r>
  <r>
    <n v="250000"/>
    <s v="[{&quot;id&quot;: 878, &quot;name&quot;: &quot;Science Fiction&quot;}, {&quot;id&quot;: 18, &quot;name&quot;: &quot;Drama&quot;}]"/>
    <x v="4"/>
    <s v="en"/>
    <s v="The Sticky Fingers of Time"/>
    <x v="4649"/>
    <x v="48"/>
  </r>
  <r>
    <n v="0"/>
    <s v="[{&quot;id&quot;: 10402, &quot;name&quot;: &quot;Music&quot;}]"/>
    <x v="17"/>
    <s v="en"/>
    <s v="Sunday School Musical"/>
    <x v="4650"/>
    <x v="1"/>
  </r>
  <r>
    <n v="0"/>
    <s v="[{&quot;id&quot;: 18, &quot;name&quot;: &quot;Drama&quot;}]"/>
    <x v="5"/>
    <s v="en"/>
    <s v="Rust"/>
    <x v="4651"/>
    <x v="48"/>
  </r>
  <r>
    <n v="250000"/>
    <s v="[{&quot;id&quot;: 28, &quot;name&quot;: &quot;Action&quot;}, {&quot;id&quot;: 14, &quot;name&quot;: &quot;Fantasy&quot;}]"/>
    <x v="0"/>
    <s v="en"/>
    <s v="Ink"/>
    <x v="4652"/>
    <x v="1"/>
  </r>
  <r>
    <n v="250000"/>
    <s v="[{&quot;id&quot;: 18, &quot;name&quot;: &quot;Drama&quot;}, {&quot;id&quot;: 10751, &quot;name&quot;: &quot;Family&quot;}]"/>
    <x v="5"/>
    <s v="en"/>
    <s v="The Christmas Bunny"/>
    <x v="4653"/>
    <x v="1"/>
  </r>
  <r>
    <n v="0"/>
    <s v="[{&quot;id&quot;: 80, &quot;name&quot;: &quot;Crime&quot;}, {&quot;id&quot;: 18, &quot;name&quot;: &quot;Drama&quot;}]"/>
    <x v="13"/>
    <s v="en"/>
    <s v="Butterfly"/>
    <x v="4654"/>
    <x v="1"/>
  </r>
  <r>
    <n v="0"/>
    <s v="[]"/>
    <x v="18"/>
    <s v="en"/>
    <s v="UnDivided"/>
    <x v="4655"/>
    <x v="48"/>
  </r>
  <r>
    <n v="0"/>
    <s v="[{&quot;id&quot;: 27, &quot;name&quot;: &quot;Horror&quot;}, {&quot;id&quot;: 53, &quot;name&quot;: &quot;Thriller&quot;}]"/>
    <x v="15"/>
    <s v="en"/>
    <s v="The Frozen"/>
    <x v="4656"/>
    <x v="48"/>
  </r>
  <r>
    <n v="0"/>
    <s v="[{&quot;id&quot;: 10751, &quot;name&quot;: &quot;Family&quot;}, {&quot;id&quot;: 18, &quot;name&quot;: &quot;Drama&quot;}]"/>
    <x v="7"/>
    <s v="en"/>
    <s v="Horse Camp"/>
    <x v="4657"/>
    <x v="1"/>
  </r>
  <r>
    <n v="0"/>
    <s v="[{&quot;id&quot;: 99, &quot;name&quot;: &quot;Documentary&quot;}]"/>
    <x v="16"/>
    <s v="en"/>
    <s v="Give Me Shelter"/>
    <x v="4658"/>
    <x v="1"/>
  </r>
  <r>
    <n v="245000"/>
    <s v="[{&quot;id&quot;: 18, &quot;name&quot;: &quot;Drama&quot;}, {&quot;id&quot;: 10749, &quot;name&quot;: &quot;Romance&quot;}, {&quot;id&quot;: 10752, &quot;name&quot;: &quot;War&quot;}]"/>
    <x v="5"/>
    <s v="en"/>
    <s v="The Big Parade"/>
    <x v="4659"/>
    <x v="1"/>
  </r>
  <r>
    <n v="0"/>
    <s v="[{&quot;id&quot;: 35, &quot;name&quot;: &quot;Comedy&quot;}]"/>
    <x v="8"/>
    <s v="en"/>
    <s v="Little Big Top"/>
    <x v="4660"/>
    <x v="1"/>
  </r>
  <r>
    <n v="250"/>
    <s v="[{&quot;id&quot;: 10749, &quot;name&quot;: &quot;Romance&quot;}, {&quot;id&quot;: 35, &quot;name&quot;: &quot;Comedy&quot;}, {&quot;id&quot;: 10402, &quot;name&quot;: &quot;Music&quot;}]"/>
    <x v="12"/>
    <s v="en"/>
    <s v="Along the Roadside"/>
    <x v="4661"/>
    <x v="1"/>
  </r>
  <r>
    <n v="230000"/>
    <s v="[{&quot;id&quot;: 18, &quot;name&quot;: &quot;Drama&quot;}, {&quot;id&quot;: 28, &quot;name&quot;: &quot;Action&quot;}, {&quot;id&quot;: 80, &quot;name&quot;: &quot;Crime&quot;}]"/>
    <x v="5"/>
    <s v="en"/>
    <s v="Bronson"/>
    <x v="4662"/>
    <x v="111"/>
  </r>
  <r>
    <n v="0"/>
    <s v="[{&quot;id&quot;: 37, &quot;name&quot;: &quot;Western&quot;}]"/>
    <x v="11"/>
    <s v="en"/>
    <s v="Western Religion"/>
    <x v="4663"/>
    <x v="1"/>
  </r>
  <r>
    <n v="225000"/>
    <s v="[{&quot;id&quot;: 10769, &quot;name&quot;: &quot;Foreign&quot;}, {&quot;id&quot;: 99, &quot;name&quot;: &quot;Documentary&quot;}]"/>
    <x v="20"/>
    <s v="en"/>
    <s v="Burn"/>
    <x v="4664"/>
    <x v="1"/>
  </r>
  <r>
    <n v="0"/>
    <s v="[{&quot;id&quot;: 10749, &quot;name&quot;: &quot;Romance&quot;}, {&quot;id&quot;: 18, &quot;name&quot;: &quot;Drama&quot;}]"/>
    <x v="12"/>
    <s v="en"/>
    <s v="Urbania"/>
    <x v="4665"/>
    <x v="48"/>
  </r>
  <r>
    <n v="100000"/>
    <s v="[{&quot;id&quot;: 35, &quot;name&quot;: &quot;Comedy&quot;}]"/>
    <x v="8"/>
    <s v="en"/>
    <s v="The Stewardesses"/>
    <x v="4666"/>
    <x v="48"/>
  </r>
  <r>
    <n v="210000"/>
    <s v="[{&quot;id&quot;: 12, &quot;name&quot;: &quot;Adventure&quot;}, {&quot;id&quot;: 27, &quot;name&quot;: &quot;Horror&quot;}, {&quot;id&quot;: 878, &quot;name&quot;: &quot;Science Fiction&quot;}]"/>
    <x v="1"/>
    <s v="en"/>
    <s v="The Beast from 20,000 Fathoms"/>
    <x v="4667"/>
    <x v="1"/>
  </r>
  <r>
    <n v="400000"/>
    <s v="[{&quot;id&quot;: 12, &quot;name&quot;: &quot;Adventure&quot;}, {&quot;id&quot;: 28, &quot;name&quot;: &quot;Action&quot;}, {&quot;id&quot;: 53, &quot;name&quot;: &quot;Thriller&quot;}, {&quot;id&quot;: 878, &quot;name&quot;: &quot;Science Fiction&quot;}]"/>
    <x v="1"/>
    <s v="en"/>
    <s v="Mad Max"/>
    <x v="4668"/>
    <x v="34"/>
  </r>
  <r>
    <n v="200000"/>
    <s v="[{&quot;id&quot;: 35, &quot;name&quot;: &quot;Comedy&quot;}, {&quot;id&quot;: 10749, &quot;name&quot;: &quot;Romance&quot;}]"/>
    <x v="8"/>
    <s v="en"/>
    <s v="Swingers"/>
    <x v="4669"/>
    <x v="1"/>
  </r>
  <r>
    <n v="200000"/>
    <s v="[{&quot;id&quot;: 37, &quot;name&quot;: &quot;Western&quot;}]"/>
    <x v="11"/>
    <s v="it"/>
    <s v="Per un pugno di dollari"/>
    <x v="4670"/>
    <x v="465"/>
  </r>
  <r>
    <n v="200000"/>
    <s v="[{&quot;id&quot;: 35, &quot;name&quot;: &quot;Comedy&quot;}]"/>
    <x v="8"/>
    <s v="en"/>
    <s v="She Done Him Wrong"/>
    <x v="4671"/>
    <x v="1"/>
  </r>
  <r>
    <n v="0"/>
    <s v="[]"/>
    <x v="18"/>
    <s v="en"/>
    <s v="Short Cut to Nirvana: Kumbh Mela"/>
    <x v="4672"/>
    <x v="48"/>
  </r>
  <r>
    <n v="200000"/>
    <s v="[{&quot;id&quot;: 18, &quot;name&quot;: &quot;Drama&quot;}]"/>
    <x v="5"/>
    <s v="en"/>
    <s v="The Grace Card"/>
    <x v="4673"/>
    <x v="1"/>
  </r>
  <r>
    <n v="0"/>
    <s v="[{&quot;id&quot;: 18, &quot;name&quot;: &quot;Drama&quot;}]"/>
    <x v="5"/>
    <s v="en"/>
    <s v="Middle of Nowhere"/>
    <x v="4674"/>
    <x v="1"/>
  </r>
  <r>
    <n v="0"/>
    <s v="[{&quot;id&quot;: 10749, &quot;name&quot;: &quot;Romance&quot;}, {&quot;id&quot;: 18, &quot;name&quot;: &quot;Drama&quot;}, {&quot;id&quot;: 35, &quot;name&quot;: &quot;Comedy&quot;}]"/>
    <x v="12"/>
    <s v="de"/>
    <s v="Drei"/>
    <x v="4675"/>
    <x v="204"/>
  </r>
  <r>
    <n v="200000"/>
    <s v="[{&quot;id&quot;: 10402, &quot;name&quot;: &quot;Music&quot;}, {&quot;id&quot;: 18, &quot;name&quot;: &quot;Drama&quot;}]"/>
    <x v="17"/>
    <s v="en"/>
    <s v="The Business of Fancydancing"/>
    <x v="4676"/>
    <x v="1"/>
  </r>
  <r>
    <n v="0"/>
    <s v="[{&quot;id&quot;: 99, &quot;name&quot;: &quot;Documentary&quot;}]"/>
    <x v="16"/>
    <s v="en"/>
    <s v="Call + Response"/>
    <x v="4677"/>
    <x v="48"/>
  </r>
  <r>
    <n v="450000"/>
    <s v="[{&quot;id&quot;: 80, &quot;name&quot;: &quot;Crime&quot;}, {&quot;id&quot;: 27, &quot;name&quot;: &quot;Horror&quot;}, {&quot;id&quot;: 53, &quot;name&quot;: &quot;Thriller&quot;}]"/>
    <x v="13"/>
    <s v="en"/>
    <s v="Malevolence"/>
    <x v="4678"/>
    <x v="1"/>
  </r>
  <r>
    <n v="0"/>
    <s v="[]"/>
    <x v="18"/>
    <s v="en"/>
    <s v="Reality Show"/>
    <x v="4679"/>
    <x v="1"/>
  </r>
  <r>
    <n v="13000000"/>
    <s v="[{&quot;id&quot;: 27, &quot;name&quot;: &quot;Horror&quot;}]"/>
    <x v="15"/>
    <s v="en"/>
    <s v="Super Hybrid"/>
    <x v="4680"/>
    <x v="16"/>
  </r>
  <r>
    <n v="0"/>
    <s v="[{&quot;id&quot;: 18, &quot;name&quot;: &quot;Drama&quot;}, {&quot;id&quot;: 35, &quot;name&quot;: &quot;Comedy&quot;}, {&quot;id&quot;: 27, &quot;name&quot;: &quot;Horror&quot;}]"/>
    <x v="5"/>
    <s v="en"/>
    <s v="Baghead"/>
    <x v="4681"/>
    <x v="1"/>
  </r>
  <r>
    <n v="0"/>
    <s v="[{&quot;id&quot;: 27, &quot;name&quot;: &quot;Horror&quot;}]"/>
    <x v="15"/>
    <s v="pt"/>
    <s v="Solitude"/>
    <x v="4682"/>
    <x v="1"/>
  </r>
  <r>
    <n v="0"/>
    <s v="[{&quot;id&quot;: 99, &quot;name&quot;: &quot;Documentary&quot;}]"/>
    <x v="16"/>
    <s v="en"/>
    <s v="Chats perchés"/>
    <x v="4683"/>
    <x v="58"/>
  </r>
  <r>
    <n v="0"/>
    <s v="[{&quot;id&quot;: 18, &quot;name&quot;: &quot;Drama&quot;}]"/>
    <x v="5"/>
    <s v="da"/>
    <s v="Ordet"/>
    <x v="4684"/>
    <x v="417"/>
  </r>
  <r>
    <n v="0"/>
    <s v="[{&quot;id&quot;: 35, &quot;name&quot;: &quot;Comedy&quot;}, {&quot;id&quot;: 18, &quot;name&quot;: &quot;Drama&quot;}, {&quot;id&quot;: 10749, &quot;name&quot;: &quot;Romance&quot;}]"/>
    <x v="8"/>
    <s v="en"/>
    <s v="Good Dick"/>
    <x v="4685"/>
    <x v="1"/>
  </r>
  <r>
    <n v="0"/>
    <s v="[{&quot;id&quot;: 878, &quot;name&quot;: &quot;Science Fiction&quot;}, {&quot;id&quot;: 18, &quot;name&quot;: &quot;Drama&quot;}]"/>
    <x v="4"/>
    <s v="en"/>
    <s v="The Man from Earth"/>
    <x v="4686"/>
    <x v="1"/>
  </r>
  <r>
    <n v="0"/>
    <s v="[{&quot;id&quot;: 99, &quot;name&quot;: &quot;Documentary&quot;}]"/>
    <x v="16"/>
    <s v="en"/>
    <s v="The Trials Of Darryl Hunt"/>
    <x v="4687"/>
    <x v="1"/>
  </r>
  <r>
    <n v="0"/>
    <s v="[{&quot;id&quot;: 18, &quot;name&quot;: &quot;Drama&quot;}, {&quot;id&quot;: 10751, &quot;name&quot;: &quot;Family&quot;}]"/>
    <x v="5"/>
    <s v="en"/>
    <s v="Samantha: An American Girl Holiday"/>
    <x v="4688"/>
    <x v="48"/>
  </r>
  <r>
    <n v="0"/>
    <s v="[{&quot;id&quot;: 18, &quot;name&quot;: &quot;Drama&quot;}, {&quot;id&quot;: 9648, &quot;name&quot;: &quot;Mystery&quot;}, {&quot;id&quot;: 878, &quot;name&quot;: &quot;Science Fiction&quot;}, {&quot;id&quot;: 53, &quot;name&quot;: &quot;Thriller&quot;}]"/>
    <x v="5"/>
    <s v="en"/>
    <s v="Yesterday Was a Lie"/>
    <x v="4689"/>
    <x v="1"/>
  </r>
  <r>
    <n v="0"/>
    <s v="[{&quot;id&quot;: 10402, &quot;name&quot;: &quot;Music&quot;}, {&quot;id&quot;: 35, &quot;name&quot;: &quot;Comedy&quot;}, {&quot;id&quot;: 18, &quot;name&quot;: &quot;Drama&quot;}]"/>
    <x v="17"/>
    <s v="en"/>
    <s v="Theresa Is a Mother"/>
    <x v="4690"/>
    <x v="1"/>
  </r>
  <r>
    <n v="0"/>
    <s v="[{&quot;id&quot;: 53, &quot;name&quot;: &quot;Thriller&quot;}, {&quot;id&quot;: 18, &quot;name&quot;: &quot;Drama&quot;}, {&quot;id&quot;: 878, &quot;name&quot;: &quot;Science Fiction&quot;}]"/>
    <x v="6"/>
    <s v="en"/>
    <s v="H."/>
    <x v="4691"/>
    <x v="370"/>
  </r>
  <r>
    <n v="0"/>
    <s v="[{&quot;id&quot;: 18, &quot;name&quot;: &quot;Drama&quot;}]"/>
    <x v="5"/>
    <s v="en"/>
    <s v="Archaeology of a Woman"/>
    <x v="4692"/>
    <x v="1"/>
  </r>
  <r>
    <n v="180000"/>
    <s v="[{&quot;id&quot;: 18, &quot;name&quot;: &quot;Drama&quot;}, {&quot;id&quot;: 35, &quot;name&quot;: &quot;Comedy&quot;}, {&quot;id&quot;: 10751, &quot;name&quot;: &quot;Family&quot;}]"/>
    <x v="5"/>
    <s v="fa"/>
    <s v="بچه‌های آسمان"/>
    <x v="4693"/>
    <x v="466"/>
  </r>
  <r>
    <n v="8000"/>
    <s v="[{&quot;id&quot;: 18, &quot;name&quot;: &quot;Drama&quot;}, {&quot;id&quot;: 10749, &quot;name&quot;: &quot;Romance&quot;}]"/>
    <x v="5"/>
    <s v="en"/>
    <s v="Weekend"/>
    <x v="4694"/>
    <x v="111"/>
  </r>
  <r>
    <n v="0"/>
    <s v="[{&quot;id&quot;: 35, &quot;name&quot;: &quot;Comedy&quot;}, {&quot;id&quot;: 10749, &quot;name&quot;: &quot;Romance&quot;}]"/>
    <x v="8"/>
    <s v="en"/>
    <s v="She's Gotta Have It"/>
    <x v="4695"/>
    <x v="1"/>
  </r>
  <r>
    <n v="0"/>
    <s v="[{&quot;id&quot;: 99, &quot;name&quot;: &quot;Documentary&quot;}]"/>
    <x v="16"/>
    <s v="en"/>
    <s v="Butterfly Girl"/>
    <x v="4696"/>
    <x v="1"/>
  </r>
  <r>
    <n v="0"/>
    <s v="[{&quot;id&quot;: 18, &quot;name&quot;: &quot;Drama&quot;}]"/>
    <x v="5"/>
    <s v="ro"/>
    <s v="Lumea e a mea"/>
    <x v="4697"/>
    <x v="467"/>
  </r>
  <r>
    <n v="100000"/>
    <s v="[{&quot;id&quot;: 18, &quot;name&quot;: &quot;Drama&quot;}, {&quot;id&quot;: 878, &quot;name&quot;: &quot;Science Fiction&quot;}]"/>
    <x v="5"/>
    <s v="en"/>
    <s v="Another Earth"/>
    <x v="4698"/>
    <x v="1"/>
  </r>
  <r>
    <n v="150000"/>
    <s v="[{&quot;id&quot;: 28, &quot;name&quot;: &quot;Action&quot;}, {&quot;id&quot;: 18, &quot;name&quot;: &quot;Drama&quot;}, {&quot;id&quot;: 10749, &quot;name&quot;: &quot;Romance&quot;}]"/>
    <x v="0"/>
    <s v="en"/>
    <s v="Sweet Sweetback's Baadasssss Song"/>
    <x v="4699"/>
    <x v="1"/>
  </r>
  <r>
    <n v="200"/>
    <s v="[{&quot;id&quot;: 18, &quot;name&quot;: &quot;Drama&quot;}]"/>
    <x v="5"/>
    <s v="en"/>
    <s v="Perfect Cowboy"/>
    <x v="4700"/>
    <x v="48"/>
  </r>
  <r>
    <n v="150000"/>
    <s v="[{&quot;id&quot;: 35, &quot;name&quot;: &quot;Comedy&quot;}, {&quot;id&quot;: 18, &quot;name&quot;: &quot;Drama&quot;}, {&quot;id&quot;: 10749, &quot;name&quot;: &quot;Romance&quot;}]"/>
    <x v="8"/>
    <s v="en"/>
    <s v="Tadpole"/>
    <x v="4701"/>
    <x v="1"/>
  </r>
  <r>
    <n v="160000"/>
    <s v="[{&quot;id&quot;: 18, &quot;name&quot;: &quot;Drama&quot;}, {&quot;id&quot;: 10402, &quot;name&quot;: &quot;Music&quot;}, {&quot;id&quot;: 10749, &quot;name&quot;: &quot;Romance&quot;}]"/>
    <x v="5"/>
    <s v="en"/>
    <s v="Once"/>
    <x v="4702"/>
    <x v="379"/>
  </r>
  <r>
    <n v="0"/>
    <s v="[{&quot;id&quot;: 18, &quot;name&quot;: &quot;Drama&quot;}]"/>
    <x v="5"/>
    <s v="en"/>
    <s v="The Woman Chaser"/>
    <x v="4703"/>
    <x v="1"/>
  </r>
  <r>
    <n v="0"/>
    <s v="[{&quot;id&quot;: 99, &quot;name&quot;: &quot;Documentary&quot;}]"/>
    <x v="16"/>
    <s v="en"/>
    <s v="The Horse Boy"/>
    <x v="4704"/>
    <x v="48"/>
  </r>
  <r>
    <n v="0"/>
    <s v="[{&quot;id&quot;: 53, &quot;name&quot;: &quot;Thriller&quot;}, {&quot;id&quot;: 18, &quot;name&quot;: &quot;Drama&quot;}, {&quot;id&quot;: 27, &quot;name&quot;: &quot;Horror&quot;}]"/>
    <x v="6"/>
    <s v="en"/>
    <s v="When the Lights Went Out"/>
    <x v="4705"/>
    <x v="111"/>
  </r>
  <r>
    <n v="0"/>
    <s v="[{&quot;id&quot;: 28, &quot;name&quot;: &quot;Action&quot;}, {&quot;id&quot;: 18, &quot;name&quot;: &quot;Drama&quot;}]"/>
    <x v="0"/>
    <s v="en"/>
    <s v="Heroes of Dirt"/>
    <x v="4706"/>
    <x v="1"/>
  </r>
  <r>
    <n v="0"/>
    <s v="[{&quot;id&quot;: 16, &quot;name&quot;: &quot;Animation&quot;}, {&quot;id&quot;: 10751, &quot;name&quot;: &quot;Family&quot;}, {&quot;id&quot;: 35, &quot;name&quot;: &quot;Comedy&quot;}, {&quot;id&quot;: 10770, &quot;name&quot;: &quot;TV Movie&quot;}]"/>
    <x v="3"/>
    <s v="en"/>
    <s v="A Charlie Brown Christmas"/>
    <x v="4707"/>
    <x v="1"/>
  </r>
  <r>
    <n v="0"/>
    <s v="[{&quot;id&quot;: 99, &quot;name&quot;: &quot;Documentary&quot;}]"/>
    <x v="16"/>
    <s v="en"/>
    <s v="Antarctic Edge: 70° South"/>
    <x v="4708"/>
    <x v="1"/>
  </r>
  <r>
    <n v="0"/>
    <s v="[{&quot;id&quot;: 99, &quot;name&quot;: &quot;Documentary&quot;}]"/>
    <x v="16"/>
    <s v="en"/>
    <s v="Aroused"/>
    <x v="4709"/>
    <x v="1"/>
  </r>
  <r>
    <n v="0"/>
    <s v="[{&quot;id&quot;: 99, &quot;name&quot;: &quot;Documentary&quot;}]"/>
    <x v="16"/>
    <s v="en"/>
    <s v="Top Spin"/>
    <x v="4710"/>
    <x v="1"/>
  </r>
  <r>
    <n v="160000"/>
    <s v="[{&quot;id&quot;: 99, &quot;name&quot;: &quot;Documentary&quot;}, {&quot;id&quot;: 36, &quot;name&quot;: &quot;History&quot;}]"/>
    <x v="16"/>
    <s v="en"/>
    <s v="Roger &amp; Me"/>
    <x v="4711"/>
    <x v="1"/>
  </r>
  <r>
    <n v="0"/>
    <s v="[]"/>
    <x v="18"/>
    <s v="en"/>
    <s v="An American in Hollywood"/>
    <x v="4712"/>
    <x v="1"/>
  </r>
  <r>
    <n v="0"/>
    <s v="[{&quot;id&quot;: 878, &quot;name&quot;: &quot;Science Fiction&quot;}, {&quot;id&quot;: 18, &quot;name&quot;: &quot;Drama&quot;}, {&quot;id&quot;: 9648, &quot;name&quot;: &quot;Mystery&quot;}]"/>
    <x v="4"/>
    <s v="en"/>
    <s v="Sound of My Voice"/>
    <x v="4713"/>
    <x v="1"/>
  </r>
  <r>
    <n v="0"/>
    <s v="[]"/>
    <x v="18"/>
    <s v="en"/>
    <s v="The Blood of My Brother: A Story of Death in Iraq"/>
    <x v="4714"/>
    <x v="48"/>
  </r>
  <r>
    <n v="125000"/>
    <s v="[{&quot;id&quot;: 18, &quot;name&quot;: &quot;Drama&quot;}, {&quot;id&quot;: 35, &quot;name&quot;: &quot;Comedy&quot;}]"/>
    <x v="5"/>
    <s v="en"/>
    <s v="Your Sister's Sister"/>
    <x v="4715"/>
    <x v="1"/>
  </r>
  <r>
    <n v="120000"/>
    <s v="[{&quot;id&quot;: 35, &quot;name&quot;: &quot;Comedy&quot;}]"/>
    <x v="8"/>
    <s v="en"/>
    <s v="A Dog's Breakfast"/>
    <x v="4716"/>
    <x v="192"/>
  </r>
  <r>
    <n v="120000"/>
    <s v="[{&quot;id&quot;: 18, &quot;name&quot;: &quot;Drama&quot;}, {&quot;id&quot;: 10749, &quot;name&quot;: &quot;Romance&quot;}]"/>
    <x v="5"/>
    <s v="fr"/>
    <s v="Une femme mariée: Suite de fragments d'un film tourné en 1964"/>
    <x v="4717"/>
    <x v="58"/>
  </r>
  <r>
    <n v="8500000"/>
    <s v="[{&quot;id&quot;: 18, &quot;name&quot;: &quot;Drama&quot;}]"/>
    <x v="5"/>
    <s v="en"/>
    <s v="The Birth of a Nation"/>
    <x v="4718"/>
    <x v="1"/>
  </r>
  <r>
    <n v="0"/>
    <s v="[{&quot;id&quot;: 35, &quot;name&quot;: &quot;Comedy&quot;}]"/>
    <x v="8"/>
    <s v="en"/>
    <s v="The Work and The Story"/>
    <x v="4719"/>
    <x v="1"/>
  </r>
  <r>
    <n v="100000"/>
    <s v="[{&quot;id&quot;: 18, &quot;name&quot;: &quot;Drama&quot;}]"/>
    <x v="5"/>
    <s v="en"/>
    <s v="Facing the Giants"/>
    <x v="4720"/>
    <x v="1"/>
  </r>
  <r>
    <n v="100000"/>
    <s v="[{&quot;id&quot;: 27, &quot;name&quot;: &quot;Horror&quot;}, {&quot;id&quot;: 53, &quot;name&quot;: &quot;Thriller&quot;}]"/>
    <x v="15"/>
    <s v="en"/>
    <s v="The Gallows"/>
    <x v="4721"/>
    <x v="1"/>
  </r>
  <r>
    <n v="10000"/>
    <s v="[{&quot;id&quot;: 18, &quot;name&quot;: &quot;Drama&quot;}, {&quot;id&quot;: 14, &quot;name&quot;: &quot;Fantasy&quot;}, {&quot;id&quot;: 27, &quot;name&quot;: &quot;Horror&quot;}, {&quot;id&quot;: 878, &quot;name&quot;: &quot;Science Fiction&quot;}]"/>
    <x v="5"/>
    <s v="en"/>
    <s v="Eraserhead"/>
    <x v="4722"/>
    <x v="1"/>
  </r>
  <r>
    <n v="0"/>
    <s v="[{&quot;id&quot;: 35, &quot;name&quot;: &quot;Comedy&quot;}]"/>
    <x v="8"/>
    <s v="en"/>
    <s v="Hollywood Shuffle"/>
    <x v="4723"/>
    <x v="48"/>
  </r>
  <r>
    <n v="0"/>
    <s v="[{&quot;id&quot;: 35, &quot;name&quot;: &quot;Comedy&quot;}, {&quot;id&quot;: 18, &quot;name&quot;: &quot;Drama&quot;}]"/>
    <x v="8"/>
    <s v="en"/>
    <s v="The Mighty"/>
    <x v="4724"/>
    <x v="1"/>
  </r>
  <r>
    <n v="0"/>
    <s v="[{&quot;id&quot;: 28, &quot;name&quot;: &quot;Action&quot;}, {&quot;id&quot;: 18, &quot;name&quot;: &quot;Drama&quot;}]"/>
    <x v="0"/>
    <s v="en"/>
    <s v="Penitentiary"/>
    <x v="4725"/>
    <x v="48"/>
  </r>
  <r>
    <n v="0"/>
    <s v="[{&quot;id&quot;: 35, &quot;name&quot;: &quot;Comedy&quot;}, {&quot;id&quot;: 27, &quot;name&quot;: &quot;Horror&quot;}, {&quot;id&quot;: 878, &quot;name&quot;: &quot;Science Fiction&quot;}]"/>
    <x v="8"/>
    <s v="en"/>
    <s v="The Lost Skeleton of Cadavra"/>
    <x v="4726"/>
    <x v="1"/>
  </r>
  <r>
    <n v="0"/>
    <s v="[{&quot;id&quot;: 10751, &quot;name&quot;: &quot;Family&quot;}]"/>
    <x v="7"/>
    <s v="en"/>
    <s v="Dude Where's My Dog?"/>
    <x v="4727"/>
    <x v="48"/>
  </r>
  <r>
    <n v="0"/>
    <s v="[{&quot;id&quot;: 18, &quot;name&quot;: &quot;Drama&quot;}, {&quot;id&quot;: 35, &quot;name&quot;: &quot;Comedy&quot;}, {&quot;id&quot;: 80, &quot;name&quot;: &quot;Crime&quot;}]"/>
    <x v="5"/>
    <s v="en"/>
    <s v="Cheap Thrills"/>
    <x v="4728"/>
    <x v="1"/>
  </r>
  <r>
    <n v="0"/>
    <s v="[{&quot;id&quot;: 99, &quot;name&quot;: &quot;Documentary&quot;}]"/>
    <x v="16"/>
    <s v="en"/>
    <s v="Indie Game: The Movie"/>
    <x v="4729"/>
    <x v="192"/>
  </r>
  <r>
    <n v="0"/>
    <s v="[{&quot;id&quot;: 53, &quot;name&quot;: &quot;Thriller&quot;}]"/>
    <x v="6"/>
    <s v="en"/>
    <s v="Straightheads"/>
    <x v="4730"/>
    <x v="111"/>
  </r>
  <r>
    <n v="0"/>
    <s v="[{&quot;id&quot;: 80, &quot;name&quot;: &quot;Crime&quot;}, {&quot;id&quot;: 9648, &quot;name&quot;: &quot;Mystery&quot;}, {&quot;id&quot;: 53, &quot;name&quot;: &quot;Thriller&quot;}]"/>
    <x v="13"/>
    <s v="en"/>
    <s v="Open Secret"/>
    <x v="4731"/>
    <x v="1"/>
  </r>
  <r>
    <n v="0"/>
    <s v="[{&quot;id&quot;: 53, &quot;name&quot;: &quot;Thriller&quot;}, {&quot;id&quot;: 28, &quot;name&quot;: &quot;Action&quot;}, {&quot;id&quot;: 18, &quot;name&quot;: &quot;Drama&quot;}, {&quot;id&quot;: 878, &quot;name&quot;: &quot;Science Fiction&quot;}]"/>
    <x v="6"/>
    <s v="en"/>
    <s v="Echo Dr."/>
    <x v="4732"/>
    <x v="1"/>
  </r>
  <r>
    <n v="0"/>
    <s v="[{&quot;id&quot;: 80, &quot;name&quot;: &quot;Crime&quot;}, {&quot;id&quot;: 27, &quot;name&quot;: &quot;Horror&quot;}]"/>
    <x v="13"/>
    <s v="en"/>
    <s v="The Night Visitor"/>
    <x v="4733"/>
    <x v="468"/>
  </r>
  <r>
    <n v="100"/>
    <s v="[{&quot;id&quot;: 99, &quot;name&quot;: &quot;Documentary&quot;}, {&quot;id&quot;: 10402, &quot;name&quot;: &quot;Music&quot;}]"/>
    <x v="16"/>
    <s v="en"/>
    <s v="The Past Is a Grotesque Animal"/>
    <x v="4734"/>
    <x v="1"/>
  </r>
  <r>
    <n v="0"/>
    <s v="[{&quot;id&quot;: 99, &quot;name&quot;: &quot;Documentary&quot;}]"/>
    <x v="16"/>
    <s v="en"/>
    <s v="Peace, Propaganda &amp; the Promised Land"/>
    <x v="4735"/>
    <x v="1"/>
  </r>
  <r>
    <n v="60000"/>
    <s v="[{&quot;id&quot;: 9648, &quot;name&quot;: &quot;Mystery&quot;}, {&quot;id&quot;: 18, &quot;name&quot;: &quot;Drama&quot;}, {&quot;id&quot;: 53, &quot;name&quot;: &quot;Thriller&quot;}]"/>
    <x v="14"/>
    <s v="en"/>
    <s v="Pi"/>
    <x v="4736"/>
    <x v="1"/>
  </r>
  <r>
    <n v="0"/>
    <s v="[{&quot;id&quot;: 35, &quot;name&quot;: &quot;Comedy&quot;}, {&quot;id&quot;: 10749, &quot;name&quot;: &quot;Romance&quot;}]"/>
    <x v="8"/>
    <s v="fr"/>
    <s v="I Love You, Don't Touch Me!"/>
    <x v="4737"/>
    <x v="1"/>
  </r>
  <r>
    <n v="0"/>
    <s v="[{&quot;id&quot;: 10749, &quot;name&quot;: &quot;Romance&quot;}, {&quot;id&quot;: 35, &quot;name&quot;: &quot;Comedy&quot;}]"/>
    <x v="12"/>
    <s v="en"/>
    <s v="20 Dates"/>
    <x v="4738"/>
    <x v="1"/>
  </r>
  <r>
    <n v="75000"/>
    <s v="[{&quot;id&quot;: 878, &quot;name&quot;: &quot;Science Fiction&quot;}]"/>
    <x v="4"/>
    <s v="en"/>
    <s v="Queen Crab"/>
    <x v="4739"/>
    <x v="1"/>
  </r>
  <r>
    <n v="65000"/>
    <s v="[{&quot;id&quot;: 99, &quot;name&quot;: &quot;Documentary&quot;}, {&quot;id&quot;: 35, &quot;name&quot;: &quot;Comedy&quot;}, {&quot;id&quot;: 18, &quot;name&quot;: &quot;Drama&quot;}]"/>
    <x v="16"/>
    <s v="en"/>
    <s v="Super Size Me"/>
    <x v="4740"/>
    <x v="1"/>
  </r>
  <r>
    <n v="0"/>
    <s v="[{&quot;id&quot;: 35, &quot;name&quot;: &quot;Comedy&quot;}]"/>
    <x v="8"/>
    <s v="en"/>
    <s v="The FP"/>
    <x v="4741"/>
    <x v="1"/>
  </r>
  <r>
    <n v="0"/>
    <s v="[{&quot;id&quot;: 35, &quot;name&quot;: &quot;Comedy&quot;}, {&quot;id&quot;: 18, &quot;name&quot;: &quot;Drama&quot;}]"/>
    <x v="8"/>
    <s v="en"/>
    <s v="Happy Christmas"/>
    <x v="4742"/>
    <x v="1"/>
  </r>
  <r>
    <n v="62000"/>
    <s v="[{&quot;id&quot;: 27, &quot;name&quot;: &quot;Horror&quot;}, {&quot;id&quot;: 878, &quot;name&quot;: &quot;Science Fiction&quot;}]"/>
    <x v="15"/>
    <s v="en"/>
    <s v="The Brain That Wouldn't Die"/>
    <x v="4743"/>
    <x v="1"/>
  </r>
  <r>
    <n v="0"/>
    <s v="[{&quot;id&quot;: 18, &quot;name&quot;: &quot;Drama&quot;}]"/>
    <x v="5"/>
    <s v="en"/>
    <s v="Tiger Orange"/>
    <x v="4744"/>
    <x v="1"/>
  </r>
  <r>
    <n v="0"/>
    <s v="[{&quot;id&quot;: 18, &quot;name&quot;: &quot;Drama&quot;}, {&quot;id&quot;: 35, &quot;name&quot;: &quot;Comedy&quot;}]"/>
    <x v="5"/>
    <s v="en"/>
    <s v="Supporting Characters"/>
    <x v="4745"/>
    <x v="48"/>
  </r>
  <r>
    <n v="70000"/>
    <s v="[{&quot;id&quot;: 9648, &quot;name&quot;: &quot;Mystery&quot;}, {&quot;id&quot;: 27, &quot;name&quot;: &quot;Horror&quot;}, {&quot;id&quot;: 53, &quot;name&quot;: &quot;Thriller&quot;}]"/>
    <x v="14"/>
    <s v="en"/>
    <s v="Absentia"/>
    <x v="4746"/>
    <x v="1"/>
  </r>
  <r>
    <n v="0"/>
    <s v="[{&quot;id&quot;: 35, &quot;name&quot;: &quot;Comedy&quot;}, {&quot;id&quot;: 18, &quot;name&quot;: &quot;Drama&quot;}, {&quot;id&quot;: 10749, &quot;name&quot;: &quot;Romance&quot;}]"/>
    <x v="8"/>
    <s v="en"/>
    <s v="The Brothers McMullen"/>
    <x v="4747"/>
    <x v="1"/>
  </r>
  <r>
    <n v="0"/>
    <s v="[{&quot;id&quot;: 18, &quot;name&quot;: &quot;Drama&quot;}]"/>
    <x v="5"/>
    <s v="en"/>
    <s v="The Dirties"/>
    <x v="4748"/>
    <x v="192"/>
  </r>
  <r>
    <n v="0"/>
    <s v="[{&quot;id&quot;: 18, &quot;name&quot;: &quot;Drama&quot;}, {&quot;id&quot;: 10749, &quot;name&quot;: &quot;Romance&quot;}]"/>
    <x v="5"/>
    <s v="pt"/>
    <s v="Gabriela, Cravo e Canela"/>
    <x v="4749"/>
    <x v="372"/>
  </r>
  <r>
    <n v="65000"/>
    <s v="[{&quot;id&quot;: 10749, &quot;name&quot;: &quot;Romance&quot;}, {&quot;id&quot;: 35, &quot;name&quot;: &quot;Comedy&quot;}, {&quot;id&quot;: 18, &quot;name&quot;: &quot;Drama&quot;}]"/>
    <x v="12"/>
    <s v="en"/>
    <s v="Tiny Furniture"/>
    <x v="4750"/>
    <x v="1"/>
  </r>
  <r>
    <n v="60000"/>
    <s v="[{&quot;id&quot;: 53, &quot;name&quot;: &quot;Thriller&quot;}, {&quot;id&quot;: 27, &quot;name&quot;: &quot;Horror&quot;}]"/>
    <x v="6"/>
    <s v="en"/>
    <s v="Hayride"/>
    <x v="4751"/>
    <x v="1"/>
  </r>
  <r>
    <n v="0"/>
    <s v="[{&quot;id&quot;: 18, &quot;name&quot;: &quot;Drama&quot;}, {&quot;id&quot;: 35, &quot;name&quot;: &quot;Comedy&quot;}, {&quot;id&quot;: 10751, &quot;name&quot;: &quot;Family&quot;}]"/>
    <x v="5"/>
    <s v="en"/>
    <s v="The Naked Ape"/>
    <x v="4752"/>
    <x v="48"/>
  </r>
  <r>
    <n v="50000"/>
    <s v="[{&quot;id&quot;: 99, &quot;name&quot;: &quot;Documentary&quot;}]"/>
    <x v="16"/>
    <s v="en"/>
    <s v="Counting"/>
    <x v="4753"/>
    <x v="1"/>
  </r>
  <r>
    <n v="50000"/>
    <s v="[{&quot;id&quot;: 27, &quot;name&quot;: &quot;Horror&quot;}, {&quot;id&quot;: 53, &quot;name&quot;: &quot;Thriller&quot;}, {&quot;id&quot;: 14, &quot;name&quot;: &quot;Fantasy&quot;}]"/>
    <x v="15"/>
    <s v="en"/>
    <s v="The Call of Cthulhu"/>
    <x v="4754"/>
    <x v="111"/>
  </r>
  <r>
    <n v="0"/>
    <s v="[{&quot;id&quot;: 99, &quot;name&quot;: &quot;Documentary&quot;}]"/>
    <x v="16"/>
    <s v="en"/>
    <s v="Bending Steel"/>
    <x v="4755"/>
    <x v="48"/>
  </r>
  <r>
    <n v="4000000"/>
    <s v="[{&quot;id&quot;: 53, &quot;name&quot;: &quot;Thriller&quot;}, {&quot;id&quot;: 878, &quot;name&quot;: &quot;Science Fiction&quot;}]"/>
    <x v="6"/>
    <s v="en"/>
    <s v="The Signal"/>
    <x v="4756"/>
    <x v="1"/>
  </r>
  <r>
    <n v="50000"/>
    <s v="[{&quot;id&quot;: 99, &quot;name&quot;: &quot;Documentary&quot;}]"/>
    <x v="16"/>
    <s v="en"/>
    <s v="The Image Revolution"/>
    <x v="4757"/>
    <x v="1"/>
  </r>
  <r>
    <n v="0"/>
    <s v="[{&quot;id&quot;: 18, &quot;name&quot;: &quot;Drama&quot;}]"/>
    <x v="5"/>
    <s v="en"/>
    <s v="This Is Martin Bonner"/>
    <x v="4758"/>
    <x v="1"/>
  </r>
  <r>
    <n v="0"/>
    <s v="[{&quot;id&quot;: 35, &quot;name&quot;: &quot;Comedy&quot;}]"/>
    <x v="8"/>
    <s v="en"/>
    <s v="A True Story"/>
    <x v="4759"/>
    <x v="48"/>
  </r>
  <r>
    <n v="0"/>
    <s v="[{&quot;id&quot;: 18, &quot;name&quot;: &quot;Drama&quot;}]"/>
    <x v="5"/>
    <s v="en"/>
    <s v="George Washington"/>
    <x v="4760"/>
    <x v="1"/>
  </r>
  <r>
    <n v="0"/>
    <s v="[{&quot;id&quot;: 35, &quot;name&quot;: &quot;Comedy&quot;}, {&quot;id&quot;: 10749, &quot;name&quot;: &quot;Romance&quot;}]"/>
    <x v="8"/>
    <s v="en"/>
    <s v="Smiling Fish &amp; Goat On Fire"/>
    <x v="4761"/>
    <x v="1"/>
  </r>
  <r>
    <n v="0"/>
    <s v="[{&quot;id&quot;: 53, &quot;name&quot;: &quot;Thriller&quot;}, {&quot;id&quot;: 18, &quot;name&quot;: &quot;Drama&quot;}, {&quot;id&quot;: 878, &quot;name&quot;: &quot;Science Fiction&quot;}]"/>
    <x v="6"/>
    <s v="en"/>
    <s v="Dawn of the Crescent Moon"/>
    <x v="4762"/>
    <x v="48"/>
  </r>
  <r>
    <n v="0"/>
    <s v="[{&quot;id&quot;: 27, &quot;name&quot;: &quot;Horror&quot;}]"/>
    <x v="15"/>
    <s v="en"/>
    <s v="Raymond Did It"/>
    <x v="4763"/>
    <x v="48"/>
  </r>
  <r>
    <n v="0"/>
    <s v="[{&quot;id&quot;: 99, &quot;name&quot;: &quot;Documentary&quot;}, {&quot;id&quot;: 10402, &quot;name&quot;: &quot;Music&quot;}]"/>
    <x v="16"/>
    <s v="en"/>
    <s v="The Last Waltz"/>
    <x v="4764"/>
    <x v="1"/>
  </r>
  <r>
    <n v="50000"/>
    <s v="[{&quot;id&quot;: 53, &quot;name&quot;: &quot;Thriller&quot;}, {&quot;id&quot;: 27, &quot;name&quot;: &quot;Horror&quot;}]"/>
    <x v="6"/>
    <s v="en"/>
    <s v="Run, Hide, Die"/>
    <x v="4765"/>
    <x v="1"/>
  </r>
  <r>
    <n v="0"/>
    <s v="[{&quot;id&quot;: 18, &quot;name&quot;: &quot;Drama&quot;}, {&quot;id&quot;: 10749, &quot;name&quot;: &quot;Romance&quot;}]"/>
    <x v="5"/>
    <s v="en"/>
    <s v="The Exploding Girl"/>
    <x v="4766"/>
    <x v="48"/>
  </r>
  <r>
    <n v="0"/>
    <s v="[{&quot;id&quot;: 28, &quot;name&quot;: &quot;Action&quot;}, {&quot;id&quot;: 37, &quot;name&quot;: &quot;Western&quot;}]"/>
    <x v="0"/>
    <s v="en"/>
    <s v="The Legend of God's Gun"/>
    <x v="4767"/>
    <x v="48"/>
  </r>
  <r>
    <n v="500000"/>
    <s v="[{&quot;id&quot;: 18, &quot;name&quot;: &quot;Drama&quot;}, {&quot;id&quot;: 35, &quot;name&quot;: &quot;Comedy&quot;}]"/>
    <x v="5"/>
    <s v="en"/>
    <s v="Mutual Appreciation"/>
    <x v="4768"/>
    <x v="48"/>
  </r>
  <r>
    <n v="0"/>
    <s v="[{&quot;id&quot;: 27, &quot;name&quot;: &quot;Horror&quot;}]"/>
    <x v="15"/>
    <s v="en"/>
    <s v="Her Cry: La Llorona Investigation"/>
    <x v="4769"/>
    <x v="48"/>
  </r>
  <r>
    <n v="31192"/>
    <s v="[{&quot;id&quot;: 18, &quot;name&quot;: &quot;Drama&quot;}, {&quot;id&quot;: 28, &quot;name&quot;: &quot;Action&quot;}, {&quot;id&quot;: 35, &quot;name&quot;: &quot;Comedy&quot;}]"/>
    <x v="5"/>
    <s v="en"/>
    <s v="Down Terrace"/>
    <x v="4770"/>
    <x v="111"/>
  </r>
  <r>
    <n v="27000"/>
    <s v="[{&quot;id&quot;: 35, &quot;name&quot;: &quot;Comedy&quot;}]"/>
    <x v="8"/>
    <s v="en"/>
    <s v="Clerks"/>
    <x v="4771"/>
    <x v="1"/>
  </r>
  <r>
    <n v="27000"/>
    <s v="[{&quot;id&quot;: 18, &quot;name&quot;: &quot;Drama&quot;}, {&quot;id&quot;: 10749, &quot;name&quot;: &quot;Romance&quot;}]"/>
    <x v="5"/>
    <s v="en"/>
    <s v="Pink Narcissus"/>
    <x v="4772"/>
    <x v="1"/>
  </r>
  <r>
    <n v="0"/>
    <s v="[{&quot;id&quot;: 18, &quot;name&quot;: &quot;Drama&quot;}, {&quot;id&quot;: 35, &quot;name&quot;: &quot;Comedy&quot;}]"/>
    <x v="5"/>
    <s v="en"/>
    <s v="Funny Ha Ha"/>
    <x v="4773"/>
    <x v="1"/>
  </r>
  <r>
    <n v="0"/>
    <s v="[{&quot;id&quot;: 35, &quot;name&quot;: &quot;Comedy&quot;}, {&quot;id&quot;: 18, &quot;name&quot;: &quot;Drama&quot;}]"/>
    <x v="8"/>
    <s v="en"/>
    <s v="In the Company of Men"/>
    <x v="4774"/>
    <x v="14"/>
  </r>
  <r>
    <n v="0"/>
    <s v="[{&quot;id&quot;: 18, &quot;name&quot;: &quot;Drama&quot;}]"/>
    <x v="5"/>
    <s v="en"/>
    <s v="Manito"/>
    <x v="4775"/>
    <x v="1"/>
  </r>
  <r>
    <n v="0"/>
    <s v="[{&quot;id&quot;: 28, &quot;name&quot;: &quot;Action&quot;}, {&quot;id&quot;: 18, &quot;name&quot;: &quot;Drama&quot;}, {&quot;id&quot;: 80, &quot;name&quot;: &quot;Crime&quot;}, {&quot;id&quot;: 53, &quot;name&quot;: &quot;Thriller&quot;}]"/>
    <x v="0"/>
    <s v="en"/>
    <s v="Rampage"/>
    <x v="4776"/>
    <x v="390"/>
  </r>
  <r>
    <n v="0"/>
    <s v="[{&quot;id&quot;: 35, &quot;name&quot;: &quot;Comedy&quot;}]"/>
    <x v="8"/>
    <s v="en"/>
    <s v="Slacker"/>
    <x v="4777"/>
    <x v="1"/>
  </r>
  <r>
    <n v="0"/>
    <s v="[{&quot;id&quot;: 53, &quot;name&quot;: &quot;Thriller&quot;}, {&quot;id&quot;: 80, &quot;name&quot;: &quot;Crime&quot;}, {&quot;id&quot;: 18, &quot;name&quot;: &quot;Drama&quot;}]"/>
    <x v="6"/>
    <s v="en"/>
    <s v="Dutch Kills"/>
    <x v="4778"/>
    <x v="48"/>
  </r>
  <r>
    <n v="22000"/>
    <s v="[{&quot;id&quot;: 35, &quot;name&quot;: &quot;Comedy&quot;}, {&quot;id&quot;: 10749, &quot;name&quot;: &quot;Romance&quot;}]"/>
    <x v="8"/>
    <s v="en"/>
    <s v="Dry Spell"/>
    <x v="4779"/>
    <x v="1"/>
  </r>
  <r>
    <n v="0"/>
    <s v="[{&quot;id&quot;: 18, &quot;name&quot;: &quot;Drama&quot;}, {&quot;id&quot;: 10751, &quot;name&quot;: &quot;Family&quot;}]"/>
    <x v="5"/>
    <s v="en"/>
    <s v="Flywheel"/>
    <x v="4780"/>
    <x v="1"/>
  </r>
  <r>
    <n v="0"/>
    <s v="[{&quot;id&quot;: 53, &quot;name&quot;: &quot;Thriller&quot;}, {&quot;id&quot;: 27, &quot;name&quot;: &quot;Horror&quot;}]"/>
    <x v="6"/>
    <s v="en"/>
    <s v="Backmask"/>
    <x v="4781"/>
    <x v="1"/>
  </r>
  <r>
    <n v="0"/>
    <s v="[{&quot;id&quot;: 18, &quot;name&quot;: &quot;Drama&quot;}, {&quot;id&quot;: 35, &quot;name&quot;: &quot;Comedy&quot;}, {&quot;id&quot;: 10749, &quot;name&quot;: &quot;Romance&quot;}]"/>
    <x v="5"/>
    <s v="en"/>
    <s v="The Puffy Chair"/>
    <x v="4782"/>
    <x v="48"/>
  </r>
  <r>
    <n v="0"/>
    <s v="[{&quot;id&quot;: 18, &quot;name&quot;: &quot;Drama&quot;}]"/>
    <x v="5"/>
    <s v="en"/>
    <s v="Stories of Our Lives"/>
    <x v="4783"/>
    <x v="469"/>
  </r>
  <r>
    <n v="0"/>
    <s v="[{&quot;id&quot;: 35, &quot;name&quot;: &quot;Comedy&quot;}, {&quot;id&quot;: 10749, &quot;name&quot;: &quot;Romance&quot;}]"/>
    <x v="8"/>
    <s v="en"/>
    <s v="Breaking Upwards"/>
    <x v="4784"/>
    <x v="1"/>
  </r>
  <r>
    <n v="0"/>
    <s v="[{&quot;id&quot;: 878, &quot;name&quot;: &quot;Science Fiction&quot;}, {&quot;id&quot;: 53, &quot;name&quot;: &quot;Thriller&quot;}]"/>
    <x v="4"/>
    <s v="en"/>
    <s v="All Superheroes Must Die"/>
    <x v="4785"/>
    <x v="48"/>
  </r>
  <r>
    <n v="12000"/>
    <s v="[{&quot;id&quot;: 27, &quot;name&quot;: &quot;Horror&quot;}, {&quot;id&quot;: 35, &quot;name&quot;: &quot;Comedy&quot;}, {&quot;id&quot;: 80, &quot;name&quot;: &quot;Crime&quot;}]"/>
    <x v="15"/>
    <s v="en"/>
    <s v="Pink Flamingos"/>
    <x v="4786"/>
    <x v="1"/>
  </r>
  <r>
    <n v="0"/>
    <s v="[{&quot;id&quot;: 18, &quot;name&quot;: &quot;Drama&quot;}]"/>
    <x v="5"/>
    <s v="en"/>
    <s v="Clean"/>
    <x v="4787"/>
    <x v="470"/>
  </r>
  <r>
    <n v="0"/>
    <s v="[{&quot;id&quot;: 18, &quot;name&quot;: &quot;Drama&quot;}, {&quot;id&quot;: 10769, &quot;name&quot;: &quot;Foreign&quot;}]"/>
    <x v="5"/>
    <s v="fa"/>
    <s v="دایره"/>
    <x v="4788"/>
    <x v="466"/>
  </r>
  <r>
    <n v="13"/>
    <s v="[{&quot;id&quot;: 27, &quot;name&quot;: &quot;Horror&quot;}]"/>
    <x v="15"/>
    <s v="en"/>
    <s v="Tin Can Man"/>
    <x v="4789"/>
    <x v="379"/>
  </r>
  <r>
    <n v="20000"/>
    <s v="[{&quot;id&quot;: 80, &quot;name&quot;: &quot;Crime&quot;}, {&quot;id&quot;: 27, &quot;name&quot;: &quot;Horror&quot;}, {&quot;id&quot;: 9648, &quot;name&quot;: &quot;Mystery&quot;}, {&quot;id&quot;: 53, &quot;name&quot;: &quot;Thriller&quot;}]"/>
    <x v="13"/>
    <s v="ja"/>
    <s v="キュア"/>
    <x v="4790"/>
    <x v="22"/>
  </r>
  <r>
    <n v="0"/>
    <s v="[{&quot;id&quot;: 18, &quot;name&quot;: &quot;Drama&quot;}]"/>
    <x v="5"/>
    <s v="en"/>
    <s v="On The Downlow"/>
    <x v="4791"/>
    <x v="1"/>
  </r>
  <r>
    <n v="0"/>
    <s v="[{&quot;id&quot;: 53, &quot;name&quot;: &quot;Thriller&quot;}, {&quot;id&quot;: 27, &quot;name&quot;: &quot;Horror&quot;}, {&quot;id&quot;: 35, &quot;name&quot;: &quot;Comedy&quot;}]"/>
    <x v="6"/>
    <s v="en"/>
    <s v="Sanctuary: Quite a Conundrum"/>
    <x v="4792"/>
    <x v="1"/>
  </r>
  <r>
    <n v="0"/>
    <s v="[{&quot;id&quot;: 18, &quot;name&quot;: &quot;Drama&quot;}]"/>
    <x v="5"/>
    <s v="en"/>
    <s v="Bang"/>
    <x v="4793"/>
    <x v="1"/>
  </r>
  <r>
    <n v="7000"/>
    <s v="[{&quot;id&quot;: 878, &quot;name&quot;: &quot;Science Fiction&quot;}, {&quot;id&quot;: 18, &quot;name&quot;: &quot;Drama&quot;}, {&quot;id&quot;: 53, &quot;name&quot;: &quot;Thriller&quot;}]"/>
    <x v="4"/>
    <s v="en"/>
    <s v="Primer"/>
    <x v="4794"/>
    <x v="1"/>
  </r>
  <r>
    <n v="0"/>
    <s v="[{&quot;id&quot;: 10769, &quot;name&quot;: &quot;Foreign&quot;}, {&quot;id&quot;: 53, &quot;name&quot;: &quot;Thriller&quot;}]"/>
    <x v="20"/>
    <s v="en"/>
    <s v="Cavite"/>
    <x v="4795"/>
    <x v="48"/>
  </r>
  <r>
    <n v="220000"/>
    <s v="[{&quot;id&quot;: 28, &quot;name&quot;: &quot;Action&quot;}, {&quot;id&quot;: 80, &quot;name&quot;: &quot;Crime&quot;}, {&quot;id&quot;: 53, &quot;name&quot;: &quot;Thriller&quot;}]"/>
    <x v="0"/>
    <s v="es"/>
    <s v="El Mariachi"/>
    <x v="4796"/>
    <x v="79"/>
  </r>
  <r>
    <n v="9000"/>
    <s v="[{&quot;id&quot;: 35, &quot;name&quot;: &quot;Comedy&quot;}, {&quot;id&quot;: 10749, &quot;name&quot;: &quot;Romance&quot;}]"/>
    <x v="8"/>
    <s v="en"/>
    <s v="Newlyweds"/>
    <x v="4797"/>
    <x v="48"/>
  </r>
  <r>
    <n v="0"/>
    <s v="[{&quot;id&quot;: 35, &quot;name&quot;: &quot;Comedy&quot;}, {&quot;id&quot;: 18, &quot;name&quot;: &quot;Drama&quot;}, {&quot;id&quot;: 10749, &quot;name&quot;: &quot;Romance&quot;}, {&quot;id&quot;: 10770, &quot;name&quot;: &quot;TV Movie&quot;}]"/>
    <x v="8"/>
    <s v="en"/>
    <s v="Signed, Sealed, Delivered"/>
    <x v="4798"/>
    <x v="1"/>
  </r>
  <r>
    <n v="0"/>
    <s v="[]"/>
    <x v="18"/>
    <s v="en"/>
    <s v="Shanghai Calling"/>
    <x v="4799"/>
    <x v="471"/>
  </r>
  <r>
    <n v="0"/>
    <s v="[{&quot;id&quot;: 99, &quot;name&quot;: &quot;Documentary&quot;}]"/>
    <x v="16"/>
    <s v="en"/>
    <s v="My Date with Drew"/>
    <x v="48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12">
  <r>
    <n v="237000000"/>
    <x v="0"/>
    <x v="0"/>
    <s v="en"/>
    <s v="Avatar"/>
    <n v="150.437577"/>
    <x v="0"/>
    <s v="US"/>
    <x v="0"/>
  </r>
  <r>
    <n v="237000000"/>
    <x v="0"/>
    <x v="0"/>
    <s v="en"/>
    <s v="Avatar"/>
    <n v="150.437577"/>
    <x v="0"/>
    <s v="GB"/>
    <x v="1"/>
  </r>
  <r>
    <n v="300000000"/>
    <x v="1"/>
    <x v="1"/>
    <s v="en"/>
    <s v="Pirates of the Caribbean: At World's End"/>
    <n v="139.082615"/>
    <x v="1"/>
    <s v="US"/>
    <x v="0"/>
  </r>
  <r>
    <n v="245000000"/>
    <x v="2"/>
    <x v="0"/>
    <s v="en"/>
    <s v="Spectre"/>
    <n v="107.376788"/>
    <x v="2"/>
    <s v="GB"/>
    <x v="1"/>
  </r>
  <r>
    <n v="245000000"/>
    <x v="2"/>
    <x v="0"/>
    <s v="en"/>
    <s v="Spectre"/>
    <n v="107.376788"/>
    <x v="2"/>
    <s v="US"/>
    <x v="0"/>
  </r>
  <r>
    <n v="250000000"/>
    <x v="3"/>
    <x v="0"/>
    <s v="en"/>
    <s v="The Dark Knight Rises"/>
    <n v="112.31295"/>
    <x v="1"/>
    <s v="US"/>
    <x v="0"/>
  </r>
  <r>
    <n v="260000000"/>
    <x v="4"/>
    <x v="0"/>
    <s v="en"/>
    <s v="John Carter"/>
    <n v="43.926994999999998"/>
    <x v="1"/>
    <s v="US"/>
    <x v="0"/>
  </r>
  <r>
    <n v="258000000"/>
    <x v="5"/>
    <x v="2"/>
    <s v="en"/>
    <s v="Spider-Man 3"/>
    <n v="115.699814"/>
    <x v="1"/>
    <s v="US"/>
    <x v="0"/>
  </r>
  <r>
    <n v="260000000"/>
    <x v="6"/>
    <x v="3"/>
    <s v="en"/>
    <s v="Tangled"/>
    <n v="48.681969000000002"/>
    <x v="1"/>
    <s v="US"/>
    <x v="0"/>
  </r>
  <r>
    <n v="280000000"/>
    <x v="4"/>
    <x v="0"/>
    <s v="en"/>
    <s v="Avengers: Age of Ultron"/>
    <n v="134.27922899999999"/>
    <x v="1"/>
    <s v="US"/>
    <x v="0"/>
  </r>
  <r>
    <n v="250000000"/>
    <x v="7"/>
    <x v="1"/>
    <s v="en"/>
    <s v="Harry Potter and the Half-Blood Prince"/>
    <n v="98.885637000000003"/>
    <x v="2"/>
    <s v="GB"/>
    <x v="1"/>
  </r>
  <r>
    <n v="250000000"/>
    <x v="7"/>
    <x v="1"/>
    <s v="en"/>
    <s v="Harry Potter and the Half-Blood Prince"/>
    <n v="98.885637000000003"/>
    <x v="2"/>
    <s v="US"/>
    <x v="0"/>
  </r>
  <r>
    <n v="250000000"/>
    <x v="8"/>
    <x v="0"/>
    <s v="en"/>
    <s v="Batman v Superman: Dawn of Justice"/>
    <n v="155.79045199999999"/>
    <x v="1"/>
    <s v="US"/>
    <x v="0"/>
  </r>
  <r>
    <n v="270000000"/>
    <x v="9"/>
    <x v="1"/>
    <s v="en"/>
    <s v="Superman Returns"/>
    <n v="57.925623000000002"/>
    <x v="1"/>
    <s v="US"/>
    <x v="0"/>
  </r>
  <r>
    <n v="200000000"/>
    <x v="10"/>
    <x v="1"/>
    <s v="en"/>
    <s v="Quantum of Solace"/>
    <n v="107.928811"/>
    <x v="2"/>
    <s v="GB"/>
    <x v="1"/>
  </r>
  <r>
    <n v="200000000"/>
    <x v="10"/>
    <x v="1"/>
    <s v="en"/>
    <s v="Quantum of Solace"/>
    <n v="107.928811"/>
    <x v="2"/>
    <s v="US"/>
    <x v="0"/>
  </r>
  <r>
    <n v="200000000"/>
    <x v="1"/>
    <x v="1"/>
    <s v="en"/>
    <s v="Pirates of the Caribbean: Dead Man's Chest"/>
    <n v="145.84737899999999"/>
    <x v="3"/>
    <s v="JM"/>
    <x v="2"/>
  </r>
  <r>
    <n v="200000000"/>
    <x v="1"/>
    <x v="1"/>
    <s v="en"/>
    <s v="Pirates of the Caribbean: Dead Man's Chest"/>
    <n v="145.84737899999999"/>
    <x v="3"/>
    <s v="US"/>
    <x v="0"/>
  </r>
  <r>
    <n v="200000000"/>
    <x v="1"/>
    <x v="1"/>
    <s v="en"/>
    <s v="Pirates of the Caribbean: Dead Man's Chest"/>
    <n v="145.84737899999999"/>
    <x v="3"/>
    <s v="BS"/>
    <x v="3"/>
  </r>
  <r>
    <n v="200000000"/>
    <x v="1"/>
    <x v="1"/>
    <s v="en"/>
    <s v="Pirates of the Caribbean: Dead Man's Chest"/>
    <n v="145.84737899999999"/>
    <x v="3"/>
    <s v="DM"/>
    <x v="4"/>
  </r>
  <r>
    <n v="255000000"/>
    <x v="11"/>
    <x v="0"/>
    <s v="en"/>
    <s v="The Lone Ranger"/>
    <n v="49.046956000000002"/>
    <x v="1"/>
    <s v="US"/>
    <x v="0"/>
  </r>
  <r>
    <n v="225000000"/>
    <x v="0"/>
    <x v="0"/>
    <s v="en"/>
    <s v="Man of Steel"/>
    <n v="99.398009000000002"/>
    <x v="2"/>
    <s v="GB"/>
    <x v="1"/>
  </r>
  <r>
    <n v="225000000"/>
    <x v="0"/>
    <x v="0"/>
    <s v="en"/>
    <s v="Man of Steel"/>
    <n v="99.398009000000002"/>
    <x v="2"/>
    <s v="US"/>
    <x v="0"/>
  </r>
  <r>
    <n v="225000000"/>
    <x v="12"/>
    <x v="1"/>
    <s v="en"/>
    <s v="The Chronicles of Narnia: Prince Caspian"/>
    <n v="53.978602000000002"/>
    <x v="4"/>
    <s v="CZ"/>
    <x v="5"/>
  </r>
  <r>
    <n v="225000000"/>
    <x v="12"/>
    <x v="1"/>
    <s v="en"/>
    <s v="The Chronicles of Narnia: Prince Caspian"/>
    <n v="53.978602000000002"/>
    <x v="4"/>
    <s v="PL"/>
    <x v="6"/>
  </r>
  <r>
    <n v="225000000"/>
    <x v="12"/>
    <x v="1"/>
    <s v="en"/>
    <s v="The Chronicles of Narnia: Prince Caspian"/>
    <n v="53.978602000000002"/>
    <x v="4"/>
    <s v="SI"/>
    <x v="7"/>
  </r>
  <r>
    <n v="225000000"/>
    <x v="12"/>
    <x v="1"/>
    <s v="en"/>
    <s v="The Chronicles of Narnia: Prince Caspian"/>
    <n v="53.978602000000002"/>
    <x v="4"/>
    <s v="US"/>
    <x v="0"/>
  </r>
  <r>
    <n v="220000000"/>
    <x v="13"/>
    <x v="4"/>
    <s v="en"/>
    <s v="The Avengers"/>
    <n v="144.448633"/>
    <x v="1"/>
    <s v="US"/>
    <x v="0"/>
  </r>
  <r>
    <n v="380000000"/>
    <x v="14"/>
    <x v="1"/>
    <s v="en"/>
    <s v="Pirates of the Caribbean: On Stranger Tides"/>
    <n v="135.41385600000001"/>
    <x v="1"/>
    <s v="US"/>
    <x v="0"/>
  </r>
  <r>
    <n v="225000000"/>
    <x v="15"/>
    <x v="0"/>
    <s v="en"/>
    <s v="Men in Black 3"/>
    <n v="52.035178999999999"/>
    <x v="1"/>
    <s v="US"/>
    <x v="0"/>
  </r>
  <r>
    <n v="250000000"/>
    <x v="8"/>
    <x v="0"/>
    <s v="en"/>
    <s v="The Hobbit: The Battle of the Five Armies"/>
    <n v="120.965743"/>
    <x v="5"/>
    <s v="NZ"/>
    <x v="8"/>
  </r>
  <r>
    <n v="250000000"/>
    <x v="8"/>
    <x v="0"/>
    <s v="en"/>
    <s v="The Hobbit: The Battle of the Five Armies"/>
    <n v="120.965743"/>
    <x v="5"/>
    <s v="US"/>
    <x v="0"/>
  </r>
  <r>
    <n v="215000000"/>
    <x v="8"/>
    <x v="0"/>
    <s v="en"/>
    <s v="The Amazing Spider-Man"/>
    <n v="89.866275999999999"/>
    <x v="1"/>
    <s v="US"/>
    <x v="0"/>
  </r>
  <r>
    <n v="200000000"/>
    <x v="16"/>
    <x v="0"/>
    <s v="en"/>
    <s v="Robin Hood"/>
    <n v="37.668301"/>
    <x v="2"/>
    <s v="GB"/>
    <x v="1"/>
  </r>
  <r>
    <n v="200000000"/>
    <x v="16"/>
    <x v="0"/>
    <s v="en"/>
    <s v="Robin Hood"/>
    <n v="37.668301"/>
    <x v="2"/>
    <s v="US"/>
    <x v="0"/>
  </r>
  <r>
    <n v="250000000"/>
    <x v="17"/>
    <x v="1"/>
    <s v="en"/>
    <s v="The Hobbit: The Desolation of Smaug"/>
    <n v="94.370564000000002"/>
    <x v="5"/>
    <s v="NZ"/>
    <x v="8"/>
  </r>
  <r>
    <n v="250000000"/>
    <x v="17"/>
    <x v="1"/>
    <s v="en"/>
    <s v="The Hobbit: The Desolation of Smaug"/>
    <n v="94.370564000000002"/>
    <x v="5"/>
    <s v="US"/>
    <x v="0"/>
  </r>
  <r>
    <n v="180000000"/>
    <x v="17"/>
    <x v="1"/>
    <s v="en"/>
    <s v="The Golden Compass"/>
    <n v="42.990906000000003"/>
    <x v="2"/>
    <s v="GB"/>
    <x v="1"/>
  </r>
  <r>
    <n v="180000000"/>
    <x v="17"/>
    <x v="1"/>
    <s v="en"/>
    <s v="The Golden Compass"/>
    <n v="42.990906000000003"/>
    <x v="2"/>
    <s v="US"/>
    <x v="0"/>
  </r>
  <r>
    <n v="207000000"/>
    <x v="18"/>
    <x v="1"/>
    <s v="en"/>
    <s v="King Kong"/>
    <n v="61.226010000000002"/>
    <x v="6"/>
    <s v="NZ"/>
    <x v="8"/>
  </r>
  <r>
    <n v="207000000"/>
    <x v="18"/>
    <x v="1"/>
    <s v="en"/>
    <s v="King Kong"/>
    <n v="61.226010000000002"/>
    <x v="6"/>
    <s v="US"/>
    <x v="0"/>
  </r>
  <r>
    <n v="207000000"/>
    <x v="18"/>
    <x v="1"/>
    <s v="en"/>
    <s v="King Kong"/>
    <n v="61.226010000000002"/>
    <x v="6"/>
    <s v="DE"/>
    <x v="9"/>
  </r>
  <r>
    <n v="200000000"/>
    <x v="19"/>
    <x v="5"/>
    <s v="en"/>
    <s v="Titanic"/>
    <n v="100.025899"/>
    <x v="1"/>
    <s v="US"/>
    <x v="0"/>
  </r>
  <r>
    <n v="250000000"/>
    <x v="20"/>
    <x v="1"/>
    <s v="en"/>
    <s v="Captain America: Civil War"/>
    <n v="198.37239500000001"/>
    <x v="1"/>
    <s v="US"/>
    <x v="0"/>
  </r>
  <r>
    <n v="209000000"/>
    <x v="21"/>
    <x v="6"/>
    <s v="en"/>
    <s v="Battleship"/>
    <n v="64.928381999999999"/>
    <x v="1"/>
    <s v="US"/>
    <x v="0"/>
  </r>
  <r>
    <n v="150000000"/>
    <x v="22"/>
    <x v="0"/>
    <s v="en"/>
    <s v="Jurassic World"/>
    <n v="418.708552"/>
    <x v="1"/>
    <s v="US"/>
    <x v="0"/>
  </r>
  <r>
    <n v="200000000"/>
    <x v="23"/>
    <x v="0"/>
    <s v="en"/>
    <s v="Skyfall"/>
    <n v="93.004992999999999"/>
    <x v="2"/>
    <s v="GB"/>
    <x v="1"/>
  </r>
  <r>
    <n v="200000000"/>
    <x v="23"/>
    <x v="0"/>
    <s v="en"/>
    <s v="Skyfall"/>
    <n v="93.004992999999999"/>
    <x v="2"/>
    <s v="US"/>
    <x v="0"/>
  </r>
  <r>
    <n v="200000000"/>
    <x v="8"/>
    <x v="0"/>
    <s v="en"/>
    <s v="Spider-Man 2"/>
    <n v="35.149585999999999"/>
    <x v="1"/>
    <s v="US"/>
    <x v="0"/>
  </r>
  <r>
    <n v="200000000"/>
    <x v="4"/>
    <x v="0"/>
    <s v="en"/>
    <s v="Iron Man 3"/>
    <n v="77.682079999999999"/>
    <x v="7"/>
    <s v="CN"/>
    <x v="10"/>
  </r>
  <r>
    <n v="200000000"/>
    <x v="4"/>
    <x v="0"/>
    <s v="en"/>
    <s v="Iron Man 3"/>
    <n v="77.682079999999999"/>
    <x v="7"/>
    <s v="US"/>
    <x v="0"/>
  </r>
  <r>
    <n v="200000000"/>
    <x v="24"/>
    <x v="7"/>
    <s v="en"/>
    <s v="Alice in Wonderland"/>
    <n v="78.530105000000006"/>
    <x v="1"/>
    <s v="US"/>
    <x v="0"/>
  </r>
  <r>
    <n v="210000000"/>
    <x v="25"/>
    <x v="1"/>
    <s v="en"/>
    <s v="X-Men: The Last Stand"/>
    <n v="3.857526"/>
    <x v="8"/>
    <s v="CA"/>
    <x v="11"/>
  </r>
  <r>
    <n v="210000000"/>
    <x v="25"/>
    <x v="1"/>
    <s v="en"/>
    <s v="X-Men: The Last Stand"/>
    <n v="3.857526"/>
    <x v="8"/>
    <s v="GB"/>
    <x v="1"/>
  </r>
  <r>
    <n v="210000000"/>
    <x v="25"/>
    <x v="1"/>
    <s v="en"/>
    <s v="X-Men: The Last Stand"/>
    <n v="3.857526"/>
    <x v="8"/>
    <s v="US"/>
    <x v="0"/>
  </r>
  <r>
    <n v="200000000"/>
    <x v="6"/>
    <x v="3"/>
    <s v="en"/>
    <s v="Monsters University"/>
    <n v="89.186492000000001"/>
    <x v="1"/>
    <s v="US"/>
    <x v="0"/>
  </r>
  <r>
    <n v="150000000"/>
    <x v="13"/>
    <x v="4"/>
    <s v="en"/>
    <s v="Transformers: Revenge of the Fallen"/>
    <n v="21.939662999999999"/>
    <x v="1"/>
    <s v="US"/>
    <x v="0"/>
  </r>
  <r>
    <n v="210000000"/>
    <x v="13"/>
    <x v="4"/>
    <s v="en"/>
    <s v="Transformers: Age of Extinction"/>
    <n v="116.840296"/>
    <x v="1"/>
    <s v="US"/>
    <x v="0"/>
  </r>
  <r>
    <n v="200000000"/>
    <x v="26"/>
    <x v="2"/>
    <s v="en"/>
    <s v="Oz: The Great and Powerful"/>
    <n v="46.985444999999999"/>
    <x v="1"/>
    <s v="US"/>
    <x v="0"/>
  </r>
  <r>
    <n v="200000000"/>
    <x v="8"/>
    <x v="0"/>
    <s v="en"/>
    <s v="The Amazing Spider-Man 2"/>
    <n v="89.270217000000002"/>
    <x v="1"/>
    <s v="US"/>
    <x v="0"/>
  </r>
  <r>
    <n v="170000000"/>
    <x v="20"/>
    <x v="1"/>
    <s v="en"/>
    <s v="TRON: Legacy"/>
    <n v="73.795050000000003"/>
    <x v="1"/>
    <s v="US"/>
    <x v="0"/>
  </r>
  <r>
    <n v="200000000"/>
    <x v="27"/>
    <x v="3"/>
    <s v="en"/>
    <s v="Cars 2"/>
    <n v="49.98659"/>
    <x v="1"/>
    <s v="US"/>
    <x v="0"/>
  </r>
  <r>
    <n v="200000000"/>
    <x v="28"/>
    <x v="1"/>
    <s v="en"/>
    <s v="Green Lantern"/>
    <n v="51.872838999999999"/>
    <x v="1"/>
    <s v="US"/>
    <x v="0"/>
  </r>
  <r>
    <n v="200000000"/>
    <x v="29"/>
    <x v="3"/>
    <s v="en"/>
    <s v="Toy Story 3"/>
    <n v="59.995418000000001"/>
    <x v="1"/>
    <s v="US"/>
    <x v="0"/>
  </r>
  <r>
    <n v="200000000"/>
    <x v="30"/>
    <x v="0"/>
    <s v="en"/>
    <s v="Terminator Salvation"/>
    <n v="71.862892000000002"/>
    <x v="9"/>
    <s v="DE"/>
    <x v="9"/>
  </r>
  <r>
    <n v="200000000"/>
    <x v="30"/>
    <x v="0"/>
    <s v="en"/>
    <s v="Terminator Salvation"/>
    <n v="71.862892000000002"/>
    <x v="9"/>
    <s v="IT"/>
    <x v="12"/>
  </r>
  <r>
    <n v="200000000"/>
    <x v="30"/>
    <x v="0"/>
    <s v="en"/>
    <s v="Terminator Salvation"/>
    <n v="71.862892000000002"/>
    <x v="9"/>
    <s v="GB"/>
    <x v="1"/>
  </r>
  <r>
    <n v="200000000"/>
    <x v="30"/>
    <x v="0"/>
    <s v="en"/>
    <s v="Terminator Salvation"/>
    <n v="71.862892000000002"/>
    <x v="9"/>
    <s v="US"/>
    <x v="0"/>
  </r>
  <r>
    <n v="190000000"/>
    <x v="31"/>
    <x v="0"/>
    <s v="en"/>
    <s v="Furious 7"/>
    <n v="102.32221699999999"/>
    <x v="10"/>
    <s v="JP"/>
    <x v="13"/>
  </r>
  <r>
    <n v="190000000"/>
    <x v="31"/>
    <x v="0"/>
    <s v="en"/>
    <s v="Furious 7"/>
    <n v="102.32221699999999"/>
    <x v="10"/>
    <s v="US"/>
    <x v="0"/>
  </r>
  <r>
    <n v="200000000"/>
    <x v="32"/>
    <x v="0"/>
    <s v="en"/>
    <s v="World War Z"/>
    <n v="81.834855000000005"/>
    <x v="11"/>
    <s v="US"/>
    <x v="0"/>
  </r>
  <r>
    <n v="200000000"/>
    <x v="32"/>
    <x v="0"/>
    <s v="en"/>
    <s v="World War Z"/>
    <n v="81.834855000000005"/>
    <x v="11"/>
    <s v="MT"/>
    <x v="14"/>
  </r>
  <r>
    <n v="250000000"/>
    <x v="0"/>
    <x v="0"/>
    <s v="en"/>
    <s v="X-Men: Days of Future Past"/>
    <n v="118.07869100000001"/>
    <x v="2"/>
    <s v="GB"/>
    <x v="1"/>
  </r>
  <r>
    <n v="250000000"/>
    <x v="0"/>
    <x v="0"/>
    <s v="en"/>
    <s v="X-Men: Days of Future Past"/>
    <n v="118.07869100000001"/>
    <x v="2"/>
    <s v="US"/>
    <x v="0"/>
  </r>
  <r>
    <n v="190000000"/>
    <x v="4"/>
    <x v="0"/>
    <s v="en"/>
    <s v="Star Trek Into Darkness"/>
    <n v="78.291017999999994"/>
    <x v="1"/>
    <s v="US"/>
    <x v="0"/>
  </r>
  <r>
    <n v="195000000"/>
    <x v="33"/>
    <x v="0"/>
    <s v="en"/>
    <s v="Jack the Giant Slayer"/>
    <n v="43.349854999999998"/>
    <x v="1"/>
    <s v="US"/>
    <x v="0"/>
  </r>
  <r>
    <n v="105000000"/>
    <x v="34"/>
    <x v="5"/>
    <s v="en"/>
    <s v="The Great Gatsby"/>
    <n v="61.196071000000003"/>
    <x v="12"/>
    <s v="US"/>
    <x v="0"/>
  </r>
  <r>
    <n v="105000000"/>
    <x v="34"/>
    <x v="5"/>
    <s v="en"/>
    <s v="The Great Gatsby"/>
    <n v="61.196071000000003"/>
    <x v="12"/>
    <s v="AU"/>
    <x v="15"/>
  </r>
  <r>
    <n v="150000000"/>
    <x v="35"/>
    <x v="1"/>
    <s v="en"/>
    <s v="Prince of Persia: The Sands of Time"/>
    <n v="62.169880999999997"/>
    <x v="1"/>
    <s v="US"/>
    <x v="0"/>
  </r>
  <r>
    <n v="180000000"/>
    <x v="36"/>
    <x v="0"/>
    <s v="en"/>
    <s v="Pacific Rim"/>
    <n v="56.523204999999997"/>
    <x v="13"/>
    <s v="US"/>
    <x v="0"/>
  </r>
  <r>
    <n v="180000000"/>
    <x v="36"/>
    <x v="0"/>
    <s v="en"/>
    <s v="Pacific Rim"/>
    <n v="56.523204999999997"/>
    <x v="13"/>
    <s v="CA"/>
    <x v="11"/>
  </r>
  <r>
    <n v="195000000"/>
    <x v="36"/>
    <x v="0"/>
    <s v="en"/>
    <s v="Transformers: Dark of the Moon"/>
    <n v="28.529606999999999"/>
    <x v="1"/>
    <s v="US"/>
    <x v="0"/>
  </r>
  <r>
    <n v="185000000"/>
    <x v="37"/>
    <x v="1"/>
    <s v="en"/>
    <s v="Indiana Jones and the Kingdom of the Crystal Skull"/>
    <n v="75.674458000000001"/>
    <x v="1"/>
    <s v="US"/>
    <x v="0"/>
  </r>
  <r>
    <n v="175000000"/>
    <x v="38"/>
    <x v="1"/>
    <s v="en"/>
    <s v="The Good Dinosaur"/>
    <n v="51.692953000000003"/>
    <x v="1"/>
    <s v="US"/>
    <x v="0"/>
  </r>
  <r>
    <n v="185000000"/>
    <x v="39"/>
    <x v="3"/>
    <s v="en"/>
    <s v="Brave"/>
    <n v="125.114374"/>
    <x v="1"/>
    <s v="US"/>
    <x v="0"/>
  </r>
  <r>
    <n v="185000000"/>
    <x v="4"/>
    <x v="0"/>
    <s v="en"/>
    <s v="Star Trek Beyond"/>
    <n v="65.352913000000001"/>
    <x v="1"/>
    <s v="US"/>
    <x v="0"/>
  </r>
  <r>
    <n v="180000000"/>
    <x v="6"/>
    <x v="3"/>
    <s v="en"/>
    <s v="WALL·E"/>
    <n v="66.390711999999994"/>
    <x v="1"/>
    <s v="US"/>
    <x v="0"/>
  </r>
  <r>
    <n v="140000000"/>
    <x v="40"/>
    <x v="0"/>
    <s v="en"/>
    <s v="Rush Hour 3"/>
    <n v="22.57178"/>
    <x v="1"/>
    <s v="US"/>
    <x v="0"/>
  </r>
  <r>
    <n v="200000000"/>
    <x v="4"/>
    <x v="0"/>
    <s v="en"/>
    <s v="2012"/>
    <n v="45.274225000000001"/>
    <x v="14"/>
    <s v="CA"/>
    <x v="11"/>
  </r>
  <r>
    <n v="200000000"/>
    <x v="4"/>
    <x v="0"/>
    <s v="en"/>
    <s v="2012"/>
    <n v="45.274225000000001"/>
    <x v="14"/>
    <s v="US"/>
    <x v="0"/>
  </r>
  <r>
    <n v="200000000"/>
    <x v="41"/>
    <x v="3"/>
    <s v="en"/>
    <s v="A Christmas Carol"/>
    <n v="39.744242"/>
    <x v="1"/>
    <s v="US"/>
    <x v="0"/>
  </r>
  <r>
    <n v="176000003"/>
    <x v="42"/>
    <x v="4"/>
    <s v="en"/>
    <s v="Jupiter Ascending"/>
    <n v="85.369079999999997"/>
    <x v="1"/>
    <s v="US"/>
    <x v="0"/>
  </r>
  <r>
    <n v="180000000"/>
    <x v="16"/>
    <x v="0"/>
    <s v="en"/>
    <s v="The Legend of Tarzan"/>
    <n v="42.741719000000003"/>
    <x v="8"/>
    <s v="CA"/>
    <x v="11"/>
  </r>
  <r>
    <n v="180000000"/>
    <x v="16"/>
    <x v="0"/>
    <s v="en"/>
    <s v="The Legend of Tarzan"/>
    <n v="42.741719000000003"/>
    <x v="8"/>
    <s v="GB"/>
    <x v="1"/>
  </r>
  <r>
    <n v="180000000"/>
    <x v="16"/>
    <x v="0"/>
    <s v="en"/>
    <s v="The Legend of Tarzan"/>
    <n v="42.741719000000003"/>
    <x v="8"/>
    <s v="US"/>
    <x v="0"/>
  </r>
  <r>
    <n v="180000000"/>
    <x v="12"/>
    <x v="1"/>
    <s v="en"/>
    <s v="The Chronicles of Narnia: The Lion, the Witch and the Wardrobe"/>
    <n v="67.391328000000001"/>
    <x v="2"/>
    <s v="GB"/>
    <x v="1"/>
  </r>
  <r>
    <n v="180000000"/>
    <x v="12"/>
    <x v="1"/>
    <s v="en"/>
    <s v="The Chronicles of Narnia: The Lion, the Witch and the Wardrobe"/>
    <n v="67.391328000000001"/>
    <x v="2"/>
    <s v="US"/>
    <x v="0"/>
  </r>
  <r>
    <n v="178000000"/>
    <x v="43"/>
    <x v="4"/>
    <s v="en"/>
    <s v="X-Men: Apocalypse"/>
    <n v="139.272042"/>
    <x v="1"/>
    <s v="US"/>
    <x v="0"/>
  </r>
  <r>
    <n v="185000000"/>
    <x v="44"/>
    <x v="5"/>
    <s v="en"/>
    <s v="The Dark Knight"/>
    <n v="187.32292699999999"/>
    <x v="2"/>
    <s v="GB"/>
    <x v="1"/>
  </r>
  <r>
    <n v="185000000"/>
    <x v="44"/>
    <x v="5"/>
    <s v="en"/>
    <s v="The Dark Knight"/>
    <n v="187.32292699999999"/>
    <x v="2"/>
    <s v="US"/>
    <x v="0"/>
  </r>
  <r>
    <n v="175000000"/>
    <x v="45"/>
    <x v="3"/>
    <s v="en"/>
    <s v="Up"/>
    <n v="92.201961999999995"/>
    <x v="1"/>
    <s v="US"/>
    <x v="0"/>
  </r>
  <r>
    <n v="175000000"/>
    <x v="46"/>
    <x v="3"/>
    <s v="en"/>
    <s v="Monsters vs Aliens"/>
    <n v="36.167577999999999"/>
    <x v="1"/>
    <s v="US"/>
    <x v="0"/>
  </r>
  <r>
    <n v="140000000"/>
    <x v="36"/>
    <x v="0"/>
    <s v="en"/>
    <s v="Iron Man"/>
    <n v="120.725053"/>
    <x v="1"/>
    <s v="US"/>
    <x v="0"/>
  </r>
  <r>
    <n v="170000000"/>
    <x v="47"/>
    <x v="1"/>
    <s v="en"/>
    <s v="Hugo"/>
    <n v="32.319043000000001"/>
    <x v="15"/>
    <s v="FR"/>
    <x v="16"/>
  </r>
  <r>
    <n v="170000000"/>
    <x v="47"/>
    <x v="1"/>
    <s v="en"/>
    <s v="Hugo"/>
    <n v="32.319043000000001"/>
    <x v="15"/>
    <s v="US"/>
    <x v="0"/>
  </r>
  <r>
    <n v="170000000"/>
    <x v="47"/>
    <x v="1"/>
    <s v="en"/>
    <s v="Hugo"/>
    <n v="32.319043000000001"/>
    <x v="15"/>
    <s v="GB"/>
    <x v="1"/>
  </r>
  <r>
    <n v="170000000"/>
    <x v="48"/>
    <x v="0"/>
    <s v="en"/>
    <s v="Wild Wild West"/>
    <n v="40.748914999999997"/>
    <x v="1"/>
    <s v="US"/>
    <x v="0"/>
  </r>
  <r>
    <n v="145000000"/>
    <x v="14"/>
    <x v="1"/>
    <s v="en"/>
    <s v="The Mummy: Tomb of the Dragon Emperor"/>
    <n v="60.034162000000002"/>
    <x v="16"/>
    <s v="DE"/>
    <x v="9"/>
  </r>
  <r>
    <n v="145000000"/>
    <x v="14"/>
    <x v="1"/>
    <s v="en"/>
    <s v="The Mummy: Tomb of the Dragon Emperor"/>
    <n v="60.034162000000002"/>
    <x v="16"/>
    <s v="US"/>
    <x v="0"/>
  </r>
  <r>
    <n v="175000000"/>
    <x v="49"/>
    <x v="0"/>
    <s v="en"/>
    <s v="Suicide Squad"/>
    <n v="90.237920000000003"/>
    <x v="1"/>
    <s v="US"/>
    <x v="0"/>
  </r>
  <r>
    <n v="175000000"/>
    <x v="50"/>
    <x v="2"/>
    <s v="en"/>
    <s v="Evan Almighty"/>
    <n v="27.082182"/>
    <x v="1"/>
    <s v="US"/>
    <x v="0"/>
  </r>
  <r>
    <n v="178000000"/>
    <x v="51"/>
    <x v="0"/>
    <s v="en"/>
    <s v="Edge of Tomorrow"/>
    <n v="79.456485000000001"/>
    <x v="17"/>
    <s v="AU"/>
    <x v="15"/>
  </r>
  <r>
    <n v="178000000"/>
    <x v="51"/>
    <x v="0"/>
    <s v="en"/>
    <s v="Edge of Tomorrow"/>
    <n v="79.456485000000001"/>
    <x v="17"/>
    <s v="US"/>
    <x v="0"/>
  </r>
  <r>
    <n v="175000000"/>
    <x v="37"/>
    <x v="1"/>
    <s v="en"/>
    <s v="Waterworld"/>
    <n v="44.640292000000002"/>
    <x v="1"/>
    <s v="US"/>
    <x v="0"/>
  </r>
  <r>
    <n v="175000000"/>
    <x v="28"/>
    <x v="1"/>
    <s v="en"/>
    <s v="G.I. Joe: The Rise of Cobra"/>
    <n v="32.852443000000001"/>
    <x v="18"/>
    <s v="CZ"/>
    <x v="5"/>
  </r>
  <r>
    <n v="175000000"/>
    <x v="28"/>
    <x v="1"/>
    <s v="en"/>
    <s v="G.I. Joe: The Rise of Cobra"/>
    <n v="32.852443000000001"/>
    <x v="18"/>
    <s v="US"/>
    <x v="0"/>
  </r>
  <r>
    <n v="175000000"/>
    <x v="52"/>
    <x v="5"/>
    <s v="en"/>
    <s v="Inside Out"/>
    <n v="128.65596400000001"/>
    <x v="1"/>
    <s v="US"/>
    <x v="0"/>
  </r>
  <r>
    <n v="175000000"/>
    <x v="53"/>
    <x v="7"/>
    <s v="en"/>
    <s v="The Jungle Book"/>
    <n v="94.199315999999996"/>
    <x v="2"/>
    <s v="GB"/>
    <x v="1"/>
  </r>
  <r>
    <n v="175000000"/>
    <x v="53"/>
    <x v="7"/>
    <s v="en"/>
    <s v="The Jungle Book"/>
    <n v="94.199315999999996"/>
    <x v="2"/>
    <s v="US"/>
    <x v="0"/>
  </r>
  <r>
    <n v="200000000"/>
    <x v="20"/>
    <x v="1"/>
    <s v="en"/>
    <s v="Iron Man 2"/>
    <n v="77.300194000000005"/>
    <x v="1"/>
    <s v="US"/>
    <x v="0"/>
  </r>
  <r>
    <n v="170000000"/>
    <x v="54"/>
    <x v="1"/>
    <s v="en"/>
    <s v="Snow White and the Huntsman"/>
    <n v="77.178972999999999"/>
    <x v="1"/>
    <s v="US"/>
    <x v="0"/>
  </r>
  <r>
    <n v="180000000"/>
    <x v="55"/>
    <x v="2"/>
    <s v="en"/>
    <s v="Maleficent"/>
    <n v="110.62064700000001"/>
    <x v="1"/>
    <s v="US"/>
    <x v="0"/>
  </r>
  <r>
    <n v="170000000"/>
    <x v="56"/>
    <x v="4"/>
    <s v="en"/>
    <s v="Dawn of the Planet of the Apes"/>
    <n v="243.791743"/>
    <x v="1"/>
    <s v="US"/>
    <x v="0"/>
  </r>
  <r>
    <n v="27000000"/>
    <x v="57"/>
    <x v="0"/>
    <s v="en"/>
    <s v="The Lovers"/>
    <n v="2.4185349999999999"/>
    <x v="19"/>
    <s v="AU"/>
    <x v="15"/>
  </r>
  <r>
    <n v="27000000"/>
    <x v="57"/>
    <x v="0"/>
    <s v="en"/>
    <s v="The Lovers"/>
    <n v="2.4185349999999999"/>
    <x v="19"/>
    <s v="BE"/>
    <x v="17"/>
  </r>
  <r>
    <n v="27000000"/>
    <x v="57"/>
    <x v="0"/>
    <s v="en"/>
    <s v="The Lovers"/>
    <n v="2.4185349999999999"/>
    <x v="19"/>
    <s v="IN"/>
    <x v="18"/>
  </r>
  <r>
    <n v="175000000"/>
    <x v="58"/>
    <x v="5"/>
    <s v="en"/>
    <s v="47 Ronin"/>
    <n v="41.796339000000003"/>
    <x v="1"/>
    <s v="US"/>
    <x v="0"/>
  </r>
  <r>
    <n v="170000000"/>
    <x v="4"/>
    <x v="0"/>
    <s v="en"/>
    <s v="Captain America: The Winter Soldier"/>
    <n v="72.225264999999993"/>
    <x v="1"/>
    <s v="US"/>
    <x v="0"/>
  </r>
  <r>
    <n v="165000000"/>
    <x v="59"/>
    <x v="8"/>
    <s v="en"/>
    <s v="Shrek Forever After"/>
    <n v="44.041186000000003"/>
    <x v="1"/>
    <s v="US"/>
    <x v="0"/>
  </r>
  <r>
    <n v="190000000"/>
    <x v="60"/>
    <x v="1"/>
    <s v="en"/>
    <s v="Tomorrowland"/>
    <n v="130.31135499999999"/>
    <x v="1"/>
    <s v="US"/>
    <x v="0"/>
  </r>
  <r>
    <n v="165000000"/>
    <x v="61"/>
    <x v="1"/>
    <s v="en"/>
    <s v="Big Hero 6"/>
    <n v="203.73459"/>
    <x v="1"/>
    <s v="US"/>
    <x v="0"/>
  </r>
  <r>
    <n v="165000000"/>
    <x v="62"/>
    <x v="7"/>
    <s v="en"/>
    <s v="Wreck-It Ralph"/>
    <n v="62.341073000000002"/>
    <x v="1"/>
    <s v="US"/>
    <x v="0"/>
  </r>
  <r>
    <n v="165000000"/>
    <x v="63"/>
    <x v="1"/>
    <s v="en"/>
    <s v="The Polar Express"/>
    <n v="47.323228"/>
    <x v="1"/>
    <s v="US"/>
    <x v="0"/>
  </r>
  <r>
    <n v="165000000"/>
    <x v="4"/>
    <x v="0"/>
    <s v="en"/>
    <s v="Independence Day: Resurgence"/>
    <n v="48.775722999999999"/>
    <x v="1"/>
    <s v="US"/>
    <x v="0"/>
  </r>
  <r>
    <n v="165000000"/>
    <x v="64"/>
    <x v="2"/>
    <s v="en"/>
    <s v="How to Train Your Dragon"/>
    <n v="67.263268999999994"/>
    <x v="1"/>
    <s v="US"/>
    <x v="0"/>
  </r>
  <r>
    <n v="200000000"/>
    <x v="65"/>
    <x v="0"/>
    <s v="en"/>
    <s v="Terminator 3: Rise of the Machines"/>
    <n v="69.405187999999995"/>
    <x v="20"/>
    <s v="DE"/>
    <x v="9"/>
  </r>
  <r>
    <n v="200000000"/>
    <x v="65"/>
    <x v="0"/>
    <s v="en"/>
    <s v="Terminator 3: Rise of the Machines"/>
    <n v="69.405187999999995"/>
    <x v="20"/>
    <s v="GB"/>
    <x v="1"/>
  </r>
  <r>
    <n v="200000000"/>
    <x v="65"/>
    <x v="0"/>
    <s v="en"/>
    <s v="Terminator 3: Rise of the Machines"/>
    <n v="69.405187999999995"/>
    <x v="20"/>
    <s v="US"/>
    <x v="0"/>
  </r>
  <r>
    <n v="170000000"/>
    <x v="36"/>
    <x v="0"/>
    <s v="en"/>
    <s v="Guardians of the Galaxy"/>
    <n v="481.09862399999997"/>
    <x v="2"/>
    <s v="GB"/>
    <x v="1"/>
  </r>
  <r>
    <n v="170000000"/>
    <x v="36"/>
    <x v="0"/>
    <s v="en"/>
    <s v="Guardians of the Galaxy"/>
    <n v="481.09862399999997"/>
    <x v="2"/>
    <s v="US"/>
    <x v="0"/>
  </r>
  <r>
    <n v="165000000"/>
    <x v="66"/>
    <x v="1"/>
    <s v="en"/>
    <s v="Interstellar"/>
    <n v="724.24778400000002"/>
    <x v="21"/>
    <s v="CA"/>
    <x v="11"/>
  </r>
  <r>
    <n v="165000000"/>
    <x v="66"/>
    <x v="1"/>
    <s v="en"/>
    <s v="Interstellar"/>
    <n v="724.24778400000002"/>
    <x v="21"/>
    <s v="US"/>
    <x v="0"/>
  </r>
  <r>
    <n v="165000000"/>
    <x v="66"/>
    <x v="1"/>
    <s v="en"/>
    <s v="Interstellar"/>
    <n v="724.24778400000002"/>
    <x v="21"/>
    <s v="GB"/>
    <x v="1"/>
  </r>
  <r>
    <n v="160000000"/>
    <x v="67"/>
    <x v="0"/>
    <s v="en"/>
    <s v="Inception"/>
    <n v="167.58371"/>
    <x v="2"/>
    <s v="GB"/>
    <x v="1"/>
  </r>
  <r>
    <n v="160000000"/>
    <x v="67"/>
    <x v="0"/>
    <s v="en"/>
    <s v="Inception"/>
    <n v="167.58371"/>
    <x v="2"/>
    <s v="US"/>
    <x v="0"/>
  </r>
  <r>
    <n v="15000000"/>
    <x v="68"/>
    <x v="0"/>
    <s v="ja"/>
    <s v="シン・ゴジラ"/>
    <n v="9.4769989999999993"/>
    <x v="22"/>
    <s v="JP"/>
    <x v="13"/>
  </r>
  <r>
    <n v="250000000"/>
    <x v="1"/>
    <x v="1"/>
    <s v="en"/>
    <s v="The Hobbit: An Unexpected Journey"/>
    <n v="108.849621"/>
    <x v="5"/>
    <s v="NZ"/>
    <x v="8"/>
  </r>
  <r>
    <n v="250000000"/>
    <x v="1"/>
    <x v="1"/>
    <s v="en"/>
    <s v="The Hobbit: An Unexpected Journey"/>
    <n v="108.849621"/>
    <x v="5"/>
    <s v="US"/>
    <x v="0"/>
  </r>
  <r>
    <n v="38000000"/>
    <x v="69"/>
    <x v="0"/>
    <s v="en"/>
    <s v="The Fast and the Furious"/>
    <n v="6.909942"/>
    <x v="16"/>
    <s v="DE"/>
    <x v="9"/>
  </r>
  <r>
    <n v="38000000"/>
    <x v="69"/>
    <x v="0"/>
    <s v="en"/>
    <s v="The Fast and the Furious"/>
    <n v="6.909942"/>
    <x v="16"/>
    <s v="US"/>
    <x v="0"/>
  </r>
  <r>
    <n v="150000000"/>
    <x v="70"/>
    <x v="2"/>
    <s v="en"/>
    <s v="The Curious Case of Benjamin Button"/>
    <n v="60.269278999999997"/>
    <x v="1"/>
    <s v="US"/>
    <x v="0"/>
  </r>
  <r>
    <n v="160000000"/>
    <x v="36"/>
    <x v="0"/>
    <s v="en"/>
    <s v="X-Men: First Class"/>
    <n v="3.1951740000000002"/>
    <x v="1"/>
    <s v="US"/>
    <x v="0"/>
  </r>
  <r>
    <n v="160000000"/>
    <x v="4"/>
    <x v="0"/>
    <s v="en"/>
    <s v="The Hunger Games: Mockingjay - Part 2"/>
    <n v="127.28442699999999"/>
    <x v="16"/>
    <s v="DE"/>
    <x v="9"/>
  </r>
  <r>
    <n v="160000000"/>
    <x v="4"/>
    <x v="0"/>
    <s v="en"/>
    <s v="The Hunger Games: Mockingjay - Part 2"/>
    <n v="127.28442699999999"/>
    <x v="16"/>
    <s v="US"/>
    <x v="0"/>
  </r>
  <r>
    <n v="150000000"/>
    <x v="71"/>
    <x v="2"/>
    <s v="en"/>
    <s v="The Sorcerer's Apprentice"/>
    <n v="35.580815000000001"/>
    <x v="1"/>
    <s v="US"/>
    <x v="0"/>
  </r>
  <r>
    <n v="160000000"/>
    <x v="72"/>
    <x v="1"/>
    <s v="en"/>
    <s v="Poseidon"/>
    <n v="21.133748000000001"/>
    <x v="1"/>
    <s v="US"/>
    <x v="0"/>
  </r>
  <r>
    <n v="170000000"/>
    <x v="73"/>
    <x v="2"/>
    <s v="en"/>
    <s v="Alice Through the Looking Glass"/>
    <n v="56.268915999999997"/>
    <x v="2"/>
    <s v="GB"/>
    <x v="1"/>
  </r>
  <r>
    <n v="170000000"/>
    <x v="73"/>
    <x v="2"/>
    <s v="en"/>
    <s v="Alice Through the Looking Glass"/>
    <n v="56.268915999999997"/>
    <x v="2"/>
    <s v="US"/>
    <x v="0"/>
  </r>
  <r>
    <n v="160000000"/>
    <x v="74"/>
    <x v="2"/>
    <s v="en"/>
    <s v="Shrek the Third"/>
    <n v="42.986466999999998"/>
    <x v="1"/>
    <s v="US"/>
    <x v="0"/>
  </r>
  <r>
    <n v="160000000"/>
    <x v="8"/>
    <x v="0"/>
    <s v="en"/>
    <s v="Warcraft"/>
    <n v="63.148529000000003"/>
    <x v="23"/>
    <s v="CA"/>
    <x v="11"/>
  </r>
  <r>
    <n v="160000000"/>
    <x v="8"/>
    <x v="0"/>
    <s v="en"/>
    <s v="Warcraft"/>
    <n v="63.148529000000003"/>
    <x v="23"/>
    <s v="CN"/>
    <x v="10"/>
  </r>
  <r>
    <n v="160000000"/>
    <x v="8"/>
    <x v="0"/>
    <s v="en"/>
    <s v="Warcraft"/>
    <n v="63.148529000000003"/>
    <x v="23"/>
    <s v="JP"/>
    <x v="13"/>
  </r>
  <r>
    <n v="160000000"/>
    <x v="8"/>
    <x v="0"/>
    <s v="en"/>
    <s v="Warcraft"/>
    <n v="63.148529000000003"/>
    <x v="23"/>
    <s v="US"/>
    <x v="0"/>
  </r>
  <r>
    <n v="155000000"/>
    <x v="75"/>
    <x v="4"/>
    <s v="en"/>
    <s v="Terminator Genisys"/>
    <n v="202.04263499999999"/>
    <x v="1"/>
    <s v="US"/>
    <x v="0"/>
  </r>
  <r>
    <n v="155000000"/>
    <x v="12"/>
    <x v="1"/>
    <s v="en"/>
    <s v="The Chronicles of Narnia: The Voyage of the Dawn Treader"/>
    <n v="49.661983999999997"/>
    <x v="1"/>
    <s v="US"/>
    <x v="0"/>
  </r>
  <r>
    <n v="140000000"/>
    <x v="76"/>
    <x v="9"/>
    <s v="en"/>
    <s v="Pearl Harbor"/>
    <n v="34.206690000000002"/>
    <x v="1"/>
    <s v="US"/>
    <x v="0"/>
  </r>
  <r>
    <n v="150000000"/>
    <x v="77"/>
    <x v="1"/>
    <s v="en"/>
    <s v="Transformers"/>
    <n v="25.468492999999999"/>
    <x v="1"/>
    <s v="US"/>
    <x v="0"/>
  </r>
  <r>
    <n v="155000000"/>
    <x v="78"/>
    <x v="10"/>
    <s v="en"/>
    <s v="Alexander"/>
    <n v="39.019229000000003"/>
    <x v="24"/>
    <s v="FR"/>
    <x v="16"/>
  </r>
  <r>
    <n v="155000000"/>
    <x v="78"/>
    <x v="10"/>
    <s v="en"/>
    <s v="Alexander"/>
    <n v="39.019229000000003"/>
    <x v="24"/>
    <s v="DE"/>
    <x v="9"/>
  </r>
  <r>
    <n v="155000000"/>
    <x v="78"/>
    <x v="10"/>
    <s v="en"/>
    <s v="Alexander"/>
    <n v="39.019229000000003"/>
    <x v="24"/>
    <s v="IT"/>
    <x v="12"/>
  </r>
  <r>
    <n v="155000000"/>
    <x v="78"/>
    <x v="10"/>
    <s v="en"/>
    <s v="Alexander"/>
    <n v="39.019229000000003"/>
    <x v="24"/>
    <s v="NL"/>
    <x v="19"/>
  </r>
  <r>
    <n v="155000000"/>
    <x v="78"/>
    <x v="10"/>
    <s v="en"/>
    <s v="Alexander"/>
    <n v="39.019229000000003"/>
    <x v="24"/>
    <s v="GB"/>
    <x v="1"/>
  </r>
  <r>
    <n v="155000000"/>
    <x v="78"/>
    <x v="10"/>
    <s v="en"/>
    <s v="Alexander"/>
    <n v="39.019229000000003"/>
    <x v="24"/>
    <s v="US"/>
    <x v="0"/>
  </r>
  <r>
    <n v="150000000"/>
    <x v="79"/>
    <x v="1"/>
    <s v="en"/>
    <s v="Harry Potter and the Order of the Phoenix"/>
    <n v="78.144395000000003"/>
    <x v="2"/>
    <s v="GB"/>
    <x v="1"/>
  </r>
  <r>
    <n v="150000000"/>
    <x v="79"/>
    <x v="1"/>
    <s v="en"/>
    <s v="Harry Potter and the Order of the Phoenix"/>
    <n v="78.144395000000003"/>
    <x v="2"/>
    <s v="US"/>
    <x v="0"/>
  </r>
  <r>
    <n v="150000000"/>
    <x v="7"/>
    <x v="1"/>
    <s v="en"/>
    <s v="Harry Potter and the Goblet of Fire"/>
    <n v="101.250416"/>
    <x v="2"/>
    <s v="GB"/>
    <x v="1"/>
  </r>
  <r>
    <n v="150000000"/>
    <x v="7"/>
    <x v="1"/>
    <s v="en"/>
    <s v="Harry Potter and the Goblet of Fire"/>
    <n v="101.250416"/>
    <x v="2"/>
    <s v="US"/>
    <x v="0"/>
  </r>
  <r>
    <n v="150000000"/>
    <x v="80"/>
    <x v="2"/>
    <s v="en"/>
    <s v="Hancock"/>
    <n v="56.758411000000002"/>
    <x v="1"/>
    <s v="US"/>
    <x v="0"/>
  </r>
  <r>
    <n v="150000000"/>
    <x v="81"/>
    <x v="5"/>
    <s v="en"/>
    <s v="I Am Legend"/>
    <n v="70.867401000000001"/>
    <x v="1"/>
    <s v="US"/>
    <x v="0"/>
  </r>
  <r>
    <n v="150000000"/>
    <x v="82"/>
    <x v="1"/>
    <s v="en"/>
    <s v="Charlie and the Chocolate Factory"/>
    <n v="53.905591999999999"/>
    <x v="25"/>
    <s v="AU"/>
    <x v="15"/>
  </r>
  <r>
    <n v="150000000"/>
    <x v="82"/>
    <x v="1"/>
    <s v="en"/>
    <s v="Charlie and the Chocolate Factory"/>
    <n v="53.905591999999999"/>
    <x v="25"/>
    <s v="GB"/>
    <x v="1"/>
  </r>
  <r>
    <n v="150000000"/>
    <x v="82"/>
    <x v="1"/>
    <s v="en"/>
    <s v="Charlie and the Chocolate Factory"/>
    <n v="53.905591999999999"/>
    <x v="25"/>
    <s v="US"/>
    <x v="0"/>
  </r>
  <r>
    <n v="150000000"/>
    <x v="83"/>
    <x v="3"/>
    <s v="en"/>
    <s v="Ratatouille"/>
    <n v="65.677398999999994"/>
    <x v="1"/>
    <s v="US"/>
    <x v="0"/>
  </r>
  <r>
    <n v="150000000"/>
    <x v="84"/>
    <x v="0"/>
    <s v="en"/>
    <s v="Batman Begins"/>
    <n v="115.040024"/>
    <x v="2"/>
    <s v="GB"/>
    <x v="1"/>
  </r>
  <r>
    <n v="150000000"/>
    <x v="84"/>
    <x v="0"/>
    <s v="en"/>
    <s v="Batman Begins"/>
    <n v="115.040024"/>
    <x v="2"/>
    <s v="US"/>
    <x v="0"/>
  </r>
  <r>
    <n v="150000000"/>
    <x v="85"/>
    <x v="7"/>
    <s v="en"/>
    <s v="Madagascar: Escape 2 Africa"/>
    <n v="44.141021000000002"/>
    <x v="1"/>
    <s v="US"/>
    <x v="0"/>
  </r>
  <r>
    <n v="150000000"/>
    <x v="86"/>
    <x v="1"/>
    <s v="en"/>
    <s v="Night at the Museum: Battle of the Smithsonian"/>
    <n v="81.781591000000006"/>
    <x v="13"/>
    <s v="US"/>
    <x v="0"/>
  </r>
  <r>
    <n v="150000000"/>
    <x v="86"/>
    <x v="1"/>
    <s v="en"/>
    <s v="Night at the Museum: Battle of the Smithsonian"/>
    <n v="81.781591000000006"/>
    <x v="13"/>
    <s v="CA"/>
    <x v="11"/>
  </r>
  <r>
    <n v="150000000"/>
    <x v="28"/>
    <x v="1"/>
    <s v="en"/>
    <s v="X-Men Origins: Wolverine"/>
    <n v="5.9543340000000002"/>
    <x v="1"/>
    <s v="US"/>
    <x v="0"/>
  </r>
  <r>
    <n v="150000000"/>
    <x v="28"/>
    <x v="1"/>
    <s v="en"/>
    <s v="The Matrix Revolutions"/>
    <n v="73.313918000000001"/>
    <x v="12"/>
    <s v="US"/>
    <x v="0"/>
  </r>
  <r>
    <n v="150000000"/>
    <x v="28"/>
    <x v="1"/>
    <s v="en"/>
    <s v="The Matrix Revolutions"/>
    <n v="73.313918000000001"/>
    <x v="12"/>
    <s v="AU"/>
    <x v="15"/>
  </r>
  <r>
    <n v="150000000"/>
    <x v="87"/>
    <x v="3"/>
    <s v="en"/>
    <s v="Frozen"/>
    <n v="165.12536600000001"/>
    <x v="1"/>
    <s v="US"/>
    <x v="0"/>
  </r>
  <r>
    <n v="150000000"/>
    <x v="28"/>
    <x v="1"/>
    <s v="en"/>
    <s v="The Matrix Reloaded"/>
    <n v="70.785910000000001"/>
    <x v="17"/>
    <s v="AU"/>
    <x v="15"/>
  </r>
  <r>
    <n v="150000000"/>
    <x v="28"/>
    <x v="1"/>
    <s v="en"/>
    <s v="The Matrix Reloaded"/>
    <n v="70.785910000000001"/>
    <x v="17"/>
    <s v="US"/>
    <x v="0"/>
  </r>
  <r>
    <n v="170000000"/>
    <x v="8"/>
    <x v="0"/>
    <s v="en"/>
    <s v="Thor: The Dark World"/>
    <n v="99.499594999999999"/>
    <x v="1"/>
    <s v="US"/>
    <x v="0"/>
  </r>
  <r>
    <n v="150000000"/>
    <x v="22"/>
    <x v="0"/>
    <s v="en"/>
    <s v="Mad Max: Fury Road"/>
    <n v="434.27856400000002"/>
    <x v="17"/>
    <s v="AU"/>
    <x v="15"/>
  </r>
  <r>
    <n v="150000000"/>
    <x v="22"/>
    <x v="0"/>
    <s v="en"/>
    <s v="Mad Max: Fury Road"/>
    <n v="434.27856400000002"/>
    <x v="17"/>
    <s v="US"/>
    <x v="0"/>
  </r>
  <r>
    <n v="150000000"/>
    <x v="88"/>
    <x v="6"/>
    <s v="en"/>
    <s v="Angels &amp; Demons"/>
    <n v="67.447636000000003"/>
    <x v="26"/>
    <s v="IT"/>
    <x v="12"/>
  </r>
  <r>
    <n v="150000000"/>
    <x v="88"/>
    <x v="6"/>
    <s v="en"/>
    <s v="Angels &amp; Demons"/>
    <n v="67.447636000000003"/>
    <x v="26"/>
    <s v="US"/>
    <x v="0"/>
  </r>
  <r>
    <n v="150000000"/>
    <x v="1"/>
    <x v="1"/>
    <s v="en"/>
    <s v="Thor"/>
    <n v="86.493424000000005"/>
    <x v="1"/>
    <s v="US"/>
    <x v="0"/>
  </r>
  <r>
    <n v="150000000"/>
    <x v="27"/>
    <x v="3"/>
    <s v="en"/>
    <s v="Bolt"/>
    <n v="41.845877999999999"/>
    <x v="1"/>
    <s v="US"/>
    <x v="0"/>
  </r>
  <r>
    <n v="150000000"/>
    <x v="89"/>
    <x v="2"/>
    <s v="en"/>
    <s v="G-Force"/>
    <n v="26.710398000000001"/>
    <x v="1"/>
    <s v="US"/>
    <x v="0"/>
  </r>
  <r>
    <n v="150000000"/>
    <x v="90"/>
    <x v="1"/>
    <s v="en"/>
    <s v="Wrath of the Titans"/>
    <n v="44.927635000000002"/>
    <x v="27"/>
    <s v="ES"/>
    <x v="20"/>
  </r>
  <r>
    <n v="150000000"/>
    <x v="90"/>
    <x v="1"/>
    <s v="en"/>
    <s v="Wrath of the Titans"/>
    <n v="44.927635000000002"/>
    <x v="27"/>
    <s v="US"/>
    <x v="0"/>
  </r>
  <r>
    <n v="150000000"/>
    <x v="91"/>
    <x v="8"/>
    <s v="en"/>
    <s v="Dark Shadows"/>
    <n v="50.306728"/>
    <x v="17"/>
    <s v="AU"/>
    <x v="15"/>
  </r>
  <r>
    <n v="150000000"/>
    <x v="91"/>
    <x v="8"/>
    <s v="en"/>
    <s v="Dark Shadows"/>
    <n v="50.306728"/>
    <x v="17"/>
    <s v="US"/>
    <x v="0"/>
  </r>
  <r>
    <n v="150000000"/>
    <x v="23"/>
    <x v="0"/>
    <s v="en"/>
    <s v="Mission: Impossible - Rogue Nation"/>
    <n v="114.522237"/>
    <x v="7"/>
    <s v="CN"/>
    <x v="10"/>
  </r>
  <r>
    <n v="150000000"/>
    <x v="23"/>
    <x v="0"/>
    <s v="en"/>
    <s v="Mission: Impossible - Rogue Nation"/>
    <n v="114.522237"/>
    <x v="7"/>
    <s v="US"/>
    <x v="0"/>
  </r>
  <r>
    <n v="150000000"/>
    <x v="92"/>
    <x v="5"/>
    <s v="en"/>
    <s v="The Wolfman"/>
    <n v="21.214570999999999"/>
    <x v="1"/>
    <s v="US"/>
    <x v="0"/>
  </r>
  <r>
    <n v="150000000"/>
    <x v="93"/>
    <x v="7"/>
    <s v="en"/>
    <s v="Bee Movie"/>
    <n v="29.332905"/>
    <x v="1"/>
    <s v="US"/>
    <x v="0"/>
  </r>
  <r>
    <n v="150000000"/>
    <x v="6"/>
    <x v="3"/>
    <s v="en"/>
    <s v="Kung Fu Panda 2"/>
    <n v="51.247320999999999"/>
    <x v="1"/>
    <s v="US"/>
    <x v="0"/>
  </r>
  <r>
    <n v="150000000"/>
    <x v="94"/>
    <x v="0"/>
    <s v="en"/>
    <s v="The Last Airbender"/>
    <n v="33.769336000000003"/>
    <x v="1"/>
    <s v="US"/>
    <x v="0"/>
  </r>
  <r>
    <n v="150000000"/>
    <x v="95"/>
    <x v="1"/>
    <s v="en"/>
    <s v="Mission: Impossible III"/>
    <n v="63.079003"/>
    <x v="28"/>
    <s v="CN"/>
    <x v="10"/>
  </r>
  <r>
    <n v="150000000"/>
    <x v="95"/>
    <x v="1"/>
    <s v="en"/>
    <s v="Mission: Impossible III"/>
    <n v="63.079003"/>
    <x v="28"/>
    <s v="DE"/>
    <x v="9"/>
  </r>
  <r>
    <n v="150000000"/>
    <x v="95"/>
    <x v="1"/>
    <s v="en"/>
    <s v="Mission: Impossible III"/>
    <n v="63.079003"/>
    <x v="28"/>
    <s v="US"/>
    <x v="0"/>
  </r>
  <r>
    <n v="150000000"/>
    <x v="96"/>
    <x v="0"/>
    <s v="en"/>
    <s v="White House Down"/>
    <n v="39.004587999999998"/>
    <x v="1"/>
    <s v="US"/>
    <x v="0"/>
  </r>
  <r>
    <n v="150000000"/>
    <x v="38"/>
    <x v="1"/>
    <s v="en"/>
    <s v="Mars Needs Moms"/>
    <n v="12.362598999999999"/>
    <x v="1"/>
    <s v="US"/>
    <x v="0"/>
  </r>
  <r>
    <n v="149000000"/>
    <x v="97"/>
    <x v="1"/>
    <s v="en"/>
    <s v="Flushed Away"/>
    <n v="22.550135000000001"/>
    <x v="2"/>
    <s v="GB"/>
    <x v="1"/>
  </r>
  <r>
    <n v="149000000"/>
    <x v="97"/>
    <x v="1"/>
    <s v="en"/>
    <s v="Flushed Away"/>
    <n v="22.550135000000001"/>
    <x v="2"/>
    <s v="US"/>
    <x v="0"/>
  </r>
  <r>
    <n v="150000000"/>
    <x v="12"/>
    <x v="1"/>
    <s v="en"/>
    <s v="Pan"/>
    <n v="48.03528"/>
    <x v="1"/>
    <s v="US"/>
    <x v="0"/>
  </r>
  <r>
    <n v="145000000"/>
    <x v="87"/>
    <x v="3"/>
    <s v="en"/>
    <s v="Mr. Peabody &amp; Sherman"/>
    <n v="38.734940000000002"/>
    <x v="1"/>
    <s v="US"/>
    <x v="0"/>
  </r>
  <r>
    <n v="175000000"/>
    <x v="98"/>
    <x v="1"/>
    <s v="en"/>
    <s v="Troy"/>
    <n v="66.803149000000005"/>
    <x v="29"/>
    <s v="US"/>
    <x v="0"/>
  </r>
  <r>
    <n v="175000000"/>
    <x v="98"/>
    <x v="1"/>
    <s v="en"/>
    <s v="Troy"/>
    <n v="66.803149000000005"/>
    <x v="29"/>
    <s v="MT"/>
    <x v="14"/>
  </r>
  <r>
    <n v="175000000"/>
    <x v="98"/>
    <x v="1"/>
    <s v="en"/>
    <s v="Troy"/>
    <n v="66.803149000000005"/>
    <x v="29"/>
    <s v="GB"/>
    <x v="1"/>
  </r>
  <r>
    <n v="145000000"/>
    <x v="6"/>
    <x v="3"/>
    <s v="en"/>
    <s v="Madagascar 3: Europe's Most Wanted"/>
    <n v="44.989192000000003"/>
    <x v="1"/>
    <s v="US"/>
    <x v="0"/>
  </r>
  <r>
    <n v="140000000"/>
    <x v="95"/>
    <x v="1"/>
    <s v="en"/>
    <s v="Die Another Day"/>
    <n v="54.159391999999997"/>
    <x v="2"/>
    <s v="GB"/>
    <x v="1"/>
  </r>
  <r>
    <n v="140000000"/>
    <x v="95"/>
    <x v="1"/>
    <s v="en"/>
    <s v="Die Another Day"/>
    <n v="54.159391999999997"/>
    <x v="2"/>
    <s v="US"/>
    <x v="0"/>
  </r>
  <r>
    <n v="144000000"/>
    <x v="99"/>
    <x v="0"/>
    <s v="en"/>
    <s v="Ghostbusters"/>
    <n v="66.218059999999994"/>
    <x v="1"/>
    <s v="US"/>
    <x v="0"/>
  </r>
  <r>
    <n v="140000000"/>
    <x v="100"/>
    <x v="0"/>
    <s v="en"/>
    <s v="Armageddon"/>
    <n v="58.485967000000002"/>
    <x v="1"/>
    <s v="US"/>
    <x v="0"/>
  </r>
  <r>
    <n v="140000000"/>
    <x v="101"/>
    <x v="0"/>
    <s v="en"/>
    <s v="Men in Black II"/>
    <n v="91.332848999999996"/>
    <x v="1"/>
    <s v="US"/>
    <x v="0"/>
  </r>
  <r>
    <n v="70000000"/>
    <x v="102"/>
    <x v="1"/>
    <s v="en"/>
    <s v="Beowulf"/>
    <n v="35.601664999999997"/>
    <x v="1"/>
    <s v="US"/>
    <x v="0"/>
  </r>
  <r>
    <n v="145000000"/>
    <x v="103"/>
    <x v="0"/>
    <s v="en"/>
    <s v="Kung Fu Panda 3"/>
    <n v="56.747978000000003"/>
    <x v="7"/>
    <s v="CN"/>
    <x v="10"/>
  </r>
  <r>
    <n v="145000000"/>
    <x v="103"/>
    <x v="0"/>
    <s v="en"/>
    <s v="Kung Fu Panda 3"/>
    <n v="56.747978000000003"/>
    <x v="7"/>
    <s v="US"/>
    <x v="0"/>
  </r>
  <r>
    <n v="145000000"/>
    <x v="104"/>
    <x v="0"/>
    <s v="en"/>
    <s v="Mission: Impossible - Ghost Protocol"/>
    <n v="77.774770000000004"/>
    <x v="30"/>
    <s v="CZ"/>
    <x v="5"/>
  </r>
  <r>
    <n v="145000000"/>
    <x v="104"/>
    <x v="0"/>
    <s v="en"/>
    <s v="Mission: Impossible - Ghost Protocol"/>
    <n v="77.774770000000004"/>
    <x v="30"/>
    <s v="US"/>
    <x v="0"/>
  </r>
  <r>
    <n v="145000000"/>
    <x v="104"/>
    <x v="0"/>
    <s v="en"/>
    <s v="Mission: Impossible - Ghost Protocol"/>
    <n v="77.774770000000004"/>
    <x v="30"/>
    <s v="AE"/>
    <x v="21"/>
  </r>
  <r>
    <n v="145000000"/>
    <x v="105"/>
    <x v="2"/>
    <s v="en"/>
    <s v="Rise of the Guardians"/>
    <n v="61.788035000000001"/>
    <x v="1"/>
    <s v="US"/>
    <x v="0"/>
  </r>
  <r>
    <n v="100000000"/>
    <x v="106"/>
    <x v="8"/>
    <s v="en"/>
    <s v="Fun with Dick and Jane"/>
    <n v="25.159168000000001"/>
    <x v="1"/>
    <s v="US"/>
    <x v="0"/>
  </r>
  <r>
    <n v="140000000"/>
    <x v="107"/>
    <x v="5"/>
    <s v="en"/>
    <s v="The Last Samurai"/>
    <n v="52.341225999999999"/>
    <x v="31"/>
    <s v="JP"/>
    <x v="13"/>
  </r>
  <r>
    <n v="140000000"/>
    <x v="107"/>
    <x v="5"/>
    <s v="en"/>
    <s v="The Last Samurai"/>
    <n v="52.341225999999999"/>
    <x v="31"/>
    <s v="US"/>
    <x v="0"/>
  </r>
  <r>
    <n v="140000000"/>
    <x v="107"/>
    <x v="5"/>
    <s v="en"/>
    <s v="The Last Samurai"/>
    <n v="52.341225999999999"/>
    <x v="31"/>
    <s v="NZ"/>
    <x v="8"/>
  </r>
  <r>
    <n v="140000000"/>
    <x v="18"/>
    <x v="1"/>
    <s v="en"/>
    <s v="Exodus: Gods and Kings"/>
    <n v="101.59942700000001"/>
    <x v="32"/>
    <s v="ES"/>
    <x v="20"/>
  </r>
  <r>
    <n v="140000000"/>
    <x v="18"/>
    <x v="1"/>
    <s v="en"/>
    <s v="Exodus: Gods and Kings"/>
    <n v="101.59942700000001"/>
    <x v="32"/>
    <s v="GB"/>
    <x v="1"/>
  </r>
  <r>
    <n v="140000000"/>
    <x v="18"/>
    <x v="1"/>
    <s v="en"/>
    <s v="Exodus: Gods and Kings"/>
    <n v="101.59942700000001"/>
    <x v="32"/>
    <s v="US"/>
    <x v="0"/>
  </r>
  <r>
    <n v="150000000"/>
    <x v="13"/>
    <x v="4"/>
    <s v="en"/>
    <s v="Star Trek"/>
    <n v="73.616808000000006"/>
    <x v="16"/>
    <s v="DE"/>
    <x v="9"/>
  </r>
  <r>
    <n v="150000000"/>
    <x v="13"/>
    <x v="4"/>
    <s v="en"/>
    <s v="Star Trek"/>
    <n v="73.616808000000006"/>
    <x v="16"/>
    <s v="US"/>
    <x v="0"/>
  </r>
  <r>
    <n v="139000000"/>
    <x v="80"/>
    <x v="2"/>
    <s v="en"/>
    <s v="Spider-Man"/>
    <n v="82.502566000000002"/>
    <x v="1"/>
    <s v="US"/>
    <x v="0"/>
  </r>
  <r>
    <n v="145000000"/>
    <x v="108"/>
    <x v="2"/>
    <s v="en"/>
    <s v="How to Train Your Dragon 2"/>
    <n v="100.21391"/>
    <x v="1"/>
    <s v="US"/>
    <x v="0"/>
  </r>
  <r>
    <n v="140000000"/>
    <x v="73"/>
    <x v="2"/>
    <s v="en"/>
    <s v="Gods of Egypt"/>
    <n v="56.257249000000002"/>
    <x v="17"/>
    <s v="AU"/>
    <x v="15"/>
  </r>
  <r>
    <n v="140000000"/>
    <x v="73"/>
    <x v="2"/>
    <s v="en"/>
    <s v="Gods of Egypt"/>
    <n v="56.257249000000002"/>
    <x v="17"/>
    <s v="US"/>
    <x v="0"/>
  </r>
  <r>
    <n v="135000000"/>
    <x v="31"/>
    <x v="0"/>
    <s v="en"/>
    <s v="Stealth"/>
    <n v="17.889530000000001"/>
    <x v="1"/>
    <s v="US"/>
    <x v="0"/>
  </r>
  <r>
    <n v="130000000"/>
    <x v="109"/>
    <x v="0"/>
    <s v="en"/>
    <s v="Watchmen"/>
    <n v="64.798873"/>
    <x v="1"/>
    <s v="US"/>
    <x v="0"/>
  </r>
  <r>
    <n v="140000000"/>
    <x v="110"/>
    <x v="0"/>
    <s v="en"/>
    <s v="Lethal Weapon 4"/>
    <n v="24.855701"/>
    <x v="1"/>
    <s v="US"/>
    <x v="0"/>
  </r>
  <r>
    <n v="137000000"/>
    <x v="111"/>
    <x v="5"/>
    <s v="en"/>
    <s v="Hulk"/>
    <n v="34.981698000000002"/>
    <x v="1"/>
    <s v="US"/>
    <x v="0"/>
  </r>
  <r>
    <n v="130000000"/>
    <x v="25"/>
    <x v="1"/>
    <s v="en"/>
    <s v="G.I. Joe: Retaliation"/>
    <n v="59.325589000000001"/>
    <x v="1"/>
    <s v="US"/>
    <x v="0"/>
  </r>
  <r>
    <n v="130000000"/>
    <x v="112"/>
    <x v="0"/>
    <s v="en"/>
    <s v="Sahara"/>
    <n v="21.605568000000002"/>
    <x v="33"/>
    <s v="DE"/>
    <x v="9"/>
  </r>
  <r>
    <n v="130000000"/>
    <x v="112"/>
    <x v="0"/>
    <s v="en"/>
    <s v="Sahara"/>
    <n v="21.605568000000002"/>
    <x v="33"/>
    <s v="ES"/>
    <x v="20"/>
  </r>
  <r>
    <n v="130000000"/>
    <x v="112"/>
    <x v="0"/>
    <s v="en"/>
    <s v="Sahara"/>
    <n v="21.605568000000002"/>
    <x v="33"/>
    <s v="GB"/>
    <x v="1"/>
  </r>
  <r>
    <n v="130000000"/>
    <x v="112"/>
    <x v="0"/>
    <s v="en"/>
    <s v="Sahara"/>
    <n v="21.605568000000002"/>
    <x v="33"/>
    <s v="US"/>
    <x v="0"/>
  </r>
  <r>
    <n v="137000000"/>
    <x v="113"/>
    <x v="1"/>
    <s v="en"/>
    <s v="Final Fantasy: The Spirits Within"/>
    <n v="26.074908000000001"/>
    <x v="10"/>
    <s v="JP"/>
    <x v="13"/>
  </r>
  <r>
    <n v="137000000"/>
    <x v="113"/>
    <x v="1"/>
    <s v="en"/>
    <s v="Final Fantasy: The Spirits Within"/>
    <n v="26.074908000000001"/>
    <x v="10"/>
    <s v="US"/>
    <x v="0"/>
  </r>
  <r>
    <n v="140000000"/>
    <x v="4"/>
    <x v="0"/>
    <s v="en"/>
    <s v="Captain America: The First Avenger"/>
    <n v="74.506246000000004"/>
    <x v="1"/>
    <s v="US"/>
    <x v="0"/>
  </r>
  <r>
    <n v="135000000"/>
    <x v="95"/>
    <x v="1"/>
    <s v="en"/>
    <s v="The World Is Not Enough"/>
    <n v="39.604362999999999"/>
    <x v="2"/>
    <s v="GB"/>
    <x v="1"/>
  </r>
  <r>
    <n v="135000000"/>
    <x v="95"/>
    <x v="1"/>
    <s v="en"/>
    <s v="The World Is Not Enough"/>
    <n v="39.604362999999999"/>
    <x v="2"/>
    <s v="US"/>
    <x v="0"/>
  </r>
  <r>
    <n v="150000000"/>
    <x v="90"/>
    <x v="1"/>
    <s v="en"/>
    <s v="Master and Commander: The Far Side of the World"/>
    <n v="36.973030999999999"/>
    <x v="1"/>
    <s v="US"/>
    <x v="0"/>
  </r>
  <r>
    <n v="120000000"/>
    <x v="114"/>
    <x v="1"/>
    <s v="en"/>
    <s v="The Twilight Saga: Breaking Dawn - Part 2"/>
    <n v="99.687083999999999"/>
    <x v="1"/>
    <s v="US"/>
    <x v="0"/>
  </r>
  <r>
    <n v="130000000"/>
    <x v="115"/>
    <x v="3"/>
    <s v="en"/>
    <s v="Happy Feet Two"/>
    <n v="17.773499999999999"/>
    <x v="34"/>
    <s v="AU"/>
    <x v="15"/>
  </r>
  <r>
    <n v="150000000"/>
    <x v="13"/>
    <x v="4"/>
    <s v="en"/>
    <s v="The Incredible Hulk"/>
    <n v="62.898336"/>
    <x v="1"/>
    <s v="US"/>
    <x v="0"/>
  </r>
  <r>
    <n v="140000000"/>
    <x v="12"/>
    <x v="1"/>
    <s v="en"/>
    <s v="The BFG"/>
    <n v="44.190919999999998"/>
    <x v="35"/>
    <s v="IN"/>
    <x v="18"/>
  </r>
  <r>
    <n v="140000000"/>
    <x v="12"/>
    <x v="1"/>
    <s v="en"/>
    <s v="The BFG"/>
    <n v="44.190919999999998"/>
    <x v="35"/>
    <s v="US"/>
    <x v="0"/>
  </r>
  <r>
    <n v="135000000"/>
    <x v="116"/>
    <x v="11"/>
    <s v="en"/>
    <s v="The Revenant"/>
    <n v="100.635882"/>
    <x v="36"/>
    <s v="CA"/>
    <x v="11"/>
  </r>
  <r>
    <n v="135000000"/>
    <x v="116"/>
    <x v="11"/>
    <s v="en"/>
    <s v="The Revenant"/>
    <n v="100.635882"/>
    <x v="36"/>
    <s v="HK"/>
    <x v="22"/>
  </r>
  <r>
    <n v="135000000"/>
    <x v="116"/>
    <x v="11"/>
    <s v="en"/>
    <s v="The Revenant"/>
    <n v="100.635882"/>
    <x v="36"/>
    <s v="TW"/>
    <x v="23"/>
  </r>
  <r>
    <n v="135000000"/>
    <x v="116"/>
    <x v="11"/>
    <s v="en"/>
    <s v="The Revenant"/>
    <n v="100.635882"/>
    <x v="36"/>
    <s v="US"/>
    <x v="0"/>
  </r>
  <r>
    <n v="135000000"/>
    <x v="6"/>
    <x v="3"/>
    <s v="en"/>
    <s v="Turbo"/>
    <n v="44.765377000000001"/>
    <x v="1"/>
    <s v="US"/>
    <x v="0"/>
  </r>
  <r>
    <n v="135000000"/>
    <x v="117"/>
    <x v="3"/>
    <s v="en"/>
    <s v="Rango"/>
    <n v="29.913530000000002"/>
    <x v="1"/>
    <s v="US"/>
    <x v="0"/>
  </r>
  <r>
    <n v="132000000"/>
    <x v="93"/>
    <x v="7"/>
    <s v="en"/>
    <s v="Penguins of Madagascar"/>
    <n v="84.366984000000002"/>
    <x v="1"/>
    <s v="US"/>
    <x v="0"/>
  </r>
  <r>
    <n v="70000000"/>
    <x v="118"/>
    <x v="0"/>
    <s v="en"/>
    <s v="The Bourne Ultimatum"/>
    <n v="45.381501"/>
    <x v="16"/>
    <s v="DE"/>
    <x v="9"/>
  </r>
  <r>
    <n v="70000000"/>
    <x v="118"/>
    <x v="0"/>
    <s v="en"/>
    <s v="The Bourne Ultimatum"/>
    <n v="45.381501"/>
    <x v="16"/>
    <s v="US"/>
    <x v="0"/>
  </r>
  <r>
    <n v="130000000"/>
    <x v="119"/>
    <x v="1"/>
    <s v="en"/>
    <s v="Kung Fu Panda"/>
    <n v="84.689648000000005"/>
    <x v="1"/>
    <s v="US"/>
    <x v="0"/>
  </r>
  <r>
    <n v="130000000"/>
    <x v="13"/>
    <x v="4"/>
    <s v="en"/>
    <s v="Ant-Man"/>
    <n v="120.09361"/>
    <x v="1"/>
    <s v="US"/>
    <x v="0"/>
  </r>
  <r>
    <n v="130000000"/>
    <x v="20"/>
    <x v="1"/>
    <s v="en"/>
    <s v="The Hunger Games: Catching Fire"/>
    <n v="76.310119"/>
    <x v="1"/>
    <s v="US"/>
    <x v="0"/>
  </r>
  <r>
    <n v="135000000"/>
    <x v="120"/>
    <x v="2"/>
    <s v="en"/>
    <s v="Home"/>
    <n v="63.473086000000002"/>
    <x v="1"/>
    <s v="US"/>
    <x v="0"/>
  </r>
  <r>
    <n v="132000000"/>
    <x v="121"/>
    <x v="1"/>
    <s v="en"/>
    <s v="War of the Worlds"/>
    <n v="48.572726000000003"/>
    <x v="1"/>
    <s v="US"/>
    <x v="0"/>
  </r>
  <r>
    <n v="130000000"/>
    <x v="122"/>
    <x v="1"/>
    <s v="en"/>
    <s v="Bad Boys II"/>
    <n v="38.068736000000001"/>
    <x v="1"/>
    <s v="US"/>
    <x v="0"/>
  </r>
  <r>
    <n v="130000000"/>
    <x v="123"/>
    <x v="0"/>
    <s v="en"/>
    <s v="Puss in Boots"/>
    <n v="20.678787"/>
    <x v="1"/>
    <s v="US"/>
    <x v="0"/>
  </r>
  <r>
    <n v="110000000"/>
    <x v="124"/>
    <x v="0"/>
    <s v="en"/>
    <s v="Salt"/>
    <n v="48.829436999999999"/>
    <x v="1"/>
    <s v="US"/>
    <x v="0"/>
  </r>
  <r>
    <n v="125000000"/>
    <x v="125"/>
    <x v="5"/>
    <s v="en"/>
    <s v="Noah"/>
    <n v="46.115758"/>
    <x v="1"/>
    <s v="US"/>
    <x v="0"/>
  </r>
  <r>
    <n v="130000000"/>
    <x v="126"/>
    <x v="1"/>
    <s v="en"/>
    <s v="The Adventures of Tintin"/>
    <n v="89.938295999999994"/>
    <x v="5"/>
    <s v="NZ"/>
    <x v="8"/>
  </r>
  <r>
    <n v="130000000"/>
    <x v="126"/>
    <x v="1"/>
    <s v="en"/>
    <s v="The Adventures of Tintin"/>
    <n v="89.938295999999994"/>
    <x v="5"/>
    <s v="US"/>
    <x v="0"/>
  </r>
  <r>
    <n v="130000000"/>
    <x v="7"/>
    <x v="1"/>
    <s v="en"/>
    <s v="Harry Potter and the Prisoner of Azkaban"/>
    <n v="79.679601000000005"/>
    <x v="2"/>
    <s v="GB"/>
    <x v="1"/>
  </r>
  <r>
    <n v="130000000"/>
    <x v="7"/>
    <x v="1"/>
    <s v="en"/>
    <s v="Harry Potter and the Prisoner of Azkaban"/>
    <n v="79.679601000000005"/>
    <x v="2"/>
    <s v="US"/>
    <x v="0"/>
  </r>
  <r>
    <n v="130000000"/>
    <x v="127"/>
    <x v="5"/>
    <s v="en"/>
    <s v="Australia"/>
    <n v="28.840997000000002"/>
    <x v="37"/>
    <s v="AU"/>
    <x v="15"/>
  </r>
  <r>
    <n v="130000000"/>
    <x v="127"/>
    <x v="5"/>
    <s v="en"/>
    <s v="Australia"/>
    <n v="28.840997000000002"/>
    <x v="37"/>
    <s v="US"/>
    <x v="0"/>
  </r>
  <r>
    <n v="130000000"/>
    <x v="127"/>
    <x v="5"/>
    <s v="en"/>
    <s v="Australia"/>
    <n v="28.840997000000002"/>
    <x v="37"/>
    <s v="GB"/>
    <x v="1"/>
  </r>
  <r>
    <n v="130000000"/>
    <x v="13"/>
    <x v="4"/>
    <s v="en"/>
    <s v="After Earth"/>
    <n v="42.840581999999998"/>
    <x v="1"/>
    <s v="US"/>
    <x v="0"/>
  </r>
  <r>
    <n v="127500000"/>
    <x v="6"/>
    <x v="3"/>
    <s v="en"/>
    <s v="Dinosaur"/>
    <n v="26.548594000000001"/>
    <x v="1"/>
    <s v="US"/>
    <x v="0"/>
  </r>
  <r>
    <n v="127000000"/>
    <x v="128"/>
    <x v="1"/>
    <s v="en"/>
    <s v="Night at the Museum: Secret of the Tomb"/>
    <n v="115.597753"/>
    <x v="2"/>
    <s v="GB"/>
    <x v="1"/>
  </r>
  <r>
    <n v="127000000"/>
    <x v="128"/>
    <x v="1"/>
    <s v="en"/>
    <s v="Night at the Museum: Secret of the Tomb"/>
    <n v="115.597753"/>
    <x v="2"/>
    <s v="US"/>
    <x v="0"/>
  </r>
  <r>
    <n v="130000000"/>
    <x v="129"/>
    <x v="3"/>
    <s v="en"/>
    <s v="Megamind"/>
    <n v="68.757242000000005"/>
    <x v="1"/>
    <s v="US"/>
    <x v="0"/>
  </r>
  <r>
    <n v="125000000"/>
    <x v="7"/>
    <x v="1"/>
    <s v="en"/>
    <s v="Harry Potter and the Philosopher's Stone"/>
    <n v="109.984351"/>
    <x v="2"/>
    <s v="GB"/>
    <x v="1"/>
  </r>
  <r>
    <n v="125000000"/>
    <x v="7"/>
    <x v="1"/>
    <s v="en"/>
    <s v="Harry Potter and the Philosopher's Stone"/>
    <n v="109.984351"/>
    <x v="2"/>
    <s v="US"/>
    <x v="0"/>
  </r>
  <r>
    <n v="130000000"/>
    <x v="130"/>
    <x v="2"/>
    <s v="en"/>
    <s v="R.I.P.D."/>
    <n v="39.448065999999997"/>
    <x v="1"/>
    <s v="US"/>
    <x v="0"/>
  </r>
  <r>
    <n v="140000000"/>
    <x v="1"/>
    <x v="1"/>
    <s v="en"/>
    <s v="Pirates of the Caribbean: The Curse of the Black Pearl"/>
    <n v="271.97288900000001"/>
    <x v="1"/>
    <s v="US"/>
    <x v="0"/>
  </r>
  <r>
    <n v="125000000"/>
    <x v="131"/>
    <x v="4"/>
    <s v="en"/>
    <s v="The Hunger Games: Mockingjay - Part 1"/>
    <n v="206.22715099999999"/>
    <x v="1"/>
    <s v="US"/>
    <x v="0"/>
  </r>
  <r>
    <n v="125000000"/>
    <x v="88"/>
    <x v="6"/>
    <s v="en"/>
    <s v="The Da Vinci Code"/>
    <n v="45.313197000000002"/>
    <x v="38"/>
    <s v="US"/>
    <x v="0"/>
  </r>
  <r>
    <n v="125000000"/>
    <x v="88"/>
    <x v="6"/>
    <s v="en"/>
    <s v="The Da Vinci Code"/>
    <n v="45.313197000000002"/>
    <x v="38"/>
    <s v="MT"/>
    <x v="14"/>
  </r>
  <r>
    <n v="125000000"/>
    <x v="88"/>
    <x v="6"/>
    <s v="en"/>
    <s v="The Da Vinci Code"/>
    <n v="45.313197000000002"/>
    <x v="38"/>
    <s v="FR"/>
    <x v="16"/>
  </r>
  <r>
    <n v="125000000"/>
    <x v="88"/>
    <x v="6"/>
    <s v="en"/>
    <s v="The Da Vinci Code"/>
    <n v="45.313197000000002"/>
    <x v="38"/>
    <s v="GB"/>
    <x v="1"/>
  </r>
  <r>
    <n v="103000000"/>
    <x v="132"/>
    <x v="3"/>
    <s v="en"/>
    <s v="Rio 2"/>
    <n v="42.400239999999997"/>
    <x v="1"/>
    <s v="US"/>
    <x v="0"/>
  </r>
  <r>
    <n v="110000000"/>
    <x v="25"/>
    <x v="1"/>
    <s v="en"/>
    <s v="X2"/>
    <n v="2.8717389999999998"/>
    <x v="1"/>
    <s v="US"/>
    <x v="0"/>
  </r>
  <r>
    <n v="125000000"/>
    <x v="133"/>
    <x v="0"/>
    <s v="en"/>
    <s v="Fast Five"/>
    <n v="7.2557179999999999"/>
    <x v="1"/>
    <s v="US"/>
    <x v="0"/>
  </r>
  <r>
    <n v="125000000"/>
    <x v="134"/>
    <x v="1"/>
    <s v="en"/>
    <s v="Sherlock Holmes: A Game of Shadows"/>
    <n v="81.499621000000005"/>
    <x v="1"/>
    <s v="US"/>
    <x v="0"/>
  </r>
  <r>
    <n v="125000000"/>
    <x v="1"/>
    <x v="1"/>
    <s v="en"/>
    <s v="Clash of the Titans"/>
    <n v="47.686442"/>
    <x v="1"/>
    <s v="US"/>
    <x v="0"/>
  </r>
  <r>
    <n v="65000000"/>
    <x v="4"/>
    <x v="0"/>
    <s v="en"/>
    <s v="Total Recall"/>
    <n v="43.129702999999999"/>
    <x v="1"/>
    <s v="US"/>
    <x v="0"/>
  </r>
  <r>
    <n v="160000000"/>
    <x v="1"/>
    <x v="1"/>
    <s v="en"/>
    <s v="The 13th Warrior"/>
    <n v="27.220157"/>
    <x v="1"/>
    <s v="US"/>
    <x v="0"/>
  </r>
  <r>
    <n v="130000000"/>
    <x v="135"/>
    <x v="0"/>
    <s v="en"/>
    <s v="The Bourne Legacy"/>
    <n v="90.33681"/>
    <x v="1"/>
    <s v="US"/>
    <x v="0"/>
  </r>
  <r>
    <n v="125000000"/>
    <x v="136"/>
    <x v="0"/>
    <s v="en"/>
    <s v="Batman &amp; Robin"/>
    <n v="50.073574999999998"/>
    <x v="2"/>
    <s v="GB"/>
    <x v="1"/>
  </r>
  <r>
    <n v="125000000"/>
    <x v="136"/>
    <x v="0"/>
    <s v="en"/>
    <s v="Batman &amp; Robin"/>
    <n v="50.073574999999998"/>
    <x v="2"/>
    <s v="US"/>
    <x v="0"/>
  </r>
  <r>
    <n v="123000000"/>
    <x v="137"/>
    <x v="7"/>
    <s v="en"/>
    <s v="How the Grinch Stole Christmas"/>
    <n v="45.419668000000001"/>
    <x v="16"/>
    <s v="DE"/>
    <x v="9"/>
  </r>
  <r>
    <n v="123000000"/>
    <x v="137"/>
    <x v="7"/>
    <s v="en"/>
    <s v="How the Grinch Stole Christmas"/>
    <n v="45.419668000000001"/>
    <x v="16"/>
    <s v="US"/>
    <x v="0"/>
  </r>
  <r>
    <n v="125000000"/>
    <x v="22"/>
    <x v="0"/>
    <s v="en"/>
    <s v="The Day After Tomorrow"/>
    <n v="41.380094"/>
    <x v="1"/>
    <s v="US"/>
    <x v="0"/>
  </r>
  <r>
    <n v="125000000"/>
    <x v="95"/>
    <x v="1"/>
    <s v="en"/>
    <s v="Mission: Impossible II"/>
    <n v="54.931334"/>
    <x v="16"/>
    <s v="DE"/>
    <x v="9"/>
  </r>
  <r>
    <n v="125000000"/>
    <x v="95"/>
    <x v="1"/>
    <s v="en"/>
    <s v="Mission: Impossible II"/>
    <n v="54.931334"/>
    <x v="16"/>
    <s v="US"/>
    <x v="0"/>
  </r>
  <r>
    <n v="120000000"/>
    <x v="127"/>
    <x v="5"/>
    <s v="en"/>
    <s v="The Perfect Storm"/>
    <n v="25.752117999999999"/>
    <x v="1"/>
    <s v="US"/>
    <x v="0"/>
  </r>
  <r>
    <n v="130000000"/>
    <x v="138"/>
    <x v="1"/>
    <s v="en"/>
    <s v="4: Rise of the Silver Surfer"/>
    <n v="60.810723000000003"/>
    <x v="20"/>
    <s v="DE"/>
    <x v="9"/>
  </r>
  <r>
    <n v="130000000"/>
    <x v="138"/>
    <x v="1"/>
    <s v="en"/>
    <s v="4: Rise of the Silver Surfer"/>
    <n v="60.810723000000003"/>
    <x v="20"/>
    <s v="GB"/>
    <x v="1"/>
  </r>
  <r>
    <n v="130000000"/>
    <x v="138"/>
    <x v="1"/>
    <s v="en"/>
    <s v="4: Rise of the Silver Surfer"/>
    <n v="60.810723000000003"/>
    <x v="20"/>
    <s v="US"/>
    <x v="0"/>
  </r>
  <r>
    <n v="120000000"/>
    <x v="18"/>
    <x v="1"/>
    <s v="en"/>
    <s v="Life of Pi"/>
    <n v="51.328144999999999"/>
    <x v="39"/>
    <s v="US"/>
    <x v="0"/>
  </r>
  <r>
    <n v="120000000"/>
    <x v="18"/>
    <x v="1"/>
    <s v="en"/>
    <s v="Life of Pi"/>
    <n v="51.328144999999999"/>
    <x v="39"/>
    <s v="TW"/>
    <x v="23"/>
  </r>
  <r>
    <n v="120000000"/>
    <x v="18"/>
    <x v="1"/>
    <s v="en"/>
    <s v="Life of Pi"/>
    <n v="51.328144999999999"/>
    <x v="39"/>
    <s v="GB"/>
    <x v="1"/>
  </r>
  <r>
    <n v="110000000"/>
    <x v="139"/>
    <x v="6"/>
    <s v="en"/>
    <s v="Ghost Rider"/>
    <n v="46.834704000000002"/>
    <x v="12"/>
    <s v="US"/>
    <x v="0"/>
  </r>
  <r>
    <n v="110000000"/>
    <x v="139"/>
    <x v="6"/>
    <s v="en"/>
    <s v="Ghost Rider"/>
    <n v="46.834704000000002"/>
    <x v="12"/>
    <s v="AU"/>
    <x v="15"/>
  </r>
  <r>
    <n v="120000000"/>
    <x v="135"/>
    <x v="0"/>
    <s v="en"/>
    <s v="Jason Bourne"/>
    <n v="62.641286000000001"/>
    <x v="40"/>
    <s v="GB"/>
    <x v="1"/>
  </r>
  <r>
    <n v="120000000"/>
    <x v="135"/>
    <x v="0"/>
    <s v="en"/>
    <s v="Jason Bourne"/>
    <n v="62.641286000000001"/>
    <x v="40"/>
    <s v="US"/>
    <x v="0"/>
  </r>
  <r>
    <n v="120000000"/>
    <x v="135"/>
    <x v="0"/>
    <s v="en"/>
    <s v="Jason Bourne"/>
    <n v="62.641286000000001"/>
    <x v="40"/>
    <s v="CN"/>
    <x v="10"/>
  </r>
  <r>
    <n v="120000000"/>
    <x v="140"/>
    <x v="0"/>
    <s v="en"/>
    <s v="Charlie's Angels: Full Throttle"/>
    <n v="33.616115000000001"/>
    <x v="1"/>
    <s v="US"/>
    <x v="0"/>
  </r>
  <r>
    <n v="130000000"/>
    <x v="141"/>
    <x v="4"/>
    <s v="en"/>
    <s v="Prometheus"/>
    <n v="68.889394999999993"/>
    <x v="2"/>
    <s v="GB"/>
    <x v="1"/>
  </r>
  <r>
    <n v="130000000"/>
    <x v="141"/>
    <x v="4"/>
    <s v="en"/>
    <s v="Prometheus"/>
    <n v="68.889394999999993"/>
    <x v="2"/>
    <s v="US"/>
    <x v="0"/>
  </r>
  <r>
    <n v="120000000"/>
    <x v="142"/>
    <x v="7"/>
    <s v="en"/>
    <s v="Stuart Little 2"/>
    <n v="27.990283999999999"/>
    <x v="1"/>
    <s v="US"/>
    <x v="0"/>
  </r>
  <r>
    <n v="115000000"/>
    <x v="56"/>
    <x v="4"/>
    <s v="en"/>
    <s v="Elysium"/>
    <n v="67.337670000000003"/>
    <x v="1"/>
    <s v="US"/>
    <x v="0"/>
  </r>
  <r>
    <n v="105000000"/>
    <x v="51"/>
    <x v="0"/>
    <s v="en"/>
    <s v="The Chronicles of Riddick"/>
    <n v="27.835436000000001"/>
    <x v="1"/>
    <s v="US"/>
    <x v="0"/>
  </r>
  <r>
    <n v="120000000"/>
    <x v="51"/>
    <x v="0"/>
    <s v="en"/>
    <s v="RoboCop"/>
    <n v="66.757868999999999"/>
    <x v="14"/>
    <s v="CA"/>
    <x v="11"/>
  </r>
  <r>
    <n v="120000000"/>
    <x v="51"/>
    <x v="0"/>
    <s v="en"/>
    <s v="RoboCop"/>
    <n v="66.757868999999999"/>
    <x v="14"/>
    <s v="US"/>
    <x v="0"/>
  </r>
  <r>
    <n v="120000000"/>
    <x v="143"/>
    <x v="0"/>
    <s v="en"/>
    <s v="Speed Racer"/>
    <n v="17.060694999999999"/>
    <x v="41"/>
    <s v="AU"/>
    <x v="15"/>
  </r>
  <r>
    <n v="120000000"/>
    <x v="143"/>
    <x v="0"/>
    <s v="en"/>
    <s v="Speed Racer"/>
    <n v="17.060694999999999"/>
    <x v="41"/>
    <s v="DE"/>
    <x v="9"/>
  </r>
  <r>
    <n v="120000000"/>
    <x v="143"/>
    <x v="0"/>
    <s v="en"/>
    <s v="Speed Racer"/>
    <n v="17.060694999999999"/>
    <x v="41"/>
    <s v="US"/>
    <x v="0"/>
  </r>
  <r>
    <n v="120000000"/>
    <x v="144"/>
    <x v="8"/>
    <s v="en"/>
    <s v="How Do You Know"/>
    <n v="11.137655000000001"/>
    <x v="1"/>
    <s v="US"/>
    <x v="0"/>
  </r>
  <r>
    <n v="117000000"/>
    <x v="145"/>
    <x v="0"/>
    <s v="en"/>
    <s v="Knight and Day"/>
    <n v="44.906917999999997"/>
    <x v="1"/>
    <s v="US"/>
    <x v="0"/>
  </r>
  <r>
    <n v="120000000"/>
    <x v="146"/>
    <x v="0"/>
    <s v="en"/>
    <s v="Oblivion"/>
    <n v="67.698003999999997"/>
    <x v="1"/>
    <s v="US"/>
    <x v="0"/>
  </r>
  <r>
    <n v="113000000"/>
    <x v="147"/>
    <x v="4"/>
    <s v="en"/>
    <s v="Star Wars: Episode III - Revenge of the Sith"/>
    <n v="44.108426999999999"/>
    <x v="1"/>
    <s v="US"/>
    <x v="0"/>
  </r>
  <r>
    <n v="120000000"/>
    <x v="20"/>
    <x v="1"/>
    <s v="en"/>
    <s v="Star Wars: Episode II - Attack of the Clones"/>
    <n v="43.987060999999997"/>
    <x v="1"/>
    <s v="US"/>
    <x v="0"/>
  </r>
  <r>
    <n v="115000000"/>
    <x v="115"/>
    <x v="3"/>
    <s v="en"/>
    <s v="Monsters, Inc."/>
    <n v="106.815545"/>
    <x v="1"/>
    <s v="US"/>
    <x v="0"/>
  </r>
  <r>
    <n v="120000000"/>
    <x v="148"/>
    <x v="0"/>
    <s v="en"/>
    <s v="The Wolverine"/>
    <n v="15.953443999999999"/>
    <x v="2"/>
    <s v="GB"/>
    <x v="1"/>
  </r>
  <r>
    <n v="120000000"/>
    <x v="148"/>
    <x v="0"/>
    <s v="en"/>
    <s v="The Wolverine"/>
    <n v="15.953443999999999"/>
    <x v="2"/>
    <s v="US"/>
    <x v="0"/>
  </r>
  <r>
    <n v="115000000"/>
    <x v="20"/>
    <x v="1"/>
    <s v="en"/>
    <s v="Star Wars: Episode I - The Phantom Menace"/>
    <n v="54.035265000000003"/>
    <x v="1"/>
    <s v="US"/>
    <x v="0"/>
  </r>
  <r>
    <n v="135000000"/>
    <x v="149"/>
    <x v="1"/>
    <s v="en"/>
    <s v="The Croods"/>
    <n v="64.183321000000007"/>
    <x v="1"/>
    <s v="US"/>
    <x v="0"/>
  </r>
  <r>
    <n v="97250400"/>
    <x v="150"/>
    <x v="2"/>
    <s v="fr"/>
    <s v="Astérix aux Jeux Olympiques"/>
    <n v="20.344363999999999"/>
    <x v="42"/>
    <s v="BE"/>
    <x v="17"/>
  </r>
  <r>
    <n v="97250400"/>
    <x v="150"/>
    <x v="2"/>
    <s v="fr"/>
    <s v="Astérix aux Jeux Olympiques"/>
    <n v="20.344363999999999"/>
    <x v="42"/>
    <s v="FR"/>
    <x v="16"/>
  </r>
  <r>
    <n v="97250400"/>
    <x v="150"/>
    <x v="2"/>
    <s v="fr"/>
    <s v="Astérix aux Jeux Olympiques"/>
    <n v="20.344363999999999"/>
    <x v="42"/>
    <s v="DE"/>
    <x v="9"/>
  </r>
  <r>
    <n v="97250400"/>
    <x v="150"/>
    <x v="2"/>
    <s v="fr"/>
    <s v="Astérix aux Jeux Olympiques"/>
    <n v="20.344363999999999"/>
    <x v="42"/>
    <s v="IT"/>
    <x v="12"/>
  </r>
  <r>
    <n v="97250400"/>
    <x v="150"/>
    <x v="2"/>
    <s v="fr"/>
    <s v="Astérix aux Jeux Olympiques"/>
    <n v="20.344363999999999"/>
    <x v="42"/>
    <s v="ES"/>
    <x v="20"/>
  </r>
  <r>
    <n v="115000000"/>
    <x v="151"/>
    <x v="5"/>
    <s v="en"/>
    <s v="Windtalkers"/>
    <n v="18.714196999999999"/>
    <x v="1"/>
    <s v="US"/>
    <x v="0"/>
  </r>
  <r>
    <n v="115000000"/>
    <x v="152"/>
    <x v="0"/>
    <s v="en"/>
    <s v="The Huntsman: Winter's War"/>
    <n v="60.467984000000001"/>
    <x v="1"/>
    <s v="US"/>
    <x v="0"/>
  </r>
  <r>
    <n v="125000000"/>
    <x v="153"/>
    <x v="4"/>
    <s v="en"/>
    <s v="Teenage Mutant Ninja Turtles"/>
    <n v="143.35037600000001"/>
    <x v="1"/>
    <s v="US"/>
    <x v="0"/>
  </r>
  <r>
    <n v="105000000"/>
    <x v="154"/>
    <x v="4"/>
    <s v="en"/>
    <s v="Gravity"/>
    <n v="110.15361799999999"/>
    <x v="2"/>
    <s v="GB"/>
    <x v="1"/>
  </r>
  <r>
    <n v="105000000"/>
    <x v="154"/>
    <x v="4"/>
    <s v="en"/>
    <s v="Gravity"/>
    <n v="110.15361799999999"/>
    <x v="2"/>
    <s v="US"/>
    <x v="0"/>
  </r>
  <r>
    <n v="116000000"/>
    <x v="23"/>
    <x v="0"/>
    <s v="en"/>
    <s v="Dante's Peak"/>
    <n v="16.904440000000001"/>
    <x v="1"/>
    <s v="US"/>
    <x v="0"/>
  </r>
  <r>
    <n v="135000000"/>
    <x v="155"/>
    <x v="2"/>
    <s v="en"/>
    <s v="Teenage Mutant Ninja Turtles: Out of the Shadows"/>
    <n v="39.873790999999997"/>
    <x v="43"/>
    <s v="CN"/>
    <x v="10"/>
  </r>
  <r>
    <n v="135000000"/>
    <x v="155"/>
    <x v="2"/>
    <s v="en"/>
    <s v="Teenage Mutant Ninja Turtles: Out of the Shadows"/>
    <n v="39.873790999999997"/>
    <x v="43"/>
    <s v="US"/>
    <x v="0"/>
  </r>
  <r>
    <n v="135000000"/>
    <x v="155"/>
    <x v="2"/>
    <s v="en"/>
    <s v="Teenage Mutant Ninja Turtles: Out of the Shadows"/>
    <n v="39.873790999999997"/>
    <x v="43"/>
    <s v="HK"/>
    <x v="22"/>
  </r>
  <r>
    <n v="120000000"/>
    <x v="4"/>
    <x v="0"/>
    <s v="en"/>
    <s v="Fantastic Four"/>
    <n v="38.126094999999999"/>
    <x v="1"/>
    <s v="US"/>
    <x v="0"/>
  </r>
  <r>
    <n v="110000000"/>
    <x v="156"/>
    <x v="0"/>
    <s v="en"/>
    <s v="Night at the Museum"/>
    <n v="48.780039000000002"/>
    <x v="0"/>
    <s v="US"/>
    <x v="0"/>
  </r>
  <r>
    <n v="110000000"/>
    <x v="156"/>
    <x v="0"/>
    <s v="en"/>
    <s v="Night at the Museum"/>
    <n v="48.780039000000002"/>
    <x v="0"/>
    <s v="GB"/>
    <x v="1"/>
  </r>
  <r>
    <n v="110000000"/>
    <x v="96"/>
    <x v="0"/>
    <s v="en"/>
    <s v="San Andreas"/>
    <n v="100.412364"/>
    <x v="44"/>
    <s v="CA"/>
    <x v="11"/>
  </r>
  <r>
    <n v="110000000"/>
    <x v="96"/>
    <x v="0"/>
    <s v="en"/>
    <s v="San Andreas"/>
    <n v="100.412364"/>
    <x v="44"/>
    <s v="US"/>
    <x v="0"/>
  </r>
  <r>
    <n v="110000000"/>
    <x v="96"/>
    <x v="0"/>
    <s v="en"/>
    <s v="San Andreas"/>
    <n v="100.412364"/>
    <x v="44"/>
    <s v="AU"/>
    <x v="15"/>
  </r>
  <r>
    <n v="110000000"/>
    <x v="95"/>
    <x v="1"/>
    <s v="en"/>
    <s v="Tomorrow Never Dies"/>
    <n v="42.887121"/>
    <x v="2"/>
    <s v="GB"/>
    <x v="1"/>
  </r>
  <r>
    <n v="110000000"/>
    <x v="95"/>
    <x v="1"/>
    <s v="en"/>
    <s v="Tomorrow Never Dies"/>
    <n v="42.887121"/>
    <x v="2"/>
    <s v="US"/>
    <x v="0"/>
  </r>
  <r>
    <n v="110000000"/>
    <x v="157"/>
    <x v="5"/>
    <s v="en"/>
    <s v="The Patriot"/>
    <n v="23.657284000000001"/>
    <x v="16"/>
    <s v="DE"/>
    <x v="9"/>
  </r>
  <r>
    <n v="110000000"/>
    <x v="157"/>
    <x v="5"/>
    <s v="en"/>
    <s v="The Patriot"/>
    <n v="23.657284000000001"/>
    <x v="16"/>
    <s v="US"/>
    <x v="0"/>
  </r>
  <r>
    <n v="110000000"/>
    <x v="158"/>
    <x v="6"/>
    <s v="en"/>
    <s v="Ocean's Twelve"/>
    <n v="76.840711999999996"/>
    <x v="1"/>
    <s v="US"/>
    <x v="0"/>
  </r>
  <r>
    <n v="110000000"/>
    <x v="159"/>
    <x v="0"/>
    <s v="en"/>
    <s v="Mr. &amp; Mrs. Smith"/>
    <n v="44.635452000000001"/>
    <x v="1"/>
    <s v="US"/>
    <x v="0"/>
  </r>
  <r>
    <n v="110000000"/>
    <x v="160"/>
    <x v="1"/>
    <s v="en"/>
    <s v="Insurgent"/>
    <n v="103.71838700000001"/>
    <x v="1"/>
    <s v="US"/>
    <x v="0"/>
  </r>
  <r>
    <n v="116000000"/>
    <x v="127"/>
    <x v="5"/>
    <s v="en"/>
    <s v="The Aviator"/>
    <n v="45.616098000000001"/>
    <x v="1"/>
    <s v="US"/>
    <x v="0"/>
  </r>
  <r>
    <n v="112000000"/>
    <x v="106"/>
    <x v="8"/>
    <s v="en"/>
    <s v="Gulliver's Travels"/>
    <n v="22.845143"/>
    <x v="1"/>
    <s v="US"/>
    <x v="0"/>
  </r>
  <r>
    <n v="120000000"/>
    <x v="161"/>
    <x v="0"/>
    <s v="en"/>
    <s v="The Green Hornet"/>
    <n v="31.703607999999999"/>
    <x v="1"/>
    <s v="US"/>
    <x v="0"/>
  </r>
  <r>
    <n v="110000000"/>
    <x v="162"/>
    <x v="0"/>
    <s v="en"/>
    <s v="300: Rise of an Empire"/>
    <n v="71.510596000000007"/>
    <x v="1"/>
    <s v="US"/>
    <x v="0"/>
  </r>
  <r>
    <n v="110000000"/>
    <x v="163"/>
    <x v="3"/>
    <s v="en"/>
    <s v="The Smurfs"/>
    <n v="36.654220000000002"/>
    <x v="1"/>
    <s v="US"/>
    <x v="0"/>
  </r>
  <r>
    <n v="110000000"/>
    <x v="6"/>
    <x v="3"/>
    <s v="en"/>
    <s v="Home on the Range"/>
    <n v="19.625972000000001"/>
    <x v="1"/>
    <s v="US"/>
    <x v="0"/>
  </r>
  <r>
    <n v="110000000"/>
    <x v="164"/>
    <x v="1"/>
    <s v="en"/>
    <s v="Allegiant"/>
    <n v="86.105615"/>
    <x v="1"/>
    <s v="US"/>
    <x v="0"/>
  </r>
  <r>
    <n v="110000000"/>
    <x v="165"/>
    <x v="0"/>
    <s v="en"/>
    <s v="Real Steel"/>
    <n v="37.195045999999998"/>
    <x v="35"/>
    <s v="IN"/>
    <x v="18"/>
  </r>
  <r>
    <n v="110000000"/>
    <x v="165"/>
    <x v="0"/>
    <s v="en"/>
    <s v="Real Steel"/>
    <n v="37.195045999999998"/>
    <x v="35"/>
    <s v="US"/>
    <x v="0"/>
  </r>
  <r>
    <n v="105000000"/>
    <x v="166"/>
    <x v="2"/>
    <s v="en"/>
    <s v="The Smurfs 2"/>
    <n v="32.473627999999998"/>
    <x v="1"/>
    <s v="US"/>
    <x v="0"/>
  </r>
  <r>
    <n v="160000000"/>
    <x v="23"/>
    <x v="0"/>
    <s v="en"/>
    <s v="Speed 2: Cruise Control"/>
    <n v="23.336874999999999"/>
    <x v="1"/>
    <s v="US"/>
    <x v="0"/>
  </r>
  <r>
    <n v="110000000"/>
    <x v="13"/>
    <x v="4"/>
    <s v="en"/>
    <s v="Ender's Game"/>
    <n v="45.948340000000002"/>
    <x v="1"/>
    <s v="US"/>
    <x v="0"/>
  </r>
  <r>
    <n v="110000000"/>
    <x v="135"/>
    <x v="0"/>
    <s v="en"/>
    <s v="Live Free or Die Hard"/>
    <n v="48.933369999999996"/>
    <x v="2"/>
    <s v="GB"/>
    <x v="1"/>
  </r>
  <r>
    <n v="110000000"/>
    <x v="135"/>
    <x v="0"/>
    <s v="en"/>
    <s v="Live Free or Die Hard"/>
    <n v="48.933369999999996"/>
    <x v="2"/>
    <s v="US"/>
    <x v="0"/>
  </r>
  <r>
    <n v="93000000"/>
    <x v="1"/>
    <x v="1"/>
    <s v="en"/>
    <s v="The Lord of the Rings: The Fellowship of the Ring"/>
    <n v="138.049577"/>
    <x v="5"/>
    <s v="NZ"/>
    <x v="8"/>
  </r>
  <r>
    <n v="93000000"/>
    <x v="1"/>
    <x v="1"/>
    <s v="en"/>
    <s v="The Lord of the Rings: The Fellowship of the Ring"/>
    <n v="138.049577"/>
    <x v="5"/>
    <s v="US"/>
    <x v="0"/>
  </r>
  <r>
    <n v="110000000"/>
    <x v="140"/>
    <x v="0"/>
    <s v="en"/>
    <s v="Around the World in 80 Days"/>
    <n v="22.643775999999999"/>
    <x v="45"/>
    <s v="DE"/>
    <x v="9"/>
  </r>
  <r>
    <n v="110000000"/>
    <x v="140"/>
    <x v="0"/>
    <s v="en"/>
    <s v="Around the World in 80 Days"/>
    <n v="22.643775999999999"/>
    <x v="45"/>
    <s v="IE"/>
    <x v="24"/>
  </r>
  <r>
    <n v="110000000"/>
    <x v="140"/>
    <x v="0"/>
    <s v="en"/>
    <s v="Around the World in 80 Days"/>
    <n v="22.643775999999999"/>
    <x v="45"/>
    <s v="GB"/>
    <x v="1"/>
  </r>
  <r>
    <n v="110000000"/>
    <x v="140"/>
    <x v="0"/>
    <s v="en"/>
    <s v="Around the World in 80 Days"/>
    <n v="22.643775999999999"/>
    <x v="45"/>
    <s v="US"/>
    <x v="0"/>
  </r>
  <r>
    <n v="107000000"/>
    <x v="127"/>
    <x v="5"/>
    <s v="en"/>
    <s v="Ali"/>
    <n v="18.866672000000001"/>
    <x v="1"/>
    <s v="US"/>
    <x v="0"/>
  </r>
  <r>
    <n v="0"/>
    <x v="167"/>
    <x v="8"/>
    <s v="en"/>
    <s v="The Cat in the Hat"/>
    <n v="18.251128999999999"/>
    <x v="1"/>
    <s v="US"/>
    <x v="0"/>
  </r>
  <r>
    <n v="120000000"/>
    <x v="51"/>
    <x v="0"/>
    <s v="en"/>
    <s v="I, Robot"/>
    <n v="95.914473000000001"/>
    <x v="46"/>
    <s v="US"/>
    <x v="0"/>
  </r>
  <r>
    <n v="120000000"/>
    <x v="51"/>
    <x v="0"/>
    <s v="en"/>
    <s v="I, Robot"/>
    <n v="95.914473000000001"/>
    <x v="46"/>
    <s v="DE"/>
    <x v="9"/>
  </r>
  <r>
    <n v="130000000"/>
    <x v="168"/>
    <x v="5"/>
    <s v="en"/>
    <s v="Kingdom of Heaven"/>
    <n v="44.490453000000002"/>
    <x v="47"/>
    <s v="DE"/>
    <x v="9"/>
  </r>
  <r>
    <n v="130000000"/>
    <x v="168"/>
    <x v="5"/>
    <s v="en"/>
    <s v="Kingdom of Heaven"/>
    <n v="44.490453000000002"/>
    <x v="47"/>
    <s v="MA"/>
    <x v="25"/>
  </r>
  <r>
    <n v="130000000"/>
    <x v="168"/>
    <x v="5"/>
    <s v="en"/>
    <s v="Kingdom of Heaven"/>
    <n v="44.490453000000002"/>
    <x v="47"/>
    <s v="ES"/>
    <x v="20"/>
  </r>
  <r>
    <n v="130000000"/>
    <x v="168"/>
    <x v="5"/>
    <s v="en"/>
    <s v="Kingdom of Heaven"/>
    <n v="44.490453000000002"/>
    <x v="47"/>
    <s v="GB"/>
    <x v="1"/>
  </r>
  <r>
    <n v="130000000"/>
    <x v="168"/>
    <x v="5"/>
    <s v="en"/>
    <s v="Kingdom of Heaven"/>
    <n v="44.490453000000002"/>
    <x v="47"/>
    <s v="US"/>
    <x v="0"/>
  </r>
  <r>
    <n v="133000000"/>
    <x v="169"/>
    <x v="3"/>
    <s v="en"/>
    <s v="Stuart Little"/>
    <n v="30.475297000000001"/>
    <x v="16"/>
    <s v="DE"/>
    <x v="9"/>
  </r>
  <r>
    <n v="133000000"/>
    <x v="169"/>
    <x v="3"/>
    <s v="en"/>
    <s v="Stuart Little"/>
    <n v="30.475297000000001"/>
    <x v="16"/>
    <s v="US"/>
    <x v="0"/>
  </r>
  <r>
    <n v="105000000"/>
    <x v="170"/>
    <x v="12"/>
    <s v="en"/>
    <s v="The Princess and the Frog"/>
    <n v="62.479574"/>
    <x v="1"/>
    <s v="US"/>
    <x v="0"/>
  </r>
  <r>
    <n v="108000000"/>
    <x v="171"/>
    <x v="5"/>
    <s v="en"/>
    <s v="The Martian"/>
    <n v="167.93287000000001"/>
    <x v="1"/>
    <s v="US"/>
    <x v="0"/>
  </r>
  <r>
    <n v="126000000"/>
    <x v="100"/>
    <x v="0"/>
    <s v="en"/>
    <s v="The Island"/>
    <n v="37.68056"/>
    <x v="1"/>
    <s v="US"/>
    <x v="0"/>
  </r>
  <r>
    <n v="90000000"/>
    <x v="172"/>
    <x v="8"/>
    <s v="en"/>
    <s v="Town &amp; Country"/>
    <n v="1.0045790000000001"/>
    <x v="48"/>
    <m/>
    <x v="26"/>
  </r>
  <r>
    <n v="90000000"/>
    <x v="69"/>
    <x v="0"/>
    <s v="en"/>
    <s v="Gone in Sixty Seconds"/>
    <n v="52.995628000000004"/>
    <x v="1"/>
    <s v="US"/>
    <x v="0"/>
  </r>
  <r>
    <n v="103000000"/>
    <x v="173"/>
    <x v="0"/>
    <s v="en"/>
    <s v="Gladiator"/>
    <n v="95.301295999999994"/>
    <x v="2"/>
    <s v="GB"/>
    <x v="1"/>
  </r>
  <r>
    <n v="103000000"/>
    <x v="173"/>
    <x v="0"/>
    <s v="en"/>
    <s v="Gladiator"/>
    <n v="95.301295999999994"/>
    <x v="2"/>
    <s v="US"/>
    <x v="0"/>
  </r>
  <r>
    <n v="102000000"/>
    <x v="174"/>
    <x v="0"/>
    <s v="en"/>
    <s v="Minority Report"/>
    <n v="65.948959000000002"/>
    <x v="1"/>
    <s v="US"/>
    <x v="0"/>
  </r>
  <r>
    <n v="100000000"/>
    <x v="7"/>
    <x v="1"/>
    <s v="en"/>
    <s v="Harry Potter and the Chamber of Secrets"/>
    <n v="132.39773700000001"/>
    <x v="20"/>
    <s v="DE"/>
    <x v="9"/>
  </r>
  <r>
    <n v="100000000"/>
    <x v="7"/>
    <x v="1"/>
    <s v="en"/>
    <s v="Harry Potter and the Chamber of Secrets"/>
    <n v="132.39773700000001"/>
    <x v="20"/>
    <s v="GB"/>
    <x v="1"/>
  </r>
  <r>
    <n v="100000000"/>
    <x v="7"/>
    <x v="1"/>
    <s v="en"/>
    <s v="Harry Potter and the Chamber of Secrets"/>
    <n v="132.39773700000001"/>
    <x v="20"/>
    <s v="US"/>
    <x v="0"/>
  </r>
  <r>
    <n v="150000000"/>
    <x v="95"/>
    <x v="1"/>
    <s v="en"/>
    <s v="Casino Royale"/>
    <n v="88.935164999999998"/>
    <x v="49"/>
    <s v="IT"/>
    <x v="12"/>
  </r>
  <r>
    <n v="150000000"/>
    <x v="95"/>
    <x v="1"/>
    <s v="en"/>
    <s v="Casino Royale"/>
    <n v="88.935164999999998"/>
    <x v="49"/>
    <s v="GB"/>
    <x v="1"/>
  </r>
  <r>
    <n v="150000000"/>
    <x v="95"/>
    <x v="1"/>
    <s v="en"/>
    <s v="Casino Royale"/>
    <n v="88.935164999999998"/>
    <x v="49"/>
    <s v="US"/>
    <x v="0"/>
  </r>
  <r>
    <n v="150000000"/>
    <x v="95"/>
    <x v="1"/>
    <s v="en"/>
    <s v="Casino Royale"/>
    <n v="88.935164999999998"/>
    <x v="49"/>
    <s v="CZ"/>
    <x v="5"/>
  </r>
  <r>
    <n v="150000000"/>
    <x v="95"/>
    <x v="1"/>
    <s v="en"/>
    <s v="Casino Royale"/>
    <n v="88.935164999999998"/>
    <x v="49"/>
    <s v="DE"/>
    <x v="9"/>
  </r>
  <r>
    <n v="100000000"/>
    <x v="175"/>
    <x v="6"/>
    <s v="en"/>
    <s v="Planet of the Apes"/>
    <n v="51.188633000000003"/>
    <x v="1"/>
    <s v="US"/>
    <x v="0"/>
  </r>
  <r>
    <n v="100000000"/>
    <x v="65"/>
    <x v="0"/>
    <s v="en"/>
    <s v="Terminator 2: Judgment Day"/>
    <n v="101.74155"/>
    <x v="50"/>
    <s v="FR"/>
    <x v="16"/>
  </r>
  <r>
    <n v="100000000"/>
    <x v="65"/>
    <x v="0"/>
    <s v="en"/>
    <s v="Terminator 2: Judgment Day"/>
    <n v="101.74155"/>
    <x v="50"/>
    <s v="US"/>
    <x v="0"/>
  </r>
  <r>
    <n v="80000000"/>
    <x v="176"/>
    <x v="9"/>
    <s v="en"/>
    <s v="Public Enemies"/>
    <n v="33.691693999999998"/>
    <x v="1"/>
    <s v="US"/>
    <x v="0"/>
  </r>
  <r>
    <n v="100000000"/>
    <x v="177"/>
    <x v="5"/>
    <s v="en"/>
    <s v="American Gangster"/>
    <n v="42.361215000000001"/>
    <x v="2"/>
    <s v="GB"/>
    <x v="1"/>
  </r>
  <r>
    <n v="100000000"/>
    <x v="177"/>
    <x v="5"/>
    <s v="en"/>
    <s v="American Gangster"/>
    <n v="42.361215000000001"/>
    <x v="2"/>
    <s v="US"/>
    <x v="0"/>
  </r>
  <r>
    <n v="115000000"/>
    <x v="135"/>
    <x v="0"/>
    <s v="en"/>
    <s v="True Lies"/>
    <n v="38.729418000000003"/>
    <x v="1"/>
    <s v="US"/>
    <x v="0"/>
  </r>
  <r>
    <n v="100000000"/>
    <x v="178"/>
    <x v="6"/>
    <s v="en"/>
    <s v="The Taking of Pelham 1 2 3"/>
    <n v="40.597856"/>
    <x v="1"/>
    <s v="US"/>
    <x v="0"/>
  </r>
  <r>
    <n v="100000000"/>
    <x v="172"/>
    <x v="8"/>
    <s v="en"/>
    <s v="Little Fockers"/>
    <n v="32.389353"/>
    <x v="1"/>
    <s v="US"/>
    <x v="0"/>
  </r>
  <r>
    <n v="100000000"/>
    <x v="179"/>
    <x v="0"/>
    <s v="en"/>
    <s v="The Other Guys"/>
    <n v="24.399642"/>
    <x v="1"/>
    <s v="US"/>
    <x v="0"/>
  </r>
  <r>
    <n v="100000000"/>
    <x v="118"/>
    <x v="0"/>
    <s v="en"/>
    <s v="Eraser"/>
    <n v="24.507987"/>
    <x v="14"/>
    <s v="CA"/>
    <x v="11"/>
  </r>
  <r>
    <n v="100000000"/>
    <x v="118"/>
    <x v="0"/>
    <s v="en"/>
    <s v="Eraser"/>
    <n v="24.507987"/>
    <x v="14"/>
    <s v="US"/>
    <x v="0"/>
  </r>
  <r>
    <n v="100000000"/>
    <x v="180"/>
    <x v="5"/>
    <s v="en"/>
    <s v="Django Unchained"/>
    <n v="82.121690999999998"/>
    <x v="1"/>
    <s v="US"/>
    <x v="0"/>
  </r>
  <r>
    <n v="100000000"/>
    <x v="181"/>
    <x v="5"/>
    <s v="en"/>
    <s v="The Hunchback of Notre Dame"/>
    <n v="46.727941000000001"/>
    <x v="1"/>
    <s v="US"/>
    <x v="0"/>
  </r>
  <r>
    <n v="100000000"/>
    <x v="149"/>
    <x v="1"/>
    <s v="en"/>
    <s v="The Emperor's New Groove"/>
    <n v="51.113717000000001"/>
    <x v="1"/>
    <s v="US"/>
    <x v="0"/>
  </r>
  <r>
    <n v="100000000"/>
    <x v="23"/>
    <x v="0"/>
    <s v="en"/>
    <s v="The Expendables 2"/>
    <n v="53.732892"/>
    <x v="1"/>
    <s v="US"/>
    <x v="0"/>
  </r>
  <r>
    <n v="100000000"/>
    <x v="182"/>
    <x v="1"/>
    <s v="en"/>
    <s v="National Treasure"/>
    <n v="58.849255999999997"/>
    <x v="1"/>
    <s v="US"/>
    <x v="0"/>
  </r>
  <r>
    <n v="100000000"/>
    <x v="183"/>
    <x v="2"/>
    <s v="en"/>
    <s v="Eragon"/>
    <n v="30.863434000000002"/>
    <x v="51"/>
    <s v="GB"/>
    <x v="1"/>
  </r>
  <r>
    <n v="100000000"/>
    <x v="183"/>
    <x v="2"/>
    <s v="en"/>
    <s v="Eragon"/>
    <n v="30.863434000000002"/>
    <x v="51"/>
    <s v="US"/>
    <x v="0"/>
  </r>
  <r>
    <n v="100000000"/>
    <x v="183"/>
    <x v="2"/>
    <s v="en"/>
    <s v="Eragon"/>
    <n v="30.863434000000002"/>
    <x v="51"/>
    <s v="HU"/>
    <x v="27"/>
  </r>
  <r>
    <n v="100000000"/>
    <x v="184"/>
    <x v="7"/>
    <s v="en"/>
    <s v="Where the Wild Things Are"/>
    <n v="31.586214999999999"/>
    <x v="1"/>
    <s v="US"/>
    <x v="0"/>
  </r>
  <r>
    <n v="100000000"/>
    <x v="185"/>
    <x v="3"/>
    <s v="en"/>
    <s v="Epic"/>
    <n v="36.711378000000003"/>
    <x v="1"/>
    <s v="US"/>
    <x v="0"/>
  </r>
  <r>
    <n v="100000000"/>
    <x v="186"/>
    <x v="0"/>
    <s v="en"/>
    <s v="The Tourist"/>
    <n v="41.426678000000003"/>
    <x v="52"/>
    <s v="GB"/>
    <x v="1"/>
  </r>
  <r>
    <n v="100000000"/>
    <x v="186"/>
    <x v="0"/>
    <s v="en"/>
    <s v="The Tourist"/>
    <n v="41.426678000000003"/>
    <x v="52"/>
    <s v="US"/>
    <x v="0"/>
  </r>
  <r>
    <n v="100000000"/>
    <x v="186"/>
    <x v="0"/>
    <s v="en"/>
    <s v="The Tourist"/>
    <n v="41.426678000000003"/>
    <x v="52"/>
    <s v="FR"/>
    <x v="16"/>
  </r>
  <r>
    <n v="100000000"/>
    <x v="186"/>
    <x v="0"/>
    <s v="en"/>
    <s v="The Tourist"/>
    <n v="41.426678000000003"/>
    <x v="52"/>
    <s v="IT"/>
    <x v="12"/>
  </r>
  <r>
    <n v="100000000"/>
    <x v="187"/>
    <x v="0"/>
    <s v="en"/>
    <s v="End of Days"/>
    <n v="20.652943"/>
    <x v="1"/>
    <s v="US"/>
    <x v="0"/>
  </r>
  <r>
    <n v="100000000"/>
    <x v="188"/>
    <x v="5"/>
    <s v="en"/>
    <s v="Blood Diamond"/>
    <n v="52.792678000000002"/>
    <x v="16"/>
    <s v="DE"/>
    <x v="9"/>
  </r>
  <r>
    <n v="100000000"/>
    <x v="188"/>
    <x v="5"/>
    <s v="en"/>
    <s v="Blood Diamond"/>
    <n v="52.792678000000002"/>
    <x v="16"/>
    <s v="US"/>
    <x v="0"/>
  </r>
  <r>
    <n v="100000000"/>
    <x v="189"/>
    <x v="13"/>
    <s v="en"/>
    <s v="The Wolf of Wall Street"/>
    <n v="95.007934000000006"/>
    <x v="1"/>
    <s v="US"/>
    <x v="0"/>
  </r>
  <r>
    <n v="100000000"/>
    <x v="136"/>
    <x v="0"/>
    <s v="en"/>
    <s v="Batman Forever"/>
    <n v="48.205606000000003"/>
    <x v="2"/>
    <s v="GB"/>
    <x v="1"/>
  </r>
  <r>
    <n v="100000000"/>
    <x v="136"/>
    <x v="0"/>
    <s v="en"/>
    <s v="Batman Forever"/>
    <n v="48.205606000000003"/>
    <x v="2"/>
    <s v="US"/>
    <x v="0"/>
  </r>
  <r>
    <n v="105000000"/>
    <x v="28"/>
    <x v="1"/>
    <s v="en"/>
    <s v="Starship Troopers"/>
    <n v="58.782359"/>
    <x v="1"/>
    <s v="US"/>
    <x v="0"/>
  </r>
  <r>
    <n v="102000000"/>
    <x v="190"/>
    <x v="5"/>
    <s v="en"/>
    <s v="Cloud Atlas"/>
    <n v="73.872343000000001"/>
    <x v="53"/>
    <s v="DE"/>
    <x v="9"/>
  </r>
  <r>
    <n v="102000000"/>
    <x v="190"/>
    <x v="5"/>
    <s v="en"/>
    <s v="Cloud Atlas"/>
    <n v="73.872343000000001"/>
    <x v="53"/>
    <s v="HK"/>
    <x v="22"/>
  </r>
  <r>
    <n v="102000000"/>
    <x v="190"/>
    <x v="5"/>
    <s v="en"/>
    <s v="Cloud Atlas"/>
    <n v="73.872343000000001"/>
    <x v="53"/>
    <s v="SG"/>
    <x v="28"/>
  </r>
  <r>
    <n v="102000000"/>
    <x v="190"/>
    <x v="5"/>
    <s v="en"/>
    <s v="Cloud Atlas"/>
    <n v="73.872343000000001"/>
    <x v="53"/>
    <s v="US"/>
    <x v="0"/>
  </r>
  <r>
    <n v="80000000"/>
    <x v="185"/>
    <x v="3"/>
    <s v="en"/>
    <s v="Legend of the Guardians: The Owls of Ga'Hoole"/>
    <n v="37.321848000000003"/>
    <x v="17"/>
    <s v="AU"/>
    <x v="15"/>
  </r>
  <r>
    <n v="80000000"/>
    <x v="185"/>
    <x v="3"/>
    <s v="en"/>
    <s v="Legend of the Guardians: The Owls of Ga'Hoole"/>
    <n v="37.321848000000003"/>
    <x v="17"/>
    <s v="US"/>
    <x v="0"/>
  </r>
  <r>
    <n v="100000000"/>
    <x v="191"/>
    <x v="0"/>
    <s v="en"/>
    <s v="Catwoman"/>
    <n v="32.271937999999999"/>
    <x v="1"/>
    <s v="US"/>
    <x v="0"/>
  </r>
  <r>
    <n v="100000000"/>
    <x v="16"/>
    <x v="0"/>
    <s v="en"/>
    <s v="Hercules"/>
    <n v="76.842247"/>
    <x v="1"/>
    <s v="US"/>
    <x v="0"/>
  </r>
  <r>
    <n v="140000000"/>
    <x v="192"/>
    <x v="1"/>
    <s v="en"/>
    <s v="Treasure Planet"/>
    <n v="38.924135999999997"/>
    <x v="1"/>
    <s v="US"/>
    <x v="0"/>
  </r>
  <r>
    <n v="100000000"/>
    <x v="193"/>
    <x v="1"/>
    <s v="en"/>
    <s v="Land of the Lost"/>
    <n v="19.38841"/>
    <x v="1"/>
    <s v="US"/>
    <x v="0"/>
  </r>
  <r>
    <n v="90000000"/>
    <x v="23"/>
    <x v="0"/>
    <s v="en"/>
    <s v="The Expendables 3"/>
    <n v="61.025638999999998"/>
    <x v="50"/>
    <s v="FR"/>
    <x v="16"/>
  </r>
  <r>
    <n v="90000000"/>
    <x v="23"/>
    <x v="0"/>
    <s v="en"/>
    <s v="The Expendables 3"/>
    <n v="61.025638999999998"/>
    <x v="50"/>
    <s v="US"/>
    <x v="0"/>
  </r>
  <r>
    <n v="105000000"/>
    <x v="69"/>
    <x v="0"/>
    <s v="en"/>
    <s v="Point Break"/>
    <n v="33.507289"/>
    <x v="54"/>
    <s v="DE"/>
    <x v="9"/>
  </r>
  <r>
    <n v="105000000"/>
    <x v="69"/>
    <x v="0"/>
    <s v="en"/>
    <s v="Point Break"/>
    <n v="33.507289"/>
    <x v="54"/>
    <s v="US"/>
    <x v="0"/>
  </r>
  <r>
    <n v="105000000"/>
    <x v="69"/>
    <x v="0"/>
    <s v="en"/>
    <s v="Point Break"/>
    <n v="33.507289"/>
    <x v="54"/>
    <s v="CN"/>
    <x v="10"/>
  </r>
  <r>
    <n v="84000000"/>
    <x v="194"/>
    <x v="2"/>
    <s v="en"/>
    <s v="Son of the Mask"/>
    <n v="17.815594999999998"/>
    <x v="16"/>
    <s v="DE"/>
    <x v="9"/>
  </r>
  <r>
    <n v="84000000"/>
    <x v="194"/>
    <x v="2"/>
    <s v="en"/>
    <s v="Son of the Mask"/>
    <n v="17.815594999999998"/>
    <x v="16"/>
    <s v="US"/>
    <x v="0"/>
  </r>
  <r>
    <n v="100000000"/>
    <x v="195"/>
    <x v="6"/>
    <s v="en"/>
    <s v="In the Heart of the Sea"/>
    <n v="50.767332000000003"/>
    <x v="1"/>
    <s v="US"/>
    <x v="0"/>
  </r>
  <r>
    <n v="100000000"/>
    <x v="15"/>
    <x v="0"/>
    <s v="en"/>
    <s v="The Adventures of Pluto Nash"/>
    <n v="12.092241"/>
    <x v="17"/>
    <s v="AU"/>
    <x v="15"/>
  </r>
  <r>
    <n v="100000000"/>
    <x v="15"/>
    <x v="0"/>
    <s v="en"/>
    <s v="The Adventures of Pluto Nash"/>
    <n v="12.092241"/>
    <x v="17"/>
    <s v="US"/>
    <x v="0"/>
  </r>
  <r>
    <n v="100000000"/>
    <x v="196"/>
    <x v="10"/>
    <s v="en"/>
    <s v="Green Zone"/>
    <n v="30.254021000000002"/>
    <x v="55"/>
    <s v="ES"/>
    <x v="20"/>
  </r>
  <r>
    <n v="100000000"/>
    <x v="196"/>
    <x v="10"/>
    <s v="en"/>
    <s v="Green Zone"/>
    <n v="30.254021000000002"/>
    <x v="55"/>
    <s v="GB"/>
    <x v="1"/>
  </r>
  <r>
    <n v="100000000"/>
    <x v="196"/>
    <x v="10"/>
    <s v="en"/>
    <s v="Green Zone"/>
    <n v="30.254021000000002"/>
    <x v="55"/>
    <s v="US"/>
    <x v="0"/>
  </r>
  <r>
    <n v="100000000"/>
    <x v="196"/>
    <x v="10"/>
    <s v="en"/>
    <s v="Green Zone"/>
    <n v="30.254021000000002"/>
    <x v="55"/>
    <s v="FR"/>
    <x v="16"/>
  </r>
  <r>
    <n v="99000000"/>
    <x v="197"/>
    <x v="3"/>
    <s v="en"/>
    <s v="The Peanuts Movie"/>
    <n v="34.308098000000001"/>
    <x v="1"/>
    <s v="US"/>
    <x v="0"/>
  </r>
  <r>
    <n v="10000000"/>
    <x v="198"/>
    <x v="13"/>
    <s v="en"/>
    <s v="The Spanish Prisoner"/>
    <n v="3.0910769999999999"/>
    <x v="1"/>
    <s v="US"/>
    <x v="0"/>
  </r>
  <r>
    <n v="98000000"/>
    <x v="14"/>
    <x v="1"/>
    <s v="en"/>
    <s v="The Mummy Returns"/>
    <n v="41.862983"/>
    <x v="1"/>
    <s v="US"/>
    <x v="0"/>
  </r>
  <r>
    <n v="100000000"/>
    <x v="199"/>
    <x v="5"/>
    <s v="en"/>
    <s v="Gangs of New York"/>
    <n v="46.160048000000003"/>
    <x v="56"/>
    <s v="US"/>
    <x v="0"/>
  </r>
  <r>
    <n v="100000000"/>
    <x v="199"/>
    <x v="5"/>
    <s v="en"/>
    <s v="Gangs of New York"/>
    <n v="46.160048000000003"/>
    <x v="56"/>
    <s v="IT"/>
    <x v="12"/>
  </r>
  <r>
    <n v="94000000"/>
    <x v="200"/>
    <x v="5"/>
    <s v="zh"/>
    <s v="金陵十三釵"/>
    <n v="12.516546"/>
    <x v="57"/>
    <s v="CN"/>
    <x v="10"/>
  </r>
  <r>
    <n v="94000000"/>
    <x v="200"/>
    <x v="5"/>
    <s v="zh"/>
    <s v="金陵十三釵"/>
    <n v="12.516546"/>
    <x v="57"/>
    <s v="HK"/>
    <x v="22"/>
  </r>
  <r>
    <n v="85000000"/>
    <x v="115"/>
    <x v="3"/>
    <s v="en"/>
    <s v="Surf's Up"/>
    <n v="23.230851000000001"/>
    <x v="1"/>
    <s v="US"/>
    <x v="0"/>
  </r>
  <r>
    <n v="90000000"/>
    <x v="15"/>
    <x v="0"/>
    <s v="en"/>
    <s v="The Stepford Wives"/>
    <n v="19.224754000000001"/>
    <x v="1"/>
    <s v="US"/>
    <x v="0"/>
  </r>
  <r>
    <n v="92000000"/>
    <x v="201"/>
    <x v="0"/>
    <s v="en"/>
    <s v="Black Hawk Down"/>
    <n v="44.455165999999998"/>
    <x v="2"/>
    <s v="GB"/>
    <x v="1"/>
  </r>
  <r>
    <n v="92000000"/>
    <x v="201"/>
    <x v="0"/>
    <s v="en"/>
    <s v="Black Hawk Down"/>
    <n v="44.455165999999998"/>
    <x v="2"/>
    <s v="US"/>
    <x v="0"/>
  </r>
  <r>
    <n v="0"/>
    <x v="106"/>
    <x v="8"/>
    <s v="en"/>
    <s v="The Campaign"/>
    <n v="16.460356000000001"/>
    <x v="1"/>
    <s v="US"/>
    <x v="0"/>
  </r>
  <r>
    <n v="90000000"/>
    <x v="202"/>
    <x v="1"/>
    <s v="en"/>
    <s v="The Fifth Element"/>
    <n v="109.528572"/>
    <x v="58"/>
    <s v="FR"/>
    <x v="16"/>
  </r>
  <r>
    <n v="100000000"/>
    <x v="144"/>
    <x v="8"/>
    <s v="en"/>
    <s v="Sex and the City 2"/>
    <n v="18.325897000000001"/>
    <x v="1"/>
    <s v="US"/>
    <x v="0"/>
  </r>
  <r>
    <n v="95000000"/>
    <x v="97"/>
    <x v="1"/>
    <s v="en"/>
    <s v="The Road to El Dorado"/>
    <n v="37.054554000000003"/>
    <x v="1"/>
    <s v="US"/>
    <x v="0"/>
  </r>
  <r>
    <n v="95000000"/>
    <x v="203"/>
    <x v="3"/>
    <s v="en"/>
    <s v="Ice Age: Continental Drift"/>
    <n v="65.229867999999996"/>
    <x v="1"/>
    <s v="US"/>
    <x v="0"/>
  </r>
  <r>
    <n v="95000000"/>
    <x v="204"/>
    <x v="12"/>
    <s v="en"/>
    <s v="Cinderella"/>
    <n v="101.18705199999999"/>
    <x v="2"/>
    <s v="GB"/>
    <x v="1"/>
  </r>
  <r>
    <n v="95000000"/>
    <x v="204"/>
    <x v="12"/>
    <s v="en"/>
    <s v="Cinderella"/>
    <n v="101.18705199999999"/>
    <x v="2"/>
    <s v="US"/>
    <x v="0"/>
  </r>
  <r>
    <n v="65000000"/>
    <x v="205"/>
    <x v="2"/>
    <s v="en"/>
    <s v="The Lovely Bones"/>
    <n v="29.257137"/>
    <x v="59"/>
    <s v="GB"/>
    <x v="1"/>
  </r>
  <r>
    <n v="65000000"/>
    <x v="205"/>
    <x v="2"/>
    <s v="en"/>
    <s v="The Lovely Bones"/>
    <n v="29.257137"/>
    <x v="59"/>
    <s v="NZ"/>
    <x v="8"/>
  </r>
  <r>
    <n v="65000000"/>
    <x v="205"/>
    <x v="2"/>
    <s v="en"/>
    <s v="The Lovely Bones"/>
    <n v="29.257137"/>
    <x v="59"/>
    <s v="US"/>
    <x v="0"/>
  </r>
  <r>
    <n v="94000000"/>
    <x v="6"/>
    <x v="3"/>
    <s v="en"/>
    <s v="Finding Nemo"/>
    <n v="85.688789"/>
    <x v="1"/>
    <s v="US"/>
    <x v="0"/>
  </r>
  <r>
    <n v="94000000"/>
    <x v="1"/>
    <x v="1"/>
    <s v="en"/>
    <s v="The Lord of the Rings: The Return of the King"/>
    <n v="123.630332"/>
    <x v="5"/>
    <s v="NZ"/>
    <x v="8"/>
  </r>
  <r>
    <n v="94000000"/>
    <x v="1"/>
    <x v="1"/>
    <s v="en"/>
    <s v="The Lord of the Rings: The Return of the King"/>
    <n v="123.630332"/>
    <x v="5"/>
    <s v="US"/>
    <x v="0"/>
  </r>
  <r>
    <n v="79000000"/>
    <x v="1"/>
    <x v="1"/>
    <s v="en"/>
    <s v="The Lord of the Rings: The Two Towers"/>
    <n v="106.914973"/>
    <x v="5"/>
    <s v="NZ"/>
    <x v="8"/>
  </r>
  <r>
    <n v="79000000"/>
    <x v="1"/>
    <x v="1"/>
    <s v="en"/>
    <s v="The Lord of the Rings: The Two Towers"/>
    <n v="106.914973"/>
    <x v="5"/>
    <s v="US"/>
    <x v="0"/>
  </r>
  <r>
    <n v="95000000"/>
    <x v="17"/>
    <x v="1"/>
    <s v="en"/>
    <s v="Seventh Son"/>
    <n v="63.628458999999999"/>
    <x v="60"/>
    <s v="CN"/>
    <x v="10"/>
  </r>
  <r>
    <n v="95000000"/>
    <x v="17"/>
    <x v="1"/>
    <s v="en"/>
    <s v="Seventh Son"/>
    <n v="63.628458999999999"/>
    <x v="60"/>
    <s v="CA"/>
    <x v="11"/>
  </r>
  <r>
    <n v="95000000"/>
    <x v="17"/>
    <x v="1"/>
    <s v="en"/>
    <s v="Seventh Son"/>
    <n v="63.628458999999999"/>
    <x v="60"/>
    <s v="US"/>
    <x v="0"/>
  </r>
  <r>
    <n v="95000000"/>
    <x v="17"/>
    <x v="1"/>
    <s v="en"/>
    <s v="Seventh Son"/>
    <n v="63.628458999999999"/>
    <x v="60"/>
    <s v="GB"/>
    <x v="1"/>
  </r>
  <r>
    <n v="115000000"/>
    <x v="138"/>
    <x v="1"/>
    <s v="en"/>
    <s v="Lara Croft: Tomb Raider"/>
    <n v="41.498631000000003"/>
    <x v="1"/>
    <s v="US"/>
    <x v="0"/>
  </r>
  <r>
    <n v="100000000"/>
    <x v="206"/>
    <x v="6"/>
    <s v="en"/>
    <s v="Transcendence"/>
    <n v="58.991388000000001"/>
    <x v="61"/>
    <s v="CN"/>
    <x v="10"/>
  </r>
  <r>
    <n v="100000000"/>
    <x v="206"/>
    <x v="6"/>
    <s v="en"/>
    <s v="Transcendence"/>
    <n v="58.991388000000001"/>
    <x v="61"/>
    <s v="GB"/>
    <x v="1"/>
  </r>
  <r>
    <n v="100000000"/>
    <x v="206"/>
    <x v="6"/>
    <s v="en"/>
    <s v="Transcendence"/>
    <n v="58.991388000000001"/>
    <x v="61"/>
    <s v="US"/>
    <x v="0"/>
  </r>
  <r>
    <n v="93000000"/>
    <x v="28"/>
    <x v="1"/>
    <s v="en"/>
    <s v="Jurassic Park III"/>
    <n v="1.859364"/>
    <x v="1"/>
    <s v="US"/>
    <x v="0"/>
  </r>
  <r>
    <n v="93000000"/>
    <x v="207"/>
    <x v="6"/>
    <s v="en"/>
    <s v="Rise of the Planet of the Apes"/>
    <n v="138.43316799999999"/>
    <x v="1"/>
    <s v="US"/>
    <x v="0"/>
  </r>
  <r>
    <n v="90000000"/>
    <x v="12"/>
    <x v="1"/>
    <s v="en"/>
    <s v="The Spiderwick Chronicles"/>
    <n v="21.436682000000001"/>
    <x v="1"/>
    <s v="US"/>
    <x v="0"/>
  </r>
  <r>
    <n v="92000000"/>
    <x v="135"/>
    <x v="0"/>
    <s v="en"/>
    <s v="A Good Day to Die Hard"/>
    <n v="65.402595000000005"/>
    <x v="1"/>
    <s v="US"/>
    <x v="0"/>
  </r>
  <r>
    <n v="145000000"/>
    <x v="208"/>
    <x v="11"/>
    <s v="en"/>
    <s v="The Alamo"/>
    <n v="10.660441"/>
    <x v="1"/>
    <s v="US"/>
    <x v="0"/>
  </r>
  <r>
    <n v="92000000"/>
    <x v="209"/>
    <x v="0"/>
    <s v="en"/>
    <s v="The Incredibles"/>
    <n v="77.817571000000001"/>
    <x v="1"/>
    <s v="US"/>
    <x v="0"/>
  </r>
  <r>
    <n v="98000000"/>
    <x v="16"/>
    <x v="0"/>
    <s v="en"/>
    <s v="Cutthroat Island"/>
    <n v="7.0293080000000003"/>
    <x v="62"/>
    <s v="FR"/>
    <x v="16"/>
  </r>
  <r>
    <n v="98000000"/>
    <x v="16"/>
    <x v="0"/>
    <s v="en"/>
    <s v="Cutthroat Island"/>
    <n v="7.0293080000000003"/>
    <x v="62"/>
    <s v="DE"/>
    <x v="9"/>
  </r>
  <r>
    <n v="98000000"/>
    <x v="16"/>
    <x v="0"/>
    <s v="en"/>
    <s v="Cutthroat Island"/>
    <n v="7.0293080000000003"/>
    <x v="62"/>
    <s v="IT"/>
    <x v="12"/>
  </r>
  <r>
    <n v="98000000"/>
    <x v="16"/>
    <x v="0"/>
    <s v="en"/>
    <s v="Cutthroat Island"/>
    <n v="7.0293080000000003"/>
    <x v="62"/>
    <s v="US"/>
    <x v="0"/>
  </r>
  <r>
    <n v="95000000"/>
    <x v="7"/>
    <x v="1"/>
    <s v="en"/>
    <s v="Percy Jackson &amp; the Olympians: The Lightning Thief"/>
    <n v="61.121716999999997"/>
    <x v="14"/>
    <s v="CA"/>
    <x v="11"/>
  </r>
  <r>
    <n v="95000000"/>
    <x v="7"/>
    <x v="1"/>
    <s v="en"/>
    <s v="Percy Jackson &amp; the Olympians: The Lightning Thief"/>
    <n v="61.121716999999997"/>
    <x v="14"/>
    <s v="US"/>
    <x v="0"/>
  </r>
  <r>
    <n v="90000000"/>
    <x v="101"/>
    <x v="0"/>
    <s v="en"/>
    <s v="Men in Black"/>
    <n v="104.121555"/>
    <x v="1"/>
    <s v="US"/>
    <x v="0"/>
  </r>
  <r>
    <n v="90000000"/>
    <x v="115"/>
    <x v="3"/>
    <s v="en"/>
    <s v="Toy Story 2"/>
    <n v="73.575118000000003"/>
    <x v="1"/>
    <s v="US"/>
    <x v="0"/>
  </r>
  <r>
    <n v="100000000"/>
    <x v="135"/>
    <x v="0"/>
    <s v="en"/>
    <s v="Unstoppable"/>
    <n v="37.698464999999999"/>
    <x v="1"/>
    <s v="US"/>
    <x v="0"/>
  </r>
  <r>
    <n v="90000000"/>
    <x v="40"/>
    <x v="0"/>
    <s v="en"/>
    <s v="Rush Hour 2"/>
    <n v="35.814765000000001"/>
    <x v="1"/>
    <s v="US"/>
    <x v="0"/>
  </r>
  <r>
    <n v="100000000"/>
    <x v="210"/>
    <x v="5"/>
    <s v="en"/>
    <s v="What Lies Beneath"/>
    <n v="15.835672000000001"/>
    <x v="1"/>
    <s v="US"/>
    <x v="0"/>
  </r>
  <r>
    <n v="100000000"/>
    <x v="115"/>
    <x v="3"/>
    <s v="en"/>
    <s v="Cloudy with a Chance of Meatballs"/>
    <n v="46.781182000000001"/>
    <x v="1"/>
    <s v="US"/>
    <x v="0"/>
  </r>
  <r>
    <n v="90000000"/>
    <x v="45"/>
    <x v="3"/>
    <s v="en"/>
    <s v="Ice Age: Dawn of the Dinosaurs"/>
    <n v="69.457898"/>
    <x v="1"/>
    <s v="US"/>
    <x v="0"/>
  </r>
  <r>
    <n v="90000000"/>
    <x v="211"/>
    <x v="1"/>
    <s v="en"/>
    <s v="The Secret Life of Walter Mitty"/>
    <n v="43.348022"/>
    <x v="1"/>
    <s v="US"/>
    <x v="0"/>
  </r>
  <r>
    <n v="92000000"/>
    <x v="110"/>
    <x v="0"/>
    <s v="en"/>
    <s v="Charlie's Angels"/>
    <n v="40.203949999999999"/>
    <x v="1"/>
    <s v="US"/>
    <x v="0"/>
  </r>
  <r>
    <n v="90000000"/>
    <x v="212"/>
    <x v="5"/>
    <s v="en"/>
    <s v="The Departed"/>
    <n v="63.429156999999996"/>
    <x v="63"/>
    <s v="HK"/>
    <x v="22"/>
  </r>
  <r>
    <n v="90000000"/>
    <x v="212"/>
    <x v="5"/>
    <s v="en"/>
    <s v="The Departed"/>
    <n v="63.429156999999996"/>
    <x v="63"/>
    <s v="US"/>
    <x v="0"/>
  </r>
  <r>
    <n v="90000000"/>
    <x v="213"/>
    <x v="3"/>
    <s v="en"/>
    <s v="Mulan"/>
    <n v="67.427755000000005"/>
    <x v="1"/>
    <s v="US"/>
    <x v="0"/>
  </r>
  <r>
    <n v="92000000"/>
    <x v="145"/>
    <x v="0"/>
    <s v="en"/>
    <s v="Tropic Thunder"/>
    <n v="43.192048"/>
    <x v="64"/>
    <s v="US"/>
    <x v="0"/>
  </r>
  <r>
    <n v="92000000"/>
    <x v="145"/>
    <x v="0"/>
    <s v="en"/>
    <s v="Tropic Thunder"/>
    <n v="43.192048"/>
    <x v="64"/>
    <s v="GB"/>
    <x v="1"/>
  </r>
  <r>
    <n v="92000000"/>
    <x v="145"/>
    <x v="0"/>
    <s v="en"/>
    <s v="Tropic Thunder"/>
    <n v="43.192048"/>
    <x v="64"/>
    <s v="DE"/>
    <x v="9"/>
  </r>
  <r>
    <n v="90000000"/>
    <x v="214"/>
    <x v="6"/>
    <s v="en"/>
    <s v="The Girl with the Dragon Tattoo"/>
    <n v="47.651083"/>
    <x v="65"/>
    <s v="NO"/>
    <x v="29"/>
  </r>
  <r>
    <n v="90000000"/>
    <x v="214"/>
    <x v="6"/>
    <s v="en"/>
    <s v="The Girl with the Dragon Tattoo"/>
    <n v="47.651083"/>
    <x v="65"/>
    <s v="SE"/>
    <x v="30"/>
  </r>
  <r>
    <n v="90000000"/>
    <x v="214"/>
    <x v="6"/>
    <s v="en"/>
    <s v="The Girl with the Dragon Tattoo"/>
    <n v="47.651083"/>
    <x v="65"/>
    <s v="US"/>
    <x v="0"/>
  </r>
  <r>
    <n v="90000000"/>
    <x v="135"/>
    <x v="0"/>
    <s v="en"/>
    <s v="Die Hard: With a Vengeance"/>
    <n v="51.881076999999998"/>
    <x v="1"/>
    <s v="US"/>
    <x v="0"/>
  </r>
  <r>
    <n v="90000000"/>
    <x v="215"/>
    <x v="0"/>
    <s v="en"/>
    <s v="Sherlock Holmes"/>
    <n v="57.834786999999999"/>
    <x v="20"/>
    <s v="DE"/>
    <x v="9"/>
  </r>
  <r>
    <n v="90000000"/>
    <x v="215"/>
    <x v="0"/>
    <s v="en"/>
    <s v="Sherlock Holmes"/>
    <n v="57.834786999999999"/>
    <x v="20"/>
    <s v="GB"/>
    <x v="1"/>
  </r>
  <r>
    <n v="90000000"/>
    <x v="215"/>
    <x v="0"/>
    <s v="en"/>
    <s v="Sherlock Holmes"/>
    <n v="57.834786999999999"/>
    <x v="20"/>
    <s v="US"/>
    <x v="0"/>
  </r>
  <r>
    <n v="100000000"/>
    <x v="127"/>
    <x v="5"/>
    <s v="en"/>
    <s v="Ben-Hur"/>
    <n v="29.608322000000001"/>
    <x v="1"/>
    <s v="US"/>
    <x v="0"/>
  </r>
  <r>
    <n v="120000000"/>
    <x v="46"/>
    <x v="3"/>
    <s v="en"/>
    <s v="Atlantis: The Lost Empire"/>
    <n v="51.548589"/>
    <x v="1"/>
    <s v="US"/>
    <x v="0"/>
  </r>
  <r>
    <n v="0"/>
    <x v="97"/>
    <x v="1"/>
    <s v="en"/>
    <s v="Alvin and the Chipmunks: The Road Chip"/>
    <n v="27.867367999999999"/>
    <x v="1"/>
    <s v="US"/>
    <x v="0"/>
  </r>
  <r>
    <n v="75000000"/>
    <x v="216"/>
    <x v="5"/>
    <s v="en"/>
    <s v="Valkyrie"/>
    <n v="38.832841999999999"/>
    <x v="16"/>
    <s v="DE"/>
    <x v="9"/>
  </r>
  <r>
    <n v="75000000"/>
    <x v="216"/>
    <x v="5"/>
    <s v="en"/>
    <s v="Valkyrie"/>
    <n v="38.832841999999999"/>
    <x v="16"/>
    <s v="US"/>
    <x v="0"/>
  </r>
  <r>
    <n v="90000000"/>
    <x v="217"/>
    <x v="8"/>
    <s v="en"/>
    <s v="You Don't Mess with the Zohan"/>
    <n v="40.597344"/>
    <x v="1"/>
    <s v="US"/>
    <x v="0"/>
  </r>
  <r>
    <n v="88000000"/>
    <x v="15"/>
    <x v="0"/>
    <s v="en"/>
    <s v="Pixels"/>
    <n v="140.84949499999999"/>
    <x v="1"/>
    <s v="US"/>
    <x v="0"/>
  </r>
  <r>
    <n v="100000000"/>
    <x v="218"/>
    <x v="5"/>
    <s v="en"/>
    <s v="A.I. Artificial Intelligence"/>
    <n v="34.035114"/>
    <x v="1"/>
    <s v="US"/>
    <x v="0"/>
  </r>
  <r>
    <n v="90000000"/>
    <x v="219"/>
    <x v="6"/>
    <s v="en"/>
    <s v="The Haunted Mansion"/>
    <n v="16.302378000000001"/>
    <x v="1"/>
    <s v="US"/>
    <x v="0"/>
  </r>
  <r>
    <n v="90000000"/>
    <x v="220"/>
    <x v="5"/>
    <s v="en"/>
    <s v="Contact"/>
    <n v="55.249434000000001"/>
    <x v="1"/>
    <s v="US"/>
    <x v="0"/>
  </r>
  <r>
    <n v="95000000"/>
    <x v="30"/>
    <x v="0"/>
    <s v="en"/>
    <s v="Hollow Man"/>
    <n v="28.200873999999999"/>
    <x v="16"/>
    <s v="DE"/>
    <x v="9"/>
  </r>
  <r>
    <n v="95000000"/>
    <x v="30"/>
    <x v="0"/>
    <s v="en"/>
    <s v="Hollow Man"/>
    <n v="28.200873999999999"/>
    <x v="16"/>
    <s v="US"/>
    <x v="0"/>
  </r>
  <r>
    <n v="80000000"/>
    <x v="221"/>
    <x v="13"/>
    <s v="en"/>
    <s v="The Interpreter"/>
    <n v="18.699839999999998"/>
    <x v="66"/>
    <s v="FR"/>
    <x v="16"/>
  </r>
  <r>
    <n v="80000000"/>
    <x v="221"/>
    <x v="13"/>
    <s v="en"/>
    <s v="The Interpreter"/>
    <n v="18.699839999999998"/>
    <x v="66"/>
    <s v="DE"/>
    <x v="9"/>
  </r>
  <r>
    <n v="80000000"/>
    <x v="221"/>
    <x v="13"/>
    <s v="en"/>
    <s v="The Interpreter"/>
    <n v="18.699839999999998"/>
    <x v="66"/>
    <s v="GB"/>
    <x v="1"/>
  </r>
  <r>
    <n v="80000000"/>
    <x v="221"/>
    <x v="13"/>
    <s v="en"/>
    <s v="The Interpreter"/>
    <n v="18.699839999999998"/>
    <x v="66"/>
    <s v="US"/>
    <x v="0"/>
  </r>
  <r>
    <n v="90000000"/>
    <x v="12"/>
    <x v="1"/>
    <s v="en"/>
    <s v="Percy Jackson: Sea of Monsters"/>
    <n v="40.262261000000002"/>
    <x v="1"/>
    <s v="US"/>
    <x v="0"/>
  </r>
  <r>
    <n v="95000000"/>
    <x v="222"/>
    <x v="0"/>
    <s v="en"/>
    <s v="Lara Croft Tomb Raider: The Cradle of Life"/>
    <n v="56.811056000000001"/>
    <x v="67"/>
    <s v="US"/>
    <x v="0"/>
  </r>
  <r>
    <n v="95000000"/>
    <x v="222"/>
    <x v="0"/>
    <s v="en"/>
    <s v="Lara Croft Tomb Raider: The Cradle of Life"/>
    <n v="56.811056000000001"/>
    <x v="67"/>
    <s v="DE"/>
    <x v="9"/>
  </r>
  <r>
    <n v="95000000"/>
    <x v="222"/>
    <x v="0"/>
    <s v="en"/>
    <s v="Lara Croft Tomb Raider: The Cradle of Life"/>
    <n v="56.811056000000001"/>
    <x v="67"/>
    <s v="JP"/>
    <x v="13"/>
  </r>
  <r>
    <n v="95000000"/>
    <x v="222"/>
    <x v="0"/>
    <s v="en"/>
    <s v="Lara Croft Tomb Raider: The Cradle of Life"/>
    <n v="56.811056000000001"/>
    <x v="67"/>
    <s v="GB"/>
    <x v="1"/>
  </r>
  <r>
    <n v="90000000"/>
    <x v="223"/>
    <x v="0"/>
    <s v="en"/>
    <s v="Now You See Me 2"/>
    <n v="51.535701000000003"/>
    <x v="68"/>
    <s v="CA"/>
    <x v="11"/>
  </r>
  <r>
    <n v="90000000"/>
    <x v="223"/>
    <x v="0"/>
    <s v="en"/>
    <s v="Now You See Me 2"/>
    <n v="51.535701000000003"/>
    <x v="68"/>
    <s v="CN"/>
    <x v="10"/>
  </r>
  <r>
    <n v="90000000"/>
    <x v="223"/>
    <x v="0"/>
    <s v="en"/>
    <s v="Now You See Me 2"/>
    <n v="51.535701000000003"/>
    <x v="68"/>
    <s v="GB"/>
    <x v="1"/>
  </r>
  <r>
    <n v="90000000"/>
    <x v="223"/>
    <x v="0"/>
    <s v="en"/>
    <s v="Now You See Me 2"/>
    <n v="51.535701000000003"/>
    <x v="68"/>
    <s v="US"/>
    <x v="0"/>
  </r>
  <r>
    <n v="68000000"/>
    <x v="224"/>
    <x v="6"/>
    <s v="en"/>
    <s v="The Saint"/>
    <n v="20.913851999999999"/>
    <x v="1"/>
    <s v="US"/>
    <x v="0"/>
  </r>
  <r>
    <n v="92000000"/>
    <x v="69"/>
    <x v="0"/>
    <s v="en"/>
    <s v="Spy Game"/>
    <n v="27.166757"/>
    <x v="2"/>
    <s v="GB"/>
    <x v="1"/>
  </r>
  <r>
    <n v="92000000"/>
    <x v="69"/>
    <x v="0"/>
    <s v="en"/>
    <s v="Spy Game"/>
    <n v="27.166757"/>
    <x v="2"/>
    <s v="US"/>
    <x v="0"/>
  </r>
  <r>
    <n v="90000000"/>
    <x v="43"/>
    <x v="4"/>
    <s v="en"/>
    <s v="Mission to Mars"/>
    <n v="16.058284"/>
    <x v="1"/>
    <s v="US"/>
    <x v="0"/>
  </r>
  <r>
    <n v="90000000"/>
    <x v="132"/>
    <x v="3"/>
    <s v="en"/>
    <s v="Rio"/>
    <n v="46.200042000000003"/>
    <x v="1"/>
    <s v="US"/>
    <x v="0"/>
  </r>
  <r>
    <n v="100000000"/>
    <x v="225"/>
    <x v="8"/>
    <s v="en"/>
    <s v="Bicentennial Man"/>
    <n v="24.939295000000001"/>
    <x v="16"/>
    <s v="DE"/>
    <x v="9"/>
  </r>
  <r>
    <n v="100000000"/>
    <x v="225"/>
    <x v="8"/>
    <s v="en"/>
    <s v="Bicentennial Man"/>
    <n v="24.939295000000001"/>
    <x v="16"/>
    <s v="US"/>
    <x v="0"/>
  </r>
  <r>
    <n v="90000000"/>
    <x v="56"/>
    <x v="4"/>
    <s v="en"/>
    <s v="Volcano"/>
    <n v="19.836124000000002"/>
    <x v="1"/>
    <s v="US"/>
    <x v="0"/>
  </r>
  <r>
    <n v="90000000"/>
    <x v="226"/>
    <x v="13"/>
    <s v="en"/>
    <s v="The Devil's Own"/>
    <n v="15.350451"/>
    <x v="1"/>
    <s v="US"/>
    <x v="0"/>
  </r>
  <r>
    <n v="100000000"/>
    <x v="227"/>
    <x v="5"/>
    <s v="en"/>
    <s v="K-19: The Widowmaker"/>
    <n v="15.625949"/>
    <x v="69"/>
    <s v="CA"/>
    <x v="11"/>
  </r>
  <r>
    <n v="100000000"/>
    <x v="227"/>
    <x v="5"/>
    <s v="en"/>
    <s v="K-19: The Widowmaker"/>
    <n v="15.625949"/>
    <x v="69"/>
    <s v="DE"/>
    <x v="9"/>
  </r>
  <r>
    <n v="100000000"/>
    <x v="227"/>
    <x v="5"/>
    <s v="en"/>
    <s v="K-19: The Widowmaker"/>
    <n v="15.625949"/>
    <x v="69"/>
    <s v="GB"/>
    <x v="1"/>
  </r>
  <r>
    <n v="100000000"/>
    <x v="227"/>
    <x v="5"/>
    <s v="en"/>
    <s v="K-19: The Widowmaker"/>
    <n v="15.625949"/>
    <x v="69"/>
    <s v="US"/>
    <x v="0"/>
  </r>
  <r>
    <n v="20000000"/>
    <x v="1"/>
    <x v="1"/>
    <s v="en"/>
    <s v="Conan the Barbarian"/>
    <n v="31.802807000000001"/>
    <x v="1"/>
    <s v="US"/>
    <x v="0"/>
  </r>
  <r>
    <n v="88000000"/>
    <x v="228"/>
    <x v="12"/>
    <s v="en"/>
    <s v="Cinderella Man"/>
    <n v="24.100863"/>
    <x v="1"/>
    <s v="US"/>
    <x v="0"/>
  </r>
  <r>
    <n v="90000000"/>
    <x v="229"/>
    <x v="2"/>
    <s v="en"/>
    <s v="The Nutcracker: The Untold Story"/>
    <n v="3.5933489999999999"/>
    <x v="70"/>
    <s v="GB"/>
    <x v="1"/>
  </r>
  <r>
    <n v="90000000"/>
    <x v="229"/>
    <x v="2"/>
    <s v="en"/>
    <s v="The Nutcracker: The Untold Story"/>
    <n v="3.5933489999999999"/>
    <x v="70"/>
    <s v="HU"/>
    <x v="27"/>
  </r>
  <r>
    <n v="87000000"/>
    <x v="230"/>
    <x v="5"/>
    <s v="en"/>
    <s v="Seabiscuit"/>
    <n v="14.824166"/>
    <x v="1"/>
    <s v="US"/>
    <x v="0"/>
  </r>
  <r>
    <n v="92000000"/>
    <x v="152"/>
    <x v="0"/>
    <s v="en"/>
    <s v="Twister"/>
    <n v="32.079994999999997"/>
    <x v="1"/>
    <s v="US"/>
    <x v="0"/>
  </r>
  <r>
    <n v="90000000"/>
    <x v="231"/>
    <x v="1"/>
    <s v="en"/>
    <s v="Cast Away"/>
    <n v="57.739713000000002"/>
    <x v="1"/>
    <s v="US"/>
    <x v="0"/>
  </r>
  <r>
    <n v="100000000"/>
    <x v="232"/>
    <x v="3"/>
    <s v="en"/>
    <s v="Happy Feet"/>
    <n v="37.272385"/>
    <x v="34"/>
    <s v="AU"/>
    <x v="15"/>
  </r>
  <r>
    <n v="75000000"/>
    <x v="96"/>
    <x v="0"/>
    <s v="en"/>
    <s v="The Bourne Supremacy"/>
    <n v="53.213931000000002"/>
    <x v="16"/>
    <s v="DE"/>
    <x v="9"/>
  </r>
  <r>
    <n v="75000000"/>
    <x v="96"/>
    <x v="0"/>
    <s v="en"/>
    <s v="The Bourne Supremacy"/>
    <n v="53.213931000000002"/>
    <x v="16"/>
    <s v="US"/>
    <x v="0"/>
  </r>
  <r>
    <n v="85000000"/>
    <x v="135"/>
    <x v="0"/>
    <s v="en"/>
    <s v="Air Force One"/>
    <n v="36.387949999999996"/>
    <x v="16"/>
    <s v="DE"/>
    <x v="9"/>
  </r>
  <r>
    <n v="85000000"/>
    <x v="135"/>
    <x v="0"/>
    <s v="en"/>
    <s v="Air Force One"/>
    <n v="36.387949999999996"/>
    <x v="16"/>
    <s v="US"/>
    <x v="0"/>
  </r>
  <r>
    <n v="85000000"/>
    <x v="158"/>
    <x v="6"/>
    <s v="en"/>
    <s v="Ocean's Eleven"/>
    <n v="60.929352000000002"/>
    <x v="1"/>
    <s v="US"/>
    <x v="0"/>
  </r>
  <r>
    <n v="75000000"/>
    <x v="95"/>
    <x v="1"/>
    <s v="en"/>
    <s v="The Three Musketeers"/>
    <n v="36.605246000000001"/>
    <x v="71"/>
    <s v="US"/>
    <x v="0"/>
  </r>
  <r>
    <n v="75000000"/>
    <x v="95"/>
    <x v="1"/>
    <s v="en"/>
    <s v="The Three Musketeers"/>
    <n v="36.605246000000001"/>
    <x v="71"/>
    <s v="DE"/>
    <x v="9"/>
  </r>
  <r>
    <n v="75000000"/>
    <x v="95"/>
    <x v="1"/>
    <s v="en"/>
    <s v="The Three Musketeers"/>
    <n v="36.605246000000001"/>
    <x v="71"/>
    <s v="FR"/>
    <x v="16"/>
  </r>
  <r>
    <n v="75000000"/>
    <x v="95"/>
    <x v="1"/>
    <s v="en"/>
    <s v="The Three Musketeers"/>
    <n v="36.605246000000001"/>
    <x v="71"/>
    <s v="GB"/>
    <x v="1"/>
  </r>
  <r>
    <n v="85000000"/>
    <x v="83"/>
    <x v="3"/>
    <s v="en"/>
    <s v="Hotel Transylvania"/>
    <n v="56.257410999999998"/>
    <x v="1"/>
    <s v="US"/>
    <x v="0"/>
  </r>
  <r>
    <n v="85000000"/>
    <x v="233"/>
    <x v="8"/>
    <s v="en"/>
    <s v="Enchanted"/>
    <n v="29.21998"/>
    <x v="1"/>
    <s v="US"/>
    <x v="0"/>
  </r>
  <r>
    <n v="85000000"/>
    <x v="135"/>
    <x v="0"/>
    <s v="en"/>
    <s v="Safe House"/>
    <n v="34.773105999999999"/>
    <x v="1"/>
    <s v="US"/>
    <x v="0"/>
  </r>
  <r>
    <n v="85000000"/>
    <x v="234"/>
    <x v="8"/>
    <s v="en"/>
    <s v="102 Dalmatians"/>
    <n v="9.8950610000000001"/>
    <x v="1"/>
    <s v="US"/>
    <x v="0"/>
  </r>
  <r>
    <n v="75000000"/>
    <x v="145"/>
    <x v="0"/>
    <s v="en"/>
    <s v="Tower Heist"/>
    <n v="36.743324000000001"/>
    <x v="1"/>
    <s v="US"/>
    <x v="0"/>
  </r>
  <r>
    <n v="85000000"/>
    <x v="172"/>
    <x v="8"/>
    <s v="en"/>
    <s v="The Holiday"/>
    <n v="44.967452999999999"/>
    <x v="2"/>
    <s v="GB"/>
    <x v="1"/>
  </r>
  <r>
    <n v="85000000"/>
    <x v="172"/>
    <x v="8"/>
    <s v="en"/>
    <s v="The Holiday"/>
    <n v="44.967452999999999"/>
    <x v="2"/>
    <s v="US"/>
    <x v="0"/>
  </r>
  <r>
    <n v="90000000"/>
    <x v="96"/>
    <x v="0"/>
    <s v="en"/>
    <s v="Enemy of the State"/>
    <n v="41.207568000000002"/>
    <x v="1"/>
    <s v="US"/>
    <x v="0"/>
  </r>
  <r>
    <n v="85000000"/>
    <x v="172"/>
    <x v="8"/>
    <s v="en"/>
    <s v="It's Complicated"/>
    <n v="16.479851"/>
    <x v="1"/>
    <s v="US"/>
    <x v="0"/>
  </r>
  <r>
    <n v="85000000"/>
    <x v="221"/>
    <x v="13"/>
    <s v="en"/>
    <s v="Ocean's Thirteen"/>
    <n v="42.069992999999997"/>
    <x v="1"/>
    <s v="US"/>
    <x v="0"/>
  </r>
  <r>
    <n v="85000000"/>
    <x v="38"/>
    <x v="1"/>
    <s v="en"/>
    <s v="Open Season"/>
    <n v="26.619509999999998"/>
    <x v="1"/>
    <s v="US"/>
    <x v="0"/>
  </r>
  <r>
    <n v="85000000"/>
    <x v="20"/>
    <x v="1"/>
    <s v="en"/>
    <s v="Divergent"/>
    <n v="80.316462999999999"/>
    <x v="1"/>
    <s v="US"/>
    <x v="0"/>
  </r>
  <r>
    <n v="68000000"/>
    <x v="235"/>
    <x v="10"/>
    <s v="en"/>
    <s v="Enemy at the Gates"/>
    <n v="41.273567"/>
    <x v="72"/>
    <s v="IE"/>
    <x v="24"/>
  </r>
  <r>
    <n v="68000000"/>
    <x v="235"/>
    <x v="10"/>
    <s v="en"/>
    <s v="Enemy at the Gates"/>
    <n v="41.273567"/>
    <x v="72"/>
    <s v="US"/>
    <x v="0"/>
  </r>
  <r>
    <n v="68000000"/>
    <x v="235"/>
    <x v="10"/>
    <s v="en"/>
    <s v="Enemy at the Gates"/>
    <n v="41.273567"/>
    <x v="72"/>
    <s v="DE"/>
    <x v="9"/>
  </r>
  <r>
    <n v="68000000"/>
    <x v="235"/>
    <x v="10"/>
    <s v="en"/>
    <s v="Enemy at the Gates"/>
    <n v="41.273567"/>
    <x v="72"/>
    <s v="GB"/>
    <x v="1"/>
  </r>
  <r>
    <n v="85000000"/>
    <x v="236"/>
    <x v="1"/>
    <s v="en"/>
    <s v="The Rundown"/>
    <n v="24.107835000000001"/>
    <x v="1"/>
    <s v="US"/>
    <x v="0"/>
  </r>
  <r>
    <n v="85000000"/>
    <x v="86"/>
    <x v="1"/>
    <s v="en"/>
    <s v="Last Action Hero"/>
    <n v="32.044190999999998"/>
    <x v="1"/>
    <s v="US"/>
    <x v="0"/>
  </r>
  <r>
    <n v="85000000"/>
    <x v="237"/>
    <x v="5"/>
    <s v="en"/>
    <s v="Memoirs of a Geisha"/>
    <n v="16.595873999999998"/>
    <x v="1"/>
    <s v="US"/>
    <x v="0"/>
  </r>
  <r>
    <n v="85000000"/>
    <x v="3"/>
    <x v="0"/>
    <s v="en"/>
    <s v="The Fast and the Furious: Tokyo Drift"/>
    <n v="8.2828759999999999"/>
    <x v="10"/>
    <s v="JP"/>
    <x v="13"/>
  </r>
  <r>
    <n v="85000000"/>
    <x v="3"/>
    <x v="0"/>
    <s v="en"/>
    <s v="The Fast and the Furious: Tokyo Drift"/>
    <n v="8.2828759999999999"/>
    <x v="10"/>
    <s v="US"/>
    <x v="0"/>
  </r>
  <r>
    <n v="0"/>
    <x v="238"/>
    <x v="5"/>
    <s v="en"/>
    <s v="Arthur Christmas"/>
    <n v="19.836829999999999"/>
    <x v="1"/>
    <s v="US"/>
    <x v="0"/>
  </r>
  <r>
    <n v="90000000"/>
    <x v="239"/>
    <x v="2"/>
    <s v="en"/>
    <s v="Meet Joe Black"/>
    <n v="36.069611000000002"/>
    <x v="1"/>
    <s v="US"/>
    <x v="0"/>
  </r>
  <r>
    <n v="85000000"/>
    <x v="240"/>
    <x v="0"/>
    <s v="en"/>
    <s v="Collateral Damage"/>
    <n v="18.827753000000001"/>
    <x v="1"/>
    <s v="US"/>
    <x v="0"/>
  </r>
  <r>
    <n v="0"/>
    <x v="241"/>
    <x v="5"/>
    <s v="en"/>
    <s v="All That Jazz"/>
    <n v="5.1594069999999999"/>
    <x v="1"/>
    <s v="US"/>
    <x v="0"/>
  </r>
  <r>
    <n v="85000000"/>
    <x v="242"/>
    <x v="1"/>
    <s v="en"/>
    <s v="Mirror Mirror"/>
    <n v="48.126297000000001"/>
    <x v="1"/>
    <s v="US"/>
    <x v="0"/>
  </r>
  <r>
    <n v="60000000"/>
    <x v="140"/>
    <x v="0"/>
    <s v="en"/>
    <s v="Scott Pilgrim vs. the World"/>
    <n v="38.885195000000003"/>
    <x v="13"/>
    <s v="US"/>
    <x v="0"/>
  </r>
  <r>
    <n v="60000000"/>
    <x v="140"/>
    <x v="0"/>
    <s v="en"/>
    <s v="Scott Pilgrim vs. the World"/>
    <n v="38.885195000000003"/>
    <x v="13"/>
    <s v="CA"/>
    <x v="11"/>
  </r>
  <r>
    <n v="60000000"/>
    <x v="243"/>
    <x v="0"/>
    <s v="en"/>
    <s v="The Core"/>
    <n v="29.211255000000001"/>
    <x v="73"/>
    <s v="US"/>
    <x v="0"/>
  </r>
  <r>
    <n v="60000000"/>
    <x v="243"/>
    <x v="0"/>
    <s v="en"/>
    <s v="The Core"/>
    <n v="29.211255000000001"/>
    <x v="73"/>
    <s v="CA"/>
    <x v="11"/>
  </r>
  <r>
    <n v="60000000"/>
    <x v="243"/>
    <x v="0"/>
    <s v="en"/>
    <s v="The Core"/>
    <n v="29.211255000000001"/>
    <x v="73"/>
    <s v="DE"/>
    <x v="9"/>
  </r>
  <r>
    <n v="84000000"/>
    <x v="244"/>
    <x v="2"/>
    <s v="en"/>
    <s v="Nutty Professor II: The Klumps"/>
    <n v="17.783360999999999"/>
    <x v="1"/>
    <s v="US"/>
    <x v="0"/>
  </r>
  <r>
    <n v="84000000"/>
    <x v="245"/>
    <x v="14"/>
    <s v="en"/>
    <s v="Scooby-Doo"/>
    <n v="31.435538999999999"/>
    <x v="1"/>
    <s v="US"/>
    <x v="0"/>
  </r>
  <r>
    <n v="50000000"/>
    <x v="51"/>
    <x v="0"/>
    <s v="en"/>
    <s v="Dredd"/>
    <n v="57.673932000000001"/>
    <x v="74"/>
    <s v="ZA"/>
    <x v="31"/>
  </r>
  <r>
    <n v="50000000"/>
    <x v="51"/>
    <x v="0"/>
    <s v="en"/>
    <s v="Dredd"/>
    <n v="57.673932000000001"/>
    <x v="74"/>
    <s v="GB"/>
    <x v="1"/>
  </r>
  <r>
    <n v="50000000"/>
    <x v="51"/>
    <x v="0"/>
    <s v="en"/>
    <s v="Dredd"/>
    <n v="57.673932000000001"/>
    <x v="74"/>
    <s v="US"/>
    <x v="0"/>
  </r>
  <r>
    <n v="50000000"/>
    <x v="51"/>
    <x v="0"/>
    <s v="en"/>
    <s v="Dredd"/>
    <n v="57.673932000000001"/>
    <x v="74"/>
    <s v="IN"/>
    <x v="18"/>
  </r>
  <r>
    <n v="82500000"/>
    <x v="246"/>
    <x v="8"/>
    <s v="en"/>
    <s v="Click"/>
    <n v="41.176631"/>
    <x v="1"/>
    <s v="US"/>
    <x v="0"/>
  </r>
  <r>
    <n v="8000000"/>
    <x v="247"/>
    <x v="15"/>
    <s v="en"/>
    <s v="Creepshow"/>
    <n v="13.661289"/>
    <x v="1"/>
    <s v="US"/>
    <x v="0"/>
  </r>
  <r>
    <n v="85000000"/>
    <x v="234"/>
    <x v="8"/>
    <s v="en"/>
    <s v="Cats &amp; Dogs 2 : The Revenge of Kitty Galore"/>
    <n v="11.77398"/>
    <x v="12"/>
    <s v="US"/>
    <x v="0"/>
  </r>
  <r>
    <n v="85000000"/>
    <x v="234"/>
    <x v="8"/>
    <s v="en"/>
    <s v="Cats &amp; Dogs 2 : The Revenge of Kitty Galore"/>
    <n v="11.77398"/>
    <x v="12"/>
    <s v="AU"/>
    <x v="15"/>
  </r>
  <r>
    <n v="85000000"/>
    <x v="248"/>
    <x v="1"/>
    <s v="en"/>
    <s v="Jumper"/>
    <n v="21.218"/>
    <x v="14"/>
    <s v="CA"/>
    <x v="11"/>
  </r>
  <r>
    <n v="85000000"/>
    <x v="248"/>
    <x v="1"/>
    <s v="en"/>
    <s v="Jumper"/>
    <n v="21.218"/>
    <x v="14"/>
    <s v="US"/>
    <x v="0"/>
  </r>
  <r>
    <n v="85000000"/>
    <x v="248"/>
    <x v="1"/>
    <s v="en"/>
    <s v="Hellboy II: The Golden Army"/>
    <n v="58.57976"/>
    <x v="16"/>
    <s v="DE"/>
    <x v="9"/>
  </r>
  <r>
    <n v="85000000"/>
    <x v="248"/>
    <x v="1"/>
    <s v="en"/>
    <s v="Hellboy II: The Golden Army"/>
    <n v="58.57976"/>
    <x v="16"/>
    <s v="US"/>
    <x v="0"/>
  </r>
  <r>
    <n v="65000000"/>
    <x v="198"/>
    <x v="13"/>
    <s v="en"/>
    <s v="Zodiac"/>
    <n v="51.970905000000002"/>
    <x v="1"/>
    <s v="US"/>
    <x v="0"/>
  </r>
  <r>
    <n v="82000000"/>
    <x v="43"/>
    <x v="4"/>
    <s v="en"/>
    <s v="The 6th Day"/>
    <n v="18.447479000000001"/>
    <x v="1"/>
    <s v="US"/>
    <x v="0"/>
  </r>
  <r>
    <n v="80000000"/>
    <x v="249"/>
    <x v="2"/>
    <s v="en"/>
    <s v="Bruce Almighty"/>
    <n v="109.684788"/>
    <x v="1"/>
    <s v="US"/>
    <x v="0"/>
  </r>
  <r>
    <n v="80000000"/>
    <x v="250"/>
    <x v="6"/>
    <s v="en"/>
    <s v="The Expendables"/>
    <n v="77.580661000000006"/>
    <x v="1"/>
    <s v="US"/>
    <x v="0"/>
  </r>
  <r>
    <n v="80000000"/>
    <x v="95"/>
    <x v="1"/>
    <s v="en"/>
    <s v="Mission: Impossible"/>
    <n v="75.290998000000002"/>
    <x v="1"/>
    <s v="US"/>
    <x v="0"/>
  </r>
  <r>
    <n v="75000000"/>
    <x v="251"/>
    <x v="4"/>
    <s v="en"/>
    <s v="The Hunger Games"/>
    <n v="68.550697999999997"/>
    <x v="1"/>
    <s v="US"/>
    <x v="0"/>
  </r>
  <r>
    <n v="80000000"/>
    <x v="106"/>
    <x v="8"/>
    <s v="en"/>
    <s v="The Hangover Part II"/>
    <n v="58.040149"/>
    <x v="1"/>
    <s v="US"/>
    <x v="0"/>
  </r>
  <r>
    <n v="80000000"/>
    <x v="252"/>
    <x v="0"/>
    <s v="en"/>
    <s v="Batman Returns"/>
    <n v="59.113174000000001"/>
    <x v="2"/>
    <s v="GB"/>
    <x v="1"/>
  </r>
  <r>
    <n v="80000000"/>
    <x v="252"/>
    <x v="0"/>
    <s v="en"/>
    <s v="Batman Returns"/>
    <n v="59.113174000000001"/>
    <x v="2"/>
    <s v="US"/>
    <x v="0"/>
  </r>
  <r>
    <n v="80000000"/>
    <x v="253"/>
    <x v="8"/>
    <s v="en"/>
    <s v="Over the Hedge"/>
    <n v="36.32705"/>
    <x v="1"/>
    <s v="US"/>
    <x v="0"/>
  </r>
  <r>
    <n v="80000000"/>
    <x v="6"/>
    <x v="3"/>
    <s v="en"/>
    <s v="Lilo &amp; Stitch"/>
    <n v="55.659987999999998"/>
    <x v="1"/>
    <s v="US"/>
    <x v="0"/>
  </r>
  <r>
    <n v="85000000"/>
    <x v="254"/>
    <x v="8"/>
    <s v="en"/>
    <s v="Charlotte's Web"/>
    <n v="14.132583"/>
    <x v="16"/>
    <s v="DE"/>
    <x v="9"/>
  </r>
  <r>
    <n v="85000000"/>
    <x v="254"/>
    <x v="8"/>
    <s v="en"/>
    <s v="Charlotte's Web"/>
    <n v="14.132583"/>
    <x v="16"/>
    <s v="US"/>
    <x v="0"/>
  </r>
  <r>
    <n v="75000000"/>
    <x v="255"/>
    <x v="0"/>
    <s v="en"/>
    <s v="Deep Impact"/>
    <n v="34.070053999999999"/>
    <x v="1"/>
    <s v="US"/>
    <x v="0"/>
  </r>
  <r>
    <n v="84000000"/>
    <x v="40"/>
    <x v="0"/>
    <s v="en"/>
    <s v="RED 2"/>
    <n v="44.343330000000002"/>
    <x v="75"/>
    <s v="CA"/>
    <x v="11"/>
  </r>
  <r>
    <n v="84000000"/>
    <x v="40"/>
    <x v="0"/>
    <s v="en"/>
    <s v="RED 2"/>
    <n v="44.343330000000002"/>
    <x v="75"/>
    <s v="FR"/>
    <x v="16"/>
  </r>
  <r>
    <n v="84000000"/>
    <x v="40"/>
    <x v="0"/>
    <s v="en"/>
    <s v="RED 2"/>
    <n v="44.343330000000002"/>
    <x v="75"/>
    <s v="US"/>
    <x v="0"/>
  </r>
  <r>
    <n v="82000000"/>
    <x v="256"/>
    <x v="8"/>
    <s v="en"/>
    <s v="The Longest Yard"/>
    <n v="26.065735"/>
    <x v="1"/>
    <s v="US"/>
    <x v="0"/>
  </r>
  <r>
    <n v="75000000"/>
    <x v="257"/>
    <x v="8"/>
    <s v="en"/>
    <s v="Alvin and the Chipmunks: Chipwrecked"/>
    <n v="23.473004"/>
    <x v="1"/>
    <s v="US"/>
    <x v="0"/>
  </r>
  <r>
    <n v="80000000"/>
    <x v="106"/>
    <x v="8"/>
    <s v="en"/>
    <s v="Grown Ups 2"/>
    <n v="45.589568"/>
    <x v="1"/>
    <s v="US"/>
    <x v="0"/>
  </r>
  <r>
    <n v="80000000"/>
    <x v="258"/>
    <x v="0"/>
    <s v="en"/>
    <s v="Get Smart"/>
    <n v="23.496054000000001"/>
    <x v="76"/>
    <s v="CA"/>
    <x v="11"/>
  </r>
  <r>
    <n v="80000000"/>
    <x v="258"/>
    <x v="0"/>
    <s v="en"/>
    <s v="Get Smart"/>
    <n v="23.496054000000001"/>
    <x v="76"/>
    <s v="RU"/>
    <x v="32"/>
  </r>
  <r>
    <n v="80000000"/>
    <x v="258"/>
    <x v="0"/>
    <s v="en"/>
    <s v="Get Smart"/>
    <n v="23.496054000000001"/>
    <x v="76"/>
    <s v="US"/>
    <x v="0"/>
  </r>
  <r>
    <n v="80000000"/>
    <x v="259"/>
    <x v="5"/>
    <s v="en"/>
    <s v="Something's Gotta Give"/>
    <n v="16.939440999999999"/>
    <x v="1"/>
    <s v="US"/>
    <x v="0"/>
  </r>
  <r>
    <n v="80000000"/>
    <x v="260"/>
    <x v="5"/>
    <s v="en"/>
    <s v="Shutter Island"/>
    <n v="81.914696000000006"/>
    <x v="1"/>
    <s v="US"/>
    <x v="0"/>
  </r>
  <r>
    <n v="80000000"/>
    <x v="261"/>
    <x v="8"/>
    <s v="en"/>
    <s v="Four Christmases"/>
    <n v="19.500893000000001"/>
    <x v="1"/>
    <s v="US"/>
    <x v="0"/>
  </r>
  <r>
    <n v="75000000"/>
    <x v="262"/>
    <x v="3"/>
    <s v="en"/>
    <s v="Robots"/>
    <n v="29.558157000000001"/>
    <x v="1"/>
    <s v="US"/>
    <x v="0"/>
  </r>
  <r>
    <n v="80000000"/>
    <x v="263"/>
    <x v="0"/>
    <s v="en"/>
    <s v="Face/Off"/>
    <n v="46.075037000000002"/>
    <x v="1"/>
    <s v="US"/>
    <x v="0"/>
  </r>
  <r>
    <n v="80000000"/>
    <x v="264"/>
    <x v="2"/>
    <s v="en"/>
    <s v="Bedtime Stories"/>
    <n v="23.531721000000001"/>
    <x v="1"/>
    <s v="US"/>
    <x v="0"/>
  </r>
  <r>
    <n v="80000000"/>
    <x v="265"/>
    <x v="6"/>
    <s v="en"/>
    <s v="Road to Perdition"/>
    <n v="49.078546000000003"/>
    <x v="1"/>
    <s v="US"/>
    <x v="0"/>
  </r>
  <r>
    <n v="80000000"/>
    <x v="266"/>
    <x v="12"/>
    <s v="en"/>
    <s v="Just Go with It"/>
    <n v="37.026649999999997"/>
    <x v="1"/>
    <s v="US"/>
    <x v="0"/>
  </r>
  <r>
    <n v="75000000"/>
    <x v="133"/>
    <x v="0"/>
    <s v="en"/>
    <s v="Con Air"/>
    <n v="45.154631000000002"/>
    <x v="1"/>
    <s v="US"/>
    <x v="0"/>
  </r>
  <r>
    <n v="80000000"/>
    <x v="267"/>
    <x v="14"/>
    <s v="en"/>
    <s v="Eagle Eye"/>
    <n v="46.887982999999998"/>
    <x v="46"/>
    <s v="US"/>
    <x v="0"/>
  </r>
  <r>
    <n v="80000000"/>
    <x v="267"/>
    <x v="14"/>
    <s v="en"/>
    <s v="Eagle Eye"/>
    <n v="46.887982999999998"/>
    <x v="46"/>
    <s v="DE"/>
    <x v="9"/>
  </r>
  <r>
    <n v="79000000"/>
    <x v="127"/>
    <x v="5"/>
    <s v="en"/>
    <s v="Cold Mountain"/>
    <n v="24.598479000000001"/>
    <x v="77"/>
    <s v="US"/>
    <x v="0"/>
  </r>
  <r>
    <n v="79000000"/>
    <x v="127"/>
    <x v="5"/>
    <s v="en"/>
    <s v="Cold Mountain"/>
    <n v="24.598479000000001"/>
    <x v="77"/>
    <s v="GB"/>
    <x v="1"/>
  </r>
  <r>
    <n v="79000000"/>
    <x v="127"/>
    <x v="5"/>
    <s v="en"/>
    <s v="Cold Mountain"/>
    <n v="24.598479000000001"/>
    <x v="77"/>
    <s v="RO"/>
    <x v="33"/>
  </r>
  <r>
    <n v="79000000"/>
    <x v="127"/>
    <x v="5"/>
    <s v="en"/>
    <s v="Cold Mountain"/>
    <n v="24.598479000000001"/>
    <x v="77"/>
    <s v="IT"/>
    <x v="12"/>
  </r>
  <r>
    <n v="80000000"/>
    <x v="65"/>
    <x v="0"/>
    <s v="en"/>
    <s v="The Book of Eli"/>
    <n v="32.363537999999998"/>
    <x v="1"/>
    <s v="US"/>
    <x v="0"/>
  </r>
  <r>
    <n v="80000000"/>
    <x v="268"/>
    <x v="8"/>
    <s v="en"/>
    <s v="Flubber"/>
    <n v="11.503959999999999"/>
    <x v="1"/>
    <s v="US"/>
    <x v="0"/>
  </r>
  <r>
    <n v="80000000"/>
    <x v="269"/>
    <x v="15"/>
    <s v="en"/>
    <s v="The Haunting"/>
    <n v="19.375768000000001"/>
    <x v="1"/>
    <s v="US"/>
    <x v="0"/>
  </r>
  <r>
    <n v="80000000"/>
    <x v="270"/>
    <x v="3"/>
    <s v="en"/>
    <s v="Space Jam"/>
    <n v="36.125715"/>
    <x v="1"/>
    <s v="US"/>
    <x v="0"/>
  </r>
  <r>
    <n v="0"/>
    <x v="271"/>
    <x v="0"/>
    <s v="en"/>
    <s v="The Pink Panther"/>
    <n v="25.450534000000001"/>
    <x v="1"/>
    <s v="US"/>
    <x v="0"/>
  </r>
  <r>
    <n v="80000000"/>
    <x v="272"/>
    <x v="5"/>
    <s v="en"/>
    <s v="The Day the Earth Stood Still"/>
    <n v="41.890721999999997"/>
    <x v="14"/>
    <s v="CA"/>
    <x v="11"/>
  </r>
  <r>
    <n v="80000000"/>
    <x v="272"/>
    <x v="5"/>
    <s v="en"/>
    <s v="The Day the Earth Stood Still"/>
    <n v="41.890721999999997"/>
    <x v="14"/>
    <s v="US"/>
    <x v="0"/>
  </r>
  <r>
    <n v="75000000"/>
    <x v="118"/>
    <x v="0"/>
    <s v="en"/>
    <s v="Conspiracy Theory"/>
    <n v="22.179658"/>
    <x v="1"/>
    <s v="US"/>
    <x v="0"/>
  </r>
  <r>
    <n v="68000000"/>
    <x v="273"/>
    <x v="10"/>
    <s v="en"/>
    <s v="Fury"/>
    <n v="139.575085"/>
    <x v="40"/>
    <s v="GB"/>
    <x v="1"/>
  </r>
  <r>
    <n v="68000000"/>
    <x v="273"/>
    <x v="10"/>
    <s v="en"/>
    <s v="Fury"/>
    <n v="139.575085"/>
    <x v="40"/>
    <s v="US"/>
    <x v="0"/>
  </r>
  <r>
    <n v="68000000"/>
    <x v="273"/>
    <x v="10"/>
    <s v="en"/>
    <s v="Fury"/>
    <n v="139.575085"/>
    <x v="40"/>
    <s v="CN"/>
    <x v="10"/>
  </r>
  <r>
    <n v="70000000"/>
    <x v="274"/>
    <x v="0"/>
    <s v="en"/>
    <s v="Six Days Seven Nights"/>
    <n v="18.264634999999998"/>
    <x v="1"/>
    <s v="US"/>
    <x v="0"/>
  </r>
  <r>
    <n v="80000000"/>
    <x v="275"/>
    <x v="8"/>
    <s v="en"/>
    <s v="Yogi Bear"/>
    <n v="11.187696000000001"/>
    <x v="78"/>
    <s v="US"/>
    <x v="0"/>
  </r>
  <r>
    <n v="80000000"/>
    <x v="275"/>
    <x v="8"/>
    <s v="en"/>
    <s v="Yogi Bear"/>
    <n v="11.187696000000001"/>
    <x v="78"/>
    <s v="NZ"/>
    <x v="8"/>
  </r>
  <r>
    <n v="80000000"/>
    <x v="276"/>
    <x v="11"/>
    <s v="en"/>
    <s v="Spirit: Stallion of the Cimarron"/>
    <n v="41.670544"/>
    <x v="1"/>
    <s v="US"/>
    <x v="0"/>
  </r>
  <r>
    <n v="80000000"/>
    <x v="277"/>
    <x v="8"/>
    <s v="en"/>
    <s v="Zookeeper"/>
    <n v="27.46264"/>
    <x v="1"/>
    <s v="US"/>
    <x v="0"/>
  </r>
  <r>
    <n v="80000000"/>
    <x v="278"/>
    <x v="1"/>
    <s v="en"/>
    <s v="Lost in Space"/>
    <n v="17.455024000000002"/>
    <x v="1"/>
    <s v="US"/>
    <x v="0"/>
  </r>
  <r>
    <n v="80000000"/>
    <x v="260"/>
    <x v="5"/>
    <s v="en"/>
    <s v="The Manchurian Candidate"/>
    <n v="21.394280999999999"/>
    <x v="1"/>
    <s v="US"/>
    <x v="0"/>
  </r>
  <r>
    <n v="0"/>
    <x v="279"/>
    <x v="12"/>
    <s v="en"/>
    <s v="Déjà Vu"/>
    <n v="0.60564499999999999"/>
    <x v="1"/>
    <s v="US"/>
    <x v="0"/>
  </r>
  <r>
    <n v="80000000"/>
    <x v="115"/>
    <x v="3"/>
    <s v="en"/>
    <s v="Hotel Transylvania 2"/>
    <n v="61.692197"/>
    <x v="1"/>
    <s v="US"/>
    <x v="0"/>
  </r>
  <r>
    <n v="80000000"/>
    <x v="280"/>
    <x v="3"/>
    <s v="en"/>
    <s v="Fantasia 2000"/>
    <n v="14.530946"/>
    <x v="1"/>
    <s v="US"/>
    <x v="0"/>
  </r>
  <r>
    <n v="80000000"/>
    <x v="147"/>
    <x v="4"/>
    <s v="en"/>
    <s v="The Time Machine"/>
    <n v="25.978555"/>
    <x v="1"/>
    <s v="US"/>
    <x v="0"/>
  </r>
  <r>
    <n v="90000000"/>
    <x v="94"/>
    <x v="0"/>
    <s v="en"/>
    <s v="Mighty Joe Young"/>
    <n v="6.6437780000000002"/>
    <x v="1"/>
    <s v="US"/>
    <x v="0"/>
  </r>
  <r>
    <n v="102000000"/>
    <x v="69"/>
    <x v="0"/>
    <s v="en"/>
    <s v="Swordfish"/>
    <n v="36.788744999999999"/>
    <x v="17"/>
    <s v="AU"/>
    <x v="15"/>
  </r>
  <r>
    <n v="102000000"/>
    <x v="69"/>
    <x v="0"/>
    <s v="en"/>
    <s v="Swordfish"/>
    <n v="36.788744999999999"/>
    <x v="17"/>
    <s v="US"/>
    <x v="0"/>
  </r>
  <r>
    <n v="75000000"/>
    <x v="16"/>
    <x v="0"/>
    <s v="en"/>
    <s v="The Legend of Zorro"/>
    <n v="31.054334000000001"/>
    <x v="79"/>
    <s v="MX"/>
    <x v="34"/>
  </r>
  <r>
    <n v="75000000"/>
    <x v="16"/>
    <x v="0"/>
    <s v="en"/>
    <s v="The Legend of Zorro"/>
    <n v="31.054334000000001"/>
    <x v="79"/>
    <s v="US"/>
    <x v="0"/>
  </r>
  <r>
    <n v="85000000"/>
    <x v="281"/>
    <x v="5"/>
    <s v="en"/>
    <s v="What Dreams May Come"/>
    <n v="21.891078"/>
    <x v="5"/>
    <s v="NZ"/>
    <x v="8"/>
  </r>
  <r>
    <n v="85000000"/>
    <x v="281"/>
    <x v="5"/>
    <s v="en"/>
    <s v="What Dreams May Come"/>
    <n v="21.891078"/>
    <x v="5"/>
    <s v="US"/>
    <x v="0"/>
  </r>
  <r>
    <n v="85000000"/>
    <x v="282"/>
    <x v="8"/>
    <s v="en"/>
    <s v="Little Nicky"/>
    <n v="18.335992000000001"/>
    <x v="1"/>
    <s v="US"/>
    <x v="0"/>
  </r>
  <r>
    <n v="88000000"/>
    <x v="283"/>
    <x v="1"/>
    <s v="en"/>
    <s v="The Brothers Grimm"/>
    <n v="40.138008999999997"/>
    <x v="80"/>
    <s v="CZ"/>
    <x v="5"/>
  </r>
  <r>
    <n v="88000000"/>
    <x v="283"/>
    <x v="1"/>
    <s v="en"/>
    <s v="The Brothers Grimm"/>
    <n v="40.138008999999997"/>
    <x v="80"/>
    <s v="GB"/>
    <x v="1"/>
  </r>
  <r>
    <n v="88000000"/>
    <x v="283"/>
    <x v="1"/>
    <s v="en"/>
    <s v="The Brothers Grimm"/>
    <n v="40.138008999999997"/>
    <x v="80"/>
    <s v="US"/>
    <x v="0"/>
  </r>
  <r>
    <n v="70000000"/>
    <x v="284"/>
    <x v="8"/>
    <s v="en"/>
    <s v="Mars Attacks!"/>
    <n v="44.090535000000003"/>
    <x v="1"/>
    <s v="US"/>
    <x v="0"/>
  </r>
  <r>
    <n v="0"/>
    <x v="285"/>
    <x v="14"/>
    <s v="fr"/>
    <s v="Évolution"/>
    <n v="3.3000609999999999"/>
    <x v="81"/>
    <s v="BE"/>
    <x v="17"/>
  </r>
  <r>
    <n v="0"/>
    <x v="285"/>
    <x v="14"/>
    <s v="fr"/>
    <s v="Évolution"/>
    <n v="3.3000609999999999"/>
    <x v="81"/>
    <s v="FR"/>
    <x v="16"/>
  </r>
  <r>
    <n v="0"/>
    <x v="285"/>
    <x v="14"/>
    <s v="fr"/>
    <s v="Évolution"/>
    <n v="3.3000609999999999"/>
    <x v="81"/>
    <s v="ES"/>
    <x v="20"/>
  </r>
  <r>
    <n v="0"/>
    <x v="152"/>
    <x v="0"/>
    <s v="en"/>
    <s v="The Edge"/>
    <n v="20.632673"/>
    <x v="1"/>
    <s v="US"/>
    <x v="0"/>
  </r>
  <r>
    <n v="80000000"/>
    <x v="30"/>
    <x v="0"/>
    <s v="en"/>
    <s v="Surrogates"/>
    <n v="36.664991000000001"/>
    <x v="1"/>
    <s v="US"/>
    <x v="0"/>
  </r>
  <r>
    <n v="80000000"/>
    <x v="286"/>
    <x v="5"/>
    <s v="en"/>
    <s v="Thirteen Days"/>
    <n v="18.261209999999998"/>
    <x v="1"/>
    <s v="US"/>
    <x v="0"/>
  </r>
  <r>
    <n v="80000000"/>
    <x v="23"/>
    <x v="0"/>
    <s v="en"/>
    <s v="Daylight"/>
    <n v="16.681269"/>
    <x v="1"/>
    <s v="US"/>
    <x v="0"/>
  </r>
  <r>
    <n v="80000000"/>
    <x v="213"/>
    <x v="3"/>
    <s v="en"/>
    <s v="Walking With Dinosaurs"/>
    <n v="10.088006"/>
    <x v="82"/>
    <s v="AU"/>
    <x v="15"/>
  </r>
  <r>
    <n v="80000000"/>
    <x v="213"/>
    <x v="3"/>
    <s v="en"/>
    <s v="Walking With Dinosaurs"/>
    <n v="10.088006"/>
    <x v="82"/>
    <s v="IN"/>
    <x v="18"/>
  </r>
  <r>
    <n v="80000000"/>
    <x v="213"/>
    <x v="3"/>
    <s v="en"/>
    <s v="Walking With Dinosaurs"/>
    <n v="10.088006"/>
    <x v="82"/>
    <s v="GB"/>
    <x v="1"/>
  </r>
  <r>
    <n v="80000000"/>
    <x v="213"/>
    <x v="3"/>
    <s v="en"/>
    <s v="Walking With Dinosaurs"/>
    <n v="10.088006"/>
    <x v="82"/>
    <s v="US"/>
    <x v="0"/>
  </r>
  <r>
    <n v="44000000"/>
    <x v="287"/>
    <x v="0"/>
    <s v="en"/>
    <s v="Battlefield Earth"/>
    <n v="7.89147"/>
    <x v="1"/>
    <s v="US"/>
    <x v="0"/>
  </r>
  <r>
    <n v="80000000"/>
    <x v="115"/>
    <x v="3"/>
    <s v="en"/>
    <s v="Looney Tunes: Back in Action"/>
    <n v="16.715630999999998"/>
    <x v="16"/>
    <s v="DE"/>
    <x v="9"/>
  </r>
  <r>
    <n v="80000000"/>
    <x v="115"/>
    <x v="3"/>
    <s v="en"/>
    <s v="Looney Tunes: Back in Action"/>
    <n v="16.715630999999998"/>
    <x v="16"/>
    <s v="US"/>
    <x v="0"/>
  </r>
  <r>
    <n v="80000000"/>
    <x v="288"/>
    <x v="5"/>
    <s v="en"/>
    <s v="Nine"/>
    <n v="9.3577340000000007"/>
    <x v="26"/>
    <s v="IT"/>
    <x v="12"/>
  </r>
  <r>
    <n v="80000000"/>
    <x v="288"/>
    <x v="5"/>
    <s v="en"/>
    <s v="Nine"/>
    <n v="9.3577340000000007"/>
    <x v="26"/>
    <s v="US"/>
    <x v="0"/>
  </r>
  <r>
    <n v="80000000"/>
    <x v="4"/>
    <x v="0"/>
    <s v="en"/>
    <s v="Timeline"/>
    <n v="11.22268"/>
    <x v="1"/>
    <s v="US"/>
    <x v="0"/>
  </r>
  <r>
    <n v="80000000"/>
    <x v="125"/>
    <x v="5"/>
    <s v="en"/>
    <s v="The Postman"/>
    <n v="14.564667"/>
    <x v="1"/>
    <s v="US"/>
    <x v="0"/>
  </r>
  <r>
    <n v="90000000"/>
    <x v="289"/>
    <x v="1"/>
    <s v="en"/>
    <s v="Babe: Pig in the City"/>
    <n v="11.356078999999999"/>
    <x v="34"/>
    <s v="AU"/>
    <x v="15"/>
  </r>
  <r>
    <n v="90000000"/>
    <x v="5"/>
    <x v="2"/>
    <s v="en"/>
    <s v="The Last Witch Hunter"/>
    <n v="52.612025000000003"/>
    <x v="1"/>
    <s v="US"/>
    <x v="0"/>
  </r>
  <r>
    <n v="80000000"/>
    <x v="290"/>
    <x v="6"/>
    <s v="en"/>
    <s v="Red Planet"/>
    <n v="13.800656"/>
    <x v="17"/>
    <s v="AU"/>
    <x v="15"/>
  </r>
  <r>
    <n v="80000000"/>
    <x v="290"/>
    <x v="6"/>
    <s v="en"/>
    <s v="Red Planet"/>
    <n v="13.800656"/>
    <x v="17"/>
    <s v="US"/>
    <x v="0"/>
  </r>
  <r>
    <n v="86000000"/>
    <x v="291"/>
    <x v="1"/>
    <s v="en"/>
    <s v="Arthur et les Minimoys"/>
    <n v="27.097932"/>
    <x v="58"/>
    <s v="FR"/>
    <x v="16"/>
  </r>
  <r>
    <n v="0"/>
    <x v="292"/>
    <x v="16"/>
    <s v="en"/>
    <s v="Oceans"/>
    <n v="10.706613000000001"/>
    <x v="83"/>
    <s v="FR"/>
    <x v="16"/>
  </r>
  <r>
    <n v="0"/>
    <x v="292"/>
    <x v="16"/>
    <s v="en"/>
    <s v="Oceans"/>
    <n v="10.706613000000001"/>
    <x v="83"/>
    <s v="MC"/>
    <x v="35"/>
  </r>
  <r>
    <n v="0"/>
    <x v="292"/>
    <x v="16"/>
    <s v="en"/>
    <s v="Oceans"/>
    <n v="10.706613000000001"/>
    <x v="83"/>
    <s v="ES"/>
    <x v="20"/>
  </r>
  <r>
    <n v="0"/>
    <x v="292"/>
    <x v="16"/>
    <s v="en"/>
    <s v="Oceans"/>
    <n v="10.706613000000001"/>
    <x v="83"/>
    <s v="CH"/>
    <x v="36"/>
  </r>
  <r>
    <n v="80000000"/>
    <x v="293"/>
    <x v="6"/>
    <s v="en"/>
    <s v="A Sound of Thunder"/>
    <n v="7.342892"/>
    <x v="84"/>
    <s v="CZ"/>
    <x v="5"/>
  </r>
  <r>
    <n v="80000000"/>
    <x v="293"/>
    <x v="6"/>
    <s v="en"/>
    <s v="A Sound of Thunder"/>
    <n v="7.342892"/>
    <x v="84"/>
    <s v="DE"/>
    <x v="9"/>
  </r>
  <r>
    <n v="80000000"/>
    <x v="293"/>
    <x v="6"/>
    <s v="en"/>
    <s v="A Sound of Thunder"/>
    <n v="7.342892"/>
    <x v="84"/>
    <s v="GB"/>
    <x v="1"/>
  </r>
  <r>
    <n v="80000000"/>
    <x v="293"/>
    <x v="6"/>
    <s v="en"/>
    <s v="A Sound of Thunder"/>
    <n v="7.342892"/>
    <x v="84"/>
    <s v="US"/>
    <x v="0"/>
  </r>
  <r>
    <n v="130000000"/>
    <x v="294"/>
    <x v="0"/>
    <s v="en"/>
    <s v="Pompeii"/>
    <n v="50.561849000000002"/>
    <x v="85"/>
    <s v="CA"/>
    <x v="11"/>
  </r>
  <r>
    <n v="130000000"/>
    <x v="294"/>
    <x v="0"/>
    <s v="en"/>
    <s v="Pompeii"/>
    <n v="50.561849000000002"/>
    <x v="85"/>
    <s v="DE"/>
    <x v="9"/>
  </r>
  <r>
    <n v="130000000"/>
    <x v="294"/>
    <x v="0"/>
    <s v="en"/>
    <s v="Pompeii"/>
    <n v="50.561849000000002"/>
    <x v="85"/>
    <s v="US"/>
    <x v="0"/>
  </r>
  <r>
    <n v="8000000"/>
    <x v="295"/>
    <x v="8"/>
    <s v="es"/>
    <s v="Don Gato: El inicio de la pandilla"/>
    <n v="0.71999599999999997"/>
    <x v="86"/>
    <s v="IN"/>
    <x v="18"/>
  </r>
  <r>
    <n v="8000000"/>
    <x v="295"/>
    <x v="8"/>
    <s v="es"/>
    <s v="Don Gato: El inicio de la pandilla"/>
    <n v="0.71999599999999997"/>
    <x v="86"/>
    <s v="MX"/>
    <x v="34"/>
  </r>
  <r>
    <n v="60000000"/>
    <x v="34"/>
    <x v="5"/>
    <s v="en"/>
    <s v="A Beautiful Mind"/>
    <n v="59.248437000000003"/>
    <x v="1"/>
    <s v="US"/>
    <x v="0"/>
  </r>
  <r>
    <n v="45000000"/>
    <x v="296"/>
    <x v="7"/>
    <s v="en"/>
    <s v="The Lion King"/>
    <n v="90.457886000000002"/>
    <x v="1"/>
    <s v="US"/>
    <x v="0"/>
  </r>
  <r>
    <n v="79000000"/>
    <x v="20"/>
    <x v="1"/>
    <s v="en"/>
    <s v="Journey 2: The Mysterious Island"/>
    <n v="40.723458999999998"/>
    <x v="1"/>
    <s v="US"/>
    <x v="0"/>
  </r>
  <r>
    <n v="78000000"/>
    <x v="29"/>
    <x v="3"/>
    <s v="en"/>
    <s v="Cloudy with a Chance of Meatballs 2"/>
    <n v="41.247402000000001"/>
    <x v="1"/>
    <s v="US"/>
    <x v="0"/>
  </r>
  <r>
    <n v="78000000"/>
    <x v="297"/>
    <x v="13"/>
    <s v="en"/>
    <s v="Red Dragon"/>
    <n v="10.083905"/>
    <x v="16"/>
    <s v="DE"/>
    <x v="9"/>
  </r>
  <r>
    <n v="78000000"/>
    <x v="297"/>
    <x v="13"/>
    <s v="en"/>
    <s v="Red Dragon"/>
    <n v="10.083905"/>
    <x v="16"/>
    <s v="US"/>
    <x v="0"/>
  </r>
  <r>
    <n v="100000000"/>
    <x v="298"/>
    <x v="11"/>
    <s v="en"/>
    <s v="Hidalgo"/>
    <n v="16.759252"/>
    <x v="87"/>
    <s v="US"/>
    <x v="0"/>
  </r>
  <r>
    <n v="100000000"/>
    <x v="298"/>
    <x v="11"/>
    <s v="en"/>
    <s v="Hidalgo"/>
    <n v="16.759252"/>
    <x v="87"/>
    <s v="MA"/>
    <x v="25"/>
  </r>
  <r>
    <n v="79000000"/>
    <x v="106"/>
    <x v="8"/>
    <s v="en"/>
    <s v="Jack and Jill"/>
    <n v="22.132418000000001"/>
    <x v="1"/>
    <s v="US"/>
    <x v="0"/>
  </r>
  <r>
    <n v="76000000"/>
    <x v="69"/>
    <x v="0"/>
    <s v="en"/>
    <s v="2 Fast 2 Furious"/>
    <n v="10.520961"/>
    <x v="1"/>
    <s v="US"/>
    <x v="0"/>
  </r>
  <r>
    <n v="64000000"/>
    <x v="299"/>
    <x v="1"/>
    <s v="en"/>
    <s v="The Little Prince"/>
    <n v="35.384422999999998"/>
    <x v="58"/>
    <s v="FR"/>
    <x v="16"/>
  </r>
  <r>
    <n v="80000000"/>
    <x v="300"/>
    <x v="4"/>
    <s v="en"/>
    <s v="The Invasion"/>
    <n v="15.673154"/>
    <x v="12"/>
    <s v="US"/>
    <x v="0"/>
  </r>
  <r>
    <n v="80000000"/>
    <x v="300"/>
    <x v="4"/>
    <s v="en"/>
    <s v="The Invasion"/>
    <n v="15.673154"/>
    <x v="12"/>
    <s v="AU"/>
    <x v="15"/>
  </r>
  <r>
    <n v="76000000"/>
    <x v="103"/>
    <x v="0"/>
    <s v="en"/>
    <s v="The Adventures of Rocky &amp; Bullwinkle"/>
    <n v="8.981427"/>
    <x v="16"/>
    <s v="DE"/>
    <x v="9"/>
  </r>
  <r>
    <n v="76000000"/>
    <x v="103"/>
    <x v="0"/>
    <s v="en"/>
    <s v="The Adventures of Rocky &amp; Bullwinkle"/>
    <n v="8.981427"/>
    <x v="16"/>
    <s v="US"/>
    <x v="0"/>
  </r>
  <r>
    <n v="75000000"/>
    <x v="6"/>
    <x v="3"/>
    <s v="en"/>
    <s v="The Secret Life of Pets"/>
    <n v="31.482872"/>
    <x v="1"/>
    <s v="US"/>
    <x v="0"/>
  </r>
  <r>
    <n v="78000000"/>
    <x v="301"/>
    <x v="2"/>
    <s v="en"/>
    <s v="The League of Extraordinary Gentlemen"/>
    <n v="47.436675000000001"/>
    <x v="84"/>
    <s v="CZ"/>
    <x v="5"/>
  </r>
  <r>
    <n v="78000000"/>
    <x v="301"/>
    <x v="2"/>
    <s v="en"/>
    <s v="The League of Extraordinary Gentlemen"/>
    <n v="47.436675000000001"/>
    <x v="84"/>
    <s v="DE"/>
    <x v="9"/>
  </r>
  <r>
    <n v="78000000"/>
    <x v="301"/>
    <x v="2"/>
    <s v="en"/>
    <s v="The League of Extraordinary Gentlemen"/>
    <n v="47.436675000000001"/>
    <x v="84"/>
    <s v="GB"/>
    <x v="1"/>
  </r>
  <r>
    <n v="78000000"/>
    <x v="301"/>
    <x v="2"/>
    <s v="en"/>
    <s v="The League of Extraordinary Gentlemen"/>
    <n v="47.436675000000001"/>
    <x v="84"/>
    <s v="US"/>
    <x v="0"/>
  </r>
  <r>
    <n v="76000000"/>
    <x v="115"/>
    <x v="3"/>
    <s v="en"/>
    <s v="Despicable Me 2"/>
    <n v="136.88670400000001"/>
    <x v="1"/>
    <s v="US"/>
    <x v="0"/>
  </r>
  <r>
    <n v="75000000"/>
    <x v="4"/>
    <x v="0"/>
    <s v="en"/>
    <s v="Independence Day"/>
    <n v="60.442593000000002"/>
    <x v="1"/>
    <s v="US"/>
    <x v="0"/>
  </r>
  <r>
    <n v="73000000"/>
    <x v="20"/>
    <x v="1"/>
    <s v="en"/>
    <s v="The Lost World: Jurassic Park"/>
    <n v="2.5024869999999999"/>
    <x v="1"/>
    <s v="US"/>
    <x v="0"/>
  </r>
  <r>
    <n v="75000000"/>
    <x v="85"/>
    <x v="7"/>
    <s v="en"/>
    <s v="Madagascar"/>
    <n v="48.110908999999999"/>
    <x v="1"/>
    <s v="US"/>
    <x v="0"/>
  </r>
  <r>
    <n v="76000000"/>
    <x v="302"/>
    <x v="5"/>
    <s v="en"/>
    <s v="Children of Men"/>
    <n v="35.387873999999996"/>
    <x v="2"/>
    <s v="GB"/>
    <x v="1"/>
  </r>
  <r>
    <n v="76000000"/>
    <x v="302"/>
    <x v="5"/>
    <s v="en"/>
    <s v="Children of Men"/>
    <n v="35.387873999999996"/>
    <x v="2"/>
    <s v="US"/>
    <x v="0"/>
  </r>
  <r>
    <n v="75000000"/>
    <x v="20"/>
    <x v="1"/>
    <s v="en"/>
    <s v="X-Men"/>
    <n v="4.6689100000000003"/>
    <x v="1"/>
    <s v="US"/>
    <x v="0"/>
  </r>
  <r>
    <n v="75000000"/>
    <x v="133"/>
    <x v="0"/>
    <s v="en"/>
    <s v="Wanted"/>
    <n v="73.822890000000001"/>
    <x v="16"/>
    <s v="DE"/>
    <x v="9"/>
  </r>
  <r>
    <n v="75000000"/>
    <x v="133"/>
    <x v="0"/>
    <s v="en"/>
    <s v="Wanted"/>
    <n v="73.822890000000001"/>
    <x v="16"/>
    <s v="US"/>
    <x v="0"/>
  </r>
  <r>
    <n v="75000000"/>
    <x v="23"/>
    <x v="0"/>
    <s v="en"/>
    <s v="The Rock"/>
    <n v="51.469576000000004"/>
    <x v="1"/>
    <s v="US"/>
    <x v="0"/>
  </r>
  <r>
    <n v="80000000"/>
    <x v="303"/>
    <x v="3"/>
    <s v="en"/>
    <s v="Ice Age: The Meltdown"/>
    <n v="85.115058000000005"/>
    <x v="1"/>
    <s v="US"/>
    <x v="0"/>
  </r>
  <r>
    <n v="75000000"/>
    <x v="172"/>
    <x v="8"/>
    <s v="en"/>
    <s v="50 First Dates"/>
    <n v="61.437586000000003"/>
    <x v="1"/>
    <s v="US"/>
    <x v="0"/>
  </r>
  <r>
    <n v="50000000"/>
    <x v="304"/>
    <x v="7"/>
    <s v="en"/>
    <s v="Hairspray"/>
    <n v="31.160542"/>
    <x v="2"/>
    <s v="GB"/>
    <x v="1"/>
  </r>
  <r>
    <n v="50000000"/>
    <x v="304"/>
    <x v="7"/>
    <s v="en"/>
    <s v="Hairspray"/>
    <n v="31.160542"/>
    <x v="2"/>
    <s v="US"/>
    <x v="0"/>
  </r>
  <r>
    <n v="80000000"/>
    <x v="305"/>
    <x v="15"/>
    <s v="en"/>
    <s v="Exorcist: The Beginning"/>
    <n v="15.761384"/>
    <x v="1"/>
    <s v="US"/>
    <x v="0"/>
  </r>
  <r>
    <n v="75000000"/>
    <x v="306"/>
    <x v="0"/>
    <s v="en"/>
    <s v="Inspector Gadget"/>
    <n v="17.561955000000001"/>
    <x v="1"/>
    <s v="US"/>
    <x v="0"/>
  </r>
  <r>
    <n v="75000000"/>
    <x v="158"/>
    <x v="6"/>
    <s v="en"/>
    <s v="Now You See Me"/>
    <n v="71.124685999999997"/>
    <x v="88"/>
    <s v="US"/>
    <x v="0"/>
  </r>
  <r>
    <n v="75000000"/>
    <x v="158"/>
    <x v="6"/>
    <s v="en"/>
    <s v="Now You See Me"/>
    <n v="71.124685999999997"/>
    <x v="88"/>
    <s v="FR"/>
    <x v="16"/>
  </r>
  <r>
    <n v="80000000"/>
    <x v="106"/>
    <x v="8"/>
    <s v="en"/>
    <s v="Grown Ups"/>
    <n v="38.864027"/>
    <x v="1"/>
    <s v="US"/>
    <x v="0"/>
  </r>
  <r>
    <n v="60000000"/>
    <x v="256"/>
    <x v="8"/>
    <s v="en"/>
    <s v="The Terminal"/>
    <n v="57.753914000000002"/>
    <x v="1"/>
    <s v="US"/>
    <x v="0"/>
  </r>
  <r>
    <n v="35000000"/>
    <x v="234"/>
    <x v="8"/>
    <s v="en"/>
    <s v="Hotel for Dogs"/>
    <n v="13.257529999999999"/>
    <x v="1"/>
    <s v="US"/>
    <x v="0"/>
  </r>
  <r>
    <n v="75000000"/>
    <x v="23"/>
    <x v="0"/>
    <s v="en"/>
    <s v="Vertical Limit"/>
    <n v="13.318744000000001"/>
    <x v="89"/>
    <s v="NZ"/>
    <x v="8"/>
  </r>
  <r>
    <n v="75000000"/>
    <x v="23"/>
    <x v="0"/>
    <s v="en"/>
    <s v="Vertical Limit"/>
    <n v="13.318744000000001"/>
    <x v="89"/>
    <s v="PK"/>
    <x v="37"/>
  </r>
  <r>
    <n v="75000000"/>
    <x v="23"/>
    <x v="0"/>
    <s v="en"/>
    <s v="Vertical Limit"/>
    <n v="13.318744000000001"/>
    <x v="89"/>
    <s v="US"/>
    <x v="0"/>
  </r>
  <r>
    <n v="75000000"/>
    <x v="307"/>
    <x v="8"/>
    <s v="en"/>
    <s v="Charlie Wilson's War"/>
    <n v="18.700310000000002"/>
    <x v="1"/>
    <s v="US"/>
    <x v="0"/>
  </r>
  <r>
    <n v="75000000"/>
    <x v="308"/>
    <x v="3"/>
    <s v="en"/>
    <s v="Shark Tale"/>
    <n v="47.094369"/>
    <x v="1"/>
    <s v="US"/>
    <x v="0"/>
  </r>
  <r>
    <n v="70000000"/>
    <x v="127"/>
    <x v="5"/>
    <s v="en"/>
    <s v="Dreamgirls"/>
    <n v="14.486311000000001"/>
    <x v="1"/>
    <s v="US"/>
    <x v="0"/>
  </r>
  <r>
    <n v="53000000"/>
    <x v="309"/>
    <x v="8"/>
    <s v="en"/>
    <s v="Be Cool"/>
    <n v="18.614719999999998"/>
    <x v="1"/>
    <s v="US"/>
    <x v="0"/>
  </r>
  <r>
    <n v="70000000"/>
    <x v="310"/>
    <x v="5"/>
    <s v="en"/>
    <s v="Munich"/>
    <n v="29.035222000000001"/>
    <x v="90"/>
    <s v="CA"/>
    <x v="11"/>
  </r>
  <r>
    <n v="70000000"/>
    <x v="310"/>
    <x v="5"/>
    <s v="en"/>
    <s v="Munich"/>
    <n v="29.035222000000001"/>
    <x v="90"/>
    <s v="US"/>
    <x v="0"/>
  </r>
  <r>
    <n v="70000000"/>
    <x v="310"/>
    <x v="5"/>
    <s v="en"/>
    <s v="Munich"/>
    <n v="29.035222000000001"/>
    <x v="90"/>
    <s v="FR"/>
    <x v="16"/>
  </r>
  <r>
    <n v="70000000"/>
    <x v="311"/>
    <x v="0"/>
    <s v="en"/>
    <s v="Tears of the Sun"/>
    <n v="27.055084999999998"/>
    <x v="1"/>
    <s v="US"/>
    <x v="0"/>
  </r>
  <r>
    <n v="75000000"/>
    <x v="312"/>
    <x v="0"/>
    <s v="en"/>
    <s v="Killers"/>
    <n v="23.004607"/>
    <x v="1"/>
    <s v="US"/>
    <x v="0"/>
  </r>
  <r>
    <n v="75000000"/>
    <x v="313"/>
    <x v="8"/>
    <s v="en"/>
    <s v="The Man from U.N.C.L.E."/>
    <n v="48.744208999999998"/>
    <x v="1"/>
    <s v="US"/>
    <x v="0"/>
  </r>
  <r>
    <n v="80000000"/>
    <x v="106"/>
    <x v="8"/>
    <s v="en"/>
    <s v="Spanglish"/>
    <n v="14.209329"/>
    <x v="1"/>
    <s v="US"/>
    <x v="0"/>
  </r>
  <r>
    <n v="75000000"/>
    <x v="83"/>
    <x v="3"/>
    <s v="en"/>
    <s v="Monster House"/>
    <n v="36.368839000000001"/>
    <x v="1"/>
    <s v="US"/>
    <x v="0"/>
  </r>
  <r>
    <n v="75000000"/>
    <x v="314"/>
    <x v="0"/>
    <s v="en"/>
    <s v="Bandits"/>
    <n v="24.353301999999999"/>
    <x v="1"/>
    <s v="US"/>
    <x v="0"/>
  </r>
  <r>
    <n v="55000000"/>
    <x v="315"/>
    <x v="0"/>
    <s v="en"/>
    <s v="First Knight"/>
    <n v="19.143321"/>
    <x v="1"/>
    <s v="US"/>
    <x v="0"/>
  </r>
  <r>
    <n v="75000000"/>
    <x v="237"/>
    <x v="5"/>
    <s v="en"/>
    <s v="Anna and the King"/>
    <n v="13.327372"/>
    <x v="91"/>
    <s v="MY"/>
    <x v="38"/>
  </r>
  <r>
    <n v="75000000"/>
    <x v="237"/>
    <x v="5"/>
    <s v="en"/>
    <s v="Anna and the King"/>
    <n v="13.327372"/>
    <x v="91"/>
    <s v="US"/>
    <x v="0"/>
  </r>
  <r>
    <n v="75000000"/>
    <x v="316"/>
    <x v="2"/>
    <s v="en"/>
    <s v="Immortals"/>
    <n v="37.917001999999997"/>
    <x v="1"/>
    <s v="US"/>
    <x v="0"/>
  </r>
  <r>
    <n v="52000000"/>
    <x v="317"/>
    <x v="14"/>
    <s v="en"/>
    <s v="Hostage"/>
    <n v="23.663713000000001"/>
    <x v="16"/>
    <s v="DE"/>
    <x v="9"/>
  </r>
  <r>
    <n v="52000000"/>
    <x v="317"/>
    <x v="14"/>
    <s v="en"/>
    <s v="Hostage"/>
    <n v="23.663713000000001"/>
    <x v="16"/>
    <s v="US"/>
    <x v="0"/>
  </r>
  <r>
    <n v="75000000"/>
    <x v="318"/>
    <x v="3"/>
    <s v="en"/>
    <s v="Titan A.E."/>
    <n v="14.443809999999999"/>
    <x v="1"/>
    <s v="US"/>
    <x v="0"/>
  </r>
  <r>
    <n v="75000000"/>
    <x v="319"/>
    <x v="0"/>
    <s v="en"/>
    <s v="Hollywood Homicide"/>
    <n v="10.605084"/>
    <x v="1"/>
    <s v="US"/>
    <x v="0"/>
  </r>
  <r>
    <n v="75000000"/>
    <x v="320"/>
    <x v="0"/>
    <s v="en"/>
    <s v="Soldier"/>
    <n v="11.873856"/>
    <x v="1"/>
    <s v="US"/>
    <x v="0"/>
  </r>
  <r>
    <n v="0"/>
    <x v="32"/>
    <x v="0"/>
    <s v="en"/>
    <s v="Carriers"/>
    <n v="12.708963000000001"/>
    <x v="1"/>
    <s v="US"/>
    <x v="0"/>
  </r>
  <r>
    <n v="75000000"/>
    <x v="321"/>
    <x v="1"/>
    <s v="en"/>
    <s v="Monkeybone"/>
    <n v="8.0983689999999999"/>
    <x v="1"/>
    <s v="US"/>
    <x v="0"/>
  </r>
  <r>
    <n v="45000000"/>
    <x v="322"/>
    <x v="0"/>
    <s v="en"/>
    <s v="Flight of the Phoenix"/>
    <n v="20.374307999999999"/>
    <x v="1"/>
    <s v="US"/>
    <x v="0"/>
  </r>
  <r>
    <n v="75000000"/>
    <x v="154"/>
    <x v="4"/>
    <s v="en"/>
    <s v="Unbreakable"/>
    <n v="42.006908000000003"/>
    <x v="1"/>
    <s v="US"/>
    <x v="0"/>
  </r>
  <r>
    <n v="74000000"/>
    <x v="93"/>
    <x v="7"/>
    <s v="en"/>
    <s v="Minions"/>
    <n v="875.58130500000004"/>
    <x v="1"/>
    <s v="US"/>
    <x v="0"/>
  </r>
  <r>
    <n v="82000000"/>
    <x v="323"/>
    <x v="0"/>
    <s v="en"/>
    <s v="Sucker Punch"/>
    <n v="39.127082000000001"/>
    <x v="1"/>
    <s v="US"/>
    <x v="0"/>
  </r>
  <r>
    <n v="73000000"/>
    <x v="324"/>
    <x v="13"/>
    <s v="en"/>
    <s v="Snake Eyes"/>
    <n v="20.790703000000001"/>
    <x v="14"/>
    <s v="CA"/>
    <x v="11"/>
  </r>
  <r>
    <n v="73000000"/>
    <x v="324"/>
    <x v="13"/>
    <s v="en"/>
    <s v="Snake Eyes"/>
    <n v="20.790703000000001"/>
    <x v="14"/>
    <s v="US"/>
    <x v="0"/>
  </r>
  <r>
    <n v="75000000"/>
    <x v="43"/>
    <x v="4"/>
    <s v="en"/>
    <s v="Sphere"/>
    <n v="18.659880000000001"/>
    <x v="1"/>
    <s v="US"/>
    <x v="0"/>
  </r>
  <r>
    <n v="73000000"/>
    <x v="85"/>
    <x v="7"/>
    <s v="en"/>
    <s v="The Angry Birds Movie"/>
    <n v="45.720894000000001"/>
    <x v="92"/>
    <s v="FI"/>
    <x v="39"/>
  </r>
  <r>
    <n v="73000000"/>
    <x v="85"/>
    <x v="7"/>
    <s v="en"/>
    <s v="The Angry Birds Movie"/>
    <n v="45.720894000000001"/>
    <x v="92"/>
    <s v="US"/>
    <x v="0"/>
  </r>
  <r>
    <n v="70000000"/>
    <x v="325"/>
    <x v="12"/>
    <s v="en"/>
    <s v="Fool's Gold"/>
    <n v="21.789615000000001"/>
    <x v="1"/>
    <s v="US"/>
    <x v="0"/>
  </r>
  <r>
    <n v="75000000"/>
    <x v="256"/>
    <x v="8"/>
    <s v="en"/>
    <s v="Funny People"/>
    <n v="20.199057"/>
    <x v="1"/>
    <s v="US"/>
    <x v="0"/>
  </r>
  <r>
    <n v="70000000"/>
    <x v="326"/>
    <x v="6"/>
    <s v="en"/>
    <s v="The Kingdom"/>
    <n v="26.123705000000001"/>
    <x v="16"/>
    <s v="DE"/>
    <x v="9"/>
  </r>
  <r>
    <n v="70000000"/>
    <x v="326"/>
    <x v="6"/>
    <s v="en"/>
    <s v="The Kingdom"/>
    <n v="26.123705000000001"/>
    <x v="16"/>
    <s v="US"/>
    <x v="0"/>
  </r>
  <r>
    <n v="72500000"/>
    <x v="106"/>
    <x v="8"/>
    <s v="en"/>
    <s v="Talladega Nights: The Ballad of Ricky Bobby"/>
    <n v="12.599836"/>
    <x v="1"/>
    <s v="US"/>
    <x v="0"/>
  </r>
  <r>
    <n v="70000000"/>
    <x v="327"/>
    <x v="8"/>
    <s v="en"/>
    <s v="Dr. Dolittle 2"/>
    <n v="13.543053"/>
    <x v="1"/>
    <s v="US"/>
    <x v="0"/>
  </r>
  <r>
    <n v="72000000"/>
    <x v="328"/>
    <x v="0"/>
    <s v="en"/>
    <s v="Braveheart"/>
    <n v="60.722161999999997"/>
    <x v="1"/>
    <s v="US"/>
    <x v="0"/>
  </r>
  <r>
    <n v="72000000"/>
    <x v="329"/>
    <x v="5"/>
    <s v="en"/>
    <s v="Jarhead"/>
    <n v="32.227223000000002"/>
    <x v="16"/>
    <s v="DE"/>
    <x v="9"/>
  </r>
  <r>
    <n v="72000000"/>
    <x v="329"/>
    <x v="5"/>
    <s v="en"/>
    <s v="Jarhead"/>
    <n v="32.227223000000002"/>
    <x v="16"/>
    <s v="US"/>
    <x v="0"/>
  </r>
  <r>
    <n v="75000000"/>
    <x v="115"/>
    <x v="3"/>
    <s v="en"/>
    <s v="The Simpsons Movie"/>
    <n v="46.875374999999998"/>
    <x v="1"/>
    <s v="US"/>
    <x v="0"/>
  </r>
  <r>
    <n v="72000000"/>
    <x v="34"/>
    <x v="5"/>
    <s v="en"/>
    <s v="The Majestic"/>
    <n v="11.215702"/>
    <x v="1"/>
    <s v="US"/>
    <x v="0"/>
  </r>
  <r>
    <n v="94000000"/>
    <x v="31"/>
    <x v="0"/>
    <s v="en"/>
    <s v="Driven"/>
    <n v="8.4685860000000002"/>
    <x v="93"/>
    <s v="AU"/>
    <x v="15"/>
  </r>
  <r>
    <n v="94000000"/>
    <x v="31"/>
    <x v="0"/>
    <s v="en"/>
    <s v="Driven"/>
    <n v="8.4685860000000002"/>
    <x v="93"/>
    <s v="CA"/>
    <x v="11"/>
  </r>
  <r>
    <n v="94000000"/>
    <x v="31"/>
    <x v="0"/>
    <s v="en"/>
    <s v="Driven"/>
    <n v="8.4685860000000002"/>
    <x v="93"/>
    <s v="US"/>
    <x v="0"/>
  </r>
  <r>
    <n v="74500000"/>
    <x v="47"/>
    <x v="1"/>
    <s v="en"/>
    <s v="Deux frères"/>
    <n v="8.8843180000000004"/>
    <x v="94"/>
    <s v="FR"/>
    <x v="16"/>
  </r>
  <r>
    <n v="74500000"/>
    <x v="47"/>
    <x v="1"/>
    <s v="en"/>
    <s v="Deux frères"/>
    <n v="8.8843180000000004"/>
    <x v="94"/>
    <s v="GB"/>
    <x v="1"/>
  </r>
  <r>
    <n v="60000000"/>
    <x v="330"/>
    <x v="5"/>
    <s v="en"/>
    <s v="The Village"/>
    <n v="27.491890999999999"/>
    <x v="1"/>
    <s v="US"/>
    <x v="0"/>
  </r>
  <r>
    <n v="71000000"/>
    <x v="254"/>
    <x v="8"/>
    <s v="en"/>
    <s v="Doctor Dolittle"/>
    <n v="21.462935000000002"/>
    <x v="1"/>
    <s v="US"/>
    <x v="0"/>
  </r>
  <r>
    <n v="72000000"/>
    <x v="331"/>
    <x v="5"/>
    <s v="en"/>
    <s v="Signs"/>
    <n v="28.848186999999999"/>
    <x v="1"/>
    <s v="US"/>
    <x v="0"/>
  </r>
  <r>
    <n v="150000000"/>
    <x v="149"/>
    <x v="1"/>
    <s v="en"/>
    <s v="Shrek 2"/>
    <n v="47.320801000000003"/>
    <x v="1"/>
    <s v="US"/>
    <x v="0"/>
  </r>
  <r>
    <n v="120000000"/>
    <x v="132"/>
    <x v="3"/>
    <s v="en"/>
    <s v="Cars"/>
    <n v="82.643035999999995"/>
    <x v="1"/>
    <s v="US"/>
    <x v="0"/>
  </r>
  <r>
    <n v="70000000"/>
    <x v="172"/>
    <x v="8"/>
    <s v="en"/>
    <s v="Runaway Bride"/>
    <n v="20.230535"/>
    <x v="1"/>
    <s v="US"/>
    <x v="0"/>
  </r>
  <r>
    <n v="70000000"/>
    <x v="23"/>
    <x v="0"/>
    <s v="en"/>
    <s v="xXx"/>
    <n v="46.217768999999997"/>
    <x v="1"/>
    <s v="US"/>
    <x v="0"/>
  </r>
  <r>
    <n v="74000000"/>
    <x v="132"/>
    <x v="3"/>
    <s v="en"/>
    <s v="The SpongeBob Movie: Sponge Out of Water"/>
    <n v="36.952267999999997"/>
    <x v="1"/>
    <s v="US"/>
    <x v="0"/>
  </r>
  <r>
    <n v="80000000"/>
    <x v="135"/>
    <x v="0"/>
    <s v="en"/>
    <s v="Ransom"/>
    <n v="16.411345000000001"/>
    <x v="1"/>
    <s v="US"/>
    <x v="0"/>
  </r>
  <r>
    <n v="70000000"/>
    <x v="332"/>
    <x v="5"/>
    <s v="en"/>
    <s v="Inglourious Basterds"/>
    <n v="72.595961000000003"/>
    <x v="16"/>
    <s v="DE"/>
    <x v="9"/>
  </r>
  <r>
    <n v="70000000"/>
    <x v="332"/>
    <x v="5"/>
    <s v="en"/>
    <s v="Inglourious Basterds"/>
    <n v="72.595961000000003"/>
    <x v="16"/>
    <s v="US"/>
    <x v="0"/>
  </r>
  <r>
    <n v="70000000"/>
    <x v="333"/>
    <x v="1"/>
    <s v="en"/>
    <s v="Hook"/>
    <n v="33.648403999999999"/>
    <x v="1"/>
    <s v="US"/>
    <x v="0"/>
  </r>
  <r>
    <n v="70000000"/>
    <x v="135"/>
    <x v="0"/>
    <s v="en"/>
    <s v="Die Hard 2"/>
    <n v="57.69847"/>
    <x v="1"/>
    <s v="US"/>
    <x v="0"/>
  </r>
  <r>
    <n v="80000000"/>
    <x v="133"/>
    <x v="0"/>
    <s v="en"/>
    <s v="S.W.A.T."/>
    <n v="34.052253"/>
    <x v="1"/>
    <s v="US"/>
    <x v="0"/>
  </r>
  <r>
    <n v="68000000"/>
    <x v="334"/>
    <x v="5"/>
    <s v="en"/>
    <s v="Vanilla Sky"/>
    <n v="27.299301"/>
    <x v="1"/>
    <s v="US"/>
    <x v="0"/>
  </r>
  <r>
    <n v="75000000"/>
    <x v="335"/>
    <x v="5"/>
    <s v="en"/>
    <s v="Lady in the Water"/>
    <n v="20.219384999999999"/>
    <x v="1"/>
    <s v="US"/>
    <x v="0"/>
  </r>
  <r>
    <n v="70000000"/>
    <x v="77"/>
    <x v="1"/>
    <s v="en"/>
    <s v="AVP: Alien vs. Predator"/>
    <n v="42.957216000000003"/>
    <x v="95"/>
    <s v="CA"/>
    <x v="11"/>
  </r>
  <r>
    <n v="70000000"/>
    <x v="77"/>
    <x v="1"/>
    <s v="en"/>
    <s v="AVP: Alien vs. Predator"/>
    <n v="42.957216000000003"/>
    <x v="95"/>
    <s v="CZ"/>
    <x v="5"/>
  </r>
  <r>
    <n v="70000000"/>
    <x v="77"/>
    <x v="1"/>
    <s v="en"/>
    <s v="AVP: Alien vs. Predator"/>
    <n v="42.957216000000003"/>
    <x v="95"/>
    <s v="DE"/>
    <x v="9"/>
  </r>
  <r>
    <n v="70000000"/>
    <x v="77"/>
    <x v="1"/>
    <s v="en"/>
    <s v="AVP: Alien vs. Predator"/>
    <n v="42.957216000000003"/>
    <x v="95"/>
    <s v="GB"/>
    <x v="1"/>
  </r>
  <r>
    <n v="70000000"/>
    <x v="77"/>
    <x v="1"/>
    <s v="en"/>
    <s v="AVP: Alien vs. Predator"/>
    <n v="42.957216000000003"/>
    <x v="95"/>
    <s v="US"/>
    <x v="0"/>
  </r>
  <r>
    <n v="75000000"/>
    <x v="336"/>
    <x v="8"/>
    <s v="en"/>
    <s v="Alvin and the Chipmunks: The Squeakquel"/>
    <n v="29.412261999999998"/>
    <x v="1"/>
    <s v="US"/>
    <x v="0"/>
  </r>
  <r>
    <n v="75000000"/>
    <x v="201"/>
    <x v="0"/>
    <s v="en"/>
    <s v="We Were Soldiers"/>
    <n v="19.708731"/>
    <x v="16"/>
    <s v="DE"/>
    <x v="9"/>
  </r>
  <r>
    <n v="75000000"/>
    <x v="201"/>
    <x v="0"/>
    <s v="en"/>
    <s v="We Were Soldiers"/>
    <n v="19.708731"/>
    <x v="16"/>
    <s v="US"/>
    <x v="0"/>
  </r>
  <r>
    <n v="70000000"/>
    <x v="135"/>
    <x v="0"/>
    <s v="en"/>
    <s v="Olympus Has Fallen"/>
    <n v="59.428223000000003"/>
    <x v="1"/>
    <s v="US"/>
    <x v="0"/>
  </r>
  <r>
    <n v="70000000"/>
    <x v="337"/>
    <x v="4"/>
    <s v="en"/>
    <s v="Star Trek: Insurrection"/>
    <n v="19.711950999999999"/>
    <x v="1"/>
    <s v="US"/>
    <x v="0"/>
  </r>
  <r>
    <n v="70000000"/>
    <x v="51"/>
    <x v="0"/>
    <s v="en"/>
    <s v="Battle: Los Angeles"/>
    <n v="49.199233999999997"/>
    <x v="1"/>
    <s v="US"/>
    <x v="0"/>
  </r>
  <r>
    <n v="70000000"/>
    <x v="54"/>
    <x v="1"/>
    <s v="en"/>
    <s v="Big Fish"/>
    <n v="46.199482000000003"/>
    <x v="1"/>
    <s v="US"/>
    <x v="0"/>
  </r>
  <r>
    <n v="0"/>
    <x v="73"/>
    <x v="2"/>
    <s v="en"/>
    <s v="Wolf"/>
    <n v="13.758526"/>
    <x v="1"/>
    <s v="US"/>
    <x v="0"/>
  </r>
  <r>
    <n v="66000000"/>
    <x v="329"/>
    <x v="5"/>
    <s v="en"/>
    <s v="War Horse"/>
    <n v="29.505573999999999"/>
    <x v="1"/>
    <s v="US"/>
    <x v="0"/>
  </r>
  <r>
    <n v="70000000"/>
    <x v="338"/>
    <x v="10"/>
    <s v="en"/>
    <s v="The Monuments Men"/>
    <n v="43.873266000000001"/>
    <x v="16"/>
    <s v="DE"/>
    <x v="9"/>
  </r>
  <r>
    <n v="70000000"/>
    <x v="338"/>
    <x v="10"/>
    <s v="en"/>
    <s v="The Monuments Men"/>
    <n v="43.873266000000001"/>
    <x v="16"/>
    <s v="US"/>
    <x v="0"/>
  </r>
  <r>
    <n v="70000000"/>
    <x v="28"/>
    <x v="1"/>
    <s v="en"/>
    <s v="The Abyss"/>
    <n v="24.961625000000002"/>
    <x v="1"/>
    <s v="US"/>
    <x v="0"/>
  </r>
  <r>
    <n v="70000000"/>
    <x v="177"/>
    <x v="5"/>
    <s v="en"/>
    <s v="Wall Street: Money Never Sleeps"/>
    <n v="23.256450000000001"/>
    <x v="1"/>
    <s v="US"/>
    <x v="0"/>
  </r>
  <r>
    <n v="70000000"/>
    <x v="339"/>
    <x v="15"/>
    <s v="en"/>
    <s v="Dracula Untold"/>
    <n v="64.457947000000004"/>
    <x v="1"/>
    <s v="US"/>
    <x v="0"/>
  </r>
  <r>
    <n v="70000000"/>
    <x v="340"/>
    <x v="5"/>
    <s v="en"/>
    <s v="The Siege"/>
    <n v="20.089932999999998"/>
    <x v="1"/>
    <s v="US"/>
    <x v="0"/>
  </r>
  <r>
    <n v="70000000"/>
    <x v="341"/>
    <x v="1"/>
    <s v="en"/>
    <s v="Stardust"/>
    <n v="48.032733999999998"/>
    <x v="96"/>
    <s v="IS"/>
    <x v="40"/>
  </r>
  <r>
    <n v="70000000"/>
    <x v="341"/>
    <x v="1"/>
    <s v="en"/>
    <s v="Stardust"/>
    <n v="48.032733999999998"/>
    <x v="96"/>
    <s v="GB"/>
    <x v="1"/>
  </r>
  <r>
    <n v="70000000"/>
    <x v="341"/>
    <x v="1"/>
    <s v="en"/>
    <s v="Stardust"/>
    <n v="48.032733999999998"/>
    <x v="96"/>
    <s v="US"/>
    <x v="0"/>
  </r>
  <r>
    <n v="70000000"/>
    <x v="342"/>
    <x v="1"/>
    <s v="en"/>
    <s v="Seven Years in Tibet"/>
    <n v="16.92991"/>
    <x v="1"/>
    <s v="US"/>
    <x v="0"/>
  </r>
  <r>
    <n v="70000000"/>
    <x v="256"/>
    <x v="8"/>
    <s v="en"/>
    <s v="The Dilemma"/>
    <n v="14.780633999999999"/>
    <x v="1"/>
    <s v="US"/>
    <x v="0"/>
  </r>
  <r>
    <n v="70000000"/>
    <x v="319"/>
    <x v="0"/>
    <s v="en"/>
    <s v="Bad Company"/>
    <n v="14.086292"/>
    <x v="1"/>
    <s v="US"/>
    <x v="0"/>
  </r>
  <r>
    <n v="60000000"/>
    <x v="343"/>
    <x v="1"/>
    <s v="en"/>
    <s v="Doom"/>
    <n v="29.261348000000002"/>
    <x v="84"/>
    <s v="CZ"/>
    <x v="5"/>
  </r>
  <r>
    <n v="60000000"/>
    <x v="343"/>
    <x v="1"/>
    <s v="en"/>
    <s v="Doom"/>
    <n v="29.261348000000002"/>
    <x v="84"/>
    <s v="DE"/>
    <x v="9"/>
  </r>
  <r>
    <n v="60000000"/>
    <x v="343"/>
    <x v="1"/>
    <s v="en"/>
    <s v="Doom"/>
    <n v="29.261348000000002"/>
    <x v="84"/>
    <s v="GB"/>
    <x v="1"/>
  </r>
  <r>
    <n v="60000000"/>
    <x v="343"/>
    <x v="1"/>
    <s v="en"/>
    <s v="Doom"/>
    <n v="29.261348000000002"/>
    <x v="84"/>
    <s v="US"/>
    <x v="0"/>
  </r>
  <r>
    <n v="70000000"/>
    <x v="319"/>
    <x v="0"/>
    <s v="en"/>
    <s v="I Spy"/>
    <n v="13.267631"/>
    <x v="1"/>
    <s v="US"/>
    <x v="0"/>
  </r>
  <r>
    <n v="70000000"/>
    <x v="344"/>
    <x v="2"/>
    <s v="en"/>
    <s v="Underworld: Awakening"/>
    <n v="58.401204"/>
    <x v="1"/>
    <s v="US"/>
    <x v="0"/>
  </r>
  <r>
    <n v="75000000"/>
    <x v="345"/>
    <x v="8"/>
    <s v="en"/>
    <s v="Rock of Ages"/>
    <n v="23.515937999999998"/>
    <x v="1"/>
    <s v="US"/>
    <x v="0"/>
  </r>
  <r>
    <n v="70000000"/>
    <x v="329"/>
    <x v="5"/>
    <s v="en"/>
    <s v="Hart's War"/>
    <n v="14.244517999999999"/>
    <x v="1"/>
    <s v="US"/>
    <x v="0"/>
  </r>
  <r>
    <n v="66000000"/>
    <x v="23"/>
    <x v="0"/>
    <s v="en"/>
    <s v="Killer Elite"/>
    <n v="29.501488999999999"/>
    <x v="17"/>
    <s v="AU"/>
    <x v="15"/>
  </r>
  <r>
    <n v="66000000"/>
    <x v="23"/>
    <x v="0"/>
    <s v="en"/>
    <s v="Killer Elite"/>
    <n v="29.501488999999999"/>
    <x v="17"/>
    <s v="US"/>
    <x v="0"/>
  </r>
  <r>
    <n v="0"/>
    <x v="30"/>
    <x v="0"/>
    <s v="en"/>
    <s v="Rollerball"/>
    <n v="9.3062529999999999"/>
    <x v="97"/>
    <s v="DE"/>
    <x v="9"/>
  </r>
  <r>
    <n v="0"/>
    <x v="30"/>
    <x v="0"/>
    <s v="en"/>
    <s v="Rollerball"/>
    <n v="9.3062529999999999"/>
    <x v="97"/>
    <s v="JP"/>
    <x v="13"/>
  </r>
  <r>
    <n v="0"/>
    <x v="30"/>
    <x v="0"/>
    <s v="en"/>
    <s v="Rollerball"/>
    <n v="9.3062529999999999"/>
    <x v="97"/>
    <s v="US"/>
    <x v="0"/>
  </r>
  <r>
    <n v="70000000"/>
    <x v="23"/>
    <x v="0"/>
    <s v="en"/>
    <s v="Ballistic: Ecks vs. Sever"/>
    <n v="8.37378"/>
    <x v="16"/>
    <s v="DE"/>
    <x v="9"/>
  </r>
  <r>
    <n v="70000000"/>
    <x v="23"/>
    <x v="0"/>
    <s v="en"/>
    <s v="Ballistic: Ecks vs. Sever"/>
    <n v="8.37378"/>
    <x v="16"/>
    <s v="US"/>
    <x v="0"/>
  </r>
  <r>
    <n v="70000000"/>
    <x v="346"/>
    <x v="6"/>
    <s v="en"/>
    <s v="Hard Rain"/>
    <n v="10.930536999999999"/>
    <x v="98"/>
    <s v="DK"/>
    <x v="41"/>
  </r>
  <r>
    <n v="70000000"/>
    <x v="346"/>
    <x v="6"/>
    <s v="en"/>
    <s v="Hard Rain"/>
    <n v="10.930536999999999"/>
    <x v="98"/>
    <s v="FR"/>
    <x v="16"/>
  </r>
  <r>
    <n v="70000000"/>
    <x v="346"/>
    <x v="6"/>
    <s v="en"/>
    <s v="Hard Rain"/>
    <n v="10.930536999999999"/>
    <x v="98"/>
    <s v="NZ"/>
    <x v="8"/>
  </r>
  <r>
    <n v="70000000"/>
    <x v="346"/>
    <x v="6"/>
    <s v="en"/>
    <s v="Hard Rain"/>
    <n v="10.930536999999999"/>
    <x v="98"/>
    <s v="GB"/>
    <x v="1"/>
  </r>
  <r>
    <n v="70000000"/>
    <x v="346"/>
    <x v="6"/>
    <s v="en"/>
    <s v="Hard Rain"/>
    <n v="10.930536999999999"/>
    <x v="98"/>
    <s v="US"/>
    <x v="0"/>
  </r>
  <r>
    <n v="75000000"/>
    <x v="347"/>
    <x v="1"/>
    <s v="en"/>
    <s v="Osmosis Jones"/>
    <n v="10.545439999999999"/>
    <x v="1"/>
    <s v="US"/>
    <x v="0"/>
  </r>
  <r>
    <n v="70000000"/>
    <x v="348"/>
    <x v="3"/>
    <s v="en"/>
    <s v="Legends of Oz: Dorothy's Return"/>
    <n v="6.6820060000000003"/>
    <x v="35"/>
    <s v="IN"/>
    <x v="18"/>
  </r>
  <r>
    <n v="70000000"/>
    <x v="348"/>
    <x v="3"/>
    <s v="en"/>
    <s v="Legends of Oz: Dorothy's Return"/>
    <n v="6.6820060000000003"/>
    <x v="35"/>
    <s v="US"/>
    <x v="0"/>
  </r>
  <r>
    <n v="70000000"/>
    <x v="349"/>
    <x v="13"/>
    <s v="en"/>
    <s v="Blackhat"/>
    <n v="46.832371999999999"/>
    <x v="1"/>
    <s v="US"/>
    <x v="0"/>
  </r>
  <r>
    <n v="70000000"/>
    <x v="350"/>
    <x v="14"/>
    <s v="en"/>
    <s v="Sky Captain and the World of Tomorrow"/>
    <n v="24.664776"/>
    <x v="2"/>
    <s v="GB"/>
    <x v="1"/>
  </r>
  <r>
    <n v="70000000"/>
    <x v="350"/>
    <x v="14"/>
    <s v="en"/>
    <s v="Sky Captain and the World of Tomorrow"/>
    <n v="24.664776"/>
    <x v="2"/>
    <s v="US"/>
    <x v="0"/>
  </r>
  <r>
    <n v="70000000"/>
    <x v="351"/>
    <x v="13"/>
    <s v="en"/>
    <s v="Basic Instinct 2"/>
    <n v="13.483387"/>
    <x v="20"/>
    <s v="DE"/>
    <x v="9"/>
  </r>
  <r>
    <n v="70000000"/>
    <x v="351"/>
    <x v="13"/>
    <s v="en"/>
    <s v="Basic Instinct 2"/>
    <n v="13.483387"/>
    <x v="20"/>
    <s v="GB"/>
    <x v="1"/>
  </r>
  <r>
    <n v="70000000"/>
    <x v="351"/>
    <x v="13"/>
    <s v="en"/>
    <s v="Basic Instinct 2"/>
    <n v="13.483387"/>
    <x v="20"/>
    <s v="US"/>
    <x v="0"/>
  </r>
  <r>
    <n v="50000000"/>
    <x v="135"/>
    <x v="0"/>
    <s v="en"/>
    <s v="Escape Plan"/>
    <n v="44.478043"/>
    <x v="1"/>
    <s v="US"/>
    <x v="0"/>
  </r>
  <r>
    <n v="70000000"/>
    <x v="16"/>
    <x v="0"/>
    <s v="en"/>
    <s v="The Legend of Hercules"/>
    <n v="25.020427999999999"/>
    <x v="1"/>
    <s v="US"/>
    <x v="0"/>
  </r>
  <r>
    <n v="68000000"/>
    <x v="326"/>
    <x v="6"/>
    <s v="en"/>
    <s v="The Sum of All Fears"/>
    <n v="22.392544000000001"/>
    <x v="1"/>
    <s v="US"/>
    <x v="0"/>
  </r>
  <r>
    <n v="68000000"/>
    <x v="114"/>
    <x v="1"/>
    <s v="en"/>
    <s v="The Twilight Saga: Eclipse"/>
    <n v="107.06976299999999"/>
    <x v="1"/>
    <s v="US"/>
    <x v="0"/>
  </r>
  <r>
    <n v="68000000"/>
    <x v="69"/>
    <x v="0"/>
    <s v="en"/>
    <s v="The Score"/>
    <n v="22.572323000000001"/>
    <x v="16"/>
    <s v="DE"/>
    <x v="9"/>
  </r>
  <r>
    <n v="68000000"/>
    <x v="69"/>
    <x v="0"/>
    <s v="en"/>
    <s v="The Score"/>
    <n v="22.572323000000001"/>
    <x v="16"/>
    <s v="US"/>
    <x v="0"/>
  </r>
  <r>
    <n v="69000000"/>
    <x v="6"/>
    <x v="3"/>
    <s v="en"/>
    <s v="Despicable Me"/>
    <n v="113.858273"/>
    <x v="1"/>
    <s v="US"/>
    <x v="0"/>
  </r>
  <r>
    <n v="60000000"/>
    <x v="179"/>
    <x v="0"/>
    <s v="en"/>
    <s v="Money Train"/>
    <n v="10.004564"/>
    <x v="1"/>
    <s v="US"/>
    <x v="0"/>
  </r>
  <r>
    <n v="68000000"/>
    <x v="106"/>
    <x v="8"/>
    <s v="en"/>
    <s v="Ted 2"/>
    <n v="68.734513000000007"/>
    <x v="1"/>
    <s v="US"/>
    <x v="0"/>
  </r>
  <r>
    <n v="70000000"/>
    <x v="342"/>
    <x v="1"/>
    <s v="en"/>
    <s v="Agora"/>
    <n v="18.888805999999999"/>
    <x v="99"/>
    <s v="ES"/>
    <x v="20"/>
  </r>
  <r>
    <n v="68000000"/>
    <x v="352"/>
    <x v="1"/>
    <s v="en"/>
    <s v="Mystery Men"/>
    <n v="12.948627"/>
    <x v="1"/>
    <s v="US"/>
    <x v="0"/>
  </r>
  <r>
    <n v="36000000"/>
    <x v="106"/>
    <x v="8"/>
    <s v="en"/>
    <s v="Hall Pass"/>
    <n v="27.11589"/>
    <x v="1"/>
    <s v="US"/>
    <x v="0"/>
  </r>
  <r>
    <n v="90000000"/>
    <x v="286"/>
    <x v="5"/>
    <s v="en"/>
    <s v="The Insider"/>
    <n v="26.153669000000001"/>
    <x v="1"/>
    <s v="US"/>
    <x v="0"/>
  </r>
  <r>
    <n v="80000000"/>
    <x v="353"/>
    <x v="0"/>
    <s v="en"/>
    <s v="The Finest Hours"/>
    <n v="28.223663999999999"/>
    <x v="1"/>
    <s v="US"/>
    <x v="0"/>
  </r>
  <r>
    <n v="70000000"/>
    <x v="96"/>
    <x v="0"/>
    <s v="en"/>
    <s v="Body of Lies"/>
    <n v="37.507136000000003"/>
    <x v="0"/>
    <s v="US"/>
    <x v="0"/>
  </r>
  <r>
    <n v="70000000"/>
    <x v="96"/>
    <x v="0"/>
    <s v="en"/>
    <s v="Body of Lies"/>
    <n v="37.507136000000003"/>
    <x v="0"/>
    <s v="GB"/>
    <x v="1"/>
  </r>
  <r>
    <n v="69000000"/>
    <x v="106"/>
    <x v="8"/>
    <s v="en"/>
    <s v="Dinner for Schmucks"/>
    <n v="11.023690999999999"/>
    <x v="1"/>
    <s v="US"/>
    <x v="0"/>
  </r>
  <r>
    <n v="69000000"/>
    <x v="354"/>
    <x v="0"/>
    <s v="en"/>
    <s v="Abraham Lincoln: Vampire Hunter"/>
    <n v="38.634766999999997"/>
    <x v="1"/>
    <s v="US"/>
    <x v="0"/>
  </r>
  <r>
    <n v="66000000"/>
    <x v="355"/>
    <x v="12"/>
    <s v="en"/>
    <s v="Entrapment"/>
    <n v="25.877794000000002"/>
    <x v="2"/>
    <s v="GB"/>
    <x v="1"/>
  </r>
  <r>
    <n v="66000000"/>
    <x v="355"/>
    <x v="12"/>
    <s v="en"/>
    <s v="Entrapment"/>
    <n v="25.877794000000002"/>
    <x v="2"/>
    <s v="US"/>
    <x v="0"/>
  </r>
  <r>
    <n v="66000000"/>
    <x v="356"/>
    <x v="14"/>
    <s v="en"/>
    <s v="The X Files"/>
    <n v="18.599910000000001"/>
    <x v="14"/>
    <s v="CA"/>
    <x v="11"/>
  </r>
  <r>
    <n v="66000000"/>
    <x v="356"/>
    <x v="14"/>
    <s v="en"/>
    <s v="The X Files"/>
    <n v="18.599910000000001"/>
    <x v="14"/>
    <s v="US"/>
    <x v="0"/>
  </r>
  <r>
    <n v="67000000"/>
    <x v="357"/>
    <x v="0"/>
    <s v="en"/>
    <s v="The Last Legion"/>
    <n v="12.282911"/>
    <x v="100"/>
    <s v="GB"/>
    <x v="1"/>
  </r>
  <r>
    <n v="67000000"/>
    <x v="357"/>
    <x v="0"/>
    <s v="en"/>
    <s v="The Last Legion"/>
    <n v="12.282911"/>
    <x v="100"/>
    <s v="IT"/>
    <x v="12"/>
  </r>
  <r>
    <n v="67000000"/>
    <x v="357"/>
    <x v="0"/>
    <s v="en"/>
    <s v="The Last Legion"/>
    <n v="12.282911"/>
    <x v="100"/>
    <s v="FR"/>
    <x v="16"/>
  </r>
  <r>
    <n v="67000000"/>
    <x v="357"/>
    <x v="0"/>
    <s v="en"/>
    <s v="The Last Legion"/>
    <n v="12.282911"/>
    <x v="100"/>
    <s v="TN"/>
    <x v="42"/>
  </r>
  <r>
    <n v="70000000"/>
    <x v="200"/>
    <x v="5"/>
    <s v="en"/>
    <s v="Saving Private Ryan"/>
    <n v="76.041866999999996"/>
    <x v="1"/>
    <s v="US"/>
    <x v="0"/>
  </r>
  <r>
    <n v="66000000"/>
    <x v="3"/>
    <x v="0"/>
    <s v="en"/>
    <s v="Need for Speed"/>
    <n v="54.814889999999998"/>
    <x v="101"/>
    <s v="PH"/>
    <x v="43"/>
  </r>
  <r>
    <n v="66000000"/>
    <x v="3"/>
    <x v="0"/>
    <s v="en"/>
    <s v="Need for Speed"/>
    <n v="54.814889999999998"/>
    <x v="101"/>
    <s v="US"/>
    <x v="0"/>
  </r>
  <r>
    <n v="66000000"/>
    <x v="3"/>
    <x v="0"/>
    <s v="en"/>
    <s v="Need for Speed"/>
    <n v="54.814889999999998"/>
    <x v="101"/>
    <s v="GB"/>
    <x v="1"/>
  </r>
  <r>
    <n v="66000000"/>
    <x v="3"/>
    <x v="0"/>
    <s v="en"/>
    <s v="Need for Speed"/>
    <n v="54.814889999999998"/>
    <x v="101"/>
    <s v="FR"/>
    <x v="16"/>
  </r>
  <r>
    <n v="70000000"/>
    <x v="172"/>
    <x v="8"/>
    <s v="en"/>
    <s v="What Women Want"/>
    <n v="31.391649999999998"/>
    <x v="1"/>
    <s v="US"/>
    <x v="0"/>
  </r>
  <r>
    <n v="59000000"/>
    <x v="45"/>
    <x v="3"/>
    <s v="en"/>
    <s v="Ice Age"/>
    <n v="99.561971999999997"/>
    <x v="1"/>
    <s v="US"/>
    <x v="0"/>
  </r>
  <r>
    <n v="68000000"/>
    <x v="358"/>
    <x v="5"/>
    <s v="en"/>
    <s v="Dreamcatcher"/>
    <n v="26.792794000000001"/>
    <x v="1"/>
    <s v="US"/>
    <x v="0"/>
  </r>
  <r>
    <n v="65000000"/>
    <x v="359"/>
    <x v="9"/>
    <s v="en"/>
    <s v="Lincoln"/>
    <n v="36.307296000000001"/>
    <x v="35"/>
    <s v="IN"/>
    <x v="18"/>
  </r>
  <r>
    <n v="65000000"/>
    <x v="359"/>
    <x v="9"/>
    <s v="en"/>
    <s v="Lincoln"/>
    <n v="36.307296000000001"/>
    <x v="35"/>
    <s v="US"/>
    <x v="0"/>
  </r>
  <r>
    <n v="63000000"/>
    <x v="51"/>
    <x v="0"/>
    <s v="en"/>
    <s v="The Matrix"/>
    <n v="104.30999300000001"/>
    <x v="17"/>
    <s v="AU"/>
    <x v="15"/>
  </r>
  <r>
    <n v="63000000"/>
    <x v="51"/>
    <x v="0"/>
    <s v="en"/>
    <s v="The Matrix"/>
    <n v="104.30999300000001"/>
    <x v="17"/>
    <s v="US"/>
    <x v="0"/>
  </r>
  <r>
    <n v="52000000"/>
    <x v="127"/>
    <x v="5"/>
    <s v="en"/>
    <s v="Apollo 13"/>
    <n v="68.140214"/>
    <x v="1"/>
    <s v="US"/>
    <x v="0"/>
  </r>
  <r>
    <n v="65000000"/>
    <x v="50"/>
    <x v="2"/>
    <s v="en"/>
    <s v="The Santa Clause 2"/>
    <n v="14.646884"/>
    <x v="1"/>
    <s v="US"/>
    <x v="0"/>
  </r>
  <r>
    <n v="61000000"/>
    <x v="288"/>
    <x v="5"/>
    <s v="en"/>
    <s v="Les Misérables"/>
    <n v="48.356214000000001"/>
    <x v="2"/>
    <s v="GB"/>
    <x v="1"/>
  </r>
  <r>
    <n v="61000000"/>
    <x v="288"/>
    <x v="5"/>
    <s v="en"/>
    <s v="Les Misérables"/>
    <n v="48.356214000000001"/>
    <x v="2"/>
    <s v="US"/>
    <x v="0"/>
  </r>
  <r>
    <n v="65000000"/>
    <x v="172"/>
    <x v="8"/>
    <s v="en"/>
    <s v="You've Got Mail"/>
    <n v="28.540267"/>
    <x v="1"/>
    <s v="US"/>
    <x v="0"/>
  </r>
  <r>
    <n v="65000000"/>
    <x v="106"/>
    <x v="8"/>
    <s v="en"/>
    <s v="Step Brothers"/>
    <n v="22.977982999999998"/>
    <x v="1"/>
    <s v="US"/>
    <x v="0"/>
  </r>
  <r>
    <n v="95000000"/>
    <x v="16"/>
    <x v="0"/>
    <s v="en"/>
    <s v="The Mask of Zorro"/>
    <n v="31.086791000000002"/>
    <x v="1"/>
    <s v="US"/>
    <x v="0"/>
  </r>
  <r>
    <n v="65000000"/>
    <x v="256"/>
    <x v="8"/>
    <s v="en"/>
    <s v="Due Date"/>
    <n v="43.865293999999999"/>
    <x v="1"/>
    <s v="US"/>
    <x v="0"/>
  </r>
  <r>
    <n v="65000000"/>
    <x v="329"/>
    <x v="5"/>
    <s v="en"/>
    <s v="Unbroken"/>
    <n v="43.055253"/>
    <x v="1"/>
    <s v="US"/>
    <x v="0"/>
  </r>
  <r>
    <n v="65000000"/>
    <x v="23"/>
    <x v="0"/>
    <s v="en"/>
    <s v="Space Cowboys"/>
    <n v="15.772081"/>
    <x v="1"/>
    <s v="US"/>
    <x v="0"/>
  </r>
  <r>
    <n v="70000000"/>
    <x v="23"/>
    <x v="0"/>
    <s v="en"/>
    <s v="Cliffhanger"/>
    <n v="26.199090000000002"/>
    <x v="102"/>
    <s v="FR"/>
    <x v="16"/>
  </r>
  <r>
    <n v="70000000"/>
    <x v="23"/>
    <x v="0"/>
    <s v="en"/>
    <s v="Cliffhanger"/>
    <n v="26.199090000000002"/>
    <x v="102"/>
    <s v="IT"/>
    <x v="12"/>
  </r>
  <r>
    <n v="70000000"/>
    <x v="23"/>
    <x v="0"/>
    <s v="en"/>
    <s v="Cliffhanger"/>
    <n v="26.199090000000002"/>
    <x v="102"/>
    <s v="US"/>
    <x v="0"/>
  </r>
  <r>
    <n v="50000000"/>
    <x v="322"/>
    <x v="0"/>
    <s v="en"/>
    <s v="Broken Arrow"/>
    <n v="22.769107999999999"/>
    <x v="1"/>
    <s v="US"/>
    <x v="0"/>
  </r>
  <r>
    <n v="65000000"/>
    <x v="50"/>
    <x v="2"/>
    <s v="en"/>
    <s v="The Kid"/>
    <n v="18.281797999999998"/>
    <x v="1"/>
    <s v="US"/>
    <x v="0"/>
  </r>
  <r>
    <n v="63000000"/>
    <x v="227"/>
    <x v="5"/>
    <s v="en"/>
    <s v="World Trade Center"/>
    <n v="24.697533"/>
    <x v="1"/>
    <s v="US"/>
    <x v="0"/>
  </r>
  <r>
    <n v="65000000"/>
    <x v="34"/>
    <x v="5"/>
    <s v="en"/>
    <s v="Mona Lisa Smile"/>
    <n v="19.718544000000001"/>
    <x v="1"/>
    <s v="US"/>
    <x v="0"/>
  </r>
  <r>
    <n v="65000000"/>
    <x v="106"/>
    <x v="8"/>
    <s v="en"/>
    <s v="The Dictator"/>
    <n v="31.349143000000002"/>
    <x v="1"/>
    <s v="US"/>
    <x v="0"/>
  </r>
  <r>
    <n v="65000000"/>
    <x v="360"/>
    <x v="14"/>
    <s v="en"/>
    <s v="Eyes Wide Shut"/>
    <n v="27.870311999999998"/>
    <x v="2"/>
    <s v="GB"/>
    <x v="1"/>
  </r>
  <r>
    <n v="65000000"/>
    <x v="360"/>
    <x v="14"/>
    <s v="en"/>
    <s v="Eyes Wide Shut"/>
    <n v="27.870311999999998"/>
    <x v="2"/>
    <s v="US"/>
    <x v="0"/>
  </r>
  <r>
    <n v="65000000"/>
    <x v="361"/>
    <x v="8"/>
    <s v="en"/>
    <s v="Annie"/>
    <n v="33.439186999999997"/>
    <x v="1"/>
    <s v="US"/>
    <x v="0"/>
  </r>
  <r>
    <n v="50100000"/>
    <x v="362"/>
    <x v="12"/>
    <s v="en"/>
    <s v="Focus"/>
    <n v="59.634028999999998"/>
    <x v="1"/>
    <s v="US"/>
    <x v="0"/>
  </r>
  <r>
    <n v="65000000"/>
    <x v="363"/>
    <x v="0"/>
    <s v="en"/>
    <s v="This Means War"/>
    <n v="38.994297000000003"/>
    <x v="1"/>
    <s v="US"/>
    <x v="0"/>
  </r>
  <r>
    <n v="65000000"/>
    <x v="364"/>
    <x v="4"/>
    <s v="en"/>
    <s v="Blade: Trinity"/>
    <n v="49.660055"/>
    <x v="1"/>
    <s v="US"/>
    <x v="0"/>
  </r>
  <r>
    <n v="4200000"/>
    <x v="135"/>
    <x v="0"/>
    <s v="en"/>
    <s v="Red Dawn"/>
    <n v="11.743085000000001"/>
    <x v="1"/>
    <s v="US"/>
    <x v="0"/>
  </r>
  <r>
    <n v="65000000"/>
    <x v="256"/>
    <x v="8"/>
    <s v="en"/>
    <s v="Primary Colors"/>
    <n v="9.1102469999999993"/>
    <x v="103"/>
    <s v="FR"/>
    <x v="16"/>
  </r>
  <r>
    <n v="65000000"/>
    <x v="256"/>
    <x v="8"/>
    <s v="en"/>
    <s v="Primary Colors"/>
    <n v="9.1102469999999993"/>
    <x v="103"/>
    <s v="DE"/>
    <x v="9"/>
  </r>
  <r>
    <n v="65000000"/>
    <x v="256"/>
    <x v="8"/>
    <s v="en"/>
    <s v="Primary Colors"/>
    <n v="9.1102469999999993"/>
    <x v="103"/>
    <s v="JP"/>
    <x v="13"/>
  </r>
  <r>
    <n v="65000000"/>
    <x v="256"/>
    <x v="8"/>
    <s v="en"/>
    <s v="Primary Colors"/>
    <n v="9.1102469999999993"/>
    <x v="103"/>
    <s v="GB"/>
    <x v="1"/>
  </r>
  <r>
    <n v="65000000"/>
    <x v="256"/>
    <x v="8"/>
    <s v="en"/>
    <s v="Primary Colors"/>
    <n v="9.1102469999999993"/>
    <x v="103"/>
    <s v="US"/>
    <x v="0"/>
  </r>
  <r>
    <n v="65000000"/>
    <x v="365"/>
    <x v="0"/>
    <s v="en"/>
    <s v="Resident Evil: Retribution"/>
    <n v="6.2276749999999996"/>
    <x v="104"/>
    <s v="CA"/>
    <x v="11"/>
  </r>
  <r>
    <n v="65000000"/>
    <x v="365"/>
    <x v="0"/>
    <s v="en"/>
    <s v="Resident Evil: Retribution"/>
    <n v="6.2276749999999996"/>
    <x v="104"/>
    <s v="FR"/>
    <x v="16"/>
  </r>
  <r>
    <n v="65000000"/>
    <x v="365"/>
    <x v="0"/>
    <s v="en"/>
    <s v="Resident Evil: Retribution"/>
    <n v="6.2276749999999996"/>
    <x v="104"/>
    <s v="DE"/>
    <x v="9"/>
  </r>
  <r>
    <n v="65000000"/>
    <x v="365"/>
    <x v="0"/>
    <s v="en"/>
    <s v="Resident Evil: Retribution"/>
    <n v="6.2276749999999996"/>
    <x v="104"/>
    <s v="US"/>
    <x v="0"/>
  </r>
  <r>
    <n v="45000000"/>
    <x v="65"/>
    <x v="0"/>
    <s v="en"/>
    <s v="Death Race"/>
    <n v="42.578769999999999"/>
    <x v="105"/>
    <s v="GB"/>
    <x v="1"/>
  </r>
  <r>
    <n v="45000000"/>
    <x v="65"/>
    <x v="0"/>
    <s v="en"/>
    <s v="Death Race"/>
    <n v="42.578769999999999"/>
    <x v="105"/>
    <s v="US"/>
    <x v="0"/>
  </r>
  <r>
    <n v="45000000"/>
    <x v="65"/>
    <x v="0"/>
    <s v="en"/>
    <s v="Death Race"/>
    <n v="42.578769999999999"/>
    <x v="105"/>
    <s v="DE"/>
    <x v="9"/>
  </r>
  <r>
    <n v="65000000"/>
    <x v="366"/>
    <x v="13"/>
    <s v="en"/>
    <s v="The Long Kiss Goodnight"/>
    <n v="15.858629000000001"/>
    <x v="1"/>
    <s v="US"/>
    <x v="0"/>
  </r>
  <r>
    <n v="65000000"/>
    <x v="367"/>
    <x v="0"/>
    <s v="en"/>
    <s v="Proof of Life"/>
    <n v="14.866901"/>
    <x v="1"/>
    <s v="US"/>
    <x v="0"/>
  </r>
  <r>
    <n v="65000000"/>
    <x v="368"/>
    <x v="7"/>
    <s v="en"/>
    <s v="Zathura: A Space Adventure"/>
    <n v="15.194239"/>
    <x v="1"/>
    <s v="US"/>
    <x v="0"/>
  </r>
  <r>
    <n v="63000000"/>
    <x v="127"/>
    <x v="5"/>
    <s v="en"/>
    <s v="Fight Club"/>
    <n v="146.75739100000001"/>
    <x v="16"/>
    <s v="DE"/>
    <x v="9"/>
  </r>
  <r>
    <n v="63000000"/>
    <x v="127"/>
    <x v="5"/>
    <s v="en"/>
    <s v="Fight Club"/>
    <n v="146.75739100000001"/>
    <x v="16"/>
    <s v="US"/>
    <x v="0"/>
  </r>
  <r>
    <n v="65000000"/>
    <x v="127"/>
    <x v="5"/>
    <s v="en"/>
    <s v="We Are Marshall"/>
    <n v="8.6296649999999993"/>
    <x v="1"/>
    <s v="US"/>
    <x v="0"/>
  </r>
  <r>
    <n v="65000000"/>
    <x v="140"/>
    <x v="0"/>
    <s v="en"/>
    <s v="Hudson Hawk"/>
    <n v="16.803457000000002"/>
    <x v="1"/>
    <s v="US"/>
    <x v="0"/>
  </r>
  <r>
    <n v="65000000"/>
    <x v="369"/>
    <x v="0"/>
    <s v="en"/>
    <s v="Lucky Numbers"/>
    <n v="2.9525950000000001"/>
    <x v="50"/>
    <s v="FR"/>
    <x v="16"/>
  </r>
  <r>
    <n v="65000000"/>
    <x v="369"/>
    <x v="0"/>
    <s v="en"/>
    <s v="Lucky Numbers"/>
    <n v="2.9525950000000001"/>
    <x v="50"/>
    <s v="US"/>
    <x v="0"/>
  </r>
  <r>
    <n v="65000000"/>
    <x v="370"/>
    <x v="15"/>
    <s v="en"/>
    <s v="I, Frankenstein"/>
    <n v="31.324733999999999"/>
    <x v="12"/>
    <s v="US"/>
    <x v="0"/>
  </r>
  <r>
    <n v="65000000"/>
    <x v="370"/>
    <x v="15"/>
    <s v="en"/>
    <s v="I, Frankenstein"/>
    <n v="31.324733999999999"/>
    <x v="12"/>
    <s v="AU"/>
    <x v="15"/>
  </r>
  <r>
    <n v="50000000"/>
    <x v="371"/>
    <x v="13"/>
    <s v="en"/>
    <s v="Oliver Twist"/>
    <n v="20.415572000000001"/>
    <x v="106"/>
    <s v="CZ"/>
    <x v="5"/>
  </r>
  <r>
    <n v="50000000"/>
    <x v="371"/>
    <x v="13"/>
    <s v="en"/>
    <s v="Oliver Twist"/>
    <n v="20.415572000000001"/>
    <x v="106"/>
    <s v="FR"/>
    <x v="16"/>
  </r>
  <r>
    <n v="50000000"/>
    <x v="371"/>
    <x v="13"/>
    <s v="en"/>
    <s v="Oliver Twist"/>
    <n v="20.415572000000001"/>
    <x v="106"/>
    <s v="IT"/>
    <x v="12"/>
  </r>
  <r>
    <n v="50000000"/>
    <x v="371"/>
    <x v="13"/>
    <s v="en"/>
    <s v="Oliver Twist"/>
    <n v="20.415572000000001"/>
    <x v="106"/>
    <s v="GB"/>
    <x v="1"/>
  </r>
  <r>
    <n v="43000000"/>
    <x v="252"/>
    <x v="0"/>
    <s v="en"/>
    <s v="Elektra"/>
    <n v="28.613892"/>
    <x v="14"/>
    <s v="CA"/>
    <x v="11"/>
  </r>
  <r>
    <n v="43000000"/>
    <x v="252"/>
    <x v="0"/>
    <s v="en"/>
    <s v="Elektra"/>
    <n v="28.613892"/>
    <x v="14"/>
    <s v="US"/>
    <x v="0"/>
  </r>
  <r>
    <n v="65000000"/>
    <x v="221"/>
    <x v="13"/>
    <s v="en"/>
    <s v="Sin City: A Dame to Kill For"/>
    <n v="85.428394999999995"/>
    <x v="1"/>
    <s v="US"/>
    <x v="0"/>
  </r>
  <r>
    <n v="64000000"/>
    <x v="34"/>
    <x v="5"/>
    <s v="en"/>
    <s v="Random Hearts"/>
    <n v="4.1372369999999998"/>
    <x v="1"/>
    <s v="US"/>
    <x v="0"/>
  </r>
  <r>
    <n v="55000000"/>
    <x v="231"/>
    <x v="1"/>
    <s v="en"/>
    <s v="Everest"/>
    <n v="60.246977999999999"/>
    <x v="107"/>
    <s v="IS"/>
    <x v="40"/>
  </r>
  <r>
    <n v="55000000"/>
    <x v="231"/>
    <x v="1"/>
    <s v="en"/>
    <s v="Everest"/>
    <n v="60.246977999999999"/>
    <x v="107"/>
    <s v="US"/>
    <x v="0"/>
  </r>
  <r>
    <n v="55000000"/>
    <x v="231"/>
    <x v="1"/>
    <s v="en"/>
    <s v="Everest"/>
    <n v="60.246977999999999"/>
    <x v="107"/>
    <s v="GB"/>
    <x v="1"/>
  </r>
  <r>
    <n v="50000000"/>
    <x v="372"/>
    <x v="13"/>
    <s v="en"/>
    <s v="Perfume: The Story of a Murderer"/>
    <n v="42.551901999999998"/>
    <x v="108"/>
    <s v="ES"/>
    <x v="20"/>
  </r>
  <r>
    <n v="50000000"/>
    <x v="372"/>
    <x v="13"/>
    <s v="en"/>
    <s v="Perfume: The Story of a Murderer"/>
    <n v="42.551901999999998"/>
    <x v="108"/>
    <s v="DE"/>
    <x v="9"/>
  </r>
  <r>
    <n v="50000000"/>
    <x v="372"/>
    <x v="13"/>
    <s v="en"/>
    <s v="Perfume: The Story of a Murderer"/>
    <n v="42.551901999999998"/>
    <x v="108"/>
    <s v="FR"/>
    <x v="16"/>
  </r>
  <r>
    <n v="63000000"/>
    <x v="373"/>
    <x v="8"/>
    <s v="en"/>
    <s v="Austin Powers in Goldmember"/>
    <n v="40.137264000000002"/>
    <x v="1"/>
    <s v="US"/>
    <x v="0"/>
  </r>
  <r>
    <n v="65000000"/>
    <x v="374"/>
    <x v="3"/>
    <s v="en"/>
    <s v="Astro Boy"/>
    <n v="24.857078999999999"/>
    <x v="109"/>
    <s v="HK"/>
    <x v="22"/>
  </r>
  <r>
    <n v="65000000"/>
    <x v="374"/>
    <x v="3"/>
    <s v="en"/>
    <s v="Astro Boy"/>
    <n v="24.857078999999999"/>
    <x v="109"/>
    <s v="JP"/>
    <x v="13"/>
  </r>
  <r>
    <n v="65000000"/>
    <x v="374"/>
    <x v="3"/>
    <s v="en"/>
    <s v="Astro Boy"/>
    <n v="24.857078999999999"/>
    <x v="109"/>
    <s v="US"/>
    <x v="0"/>
  </r>
  <r>
    <n v="63000000"/>
    <x v="164"/>
    <x v="1"/>
    <s v="en"/>
    <s v="Jurassic Park"/>
    <n v="40.413190999999998"/>
    <x v="1"/>
    <s v="US"/>
    <x v="0"/>
  </r>
  <r>
    <n v="63000000"/>
    <x v="375"/>
    <x v="5"/>
    <s v="en"/>
    <s v="Wyatt Earp"/>
    <n v="13.859306999999999"/>
    <x v="1"/>
    <s v="US"/>
    <x v="0"/>
  </r>
  <r>
    <n v="62000000"/>
    <x v="96"/>
    <x v="0"/>
    <s v="en"/>
    <s v="Clear and Present Danger"/>
    <n v="18.832471000000002"/>
    <x v="1"/>
    <s v="US"/>
    <x v="0"/>
  </r>
  <r>
    <n v="65000000"/>
    <x v="173"/>
    <x v="0"/>
    <s v="zh"/>
    <s v="天將雄師"/>
    <n v="9.5688840000000006"/>
    <x v="110"/>
    <s v="HK"/>
    <x v="22"/>
  </r>
  <r>
    <n v="65000000"/>
    <x v="173"/>
    <x v="0"/>
    <s v="zh"/>
    <s v="天將雄師"/>
    <n v="9.5688840000000006"/>
    <x v="110"/>
    <s v="CN"/>
    <x v="10"/>
  </r>
  <r>
    <n v="64000000"/>
    <x v="309"/>
    <x v="8"/>
    <s v="en"/>
    <s v="Little Man"/>
    <n v="12.421504000000001"/>
    <x v="1"/>
    <s v="US"/>
    <x v="0"/>
  </r>
  <r>
    <n v="62000000"/>
    <x v="376"/>
    <x v="0"/>
    <s v="en"/>
    <s v="U-571"/>
    <n v="18.096883999999999"/>
    <x v="50"/>
    <s v="FR"/>
    <x v="16"/>
  </r>
  <r>
    <n v="62000000"/>
    <x v="376"/>
    <x v="0"/>
    <s v="en"/>
    <s v="U-571"/>
    <n v="18.096883999999999"/>
    <x v="50"/>
    <s v="US"/>
    <x v="0"/>
  </r>
  <r>
    <n v="62000000"/>
    <x v="144"/>
    <x v="8"/>
    <s v="en"/>
    <s v="The American President"/>
    <n v="11.056763"/>
    <x v="1"/>
    <s v="US"/>
    <x v="0"/>
  </r>
  <r>
    <n v="62000000"/>
    <x v="172"/>
    <x v="8"/>
    <s v="en"/>
    <s v="The Love Guru"/>
    <n v="13.218007999999999"/>
    <x v="64"/>
    <s v="US"/>
    <x v="0"/>
  </r>
  <r>
    <n v="62000000"/>
    <x v="172"/>
    <x v="8"/>
    <s v="en"/>
    <s v="The Love Guru"/>
    <n v="13.218007999999999"/>
    <x v="64"/>
    <s v="GB"/>
    <x v="1"/>
  </r>
  <r>
    <n v="62000000"/>
    <x v="172"/>
    <x v="8"/>
    <s v="en"/>
    <s v="The Love Guru"/>
    <n v="13.218007999999999"/>
    <x v="64"/>
    <s v="DE"/>
    <x v="9"/>
  </r>
  <r>
    <n v="62000000"/>
    <x v="377"/>
    <x v="0"/>
    <s v="en"/>
    <s v="3000 Miles to Graceland"/>
    <n v="11.262655000000001"/>
    <x v="1"/>
    <s v="US"/>
    <x v="0"/>
  </r>
  <r>
    <n v="44000000"/>
    <x v="378"/>
    <x v="13"/>
    <s v="en"/>
    <s v="The Hateful Eight"/>
    <n v="68.717016000000001"/>
    <x v="1"/>
    <s v="US"/>
    <x v="0"/>
  </r>
  <r>
    <n v="53000000"/>
    <x v="379"/>
    <x v="0"/>
    <s v="en"/>
    <s v="Blades of Glory"/>
    <n v="19.412027999999999"/>
    <x v="1"/>
    <s v="US"/>
    <x v="0"/>
  </r>
  <r>
    <n v="63000000"/>
    <x v="115"/>
    <x v="3"/>
    <s v="en"/>
    <s v="Hop"/>
    <n v="16.791058"/>
    <x v="111"/>
    <s v="GB"/>
    <x v="1"/>
  </r>
  <r>
    <n v="65000000"/>
    <x v="380"/>
    <x v="0"/>
    <s v="en"/>
    <s v="300"/>
    <n v="65.197968000000003"/>
    <x v="1"/>
    <s v="US"/>
    <x v="0"/>
  </r>
  <r>
    <n v="80000000"/>
    <x v="172"/>
    <x v="8"/>
    <s v="en"/>
    <s v="Meet the Fockers"/>
    <n v="32.829537999999999"/>
    <x v="1"/>
    <s v="US"/>
    <x v="0"/>
  </r>
  <r>
    <n v="60000000"/>
    <x v="234"/>
    <x v="8"/>
    <s v="en"/>
    <s v="Marley &amp; Me"/>
    <n v="30.951203"/>
    <x v="1"/>
    <s v="US"/>
    <x v="0"/>
  </r>
  <r>
    <n v="60000000"/>
    <x v="381"/>
    <x v="2"/>
    <s v="en"/>
    <s v="The Green Mile"/>
    <n v="103.69802199999999"/>
    <x v="1"/>
    <s v="US"/>
    <x v="0"/>
  </r>
  <r>
    <n v="0"/>
    <x v="140"/>
    <x v="0"/>
    <s v="en"/>
    <s v="Wild Hogs"/>
    <n v="31.719463000000001"/>
    <x v="1"/>
    <s v="US"/>
    <x v="0"/>
  </r>
  <r>
    <n v="150000000"/>
    <x v="29"/>
    <x v="3"/>
    <s v="en"/>
    <s v="Chicken Little"/>
    <n v="47.973995000000002"/>
    <x v="1"/>
    <s v="US"/>
    <x v="0"/>
  </r>
  <r>
    <n v="61000000"/>
    <x v="382"/>
    <x v="14"/>
    <s v="en"/>
    <s v="Gone Girl"/>
    <n v="143.04154299999999"/>
    <x v="1"/>
    <s v="US"/>
    <x v="0"/>
  </r>
  <r>
    <n v="60000000"/>
    <x v="118"/>
    <x v="0"/>
    <s v="en"/>
    <s v="The Bourne Identity"/>
    <n v="86.476816999999997"/>
    <x v="112"/>
    <s v="US"/>
    <x v="0"/>
  </r>
  <r>
    <n v="60000000"/>
    <x v="118"/>
    <x v="0"/>
    <s v="en"/>
    <s v="The Bourne Identity"/>
    <n v="86.476816999999997"/>
    <x v="112"/>
    <s v="DE"/>
    <x v="9"/>
  </r>
  <r>
    <n v="60000000"/>
    <x v="118"/>
    <x v="0"/>
    <s v="en"/>
    <s v="The Bourne Identity"/>
    <n v="86.476816999999997"/>
    <x v="112"/>
    <s v="CZ"/>
    <x v="5"/>
  </r>
  <r>
    <n v="58000000"/>
    <x v="95"/>
    <x v="1"/>
    <s v="en"/>
    <s v="GoldenEye"/>
    <n v="59.824565"/>
    <x v="2"/>
    <s v="GB"/>
    <x v="1"/>
  </r>
  <r>
    <n v="58000000"/>
    <x v="95"/>
    <x v="1"/>
    <s v="en"/>
    <s v="GoldenEye"/>
    <n v="59.824565"/>
    <x v="2"/>
    <s v="US"/>
    <x v="0"/>
  </r>
  <r>
    <n v="60000000"/>
    <x v="198"/>
    <x v="13"/>
    <s v="en"/>
    <s v="The General's Daughter"/>
    <n v="18.345613"/>
    <x v="16"/>
    <s v="DE"/>
    <x v="9"/>
  </r>
  <r>
    <n v="60000000"/>
    <x v="198"/>
    <x v="13"/>
    <s v="en"/>
    <s v="The General's Daughter"/>
    <n v="18.345613"/>
    <x v="16"/>
    <s v="US"/>
    <x v="0"/>
  </r>
  <r>
    <n v="60000000"/>
    <x v="256"/>
    <x v="8"/>
    <s v="en"/>
    <s v="The Truman Show"/>
    <n v="56.488027000000002"/>
    <x v="1"/>
    <s v="US"/>
    <x v="0"/>
  </r>
  <r>
    <n v="70000000"/>
    <x v="383"/>
    <x v="1"/>
    <s v="en"/>
    <s v="The Prince of Egypt"/>
    <n v="29.464852"/>
    <x v="1"/>
    <s v="US"/>
    <x v="0"/>
  </r>
  <r>
    <n v="60000000"/>
    <x v="234"/>
    <x v="8"/>
    <s v="en"/>
    <s v="Daddy Day Care"/>
    <n v="18.106020999999998"/>
    <x v="1"/>
    <s v="US"/>
    <x v="0"/>
  </r>
  <r>
    <n v="61000000"/>
    <x v="179"/>
    <x v="0"/>
    <s v="en"/>
    <s v="2 Guns"/>
    <n v="42.881414999999997"/>
    <x v="1"/>
    <s v="US"/>
    <x v="0"/>
  </r>
  <r>
    <n v="60000000"/>
    <x v="234"/>
    <x v="8"/>
    <s v="en"/>
    <s v="Cats &amp; Dogs"/>
    <n v="18.735023999999999"/>
    <x v="1"/>
    <s v="US"/>
    <x v="0"/>
  </r>
  <r>
    <n v="60000000"/>
    <x v="191"/>
    <x v="0"/>
    <s v="en"/>
    <s v="The Italian Job"/>
    <n v="62.766854000000002"/>
    <x v="2"/>
    <s v="GB"/>
    <x v="1"/>
  </r>
  <r>
    <n v="60000000"/>
    <x v="191"/>
    <x v="0"/>
    <s v="en"/>
    <s v="The Italian Job"/>
    <n v="62.766854000000002"/>
    <x v="2"/>
    <s v="US"/>
    <x v="0"/>
  </r>
  <r>
    <n v="60000000"/>
    <x v="266"/>
    <x v="12"/>
    <s v="en"/>
    <s v="Two Weeks Notice"/>
    <n v="24.153566999999999"/>
    <x v="17"/>
    <s v="AU"/>
    <x v="15"/>
  </r>
  <r>
    <n v="60000000"/>
    <x v="266"/>
    <x v="12"/>
    <s v="en"/>
    <s v="Two Weeks Notice"/>
    <n v="24.153566999999999"/>
    <x v="17"/>
    <s v="US"/>
    <x v="0"/>
  </r>
  <r>
    <n v="60000000"/>
    <x v="97"/>
    <x v="1"/>
    <s v="en"/>
    <s v="Antz"/>
    <n v="41.515701999999997"/>
    <x v="1"/>
    <s v="US"/>
    <x v="0"/>
  </r>
  <r>
    <n v="70000000"/>
    <x v="172"/>
    <x v="8"/>
    <s v="en"/>
    <s v="Couples Retreat"/>
    <n v="26.676487000000002"/>
    <x v="1"/>
    <s v="US"/>
    <x v="0"/>
  </r>
  <r>
    <n v="60000000"/>
    <x v="90"/>
    <x v="1"/>
    <s v="en"/>
    <s v="Days of Thunder"/>
    <n v="16.278022"/>
    <x v="1"/>
    <s v="US"/>
    <x v="0"/>
  </r>
  <r>
    <n v="60000000"/>
    <x v="106"/>
    <x v="8"/>
    <s v="en"/>
    <s v="Cheaper by the Dozen 2"/>
    <n v="18.831022999999998"/>
    <x v="1"/>
    <s v="US"/>
    <x v="0"/>
  </r>
  <r>
    <n v="61000000"/>
    <x v="31"/>
    <x v="0"/>
    <s v="en"/>
    <s v="Maze Runner: The Scorch Trials"/>
    <n v="113.161483"/>
    <x v="1"/>
    <s v="US"/>
    <x v="0"/>
  </r>
  <r>
    <n v="60000000"/>
    <x v="127"/>
    <x v="5"/>
    <s v="en"/>
    <s v="Eat Pray Love"/>
    <n v="28.800111999999999"/>
    <x v="1"/>
    <s v="US"/>
    <x v="0"/>
  </r>
  <r>
    <n v="60000000"/>
    <x v="384"/>
    <x v="8"/>
    <s v="en"/>
    <s v="The Family Man"/>
    <n v="19.705489"/>
    <x v="1"/>
    <s v="US"/>
    <x v="0"/>
  </r>
  <r>
    <n v="58000000"/>
    <x v="110"/>
    <x v="0"/>
    <s v="en"/>
    <s v="RED"/>
    <n v="41.430244999999999"/>
    <x v="1"/>
    <s v="US"/>
    <x v="0"/>
  </r>
  <r>
    <n v="55000000"/>
    <x v="127"/>
    <x v="5"/>
    <s v="en"/>
    <s v="Any Given Sunday"/>
    <n v="23.127561"/>
    <x v="1"/>
    <s v="US"/>
    <x v="0"/>
  </r>
  <r>
    <n v="60000000"/>
    <x v="34"/>
    <x v="5"/>
    <s v="en"/>
    <s v="The Horse Whisperer"/>
    <n v="12.867352"/>
    <x v="1"/>
    <s v="US"/>
    <x v="0"/>
  </r>
  <r>
    <n v="65000000"/>
    <x v="385"/>
    <x v="5"/>
    <s v="en"/>
    <s v="Collateral"/>
    <n v="44.815021999999999"/>
    <x v="1"/>
    <s v="US"/>
    <x v="0"/>
  </r>
  <r>
    <n v="60000000"/>
    <x v="386"/>
    <x v="0"/>
    <s v="en"/>
    <s v="The Scorpion King"/>
    <n v="37.537092999999999"/>
    <x v="113"/>
    <s v="US"/>
    <x v="0"/>
  </r>
  <r>
    <n v="60000000"/>
    <x v="386"/>
    <x v="0"/>
    <s v="en"/>
    <s v="The Scorpion King"/>
    <n v="37.537092999999999"/>
    <x v="113"/>
    <s v="DE"/>
    <x v="9"/>
  </r>
  <r>
    <n v="60000000"/>
    <x v="386"/>
    <x v="0"/>
    <s v="en"/>
    <s v="The Scorpion King"/>
    <n v="37.537092999999999"/>
    <x v="113"/>
    <s v="BE"/>
    <x v="17"/>
  </r>
  <r>
    <n v="60000000"/>
    <x v="387"/>
    <x v="5"/>
    <s v="en"/>
    <s v="Ladder 49"/>
    <n v="10.99991"/>
    <x v="1"/>
    <s v="US"/>
    <x v="0"/>
  </r>
  <r>
    <n v="60000000"/>
    <x v="388"/>
    <x v="13"/>
    <s v="en"/>
    <s v="Jack Reacher"/>
    <n v="56.868398999999997"/>
    <x v="1"/>
    <s v="US"/>
    <x v="0"/>
  </r>
  <r>
    <n v="60000000"/>
    <x v="30"/>
    <x v="0"/>
    <s v="en"/>
    <s v="Deep Blue Sea"/>
    <n v="22.991268999999999"/>
    <x v="17"/>
    <s v="AU"/>
    <x v="15"/>
  </r>
  <r>
    <n v="60000000"/>
    <x v="30"/>
    <x v="0"/>
    <s v="en"/>
    <s v="Deep Blue Sea"/>
    <n v="22.991268999999999"/>
    <x v="17"/>
    <s v="US"/>
    <x v="0"/>
  </r>
  <r>
    <n v="60000000"/>
    <x v="389"/>
    <x v="17"/>
    <s v="en"/>
    <s v="Michael Jackson's This Is It"/>
    <n v="15.798622"/>
    <x v="1"/>
    <s v="US"/>
    <x v="0"/>
  </r>
  <r>
    <n v="60000000"/>
    <x v="390"/>
    <x v="5"/>
    <s v="en"/>
    <s v="Contagion"/>
    <n v="38.820858000000001"/>
    <x v="114"/>
    <s v="US"/>
    <x v="0"/>
  </r>
  <r>
    <n v="60000000"/>
    <x v="390"/>
    <x v="5"/>
    <s v="en"/>
    <s v="Contagion"/>
    <n v="38.820858000000001"/>
    <x v="114"/>
    <s v="AE"/>
    <x v="21"/>
  </r>
  <r>
    <n v="0"/>
    <x v="391"/>
    <x v="8"/>
    <s v="en"/>
    <s v="Kangaroo Jack"/>
    <n v="10.292864"/>
    <x v="17"/>
    <s v="AU"/>
    <x v="15"/>
  </r>
  <r>
    <n v="0"/>
    <x v="391"/>
    <x v="8"/>
    <s v="en"/>
    <s v="Kangaroo Jack"/>
    <n v="10.292864"/>
    <x v="17"/>
    <s v="US"/>
    <x v="0"/>
  </r>
  <r>
    <n v="60000000"/>
    <x v="6"/>
    <x v="3"/>
    <s v="en"/>
    <s v="Coraline"/>
    <n v="51.146047000000003"/>
    <x v="1"/>
    <s v="US"/>
    <x v="0"/>
  </r>
  <r>
    <n v="60000000"/>
    <x v="392"/>
    <x v="6"/>
    <s v="en"/>
    <s v="The Happening"/>
    <n v="20.501581999999999"/>
    <x v="115"/>
    <s v="US"/>
    <x v="0"/>
  </r>
  <r>
    <n v="60000000"/>
    <x v="392"/>
    <x v="6"/>
    <s v="en"/>
    <s v="The Happening"/>
    <n v="20.501581999999999"/>
    <x v="115"/>
    <s v="IN"/>
    <x v="18"/>
  </r>
  <r>
    <n v="60000000"/>
    <x v="392"/>
    <x v="6"/>
    <s v="en"/>
    <s v="The Happening"/>
    <n v="20.501581999999999"/>
    <x v="115"/>
    <s v="FR"/>
    <x v="16"/>
  </r>
  <r>
    <n v="70000000"/>
    <x v="393"/>
    <x v="0"/>
    <s v="en"/>
    <s v="Man on Fire"/>
    <n v="45.299089000000002"/>
    <x v="2"/>
    <s v="GB"/>
    <x v="1"/>
  </r>
  <r>
    <n v="70000000"/>
    <x v="393"/>
    <x v="0"/>
    <s v="en"/>
    <s v="Man on Fire"/>
    <n v="45.299089000000002"/>
    <x v="2"/>
    <s v="US"/>
    <x v="0"/>
  </r>
  <r>
    <n v="50000000"/>
    <x v="234"/>
    <x v="8"/>
    <s v="en"/>
    <s v="The Shaggy Dog"/>
    <n v="4.2806189999999997"/>
    <x v="1"/>
    <s v="US"/>
    <x v="0"/>
  </r>
  <r>
    <n v="60000000"/>
    <x v="309"/>
    <x v="8"/>
    <s v="en"/>
    <s v="Starsky &amp; Hutch"/>
    <n v="28.848842000000001"/>
    <x v="1"/>
    <s v="US"/>
    <x v="0"/>
  </r>
  <r>
    <n v="60000000"/>
    <x v="394"/>
    <x v="7"/>
    <s v="en"/>
    <s v="Jingle All the Way"/>
    <n v="22.501041000000001"/>
    <x v="1"/>
    <s v="US"/>
    <x v="0"/>
  </r>
  <r>
    <n v="66000000"/>
    <x v="395"/>
    <x v="2"/>
    <s v="en"/>
    <s v="Hellboy"/>
    <n v="47.479754999999997"/>
    <x v="1"/>
    <s v="US"/>
    <x v="0"/>
  </r>
  <r>
    <n v="70000000"/>
    <x v="127"/>
    <x v="5"/>
    <s v="en"/>
    <s v="A Civil Action"/>
    <n v="10.147321"/>
    <x v="1"/>
    <s v="US"/>
    <x v="0"/>
  </r>
  <r>
    <n v="60000000"/>
    <x v="93"/>
    <x v="7"/>
    <s v="en"/>
    <s v="ParaNorman"/>
    <n v="39.539045000000002"/>
    <x v="1"/>
    <s v="US"/>
    <x v="0"/>
  </r>
  <r>
    <n v="60000000"/>
    <x v="396"/>
    <x v="0"/>
    <s v="en"/>
    <s v="The Jackal"/>
    <n v="19.747458999999999"/>
    <x v="1"/>
    <s v="US"/>
    <x v="0"/>
  </r>
  <r>
    <n v="60000000"/>
    <x v="397"/>
    <x v="0"/>
    <s v="en"/>
    <s v="Paycheck"/>
    <n v="29.018826000000001"/>
    <x v="14"/>
    <s v="CA"/>
    <x v="11"/>
  </r>
  <r>
    <n v="60000000"/>
    <x v="397"/>
    <x v="0"/>
    <s v="en"/>
    <s v="Paycheck"/>
    <n v="29.018826000000001"/>
    <x v="14"/>
    <s v="US"/>
    <x v="0"/>
  </r>
  <r>
    <n v="60000000"/>
    <x v="34"/>
    <x v="5"/>
    <s v="en"/>
    <s v="Up Close &amp; Personal"/>
    <n v="4.8018489999999998"/>
    <x v="1"/>
    <s v="US"/>
    <x v="0"/>
  </r>
  <r>
    <n v="60000000"/>
    <x v="38"/>
    <x v="1"/>
    <s v="en"/>
    <s v="The Tale of Despereaux"/>
    <n v="16.493576000000001"/>
    <x v="2"/>
    <s v="GB"/>
    <x v="1"/>
  </r>
  <r>
    <n v="60000000"/>
    <x v="38"/>
    <x v="1"/>
    <s v="en"/>
    <s v="The Tale of Despereaux"/>
    <n v="16.493576000000001"/>
    <x v="2"/>
    <s v="US"/>
    <x v="0"/>
  </r>
  <r>
    <n v="0"/>
    <x v="398"/>
    <x v="6"/>
    <s v="en"/>
    <s v="The Tuxedo"/>
    <n v="21.549232"/>
    <x v="1"/>
    <s v="US"/>
    <x v="0"/>
  </r>
  <r>
    <n v="60000000"/>
    <x v="135"/>
    <x v="0"/>
    <s v="en"/>
    <s v="Under Siege 2: Dark Territory"/>
    <n v="13.080724999999999"/>
    <x v="1"/>
    <s v="US"/>
    <x v="0"/>
  </r>
  <r>
    <n v="60000000"/>
    <x v="96"/>
    <x v="0"/>
    <s v="en"/>
    <s v="Jack Ryan: Shadow Recruit"/>
    <n v="42.538257999999999"/>
    <x v="116"/>
    <s v="RU"/>
    <x v="32"/>
  </r>
  <r>
    <n v="60000000"/>
    <x v="96"/>
    <x v="0"/>
    <s v="en"/>
    <s v="Jack Ryan: Shadow Recruit"/>
    <n v="42.538257999999999"/>
    <x v="116"/>
    <s v="US"/>
    <x v="0"/>
  </r>
  <r>
    <n v="60000000"/>
    <x v="399"/>
    <x v="5"/>
    <s v="en"/>
    <s v="Joy"/>
    <n v="29.876507"/>
    <x v="1"/>
    <s v="US"/>
    <x v="0"/>
  </r>
  <r>
    <n v="60000000"/>
    <x v="69"/>
    <x v="0"/>
    <s v="en"/>
    <s v="London Has Fallen"/>
    <n v="61.849521000000003"/>
    <x v="117"/>
    <s v="BG"/>
    <x v="44"/>
  </r>
  <r>
    <n v="60000000"/>
    <x v="69"/>
    <x v="0"/>
    <s v="en"/>
    <s v="London Has Fallen"/>
    <n v="61.849521000000003"/>
    <x v="117"/>
    <s v="US"/>
    <x v="0"/>
  </r>
  <r>
    <n v="60000000"/>
    <x v="69"/>
    <x v="0"/>
    <s v="en"/>
    <s v="London Has Fallen"/>
    <n v="61.849521000000003"/>
    <x v="117"/>
    <s v="GB"/>
    <x v="1"/>
  </r>
  <r>
    <n v="70000000"/>
    <x v="400"/>
    <x v="4"/>
    <s v="en"/>
    <s v="Alien: Resurrection"/>
    <n v="37.449629999999999"/>
    <x v="1"/>
    <s v="US"/>
    <x v="0"/>
  </r>
  <r>
    <n v="61000000"/>
    <x v="401"/>
    <x v="0"/>
    <s v="en"/>
    <s v="Shooter"/>
    <n v="37.378081000000002"/>
    <x v="1"/>
    <s v="US"/>
    <x v="0"/>
  </r>
  <r>
    <n v="60000000"/>
    <x v="83"/>
    <x v="3"/>
    <s v="en"/>
    <s v="The Boxtrolls"/>
    <n v="30.656345000000002"/>
    <x v="1"/>
    <s v="US"/>
    <x v="0"/>
  </r>
  <r>
    <n v="75000000"/>
    <x v="402"/>
    <x v="5"/>
    <s v="en"/>
    <s v="Practical Magic"/>
    <n v="15.142701000000001"/>
    <x v="1"/>
    <s v="US"/>
    <x v="0"/>
  </r>
  <r>
    <n v="60000000"/>
    <x v="149"/>
    <x v="1"/>
    <s v="en"/>
    <s v="The Lego Movie"/>
    <n v="59.547927999999999"/>
    <x v="1"/>
    <s v="US"/>
    <x v="0"/>
  </r>
  <r>
    <n v="0"/>
    <x v="145"/>
    <x v="0"/>
    <s v="en"/>
    <s v="Miss Congeniality 2: Armed and Fabulous"/>
    <n v="19.998581000000001"/>
    <x v="1"/>
    <s v="US"/>
    <x v="0"/>
  </r>
  <r>
    <n v="60000000"/>
    <x v="14"/>
    <x v="1"/>
    <s v="en"/>
    <s v="Reign of Fire"/>
    <n v="27.615107999999999"/>
    <x v="118"/>
    <s v="IE"/>
    <x v="24"/>
  </r>
  <r>
    <n v="60000000"/>
    <x v="14"/>
    <x v="1"/>
    <s v="en"/>
    <s v="Reign of Fire"/>
    <n v="27.615107999999999"/>
    <x v="118"/>
    <s v="GB"/>
    <x v="1"/>
  </r>
  <r>
    <n v="60000000"/>
    <x v="14"/>
    <x v="1"/>
    <s v="en"/>
    <s v="Reign of Fire"/>
    <n v="27.615107999999999"/>
    <x v="118"/>
    <s v="US"/>
    <x v="0"/>
  </r>
  <r>
    <n v="60000000"/>
    <x v="403"/>
    <x v="13"/>
    <s v="en"/>
    <s v="Gangster Squad"/>
    <n v="29.041198000000001"/>
    <x v="1"/>
    <s v="US"/>
    <x v="0"/>
  </r>
  <r>
    <n v="60000000"/>
    <x v="404"/>
    <x v="8"/>
    <s v="en"/>
    <s v="Year One"/>
    <n v="25.293538000000002"/>
    <x v="1"/>
    <s v="US"/>
    <x v="0"/>
  </r>
  <r>
    <n v="60000000"/>
    <x v="230"/>
    <x v="5"/>
    <s v="en"/>
    <s v="Invictus"/>
    <n v="23.851189999999999"/>
    <x v="1"/>
    <s v="US"/>
    <x v="0"/>
  </r>
  <r>
    <n v="60000000"/>
    <x v="31"/>
    <x v="0"/>
    <s v="en"/>
    <s v="State of Play"/>
    <n v="21.685718999999999"/>
    <x v="119"/>
    <s v="FR"/>
    <x v="16"/>
  </r>
  <r>
    <n v="60000000"/>
    <x v="31"/>
    <x v="0"/>
    <s v="en"/>
    <s v="State of Play"/>
    <n v="21.685718999999999"/>
    <x v="119"/>
    <s v="GB"/>
    <x v="1"/>
  </r>
  <r>
    <n v="60000000"/>
    <x v="31"/>
    <x v="0"/>
    <s v="en"/>
    <s v="State of Play"/>
    <n v="21.685718999999999"/>
    <x v="119"/>
    <s v="US"/>
    <x v="0"/>
  </r>
  <r>
    <n v="78146652"/>
    <x v="405"/>
    <x v="12"/>
    <s v="en"/>
    <s v="Duplicity"/>
    <n v="13.630049"/>
    <x v="16"/>
    <s v="DE"/>
    <x v="9"/>
  </r>
  <r>
    <n v="78146652"/>
    <x v="405"/>
    <x v="12"/>
    <s v="en"/>
    <s v="Duplicity"/>
    <n v="13.630049"/>
    <x v="16"/>
    <s v="US"/>
    <x v="0"/>
  </r>
  <r>
    <n v="65000000"/>
    <x v="406"/>
    <x v="8"/>
    <s v="en"/>
    <s v="My Favorite Martian"/>
    <n v="6.8069199999999999"/>
    <x v="1"/>
    <s v="US"/>
    <x v="0"/>
  </r>
  <r>
    <n v="60000000"/>
    <x v="133"/>
    <x v="0"/>
    <s v="en"/>
    <s v="The Sentinel"/>
    <n v="15.352807"/>
    <x v="1"/>
    <s v="US"/>
    <x v="0"/>
  </r>
  <r>
    <n v="70000000"/>
    <x v="407"/>
    <x v="4"/>
    <s v="en"/>
    <s v="Planet 51"/>
    <n v="23.661071"/>
    <x v="32"/>
    <s v="ES"/>
    <x v="20"/>
  </r>
  <r>
    <n v="70000000"/>
    <x v="407"/>
    <x v="4"/>
    <s v="en"/>
    <s v="Planet 51"/>
    <n v="23.661071"/>
    <x v="32"/>
    <s v="GB"/>
    <x v="1"/>
  </r>
  <r>
    <n v="70000000"/>
    <x v="407"/>
    <x v="4"/>
    <s v="en"/>
    <s v="Planet 51"/>
    <n v="23.661071"/>
    <x v="32"/>
    <s v="US"/>
    <x v="0"/>
  </r>
  <r>
    <n v="60000000"/>
    <x v="337"/>
    <x v="4"/>
    <s v="en"/>
    <s v="Star Trek: Nemesis"/>
    <n v="21.605533000000001"/>
    <x v="1"/>
    <s v="US"/>
    <x v="0"/>
  </r>
  <r>
    <n v="60000000"/>
    <x v="408"/>
    <x v="13"/>
    <s v="en"/>
    <s v="Intolerable Cruelty"/>
    <n v="22.620125000000002"/>
    <x v="1"/>
    <s v="US"/>
    <x v="0"/>
  </r>
  <r>
    <n v="0"/>
    <x v="34"/>
    <x v="5"/>
    <s v="en"/>
    <s v="Trouble with the Curve"/>
    <n v="18.587114"/>
    <x v="1"/>
    <s v="US"/>
    <x v="0"/>
  </r>
  <r>
    <n v="80000000"/>
    <x v="198"/>
    <x v="13"/>
    <s v="en"/>
    <s v="Edge of Darkness"/>
    <n v="24.657931000000001"/>
    <x v="2"/>
    <s v="GB"/>
    <x v="1"/>
  </r>
  <r>
    <n v="80000000"/>
    <x v="198"/>
    <x v="13"/>
    <s v="en"/>
    <s v="Edge of Darkness"/>
    <n v="24.657931000000001"/>
    <x v="2"/>
    <s v="US"/>
    <x v="0"/>
  </r>
  <r>
    <n v="60000000"/>
    <x v="305"/>
    <x v="15"/>
    <s v="en"/>
    <s v="The Relic"/>
    <n v="12.621769"/>
    <x v="120"/>
    <s v="DE"/>
    <x v="9"/>
  </r>
  <r>
    <n v="60000000"/>
    <x v="305"/>
    <x v="15"/>
    <s v="en"/>
    <s v="The Relic"/>
    <n v="12.621769"/>
    <x v="120"/>
    <s v="JP"/>
    <x v="13"/>
  </r>
  <r>
    <n v="60000000"/>
    <x v="305"/>
    <x v="15"/>
    <s v="en"/>
    <s v="The Relic"/>
    <n v="12.621769"/>
    <x v="120"/>
    <s v="NZ"/>
    <x v="8"/>
  </r>
  <r>
    <n v="60000000"/>
    <x v="305"/>
    <x v="15"/>
    <s v="en"/>
    <s v="The Relic"/>
    <n v="12.621769"/>
    <x v="120"/>
    <s v="GB"/>
    <x v="1"/>
  </r>
  <r>
    <n v="60000000"/>
    <x v="305"/>
    <x v="15"/>
    <s v="en"/>
    <s v="The Relic"/>
    <n v="12.621769"/>
    <x v="120"/>
    <s v="US"/>
    <x v="0"/>
  </r>
  <r>
    <n v="60000000"/>
    <x v="309"/>
    <x v="8"/>
    <s v="en"/>
    <s v="Analyze That"/>
    <n v="21.08952"/>
    <x v="17"/>
    <s v="AU"/>
    <x v="15"/>
  </r>
  <r>
    <n v="60000000"/>
    <x v="309"/>
    <x v="8"/>
    <s v="en"/>
    <s v="Analyze That"/>
    <n v="21.08952"/>
    <x v="17"/>
    <s v="US"/>
    <x v="0"/>
  </r>
  <r>
    <n v="60000000"/>
    <x v="3"/>
    <x v="0"/>
    <s v="en"/>
    <s v="Righteous Kill"/>
    <n v="18.380175999999999"/>
    <x v="1"/>
    <s v="US"/>
    <x v="0"/>
  </r>
  <r>
    <n v="60000000"/>
    <x v="3"/>
    <x v="0"/>
    <s v="en"/>
    <s v="Mercury Rising"/>
    <n v="18.877794999999999"/>
    <x v="1"/>
    <s v="US"/>
    <x v="0"/>
  </r>
  <r>
    <n v="60000000"/>
    <x v="127"/>
    <x v="5"/>
    <s v="en"/>
    <s v="The Soloist"/>
    <n v="17.299333000000001"/>
    <x v="1"/>
    <s v="US"/>
    <x v="0"/>
  </r>
  <r>
    <n v="80000000"/>
    <x v="205"/>
    <x v="2"/>
    <s v="en"/>
    <s v="The Legend of Bagger Vance"/>
    <n v="16.848898999999999"/>
    <x v="1"/>
    <s v="US"/>
    <x v="0"/>
  </r>
  <r>
    <n v="60000000"/>
    <x v="241"/>
    <x v="5"/>
    <s v="en"/>
    <s v="Almost Famous"/>
    <n v="21.547446000000001"/>
    <x v="1"/>
    <s v="US"/>
    <x v="0"/>
  </r>
  <r>
    <n v="0"/>
    <x v="115"/>
    <x v="3"/>
    <s v="en"/>
    <s v="Garfield: A Tail of Two Kitties"/>
    <n v="16.930969000000001"/>
    <x v="2"/>
    <s v="GB"/>
    <x v="1"/>
  </r>
  <r>
    <n v="0"/>
    <x v="115"/>
    <x v="3"/>
    <s v="en"/>
    <s v="Garfield: A Tail of Two Kitties"/>
    <n v="16.930969000000001"/>
    <x v="2"/>
    <s v="US"/>
    <x v="0"/>
  </r>
  <r>
    <n v="60000000"/>
    <x v="409"/>
    <x v="0"/>
    <s v="en"/>
    <s v="xXx: State of the Union"/>
    <n v="36.689222999999998"/>
    <x v="1"/>
    <s v="US"/>
    <x v="0"/>
  </r>
  <r>
    <n v="60000000"/>
    <x v="410"/>
    <x v="0"/>
    <s v="en"/>
    <s v="Priest"/>
    <n v="28.350926999999999"/>
    <x v="1"/>
    <s v="US"/>
    <x v="0"/>
  </r>
  <r>
    <n v="60000000"/>
    <x v="411"/>
    <x v="7"/>
    <s v="en"/>
    <s v="Sinbad: Legend of the Seven Seas"/>
    <n v="18.815442000000001"/>
    <x v="1"/>
    <s v="US"/>
    <x v="0"/>
  </r>
  <r>
    <n v="60000000"/>
    <x v="412"/>
    <x v="15"/>
    <s v="en"/>
    <s v="Event Horizon"/>
    <n v="29.787134999999999"/>
    <x v="2"/>
    <s v="GB"/>
    <x v="1"/>
  </r>
  <r>
    <n v="60000000"/>
    <x v="412"/>
    <x v="15"/>
    <s v="en"/>
    <s v="Event Horizon"/>
    <n v="29.787134999999999"/>
    <x v="2"/>
    <s v="US"/>
    <x v="0"/>
  </r>
  <r>
    <n v="60000000"/>
    <x v="127"/>
    <x v="5"/>
    <s v="en"/>
    <s v="Dragonfly"/>
    <n v="8.9271370000000001"/>
    <x v="16"/>
    <s v="DE"/>
    <x v="9"/>
  </r>
  <r>
    <n v="60000000"/>
    <x v="127"/>
    <x v="5"/>
    <s v="en"/>
    <s v="Dragonfly"/>
    <n v="8.9271370000000001"/>
    <x v="16"/>
    <s v="US"/>
    <x v="0"/>
  </r>
  <r>
    <n v="50000000"/>
    <x v="127"/>
    <x v="5"/>
    <s v="en"/>
    <s v="The Black Dahlia"/>
    <n v="15.213483999999999"/>
    <x v="121"/>
    <s v="FR"/>
    <x v="16"/>
  </r>
  <r>
    <n v="50000000"/>
    <x v="127"/>
    <x v="5"/>
    <s v="en"/>
    <s v="The Black Dahlia"/>
    <n v="15.213483999999999"/>
    <x v="121"/>
    <s v="DE"/>
    <x v="9"/>
  </r>
  <r>
    <n v="50000000"/>
    <x v="127"/>
    <x v="5"/>
    <s v="en"/>
    <s v="The Black Dahlia"/>
    <n v="15.213483999999999"/>
    <x v="121"/>
    <s v="US"/>
    <x v="0"/>
  </r>
  <r>
    <n v="60000000"/>
    <x v="413"/>
    <x v="0"/>
    <s v="en"/>
    <s v="Flyboys"/>
    <n v="13.155999"/>
    <x v="2"/>
    <s v="GB"/>
    <x v="1"/>
  </r>
  <r>
    <n v="60000000"/>
    <x v="413"/>
    <x v="0"/>
    <s v="en"/>
    <s v="Flyboys"/>
    <n v="13.155999"/>
    <x v="2"/>
    <s v="US"/>
    <x v="0"/>
  </r>
  <r>
    <n v="72000000"/>
    <x v="96"/>
    <x v="0"/>
    <s v="en"/>
    <s v="The Last Castle"/>
    <n v="15.433244"/>
    <x v="1"/>
    <s v="US"/>
    <x v="0"/>
  </r>
  <r>
    <n v="90000000"/>
    <x v="414"/>
    <x v="15"/>
    <s v="en"/>
    <s v="Supernova"/>
    <n v="5.7620370000000003"/>
    <x v="122"/>
    <s v="CH"/>
    <x v="36"/>
  </r>
  <r>
    <n v="90000000"/>
    <x v="414"/>
    <x v="15"/>
    <s v="en"/>
    <s v="Supernova"/>
    <n v="5.7620370000000003"/>
    <x v="122"/>
    <s v="US"/>
    <x v="0"/>
  </r>
  <r>
    <n v="60000000"/>
    <x v="415"/>
    <x v="5"/>
    <s v="en"/>
    <s v="Winter's Tale"/>
    <n v="22.736038000000001"/>
    <x v="1"/>
    <s v="US"/>
    <x v="0"/>
  </r>
  <r>
    <n v="60000000"/>
    <x v="416"/>
    <x v="0"/>
    <s v="en"/>
    <s v="The Mortal Instruments: City of Bones"/>
    <n v="45.514031000000003"/>
    <x v="1"/>
    <s v="US"/>
    <x v="0"/>
  </r>
  <r>
    <n v="60000000"/>
    <x v="417"/>
    <x v="8"/>
    <s v="en"/>
    <s v="Meet Dave"/>
    <n v="18.676290999999999"/>
    <x v="1"/>
    <s v="US"/>
    <x v="0"/>
  </r>
  <r>
    <n v="30000000"/>
    <x v="92"/>
    <x v="5"/>
    <s v="en"/>
    <s v="Dark Water"/>
    <n v="14.376462999999999"/>
    <x v="1"/>
    <s v="US"/>
    <x v="0"/>
  </r>
  <r>
    <n v="80000000"/>
    <x v="106"/>
    <x v="8"/>
    <s v="en"/>
    <s v="Edtv"/>
    <n v="14.298297"/>
    <x v="1"/>
    <s v="US"/>
    <x v="0"/>
  </r>
  <r>
    <n v="60000000"/>
    <x v="12"/>
    <x v="1"/>
    <s v="en"/>
    <s v="Inkheart"/>
    <n v="27.018885999999998"/>
    <x v="20"/>
    <s v="DE"/>
    <x v="9"/>
  </r>
  <r>
    <n v="60000000"/>
    <x v="12"/>
    <x v="1"/>
    <s v="en"/>
    <s v="Inkheart"/>
    <n v="27.018885999999998"/>
    <x v="20"/>
    <s v="GB"/>
    <x v="1"/>
  </r>
  <r>
    <n v="60000000"/>
    <x v="12"/>
    <x v="1"/>
    <s v="en"/>
    <s v="Inkheart"/>
    <n v="27.018885999999998"/>
    <x v="20"/>
    <s v="US"/>
    <x v="0"/>
  </r>
  <r>
    <n v="60000000"/>
    <x v="418"/>
    <x v="0"/>
    <s v="en"/>
    <s v="The Spirit"/>
    <n v="14.848560000000001"/>
    <x v="1"/>
    <s v="US"/>
    <x v="0"/>
  </r>
  <r>
    <n v="60000000"/>
    <x v="404"/>
    <x v="8"/>
    <s v="en"/>
    <s v="Mortdecai"/>
    <n v="52.417529000000002"/>
    <x v="1"/>
    <s v="US"/>
    <x v="0"/>
  </r>
  <r>
    <n v="60000000"/>
    <x v="419"/>
    <x v="1"/>
    <s v="en"/>
    <s v="In the Name of the King: A Dungeon Siege Tale"/>
    <n v="15.406173000000001"/>
    <x v="85"/>
    <s v="CA"/>
    <x v="11"/>
  </r>
  <r>
    <n v="60000000"/>
    <x v="419"/>
    <x v="1"/>
    <s v="en"/>
    <s v="In the Name of the King: A Dungeon Siege Tale"/>
    <n v="15.406173000000001"/>
    <x v="85"/>
    <s v="DE"/>
    <x v="9"/>
  </r>
  <r>
    <n v="60000000"/>
    <x v="419"/>
    <x v="1"/>
    <s v="en"/>
    <s v="In the Name of the King: A Dungeon Siege Tale"/>
    <n v="15.406173000000001"/>
    <x v="85"/>
    <s v="US"/>
    <x v="0"/>
  </r>
  <r>
    <n v="35000000"/>
    <x v="420"/>
    <x v="5"/>
    <s v="en"/>
    <s v="Beyond Borders"/>
    <n v="6.5234719999999999"/>
    <x v="16"/>
    <s v="DE"/>
    <x v="9"/>
  </r>
  <r>
    <n v="35000000"/>
    <x v="420"/>
    <x v="5"/>
    <s v="en"/>
    <s v="Beyond Borders"/>
    <n v="6.5234719999999999"/>
    <x v="16"/>
    <s v="US"/>
    <x v="0"/>
  </r>
  <r>
    <n v="68490000"/>
    <x v="8"/>
    <x v="0"/>
    <s v="zh"/>
    <s v="西游记之孙悟空三打白骨精"/>
    <n v="4.7262899999999997"/>
    <x v="110"/>
    <s v="HK"/>
    <x v="22"/>
  </r>
  <r>
    <n v="68490000"/>
    <x v="8"/>
    <x v="0"/>
    <s v="zh"/>
    <s v="西游记之孙悟空三打白骨精"/>
    <n v="4.7262899999999997"/>
    <x v="110"/>
    <s v="CN"/>
    <x v="10"/>
  </r>
  <r>
    <n v="80000000"/>
    <x v="201"/>
    <x v="0"/>
    <s v="en"/>
    <s v="The Great Raid"/>
    <n v="8.9232150000000008"/>
    <x v="1"/>
    <s v="US"/>
    <x v="0"/>
  </r>
  <r>
    <n v="58000000"/>
    <x v="140"/>
    <x v="0"/>
    <s v="en"/>
    <s v="Deadpool"/>
    <n v="514.56995600000005"/>
    <x v="1"/>
    <s v="US"/>
    <x v="0"/>
  </r>
  <r>
    <n v="60000000"/>
    <x v="399"/>
    <x v="5"/>
    <s v="en"/>
    <s v="Holy Man"/>
    <n v="9.2656720000000004"/>
    <x v="1"/>
    <s v="US"/>
    <x v="0"/>
  </r>
  <r>
    <n v="58800000"/>
    <x v="421"/>
    <x v="10"/>
    <s v="en"/>
    <s v="American Sniper"/>
    <n v="87.534369999999996"/>
    <x v="1"/>
    <s v="US"/>
    <x v="0"/>
  </r>
  <r>
    <n v="58000000"/>
    <x v="422"/>
    <x v="1"/>
    <s v="en"/>
    <s v="Goosebumps"/>
    <n v="45.351616999999997"/>
    <x v="17"/>
    <s v="AU"/>
    <x v="15"/>
  </r>
  <r>
    <n v="58000000"/>
    <x v="422"/>
    <x v="1"/>
    <s v="en"/>
    <s v="Goosebumps"/>
    <n v="45.351616999999997"/>
    <x v="17"/>
    <s v="US"/>
    <x v="0"/>
  </r>
  <r>
    <n v="58000000"/>
    <x v="282"/>
    <x v="8"/>
    <s v="en"/>
    <s v="Just Like Heaven"/>
    <n v="13.43573"/>
    <x v="1"/>
    <s v="US"/>
    <x v="0"/>
  </r>
  <r>
    <n v="83000000"/>
    <x v="423"/>
    <x v="4"/>
    <s v="en"/>
    <s v="The Flintstones in Viva Rock Vegas"/>
    <n v="6.2483089999999999"/>
    <x v="1"/>
    <s v="US"/>
    <x v="0"/>
  </r>
  <r>
    <n v="63000000"/>
    <x v="424"/>
    <x v="0"/>
    <s v="en"/>
    <s v="Rambo III"/>
    <n v="31.294716999999999"/>
    <x v="1"/>
    <s v="US"/>
    <x v="0"/>
  </r>
  <r>
    <n v="58000000"/>
    <x v="261"/>
    <x v="8"/>
    <s v="en"/>
    <s v="Leatherheads"/>
    <n v="7.7392760000000003"/>
    <x v="16"/>
    <s v="DE"/>
    <x v="9"/>
  </r>
  <r>
    <n v="58000000"/>
    <x v="261"/>
    <x v="8"/>
    <s v="en"/>
    <s v="Leatherheads"/>
    <n v="7.7392760000000003"/>
    <x v="16"/>
    <s v="US"/>
    <x v="0"/>
  </r>
  <r>
    <n v="60000000"/>
    <x v="425"/>
    <x v="8"/>
    <s v="en"/>
    <s v="The Ridiculous 6"/>
    <n v="19.694694999999999"/>
    <x v="1"/>
    <s v="US"/>
    <x v="0"/>
  </r>
  <r>
    <n v="58000000"/>
    <x v="106"/>
    <x v="8"/>
    <s v="en"/>
    <s v="Did You Hear About the Morgans?"/>
    <n v="14.403696"/>
    <x v="1"/>
    <s v="US"/>
    <x v="0"/>
  </r>
  <r>
    <n v="58000000"/>
    <x v="106"/>
    <x v="8"/>
    <s v="en"/>
    <s v="The Internship"/>
    <n v="1.5514969999999999"/>
    <x v="1"/>
    <s v="US"/>
    <x v="0"/>
  </r>
  <r>
    <n v="60000000"/>
    <x v="426"/>
    <x v="0"/>
    <s v="en"/>
    <s v="Resident Evil: Afterlife"/>
    <n v="2.143764"/>
    <x v="123"/>
    <s v="DE"/>
    <x v="9"/>
  </r>
  <r>
    <n v="60000000"/>
    <x v="426"/>
    <x v="0"/>
    <s v="en"/>
    <s v="Resident Evil: Afterlife"/>
    <n v="2.143764"/>
    <x v="123"/>
    <s v="US"/>
    <x v="0"/>
  </r>
  <r>
    <n v="60000000"/>
    <x v="426"/>
    <x v="0"/>
    <s v="en"/>
    <s v="Resident Evil: Afterlife"/>
    <n v="2.143764"/>
    <x v="123"/>
    <s v="FR"/>
    <x v="16"/>
  </r>
  <r>
    <n v="60000000"/>
    <x v="426"/>
    <x v="0"/>
    <s v="en"/>
    <s v="Resident Evil: Afterlife"/>
    <n v="2.143764"/>
    <x v="123"/>
    <s v="CA"/>
    <x v="11"/>
  </r>
  <r>
    <n v="58000000"/>
    <x v="168"/>
    <x v="5"/>
    <s v="en"/>
    <s v="Red Tails"/>
    <n v="12.29603"/>
    <x v="1"/>
    <s v="US"/>
    <x v="0"/>
  </r>
  <r>
    <n v="57000000"/>
    <x v="210"/>
    <x v="5"/>
    <s v="en"/>
    <s v="The Devil's Advocate"/>
    <n v="33.847299999999997"/>
    <x v="16"/>
    <s v="DE"/>
    <x v="9"/>
  </r>
  <r>
    <n v="57000000"/>
    <x v="210"/>
    <x v="5"/>
    <s v="en"/>
    <s v="The Devil's Advocate"/>
    <n v="33.847299999999997"/>
    <x v="16"/>
    <s v="US"/>
    <x v="0"/>
  </r>
  <r>
    <n v="70000000"/>
    <x v="106"/>
    <x v="8"/>
    <s v="en"/>
    <s v="That's My Boy"/>
    <n v="21.723897000000001"/>
    <x v="1"/>
    <s v="US"/>
    <x v="0"/>
  </r>
  <r>
    <n v="57000000"/>
    <x v="73"/>
    <x v="2"/>
    <s v="en"/>
    <s v="DragonHeart"/>
    <n v="31.791979000000001"/>
    <x v="1"/>
    <s v="US"/>
    <x v="0"/>
  </r>
  <r>
    <n v="60000000"/>
    <x v="427"/>
    <x v="0"/>
    <s v="en"/>
    <s v="After the Sunset"/>
    <n v="14.113066"/>
    <x v="1"/>
    <s v="US"/>
    <x v="0"/>
  </r>
  <r>
    <n v="57000000"/>
    <x v="323"/>
    <x v="0"/>
    <s v="en"/>
    <s v="Ghost Rider: Spirit of Vengeance"/>
    <n v="48.622278000000001"/>
    <x v="124"/>
    <s v="AE"/>
    <x v="21"/>
  </r>
  <r>
    <n v="57000000"/>
    <x v="323"/>
    <x v="0"/>
    <s v="en"/>
    <s v="Ghost Rider: Spirit of Vengeance"/>
    <n v="48.622278000000001"/>
    <x v="124"/>
    <s v="US"/>
    <x v="0"/>
  </r>
  <r>
    <n v="57000000"/>
    <x v="237"/>
    <x v="5"/>
    <s v="en"/>
    <s v="Captain Corelli's Mandolin"/>
    <n v="9.0618660000000002"/>
    <x v="125"/>
    <s v="GB"/>
    <x v="1"/>
  </r>
  <r>
    <n v="57000000"/>
    <x v="237"/>
    <x v="5"/>
    <s v="en"/>
    <s v="Captain Corelli's Mandolin"/>
    <n v="9.0618660000000002"/>
    <x v="125"/>
    <s v="US"/>
    <x v="0"/>
  </r>
  <r>
    <n v="57000000"/>
    <x v="237"/>
    <x v="5"/>
    <s v="en"/>
    <s v="Captain Corelli's Mandolin"/>
    <n v="9.0618660000000002"/>
    <x v="125"/>
    <s v="FR"/>
    <x v="16"/>
  </r>
  <r>
    <n v="56000000"/>
    <x v="428"/>
    <x v="0"/>
    <s v="en"/>
    <s v="The Pacifier"/>
    <n v="35.476300000000002"/>
    <x v="14"/>
    <s v="CA"/>
    <x v="11"/>
  </r>
  <r>
    <n v="56000000"/>
    <x v="428"/>
    <x v="0"/>
    <s v="en"/>
    <s v="The Pacifier"/>
    <n v="35.476300000000002"/>
    <x v="14"/>
    <s v="US"/>
    <x v="0"/>
  </r>
  <r>
    <n v="56000000"/>
    <x v="429"/>
    <x v="1"/>
    <s v="en"/>
    <s v="Walking Tall"/>
    <n v="23.438397999999999"/>
    <x v="1"/>
    <s v="US"/>
    <x v="0"/>
  </r>
  <r>
    <n v="55000000"/>
    <x v="144"/>
    <x v="8"/>
    <s v="en"/>
    <s v="Forrest Gump"/>
    <n v="138.133331"/>
    <x v="1"/>
    <s v="US"/>
    <x v="0"/>
  </r>
  <r>
    <n v="60000000"/>
    <x v="430"/>
    <x v="8"/>
    <s v="en"/>
    <s v="Alvin and the Chipmunks"/>
    <n v="47.336033999999998"/>
    <x v="1"/>
    <s v="US"/>
    <x v="0"/>
  </r>
  <r>
    <n v="55000000"/>
    <x v="172"/>
    <x v="8"/>
    <s v="en"/>
    <s v="Meet the Parents"/>
    <n v="29.972239999999999"/>
    <x v="1"/>
    <s v="US"/>
    <x v="0"/>
  </r>
  <r>
    <n v="55000000"/>
    <x v="431"/>
    <x v="1"/>
    <s v="en"/>
    <s v="Pocahontas"/>
    <n v="47.845588999999997"/>
    <x v="1"/>
    <s v="US"/>
    <x v="0"/>
  </r>
  <r>
    <n v="55000000"/>
    <x v="0"/>
    <x v="0"/>
    <s v="en"/>
    <s v="Superman"/>
    <n v="48.507080999999999"/>
    <x v="2"/>
    <s v="GB"/>
    <x v="1"/>
  </r>
  <r>
    <n v="55000000"/>
    <x v="0"/>
    <x v="0"/>
    <s v="en"/>
    <s v="Superman"/>
    <n v="48.507080999999999"/>
    <x v="2"/>
    <s v="US"/>
    <x v="0"/>
  </r>
  <r>
    <n v="54000000"/>
    <x v="244"/>
    <x v="2"/>
    <s v="en"/>
    <s v="The Nutty Professor"/>
    <n v="20.281189999999999"/>
    <x v="1"/>
    <s v="US"/>
    <x v="0"/>
  </r>
  <r>
    <n v="70000000"/>
    <x v="144"/>
    <x v="8"/>
    <s v="en"/>
    <s v="Hitch"/>
    <n v="34.576912999999998"/>
    <x v="1"/>
    <s v="US"/>
    <x v="0"/>
  </r>
  <r>
    <n v="55000000"/>
    <x v="432"/>
    <x v="1"/>
    <s v="en"/>
    <s v="George of the Jungle"/>
    <n v="22.573236999999999"/>
    <x v="1"/>
    <s v="US"/>
    <x v="0"/>
  </r>
  <r>
    <n v="55000000"/>
    <x v="172"/>
    <x v="8"/>
    <s v="en"/>
    <s v="American Wedding"/>
    <n v="36.194802000000003"/>
    <x v="1"/>
    <s v="US"/>
    <x v="0"/>
  </r>
  <r>
    <n v="55000000"/>
    <x v="96"/>
    <x v="0"/>
    <s v="en"/>
    <s v="Captain Phillips"/>
    <n v="52.786917000000003"/>
    <x v="1"/>
    <s v="US"/>
    <x v="0"/>
  </r>
  <r>
    <n v="55000000"/>
    <x v="106"/>
    <x v="8"/>
    <s v="en"/>
    <s v="Date Night"/>
    <n v="38.061680000000003"/>
    <x v="1"/>
    <s v="US"/>
    <x v="0"/>
  </r>
  <r>
    <n v="50000000"/>
    <x v="50"/>
    <x v="2"/>
    <s v="en"/>
    <s v="Casper"/>
    <n v="19.830131999999999"/>
    <x v="1"/>
    <s v="US"/>
    <x v="0"/>
  </r>
  <r>
    <n v="55000000"/>
    <x v="433"/>
    <x v="6"/>
    <s v="en"/>
    <s v="The Equalizer"/>
    <n v="79.922059000000004"/>
    <x v="1"/>
    <s v="US"/>
    <x v="0"/>
  </r>
  <r>
    <n v="55000000"/>
    <x v="144"/>
    <x v="8"/>
    <s v="en"/>
    <s v="Maid in Manhattan"/>
    <n v="19.738215"/>
    <x v="1"/>
    <s v="US"/>
    <x v="0"/>
  </r>
  <r>
    <n v="53000000"/>
    <x v="240"/>
    <x v="0"/>
    <s v="en"/>
    <s v="Crimson Tide"/>
    <n v="20.334629"/>
    <x v="1"/>
    <s v="US"/>
    <x v="0"/>
  </r>
  <r>
    <n v="55000000"/>
    <x v="127"/>
    <x v="5"/>
    <s v="en"/>
    <s v="The Pursuit of Happyness"/>
    <n v="80.581367"/>
    <x v="1"/>
    <s v="US"/>
    <x v="0"/>
  </r>
  <r>
    <n v="55000000"/>
    <x v="434"/>
    <x v="6"/>
    <s v="en"/>
    <s v="Flightplan"/>
    <n v="32.051450000000003"/>
    <x v="1"/>
    <s v="US"/>
    <x v="0"/>
  </r>
  <r>
    <n v="55000000"/>
    <x v="435"/>
    <x v="5"/>
    <s v="en"/>
    <s v="Disclosure"/>
    <n v="15.064057999999999"/>
    <x v="1"/>
    <s v="US"/>
    <x v="0"/>
  </r>
  <r>
    <n v="55000000"/>
    <x v="281"/>
    <x v="5"/>
    <s v="en"/>
    <s v="City of Angels"/>
    <n v="21.272734"/>
    <x v="46"/>
    <s v="US"/>
    <x v="0"/>
  </r>
  <r>
    <n v="55000000"/>
    <x v="281"/>
    <x v="5"/>
    <s v="en"/>
    <s v="City of Angels"/>
    <n v="21.272734"/>
    <x v="46"/>
    <s v="DE"/>
    <x v="9"/>
  </r>
  <r>
    <n v="30000000"/>
    <x v="191"/>
    <x v="0"/>
    <s v="en"/>
    <s v="Kill Bill: Vol. 1"/>
    <n v="79.754965999999996"/>
    <x v="1"/>
    <s v="US"/>
    <x v="0"/>
  </r>
  <r>
    <n v="55000000"/>
    <x v="106"/>
    <x v="8"/>
    <s v="en"/>
    <s v="Bowfinger"/>
    <n v="13.191829"/>
    <x v="1"/>
    <s v="US"/>
    <x v="0"/>
  </r>
  <r>
    <n v="30000000"/>
    <x v="69"/>
    <x v="0"/>
    <s v="en"/>
    <s v="Kill Bill: Vol. 2"/>
    <n v="50.622607000000002"/>
    <x v="1"/>
    <s v="US"/>
    <x v="0"/>
  </r>
  <r>
    <n v="55000000"/>
    <x v="140"/>
    <x v="0"/>
    <s v="en"/>
    <s v="Tango &amp; Cash"/>
    <n v="22.787666999999999"/>
    <x v="1"/>
    <s v="US"/>
    <x v="0"/>
  </r>
  <r>
    <n v="55000000"/>
    <x v="249"/>
    <x v="2"/>
    <s v="en"/>
    <s v="Death Becomes Her"/>
    <n v="29.498304000000001"/>
    <x v="1"/>
    <s v="US"/>
    <x v="0"/>
  </r>
  <r>
    <n v="55000000"/>
    <x v="436"/>
    <x v="1"/>
    <s v="en"/>
    <s v="Shanghai Noon"/>
    <n v="25.400935"/>
    <x v="63"/>
    <s v="HK"/>
    <x v="22"/>
  </r>
  <r>
    <n v="55000000"/>
    <x v="436"/>
    <x v="1"/>
    <s v="en"/>
    <s v="Shanghai Noon"/>
    <n v="25.400935"/>
    <x v="63"/>
    <s v="US"/>
    <x v="0"/>
  </r>
  <r>
    <n v="55000000"/>
    <x v="322"/>
    <x v="0"/>
    <s v="en"/>
    <s v="Executive Decision"/>
    <n v="17.231674999999999"/>
    <x v="1"/>
    <s v="US"/>
    <x v="0"/>
  </r>
  <r>
    <n v="55000000"/>
    <x v="234"/>
    <x v="8"/>
    <s v="en"/>
    <s v="Mr. Popper's Penguins"/>
    <n v="32.835777"/>
    <x v="1"/>
    <s v="US"/>
    <x v="0"/>
  </r>
  <r>
    <n v="55000000"/>
    <x v="8"/>
    <x v="0"/>
    <s v="en"/>
    <s v="The Forbidden Kingdom"/>
    <n v="17.097041000000001"/>
    <x v="7"/>
    <s v="CN"/>
    <x v="10"/>
  </r>
  <r>
    <n v="55000000"/>
    <x v="8"/>
    <x v="0"/>
    <s v="en"/>
    <s v="The Forbidden Kingdom"/>
    <n v="17.097041000000001"/>
    <x v="7"/>
    <s v="US"/>
    <x v="0"/>
  </r>
  <r>
    <n v="55000000"/>
    <x v="115"/>
    <x v="3"/>
    <s v="en"/>
    <s v="Free Birds"/>
    <n v="14.414937"/>
    <x v="1"/>
    <s v="US"/>
    <x v="0"/>
  </r>
  <r>
    <n v="50000000"/>
    <x v="437"/>
    <x v="4"/>
    <s v="en"/>
    <s v="Alien³"/>
    <n v="45.856408999999999"/>
    <x v="2"/>
    <s v="GB"/>
    <x v="1"/>
  </r>
  <r>
    <n v="50000000"/>
    <x v="437"/>
    <x v="4"/>
    <s v="en"/>
    <s v="Alien³"/>
    <n v="45.856408999999999"/>
    <x v="2"/>
    <s v="US"/>
    <x v="0"/>
  </r>
  <r>
    <n v="55000000"/>
    <x v="438"/>
    <x v="9"/>
    <s v="en"/>
    <s v="Evita"/>
    <n v="7.027139"/>
    <x v="126"/>
    <s v="US"/>
    <x v="0"/>
  </r>
  <r>
    <n v="55000000"/>
    <x v="438"/>
    <x v="9"/>
    <s v="en"/>
    <s v="Evita"/>
    <n v="7.027139"/>
    <x v="126"/>
    <s v="HU"/>
    <x v="27"/>
  </r>
  <r>
    <n v="55000000"/>
    <x v="439"/>
    <x v="0"/>
    <s v="en"/>
    <s v="Ronin"/>
    <n v="32.657488000000001"/>
    <x v="119"/>
    <s v="FR"/>
    <x v="16"/>
  </r>
  <r>
    <n v="55000000"/>
    <x v="439"/>
    <x v="0"/>
    <s v="en"/>
    <s v="Ronin"/>
    <n v="32.657488000000001"/>
    <x v="119"/>
    <s v="GB"/>
    <x v="1"/>
  </r>
  <r>
    <n v="55000000"/>
    <x v="439"/>
    <x v="0"/>
    <s v="en"/>
    <s v="Ronin"/>
    <n v="32.657488000000001"/>
    <x v="119"/>
    <s v="US"/>
    <x v="0"/>
  </r>
  <r>
    <n v="50000000"/>
    <x v="90"/>
    <x v="1"/>
    <s v="en"/>
    <s v="The Ghost and the Darkness"/>
    <n v="12.465249999999999"/>
    <x v="16"/>
    <s v="DE"/>
    <x v="9"/>
  </r>
  <r>
    <n v="50000000"/>
    <x v="90"/>
    <x v="1"/>
    <s v="en"/>
    <s v="The Ghost and the Darkness"/>
    <n v="12.465249999999999"/>
    <x v="16"/>
    <s v="US"/>
    <x v="0"/>
  </r>
  <r>
    <n v="55000000"/>
    <x v="394"/>
    <x v="7"/>
    <s v="en"/>
    <s v="Paddington"/>
    <n v="39.882275999999997"/>
    <x v="111"/>
    <s v="GB"/>
    <x v="1"/>
  </r>
  <r>
    <n v="68000000"/>
    <x v="106"/>
    <x v="8"/>
    <s v="en"/>
    <s v="The Watch"/>
    <n v="39.395881000000003"/>
    <x v="1"/>
    <s v="US"/>
    <x v="0"/>
  </r>
  <r>
    <n v="55000000"/>
    <x v="340"/>
    <x v="5"/>
    <s v="en"/>
    <s v="The Hunted"/>
    <n v="8.6349540000000005"/>
    <x v="1"/>
    <s v="US"/>
    <x v="0"/>
  </r>
  <r>
    <n v="80000000"/>
    <x v="330"/>
    <x v="5"/>
    <s v="en"/>
    <s v="Instinct"/>
    <n v="7.3863940000000001"/>
    <x v="1"/>
    <s v="US"/>
    <x v="0"/>
  </r>
  <r>
    <n v="55000000"/>
    <x v="106"/>
    <x v="8"/>
    <s v="en"/>
    <s v="Stuck on You"/>
    <n v="8.8025249999999993"/>
    <x v="1"/>
    <s v="US"/>
    <x v="0"/>
  </r>
  <r>
    <n v="0"/>
    <x v="106"/>
    <x v="8"/>
    <s v="en"/>
    <s v="Semi-Pro"/>
    <n v="10.449975"/>
    <x v="1"/>
    <s v="US"/>
    <x v="0"/>
  </r>
  <r>
    <n v="60000000"/>
    <x v="440"/>
    <x v="3"/>
    <s v="en"/>
    <s v="The Pirates! In an Adventure with Scientists!"/>
    <n v="23.700759000000001"/>
    <x v="111"/>
    <s v="GB"/>
    <x v="1"/>
  </r>
  <r>
    <n v="55000000"/>
    <x v="349"/>
    <x v="13"/>
    <s v="en"/>
    <s v="Changeling"/>
    <n v="27.509160000000001"/>
    <x v="1"/>
    <s v="US"/>
    <x v="0"/>
  </r>
  <r>
    <n v="50000000"/>
    <x v="441"/>
    <x v="0"/>
    <s v="en"/>
    <s v="Chain Reaction"/>
    <n v="20.588619999999999"/>
    <x v="1"/>
    <s v="US"/>
    <x v="0"/>
  </r>
  <r>
    <n v="55000000"/>
    <x v="330"/>
    <x v="5"/>
    <s v="en"/>
    <s v="The Fan"/>
    <n v="4.3664880000000004"/>
    <x v="1"/>
    <s v="US"/>
    <x v="0"/>
  </r>
  <r>
    <n v="70000000"/>
    <x v="442"/>
    <x v="6"/>
    <s v="en"/>
    <s v="The Phantom of the Opera"/>
    <n v="18.927462999999999"/>
    <x v="2"/>
    <s v="GB"/>
    <x v="1"/>
  </r>
  <r>
    <n v="70000000"/>
    <x v="442"/>
    <x v="6"/>
    <s v="en"/>
    <s v="The Phantom of the Opera"/>
    <n v="18.927462999999999"/>
    <x v="2"/>
    <s v="US"/>
    <x v="0"/>
  </r>
  <r>
    <n v="55000000"/>
    <x v="237"/>
    <x v="5"/>
    <s v="en"/>
    <s v="Elizabeth: The Golden Age"/>
    <n v="15.274137"/>
    <x v="111"/>
    <s v="GB"/>
    <x v="1"/>
  </r>
  <r>
    <n v="62000000"/>
    <x v="51"/>
    <x v="0"/>
    <s v="en"/>
    <s v="Æon Flux"/>
    <n v="29.954301999999998"/>
    <x v="1"/>
    <s v="US"/>
    <x v="0"/>
  </r>
  <r>
    <n v="56000000"/>
    <x v="200"/>
    <x v="5"/>
    <s v="en"/>
    <s v="Gods and Generals"/>
    <n v="4.3625350000000003"/>
    <x v="1"/>
    <s v="US"/>
    <x v="0"/>
  </r>
  <r>
    <n v="55000000"/>
    <x v="133"/>
    <x v="0"/>
    <s v="en"/>
    <s v="Turbulence"/>
    <n v="4.700024"/>
    <x v="1"/>
    <s v="US"/>
    <x v="0"/>
  </r>
  <r>
    <n v="55000000"/>
    <x v="106"/>
    <x v="8"/>
    <s v="en"/>
    <s v="Imagine That"/>
    <n v="12.340384"/>
    <x v="1"/>
    <s v="US"/>
    <x v="0"/>
  </r>
  <r>
    <n v="50000000"/>
    <x v="443"/>
    <x v="8"/>
    <s v="en"/>
    <s v="Muppets Most Wanted"/>
    <n v="14.808304"/>
    <x v="1"/>
    <s v="US"/>
    <x v="0"/>
  </r>
  <r>
    <n v="57000000"/>
    <x v="444"/>
    <x v="0"/>
    <s v="en"/>
    <s v="Thunderbirds"/>
    <n v="9.2787500000000005"/>
    <x v="127"/>
    <s v="GB"/>
    <x v="1"/>
  </r>
  <r>
    <n v="57000000"/>
    <x v="444"/>
    <x v="0"/>
    <s v="en"/>
    <s v="Thunderbirds"/>
    <n v="9.2787500000000005"/>
    <x v="127"/>
    <s v="FR"/>
    <x v="16"/>
  </r>
  <r>
    <n v="55000000"/>
    <x v="34"/>
    <x v="5"/>
    <s v="en"/>
    <s v="Burlesque"/>
    <n v="22.863516000000001"/>
    <x v="1"/>
    <s v="US"/>
    <x v="0"/>
  </r>
  <r>
    <n v="47000000"/>
    <x v="127"/>
    <x v="5"/>
    <s v="fr"/>
    <s v="Un long dimanche de fiançailles"/>
    <n v="23.054510000000001"/>
    <x v="58"/>
    <s v="FR"/>
    <x v="16"/>
  </r>
  <r>
    <n v="2000000"/>
    <x v="34"/>
    <x v="5"/>
    <s v="en"/>
    <s v="Lolita"/>
    <n v="23.962109000000002"/>
    <x v="2"/>
    <s v="GB"/>
    <x v="1"/>
  </r>
  <r>
    <n v="2000000"/>
    <x v="34"/>
    <x v="5"/>
    <s v="en"/>
    <s v="Lolita"/>
    <n v="23.962109000000002"/>
    <x v="2"/>
    <s v="US"/>
    <x v="0"/>
  </r>
  <r>
    <n v="55000000"/>
    <x v="135"/>
    <x v="0"/>
    <s v="en"/>
    <s v="D-Tox"/>
    <n v="12.669778000000001"/>
    <x v="1"/>
    <s v="US"/>
    <x v="0"/>
  </r>
  <r>
    <n v="54000000"/>
    <x v="445"/>
    <x v="2"/>
    <s v="en"/>
    <s v="Blade II"/>
    <n v="67.169587000000007"/>
    <x v="16"/>
    <s v="DE"/>
    <x v="9"/>
  </r>
  <r>
    <n v="54000000"/>
    <x v="445"/>
    <x v="2"/>
    <s v="en"/>
    <s v="Blade II"/>
    <n v="67.169587000000007"/>
    <x v="16"/>
    <s v="US"/>
    <x v="0"/>
  </r>
  <r>
    <n v="55000000"/>
    <x v="127"/>
    <x v="5"/>
    <s v="en"/>
    <s v="Seven Pounds"/>
    <n v="41.472403999999997"/>
    <x v="1"/>
    <s v="US"/>
    <x v="0"/>
  </r>
  <r>
    <n v="55000000"/>
    <x v="69"/>
    <x v="0"/>
    <s v="en"/>
    <s v="Bullet to the Head"/>
    <n v="22.503934999999998"/>
    <x v="122"/>
    <s v="CH"/>
    <x v="36"/>
  </r>
  <r>
    <n v="55000000"/>
    <x v="69"/>
    <x v="0"/>
    <s v="en"/>
    <s v="Bullet to the Head"/>
    <n v="22.503934999999998"/>
    <x v="122"/>
    <s v="US"/>
    <x v="0"/>
  </r>
  <r>
    <n v="54000000"/>
    <x v="388"/>
    <x v="13"/>
    <s v="en"/>
    <s v="The Godfather: Part III"/>
    <n v="59.194915000000002"/>
    <x v="26"/>
    <s v="IT"/>
    <x v="12"/>
  </r>
  <r>
    <n v="54000000"/>
    <x v="388"/>
    <x v="13"/>
    <s v="en"/>
    <s v="The Godfather: Part III"/>
    <n v="59.194915000000002"/>
    <x v="26"/>
    <s v="US"/>
    <x v="0"/>
  </r>
  <r>
    <n v="57000000"/>
    <x v="144"/>
    <x v="8"/>
    <s v="en"/>
    <s v="Elizabethtown"/>
    <n v="22.894898000000001"/>
    <x v="1"/>
    <s v="US"/>
    <x v="0"/>
  </r>
  <r>
    <n v="54000000"/>
    <x v="172"/>
    <x v="8"/>
    <s v="en"/>
    <s v="You, Me and Dupree"/>
    <n v="18.600366999999999"/>
    <x v="1"/>
    <s v="US"/>
    <x v="0"/>
  </r>
  <r>
    <n v="54000000"/>
    <x v="0"/>
    <x v="0"/>
    <s v="en"/>
    <s v="Superman II"/>
    <n v="30.515174999999999"/>
    <x v="2"/>
    <s v="GB"/>
    <x v="1"/>
  </r>
  <r>
    <n v="54000000"/>
    <x v="0"/>
    <x v="0"/>
    <s v="en"/>
    <s v="Superman II"/>
    <n v="30.515174999999999"/>
    <x v="2"/>
    <s v="US"/>
    <x v="0"/>
  </r>
  <r>
    <n v="54000000"/>
    <x v="127"/>
    <x v="5"/>
    <s v="en"/>
    <s v="Gigli"/>
    <n v="9.0534560000000006"/>
    <x v="1"/>
    <s v="US"/>
    <x v="0"/>
  </r>
  <r>
    <n v="55000000"/>
    <x v="286"/>
    <x v="5"/>
    <s v="en"/>
    <s v="All the King's Men"/>
    <n v="7.7682229999999999"/>
    <x v="1"/>
    <s v="US"/>
    <x v="0"/>
  </r>
  <r>
    <n v="46000000"/>
    <x v="446"/>
    <x v="0"/>
    <s v="en"/>
    <s v="Shaft"/>
    <n v="19.643364999999999"/>
    <x v="16"/>
    <s v="DE"/>
    <x v="9"/>
  </r>
  <r>
    <n v="46000000"/>
    <x v="446"/>
    <x v="0"/>
    <s v="en"/>
    <s v="Shaft"/>
    <n v="19.643364999999999"/>
    <x v="16"/>
    <s v="US"/>
    <x v="0"/>
  </r>
  <r>
    <n v="53000000"/>
    <x v="6"/>
    <x v="3"/>
    <s v="en"/>
    <s v="Anastasia"/>
    <n v="45.565918000000003"/>
    <x v="1"/>
    <s v="US"/>
    <x v="0"/>
  </r>
  <r>
    <n v="52500000"/>
    <x v="288"/>
    <x v="5"/>
    <s v="en"/>
    <s v="Moulin Rouge!"/>
    <n v="57.374341000000001"/>
    <x v="17"/>
    <s v="AU"/>
    <x v="15"/>
  </r>
  <r>
    <n v="52500000"/>
    <x v="288"/>
    <x v="5"/>
    <s v="en"/>
    <s v="Moulin Rouge!"/>
    <n v="57.374341000000001"/>
    <x v="17"/>
    <s v="US"/>
    <x v="0"/>
  </r>
  <r>
    <n v="75000000"/>
    <x v="447"/>
    <x v="14"/>
    <s v="en"/>
    <s v="Domestic Disturbance"/>
    <n v="8.4185599999999994"/>
    <x v="1"/>
    <s v="US"/>
    <x v="0"/>
  </r>
  <r>
    <n v="53000000"/>
    <x v="448"/>
    <x v="13"/>
    <s v="en"/>
    <s v="Black Mass"/>
    <n v="46.049902000000003"/>
    <x v="2"/>
    <s v="GB"/>
    <x v="1"/>
  </r>
  <r>
    <n v="53000000"/>
    <x v="448"/>
    <x v="13"/>
    <s v="en"/>
    <s v="Black Mass"/>
    <n v="46.049902000000003"/>
    <x v="2"/>
    <s v="US"/>
    <x v="0"/>
  </r>
  <r>
    <n v="90000000"/>
    <x v="449"/>
    <x v="10"/>
    <s v="en"/>
    <s v="Flags of Our Fathers"/>
    <n v="23.936599999999999"/>
    <x v="1"/>
    <s v="US"/>
    <x v="0"/>
  </r>
  <r>
    <n v="53000000"/>
    <x v="385"/>
    <x v="5"/>
    <s v="en"/>
    <s v="Law Abiding Citizen"/>
    <n v="49.593978"/>
    <x v="1"/>
    <s v="US"/>
    <x v="0"/>
  </r>
  <r>
    <n v="67000000"/>
    <x v="450"/>
    <x v="6"/>
    <s v="en"/>
    <s v="Grindhouse"/>
    <n v="16.637642"/>
    <x v="1"/>
    <s v="US"/>
    <x v="0"/>
  </r>
  <r>
    <n v="0"/>
    <x v="286"/>
    <x v="5"/>
    <s v="en"/>
    <s v="Beloved"/>
    <n v="1.453765"/>
    <x v="1"/>
    <s v="US"/>
    <x v="0"/>
  </r>
  <r>
    <n v="0"/>
    <x v="34"/>
    <x v="5"/>
    <s v="en"/>
    <s v="Lucky You"/>
    <n v="6.1628720000000001"/>
    <x v="1"/>
    <s v="US"/>
    <x v="0"/>
  </r>
  <r>
    <n v="52000000"/>
    <x v="177"/>
    <x v="5"/>
    <s v="en"/>
    <s v="Catch Me If You Can"/>
    <n v="73.944049000000007"/>
    <x v="1"/>
    <s v="US"/>
    <x v="0"/>
  </r>
  <r>
    <n v="40000000"/>
    <x v="451"/>
    <x v="6"/>
    <s v="en"/>
    <s v="Zero Dark Thirty"/>
    <n v="38.306953999999998"/>
    <x v="1"/>
    <s v="US"/>
    <x v="0"/>
  </r>
  <r>
    <n v="52000000"/>
    <x v="266"/>
    <x v="12"/>
    <s v="en"/>
    <s v="The Break-Up"/>
    <n v="26.251217"/>
    <x v="1"/>
    <s v="US"/>
    <x v="0"/>
  </r>
  <r>
    <n v="52000000"/>
    <x v="172"/>
    <x v="8"/>
    <s v="en"/>
    <s v="Mamma Mia!"/>
    <n v="30.780598999999999"/>
    <x v="20"/>
    <s v="DE"/>
    <x v="9"/>
  </r>
  <r>
    <n v="52000000"/>
    <x v="172"/>
    <x v="8"/>
    <s v="en"/>
    <s v="Mamma Mia!"/>
    <n v="30.780598999999999"/>
    <x v="20"/>
    <s v="GB"/>
    <x v="1"/>
  </r>
  <r>
    <n v="52000000"/>
    <x v="172"/>
    <x v="8"/>
    <s v="en"/>
    <s v="Mamma Mia!"/>
    <n v="30.780598999999999"/>
    <x v="20"/>
    <s v="US"/>
    <x v="0"/>
  </r>
  <r>
    <n v="52000000"/>
    <x v="172"/>
    <x v="8"/>
    <s v="en"/>
    <s v="Valentine's Day"/>
    <n v="25.41929"/>
    <x v="1"/>
    <s v="US"/>
    <x v="0"/>
  </r>
  <r>
    <n v="50000000"/>
    <x v="140"/>
    <x v="0"/>
    <s v="en"/>
    <s v="The Dukes of Hazzard"/>
    <n v="15.98212"/>
    <x v="1"/>
    <s v="US"/>
    <x v="0"/>
  </r>
  <r>
    <n v="52000000"/>
    <x v="200"/>
    <x v="5"/>
    <s v="en"/>
    <s v="The Thin Red Line"/>
    <n v="40.072583000000002"/>
    <x v="14"/>
    <s v="CA"/>
    <x v="11"/>
  </r>
  <r>
    <n v="52000000"/>
    <x v="200"/>
    <x v="5"/>
    <s v="en"/>
    <s v="The Thin Red Line"/>
    <n v="40.072583000000002"/>
    <x v="14"/>
    <s v="US"/>
    <x v="0"/>
  </r>
  <r>
    <n v="52000000"/>
    <x v="106"/>
    <x v="8"/>
    <s v="en"/>
    <s v="The Change-Up"/>
    <n v="32.015476999999997"/>
    <x v="1"/>
    <s v="US"/>
    <x v="0"/>
  </r>
  <r>
    <n v="82000000"/>
    <x v="144"/>
    <x v="8"/>
    <s v="en"/>
    <s v="Man on the Moon"/>
    <n v="24.444185999999998"/>
    <x v="1"/>
    <s v="US"/>
    <x v="0"/>
  </r>
  <r>
    <n v="52000000"/>
    <x v="177"/>
    <x v="5"/>
    <s v="en"/>
    <s v="Casino"/>
    <n v="40.066879999999998"/>
    <x v="50"/>
    <s v="FR"/>
    <x v="16"/>
  </r>
  <r>
    <n v="52000000"/>
    <x v="177"/>
    <x v="5"/>
    <s v="en"/>
    <s v="Casino"/>
    <n v="40.066879999999998"/>
    <x v="50"/>
    <s v="US"/>
    <x v="0"/>
  </r>
  <r>
    <n v="52000000"/>
    <x v="69"/>
    <x v="0"/>
    <s v="en"/>
    <s v="From Paris with Love"/>
    <n v="27.916284000000001"/>
    <x v="127"/>
    <s v="GB"/>
    <x v="1"/>
  </r>
  <r>
    <n v="52000000"/>
    <x v="69"/>
    <x v="0"/>
    <s v="en"/>
    <s v="From Paris with Love"/>
    <n v="27.916284000000001"/>
    <x v="127"/>
    <s v="FR"/>
    <x v="16"/>
  </r>
  <r>
    <n v="52000000"/>
    <x v="452"/>
    <x v="0"/>
    <s v="en"/>
    <s v="Bulletproof Monk"/>
    <n v="15.20707"/>
    <x v="1"/>
    <s v="US"/>
    <x v="0"/>
  </r>
  <r>
    <n v="51000000"/>
    <x v="106"/>
    <x v="8"/>
    <s v="en"/>
    <s v="Me, Myself &amp; Irene"/>
    <n v="39.001682000000002"/>
    <x v="1"/>
    <s v="US"/>
    <x v="0"/>
  </r>
  <r>
    <n v="51000000"/>
    <x v="115"/>
    <x v="3"/>
    <s v="en"/>
    <s v="Barnyard"/>
    <n v="10.430832000000001"/>
    <x v="16"/>
    <s v="DE"/>
    <x v="9"/>
  </r>
  <r>
    <n v="51000000"/>
    <x v="115"/>
    <x v="3"/>
    <s v="en"/>
    <s v="Barnyard"/>
    <n v="10.430832000000001"/>
    <x v="16"/>
    <s v="US"/>
    <x v="0"/>
  </r>
  <r>
    <n v="0"/>
    <x v="234"/>
    <x v="8"/>
    <s v="en"/>
    <s v="Deck the Halls"/>
    <n v="5.9525269999999999"/>
    <x v="1"/>
    <s v="US"/>
    <x v="0"/>
  </r>
  <r>
    <n v="50000000"/>
    <x v="114"/>
    <x v="1"/>
    <s v="en"/>
    <s v="The Twilight Saga: New Moon"/>
    <n v="94.815866999999997"/>
    <x v="1"/>
    <s v="US"/>
    <x v="0"/>
  </r>
  <r>
    <n v="60000000"/>
    <x v="149"/>
    <x v="1"/>
    <s v="en"/>
    <s v="Shrek"/>
    <n v="67.298732000000001"/>
    <x v="1"/>
    <s v="US"/>
    <x v="0"/>
  </r>
  <r>
    <n v="50200000"/>
    <x v="453"/>
    <x v="4"/>
    <s v="en"/>
    <s v="The Adjustment Bureau"/>
    <n v="26.60772"/>
    <x v="1"/>
    <s v="US"/>
    <x v="0"/>
  </r>
  <r>
    <n v="48000000"/>
    <x v="90"/>
    <x v="1"/>
    <s v="en"/>
    <s v="Robin Hood: Prince of Thieves"/>
    <n v="28.803729000000001"/>
    <x v="1"/>
    <s v="US"/>
    <x v="0"/>
  </r>
  <r>
    <n v="50000000"/>
    <x v="144"/>
    <x v="8"/>
    <s v="en"/>
    <s v="Jerry Maguire"/>
    <n v="27.039636000000002"/>
    <x v="1"/>
    <s v="US"/>
    <x v="0"/>
  </r>
  <r>
    <n v="50000000"/>
    <x v="91"/>
    <x v="8"/>
    <s v="en"/>
    <s v="Ted"/>
    <n v="68.876909999999995"/>
    <x v="1"/>
    <s v="US"/>
    <x v="0"/>
  </r>
  <r>
    <n v="50000000"/>
    <x v="172"/>
    <x v="8"/>
    <s v="en"/>
    <s v="As Good as It Gets"/>
    <n v="37.885021999999999"/>
    <x v="1"/>
    <s v="US"/>
    <x v="0"/>
  </r>
  <r>
    <n v="50000000"/>
    <x v="256"/>
    <x v="8"/>
    <s v="en"/>
    <s v="Patch Adams"/>
    <n v="35.537396999999999"/>
    <x v="1"/>
    <s v="US"/>
    <x v="0"/>
  </r>
  <r>
    <n v="50000000"/>
    <x v="106"/>
    <x v="8"/>
    <s v="en"/>
    <s v="Anchorman 2: The Legend Continues"/>
    <n v="38.125008000000001"/>
    <x v="1"/>
    <s v="US"/>
    <x v="0"/>
  </r>
  <r>
    <n v="50000000"/>
    <x v="172"/>
    <x v="8"/>
    <s v="en"/>
    <s v="Mr. Deeds"/>
    <n v="18.121403999999998"/>
    <x v="1"/>
    <s v="US"/>
    <x v="0"/>
  </r>
  <r>
    <n v="50000000"/>
    <x v="454"/>
    <x v="6"/>
    <s v="en"/>
    <s v="Super 8"/>
    <n v="37.069253000000003"/>
    <x v="1"/>
    <s v="US"/>
    <x v="0"/>
  </r>
  <r>
    <n v="52000000"/>
    <x v="127"/>
    <x v="5"/>
    <s v="en"/>
    <s v="Erin Brockovich"/>
    <n v="30.347332000000002"/>
    <x v="1"/>
    <s v="US"/>
    <x v="0"/>
  </r>
  <r>
    <n v="50000000"/>
    <x v="172"/>
    <x v="8"/>
    <s v="en"/>
    <s v="How to Lose a Guy in 10 Days"/>
    <n v="23.854700999999999"/>
    <x v="16"/>
    <s v="DE"/>
    <x v="9"/>
  </r>
  <r>
    <n v="50000000"/>
    <x v="172"/>
    <x v="8"/>
    <s v="en"/>
    <s v="How to Lose a Guy in 10 Days"/>
    <n v="23.854700999999999"/>
    <x v="16"/>
    <s v="US"/>
    <x v="0"/>
  </r>
  <r>
    <n v="50000000"/>
    <x v="455"/>
    <x v="13"/>
    <s v="en"/>
    <s v="22 Jump Street"/>
    <n v="52.380982000000003"/>
    <x v="1"/>
    <s v="US"/>
    <x v="0"/>
  </r>
  <r>
    <n v="60000000"/>
    <x v="456"/>
    <x v="15"/>
    <s v="en"/>
    <s v="Interview with the Vampire"/>
    <n v="50.163784999999997"/>
    <x v="1"/>
    <s v="US"/>
    <x v="0"/>
  </r>
  <r>
    <n v="70000000"/>
    <x v="106"/>
    <x v="8"/>
    <s v="en"/>
    <s v="Yes Man"/>
    <n v="43.849350999999999"/>
    <x v="1"/>
    <s v="US"/>
    <x v="0"/>
  </r>
  <r>
    <n v="50000000"/>
    <x v="145"/>
    <x v="0"/>
    <s v="en"/>
    <s v="Central Intelligence"/>
    <n v="45.318702999999999"/>
    <x v="1"/>
    <s v="US"/>
    <x v="0"/>
  </r>
  <r>
    <n v="0"/>
    <x v="34"/>
    <x v="5"/>
    <s v="en"/>
    <s v="Stepmom"/>
    <n v="16.368283000000002"/>
    <x v="1"/>
    <s v="US"/>
    <x v="0"/>
  </r>
  <r>
    <n v="50000000"/>
    <x v="106"/>
    <x v="8"/>
    <s v="en"/>
    <s v="Daddy's Home"/>
    <n v="38.616743999999997"/>
    <x v="1"/>
    <s v="US"/>
    <x v="0"/>
  </r>
  <r>
    <n v="50000000"/>
    <x v="457"/>
    <x v="2"/>
    <s v="en"/>
    <s v="Into the Woods"/>
    <n v="65.901610000000005"/>
    <x v="1"/>
    <s v="US"/>
    <x v="0"/>
  </r>
  <r>
    <n v="45000000"/>
    <x v="388"/>
    <x v="13"/>
    <s v="en"/>
    <s v="Inside Man"/>
    <n v="45.220385999999998"/>
    <x v="1"/>
    <s v="US"/>
    <x v="0"/>
  </r>
  <r>
    <n v="90000000"/>
    <x v="340"/>
    <x v="5"/>
    <s v="en"/>
    <s v="Payback"/>
    <n v="17.457947000000001"/>
    <x v="1"/>
    <s v="US"/>
    <x v="0"/>
  </r>
  <r>
    <n v="50000000"/>
    <x v="458"/>
    <x v="0"/>
    <s v="en"/>
    <s v="Congo"/>
    <n v="10.755846999999999"/>
    <x v="1"/>
    <s v="US"/>
    <x v="0"/>
  </r>
  <r>
    <n v="50000000"/>
    <x v="459"/>
    <x v="5"/>
    <s v="en"/>
    <s v="We Bought a Zoo"/>
    <n v="38.629762999999997"/>
    <x v="1"/>
    <s v="US"/>
    <x v="0"/>
  </r>
  <r>
    <n v="50000000"/>
    <x v="458"/>
    <x v="0"/>
    <s v="en"/>
    <s v="Knowing"/>
    <n v="32.693092999999998"/>
    <x v="128"/>
    <s v="GB"/>
    <x v="1"/>
  </r>
  <r>
    <n v="50000000"/>
    <x v="458"/>
    <x v="0"/>
    <s v="en"/>
    <s v="Knowing"/>
    <n v="32.693092999999998"/>
    <x v="128"/>
    <s v="US"/>
    <x v="0"/>
  </r>
  <r>
    <n v="50000000"/>
    <x v="458"/>
    <x v="0"/>
    <s v="en"/>
    <s v="Knowing"/>
    <n v="32.693092999999998"/>
    <x v="128"/>
    <s v="AU"/>
    <x v="15"/>
  </r>
  <r>
    <n v="50000000"/>
    <x v="106"/>
    <x v="8"/>
    <s v="en"/>
    <s v="Failure to Launch"/>
    <n v="18.806031000000001"/>
    <x v="1"/>
    <s v="US"/>
    <x v="0"/>
  </r>
  <r>
    <n v="50000000"/>
    <x v="92"/>
    <x v="5"/>
    <s v="en"/>
    <s v="The Ring Two"/>
    <n v="32.233713000000002"/>
    <x v="1"/>
    <s v="US"/>
    <x v="0"/>
  </r>
  <r>
    <n v="50000000"/>
    <x v="144"/>
    <x v="8"/>
    <s v="en"/>
    <s v="Crazy, Stupid, Love."/>
    <n v="37.990704999999998"/>
    <x v="1"/>
    <s v="US"/>
    <x v="0"/>
  </r>
  <r>
    <n v="50000000"/>
    <x v="115"/>
    <x v="3"/>
    <s v="en"/>
    <s v="Garfield"/>
    <n v="17.667826000000002"/>
    <x v="1"/>
    <s v="US"/>
    <x v="0"/>
  </r>
  <r>
    <n v="60000000"/>
    <x v="234"/>
    <x v="8"/>
    <s v="en"/>
    <s v="Christmas with the Kranks"/>
    <n v="9.2251659999999998"/>
    <x v="1"/>
    <s v="US"/>
    <x v="0"/>
  </r>
  <r>
    <n v="50000000"/>
    <x v="127"/>
    <x v="5"/>
    <s v="en"/>
    <s v="Moneyball"/>
    <n v="46.180421000000003"/>
    <x v="1"/>
    <s v="US"/>
    <x v="0"/>
  </r>
  <r>
    <n v="50000000"/>
    <x v="441"/>
    <x v="0"/>
    <s v="en"/>
    <s v="Outbreak"/>
    <n v="30.397496"/>
    <x v="1"/>
    <s v="US"/>
    <x v="0"/>
  </r>
  <r>
    <n v="50000000"/>
    <x v="460"/>
    <x v="0"/>
    <s v="en"/>
    <s v="Non-Stop"/>
    <n v="83.295795999999996"/>
    <x v="119"/>
    <s v="FR"/>
    <x v="16"/>
  </r>
  <r>
    <n v="50000000"/>
    <x v="460"/>
    <x v="0"/>
    <s v="en"/>
    <s v="Non-Stop"/>
    <n v="83.295795999999996"/>
    <x v="119"/>
    <s v="GB"/>
    <x v="1"/>
  </r>
  <r>
    <n v="50000000"/>
    <x v="460"/>
    <x v="0"/>
    <s v="en"/>
    <s v="Non-Stop"/>
    <n v="83.295795999999996"/>
    <x v="119"/>
    <s v="US"/>
    <x v="0"/>
  </r>
  <r>
    <n v="50000000"/>
    <x v="461"/>
    <x v="1"/>
    <s v="en"/>
    <s v="Race to Witch Mountain"/>
    <n v="23.935053"/>
    <x v="1"/>
    <s v="US"/>
    <x v="0"/>
  </r>
  <r>
    <n v="54000000"/>
    <x v="462"/>
    <x v="0"/>
    <s v="en"/>
    <s v="V for Vendetta"/>
    <n v="84.630968999999993"/>
    <x v="20"/>
    <s v="DE"/>
    <x v="9"/>
  </r>
  <r>
    <n v="54000000"/>
    <x v="462"/>
    <x v="0"/>
    <s v="en"/>
    <s v="V for Vendetta"/>
    <n v="84.630968999999993"/>
    <x v="20"/>
    <s v="GB"/>
    <x v="1"/>
  </r>
  <r>
    <n v="54000000"/>
    <x v="462"/>
    <x v="0"/>
    <s v="en"/>
    <s v="V for Vendetta"/>
    <n v="84.630968999999993"/>
    <x v="20"/>
    <s v="US"/>
    <x v="0"/>
  </r>
  <r>
    <n v="50000000"/>
    <x v="463"/>
    <x v="0"/>
    <s v="en"/>
    <s v="Shanghai Knights"/>
    <n v="16.251204000000001"/>
    <x v="63"/>
    <s v="HK"/>
    <x v="22"/>
  </r>
  <r>
    <n v="50000000"/>
    <x v="463"/>
    <x v="0"/>
    <s v="en"/>
    <s v="Shanghai Knights"/>
    <n v="16.251204000000001"/>
    <x v="63"/>
    <s v="US"/>
    <x v="0"/>
  </r>
  <r>
    <n v="50000000"/>
    <x v="97"/>
    <x v="1"/>
    <s v="en"/>
    <s v="Curious George"/>
    <n v="9.8943460000000005"/>
    <x v="1"/>
    <s v="US"/>
    <x v="0"/>
  </r>
  <r>
    <n v="50000000"/>
    <x v="464"/>
    <x v="8"/>
    <s v="en"/>
    <s v="Herbie Fully Loaded"/>
    <n v="12.050755000000001"/>
    <x v="1"/>
    <s v="US"/>
    <x v="0"/>
  </r>
  <r>
    <n v="50000000"/>
    <x v="346"/>
    <x v="6"/>
    <s v="en"/>
    <s v="Don't Say a Word"/>
    <n v="11.596207"/>
    <x v="17"/>
    <s v="AU"/>
    <x v="15"/>
  </r>
  <r>
    <n v="50000000"/>
    <x v="346"/>
    <x v="6"/>
    <s v="en"/>
    <s v="Don't Say a Word"/>
    <n v="11.596207"/>
    <x v="17"/>
    <s v="US"/>
    <x v="0"/>
  </r>
  <r>
    <n v="50000000"/>
    <x v="465"/>
    <x v="2"/>
    <s v="en"/>
    <s v="Hansel &amp; Gretel: Witch Hunters"/>
    <n v="53.02787"/>
    <x v="46"/>
    <s v="US"/>
    <x v="0"/>
  </r>
  <r>
    <n v="50000000"/>
    <x v="465"/>
    <x v="2"/>
    <s v="en"/>
    <s v="Hansel &amp; Gretel: Witch Hunters"/>
    <n v="53.02787"/>
    <x v="46"/>
    <s v="DE"/>
    <x v="9"/>
  </r>
  <r>
    <n v="50000000"/>
    <x v="466"/>
    <x v="6"/>
    <s v="en"/>
    <s v="Unfaithful"/>
    <n v="14.382253"/>
    <x v="1"/>
    <s v="US"/>
    <x v="0"/>
  </r>
  <r>
    <n v="50000000"/>
    <x v="100"/>
    <x v="0"/>
    <s v="en"/>
    <s v="I Am Number Four"/>
    <n v="43.450265999999999"/>
    <x v="1"/>
    <s v="US"/>
    <x v="0"/>
  </r>
  <r>
    <n v="50000000"/>
    <x v="286"/>
    <x v="5"/>
    <s v="en"/>
    <s v="Syriana"/>
    <n v="16.871193999999999"/>
    <x v="1"/>
    <s v="US"/>
    <x v="0"/>
  </r>
  <r>
    <n v="50000000"/>
    <x v="467"/>
    <x v="0"/>
    <s v="en"/>
    <s v="13 Hours: The Secret Soldiers of Benghazi"/>
    <n v="42.526528999999996"/>
    <x v="129"/>
    <s v="MT"/>
    <x v="14"/>
  </r>
  <r>
    <n v="50000000"/>
    <x v="467"/>
    <x v="0"/>
    <s v="en"/>
    <s v="13 Hours: The Secret Soldiers of Benghazi"/>
    <n v="42.526528999999996"/>
    <x v="129"/>
    <s v="MA"/>
    <x v="25"/>
  </r>
  <r>
    <n v="50000000"/>
    <x v="467"/>
    <x v="0"/>
    <s v="en"/>
    <s v="13 Hours: The Secret Soldiers of Benghazi"/>
    <n v="42.526528999999996"/>
    <x v="129"/>
    <s v="US"/>
    <x v="0"/>
  </r>
  <r>
    <n v="50000000"/>
    <x v="468"/>
    <x v="12"/>
    <s v="en"/>
    <s v="The Book of Life"/>
    <n v="34.890999000000001"/>
    <x v="79"/>
    <s v="MX"/>
    <x v="34"/>
  </r>
  <r>
    <n v="50000000"/>
    <x v="468"/>
    <x v="12"/>
    <s v="en"/>
    <s v="The Book of Life"/>
    <n v="34.890999000000001"/>
    <x v="79"/>
    <s v="US"/>
    <x v="0"/>
  </r>
  <r>
    <n v="45000000"/>
    <x v="346"/>
    <x v="6"/>
    <s v="en"/>
    <s v="Firewall"/>
    <n v="18.186025999999998"/>
    <x v="12"/>
    <s v="US"/>
    <x v="0"/>
  </r>
  <r>
    <n v="45000000"/>
    <x v="346"/>
    <x v="6"/>
    <s v="en"/>
    <s v="Firewall"/>
    <n v="18.186025999999998"/>
    <x v="12"/>
    <s v="AU"/>
    <x v="15"/>
  </r>
  <r>
    <n v="50000000"/>
    <x v="388"/>
    <x v="13"/>
    <s v="en"/>
    <s v="Absolute Power"/>
    <n v="13.576765"/>
    <x v="1"/>
    <s v="US"/>
    <x v="0"/>
  </r>
  <r>
    <n v="50000000"/>
    <x v="469"/>
    <x v="0"/>
    <s v="en"/>
    <s v="G.I. Jane"/>
    <n v="19.434671999999999"/>
    <x v="1"/>
    <s v="US"/>
    <x v="0"/>
  </r>
  <r>
    <n v="50000000"/>
    <x v="260"/>
    <x v="5"/>
    <s v="en"/>
    <s v="The Game"/>
    <n v="62.925175000000003"/>
    <x v="1"/>
    <s v="US"/>
    <x v="0"/>
  </r>
  <r>
    <n v="50000000"/>
    <x v="470"/>
    <x v="15"/>
    <s v="en"/>
    <s v="Silent Hill"/>
    <n v="32.927993999999998"/>
    <x v="130"/>
    <s v="CA"/>
    <x v="11"/>
  </r>
  <r>
    <n v="50000000"/>
    <x v="470"/>
    <x v="15"/>
    <s v="en"/>
    <s v="Silent Hill"/>
    <n v="32.927993999999998"/>
    <x v="130"/>
    <s v="FR"/>
    <x v="16"/>
  </r>
  <r>
    <n v="50000000"/>
    <x v="470"/>
    <x v="15"/>
    <s v="en"/>
    <s v="Silent Hill"/>
    <n v="32.927993999999998"/>
    <x v="130"/>
    <s v="JP"/>
    <x v="13"/>
  </r>
  <r>
    <n v="50000000"/>
    <x v="470"/>
    <x v="15"/>
    <s v="en"/>
    <s v="Silent Hill"/>
    <n v="32.927993999999998"/>
    <x v="130"/>
    <s v="US"/>
    <x v="0"/>
  </r>
  <r>
    <n v="0"/>
    <x v="106"/>
    <x v="8"/>
    <s v="en"/>
    <s v="The Replacements"/>
    <n v="14.837287999999999"/>
    <x v="1"/>
    <s v="US"/>
    <x v="0"/>
  </r>
  <r>
    <n v="50000000"/>
    <x v="106"/>
    <x v="8"/>
    <s v="en"/>
    <s v="American Reunion"/>
    <n v="39.920034999999999"/>
    <x v="1"/>
    <s v="US"/>
    <x v="0"/>
  </r>
  <r>
    <n v="50000000"/>
    <x v="409"/>
    <x v="0"/>
    <s v="en"/>
    <s v="The Negotiator"/>
    <n v="28.725621"/>
    <x v="16"/>
    <s v="DE"/>
    <x v="9"/>
  </r>
  <r>
    <n v="50000000"/>
    <x v="409"/>
    <x v="0"/>
    <s v="en"/>
    <s v="The Negotiator"/>
    <n v="28.725621"/>
    <x v="16"/>
    <s v="US"/>
    <x v="0"/>
  </r>
  <r>
    <n v="50000000"/>
    <x v="135"/>
    <x v="0"/>
    <s v="en"/>
    <s v="Into the Storm"/>
    <n v="20.566554"/>
    <x v="1"/>
    <s v="US"/>
    <x v="0"/>
  </r>
  <r>
    <n v="50000000"/>
    <x v="179"/>
    <x v="0"/>
    <s v="en"/>
    <s v="Beverly Hills Cop III"/>
    <n v="20.333953000000001"/>
    <x v="1"/>
    <s v="US"/>
    <x v="0"/>
  </r>
  <r>
    <n v="50000000"/>
    <x v="471"/>
    <x v="8"/>
    <s v="en"/>
    <s v="Gremlins 2: The New Batch"/>
    <n v="33.986370000000001"/>
    <x v="1"/>
    <s v="US"/>
    <x v="0"/>
  </r>
  <r>
    <n v="50000000"/>
    <x v="127"/>
    <x v="5"/>
    <s v="en"/>
    <s v="The Judge"/>
    <n v="42.472324"/>
    <x v="1"/>
    <s v="US"/>
    <x v="0"/>
  </r>
  <r>
    <n v="50000000"/>
    <x v="135"/>
    <x v="0"/>
    <s v="en"/>
    <s v="The Peacemaker"/>
    <n v="15.931084"/>
    <x v="1"/>
    <s v="US"/>
    <x v="0"/>
  </r>
  <r>
    <n v="45000000"/>
    <x v="472"/>
    <x v="15"/>
    <s v="en"/>
    <s v="Resident Evil: Apocalypse"/>
    <n v="29.880122"/>
    <x v="131"/>
    <s v="GB"/>
    <x v="1"/>
  </r>
  <r>
    <n v="45000000"/>
    <x v="472"/>
    <x v="15"/>
    <s v="en"/>
    <s v="Resident Evil: Apocalypse"/>
    <n v="29.880122"/>
    <x v="131"/>
    <s v="US"/>
    <x v="0"/>
  </r>
  <r>
    <n v="45000000"/>
    <x v="472"/>
    <x v="15"/>
    <s v="en"/>
    <s v="Resident Evil: Apocalypse"/>
    <n v="29.880122"/>
    <x v="131"/>
    <s v="DE"/>
    <x v="9"/>
  </r>
  <r>
    <n v="45000000"/>
    <x v="472"/>
    <x v="15"/>
    <s v="en"/>
    <s v="Resident Evil: Apocalypse"/>
    <n v="29.880122"/>
    <x v="131"/>
    <s v="FR"/>
    <x v="16"/>
  </r>
  <r>
    <n v="45000000"/>
    <x v="472"/>
    <x v="15"/>
    <s v="en"/>
    <s v="Resident Evil: Apocalypse"/>
    <n v="29.880122"/>
    <x v="131"/>
    <s v="CA"/>
    <x v="11"/>
  </r>
  <r>
    <n v="50000000"/>
    <x v="172"/>
    <x v="8"/>
    <s v="en"/>
    <s v="Bridget Jones: The Edge of Reason"/>
    <n v="28.803802000000001"/>
    <x v="132"/>
    <s v="FR"/>
    <x v="16"/>
  </r>
  <r>
    <n v="50000000"/>
    <x v="172"/>
    <x v="8"/>
    <s v="en"/>
    <s v="Bridget Jones: The Edge of Reason"/>
    <n v="28.803802000000001"/>
    <x v="132"/>
    <s v="DE"/>
    <x v="9"/>
  </r>
  <r>
    <n v="50000000"/>
    <x v="172"/>
    <x v="8"/>
    <s v="en"/>
    <s v="Bridget Jones: The Edge of Reason"/>
    <n v="28.803802000000001"/>
    <x v="132"/>
    <s v="IE"/>
    <x v="24"/>
  </r>
  <r>
    <n v="50000000"/>
    <x v="172"/>
    <x v="8"/>
    <s v="en"/>
    <s v="Bridget Jones: The Edge of Reason"/>
    <n v="28.803802000000001"/>
    <x v="132"/>
    <s v="GB"/>
    <x v="1"/>
  </r>
  <r>
    <n v="50000000"/>
    <x v="172"/>
    <x v="8"/>
    <s v="en"/>
    <s v="Bridget Jones: The Edge of Reason"/>
    <n v="28.803802000000001"/>
    <x v="132"/>
    <s v="US"/>
    <x v="0"/>
  </r>
  <r>
    <n v="50000000"/>
    <x v="265"/>
    <x v="6"/>
    <s v="en"/>
    <s v="Out of Time"/>
    <n v="14.993459"/>
    <x v="1"/>
    <s v="US"/>
    <x v="0"/>
  </r>
  <r>
    <n v="50000000"/>
    <x v="135"/>
    <x v="0"/>
    <s v="en"/>
    <s v="On Deadly Ground"/>
    <n v="9.1141679999999994"/>
    <x v="1"/>
    <s v="US"/>
    <x v="0"/>
  </r>
  <r>
    <n v="50000000"/>
    <x v="278"/>
    <x v="1"/>
    <s v="en"/>
    <s v="The Adventures of Sharkboy and Lavagirl"/>
    <n v="12.31101"/>
    <x v="1"/>
    <s v="US"/>
    <x v="0"/>
  </r>
  <r>
    <n v="40000000"/>
    <x v="473"/>
    <x v="5"/>
    <s v="en"/>
    <s v="The Beach"/>
    <n v="41.362082000000001"/>
    <x v="2"/>
    <s v="GB"/>
    <x v="1"/>
  </r>
  <r>
    <n v="40000000"/>
    <x v="473"/>
    <x v="5"/>
    <s v="en"/>
    <s v="The Beach"/>
    <n v="41.362082000000001"/>
    <x v="2"/>
    <s v="US"/>
    <x v="0"/>
  </r>
  <r>
    <n v="50000000"/>
    <x v="259"/>
    <x v="5"/>
    <s v="en"/>
    <s v="Raising Helen"/>
    <n v="13.298204999999999"/>
    <x v="1"/>
    <s v="US"/>
    <x v="0"/>
  </r>
  <r>
    <n v="40000000"/>
    <x v="69"/>
    <x v="0"/>
    <s v="en"/>
    <s v="Ninja Assassin"/>
    <n v="19.085402999999999"/>
    <x v="16"/>
    <s v="DE"/>
    <x v="9"/>
  </r>
  <r>
    <n v="40000000"/>
    <x v="69"/>
    <x v="0"/>
    <s v="en"/>
    <s v="Ninja Assassin"/>
    <n v="19.085402999999999"/>
    <x v="16"/>
    <s v="US"/>
    <x v="0"/>
  </r>
  <r>
    <n v="50000000"/>
    <x v="34"/>
    <x v="5"/>
    <s v="en"/>
    <s v="For Love of the Game"/>
    <n v="9.6223449999999993"/>
    <x v="1"/>
    <s v="US"/>
    <x v="0"/>
  </r>
  <r>
    <n v="50000000"/>
    <x v="212"/>
    <x v="5"/>
    <s v="en"/>
    <s v="Striptease"/>
    <n v="11.106006000000001"/>
    <x v="1"/>
    <s v="US"/>
    <x v="0"/>
  </r>
  <r>
    <n v="50000000"/>
    <x v="394"/>
    <x v="7"/>
    <s v="en"/>
    <s v="Marmaduke"/>
    <n v="12.256220000000001"/>
    <x v="1"/>
    <s v="US"/>
    <x v="0"/>
  </r>
  <r>
    <n v="50000000"/>
    <x v="474"/>
    <x v="5"/>
    <s v="en"/>
    <s v="Hereafter"/>
    <n v="13.365715"/>
    <x v="1"/>
    <s v="US"/>
    <x v="0"/>
  </r>
  <r>
    <n v="50000000"/>
    <x v="388"/>
    <x v="13"/>
    <s v="en"/>
    <s v="Murder by Numbers"/>
    <n v="16.167093000000001"/>
    <x v="1"/>
    <s v="US"/>
    <x v="0"/>
  </r>
  <r>
    <n v="50000000"/>
    <x v="446"/>
    <x v="0"/>
    <s v="en"/>
    <s v="Assassins"/>
    <n v="23.073933"/>
    <x v="50"/>
    <s v="FR"/>
    <x v="16"/>
  </r>
  <r>
    <n v="50000000"/>
    <x v="446"/>
    <x v="0"/>
    <s v="en"/>
    <s v="Assassins"/>
    <n v="23.073933"/>
    <x v="50"/>
    <s v="US"/>
    <x v="0"/>
  </r>
  <r>
    <n v="50000000"/>
    <x v="388"/>
    <x v="13"/>
    <s v="en"/>
    <s v="Hannibal Rising"/>
    <n v="6.5670650000000004"/>
    <x v="133"/>
    <s v="GB"/>
    <x v="1"/>
  </r>
  <r>
    <n v="50000000"/>
    <x v="388"/>
    <x v="13"/>
    <s v="en"/>
    <s v="Hannibal Rising"/>
    <n v="6.5670650000000004"/>
    <x v="133"/>
    <s v="CZ"/>
    <x v="5"/>
  </r>
  <r>
    <n v="50000000"/>
    <x v="388"/>
    <x v="13"/>
    <s v="en"/>
    <s v="Hannibal Rising"/>
    <n v="6.5670650000000004"/>
    <x v="133"/>
    <s v="FR"/>
    <x v="16"/>
  </r>
  <r>
    <n v="50000000"/>
    <x v="388"/>
    <x v="13"/>
    <s v="en"/>
    <s v="Hannibal Rising"/>
    <n v="6.5670650000000004"/>
    <x v="133"/>
    <s v="IT"/>
    <x v="12"/>
  </r>
  <r>
    <n v="50000000"/>
    <x v="144"/>
    <x v="8"/>
    <s v="en"/>
    <s v="The Story of Us"/>
    <n v="6.2257699999999998"/>
    <x v="1"/>
    <s v="US"/>
    <x v="0"/>
  </r>
  <r>
    <n v="44000000"/>
    <x v="475"/>
    <x v="0"/>
    <s v="en"/>
    <s v="The Host"/>
    <n v="42.933027000000003"/>
    <x v="1"/>
    <s v="US"/>
    <x v="0"/>
  </r>
  <r>
    <n v="50000000"/>
    <x v="401"/>
    <x v="0"/>
    <s v="en"/>
    <s v="Basic"/>
    <n v="19.226762999999998"/>
    <x v="1"/>
    <s v="US"/>
    <x v="0"/>
  </r>
  <r>
    <n v="50000000"/>
    <x v="198"/>
    <x v="13"/>
    <s v="en"/>
    <s v="Blood Work"/>
    <n v="10.089065"/>
    <x v="1"/>
    <s v="US"/>
    <x v="0"/>
  </r>
  <r>
    <n v="50000000"/>
    <x v="212"/>
    <x v="5"/>
    <s v="en"/>
    <s v="The International"/>
    <n v="13.391833"/>
    <x v="20"/>
    <s v="DE"/>
    <x v="9"/>
  </r>
  <r>
    <n v="50000000"/>
    <x v="212"/>
    <x v="5"/>
    <s v="en"/>
    <s v="The International"/>
    <n v="13.391833"/>
    <x v="20"/>
    <s v="GB"/>
    <x v="1"/>
  </r>
  <r>
    <n v="50000000"/>
    <x v="212"/>
    <x v="5"/>
    <s v="en"/>
    <s v="The International"/>
    <n v="13.391833"/>
    <x v="20"/>
    <s v="US"/>
    <x v="0"/>
  </r>
  <r>
    <n v="50000000"/>
    <x v="22"/>
    <x v="0"/>
    <s v="en"/>
    <s v="Escape from L.A."/>
    <n v="21.637233999999999"/>
    <x v="1"/>
    <s v="US"/>
    <x v="0"/>
  </r>
  <r>
    <n v="70000000"/>
    <x v="192"/>
    <x v="1"/>
    <s v="en"/>
    <s v="The Iron Giant"/>
    <n v="61.245956999999997"/>
    <x v="1"/>
    <s v="US"/>
    <x v="0"/>
  </r>
  <r>
    <n v="50000000"/>
    <x v="476"/>
    <x v="1"/>
    <s v="en"/>
    <s v="The Life Aquatic with Steve Zissou"/>
    <n v="25.237969"/>
    <x v="1"/>
    <s v="US"/>
    <x v="0"/>
  </r>
  <r>
    <n v="50000000"/>
    <x v="477"/>
    <x v="10"/>
    <s v="en"/>
    <s v="Free State of Jones"/>
    <n v="21.589393000000001"/>
    <x v="1"/>
    <s v="US"/>
    <x v="0"/>
  </r>
  <r>
    <n v="50000000"/>
    <x v="212"/>
    <x v="5"/>
    <s v="en"/>
    <s v="The Life of David Gale"/>
    <n v="22.442240999999999"/>
    <x v="20"/>
    <s v="DE"/>
    <x v="9"/>
  </r>
  <r>
    <n v="50000000"/>
    <x v="212"/>
    <x v="5"/>
    <s v="en"/>
    <s v="The Life of David Gale"/>
    <n v="22.442240999999999"/>
    <x v="20"/>
    <s v="GB"/>
    <x v="1"/>
  </r>
  <r>
    <n v="50000000"/>
    <x v="212"/>
    <x v="5"/>
    <s v="en"/>
    <s v="The Life of David Gale"/>
    <n v="22.442240999999999"/>
    <x v="20"/>
    <s v="US"/>
    <x v="0"/>
  </r>
  <r>
    <n v="40000000"/>
    <x v="217"/>
    <x v="8"/>
    <s v="en"/>
    <s v="Man of the House"/>
    <n v="6.0044219999999999"/>
    <x v="1"/>
    <s v="US"/>
    <x v="0"/>
  </r>
  <r>
    <n v="50000000"/>
    <x v="478"/>
    <x v="0"/>
    <s v="en"/>
    <s v="Run All Night"/>
    <n v="74.646529999999998"/>
    <x v="1"/>
    <s v="US"/>
    <x v="0"/>
  </r>
  <r>
    <n v="51500000"/>
    <x v="479"/>
    <x v="6"/>
    <s v="en"/>
    <s v="Eastern Promises"/>
    <n v="35.481169000000001"/>
    <x v="134"/>
    <s v="GB"/>
    <x v="1"/>
  </r>
  <r>
    <n v="51500000"/>
    <x v="479"/>
    <x v="6"/>
    <s v="en"/>
    <s v="Eastern Promises"/>
    <n v="35.481169000000001"/>
    <x v="134"/>
    <s v="US"/>
    <x v="0"/>
  </r>
  <r>
    <n v="51500000"/>
    <x v="479"/>
    <x v="6"/>
    <s v="en"/>
    <s v="Eastern Promises"/>
    <n v="35.481169000000001"/>
    <x v="134"/>
    <s v="CA"/>
    <x v="11"/>
  </r>
  <r>
    <n v="50000000"/>
    <x v="396"/>
    <x v="0"/>
    <s v="en"/>
    <s v="Into the Blue"/>
    <n v="14.723466999999999"/>
    <x v="1"/>
    <s v="US"/>
    <x v="0"/>
  </r>
  <r>
    <n v="60000000"/>
    <x v="480"/>
    <x v="1"/>
    <s v="fr"/>
    <s v="Joan of Arc"/>
    <n v="21.084541999999999"/>
    <x v="58"/>
    <s v="FR"/>
    <x v="16"/>
  </r>
  <r>
    <n v="49900000"/>
    <x v="106"/>
    <x v="8"/>
    <s v="en"/>
    <s v="Your Highness"/>
    <n v="21.408221999999999"/>
    <x v="1"/>
    <s v="US"/>
    <x v="0"/>
  </r>
  <r>
    <n v="50000000"/>
    <x v="260"/>
    <x v="5"/>
    <s v="en"/>
    <s v="Dream House"/>
    <n v="19.267479000000002"/>
    <x v="14"/>
    <s v="CA"/>
    <x v="11"/>
  </r>
  <r>
    <n v="50000000"/>
    <x v="260"/>
    <x v="5"/>
    <s v="en"/>
    <s v="Dream House"/>
    <n v="19.267479000000002"/>
    <x v="14"/>
    <s v="US"/>
    <x v="0"/>
  </r>
  <r>
    <n v="50000000"/>
    <x v="96"/>
    <x v="0"/>
    <s v="en"/>
    <s v="Mad City"/>
    <n v="3.3140040000000002"/>
    <x v="1"/>
    <s v="US"/>
    <x v="0"/>
  </r>
  <r>
    <n v="50000000"/>
    <x v="306"/>
    <x v="0"/>
    <s v="en"/>
    <s v="Baby's Day Out"/>
    <n v="21.312186000000001"/>
    <x v="1"/>
    <s v="US"/>
    <x v="0"/>
  </r>
  <r>
    <n v="50000000"/>
    <x v="237"/>
    <x v="5"/>
    <s v="en"/>
    <s v="The Scarlet Letter"/>
    <n v="7.4426800000000002"/>
    <x v="1"/>
    <s v="US"/>
    <x v="0"/>
  </r>
  <r>
    <n v="22000000"/>
    <x v="286"/>
    <x v="5"/>
    <s v="en"/>
    <s v="Fair Game"/>
    <n v="12.54949"/>
    <x v="114"/>
    <s v="US"/>
    <x v="0"/>
  </r>
  <r>
    <n v="22000000"/>
    <x v="286"/>
    <x v="5"/>
    <s v="en"/>
    <s v="Fair Game"/>
    <n v="12.54949"/>
    <x v="114"/>
    <s v="AE"/>
    <x v="21"/>
  </r>
  <r>
    <n v="50000000"/>
    <x v="191"/>
    <x v="0"/>
    <s v="en"/>
    <s v="Domino"/>
    <n v="18.394570999999999"/>
    <x v="119"/>
    <s v="FR"/>
    <x v="16"/>
  </r>
  <r>
    <n v="50000000"/>
    <x v="191"/>
    <x v="0"/>
    <s v="en"/>
    <s v="Domino"/>
    <n v="18.394570999999999"/>
    <x v="119"/>
    <s v="GB"/>
    <x v="1"/>
  </r>
  <r>
    <n v="50000000"/>
    <x v="191"/>
    <x v="0"/>
    <s v="en"/>
    <s v="Domino"/>
    <n v="18.394570999999999"/>
    <x v="119"/>
    <s v="US"/>
    <x v="0"/>
  </r>
  <r>
    <n v="50000000"/>
    <x v="481"/>
    <x v="0"/>
    <s v="en"/>
    <s v="Jade"/>
    <n v="8.189406"/>
    <x v="1"/>
    <s v="US"/>
    <x v="0"/>
  </r>
  <r>
    <n v="50000000"/>
    <x v="65"/>
    <x v="0"/>
    <s v="en"/>
    <s v="Gamer"/>
    <n v="27.631262"/>
    <x v="1"/>
    <s v="US"/>
    <x v="0"/>
  </r>
  <r>
    <n v="60000000"/>
    <x v="482"/>
    <x v="2"/>
    <s v="en"/>
    <s v="Beautiful Creatures"/>
    <n v="40.721373"/>
    <x v="1"/>
    <s v="US"/>
    <x v="0"/>
  </r>
  <r>
    <n v="55000000"/>
    <x v="483"/>
    <x v="8"/>
    <s v="en"/>
    <s v="Death to Smoochy"/>
    <n v="11.329727"/>
    <x v="20"/>
    <s v="DE"/>
    <x v="9"/>
  </r>
  <r>
    <n v="55000000"/>
    <x v="483"/>
    <x v="8"/>
    <s v="en"/>
    <s v="Death to Smoochy"/>
    <n v="11.329727"/>
    <x v="20"/>
    <s v="GB"/>
    <x v="1"/>
  </r>
  <r>
    <n v="55000000"/>
    <x v="483"/>
    <x v="8"/>
    <s v="en"/>
    <s v="Death to Smoochy"/>
    <n v="11.329727"/>
    <x v="20"/>
    <s v="US"/>
    <x v="0"/>
  </r>
  <r>
    <n v="50000000"/>
    <x v="106"/>
    <x v="8"/>
    <s v="en"/>
    <s v="Zoolander 2"/>
    <n v="37.253774"/>
    <x v="1"/>
    <s v="US"/>
    <x v="0"/>
  </r>
  <r>
    <n v="50000000"/>
    <x v="309"/>
    <x v="8"/>
    <s v="en"/>
    <s v="The Big Bounce"/>
    <n v="6.3973880000000003"/>
    <x v="1"/>
    <s v="US"/>
    <x v="0"/>
  </r>
  <r>
    <n v="60000000"/>
    <x v="484"/>
    <x v="8"/>
    <s v="en"/>
    <s v="What Planet Are You From?"/>
    <n v="2.275331"/>
    <x v="1"/>
    <s v="US"/>
    <x v="0"/>
  </r>
  <r>
    <n v="50000000"/>
    <x v="485"/>
    <x v="2"/>
    <s v="en"/>
    <s v="Drive Angry"/>
    <n v="30.387148"/>
    <x v="1"/>
    <s v="US"/>
    <x v="0"/>
  </r>
  <r>
    <n v="50000000"/>
    <x v="22"/>
    <x v="0"/>
    <s v="en"/>
    <s v="Street Fighter: The Legend of Chun-Li"/>
    <n v="8.1396759999999997"/>
    <x v="135"/>
    <s v="CA"/>
    <x v="11"/>
  </r>
  <r>
    <n v="50000000"/>
    <x v="22"/>
    <x v="0"/>
    <s v="en"/>
    <s v="Street Fighter: The Legend of Chun-Li"/>
    <n v="8.1396759999999997"/>
    <x v="135"/>
    <s v="IN"/>
    <x v="18"/>
  </r>
  <r>
    <n v="50000000"/>
    <x v="22"/>
    <x v="0"/>
    <s v="en"/>
    <s v="Street Fighter: The Legend of Chun-Li"/>
    <n v="8.1396759999999997"/>
    <x v="135"/>
    <s v="JP"/>
    <x v="13"/>
  </r>
  <r>
    <n v="50000000"/>
    <x v="22"/>
    <x v="0"/>
    <s v="en"/>
    <s v="Street Fighter: The Legend of Chun-Li"/>
    <n v="8.1396759999999997"/>
    <x v="135"/>
    <s v="US"/>
    <x v="0"/>
  </r>
  <r>
    <n v="49000000"/>
    <x v="30"/>
    <x v="0"/>
    <s v="en"/>
    <s v="The One"/>
    <n v="21.746244999999998"/>
    <x v="1"/>
    <s v="US"/>
    <x v="0"/>
  </r>
  <r>
    <n v="49000000"/>
    <x v="486"/>
    <x v="0"/>
    <s v="en"/>
    <s v="The Adventures of Ford Fairlane"/>
    <n v="2.8084280000000001"/>
    <x v="1"/>
    <s v="US"/>
    <x v="0"/>
  </r>
  <r>
    <n v="50000000"/>
    <x v="399"/>
    <x v="5"/>
    <s v="en"/>
    <s v="The Boat That Rocked"/>
    <n v="31.02233"/>
    <x v="136"/>
    <s v="DE"/>
    <x v="9"/>
  </r>
  <r>
    <n v="50000000"/>
    <x v="399"/>
    <x v="5"/>
    <s v="en"/>
    <s v="The Boat That Rocked"/>
    <n v="31.02233"/>
    <x v="136"/>
    <s v="GB"/>
    <x v="1"/>
  </r>
  <r>
    <n v="50000000"/>
    <x v="399"/>
    <x v="5"/>
    <s v="en"/>
    <s v="The Boat That Rocked"/>
    <n v="31.02233"/>
    <x v="136"/>
    <s v="FR"/>
    <x v="16"/>
  </r>
  <r>
    <n v="48000000"/>
    <x v="178"/>
    <x v="6"/>
    <s v="en"/>
    <s v="Traffic"/>
    <n v="25.170217000000001"/>
    <x v="16"/>
    <s v="DE"/>
    <x v="9"/>
  </r>
  <r>
    <n v="48000000"/>
    <x v="178"/>
    <x v="6"/>
    <s v="en"/>
    <s v="Traffic"/>
    <n v="25.170217000000001"/>
    <x v="16"/>
    <s v="US"/>
    <x v="0"/>
  </r>
  <r>
    <n v="48000000"/>
    <x v="37"/>
    <x v="1"/>
    <s v="en"/>
    <s v="Indiana Jones and the Last Crusade"/>
    <n v="80.972475000000003"/>
    <x v="1"/>
    <s v="US"/>
    <x v="0"/>
  </r>
  <r>
    <n v="0"/>
    <x v="34"/>
    <x v="5"/>
    <s v="en"/>
    <s v="Anna Karenina"/>
    <n v="26.387039999999999"/>
    <x v="94"/>
    <s v="FR"/>
    <x v="16"/>
  </r>
  <r>
    <n v="0"/>
    <x v="34"/>
    <x v="5"/>
    <s v="en"/>
    <s v="Anna Karenina"/>
    <n v="26.387039999999999"/>
    <x v="94"/>
    <s v="GB"/>
    <x v="1"/>
  </r>
  <r>
    <n v="49000000"/>
    <x v="487"/>
    <x v="13"/>
    <s v="en"/>
    <s v="Chappie"/>
    <n v="116.70031899999999"/>
    <x v="137"/>
    <s v="MX"/>
    <x v="34"/>
  </r>
  <r>
    <n v="49000000"/>
    <x v="487"/>
    <x v="13"/>
    <s v="en"/>
    <s v="Chappie"/>
    <n v="116.70031899999999"/>
    <x v="137"/>
    <s v="ZA"/>
    <x v="31"/>
  </r>
  <r>
    <n v="49000000"/>
    <x v="487"/>
    <x v="13"/>
    <s v="en"/>
    <s v="Chappie"/>
    <n v="116.70031899999999"/>
    <x v="137"/>
    <s v="US"/>
    <x v="0"/>
  </r>
  <r>
    <n v="73000000"/>
    <x v="488"/>
    <x v="5"/>
    <s v="en"/>
    <s v="The Bone Collector"/>
    <n v="33.884459"/>
    <x v="1"/>
    <s v="US"/>
    <x v="0"/>
  </r>
  <r>
    <n v="48000000"/>
    <x v="388"/>
    <x v="13"/>
    <s v="en"/>
    <s v="Panic Room"/>
    <n v="53.043123999999999"/>
    <x v="1"/>
    <s v="US"/>
    <x v="0"/>
  </r>
  <r>
    <n v="0"/>
    <x v="489"/>
    <x v="15"/>
    <s v="de"/>
    <s v="The Tooth Fairy"/>
    <n v="0.71676399999999996"/>
    <x v="48"/>
    <m/>
    <x v="26"/>
  </r>
  <r>
    <n v="75000000"/>
    <x v="140"/>
    <x v="0"/>
    <s v="en"/>
    <s v="Three Kings"/>
    <n v="34.973086000000002"/>
    <x v="1"/>
    <s v="US"/>
    <x v="0"/>
  </r>
  <r>
    <n v="50000000"/>
    <x v="221"/>
    <x v="13"/>
    <s v="en"/>
    <s v="Child 44"/>
    <n v="40.371098000000003"/>
    <x v="138"/>
    <s v="GB"/>
    <x v="1"/>
  </r>
  <r>
    <n v="50000000"/>
    <x v="221"/>
    <x v="13"/>
    <s v="en"/>
    <s v="Child 44"/>
    <n v="40.371098000000003"/>
    <x v="138"/>
    <s v="US"/>
    <x v="0"/>
  </r>
  <r>
    <n v="50000000"/>
    <x v="221"/>
    <x v="13"/>
    <s v="en"/>
    <s v="Child 44"/>
    <n v="40.371098000000003"/>
    <x v="138"/>
    <s v="CZ"/>
    <x v="5"/>
  </r>
  <r>
    <n v="50000000"/>
    <x v="221"/>
    <x v="13"/>
    <s v="en"/>
    <s v="Child 44"/>
    <n v="40.371098000000003"/>
    <x v="138"/>
    <s v="RO"/>
    <x v="33"/>
  </r>
  <r>
    <n v="48000000"/>
    <x v="490"/>
    <x v="1"/>
    <s v="en"/>
    <s v="Rat Race"/>
    <n v="18.600490000000001"/>
    <x v="14"/>
    <s v="CA"/>
    <x v="11"/>
  </r>
  <r>
    <n v="48000000"/>
    <x v="490"/>
    <x v="1"/>
    <s v="en"/>
    <s v="Rat Race"/>
    <n v="18.600490000000001"/>
    <x v="14"/>
    <s v="US"/>
    <x v="0"/>
  </r>
  <r>
    <n v="48000000"/>
    <x v="190"/>
    <x v="5"/>
    <s v="en"/>
    <s v="K-PAX"/>
    <n v="30.920075000000001"/>
    <x v="20"/>
    <s v="DE"/>
    <x v="9"/>
  </r>
  <r>
    <n v="48000000"/>
    <x v="190"/>
    <x v="5"/>
    <s v="en"/>
    <s v="K-PAX"/>
    <n v="30.920075000000001"/>
    <x v="20"/>
    <s v="GB"/>
    <x v="1"/>
  </r>
  <r>
    <n v="48000000"/>
    <x v="190"/>
    <x v="5"/>
    <s v="en"/>
    <s v="K-PAX"/>
    <n v="30.920075000000001"/>
    <x v="20"/>
    <s v="US"/>
    <x v="0"/>
  </r>
  <r>
    <n v="0"/>
    <x v="491"/>
    <x v="8"/>
    <s v="en"/>
    <s v="Kate &amp; Leopold"/>
    <n v="11.940711"/>
    <x v="1"/>
    <s v="US"/>
    <x v="0"/>
  </r>
  <r>
    <n v="48000000"/>
    <x v="492"/>
    <x v="2"/>
    <s v="en"/>
    <s v="Bedazzled"/>
    <n v="19.348006999999999"/>
    <x v="1"/>
    <s v="US"/>
    <x v="0"/>
  </r>
  <r>
    <n v="58000000"/>
    <x v="493"/>
    <x v="17"/>
    <s v="en"/>
    <s v="The Cotton Club"/>
    <n v="8.5907499999999999"/>
    <x v="1"/>
    <s v="US"/>
    <x v="0"/>
  </r>
  <r>
    <n v="55000000"/>
    <x v="494"/>
    <x v="11"/>
    <s v="en"/>
    <s v="3:10 to Yuma"/>
    <n v="48.801088999999997"/>
    <x v="1"/>
    <s v="US"/>
    <x v="0"/>
  </r>
  <r>
    <n v="48000000"/>
    <x v="495"/>
    <x v="6"/>
    <s v="en"/>
    <s v="Taken 3"/>
    <n v="88.844776999999993"/>
    <x v="50"/>
    <s v="FR"/>
    <x v="16"/>
  </r>
  <r>
    <n v="48000000"/>
    <x v="495"/>
    <x v="6"/>
    <s v="en"/>
    <s v="Taken 3"/>
    <n v="88.844776999999993"/>
    <x v="50"/>
    <s v="US"/>
    <x v="0"/>
  </r>
  <r>
    <n v="48000000"/>
    <x v="405"/>
    <x v="12"/>
    <s v="en"/>
    <s v="Out of Sight"/>
    <n v="16.000177999999998"/>
    <x v="1"/>
    <s v="US"/>
    <x v="0"/>
  </r>
  <r>
    <n v="47000000"/>
    <x v="496"/>
    <x v="8"/>
    <s v="en"/>
    <s v="The Cable Guy"/>
    <n v="19.525659000000001"/>
    <x v="1"/>
    <s v="US"/>
    <x v="0"/>
  </r>
  <r>
    <n v="0"/>
    <x v="127"/>
    <x v="5"/>
    <s v="hi"/>
    <s v="1947: Earth"/>
    <n v="1.246883"/>
    <x v="139"/>
    <s v="CA"/>
    <x v="11"/>
  </r>
  <r>
    <n v="0"/>
    <x v="127"/>
    <x v="5"/>
    <s v="hi"/>
    <s v="1947: Earth"/>
    <n v="1.246883"/>
    <x v="139"/>
    <s v="IN"/>
    <x v="18"/>
  </r>
  <r>
    <n v="47000000"/>
    <x v="122"/>
    <x v="1"/>
    <s v="en"/>
    <s v="Dick Tracy"/>
    <n v="7.8592259999999996"/>
    <x v="1"/>
    <s v="US"/>
    <x v="0"/>
  </r>
  <r>
    <n v="48000000"/>
    <x v="497"/>
    <x v="5"/>
    <s v="en"/>
    <s v="The Thomas Crown Affair"/>
    <n v="18.102571999999999"/>
    <x v="1"/>
    <s v="US"/>
    <x v="0"/>
  </r>
  <r>
    <n v="48000000"/>
    <x v="144"/>
    <x v="8"/>
    <s v="en"/>
    <s v="Riding in Cars with Boys"/>
    <n v="7.2261150000000001"/>
    <x v="1"/>
    <s v="US"/>
    <x v="0"/>
  </r>
  <r>
    <n v="15000000"/>
    <x v="424"/>
    <x v="0"/>
    <s v="en"/>
    <s v="First Blood"/>
    <n v="63.071046000000003"/>
    <x v="1"/>
    <s v="US"/>
    <x v="0"/>
  </r>
  <r>
    <n v="0"/>
    <x v="498"/>
    <x v="5"/>
    <s v="ru"/>
    <s v="Солярис"/>
    <n v="24.132270999999999"/>
    <x v="140"/>
    <s v="RU"/>
    <x v="32"/>
  </r>
  <r>
    <n v="47000000"/>
    <x v="499"/>
    <x v="3"/>
    <s v="en"/>
    <s v="Happily N'Ever After"/>
    <n v="10.410933"/>
    <x v="16"/>
    <s v="DE"/>
    <x v="9"/>
  </r>
  <r>
    <n v="47000000"/>
    <x v="499"/>
    <x v="3"/>
    <s v="en"/>
    <s v="Happily N'Ever After"/>
    <n v="10.410933"/>
    <x v="16"/>
    <s v="US"/>
    <x v="0"/>
  </r>
  <r>
    <n v="47000000"/>
    <x v="500"/>
    <x v="5"/>
    <s v="en"/>
    <s v="Mary Reilly"/>
    <n v="6.0672119999999996"/>
    <x v="1"/>
    <s v="US"/>
    <x v="0"/>
  </r>
  <r>
    <n v="38000000"/>
    <x v="172"/>
    <x v="8"/>
    <s v="en"/>
    <s v="My Best Friend's Wedding"/>
    <n v="15.401854999999999"/>
    <x v="1"/>
    <s v="US"/>
    <x v="0"/>
  </r>
  <r>
    <n v="0"/>
    <x v="172"/>
    <x v="8"/>
    <s v="en"/>
    <s v="America's Sweethearts"/>
    <n v="10.698929"/>
    <x v="1"/>
    <s v="US"/>
    <x v="0"/>
  </r>
  <r>
    <n v="46000000"/>
    <x v="351"/>
    <x v="13"/>
    <s v="en"/>
    <s v="Insomnia"/>
    <n v="41.322707999999999"/>
    <x v="1"/>
    <s v="US"/>
    <x v="0"/>
  </r>
  <r>
    <n v="46000000"/>
    <x v="337"/>
    <x v="4"/>
    <s v="en"/>
    <s v="Star Trek: First Contact"/>
    <n v="25.671299999999999"/>
    <x v="1"/>
    <s v="US"/>
    <x v="0"/>
  </r>
  <r>
    <n v="47000000"/>
    <x v="501"/>
    <x v="0"/>
    <s v="en"/>
    <s v="Jonah Hex"/>
    <n v="22.581313000000002"/>
    <x v="1"/>
    <s v="US"/>
    <x v="0"/>
  </r>
  <r>
    <n v="46000000"/>
    <x v="502"/>
    <x v="5"/>
    <s v="en"/>
    <s v="Courage Under Fire"/>
    <n v="12.971121999999999"/>
    <x v="1"/>
    <s v="US"/>
    <x v="0"/>
  </r>
  <r>
    <n v="45000000"/>
    <x v="106"/>
    <x v="8"/>
    <s v="en"/>
    <s v="Liar Liar"/>
    <n v="26.721385999999999"/>
    <x v="1"/>
    <s v="US"/>
    <x v="0"/>
  </r>
  <r>
    <n v="25000000"/>
    <x v="388"/>
    <x v="13"/>
    <s v="en"/>
    <s v="The Infiltrator"/>
    <n v="24.672234"/>
    <x v="111"/>
    <s v="GB"/>
    <x v="1"/>
  </r>
  <r>
    <n v="46000000"/>
    <x v="200"/>
    <x v="5"/>
    <s v="en"/>
    <s v="Inchon"/>
    <n v="0.146783"/>
    <x v="141"/>
    <s v="KR"/>
    <x v="45"/>
  </r>
  <r>
    <n v="46000000"/>
    <x v="200"/>
    <x v="5"/>
    <s v="en"/>
    <s v="Inchon"/>
    <n v="0.146783"/>
    <x v="141"/>
    <s v="US"/>
    <x v="0"/>
  </r>
  <r>
    <n v="46000000"/>
    <x v="50"/>
    <x v="2"/>
    <s v="en"/>
    <s v="The Flintstones"/>
    <n v="28.964162000000002"/>
    <x v="1"/>
    <s v="US"/>
    <x v="0"/>
  </r>
  <r>
    <n v="45000000"/>
    <x v="69"/>
    <x v="0"/>
    <s v="en"/>
    <s v="Taken 2"/>
    <n v="49.353524"/>
    <x v="58"/>
    <s v="FR"/>
    <x v="16"/>
  </r>
  <r>
    <n v="48000000"/>
    <x v="106"/>
    <x v="8"/>
    <s v="en"/>
    <s v="Scary Movie 3"/>
    <n v="36.585509000000002"/>
    <x v="1"/>
    <s v="US"/>
    <x v="0"/>
  </r>
  <r>
    <n v="45000000"/>
    <x v="503"/>
    <x v="8"/>
    <s v="en"/>
    <s v="Miss Congeniality"/>
    <n v="32.624355000000001"/>
    <x v="1"/>
    <s v="US"/>
    <x v="0"/>
  </r>
  <r>
    <n v="45000000"/>
    <x v="504"/>
    <x v="0"/>
    <s v="en"/>
    <s v="Journey to the Center of the Earth"/>
    <n v="53.090421999999997"/>
    <x v="1"/>
    <s v="US"/>
    <x v="0"/>
  </r>
  <r>
    <n v="40000000"/>
    <x v="505"/>
    <x v="8"/>
    <s v="en"/>
    <s v="The Princess Diaries 2: Royal Engagement"/>
    <n v="30.002907"/>
    <x v="1"/>
    <s v="US"/>
    <x v="0"/>
  </r>
  <r>
    <n v="45000000"/>
    <x v="488"/>
    <x v="5"/>
    <s v="en"/>
    <s v="The Pelican Brief"/>
    <n v="17.923254"/>
    <x v="1"/>
    <s v="US"/>
    <x v="0"/>
  </r>
  <r>
    <n v="45000000"/>
    <x v="506"/>
    <x v="5"/>
    <s v="en"/>
    <s v="The Client"/>
    <n v="17.746718999999999"/>
    <x v="1"/>
    <s v="US"/>
    <x v="0"/>
  </r>
  <r>
    <n v="45000000"/>
    <x v="399"/>
    <x v="5"/>
    <s v="en"/>
    <s v="The Bucket List"/>
    <n v="31.305336"/>
    <x v="1"/>
    <s v="US"/>
    <x v="0"/>
  </r>
  <r>
    <n v="45000000"/>
    <x v="340"/>
    <x v="5"/>
    <s v="en"/>
    <s v="Patriot Games"/>
    <n v="19.637703999999999"/>
    <x v="1"/>
    <s v="US"/>
    <x v="0"/>
  </r>
  <r>
    <n v="43000000"/>
    <x v="266"/>
    <x v="12"/>
    <s v="en"/>
    <s v="Monster-in-Law"/>
    <n v="10.411996"/>
    <x v="46"/>
    <s v="US"/>
    <x v="0"/>
  </r>
  <r>
    <n v="43000000"/>
    <x v="266"/>
    <x v="12"/>
    <s v="en"/>
    <s v="Monster-in-Law"/>
    <n v="10.411996"/>
    <x v="46"/>
    <s v="DE"/>
    <x v="9"/>
  </r>
  <r>
    <n v="46000000"/>
    <x v="212"/>
    <x v="5"/>
    <s v="en"/>
    <s v="Prisoners"/>
    <n v="88.496872999999994"/>
    <x v="1"/>
    <s v="US"/>
    <x v="0"/>
  </r>
  <r>
    <n v="45000000"/>
    <x v="3"/>
    <x v="0"/>
    <s v="en"/>
    <s v="Training Day"/>
    <n v="52.081130999999999"/>
    <x v="17"/>
    <s v="AU"/>
    <x v="15"/>
  </r>
  <r>
    <n v="45000000"/>
    <x v="3"/>
    <x v="0"/>
    <s v="en"/>
    <s v="Training Day"/>
    <n v="52.081130999999999"/>
    <x v="17"/>
    <s v="US"/>
    <x v="0"/>
  </r>
  <r>
    <n v="45000000"/>
    <x v="268"/>
    <x v="8"/>
    <s v="en"/>
    <s v="Galaxy Quest"/>
    <n v="30.816341000000001"/>
    <x v="1"/>
    <s v="US"/>
    <x v="0"/>
  </r>
  <r>
    <n v="45000000"/>
    <x v="106"/>
    <x v="8"/>
    <s v="en"/>
    <s v="Scary Movie 2"/>
    <n v="35.376970999999998"/>
    <x v="14"/>
    <s v="CA"/>
    <x v="11"/>
  </r>
  <r>
    <n v="45000000"/>
    <x v="106"/>
    <x v="8"/>
    <s v="en"/>
    <s v="Scary Movie 2"/>
    <n v="35.376970999999998"/>
    <x v="14"/>
    <s v="US"/>
    <x v="0"/>
  </r>
  <r>
    <n v="45000000"/>
    <x v="507"/>
    <x v="8"/>
    <s v="en"/>
    <s v="The Muppets"/>
    <n v="17.047276"/>
    <x v="1"/>
    <s v="US"/>
    <x v="0"/>
  </r>
  <r>
    <n v="45000000"/>
    <x v="508"/>
    <x v="15"/>
    <s v="en"/>
    <s v="Blade"/>
    <n v="43.815491999999999"/>
    <x v="1"/>
    <s v="US"/>
    <x v="0"/>
  </r>
  <r>
    <n v="30000000"/>
    <x v="127"/>
    <x v="5"/>
    <s v="en"/>
    <s v="Coach Carter"/>
    <n v="23.234650999999999"/>
    <x v="16"/>
    <s v="DE"/>
    <x v="9"/>
  </r>
  <r>
    <n v="30000000"/>
    <x v="127"/>
    <x v="5"/>
    <s v="en"/>
    <s v="Coach Carter"/>
    <n v="23.234650999999999"/>
    <x v="16"/>
    <s v="US"/>
    <x v="0"/>
  </r>
  <r>
    <n v="45000000"/>
    <x v="446"/>
    <x v="0"/>
    <s v="en"/>
    <s v="Changing Lanes"/>
    <n v="17.270538999999999"/>
    <x v="1"/>
    <s v="US"/>
    <x v="0"/>
  </r>
  <r>
    <n v="45000000"/>
    <x v="509"/>
    <x v="1"/>
    <s v="en"/>
    <s v="Anaconda"/>
    <n v="27.684778999999999"/>
    <x v="142"/>
    <s v="BR"/>
    <x v="46"/>
  </r>
  <r>
    <n v="45000000"/>
    <x v="509"/>
    <x v="1"/>
    <s v="en"/>
    <s v="Anaconda"/>
    <n v="27.684778999999999"/>
    <x v="142"/>
    <s v="PE"/>
    <x v="47"/>
  </r>
  <r>
    <n v="45000000"/>
    <x v="509"/>
    <x v="1"/>
    <s v="en"/>
    <s v="Anaconda"/>
    <n v="27.684778999999999"/>
    <x v="142"/>
    <s v="US"/>
    <x v="0"/>
  </r>
  <r>
    <n v="45000000"/>
    <x v="106"/>
    <x v="8"/>
    <s v="en"/>
    <s v="Coyote Ugly"/>
    <n v="26.797809999999998"/>
    <x v="1"/>
    <s v="US"/>
    <x v="0"/>
  </r>
  <r>
    <n v="40000000"/>
    <x v="261"/>
    <x v="8"/>
    <s v="en"/>
    <s v="Love Actually"/>
    <n v="37.073126999999999"/>
    <x v="2"/>
    <s v="GB"/>
    <x v="1"/>
  </r>
  <r>
    <n v="40000000"/>
    <x v="261"/>
    <x v="8"/>
    <s v="en"/>
    <s v="Love Actually"/>
    <n v="37.073126999999999"/>
    <x v="2"/>
    <s v="US"/>
    <x v="0"/>
  </r>
  <r>
    <n v="120000000"/>
    <x v="97"/>
    <x v="1"/>
    <s v="en"/>
    <s v="A Bug's Life"/>
    <n v="87.350802000000002"/>
    <x v="1"/>
    <s v="US"/>
    <x v="0"/>
  </r>
  <r>
    <n v="35000000"/>
    <x v="305"/>
    <x v="15"/>
    <s v="en"/>
    <s v="From Hell"/>
    <n v="26.134678000000001"/>
    <x v="143"/>
    <s v="CZ"/>
    <x v="5"/>
  </r>
  <r>
    <n v="35000000"/>
    <x v="305"/>
    <x v="15"/>
    <s v="en"/>
    <s v="From Hell"/>
    <n v="26.134678000000001"/>
    <x v="143"/>
    <s v="GB"/>
    <x v="1"/>
  </r>
  <r>
    <n v="45000000"/>
    <x v="135"/>
    <x v="0"/>
    <s v="en"/>
    <s v="The Specialist"/>
    <n v="16.582709000000001"/>
    <x v="144"/>
    <s v="PE"/>
    <x v="47"/>
  </r>
  <r>
    <n v="45000000"/>
    <x v="135"/>
    <x v="0"/>
    <s v="en"/>
    <s v="The Specialist"/>
    <n v="16.582709000000001"/>
    <x v="144"/>
    <s v="US"/>
    <x v="0"/>
  </r>
  <r>
    <n v="45000000"/>
    <x v="144"/>
    <x v="8"/>
    <s v="en"/>
    <s v="Tin Cup"/>
    <n v="10.731574"/>
    <x v="1"/>
    <s v="US"/>
    <x v="0"/>
  </r>
  <r>
    <n v="0"/>
    <x v="361"/>
    <x v="8"/>
    <s v="en"/>
    <s v="Yours, Mine and Ours"/>
    <n v="2.0941510000000001"/>
    <x v="1"/>
    <s v="US"/>
    <x v="0"/>
  </r>
  <r>
    <n v="45000000"/>
    <x v="510"/>
    <x v="12"/>
    <s v="en"/>
    <s v="Kicking &amp; Screaming"/>
    <n v="8.9926899999999996"/>
    <x v="1"/>
    <s v="US"/>
    <x v="0"/>
  </r>
  <r>
    <n v="50000000"/>
    <x v="511"/>
    <x v="1"/>
    <s v="en"/>
    <s v="The Hitchhiker's Guide to the Galaxy"/>
    <n v="51.742064999999997"/>
    <x v="1"/>
    <s v="US"/>
    <x v="0"/>
  </r>
  <r>
    <n v="0"/>
    <x v="361"/>
    <x v="8"/>
    <s v="en"/>
    <s v="Fat Albert"/>
    <n v="7.157635"/>
    <x v="1"/>
    <s v="US"/>
    <x v="0"/>
  </r>
  <r>
    <n v="45000000"/>
    <x v="472"/>
    <x v="15"/>
    <s v="en"/>
    <s v="Resident Evil: Extinction"/>
    <n v="12.065379999999999"/>
    <x v="145"/>
    <s v="AU"/>
    <x v="15"/>
  </r>
  <r>
    <n v="45000000"/>
    <x v="472"/>
    <x v="15"/>
    <s v="en"/>
    <s v="Resident Evil: Extinction"/>
    <n v="12.065379999999999"/>
    <x v="145"/>
    <s v="FR"/>
    <x v="16"/>
  </r>
  <r>
    <n v="45000000"/>
    <x v="472"/>
    <x v="15"/>
    <s v="en"/>
    <s v="Resident Evil: Extinction"/>
    <n v="12.065379999999999"/>
    <x v="145"/>
    <s v="DE"/>
    <x v="9"/>
  </r>
  <r>
    <n v="45000000"/>
    <x v="472"/>
    <x v="15"/>
    <s v="en"/>
    <s v="Resident Evil: Extinction"/>
    <n v="12.065379999999999"/>
    <x v="145"/>
    <s v="GB"/>
    <x v="1"/>
  </r>
  <r>
    <n v="45000000"/>
    <x v="472"/>
    <x v="15"/>
    <s v="en"/>
    <s v="Resident Evil: Extinction"/>
    <n v="12.065379999999999"/>
    <x v="145"/>
    <s v="US"/>
    <x v="0"/>
  </r>
  <r>
    <n v="40000000"/>
    <x v="106"/>
    <x v="8"/>
    <s v="en"/>
    <s v="Blended"/>
    <n v="44.120328000000001"/>
    <x v="1"/>
    <s v="US"/>
    <x v="0"/>
  </r>
  <r>
    <n v="45000000"/>
    <x v="476"/>
    <x v="1"/>
    <s v="en"/>
    <s v="Last Holiday"/>
    <n v="6.156015"/>
    <x v="1"/>
    <s v="US"/>
    <x v="0"/>
  </r>
  <r>
    <n v="45000000"/>
    <x v="446"/>
    <x v="0"/>
    <s v="en"/>
    <s v="The River Wild"/>
    <n v="12.362876"/>
    <x v="1"/>
    <s v="US"/>
    <x v="0"/>
  </r>
  <r>
    <n v="45000000"/>
    <x v="12"/>
    <x v="1"/>
    <s v="en"/>
    <s v="The Indian in the Cupboard"/>
    <n v="11.095914"/>
    <x v="1"/>
    <s v="US"/>
    <x v="0"/>
  </r>
  <r>
    <n v="45000000"/>
    <x v="388"/>
    <x v="13"/>
    <s v="en"/>
    <s v="Savages"/>
    <n v="31.856589"/>
    <x v="1"/>
    <s v="US"/>
    <x v="0"/>
  </r>
  <r>
    <n v="25000000"/>
    <x v="446"/>
    <x v="0"/>
    <s v="en"/>
    <s v="Cellular"/>
    <n v="24.459948000000001"/>
    <x v="16"/>
    <s v="DE"/>
    <x v="9"/>
  </r>
  <r>
    <n v="25000000"/>
    <x v="446"/>
    <x v="0"/>
    <s v="en"/>
    <s v="Cellular"/>
    <n v="24.459948000000001"/>
    <x v="16"/>
    <s v="US"/>
    <x v="0"/>
  </r>
  <r>
    <n v="40000000"/>
    <x v="512"/>
    <x v="1"/>
    <s v="en"/>
    <s v="Johnny English"/>
    <n v="28.029015000000001"/>
    <x v="94"/>
    <s v="FR"/>
    <x v="16"/>
  </r>
  <r>
    <n v="40000000"/>
    <x v="512"/>
    <x v="1"/>
    <s v="en"/>
    <s v="Johnny English"/>
    <n v="28.029015000000001"/>
    <x v="94"/>
    <s v="GB"/>
    <x v="1"/>
  </r>
  <r>
    <n v="50000000"/>
    <x v="74"/>
    <x v="2"/>
    <s v="en"/>
    <s v="The Ant Bully"/>
    <n v="20.239061"/>
    <x v="1"/>
    <s v="US"/>
    <x v="0"/>
  </r>
  <r>
    <n v="40000000"/>
    <x v="36"/>
    <x v="0"/>
    <s v="en"/>
    <s v="Dune"/>
    <n v="25.876581999999999"/>
    <x v="1"/>
    <s v="US"/>
    <x v="0"/>
  </r>
  <r>
    <n v="0"/>
    <x v="513"/>
    <x v="1"/>
    <s v="en"/>
    <s v="Across the Universe"/>
    <n v="11.872840999999999"/>
    <x v="1"/>
    <s v="US"/>
    <x v="0"/>
  </r>
  <r>
    <n v="35000000"/>
    <x v="34"/>
    <x v="5"/>
    <s v="en"/>
    <s v="Revolutionary Road"/>
    <n v="20.360548999999999"/>
    <x v="2"/>
    <s v="GB"/>
    <x v="1"/>
  </r>
  <r>
    <n v="35000000"/>
    <x v="34"/>
    <x v="5"/>
    <s v="en"/>
    <s v="Revolutionary Road"/>
    <n v="20.360548999999999"/>
    <x v="2"/>
    <s v="US"/>
    <x v="0"/>
  </r>
  <r>
    <n v="55000000"/>
    <x v="446"/>
    <x v="0"/>
    <s v="en"/>
    <s v="16 Blocks"/>
    <n v="32.310220000000001"/>
    <x v="46"/>
    <s v="US"/>
    <x v="0"/>
  </r>
  <r>
    <n v="55000000"/>
    <x v="446"/>
    <x v="0"/>
    <s v="en"/>
    <s v="16 Blocks"/>
    <n v="32.310220000000001"/>
    <x v="46"/>
    <s v="DE"/>
    <x v="9"/>
  </r>
  <r>
    <n v="70000000"/>
    <x v="22"/>
    <x v="0"/>
    <s v="en"/>
    <s v="Babylon A.D."/>
    <n v="27.568193999999998"/>
    <x v="94"/>
    <s v="FR"/>
    <x v="16"/>
  </r>
  <r>
    <n v="70000000"/>
    <x v="22"/>
    <x v="0"/>
    <s v="en"/>
    <s v="Babylon A.D."/>
    <n v="27.568193999999998"/>
    <x v="94"/>
    <s v="GB"/>
    <x v="1"/>
  </r>
  <r>
    <n v="45000000"/>
    <x v="514"/>
    <x v="0"/>
    <s v="en"/>
    <s v="The Glimmer Man"/>
    <n v="6.2502820000000003"/>
    <x v="1"/>
    <s v="US"/>
    <x v="0"/>
  </r>
  <r>
    <n v="45000000"/>
    <x v="284"/>
    <x v="8"/>
    <s v="en"/>
    <s v="Multiplicity"/>
    <n v="11.120343999999999"/>
    <x v="1"/>
    <s v="US"/>
    <x v="0"/>
  </r>
  <r>
    <n v="45000000"/>
    <x v="515"/>
    <x v="1"/>
    <s v="en"/>
    <s v="Aliens in the Attic"/>
    <n v="13.707183000000001"/>
    <x v="14"/>
    <s v="CA"/>
    <x v="11"/>
  </r>
  <r>
    <n v="45000000"/>
    <x v="515"/>
    <x v="1"/>
    <s v="en"/>
    <s v="Aliens in the Attic"/>
    <n v="13.707183000000001"/>
    <x v="14"/>
    <s v="US"/>
    <x v="0"/>
  </r>
  <r>
    <n v="35000000"/>
    <x v="198"/>
    <x v="13"/>
    <s v="en"/>
    <s v="The Pledge"/>
    <n v="12.495436"/>
    <x v="1"/>
    <s v="US"/>
    <x v="0"/>
  </r>
  <r>
    <n v="45000000"/>
    <x v="516"/>
    <x v="8"/>
    <s v="en"/>
    <s v="The Producers"/>
    <n v="6.8039649999999998"/>
    <x v="1"/>
    <s v="US"/>
    <x v="0"/>
  </r>
  <r>
    <n v="45000000"/>
    <x v="37"/>
    <x v="1"/>
    <s v="en"/>
    <s v="The Phantom"/>
    <n v="9.0252359999999996"/>
    <x v="17"/>
    <s v="AU"/>
    <x v="15"/>
  </r>
  <r>
    <n v="45000000"/>
    <x v="37"/>
    <x v="1"/>
    <s v="en"/>
    <s v="The Phantom"/>
    <n v="9.0252359999999996"/>
    <x v="17"/>
    <s v="US"/>
    <x v="0"/>
  </r>
  <r>
    <n v="57000000"/>
    <x v="517"/>
    <x v="5"/>
    <s v="en"/>
    <s v="All the Pretty Horses"/>
    <n v="7.5246709999999997"/>
    <x v="1"/>
    <s v="US"/>
    <x v="0"/>
  </r>
  <r>
    <n v="44000000"/>
    <x v="359"/>
    <x v="9"/>
    <s v="en"/>
    <s v="Nixon"/>
    <n v="3.7701609999999999"/>
    <x v="1"/>
    <s v="US"/>
    <x v="0"/>
  </r>
  <r>
    <n v="45000000"/>
    <x v="88"/>
    <x v="6"/>
    <s v="en"/>
    <s v="The Ghost Writer"/>
    <n v="21.118196000000001"/>
    <x v="20"/>
    <s v="DE"/>
    <x v="9"/>
  </r>
  <r>
    <n v="45000000"/>
    <x v="88"/>
    <x v="6"/>
    <s v="en"/>
    <s v="The Ghost Writer"/>
    <n v="21.118196000000001"/>
    <x v="20"/>
    <s v="GB"/>
    <x v="1"/>
  </r>
  <r>
    <n v="45000000"/>
    <x v="88"/>
    <x v="6"/>
    <s v="en"/>
    <s v="The Ghost Writer"/>
    <n v="21.118196000000001"/>
    <x v="20"/>
    <s v="US"/>
    <x v="0"/>
  </r>
  <r>
    <n v="45000000"/>
    <x v="518"/>
    <x v="1"/>
    <s v="en"/>
    <s v="Deep Rising"/>
    <n v="6.5138559999999996"/>
    <x v="14"/>
    <s v="CA"/>
    <x v="11"/>
  </r>
  <r>
    <n v="45000000"/>
    <x v="518"/>
    <x v="1"/>
    <s v="en"/>
    <s v="Deep Rising"/>
    <n v="6.5138559999999996"/>
    <x v="14"/>
    <s v="US"/>
    <x v="0"/>
  </r>
  <r>
    <n v="45000000"/>
    <x v="329"/>
    <x v="5"/>
    <s v="en"/>
    <s v="Miracle at St. Anna"/>
    <n v="11.387408000000001"/>
    <x v="26"/>
    <s v="IT"/>
    <x v="12"/>
  </r>
  <r>
    <n v="45000000"/>
    <x v="329"/>
    <x v="5"/>
    <s v="en"/>
    <s v="Miracle at St. Anna"/>
    <n v="11.387408000000001"/>
    <x v="26"/>
    <s v="US"/>
    <x v="0"/>
  </r>
  <r>
    <n v="110"/>
    <x v="519"/>
    <x v="0"/>
    <s v="zh"/>
    <s v="滿城盡帶黃金甲"/>
    <n v="9.9505049999999997"/>
    <x v="57"/>
    <s v="CN"/>
    <x v="10"/>
  </r>
  <r>
    <n v="110"/>
    <x v="519"/>
    <x v="0"/>
    <s v="zh"/>
    <s v="滿城盡帶黃金甲"/>
    <n v="9.9505049999999997"/>
    <x v="57"/>
    <s v="HK"/>
    <x v="22"/>
  </r>
  <r>
    <n v="45000000"/>
    <x v="69"/>
    <x v="0"/>
    <s v="en"/>
    <s v="Bangkok Dangerous"/>
    <n v="14.813057000000001"/>
    <x v="1"/>
    <s v="US"/>
    <x v="0"/>
  </r>
  <r>
    <n v="40000000"/>
    <x v="258"/>
    <x v="0"/>
    <s v="en"/>
    <s v="Big Trouble"/>
    <n v="5.2016879999999999"/>
    <x v="1"/>
    <s v="US"/>
    <x v="0"/>
  </r>
  <r>
    <n v="45000000"/>
    <x v="34"/>
    <x v="5"/>
    <s v="en"/>
    <s v="Love in the Time of Cholera"/>
    <n v="5.3616989999999998"/>
    <x v="1"/>
    <s v="US"/>
    <x v="0"/>
  </r>
  <r>
    <n v="45000000"/>
    <x v="135"/>
    <x v="0"/>
    <s v="en"/>
    <s v="Shadow Conspiracy"/>
    <n v="3.8488929999999999"/>
    <x v="1"/>
    <s v="US"/>
    <x v="0"/>
  </r>
  <r>
    <n v="45000000"/>
    <x v="520"/>
    <x v="13"/>
    <s v="en"/>
    <s v="Johnny English Reborn"/>
    <n v="35.658499999999997"/>
    <x v="146"/>
    <s v="GB"/>
    <x v="1"/>
  </r>
  <r>
    <n v="45000000"/>
    <x v="520"/>
    <x v="13"/>
    <s v="en"/>
    <s v="Johnny English Reborn"/>
    <n v="35.658499999999997"/>
    <x v="146"/>
    <s v="HK"/>
    <x v="22"/>
  </r>
  <r>
    <n v="45000000"/>
    <x v="520"/>
    <x v="13"/>
    <s v="en"/>
    <s v="Johnny English Reborn"/>
    <n v="35.658499999999997"/>
    <x v="146"/>
    <s v="CN"/>
    <x v="10"/>
  </r>
  <r>
    <n v="65000000"/>
    <x v="308"/>
    <x v="3"/>
    <s v="en"/>
    <s v="Foodfight!"/>
    <n v="5.2587260000000002"/>
    <x v="1"/>
    <s v="US"/>
    <x v="0"/>
  </r>
  <r>
    <n v="44500000"/>
    <x v="286"/>
    <x v="5"/>
    <s v="en"/>
    <s v="Argo"/>
    <n v="62.010559999999998"/>
    <x v="1"/>
    <s v="US"/>
    <x v="0"/>
  </r>
  <r>
    <n v="44000000"/>
    <x v="521"/>
    <x v="1"/>
    <s v="en"/>
    <s v="The Fugitive"/>
    <n v="54.884296999999997"/>
    <x v="1"/>
    <s v="US"/>
    <x v="0"/>
  </r>
  <r>
    <n v="40000000"/>
    <x v="31"/>
    <x v="0"/>
    <s v="en"/>
    <s v="The Bounty Hunter"/>
    <n v="33.747824999999999"/>
    <x v="1"/>
    <s v="US"/>
    <x v="0"/>
  </r>
  <r>
    <n v="44000000"/>
    <x v="388"/>
    <x v="13"/>
    <s v="en"/>
    <s v="Sleepers"/>
    <n v="16.245068"/>
    <x v="1"/>
    <s v="US"/>
    <x v="0"/>
  </r>
  <r>
    <n v="44000000"/>
    <x v="424"/>
    <x v="0"/>
    <s v="en"/>
    <s v="Rambo: First Blood Part II"/>
    <n v="38.653968999999996"/>
    <x v="1"/>
    <s v="US"/>
    <x v="0"/>
  </r>
  <r>
    <n v="44000000"/>
    <x v="286"/>
    <x v="5"/>
    <s v="en"/>
    <s v="The Juror"/>
    <n v="3.9373520000000002"/>
    <x v="1"/>
    <s v="US"/>
    <x v="0"/>
  </r>
  <r>
    <n v="2600000"/>
    <x v="6"/>
    <x v="3"/>
    <s v="en"/>
    <s v="Pinocchio"/>
    <n v="46.007990999999997"/>
    <x v="1"/>
    <s v="US"/>
    <x v="0"/>
  </r>
  <r>
    <n v="44000000"/>
    <x v="522"/>
    <x v="0"/>
    <s v="en"/>
    <s v="Heaven's Gate"/>
    <n v="5.3801240000000004"/>
    <x v="1"/>
    <s v="US"/>
    <x v="0"/>
  </r>
  <r>
    <n v="50000000"/>
    <x v="523"/>
    <x v="2"/>
    <s v="en"/>
    <s v="Underworld: Evolution"/>
    <n v="49.020045000000003"/>
    <x v="1"/>
    <s v="US"/>
    <x v="0"/>
  </r>
  <r>
    <n v="40000000"/>
    <x v="272"/>
    <x v="5"/>
    <s v="en"/>
    <s v="Victor Frankenstein"/>
    <n v="24.821138000000001"/>
    <x v="2"/>
    <s v="GB"/>
    <x v="1"/>
  </r>
  <r>
    <n v="40000000"/>
    <x v="272"/>
    <x v="5"/>
    <s v="en"/>
    <s v="Victor Frankenstein"/>
    <n v="24.821138000000001"/>
    <x v="2"/>
    <s v="US"/>
    <x v="0"/>
  </r>
  <r>
    <n v="43000000"/>
    <x v="127"/>
    <x v="5"/>
    <s v="en"/>
    <s v="Finding Forrester"/>
    <n v="19.043285999999998"/>
    <x v="1"/>
    <s v="US"/>
    <x v="0"/>
  </r>
  <r>
    <n v="43000000"/>
    <x v="256"/>
    <x v="8"/>
    <s v="en"/>
    <s v="28 Days"/>
    <n v="5.4189210000000001"/>
    <x v="1"/>
    <s v="US"/>
    <x v="0"/>
  </r>
  <r>
    <n v="45000000"/>
    <x v="191"/>
    <x v="0"/>
    <s v="en"/>
    <s v="Unleashed"/>
    <n v="25.999887999999999"/>
    <x v="119"/>
    <s v="FR"/>
    <x v="16"/>
  </r>
  <r>
    <n v="45000000"/>
    <x v="191"/>
    <x v="0"/>
    <s v="en"/>
    <s v="Unleashed"/>
    <n v="25.999887999999999"/>
    <x v="119"/>
    <s v="GB"/>
    <x v="1"/>
  </r>
  <r>
    <n v="45000000"/>
    <x v="191"/>
    <x v="0"/>
    <s v="en"/>
    <s v="Unleashed"/>
    <n v="25.999887999999999"/>
    <x v="119"/>
    <s v="US"/>
    <x v="0"/>
  </r>
  <r>
    <n v="43000000"/>
    <x v="266"/>
    <x v="12"/>
    <s v="en"/>
    <s v="The Sweetest Thing"/>
    <n v="18.656320000000001"/>
    <x v="1"/>
    <s v="US"/>
    <x v="0"/>
  </r>
  <r>
    <n v="42000000"/>
    <x v="330"/>
    <x v="5"/>
    <s v="en"/>
    <s v="The Firm"/>
    <n v="23.736535"/>
    <x v="1"/>
    <s v="US"/>
    <x v="0"/>
  </r>
  <r>
    <n v="44000000"/>
    <x v="127"/>
    <x v="5"/>
    <s v="en"/>
    <s v="Charlie St. Cloud"/>
    <n v="21.75433"/>
    <x v="1"/>
    <s v="US"/>
    <x v="0"/>
  </r>
  <r>
    <n v="40000000"/>
    <x v="133"/>
    <x v="0"/>
    <s v="en"/>
    <s v="The Mechanic"/>
    <n v="44.094856"/>
    <x v="1"/>
    <s v="US"/>
    <x v="0"/>
  </r>
  <r>
    <n v="42000000"/>
    <x v="179"/>
    <x v="0"/>
    <s v="en"/>
    <s v="21 Jump Street"/>
    <n v="62.714025999999997"/>
    <x v="1"/>
    <s v="US"/>
    <x v="0"/>
  </r>
  <r>
    <n v="42000000"/>
    <x v="524"/>
    <x v="12"/>
    <s v="en"/>
    <s v="Notting Hill"/>
    <n v="28.969151"/>
    <x v="2"/>
    <s v="GB"/>
    <x v="1"/>
  </r>
  <r>
    <n v="42000000"/>
    <x v="524"/>
    <x v="12"/>
    <s v="en"/>
    <s v="Notting Hill"/>
    <n v="28.969151"/>
    <x v="2"/>
    <s v="US"/>
    <x v="0"/>
  </r>
  <r>
    <n v="45000000"/>
    <x v="115"/>
    <x v="3"/>
    <s v="en"/>
    <s v="Chicken Run"/>
    <n v="31.789028999999999"/>
    <x v="111"/>
    <s v="GB"/>
    <x v="1"/>
  </r>
  <r>
    <n v="42000000"/>
    <x v="172"/>
    <x v="8"/>
    <s v="en"/>
    <s v="Along Came Polly"/>
    <n v="33.238295999999998"/>
    <x v="1"/>
    <s v="US"/>
    <x v="0"/>
  </r>
  <r>
    <n v="40000000"/>
    <x v="172"/>
    <x v="8"/>
    <s v="en"/>
    <s v="Boomerang"/>
    <n v="6.4204340000000002"/>
    <x v="1"/>
    <s v="US"/>
    <x v="0"/>
  </r>
  <r>
    <n v="43000000"/>
    <x v="179"/>
    <x v="0"/>
    <s v="en"/>
    <s v="The Heat"/>
    <n v="37.654688"/>
    <x v="1"/>
    <s v="US"/>
    <x v="0"/>
  </r>
  <r>
    <n v="31115000"/>
    <x v="237"/>
    <x v="5"/>
    <s v="en"/>
    <s v="Cleopatra"/>
    <n v="13.244365"/>
    <x v="147"/>
    <s v="GB"/>
    <x v="1"/>
  </r>
  <r>
    <n v="31115000"/>
    <x v="237"/>
    <x v="5"/>
    <s v="en"/>
    <s v="Cleopatra"/>
    <n v="13.244365"/>
    <x v="147"/>
    <s v="US"/>
    <x v="0"/>
  </r>
  <r>
    <n v="31115000"/>
    <x v="237"/>
    <x v="5"/>
    <s v="en"/>
    <s v="Cleopatra"/>
    <n v="13.244365"/>
    <x v="147"/>
    <s v="CH"/>
    <x v="36"/>
  </r>
  <r>
    <n v="0"/>
    <x v="106"/>
    <x v="8"/>
    <s v="en"/>
    <s v="Here Comes the Boom"/>
    <n v="26.799913"/>
    <x v="1"/>
    <s v="US"/>
    <x v="0"/>
  </r>
  <r>
    <n v="42000000"/>
    <x v="488"/>
    <x v="5"/>
    <s v="en"/>
    <s v="High Crimes"/>
    <n v="14.046704999999999"/>
    <x v="1"/>
    <s v="US"/>
    <x v="0"/>
  </r>
  <r>
    <n v="42000000"/>
    <x v="144"/>
    <x v="8"/>
    <s v="en"/>
    <s v="The Mirror Has Two Faces"/>
    <n v="3.8449260000000001"/>
    <x v="1"/>
    <s v="US"/>
    <x v="0"/>
  </r>
  <r>
    <n v="32000000"/>
    <x v="525"/>
    <x v="5"/>
    <s v="en"/>
    <s v="The Mothman Prophecies"/>
    <n v="14.733513"/>
    <x v="1"/>
    <s v="US"/>
    <x v="0"/>
  </r>
  <r>
    <n v="42000000"/>
    <x v="106"/>
    <x v="8"/>
    <s v="en"/>
    <s v="Brüno"/>
    <n v="16.122167999999999"/>
    <x v="1"/>
    <s v="US"/>
    <x v="0"/>
  </r>
  <r>
    <n v="32000000"/>
    <x v="95"/>
    <x v="1"/>
    <s v="en"/>
    <s v="Licence to Kill"/>
    <n v="28.22119"/>
    <x v="2"/>
    <s v="GB"/>
    <x v="1"/>
  </r>
  <r>
    <n v="32000000"/>
    <x v="95"/>
    <x v="1"/>
    <s v="en"/>
    <s v="Licence to Kill"/>
    <n v="28.22119"/>
    <x v="2"/>
    <s v="US"/>
    <x v="0"/>
  </r>
  <r>
    <n v="42000000"/>
    <x v="526"/>
    <x v="2"/>
    <s v="en"/>
    <s v="Red Riding Hood"/>
    <n v="45.151657"/>
    <x v="14"/>
    <s v="CA"/>
    <x v="11"/>
  </r>
  <r>
    <n v="42000000"/>
    <x v="526"/>
    <x v="2"/>
    <s v="en"/>
    <s v="Red Riding Hood"/>
    <n v="45.151657"/>
    <x v="14"/>
    <s v="US"/>
    <x v="0"/>
  </r>
  <r>
    <n v="60000000"/>
    <x v="69"/>
    <x v="0"/>
    <s v="en"/>
    <s v="15 Minutes"/>
    <n v="15.205371"/>
    <x v="16"/>
    <s v="DE"/>
    <x v="9"/>
  </r>
  <r>
    <n v="60000000"/>
    <x v="69"/>
    <x v="0"/>
    <s v="en"/>
    <s v="15 Minutes"/>
    <n v="15.205371"/>
    <x v="16"/>
    <s v="US"/>
    <x v="0"/>
  </r>
  <r>
    <n v="48000000"/>
    <x v="82"/>
    <x v="1"/>
    <s v="en"/>
    <s v="Super Mario Bros."/>
    <n v="14.587367"/>
    <x v="2"/>
    <s v="GB"/>
    <x v="1"/>
  </r>
  <r>
    <n v="48000000"/>
    <x v="82"/>
    <x v="1"/>
    <s v="en"/>
    <s v="Super Mario Bros."/>
    <n v="14.587367"/>
    <x v="2"/>
    <s v="US"/>
    <x v="0"/>
  </r>
  <r>
    <n v="42000000"/>
    <x v="388"/>
    <x v="13"/>
    <s v="en"/>
    <s v="Lord of War"/>
    <n v="34.828240999999998"/>
    <x v="148"/>
    <s v="FR"/>
    <x v="16"/>
  </r>
  <r>
    <n v="42000000"/>
    <x v="388"/>
    <x v="13"/>
    <s v="en"/>
    <s v="Lord of War"/>
    <n v="34.828240999999998"/>
    <x v="148"/>
    <s v="US"/>
    <x v="0"/>
  </r>
  <r>
    <n v="42000000"/>
    <x v="388"/>
    <x v="13"/>
    <s v="en"/>
    <s v="Lord of War"/>
    <n v="34.828240999999998"/>
    <x v="148"/>
    <s v="DE"/>
    <x v="9"/>
  </r>
  <r>
    <n v="31000000"/>
    <x v="527"/>
    <x v="5"/>
    <s v="zh"/>
    <s v="英雄"/>
    <n v="23.607392000000001"/>
    <x v="149"/>
    <s v="CN"/>
    <x v="10"/>
  </r>
  <r>
    <n v="40000000"/>
    <x v="179"/>
    <x v="0"/>
    <s v="en"/>
    <s v="One for the Money"/>
    <n v="19.438503000000001"/>
    <x v="1"/>
    <s v="US"/>
    <x v="0"/>
  </r>
  <r>
    <n v="44000000"/>
    <x v="145"/>
    <x v="0"/>
    <s v="en"/>
    <s v="The Interview"/>
    <n v="74.168015999999994"/>
    <x v="1"/>
    <s v="US"/>
    <x v="0"/>
  </r>
  <r>
    <n v="42000000"/>
    <x v="528"/>
    <x v="1"/>
    <s v="en"/>
    <s v="The Warrior's Way"/>
    <n v="7.3494970000000004"/>
    <x v="150"/>
    <s v="NZ"/>
    <x v="8"/>
  </r>
  <r>
    <n v="42000000"/>
    <x v="528"/>
    <x v="1"/>
    <s v="en"/>
    <s v="The Warrior's Way"/>
    <n v="7.3494970000000004"/>
    <x v="150"/>
    <s v="KR"/>
    <x v="45"/>
  </r>
  <r>
    <n v="33000000"/>
    <x v="179"/>
    <x v="0"/>
    <s v="fr"/>
    <s v="Micmacs à tire-larigot"/>
    <n v="7.6635150000000003"/>
    <x v="58"/>
    <s v="FR"/>
    <x v="16"/>
  </r>
  <r>
    <n v="41000000"/>
    <x v="127"/>
    <x v="5"/>
    <s v="en"/>
    <s v="8 Mile"/>
    <n v="32.798571000000003"/>
    <x v="1"/>
    <s v="US"/>
    <x v="0"/>
  </r>
  <r>
    <n v="0"/>
    <x v="529"/>
    <x v="1"/>
    <s v="fr"/>
    <s v="Pourquoi j'ai pas mangé mon père"/>
    <n v="5.7944659999999999"/>
    <x v="58"/>
    <s v="FR"/>
    <x v="16"/>
  </r>
  <r>
    <n v="65000000"/>
    <x v="530"/>
    <x v="1"/>
    <s v="en"/>
    <s v="A Knight's Tale"/>
    <n v="36.670399000000003"/>
    <x v="1"/>
    <s v="US"/>
    <x v="0"/>
  </r>
  <r>
    <n v="41000000"/>
    <x v="531"/>
    <x v="6"/>
    <s v="en"/>
    <s v="The Medallion"/>
    <n v="14.653718"/>
    <x v="63"/>
    <s v="HK"/>
    <x v="22"/>
  </r>
  <r>
    <n v="41000000"/>
    <x v="531"/>
    <x v="6"/>
    <s v="en"/>
    <s v="The Medallion"/>
    <n v="14.653718"/>
    <x v="63"/>
    <s v="US"/>
    <x v="0"/>
  </r>
  <r>
    <n v="40000000"/>
    <x v="382"/>
    <x v="14"/>
    <s v="en"/>
    <s v="The Sixth Sense"/>
    <n v="73.085576000000003"/>
    <x v="1"/>
    <s v="US"/>
    <x v="0"/>
  </r>
  <r>
    <n v="42000000"/>
    <x v="133"/>
    <x v="0"/>
    <s v="en"/>
    <s v="Man on a Ledge"/>
    <n v="34.041407"/>
    <x v="1"/>
    <s v="US"/>
    <x v="0"/>
  </r>
  <r>
    <n v="41000000"/>
    <x v="106"/>
    <x v="8"/>
    <s v="en"/>
    <s v="The Big Year"/>
    <n v="9.4197260000000007"/>
    <x v="1"/>
    <s v="US"/>
    <x v="0"/>
  </r>
  <r>
    <n v="8000000"/>
    <x v="127"/>
    <x v="5"/>
    <s v="en"/>
    <s v="The Karate Kid"/>
    <n v="28.456572000000001"/>
    <x v="1"/>
    <s v="US"/>
    <x v="0"/>
  </r>
  <r>
    <n v="40000000"/>
    <x v="177"/>
    <x v="5"/>
    <s v="en"/>
    <s v="American Hustle"/>
    <n v="49.664127999999998"/>
    <x v="1"/>
    <s v="US"/>
    <x v="0"/>
  </r>
  <r>
    <n v="40000000"/>
    <x v="261"/>
    <x v="8"/>
    <s v="en"/>
    <s v="The Proposal"/>
    <n v="36.238968"/>
    <x v="1"/>
    <s v="US"/>
    <x v="0"/>
  </r>
  <r>
    <n v="70000000"/>
    <x v="198"/>
    <x v="13"/>
    <s v="en"/>
    <s v="Double Jeopardy"/>
    <n v="19.439385999999999"/>
    <x v="14"/>
    <s v="CA"/>
    <x v="11"/>
  </r>
  <r>
    <n v="70000000"/>
    <x v="198"/>
    <x v="13"/>
    <s v="en"/>
    <s v="Double Jeopardy"/>
    <n v="19.439385999999999"/>
    <x v="14"/>
    <s v="US"/>
    <x v="0"/>
  </r>
  <r>
    <n v="40000000"/>
    <x v="511"/>
    <x v="1"/>
    <s v="en"/>
    <s v="Back to the Future Part II"/>
    <n v="43.345252000000002"/>
    <x v="1"/>
    <s v="US"/>
    <x v="0"/>
  </r>
  <r>
    <n v="40000000"/>
    <x v="51"/>
    <x v="0"/>
    <s v="en"/>
    <s v="Lucy"/>
    <n v="115.241998"/>
    <x v="50"/>
    <s v="FR"/>
    <x v="16"/>
  </r>
  <r>
    <n v="40000000"/>
    <x v="51"/>
    <x v="0"/>
    <s v="en"/>
    <s v="Lucy"/>
    <n v="115.241998"/>
    <x v="50"/>
    <s v="US"/>
    <x v="0"/>
  </r>
  <r>
    <n v="40000000"/>
    <x v="19"/>
    <x v="5"/>
    <s v="en"/>
    <s v="Fifty Shades of Grey"/>
    <n v="98.755656999999999"/>
    <x v="1"/>
    <s v="US"/>
    <x v="0"/>
  </r>
  <r>
    <n v="38000000"/>
    <x v="532"/>
    <x v="0"/>
    <s v="en"/>
    <s v="Spy Kids 3-D: Game Over"/>
    <n v="21.998733999999999"/>
    <x v="1"/>
    <s v="US"/>
    <x v="0"/>
  </r>
  <r>
    <n v="40000000"/>
    <x v="388"/>
    <x v="13"/>
    <s v="en"/>
    <s v="A Time to Kill"/>
    <n v="25.219805000000001"/>
    <x v="1"/>
    <s v="US"/>
    <x v="0"/>
  </r>
  <r>
    <n v="40000000"/>
    <x v="106"/>
    <x v="8"/>
    <s v="en"/>
    <s v="Cheaper by the Dozen"/>
    <n v="26.516624"/>
    <x v="1"/>
    <s v="US"/>
    <x v="0"/>
  </r>
  <r>
    <n v="40000000"/>
    <x v="376"/>
    <x v="0"/>
    <s v="en"/>
    <s v="Lone Survivor"/>
    <n v="37.084384"/>
    <x v="1"/>
    <s v="US"/>
    <x v="0"/>
  </r>
  <r>
    <n v="40000000"/>
    <x v="106"/>
    <x v="8"/>
    <s v="en"/>
    <s v="A League of Their Own"/>
    <n v="21.661028000000002"/>
    <x v="1"/>
    <s v="US"/>
    <x v="0"/>
  </r>
  <r>
    <n v="40000000"/>
    <x v="489"/>
    <x v="15"/>
    <s v="en"/>
    <s v="The Conjuring 2"/>
    <n v="68.794673000000003"/>
    <x v="14"/>
    <s v="CA"/>
    <x v="11"/>
  </r>
  <r>
    <n v="40000000"/>
    <x v="489"/>
    <x v="15"/>
    <s v="en"/>
    <s v="The Conjuring 2"/>
    <n v="68.794673000000003"/>
    <x v="14"/>
    <s v="US"/>
    <x v="0"/>
  </r>
  <r>
    <n v="40000000"/>
    <x v="127"/>
    <x v="5"/>
    <s v="en"/>
    <s v="The Social Network"/>
    <n v="69.278220000000005"/>
    <x v="1"/>
    <s v="US"/>
    <x v="0"/>
  </r>
  <r>
    <n v="40000000"/>
    <x v="261"/>
    <x v="8"/>
    <s v="en"/>
    <s v="He's Just Not That Into You"/>
    <n v="26.253357000000001"/>
    <x v="151"/>
    <s v="NL"/>
    <x v="19"/>
  </r>
  <r>
    <n v="40000000"/>
    <x v="261"/>
    <x v="8"/>
    <s v="en"/>
    <s v="He's Just Not That Into You"/>
    <n v="26.253357000000001"/>
    <x v="151"/>
    <s v="US"/>
    <x v="0"/>
  </r>
  <r>
    <n v="40000000"/>
    <x v="261"/>
    <x v="8"/>
    <s v="en"/>
    <s v="He's Just Not That Into You"/>
    <n v="26.253357000000001"/>
    <x v="151"/>
    <s v="DE"/>
    <x v="9"/>
  </r>
  <r>
    <n v="45000000"/>
    <x v="106"/>
    <x v="8"/>
    <s v="en"/>
    <s v="Scary Movie 4"/>
    <n v="32.549281999999998"/>
    <x v="1"/>
    <s v="US"/>
    <x v="0"/>
  </r>
  <r>
    <n v="40000000"/>
    <x v="470"/>
    <x v="15"/>
    <s v="en"/>
    <s v="Scream 3"/>
    <n v="24.992056999999999"/>
    <x v="1"/>
    <s v="US"/>
    <x v="0"/>
  </r>
  <r>
    <n v="40000000"/>
    <x v="511"/>
    <x v="1"/>
    <s v="en"/>
    <s v="Back to the Future Part III"/>
    <n v="45.769562000000001"/>
    <x v="1"/>
    <s v="US"/>
    <x v="0"/>
  </r>
  <r>
    <n v="40000000"/>
    <x v="106"/>
    <x v="8"/>
    <s v="en"/>
    <s v="Get Hard"/>
    <n v="36.301202000000004"/>
    <x v="1"/>
    <s v="US"/>
    <x v="0"/>
  </r>
  <r>
    <n v="40000000"/>
    <x v="533"/>
    <x v="12"/>
    <s v="en"/>
    <s v="Dracula"/>
    <n v="45.022964000000002"/>
    <x v="1"/>
    <s v="US"/>
    <x v="0"/>
  </r>
  <r>
    <n v="40000000"/>
    <x v="279"/>
    <x v="12"/>
    <s v="en"/>
    <s v="Julie &amp; Julia"/>
    <n v="22.853006000000001"/>
    <x v="1"/>
    <s v="US"/>
    <x v="0"/>
  </r>
  <r>
    <n v="40000000"/>
    <x v="127"/>
    <x v="5"/>
    <s v="en"/>
    <s v="42"/>
    <n v="31.884558999999999"/>
    <x v="1"/>
    <s v="US"/>
    <x v="0"/>
  </r>
  <r>
    <n v="40000000"/>
    <x v="265"/>
    <x v="6"/>
    <s v="en"/>
    <s v="The Talented Mr. Ripley"/>
    <n v="31.385256999999999"/>
    <x v="1"/>
    <s v="US"/>
    <x v="0"/>
  </r>
  <r>
    <n v="40000000"/>
    <x v="106"/>
    <x v="8"/>
    <s v="en"/>
    <s v="Dumb and Dumber To"/>
    <n v="67.767785000000003"/>
    <x v="1"/>
    <s v="US"/>
    <x v="0"/>
  </r>
  <r>
    <n v="40000000"/>
    <x v="47"/>
    <x v="1"/>
    <s v="en"/>
    <s v="Eight Below"/>
    <n v="24.287306000000001"/>
    <x v="1"/>
    <s v="US"/>
    <x v="0"/>
  </r>
  <r>
    <n v="35000000"/>
    <x v="106"/>
    <x v="8"/>
    <s v="en"/>
    <s v="The Intern"/>
    <n v="53.114573"/>
    <x v="1"/>
    <s v="US"/>
    <x v="0"/>
  </r>
  <r>
    <n v="40000000"/>
    <x v="145"/>
    <x v="0"/>
    <s v="en"/>
    <s v="Ride Along 2"/>
    <n v="25.136081999999998"/>
    <x v="1"/>
    <s v="US"/>
    <x v="0"/>
  </r>
  <r>
    <n v="40000000"/>
    <x v="413"/>
    <x v="0"/>
    <s v="en"/>
    <s v="The Last of the Mohicans"/>
    <n v="37.776566000000003"/>
    <x v="1"/>
    <s v="US"/>
    <x v="0"/>
  </r>
  <r>
    <n v="40000000"/>
    <x v="241"/>
    <x v="5"/>
    <s v="en"/>
    <s v="Ray"/>
    <n v="21.743321000000002"/>
    <x v="1"/>
    <s v="US"/>
    <x v="0"/>
  </r>
  <r>
    <n v="40000000"/>
    <x v="133"/>
    <x v="0"/>
    <s v="en"/>
    <s v="Sin City"/>
    <n v="66.003433000000001"/>
    <x v="1"/>
    <s v="US"/>
    <x v="0"/>
  </r>
  <r>
    <n v="40000000"/>
    <x v="340"/>
    <x v="5"/>
    <s v="en"/>
    <s v="Vantage Point"/>
    <n v="24.862767000000002"/>
    <x v="1"/>
    <s v="US"/>
    <x v="0"/>
  </r>
  <r>
    <n v="41000000"/>
    <x v="106"/>
    <x v="8"/>
    <s v="en"/>
    <s v="I Love You, Man"/>
    <n v="25.391898999999999"/>
    <x v="1"/>
    <s v="US"/>
    <x v="0"/>
  </r>
  <r>
    <n v="40000000"/>
    <x v="172"/>
    <x v="8"/>
    <s v="en"/>
    <s v="Shallow Hal"/>
    <n v="29.854773000000002"/>
    <x v="1"/>
    <s v="US"/>
    <x v="0"/>
  </r>
  <r>
    <n v="40000000"/>
    <x v="534"/>
    <x v="5"/>
    <s v="en"/>
    <s v="JFK"/>
    <n v="26.820409999999999"/>
    <x v="1"/>
    <s v="US"/>
    <x v="0"/>
  </r>
  <r>
    <n v="40000000"/>
    <x v="309"/>
    <x v="8"/>
    <s v="en"/>
    <s v="Big Momma's House 2"/>
    <n v="17.612919999999999"/>
    <x v="1"/>
    <s v="US"/>
    <x v="0"/>
  </r>
  <r>
    <n v="57000000"/>
    <x v="314"/>
    <x v="0"/>
    <s v="en"/>
    <s v="The Mexican"/>
    <n v="21.021809000000001"/>
    <x v="79"/>
    <s v="MX"/>
    <x v="34"/>
  </r>
  <r>
    <n v="57000000"/>
    <x v="314"/>
    <x v="0"/>
    <s v="en"/>
    <s v="The Mexican"/>
    <n v="21.021809000000001"/>
    <x v="79"/>
    <s v="US"/>
    <x v="0"/>
  </r>
  <r>
    <n v="20000000"/>
    <x v="106"/>
    <x v="8"/>
    <s v="en"/>
    <s v="17 Again"/>
    <n v="52.571674000000002"/>
    <x v="1"/>
    <s v="US"/>
    <x v="0"/>
  </r>
  <r>
    <n v="40000000"/>
    <x v="172"/>
    <x v="8"/>
    <s v="en"/>
    <s v="The Other Woman"/>
    <n v="34.519635999999998"/>
    <x v="1"/>
    <s v="US"/>
    <x v="0"/>
  </r>
  <r>
    <n v="40000000"/>
    <x v="470"/>
    <x v="15"/>
    <s v="en"/>
    <s v="The Final Destination"/>
    <n v="32.478076999999999"/>
    <x v="1"/>
    <s v="US"/>
    <x v="0"/>
  </r>
  <r>
    <n v="40000000"/>
    <x v="466"/>
    <x v="6"/>
    <s v="en"/>
    <s v="Bridge of Spies"/>
    <n v="48.445977999999997"/>
    <x v="152"/>
    <s v="IN"/>
    <x v="18"/>
  </r>
  <r>
    <n v="40000000"/>
    <x v="466"/>
    <x v="6"/>
    <s v="en"/>
    <s v="Bridge of Spies"/>
    <n v="48.445977999999997"/>
    <x v="152"/>
    <s v="US"/>
    <x v="0"/>
  </r>
  <r>
    <n v="40000000"/>
    <x v="466"/>
    <x v="6"/>
    <s v="en"/>
    <s v="Bridge of Spies"/>
    <n v="48.445977999999997"/>
    <x v="152"/>
    <s v="DE"/>
    <x v="9"/>
  </r>
  <r>
    <n v="40000000"/>
    <x v="376"/>
    <x v="0"/>
    <s v="en"/>
    <s v="Behind Enemy Lines"/>
    <n v="24.012986000000001"/>
    <x v="1"/>
    <s v="US"/>
    <x v="0"/>
  </r>
  <r>
    <n v="40000000"/>
    <x v="106"/>
    <x v="8"/>
    <s v="en"/>
    <s v="Get Him to the Greek"/>
    <n v="17.869443"/>
    <x v="1"/>
    <s v="US"/>
    <x v="0"/>
  </r>
  <r>
    <n v="50000000"/>
    <x v="535"/>
    <x v="5"/>
    <s v="en"/>
    <s v="Shall We Dance?"/>
    <n v="14.231899"/>
    <x v="1"/>
    <s v="US"/>
    <x v="0"/>
  </r>
  <r>
    <n v="40000000"/>
    <x v="536"/>
    <x v="8"/>
    <s v="en"/>
    <s v="Small Soldiers"/>
    <n v="23.088571000000002"/>
    <x v="1"/>
    <s v="US"/>
    <x v="0"/>
  </r>
  <r>
    <n v="40000000"/>
    <x v="537"/>
    <x v="0"/>
    <s v="en"/>
    <s v="Spawn"/>
    <n v="19.833663999999999"/>
    <x v="1"/>
    <s v="US"/>
    <x v="0"/>
  </r>
  <r>
    <n v="35000000"/>
    <x v="322"/>
    <x v="0"/>
    <s v="en"/>
    <s v="The Count of Monte Cristo"/>
    <n v="26.595983"/>
    <x v="1"/>
    <s v="US"/>
    <x v="0"/>
  </r>
  <r>
    <n v="40000000"/>
    <x v="388"/>
    <x v="13"/>
    <s v="en"/>
    <s v="The Lincoln Lawyer"/>
    <n v="26.072227999999999"/>
    <x v="1"/>
    <s v="US"/>
    <x v="0"/>
  </r>
  <r>
    <n v="30000000"/>
    <x v="124"/>
    <x v="0"/>
    <s v="en"/>
    <s v="Unknown"/>
    <n v="38.643914000000002"/>
    <x v="153"/>
    <s v="FR"/>
    <x v="16"/>
  </r>
  <r>
    <n v="30000000"/>
    <x v="124"/>
    <x v="0"/>
    <s v="en"/>
    <s v="Unknown"/>
    <n v="38.643914000000002"/>
    <x v="153"/>
    <s v="DE"/>
    <x v="9"/>
  </r>
  <r>
    <n v="30000000"/>
    <x v="124"/>
    <x v="0"/>
    <s v="en"/>
    <s v="Unknown"/>
    <n v="38.643914000000002"/>
    <x v="153"/>
    <s v="GB"/>
    <x v="1"/>
  </r>
  <r>
    <n v="40000000"/>
    <x v="330"/>
    <x v="5"/>
    <s v="en"/>
    <s v="The Prestige"/>
    <n v="74.440708000000001"/>
    <x v="1"/>
    <s v="US"/>
    <x v="0"/>
  </r>
  <r>
    <n v="42000000"/>
    <x v="106"/>
    <x v="8"/>
    <s v="en"/>
    <s v="Horrible Bosses 2"/>
    <n v="82.185281000000003"/>
    <x v="1"/>
    <s v="US"/>
    <x v="0"/>
  </r>
  <r>
    <n v="40000000"/>
    <x v="538"/>
    <x v="3"/>
    <s v="en"/>
    <s v="Escape from Planet Earth"/>
    <n v="18.14218"/>
    <x v="14"/>
    <s v="CA"/>
    <x v="11"/>
  </r>
  <r>
    <n v="40000000"/>
    <x v="538"/>
    <x v="3"/>
    <s v="en"/>
    <s v="Escape from Planet Earth"/>
    <n v="18.14218"/>
    <x v="14"/>
    <s v="US"/>
    <x v="0"/>
  </r>
  <r>
    <n v="40000000"/>
    <x v="322"/>
    <x v="0"/>
    <s v="en"/>
    <s v="Apocalypto"/>
    <n v="41.570047000000002"/>
    <x v="1"/>
    <s v="US"/>
    <x v="0"/>
  </r>
  <r>
    <n v="40000000"/>
    <x v="23"/>
    <x v="0"/>
    <s v="en"/>
    <s v="The Living Daylights"/>
    <n v="23.331458999999999"/>
    <x v="2"/>
    <s v="GB"/>
    <x v="1"/>
  </r>
  <r>
    <n v="40000000"/>
    <x v="23"/>
    <x v="0"/>
    <s v="en"/>
    <s v="The Living Daylights"/>
    <n v="23.331458999999999"/>
    <x v="2"/>
    <s v="US"/>
    <x v="0"/>
  </r>
  <r>
    <n v="40000000"/>
    <x v="539"/>
    <x v="0"/>
    <s v="en"/>
    <s v="Predators"/>
    <n v="47.649554000000002"/>
    <x v="1"/>
    <s v="US"/>
    <x v="0"/>
  </r>
  <r>
    <n v="0"/>
    <x v="540"/>
    <x v="8"/>
    <s v="en"/>
    <s v="Legal Eagles"/>
    <n v="7.5194330000000003"/>
    <x v="1"/>
    <s v="US"/>
    <x v="0"/>
  </r>
  <r>
    <n v="40000000"/>
    <x v="88"/>
    <x v="6"/>
    <s v="en"/>
    <s v="Secret Window"/>
    <n v="32.908414"/>
    <x v="1"/>
    <s v="US"/>
    <x v="0"/>
  </r>
  <r>
    <n v="40000000"/>
    <x v="355"/>
    <x v="12"/>
    <s v="en"/>
    <s v="The Lake House"/>
    <n v="29.887360000000001"/>
    <x v="1"/>
    <s v="US"/>
    <x v="0"/>
  </r>
  <r>
    <n v="43000000"/>
    <x v="210"/>
    <x v="5"/>
    <s v="en"/>
    <s v="The Skeleton Key"/>
    <n v="29.105407"/>
    <x v="16"/>
    <s v="DE"/>
    <x v="9"/>
  </r>
  <r>
    <n v="43000000"/>
    <x v="210"/>
    <x v="5"/>
    <s v="en"/>
    <s v="The Skeleton Key"/>
    <n v="29.105407"/>
    <x v="16"/>
    <s v="US"/>
    <x v="0"/>
  </r>
  <r>
    <n v="0"/>
    <x v="541"/>
    <x v="2"/>
    <s v="en"/>
    <s v="The Odd Life of Timothy Green"/>
    <n v="16.394452000000001"/>
    <x v="1"/>
    <s v="US"/>
    <x v="0"/>
  </r>
  <r>
    <n v="40000000"/>
    <x v="172"/>
    <x v="8"/>
    <s v="en"/>
    <s v="Made of Honor"/>
    <n v="19.574774000000001"/>
    <x v="2"/>
    <s v="GB"/>
    <x v="1"/>
  </r>
  <r>
    <n v="40000000"/>
    <x v="172"/>
    <x v="8"/>
    <s v="en"/>
    <s v="Made of Honor"/>
    <n v="19.574774000000001"/>
    <x v="2"/>
    <s v="US"/>
    <x v="0"/>
  </r>
  <r>
    <n v="40000000"/>
    <x v="542"/>
    <x v="17"/>
    <s v="en"/>
    <s v="Jersey Boys"/>
    <n v="14.199933"/>
    <x v="1"/>
    <s v="US"/>
    <x v="0"/>
  </r>
  <r>
    <n v="40000000"/>
    <x v="385"/>
    <x v="5"/>
    <s v="en"/>
    <s v="The Rainmaker"/>
    <n v="12.229516"/>
    <x v="1"/>
    <s v="US"/>
    <x v="0"/>
  </r>
  <r>
    <n v="40000000"/>
    <x v="370"/>
    <x v="15"/>
    <s v="en"/>
    <s v="Gothika"/>
    <n v="27.303608000000001"/>
    <x v="1"/>
    <s v="US"/>
    <x v="0"/>
  </r>
  <r>
    <n v="36000000"/>
    <x v="543"/>
    <x v="5"/>
    <s v="en"/>
    <s v="Amistad"/>
    <n v="3.6982759999999999"/>
    <x v="1"/>
    <s v="US"/>
    <x v="0"/>
  </r>
  <r>
    <n v="40000000"/>
    <x v="90"/>
    <x v="1"/>
    <s v="en"/>
    <s v="Medicine Man"/>
    <n v="7.021871"/>
    <x v="1"/>
    <s v="US"/>
    <x v="0"/>
  </r>
  <r>
    <n v="40000000"/>
    <x v="544"/>
    <x v="2"/>
    <s v="en"/>
    <s v="Aliens vs Predator: Requiem"/>
    <n v="39.381912999999997"/>
    <x v="1"/>
    <s v="US"/>
    <x v="0"/>
  </r>
  <r>
    <n v="40000000"/>
    <x v="234"/>
    <x v="8"/>
    <s v="en"/>
    <s v="Ri¢hie Ri¢h"/>
    <n v="14.398356"/>
    <x v="1"/>
    <s v="US"/>
    <x v="0"/>
  </r>
  <r>
    <n v="65000000"/>
    <x v="34"/>
    <x v="5"/>
    <s v="en"/>
    <s v="Autumn in New York"/>
    <n v="8.6803340000000002"/>
    <x v="1"/>
    <s v="US"/>
    <x v="0"/>
  </r>
  <r>
    <n v="40000000"/>
    <x v="545"/>
    <x v="8"/>
    <s v="en"/>
    <s v="Music and Lyrics"/>
    <n v="17.659032"/>
    <x v="1"/>
    <s v="US"/>
    <x v="0"/>
  </r>
  <r>
    <n v="40000000"/>
    <x v="193"/>
    <x v="1"/>
    <s v="en"/>
    <s v="Paul"/>
    <n v="43.151268000000002"/>
    <x v="0"/>
    <s v="US"/>
    <x v="0"/>
  </r>
  <r>
    <n v="40000000"/>
    <x v="193"/>
    <x v="1"/>
    <s v="en"/>
    <s v="Paul"/>
    <n v="43.151268000000002"/>
    <x v="0"/>
    <s v="GB"/>
    <x v="1"/>
  </r>
  <r>
    <n v="40000000"/>
    <x v="106"/>
    <x v="8"/>
    <s v="en"/>
    <s v="The Guilt Trip"/>
    <n v="15.283443999999999"/>
    <x v="1"/>
    <s v="US"/>
    <x v="0"/>
  </r>
  <r>
    <n v="40000000"/>
    <x v="470"/>
    <x v="15"/>
    <s v="en"/>
    <s v="Scream 4"/>
    <n v="35.219259999999998"/>
    <x v="1"/>
    <s v="US"/>
    <x v="0"/>
  </r>
  <r>
    <n v="40000000"/>
    <x v="479"/>
    <x v="6"/>
    <s v="en"/>
    <s v="8MM"/>
    <n v="25.580272000000001"/>
    <x v="1"/>
    <s v="US"/>
    <x v="0"/>
  </r>
  <r>
    <n v="38000000"/>
    <x v="241"/>
    <x v="5"/>
    <s v="en"/>
    <s v="The Doors"/>
    <n v="10.794174999999999"/>
    <x v="1"/>
    <s v="US"/>
    <x v="0"/>
  </r>
  <r>
    <n v="40000000"/>
    <x v="106"/>
    <x v="8"/>
    <s v="en"/>
    <s v="Sex Tape"/>
    <n v="72.641295999999997"/>
    <x v="1"/>
    <s v="US"/>
    <x v="0"/>
  </r>
  <r>
    <n v="40000000"/>
    <x v="256"/>
    <x v="8"/>
    <s v="en"/>
    <s v="Hanging Up"/>
    <n v="3.4155340000000001"/>
    <x v="16"/>
    <s v="DE"/>
    <x v="9"/>
  </r>
  <r>
    <n v="40000000"/>
    <x v="256"/>
    <x v="8"/>
    <s v="en"/>
    <s v="Hanging Up"/>
    <n v="3.4155340000000001"/>
    <x v="16"/>
    <s v="US"/>
    <x v="0"/>
  </r>
  <r>
    <n v="47000000"/>
    <x v="470"/>
    <x v="15"/>
    <s v="en"/>
    <s v="Final Destination 5"/>
    <n v="38.555481999999998"/>
    <x v="1"/>
    <s v="US"/>
    <x v="0"/>
  </r>
  <r>
    <n v="0"/>
    <x v="546"/>
    <x v="8"/>
    <s v="en"/>
    <s v="Mickey Blue Eyes"/>
    <n v="6.786117"/>
    <x v="2"/>
    <s v="GB"/>
    <x v="1"/>
  </r>
  <r>
    <n v="0"/>
    <x v="546"/>
    <x v="8"/>
    <s v="en"/>
    <s v="Mickey Blue Eyes"/>
    <n v="6.786117"/>
    <x v="2"/>
    <s v="US"/>
    <x v="0"/>
  </r>
  <r>
    <n v="40000000"/>
    <x v="34"/>
    <x v="5"/>
    <s v="en"/>
    <s v="Pay It Forward"/>
    <n v="24.313683999999999"/>
    <x v="1"/>
    <s v="US"/>
    <x v="0"/>
  </r>
  <r>
    <n v="30000000"/>
    <x v="144"/>
    <x v="8"/>
    <s v="en"/>
    <s v="Fever Pitch"/>
    <n v="9.9650730000000003"/>
    <x v="16"/>
    <s v="DE"/>
    <x v="9"/>
  </r>
  <r>
    <n v="30000000"/>
    <x v="144"/>
    <x v="8"/>
    <s v="en"/>
    <s v="Fever Pitch"/>
    <n v="9.9650730000000003"/>
    <x v="16"/>
    <s v="US"/>
    <x v="0"/>
  </r>
  <r>
    <n v="40000000"/>
    <x v="106"/>
    <x v="8"/>
    <s v="en"/>
    <s v="Drillbit Taylor"/>
    <n v="15.055732000000001"/>
    <x v="1"/>
    <s v="US"/>
    <x v="0"/>
  </r>
  <r>
    <n v="0"/>
    <x v="425"/>
    <x v="8"/>
    <s v="en"/>
    <s v="A Million Ways to Die in the West"/>
    <n v="32.808675000000001"/>
    <x v="1"/>
    <s v="US"/>
    <x v="0"/>
  </r>
  <r>
    <n v="25000000"/>
    <x v="202"/>
    <x v="1"/>
    <s v="en"/>
    <s v="The Shadow"/>
    <n v="8.1782029999999999"/>
    <x v="1"/>
    <s v="US"/>
    <x v="0"/>
  </r>
  <r>
    <n v="40000000"/>
    <x v="127"/>
    <x v="5"/>
    <s v="en"/>
    <s v="Extremely Loud &amp; Incredibly Close"/>
    <n v="31.066873999999999"/>
    <x v="1"/>
    <s v="US"/>
    <x v="0"/>
  </r>
  <r>
    <n v="40000000"/>
    <x v="144"/>
    <x v="8"/>
    <s v="en"/>
    <s v="Morning Glory"/>
    <n v="22.491388000000001"/>
    <x v="1"/>
    <s v="US"/>
    <x v="0"/>
  </r>
  <r>
    <n v="40000000"/>
    <x v="127"/>
    <x v="5"/>
    <s v="en"/>
    <s v="Get Rich or Die Tryin'"/>
    <n v="12.885985"/>
    <x v="1"/>
    <s v="US"/>
    <x v="0"/>
  </r>
  <r>
    <n v="40000000"/>
    <x v="547"/>
    <x v="13"/>
    <s v="en"/>
    <s v="The Art of War"/>
    <n v="7.8323369999999999"/>
    <x v="14"/>
    <s v="CA"/>
    <x v="11"/>
  </r>
  <r>
    <n v="40000000"/>
    <x v="547"/>
    <x v="13"/>
    <s v="en"/>
    <s v="The Art of War"/>
    <n v="7.8323369999999999"/>
    <x v="14"/>
    <s v="US"/>
    <x v="0"/>
  </r>
  <r>
    <n v="40000000"/>
    <x v="34"/>
    <x v="5"/>
    <s v="en"/>
    <s v="Rent"/>
    <n v="10.433667"/>
    <x v="1"/>
    <s v="US"/>
    <x v="0"/>
  </r>
  <r>
    <n v="40000000"/>
    <x v="548"/>
    <x v="5"/>
    <s v="en"/>
    <s v="Bless the Child"/>
    <n v="3.321949"/>
    <x v="1"/>
    <s v="US"/>
    <x v="0"/>
  </r>
  <r>
    <n v="75000000"/>
    <x v="106"/>
    <x v="8"/>
    <s v="en"/>
    <s v="The Out-of-Towners"/>
    <n v="4.8426260000000001"/>
    <x v="1"/>
    <s v="US"/>
    <x v="0"/>
  </r>
  <r>
    <n v="40000000"/>
    <x v="549"/>
    <x v="2"/>
    <s v="en"/>
    <s v="The Island of Dr. Moreau"/>
    <n v="13.210898"/>
    <x v="1"/>
    <s v="US"/>
    <x v="0"/>
  </r>
  <r>
    <n v="40000000"/>
    <x v="152"/>
    <x v="0"/>
    <s v="en"/>
    <s v="The Musketeer"/>
    <n v="3.2969330000000001"/>
    <x v="154"/>
    <s v="GB"/>
    <x v="1"/>
  </r>
  <r>
    <n v="40000000"/>
    <x v="152"/>
    <x v="0"/>
    <s v="en"/>
    <s v="The Musketeer"/>
    <n v="3.2969330000000001"/>
    <x v="154"/>
    <s v="US"/>
    <x v="0"/>
  </r>
  <r>
    <n v="40000000"/>
    <x v="152"/>
    <x v="0"/>
    <s v="en"/>
    <s v="The Musketeer"/>
    <n v="3.2969330000000001"/>
    <x v="154"/>
    <s v="DE"/>
    <x v="9"/>
  </r>
  <r>
    <n v="40000000"/>
    <x v="152"/>
    <x v="0"/>
    <s v="en"/>
    <s v="The Musketeer"/>
    <n v="3.2969330000000001"/>
    <x v="154"/>
    <s v="LU"/>
    <x v="48"/>
  </r>
  <r>
    <n v="35000000"/>
    <x v="127"/>
    <x v="5"/>
    <s v="en"/>
    <s v="The Other Boleyn Girl"/>
    <n v="22.939557000000001"/>
    <x v="2"/>
    <s v="GB"/>
    <x v="1"/>
  </r>
  <r>
    <n v="35000000"/>
    <x v="127"/>
    <x v="5"/>
    <s v="en"/>
    <s v="The Other Boleyn Girl"/>
    <n v="22.939557000000001"/>
    <x v="2"/>
    <s v="US"/>
    <x v="0"/>
  </r>
  <r>
    <n v="40000000"/>
    <x v="34"/>
    <x v="5"/>
    <s v="en"/>
    <s v="Sweet November"/>
    <n v="19.372805"/>
    <x v="1"/>
    <s v="US"/>
    <x v="0"/>
  </r>
  <r>
    <n v="40000000"/>
    <x v="489"/>
    <x v="15"/>
    <s v="en"/>
    <s v="The Reaping"/>
    <n v="13.445696999999999"/>
    <x v="1"/>
    <s v="US"/>
    <x v="0"/>
  </r>
  <r>
    <n v="500000"/>
    <x v="177"/>
    <x v="5"/>
    <s v="en"/>
    <s v="Mean Streets"/>
    <n v="17.002096000000002"/>
    <x v="1"/>
    <s v="US"/>
    <x v="0"/>
  </r>
  <r>
    <n v="40000000"/>
    <x v="550"/>
    <x v="8"/>
    <s v="en"/>
    <s v="Renaissance Man"/>
    <n v="4.516953"/>
    <x v="14"/>
    <s v="CA"/>
    <x v="11"/>
  </r>
  <r>
    <n v="40000000"/>
    <x v="550"/>
    <x v="8"/>
    <s v="en"/>
    <s v="Renaissance Man"/>
    <n v="4.516953"/>
    <x v="14"/>
    <s v="US"/>
    <x v="0"/>
  </r>
  <r>
    <n v="40000000"/>
    <x v="551"/>
    <x v="0"/>
    <s v="en"/>
    <s v="Colombiana"/>
    <n v="33.785969000000001"/>
    <x v="58"/>
    <s v="FR"/>
    <x v="16"/>
  </r>
  <r>
    <n v="40000000"/>
    <x v="552"/>
    <x v="2"/>
    <s v="en"/>
    <s v="Quest for Camelot"/>
    <n v="16.059443000000002"/>
    <x v="1"/>
    <s v="US"/>
    <x v="0"/>
  </r>
  <r>
    <n v="40000000"/>
    <x v="349"/>
    <x v="13"/>
    <s v="en"/>
    <s v="City By The Sea"/>
    <n v="3.476966"/>
    <x v="1"/>
    <s v="US"/>
    <x v="0"/>
  </r>
  <r>
    <n v="0"/>
    <x v="34"/>
    <x v="5"/>
    <s v="en"/>
    <s v="At First Sight"/>
    <n v="5.7787240000000004"/>
    <x v="1"/>
    <s v="US"/>
    <x v="0"/>
  </r>
  <r>
    <n v="40000000"/>
    <x v="31"/>
    <x v="0"/>
    <s v="en"/>
    <s v="Torque"/>
    <n v="7.3607930000000001"/>
    <x v="17"/>
    <s v="AU"/>
    <x v="15"/>
  </r>
  <r>
    <n v="40000000"/>
    <x v="31"/>
    <x v="0"/>
    <s v="en"/>
    <s v="Torque"/>
    <n v="7.3607930000000001"/>
    <x v="17"/>
    <s v="US"/>
    <x v="0"/>
  </r>
  <r>
    <n v="0"/>
    <x v="286"/>
    <x v="5"/>
    <s v="en"/>
    <s v="City Hall"/>
    <n v="3.6218370000000002"/>
    <x v="1"/>
    <s v="US"/>
    <x v="0"/>
  </r>
  <r>
    <n v="45000000"/>
    <x v="127"/>
    <x v="5"/>
    <s v="en"/>
    <s v="Showgirls"/>
    <n v="14.513305000000001"/>
    <x v="50"/>
    <s v="FR"/>
    <x v="16"/>
  </r>
  <r>
    <n v="45000000"/>
    <x v="127"/>
    <x v="5"/>
    <s v="en"/>
    <s v="Showgirls"/>
    <n v="14.513305000000001"/>
    <x v="50"/>
    <s v="US"/>
    <x v="0"/>
  </r>
  <r>
    <n v="40000000"/>
    <x v="230"/>
    <x v="5"/>
    <s v="en"/>
    <s v="Marie Antoinette"/>
    <n v="22.364549"/>
    <x v="155"/>
    <s v="FR"/>
    <x v="16"/>
  </r>
  <r>
    <n v="40000000"/>
    <x v="230"/>
    <x v="5"/>
    <s v="en"/>
    <s v="Marie Antoinette"/>
    <n v="22.364549"/>
    <x v="155"/>
    <s v="US"/>
    <x v="0"/>
  </r>
  <r>
    <n v="40000000"/>
    <x v="230"/>
    <x v="5"/>
    <s v="en"/>
    <s v="Marie Antoinette"/>
    <n v="22.364549"/>
    <x v="155"/>
    <s v="JP"/>
    <x v="13"/>
  </r>
  <r>
    <n v="40000000"/>
    <x v="3"/>
    <x v="0"/>
    <s v="en"/>
    <s v="Kiss of Death"/>
    <n v="6.9089400000000003"/>
    <x v="1"/>
    <s v="US"/>
    <x v="0"/>
  </r>
  <r>
    <n v="63600000"/>
    <x v="393"/>
    <x v="0"/>
    <s v="en"/>
    <s v="Get Carter"/>
    <n v="4.4947879999999998"/>
    <x v="1"/>
    <s v="US"/>
    <x v="0"/>
  </r>
  <r>
    <n v="42000000"/>
    <x v="466"/>
    <x v="6"/>
    <s v="en"/>
    <s v="Lo imposible"/>
    <n v="47.559927999999999"/>
    <x v="156"/>
    <s v="US"/>
    <x v="0"/>
  </r>
  <r>
    <n v="42000000"/>
    <x v="466"/>
    <x v="6"/>
    <s v="en"/>
    <s v="Lo imposible"/>
    <n v="47.559927999999999"/>
    <x v="156"/>
    <s v="ES"/>
    <x v="20"/>
  </r>
  <r>
    <n v="55000000"/>
    <x v="140"/>
    <x v="0"/>
    <s v="en"/>
    <s v="Ishtar"/>
    <n v="2.4105460000000001"/>
    <x v="1"/>
    <s v="US"/>
    <x v="0"/>
  </r>
  <r>
    <n v="40000000"/>
    <x v="97"/>
    <x v="1"/>
    <s v="en"/>
    <s v="Fantastic Mr. Fox"/>
    <n v="41.258955999999998"/>
    <x v="1"/>
    <s v="US"/>
    <x v="0"/>
  </r>
  <r>
    <n v="40000000"/>
    <x v="144"/>
    <x v="8"/>
    <s v="en"/>
    <s v="Life or Something Like It"/>
    <n v="8.9808459999999997"/>
    <x v="14"/>
    <s v="CA"/>
    <x v="11"/>
  </r>
  <r>
    <n v="40000000"/>
    <x v="144"/>
    <x v="8"/>
    <s v="en"/>
    <s v="Life or Something Like It"/>
    <n v="8.9808459999999997"/>
    <x v="14"/>
    <s v="US"/>
    <x v="0"/>
  </r>
  <r>
    <n v="40000000"/>
    <x v="284"/>
    <x v="8"/>
    <s v="en"/>
    <s v="Memoirs of an Invisible Man"/>
    <n v="7.2229850000000004"/>
    <x v="50"/>
    <s v="FR"/>
    <x v="16"/>
  </r>
  <r>
    <n v="40000000"/>
    <x v="284"/>
    <x v="8"/>
    <s v="en"/>
    <s v="Memoirs of an Invisible Man"/>
    <n v="7.2229850000000004"/>
    <x v="50"/>
    <s v="US"/>
    <x v="0"/>
  </r>
  <r>
    <n v="10000000"/>
    <x v="172"/>
    <x v="8"/>
    <s v="fr"/>
    <s v="Le fabuleux destin d'Amélie Poulain"/>
    <n v="73.720243999999994"/>
    <x v="157"/>
    <s v="FR"/>
    <x v="16"/>
  </r>
  <r>
    <n v="10000000"/>
    <x v="172"/>
    <x v="8"/>
    <s v="fr"/>
    <s v="Le fabuleux destin d'Amélie Poulain"/>
    <n v="73.720243999999994"/>
    <x v="157"/>
    <s v="DE"/>
    <x v="9"/>
  </r>
  <r>
    <n v="0"/>
    <x v="106"/>
    <x v="8"/>
    <s v="en"/>
    <s v="New York Minute"/>
    <n v="10.0403"/>
    <x v="1"/>
    <s v="US"/>
    <x v="0"/>
  </r>
  <r>
    <n v="60000000"/>
    <x v="106"/>
    <x v="8"/>
    <s v="en"/>
    <s v="Alfie"/>
    <n v="15.219263"/>
    <x v="2"/>
    <s v="GB"/>
    <x v="1"/>
  </r>
  <r>
    <n v="60000000"/>
    <x v="106"/>
    <x v="8"/>
    <s v="en"/>
    <s v="Alfie"/>
    <n v="15.219263"/>
    <x v="2"/>
    <s v="US"/>
    <x v="0"/>
  </r>
  <r>
    <n v="40000000"/>
    <x v="553"/>
    <x v="1"/>
    <s v="en"/>
    <s v="Big Miracle"/>
    <n v="8.3036960000000004"/>
    <x v="2"/>
    <s v="GB"/>
    <x v="1"/>
  </r>
  <r>
    <n v="40000000"/>
    <x v="553"/>
    <x v="1"/>
    <s v="en"/>
    <s v="Big Miracle"/>
    <n v="8.3036960000000004"/>
    <x v="2"/>
    <s v="US"/>
    <x v="0"/>
  </r>
  <r>
    <n v="38000000"/>
    <x v="554"/>
    <x v="5"/>
    <s v="en"/>
    <s v="The Deep End of the Ocean"/>
    <n v="4.7460849999999999"/>
    <x v="1"/>
    <s v="US"/>
    <x v="0"/>
  </r>
  <r>
    <n v="40000000"/>
    <x v="370"/>
    <x v="15"/>
    <s v="en"/>
    <s v="FearDotCom"/>
    <n v="6.7568859999999997"/>
    <x v="158"/>
    <s v="DE"/>
    <x v="9"/>
  </r>
  <r>
    <n v="40000000"/>
    <x v="370"/>
    <x v="15"/>
    <s v="en"/>
    <s v="FearDotCom"/>
    <n v="6.7568859999999997"/>
    <x v="158"/>
    <s v="LU"/>
    <x v="48"/>
  </r>
  <r>
    <n v="40000000"/>
    <x v="370"/>
    <x v="15"/>
    <s v="en"/>
    <s v="FearDotCom"/>
    <n v="6.7568859999999997"/>
    <x v="158"/>
    <s v="GB"/>
    <x v="1"/>
  </r>
  <r>
    <n v="40000000"/>
    <x v="370"/>
    <x v="15"/>
    <s v="en"/>
    <s v="FearDotCom"/>
    <n v="6.7568859999999997"/>
    <x v="158"/>
    <s v="US"/>
    <x v="0"/>
  </r>
  <r>
    <n v="40000000"/>
    <x v="138"/>
    <x v="1"/>
    <s v="en"/>
    <s v="Cirque du Freak: The Vampire's Assistant"/>
    <n v="16.424807000000001"/>
    <x v="1"/>
    <s v="US"/>
    <x v="0"/>
  </r>
  <r>
    <n v="40000000"/>
    <x v="258"/>
    <x v="0"/>
    <s v="en"/>
    <s v="Duplex"/>
    <n v="15.590001000000001"/>
    <x v="16"/>
    <s v="DE"/>
    <x v="9"/>
  </r>
  <r>
    <n v="40000000"/>
    <x v="258"/>
    <x v="0"/>
    <s v="en"/>
    <s v="Duplex"/>
    <n v="15.590001000000001"/>
    <x v="16"/>
    <s v="US"/>
    <x v="0"/>
  </r>
  <r>
    <n v="0"/>
    <x v="516"/>
    <x v="8"/>
    <s v="en"/>
    <s v="Soul Men"/>
    <n v="5.4836710000000002"/>
    <x v="1"/>
    <s v="US"/>
    <x v="0"/>
  </r>
  <r>
    <n v="0"/>
    <x v="96"/>
    <x v="0"/>
    <s v="en"/>
    <s v="Raise the Titanic"/>
    <n v="1.630541"/>
    <x v="111"/>
    <s v="GB"/>
    <x v="1"/>
  </r>
  <r>
    <n v="45000000"/>
    <x v="51"/>
    <x v="0"/>
    <s v="en"/>
    <s v="Universal Soldier: The Return"/>
    <n v="14.566663999999999"/>
    <x v="1"/>
    <s v="US"/>
    <x v="0"/>
  </r>
  <r>
    <n v="33000000"/>
    <x v="555"/>
    <x v="0"/>
    <s v="en"/>
    <s v="Pandorum"/>
    <n v="28.353517"/>
    <x v="159"/>
    <s v="DE"/>
    <x v="9"/>
  </r>
  <r>
    <n v="33000000"/>
    <x v="555"/>
    <x v="0"/>
    <s v="en"/>
    <s v="Pandorum"/>
    <n v="28.353517"/>
    <x v="159"/>
    <s v="GB"/>
    <x v="1"/>
  </r>
  <r>
    <n v="40000000"/>
    <x v="30"/>
    <x v="0"/>
    <s v="en"/>
    <s v="Impostor"/>
    <n v="9.5799749999999992"/>
    <x v="1"/>
    <s v="US"/>
    <x v="0"/>
  </r>
  <r>
    <n v="40000000"/>
    <x v="322"/>
    <x v="0"/>
    <s v="en"/>
    <s v="Extreme Ops"/>
    <n v="2.9118189999999999"/>
    <x v="1"/>
    <s v="US"/>
    <x v="0"/>
  </r>
  <r>
    <n v="0"/>
    <x v="284"/>
    <x v="8"/>
    <s v="en"/>
    <s v="Just Visiting"/>
    <n v="10.844882"/>
    <x v="50"/>
    <s v="FR"/>
    <x v="16"/>
  </r>
  <r>
    <n v="0"/>
    <x v="284"/>
    <x v="8"/>
    <s v="en"/>
    <s v="Just Visiting"/>
    <n v="10.844882"/>
    <x v="50"/>
    <s v="US"/>
    <x v="0"/>
  </r>
  <r>
    <n v="50000000"/>
    <x v="300"/>
    <x v="4"/>
    <s v="en"/>
    <s v="Sunshine"/>
    <n v="51.502884000000002"/>
    <x v="2"/>
    <s v="GB"/>
    <x v="1"/>
  </r>
  <r>
    <n v="50000000"/>
    <x v="300"/>
    <x v="4"/>
    <s v="en"/>
    <s v="Sunshine"/>
    <n v="51.502884000000002"/>
    <x v="2"/>
    <s v="US"/>
    <x v="0"/>
  </r>
  <r>
    <n v="40000000"/>
    <x v="399"/>
    <x v="5"/>
    <s v="en"/>
    <s v="A Thousand Words"/>
    <n v="13.119133"/>
    <x v="1"/>
    <s v="US"/>
    <x v="0"/>
  </r>
  <r>
    <n v="40000000"/>
    <x v="556"/>
    <x v="1"/>
    <s v="en"/>
    <s v="Delgo"/>
    <n v="4.2384820000000003"/>
    <x v="1"/>
    <s v="US"/>
    <x v="0"/>
  </r>
  <r>
    <n v="40000000"/>
    <x v="557"/>
    <x v="0"/>
    <s v="en"/>
    <s v="The Gunman"/>
    <n v="26.935458000000001"/>
    <x v="160"/>
    <s v="FR"/>
    <x v="16"/>
  </r>
  <r>
    <n v="40000000"/>
    <x v="557"/>
    <x v="0"/>
    <s v="en"/>
    <s v="The Gunman"/>
    <n v="26.935458000000001"/>
    <x v="160"/>
    <s v="ES"/>
    <x v="20"/>
  </r>
  <r>
    <n v="40000000"/>
    <x v="557"/>
    <x v="0"/>
    <s v="en"/>
    <s v="The Gunman"/>
    <n v="26.935458000000001"/>
    <x v="160"/>
    <s v="GB"/>
    <x v="1"/>
  </r>
  <r>
    <n v="40000000"/>
    <x v="557"/>
    <x v="0"/>
    <s v="en"/>
    <s v="The Gunman"/>
    <n v="26.935458000000001"/>
    <x v="160"/>
    <s v="US"/>
    <x v="0"/>
  </r>
  <r>
    <n v="40000000"/>
    <x v="558"/>
    <x v="1"/>
    <s v="en"/>
    <s v="Stormbreaker"/>
    <n v="16.282962000000001"/>
    <x v="20"/>
    <s v="DE"/>
    <x v="9"/>
  </r>
  <r>
    <n v="40000000"/>
    <x v="558"/>
    <x v="1"/>
    <s v="en"/>
    <s v="Stormbreaker"/>
    <n v="16.282962000000001"/>
    <x v="20"/>
    <s v="GB"/>
    <x v="1"/>
  </r>
  <r>
    <n v="40000000"/>
    <x v="558"/>
    <x v="1"/>
    <s v="en"/>
    <s v="Stormbreaker"/>
    <n v="16.282962000000001"/>
    <x v="20"/>
    <s v="US"/>
    <x v="0"/>
  </r>
  <r>
    <n v="20000000"/>
    <x v="434"/>
    <x v="6"/>
    <s v="en"/>
    <s v="Disturbia"/>
    <n v="31.690456000000001"/>
    <x v="1"/>
    <s v="US"/>
    <x v="0"/>
  </r>
  <r>
    <n v="20000000"/>
    <x v="559"/>
    <x v="0"/>
    <s v="en"/>
    <s v="Hackers"/>
    <n v="17.842245999999999"/>
    <x v="1"/>
    <s v="US"/>
    <x v="0"/>
  </r>
  <r>
    <n v="0"/>
    <x v="560"/>
    <x v="0"/>
    <s v="en"/>
    <s v="The Hunting Party"/>
    <n v="8.0483049999999992"/>
    <x v="161"/>
    <s v="BA"/>
    <x v="49"/>
  </r>
  <r>
    <n v="0"/>
    <x v="560"/>
    <x v="0"/>
    <s v="en"/>
    <s v="The Hunting Party"/>
    <n v="8.0483049999999992"/>
    <x v="161"/>
    <s v="US"/>
    <x v="0"/>
  </r>
  <r>
    <n v="30000000"/>
    <x v="256"/>
    <x v="8"/>
    <s v="en"/>
    <s v="The Hudsucker Proxy"/>
    <n v="14.188981999999999"/>
    <x v="20"/>
    <s v="DE"/>
    <x v="9"/>
  </r>
  <r>
    <n v="30000000"/>
    <x v="256"/>
    <x v="8"/>
    <s v="en"/>
    <s v="The Hudsucker Proxy"/>
    <n v="14.188981999999999"/>
    <x v="20"/>
    <s v="GB"/>
    <x v="1"/>
  </r>
  <r>
    <n v="30000000"/>
    <x v="256"/>
    <x v="8"/>
    <s v="en"/>
    <s v="The Hudsucker Proxy"/>
    <n v="14.188981999999999"/>
    <x v="20"/>
    <s v="US"/>
    <x v="0"/>
  </r>
  <r>
    <n v="40000000"/>
    <x v="561"/>
    <x v="0"/>
    <s v="zh"/>
    <s v="投名狀"/>
    <n v="6.8844669999999999"/>
    <x v="57"/>
    <s v="CN"/>
    <x v="10"/>
  </r>
  <r>
    <n v="40000000"/>
    <x v="561"/>
    <x v="0"/>
    <s v="zh"/>
    <s v="投名狀"/>
    <n v="6.8844669999999999"/>
    <x v="57"/>
    <s v="HK"/>
    <x v="22"/>
  </r>
  <r>
    <n v="25000000"/>
    <x v="201"/>
    <x v="0"/>
    <s v="en"/>
    <s v="Nomad"/>
    <n v="8.2120180000000005"/>
    <x v="162"/>
    <s v="FR"/>
    <x v="16"/>
  </r>
  <r>
    <n v="25000000"/>
    <x v="201"/>
    <x v="0"/>
    <s v="en"/>
    <s v="Nomad"/>
    <n v="8.2120180000000005"/>
    <x v="162"/>
    <s v="KZ"/>
    <x v="50"/>
  </r>
  <r>
    <n v="39200000"/>
    <x v="165"/>
    <x v="0"/>
    <s v="ko"/>
    <s v="Snowpiercer"/>
    <n v="64.238687999999996"/>
    <x v="163"/>
    <s v="KR"/>
    <x v="45"/>
  </r>
  <r>
    <n v="39200000"/>
    <x v="165"/>
    <x v="0"/>
    <s v="ko"/>
    <s v="Snowpiercer"/>
    <n v="64.238687999999996"/>
    <x v="163"/>
    <s v="FR"/>
    <x v="16"/>
  </r>
  <r>
    <n v="39200000"/>
    <x v="165"/>
    <x v="0"/>
    <s v="ko"/>
    <s v="Snowpiercer"/>
    <n v="64.238687999999996"/>
    <x v="163"/>
    <s v="CZ"/>
    <x v="5"/>
  </r>
  <r>
    <n v="39200000"/>
    <x v="165"/>
    <x v="0"/>
    <s v="ko"/>
    <s v="Snowpiercer"/>
    <n v="64.238687999999996"/>
    <x v="163"/>
    <s v="US"/>
    <x v="0"/>
  </r>
  <r>
    <n v="25000000"/>
    <x v="149"/>
    <x v="1"/>
    <s v="fr"/>
    <s v="Un monstre à Paris"/>
    <n v="17.375561999999999"/>
    <x v="58"/>
    <s v="FR"/>
    <x v="16"/>
  </r>
  <r>
    <n v="0"/>
    <x v="145"/>
    <x v="0"/>
    <s v="en"/>
    <s v="The Last Shot"/>
    <n v="6.7698"/>
    <x v="1"/>
    <s v="US"/>
    <x v="0"/>
  </r>
  <r>
    <n v="15000000"/>
    <x v="562"/>
    <x v="2"/>
    <s v="en"/>
    <s v="The Crow"/>
    <n v="44.690106999999998"/>
    <x v="1"/>
    <s v="US"/>
    <x v="0"/>
  </r>
  <r>
    <n v="40000000"/>
    <x v="563"/>
    <x v="0"/>
    <s v="te"/>
    <s v="Baahubali: The Beginning"/>
    <n v="16.254031999999999"/>
    <x v="164"/>
    <s v="IN"/>
    <x v="18"/>
  </r>
  <r>
    <n v="39000000"/>
    <x v="564"/>
    <x v="5"/>
    <s v="en"/>
    <s v="The Time Traveler's Wife"/>
    <n v="37.492927999999999"/>
    <x v="1"/>
    <s v="US"/>
    <x v="0"/>
  </r>
  <r>
    <n v="0"/>
    <x v="106"/>
    <x v="8"/>
    <s v="en"/>
    <s v="Because I Said So"/>
    <n v="18.678415000000001"/>
    <x v="1"/>
    <s v="US"/>
    <x v="0"/>
  </r>
  <r>
    <n v="39000000"/>
    <x v="115"/>
    <x v="3"/>
    <s v="en"/>
    <s v="Frankenweenie"/>
    <n v="27.908783"/>
    <x v="1"/>
    <s v="US"/>
    <x v="0"/>
  </r>
  <r>
    <n v="39000000"/>
    <x v="337"/>
    <x v="4"/>
    <s v="en"/>
    <s v="Serenity"/>
    <n v="45.388936999999999"/>
    <x v="1"/>
    <s v="US"/>
    <x v="0"/>
  </r>
  <r>
    <n v="39000000"/>
    <x v="279"/>
    <x v="12"/>
    <s v="en"/>
    <s v="Against the Ropes"/>
    <n v="2.817364"/>
    <x v="16"/>
    <s v="DE"/>
    <x v="9"/>
  </r>
  <r>
    <n v="39000000"/>
    <x v="279"/>
    <x v="12"/>
    <s v="en"/>
    <s v="Against the Ropes"/>
    <n v="2.817364"/>
    <x v="16"/>
    <s v="US"/>
    <x v="0"/>
  </r>
  <r>
    <n v="39000000"/>
    <x v="565"/>
    <x v="8"/>
    <s v="en"/>
    <s v="Superman III"/>
    <n v="22.164202"/>
    <x v="2"/>
    <s v="GB"/>
    <x v="1"/>
  </r>
  <r>
    <n v="39000000"/>
    <x v="565"/>
    <x v="8"/>
    <s v="en"/>
    <s v="Superman III"/>
    <n v="22.164202"/>
    <x v="2"/>
    <s v="US"/>
    <x v="0"/>
  </r>
  <r>
    <n v="40000000"/>
    <x v="106"/>
    <x v="8"/>
    <s v="en"/>
    <s v="Grudge Match"/>
    <n v="21.362949"/>
    <x v="1"/>
    <s v="US"/>
    <x v="0"/>
  </r>
  <r>
    <n v="80341000"/>
    <x v="18"/>
    <x v="1"/>
    <s v="zh"/>
    <s v="Chi bi"/>
    <n v="14.8375"/>
    <x v="149"/>
    <s v="CN"/>
    <x v="10"/>
  </r>
  <r>
    <n v="30000000"/>
    <x v="172"/>
    <x v="8"/>
    <s v="en"/>
    <s v="Sweet Home Alabama"/>
    <n v="18.256028000000001"/>
    <x v="1"/>
    <s v="US"/>
    <x v="0"/>
  </r>
  <r>
    <n v="38000000"/>
    <x v="172"/>
    <x v="8"/>
    <s v="en"/>
    <s v="The Ugly Truth"/>
    <n v="22.332927000000002"/>
    <x v="1"/>
    <s v="US"/>
    <x v="0"/>
  </r>
  <r>
    <n v="0"/>
    <x v="234"/>
    <x v="8"/>
    <s v="en"/>
    <s v="Sgt. Bilko"/>
    <n v="5.4177869999999997"/>
    <x v="1"/>
    <s v="US"/>
    <x v="0"/>
  </r>
  <r>
    <n v="38000000"/>
    <x v="566"/>
    <x v="0"/>
    <s v="en"/>
    <s v="Spy Kids 2: The Island of Lost Dreams"/>
    <n v="24.085144"/>
    <x v="1"/>
    <s v="US"/>
    <x v="0"/>
  </r>
  <r>
    <n v="38000000"/>
    <x v="337"/>
    <x v="4"/>
    <s v="en"/>
    <s v="Star Trek: Generations"/>
    <n v="14.779040999999999"/>
    <x v="1"/>
    <s v="US"/>
    <x v="0"/>
  </r>
  <r>
    <n v="3860000"/>
    <x v="561"/>
    <x v="0"/>
    <s v="zh"/>
    <s v="一代宗師"/>
    <n v="19.947265000000002"/>
    <x v="57"/>
    <s v="CN"/>
    <x v="10"/>
  </r>
  <r>
    <n v="3860000"/>
    <x v="561"/>
    <x v="0"/>
    <s v="zh"/>
    <s v="一代宗師"/>
    <n v="19.947265000000002"/>
    <x v="57"/>
    <s v="HK"/>
    <x v="22"/>
  </r>
  <r>
    <n v="38000000"/>
    <x v="34"/>
    <x v="5"/>
    <s v="en"/>
    <s v="Water for Elephants"/>
    <n v="16.801217999999999"/>
    <x v="1"/>
    <s v="US"/>
    <x v="0"/>
  </r>
  <r>
    <n v="40000000"/>
    <x v="567"/>
    <x v="1"/>
    <s v="zh"/>
    <s v="Dragon Nest: Warriors' Dawn"/>
    <n v="5.0576949999999998"/>
    <x v="165"/>
    <s v="CN"/>
    <x v="10"/>
  </r>
  <r>
    <n v="40000000"/>
    <x v="567"/>
    <x v="1"/>
    <s v="zh"/>
    <s v="Dragon Nest: Warriors' Dawn"/>
    <n v="5.0576949999999998"/>
    <x v="165"/>
    <s v="FR"/>
    <x v="16"/>
  </r>
  <r>
    <n v="40000000"/>
    <x v="567"/>
    <x v="1"/>
    <s v="zh"/>
    <s v="Dragon Nest: Warriors' Dawn"/>
    <n v="5.0576949999999998"/>
    <x v="165"/>
    <s v="US"/>
    <x v="0"/>
  </r>
  <r>
    <n v="50000000"/>
    <x v="127"/>
    <x v="5"/>
    <s v="en"/>
    <s v="The Hurricane"/>
    <n v="20.825780999999999"/>
    <x v="1"/>
    <s v="US"/>
    <x v="0"/>
  </r>
  <r>
    <n v="38000000"/>
    <x v="286"/>
    <x v="5"/>
    <s v="en"/>
    <s v="Enough"/>
    <n v="11.500783"/>
    <x v="1"/>
    <s v="US"/>
    <x v="0"/>
  </r>
  <r>
    <n v="35000000"/>
    <x v="408"/>
    <x v="13"/>
    <s v="en"/>
    <s v="Heartbreakers"/>
    <n v="13.932202999999999"/>
    <x v="1"/>
    <s v="US"/>
    <x v="0"/>
  </r>
  <r>
    <n v="38000000"/>
    <x v="568"/>
    <x v="0"/>
    <s v="en"/>
    <s v="Paul Blart: Mall Cop 2"/>
    <n v="41.258487000000002"/>
    <x v="1"/>
    <s v="US"/>
    <x v="0"/>
  </r>
  <r>
    <n v="53000000"/>
    <x v="19"/>
    <x v="5"/>
    <s v="en"/>
    <s v="Angel Eyes"/>
    <n v="6.4546340000000004"/>
    <x v="1"/>
    <s v="US"/>
    <x v="0"/>
  </r>
  <r>
    <n v="38000000"/>
    <x v="106"/>
    <x v="8"/>
    <s v="en"/>
    <s v="Joe Somebody"/>
    <n v="5.257009"/>
    <x v="1"/>
    <s v="US"/>
    <x v="0"/>
  </r>
  <r>
    <n v="38000000"/>
    <x v="305"/>
    <x v="15"/>
    <s v="en"/>
    <s v="The Ninth Gate"/>
    <n v="30.359164"/>
    <x v="166"/>
    <s v="FR"/>
    <x v="16"/>
  </r>
  <r>
    <n v="38000000"/>
    <x v="305"/>
    <x v="15"/>
    <s v="en"/>
    <s v="The Ninth Gate"/>
    <n v="30.359164"/>
    <x v="166"/>
    <s v="PT"/>
    <x v="51"/>
  </r>
  <r>
    <n v="38000000"/>
    <x v="305"/>
    <x v="15"/>
    <s v="en"/>
    <s v="The Ninth Gate"/>
    <n v="30.359164"/>
    <x v="166"/>
    <s v="ES"/>
    <x v="20"/>
  </r>
  <r>
    <n v="38000000"/>
    <x v="286"/>
    <x v="5"/>
    <s v="en"/>
    <s v="Extreme Measures"/>
    <n v="3.426555"/>
    <x v="1"/>
    <s v="US"/>
    <x v="0"/>
  </r>
  <r>
    <n v="57000000"/>
    <x v="569"/>
    <x v="17"/>
    <s v="en"/>
    <s v="Rock Star"/>
    <n v="11.60815"/>
    <x v="1"/>
    <s v="US"/>
    <x v="0"/>
  </r>
  <r>
    <n v="10000000"/>
    <x v="127"/>
    <x v="5"/>
    <s v="en"/>
    <s v="Precious"/>
    <n v="18.664624"/>
    <x v="1"/>
    <s v="US"/>
    <x v="0"/>
  </r>
  <r>
    <n v="38000000"/>
    <x v="469"/>
    <x v="0"/>
    <s v="en"/>
    <s v="White Squall"/>
    <n v="10.047579000000001"/>
    <x v="1"/>
    <s v="US"/>
    <x v="0"/>
  </r>
  <r>
    <n v="15000000"/>
    <x v="570"/>
    <x v="15"/>
    <s v="en"/>
    <s v="The Thing"/>
    <n v="52.731378999999997"/>
    <x v="1"/>
    <s v="US"/>
    <x v="0"/>
  </r>
  <r>
    <n v="38000000"/>
    <x v="571"/>
    <x v="4"/>
    <s v="en"/>
    <s v="Riddick"/>
    <n v="46.630062000000002"/>
    <x v="1"/>
    <s v="US"/>
    <x v="0"/>
  </r>
  <r>
    <n v="37000000"/>
    <x v="572"/>
    <x v="0"/>
    <s v="en"/>
    <s v="Switchback"/>
    <n v="4.1315460000000002"/>
    <x v="1"/>
    <s v="US"/>
    <x v="0"/>
  </r>
  <r>
    <n v="0"/>
    <x v="573"/>
    <x v="0"/>
    <s v="en"/>
    <s v="Texas Rangers"/>
    <n v="5.6419779999999999"/>
    <x v="1"/>
    <s v="US"/>
    <x v="0"/>
  </r>
  <r>
    <n v="55000000"/>
    <x v="12"/>
    <x v="1"/>
    <s v="en"/>
    <s v="City of Ember"/>
    <n v="23.465539"/>
    <x v="1"/>
    <s v="US"/>
    <x v="0"/>
  </r>
  <r>
    <n v="32000000"/>
    <x v="127"/>
    <x v="5"/>
    <s v="en"/>
    <s v="The Master"/>
    <n v="25.682509"/>
    <x v="1"/>
    <s v="US"/>
    <x v="0"/>
  </r>
  <r>
    <n v="38000000"/>
    <x v="574"/>
    <x v="1"/>
    <s v="en"/>
    <s v="Virgin Territory"/>
    <n v="6.7609219999999999"/>
    <x v="167"/>
    <s v="LU"/>
    <x v="48"/>
  </r>
  <r>
    <n v="38000000"/>
    <x v="574"/>
    <x v="1"/>
    <s v="en"/>
    <s v="Virgin Territory"/>
    <n v="6.7609219999999999"/>
    <x v="167"/>
    <s v="IT"/>
    <x v="12"/>
  </r>
  <r>
    <n v="38000000"/>
    <x v="574"/>
    <x v="1"/>
    <s v="en"/>
    <s v="Virgin Territory"/>
    <n v="6.7609219999999999"/>
    <x v="167"/>
    <s v="FR"/>
    <x v="16"/>
  </r>
  <r>
    <n v="38000000"/>
    <x v="574"/>
    <x v="1"/>
    <s v="en"/>
    <s v="Virgin Territory"/>
    <n v="6.7609219999999999"/>
    <x v="167"/>
    <s v="GB"/>
    <x v="1"/>
  </r>
  <r>
    <n v="40000000"/>
    <x v="127"/>
    <x v="5"/>
    <s v="en"/>
    <s v="The Express"/>
    <n v="3.8782299999999998"/>
    <x v="16"/>
    <s v="DE"/>
    <x v="9"/>
  </r>
  <r>
    <n v="40000000"/>
    <x v="127"/>
    <x v="5"/>
    <s v="en"/>
    <s v="The Express"/>
    <n v="3.8782299999999998"/>
    <x v="16"/>
    <s v="US"/>
    <x v="0"/>
  </r>
  <r>
    <n v="38000000"/>
    <x v="164"/>
    <x v="1"/>
    <s v="en"/>
    <s v="The 5th Wave"/>
    <n v="57.889963999999999"/>
    <x v="1"/>
    <s v="US"/>
    <x v="0"/>
  </r>
  <r>
    <n v="37000000"/>
    <x v="127"/>
    <x v="5"/>
    <s v="en"/>
    <s v="Creed"/>
    <n v="57.773583000000002"/>
    <x v="1"/>
    <s v="US"/>
    <x v="0"/>
  </r>
  <r>
    <n v="37000000"/>
    <x v="388"/>
    <x v="13"/>
    <s v="en"/>
    <s v="The Town"/>
    <n v="24.218357999999998"/>
    <x v="1"/>
    <s v="US"/>
    <x v="0"/>
  </r>
  <r>
    <n v="40000000"/>
    <x v="524"/>
    <x v="12"/>
    <s v="en"/>
    <s v="What to Expect When You're Expecting"/>
    <n v="27.009723000000001"/>
    <x v="1"/>
    <s v="US"/>
    <x v="0"/>
  </r>
  <r>
    <n v="37000000"/>
    <x v="256"/>
    <x v="8"/>
    <s v="en"/>
    <s v="Burn After Reading"/>
    <n v="31.941347"/>
    <x v="168"/>
    <s v="US"/>
    <x v="0"/>
  </r>
  <r>
    <n v="37000000"/>
    <x v="256"/>
    <x v="8"/>
    <s v="en"/>
    <s v="Burn After Reading"/>
    <n v="31.941347"/>
    <x v="168"/>
    <s v="GB"/>
    <x v="1"/>
  </r>
  <r>
    <n v="37000000"/>
    <x v="256"/>
    <x v="8"/>
    <s v="en"/>
    <s v="Burn After Reading"/>
    <n v="31.941347"/>
    <x v="168"/>
    <s v="FR"/>
    <x v="16"/>
  </r>
  <r>
    <n v="37000000"/>
    <x v="82"/>
    <x v="1"/>
    <s v="en"/>
    <s v="Nim's Island"/>
    <n v="14.353279000000001"/>
    <x v="1"/>
    <s v="US"/>
    <x v="0"/>
  </r>
  <r>
    <n v="38000000"/>
    <x v="575"/>
    <x v="5"/>
    <s v="en"/>
    <s v="Rush"/>
    <n v="33.003827999999999"/>
    <x v="159"/>
    <s v="DE"/>
    <x v="9"/>
  </r>
  <r>
    <n v="38000000"/>
    <x v="575"/>
    <x v="5"/>
    <s v="en"/>
    <s v="Rush"/>
    <n v="33.003827999999999"/>
    <x v="159"/>
    <s v="GB"/>
    <x v="1"/>
  </r>
  <r>
    <n v="37000000"/>
    <x v="127"/>
    <x v="5"/>
    <s v="en"/>
    <s v="Magnolia"/>
    <n v="30.993735999999998"/>
    <x v="1"/>
    <s v="US"/>
    <x v="0"/>
  </r>
  <r>
    <n v="30000000"/>
    <x v="179"/>
    <x v="0"/>
    <s v="en"/>
    <s v="Cop Out"/>
    <n v="25.825771"/>
    <x v="1"/>
    <s v="US"/>
    <x v="0"/>
  </r>
  <r>
    <n v="38000000"/>
    <x v="172"/>
    <x v="8"/>
    <s v="en"/>
    <s v="How to Be Single"/>
    <n v="46.078370999999997"/>
    <x v="1"/>
    <s v="US"/>
    <x v="0"/>
  </r>
  <r>
    <n v="37000000"/>
    <x v="576"/>
    <x v="5"/>
    <s v="en"/>
    <s v="Dolphin Tale"/>
    <n v="6.6383900000000002"/>
    <x v="1"/>
    <s v="US"/>
    <x v="0"/>
  </r>
  <r>
    <n v="37000000"/>
    <x v="114"/>
    <x v="1"/>
    <s v="en"/>
    <s v="Twilight"/>
    <n v="127.08493799999999"/>
    <x v="1"/>
    <s v="US"/>
    <x v="0"/>
  </r>
  <r>
    <n v="36000000"/>
    <x v="212"/>
    <x v="5"/>
    <s v="en"/>
    <s v="John Q"/>
    <n v="27.465433000000001"/>
    <x v="1"/>
    <s v="US"/>
    <x v="0"/>
  </r>
  <r>
    <n v="65000000"/>
    <x v="179"/>
    <x v="0"/>
    <s v="en"/>
    <s v="Blue Streak"/>
    <n v="16.865781999999999"/>
    <x v="16"/>
    <s v="DE"/>
    <x v="9"/>
  </r>
  <r>
    <n v="65000000"/>
    <x v="179"/>
    <x v="0"/>
    <s v="en"/>
    <s v="Blue Streak"/>
    <n v="16.865781999999999"/>
    <x v="16"/>
    <s v="US"/>
    <x v="0"/>
  </r>
  <r>
    <n v="37000000"/>
    <x v="309"/>
    <x v="8"/>
    <s v="en"/>
    <s v="We're the Millers"/>
    <n v="100.348805"/>
    <x v="1"/>
    <s v="US"/>
    <x v="0"/>
  </r>
  <r>
    <n v="36500000"/>
    <x v="577"/>
    <x v="0"/>
    <s v="ru"/>
    <s v="Obitaemyy Ostrov"/>
    <n v="2.7858320000000001"/>
    <x v="140"/>
    <s v="RU"/>
    <x v="32"/>
  </r>
  <r>
    <n v="36000000"/>
    <x v="387"/>
    <x v="5"/>
    <s v="en"/>
    <s v="Breakdown"/>
    <n v="9.1763390000000005"/>
    <x v="1"/>
    <s v="US"/>
    <x v="0"/>
  </r>
  <r>
    <n v="36000000"/>
    <x v="95"/>
    <x v="1"/>
    <s v="en"/>
    <s v="Never Say Never Again"/>
    <n v="23.380756999999999"/>
    <x v="20"/>
    <s v="DE"/>
    <x v="9"/>
  </r>
  <r>
    <n v="36000000"/>
    <x v="95"/>
    <x v="1"/>
    <s v="en"/>
    <s v="Never Say Never Again"/>
    <n v="23.380756999999999"/>
    <x v="20"/>
    <s v="GB"/>
    <x v="1"/>
  </r>
  <r>
    <n v="36000000"/>
    <x v="95"/>
    <x v="1"/>
    <s v="en"/>
    <s v="Never Say Never Again"/>
    <n v="23.380756999999999"/>
    <x v="20"/>
    <s v="US"/>
    <x v="0"/>
  </r>
  <r>
    <n v="36000000"/>
    <x v="578"/>
    <x v="4"/>
    <s v="en"/>
    <s v="Hot Tub Time Machine"/>
    <n v="33.926473000000001"/>
    <x v="1"/>
    <s v="US"/>
    <x v="0"/>
  </r>
  <r>
    <n v="36000000"/>
    <x v="579"/>
    <x v="7"/>
    <s v="en"/>
    <s v="Dolphin Tale 2"/>
    <n v="6.9678570000000004"/>
    <x v="1"/>
    <s v="US"/>
    <x v="0"/>
  </r>
  <r>
    <n v="42000000"/>
    <x v="346"/>
    <x v="6"/>
    <s v="en"/>
    <s v="Reindeer Games"/>
    <n v="11.470135000000001"/>
    <x v="1"/>
    <s v="US"/>
    <x v="0"/>
  </r>
  <r>
    <n v="36000000"/>
    <x v="469"/>
    <x v="0"/>
    <s v="en"/>
    <s v="A Man Apart"/>
    <n v="19.854932000000002"/>
    <x v="16"/>
    <s v="DE"/>
    <x v="9"/>
  </r>
  <r>
    <n v="36000000"/>
    <x v="469"/>
    <x v="0"/>
    <s v="en"/>
    <s v="A Man Apart"/>
    <n v="19.854932000000002"/>
    <x v="16"/>
    <s v="US"/>
    <x v="0"/>
  </r>
  <r>
    <n v="37000000"/>
    <x v="259"/>
    <x v="5"/>
    <s v="en"/>
    <s v="Aloha"/>
    <n v="29.652536000000001"/>
    <x v="1"/>
    <s v="US"/>
    <x v="0"/>
  </r>
  <r>
    <n v="0"/>
    <x v="359"/>
    <x v="9"/>
    <s v="en"/>
    <s v="Ghosts of Mississippi"/>
    <n v="8.1029250000000008"/>
    <x v="1"/>
    <s v="US"/>
    <x v="0"/>
  </r>
  <r>
    <n v="0"/>
    <x v="34"/>
    <x v="5"/>
    <s v="en"/>
    <s v="Snow Falling on Cedars"/>
    <n v="2.7948300000000001"/>
    <x v="1"/>
    <s v="US"/>
    <x v="0"/>
  </r>
  <r>
    <n v="37000000"/>
    <x v="580"/>
    <x v="5"/>
    <s v="en"/>
    <s v="The Rite"/>
    <n v="11.492474"/>
    <x v="169"/>
    <s v="US"/>
    <x v="0"/>
  </r>
  <r>
    <n v="37000000"/>
    <x v="580"/>
    <x v="5"/>
    <s v="en"/>
    <s v="The Rite"/>
    <n v="11.492474"/>
    <x v="169"/>
    <s v="HU"/>
    <x v="27"/>
  </r>
  <r>
    <n v="37000000"/>
    <x v="580"/>
    <x v="5"/>
    <s v="en"/>
    <s v="The Rite"/>
    <n v="11.492474"/>
    <x v="169"/>
    <s v="IT"/>
    <x v="12"/>
  </r>
  <r>
    <n v="36000000"/>
    <x v="581"/>
    <x v="6"/>
    <s v="en"/>
    <s v="Gattaca"/>
    <n v="70.398356000000007"/>
    <x v="1"/>
    <s v="US"/>
    <x v="0"/>
  </r>
  <r>
    <n v="36000000"/>
    <x v="399"/>
    <x v="5"/>
    <s v="de"/>
    <s v="Isn't She Great"/>
    <n v="1.0684530000000001"/>
    <x v="1"/>
    <s v="US"/>
    <x v="0"/>
  </r>
  <r>
    <n v="37000000"/>
    <x v="6"/>
    <x v="3"/>
    <s v="en"/>
    <s v="Space Chimps"/>
    <n v="6.2932170000000003"/>
    <x v="1"/>
    <s v="US"/>
    <x v="0"/>
  </r>
  <r>
    <n v="0"/>
    <x v="106"/>
    <x v="8"/>
    <s v="en"/>
    <s v="Head of State"/>
    <n v="3.4571939999999999"/>
    <x v="1"/>
    <s v="US"/>
    <x v="0"/>
  </r>
  <r>
    <n v="35000000"/>
    <x v="106"/>
    <x v="8"/>
    <s v="en"/>
    <s v="The Hangover"/>
    <n v="82.211659999999995"/>
    <x v="16"/>
    <s v="DE"/>
    <x v="9"/>
  </r>
  <r>
    <n v="35000000"/>
    <x v="106"/>
    <x v="8"/>
    <s v="en"/>
    <s v="The Hangover"/>
    <n v="82.211659999999995"/>
    <x v="16"/>
    <s v="US"/>
    <x v="0"/>
  </r>
  <r>
    <n v="36000000"/>
    <x v="561"/>
    <x v="0"/>
    <s v="cn"/>
    <s v="葉問3"/>
    <n v="19.167376999999998"/>
    <x v="170"/>
    <s v="HK"/>
    <x v="22"/>
  </r>
  <r>
    <n v="33000000"/>
    <x v="582"/>
    <x v="1"/>
    <s v="en"/>
    <s v="Austin Powers: The Spy Who Shagged Me"/>
    <n v="18.316151000000001"/>
    <x v="1"/>
    <s v="US"/>
    <x v="0"/>
  </r>
  <r>
    <n v="35000000"/>
    <x v="80"/>
    <x v="2"/>
    <s v="en"/>
    <s v="Batman"/>
    <n v="44.104469000000002"/>
    <x v="2"/>
    <s v="GB"/>
    <x v="1"/>
  </r>
  <r>
    <n v="35000000"/>
    <x v="80"/>
    <x v="2"/>
    <s v="en"/>
    <s v="Batman"/>
    <n v="44.104469000000002"/>
    <x v="2"/>
    <s v="US"/>
    <x v="0"/>
  </r>
  <r>
    <n v="0"/>
    <x v="127"/>
    <x v="5"/>
    <s v="en"/>
    <s v="There Be Dragons"/>
    <n v="6.668679"/>
    <x v="48"/>
    <m/>
    <x v="26"/>
  </r>
  <r>
    <n v="35000000"/>
    <x v="122"/>
    <x v="1"/>
    <s v="en"/>
    <s v="Lethal Weapon 3"/>
    <n v="36.172181999999999"/>
    <x v="1"/>
    <s v="US"/>
    <x v="0"/>
  </r>
  <r>
    <n v="29000000"/>
    <x v="127"/>
    <x v="5"/>
    <s v="en"/>
    <s v="The Blind Side"/>
    <n v="25.767395"/>
    <x v="1"/>
    <s v="US"/>
    <x v="0"/>
  </r>
  <r>
    <n v="35000000"/>
    <x v="583"/>
    <x v="0"/>
    <s v="en"/>
    <s v="Spy Kids"/>
    <n v="21.543389000000001"/>
    <x v="1"/>
    <s v="US"/>
    <x v="0"/>
  </r>
  <r>
    <n v="35000000"/>
    <x v="309"/>
    <x v="8"/>
    <s v="en"/>
    <s v="Horrible Bosses"/>
    <n v="50.309843000000001"/>
    <x v="1"/>
    <s v="US"/>
    <x v="0"/>
  </r>
  <r>
    <n v="38000000"/>
    <x v="584"/>
    <x v="5"/>
    <s v="en"/>
    <s v="True Grit"/>
    <n v="49.292383999999998"/>
    <x v="1"/>
    <s v="US"/>
    <x v="0"/>
  </r>
  <r>
    <n v="35000000"/>
    <x v="144"/>
    <x v="8"/>
    <s v="en"/>
    <s v="The Devil Wears Prada"/>
    <n v="83.893257000000006"/>
    <x v="1"/>
    <s v="US"/>
    <x v="0"/>
  </r>
  <r>
    <n v="35000000"/>
    <x v="141"/>
    <x v="4"/>
    <s v="en"/>
    <s v="Star Trek: The Motion Picture"/>
    <n v="24.616634000000001"/>
    <x v="1"/>
    <s v="US"/>
    <x v="0"/>
  </r>
  <r>
    <n v="35000000"/>
    <x v="309"/>
    <x v="8"/>
    <s v="en"/>
    <s v="Identity Thief"/>
    <n v="34.005726000000003"/>
    <x v="1"/>
    <s v="US"/>
    <x v="0"/>
  </r>
  <r>
    <n v="35000000"/>
    <x v="221"/>
    <x v="13"/>
    <s v="en"/>
    <s v="Cape Fear"/>
    <n v="27.714043"/>
    <x v="1"/>
    <s v="US"/>
    <x v="0"/>
  </r>
  <r>
    <n v="35000000"/>
    <x v="177"/>
    <x v="5"/>
    <s v="en"/>
    <s v="21"/>
    <n v="45.149948000000002"/>
    <x v="1"/>
    <s v="US"/>
    <x v="0"/>
  </r>
  <r>
    <n v="35000000"/>
    <x v="106"/>
    <x v="8"/>
    <s v="en"/>
    <s v="Trainwreck"/>
    <n v="72.774940999999998"/>
    <x v="1"/>
    <s v="US"/>
    <x v="0"/>
  </r>
  <r>
    <n v="35000000"/>
    <x v="172"/>
    <x v="8"/>
    <s v="en"/>
    <s v="Guess Who"/>
    <n v="3.7426300000000001"/>
    <x v="1"/>
    <s v="US"/>
    <x v="0"/>
  </r>
  <r>
    <n v="27000000"/>
    <x v="585"/>
    <x v="5"/>
    <s v="en"/>
    <s v="The English Patient"/>
    <n v="29.381878"/>
    <x v="2"/>
    <s v="GB"/>
    <x v="1"/>
  </r>
  <r>
    <n v="27000000"/>
    <x v="585"/>
    <x v="5"/>
    <s v="en"/>
    <s v="The English Patient"/>
    <n v="29.381878"/>
    <x v="2"/>
    <s v="US"/>
    <x v="0"/>
  </r>
  <r>
    <n v="35000000"/>
    <x v="198"/>
    <x v="13"/>
    <s v="en"/>
    <s v="L.A. Confidential"/>
    <n v="24.860326000000001"/>
    <x v="1"/>
    <s v="US"/>
    <x v="0"/>
  </r>
  <r>
    <n v="35000000"/>
    <x v="586"/>
    <x v="1"/>
    <s v="en"/>
    <s v="Sky High"/>
    <n v="11.041658999999999"/>
    <x v="1"/>
    <s v="US"/>
    <x v="0"/>
  </r>
  <r>
    <n v="35000000"/>
    <x v="172"/>
    <x v="8"/>
    <s v="en"/>
    <s v="In &amp; Out"/>
    <n v="11.897925000000001"/>
    <x v="1"/>
    <s v="US"/>
    <x v="0"/>
  </r>
  <r>
    <n v="35000000"/>
    <x v="400"/>
    <x v="4"/>
    <s v="en"/>
    <s v="Species"/>
    <n v="23.607071000000001"/>
    <x v="1"/>
    <s v="US"/>
    <x v="0"/>
  </r>
  <r>
    <n v="1800000"/>
    <x v="489"/>
    <x v="15"/>
    <s v="en"/>
    <s v="A Nightmare on Elm Street"/>
    <n v="38.204158"/>
    <x v="1"/>
    <s v="US"/>
    <x v="0"/>
  </r>
  <r>
    <n v="33000000"/>
    <x v="414"/>
    <x v="15"/>
    <s v="en"/>
    <s v="The Cell"/>
    <n v="25.413955000000001"/>
    <x v="16"/>
    <s v="DE"/>
    <x v="9"/>
  </r>
  <r>
    <n v="33000000"/>
    <x v="414"/>
    <x v="15"/>
    <s v="en"/>
    <s v="The Cell"/>
    <n v="25.413955000000001"/>
    <x v="16"/>
    <s v="US"/>
    <x v="0"/>
  </r>
  <r>
    <n v="0"/>
    <x v="152"/>
    <x v="0"/>
    <s v="en"/>
    <s v="The Man in the Iron Mask"/>
    <n v="28.980270000000001"/>
    <x v="2"/>
    <s v="GB"/>
    <x v="1"/>
  </r>
  <r>
    <n v="0"/>
    <x v="152"/>
    <x v="0"/>
    <s v="en"/>
    <s v="The Man in the Iron Mask"/>
    <n v="28.980270000000001"/>
    <x v="2"/>
    <s v="US"/>
    <x v="0"/>
  </r>
  <r>
    <n v="35000000"/>
    <x v="127"/>
    <x v="5"/>
    <s v="en"/>
    <s v="Secretariat"/>
    <n v="9.5250369999999993"/>
    <x v="1"/>
    <s v="US"/>
    <x v="0"/>
  </r>
  <r>
    <n v="34000000"/>
    <x v="97"/>
    <x v="1"/>
    <s v="en"/>
    <s v="TMNT"/>
    <n v="18.39217"/>
    <x v="1"/>
    <s v="US"/>
    <x v="0"/>
  </r>
  <r>
    <n v="32000000"/>
    <x v="127"/>
    <x v="5"/>
    <s v="en"/>
    <s v="Radio"/>
    <n v="9.2546470000000003"/>
    <x v="1"/>
    <s v="US"/>
    <x v="0"/>
  </r>
  <r>
    <n v="35000000"/>
    <x v="266"/>
    <x v="12"/>
    <s v="en"/>
    <s v="Friends with Benefits"/>
    <n v="40.526586999999999"/>
    <x v="1"/>
    <s v="US"/>
    <x v="0"/>
  </r>
  <r>
    <n v="35000000"/>
    <x v="106"/>
    <x v="8"/>
    <s v="en"/>
    <s v="Neighbors 2: Sorority Rising"/>
    <n v="50.179170999999997"/>
    <x v="1"/>
    <s v="US"/>
    <x v="0"/>
  </r>
  <r>
    <n v="35000000"/>
    <x v="307"/>
    <x v="8"/>
    <s v="en"/>
    <s v="Saving Mr. Banks"/>
    <n v="31.957947000000001"/>
    <x v="25"/>
    <s v="AU"/>
    <x v="15"/>
  </r>
  <r>
    <n v="35000000"/>
    <x v="307"/>
    <x v="8"/>
    <s v="en"/>
    <s v="Saving Mr. Banks"/>
    <n v="31.957947000000001"/>
    <x v="25"/>
    <s v="GB"/>
    <x v="1"/>
  </r>
  <r>
    <n v="35000000"/>
    <x v="307"/>
    <x v="8"/>
    <s v="en"/>
    <s v="Saving Mr. Banks"/>
    <n v="31.957947000000001"/>
    <x v="25"/>
    <s v="US"/>
    <x v="0"/>
  </r>
  <r>
    <n v="34000000"/>
    <x v="230"/>
    <x v="5"/>
    <s v="en"/>
    <s v="Malcolm X"/>
    <n v="19.822790999999999"/>
    <x v="1"/>
    <s v="US"/>
    <x v="0"/>
  </r>
  <r>
    <n v="35000000"/>
    <x v="106"/>
    <x v="8"/>
    <s v="en"/>
    <s v="This Is 40"/>
    <n v="38.429648"/>
    <x v="1"/>
    <s v="US"/>
    <x v="0"/>
  </r>
  <r>
    <n v="35000000"/>
    <x v="234"/>
    <x v="8"/>
    <s v="en"/>
    <s v="Old Dogs"/>
    <n v="13.707843"/>
    <x v="1"/>
    <s v="US"/>
    <x v="0"/>
  </r>
  <r>
    <n v="35000000"/>
    <x v="587"/>
    <x v="2"/>
    <s v="en"/>
    <s v="Underworld: Rise of the Lycans"/>
    <n v="51.927470999999997"/>
    <x v="1"/>
    <s v="US"/>
    <x v="0"/>
  </r>
  <r>
    <n v="35000000"/>
    <x v="106"/>
    <x v="8"/>
    <s v="en"/>
    <s v="License to Wed"/>
    <n v="14.503568"/>
    <x v="17"/>
    <s v="AU"/>
    <x v="15"/>
  </r>
  <r>
    <n v="35000000"/>
    <x v="106"/>
    <x v="8"/>
    <s v="en"/>
    <s v="License to Wed"/>
    <n v="14.503568"/>
    <x v="17"/>
    <s v="US"/>
    <x v="0"/>
  </r>
  <r>
    <n v="0"/>
    <x v="106"/>
    <x v="8"/>
    <s v="en"/>
    <s v="The Benchwarmers"/>
    <n v="6.7455600000000002"/>
    <x v="1"/>
    <s v="US"/>
    <x v="0"/>
  </r>
  <r>
    <n v="30000000"/>
    <x v="172"/>
    <x v="8"/>
    <s v="en"/>
    <s v="Must Love Dogs"/>
    <n v="11.120167"/>
    <x v="1"/>
    <s v="US"/>
    <x v="0"/>
  </r>
  <r>
    <n v="35000000"/>
    <x v="388"/>
    <x v="13"/>
    <s v="en"/>
    <s v="Donnie Brasco"/>
    <n v="40.370441999999997"/>
    <x v="1"/>
    <s v="US"/>
    <x v="0"/>
  </r>
  <r>
    <n v="33000000"/>
    <x v="472"/>
    <x v="15"/>
    <s v="en"/>
    <s v="Resident Evil"/>
    <n v="40.715623000000001"/>
    <x v="66"/>
    <s v="FR"/>
    <x v="16"/>
  </r>
  <r>
    <n v="33000000"/>
    <x v="472"/>
    <x v="15"/>
    <s v="en"/>
    <s v="Resident Evil"/>
    <n v="40.715623000000001"/>
    <x v="66"/>
    <s v="DE"/>
    <x v="9"/>
  </r>
  <r>
    <n v="33000000"/>
    <x v="472"/>
    <x v="15"/>
    <s v="en"/>
    <s v="Resident Evil"/>
    <n v="40.715623000000001"/>
    <x v="66"/>
    <s v="GB"/>
    <x v="1"/>
  </r>
  <r>
    <n v="33000000"/>
    <x v="472"/>
    <x v="15"/>
    <s v="en"/>
    <s v="Resident Evil"/>
    <n v="40.715623000000001"/>
    <x v="66"/>
    <s v="US"/>
    <x v="0"/>
  </r>
  <r>
    <n v="10700000"/>
    <x v="489"/>
    <x v="15"/>
    <s v="en"/>
    <s v="Poltergeist"/>
    <n v="36.230204000000001"/>
    <x v="1"/>
    <s v="US"/>
    <x v="0"/>
  </r>
  <r>
    <n v="0"/>
    <x v="588"/>
    <x v="8"/>
    <s v="en"/>
    <s v="The Ladykillers"/>
    <n v="23.666229000000001"/>
    <x v="1"/>
    <s v="US"/>
    <x v="0"/>
  </r>
  <r>
    <n v="35000000"/>
    <x v="31"/>
    <x v="0"/>
    <s v="en"/>
    <s v="Max Payne"/>
    <n v="25.903237000000001"/>
    <x v="13"/>
    <s v="US"/>
    <x v="0"/>
  </r>
  <r>
    <n v="35000000"/>
    <x v="31"/>
    <x v="0"/>
    <s v="en"/>
    <s v="Max Payne"/>
    <n v="25.903237000000001"/>
    <x v="13"/>
    <s v="CA"/>
    <x v="11"/>
  </r>
  <r>
    <n v="40000000"/>
    <x v="65"/>
    <x v="0"/>
    <s v="en"/>
    <s v="In Time"/>
    <n v="60.231382000000004"/>
    <x v="1"/>
    <s v="US"/>
    <x v="0"/>
  </r>
  <r>
    <n v="35000000"/>
    <x v="172"/>
    <x v="8"/>
    <s v="en"/>
    <s v="The Back-Up Plan"/>
    <n v="18.382919999999999"/>
    <x v="1"/>
    <s v="US"/>
    <x v="0"/>
  </r>
  <r>
    <n v="35000000"/>
    <x v="144"/>
    <x v="8"/>
    <s v="en"/>
    <s v="Something Borrowed"/>
    <n v="14.029012"/>
    <x v="1"/>
    <s v="US"/>
    <x v="0"/>
  </r>
  <r>
    <n v="0"/>
    <x v="589"/>
    <x v="1"/>
    <s v="en"/>
    <s v="Black Knight"/>
    <n v="15.913783"/>
    <x v="1"/>
    <s v="US"/>
    <x v="0"/>
  </r>
  <r>
    <n v="35000000"/>
    <x v="234"/>
    <x v="8"/>
    <s v="en"/>
    <s v="The Bad News Bears"/>
    <n v="6.8896329999999999"/>
    <x v="1"/>
    <s v="US"/>
    <x v="0"/>
  </r>
  <r>
    <n v="35000000"/>
    <x v="23"/>
    <x v="0"/>
    <s v="en"/>
    <s v="Street Fighter"/>
    <n v="19.286099"/>
    <x v="10"/>
    <s v="JP"/>
    <x v="13"/>
  </r>
  <r>
    <n v="35000000"/>
    <x v="23"/>
    <x v="0"/>
    <s v="en"/>
    <s v="Street Fighter"/>
    <n v="19.286099"/>
    <x v="10"/>
    <s v="US"/>
    <x v="0"/>
  </r>
  <r>
    <n v="35000000"/>
    <x v="329"/>
    <x v="5"/>
    <s v="en"/>
    <s v="The Pianist"/>
    <n v="50.587541000000002"/>
    <x v="171"/>
    <s v="FR"/>
    <x v="16"/>
  </r>
  <r>
    <n v="35000000"/>
    <x v="329"/>
    <x v="5"/>
    <s v="en"/>
    <s v="The Pianist"/>
    <n v="50.587541000000002"/>
    <x v="171"/>
    <s v="DE"/>
    <x v="9"/>
  </r>
  <r>
    <n v="35000000"/>
    <x v="329"/>
    <x v="5"/>
    <s v="en"/>
    <s v="The Pianist"/>
    <n v="50.587541000000002"/>
    <x v="171"/>
    <s v="PL"/>
    <x v="6"/>
  </r>
  <r>
    <n v="35000000"/>
    <x v="329"/>
    <x v="5"/>
    <s v="en"/>
    <s v="The Pianist"/>
    <n v="50.587541000000002"/>
    <x v="171"/>
    <s v="GB"/>
    <x v="1"/>
  </r>
  <r>
    <n v="35000000"/>
    <x v="230"/>
    <x v="5"/>
    <s v="en"/>
    <s v="The Nativity Story"/>
    <n v="3.7212719999999999"/>
    <x v="1"/>
    <s v="US"/>
    <x v="0"/>
  </r>
  <r>
    <n v="40000000"/>
    <x v="489"/>
    <x v="15"/>
    <s v="en"/>
    <s v="House of Wax"/>
    <n v="17.157737999999998"/>
    <x v="1"/>
    <s v="US"/>
    <x v="0"/>
  </r>
  <r>
    <n v="27000000"/>
    <x v="34"/>
    <x v="5"/>
    <s v="en"/>
    <s v="Closer"/>
    <n v="22.636907999999998"/>
    <x v="1"/>
    <s v="US"/>
    <x v="0"/>
  </r>
  <r>
    <n v="35000000"/>
    <x v="590"/>
    <x v="5"/>
    <s v="en"/>
    <s v="J. Edgar"/>
    <n v="28.069419"/>
    <x v="1"/>
    <s v="US"/>
    <x v="0"/>
  </r>
  <r>
    <n v="35000000"/>
    <x v="305"/>
    <x v="15"/>
    <s v="en"/>
    <s v="Mirrors"/>
    <n v="19.774543000000001"/>
    <x v="172"/>
    <s v="RO"/>
    <x v="33"/>
  </r>
  <r>
    <n v="35000000"/>
    <x v="305"/>
    <x v="15"/>
    <s v="en"/>
    <s v="Mirrors"/>
    <n v="19.774543000000001"/>
    <x v="172"/>
    <s v="US"/>
    <x v="0"/>
  </r>
  <r>
    <n v="35000000"/>
    <x v="591"/>
    <x v="5"/>
    <s v="en"/>
    <s v="Queen of the Damned"/>
    <n v="11.644242999999999"/>
    <x v="17"/>
    <s v="AU"/>
    <x v="15"/>
  </r>
  <r>
    <n v="35000000"/>
    <x v="591"/>
    <x v="5"/>
    <s v="en"/>
    <s v="Queen of the Damned"/>
    <n v="11.644242999999999"/>
    <x v="17"/>
    <s v="US"/>
    <x v="0"/>
  </r>
  <r>
    <n v="35000000"/>
    <x v="571"/>
    <x v="4"/>
    <s v="en"/>
    <s v="Predator 2"/>
    <n v="27.934978000000001"/>
    <x v="1"/>
    <s v="US"/>
    <x v="0"/>
  </r>
  <r>
    <n v="35000000"/>
    <x v="127"/>
    <x v="5"/>
    <s v="en"/>
    <s v="Untraceable"/>
    <n v="12.677505"/>
    <x v="1"/>
    <s v="US"/>
    <x v="0"/>
  </r>
  <r>
    <n v="35000000"/>
    <x v="172"/>
    <x v="8"/>
    <s v="en"/>
    <s v="Blast from the Past"/>
    <n v="8.7370579999999993"/>
    <x v="1"/>
    <s v="US"/>
    <x v="0"/>
  </r>
  <r>
    <n v="35000000"/>
    <x v="43"/>
    <x v="4"/>
    <s v="en"/>
    <s v="Flash Gordon"/>
    <n v="12.343507000000001"/>
    <x v="1"/>
    <s v="US"/>
    <x v="0"/>
  </r>
  <r>
    <n v="35000000"/>
    <x v="172"/>
    <x v="8"/>
    <s v="en"/>
    <s v="Jersey Girl"/>
    <n v="14.699342"/>
    <x v="1"/>
    <s v="US"/>
    <x v="0"/>
  </r>
  <r>
    <n v="45000000"/>
    <x v="592"/>
    <x v="0"/>
    <s v="en"/>
    <s v="Alex Cross"/>
    <n v="14.513242999999999"/>
    <x v="1"/>
    <s v="US"/>
    <x v="0"/>
  </r>
  <r>
    <n v="35000000"/>
    <x v="198"/>
    <x v="13"/>
    <s v="en"/>
    <s v="Midnight in the Garden of Good and Evil"/>
    <n v="5.525544"/>
    <x v="1"/>
    <s v="US"/>
    <x v="0"/>
  </r>
  <r>
    <n v="8900000"/>
    <x v="593"/>
    <x v="13"/>
    <s v="en"/>
    <s v="Heist"/>
    <n v="15.079993"/>
    <x v="1"/>
    <s v="US"/>
    <x v="0"/>
  </r>
  <r>
    <n v="35000000"/>
    <x v="91"/>
    <x v="8"/>
    <s v="en"/>
    <s v="Nanny McPhee and the Big Bang"/>
    <n v="23.835055000000001"/>
    <x v="168"/>
    <s v="US"/>
    <x v="0"/>
  </r>
  <r>
    <n v="35000000"/>
    <x v="91"/>
    <x v="8"/>
    <s v="en"/>
    <s v="Nanny McPhee and the Big Bang"/>
    <n v="23.835055000000001"/>
    <x v="168"/>
    <s v="GB"/>
    <x v="1"/>
  </r>
  <r>
    <n v="35000000"/>
    <x v="91"/>
    <x v="8"/>
    <s v="en"/>
    <s v="Nanny McPhee and the Big Bang"/>
    <n v="23.835055000000001"/>
    <x v="168"/>
    <s v="FR"/>
    <x v="16"/>
  </r>
  <r>
    <n v="35000000"/>
    <x v="594"/>
    <x v="13"/>
    <s v="en"/>
    <s v="Hoffa"/>
    <n v="5.9269660000000002"/>
    <x v="1"/>
    <s v="US"/>
    <x v="0"/>
  </r>
  <r>
    <n v="30000000"/>
    <x v="595"/>
    <x v="5"/>
    <s v="en"/>
    <s v="The X Files: I Want to Believe"/>
    <n v="25.454549"/>
    <x v="14"/>
    <s v="CA"/>
    <x v="11"/>
  </r>
  <r>
    <n v="30000000"/>
    <x v="595"/>
    <x v="5"/>
    <s v="en"/>
    <s v="The X Files: I Want to Believe"/>
    <n v="25.454549"/>
    <x v="14"/>
    <s v="US"/>
    <x v="0"/>
  </r>
  <r>
    <n v="31000000"/>
    <x v="596"/>
    <x v="7"/>
    <s v="en"/>
    <s v="Ella Enchanted"/>
    <n v="22.715920000000001"/>
    <x v="173"/>
    <s v="IE"/>
    <x v="24"/>
  </r>
  <r>
    <n v="31000000"/>
    <x v="596"/>
    <x v="7"/>
    <s v="en"/>
    <s v="Ella Enchanted"/>
    <n v="22.715920000000001"/>
    <x v="173"/>
    <s v="GB"/>
    <x v="1"/>
  </r>
  <r>
    <n v="35000000"/>
    <x v="127"/>
    <x v="5"/>
    <s v="en"/>
    <s v="Concussion"/>
    <n v="35.120736000000001"/>
    <x v="37"/>
    <s v="AU"/>
    <x v="15"/>
  </r>
  <r>
    <n v="35000000"/>
    <x v="127"/>
    <x v="5"/>
    <s v="en"/>
    <s v="Concussion"/>
    <n v="35.120736000000001"/>
    <x v="37"/>
    <s v="US"/>
    <x v="0"/>
  </r>
  <r>
    <n v="35000000"/>
    <x v="127"/>
    <x v="5"/>
    <s v="en"/>
    <s v="Concussion"/>
    <n v="35.120736000000001"/>
    <x v="37"/>
    <s v="GB"/>
    <x v="1"/>
  </r>
  <r>
    <n v="35000000"/>
    <x v="597"/>
    <x v="6"/>
    <s v="en"/>
    <s v="Abduction"/>
    <n v="19.893646"/>
    <x v="1"/>
    <s v="US"/>
    <x v="0"/>
  </r>
  <r>
    <n v="35000000"/>
    <x v="213"/>
    <x v="3"/>
    <s v="en"/>
    <s v="Valiant"/>
    <n v="14.051852"/>
    <x v="111"/>
    <s v="GB"/>
    <x v="1"/>
  </r>
  <r>
    <n v="35000000"/>
    <x v="256"/>
    <x v="8"/>
    <s v="en"/>
    <s v="Wonder Boys"/>
    <n v="9.0117290000000008"/>
    <x v="174"/>
    <s v="DE"/>
    <x v="9"/>
  </r>
  <r>
    <n v="35000000"/>
    <x v="256"/>
    <x v="8"/>
    <s v="en"/>
    <s v="Wonder Boys"/>
    <n v="9.0117290000000008"/>
    <x v="174"/>
    <s v="JP"/>
    <x v="13"/>
  </r>
  <r>
    <n v="35000000"/>
    <x v="256"/>
    <x v="8"/>
    <s v="en"/>
    <s v="Wonder Boys"/>
    <n v="9.0117290000000008"/>
    <x v="174"/>
    <s v="GB"/>
    <x v="1"/>
  </r>
  <r>
    <n v="35000000"/>
    <x v="256"/>
    <x v="8"/>
    <s v="en"/>
    <s v="Wonder Boys"/>
    <n v="9.0117290000000008"/>
    <x v="174"/>
    <s v="US"/>
    <x v="0"/>
  </r>
  <r>
    <n v="35000000"/>
    <x v="15"/>
    <x v="0"/>
    <s v="en"/>
    <s v="Superhero Movie"/>
    <n v="19.088654999999999"/>
    <x v="1"/>
    <s v="US"/>
    <x v="0"/>
  </r>
  <r>
    <n v="56000000"/>
    <x v="265"/>
    <x v="6"/>
    <s v="en"/>
    <s v="Broken City"/>
    <n v="29.490057"/>
    <x v="1"/>
    <s v="US"/>
    <x v="0"/>
  </r>
  <r>
    <n v="35000000"/>
    <x v="598"/>
    <x v="15"/>
    <s v="en"/>
    <s v="Cursed"/>
    <n v="11.195593000000001"/>
    <x v="16"/>
    <s v="DE"/>
    <x v="9"/>
  </r>
  <r>
    <n v="35000000"/>
    <x v="598"/>
    <x v="15"/>
    <s v="en"/>
    <s v="Cursed"/>
    <n v="11.195593000000001"/>
    <x v="16"/>
    <s v="US"/>
    <x v="0"/>
  </r>
  <r>
    <n v="35000000"/>
    <x v="593"/>
    <x v="13"/>
    <s v="en"/>
    <s v="Premium Rush"/>
    <n v="17.709887999999999"/>
    <x v="1"/>
    <s v="US"/>
    <x v="0"/>
  </r>
  <r>
    <n v="35000000"/>
    <x v="179"/>
    <x v="0"/>
    <s v="en"/>
    <s v="Hot Pursuit"/>
    <n v="18.262017"/>
    <x v="1"/>
    <s v="US"/>
    <x v="0"/>
  </r>
  <r>
    <n v="35000000"/>
    <x v="599"/>
    <x v="10"/>
    <s v="en"/>
    <s v="The Four Feathers"/>
    <n v="10.10364"/>
    <x v="2"/>
    <s v="GB"/>
    <x v="1"/>
  </r>
  <r>
    <n v="35000000"/>
    <x v="599"/>
    <x v="10"/>
    <s v="en"/>
    <s v="The Four Feathers"/>
    <n v="10.10364"/>
    <x v="2"/>
    <s v="US"/>
    <x v="0"/>
  </r>
  <r>
    <n v="35000000"/>
    <x v="191"/>
    <x v="0"/>
    <s v="en"/>
    <s v="Parker"/>
    <n v="28.670477000000002"/>
    <x v="1"/>
    <s v="US"/>
    <x v="0"/>
  </r>
  <r>
    <n v="31000000"/>
    <x v="172"/>
    <x v="8"/>
    <s v="en"/>
    <s v="Wimbledon"/>
    <n v="16.736733999999998"/>
    <x v="94"/>
    <s v="FR"/>
    <x v="16"/>
  </r>
  <r>
    <n v="31000000"/>
    <x v="172"/>
    <x v="8"/>
    <s v="en"/>
    <s v="Wimbledon"/>
    <n v="16.736733999999998"/>
    <x v="94"/>
    <s v="GB"/>
    <x v="1"/>
  </r>
  <r>
    <n v="35000000"/>
    <x v="106"/>
    <x v="8"/>
    <s v="en"/>
    <s v="Furry Vengeance"/>
    <n v="13.668633"/>
    <x v="124"/>
    <s v="AE"/>
    <x v="21"/>
  </r>
  <r>
    <n v="35000000"/>
    <x v="106"/>
    <x v="8"/>
    <s v="en"/>
    <s v="Furry Vengeance"/>
    <n v="13.668633"/>
    <x v="124"/>
    <s v="US"/>
    <x v="0"/>
  </r>
  <r>
    <n v="30000000"/>
    <x v="600"/>
    <x v="0"/>
    <s v="en"/>
    <s v="Bait"/>
    <n v="9.7805879999999998"/>
    <x v="175"/>
    <s v="SG"/>
    <x v="28"/>
  </r>
  <r>
    <n v="30000000"/>
    <x v="600"/>
    <x v="0"/>
    <s v="en"/>
    <s v="Bait"/>
    <n v="9.7805879999999998"/>
    <x v="175"/>
    <s v="AU"/>
    <x v="15"/>
  </r>
  <r>
    <n v="27000000"/>
    <x v="5"/>
    <x v="2"/>
    <s v="en"/>
    <s v="Krull"/>
    <n v="9.9048809999999996"/>
    <x v="176"/>
    <s v="ES"/>
    <x v="20"/>
  </r>
  <r>
    <n v="27000000"/>
    <x v="5"/>
    <x v="2"/>
    <s v="en"/>
    <s v="Krull"/>
    <n v="9.9048809999999996"/>
    <x v="176"/>
    <s v="GB"/>
    <x v="1"/>
  </r>
  <r>
    <n v="27000000"/>
    <x v="5"/>
    <x v="2"/>
    <s v="en"/>
    <s v="Krull"/>
    <n v="9.9048809999999996"/>
    <x v="176"/>
    <s v="IT"/>
    <x v="12"/>
  </r>
  <r>
    <n v="27000000"/>
    <x v="5"/>
    <x v="2"/>
    <s v="en"/>
    <s v="Krull"/>
    <n v="9.9048809999999996"/>
    <x v="176"/>
    <s v="US"/>
    <x v="0"/>
  </r>
  <r>
    <n v="35000000"/>
    <x v="601"/>
    <x v="0"/>
    <s v="en"/>
    <s v="Lions for Lambs"/>
    <n v="9.7890270000000008"/>
    <x v="1"/>
    <s v="US"/>
    <x v="0"/>
  </r>
  <r>
    <n v="35000000"/>
    <x v="322"/>
    <x v="0"/>
    <s v="en"/>
    <s v="Flight of the Intruder"/>
    <n v="6.8172899999999998"/>
    <x v="1"/>
    <s v="US"/>
    <x v="0"/>
  </r>
  <r>
    <n v="35000000"/>
    <x v="516"/>
    <x v="8"/>
    <s v="en"/>
    <s v="Walk Hard: The Dewey Cox Story"/>
    <n v="10.73522"/>
    <x v="1"/>
    <s v="US"/>
    <x v="0"/>
  </r>
  <r>
    <n v="0"/>
    <x v="34"/>
    <x v="5"/>
    <s v="en"/>
    <s v="The Shipping News"/>
    <n v="11.139900000000001"/>
    <x v="1"/>
    <s v="US"/>
    <x v="0"/>
  </r>
  <r>
    <n v="35000000"/>
    <x v="573"/>
    <x v="0"/>
    <s v="en"/>
    <s v="American Outlaws"/>
    <n v="6.7279489999999997"/>
    <x v="1"/>
    <s v="US"/>
    <x v="0"/>
  </r>
  <r>
    <n v="35000000"/>
    <x v="237"/>
    <x v="5"/>
    <s v="en"/>
    <s v="The Young Victoria"/>
    <n v="16.343316999999999"/>
    <x v="2"/>
    <s v="GB"/>
    <x v="1"/>
  </r>
  <r>
    <n v="35000000"/>
    <x v="237"/>
    <x v="5"/>
    <s v="en"/>
    <s v="The Young Victoria"/>
    <n v="16.343316999999999"/>
    <x v="2"/>
    <s v="US"/>
    <x v="0"/>
  </r>
  <r>
    <n v="40000000"/>
    <x v="602"/>
    <x v="0"/>
    <s v="en"/>
    <s v="Whiteout"/>
    <n v="14.818718000000001"/>
    <x v="75"/>
    <s v="CA"/>
    <x v="11"/>
  </r>
  <r>
    <n v="40000000"/>
    <x v="602"/>
    <x v="0"/>
    <s v="en"/>
    <s v="Whiteout"/>
    <n v="14.818718000000001"/>
    <x v="75"/>
    <s v="FR"/>
    <x v="16"/>
  </r>
  <r>
    <n v="40000000"/>
    <x v="602"/>
    <x v="0"/>
    <s v="en"/>
    <s v="Whiteout"/>
    <n v="14.818718000000001"/>
    <x v="75"/>
    <s v="US"/>
    <x v="0"/>
  </r>
  <r>
    <n v="32000000"/>
    <x v="474"/>
    <x v="5"/>
    <s v="en"/>
    <s v="The Tree of Life"/>
    <n v="43.862456000000002"/>
    <x v="1"/>
    <s v="US"/>
    <x v="0"/>
  </r>
  <r>
    <n v="33000000"/>
    <x v="23"/>
    <x v="0"/>
    <s v="en"/>
    <s v="Knock Off"/>
    <n v="2.706207"/>
    <x v="177"/>
    <s v="AW"/>
    <x v="52"/>
  </r>
  <r>
    <n v="33000000"/>
    <x v="23"/>
    <x v="0"/>
    <s v="en"/>
    <s v="Knock Off"/>
    <n v="2.706207"/>
    <x v="177"/>
    <s v="HK"/>
    <x v="22"/>
  </r>
  <r>
    <n v="33000000"/>
    <x v="23"/>
    <x v="0"/>
    <s v="en"/>
    <s v="Knock Off"/>
    <n v="2.706207"/>
    <x v="177"/>
    <s v="US"/>
    <x v="0"/>
  </r>
  <r>
    <n v="35000000"/>
    <x v="393"/>
    <x v="0"/>
    <s v="en"/>
    <s v="Sabotage"/>
    <n v="27.903998999999999"/>
    <x v="1"/>
    <s v="US"/>
    <x v="0"/>
  </r>
  <r>
    <n v="35000000"/>
    <x v="603"/>
    <x v="5"/>
    <s v="en"/>
    <s v="The Order"/>
    <n v="3.7468059999999999"/>
    <x v="16"/>
    <s v="DE"/>
    <x v="9"/>
  </r>
  <r>
    <n v="35000000"/>
    <x v="603"/>
    <x v="5"/>
    <s v="en"/>
    <s v="The Order"/>
    <n v="3.7468059999999999"/>
    <x v="16"/>
    <s v="US"/>
    <x v="0"/>
  </r>
  <r>
    <n v="20500000"/>
    <x v="191"/>
    <x v="0"/>
    <s v="en"/>
    <s v="Punisher: War Zone"/>
    <n v="17.112497999999999"/>
    <x v="85"/>
    <s v="CA"/>
    <x v="11"/>
  </r>
  <r>
    <n v="20500000"/>
    <x v="191"/>
    <x v="0"/>
    <s v="en"/>
    <s v="Punisher: War Zone"/>
    <n v="17.112497999999999"/>
    <x v="85"/>
    <s v="DE"/>
    <x v="9"/>
  </r>
  <r>
    <n v="20500000"/>
    <x v="191"/>
    <x v="0"/>
    <s v="en"/>
    <s v="Punisher: War Zone"/>
    <n v="17.112497999999999"/>
    <x v="85"/>
    <s v="US"/>
    <x v="0"/>
  </r>
  <r>
    <n v="35000000"/>
    <x v="596"/>
    <x v="7"/>
    <s v="en"/>
    <s v="Zoom"/>
    <n v="10.304171999999999"/>
    <x v="1"/>
    <s v="US"/>
    <x v="0"/>
  </r>
  <r>
    <n v="35000000"/>
    <x v="604"/>
    <x v="1"/>
    <s v="en"/>
    <s v="The Walk"/>
    <n v="37.335720999999999"/>
    <x v="1"/>
    <s v="US"/>
    <x v="0"/>
  </r>
  <r>
    <n v="0"/>
    <x v="605"/>
    <x v="2"/>
    <s v="en"/>
    <s v="Warriors of Virtue"/>
    <n v="0.91239499999999996"/>
    <x v="7"/>
    <s v="CN"/>
    <x v="10"/>
  </r>
  <r>
    <n v="0"/>
    <x v="605"/>
    <x v="2"/>
    <s v="en"/>
    <s v="Warriors of Virtue"/>
    <n v="0.91239499999999996"/>
    <x v="7"/>
    <s v="US"/>
    <x v="0"/>
  </r>
  <r>
    <n v="35000000"/>
    <x v="144"/>
    <x v="8"/>
    <s v="en"/>
    <s v="A Good Year"/>
    <n v="16.782471000000001"/>
    <x v="1"/>
    <s v="US"/>
    <x v="0"/>
  </r>
  <r>
    <n v="35000000"/>
    <x v="127"/>
    <x v="5"/>
    <s v="en"/>
    <s v="Radio Flyer"/>
    <n v="3.5034079999999999"/>
    <x v="1"/>
    <s v="US"/>
    <x v="0"/>
  </r>
  <r>
    <n v="35000000"/>
    <x v="3"/>
    <x v="0"/>
    <s v="en"/>
    <s v="Bound by Honor"/>
    <n v="9.1228280000000002"/>
    <x v="1"/>
    <s v="US"/>
    <x v="0"/>
  </r>
  <r>
    <n v="35000000"/>
    <x v="478"/>
    <x v="0"/>
    <s v="en"/>
    <s v="Smilla's Sense of Snow"/>
    <n v="5.419181"/>
    <x v="178"/>
    <s v="DE"/>
    <x v="9"/>
  </r>
  <r>
    <n v="35000000"/>
    <x v="478"/>
    <x v="0"/>
    <s v="en"/>
    <s v="Smilla's Sense of Snow"/>
    <n v="5.419181"/>
    <x v="178"/>
    <s v="DK"/>
    <x v="41"/>
  </r>
  <r>
    <n v="35000000"/>
    <x v="478"/>
    <x v="0"/>
    <s v="en"/>
    <s v="Smilla's Sense of Snow"/>
    <n v="5.419181"/>
    <x v="178"/>
    <s v="SE"/>
    <x v="30"/>
  </r>
  <r>
    <n v="35000000"/>
    <x v="606"/>
    <x v="6"/>
    <s v="en"/>
    <s v="Femme Fatale"/>
    <n v="9.0727799999999998"/>
    <x v="179"/>
    <s v="CH"/>
    <x v="36"/>
  </r>
  <r>
    <n v="35000000"/>
    <x v="606"/>
    <x v="6"/>
    <s v="en"/>
    <s v="Femme Fatale"/>
    <n v="9.0727799999999998"/>
    <x v="179"/>
    <s v="FR"/>
    <x v="16"/>
  </r>
  <r>
    <n v="35000000"/>
    <x v="201"/>
    <x v="0"/>
    <s v="en"/>
    <s v="Lion of the Desert"/>
    <n v="2.8649789999999999"/>
    <x v="180"/>
    <s v="LY"/>
    <x v="53"/>
  </r>
  <r>
    <n v="35000000"/>
    <x v="201"/>
    <x v="0"/>
    <s v="en"/>
    <s v="Lion of the Desert"/>
    <n v="2.8649789999999999"/>
    <x v="180"/>
    <s v="US"/>
    <x v="0"/>
  </r>
  <r>
    <n v="35000000"/>
    <x v="599"/>
    <x v="10"/>
    <s v="en"/>
    <s v="Le Hussard sur le toit"/>
    <n v="2.877488"/>
    <x v="58"/>
    <s v="FR"/>
    <x v="16"/>
  </r>
  <r>
    <n v="38000000"/>
    <x v="607"/>
    <x v="5"/>
    <s v="en"/>
    <s v="Ride with the Devil"/>
    <n v="5.5162069999999996"/>
    <x v="1"/>
    <s v="US"/>
    <x v="0"/>
  </r>
  <r>
    <n v="0"/>
    <x v="127"/>
    <x v="5"/>
    <s v="es"/>
    <s v="Biutiful"/>
    <n v="13.930763000000001"/>
    <x v="181"/>
    <s v="MX"/>
    <x v="34"/>
  </r>
  <r>
    <n v="0"/>
    <x v="127"/>
    <x v="5"/>
    <s v="es"/>
    <s v="Biutiful"/>
    <n v="13.930763000000001"/>
    <x v="181"/>
    <s v="ES"/>
    <x v="20"/>
  </r>
  <r>
    <n v="35000000"/>
    <x v="608"/>
    <x v="0"/>
    <s v="es"/>
    <s v="Bandidas"/>
    <n v="20.27704"/>
    <x v="182"/>
    <s v="US"/>
    <x v="0"/>
  </r>
  <r>
    <n v="35000000"/>
    <x v="608"/>
    <x v="0"/>
    <s v="es"/>
    <s v="Bandidas"/>
    <n v="20.27704"/>
    <x v="182"/>
    <s v="FR"/>
    <x v="16"/>
  </r>
  <r>
    <n v="35000000"/>
    <x v="608"/>
    <x v="0"/>
    <s v="es"/>
    <s v="Bandidas"/>
    <n v="20.27704"/>
    <x v="182"/>
    <s v="MX"/>
    <x v="34"/>
  </r>
  <r>
    <n v="0"/>
    <x v="177"/>
    <x v="5"/>
    <s v="en"/>
    <s v="Black Water Transit"/>
    <n v="0.12673799999999999"/>
    <x v="1"/>
    <s v="US"/>
    <x v="0"/>
  </r>
  <r>
    <n v="34000000"/>
    <x v="609"/>
    <x v="0"/>
    <s v="en"/>
    <s v="The Maze Runner"/>
    <n v="131.815575"/>
    <x v="1"/>
    <s v="US"/>
    <x v="0"/>
  </r>
  <r>
    <n v="35000000"/>
    <x v="106"/>
    <x v="8"/>
    <s v="en"/>
    <s v="Unfinished Business"/>
    <n v="16.832312000000002"/>
    <x v="1"/>
    <s v="US"/>
    <x v="0"/>
  </r>
  <r>
    <n v="34000000"/>
    <x v="34"/>
    <x v="5"/>
    <s v="en"/>
    <s v="The Age of Innocence"/>
    <n v="9.1337469999999996"/>
    <x v="1"/>
    <s v="US"/>
    <x v="0"/>
  </r>
  <r>
    <n v="35000000"/>
    <x v="610"/>
    <x v="5"/>
    <s v="en"/>
    <s v="The Fountain"/>
    <n v="24.606012"/>
    <x v="1"/>
    <s v="US"/>
    <x v="0"/>
  </r>
  <r>
    <n v="70000000"/>
    <x v="258"/>
    <x v="0"/>
    <s v="en"/>
    <s v="Chill Factor"/>
    <n v="3.2769119999999998"/>
    <x v="1"/>
    <s v="US"/>
    <x v="0"/>
  </r>
  <r>
    <n v="35000000"/>
    <x v="3"/>
    <x v="0"/>
    <s v="en"/>
    <s v="Stolen"/>
    <n v="16.830183999999999"/>
    <x v="1"/>
    <s v="US"/>
    <x v="0"/>
  </r>
  <r>
    <n v="41677699"/>
    <x v="6"/>
    <x v="3"/>
    <s v="ja"/>
    <s v="崖の上のポニョ"/>
    <n v="39.586759999999998"/>
    <x v="22"/>
    <s v="JP"/>
    <x v="13"/>
  </r>
  <r>
    <n v="34000000"/>
    <x v="34"/>
    <x v="5"/>
    <s v="en"/>
    <s v="The Longest Ride"/>
    <n v="41.946522999999999"/>
    <x v="1"/>
    <s v="US"/>
    <x v="0"/>
  </r>
  <r>
    <n v="75000000"/>
    <x v="272"/>
    <x v="5"/>
    <s v="en"/>
    <s v="The Astronaut's Wife"/>
    <n v="20.697555999999999"/>
    <x v="1"/>
    <s v="US"/>
    <x v="0"/>
  </r>
  <r>
    <n v="34000000"/>
    <x v="611"/>
    <x v="12"/>
    <s v="en"/>
    <s v="I Dreamed of Africa"/>
    <n v="1.656695"/>
    <x v="1"/>
    <s v="US"/>
    <x v="0"/>
  </r>
  <r>
    <n v="35000000"/>
    <x v="172"/>
    <x v="8"/>
    <s v="en"/>
    <s v="Playing for Keeps"/>
    <n v="17.932561"/>
    <x v="1"/>
    <s v="US"/>
    <x v="0"/>
  </r>
  <r>
    <n v="35000000"/>
    <x v="230"/>
    <x v="5"/>
    <s v="en"/>
    <s v="Mandela: Long Walk to Freedom"/>
    <n v="15.50957"/>
    <x v="183"/>
    <s v="GB"/>
    <x v="1"/>
  </r>
  <r>
    <n v="35000000"/>
    <x v="230"/>
    <x v="5"/>
    <s v="en"/>
    <s v="Mandela: Long Walk to Freedom"/>
    <n v="15.50957"/>
    <x v="183"/>
    <s v="ZA"/>
    <x v="31"/>
  </r>
  <r>
    <n v="32000000"/>
    <x v="230"/>
    <x v="5"/>
    <s v="en"/>
    <s v="Reds"/>
    <n v="4.6021850000000004"/>
    <x v="1"/>
    <s v="US"/>
    <x v="0"/>
  </r>
  <r>
    <n v="40000000"/>
    <x v="127"/>
    <x v="5"/>
    <s v="en"/>
    <s v="A Few Good Men"/>
    <n v="40.379966000000003"/>
    <x v="1"/>
    <s v="US"/>
    <x v="0"/>
  </r>
  <r>
    <n v="50000000"/>
    <x v="69"/>
    <x v="0"/>
    <s v="en"/>
    <s v="Exit Wounds"/>
    <n v="12.601305999999999"/>
    <x v="14"/>
    <s v="CA"/>
    <x v="11"/>
  </r>
  <r>
    <n v="50000000"/>
    <x v="69"/>
    <x v="0"/>
    <s v="en"/>
    <s v="Exit Wounds"/>
    <n v="12.601305999999999"/>
    <x v="14"/>
    <s v="US"/>
    <x v="0"/>
  </r>
  <r>
    <n v="30000000"/>
    <x v="612"/>
    <x v="13"/>
    <s v="en"/>
    <s v="Big Momma's House"/>
    <n v="24.389194"/>
    <x v="16"/>
    <s v="DE"/>
    <x v="9"/>
  </r>
  <r>
    <n v="30000000"/>
    <x v="612"/>
    <x v="13"/>
    <s v="en"/>
    <s v="Big Momma's House"/>
    <n v="24.389194"/>
    <x v="16"/>
    <s v="US"/>
    <x v="0"/>
  </r>
  <r>
    <n v="34000000"/>
    <x v="613"/>
    <x v="7"/>
    <s v="en"/>
    <s v="The House of Magic"/>
    <n v="12.867326"/>
    <x v="184"/>
    <s v="BE"/>
    <x v="17"/>
  </r>
  <r>
    <n v="34000000"/>
    <x v="613"/>
    <x v="7"/>
    <s v="en"/>
    <s v="The House of Magic"/>
    <n v="12.867326"/>
    <x v="184"/>
    <s v="US"/>
    <x v="0"/>
  </r>
  <r>
    <n v="30000000"/>
    <x v="614"/>
    <x v="15"/>
    <s v="en"/>
    <s v="The Darkest Hour"/>
    <n v="23.328823"/>
    <x v="185"/>
    <s v="US"/>
    <x v="0"/>
  </r>
  <r>
    <n v="30000000"/>
    <x v="614"/>
    <x v="15"/>
    <s v="en"/>
    <s v="The Darkest Hour"/>
    <n v="23.328823"/>
    <x v="185"/>
    <s v="RU"/>
    <x v="32"/>
  </r>
  <r>
    <n v="33000000"/>
    <x v="615"/>
    <x v="17"/>
    <s v="en"/>
    <s v="Step Up Revolution"/>
    <n v="29.775441000000001"/>
    <x v="1"/>
    <s v="US"/>
    <x v="0"/>
  </r>
  <r>
    <n v="33000000"/>
    <x v="616"/>
    <x v="0"/>
    <s v="en"/>
    <s v="Snakes on a Plane"/>
    <n v="19.642327999999999"/>
    <x v="1"/>
    <s v="US"/>
    <x v="0"/>
  </r>
  <r>
    <n v="33000000"/>
    <x v="617"/>
    <x v="14"/>
    <s v="en"/>
    <s v="The Watcher"/>
    <n v="7.3399080000000003"/>
    <x v="1"/>
    <s v="US"/>
    <x v="0"/>
  </r>
  <r>
    <n v="33000000"/>
    <x v="84"/>
    <x v="0"/>
    <s v="en"/>
    <s v="The Punisher"/>
    <n v="35.099611000000003"/>
    <x v="16"/>
    <s v="DE"/>
    <x v="9"/>
  </r>
  <r>
    <n v="33000000"/>
    <x v="84"/>
    <x v="0"/>
    <s v="en"/>
    <s v="The Punisher"/>
    <n v="35.099611000000003"/>
    <x v="16"/>
    <s v="US"/>
    <x v="0"/>
  </r>
  <r>
    <n v="30000000"/>
    <x v="127"/>
    <x v="5"/>
    <s v="en"/>
    <s v="Goal!: The Dream Begins"/>
    <n v="16.541791"/>
    <x v="2"/>
    <s v="GB"/>
    <x v="1"/>
  </r>
  <r>
    <n v="30000000"/>
    <x v="127"/>
    <x v="5"/>
    <s v="en"/>
    <s v="Goal!: The Dream Begins"/>
    <n v="16.541791"/>
    <x v="2"/>
    <s v="US"/>
    <x v="0"/>
  </r>
  <r>
    <n v="30000000"/>
    <x v="69"/>
    <x v="0"/>
    <s v="en"/>
    <s v="Safe"/>
    <n v="31.926950000000001"/>
    <x v="1"/>
    <s v="US"/>
    <x v="0"/>
  </r>
  <r>
    <n v="33000000"/>
    <x v="256"/>
    <x v="8"/>
    <s v="en"/>
    <s v="Pushing Tin"/>
    <n v="9.0606419999999996"/>
    <x v="16"/>
    <s v="DE"/>
    <x v="9"/>
  </r>
  <r>
    <n v="33000000"/>
    <x v="256"/>
    <x v="8"/>
    <s v="en"/>
    <s v="Pushing Tin"/>
    <n v="9.0606419999999996"/>
    <x v="16"/>
    <s v="US"/>
    <x v="0"/>
  </r>
  <r>
    <n v="32350000"/>
    <x v="20"/>
    <x v="1"/>
    <s v="en"/>
    <s v="Return of the Jedi"/>
    <n v="46.509070999999999"/>
    <x v="1"/>
    <s v="US"/>
    <x v="0"/>
  </r>
  <r>
    <n v="30000000"/>
    <x v="65"/>
    <x v="0"/>
    <s v="en"/>
    <s v="Doomsday"/>
    <n v="21.538222000000001"/>
    <x v="186"/>
    <s v="DE"/>
    <x v="9"/>
  </r>
  <r>
    <n v="30000000"/>
    <x v="65"/>
    <x v="0"/>
    <s v="en"/>
    <s v="Doomsday"/>
    <n v="21.538222000000001"/>
    <x v="186"/>
    <s v="GB"/>
    <x v="1"/>
  </r>
  <r>
    <n v="30000000"/>
    <x v="65"/>
    <x v="0"/>
    <s v="en"/>
    <s v="Doomsday"/>
    <n v="21.538222000000001"/>
    <x v="186"/>
    <s v="US"/>
    <x v="0"/>
  </r>
  <r>
    <n v="30000000"/>
    <x v="65"/>
    <x v="0"/>
    <s v="en"/>
    <s v="Doomsday"/>
    <n v="21.538222000000001"/>
    <x v="186"/>
    <s v="ZA"/>
    <x v="31"/>
  </r>
  <r>
    <n v="32000000"/>
    <x v="34"/>
    <x v="5"/>
    <s v="en"/>
    <s v="The Reader"/>
    <n v="33.923786"/>
    <x v="16"/>
    <s v="DE"/>
    <x v="9"/>
  </r>
  <r>
    <n v="32000000"/>
    <x v="34"/>
    <x v="5"/>
    <s v="en"/>
    <s v="The Reader"/>
    <n v="33.923786"/>
    <x v="16"/>
    <s v="US"/>
    <x v="0"/>
  </r>
  <r>
    <n v="35000000"/>
    <x v="106"/>
    <x v="8"/>
    <s v="en"/>
    <s v="Wanderlust"/>
    <n v="20.908494000000001"/>
    <x v="1"/>
    <s v="US"/>
    <x v="0"/>
  </r>
  <r>
    <n v="32000000"/>
    <x v="254"/>
    <x v="8"/>
    <s v="en"/>
    <s v="Elf"/>
    <n v="16.901954"/>
    <x v="46"/>
    <s v="US"/>
    <x v="0"/>
  </r>
  <r>
    <n v="32000000"/>
    <x v="254"/>
    <x v="8"/>
    <s v="en"/>
    <s v="Elf"/>
    <n v="16.901954"/>
    <x v="46"/>
    <s v="DE"/>
    <x v="9"/>
  </r>
  <r>
    <n v="32000000"/>
    <x v="618"/>
    <x v="5"/>
    <s v="en"/>
    <s v="Phenomenon"/>
    <n v="15.039407000000001"/>
    <x v="1"/>
    <s v="US"/>
    <x v="0"/>
  </r>
  <r>
    <n v="33000000"/>
    <x v="586"/>
    <x v="1"/>
    <s v="en"/>
    <s v="Snow Dogs"/>
    <n v="13.655735"/>
    <x v="14"/>
    <s v="CA"/>
    <x v="11"/>
  </r>
  <r>
    <n v="33000000"/>
    <x v="586"/>
    <x v="1"/>
    <s v="en"/>
    <s v="Snow Dogs"/>
    <n v="13.655735"/>
    <x v="14"/>
    <s v="US"/>
    <x v="0"/>
  </r>
  <r>
    <n v="0"/>
    <x v="619"/>
    <x v="2"/>
    <s v="en"/>
    <s v="Scrooged"/>
    <n v="21.620317"/>
    <x v="1"/>
    <s v="US"/>
    <x v="0"/>
  </r>
  <r>
    <n v="32000000"/>
    <x v="234"/>
    <x v="8"/>
    <s v="en"/>
    <s v="Nacho Libre"/>
    <n v="14.642054999999999"/>
    <x v="1"/>
    <s v="US"/>
    <x v="0"/>
  </r>
  <r>
    <n v="32500000"/>
    <x v="172"/>
    <x v="8"/>
    <s v="en"/>
    <s v="Bridesmaids"/>
    <n v="17.107064999999999"/>
    <x v="1"/>
    <s v="US"/>
    <x v="0"/>
  </r>
  <r>
    <n v="32000000"/>
    <x v="145"/>
    <x v="0"/>
    <s v="en"/>
    <s v="This Is the End"/>
    <n v="38.217080000000003"/>
    <x v="1"/>
    <s v="US"/>
    <x v="0"/>
  </r>
  <r>
    <n v="29000000"/>
    <x v="489"/>
    <x v="15"/>
    <s v="en"/>
    <s v="Stigmata"/>
    <n v="14.993169"/>
    <x v="1"/>
    <s v="US"/>
    <x v="0"/>
  </r>
  <r>
    <n v="32000000"/>
    <x v="127"/>
    <x v="5"/>
    <s v="en"/>
    <s v="Men of Honor"/>
    <n v="24.147269000000001"/>
    <x v="1"/>
    <s v="US"/>
    <x v="0"/>
  </r>
  <r>
    <n v="32000000"/>
    <x v="3"/>
    <x v="0"/>
    <s v="en"/>
    <s v="Takers"/>
    <n v="18.47242"/>
    <x v="1"/>
    <s v="US"/>
    <x v="0"/>
  </r>
  <r>
    <n v="35000000"/>
    <x v="106"/>
    <x v="8"/>
    <s v="en"/>
    <s v="The Big Wedding"/>
    <n v="18.843319999999999"/>
    <x v="1"/>
    <s v="US"/>
    <x v="0"/>
  </r>
  <r>
    <n v="32000000"/>
    <x v="455"/>
    <x v="13"/>
    <s v="en"/>
    <s v="Big Mommas: Like Father, Like Son"/>
    <n v="15.901137"/>
    <x v="1"/>
    <s v="US"/>
    <x v="0"/>
  </r>
  <r>
    <n v="32000000"/>
    <x v="454"/>
    <x v="6"/>
    <s v="en"/>
    <s v="Source Code"/>
    <n v="59.198880000000003"/>
    <x v="14"/>
    <s v="CA"/>
    <x v="11"/>
  </r>
  <r>
    <n v="32000000"/>
    <x v="454"/>
    <x v="6"/>
    <s v="en"/>
    <s v="Source Code"/>
    <n v="59.198880000000003"/>
    <x v="14"/>
    <s v="US"/>
    <x v="0"/>
  </r>
  <r>
    <n v="32000000"/>
    <x v="322"/>
    <x v="0"/>
    <s v="en"/>
    <s v="Alive"/>
    <n v="14.48851"/>
    <x v="1"/>
    <s v="US"/>
    <x v="0"/>
  </r>
  <r>
    <n v="30000000"/>
    <x v="434"/>
    <x v="6"/>
    <s v="en"/>
    <s v="The Number 23"/>
    <n v="23.197407999999999"/>
    <x v="16"/>
    <s v="DE"/>
    <x v="9"/>
  </r>
  <r>
    <n v="30000000"/>
    <x v="434"/>
    <x v="6"/>
    <s v="en"/>
    <s v="The Number 23"/>
    <n v="23.197407999999999"/>
    <x v="16"/>
    <s v="US"/>
    <x v="0"/>
  </r>
  <r>
    <n v="33000000"/>
    <x v="47"/>
    <x v="1"/>
    <s v="en"/>
    <s v="The Young and Prodigious T.S. Spivet"/>
    <n v="10.651202"/>
    <x v="187"/>
    <s v="CA"/>
    <x v="11"/>
  </r>
  <r>
    <n v="33000000"/>
    <x v="47"/>
    <x v="1"/>
    <s v="en"/>
    <s v="The Young and Prodigious T.S. Spivet"/>
    <n v="10.651202"/>
    <x v="187"/>
    <s v="FR"/>
    <x v="16"/>
  </r>
  <r>
    <n v="35000000"/>
    <x v="145"/>
    <x v="0"/>
    <s v="en"/>
    <s v="1941"/>
    <n v="10.032626"/>
    <x v="1"/>
    <s v="US"/>
    <x v="0"/>
  </r>
  <r>
    <n v="0"/>
    <x v="576"/>
    <x v="5"/>
    <s v="en"/>
    <s v="Dreamer: Inspired By a True Story"/>
    <n v="6.048743"/>
    <x v="48"/>
    <m/>
    <x v="26"/>
  </r>
  <r>
    <n v="32000000"/>
    <x v="212"/>
    <x v="5"/>
    <s v="en"/>
    <s v="A History of Violence"/>
    <n v="34.628737999999998"/>
    <x v="73"/>
    <s v="US"/>
    <x v="0"/>
  </r>
  <r>
    <n v="32000000"/>
    <x v="212"/>
    <x v="5"/>
    <s v="en"/>
    <s v="A History of Violence"/>
    <n v="34.628737999999998"/>
    <x v="73"/>
    <s v="CA"/>
    <x v="11"/>
  </r>
  <r>
    <n v="32000000"/>
    <x v="212"/>
    <x v="5"/>
    <s v="en"/>
    <s v="A History of Violence"/>
    <n v="34.628737999999998"/>
    <x v="73"/>
    <s v="DE"/>
    <x v="9"/>
  </r>
  <r>
    <n v="32000000"/>
    <x v="133"/>
    <x v="0"/>
    <s v="en"/>
    <s v="Transporter 2"/>
    <n v="47.561199999999999"/>
    <x v="50"/>
    <s v="FR"/>
    <x v="16"/>
  </r>
  <r>
    <n v="32000000"/>
    <x v="133"/>
    <x v="0"/>
    <s v="en"/>
    <s v="Transporter 2"/>
    <n v="47.561199999999999"/>
    <x v="50"/>
    <s v="US"/>
    <x v="0"/>
  </r>
  <r>
    <n v="32000000"/>
    <x v="573"/>
    <x v="0"/>
    <s v="en"/>
    <s v="The Quick and the Dead"/>
    <n v="16.473355000000002"/>
    <x v="10"/>
    <s v="JP"/>
    <x v="13"/>
  </r>
  <r>
    <n v="32000000"/>
    <x v="573"/>
    <x v="0"/>
    <s v="en"/>
    <s v="The Quick and the Dead"/>
    <n v="16.473355000000002"/>
    <x v="10"/>
    <s v="US"/>
    <x v="0"/>
  </r>
  <r>
    <n v="28000000"/>
    <x v="620"/>
    <x v="0"/>
    <s v="en"/>
    <s v="Laws of Attraction"/>
    <n v="6.2014040000000001"/>
    <x v="188"/>
    <s v="DE"/>
    <x v="9"/>
  </r>
  <r>
    <n v="28000000"/>
    <x v="620"/>
    <x v="0"/>
    <s v="en"/>
    <s v="Laws of Attraction"/>
    <n v="6.2014040000000001"/>
    <x v="188"/>
    <s v="IE"/>
    <x v="24"/>
  </r>
  <r>
    <n v="28000000"/>
    <x v="620"/>
    <x v="0"/>
    <s v="en"/>
    <s v="Laws of Attraction"/>
    <n v="6.2014040000000001"/>
    <x v="188"/>
    <s v="GB"/>
    <x v="1"/>
  </r>
  <r>
    <n v="32000000"/>
    <x v="127"/>
    <x v="5"/>
    <s v="en"/>
    <s v="Bringing Out the Dead"/>
    <n v="15.560917999999999"/>
    <x v="1"/>
    <s v="US"/>
    <x v="0"/>
  </r>
  <r>
    <n v="32000000"/>
    <x v="621"/>
    <x v="0"/>
    <s v="en"/>
    <s v="Repo Men"/>
    <n v="25.799696999999998"/>
    <x v="14"/>
    <s v="CA"/>
    <x v="11"/>
  </r>
  <r>
    <n v="32000000"/>
    <x v="621"/>
    <x v="0"/>
    <s v="en"/>
    <s v="Repo Men"/>
    <n v="25.799696999999998"/>
    <x v="14"/>
    <s v="US"/>
    <x v="0"/>
  </r>
  <r>
    <n v="70000000"/>
    <x v="622"/>
    <x v="2"/>
    <s v="ko"/>
    <s v="디워"/>
    <n v="4.8220330000000002"/>
    <x v="189"/>
    <s v="KR"/>
    <x v="45"/>
  </r>
  <r>
    <n v="32000000"/>
    <x v="50"/>
    <x v="2"/>
    <s v="en"/>
    <s v="Bogus"/>
    <n v="3.379454"/>
    <x v="1"/>
    <s v="US"/>
    <x v="0"/>
  </r>
  <r>
    <n v="30000000"/>
    <x v="106"/>
    <x v="8"/>
    <s v="en"/>
    <s v="The Incredible Burt Wonderstone"/>
    <n v="26.938500000000001"/>
    <x v="1"/>
    <s v="US"/>
    <x v="0"/>
  </r>
  <r>
    <n v="32000000"/>
    <x v="623"/>
    <x v="3"/>
    <s v="en"/>
    <s v="Cats Don't Dance"/>
    <n v="4.0984439999999998"/>
    <x v="1"/>
    <s v="US"/>
    <x v="0"/>
  </r>
  <r>
    <n v="0"/>
    <x v="127"/>
    <x v="5"/>
    <s v="en"/>
    <s v="Cradle Will Rock"/>
    <n v="4.9015529999999998"/>
    <x v="1"/>
    <s v="US"/>
    <x v="0"/>
  </r>
  <r>
    <n v="32000000"/>
    <x v="624"/>
    <x v="10"/>
    <s v="en"/>
    <s v="The Good German"/>
    <n v="5.3479359999999998"/>
    <x v="1"/>
    <s v="US"/>
    <x v="0"/>
  </r>
  <r>
    <n v="32000000"/>
    <x v="90"/>
    <x v="1"/>
    <s v="en"/>
    <s v="George and the Dragon"/>
    <n v="4.1205489999999996"/>
    <x v="190"/>
    <s v="DE"/>
    <x v="9"/>
  </r>
  <r>
    <n v="32000000"/>
    <x v="90"/>
    <x v="1"/>
    <s v="en"/>
    <s v="George and the Dragon"/>
    <n v="4.1205489999999996"/>
    <x v="190"/>
    <s v="GB"/>
    <x v="1"/>
  </r>
  <r>
    <n v="32000000"/>
    <x v="90"/>
    <x v="1"/>
    <s v="en"/>
    <s v="George and the Dragon"/>
    <n v="4.1205489999999996"/>
    <x v="190"/>
    <s v="US"/>
    <x v="0"/>
  </r>
  <r>
    <n v="32000000"/>
    <x v="90"/>
    <x v="1"/>
    <s v="en"/>
    <s v="George and the Dragon"/>
    <n v="4.1205489999999996"/>
    <x v="190"/>
    <s v="LU"/>
    <x v="48"/>
  </r>
  <r>
    <n v="31500000"/>
    <x v="329"/>
    <x v="5"/>
    <s v="en"/>
    <s v="Apocalypse Now"/>
    <n v="49.973461999999998"/>
    <x v="1"/>
    <s v="US"/>
    <x v="0"/>
  </r>
  <r>
    <n v="32000000"/>
    <x v="144"/>
    <x v="8"/>
    <s v="en"/>
    <s v="Going the Distance"/>
    <n v="13.611544"/>
    <x v="1"/>
    <s v="US"/>
    <x v="0"/>
  </r>
  <r>
    <n v="0"/>
    <x v="625"/>
    <x v="17"/>
    <s v="en"/>
    <s v="Mr. Holland's Opus"/>
    <n v="6.7752939999999997"/>
    <x v="1"/>
    <s v="US"/>
    <x v="0"/>
  </r>
  <r>
    <n v="31500000"/>
    <x v="31"/>
    <x v="0"/>
    <s v="en"/>
    <s v="Criminal"/>
    <n v="27.891012"/>
    <x v="2"/>
    <s v="GB"/>
    <x v="1"/>
  </r>
  <r>
    <n v="31500000"/>
    <x v="31"/>
    <x v="0"/>
    <s v="en"/>
    <s v="Criminal"/>
    <n v="27.891012"/>
    <x v="2"/>
    <s v="US"/>
    <x v="0"/>
  </r>
  <r>
    <n v="31000000"/>
    <x v="127"/>
    <x v="5"/>
    <s v="en"/>
    <s v="Out of Africa"/>
    <n v="13.864974999999999"/>
    <x v="1"/>
    <s v="US"/>
    <x v="0"/>
  </r>
  <r>
    <n v="31000000"/>
    <x v="127"/>
    <x v="5"/>
    <s v="en"/>
    <s v="Flight"/>
    <n v="42.213765000000002"/>
    <x v="1"/>
    <s v="US"/>
    <x v="0"/>
  </r>
  <r>
    <n v="34000000"/>
    <x v="626"/>
    <x v="0"/>
    <s v="en"/>
    <s v="Moonraker"/>
    <n v="29.887404"/>
    <x v="119"/>
    <s v="FR"/>
    <x v="16"/>
  </r>
  <r>
    <n v="34000000"/>
    <x v="626"/>
    <x v="0"/>
    <s v="en"/>
    <s v="Moonraker"/>
    <n v="29.887404"/>
    <x v="119"/>
    <s v="GB"/>
    <x v="1"/>
  </r>
  <r>
    <n v="34000000"/>
    <x v="626"/>
    <x v="0"/>
    <s v="en"/>
    <s v="Moonraker"/>
    <n v="29.887404"/>
    <x v="119"/>
    <s v="US"/>
    <x v="0"/>
  </r>
  <r>
    <n v="30000000"/>
    <x v="256"/>
    <x v="8"/>
    <s v="en"/>
    <s v="The Grand Budapest Hotel"/>
    <n v="74.417456000000001"/>
    <x v="105"/>
    <s v="GB"/>
    <x v="1"/>
  </r>
  <r>
    <n v="30000000"/>
    <x v="256"/>
    <x v="8"/>
    <s v="en"/>
    <s v="The Grand Budapest Hotel"/>
    <n v="74.417456000000001"/>
    <x v="105"/>
    <s v="US"/>
    <x v="0"/>
  </r>
  <r>
    <n v="30000000"/>
    <x v="256"/>
    <x v="8"/>
    <s v="en"/>
    <s v="The Grand Budapest Hotel"/>
    <n v="74.417456000000001"/>
    <x v="105"/>
    <s v="DE"/>
    <x v="9"/>
  </r>
  <r>
    <n v="31000000"/>
    <x v="554"/>
    <x v="5"/>
    <s v="en"/>
    <s v="Hearts in Atlantis"/>
    <n v="7.0676199999999998"/>
    <x v="17"/>
    <s v="AU"/>
    <x v="15"/>
  </r>
  <r>
    <n v="31000000"/>
    <x v="554"/>
    <x v="5"/>
    <s v="en"/>
    <s v="Hearts in Atlantis"/>
    <n v="7.0676199999999998"/>
    <x v="17"/>
    <s v="US"/>
    <x v="0"/>
  </r>
  <r>
    <n v="31000000"/>
    <x v="627"/>
    <x v="8"/>
    <s v="en"/>
    <s v="Arachnophobia"/>
    <n v="15.895661"/>
    <x v="1"/>
    <s v="US"/>
    <x v="0"/>
  </r>
  <r>
    <n v="31000000"/>
    <x v="628"/>
    <x v="13"/>
    <s v="en"/>
    <s v="Frequency"/>
    <n v="19.258040999999999"/>
    <x v="1"/>
    <s v="US"/>
    <x v="0"/>
  </r>
  <r>
    <n v="31000000"/>
    <x v="106"/>
    <x v="8"/>
    <s v="en"/>
    <s v="Vacation"/>
    <n v="47.753597999999997"/>
    <x v="1"/>
    <s v="US"/>
    <x v="0"/>
  </r>
  <r>
    <n v="30250000"/>
    <x v="629"/>
    <x v="8"/>
    <s v="en"/>
    <s v="Get Shorty"/>
    <n v="15.585138000000001"/>
    <x v="1"/>
    <s v="US"/>
    <x v="0"/>
  </r>
  <r>
    <n v="45000000"/>
    <x v="630"/>
    <x v="0"/>
    <s v="en"/>
    <s v="Chicago"/>
    <n v="32.217424999999999"/>
    <x v="1"/>
    <s v="US"/>
    <x v="0"/>
  </r>
  <r>
    <n v="34200000"/>
    <x v="256"/>
    <x v="8"/>
    <s v="en"/>
    <s v="Big Daddy"/>
    <n v="34.868589999999998"/>
    <x v="1"/>
    <s v="US"/>
    <x v="0"/>
  </r>
  <r>
    <n v="30000000"/>
    <x v="172"/>
    <x v="8"/>
    <s v="en"/>
    <s v="American Pie 2"/>
    <n v="36.432597999999999"/>
    <x v="1"/>
    <s v="US"/>
    <x v="0"/>
  </r>
  <r>
    <n v="30000000"/>
    <x v="115"/>
    <x v="3"/>
    <s v="en"/>
    <s v="Toy Story"/>
    <n v="73.640445"/>
    <x v="1"/>
    <s v="US"/>
    <x v="0"/>
  </r>
  <r>
    <n v="30000000"/>
    <x v="2"/>
    <x v="0"/>
    <s v="en"/>
    <s v="Speed"/>
    <n v="49.526736"/>
    <x v="1"/>
    <s v="US"/>
    <x v="0"/>
  </r>
  <r>
    <n v="30000000"/>
    <x v="34"/>
    <x v="5"/>
    <s v="en"/>
    <s v="The Vow"/>
    <n v="26.780961000000001"/>
    <x v="1"/>
    <s v="US"/>
    <x v="0"/>
  </r>
  <r>
    <n v="31000000"/>
    <x v="127"/>
    <x v="5"/>
    <s v="en"/>
    <s v="Extraordinary Measures"/>
    <n v="6.4873440000000002"/>
    <x v="1"/>
    <s v="US"/>
    <x v="0"/>
  </r>
  <r>
    <n v="30000000"/>
    <x v="127"/>
    <x v="5"/>
    <s v="en"/>
    <s v="Remember the Titans"/>
    <n v="25.996219"/>
    <x v="1"/>
    <s v="US"/>
    <x v="0"/>
  </r>
  <r>
    <n v="30000000"/>
    <x v="23"/>
    <x v="0"/>
    <s v="en"/>
    <s v="The Hunt for Red October"/>
    <n v="46.212155000000003"/>
    <x v="1"/>
    <s v="US"/>
    <x v="0"/>
  </r>
  <r>
    <n v="25000000"/>
    <x v="127"/>
    <x v="5"/>
    <s v="en"/>
    <s v="The Butler"/>
    <n v="32.105328"/>
    <x v="1"/>
    <s v="US"/>
    <x v="0"/>
  </r>
  <r>
    <n v="20000000"/>
    <x v="106"/>
    <x v="8"/>
    <s v="en"/>
    <s v="DodgeBall: A True Underdog Story"/>
    <n v="41.156216999999998"/>
    <x v="16"/>
    <s v="DE"/>
    <x v="9"/>
  </r>
  <r>
    <n v="20000000"/>
    <x v="106"/>
    <x v="8"/>
    <s v="en"/>
    <s v="DodgeBall: A True Underdog Story"/>
    <n v="41.156216999999998"/>
    <x v="16"/>
    <s v="US"/>
    <x v="0"/>
  </r>
  <r>
    <n v="30000000"/>
    <x v="247"/>
    <x v="15"/>
    <s v="en"/>
    <s v="The Addams Family"/>
    <n v="37.179546999999999"/>
    <x v="1"/>
    <s v="US"/>
    <x v="0"/>
  </r>
  <r>
    <n v="30000000"/>
    <x v="631"/>
    <x v="13"/>
    <s v="en"/>
    <s v="Ace Ventura: When Nature Calls"/>
    <n v="34.391792000000002"/>
    <x v="1"/>
    <s v="US"/>
    <x v="0"/>
  </r>
  <r>
    <n v="37000000"/>
    <x v="632"/>
    <x v="8"/>
    <s v="en"/>
    <s v="The Princess Diaries"/>
    <n v="40.176265000000001"/>
    <x v="1"/>
    <s v="US"/>
    <x v="0"/>
  </r>
  <r>
    <n v="26000000"/>
    <x v="106"/>
    <x v="8"/>
    <s v="en"/>
    <s v="The First Wives Club"/>
    <n v="10.704596"/>
    <x v="1"/>
    <s v="US"/>
    <x v="0"/>
  </r>
  <r>
    <n v="33000000"/>
    <x v="351"/>
    <x v="13"/>
    <s v="en"/>
    <s v="Se7en"/>
    <n v="79.579532"/>
    <x v="1"/>
    <s v="US"/>
    <x v="0"/>
  </r>
  <r>
    <n v="30000000"/>
    <x v="43"/>
    <x v="4"/>
    <s v="en"/>
    <s v="District 9"/>
    <n v="63.136780000000002"/>
    <x v="191"/>
    <s v="US"/>
    <x v="0"/>
  </r>
  <r>
    <n v="30000000"/>
    <x v="43"/>
    <x v="4"/>
    <s v="en"/>
    <s v="District 9"/>
    <n v="63.136780000000002"/>
    <x v="191"/>
    <s v="NZ"/>
    <x v="8"/>
  </r>
  <r>
    <n v="30000000"/>
    <x v="43"/>
    <x v="4"/>
    <s v="en"/>
    <s v="District 9"/>
    <n v="63.136780000000002"/>
    <x v="191"/>
    <s v="CA"/>
    <x v="11"/>
  </r>
  <r>
    <n v="30000000"/>
    <x v="43"/>
    <x v="4"/>
    <s v="en"/>
    <s v="District 9"/>
    <n v="63.136780000000002"/>
    <x v="191"/>
    <s v="ZA"/>
    <x v="31"/>
  </r>
  <r>
    <n v="30000000"/>
    <x v="115"/>
    <x v="3"/>
    <s v="en"/>
    <s v="The SpongeBob SquarePants Movie"/>
    <n v="27.870754999999999"/>
    <x v="1"/>
    <s v="US"/>
    <x v="0"/>
  </r>
  <r>
    <n v="25000000"/>
    <x v="633"/>
    <x v="6"/>
    <s v="en"/>
    <s v="Mystic River"/>
    <n v="31.242999000000001"/>
    <x v="1"/>
    <s v="US"/>
    <x v="0"/>
  </r>
  <r>
    <n v="30000000"/>
    <x v="127"/>
    <x v="5"/>
    <s v="en"/>
    <s v="Million Dollar Baby"/>
    <n v="70.456012000000001"/>
    <x v="1"/>
    <s v="US"/>
    <x v="0"/>
  </r>
  <r>
    <n v="80000000"/>
    <x v="309"/>
    <x v="8"/>
    <s v="en"/>
    <s v="Analyze This"/>
    <n v="29.415229"/>
    <x v="17"/>
    <s v="AU"/>
    <x v="15"/>
  </r>
  <r>
    <n v="80000000"/>
    <x v="309"/>
    <x v="8"/>
    <s v="en"/>
    <s v="Analyze This"/>
    <n v="29.415229"/>
    <x v="17"/>
    <s v="US"/>
    <x v="0"/>
  </r>
  <r>
    <n v="29000000"/>
    <x v="279"/>
    <x v="12"/>
    <s v="en"/>
    <s v="The Notebook"/>
    <n v="55.109138000000002"/>
    <x v="1"/>
    <s v="US"/>
    <x v="0"/>
  </r>
  <r>
    <n v="30000000"/>
    <x v="172"/>
    <x v="8"/>
    <s v="en"/>
    <s v="27 Dresses"/>
    <n v="30.695228"/>
    <x v="1"/>
    <s v="US"/>
    <x v="0"/>
  </r>
  <r>
    <n v="35000000"/>
    <x v="634"/>
    <x v="8"/>
    <s v="en"/>
    <s v="Hannah Montana: The Movie"/>
    <n v="13.788422000000001"/>
    <x v="1"/>
    <s v="US"/>
    <x v="0"/>
  </r>
  <r>
    <n v="30"/>
    <x v="97"/>
    <x v="1"/>
    <s v="it"/>
    <s v="Rugrats in Paris: The Movie"/>
    <n v="4.5902770000000004"/>
    <x v="16"/>
    <s v="DE"/>
    <x v="9"/>
  </r>
  <r>
    <n v="30"/>
    <x v="97"/>
    <x v="1"/>
    <s v="it"/>
    <s v="Rugrats in Paris: The Movie"/>
    <n v="4.5902770000000004"/>
    <x v="16"/>
    <s v="US"/>
    <x v="0"/>
  </r>
  <r>
    <n v="30000000"/>
    <x v="34"/>
    <x v="5"/>
    <s v="en"/>
    <s v="The Prince of Tides"/>
    <n v="3.8452310000000001"/>
    <x v="1"/>
    <s v="US"/>
    <x v="0"/>
  </r>
  <r>
    <n v="30000000"/>
    <x v="635"/>
    <x v="1"/>
    <s v="en"/>
    <s v="Legends of the Fall"/>
    <n v="26.952726999999999"/>
    <x v="1"/>
    <s v="US"/>
    <x v="0"/>
  </r>
  <r>
    <n v="25000000"/>
    <x v="34"/>
    <x v="5"/>
    <s v="en"/>
    <s v="Up in the Air"/>
    <n v="33.704180999999998"/>
    <x v="1"/>
    <s v="US"/>
    <x v="0"/>
  </r>
  <r>
    <n v="30000000"/>
    <x v="399"/>
    <x v="5"/>
    <s v="en"/>
    <s v="About Schmidt"/>
    <n v="19.925025999999999"/>
    <x v="1"/>
    <s v="US"/>
    <x v="0"/>
  </r>
  <r>
    <n v="35000000"/>
    <x v="636"/>
    <x v="15"/>
    <s v="en"/>
    <s v="Warm Bodies"/>
    <n v="43.742241"/>
    <x v="192"/>
    <s v="CA"/>
    <x v="11"/>
  </r>
  <r>
    <n v="30000000"/>
    <x v="65"/>
    <x v="0"/>
    <s v="en"/>
    <s v="Looper"/>
    <n v="46.377628000000001"/>
    <x v="7"/>
    <s v="CN"/>
    <x v="10"/>
  </r>
  <r>
    <n v="30000000"/>
    <x v="65"/>
    <x v="0"/>
    <s v="en"/>
    <s v="Looper"/>
    <n v="46.377628000000001"/>
    <x v="7"/>
    <s v="US"/>
    <x v="0"/>
  </r>
  <r>
    <n v="0"/>
    <x v="637"/>
    <x v="2"/>
    <s v="en"/>
    <s v="Down to Earth"/>
    <n v="9.166658"/>
    <x v="1"/>
    <s v="US"/>
    <x v="0"/>
  </r>
  <r>
    <n v="30000000"/>
    <x v="541"/>
    <x v="2"/>
    <s v="en"/>
    <s v="Babe"/>
    <n v="34.36645"/>
    <x v="17"/>
    <s v="AU"/>
    <x v="15"/>
  </r>
  <r>
    <n v="30000000"/>
    <x v="541"/>
    <x v="2"/>
    <s v="en"/>
    <s v="Babe"/>
    <n v="34.36645"/>
    <x v="17"/>
    <s v="US"/>
    <x v="0"/>
  </r>
  <r>
    <n v="30000000"/>
    <x v="259"/>
    <x v="5"/>
    <s v="en"/>
    <s v="Hope Springs"/>
    <n v="12.967136999999999"/>
    <x v="1"/>
    <s v="US"/>
    <x v="0"/>
  </r>
  <r>
    <n v="30000000"/>
    <x v="261"/>
    <x v="8"/>
    <s v="en"/>
    <s v="Forgetting Sarah Marshall"/>
    <n v="50.670253000000002"/>
    <x v="1"/>
    <s v="US"/>
    <x v="0"/>
  </r>
  <r>
    <n v="45000000"/>
    <x v="191"/>
    <x v="0"/>
    <s v="en"/>
    <s v="Four Brothers"/>
    <n v="24.694551000000001"/>
    <x v="1"/>
    <s v="US"/>
    <x v="0"/>
  </r>
  <r>
    <n v="30000000"/>
    <x v="106"/>
    <x v="8"/>
    <s v="en"/>
    <s v="Baby Mama"/>
    <n v="11.409124"/>
    <x v="1"/>
    <s v="US"/>
    <x v="0"/>
  </r>
  <r>
    <n v="0"/>
    <x v="34"/>
    <x v="5"/>
    <s v="en"/>
    <s v="Hope Floats"/>
    <n v="7.9227160000000003"/>
    <x v="1"/>
    <s v="US"/>
    <x v="0"/>
  </r>
  <r>
    <n v="30000000"/>
    <x v="106"/>
    <x v="8"/>
    <s v="en"/>
    <s v="Bride Wars"/>
    <n v="33.385429000000002"/>
    <x v="1"/>
    <s v="US"/>
    <x v="0"/>
  </r>
  <r>
    <n v="19000000"/>
    <x v="319"/>
    <x v="0"/>
    <s v="en"/>
    <s v="Without a Paddle"/>
    <n v="8.5843980000000002"/>
    <x v="1"/>
    <s v="US"/>
    <x v="0"/>
  </r>
  <r>
    <n v="37000000"/>
    <x v="282"/>
    <x v="8"/>
    <s v="en"/>
    <s v="13 Going on 30"/>
    <n v="41.569541000000001"/>
    <x v="1"/>
    <s v="US"/>
    <x v="0"/>
  </r>
  <r>
    <n v="30000000"/>
    <x v="492"/>
    <x v="2"/>
    <s v="en"/>
    <s v="Midnight in Paris"/>
    <n v="43.753585000000001"/>
    <x v="27"/>
    <s v="ES"/>
    <x v="20"/>
  </r>
  <r>
    <n v="30000000"/>
    <x v="492"/>
    <x v="2"/>
    <s v="en"/>
    <s v="Midnight in Paris"/>
    <n v="43.753585000000001"/>
    <x v="27"/>
    <s v="US"/>
    <x v="0"/>
  </r>
  <r>
    <n v="0"/>
    <x v="45"/>
    <x v="3"/>
    <s v="en"/>
    <s v="The Nut Job"/>
    <n v="18.568021000000002"/>
    <x v="193"/>
    <s v="CA"/>
    <x v="11"/>
  </r>
  <r>
    <n v="0"/>
    <x v="45"/>
    <x v="3"/>
    <s v="en"/>
    <s v="The Nut Job"/>
    <n v="18.568021000000002"/>
    <x v="193"/>
    <s v="KR"/>
    <x v="45"/>
  </r>
  <r>
    <n v="53000000"/>
    <x v="448"/>
    <x v="13"/>
    <s v="en"/>
    <s v="Blow"/>
    <n v="28.350529000000002"/>
    <x v="1"/>
    <s v="US"/>
    <x v="0"/>
  </r>
  <r>
    <n v="80000000"/>
    <x v="279"/>
    <x v="12"/>
    <s v="en"/>
    <s v="Message in a Bottle"/>
    <n v="10.810510000000001"/>
    <x v="1"/>
    <s v="US"/>
    <x v="0"/>
  </r>
  <r>
    <n v="30000000"/>
    <x v="337"/>
    <x v="4"/>
    <s v="en"/>
    <s v="Star Trek V: The Final Frontier"/>
    <n v="19.578249"/>
    <x v="1"/>
    <s v="US"/>
    <x v="0"/>
  </r>
  <r>
    <n v="30000000"/>
    <x v="638"/>
    <x v="8"/>
    <s v="en"/>
    <s v="Like Mike"/>
    <n v="5.7366700000000002"/>
    <x v="1"/>
    <s v="US"/>
    <x v="0"/>
  </r>
  <r>
    <n v="30000000"/>
    <x v="309"/>
    <x v="8"/>
    <s v="en"/>
    <s v="The Naked Gun 33⅓: The Final Insult"/>
    <n v="28.624037999999999"/>
    <x v="1"/>
    <s v="US"/>
    <x v="0"/>
  </r>
  <r>
    <n v="30000000"/>
    <x v="95"/>
    <x v="1"/>
    <s v="en"/>
    <s v="A View to a Kill"/>
    <n v="27.230492999999999"/>
    <x v="194"/>
    <s v="FR"/>
    <x v="16"/>
  </r>
  <r>
    <n v="30000000"/>
    <x v="95"/>
    <x v="1"/>
    <s v="en"/>
    <s v="A View to a Kill"/>
    <n v="27.230492999999999"/>
    <x v="194"/>
    <s v="IS"/>
    <x v="40"/>
  </r>
  <r>
    <n v="30000000"/>
    <x v="95"/>
    <x v="1"/>
    <s v="en"/>
    <s v="A View to a Kill"/>
    <n v="27.230492999999999"/>
    <x v="194"/>
    <s v="GB"/>
    <x v="1"/>
  </r>
  <r>
    <n v="30000000"/>
    <x v="95"/>
    <x v="1"/>
    <s v="en"/>
    <s v="A View to a Kill"/>
    <n v="27.230492999999999"/>
    <x v="194"/>
    <s v="US"/>
    <x v="0"/>
  </r>
  <r>
    <n v="30000000"/>
    <x v="97"/>
    <x v="1"/>
    <s v="en"/>
    <s v="The Curse of the Were-Rabbit"/>
    <n v="30.380747"/>
    <x v="2"/>
    <s v="GB"/>
    <x v="1"/>
  </r>
  <r>
    <n v="30000000"/>
    <x v="97"/>
    <x v="1"/>
    <s v="en"/>
    <s v="The Curse of the Were-Rabbit"/>
    <n v="30.380747"/>
    <x v="2"/>
    <s v="US"/>
    <x v="0"/>
  </r>
  <r>
    <n v="30000000"/>
    <x v="34"/>
    <x v="5"/>
    <s v="en"/>
    <s v="P.S. I Love You"/>
    <n v="29.489274000000002"/>
    <x v="1"/>
    <s v="US"/>
    <x v="0"/>
  </r>
  <r>
    <n v="30000000"/>
    <x v="106"/>
    <x v="8"/>
    <s v="en"/>
    <s v="Racing Stripes"/>
    <n v="8.058109"/>
    <x v="195"/>
    <s v="US"/>
    <x v="0"/>
  </r>
  <r>
    <n v="30000000"/>
    <x v="106"/>
    <x v="8"/>
    <s v="en"/>
    <s v="Racing Stripes"/>
    <n v="8.058109"/>
    <x v="195"/>
    <s v="ZA"/>
    <x v="31"/>
  </r>
  <r>
    <n v="30000000"/>
    <x v="34"/>
    <x v="5"/>
    <s v="en"/>
    <s v="Atonement"/>
    <n v="33.369304999999997"/>
    <x v="196"/>
    <s v="GB"/>
    <x v="1"/>
  </r>
  <r>
    <n v="30000000"/>
    <x v="34"/>
    <x v="5"/>
    <s v="en"/>
    <s v="Atonement"/>
    <n v="33.369304999999997"/>
    <x v="196"/>
    <s v="FR"/>
    <x v="16"/>
  </r>
  <r>
    <n v="30000000"/>
    <x v="34"/>
    <x v="5"/>
    <s v="en"/>
    <s v="Atonement"/>
    <n v="33.369304999999997"/>
    <x v="196"/>
    <s v="US"/>
    <x v="0"/>
  </r>
  <r>
    <n v="30000000"/>
    <x v="144"/>
    <x v="8"/>
    <s v="en"/>
    <s v="Letters to Juliet"/>
    <n v="16.52083"/>
    <x v="1"/>
    <s v="US"/>
    <x v="0"/>
  </r>
  <r>
    <n v="30000000"/>
    <x v="133"/>
    <x v="0"/>
    <s v="en"/>
    <s v="Black Rain"/>
    <n v="11.196020000000001"/>
    <x v="1"/>
    <s v="US"/>
    <x v="0"/>
  </r>
  <r>
    <n v="30000000"/>
    <x v="106"/>
    <x v="8"/>
    <s v="en"/>
    <s v="The Three Stooges"/>
    <n v="14.585967999999999"/>
    <x v="1"/>
    <s v="US"/>
    <x v="0"/>
  </r>
  <r>
    <n v="40000000"/>
    <x v="639"/>
    <x v="12"/>
    <s v="en"/>
    <s v="Corpse Bride"/>
    <n v="43.571612000000002"/>
    <x v="1"/>
    <s v="US"/>
    <x v="0"/>
  </r>
  <r>
    <n v="0"/>
    <x v="127"/>
    <x v="5"/>
    <s v="en"/>
    <s v="Glory Road"/>
    <n v="8.3050850000000001"/>
    <x v="1"/>
    <s v="US"/>
    <x v="0"/>
  </r>
  <r>
    <n v="30000000"/>
    <x v="478"/>
    <x v="0"/>
    <s v="en"/>
    <s v="Sicario"/>
    <n v="55.424027000000002"/>
    <x v="1"/>
    <s v="US"/>
    <x v="0"/>
  </r>
  <r>
    <n v="30000000"/>
    <x v="469"/>
    <x v="0"/>
    <s v="en"/>
    <s v="Southpaw"/>
    <n v="65.364452"/>
    <x v="1"/>
    <s v="US"/>
    <x v="0"/>
  </r>
  <r>
    <n v="30000000"/>
    <x v="370"/>
    <x v="15"/>
    <s v="en"/>
    <s v="Drag Me to Hell"/>
    <n v="45.083508999999999"/>
    <x v="1"/>
    <s v="US"/>
    <x v="0"/>
  </r>
  <r>
    <n v="25000000"/>
    <x v="482"/>
    <x v="2"/>
    <s v="en"/>
    <s v="The Age of Adaline"/>
    <n v="82.052055999999993"/>
    <x v="1"/>
    <s v="US"/>
    <x v="0"/>
  </r>
  <r>
    <n v="0"/>
    <x v="361"/>
    <x v="8"/>
    <s v="en"/>
    <s v="Secondhand Lions"/>
    <n v="15.011623999999999"/>
    <x v="1"/>
    <s v="US"/>
    <x v="0"/>
  </r>
  <r>
    <n v="30000000"/>
    <x v="34"/>
    <x v="5"/>
    <s v="en"/>
    <s v="Step Up 3D"/>
    <n v="25.060341999999999"/>
    <x v="1"/>
    <s v="US"/>
    <x v="0"/>
  </r>
  <r>
    <n v="25000000"/>
    <x v="90"/>
    <x v="1"/>
    <s v="en"/>
    <s v="Blue Crush"/>
    <n v="11.42943"/>
    <x v="16"/>
    <s v="DE"/>
    <x v="9"/>
  </r>
  <r>
    <n v="25000000"/>
    <x v="90"/>
    <x v="1"/>
    <s v="en"/>
    <s v="Blue Crush"/>
    <n v="11.42943"/>
    <x v="16"/>
    <s v="US"/>
    <x v="0"/>
  </r>
  <r>
    <n v="30000000"/>
    <x v="246"/>
    <x v="8"/>
    <s v="en"/>
    <s v="Stranger Than Fiction"/>
    <n v="32.267890000000001"/>
    <x v="1"/>
    <s v="US"/>
    <x v="0"/>
  </r>
  <r>
    <n v="30000000"/>
    <x v="370"/>
    <x v="15"/>
    <s v="en"/>
    <s v="30 Days of Night"/>
    <n v="33.394081999999997"/>
    <x v="5"/>
    <s v="NZ"/>
    <x v="8"/>
  </r>
  <r>
    <n v="30000000"/>
    <x v="370"/>
    <x v="15"/>
    <s v="en"/>
    <s v="30 Days of Night"/>
    <n v="33.394081999999997"/>
    <x v="5"/>
    <s v="US"/>
    <x v="0"/>
  </r>
  <r>
    <n v="30000000"/>
    <x v="370"/>
    <x v="15"/>
    <s v="en"/>
    <s v="The Cabin in the Woods"/>
    <n v="73.987774999999999"/>
    <x v="1"/>
    <s v="US"/>
    <x v="0"/>
  </r>
  <r>
    <n v="30000000"/>
    <x v="106"/>
    <x v="8"/>
    <s v="en"/>
    <s v="Meet the Spartans"/>
    <n v="10.608998"/>
    <x v="1"/>
    <s v="US"/>
    <x v="0"/>
  </r>
  <r>
    <n v="30000000"/>
    <x v="640"/>
    <x v="1"/>
    <s v="en"/>
    <s v="Midnight Run"/>
    <n v="12.821329"/>
    <x v="1"/>
    <s v="US"/>
    <x v="0"/>
  </r>
  <r>
    <n v="27000000"/>
    <x v="51"/>
    <x v="0"/>
    <s v="en"/>
    <s v="The Running Man"/>
    <n v="30.131498000000001"/>
    <x v="1"/>
    <s v="US"/>
    <x v="0"/>
  </r>
  <r>
    <n v="25000000"/>
    <x v="641"/>
    <x v="15"/>
    <s v="en"/>
    <s v="Little Shop of Horrors"/>
    <n v="12.113235"/>
    <x v="1"/>
    <s v="US"/>
    <x v="0"/>
  </r>
  <r>
    <n v="30000000"/>
    <x v="104"/>
    <x v="0"/>
    <s v="en"/>
    <s v="Hanna"/>
    <n v="31.191974999999999"/>
    <x v="20"/>
    <s v="DE"/>
    <x v="9"/>
  </r>
  <r>
    <n v="30000000"/>
    <x v="104"/>
    <x v="0"/>
    <s v="en"/>
    <s v="Hanna"/>
    <n v="31.191974999999999"/>
    <x v="20"/>
    <s v="GB"/>
    <x v="1"/>
  </r>
  <r>
    <n v="30000000"/>
    <x v="104"/>
    <x v="0"/>
    <s v="en"/>
    <s v="Hanna"/>
    <n v="31.191974999999999"/>
    <x v="20"/>
    <s v="US"/>
    <x v="0"/>
  </r>
  <r>
    <n v="30000000"/>
    <x v="642"/>
    <x v="0"/>
    <s v="en"/>
    <s v="Mortal Kombat: Annihilation"/>
    <n v="11.916389000000001"/>
    <x v="1"/>
    <s v="US"/>
    <x v="0"/>
  </r>
  <r>
    <n v="30000000"/>
    <x v="261"/>
    <x v="8"/>
    <s v="en"/>
    <s v="Larry Crowne"/>
    <n v="20.355457999999999"/>
    <x v="1"/>
    <s v="US"/>
    <x v="0"/>
  </r>
  <r>
    <n v="30000000"/>
    <x v="643"/>
    <x v="5"/>
    <s v="en"/>
    <s v="Carrie"/>
    <n v="63.848540999999997"/>
    <x v="1"/>
    <s v="US"/>
    <x v="0"/>
  </r>
  <r>
    <n v="30000000"/>
    <x v="644"/>
    <x v="17"/>
    <s v="en"/>
    <s v="Take the Lead"/>
    <n v="8.9996749999999999"/>
    <x v="1"/>
    <s v="US"/>
    <x v="0"/>
  </r>
  <r>
    <n v="30000000"/>
    <x v="645"/>
    <x v="0"/>
    <s v="en"/>
    <s v="Gridiron Gang"/>
    <n v="9.2783610000000003"/>
    <x v="1"/>
    <s v="US"/>
    <x v="0"/>
  </r>
  <r>
    <n v="45000000"/>
    <x v="145"/>
    <x v="0"/>
    <s v="en"/>
    <s v="What's the Worst That Could Happen?"/>
    <n v="7.1852119999999999"/>
    <x v="1"/>
    <s v="US"/>
    <x v="0"/>
  </r>
  <r>
    <n v="30000000"/>
    <x v="646"/>
    <x v="0"/>
    <s v="en"/>
    <s v="9"/>
    <n v="55.806401999999999"/>
    <x v="1"/>
    <s v="US"/>
    <x v="0"/>
  </r>
  <r>
    <n v="30000000"/>
    <x v="265"/>
    <x v="6"/>
    <s v="en"/>
    <s v="Side Effects"/>
    <n v="48.237797"/>
    <x v="1"/>
    <s v="US"/>
    <x v="0"/>
  </r>
  <r>
    <n v="0"/>
    <x v="172"/>
    <x v="8"/>
    <s v="en"/>
    <s v="The Prince &amp; Me"/>
    <n v="17.943944999999999"/>
    <x v="18"/>
    <s v="CZ"/>
    <x v="5"/>
  </r>
  <r>
    <n v="0"/>
    <x v="172"/>
    <x v="8"/>
    <s v="en"/>
    <s v="The Prince &amp; Me"/>
    <n v="17.943944999999999"/>
    <x v="18"/>
    <s v="US"/>
    <x v="0"/>
  </r>
  <r>
    <n v="30000000"/>
    <x v="6"/>
    <x v="3"/>
    <s v="en"/>
    <s v="Winnie the Pooh"/>
    <n v="19.143720999999999"/>
    <x v="1"/>
    <s v="US"/>
    <x v="0"/>
  </r>
  <r>
    <n v="19000000"/>
    <x v="106"/>
    <x v="8"/>
    <s v="en"/>
    <s v="Dumb and Dumberer: When Harry Met Lloyd"/>
    <n v="15.67747"/>
    <x v="1"/>
    <s v="US"/>
    <x v="0"/>
  </r>
  <r>
    <n v="30000000"/>
    <x v="256"/>
    <x v="8"/>
    <s v="en"/>
    <s v="Bulworth"/>
    <n v="4.5236299999999998"/>
    <x v="1"/>
    <s v="US"/>
    <x v="0"/>
  </r>
  <r>
    <n v="0"/>
    <x v="241"/>
    <x v="5"/>
    <s v="en"/>
    <s v="Get on Up"/>
    <n v="13.064264"/>
    <x v="1"/>
    <s v="US"/>
    <x v="0"/>
  </r>
  <r>
    <n v="0"/>
    <x v="34"/>
    <x v="5"/>
    <s v="en"/>
    <s v="One True Thing"/>
    <n v="2.6444269999999999"/>
    <x v="1"/>
    <s v="US"/>
    <x v="0"/>
  </r>
  <r>
    <n v="30000000"/>
    <x v="263"/>
    <x v="0"/>
    <s v="en"/>
    <s v="Virtuosity"/>
    <n v="5.3015889999999999"/>
    <x v="1"/>
    <s v="US"/>
    <x v="0"/>
  </r>
  <r>
    <n v="0"/>
    <x v="647"/>
    <x v="2"/>
    <s v="en"/>
    <s v="My Super Ex-Girlfriend"/>
    <n v="20.252143"/>
    <x v="1"/>
    <s v="US"/>
    <x v="0"/>
  </r>
  <r>
    <n v="30000000"/>
    <x v="648"/>
    <x v="6"/>
    <s v="en"/>
    <s v="Deliver Us from Evil"/>
    <n v="29.359200999999999"/>
    <x v="1"/>
    <s v="US"/>
    <x v="0"/>
  </r>
  <r>
    <n v="30000000"/>
    <x v="135"/>
    <x v="0"/>
    <s v="en"/>
    <s v="Sanctum"/>
    <n v="20.063165000000001"/>
    <x v="12"/>
    <s v="US"/>
    <x v="0"/>
  </r>
  <r>
    <n v="30000000"/>
    <x v="135"/>
    <x v="0"/>
    <s v="en"/>
    <s v="Sanctum"/>
    <n v="20.063165000000001"/>
    <x v="12"/>
    <s v="AU"/>
    <x v="15"/>
  </r>
  <r>
    <n v="35000000"/>
    <x v="261"/>
    <x v="8"/>
    <s v="en"/>
    <s v="Little Black Book"/>
    <n v="6.2461989999999998"/>
    <x v="1"/>
    <s v="US"/>
    <x v="0"/>
  </r>
  <r>
    <n v="30000000"/>
    <x v="106"/>
    <x v="8"/>
    <s v="en"/>
    <s v="The Five-Year Engagement"/>
    <n v="27.710629999999998"/>
    <x v="1"/>
    <s v="US"/>
    <x v="0"/>
  </r>
  <r>
    <n v="30000000"/>
    <x v="256"/>
    <x v="8"/>
    <s v="en"/>
    <s v="Mr. 3000"/>
    <n v="2.8508960000000001"/>
    <x v="1"/>
    <s v="US"/>
    <x v="0"/>
  </r>
  <r>
    <n v="30000000"/>
    <x v="649"/>
    <x v="12"/>
    <s v="en"/>
    <s v="The Next Three Days"/>
    <n v="34.421695999999997"/>
    <x v="88"/>
    <s v="US"/>
    <x v="0"/>
  </r>
  <r>
    <n v="30000000"/>
    <x v="649"/>
    <x v="12"/>
    <s v="en"/>
    <s v="The Next Three Days"/>
    <n v="34.421695999999997"/>
    <x v="88"/>
    <s v="FR"/>
    <x v="16"/>
  </r>
  <r>
    <n v="30000000"/>
    <x v="571"/>
    <x v="4"/>
    <s v="en"/>
    <s v="Ultraviolet"/>
    <n v="15.895339999999999"/>
    <x v="1"/>
    <s v="US"/>
    <x v="0"/>
  </r>
  <r>
    <n v="30000000"/>
    <x v="346"/>
    <x v="6"/>
    <s v="en"/>
    <s v="Assault on Precinct 13"/>
    <n v="18.706503999999999"/>
    <x v="88"/>
    <s v="US"/>
    <x v="0"/>
  </r>
  <r>
    <n v="30000000"/>
    <x v="346"/>
    <x v="6"/>
    <s v="en"/>
    <s v="Assault on Precinct 13"/>
    <n v="18.706503999999999"/>
    <x v="88"/>
    <s v="FR"/>
    <x v="16"/>
  </r>
  <r>
    <n v="30000000"/>
    <x v="650"/>
    <x v="0"/>
    <s v="en"/>
    <s v="The Replacement Killers"/>
    <n v="9.6073909999999998"/>
    <x v="1"/>
    <s v="US"/>
    <x v="0"/>
  </r>
  <r>
    <n v="25000000"/>
    <x v="258"/>
    <x v="0"/>
    <s v="en"/>
    <s v="Fled"/>
    <n v="2.7725499999999998"/>
    <x v="1"/>
    <s v="US"/>
    <x v="0"/>
  </r>
  <r>
    <n v="0"/>
    <x v="651"/>
    <x v="0"/>
    <s v="en"/>
    <s v="Eight Legged Freaks"/>
    <n v="17.834976000000001"/>
    <x v="17"/>
    <s v="AU"/>
    <x v="15"/>
  </r>
  <r>
    <n v="0"/>
    <x v="651"/>
    <x v="0"/>
    <s v="en"/>
    <s v="Eight Legged Freaks"/>
    <n v="17.834976000000001"/>
    <x v="17"/>
    <s v="US"/>
    <x v="0"/>
  </r>
  <r>
    <n v="30000000"/>
    <x v="259"/>
    <x v="5"/>
    <s v="en"/>
    <s v="Love &amp; Other Drugs"/>
    <n v="20.236951000000001"/>
    <x v="1"/>
    <s v="US"/>
    <x v="0"/>
  </r>
  <r>
    <n v="30000000"/>
    <x v="351"/>
    <x v="13"/>
    <s v="en"/>
    <s v="88 Minutes"/>
    <n v="16.883429"/>
    <x v="1"/>
    <s v="US"/>
    <x v="0"/>
  </r>
  <r>
    <n v="35000000"/>
    <x v="127"/>
    <x v="5"/>
    <s v="en"/>
    <s v="North Country"/>
    <n v="12.779201"/>
    <x v="1"/>
    <s v="US"/>
    <x v="0"/>
  </r>
  <r>
    <n v="40000000"/>
    <x v="629"/>
    <x v="8"/>
    <s v="en"/>
    <s v="The Whole Ten Yards"/>
    <n v="14.729386"/>
    <x v="1"/>
    <s v="US"/>
    <x v="0"/>
  </r>
  <r>
    <n v="26000000"/>
    <x v="652"/>
    <x v="15"/>
    <s v="en"/>
    <s v="Splice"/>
    <n v="23.227876999999999"/>
    <x v="75"/>
    <s v="CA"/>
    <x v="11"/>
  </r>
  <r>
    <n v="26000000"/>
    <x v="652"/>
    <x v="15"/>
    <s v="en"/>
    <s v="Splice"/>
    <n v="23.227876999999999"/>
    <x v="75"/>
    <s v="FR"/>
    <x v="16"/>
  </r>
  <r>
    <n v="26000000"/>
    <x v="652"/>
    <x v="15"/>
    <s v="en"/>
    <s v="Splice"/>
    <n v="23.227876999999999"/>
    <x v="75"/>
    <s v="US"/>
    <x v="0"/>
  </r>
  <r>
    <n v="37000000"/>
    <x v="284"/>
    <x v="8"/>
    <s v="en"/>
    <s v="Howard the Duck"/>
    <n v="11.374306000000001"/>
    <x v="1"/>
    <s v="US"/>
    <x v="0"/>
  </r>
  <r>
    <n v="30000000"/>
    <x v="265"/>
    <x v="6"/>
    <s v="en"/>
    <s v="Pride and Glory"/>
    <n v="10.703602"/>
    <x v="46"/>
    <s v="US"/>
    <x v="0"/>
  </r>
  <r>
    <n v="30000000"/>
    <x v="265"/>
    <x v="6"/>
    <s v="en"/>
    <s v="Pride and Glory"/>
    <n v="10.703602"/>
    <x v="46"/>
    <s v="DE"/>
    <x v="9"/>
  </r>
  <r>
    <n v="30000000"/>
    <x v="653"/>
    <x v="0"/>
    <s v="en"/>
    <s v="The Cave"/>
    <n v="10.756266"/>
    <x v="16"/>
    <s v="DE"/>
    <x v="9"/>
  </r>
  <r>
    <n v="30000000"/>
    <x v="653"/>
    <x v="0"/>
    <s v="en"/>
    <s v="The Cave"/>
    <n v="10.756266"/>
    <x v="16"/>
    <s v="US"/>
    <x v="0"/>
  </r>
  <r>
    <n v="30000000"/>
    <x v="172"/>
    <x v="8"/>
    <s v="en"/>
    <s v="Alex &amp; Emma"/>
    <n v="4.3524219999999998"/>
    <x v="1"/>
    <s v="US"/>
    <x v="0"/>
  </r>
  <r>
    <n v="30000000"/>
    <x v="654"/>
    <x v="5"/>
    <s v="en"/>
    <s v="Wicker Park"/>
    <n v="9.3015620000000006"/>
    <x v="1"/>
    <s v="US"/>
    <x v="0"/>
  </r>
  <r>
    <n v="17000000"/>
    <x v="598"/>
    <x v="15"/>
    <s v="en"/>
    <s v="Fright Night"/>
    <n v="18.27083"/>
    <x v="2"/>
    <s v="GB"/>
    <x v="1"/>
  </r>
  <r>
    <n v="17000000"/>
    <x v="598"/>
    <x v="15"/>
    <s v="en"/>
    <s v="Fright Night"/>
    <n v="18.27083"/>
    <x v="2"/>
    <s v="US"/>
    <x v="0"/>
  </r>
  <r>
    <n v="30000000"/>
    <x v="237"/>
    <x v="5"/>
    <s v="en"/>
    <s v="The New World"/>
    <n v="19.106154"/>
    <x v="1"/>
    <s v="US"/>
    <x v="0"/>
  </r>
  <r>
    <n v="30000000"/>
    <x v="51"/>
    <x v="0"/>
    <s v="en"/>
    <s v="Wing Commander"/>
    <n v="5.2595850000000004"/>
    <x v="197"/>
    <s v="LU"/>
    <x v="48"/>
  </r>
  <r>
    <n v="30000000"/>
    <x v="51"/>
    <x v="0"/>
    <s v="en"/>
    <s v="Wing Commander"/>
    <n v="5.2595850000000004"/>
    <x v="197"/>
    <s v="US"/>
    <x v="0"/>
  </r>
  <r>
    <n v="0"/>
    <x v="286"/>
    <x v="5"/>
    <s v="en"/>
    <s v="In Dreams"/>
    <n v="3.2262430000000002"/>
    <x v="1"/>
    <s v="US"/>
    <x v="0"/>
  </r>
  <r>
    <n v="100000000"/>
    <x v="655"/>
    <x v="0"/>
    <s v="en"/>
    <s v="Dragonball Evolution"/>
    <n v="21.677731999999999"/>
    <x v="1"/>
    <s v="US"/>
    <x v="0"/>
  </r>
  <r>
    <n v="30000000"/>
    <x v="69"/>
    <x v="0"/>
    <s v="en"/>
    <s v="The Last Stand"/>
    <n v="43.882857000000001"/>
    <x v="1"/>
    <s v="US"/>
    <x v="0"/>
  </r>
  <r>
    <n v="25000000"/>
    <x v="358"/>
    <x v="5"/>
    <s v="en"/>
    <s v="Godsend"/>
    <n v="12.102349999999999"/>
    <x v="14"/>
    <s v="CA"/>
    <x v="11"/>
  </r>
  <r>
    <n v="25000000"/>
    <x v="358"/>
    <x v="5"/>
    <s v="en"/>
    <s v="Godsend"/>
    <n v="12.102349999999999"/>
    <x v="14"/>
    <s v="US"/>
    <x v="0"/>
  </r>
  <r>
    <n v="23000000"/>
    <x v="172"/>
    <x v="8"/>
    <s v="en"/>
    <s v="Chasing Liberty"/>
    <n v="3.3620450000000002"/>
    <x v="2"/>
    <s v="GB"/>
    <x v="1"/>
  </r>
  <r>
    <n v="23000000"/>
    <x v="172"/>
    <x v="8"/>
    <s v="en"/>
    <s v="Chasing Liberty"/>
    <n v="3.3620450000000002"/>
    <x v="2"/>
    <s v="US"/>
    <x v="0"/>
  </r>
  <r>
    <n v="30000000"/>
    <x v="253"/>
    <x v="8"/>
    <s v="en"/>
    <s v="Hoodwinked Too! Hood VS. Evil"/>
    <n v="10.694417"/>
    <x v="1"/>
    <s v="US"/>
    <x v="0"/>
  </r>
  <r>
    <n v="30000000"/>
    <x v="127"/>
    <x v="5"/>
    <s v="en"/>
    <s v="An Unfinished Life"/>
    <n v="6.3539709999999996"/>
    <x v="46"/>
    <s v="US"/>
    <x v="0"/>
  </r>
  <r>
    <n v="30000000"/>
    <x v="127"/>
    <x v="5"/>
    <s v="en"/>
    <s v="An Unfinished Life"/>
    <n v="6.3539709999999996"/>
    <x v="46"/>
    <s v="DE"/>
    <x v="9"/>
  </r>
  <r>
    <n v="30000000"/>
    <x v="656"/>
    <x v="1"/>
    <s v="en"/>
    <s v="The Imaginarium of Doctor Parnassus"/>
    <n v="37.181018999999999"/>
    <x v="198"/>
    <s v="CA"/>
    <x v="11"/>
  </r>
  <r>
    <n v="30000000"/>
    <x v="656"/>
    <x v="1"/>
    <s v="en"/>
    <s v="The Imaginarium of Doctor Parnassus"/>
    <n v="37.181018999999999"/>
    <x v="198"/>
    <s v="FR"/>
    <x v="16"/>
  </r>
  <r>
    <n v="30000000"/>
    <x v="656"/>
    <x v="1"/>
    <s v="en"/>
    <s v="The Imaginarium of Doctor Parnassus"/>
    <n v="37.181018999999999"/>
    <x v="198"/>
    <s v="GB"/>
    <x v="1"/>
  </r>
  <r>
    <n v="30000000"/>
    <x v="256"/>
    <x v="8"/>
    <s v="en"/>
    <s v="Barney's Version"/>
    <n v="4.9527349999999997"/>
    <x v="199"/>
    <s v="CA"/>
    <x v="11"/>
  </r>
  <r>
    <n v="30000000"/>
    <x v="256"/>
    <x v="8"/>
    <s v="en"/>
    <s v="Barney's Version"/>
    <n v="4.9527349999999997"/>
    <x v="199"/>
    <s v="IT"/>
    <x v="12"/>
  </r>
  <r>
    <n v="30000000"/>
    <x v="226"/>
    <x v="13"/>
    <s v="en"/>
    <s v="Runner Runner"/>
    <n v="22.975918"/>
    <x v="1"/>
    <s v="US"/>
    <x v="0"/>
  </r>
  <r>
    <n v="30000000"/>
    <x v="84"/>
    <x v="0"/>
    <s v="en"/>
    <s v="Antitrust"/>
    <n v="8.3595989999999993"/>
    <x v="14"/>
    <s v="CA"/>
    <x v="11"/>
  </r>
  <r>
    <n v="30000000"/>
    <x v="84"/>
    <x v="0"/>
    <s v="en"/>
    <s v="Antitrust"/>
    <n v="8.3595989999999993"/>
    <x v="14"/>
    <s v="US"/>
    <x v="0"/>
  </r>
  <r>
    <n v="18000000"/>
    <x v="235"/>
    <x v="10"/>
    <s v="en"/>
    <s v="Glory"/>
    <n v="16.102271000000002"/>
    <x v="1"/>
    <s v="US"/>
    <x v="0"/>
  </r>
  <r>
    <n v="30000000"/>
    <x v="177"/>
    <x v="5"/>
    <s v="en"/>
    <s v="Once Upon a Time in America"/>
    <n v="49.336396999999998"/>
    <x v="56"/>
    <s v="US"/>
    <x v="0"/>
  </r>
  <r>
    <n v="30000000"/>
    <x v="177"/>
    <x v="5"/>
    <s v="en"/>
    <s v="Once Upon a Time in America"/>
    <n v="49.336396999999998"/>
    <x v="56"/>
    <s v="IT"/>
    <x v="12"/>
  </r>
  <r>
    <n v="0"/>
    <x v="657"/>
    <x v="6"/>
    <s v="en"/>
    <s v="Dead Man Down"/>
    <n v="29.647843999999999"/>
    <x v="1"/>
    <s v="US"/>
    <x v="0"/>
  </r>
  <r>
    <n v="0"/>
    <x v="34"/>
    <x v="5"/>
    <s v="en"/>
    <s v="The Merchant of Venice"/>
    <n v="12.467267"/>
    <x v="200"/>
    <s v="GB"/>
    <x v="1"/>
  </r>
  <r>
    <n v="0"/>
    <x v="34"/>
    <x v="5"/>
    <s v="en"/>
    <s v="The Merchant of Venice"/>
    <n v="12.467267"/>
    <x v="200"/>
    <s v="IT"/>
    <x v="12"/>
  </r>
  <r>
    <n v="0"/>
    <x v="34"/>
    <x v="5"/>
    <s v="en"/>
    <s v="The Merchant of Venice"/>
    <n v="12.467267"/>
    <x v="200"/>
    <s v="LU"/>
    <x v="48"/>
  </r>
  <r>
    <n v="0"/>
    <x v="34"/>
    <x v="5"/>
    <s v="en"/>
    <s v="The Merchant of Venice"/>
    <n v="12.467267"/>
    <x v="200"/>
    <s v="US"/>
    <x v="0"/>
  </r>
  <r>
    <n v="0"/>
    <x v="388"/>
    <x v="13"/>
    <s v="en"/>
    <s v="The Good Thief"/>
    <n v="2.7748110000000001"/>
    <x v="201"/>
    <s v="CA"/>
    <x v="11"/>
  </r>
  <r>
    <n v="0"/>
    <x v="388"/>
    <x v="13"/>
    <s v="en"/>
    <s v="The Good Thief"/>
    <n v="2.7748110000000001"/>
    <x v="201"/>
    <s v="FR"/>
    <x v="16"/>
  </r>
  <r>
    <n v="0"/>
    <x v="388"/>
    <x v="13"/>
    <s v="en"/>
    <s v="The Good Thief"/>
    <n v="2.7748110000000001"/>
    <x v="201"/>
    <s v="IE"/>
    <x v="24"/>
  </r>
  <r>
    <n v="0"/>
    <x v="388"/>
    <x v="13"/>
    <s v="en"/>
    <s v="The Good Thief"/>
    <n v="2.7748110000000001"/>
    <x v="201"/>
    <s v="GB"/>
    <x v="1"/>
  </r>
  <r>
    <n v="0"/>
    <x v="315"/>
    <x v="0"/>
    <s v="en"/>
    <s v="Supercross"/>
    <n v="3.71305"/>
    <x v="1"/>
    <s v="US"/>
    <x v="0"/>
  </r>
  <r>
    <n v="30000000"/>
    <x v="658"/>
    <x v="5"/>
    <s v="en"/>
    <s v="Miss Potter"/>
    <n v="8.3864319999999992"/>
    <x v="2"/>
    <s v="GB"/>
    <x v="1"/>
  </r>
  <r>
    <n v="30000000"/>
    <x v="658"/>
    <x v="5"/>
    <s v="en"/>
    <s v="Miss Potter"/>
    <n v="8.3864319999999992"/>
    <x v="2"/>
    <s v="US"/>
    <x v="0"/>
  </r>
  <r>
    <n v="0"/>
    <x v="659"/>
    <x v="2"/>
    <s v="zh"/>
    <s v="Wu Ji"/>
    <n v="3.8660260000000002"/>
    <x v="202"/>
    <s v="CN"/>
    <x v="10"/>
  </r>
  <r>
    <n v="0"/>
    <x v="659"/>
    <x v="2"/>
    <s v="zh"/>
    <s v="Wu Ji"/>
    <n v="3.8660260000000002"/>
    <x v="202"/>
    <s v="JP"/>
    <x v="13"/>
  </r>
  <r>
    <n v="0"/>
    <x v="659"/>
    <x v="2"/>
    <s v="zh"/>
    <s v="Wu Ji"/>
    <n v="3.8660260000000002"/>
    <x v="202"/>
    <s v="KR"/>
    <x v="45"/>
  </r>
  <r>
    <n v="21000000"/>
    <x v="95"/>
    <x v="1"/>
    <s v="en"/>
    <s v="DOA: Dead or Alive"/>
    <n v="12.790407999999999"/>
    <x v="20"/>
    <s v="DE"/>
    <x v="9"/>
  </r>
  <r>
    <n v="21000000"/>
    <x v="95"/>
    <x v="1"/>
    <s v="en"/>
    <s v="DOA: Dead or Alive"/>
    <n v="12.790407999999999"/>
    <x v="20"/>
    <s v="GB"/>
    <x v="1"/>
  </r>
  <r>
    <n v="21000000"/>
    <x v="95"/>
    <x v="1"/>
    <s v="en"/>
    <s v="DOA: Dead or Alive"/>
    <n v="12.790407999999999"/>
    <x v="20"/>
    <s v="US"/>
    <x v="0"/>
  </r>
  <r>
    <n v="30000000"/>
    <x v="660"/>
    <x v="0"/>
    <s v="en"/>
    <s v="The Assassination of Jesse James by the Coward Robert Ford"/>
    <n v="35.533520000000003"/>
    <x v="8"/>
    <s v="CA"/>
    <x v="11"/>
  </r>
  <r>
    <n v="30000000"/>
    <x v="660"/>
    <x v="0"/>
    <s v="en"/>
    <s v="The Assassination of Jesse James by the Coward Robert Ford"/>
    <n v="35.533520000000003"/>
    <x v="8"/>
    <s v="GB"/>
    <x v="1"/>
  </r>
  <r>
    <n v="30000000"/>
    <x v="660"/>
    <x v="0"/>
    <s v="en"/>
    <s v="The Assassination of Jesse James by the Coward Robert Ford"/>
    <n v="35.533520000000003"/>
    <x v="8"/>
    <s v="US"/>
    <x v="0"/>
  </r>
  <r>
    <n v="30000000"/>
    <x v="480"/>
    <x v="1"/>
    <s v="zh"/>
    <s v="辛亥革命"/>
    <n v="4.0652119999999998"/>
    <x v="57"/>
    <s v="CN"/>
    <x v="10"/>
  </r>
  <r>
    <n v="30000000"/>
    <x v="480"/>
    <x v="1"/>
    <s v="zh"/>
    <s v="辛亥革命"/>
    <n v="4.0652119999999998"/>
    <x v="57"/>
    <s v="HK"/>
    <x v="22"/>
  </r>
  <r>
    <n v="0"/>
    <x v="106"/>
    <x v="8"/>
    <s v="fr"/>
    <s v="Le petit Nicolas"/>
    <n v="20.362024999999999"/>
    <x v="203"/>
    <s v="BE"/>
    <x v="17"/>
  </r>
  <r>
    <n v="0"/>
    <x v="106"/>
    <x v="8"/>
    <s v="fr"/>
    <s v="Le petit Nicolas"/>
    <n v="20.362024999999999"/>
    <x v="203"/>
    <s v="FR"/>
    <x v="16"/>
  </r>
  <r>
    <n v="30000000"/>
    <x v="265"/>
    <x v="6"/>
    <s v="en"/>
    <s v="Wild Card"/>
    <n v="48.034300000000002"/>
    <x v="1"/>
    <s v="US"/>
    <x v="0"/>
  </r>
  <r>
    <n v="30000000"/>
    <x v="133"/>
    <x v="0"/>
    <s v="en"/>
    <s v="Machine Gun Preacher"/>
    <n v="13.268936"/>
    <x v="1"/>
    <s v="US"/>
    <x v="0"/>
  </r>
  <r>
    <n v="0"/>
    <x v="29"/>
    <x v="3"/>
    <s v="de"/>
    <s v="Konferenz der Tiere"/>
    <n v="8.0100460000000009"/>
    <x v="204"/>
    <s v="DE"/>
    <x v="9"/>
  </r>
  <r>
    <n v="30000000"/>
    <x v="359"/>
    <x v="9"/>
    <s v="en"/>
    <s v="Goodbye Bafana"/>
    <n v="12.257654"/>
    <x v="205"/>
    <s v="BE"/>
    <x v="17"/>
  </r>
  <r>
    <n v="30000000"/>
    <x v="359"/>
    <x v="9"/>
    <s v="en"/>
    <s v="Goodbye Bafana"/>
    <n v="12.257654"/>
    <x v="205"/>
    <s v="ZA"/>
    <x v="31"/>
  </r>
  <r>
    <n v="27000000"/>
    <x v="127"/>
    <x v="5"/>
    <s v="en"/>
    <s v="United Passions"/>
    <n v="6.0366840000000002"/>
    <x v="58"/>
    <s v="FR"/>
    <x v="16"/>
  </r>
  <r>
    <n v="30000000"/>
    <x v="279"/>
    <x v="12"/>
    <s v="en"/>
    <s v="Grace of Monaco"/>
    <n v="10.958697000000001"/>
    <x v="206"/>
    <s v="BE"/>
    <x v="17"/>
  </r>
  <r>
    <n v="30000000"/>
    <x v="279"/>
    <x v="12"/>
    <s v="en"/>
    <s v="Grace of Monaco"/>
    <n v="10.958697000000001"/>
    <x v="206"/>
    <s v="FR"/>
    <x v="16"/>
  </r>
  <r>
    <n v="30000000"/>
    <x v="279"/>
    <x v="12"/>
    <s v="en"/>
    <s v="Grace of Monaco"/>
    <n v="10.958697000000001"/>
    <x v="206"/>
    <s v="IT"/>
    <x v="12"/>
  </r>
  <r>
    <n v="30000000"/>
    <x v="279"/>
    <x v="12"/>
    <s v="en"/>
    <s v="Grace of Monaco"/>
    <n v="10.958697000000001"/>
    <x v="206"/>
    <s v="CH"/>
    <x v="36"/>
  </r>
  <r>
    <n v="30000000"/>
    <x v="279"/>
    <x v="12"/>
    <s v="en"/>
    <s v="Grace of Monaco"/>
    <n v="10.958697000000001"/>
    <x v="206"/>
    <s v="US"/>
    <x v="0"/>
  </r>
  <r>
    <n v="30000000"/>
    <x v="661"/>
    <x v="2"/>
    <s v="ru"/>
    <s v="Савва. Сердце воина"/>
    <n v="2.625594"/>
    <x v="140"/>
    <s v="RU"/>
    <x v="32"/>
  </r>
  <r>
    <n v="30000000"/>
    <x v="221"/>
    <x v="13"/>
    <s v="en"/>
    <s v="Ripley's Game"/>
    <n v="2.9810469999999998"/>
    <x v="207"/>
    <s v="GB"/>
    <x v="1"/>
  </r>
  <r>
    <n v="30000000"/>
    <x v="221"/>
    <x v="13"/>
    <s v="en"/>
    <s v="Ripley's Game"/>
    <n v="2.9810469999999998"/>
    <x v="207"/>
    <s v="US"/>
    <x v="0"/>
  </r>
  <r>
    <n v="30000000"/>
    <x v="221"/>
    <x v="13"/>
    <s v="en"/>
    <s v="Ripley's Game"/>
    <n v="2.9810469999999998"/>
    <x v="207"/>
    <s v="IT"/>
    <x v="12"/>
  </r>
  <r>
    <n v="19000000"/>
    <x v="662"/>
    <x v="1"/>
    <s v="en"/>
    <s v="Sausage Party"/>
    <n v="66.242737000000005"/>
    <x v="14"/>
    <s v="CA"/>
    <x v="11"/>
  </r>
  <r>
    <n v="19000000"/>
    <x v="662"/>
    <x v="1"/>
    <s v="en"/>
    <s v="Sausage Party"/>
    <n v="66.242737000000005"/>
    <x v="14"/>
    <s v="US"/>
    <x v="0"/>
  </r>
  <r>
    <n v="29000000"/>
    <x v="516"/>
    <x v="8"/>
    <s v="en"/>
    <s v="Pitch Perfect 2"/>
    <n v="71.496893999999998"/>
    <x v="1"/>
    <s v="US"/>
    <x v="0"/>
  </r>
  <r>
    <n v="28000000"/>
    <x v="288"/>
    <x v="5"/>
    <s v="en"/>
    <s v="Walk the Line"/>
    <n v="35.580032000000003"/>
    <x v="16"/>
    <s v="DE"/>
    <x v="9"/>
  </r>
  <r>
    <n v="28000000"/>
    <x v="288"/>
    <x v="5"/>
    <s v="en"/>
    <s v="Walk the Line"/>
    <n v="35.580032000000003"/>
    <x v="16"/>
    <s v="US"/>
    <x v="0"/>
  </r>
  <r>
    <n v="30000000"/>
    <x v="106"/>
    <x v="8"/>
    <s v="en"/>
    <s v="Keeping the Faith"/>
    <n v="8.0858720000000002"/>
    <x v="1"/>
    <s v="US"/>
    <x v="0"/>
  </r>
  <r>
    <n v="29000000"/>
    <x v="86"/>
    <x v="1"/>
    <s v="en"/>
    <s v="The Borrowers"/>
    <n v="10.364582"/>
    <x v="2"/>
    <s v="GB"/>
    <x v="1"/>
  </r>
  <r>
    <n v="29000000"/>
    <x v="86"/>
    <x v="1"/>
    <s v="en"/>
    <s v="The Borrowers"/>
    <n v="10.364582"/>
    <x v="2"/>
    <s v="US"/>
    <x v="0"/>
  </r>
  <r>
    <n v="0"/>
    <x v="230"/>
    <x v="5"/>
    <s v="en"/>
    <s v="Frost/Nixon"/>
    <n v="16.877839999999999"/>
    <x v="1"/>
    <s v="US"/>
    <x v="0"/>
  </r>
  <r>
    <n v="30000000"/>
    <x v="540"/>
    <x v="8"/>
    <s v="en"/>
    <s v="Confessions of a Dangerous Mind"/>
    <n v="18.165956999999999"/>
    <x v="1"/>
    <s v="US"/>
    <x v="0"/>
  </r>
  <r>
    <n v="29000000"/>
    <x v="172"/>
    <x v="8"/>
    <s v="en"/>
    <s v="Serving Sara"/>
    <n v="8.9394100000000005"/>
    <x v="16"/>
    <s v="DE"/>
    <x v="9"/>
  </r>
  <r>
    <n v="29000000"/>
    <x v="172"/>
    <x v="8"/>
    <s v="en"/>
    <s v="Serving Sara"/>
    <n v="8.9394100000000005"/>
    <x v="16"/>
    <s v="US"/>
    <x v="0"/>
  </r>
  <r>
    <n v="29000000"/>
    <x v="106"/>
    <x v="8"/>
    <s v="en"/>
    <s v="The Boss"/>
    <n v="20.55509"/>
    <x v="1"/>
    <s v="US"/>
    <x v="0"/>
  </r>
  <r>
    <n v="0"/>
    <x v="127"/>
    <x v="5"/>
    <s v="en"/>
    <s v="Cry Freedom"/>
    <n v="3.7357230000000001"/>
    <x v="111"/>
    <s v="GB"/>
    <x v="1"/>
  </r>
  <r>
    <n v="0"/>
    <x v="144"/>
    <x v="8"/>
    <s v="en"/>
    <s v="Mumford"/>
    <n v="4.310168"/>
    <x v="1"/>
    <s v="US"/>
    <x v="0"/>
  </r>
  <r>
    <n v="12000000"/>
    <x v="663"/>
    <x v="5"/>
    <s v="en"/>
    <s v="Seed of Chucky"/>
    <n v="12.653831"/>
    <x v="172"/>
    <s v="RO"/>
    <x v="33"/>
  </r>
  <r>
    <n v="12000000"/>
    <x v="663"/>
    <x v="5"/>
    <s v="en"/>
    <s v="Seed of Chucky"/>
    <n v="12.653831"/>
    <x v="172"/>
    <s v="US"/>
    <x v="0"/>
  </r>
  <r>
    <n v="29000000"/>
    <x v="664"/>
    <x v="5"/>
    <s v="en"/>
    <s v="The Jacket"/>
    <n v="24.240361"/>
    <x v="16"/>
    <s v="DE"/>
    <x v="9"/>
  </r>
  <r>
    <n v="29000000"/>
    <x v="664"/>
    <x v="5"/>
    <s v="en"/>
    <s v="The Jacket"/>
    <n v="24.240361"/>
    <x v="16"/>
    <s v="US"/>
    <x v="0"/>
  </r>
  <r>
    <n v="28000000"/>
    <x v="665"/>
    <x v="3"/>
    <s v="en"/>
    <s v="Aladdin"/>
    <n v="92.982009000000005"/>
    <x v="1"/>
    <s v="US"/>
    <x v="0"/>
  </r>
  <r>
    <n v="28000000"/>
    <x v="241"/>
    <x v="5"/>
    <s v="en"/>
    <s v="Straight Outta Compton"/>
    <n v="61.762329999999999"/>
    <x v="1"/>
    <s v="US"/>
    <x v="0"/>
  </r>
  <r>
    <n v="28000000"/>
    <x v="37"/>
    <x v="1"/>
    <s v="en"/>
    <s v="Indiana Jones and the Temple of Doom"/>
    <n v="66.976776000000001"/>
    <x v="1"/>
    <s v="US"/>
    <x v="0"/>
  </r>
  <r>
    <n v="30000000"/>
    <x v="6"/>
    <x v="3"/>
    <s v="en"/>
    <s v="The Rugrats Movie"/>
    <n v="7.9811160000000001"/>
    <x v="1"/>
    <s v="US"/>
    <x v="0"/>
  </r>
  <r>
    <n v="60000000"/>
    <x v="666"/>
    <x v="13"/>
    <s v="en"/>
    <s v="Along Came a Spider"/>
    <n v="21.252797000000001"/>
    <x v="85"/>
    <s v="CA"/>
    <x v="11"/>
  </r>
  <r>
    <n v="60000000"/>
    <x v="666"/>
    <x v="13"/>
    <s v="en"/>
    <s v="Along Came a Spider"/>
    <n v="21.252797000000001"/>
    <x v="85"/>
    <s v="DE"/>
    <x v="9"/>
  </r>
  <r>
    <n v="60000000"/>
    <x v="666"/>
    <x v="13"/>
    <s v="en"/>
    <s v="Along Came a Spider"/>
    <n v="21.252797000000001"/>
    <x v="85"/>
    <s v="US"/>
    <x v="0"/>
  </r>
  <r>
    <n v="29000000"/>
    <x v="256"/>
    <x v="8"/>
    <s v="en"/>
    <s v="Florence Foster Jenkins"/>
    <n v="19.237254"/>
    <x v="2"/>
    <s v="GB"/>
    <x v="1"/>
  </r>
  <r>
    <n v="29000000"/>
    <x v="256"/>
    <x v="8"/>
    <s v="en"/>
    <s v="Florence Foster Jenkins"/>
    <n v="19.237254"/>
    <x v="2"/>
    <s v="US"/>
    <x v="0"/>
  </r>
  <r>
    <n v="29000000"/>
    <x v="31"/>
    <x v="0"/>
    <s v="en"/>
    <s v="Once Upon a Time in Mexico"/>
    <n v="27.555645999999999"/>
    <x v="1"/>
    <s v="US"/>
    <x v="0"/>
  </r>
  <r>
    <n v="28000000"/>
    <x v="135"/>
    <x v="0"/>
    <s v="en"/>
    <s v="Die Hard"/>
    <n v="66.169628000000003"/>
    <x v="1"/>
    <s v="US"/>
    <x v="0"/>
  </r>
  <r>
    <n v="28000000"/>
    <x v="106"/>
    <x v="8"/>
    <s v="en"/>
    <s v="Role Models"/>
    <n v="24.917665"/>
    <x v="1"/>
    <s v="US"/>
    <x v="0"/>
  </r>
  <r>
    <n v="28000000"/>
    <x v="256"/>
    <x v="8"/>
    <s v="en"/>
    <s v="The Big Short"/>
    <n v="57.518472000000003"/>
    <x v="1"/>
    <s v="US"/>
    <x v="0"/>
  </r>
  <r>
    <n v="0"/>
    <x v="667"/>
    <x v="17"/>
    <s v="en"/>
    <s v="Taking Woodstock"/>
    <n v="11.870161"/>
    <x v="1"/>
    <s v="US"/>
    <x v="0"/>
  </r>
  <r>
    <n v="28000000"/>
    <x v="230"/>
    <x v="5"/>
    <s v="en"/>
    <s v="Miracle"/>
    <n v="7.5340030000000002"/>
    <x v="1"/>
    <s v="US"/>
    <x v="0"/>
  </r>
  <r>
    <n v="28000000"/>
    <x v="465"/>
    <x v="2"/>
    <s v="en"/>
    <s v="Dawn of the Dead"/>
    <n v="44.529429"/>
    <x v="1"/>
    <s v="US"/>
    <x v="0"/>
  </r>
  <r>
    <n v="35000000"/>
    <x v="106"/>
    <x v="8"/>
    <s v="en"/>
    <s v="The Wedding Planner"/>
    <n v="14.949395000000001"/>
    <x v="1"/>
    <s v="US"/>
    <x v="0"/>
  </r>
  <r>
    <n v="30000000"/>
    <x v="668"/>
    <x v="3"/>
    <s v="ja"/>
    <s v="キャプテンハーロック"/>
    <n v="14.726338"/>
    <x v="22"/>
    <s v="JP"/>
    <x v="13"/>
  </r>
  <r>
    <n v="21000000"/>
    <x v="256"/>
    <x v="8"/>
    <s v="en"/>
    <s v="The Royal Tenenbaums"/>
    <n v="24.13081"/>
    <x v="1"/>
    <s v="US"/>
    <x v="0"/>
  </r>
  <r>
    <n v="30000000"/>
    <x v="617"/>
    <x v="14"/>
    <s v="en"/>
    <s v="Identity"/>
    <n v="45.915165000000002"/>
    <x v="1"/>
    <s v="US"/>
    <x v="0"/>
  </r>
  <r>
    <n v="28000000"/>
    <x v="106"/>
    <x v="8"/>
    <s v="en"/>
    <s v="Last Vegas"/>
    <n v="28.043507999999999"/>
    <x v="1"/>
    <s v="US"/>
    <x v="0"/>
  </r>
  <r>
    <n v="28000000"/>
    <x v="95"/>
    <x v="1"/>
    <s v="en"/>
    <s v="For Your Eyes Only"/>
    <n v="26.090745999999999"/>
    <x v="2"/>
    <s v="GB"/>
    <x v="1"/>
  </r>
  <r>
    <n v="28000000"/>
    <x v="95"/>
    <x v="1"/>
    <s v="en"/>
    <s v="For Your Eyes Only"/>
    <n v="26.090745999999999"/>
    <x v="2"/>
    <s v="US"/>
    <x v="0"/>
  </r>
  <r>
    <n v="28000000"/>
    <x v="172"/>
    <x v="8"/>
    <s v="en"/>
    <s v="Serendipity"/>
    <n v="14.530803000000001"/>
    <x v="1"/>
    <s v="US"/>
    <x v="0"/>
  </r>
  <r>
    <n v="27000000"/>
    <x v="669"/>
    <x v="6"/>
    <s v="en"/>
    <s v="Timecop"/>
    <n v="13.308127000000001"/>
    <x v="10"/>
    <s v="JP"/>
    <x v="13"/>
  </r>
  <r>
    <n v="27000000"/>
    <x v="669"/>
    <x v="6"/>
    <s v="en"/>
    <s v="Timecop"/>
    <n v="13.308127000000001"/>
    <x v="10"/>
    <s v="US"/>
    <x v="0"/>
  </r>
  <r>
    <n v="28000000"/>
    <x v="106"/>
    <x v="8"/>
    <s v="en"/>
    <s v="Zoolander"/>
    <n v="38.095799999999997"/>
    <x v="16"/>
    <s v="DE"/>
    <x v="9"/>
  </r>
  <r>
    <n v="28000000"/>
    <x v="106"/>
    <x v="8"/>
    <s v="en"/>
    <s v="Zoolander"/>
    <n v="38.095799999999997"/>
    <x v="16"/>
    <s v="US"/>
    <x v="0"/>
  </r>
  <r>
    <n v="28000000"/>
    <x v="670"/>
    <x v="12"/>
    <s v="en"/>
    <s v="Safe Haven"/>
    <n v="37.729058999999999"/>
    <x v="1"/>
    <s v="US"/>
    <x v="0"/>
  </r>
  <r>
    <n v="28000000"/>
    <x v="254"/>
    <x v="8"/>
    <s v="en"/>
    <s v="Hocus Pocus"/>
    <n v="18.650748"/>
    <x v="1"/>
    <s v="US"/>
    <x v="0"/>
  </r>
  <r>
    <n v="28000000"/>
    <x v="106"/>
    <x v="8"/>
    <s v="en"/>
    <s v="No Reservations"/>
    <n v="15.794945999999999"/>
    <x v="17"/>
    <s v="AU"/>
    <x v="15"/>
  </r>
  <r>
    <n v="28000000"/>
    <x v="106"/>
    <x v="8"/>
    <s v="en"/>
    <s v="No Reservations"/>
    <n v="15.794945999999999"/>
    <x v="17"/>
    <s v="US"/>
    <x v="0"/>
  </r>
  <r>
    <n v="28000000"/>
    <x v="191"/>
    <x v="0"/>
    <s v="en"/>
    <s v="Kick-Ass"/>
    <n v="45.054935999999998"/>
    <x v="2"/>
    <s v="GB"/>
    <x v="1"/>
  </r>
  <r>
    <n v="28000000"/>
    <x v="191"/>
    <x v="0"/>
    <s v="en"/>
    <s v="Kick-Ass"/>
    <n v="45.054935999999998"/>
    <x v="2"/>
    <s v="US"/>
    <x v="0"/>
  </r>
  <r>
    <n v="28000000"/>
    <x v="140"/>
    <x v="0"/>
    <s v="en"/>
    <s v="30 Minutes or Less"/>
    <n v="25.039383000000001"/>
    <x v="208"/>
    <s v="US"/>
    <x v="0"/>
  </r>
  <r>
    <n v="28000000"/>
    <x v="140"/>
    <x v="0"/>
    <s v="en"/>
    <s v="30 Minutes or Less"/>
    <n v="25.039383000000001"/>
    <x v="208"/>
    <s v="DE"/>
    <x v="9"/>
  </r>
  <r>
    <n v="28000000"/>
    <x v="140"/>
    <x v="0"/>
    <s v="en"/>
    <s v="30 Minutes or Less"/>
    <n v="25.039383000000001"/>
    <x v="208"/>
    <s v="CA"/>
    <x v="11"/>
  </r>
  <r>
    <n v="28000000"/>
    <x v="671"/>
    <x v="6"/>
    <s v="en"/>
    <s v="Dracula 2000"/>
    <n v="6.7567709999999996"/>
    <x v="1"/>
    <s v="US"/>
    <x v="0"/>
  </r>
  <r>
    <n v="28000000"/>
    <x v="394"/>
    <x v="7"/>
    <s v="en"/>
    <s v="Alexander and the Terrible, Horrible, No Good, Very Bad Day"/>
    <n v="22.145949999999999"/>
    <x v="1"/>
    <s v="US"/>
    <x v="0"/>
  </r>
  <r>
    <n v="28000000"/>
    <x v="34"/>
    <x v="5"/>
    <s v="en"/>
    <s v="Pride &amp; Prejudice"/>
    <n v="36.583829999999999"/>
    <x v="119"/>
    <s v="FR"/>
    <x v="16"/>
  </r>
  <r>
    <n v="28000000"/>
    <x v="34"/>
    <x v="5"/>
    <s v="en"/>
    <s v="Pride &amp; Prejudice"/>
    <n v="36.583829999999999"/>
    <x v="119"/>
    <s v="GB"/>
    <x v="1"/>
  </r>
  <r>
    <n v="28000000"/>
    <x v="34"/>
    <x v="5"/>
    <s v="en"/>
    <s v="Pride &amp; Prejudice"/>
    <n v="36.583829999999999"/>
    <x v="119"/>
    <s v="US"/>
    <x v="0"/>
  </r>
  <r>
    <n v="28000000"/>
    <x v="672"/>
    <x v="4"/>
    <s v="en"/>
    <s v="Blade Runner"/>
    <n v="94.056130999999993"/>
    <x v="209"/>
    <s v="US"/>
    <x v="0"/>
  </r>
  <r>
    <n v="28000000"/>
    <x v="672"/>
    <x v="4"/>
    <s v="en"/>
    <s v="Blade Runner"/>
    <n v="94.056130999999993"/>
    <x v="209"/>
    <s v="HK"/>
    <x v="22"/>
  </r>
  <r>
    <n v="28000000"/>
    <x v="672"/>
    <x v="4"/>
    <s v="en"/>
    <s v="Blade Runner"/>
    <n v="94.056130999999993"/>
    <x v="209"/>
    <s v="GB"/>
    <x v="1"/>
  </r>
  <r>
    <n v="28000000"/>
    <x v="90"/>
    <x v="1"/>
    <s v="en"/>
    <s v="Rob Roy"/>
    <n v="10.703455999999999"/>
    <x v="2"/>
    <s v="GB"/>
    <x v="1"/>
  </r>
  <r>
    <n v="28000000"/>
    <x v="90"/>
    <x v="1"/>
    <s v="en"/>
    <s v="Rob Roy"/>
    <n v="10.703455999999999"/>
    <x v="2"/>
    <s v="US"/>
    <x v="0"/>
  </r>
  <r>
    <n v="28000000"/>
    <x v="393"/>
    <x v="0"/>
    <s v="en"/>
    <s v="3 Days to Kill"/>
    <n v="41.638961000000002"/>
    <x v="50"/>
    <s v="FR"/>
    <x v="16"/>
  </r>
  <r>
    <n v="28000000"/>
    <x v="393"/>
    <x v="0"/>
    <s v="en"/>
    <s v="3 Days to Kill"/>
    <n v="41.638961000000002"/>
    <x v="50"/>
    <s v="US"/>
    <x v="0"/>
  </r>
  <r>
    <n v="21000000"/>
    <x v="385"/>
    <x v="5"/>
    <s v="en"/>
    <s v="We Own the Night"/>
    <n v="14.518708"/>
    <x v="1"/>
    <s v="US"/>
    <x v="0"/>
  </r>
  <r>
    <n v="0"/>
    <x v="370"/>
    <x v="15"/>
    <s v="en"/>
    <s v="Lost Souls"/>
    <n v="3.3123849999999999"/>
    <x v="1"/>
    <s v="US"/>
    <x v="0"/>
  </r>
  <r>
    <n v="35866397"/>
    <x v="673"/>
    <x v="16"/>
    <s v="fr"/>
    <s v="Le peuple migrateur"/>
    <n v="3.75074"/>
    <x v="210"/>
    <s v="CH"/>
    <x v="36"/>
  </r>
  <r>
    <n v="35866397"/>
    <x v="673"/>
    <x v="16"/>
    <s v="fr"/>
    <s v="Le peuple migrateur"/>
    <n v="3.75074"/>
    <x v="210"/>
    <s v="DE"/>
    <x v="9"/>
  </r>
  <r>
    <n v="35866397"/>
    <x v="673"/>
    <x v="16"/>
    <s v="fr"/>
    <s v="Le peuple migrateur"/>
    <n v="3.75074"/>
    <x v="210"/>
    <s v="ES"/>
    <x v="20"/>
  </r>
  <r>
    <n v="35866397"/>
    <x v="673"/>
    <x v="16"/>
    <s v="fr"/>
    <s v="Le peuple migrateur"/>
    <n v="3.75074"/>
    <x v="210"/>
    <s v="FR"/>
    <x v="16"/>
  </r>
  <r>
    <n v="35866397"/>
    <x v="673"/>
    <x v="16"/>
    <s v="fr"/>
    <s v="Le peuple migrateur"/>
    <n v="3.75074"/>
    <x v="210"/>
    <s v="IT"/>
    <x v="12"/>
  </r>
  <r>
    <n v="28000000"/>
    <x v="674"/>
    <x v="8"/>
    <s v="en"/>
    <s v="Just My Luck"/>
    <n v="22.074306"/>
    <x v="1"/>
    <s v="US"/>
    <x v="0"/>
  </r>
  <r>
    <n v="28000000"/>
    <x v="399"/>
    <x v="5"/>
    <s v="en"/>
    <s v="Mystery, Alaska"/>
    <n v="4.4367919999999996"/>
    <x v="14"/>
    <s v="CA"/>
    <x v="11"/>
  </r>
  <r>
    <n v="28000000"/>
    <x v="399"/>
    <x v="5"/>
    <s v="en"/>
    <s v="Mystery, Alaska"/>
    <n v="4.4367919999999996"/>
    <x v="14"/>
    <s v="US"/>
    <x v="0"/>
  </r>
  <r>
    <n v="28000000"/>
    <x v="568"/>
    <x v="0"/>
    <s v="en"/>
    <s v="The Spy Next Door"/>
    <n v="14.639324"/>
    <x v="1"/>
    <s v="US"/>
    <x v="0"/>
  </r>
  <r>
    <n v="28000000"/>
    <x v="82"/>
    <x v="1"/>
    <s v="en"/>
    <s v="A Simple Wish"/>
    <n v="1.767479"/>
    <x v="1"/>
    <s v="US"/>
    <x v="0"/>
  </r>
  <r>
    <n v="28000000"/>
    <x v="365"/>
    <x v="0"/>
    <s v="en"/>
    <s v="Ghosts of Mars"/>
    <n v="13.145205000000001"/>
    <x v="1"/>
    <s v="US"/>
    <x v="0"/>
  </r>
  <r>
    <n v="28000000"/>
    <x v="256"/>
    <x v="8"/>
    <s v="en"/>
    <s v="Our Brand Is Crisis"/>
    <n v="12.921594000000001"/>
    <x v="1"/>
    <s v="US"/>
    <x v="0"/>
  </r>
  <r>
    <n v="28000000"/>
    <x v="675"/>
    <x v="12"/>
    <s v="en"/>
    <s v="Pride and Prejudice and Zombies"/>
    <n v="28.397048000000002"/>
    <x v="1"/>
    <s v="US"/>
    <x v="0"/>
  </r>
  <r>
    <n v="28000000"/>
    <x v="127"/>
    <x v="5"/>
    <s v="en"/>
    <s v="Kundun"/>
    <n v="7.0391890000000004"/>
    <x v="1"/>
    <s v="US"/>
    <x v="0"/>
  </r>
  <r>
    <n v="27000000"/>
    <x v="261"/>
    <x v="8"/>
    <s v="en"/>
    <s v="How to Lose Friends &amp; Alienate People"/>
    <n v="16.785865999999999"/>
    <x v="111"/>
    <s v="GB"/>
    <x v="1"/>
  </r>
  <r>
    <n v="28000000"/>
    <x v="2"/>
    <x v="0"/>
    <s v="en"/>
    <s v="Kick-Ass 2"/>
    <n v="40.286349999999999"/>
    <x v="0"/>
    <s v="US"/>
    <x v="0"/>
  </r>
  <r>
    <n v="28000000"/>
    <x v="2"/>
    <x v="0"/>
    <s v="en"/>
    <s v="Kick-Ass 2"/>
    <n v="40.286349999999999"/>
    <x v="0"/>
    <s v="GB"/>
    <x v="1"/>
  </r>
  <r>
    <n v="24000000"/>
    <x v="31"/>
    <x v="0"/>
    <s v="es"/>
    <s v="Alatriste"/>
    <n v="6.0096439999999998"/>
    <x v="99"/>
    <s v="ES"/>
    <x v="20"/>
  </r>
  <r>
    <n v="28000000"/>
    <x v="84"/>
    <x v="0"/>
    <s v="en"/>
    <s v="Brick Mansions"/>
    <n v="25.520976000000001"/>
    <x v="187"/>
    <s v="CA"/>
    <x v="11"/>
  </r>
  <r>
    <n v="28000000"/>
    <x v="84"/>
    <x v="0"/>
    <s v="en"/>
    <s v="Brick Mansions"/>
    <n v="25.520976000000001"/>
    <x v="187"/>
    <s v="FR"/>
    <x v="16"/>
  </r>
  <r>
    <n v="27500000"/>
    <x v="95"/>
    <x v="1"/>
    <s v="en"/>
    <s v="Octopussy"/>
    <n v="25.633662999999999"/>
    <x v="2"/>
    <s v="GB"/>
    <x v="1"/>
  </r>
  <r>
    <n v="27500000"/>
    <x v="95"/>
    <x v="1"/>
    <s v="en"/>
    <s v="Octopussy"/>
    <n v="25.633662999999999"/>
    <x v="2"/>
    <s v="US"/>
    <x v="0"/>
  </r>
  <r>
    <n v="30000000"/>
    <x v="261"/>
    <x v="8"/>
    <s v="en"/>
    <s v="Knocked Up"/>
    <n v="22.527211000000001"/>
    <x v="1"/>
    <s v="US"/>
    <x v="0"/>
  </r>
  <r>
    <n v="30000000"/>
    <x v="127"/>
    <x v="5"/>
    <s v="en"/>
    <s v="My Sister's Keeper"/>
    <n v="24.091519999999999"/>
    <x v="1"/>
    <s v="US"/>
    <x v="0"/>
  </r>
  <r>
    <n v="35000000"/>
    <x v="256"/>
    <x v="8"/>
    <s v="en"/>
    <s v="Welcome Home Roscoe Jenkins"/>
    <n v="6.2482730000000002"/>
    <x v="1"/>
    <s v="US"/>
    <x v="0"/>
  </r>
  <r>
    <n v="8000000"/>
    <x v="676"/>
    <x v="5"/>
    <s v="en"/>
    <s v="A Passage to India"/>
    <n v="9.5483910000000005"/>
    <x v="2"/>
    <s v="GB"/>
    <x v="1"/>
  </r>
  <r>
    <n v="8000000"/>
    <x v="676"/>
    <x v="5"/>
    <s v="en"/>
    <s v="A Passage to India"/>
    <n v="9.5483910000000005"/>
    <x v="2"/>
    <s v="US"/>
    <x v="0"/>
  </r>
  <r>
    <n v="15000000"/>
    <x v="34"/>
    <x v="5"/>
    <s v="en"/>
    <s v="Notes on a Scandal"/>
    <n v="12.576381"/>
    <x v="111"/>
    <s v="GB"/>
    <x v="1"/>
  </r>
  <r>
    <n v="27500000"/>
    <x v="286"/>
    <x v="5"/>
    <s v="en"/>
    <s v="Rendition"/>
    <n v="12.741073"/>
    <x v="1"/>
    <s v="US"/>
    <x v="0"/>
  </r>
  <r>
    <n v="27000000"/>
    <x v="337"/>
    <x v="4"/>
    <s v="en"/>
    <s v="Star Trek VI: The Undiscovered Country"/>
    <n v="16.188572000000001"/>
    <x v="1"/>
    <s v="US"/>
    <x v="0"/>
  </r>
  <r>
    <n v="27000000"/>
    <x v="144"/>
    <x v="8"/>
    <s v="en"/>
    <s v="Divine Secrets of the Ya-Ya Sisterhood"/>
    <n v="5.576937"/>
    <x v="1"/>
    <s v="US"/>
    <x v="0"/>
  </r>
  <r>
    <n v="27000000"/>
    <x v="488"/>
    <x v="5"/>
    <s v="en"/>
    <s v="Kiss the Girls"/>
    <n v="18.913"/>
    <x v="1"/>
    <s v="US"/>
    <x v="0"/>
  </r>
  <r>
    <n v="27000000"/>
    <x v="677"/>
    <x v="17"/>
    <s v="en"/>
    <s v="The Blues Brothers"/>
    <n v="44.714264"/>
    <x v="1"/>
    <s v="US"/>
    <x v="0"/>
  </r>
  <r>
    <n v="27000000"/>
    <x v="678"/>
    <x v="1"/>
    <s v="en"/>
    <s v="The Sisterhood of the Traveling Pants 2"/>
    <n v="11.870301"/>
    <x v="1"/>
    <s v="US"/>
    <x v="0"/>
  </r>
  <r>
    <n v="0"/>
    <x v="516"/>
    <x v="8"/>
    <s v="en"/>
    <s v="Joyful Noise"/>
    <n v="5.7537050000000001"/>
    <x v="1"/>
    <s v="US"/>
    <x v="0"/>
  </r>
  <r>
    <n v="27000000"/>
    <x v="259"/>
    <x v="5"/>
    <s v="en"/>
    <s v="About a Boy"/>
    <n v="28.227983999999999"/>
    <x v="2"/>
    <s v="GB"/>
    <x v="1"/>
  </r>
  <r>
    <n v="27000000"/>
    <x v="259"/>
    <x v="5"/>
    <s v="en"/>
    <s v="About a Boy"/>
    <n v="28.227983999999999"/>
    <x v="2"/>
    <s v="US"/>
    <x v="0"/>
  </r>
  <r>
    <n v="27000000"/>
    <x v="679"/>
    <x v="15"/>
    <s v="en"/>
    <s v="Lake Placid"/>
    <n v="11.678561"/>
    <x v="1"/>
    <s v="US"/>
    <x v="0"/>
  </r>
  <r>
    <n v="27000000"/>
    <x v="506"/>
    <x v="5"/>
    <s v="en"/>
    <s v="Lucky Number Slevin"/>
    <n v="36.921444999999999"/>
    <x v="16"/>
    <s v="DE"/>
    <x v="9"/>
  </r>
  <r>
    <n v="27000000"/>
    <x v="506"/>
    <x v="5"/>
    <s v="en"/>
    <s v="Lucky Number Slevin"/>
    <n v="36.921444999999999"/>
    <x v="16"/>
    <s v="US"/>
    <x v="0"/>
  </r>
  <r>
    <n v="27000000"/>
    <x v="230"/>
    <x v="5"/>
    <s v="en"/>
    <s v="The Right Stuff"/>
    <n v="17.567332"/>
    <x v="1"/>
    <s v="US"/>
    <x v="0"/>
  </r>
  <r>
    <n v="30000000"/>
    <x v="227"/>
    <x v="5"/>
    <s v="en"/>
    <s v="Anonymous"/>
    <n v="16.698315999999998"/>
    <x v="211"/>
    <s v="GB"/>
    <x v="1"/>
  </r>
  <r>
    <n v="30000000"/>
    <x v="227"/>
    <x v="5"/>
    <s v="en"/>
    <s v="Anonymous"/>
    <n v="16.698315999999998"/>
    <x v="211"/>
    <s v="DE"/>
    <x v="9"/>
  </r>
  <r>
    <n v="27000000"/>
    <x v="680"/>
    <x v="5"/>
    <s v="en"/>
    <s v="The Neverending Story"/>
    <n v="47.862015999999997"/>
    <x v="16"/>
    <s v="DE"/>
    <x v="9"/>
  </r>
  <r>
    <n v="27000000"/>
    <x v="680"/>
    <x v="5"/>
    <s v="en"/>
    <s v="The Neverending Story"/>
    <n v="47.862015999999997"/>
    <x v="16"/>
    <s v="US"/>
    <x v="0"/>
  </r>
  <r>
    <n v="27000000"/>
    <x v="681"/>
    <x v="14"/>
    <s v="en"/>
    <s v="Dark City"/>
    <n v="39.324831000000003"/>
    <x v="17"/>
    <s v="AU"/>
    <x v="15"/>
  </r>
  <r>
    <n v="27000000"/>
    <x v="681"/>
    <x v="14"/>
    <s v="en"/>
    <s v="Dark City"/>
    <n v="39.324831000000003"/>
    <x v="17"/>
    <s v="US"/>
    <x v="0"/>
  </r>
  <r>
    <n v="0"/>
    <x v="237"/>
    <x v="5"/>
    <s v="en"/>
    <s v="The Duchess"/>
    <n v="18.591657000000001"/>
    <x v="111"/>
    <s v="GB"/>
    <x v="1"/>
  </r>
  <r>
    <n v="25000000"/>
    <x v="12"/>
    <x v="1"/>
    <s v="en"/>
    <s v="Return to Oz"/>
    <n v="5.6501250000000001"/>
    <x v="2"/>
    <s v="GB"/>
    <x v="1"/>
  </r>
  <r>
    <n v="25000000"/>
    <x v="12"/>
    <x v="1"/>
    <s v="en"/>
    <s v="Return to Oz"/>
    <n v="5.6501250000000001"/>
    <x v="2"/>
    <s v="US"/>
    <x v="0"/>
  </r>
  <r>
    <n v="27000000"/>
    <x v="682"/>
    <x v="13"/>
    <s v="en"/>
    <s v="The Newton Boys"/>
    <n v="3.123583"/>
    <x v="1"/>
    <s v="US"/>
    <x v="0"/>
  </r>
  <r>
    <n v="27000000"/>
    <x v="305"/>
    <x v="15"/>
    <s v="en"/>
    <s v="Case 39"/>
    <n v="23.917981999999999"/>
    <x v="14"/>
    <s v="CA"/>
    <x v="11"/>
  </r>
  <r>
    <n v="27000000"/>
    <x v="305"/>
    <x v="15"/>
    <s v="en"/>
    <s v="Case 39"/>
    <n v="23.917981999999999"/>
    <x v="14"/>
    <s v="US"/>
    <x v="0"/>
  </r>
  <r>
    <n v="27000000"/>
    <x v="221"/>
    <x v="13"/>
    <s v="en"/>
    <s v="Suspect Zero"/>
    <n v="8.7158219999999993"/>
    <x v="20"/>
    <s v="DE"/>
    <x v="9"/>
  </r>
  <r>
    <n v="27000000"/>
    <x v="221"/>
    <x v="13"/>
    <s v="en"/>
    <s v="Suspect Zero"/>
    <n v="8.7158219999999993"/>
    <x v="20"/>
    <s v="GB"/>
    <x v="1"/>
  </r>
  <r>
    <n v="27000000"/>
    <x v="221"/>
    <x v="13"/>
    <s v="en"/>
    <s v="Suspect Zero"/>
    <n v="8.7158219999999993"/>
    <x v="20"/>
    <s v="US"/>
    <x v="0"/>
  </r>
  <r>
    <n v="0"/>
    <x v="127"/>
    <x v="5"/>
    <s v="en"/>
    <s v="Martian Child"/>
    <n v="5.7371610000000004"/>
    <x v="1"/>
    <s v="US"/>
    <x v="0"/>
  </r>
  <r>
    <n v="27000000"/>
    <x v="683"/>
    <x v="7"/>
    <s v="en"/>
    <s v="Spy Kids: All the Time in the World"/>
    <n v="14.788073000000001"/>
    <x v="1"/>
    <s v="US"/>
    <x v="0"/>
  </r>
  <r>
    <n v="27000000"/>
    <x v="346"/>
    <x v="6"/>
    <s v="en"/>
    <s v="Money Monster"/>
    <n v="38.279457999999998"/>
    <x v="1"/>
    <s v="US"/>
    <x v="0"/>
  </r>
  <r>
    <n v="28"/>
    <x v="684"/>
    <x v="6"/>
    <s v="en"/>
    <s v="The 51st State"/>
    <n v="9.6700309999999998"/>
    <x v="212"/>
    <s v="CA"/>
    <x v="11"/>
  </r>
  <r>
    <n v="28"/>
    <x v="684"/>
    <x v="6"/>
    <s v="en"/>
    <s v="The 51st State"/>
    <n v="9.6700309999999998"/>
    <x v="212"/>
    <s v="GB"/>
    <x v="1"/>
  </r>
  <r>
    <n v="0"/>
    <x v="256"/>
    <x v="8"/>
    <s v="en"/>
    <s v="Flawless"/>
    <n v="5.2715589999999999"/>
    <x v="1"/>
    <s v="US"/>
    <x v="0"/>
  </r>
  <r>
    <n v="27000000"/>
    <x v="447"/>
    <x v="14"/>
    <s v="en"/>
    <s v="Mindhunters"/>
    <n v="17.193659"/>
    <x v="213"/>
    <s v="FI"/>
    <x v="39"/>
  </r>
  <r>
    <n v="27000000"/>
    <x v="447"/>
    <x v="14"/>
    <s v="en"/>
    <s v="Mindhunters"/>
    <n v="17.193659"/>
    <x v="213"/>
    <s v="NL"/>
    <x v="19"/>
  </r>
  <r>
    <n v="27000000"/>
    <x v="447"/>
    <x v="14"/>
    <s v="en"/>
    <s v="Mindhunters"/>
    <n v="17.193659"/>
    <x v="213"/>
    <s v="GB"/>
    <x v="1"/>
  </r>
  <r>
    <n v="27000000"/>
    <x v="447"/>
    <x v="14"/>
    <s v="en"/>
    <s v="Mindhunters"/>
    <n v="17.193659"/>
    <x v="213"/>
    <s v="US"/>
    <x v="0"/>
  </r>
  <r>
    <n v="25000000"/>
    <x v="256"/>
    <x v="8"/>
    <s v="en"/>
    <s v="What Just Happened"/>
    <n v="8.3165300000000002"/>
    <x v="1"/>
    <s v="US"/>
    <x v="0"/>
  </r>
  <r>
    <n v="0"/>
    <x v="286"/>
    <x v="5"/>
    <s v="en"/>
    <s v="The Statement"/>
    <n v="2.653988"/>
    <x v="214"/>
    <s v="FR"/>
    <x v="16"/>
  </r>
  <r>
    <n v="0"/>
    <x v="286"/>
    <x v="5"/>
    <s v="en"/>
    <s v="The Statement"/>
    <n v="2.653988"/>
    <x v="214"/>
    <s v="GB"/>
    <x v="1"/>
  </r>
  <r>
    <n v="0"/>
    <x v="286"/>
    <x v="5"/>
    <s v="en"/>
    <s v="The Statement"/>
    <n v="2.653988"/>
    <x v="214"/>
    <s v="CA"/>
    <x v="11"/>
  </r>
  <r>
    <n v="0"/>
    <x v="685"/>
    <x v="8"/>
    <s v="en"/>
    <s v="The Magic Flute"/>
    <n v="0.54843500000000001"/>
    <x v="111"/>
    <s v="GB"/>
    <x v="1"/>
  </r>
  <r>
    <n v="26000000"/>
    <x v="306"/>
    <x v="0"/>
    <s v="en"/>
    <s v="Paul Blart: Mall Cop"/>
    <n v="31.250382999999999"/>
    <x v="1"/>
    <s v="US"/>
    <x v="0"/>
  </r>
  <r>
    <n v="26000000"/>
    <x v="106"/>
    <x v="8"/>
    <s v="en"/>
    <s v="Freaky Friday"/>
    <n v="24.345651"/>
    <x v="1"/>
    <s v="US"/>
    <x v="0"/>
  </r>
  <r>
    <n v="26000000"/>
    <x v="172"/>
    <x v="8"/>
    <s v="en"/>
    <s v="The 40 Year Old Virgin"/>
    <n v="38.473731999999998"/>
    <x v="1"/>
    <s v="US"/>
    <x v="0"/>
  </r>
  <r>
    <n v="25000000"/>
    <x v="686"/>
    <x v="12"/>
    <s v="en"/>
    <s v="Shakespeare in Love"/>
    <n v="31.792964000000001"/>
    <x v="1"/>
    <s v="US"/>
    <x v="0"/>
  </r>
  <r>
    <n v="28000000"/>
    <x v="198"/>
    <x v="13"/>
    <s v="en"/>
    <s v="A Walk Among the Tombstones"/>
    <n v="61.309618999999998"/>
    <x v="1"/>
    <s v="US"/>
    <x v="0"/>
  </r>
  <r>
    <n v="15000000"/>
    <x v="106"/>
    <x v="8"/>
    <s v="en"/>
    <s v="Kindergarten Cop"/>
    <n v="5.4111539999999998"/>
    <x v="1"/>
    <s v="US"/>
    <x v="0"/>
  </r>
  <r>
    <n v="27000000"/>
    <x v="145"/>
    <x v="0"/>
    <s v="en"/>
    <s v="Pineapple Express"/>
    <n v="41.832391999999999"/>
    <x v="1"/>
    <s v="US"/>
    <x v="0"/>
  </r>
  <r>
    <n v="26000000"/>
    <x v="535"/>
    <x v="5"/>
    <s v="en"/>
    <s v="EverAfter"/>
    <n v="21.988861"/>
    <x v="1"/>
    <s v="US"/>
    <x v="0"/>
  </r>
  <r>
    <n v="22000000"/>
    <x v="494"/>
    <x v="11"/>
    <s v="en"/>
    <s v="Open Range"/>
    <n v="19.068175"/>
    <x v="1"/>
    <s v="US"/>
    <x v="0"/>
  </r>
  <r>
    <n v="26000000"/>
    <x v="358"/>
    <x v="5"/>
    <s v="en"/>
    <s v="Flatliners"/>
    <n v="24.114459"/>
    <x v="1"/>
    <s v="US"/>
    <x v="0"/>
  </r>
  <r>
    <n v="22000000"/>
    <x v="200"/>
    <x v="5"/>
    <s v="en"/>
    <s v="A Bridge Too Far"/>
    <n v="20.256571000000001"/>
    <x v="2"/>
    <s v="GB"/>
    <x v="1"/>
  </r>
  <r>
    <n v="22000000"/>
    <x v="200"/>
    <x v="5"/>
    <s v="en"/>
    <s v="A Bridge Too Far"/>
    <n v="20.256571000000001"/>
    <x v="2"/>
    <s v="US"/>
    <x v="0"/>
  </r>
  <r>
    <n v="26000000"/>
    <x v="370"/>
    <x v="15"/>
    <s v="en"/>
    <s v="Red Eye"/>
    <n v="8.8026260000000001"/>
    <x v="1"/>
    <s v="US"/>
    <x v="0"/>
  </r>
  <r>
    <n v="26000000"/>
    <x v="470"/>
    <x v="15"/>
    <s v="en"/>
    <s v="Final Destination 2"/>
    <n v="37.355826"/>
    <x v="1"/>
    <s v="US"/>
    <x v="0"/>
  </r>
  <r>
    <n v="26000000"/>
    <x v="140"/>
    <x v="0"/>
    <s v="en"/>
    <s v="O Brother, Where Art Thou?"/>
    <n v="39.742009000000003"/>
    <x v="119"/>
    <s v="FR"/>
    <x v="16"/>
  </r>
  <r>
    <n v="26000000"/>
    <x v="140"/>
    <x v="0"/>
    <s v="en"/>
    <s v="O Brother, Where Art Thou?"/>
    <n v="39.742009000000003"/>
    <x v="119"/>
    <s v="GB"/>
    <x v="1"/>
  </r>
  <r>
    <n v="26000000"/>
    <x v="140"/>
    <x v="0"/>
    <s v="en"/>
    <s v="O Brother, Where Art Thou?"/>
    <n v="39.742009000000003"/>
    <x v="119"/>
    <s v="US"/>
    <x v="0"/>
  </r>
  <r>
    <n v="26000000"/>
    <x v="489"/>
    <x v="15"/>
    <s v="en"/>
    <s v="Legion"/>
    <n v="30.981604000000001"/>
    <x v="1"/>
    <s v="US"/>
    <x v="0"/>
  </r>
  <r>
    <n v="25000000"/>
    <x v="687"/>
    <x v="6"/>
    <s v="en"/>
    <s v="Pain &amp; Gain"/>
    <n v="31.893932"/>
    <x v="1"/>
    <s v="US"/>
    <x v="0"/>
  </r>
  <r>
    <n v="0"/>
    <x v="144"/>
    <x v="8"/>
    <s v="en"/>
    <s v="In Good Company"/>
    <n v="15.376391"/>
    <x v="1"/>
    <s v="US"/>
    <x v="0"/>
  </r>
  <r>
    <n v="26000000"/>
    <x v="688"/>
    <x v="1"/>
    <s v="en"/>
    <s v="Clockstoppers"/>
    <n v="5.8941629999999998"/>
    <x v="1"/>
    <s v="US"/>
    <x v="0"/>
  </r>
  <r>
    <n v="26000000"/>
    <x v="689"/>
    <x v="0"/>
    <s v="en"/>
    <s v="Silverado"/>
    <n v="10.981038"/>
    <x v="1"/>
    <s v="US"/>
    <x v="0"/>
  </r>
  <r>
    <n v="26000000"/>
    <x v="690"/>
    <x v="5"/>
    <s v="en"/>
    <s v="Brothers"/>
    <n v="22.07638"/>
    <x v="1"/>
    <s v="US"/>
    <x v="0"/>
  </r>
  <r>
    <n v="26000000"/>
    <x v="106"/>
    <x v="8"/>
    <s v="en"/>
    <s v="Agent Cody Banks 2: Destination London"/>
    <n v="10.925618"/>
    <x v="1"/>
    <s v="US"/>
    <x v="0"/>
  </r>
  <r>
    <n v="56000000"/>
    <x v="172"/>
    <x v="8"/>
    <s v="en"/>
    <s v="New Year's Eve"/>
    <n v="21.219291999999999"/>
    <x v="1"/>
    <s v="US"/>
    <x v="0"/>
  </r>
  <r>
    <n v="42000000"/>
    <x v="691"/>
    <x v="5"/>
    <s v="en"/>
    <s v="Original Sin"/>
    <n v="14.831402000000001"/>
    <x v="50"/>
    <s v="FR"/>
    <x v="16"/>
  </r>
  <r>
    <n v="42000000"/>
    <x v="691"/>
    <x v="5"/>
    <s v="en"/>
    <s v="Original Sin"/>
    <n v="14.831402000000001"/>
    <x v="50"/>
    <s v="US"/>
    <x v="0"/>
  </r>
  <r>
    <n v="26000000"/>
    <x v="692"/>
    <x v="13"/>
    <s v="en"/>
    <s v="The Raven"/>
    <n v="22.520841999999998"/>
    <x v="215"/>
    <s v="HU"/>
    <x v="27"/>
  </r>
  <r>
    <n v="26000000"/>
    <x v="692"/>
    <x v="13"/>
    <s v="en"/>
    <s v="The Raven"/>
    <n v="22.520841999999998"/>
    <x v="215"/>
    <s v="RS"/>
    <x v="54"/>
  </r>
  <r>
    <n v="26000000"/>
    <x v="692"/>
    <x v="13"/>
    <s v="en"/>
    <s v="The Raven"/>
    <n v="22.520841999999998"/>
    <x v="215"/>
    <s v="ES"/>
    <x v="20"/>
  </r>
  <r>
    <n v="26000000"/>
    <x v="692"/>
    <x v="13"/>
    <s v="en"/>
    <s v="The Raven"/>
    <n v="22.520841999999998"/>
    <x v="215"/>
    <s v="US"/>
    <x v="0"/>
  </r>
  <r>
    <n v="30000000"/>
    <x v="106"/>
    <x v="8"/>
    <s v="en"/>
    <s v="Welcome to Mooseport"/>
    <n v="3.3140939999999999"/>
    <x v="16"/>
    <s v="DE"/>
    <x v="9"/>
  </r>
  <r>
    <n v="30000000"/>
    <x v="106"/>
    <x v="8"/>
    <s v="en"/>
    <s v="Welcome to Mooseport"/>
    <n v="3.3140939999999999"/>
    <x v="16"/>
    <s v="US"/>
    <x v="0"/>
  </r>
  <r>
    <n v="26000000"/>
    <x v="642"/>
    <x v="0"/>
    <s v="en"/>
    <s v="Highlander III: The Sorcerer"/>
    <n v="7.9644510000000004"/>
    <x v="198"/>
    <s v="CA"/>
    <x v="11"/>
  </r>
  <r>
    <n v="26000000"/>
    <x v="642"/>
    <x v="0"/>
    <s v="en"/>
    <s v="Highlander III: The Sorcerer"/>
    <n v="7.9644510000000004"/>
    <x v="198"/>
    <s v="FR"/>
    <x v="16"/>
  </r>
  <r>
    <n v="26000000"/>
    <x v="642"/>
    <x v="0"/>
    <s v="en"/>
    <s v="Highlander III: The Sorcerer"/>
    <n v="7.9644510000000004"/>
    <x v="198"/>
    <s v="GB"/>
    <x v="1"/>
  </r>
  <r>
    <n v="26000000"/>
    <x v="388"/>
    <x v="13"/>
    <s v="en"/>
    <s v="Blood and Wine"/>
    <n v="1.492056"/>
    <x v="2"/>
    <s v="GB"/>
    <x v="1"/>
  </r>
  <r>
    <n v="26000000"/>
    <x v="388"/>
    <x v="13"/>
    <s v="en"/>
    <s v="Blood and Wine"/>
    <n v="1.492056"/>
    <x v="2"/>
    <s v="US"/>
    <x v="0"/>
  </r>
  <r>
    <n v="26000000"/>
    <x v="693"/>
    <x v="2"/>
    <s v="en"/>
    <s v="Snow White: A Tale of Terror"/>
    <n v="4.8106210000000003"/>
    <x v="1"/>
    <s v="US"/>
    <x v="0"/>
  </r>
  <r>
    <n v="0"/>
    <x v="694"/>
    <x v="8"/>
    <s v="en"/>
    <s v="The Curse of the Jade Scorpion"/>
    <n v="9.3172650000000008"/>
    <x v="16"/>
    <s v="DE"/>
    <x v="9"/>
  </r>
  <r>
    <n v="0"/>
    <x v="694"/>
    <x v="8"/>
    <s v="en"/>
    <s v="The Curse of the Jade Scorpion"/>
    <n v="9.3172650000000008"/>
    <x v="16"/>
    <s v="US"/>
    <x v="0"/>
  </r>
  <r>
    <n v="26000000"/>
    <x v="266"/>
    <x v="12"/>
    <s v="en"/>
    <s v="Accidental Love"/>
    <n v="5.644844"/>
    <x v="1"/>
    <s v="US"/>
    <x v="0"/>
  </r>
  <r>
    <n v="25530000"/>
    <x v="695"/>
    <x v="1"/>
    <s v="en"/>
    <s v="Flipper"/>
    <n v="4.4750069999999997"/>
    <x v="1"/>
    <s v="US"/>
    <x v="0"/>
  </r>
  <r>
    <n v="26000000"/>
    <x v="696"/>
    <x v="4"/>
    <s v="en"/>
    <s v="Self/less"/>
    <n v="66.097436999999999"/>
    <x v="1"/>
    <s v="US"/>
    <x v="0"/>
  </r>
  <r>
    <n v="25000000"/>
    <x v="330"/>
    <x v="5"/>
    <s v="en"/>
    <s v="The Constant Gardener"/>
    <n v="20.679652000000001"/>
    <x v="216"/>
    <s v="CN"/>
    <x v="10"/>
  </r>
  <r>
    <n v="25000000"/>
    <x v="330"/>
    <x v="5"/>
    <s v="en"/>
    <s v="The Constant Gardener"/>
    <n v="20.679652000000001"/>
    <x v="216"/>
    <s v="DE"/>
    <x v="9"/>
  </r>
  <r>
    <n v="25000000"/>
    <x v="330"/>
    <x v="5"/>
    <s v="en"/>
    <s v="The Constant Gardener"/>
    <n v="20.679652000000001"/>
    <x v="216"/>
    <s v="GB"/>
    <x v="1"/>
  </r>
  <r>
    <n v="25000000"/>
    <x v="330"/>
    <x v="5"/>
    <s v="en"/>
    <s v="The Constant Gardener"/>
    <n v="20.679652000000001"/>
    <x v="216"/>
    <s v="US"/>
    <x v="0"/>
  </r>
  <r>
    <n v="30000000"/>
    <x v="127"/>
    <x v="5"/>
    <s v="en"/>
    <s v="The Passion of the Christ"/>
    <n v="38.171416999999998"/>
    <x v="1"/>
    <s v="US"/>
    <x v="0"/>
  </r>
  <r>
    <n v="25000000"/>
    <x v="361"/>
    <x v="8"/>
    <s v="en"/>
    <s v="Mrs. Doubtfire"/>
    <n v="30.884535"/>
    <x v="1"/>
    <s v="US"/>
    <x v="0"/>
  </r>
  <r>
    <n v="25000000"/>
    <x v="127"/>
    <x v="5"/>
    <s v="en"/>
    <s v="Rain Man"/>
    <n v="49.510657999999999"/>
    <x v="1"/>
    <s v="US"/>
    <x v="0"/>
  </r>
  <r>
    <n v="33000000"/>
    <x v="127"/>
    <x v="5"/>
    <s v="en"/>
    <s v="Gran Torino"/>
    <n v="50.7453"/>
    <x v="46"/>
    <s v="US"/>
    <x v="0"/>
  </r>
  <r>
    <n v="33000000"/>
    <x v="127"/>
    <x v="5"/>
    <s v="en"/>
    <s v="Gran Torino"/>
    <n v="50.7453"/>
    <x v="46"/>
    <s v="DE"/>
    <x v="9"/>
  </r>
  <r>
    <n v="25100000"/>
    <x v="230"/>
    <x v="5"/>
    <s v="en"/>
    <s v="W."/>
    <n v="10.445391000000001"/>
    <x v="1"/>
    <s v="US"/>
    <x v="0"/>
  </r>
  <r>
    <n v="25000000"/>
    <x v="135"/>
    <x v="0"/>
    <s v="en"/>
    <s v="Taken"/>
    <n v="80.879031999999995"/>
    <x v="119"/>
    <s v="FR"/>
    <x v="16"/>
  </r>
  <r>
    <n v="25000000"/>
    <x v="135"/>
    <x v="0"/>
    <s v="en"/>
    <s v="Taken"/>
    <n v="80.879031999999995"/>
    <x v="119"/>
    <s v="GB"/>
    <x v="1"/>
  </r>
  <r>
    <n v="25000000"/>
    <x v="135"/>
    <x v="0"/>
    <s v="en"/>
    <s v="Taken"/>
    <n v="80.879031999999995"/>
    <x v="119"/>
    <s v="US"/>
    <x v="0"/>
  </r>
  <r>
    <n v="26000000"/>
    <x v="34"/>
    <x v="5"/>
    <s v="en"/>
    <s v="The Best of Me"/>
    <n v="33.939140000000002"/>
    <x v="1"/>
    <s v="US"/>
    <x v="0"/>
  </r>
  <r>
    <n v="25000000"/>
    <x v="697"/>
    <x v="6"/>
    <s v="en"/>
    <s v="The Bodyguard"/>
    <n v="26.576384999999998"/>
    <x v="1"/>
    <s v="US"/>
    <x v="0"/>
  </r>
  <r>
    <n v="22000000"/>
    <x v="200"/>
    <x v="5"/>
    <s v="en"/>
    <s v="Schindler's List"/>
    <n v="104.469351"/>
    <x v="1"/>
    <s v="US"/>
    <x v="0"/>
  </r>
  <r>
    <n v="25000000"/>
    <x v="127"/>
    <x v="5"/>
    <s v="en"/>
    <s v="The Help"/>
    <n v="42.191509000000003"/>
    <x v="217"/>
    <s v="IN"/>
    <x v="18"/>
  </r>
  <r>
    <n v="25000000"/>
    <x v="127"/>
    <x v="5"/>
    <s v="en"/>
    <s v="The Help"/>
    <n v="42.191509000000003"/>
    <x v="217"/>
    <s v="AE"/>
    <x v="21"/>
  </r>
  <r>
    <n v="25000000"/>
    <x v="127"/>
    <x v="5"/>
    <s v="en"/>
    <s v="The Help"/>
    <n v="42.191509000000003"/>
    <x v="217"/>
    <s v="US"/>
    <x v="0"/>
  </r>
  <r>
    <n v="28000000"/>
    <x v="286"/>
    <x v="5"/>
    <s v="en"/>
    <s v="The Fifth Estate"/>
    <n v="20.267061999999999"/>
    <x v="184"/>
    <s v="BE"/>
    <x v="17"/>
  </r>
  <r>
    <n v="28000000"/>
    <x v="286"/>
    <x v="5"/>
    <s v="en"/>
    <s v="The Fifth Estate"/>
    <n v="20.267061999999999"/>
    <x v="184"/>
    <s v="US"/>
    <x v="0"/>
  </r>
  <r>
    <n v="0"/>
    <x v="698"/>
    <x v="14"/>
    <s v="en"/>
    <s v="Scooby-Doo 2: Monsters Unleashed"/>
    <n v="22.644275"/>
    <x v="1"/>
    <s v="US"/>
    <x v="0"/>
  </r>
  <r>
    <n v="26000000"/>
    <x v="699"/>
    <x v="6"/>
    <s v="ru"/>
    <s v="Viy"/>
    <n v="7.1827610000000002"/>
    <x v="218"/>
    <s v="CZ"/>
    <x v="5"/>
  </r>
  <r>
    <n v="26000000"/>
    <x v="699"/>
    <x v="6"/>
    <s v="ru"/>
    <s v="Viy"/>
    <n v="7.1827610000000002"/>
    <x v="218"/>
    <s v="RU"/>
    <x v="32"/>
  </r>
  <r>
    <n v="26000000"/>
    <x v="699"/>
    <x v="6"/>
    <s v="ru"/>
    <s v="Viy"/>
    <n v="7.1827610000000002"/>
    <x v="218"/>
    <s v="UA"/>
    <x v="55"/>
  </r>
  <r>
    <n v="30000000"/>
    <x v="489"/>
    <x v="15"/>
    <s v="en"/>
    <s v="Freddy vs. Jason"/>
    <n v="26.695920000000001"/>
    <x v="219"/>
    <s v="CA"/>
    <x v="11"/>
  </r>
  <r>
    <n v="30000000"/>
    <x v="489"/>
    <x v="15"/>
    <s v="en"/>
    <s v="Freddy vs. Jason"/>
    <n v="26.695920000000001"/>
    <x v="219"/>
    <s v="IT"/>
    <x v="12"/>
  </r>
  <r>
    <n v="30000000"/>
    <x v="489"/>
    <x v="15"/>
    <s v="en"/>
    <s v="Freddy vs. Jason"/>
    <n v="26.695920000000001"/>
    <x v="219"/>
    <s v="US"/>
    <x v="0"/>
  </r>
  <r>
    <n v="0"/>
    <x v="466"/>
    <x v="6"/>
    <s v="en"/>
    <s v="The Face of an Angel"/>
    <n v="7.3362559999999997"/>
    <x v="220"/>
    <s v="IT"/>
    <x v="12"/>
  </r>
  <r>
    <n v="0"/>
    <x v="466"/>
    <x v="6"/>
    <s v="en"/>
    <s v="The Face of an Angel"/>
    <n v="7.3362559999999997"/>
    <x v="220"/>
    <s v="ES"/>
    <x v="20"/>
  </r>
  <r>
    <n v="0"/>
    <x v="466"/>
    <x v="6"/>
    <s v="en"/>
    <s v="The Face of an Angel"/>
    <n v="7.3362559999999997"/>
    <x v="220"/>
    <s v="GB"/>
    <x v="1"/>
  </r>
  <r>
    <n v="25000000"/>
    <x v="700"/>
    <x v="0"/>
    <s v="en"/>
    <s v="Jimmy Neutron: Boy Genius"/>
    <n v="12.739720999999999"/>
    <x v="1"/>
    <s v="US"/>
    <x v="0"/>
  </r>
  <r>
    <n v="25000000"/>
    <x v="65"/>
    <x v="0"/>
    <s v="en"/>
    <s v="Cloverfield"/>
    <n v="46.942396000000002"/>
    <x v="1"/>
    <s v="US"/>
    <x v="0"/>
  </r>
  <r>
    <n v="25000000"/>
    <x v="701"/>
    <x v="4"/>
    <s v="en"/>
    <s v="Teenage Mutant Ninja Turtles II: The Secret of the Ooze"/>
    <n v="15.505137"/>
    <x v="63"/>
    <s v="HK"/>
    <x v="22"/>
  </r>
  <r>
    <n v="25000000"/>
    <x v="701"/>
    <x v="4"/>
    <s v="en"/>
    <s v="Teenage Mutant Ninja Turtles II: The Secret of the Ooze"/>
    <n v="15.505137"/>
    <x v="63"/>
    <s v="US"/>
    <x v="0"/>
  </r>
  <r>
    <n v="25000000"/>
    <x v="702"/>
    <x v="13"/>
    <s v="en"/>
    <s v="The Untouchables"/>
    <n v="38.272888999999999"/>
    <x v="1"/>
    <s v="US"/>
    <x v="0"/>
  </r>
  <r>
    <n v="25000000"/>
    <x v="388"/>
    <x v="13"/>
    <s v="en"/>
    <s v="No Country for Old Men"/>
    <n v="53.645266999999997"/>
    <x v="1"/>
    <s v="US"/>
    <x v="0"/>
  </r>
  <r>
    <n v="25000000"/>
    <x v="145"/>
    <x v="0"/>
    <s v="en"/>
    <s v="Ride Along"/>
    <n v="28.468"/>
    <x v="1"/>
    <s v="US"/>
    <x v="0"/>
  </r>
  <r>
    <n v="25000000"/>
    <x v="261"/>
    <x v="8"/>
    <s v="en"/>
    <s v="Bridget Jones's Diary"/>
    <n v="35.310712000000002"/>
    <x v="221"/>
    <s v="FR"/>
    <x v="16"/>
  </r>
  <r>
    <n v="25000000"/>
    <x v="261"/>
    <x v="8"/>
    <s v="en"/>
    <s v="Bridget Jones's Diary"/>
    <n v="35.310712000000002"/>
    <x v="221"/>
    <s v="IE"/>
    <x v="24"/>
  </r>
  <r>
    <n v="25000000"/>
    <x v="261"/>
    <x v="8"/>
    <s v="en"/>
    <s v="Bridget Jones's Diary"/>
    <n v="35.310712000000002"/>
    <x v="221"/>
    <s v="GB"/>
    <x v="1"/>
  </r>
  <r>
    <n v="25000000"/>
    <x v="261"/>
    <x v="8"/>
    <s v="en"/>
    <s v="Bridget Jones's Diary"/>
    <n v="35.310712000000002"/>
    <x v="221"/>
    <s v="US"/>
    <x v="0"/>
  </r>
  <r>
    <n v="25000000"/>
    <x v="144"/>
    <x v="8"/>
    <s v="en"/>
    <s v="Chocolat"/>
    <n v="28.727730999999999"/>
    <x v="2"/>
    <s v="GB"/>
    <x v="1"/>
  </r>
  <r>
    <n v="25000000"/>
    <x v="144"/>
    <x v="8"/>
    <s v="en"/>
    <s v="Chocolat"/>
    <n v="28.727730999999999"/>
    <x v="2"/>
    <s v="US"/>
    <x v="0"/>
  </r>
  <r>
    <n v="45000000"/>
    <x v="106"/>
    <x v="8"/>
    <s v="en"/>
    <s v="Legally Blonde 2: Red, White &amp; Blonde"/>
    <n v="4.3406159999999998"/>
    <x v="1"/>
    <s v="US"/>
    <x v="0"/>
  </r>
  <r>
    <n v="25000000"/>
    <x v="106"/>
    <x v="8"/>
    <s v="en"/>
    <s v="Parental Guidance"/>
    <n v="14.604911"/>
    <x v="1"/>
    <s v="US"/>
    <x v="0"/>
  </r>
  <r>
    <n v="25000000"/>
    <x v="172"/>
    <x v="8"/>
    <s v="en"/>
    <s v="No Strings Attached"/>
    <n v="38.688822000000002"/>
    <x v="1"/>
    <s v="US"/>
    <x v="0"/>
  </r>
  <r>
    <n v="25000000"/>
    <x v="703"/>
    <x v="0"/>
    <s v="en"/>
    <s v="Tombstone"/>
    <n v="30.537845000000001"/>
    <x v="1"/>
    <s v="US"/>
    <x v="0"/>
  </r>
  <r>
    <n v="25000000"/>
    <x v="69"/>
    <x v="0"/>
    <s v="en"/>
    <s v="Romeo Must Die"/>
    <n v="19.750059"/>
    <x v="1"/>
    <s v="US"/>
    <x v="0"/>
  </r>
  <r>
    <n v="2800000"/>
    <x v="370"/>
    <x v="15"/>
    <s v="en"/>
    <s v="The Omen"/>
    <n v="25.939385000000001"/>
    <x v="2"/>
    <s v="GB"/>
    <x v="1"/>
  </r>
  <r>
    <n v="2800000"/>
    <x v="370"/>
    <x v="15"/>
    <s v="en"/>
    <s v="The Omen"/>
    <n v="25.939385000000001"/>
    <x v="2"/>
    <s v="US"/>
    <x v="0"/>
  </r>
  <r>
    <n v="25000000"/>
    <x v="470"/>
    <x v="15"/>
    <s v="en"/>
    <s v="Final Destination 3"/>
    <n v="31.643409999999999"/>
    <x v="85"/>
    <s v="CA"/>
    <x v="11"/>
  </r>
  <r>
    <n v="25000000"/>
    <x v="470"/>
    <x v="15"/>
    <s v="en"/>
    <s v="Final Destination 3"/>
    <n v="31.643409999999999"/>
    <x v="85"/>
    <s v="DE"/>
    <x v="9"/>
  </r>
  <r>
    <n v="25000000"/>
    <x v="470"/>
    <x v="15"/>
    <s v="en"/>
    <s v="Final Destination 3"/>
    <n v="31.643409999999999"/>
    <x v="85"/>
    <s v="US"/>
    <x v="0"/>
  </r>
  <r>
    <n v="25000000"/>
    <x v="34"/>
    <x v="5"/>
    <s v="en"/>
    <s v="The Lucky One"/>
    <n v="26.811540999999998"/>
    <x v="1"/>
    <s v="US"/>
    <x v="0"/>
  </r>
  <r>
    <n v="60000000"/>
    <x v="47"/>
    <x v="1"/>
    <s v="en"/>
    <s v="Bridge to Terabithia"/>
    <n v="40.646101999999999"/>
    <x v="1"/>
    <s v="US"/>
    <x v="0"/>
  </r>
  <r>
    <n v="25000000"/>
    <x v="127"/>
    <x v="5"/>
    <s v="en"/>
    <s v="Finding Neverland"/>
    <n v="34.160448000000002"/>
    <x v="2"/>
    <s v="GB"/>
    <x v="1"/>
  </r>
  <r>
    <n v="25000000"/>
    <x v="127"/>
    <x v="5"/>
    <s v="en"/>
    <s v="Finding Neverland"/>
    <n v="34.160448000000002"/>
    <x v="2"/>
    <s v="US"/>
    <x v="0"/>
  </r>
  <r>
    <n v="0"/>
    <x v="256"/>
    <x v="8"/>
    <s v="en"/>
    <s v="A Madea Christmas"/>
    <n v="5.3771550000000001"/>
    <x v="1"/>
    <s v="US"/>
    <x v="0"/>
  </r>
  <r>
    <n v="25000000"/>
    <x v="96"/>
    <x v="0"/>
    <s v="en"/>
    <s v="The Grey"/>
    <n v="48.552871000000003"/>
    <x v="14"/>
    <s v="CA"/>
    <x v="11"/>
  </r>
  <r>
    <n v="25000000"/>
    <x v="96"/>
    <x v="0"/>
    <s v="en"/>
    <s v="The Grey"/>
    <n v="48.552871000000003"/>
    <x v="14"/>
    <s v="US"/>
    <x v="0"/>
  </r>
  <r>
    <n v="25000000"/>
    <x v="305"/>
    <x v="15"/>
    <s v="en"/>
    <s v="Hide and Seek"/>
    <n v="18.228538"/>
    <x v="1"/>
    <s v="US"/>
    <x v="0"/>
  </r>
  <r>
    <n v="26000000"/>
    <x v="106"/>
    <x v="8"/>
    <s v="en"/>
    <s v="Anchorman: The Legend of Ron Burgundy"/>
    <n v="29.342744"/>
    <x v="1"/>
    <s v="US"/>
    <x v="0"/>
  </r>
  <r>
    <n v="25000000"/>
    <x v="177"/>
    <x v="5"/>
    <s v="en"/>
    <s v="GoodFellas"/>
    <n v="63.654243999999998"/>
    <x v="1"/>
    <s v="US"/>
    <x v="0"/>
  </r>
  <r>
    <n v="28000000"/>
    <x v="31"/>
    <x v="0"/>
    <s v="en"/>
    <s v="Agent Cody Banks"/>
    <n v="11.859396"/>
    <x v="14"/>
    <s v="CA"/>
    <x v="11"/>
  </r>
  <r>
    <n v="28000000"/>
    <x v="31"/>
    <x v="0"/>
    <s v="en"/>
    <s v="Agent Cody Banks"/>
    <n v="11.859396"/>
    <x v="14"/>
    <s v="US"/>
    <x v="0"/>
  </r>
  <r>
    <n v="25000000"/>
    <x v="50"/>
    <x v="2"/>
    <s v="en"/>
    <s v="Nanny McPhee"/>
    <n v="24.356483000000001"/>
    <x v="119"/>
    <s v="FR"/>
    <x v="16"/>
  </r>
  <r>
    <n v="25000000"/>
    <x v="50"/>
    <x v="2"/>
    <s v="en"/>
    <s v="Nanny McPhee"/>
    <n v="24.356483000000001"/>
    <x v="119"/>
    <s v="GB"/>
    <x v="1"/>
  </r>
  <r>
    <n v="25000000"/>
    <x v="50"/>
    <x v="2"/>
    <s v="en"/>
    <s v="Nanny McPhee"/>
    <n v="24.356483000000001"/>
    <x v="119"/>
    <s v="US"/>
    <x v="0"/>
  </r>
  <r>
    <n v="25000000"/>
    <x v="3"/>
    <x v="0"/>
    <s v="en"/>
    <s v="Scarface"/>
    <n v="70.105981"/>
    <x v="1"/>
    <s v="US"/>
    <x v="0"/>
  </r>
  <r>
    <n v="25000000"/>
    <x v="140"/>
    <x v="0"/>
    <s v="en"/>
    <s v="Nothing to Lose"/>
    <n v="8.6182079999999992"/>
    <x v="1"/>
    <s v="US"/>
    <x v="0"/>
  </r>
  <r>
    <n v="23000000"/>
    <x v="230"/>
    <x v="5"/>
    <s v="en"/>
    <s v="The Last Emperor"/>
    <n v="21.189028"/>
    <x v="222"/>
    <s v="FR"/>
    <x v="16"/>
  </r>
  <r>
    <n v="23000000"/>
    <x v="230"/>
    <x v="5"/>
    <s v="en"/>
    <s v="The Last Emperor"/>
    <n v="21.189028"/>
    <x v="222"/>
    <s v="CN"/>
    <x v="10"/>
  </r>
  <r>
    <n v="23000000"/>
    <x v="230"/>
    <x v="5"/>
    <s v="en"/>
    <s v="The Last Emperor"/>
    <n v="21.189028"/>
    <x v="222"/>
    <s v="GB"/>
    <x v="1"/>
  </r>
  <r>
    <n v="23000000"/>
    <x v="230"/>
    <x v="5"/>
    <s v="en"/>
    <s v="The Last Emperor"/>
    <n v="21.189028"/>
    <x v="222"/>
    <s v="IT"/>
    <x v="12"/>
  </r>
  <r>
    <n v="25000000"/>
    <x v="704"/>
    <x v="6"/>
    <s v="en"/>
    <s v="Contraband"/>
    <n v="31.364901"/>
    <x v="168"/>
    <s v="US"/>
    <x v="0"/>
  </r>
  <r>
    <n v="25000000"/>
    <x v="704"/>
    <x v="6"/>
    <s v="en"/>
    <s v="Contraband"/>
    <n v="31.364901"/>
    <x v="168"/>
    <s v="GB"/>
    <x v="1"/>
  </r>
  <r>
    <n v="25000000"/>
    <x v="704"/>
    <x v="6"/>
    <s v="en"/>
    <s v="Contraband"/>
    <n v="31.364901"/>
    <x v="168"/>
    <s v="FR"/>
    <x v="16"/>
  </r>
  <r>
    <n v="0"/>
    <x v="140"/>
    <x v="0"/>
    <s v="en"/>
    <s v="Money Talks"/>
    <n v="7.615653"/>
    <x v="1"/>
    <s v="US"/>
    <x v="0"/>
  </r>
  <r>
    <n v="25000000"/>
    <x v="127"/>
    <x v="5"/>
    <s v="en"/>
    <s v="There Will Be Blood"/>
    <n v="37.817905000000003"/>
    <x v="1"/>
    <s v="US"/>
    <x v="0"/>
  </r>
  <r>
    <n v="35000000"/>
    <x v="87"/>
    <x v="3"/>
    <s v="en"/>
    <s v="The Wild Thornberrys Movie"/>
    <n v="5.7846609999999998"/>
    <x v="1"/>
    <s v="US"/>
    <x v="0"/>
  </r>
  <r>
    <n v="0"/>
    <x v="6"/>
    <x v="3"/>
    <s v="en"/>
    <s v="Rugrats Go Wild"/>
    <n v="8.2557080000000003"/>
    <x v="1"/>
    <s v="US"/>
    <x v="0"/>
  </r>
  <r>
    <n v="25000000"/>
    <x v="145"/>
    <x v="0"/>
    <s v="en"/>
    <s v="Undercover Brother"/>
    <n v="6.0860830000000004"/>
    <x v="1"/>
    <s v="US"/>
    <x v="0"/>
  </r>
  <r>
    <n v="25000000"/>
    <x v="399"/>
    <x v="5"/>
    <s v="en"/>
    <s v="The Sisterhood of the Traveling Pants"/>
    <n v="17.173719999999999"/>
    <x v="1"/>
    <s v="US"/>
    <x v="0"/>
  </r>
  <r>
    <n v="25000000"/>
    <x v="69"/>
    <x v="0"/>
    <s v="en"/>
    <s v="Kiss of the Dragon"/>
    <n v="16.936575999999999"/>
    <x v="50"/>
    <s v="FR"/>
    <x v="16"/>
  </r>
  <r>
    <n v="25000000"/>
    <x v="69"/>
    <x v="0"/>
    <s v="en"/>
    <s v="Kiss of the Dragon"/>
    <n v="16.936575999999999"/>
    <x v="50"/>
    <s v="US"/>
    <x v="0"/>
  </r>
  <r>
    <n v="25000000"/>
    <x v="266"/>
    <x v="12"/>
    <s v="en"/>
    <s v="The House Bunny"/>
    <n v="25.838073000000001"/>
    <x v="1"/>
    <s v="US"/>
    <x v="0"/>
  </r>
  <r>
    <n v="25000000"/>
    <x v="172"/>
    <x v="8"/>
    <s v="en"/>
    <s v="Beauty Shop"/>
    <n v="5.6256320000000004"/>
    <x v="1"/>
    <s v="US"/>
    <x v="0"/>
  </r>
  <r>
    <n v="25000000"/>
    <x v="127"/>
    <x v="5"/>
    <s v="en"/>
    <s v="Million Dollar Arm"/>
    <n v="17.312432999999999"/>
    <x v="1"/>
    <s v="US"/>
    <x v="0"/>
  </r>
  <r>
    <n v="25000000"/>
    <x v="190"/>
    <x v="5"/>
    <s v="en"/>
    <s v="The Giver"/>
    <n v="53.811461000000001"/>
    <x v="1"/>
    <s v="US"/>
    <x v="0"/>
  </r>
  <r>
    <n v="0"/>
    <x v="106"/>
    <x v="8"/>
    <s v="en"/>
    <s v="What a Girl Wants"/>
    <n v="7.0577649999999998"/>
    <x v="1"/>
    <s v="US"/>
    <x v="0"/>
  </r>
  <r>
    <n v="17000000"/>
    <x v="370"/>
    <x v="15"/>
    <s v="en"/>
    <s v="Jeepers Creepers 2"/>
    <n v="19.045145999999999"/>
    <x v="1"/>
    <s v="US"/>
    <x v="0"/>
  </r>
  <r>
    <n v="25000000"/>
    <x v="144"/>
    <x v="8"/>
    <s v="en"/>
    <s v="Good Luck Chuck"/>
    <n v="21.729434000000001"/>
    <x v="14"/>
    <s v="CA"/>
    <x v="11"/>
  </r>
  <r>
    <n v="25000000"/>
    <x v="144"/>
    <x v="8"/>
    <s v="en"/>
    <s v="Good Luck Chuck"/>
    <n v="21.729434000000001"/>
    <x v="14"/>
    <s v="US"/>
    <x v="0"/>
  </r>
  <r>
    <n v="25000000"/>
    <x v="84"/>
    <x v="0"/>
    <s v="en"/>
    <s v="Cradle 2 the Grave"/>
    <n v="12.837116"/>
    <x v="1"/>
    <s v="US"/>
    <x v="0"/>
  </r>
  <r>
    <n v="25000000"/>
    <x v="127"/>
    <x v="5"/>
    <s v="en"/>
    <s v="The Hours"/>
    <n v="20.953264999999998"/>
    <x v="1"/>
    <s v="US"/>
    <x v="0"/>
  </r>
  <r>
    <n v="20000000"/>
    <x v="505"/>
    <x v="8"/>
    <s v="en"/>
    <s v="She's the Man"/>
    <n v="10.81439"/>
    <x v="1"/>
    <s v="US"/>
    <x v="0"/>
  </r>
  <r>
    <n v="25000000"/>
    <x v="394"/>
    <x v="7"/>
    <s v="en"/>
    <s v="Mr. Bean's Holiday"/>
    <n v="27.683873999999999"/>
    <x v="223"/>
    <s v="GB"/>
    <x v="1"/>
  </r>
  <r>
    <n v="25000000"/>
    <x v="394"/>
    <x v="7"/>
    <s v="en"/>
    <s v="Mr. Bean's Holiday"/>
    <n v="27.683873999999999"/>
    <x v="223"/>
    <s v="FR"/>
    <x v="16"/>
  </r>
  <r>
    <n v="25000000"/>
    <x v="394"/>
    <x v="7"/>
    <s v="en"/>
    <s v="Mr. Bean's Holiday"/>
    <n v="27.683873999999999"/>
    <x v="223"/>
    <s v="DE"/>
    <x v="9"/>
  </r>
  <r>
    <n v="20000000"/>
    <x v="705"/>
    <x v="1"/>
    <s v="en"/>
    <s v="Anacondas: The Hunt for the Blood Orchid"/>
    <n v="9.8554739999999992"/>
    <x v="1"/>
    <s v="US"/>
    <x v="0"/>
  </r>
  <r>
    <n v="25500000"/>
    <x v="265"/>
    <x v="6"/>
    <s v="en"/>
    <s v="Blood Ties"/>
    <n v="12.756344"/>
    <x v="50"/>
    <s v="FR"/>
    <x v="16"/>
  </r>
  <r>
    <n v="25500000"/>
    <x v="265"/>
    <x v="6"/>
    <s v="en"/>
    <s v="Blood Ties"/>
    <n v="12.756344"/>
    <x v="50"/>
    <s v="US"/>
    <x v="0"/>
  </r>
  <r>
    <n v="25000000"/>
    <x v="127"/>
    <x v="5"/>
    <s v="en"/>
    <s v="August Rush"/>
    <n v="29.533436999999999"/>
    <x v="1"/>
    <s v="US"/>
    <x v="0"/>
  </r>
  <r>
    <n v="30000000"/>
    <x v="230"/>
    <x v="5"/>
    <s v="en"/>
    <s v="Elizabeth"/>
    <n v="14.179538000000001"/>
    <x v="1"/>
    <s v="US"/>
    <x v="0"/>
  </r>
  <r>
    <n v="25000000"/>
    <x v="598"/>
    <x v="15"/>
    <s v="en"/>
    <s v="Bride of Chucky"/>
    <n v="14.340095"/>
    <x v="14"/>
    <s v="CA"/>
    <x v="11"/>
  </r>
  <r>
    <n v="25000000"/>
    <x v="598"/>
    <x v="15"/>
    <s v="en"/>
    <s v="Bride of Chucky"/>
    <n v="14.340095"/>
    <x v="14"/>
    <s v="US"/>
    <x v="0"/>
  </r>
  <r>
    <n v="25485000"/>
    <x v="706"/>
    <x v="9"/>
    <s v="en"/>
    <s v="Tora! Tora! Tora!"/>
    <n v="9.7959849999999999"/>
    <x v="10"/>
    <s v="JP"/>
    <x v="13"/>
  </r>
  <r>
    <n v="25485000"/>
    <x v="706"/>
    <x v="9"/>
    <s v="en"/>
    <s v="Tora! Tora! Tora!"/>
    <n v="9.7959849999999999"/>
    <x v="10"/>
    <s v="US"/>
    <x v="0"/>
  </r>
  <r>
    <n v="25000000"/>
    <x v="707"/>
    <x v="1"/>
    <s v="en"/>
    <s v="Spice World"/>
    <n v="6.889437"/>
    <x v="111"/>
    <s v="GB"/>
    <x v="1"/>
  </r>
  <r>
    <n v="25000000"/>
    <x v="106"/>
    <x v="8"/>
    <s v="en"/>
    <s v="The Sitter"/>
    <n v="19.428993999999999"/>
    <x v="1"/>
    <s v="US"/>
    <x v="0"/>
  </r>
  <r>
    <n v="0"/>
    <x v="708"/>
    <x v="0"/>
    <s v="en"/>
    <s v="Dance Flick"/>
    <n v="7.3260339999999999"/>
    <x v="1"/>
    <s v="US"/>
    <x v="0"/>
  </r>
  <r>
    <n v="25000000"/>
    <x v="177"/>
    <x v="5"/>
    <s v="en"/>
    <s v="The Shawshank Redemption"/>
    <n v="136.74772899999999"/>
    <x v="1"/>
    <s v="US"/>
    <x v="0"/>
  </r>
  <r>
    <n v="21150000"/>
    <x v="490"/>
    <x v="1"/>
    <s v="en"/>
    <s v="Crocodile Dundee in Los Angeles"/>
    <n v="6.081772"/>
    <x v="17"/>
    <s v="AU"/>
    <x v="15"/>
  </r>
  <r>
    <n v="21150000"/>
    <x v="490"/>
    <x v="1"/>
    <s v="en"/>
    <s v="Crocodile Dundee in Los Angeles"/>
    <n v="6.081772"/>
    <x v="17"/>
    <s v="US"/>
    <x v="0"/>
  </r>
  <r>
    <n v="27000000"/>
    <x v="106"/>
    <x v="8"/>
    <s v="en"/>
    <s v="Kingpin"/>
    <n v="17.329269"/>
    <x v="1"/>
    <s v="US"/>
    <x v="0"/>
  </r>
  <r>
    <n v="25000000"/>
    <x v="265"/>
    <x v="6"/>
    <s v="en"/>
    <s v="The Gambler"/>
    <n v="22.622453"/>
    <x v="1"/>
    <s v="US"/>
    <x v="0"/>
  </r>
  <r>
    <n v="25000000"/>
    <x v="256"/>
    <x v="8"/>
    <s v="en"/>
    <s v="August: Osage County"/>
    <n v="20.561682000000001"/>
    <x v="1"/>
    <s v="US"/>
    <x v="0"/>
  </r>
  <r>
    <n v="25000000"/>
    <x v="459"/>
    <x v="5"/>
    <s v="en"/>
    <s v="Ice Princess"/>
    <n v="13.288176999999999"/>
    <x v="13"/>
    <s v="US"/>
    <x v="0"/>
  </r>
  <r>
    <n v="25000000"/>
    <x v="459"/>
    <x v="5"/>
    <s v="en"/>
    <s v="Ice Princess"/>
    <n v="13.288176999999999"/>
    <x v="13"/>
    <s v="CA"/>
    <x v="11"/>
  </r>
  <r>
    <n v="30000000"/>
    <x v="106"/>
    <x v="8"/>
    <s v="en"/>
    <s v="A Lot Like Love"/>
    <n v="19.212551999999999"/>
    <x v="1"/>
    <s v="US"/>
    <x v="0"/>
  </r>
  <r>
    <n v="23000000"/>
    <x v="307"/>
    <x v="8"/>
    <s v="en"/>
    <s v="Eddie the Eagle"/>
    <n v="29.365850999999999"/>
    <x v="20"/>
    <s v="DE"/>
    <x v="9"/>
  </r>
  <r>
    <n v="23000000"/>
    <x v="307"/>
    <x v="8"/>
    <s v="en"/>
    <s v="Eddie the Eagle"/>
    <n v="29.365850999999999"/>
    <x v="20"/>
    <s v="GB"/>
    <x v="1"/>
  </r>
  <r>
    <n v="23000000"/>
    <x v="307"/>
    <x v="8"/>
    <s v="en"/>
    <s v="Eddie the Eagle"/>
    <n v="29.365850999999999"/>
    <x v="20"/>
    <s v="US"/>
    <x v="0"/>
  </r>
  <r>
    <n v="25000000"/>
    <x v="127"/>
    <x v="5"/>
    <s v="en"/>
    <s v="He Got Game"/>
    <n v="10.232599"/>
    <x v="1"/>
    <s v="US"/>
    <x v="0"/>
  </r>
  <r>
    <n v="25000000"/>
    <x v="709"/>
    <x v="12"/>
    <s v="en"/>
    <s v="Don Juan DeMarco"/>
    <n v="8.8706139999999998"/>
    <x v="1"/>
    <s v="US"/>
    <x v="0"/>
  </r>
  <r>
    <n v="25000000"/>
    <x v="585"/>
    <x v="5"/>
    <s v="en"/>
    <s v="Dear John"/>
    <n v="19.402816000000001"/>
    <x v="1"/>
    <s v="US"/>
    <x v="0"/>
  </r>
  <r>
    <n v="25000000"/>
    <x v="710"/>
    <x v="0"/>
    <s v="en"/>
    <s v="The Losers"/>
    <n v="24.903417999999999"/>
    <x v="1"/>
    <s v="US"/>
    <x v="0"/>
  </r>
  <r>
    <n v="25000000"/>
    <x v="711"/>
    <x v="2"/>
    <s v="en"/>
    <s v="Don't Be Afraid of the Dark"/>
    <n v="14.562196999999999"/>
    <x v="224"/>
    <s v="US"/>
    <x v="0"/>
  </r>
  <r>
    <n v="25000000"/>
    <x v="711"/>
    <x v="2"/>
    <s v="en"/>
    <s v="Don't Be Afraid of the Dark"/>
    <n v="14.562196999999999"/>
    <x v="224"/>
    <s v="AU"/>
    <x v="15"/>
  </r>
  <r>
    <n v="25000000"/>
    <x v="711"/>
    <x v="2"/>
    <s v="en"/>
    <s v="Don't Be Afraid of the Dark"/>
    <n v="14.562196999999999"/>
    <x v="224"/>
    <s v="MX"/>
    <x v="34"/>
  </r>
  <r>
    <n v="25000000"/>
    <x v="133"/>
    <x v="0"/>
    <s v="en"/>
    <s v="War"/>
    <n v="18.896239000000001"/>
    <x v="13"/>
    <s v="US"/>
    <x v="0"/>
  </r>
  <r>
    <n v="25000000"/>
    <x v="133"/>
    <x v="0"/>
    <s v="en"/>
    <s v="War"/>
    <n v="18.896239000000001"/>
    <x v="13"/>
    <s v="CA"/>
    <x v="11"/>
  </r>
  <r>
    <n v="25000000"/>
    <x v="144"/>
    <x v="8"/>
    <s v="en"/>
    <s v="Punch-Drunk Love"/>
    <n v="15.960915999999999"/>
    <x v="1"/>
    <s v="US"/>
    <x v="0"/>
  </r>
  <r>
    <n v="25000000"/>
    <x v="106"/>
    <x v="8"/>
    <s v="en"/>
    <s v="EuroTrip"/>
    <n v="25.848002999999999"/>
    <x v="1"/>
    <s v="US"/>
    <x v="0"/>
  </r>
  <r>
    <n v="13000000"/>
    <x v="593"/>
    <x v="13"/>
    <s v="en"/>
    <s v="Half Past Dead"/>
    <n v="6.3370629999999997"/>
    <x v="16"/>
    <s v="DE"/>
    <x v="9"/>
  </r>
  <r>
    <n v="13000000"/>
    <x v="593"/>
    <x v="13"/>
    <s v="en"/>
    <s v="Half Past Dead"/>
    <n v="6.3370629999999997"/>
    <x v="16"/>
    <s v="US"/>
    <x v="0"/>
  </r>
  <r>
    <n v="26000000"/>
    <x v="234"/>
    <x v="8"/>
    <s v="en"/>
    <s v="Unaccompanied Minors"/>
    <n v="10.006282000000001"/>
    <x v="48"/>
    <m/>
    <x v="26"/>
  </r>
  <r>
    <n v="0"/>
    <x v="127"/>
    <x v="5"/>
    <s v="en"/>
    <s v="Bright Lights, Big City"/>
    <n v="2.753501"/>
    <x v="10"/>
    <s v="JP"/>
    <x v="13"/>
  </r>
  <r>
    <n v="0"/>
    <x v="127"/>
    <x v="5"/>
    <s v="en"/>
    <s v="Bright Lights, Big City"/>
    <n v="2.753501"/>
    <x v="10"/>
    <s v="US"/>
    <x v="0"/>
  </r>
  <r>
    <n v="0"/>
    <x v="712"/>
    <x v="3"/>
    <s v="en"/>
    <s v="The Adventures of Pinocchio"/>
    <n v="6.7184970000000002"/>
    <x v="225"/>
    <s v="CZ"/>
    <x v="5"/>
  </r>
  <r>
    <n v="0"/>
    <x v="712"/>
    <x v="3"/>
    <s v="en"/>
    <s v="The Adventures of Pinocchio"/>
    <n v="6.7184970000000002"/>
    <x v="225"/>
    <s v="FR"/>
    <x v="16"/>
  </r>
  <r>
    <n v="0"/>
    <x v="712"/>
    <x v="3"/>
    <s v="en"/>
    <s v="The Adventures of Pinocchio"/>
    <n v="6.7184970000000002"/>
    <x v="225"/>
    <s v="DE"/>
    <x v="9"/>
  </r>
  <r>
    <n v="0"/>
    <x v="712"/>
    <x v="3"/>
    <s v="en"/>
    <s v="The Adventures of Pinocchio"/>
    <n v="6.7184970000000002"/>
    <x v="225"/>
    <s v="GB"/>
    <x v="1"/>
  </r>
  <r>
    <n v="0"/>
    <x v="712"/>
    <x v="3"/>
    <s v="en"/>
    <s v="The Adventures of Pinocchio"/>
    <n v="6.7184970000000002"/>
    <x v="225"/>
    <s v="US"/>
    <x v="0"/>
  </r>
  <r>
    <n v="25000000"/>
    <x v="576"/>
    <x v="5"/>
    <s v="en"/>
    <s v="The Greatest Game Ever Played"/>
    <n v="7.538513"/>
    <x v="1"/>
    <s v="US"/>
    <x v="0"/>
  </r>
  <r>
    <n v="30000000"/>
    <x v="392"/>
    <x v="6"/>
    <s v="en"/>
    <s v="The Box"/>
    <n v="21.606000999999999"/>
    <x v="1"/>
    <s v="US"/>
    <x v="0"/>
  </r>
  <r>
    <n v="8000000"/>
    <x v="643"/>
    <x v="5"/>
    <s v="en"/>
    <s v="The Ruins"/>
    <n v="13.715714999999999"/>
    <x v="226"/>
    <s v="US"/>
    <x v="0"/>
  </r>
  <r>
    <n v="8000000"/>
    <x v="643"/>
    <x v="5"/>
    <s v="en"/>
    <s v="The Ruins"/>
    <n v="13.715714999999999"/>
    <x v="226"/>
    <s v="DE"/>
    <x v="9"/>
  </r>
  <r>
    <n v="8000000"/>
    <x v="643"/>
    <x v="5"/>
    <s v="en"/>
    <s v="The Ruins"/>
    <n v="13.715714999999999"/>
    <x v="226"/>
    <s v="AU"/>
    <x v="15"/>
  </r>
  <r>
    <n v="25000000"/>
    <x v="106"/>
    <x v="8"/>
    <s v="en"/>
    <s v="The Next Best Thing"/>
    <n v="3.7075109999999998"/>
    <x v="1"/>
    <s v="US"/>
    <x v="0"/>
  </r>
  <r>
    <n v="25000000"/>
    <x v="210"/>
    <x v="5"/>
    <s v="en"/>
    <s v="My Soul to Take"/>
    <n v="7.0011760000000001"/>
    <x v="1"/>
    <s v="US"/>
    <x v="0"/>
  </r>
  <r>
    <n v="25000000"/>
    <x v="106"/>
    <x v="8"/>
    <s v="en"/>
    <s v="The Girl Next Door"/>
    <n v="39.784025999999997"/>
    <x v="1"/>
    <s v="US"/>
    <x v="0"/>
  </r>
  <r>
    <n v="25000000"/>
    <x v="23"/>
    <x v="0"/>
    <s v="en"/>
    <s v="Maximum Risk"/>
    <n v="10.115011000000001"/>
    <x v="1"/>
    <s v="US"/>
    <x v="0"/>
  </r>
  <r>
    <n v="0"/>
    <x v="379"/>
    <x v="0"/>
    <s v="en"/>
    <s v="Stealing Harvard"/>
    <n v="7.3211810000000002"/>
    <x v="1"/>
    <s v="US"/>
    <x v="0"/>
  </r>
  <r>
    <n v="25000000"/>
    <x v="221"/>
    <x v="13"/>
    <s v="en"/>
    <s v="Legend"/>
    <n v="32.854557"/>
    <x v="125"/>
    <s v="GB"/>
    <x v="1"/>
  </r>
  <r>
    <n v="25000000"/>
    <x v="221"/>
    <x v="13"/>
    <s v="en"/>
    <s v="Legend"/>
    <n v="32.854557"/>
    <x v="125"/>
    <s v="US"/>
    <x v="0"/>
  </r>
  <r>
    <n v="25000000"/>
    <x v="221"/>
    <x v="13"/>
    <s v="en"/>
    <s v="Legend"/>
    <n v="32.854557"/>
    <x v="125"/>
    <s v="FR"/>
    <x v="16"/>
  </r>
  <r>
    <n v="0"/>
    <x v="145"/>
    <x v="0"/>
    <s v="en"/>
    <s v="Hot Rod"/>
    <n v="6.3095869999999996"/>
    <x v="1"/>
    <s v="US"/>
    <x v="0"/>
  </r>
  <r>
    <n v="28000000"/>
    <x v="370"/>
    <x v="15"/>
    <s v="en"/>
    <s v="Shark Night"/>
    <n v="8.363702"/>
    <x v="1"/>
    <s v="US"/>
    <x v="0"/>
  </r>
  <r>
    <n v="25"/>
    <x v="127"/>
    <x v="5"/>
    <s v="en"/>
    <s v="Angela's Ashes"/>
    <n v="4.8879400000000004"/>
    <x v="227"/>
    <s v="IE"/>
    <x v="24"/>
  </r>
  <r>
    <n v="25"/>
    <x v="127"/>
    <x v="5"/>
    <s v="en"/>
    <s v="Angela's Ashes"/>
    <n v="4.8879400000000004"/>
    <x v="227"/>
    <s v="US"/>
    <x v="0"/>
  </r>
  <r>
    <n v="25000000"/>
    <x v="127"/>
    <x v="5"/>
    <s v="en"/>
    <s v="Draft Day"/>
    <n v="14.17009"/>
    <x v="1"/>
    <s v="US"/>
    <x v="0"/>
  </r>
  <r>
    <n v="25000000"/>
    <x v="713"/>
    <x v="2"/>
    <s v="en"/>
    <s v="Lifeforce"/>
    <n v="12.183619999999999"/>
    <x v="111"/>
    <s v="GB"/>
    <x v="1"/>
  </r>
  <r>
    <n v="25000000"/>
    <x v="714"/>
    <x v="13"/>
    <s v="en"/>
    <s v="The Conspirator"/>
    <n v="9.1692710000000002"/>
    <x v="1"/>
    <s v="US"/>
    <x v="0"/>
  </r>
  <r>
    <n v="25000000"/>
    <x v="127"/>
    <x v="5"/>
    <s v="en"/>
    <s v="Lords of Dogtown"/>
    <n v="8.1277279999999994"/>
    <x v="16"/>
    <s v="DE"/>
    <x v="9"/>
  </r>
  <r>
    <n v="25000000"/>
    <x v="127"/>
    <x v="5"/>
    <s v="en"/>
    <s v="Lords of Dogtown"/>
    <n v="8.1277279999999994"/>
    <x v="16"/>
    <s v="US"/>
    <x v="0"/>
  </r>
  <r>
    <n v="25000000"/>
    <x v="230"/>
    <x v="5"/>
    <s v="en"/>
    <s v="The 33"/>
    <n v="10.699952"/>
    <x v="228"/>
    <s v="US"/>
    <x v="0"/>
  </r>
  <r>
    <n v="25000000"/>
    <x v="230"/>
    <x v="5"/>
    <s v="en"/>
    <s v="The 33"/>
    <n v="10.699952"/>
    <x v="228"/>
    <s v="CL"/>
    <x v="56"/>
  </r>
  <r>
    <n v="25000000"/>
    <x v="715"/>
    <x v="0"/>
    <s v="en"/>
    <s v="Big Trouble in Little China"/>
    <n v="29.796393999999999"/>
    <x v="1"/>
    <s v="US"/>
    <x v="0"/>
  </r>
  <r>
    <n v="0"/>
    <x v="172"/>
    <x v="8"/>
    <s v="fr"/>
    <s v="Un Plan parfait"/>
    <n v="11.609209999999999"/>
    <x v="58"/>
    <s v="FR"/>
    <x v="16"/>
  </r>
  <r>
    <n v="25000000"/>
    <x v="469"/>
    <x v="0"/>
    <s v="en"/>
    <s v="Warrior"/>
    <n v="51.915025"/>
    <x v="1"/>
    <s v="US"/>
    <x v="0"/>
  </r>
  <r>
    <n v="28000000"/>
    <x v="286"/>
    <x v="5"/>
    <s v="en"/>
    <s v="Michael Collins"/>
    <n v="8.3146240000000002"/>
    <x v="173"/>
    <s v="IE"/>
    <x v="24"/>
  </r>
  <r>
    <n v="28000000"/>
    <x v="286"/>
    <x v="5"/>
    <s v="en"/>
    <s v="Michael Collins"/>
    <n v="8.3146240000000002"/>
    <x v="173"/>
    <s v="GB"/>
    <x v="1"/>
  </r>
  <r>
    <n v="0"/>
    <x v="449"/>
    <x v="10"/>
    <s v="en"/>
    <s v="Gettysburg"/>
    <n v="5.5290350000000004"/>
    <x v="1"/>
    <s v="US"/>
    <x v="0"/>
  </r>
  <r>
    <n v="25000000"/>
    <x v="329"/>
    <x v="5"/>
    <s v="en"/>
    <s v="Stop-Loss"/>
    <n v="4.0025789999999999"/>
    <x v="1"/>
    <s v="US"/>
    <x v="0"/>
  </r>
  <r>
    <n v="25000000"/>
    <x v="330"/>
    <x v="5"/>
    <s v="en"/>
    <s v="Abandon"/>
    <n v="3.888776"/>
    <x v="17"/>
    <s v="AU"/>
    <x v="15"/>
  </r>
  <r>
    <n v="25000000"/>
    <x v="330"/>
    <x v="5"/>
    <s v="en"/>
    <s v="Abandon"/>
    <n v="3.888776"/>
    <x v="17"/>
    <s v="US"/>
    <x v="0"/>
  </r>
  <r>
    <n v="25000000"/>
    <x v="286"/>
    <x v="5"/>
    <s v="en"/>
    <s v="Brokedown Palace"/>
    <n v="7.2964589999999996"/>
    <x v="1"/>
    <s v="US"/>
    <x v="0"/>
  </r>
  <r>
    <n v="14000000"/>
    <x v="370"/>
    <x v="15"/>
    <s v="en"/>
    <s v="The Possession"/>
    <n v="21.680423999999999"/>
    <x v="13"/>
    <s v="US"/>
    <x v="0"/>
  </r>
  <r>
    <n v="14000000"/>
    <x v="370"/>
    <x v="15"/>
    <s v="en"/>
    <s v="The Possession"/>
    <n v="21.680423999999999"/>
    <x v="13"/>
    <s v="CA"/>
    <x v="11"/>
  </r>
  <r>
    <n v="25000000"/>
    <x v="261"/>
    <x v="8"/>
    <s v="en"/>
    <s v="Mrs. Winterbourne"/>
    <n v="7.9467689999999997"/>
    <x v="1"/>
    <s v="US"/>
    <x v="0"/>
  </r>
  <r>
    <n v="25000000"/>
    <x v="286"/>
    <x v="5"/>
    <s v="en"/>
    <s v="Straw Dogs"/>
    <n v="7.4734550000000004"/>
    <x v="1"/>
    <s v="US"/>
    <x v="0"/>
  </r>
  <r>
    <n v="25000000"/>
    <x v="256"/>
    <x v="8"/>
    <s v="en"/>
    <s v="The Hoax"/>
    <n v="5.0735359999999998"/>
    <x v="1"/>
    <s v="US"/>
    <x v="0"/>
  </r>
  <r>
    <n v="0"/>
    <x v="69"/>
    <x v="0"/>
    <s v="en"/>
    <s v="Stone Cold"/>
    <n v="3.6230020000000001"/>
    <x v="1"/>
    <s v="US"/>
    <x v="0"/>
  </r>
  <r>
    <n v="32000000"/>
    <x v="231"/>
    <x v="1"/>
    <s v="en"/>
    <s v="The Road"/>
    <n v="41.075532000000003"/>
    <x v="1"/>
    <s v="US"/>
    <x v="0"/>
  </r>
  <r>
    <n v="25000000"/>
    <x v="716"/>
    <x v="0"/>
    <s v="en"/>
    <s v="Sheena"/>
    <n v="4.020194"/>
    <x v="48"/>
    <m/>
    <x v="26"/>
  </r>
  <r>
    <n v="0"/>
    <x v="145"/>
    <x v="0"/>
    <s v="en"/>
    <s v="Underclassman"/>
    <n v="2.0838559999999999"/>
    <x v="1"/>
    <s v="US"/>
    <x v="0"/>
  </r>
  <r>
    <n v="25000000"/>
    <x v="172"/>
    <x v="8"/>
    <s v="en"/>
    <s v="Say It Isn't So"/>
    <n v="2.9093460000000002"/>
    <x v="1"/>
    <s v="US"/>
    <x v="0"/>
  </r>
  <r>
    <n v="25000000"/>
    <x v="127"/>
    <x v="5"/>
    <s v="en"/>
    <s v="The World's Fastest Indian"/>
    <n v="8.4505130000000008"/>
    <x v="229"/>
    <s v="NZ"/>
    <x v="8"/>
  </r>
  <r>
    <n v="25000000"/>
    <x v="127"/>
    <x v="5"/>
    <s v="en"/>
    <s v="The World's Fastest Indian"/>
    <n v="8.4505130000000008"/>
    <x v="229"/>
    <s v="CH"/>
    <x v="36"/>
  </r>
  <r>
    <n v="25000000"/>
    <x v="127"/>
    <x v="5"/>
    <s v="en"/>
    <s v="The World's Fastest Indian"/>
    <n v="8.4505130000000008"/>
    <x v="229"/>
    <s v="JP"/>
    <x v="13"/>
  </r>
  <r>
    <n v="25000000"/>
    <x v="127"/>
    <x v="5"/>
    <s v="en"/>
    <s v="The World's Fastest Indian"/>
    <n v="8.4505130000000008"/>
    <x v="229"/>
    <s v="US"/>
    <x v="0"/>
  </r>
  <r>
    <n v="25000000"/>
    <x v="717"/>
    <x v="0"/>
    <s v="en"/>
    <s v="Tank Girl"/>
    <n v="8.1869359999999993"/>
    <x v="1"/>
    <s v="US"/>
    <x v="0"/>
  </r>
  <r>
    <n v="0"/>
    <x v="309"/>
    <x v="8"/>
    <s v="en"/>
    <s v="King's Ransom"/>
    <n v="5.0790170000000003"/>
    <x v="14"/>
    <s v="CA"/>
    <x v="11"/>
  </r>
  <r>
    <n v="0"/>
    <x v="309"/>
    <x v="8"/>
    <s v="en"/>
    <s v="King's Ransom"/>
    <n v="5.0790170000000003"/>
    <x v="14"/>
    <s v="US"/>
    <x v="0"/>
  </r>
  <r>
    <n v="25000000"/>
    <x v="595"/>
    <x v="5"/>
    <s v="en"/>
    <s v="Blindness"/>
    <n v="17.603822999999998"/>
    <x v="230"/>
    <s v="BR"/>
    <x v="46"/>
  </r>
  <r>
    <n v="25000000"/>
    <x v="595"/>
    <x v="5"/>
    <s v="en"/>
    <s v="Blindness"/>
    <n v="17.603822999999998"/>
    <x v="230"/>
    <s v="CA"/>
    <x v="11"/>
  </r>
  <r>
    <n v="25000000"/>
    <x v="595"/>
    <x v="5"/>
    <s v="en"/>
    <s v="Blindness"/>
    <n v="17.603822999999998"/>
    <x v="230"/>
    <s v="JP"/>
    <x v="13"/>
  </r>
  <r>
    <n v="25000000"/>
    <x v="718"/>
    <x v="0"/>
    <s v="en"/>
    <s v="BloodRayne"/>
    <n v="7.008216"/>
    <x v="1"/>
    <s v="US"/>
    <x v="0"/>
  </r>
  <r>
    <n v="25000000"/>
    <x v="256"/>
    <x v="8"/>
    <s v="en"/>
    <s v="Carnage"/>
    <n v="20.011434999999999"/>
    <x v="231"/>
    <s v="ES"/>
    <x v="20"/>
  </r>
  <r>
    <n v="25000000"/>
    <x v="256"/>
    <x v="8"/>
    <s v="en"/>
    <s v="Carnage"/>
    <n v="20.011434999999999"/>
    <x v="231"/>
    <s v="FR"/>
    <x v="16"/>
  </r>
  <r>
    <n v="25000000"/>
    <x v="256"/>
    <x v="8"/>
    <s v="en"/>
    <s v="Carnage"/>
    <n v="20.011434999999999"/>
    <x v="231"/>
    <s v="DE"/>
    <x v="9"/>
  </r>
  <r>
    <n v="25000000"/>
    <x v="256"/>
    <x v="8"/>
    <s v="en"/>
    <s v="Carnage"/>
    <n v="20.011434999999999"/>
    <x v="231"/>
    <s v="PL"/>
    <x v="6"/>
  </r>
  <r>
    <n v="25000000"/>
    <x v="330"/>
    <x v="5"/>
    <s v="en"/>
    <s v="Where the Truth Lies"/>
    <n v="4.051221"/>
    <x v="1"/>
    <s v="US"/>
    <x v="0"/>
  </r>
  <r>
    <n v="0"/>
    <x v="719"/>
    <x v="2"/>
    <s v="en"/>
    <s v="Cirque du Soleil: Worlds Away"/>
    <n v="5.9874859999999996"/>
    <x v="1"/>
    <s v="US"/>
    <x v="0"/>
  </r>
  <r>
    <n v="25000000"/>
    <x v="127"/>
    <x v="5"/>
    <s v="en"/>
    <s v="Without Limits"/>
    <n v="3.8498730000000001"/>
    <x v="1"/>
    <s v="US"/>
    <x v="0"/>
  </r>
  <r>
    <n v="25000000"/>
    <x v="144"/>
    <x v="8"/>
    <s v="en"/>
    <s v="Me and Orson Welles"/>
    <n v="3.5931649999999999"/>
    <x v="1"/>
    <s v="US"/>
    <x v="0"/>
  </r>
  <r>
    <n v="13500000"/>
    <x v="720"/>
    <x v="5"/>
    <s v="en"/>
    <s v="La migliore offerta"/>
    <n v="30.058263"/>
    <x v="232"/>
    <s v="IT"/>
    <x v="12"/>
  </r>
  <r>
    <n v="25000000"/>
    <x v="177"/>
    <x v="5"/>
    <s v="en"/>
    <s v="The Bad Lieutenant: Port of Call - New Orleans"/>
    <n v="17.339852"/>
    <x v="1"/>
    <s v="US"/>
    <x v="0"/>
  </r>
  <r>
    <n v="0"/>
    <x v="6"/>
    <x v="3"/>
    <s v="en"/>
    <s v="Sammy's avonturen: De geheime doorgang"/>
    <n v="15.805448999999999"/>
    <x v="233"/>
    <s v="FR"/>
    <x v="16"/>
  </r>
  <r>
    <n v="0"/>
    <x v="6"/>
    <x v="3"/>
    <s v="en"/>
    <s v="Sammy's avonturen: De geheime doorgang"/>
    <n v="15.805448999999999"/>
    <x v="233"/>
    <s v="BE"/>
    <x v="17"/>
  </r>
  <r>
    <n v="25000000"/>
    <x v="256"/>
    <x v="8"/>
    <s v="fr"/>
    <s v="Les petits mouchoirs"/>
    <n v="15.279021"/>
    <x v="58"/>
    <s v="FR"/>
    <x v="16"/>
  </r>
  <r>
    <n v="0"/>
    <x v="127"/>
    <x v="5"/>
    <s v="en"/>
    <s v="Love Ranch"/>
    <n v="5.0001259999999998"/>
    <x v="46"/>
    <s v="US"/>
    <x v="0"/>
  </r>
  <r>
    <n v="0"/>
    <x v="127"/>
    <x v="5"/>
    <s v="en"/>
    <s v="Love Ranch"/>
    <n v="5.0001259999999998"/>
    <x v="46"/>
    <s v="DE"/>
    <x v="9"/>
  </r>
  <r>
    <n v="0"/>
    <x v="721"/>
    <x v="7"/>
    <s v="fr"/>
    <s v="La véritable histoire du Chat Botté"/>
    <n v="1.6849479999999999"/>
    <x v="58"/>
    <s v="FR"/>
    <x v="16"/>
  </r>
  <r>
    <n v="25000000"/>
    <x v="85"/>
    <x v="7"/>
    <s v="ru"/>
    <s v="Белка и Стрелка. Звёздные собаки"/>
    <n v="5.7535639999999999"/>
    <x v="185"/>
    <s v="US"/>
    <x v="0"/>
  </r>
  <r>
    <n v="25000000"/>
    <x v="85"/>
    <x v="7"/>
    <s v="ru"/>
    <s v="Белка и Стрелка. Звёздные собаки"/>
    <n v="5.7535639999999999"/>
    <x v="185"/>
    <s v="RU"/>
    <x v="32"/>
  </r>
  <r>
    <n v="25000000"/>
    <x v="265"/>
    <x v="6"/>
    <s v="en"/>
    <s v="The Counselor"/>
    <n v="35.022029000000003"/>
    <x v="2"/>
    <s v="GB"/>
    <x v="1"/>
  </r>
  <r>
    <n v="25000000"/>
    <x v="265"/>
    <x v="6"/>
    <s v="en"/>
    <s v="The Counselor"/>
    <n v="35.022029000000003"/>
    <x v="2"/>
    <s v="US"/>
    <x v="0"/>
  </r>
  <r>
    <n v="25000000"/>
    <x v="722"/>
    <x v="12"/>
    <s v="en"/>
    <s v="Ironclad"/>
    <n v="12.317080000000001"/>
    <x v="2"/>
    <s v="GB"/>
    <x v="1"/>
  </r>
  <r>
    <n v="25000000"/>
    <x v="722"/>
    <x v="12"/>
    <s v="en"/>
    <s v="Ironclad"/>
    <n v="12.317080000000001"/>
    <x v="2"/>
    <s v="US"/>
    <x v="0"/>
  </r>
  <r>
    <n v="25000000"/>
    <x v="723"/>
    <x v="9"/>
    <s v="en"/>
    <s v="Waterloo"/>
    <n v="1.894749"/>
    <x v="234"/>
    <s v="IT"/>
    <x v="12"/>
  </r>
  <r>
    <n v="25000000"/>
    <x v="723"/>
    <x v="9"/>
    <s v="en"/>
    <s v="Waterloo"/>
    <n v="1.894749"/>
    <x v="234"/>
    <s v="RU"/>
    <x v="32"/>
  </r>
  <r>
    <n v="25000000"/>
    <x v="593"/>
    <x v="13"/>
    <s v="cn"/>
    <s v="一個人的武林"/>
    <n v="6.8958659999999998"/>
    <x v="110"/>
    <s v="HK"/>
    <x v="22"/>
  </r>
  <r>
    <n v="25000000"/>
    <x v="593"/>
    <x v="13"/>
    <s v="cn"/>
    <s v="一個人的武林"/>
    <n v="6.8958659999999998"/>
    <x v="110"/>
    <s v="CN"/>
    <x v="10"/>
  </r>
  <r>
    <n v="25000000"/>
    <x v="135"/>
    <x v="0"/>
    <s v="en"/>
    <s v="Red Sky"/>
    <n v="3.3441580000000002"/>
    <x v="116"/>
    <s v="RU"/>
    <x v="32"/>
  </r>
  <r>
    <n v="25000000"/>
    <x v="135"/>
    <x v="0"/>
    <s v="en"/>
    <s v="Red Sky"/>
    <n v="3.3441580000000002"/>
    <x v="116"/>
    <s v="US"/>
    <x v="0"/>
  </r>
  <r>
    <n v="14000000"/>
    <x v="34"/>
    <x v="5"/>
    <s v="en"/>
    <s v="Dangerous Liaisons"/>
    <n v="14.480627999999999"/>
    <x v="2"/>
    <s v="GB"/>
    <x v="1"/>
  </r>
  <r>
    <n v="14000000"/>
    <x v="34"/>
    <x v="5"/>
    <s v="en"/>
    <s v="Dangerous Liaisons"/>
    <n v="14.480627999999999"/>
    <x v="2"/>
    <s v="US"/>
    <x v="0"/>
  </r>
  <r>
    <n v="25000000"/>
    <x v="231"/>
    <x v="1"/>
    <s v="en"/>
    <s v="On the Road"/>
    <n v="14.613151999999999"/>
    <x v="235"/>
    <s v="BR"/>
    <x v="46"/>
  </r>
  <r>
    <n v="25000000"/>
    <x v="231"/>
    <x v="1"/>
    <s v="en"/>
    <s v="On the Road"/>
    <n v="14.613151999999999"/>
    <x v="235"/>
    <s v="FR"/>
    <x v="16"/>
  </r>
  <r>
    <n v="25000000"/>
    <x v="231"/>
    <x v="1"/>
    <s v="en"/>
    <s v="On the Road"/>
    <n v="14.613151999999999"/>
    <x v="235"/>
    <s v="GB"/>
    <x v="1"/>
  </r>
  <r>
    <n v="25000000"/>
    <x v="231"/>
    <x v="1"/>
    <s v="en"/>
    <s v="On the Road"/>
    <n v="14.613151999999999"/>
    <x v="235"/>
    <s v="US"/>
    <x v="0"/>
  </r>
  <r>
    <n v="24000000"/>
    <x v="724"/>
    <x v="4"/>
    <s v="en"/>
    <s v="Star Trek IV: The Voyage Home"/>
    <n v="22.258427999999999"/>
    <x v="1"/>
    <s v="US"/>
    <x v="0"/>
  </r>
  <r>
    <n v="24000000"/>
    <x v="127"/>
    <x v="5"/>
    <s v="en"/>
    <s v="Rocky Balboa"/>
    <n v="30.445257000000002"/>
    <x v="1"/>
    <s v="US"/>
    <x v="0"/>
  </r>
  <r>
    <n v="24000000"/>
    <x v="470"/>
    <x v="15"/>
    <s v="en"/>
    <s v="Scream 2"/>
    <n v="35.244036999999999"/>
    <x v="1"/>
    <s v="US"/>
    <x v="0"/>
  </r>
  <r>
    <n v="25000000"/>
    <x v="660"/>
    <x v="0"/>
    <s v="en"/>
    <s v="Jane Got a Gun"/>
    <n v="15.333575"/>
    <x v="1"/>
    <s v="US"/>
    <x v="0"/>
  </r>
  <r>
    <n v="24000000"/>
    <x v="172"/>
    <x v="8"/>
    <s v="en"/>
    <s v="Think Like a Man Too"/>
    <n v="15.237142"/>
    <x v="1"/>
    <s v="US"/>
    <x v="0"/>
  </r>
  <r>
    <n v="41300000"/>
    <x v="309"/>
    <x v="8"/>
    <s v="en"/>
    <s v="The Whole Nine Yards"/>
    <n v="23.441134999999999"/>
    <x v="14"/>
    <s v="CA"/>
    <x v="11"/>
  </r>
  <r>
    <n v="41300000"/>
    <x v="309"/>
    <x v="8"/>
    <s v="en"/>
    <s v="The Whole Nine Yards"/>
    <n v="23.441134999999999"/>
    <x v="14"/>
    <s v="US"/>
    <x v="0"/>
  </r>
  <r>
    <n v="8200000"/>
    <x v="725"/>
    <x v="5"/>
    <s v="en"/>
    <s v="Footloose"/>
    <n v="25.034140000000001"/>
    <x v="1"/>
    <s v="US"/>
    <x v="0"/>
  </r>
  <r>
    <n v="24000000"/>
    <x v="106"/>
    <x v="8"/>
    <s v="en"/>
    <s v="Old School"/>
    <n v="24.70166"/>
    <x v="1"/>
    <s v="US"/>
    <x v="0"/>
  </r>
  <r>
    <n v="24000000"/>
    <x v="256"/>
    <x v="8"/>
    <s v="en"/>
    <s v="The Fisher King"/>
    <n v="16.146571999999999"/>
    <x v="1"/>
    <s v="US"/>
    <x v="0"/>
  </r>
  <r>
    <n v="65000000"/>
    <x v="305"/>
    <x v="15"/>
    <s v="en"/>
    <s v="I Still Know What You Did Last Summer"/>
    <n v="20.793026000000001"/>
    <x v="1"/>
    <s v="US"/>
    <x v="0"/>
  </r>
  <r>
    <n v="24000000"/>
    <x v="524"/>
    <x v="12"/>
    <s v="en"/>
    <s v="Return to Me"/>
    <n v="5.7714790000000002"/>
    <x v="1"/>
    <s v="US"/>
    <x v="0"/>
  </r>
  <r>
    <n v="24000000"/>
    <x v="106"/>
    <x v="8"/>
    <s v="en"/>
    <s v="Zack and Miri Make a Porno"/>
    <n v="27.326466"/>
    <x v="1"/>
    <s v="US"/>
    <x v="0"/>
  </r>
  <r>
    <n v="24000000"/>
    <x v="588"/>
    <x v="8"/>
    <s v="en"/>
    <s v="Nurse Betty"/>
    <n v="3.5723389999999999"/>
    <x v="16"/>
    <s v="DE"/>
    <x v="9"/>
  </r>
  <r>
    <n v="24000000"/>
    <x v="588"/>
    <x v="8"/>
    <s v="en"/>
    <s v="Nurse Betty"/>
    <n v="3.5723389999999999"/>
    <x v="16"/>
    <s v="US"/>
    <x v="0"/>
  </r>
  <r>
    <n v="24000000"/>
    <x v="550"/>
    <x v="8"/>
    <s v="en"/>
    <s v="The Men Who Stare at Goats"/>
    <n v="20.69219"/>
    <x v="2"/>
    <s v="GB"/>
    <x v="1"/>
  </r>
  <r>
    <n v="24000000"/>
    <x v="550"/>
    <x v="8"/>
    <s v="en"/>
    <s v="The Men Who Stare at Goats"/>
    <n v="20.69219"/>
    <x v="2"/>
    <s v="US"/>
    <x v="0"/>
  </r>
  <r>
    <n v="0"/>
    <x v="726"/>
    <x v="1"/>
    <s v="en"/>
    <s v="Double Take"/>
    <n v="1.903405"/>
    <x v="1"/>
    <s v="US"/>
    <x v="0"/>
  </r>
  <r>
    <n v="40000000"/>
    <x v="127"/>
    <x v="5"/>
    <s v="en"/>
    <s v="Girl, Interrupted"/>
    <n v="10.713521"/>
    <x v="16"/>
    <s v="DE"/>
    <x v="9"/>
  </r>
  <r>
    <n v="40000000"/>
    <x v="127"/>
    <x v="5"/>
    <s v="en"/>
    <s v="Girl, Interrupted"/>
    <n v="10.713521"/>
    <x v="16"/>
    <s v="US"/>
    <x v="0"/>
  </r>
  <r>
    <n v="17000000"/>
    <x v="172"/>
    <x v="8"/>
    <s v="en"/>
    <s v="Win a Date with Tad Hamilton!"/>
    <n v="7.701041"/>
    <x v="1"/>
    <s v="US"/>
    <x v="0"/>
  </r>
  <r>
    <n v="24000000"/>
    <x v="727"/>
    <x v="2"/>
    <s v="en"/>
    <s v="Muppets from Space"/>
    <n v="6.5891929999999999"/>
    <x v="1"/>
    <s v="US"/>
    <x v="0"/>
  </r>
  <r>
    <n v="24000000"/>
    <x v="728"/>
    <x v="1"/>
    <s v="en"/>
    <s v="The Wiz"/>
    <n v="2.7533129999999999"/>
    <x v="1"/>
    <s v="US"/>
    <x v="0"/>
  </r>
  <r>
    <n v="24000000"/>
    <x v="379"/>
    <x v="0"/>
    <s v="en"/>
    <s v="Ready to Rumble"/>
    <n v="3.1130089999999999"/>
    <x v="1"/>
    <s v="US"/>
    <x v="0"/>
  </r>
  <r>
    <n v="24000000"/>
    <x v="256"/>
    <x v="8"/>
    <s v="en"/>
    <s v="Play It to the Bone"/>
    <n v="5.5662029999999998"/>
    <x v="1"/>
    <s v="US"/>
    <x v="0"/>
  </r>
  <r>
    <n v="24000000"/>
    <x v="266"/>
    <x v="12"/>
    <s v="en"/>
    <s v="I Don't Know How She Does It"/>
    <n v="8.6308249999999997"/>
    <x v="1"/>
    <s v="US"/>
    <x v="0"/>
  </r>
  <r>
    <n v="24000000"/>
    <x v="627"/>
    <x v="8"/>
    <s v="en"/>
    <s v="Piranha 3D"/>
    <n v="23.343838999999999"/>
    <x v="1"/>
    <s v="US"/>
    <x v="0"/>
  </r>
  <r>
    <n v="23000000"/>
    <x v="241"/>
    <x v="5"/>
    <s v="en"/>
    <s v="Beyond the Sea"/>
    <n v="6.1382130000000004"/>
    <x v="20"/>
    <s v="DE"/>
    <x v="9"/>
  </r>
  <r>
    <n v="23000000"/>
    <x v="241"/>
    <x v="5"/>
    <s v="en"/>
    <s v="Beyond the Sea"/>
    <n v="6.1382130000000004"/>
    <x v="20"/>
    <s v="GB"/>
    <x v="1"/>
  </r>
  <r>
    <n v="23000000"/>
    <x v="241"/>
    <x v="5"/>
    <s v="en"/>
    <s v="Beyond the Sea"/>
    <n v="6.1382130000000004"/>
    <x v="20"/>
    <s v="US"/>
    <x v="0"/>
  </r>
  <r>
    <n v="24000000"/>
    <x v="115"/>
    <x v="3"/>
    <s v="en"/>
    <s v="Meet the Deedles"/>
    <n v="2.3534410000000001"/>
    <x v="48"/>
    <m/>
    <x v="26"/>
  </r>
  <r>
    <n v="28000000"/>
    <x v="729"/>
    <x v="1"/>
    <s v="en"/>
    <s v="The Thief and the Cobbler"/>
    <n v="2.439184"/>
    <x v="111"/>
    <s v="GB"/>
    <x v="1"/>
  </r>
  <r>
    <n v="0"/>
    <x v="279"/>
    <x v="12"/>
    <s v="en"/>
    <s v="The Bridge of San Luis Rey"/>
    <n v="0.51567700000000005"/>
    <x v="236"/>
    <s v="ES"/>
    <x v="20"/>
  </r>
  <r>
    <n v="0"/>
    <x v="279"/>
    <x v="12"/>
    <s v="en"/>
    <s v="The Bridge of San Luis Rey"/>
    <n v="0.51567700000000005"/>
    <x v="236"/>
    <s v="GB"/>
    <x v="1"/>
  </r>
  <r>
    <n v="0"/>
    <x v="279"/>
    <x v="12"/>
    <s v="en"/>
    <s v="The Bridge of San Luis Rey"/>
    <n v="0.51567700000000005"/>
    <x v="236"/>
    <s v="FR"/>
    <x v="16"/>
  </r>
  <r>
    <n v="24000000"/>
    <x v="403"/>
    <x v="13"/>
    <s v="en"/>
    <s v="Faster"/>
    <n v="26.324874000000001"/>
    <x v="1"/>
    <s v="US"/>
    <x v="0"/>
  </r>
  <r>
    <n v="24000000"/>
    <x v="730"/>
    <x v="2"/>
    <s v="ja"/>
    <s v="ハウルの動く城"/>
    <n v="49.549984000000002"/>
    <x v="22"/>
    <s v="JP"/>
    <x v="13"/>
  </r>
  <r>
    <n v="23600000"/>
    <x v="627"/>
    <x v="8"/>
    <s v="en"/>
    <s v="Zombieland"/>
    <n v="57.300674000000001"/>
    <x v="1"/>
    <s v="US"/>
    <x v="0"/>
  </r>
  <r>
    <n v="23000000"/>
    <x v="106"/>
    <x v="8"/>
    <s v="en"/>
    <s v="The Waterboy"/>
    <n v="23.839127000000001"/>
    <x v="1"/>
    <s v="US"/>
    <x v="0"/>
  </r>
  <r>
    <n v="18000000"/>
    <x v="20"/>
    <x v="1"/>
    <s v="en"/>
    <s v="The Empire Strikes Back"/>
    <n v="78.517830000000004"/>
    <x v="1"/>
    <s v="US"/>
    <x v="0"/>
  </r>
  <r>
    <n v="19000000"/>
    <x v="40"/>
    <x v="0"/>
    <s v="en"/>
    <s v="Bad Boys"/>
    <n v="33.872182000000002"/>
    <x v="1"/>
    <s v="US"/>
    <x v="0"/>
  </r>
  <r>
    <n v="23000000"/>
    <x v="309"/>
    <x v="8"/>
    <s v="en"/>
    <s v="The Naked Gun 2½: The Smell of Fear"/>
    <n v="27.332560000000001"/>
    <x v="1"/>
    <s v="US"/>
    <x v="0"/>
  </r>
  <r>
    <n v="23000000"/>
    <x v="489"/>
    <x v="15"/>
    <s v="en"/>
    <s v="Final Destination"/>
    <n v="38.799596000000001"/>
    <x v="1"/>
    <s v="US"/>
    <x v="0"/>
  </r>
  <r>
    <n v="12500000"/>
    <x v="127"/>
    <x v="5"/>
    <s v="en"/>
    <s v="The Ides of March"/>
    <n v="20.317468999999999"/>
    <x v="1"/>
    <s v="US"/>
    <x v="0"/>
  </r>
  <r>
    <n v="23000000"/>
    <x v="731"/>
    <x v="6"/>
    <s v="en"/>
    <s v="Pitch Black"/>
    <n v="18.493202"/>
    <x v="1"/>
    <s v="US"/>
    <x v="0"/>
  </r>
  <r>
    <n v="23000000"/>
    <x v="172"/>
    <x v="8"/>
    <s v="en"/>
    <s v="Someone Like You..."/>
    <n v="7.901891"/>
    <x v="1"/>
    <s v="US"/>
    <x v="0"/>
  </r>
  <r>
    <n v="23000000"/>
    <x v="732"/>
    <x v="12"/>
    <s v="en"/>
    <s v="Her"/>
    <n v="53.682366999999999"/>
    <x v="7"/>
    <s v="CN"/>
    <x v="10"/>
  </r>
  <r>
    <n v="23000000"/>
    <x v="732"/>
    <x v="12"/>
    <s v="en"/>
    <s v="Her"/>
    <n v="53.682366999999999"/>
    <x v="7"/>
    <s v="US"/>
    <x v="0"/>
  </r>
  <r>
    <n v="23000000"/>
    <x v="382"/>
    <x v="14"/>
    <s v="en"/>
    <s v="Joy Ride"/>
    <n v="11.183197"/>
    <x v="1"/>
    <s v="US"/>
    <x v="0"/>
  </r>
  <r>
    <n v="25000000"/>
    <x v="26"/>
    <x v="2"/>
    <s v="en"/>
    <s v="The Adventurer: The Curse of the Midas Box"/>
    <n v="8.8427220000000002"/>
    <x v="237"/>
    <s v="BE"/>
    <x v="17"/>
  </r>
  <r>
    <n v="25000000"/>
    <x v="26"/>
    <x v="2"/>
    <s v="en"/>
    <s v="The Adventurer: The Curse of the Midas Box"/>
    <n v="8.8427220000000002"/>
    <x v="237"/>
    <s v="GB"/>
    <x v="1"/>
  </r>
  <r>
    <n v="25000000"/>
    <x v="26"/>
    <x v="2"/>
    <s v="en"/>
    <s v="The Adventurer: The Curse of the Midas Box"/>
    <n v="8.8427220000000002"/>
    <x v="237"/>
    <s v="ES"/>
    <x v="20"/>
  </r>
  <r>
    <n v="23000000"/>
    <x v="259"/>
    <x v="5"/>
    <s v="en"/>
    <s v="Anywhere But Here"/>
    <n v="8.9767379999999992"/>
    <x v="1"/>
    <s v="US"/>
    <x v="0"/>
  </r>
  <r>
    <n v="0"/>
    <x v="145"/>
    <x v="0"/>
    <s v="en"/>
    <s v="The Crew"/>
    <n v="2.6341190000000001"/>
    <x v="1"/>
    <s v="US"/>
    <x v="0"/>
  </r>
  <r>
    <n v="23000000"/>
    <x v="135"/>
    <x v="0"/>
    <s v="en"/>
    <s v="Haywire"/>
    <n v="26.257950999999998"/>
    <x v="227"/>
    <s v="IE"/>
    <x v="24"/>
  </r>
  <r>
    <n v="23000000"/>
    <x v="135"/>
    <x v="0"/>
    <s v="en"/>
    <s v="Haywire"/>
    <n v="26.257950999999998"/>
    <x v="227"/>
    <s v="US"/>
    <x v="0"/>
  </r>
  <r>
    <n v="23000000"/>
    <x v="733"/>
    <x v="1"/>
    <s v="en"/>
    <s v="Jaws: The Revenge"/>
    <n v="12.777008"/>
    <x v="1"/>
    <s v="US"/>
    <x v="0"/>
  </r>
  <r>
    <n v="0"/>
    <x v="127"/>
    <x v="5"/>
    <s v="en"/>
    <s v="Marvin's Room"/>
    <n v="6.1302310000000002"/>
    <x v="1"/>
    <s v="US"/>
    <x v="0"/>
  </r>
  <r>
    <n v="0"/>
    <x v="576"/>
    <x v="5"/>
    <s v="en"/>
    <s v="The Longshots"/>
    <n v="4.0307240000000002"/>
    <x v="1"/>
    <s v="US"/>
    <x v="0"/>
  </r>
  <r>
    <n v="23000000"/>
    <x v="127"/>
    <x v="5"/>
    <s v="en"/>
    <s v="The End of the Affair"/>
    <n v="6.9212629999999997"/>
    <x v="0"/>
    <s v="US"/>
    <x v="0"/>
  </r>
  <r>
    <n v="23000000"/>
    <x v="127"/>
    <x v="5"/>
    <s v="en"/>
    <s v="The End of the Affair"/>
    <n v="6.9212629999999997"/>
    <x v="0"/>
    <s v="GB"/>
    <x v="1"/>
  </r>
  <r>
    <n v="23000000"/>
    <x v="135"/>
    <x v="0"/>
    <s v="en"/>
    <s v="Harley Davidson and the Marlboro Man"/>
    <n v="12.869436"/>
    <x v="1"/>
    <s v="US"/>
    <x v="0"/>
  </r>
  <r>
    <n v="23000000"/>
    <x v="734"/>
    <x v="9"/>
    <s v="en"/>
    <s v="In the Valley of Elah"/>
    <n v="15.676123"/>
    <x v="1"/>
    <s v="US"/>
    <x v="0"/>
  </r>
  <r>
    <n v="0"/>
    <x v="230"/>
    <x v="5"/>
    <s v="fr"/>
    <s v="Coco avant Chanel"/>
    <n v="8.4265889999999999"/>
    <x v="203"/>
    <s v="BE"/>
    <x v="17"/>
  </r>
  <r>
    <n v="0"/>
    <x v="230"/>
    <x v="5"/>
    <s v="fr"/>
    <s v="Coco avant Chanel"/>
    <n v="8.4265889999999999"/>
    <x v="203"/>
    <s v="FR"/>
    <x v="16"/>
  </r>
  <r>
    <n v="11000000"/>
    <x v="735"/>
    <x v="11"/>
    <s v="en"/>
    <s v="Forsaken"/>
    <n v="11.071522"/>
    <x v="192"/>
    <s v="CA"/>
    <x v="11"/>
  </r>
  <r>
    <n v="23000000"/>
    <x v="259"/>
    <x v="5"/>
    <s v="en"/>
    <s v="Chéri"/>
    <n v="5.4940470000000001"/>
    <x v="136"/>
    <s v="DE"/>
    <x v="9"/>
  </r>
  <r>
    <n v="23000000"/>
    <x v="259"/>
    <x v="5"/>
    <s v="en"/>
    <s v="Chéri"/>
    <n v="5.4940470000000001"/>
    <x v="136"/>
    <s v="GB"/>
    <x v="1"/>
  </r>
  <r>
    <n v="23000000"/>
    <x v="259"/>
    <x v="5"/>
    <s v="en"/>
    <s v="Chéri"/>
    <n v="5.4940470000000001"/>
    <x v="136"/>
    <s v="FR"/>
    <x v="16"/>
  </r>
  <r>
    <n v="23000000"/>
    <x v="34"/>
    <x v="5"/>
    <s v="en"/>
    <s v="Vanity Fair"/>
    <n v="6.6181489999999998"/>
    <x v="2"/>
    <s v="GB"/>
    <x v="1"/>
  </r>
  <r>
    <n v="23000000"/>
    <x v="34"/>
    <x v="5"/>
    <s v="en"/>
    <s v="Vanity Fair"/>
    <n v="6.6181489999999998"/>
    <x v="2"/>
    <s v="US"/>
    <x v="0"/>
  </r>
  <r>
    <n v="23000000"/>
    <x v="736"/>
    <x v="5"/>
    <s v="cn"/>
    <s v="十月圍城"/>
    <n v="7.8768830000000003"/>
    <x v="149"/>
    <s v="CN"/>
    <x v="10"/>
  </r>
  <r>
    <n v="25000000"/>
    <x v="370"/>
    <x v="15"/>
    <s v="en"/>
    <s v="1408"/>
    <n v="35.169778999999998"/>
    <x v="1"/>
    <s v="US"/>
    <x v="0"/>
  </r>
  <r>
    <n v="22700000"/>
    <x v="225"/>
    <x v="8"/>
    <s v="en"/>
    <s v="Spaceballs"/>
    <n v="39.890797999999997"/>
    <x v="1"/>
    <s v="US"/>
    <x v="0"/>
  </r>
  <r>
    <n v="22500000"/>
    <x v="737"/>
    <x v="10"/>
    <s v="en"/>
    <s v="The Water Diviner"/>
    <n v="22.096285999999999"/>
    <x v="17"/>
    <s v="AU"/>
    <x v="15"/>
  </r>
  <r>
    <n v="22500000"/>
    <x v="737"/>
    <x v="10"/>
    <s v="en"/>
    <s v="The Water Diviner"/>
    <n v="22.096285999999999"/>
    <x v="17"/>
    <s v="US"/>
    <x v="0"/>
  </r>
  <r>
    <n v="22000000"/>
    <x v="70"/>
    <x v="2"/>
    <s v="en"/>
    <s v="Ghost"/>
    <n v="41.967005"/>
    <x v="1"/>
    <s v="US"/>
    <x v="0"/>
  </r>
  <r>
    <n v="23000000"/>
    <x v="266"/>
    <x v="12"/>
    <s v="en"/>
    <s v="There's Something About Mary"/>
    <n v="57.110486000000002"/>
    <x v="1"/>
    <s v="US"/>
    <x v="0"/>
  </r>
  <r>
    <n v="22000000"/>
    <x v="541"/>
    <x v="2"/>
    <s v="en"/>
    <s v="The Santa Clause"/>
    <n v="16.234052999999999"/>
    <x v="1"/>
    <s v="US"/>
    <x v="0"/>
  </r>
  <r>
    <n v="20000000"/>
    <x v="576"/>
    <x v="5"/>
    <s v="en"/>
    <s v="The Rookie"/>
    <n v="11.263361"/>
    <x v="1"/>
    <s v="US"/>
    <x v="0"/>
  </r>
  <r>
    <n v="22000000"/>
    <x v="234"/>
    <x v="8"/>
    <s v="en"/>
    <s v="The Game Plan"/>
    <n v="20.699211999999999"/>
    <x v="1"/>
    <s v="US"/>
    <x v="0"/>
  </r>
  <r>
    <n v="24000000"/>
    <x v="34"/>
    <x v="5"/>
    <s v="en"/>
    <s v="The Bridges of Madison County"/>
    <n v="17.606086999999999"/>
    <x v="1"/>
    <s v="US"/>
    <x v="0"/>
  </r>
  <r>
    <n v="22000000"/>
    <x v="145"/>
    <x v="0"/>
    <s v="en"/>
    <s v="The Animal"/>
    <n v="13.786075"/>
    <x v="1"/>
    <s v="US"/>
    <x v="0"/>
  </r>
  <r>
    <n v="22000000"/>
    <x v="230"/>
    <x v="5"/>
    <s v="en"/>
    <s v="Gandhi"/>
    <n v="35.227212000000002"/>
    <x v="238"/>
    <s v="IN"/>
    <x v="18"/>
  </r>
  <r>
    <n v="22000000"/>
    <x v="230"/>
    <x v="5"/>
    <s v="en"/>
    <s v="Gandhi"/>
    <n v="35.227212000000002"/>
    <x v="238"/>
    <s v="GB"/>
    <x v="1"/>
  </r>
  <r>
    <n v="22000000"/>
    <x v="127"/>
    <x v="5"/>
    <s v="en"/>
    <s v="The Hundred-Foot Journey"/>
    <n v="27.898437999999999"/>
    <x v="239"/>
    <s v="IN"/>
    <x v="18"/>
  </r>
  <r>
    <n v="22000000"/>
    <x v="127"/>
    <x v="5"/>
    <s v="en"/>
    <s v="The Hundred-Foot Journey"/>
    <n v="27.898437999999999"/>
    <x v="239"/>
    <s v="US"/>
    <x v="0"/>
  </r>
  <r>
    <n v="22000000"/>
    <x v="127"/>
    <x v="5"/>
    <s v="en"/>
    <s v="The Hundred-Foot Journey"/>
    <n v="27.898437999999999"/>
    <x v="239"/>
    <s v="AE"/>
    <x v="21"/>
  </r>
  <r>
    <n v="22000000"/>
    <x v="738"/>
    <x v="13"/>
    <s v="en"/>
    <s v="The Net"/>
    <n v="23.218143999999999"/>
    <x v="1"/>
    <s v="US"/>
    <x v="0"/>
  </r>
  <r>
    <n v="22000000"/>
    <x v="127"/>
    <x v="5"/>
    <s v="en"/>
    <s v="I Am Sam"/>
    <n v="26.071643999999999"/>
    <x v="1"/>
    <s v="US"/>
    <x v="0"/>
  </r>
  <r>
    <n v="22000000"/>
    <x v="127"/>
    <x v="5"/>
    <s v="en"/>
    <s v="Son of God"/>
    <n v="9.1757620000000006"/>
    <x v="1"/>
    <s v="US"/>
    <x v="0"/>
  </r>
  <r>
    <n v="22000000"/>
    <x v="562"/>
    <x v="2"/>
    <s v="en"/>
    <s v="Underworld"/>
    <n v="81.829237000000006"/>
    <x v="240"/>
    <s v="DE"/>
    <x v="9"/>
  </r>
  <r>
    <n v="22000000"/>
    <x v="562"/>
    <x v="2"/>
    <s v="en"/>
    <s v="Underworld"/>
    <n v="81.829237000000006"/>
    <x v="240"/>
    <s v="HU"/>
    <x v="27"/>
  </r>
  <r>
    <n v="22000000"/>
    <x v="562"/>
    <x v="2"/>
    <s v="en"/>
    <s v="Underworld"/>
    <n v="81.829237000000006"/>
    <x v="240"/>
    <s v="GB"/>
    <x v="1"/>
  </r>
  <r>
    <n v="22000000"/>
    <x v="562"/>
    <x v="2"/>
    <s v="en"/>
    <s v="Underworld"/>
    <n v="81.829237000000006"/>
    <x v="240"/>
    <s v="US"/>
    <x v="0"/>
  </r>
  <r>
    <n v="22000000"/>
    <x v="286"/>
    <x v="5"/>
    <s v="en"/>
    <s v="Derailed"/>
    <n v="17.709099999999999"/>
    <x v="2"/>
    <s v="GB"/>
    <x v="1"/>
  </r>
  <r>
    <n v="22000000"/>
    <x v="286"/>
    <x v="5"/>
    <s v="en"/>
    <s v="Derailed"/>
    <n v="17.709099999999999"/>
    <x v="2"/>
    <s v="US"/>
    <x v="0"/>
  </r>
  <r>
    <n v="22000000"/>
    <x v="739"/>
    <x v="5"/>
    <s v="en"/>
    <s v="The Informant!"/>
    <n v="17.772518000000002"/>
    <x v="1"/>
    <s v="US"/>
    <x v="0"/>
  </r>
  <r>
    <n v="22000000"/>
    <x v="34"/>
    <x v="5"/>
    <s v="en"/>
    <s v="Shadowlands"/>
    <n v="5.6097549999999998"/>
    <x v="111"/>
    <s v="GB"/>
    <x v="1"/>
  </r>
  <r>
    <n v="22000000"/>
    <x v="106"/>
    <x v="8"/>
    <s v="en"/>
    <s v="Deuce Bigalow: European Gigolo"/>
    <n v="10.259461"/>
    <x v="1"/>
    <s v="US"/>
    <x v="0"/>
  </r>
  <r>
    <n v="26000000"/>
    <x v="106"/>
    <x v="8"/>
    <s v="en"/>
    <s v="Delivery Man"/>
    <n v="30.114383"/>
    <x v="1"/>
    <s v="US"/>
    <x v="0"/>
  </r>
  <r>
    <n v="0"/>
    <x v="346"/>
    <x v="6"/>
    <s v="en"/>
    <s v="Our Kind of Traitor"/>
    <n v="10.547959000000001"/>
    <x v="94"/>
    <s v="FR"/>
    <x v="16"/>
  </r>
  <r>
    <n v="0"/>
    <x v="346"/>
    <x v="6"/>
    <s v="en"/>
    <s v="Our Kind of Traitor"/>
    <n v="10.547959000000001"/>
    <x v="94"/>
    <s v="GB"/>
    <x v="1"/>
  </r>
  <r>
    <n v="22000000"/>
    <x v="546"/>
    <x v="8"/>
    <s v="en"/>
    <s v="Saving Silverman"/>
    <n v="12.887672999999999"/>
    <x v="1"/>
    <s v="US"/>
    <x v="0"/>
  </r>
  <r>
    <n v="22000000"/>
    <x v="234"/>
    <x v="8"/>
    <s v="en"/>
    <s v="Diary of a Wimpy Kid: Dog Days"/>
    <n v="13.410919"/>
    <x v="1"/>
    <s v="US"/>
    <x v="0"/>
  </r>
  <r>
    <n v="0"/>
    <x v="740"/>
    <x v="6"/>
    <s v="en"/>
    <s v="Summer of Sam"/>
    <n v="3.7078899999999999"/>
    <x v="1"/>
    <s v="US"/>
    <x v="0"/>
  </r>
  <r>
    <n v="22000000"/>
    <x v="106"/>
    <x v="8"/>
    <s v="en"/>
    <s v="Jay and Silent Bob Strike Back"/>
    <n v="21.865020999999999"/>
    <x v="1"/>
    <s v="US"/>
    <x v="0"/>
  </r>
  <r>
    <n v="30000000"/>
    <x v="286"/>
    <x v="5"/>
    <s v="en"/>
    <s v="The Glass House"/>
    <n v="9.4485170000000007"/>
    <x v="1"/>
    <s v="US"/>
    <x v="0"/>
  </r>
  <r>
    <n v="22000000"/>
    <x v="741"/>
    <x v="8"/>
    <s v="en"/>
    <s v="Hail, Caesar!"/>
    <n v="39.006186999999997"/>
    <x v="1"/>
    <s v="US"/>
    <x v="0"/>
  </r>
  <r>
    <n v="22000000"/>
    <x v="516"/>
    <x v="8"/>
    <s v="en"/>
    <s v="Josie and the Pussycats"/>
    <n v="6.4045709999999998"/>
    <x v="14"/>
    <s v="CA"/>
    <x v="11"/>
  </r>
  <r>
    <n v="22000000"/>
    <x v="516"/>
    <x v="8"/>
    <s v="en"/>
    <s v="Josie and the Pussycats"/>
    <n v="6.4045709999999998"/>
    <x v="14"/>
    <s v="US"/>
    <x v="0"/>
  </r>
  <r>
    <n v="22000000"/>
    <x v="135"/>
    <x v="0"/>
    <s v="en"/>
    <s v="Homefront"/>
    <n v="35.737654999999997"/>
    <x v="1"/>
    <s v="US"/>
    <x v="0"/>
  </r>
  <r>
    <n v="22000000"/>
    <x v="742"/>
    <x v="7"/>
    <s v="en"/>
    <s v="The Little Vampire"/>
    <n v="4.3651960000000001"/>
    <x v="241"/>
    <s v="DE"/>
    <x v="9"/>
  </r>
  <r>
    <n v="22000000"/>
    <x v="742"/>
    <x v="7"/>
    <s v="en"/>
    <s v="The Little Vampire"/>
    <n v="4.3651960000000001"/>
    <x v="241"/>
    <s v="NL"/>
    <x v="19"/>
  </r>
  <r>
    <n v="22000000"/>
    <x v="742"/>
    <x v="7"/>
    <s v="en"/>
    <s v="The Little Vampire"/>
    <n v="4.3651960000000001"/>
    <x v="241"/>
    <s v="US"/>
    <x v="0"/>
  </r>
  <r>
    <n v="22000000"/>
    <x v="172"/>
    <x v="8"/>
    <s v="en"/>
    <s v="I Heart Huckabees"/>
    <n v="14.925632999999999"/>
    <x v="16"/>
    <s v="DE"/>
    <x v="9"/>
  </r>
  <r>
    <n v="22000000"/>
    <x v="172"/>
    <x v="8"/>
    <s v="en"/>
    <s v="I Heart Huckabees"/>
    <n v="14.925632999999999"/>
    <x v="16"/>
    <s v="US"/>
    <x v="0"/>
  </r>
  <r>
    <n v="22000000"/>
    <x v="743"/>
    <x v="0"/>
    <s v="en"/>
    <s v="RoboCop 3"/>
    <n v="14.725467"/>
    <x v="1"/>
    <s v="US"/>
    <x v="0"/>
  </r>
  <r>
    <n v="0"/>
    <x v="30"/>
    <x v="0"/>
    <s v="en"/>
    <s v="Megiddo: The Omega Code 2"/>
    <n v="0.80958799999999997"/>
    <x v="1"/>
    <s v="US"/>
    <x v="0"/>
  </r>
  <r>
    <n v="0"/>
    <x v="744"/>
    <x v="5"/>
    <s v="en"/>
    <s v="Darling Lili"/>
    <n v="0.81688300000000003"/>
    <x v="1"/>
    <s v="US"/>
    <x v="0"/>
  </r>
  <r>
    <n v="70000000"/>
    <x v="632"/>
    <x v="8"/>
    <s v="en"/>
    <s v="Dudley Do-Right"/>
    <n v="8.7920540000000003"/>
    <x v="1"/>
    <s v="US"/>
    <x v="0"/>
  </r>
  <r>
    <n v="25000000"/>
    <x v="433"/>
    <x v="6"/>
    <s v="en"/>
    <s v="The Transporter Refueled"/>
    <n v="25.002714999999998"/>
    <x v="242"/>
    <s v="BE"/>
    <x v="17"/>
  </r>
  <r>
    <n v="25000000"/>
    <x v="433"/>
    <x v="6"/>
    <s v="en"/>
    <s v="The Transporter Refueled"/>
    <n v="25.002714999999998"/>
    <x v="242"/>
    <s v="CN"/>
    <x v="10"/>
  </r>
  <r>
    <n v="25000000"/>
    <x v="433"/>
    <x v="6"/>
    <s v="en"/>
    <s v="The Transporter Refueled"/>
    <n v="25.002714999999998"/>
    <x v="242"/>
    <s v="FR"/>
    <x v="16"/>
  </r>
  <r>
    <n v="0"/>
    <x v="34"/>
    <x v="5"/>
    <s v="en"/>
    <s v="The Libertine"/>
    <n v="7.588597"/>
    <x v="111"/>
    <s v="GB"/>
    <x v="1"/>
  </r>
  <r>
    <n v="21000000"/>
    <x v="690"/>
    <x v="5"/>
    <s v="nl"/>
    <s v="Zwartboek"/>
    <n v="13.906611"/>
    <x v="243"/>
    <s v="NL"/>
    <x v="19"/>
  </r>
  <r>
    <n v="21000000"/>
    <x v="690"/>
    <x v="5"/>
    <s v="nl"/>
    <s v="Zwartboek"/>
    <n v="13.906611"/>
    <x v="243"/>
    <s v="DE"/>
    <x v="9"/>
  </r>
  <r>
    <n v="21000000"/>
    <x v="690"/>
    <x v="5"/>
    <s v="nl"/>
    <s v="Zwartboek"/>
    <n v="13.906611"/>
    <x v="243"/>
    <s v="GB"/>
    <x v="1"/>
  </r>
  <r>
    <n v="22000000"/>
    <x v="745"/>
    <x v="12"/>
    <s v="fr"/>
    <s v="Joyeux Noël"/>
    <n v="13.960945000000001"/>
    <x v="244"/>
    <s v="BE"/>
    <x v="17"/>
  </r>
  <r>
    <n v="22000000"/>
    <x v="745"/>
    <x v="12"/>
    <s v="fr"/>
    <s v="Joyeux Noël"/>
    <n v="13.960945000000001"/>
    <x v="244"/>
    <s v="FR"/>
    <x v="16"/>
  </r>
  <r>
    <n v="22000000"/>
    <x v="745"/>
    <x v="12"/>
    <s v="fr"/>
    <s v="Joyeux Noël"/>
    <n v="13.960945000000001"/>
    <x v="244"/>
    <s v="DE"/>
    <x v="9"/>
  </r>
  <r>
    <n v="22000000"/>
    <x v="745"/>
    <x v="12"/>
    <s v="fr"/>
    <s v="Joyeux Noël"/>
    <n v="13.960945000000001"/>
    <x v="244"/>
    <s v="JP"/>
    <x v="13"/>
  </r>
  <r>
    <n v="22000000"/>
    <x v="745"/>
    <x v="12"/>
    <s v="fr"/>
    <s v="Joyeux Noël"/>
    <n v="13.960945000000001"/>
    <x v="244"/>
    <s v="NO"/>
    <x v="29"/>
  </r>
  <r>
    <n v="22000000"/>
    <x v="745"/>
    <x v="12"/>
    <s v="fr"/>
    <s v="Joyeux Noël"/>
    <n v="13.960945000000001"/>
    <x v="244"/>
    <s v="RO"/>
    <x v="33"/>
  </r>
  <r>
    <n v="22000000"/>
    <x v="745"/>
    <x v="12"/>
    <s v="fr"/>
    <s v="Joyeux Noël"/>
    <n v="13.960945000000001"/>
    <x v="244"/>
    <s v="GB"/>
    <x v="1"/>
  </r>
  <r>
    <n v="22000000"/>
    <x v="745"/>
    <x v="12"/>
    <s v="fr"/>
    <s v="Joyeux Noël"/>
    <n v="13.960945000000001"/>
    <x v="244"/>
    <s v="US"/>
    <x v="0"/>
  </r>
  <r>
    <n v="2000000"/>
    <x v="363"/>
    <x v="0"/>
    <s v="en"/>
    <s v="Hit &amp; Run"/>
    <n v="16.668854"/>
    <x v="1"/>
    <s v="US"/>
    <x v="0"/>
  </r>
  <r>
    <n v="0"/>
    <x v="179"/>
    <x v="0"/>
    <s v="en"/>
    <s v="Mad Money"/>
    <n v="6.8471330000000004"/>
    <x v="1"/>
    <s v="US"/>
    <x v="0"/>
  </r>
  <r>
    <n v="22000000"/>
    <x v="617"/>
    <x v="14"/>
    <s v="en"/>
    <s v="Before I Go to Sleep"/>
    <n v="48.784734"/>
    <x v="245"/>
    <s v="FR"/>
    <x v="16"/>
  </r>
  <r>
    <n v="22000000"/>
    <x v="617"/>
    <x v="14"/>
    <s v="en"/>
    <s v="Before I Go to Sleep"/>
    <n v="48.784734"/>
    <x v="245"/>
    <s v="SE"/>
    <x v="30"/>
  </r>
  <r>
    <n v="22000000"/>
    <x v="617"/>
    <x v="14"/>
    <s v="en"/>
    <s v="Before I Go to Sleep"/>
    <n v="48.784734"/>
    <x v="245"/>
    <s v="GB"/>
    <x v="1"/>
  </r>
  <r>
    <n v="22000000"/>
    <x v="104"/>
    <x v="0"/>
    <s v="en"/>
    <s v="Sorcerer"/>
    <n v="9.0882090000000009"/>
    <x v="1"/>
    <s v="US"/>
    <x v="0"/>
  </r>
  <r>
    <n v="22000000"/>
    <x v="127"/>
    <x v="5"/>
    <s v="en"/>
    <s v="Stone"/>
    <n v="12.445176"/>
    <x v="1"/>
    <s v="US"/>
    <x v="0"/>
  </r>
  <r>
    <n v="0"/>
    <x v="709"/>
    <x v="12"/>
    <s v="fr"/>
    <s v="Molière"/>
    <n v="4.6133499999999996"/>
    <x v="58"/>
    <s v="FR"/>
    <x v="16"/>
  </r>
  <r>
    <n v="22000000"/>
    <x v="178"/>
    <x v="6"/>
    <s v="en"/>
    <s v="Out of the Furnace"/>
    <n v="29.230298000000001"/>
    <x v="1"/>
    <s v="US"/>
    <x v="0"/>
  </r>
  <r>
    <n v="25000000"/>
    <x v="746"/>
    <x v="5"/>
    <s v="en"/>
    <s v="Michael Clayton"/>
    <n v="18.961323"/>
    <x v="1"/>
    <s v="US"/>
    <x v="0"/>
  </r>
  <r>
    <n v="0"/>
    <x v="256"/>
    <x v="8"/>
    <s v="en"/>
    <s v="My Fellow Americans"/>
    <n v="2.8093780000000002"/>
    <x v="1"/>
    <s v="US"/>
    <x v="0"/>
  </r>
  <r>
    <n v="21500000"/>
    <x v="260"/>
    <x v="5"/>
    <s v="en"/>
    <s v="Arlington Road"/>
    <n v="12.819447"/>
    <x v="1"/>
    <s v="US"/>
    <x v="0"/>
  </r>
  <r>
    <n v="22000000"/>
    <x v="747"/>
    <x v="3"/>
    <s v="es"/>
    <s v="Metegol"/>
    <n v="14.866351"/>
    <x v="246"/>
    <s v="AR"/>
    <x v="57"/>
  </r>
  <r>
    <n v="22000000"/>
    <x v="747"/>
    <x v="3"/>
    <s v="es"/>
    <s v="Metegol"/>
    <n v="14.866351"/>
    <x v="246"/>
    <s v="ES"/>
    <x v="20"/>
  </r>
  <r>
    <n v="17000000"/>
    <x v="266"/>
    <x v="12"/>
    <s v="en"/>
    <s v="To Rome with Love"/>
    <n v="15.013386000000001"/>
    <x v="247"/>
    <s v="IT"/>
    <x v="12"/>
  </r>
  <r>
    <n v="17000000"/>
    <x v="266"/>
    <x v="12"/>
    <s v="en"/>
    <s v="To Rome with Love"/>
    <n v="15.013386000000001"/>
    <x v="247"/>
    <s v="ES"/>
    <x v="20"/>
  </r>
  <r>
    <n v="17000000"/>
    <x v="266"/>
    <x v="12"/>
    <s v="en"/>
    <s v="To Rome with Love"/>
    <n v="15.013386000000001"/>
    <x v="247"/>
    <s v="US"/>
    <x v="0"/>
  </r>
  <r>
    <n v="18000000"/>
    <x v="337"/>
    <x v="4"/>
    <s v="en"/>
    <s v="Firefox"/>
    <n v="8.7005649999999992"/>
    <x v="1"/>
    <s v="US"/>
    <x v="0"/>
  </r>
  <r>
    <n v="21000000"/>
    <x v="748"/>
    <x v="3"/>
    <s v="en"/>
    <s v="South Park: Bigger, Longer &amp; Uncut"/>
    <n v="27.197799"/>
    <x v="1"/>
    <s v="US"/>
    <x v="0"/>
  </r>
  <r>
    <n v="9000000"/>
    <x v="256"/>
    <x v="8"/>
    <s v="en"/>
    <s v="Death at a Funeral"/>
    <n v="20.410354000000002"/>
    <x v="111"/>
    <s v="GB"/>
    <x v="1"/>
  </r>
  <r>
    <n v="21000000"/>
    <x v="444"/>
    <x v="0"/>
    <s v="en"/>
    <s v="Teenage Mutant Ninja Turtles III"/>
    <n v="10.207065"/>
    <x v="63"/>
    <s v="HK"/>
    <x v="22"/>
  </r>
  <r>
    <n v="21000000"/>
    <x v="444"/>
    <x v="0"/>
    <s v="en"/>
    <s v="Teenage Mutant Ninja Turtles III"/>
    <n v="10.207065"/>
    <x v="63"/>
    <s v="US"/>
    <x v="0"/>
  </r>
  <r>
    <n v="32000000"/>
    <x v="172"/>
    <x v="8"/>
    <s v="en"/>
    <s v="Hardball"/>
    <n v="5.683281"/>
    <x v="16"/>
    <s v="DE"/>
    <x v="9"/>
  </r>
  <r>
    <n v="32000000"/>
    <x v="172"/>
    <x v="8"/>
    <s v="en"/>
    <s v="Hardball"/>
    <n v="5.683281"/>
    <x v="16"/>
    <s v="US"/>
    <x v="0"/>
  </r>
  <r>
    <n v="21000000"/>
    <x v="259"/>
    <x v="5"/>
    <s v="en"/>
    <s v="Silver Linings Playbook"/>
    <n v="63.599972999999999"/>
    <x v="1"/>
    <s v="US"/>
    <x v="0"/>
  </r>
  <r>
    <n v="21000000"/>
    <x v="448"/>
    <x v="13"/>
    <s v="en"/>
    <s v="Freedom Writers"/>
    <n v="17.746981000000002"/>
    <x v="16"/>
    <s v="DE"/>
    <x v="9"/>
  </r>
  <r>
    <n v="21000000"/>
    <x v="448"/>
    <x v="13"/>
    <s v="en"/>
    <s v="Freedom Writers"/>
    <n v="17.746981000000002"/>
    <x v="16"/>
    <s v="US"/>
    <x v="0"/>
  </r>
  <r>
    <n v="0"/>
    <x v="127"/>
    <x v="5"/>
    <s v="en"/>
    <s v="For Colored Girls"/>
    <n v="1.9345239999999999"/>
    <x v="1"/>
    <s v="US"/>
    <x v="0"/>
  </r>
  <r>
    <n v="21000000"/>
    <x v="69"/>
    <x v="0"/>
    <s v="en"/>
    <s v="The Transporter"/>
    <n v="34.433520999999999"/>
    <x v="88"/>
    <s v="US"/>
    <x v="0"/>
  </r>
  <r>
    <n v="21000000"/>
    <x v="69"/>
    <x v="0"/>
    <s v="en"/>
    <s v="The Transporter"/>
    <n v="34.433520999999999"/>
    <x v="88"/>
    <s v="FR"/>
    <x v="16"/>
  </r>
  <r>
    <n v="20000000"/>
    <x v="575"/>
    <x v="5"/>
    <s v="en"/>
    <s v="Never Back Down"/>
    <n v="26.21425"/>
    <x v="1"/>
    <s v="US"/>
    <x v="0"/>
  </r>
  <r>
    <n v="21000000"/>
    <x v="652"/>
    <x v="15"/>
    <s v="en"/>
    <s v="The Rage: Carrie 2"/>
    <n v="4.7815380000000003"/>
    <x v="1"/>
    <s v="US"/>
    <x v="0"/>
  </r>
  <r>
    <n v="17000000"/>
    <x v="259"/>
    <x v="5"/>
    <s v="en"/>
    <s v="Away We Go"/>
    <n v="10.135590000000001"/>
    <x v="1"/>
    <s v="US"/>
    <x v="0"/>
  </r>
  <r>
    <n v="21000000"/>
    <x v="399"/>
    <x v="5"/>
    <s v="en"/>
    <s v="Swing Vote"/>
    <n v="5.8158810000000001"/>
    <x v="1"/>
    <s v="US"/>
    <x v="0"/>
  </r>
  <r>
    <n v="21000000"/>
    <x v="279"/>
    <x v="12"/>
    <s v="en"/>
    <s v="Moonlight Mile"/>
    <n v="8.9823350000000008"/>
    <x v="1"/>
    <s v="US"/>
    <x v="0"/>
  </r>
  <r>
    <n v="30000000"/>
    <x v="260"/>
    <x v="5"/>
    <s v="en"/>
    <s v="Tinker Tailor Soldier Spy"/>
    <n v="33.649652000000003"/>
    <x v="153"/>
    <s v="FR"/>
    <x v="16"/>
  </r>
  <r>
    <n v="30000000"/>
    <x v="260"/>
    <x v="5"/>
    <s v="en"/>
    <s v="Tinker Tailor Soldier Spy"/>
    <n v="33.649652000000003"/>
    <x v="153"/>
    <s v="DE"/>
    <x v="9"/>
  </r>
  <r>
    <n v="30000000"/>
    <x v="260"/>
    <x v="5"/>
    <s v="en"/>
    <s v="Tinker Tailor Soldier Spy"/>
    <n v="33.649652000000003"/>
    <x v="153"/>
    <s v="GB"/>
    <x v="1"/>
  </r>
  <r>
    <n v="0"/>
    <x v="259"/>
    <x v="5"/>
    <s v="en"/>
    <s v="Molly"/>
    <n v="2.636193"/>
    <x v="1"/>
    <s v="US"/>
    <x v="0"/>
  </r>
  <r>
    <n v="21000000"/>
    <x v="127"/>
    <x v="5"/>
    <s v="en"/>
    <s v="The Beaver"/>
    <n v="13.847872000000001"/>
    <x v="124"/>
    <s v="AE"/>
    <x v="21"/>
  </r>
  <r>
    <n v="21000000"/>
    <x v="127"/>
    <x v="5"/>
    <s v="en"/>
    <s v="The Beaver"/>
    <n v="13.847872000000001"/>
    <x v="124"/>
    <s v="US"/>
    <x v="0"/>
  </r>
  <r>
    <n v="35000000"/>
    <x v="106"/>
    <x v="8"/>
    <s v="en"/>
    <s v="The Best Little Whorehouse in Texas"/>
    <n v="4.1893779999999996"/>
    <x v="1"/>
    <s v="US"/>
    <x v="0"/>
  </r>
  <r>
    <n v="15000000"/>
    <x v="749"/>
    <x v="0"/>
    <s v="en"/>
    <s v="eXistenZ"/>
    <n v="21.928025000000002"/>
    <x v="198"/>
    <s v="CA"/>
    <x v="11"/>
  </r>
  <r>
    <n v="15000000"/>
    <x v="749"/>
    <x v="0"/>
    <s v="en"/>
    <s v="eXistenZ"/>
    <n v="21.928025000000002"/>
    <x v="198"/>
    <s v="FR"/>
    <x v="16"/>
  </r>
  <r>
    <n v="15000000"/>
    <x v="749"/>
    <x v="0"/>
    <s v="en"/>
    <s v="eXistenZ"/>
    <n v="21.928025000000002"/>
    <x v="198"/>
    <s v="GB"/>
    <x v="1"/>
  </r>
  <r>
    <n v="18000000"/>
    <x v="37"/>
    <x v="1"/>
    <s v="en"/>
    <s v="Raiders of the Lost Ark"/>
    <n v="68.159595999999993"/>
    <x v="1"/>
    <s v="US"/>
    <x v="0"/>
  </r>
  <r>
    <n v="18000000"/>
    <x v="750"/>
    <x v="8"/>
    <s v="en"/>
    <s v="Home Alone 2: Lost in New York"/>
    <n v="81.487684999999999"/>
    <x v="1"/>
    <s v="US"/>
    <x v="0"/>
  </r>
  <r>
    <n v="20000000"/>
    <x v="751"/>
    <x v="4"/>
    <s v="en"/>
    <s v="Close Encounters of the Third Kind"/>
    <n v="52.456505"/>
    <x v="1"/>
    <s v="US"/>
    <x v="0"/>
  </r>
  <r>
    <n v="38000000"/>
    <x v="370"/>
    <x v="15"/>
    <s v="en"/>
    <s v="Pulse"/>
    <n v="9.6627150000000004"/>
    <x v="1"/>
    <s v="US"/>
    <x v="0"/>
  </r>
  <r>
    <n v="20000000"/>
    <x v="179"/>
    <x v="0"/>
    <s v="en"/>
    <s v="Beverly Hills Cop II"/>
    <n v="25.28436"/>
    <x v="1"/>
    <s v="US"/>
    <x v="0"/>
  </r>
  <r>
    <n v="20000000"/>
    <x v="106"/>
    <x v="8"/>
    <s v="en"/>
    <s v="Bringing Down the House"/>
    <n v="8.3513850000000005"/>
    <x v="1"/>
    <s v="US"/>
    <x v="0"/>
  </r>
  <r>
    <n v="19000000"/>
    <x v="388"/>
    <x v="13"/>
    <s v="en"/>
    <s v="The Silence of the Lambs"/>
    <n v="18.174804000000002"/>
    <x v="1"/>
    <s v="US"/>
    <x v="0"/>
  </r>
  <r>
    <n v="20000000"/>
    <x v="752"/>
    <x v="17"/>
    <s v="en"/>
    <s v="Wayne's World"/>
    <n v="21.815121999999999"/>
    <x v="1"/>
    <s v="US"/>
    <x v="0"/>
  </r>
  <r>
    <n v="20000000"/>
    <x v="753"/>
    <x v="8"/>
    <s v="en"/>
    <s v="Jackass 3D"/>
    <n v="20.99174"/>
    <x v="248"/>
    <s v="US"/>
    <x v="0"/>
  </r>
  <r>
    <n v="20000000"/>
    <x v="753"/>
    <x v="8"/>
    <s v="en"/>
    <s v="Jackass 3D"/>
    <n v="20.99174"/>
    <x v="248"/>
    <s v="RO"/>
    <x v="33"/>
  </r>
  <r>
    <n v="20000000"/>
    <x v="370"/>
    <x v="15"/>
    <s v="en"/>
    <s v="Jaws 2"/>
    <n v="19.636043999999998"/>
    <x v="1"/>
    <s v="US"/>
    <x v="0"/>
  </r>
  <r>
    <n v="20000000"/>
    <x v="586"/>
    <x v="1"/>
    <s v="en"/>
    <s v="Beverly Hills Chihuahua"/>
    <n v="12.25264"/>
    <x v="1"/>
    <s v="US"/>
    <x v="0"/>
  </r>
  <r>
    <n v="13000000"/>
    <x v="370"/>
    <x v="15"/>
    <s v="en"/>
    <s v="The Conjuring"/>
    <n v="49.975408999999999"/>
    <x v="1"/>
    <s v="US"/>
    <x v="0"/>
  </r>
  <r>
    <n v="32000000"/>
    <x v="432"/>
    <x v="1"/>
    <s v="en"/>
    <s v="Are We There Yet?"/>
    <n v="13.590676999999999"/>
    <x v="1"/>
    <s v="US"/>
    <x v="0"/>
  </r>
  <r>
    <n v="20000000"/>
    <x v="106"/>
    <x v="8"/>
    <s v="en"/>
    <s v="Tammy"/>
    <n v="21.657563"/>
    <x v="1"/>
    <s v="US"/>
    <x v="0"/>
  </r>
  <r>
    <n v="35000000"/>
    <x v="516"/>
    <x v="8"/>
    <s v="en"/>
    <s v="School of Rock"/>
    <n v="43.057322999999997"/>
    <x v="16"/>
    <s v="DE"/>
    <x v="9"/>
  </r>
  <r>
    <n v="35000000"/>
    <x v="516"/>
    <x v="8"/>
    <s v="en"/>
    <s v="School of Rock"/>
    <n v="43.057322999999997"/>
    <x v="16"/>
    <s v="US"/>
    <x v="0"/>
  </r>
  <r>
    <n v="18000000"/>
    <x v="252"/>
    <x v="0"/>
    <s v="en"/>
    <s v="Mortal Kombat"/>
    <n v="16.470894999999999"/>
    <x v="1"/>
    <s v="US"/>
    <x v="0"/>
  </r>
  <r>
    <n v="37000000"/>
    <x v="106"/>
    <x v="8"/>
    <s v="en"/>
    <s v="White Chicks"/>
    <n v="28.703006999999999"/>
    <x v="1"/>
    <s v="US"/>
    <x v="0"/>
  </r>
  <r>
    <n v="20000000"/>
    <x v="256"/>
    <x v="8"/>
    <s v="en"/>
    <s v="The Descendants"/>
    <n v="40.903931"/>
    <x v="1"/>
    <s v="US"/>
    <x v="0"/>
  </r>
  <r>
    <n v="20000000"/>
    <x v="754"/>
    <x v="1"/>
    <s v="en"/>
    <s v="Holes"/>
    <n v="22.001408000000001"/>
    <x v="1"/>
    <s v="US"/>
    <x v="0"/>
  </r>
  <r>
    <n v="0"/>
    <x v="658"/>
    <x v="5"/>
    <s v="en"/>
    <s v="The Last Song"/>
    <n v="23.139970999999999"/>
    <x v="1"/>
    <s v="US"/>
    <x v="0"/>
  </r>
  <r>
    <n v="20000000"/>
    <x v="230"/>
    <x v="5"/>
    <s v="en"/>
    <s v="12 Years a Slave"/>
    <n v="95.922899999999998"/>
    <x v="0"/>
    <s v="US"/>
    <x v="0"/>
  </r>
  <r>
    <n v="20000000"/>
    <x v="230"/>
    <x v="5"/>
    <s v="en"/>
    <s v="12 Years a Slave"/>
    <n v="95.922899999999998"/>
    <x v="0"/>
    <s v="GB"/>
    <x v="1"/>
  </r>
  <r>
    <n v="20000000"/>
    <x v="755"/>
    <x v="5"/>
    <s v="en"/>
    <s v="Drumline"/>
    <n v="4.7489290000000004"/>
    <x v="1"/>
    <s v="US"/>
    <x v="0"/>
  </r>
  <r>
    <n v="20000000"/>
    <x v="172"/>
    <x v="8"/>
    <s v="en"/>
    <s v="Why Did I Get Married Too?"/>
    <n v="2.9862860000000002"/>
    <x v="1"/>
    <s v="US"/>
    <x v="0"/>
  </r>
  <r>
    <n v="20000000"/>
    <x v="482"/>
    <x v="2"/>
    <s v="en"/>
    <s v="Edward Scissorhands"/>
    <n v="47.513629999999999"/>
    <x v="1"/>
    <s v="US"/>
    <x v="0"/>
  </r>
  <r>
    <n v="20000000"/>
    <x v="34"/>
    <x v="5"/>
    <s v="en"/>
    <s v="Me Before You"/>
    <n v="53.161904999999997"/>
    <x v="1"/>
    <s v="US"/>
    <x v="0"/>
  </r>
  <r>
    <n v="0"/>
    <x v="739"/>
    <x v="5"/>
    <s v="en"/>
    <s v="Madea's Witness Protection"/>
    <n v="7.0509510000000004"/>
    <x v="1"/>
    <s v="US"/>
    <x v="0"/>
  </r>
  <r>
    <n v="1800000"/>
    <x v="69"/>
    <x v="0"/>
    <s v="en"/>
    <s v="The French Connection"/>
    <n v="15.978135999999999"/>
    <x v="1"/>
    <s v="US"/>
    <x v="0"/>
  </r>
  <r>
    <n v="20000000"/>
    <x v="106"/>
    <x v="8"/>
    <s v="en"/>
    <s v="Bad Moms"/>
    <n v="42.512295999999999"/>
    <x v="1"/>
    <s v="US"/>
    <x v="0"/>
  </r>
  <r>
    <n v="20000000"/>
    <x v="106"/>
    <x v="8"/>
    <s v="en"/>
    <s v="Date Movie"/>
    <n v="10.098722"/>
    <x v="122"/>
    <s v="CH"/>
    <x v="36"/>
  </r>
  <r>
    <n v="20000000"/>
    <x v="106"/>
    <x v="8"/>
    <s v="en"/>
    <s v="Date Movie"/>
    <n v="10.098722"/>
    <x v="122"/>
    <s v="US"/>
    <x v="0"/>
  </r>
  <r>
    <n v="20000000"/>
    <x v="291"/>
    <x v="1"/>
    <s v="en"/>
    <s v="Return to Never Land"/>
    <n v="15.341196"/>
    <x v="93"/>
    <s v="AU"/>
    <x v="15"/>
  </r>
  <r>
    <n v="20000000"/>
    <x v="291"/>
    <x v="1"/>
    <s v="en"/>
    <s v="Return to Never Land"/>
    <n v="15.341196"/>
    <x v="93"/>
    <s v="CA"/>
    <x v="11"/>
  </r>
  <r>
    <n v="20000000"/>
    <x v="291"/>
    <x v="1"/>
    <s v="en"/>
    <s v="Return to Never Land"/>
    <n v="15.341196"/>
    <x v="93"/>
    <s v="US"/>
    <x v="0"/>
  </r>
  <r>
    <n v="20000000"/>
    <x v="359"/>
    <x v="9"/>
    <s v="en"/>
    <s v="Selma"/>
    <n v="29.023184000000001"/>
    <x v="2"/>
    <s v="GB"/>
    <x v="1"/>
  </r>
  <r>
    <n v="20000000"/>
    <x v="359"/>
    <x v="9"/>
    <s v="en"/>
    <s v="Selma"/>
    <n v="29.023184000000001"/>
    <x v="2"/>
    <s v="US"/>
    <x v="0"/>
  </r>
  <r>
    <n v="20000000"/>
    <x v="411"/>
    <x v="7"/>
    <s v="en"/>
    <s v="The Jungle Book 2"/>
    <n v="19.819893"/>
    <x v="17"/>
    <s v="AU"/>
    <x v="15"/>
  </r>
  <r>
    <n v="20000000"/>
    <x v="411"/>
    <x v="7"/>
    <s v="en"/>
    <s v="The Jungle Book 2"/>
    <n v="19.819893"/>
    <x v="17"/>
    <s v="US"/>
    <x v="0"/>
  </r>
  <r>
    <n v="20000000"/>
    <x v="756"/>
    <x v="6"/>
    <s v="en"/>
    <s v="Boogeyman"/>
    <n v="11.624230000000001"/>
    <x v="1"/>
    <s v="US"/>
    <x v="0"/>
  </r>
  <r>
    <n v="20000000"/>
    <x v="434"/>
    <x v="6"/>
    <s v="en"/>
    <s v="Premonition"/>
    <n v="22.049786999999998"/>
    <x v="1"/>
    <s v="US"/>
    <x v="0"/>
  </r>
  <r>
    <n v="30000000"/>
    <x v="6"/>
    <x v="3"/>
    <s v="en"/>
    <s v="The Tigger Movie"/>
    <n v="9.8298590000000008"/>
    <x v="1"/>
    <s v="US"/>
    <x v="0"/>
  </r>
  <r>
    <n v="20000000"/>
    <x v="757"/>
    <x v="15"/>
    <s v="en"/>
    <s v="Orphan"/>
    <n v="29.295801000000001"/>
    <x v="104"/>
    <s v="CA"/>
    <x v="11"/>
  </r>
  <r>
    <n v="20000000"/>
    <x v="757"/>
    <x v="15"/>
    <s v="en"/>
    <s v="Orphan"/>
    <n v="29.295801000000001"/>
    <x v="104"/>
    <s v="FR"/>
    <x v="16"/>
  </r>
  <r>
    <n v="20000000"/>
    <x v="757"/>
    <x v="15"/>
    <s v="en"/>
    <s v="Orphan"/>
    <n v="29.295801000000001"/>
    <x v="104"/>
    <s v="DE"/>
    <x v="9"/>
  </r>
  <r>
    <n v="20000000"/>
    <x v="757"/>
    <x v="15"/>
    <s v="en"/>
    <s v="Orphan"/>
    <n v="29.295801000000001"/>
    <x v="104"/>
    <s v="US"/>
    <x v="0"/>
  </r>
  <r>
    <n v="20000000"/>
    <x v="47"/>
    <x v="1"/>
    <s v="en"/>
    <s v="Max"/>
    <n v="14.136476"/>
    <x v="1"/>
    <s v="US"/>
    <x v="0"/>
  </r>
  <r>
    <n v="20000000"/>
    <x v="140"/>
    <x v="0"/>
    <s v="en"/>
    <s v="Epic Movie"/>
    <n v="6.0646380000000004"/>
    <x v="1"/>
    <s v="US"/>
    <x v="0"/>
  </r>
  <r>
    <n v="20000000"/>
    <x v="534"/>
    <x v="5"/>
    <s v="en"/>
    <s v="Spotlight"/>
    <n v="41.503588000000001"/>
    <x v="14"/>
    <s v="CA"/>
    <x v="11"/>
  </r>
  <r>
    <n v="20000000"/>
    <x v="534"/>
    <x v="5"/>
    <s v="en"/>
    <s v="Spotlight"/>
    <n v="41.503588000000001"/>
    <x v="14"/>
    <s v="US"/>
    <x v="0"/>
  </r>
  <r>
    <n v="20000000"/>
    <x v="385"/>
    <x v="5"/>
    <s v="en"/>
    <s v="Lakeview Terrace"/>
    <n v="20.495749"/>
    <x v="1"/>
    <s v="US"/>
    <x v="0"/>
  </r>
  <r>
    <n v="20000000"/>
    <x v="370"/>
    <x v="15"/>
    <s v="en"/>
    <s v="The Grudge 2"/>
    <n v="13.906943999999999"/>
    <x v="1"/>
    <s v="US"/>
    <x v="0"/>
  </r>
  <r>
    <n v="20000000"/>
    <x v="144"/>
    <x v="8"/>
    <s v="en"/>
    <s v="How Stella Got Her Groove Back"/>
    <n v="2.003047"/>
    <x v="1"/>
    <s v="US"/>
    <x v="0"/>
  </r>
  <r>
    <n v="0"/>
    <x v="515"/>
    <x v="1"/>
    <s v="en"/>
    <s v="Bill &amp; Ted's Bogus Journey"/>
    <n v="11.349664000000001"/>
    <x v="1"/>
    <s v="US"/>
    <x v="0"/>
  </r>
  <r>
    <n v="20000000"/>
    <x v="758"/>
    <x v="8"/>
    <s v="en"/>
    <s v="Man of the Year"/>
    <n v="11.203334999999999"/>
    <x v="1"/>
    <s v="US"/>
    <x v="0"/>
  </r>
  <r>
    <n v="20000000"/>
    <x v="759"/>
    <x v="1"/>
    <s v="en"/>
    <s v="The Black Hole"/>
    <n v="8.2653169999999996"/>
    <x v="1"/>
    <s v="US"/>
    <x v="0"/>
  </r>
  <r>
    <n v="20000000"/>
    <x v="388"/>
    <x v="13"/>
    <s v="en"/>
    <s v="The American"/>
    <n v="18.632155999999998"/>
    <x v="2"/>
    <s v="GB"/>
    <x v="1"/>
  </r>
  <r>
    <n v="20000000"/>
    <x v="388"/>
    <x v="13"/>
    <s v="en"/>
    <s v="The American"/>
    <n v="18.632155999999998"/>
    <x v="2"/>
    <s v="US"/>
    <x v="0"/>
  </r>
  <r>
    <n v="20000000"/>
    <x v="127"/>
    <x v="5"/>
    <s v="en"/>
    <s v="Selena"/>
    <n v="6.9259199999999996"/>
    <x v="1"/>
    <s v="US"/>
    <x v="0"/>
  </r>
  <r>
    <n v="20000000"/>
    <x v="598"/>
    <x v="15"/>
    <s v="en"/>
    <s v="Vampires Suck"/>
    <n v="17.165039"/>
    <x v="1"/>
    <s v="US"/>
    <x v="0"/>
  </r>
  <r>
    <n v="25000000"/>
    <x v="127"/>
    <x v="5"/>
    <s v="en"/>
    <s v="Babel"/>
    <n v="25.785924999999999"/>
    <x v="249"/>
    <s v="FR"/>
    <x v="16"/>
  </r>
  <r>
    <n v="25000000"/>
    <x v="127"/>
    <x v="5"/>
    <s v="en"/>
    <s v="Babel"/>
    <n v="25.785924999999999"/>
    <x v="249"/>
    <s v="JP"/>
    <x v="13"/>
  </r>
  <r>
    <n v="25000000"/>
    <x v="127"/>
    <x v="5"/>
    <s v="en"/>
    <s v="Babel"/>
    <n v="25.785924999999999"/>
    <x v="249"/>
    <s v="MX"/>
    <x v="34"/>
  </r>
  <r>
    <n v="25000000"/>
    <x v="127"/>
    <x v="5"/>
    <s v="en"/>
    <s v="Babel"/>
    <n v="25.785924999999999"/>
    <x v="249"/>
    <s v="US"/>
    <x v="0"/>
  </r>
  <r>
    <n v="19800000"/>
    <x v="399"/>
    <x v="5"/>
    <s v="en"/>
    <s v="This Is Where I Leave You"/>
    <n v="20.311684"/>
    <x v="1"/>
    <s v="US"/>
    <x v="0"/>
  </r>
  <r>
    <n v="20000000"/>
    <x v="554"/>
    <x v="5"/>
    <s v="en"/>
    <s v="Doubt"/>
    <n v="20.975165000000001"/>
    <x v="1"/>
    <s v="US"/>
    <x v="0"/>
  </r>
  <r>
    <n v="32000000"/>
    <x v="760"/>
    <x v="17"/>
    <s v="en"/>
    <s v="Team America: World Police"/>
    <n v="26.509174999999999"/>
    <x v="16"/>
    <s v="DE"/>
    <x v="9"/>
  </r>
  <r>
    <n v="32000000"/>
    <x v="760"/>
    <x v="17"/>
    <s v="en"/>
    <s v="Team America: World Police"/>
    <n v="26.509174999999999"/>
    <x v="16"/>
    <s v="US"/>
    <x v="0"/>
  </r>
  <r>
    <n v="20000000"/>
    <x v="370"/>
    <x v="15"/>
    <s v="en"/>
    <s v="Texas Chainsaw 3D"/>
    <n v="26.497025000000001"/>
    <x v="1"/>
    <s v="US"/>
    <x v="0"/>
  </r>
  <r>
    <n v="0"/>
    <x v="286"/>
    <x v="5"/>
    <s v="en"/>
    <s v="Copycat"/>
    <n v="14.211698999999999"/>
    <x v="1"/>
    <s v="US"/>
    <x v="0"/>
  </r>
  <r>
    <n v="20000000"/>
    <x v="106"/>
    <x v="8"/>
    <s v="en"/>
    <s v="Scary Movie 5"/>
    <n v="36.819043999999998"/>
    <x v="1"/>
    <s v="US"/>
    <x v="0"/>
  </r>
  <r>
    <n v="20000000"/>
    <x v="761"/>
    <x v="5"/>
    <s v="en"/>
    <s v="Paint Your Wagon"/>
    <n v="7.9025359999999996"/>
    <x v="1"/>
    <s v="US"/>
    <x v="0"/>
  </r>
  <r>
    <n v="20000000"/>
    <x v="359"/>
    <x v="9"/>
    <s v="en"/>
    <s v="Milk"/>
    <n v="30.909699"/>
    <x v="1"/>
    <s v="US"/>
    <x v="0"/>
  </r>
  <r>
    <n v="20000000"/>
    <x v="31"/>
    <x v="0"/>
    <s v="en"/>
    <s v="Risen"/>
    <n v="16.663796999999999"/>
    <x v="1"/>
    <s v="US"/>
    <x v="0"/>
  </r>
  <r>
    <n v="35000000"/>
    <x v="305"/>
    <x v="15"/>
    <s v="en"/>
    <s v="Ghost Ship"/>
    <n v="27.724913000000001"/>
    <x v="17"/>
    <s v="AU"/>
    <x v="15"/>
  </r>
  <r>
    <n v="35000000"/>
    <x v="305"/>
    <x v="15"/>
    <s v="en"/>
    <s v="Ghost Ship"/>
    <n v="27.724913000000001"/>
    <x v="17"/>
    <s v="US"/>
    <x v="0"/>
  </r>
  <r>
    <n v="19000000"/>
    <x v="106"/>
    <x v="8"/>
    <s v="en"/>
    <s v="A Very Harold &amp; Kumar Christmas"/>
    <n v="17.971882999999998"/>
    <x v="1"/>
    <s v="US"/>
    <x v="0"/>
  </r>
  <r>
    <n v="20000000"/>
    <x v="349"/>
    <x v="13"/>
    <s v="en"/>
    <s v="Wild Things"/>
    <n v="25.041992"/>
    <x v="1"/>
    <s v="US"/>
    <x v="0"/>
  </r>
  <r>
    <n v="0"/>
    <x v="757"/>
    <x v="15"/>
    <s v="en"/>
    <s v="The Stepfather"/>
    <n v="7.9244279999999998"/>
    <x v="1"/>
    <s v="US"/>
    <x v="0"/>
  </r>
  <r>
    <n v="20000000"/>
    <x v="286"/>
    <x v="5"/>
    <s v="en"/>
    <s v="The Debt"/>
    <n v="14.857884"/>
    <x v="1"/>
    <s v="US"/>
    <x v="0"/>
  </r>
  <r>
    <n v="30000000"/>
    <x v="762"/>
    <x v="8"/>
    <s v="en"/>
    <s v="High Fidelity"/>
    <n v="23.982956000000001"/>
    <x v="2"/>
    <s v="GB"/>
    <x v="1"/>
  </r>
  <r>
    <n v="30000000"/>
    <x v="762"/>
    <x v="8"/>
    <s v="en"/>
    <s v="High Fidelity"/>
    <n v="23.982956000000001"/>
    <x v="2"/>
    <s v="US"/>
    <x v="0"/>
  </r>
  <r>
    <n v="20000000"/>
    <x v="305"/>
    <x v="15"/>
    <s v="en"/>
    <s v="One Missed Call"/>
    <n v="12.458131"/>
    <x v="97"/>
    <s v="DE"/>
    <x v="9"/>
  </r>
  <r>
    <n v="20000000"/>
    <x v="305"/>
    <x v="15"/>
    <s v="en"/>
    <s v="One Missed Call"/>
    <n v="12.458131"/>
    <x v="97"/>
    <s v="JP"/>
    <x v="13"/>
  </r>
  <r>
    <n v="20000000"/>
    <x v="305"/>
    <x v="15"/>
    <s v="en"/>
    <s v="One Missed Call"/>
    <n v="12.458131"/>
    <x v="97"/>
    <s v="US"/>
    <x v="0"/>
  </r>
  <r>
    <n v="20000000"/>
    <x v="286"/>
    <x v="5"/>
    <s v="en"/>
    <s v="Eye for an Eye"/>
    <n v="3.9963920000000002"/>
    <x v="1"/>
    <s v="US"/>
    <x v="0"/>
  </r>
  <r>
    <n v="20000000"/>
    <x v="265"/>
    <x v="6"/>
    <s v="en"/>
    <s v="The Bank Job"/>
    <n v="30.387754000000001"/>
    <x v="25"/>
    <s v="AU"/>
    <x v="15"/>
  </r>
  <r>
    <n v="20000000"/>
    <x v="265"/>
    <x v="6"/>
    <s v="en"/>
    <s v="The Bank Job"/>
    <n v="30.387754000000001"/>
    <x v="25"/>
    <s v="GB"/>
    <x v="1"/>
  </r>
  <r>
    <n v="20000000"/>
    <x v="265"/>
    <x v="6"/>
    <s v="en"/>
    <s v="The Bank Job"/>
    <n v="30.387754000000001"/>
    <x v="25"/>
    <s v="US"/>
    <x v="0"/>
  </r>
  <r>
    <n v="20000000"/>
    <x v="763"/>
    <x v="4"/>
    <s v="en"/>
    <s v="Eternal Sunshine of the Spotless Mind"/>
    <n v="56.481487000000001"/>
    <x v="1"/>
    <s v="US"/>
    <x v="0"/>
  </r>
  <r>
    <n v="20000000"/>
    <x v="172"/>
    <x v="8"/>
    <s v="en"/>
    <s v="You Again"/>
    <n v="19.962713000000001"/>
    <x v="1"/>
    <s v="US"/>
    <x v="0"/>
  </r>
  <r>
    <n v="20000000"/>
    <x v="3"/>
    <x v="0"/>
    <s v="en"/>
    <s v="Street Kings"/>
    <n v="18.666875999999998"/>
    <x v="1"/>
    <s v="US"/>
    <x v="0"/>
  </r>
  <r>
    <n v="20000000"/>
    <x v="764"/>
    <x v="8"/>
    <s v="en"/>
    <s v="The World's End"/>
    <n v="55.964604999999999"/>
    <x v="111"/>
    <s v="GB"/>
    <x v="1"/>
  </r>
  <r>
    <n v="0"/>
    <x v="765"/>
    <x v="0"/>
    <s v="en"/>
    <s v="Nancy Drew"/>
    <n v="5.0347999999999997"/>
    <x v="1"/>
    <s v="US"/>
    <x v="0"/>
  </r>
  <r>
    <n v="20000000"/>
    <x v="766"/>
    <x v="2"/>
    <s v="en"/>
    <s v="Daybreakers"/>
    <n v="28.019226"/>
    <x v="12"/>
    <s v="US"/>
    <x v="0"/>
  </r>
  <r>
    <n v="20000000"/>
    <x v="766"/>
    <x v="2"/>
    <s v="en"/>
    <s v="Daybreakers"/>
    <n v="28.019226"/>
    <x v="12"/>
    <s v="AU"/>
    <x v="15"/>
  </r>
  <r>
    <n v="20000000"/>
    <x v="172"/>
    <x v="8"/>
    <s v="en"/>
    <s v="She's Out of My League"/>
    <n v="16.176976"/>
    <x v="1"/>
    <s v="US"/>
    <x v="0"/>
  </r>
  <r>
    <n v="20000000"/>
    <x v="767"/>
    <x v="1"/>
    <s v="en"/>
    <s v="Monte Carlo"/>
    <n v="17.237143"/>
    <x v="250"/>
    <s v="HU"/>
    <x v="27"/>
  </r>
  <r>
    <n v="20000000"/>
    <x v="767"/>
    <x v="1"/>
    <s v="en"/>
    <s v="Monte Carlo"/>
    <n v="17.237143"/>
    <x v="250"/>
    <s v="US"/>
    <x v="0"/>
  </r>
  <r>
    <n v="9000000"/>
    <x v="370"/>
    <x v="15"/>
    <s v="en"/>
    <s v="Stay Alive"/>
    <n v="4.3450300000000004"/>
    <x v="1"/>
    <s v="US"/>
    <x v="0"/>
  </r>
  <r>
    <n v="0"/>
    <x v="768"/>
    <x v="12"/>
    <s v="en"/>
    <s v="Quigley Down Under"/>
    <n v="11.360996999999999"/>
    <x v="17"/>
    <s v="AU"/>
    <x v="15"/>
  </r>
  <r>
    <n v="0"/>
    <x v="768"/>
    <x v="12"/>
    <s v="en"/>
    <s v="Quigley Down Under"/>
    <n v="11.360996999999999"/>
    <x v="17"/>
    <s v="US"/>
    <x v="0"/>
  </r>
  <r>
    <n v="20000000"/>
    <x v="85"/>
    <x v="7"/>
    <s v="en"/>
    <s v="Alpha and Omega"/>
    <n v="12.300789"/>
    <x v="251"/>
    <s v="US"/>
    <x v="0"/>
  </r>
  <r>
    <n v="20000000"/>
    <x v="85"/>
    <x v="7"/>
    <s v="en"/>
    <s v="Alpha and Omega"/>
    <n v="12.300789"/>
    <x v="251"/>
    <s v="IN"/>
    <x v="18"/>
  </r>
  <r>
    <n v="20000000"/>
    <x v="537"/>
    <x v="0"/>
    <s v="en"/>
    <s v="The Covenant"/>
    <n v="15.804814"/>
    <x v="1"/>
    <s v="US"/>
    <x v="0"/>
  </r>
  <r>
    <n v="0"/>
    <x v="256"/>
    <x v="8"/>
    <s v="en"/>
    <s v="Stick It"/>
    <n v="9.7505570000000006"/>
    <x v="16"/>
    <s v="DE"/>
    <x v="9"/>
  </r>
  <r>
    <n v="0"/>
    <x v="256"/>
    <x v="8"/>
    <s v="en"/>
    <s v="Stick It"/>
    <n v="9.7505570000000006"/>
    <x v="16"/>
    <s v="US"/>
    <x v="0"/>
  </r>
  <r>
    <n v="40000000"/>
    <x v="234"/>
    <x v="8"/>
    <s v="en"/>
    <s v="Shorts"/>
    <n v="4.1009419999999999"/>
    <x v="124"/>
    <s v="AE"/>
    <x v="21"/>
  </r>
  <r>
    <n v="40000000"/>
    <x v="234"/>
    <x v="8"/>
    <s v="en"/>
    <s v="Shorts"/>
    <n v="4.1009419999999999"/>
    <x v="124"/>
    <s v="US"/>
    <x v="0"/>
  </r>
  <r>
    <n v="20000000"/>
    <x v="769"/>
    <x v="2"/>
    <s v="en"/>
    <s v="To Die For"/>
    <n v="12.309715000000001"/>
    <x v="1"/>
    <s v="US"/>
    <x v="0"/>
  </r>
  <r>
    <n v="20000000"/>
    <x v="770"/>
    <x v="14"/>
    <s v="en"/>
    <s v="Nerve"/>
    <n v="62.933898999999997"/>
    <x v="1"/>
    <s v="US"/>
    <x v="0"/>
  </r>
  <r>
    <n v="20000000"/>
    <x v="771"/>
    <x v="5"/>
    <s v="en"/>
    <s v="Appaloosa"/>
    <n v="16.074397000000001"/>
    <x v="1"/>
    <s v="US"/>
    <x v="0"/>
  </r>
  <r>
    <n v="20000000"/>
    <x v="772"/>
    <x v="0"/>
    <s v="en"/>
    <s v="Vampires"/>
    <n v="17.016283999999999"/>
    <x v="1"/>
    <s v="US"/>
    <x v="0"/>
  </r>
  <r>
    <n v="806948"/>
    <x v="92"/>
    <x v="5"/>
    <s v="en"/>
    <s v="Psycho"/>
    <n v="93.067865999999995"/>
    <x v="1"/>
    <s v="US"/>
    <x v="0"/>
  </r>
  <r>
    <n v="20000000"/>
    <x v="266"/>
    <x v="12"/>
    <s v="en"/>
    <s v="My Best Friend's Girl"/>
    <n v="17.145287"/>
    <x v="1"/>
    <s v="US"/>
    <x v="0"/>
  </r>
  <r>
    <n v="20000000"/>
    <x v="34"/>
    <x v="5"/>
    <s v="en"/>
    <s v="Endless Love"/>
    <n v="27.256848999999999"/>
    <x v="1"/>
    <s v="US"/>
    <x v="0"/>
  </r>
  <r>
    <n v="20000000"/>
    <x v="144"/>
    <x v="8"/>
    <s v="en"/>
    <s v="Georgia Rule"/>
    <n v="7.878177"/>
    <x v="1"/>
    <s v="US"/>
    <x v="0"/>
  </r>
  <r>
    <n v="20000000"/>
    <x v="106"/>
    <x v="8"/>
    <s v="en"/>
    <s v="Under the Rainbow"/>
    <n v="0.17396400000000001"/>
    <x v="1"/>
    <s v="US"/>
    <x v="0"/>
  </r>
  <r>
    <n v="20000000"/>
    <x v="773"/>
    <x v="1"/>
    <s v="en"/>
    <s v="Ladyhawke"/>
    <n v="14.370111"/>
    <x v="1"/>
    <s v="US"/>
    <x v="0"/>
  </r>
  <r>
    <n v="20000000"/>
    <x v="361"/>
    <x v="8"/>
    <s v="en"/>
    <s v="Simon Birch"/>
    <n v="11.090254"/>
    <x v="1"/>
    <s v="US"/>
    <x v="0"/>
  </r>
  <r>
    <n v="20000000"/>
    <x v="127"/>
    <x v="5"/>
    <s v="en"/>
    <s v="Reign Over Me"/>
    <n v="20.827780000000001"/>
    <x v="1"/>
    <s v="US"/>
    <x v="0"/>
  </r>
  <r>
    <n v="15000000"/>
    <x v="231"/>
    <x v="1"/>
    <s v="en"/>
    <s v="Into the Wild"/>
    <n v="43.644978000000002"/>
    <x v="1"/>
    <s v="US"/>
    <x v="0"/>
  </r>
  <r>
    <n v="20000000"/>
    <x v="144"/>
    <x v="8"/>
    <s v="en"/>
    <s v="School for Scoundrels"/>
    <n v="8.2443240000000007"/>
    <x v="1"/>
    <s v="US"/>
    <x v="0"/>
  </r>
  <r>
    <n v="20000000"/>
    <x v="774"/>
    <x v="6"/>
    <s v="en"/>
    <s v="Silent Hill: Revelation 3D"/>
    <n v="23.292760999999999"/>
    <x v="252"/>
    <s v="FR"/>
    <x v="16"/>
  </r>
  <r>
    <n v="20000000"/>
    <x v="774"/>
    <x v="6"/>
    <s v="en"/>
    <s v="Silent Hill: Revelation 3D"/>
    <n v="23.292760999999999"/>
    <x v="252"/>
    <s v="CA"/>
    <x v="11"/>
  </r>
  <r>
    <n v="19000000"/>
    <x v="775"/>
    <x v="15"/>
    <s v="en"/>
    <s v="From Dusk Till Dawn"/>
    <n v="64.181668000000002"/>
    <x v="1"/>
    <s v="US"/>
    <x v="0"/>
  </r>
  <r>
    <n v="0"/>
    <x v="6"/>
    <x v="3"/>
    <s v="en"/>
    <s v="Pooh's Heffalump Movie"/>
    <n v="9.0315399999999997"/>
    <x v="1"/>
    <s v="US"/>
    <x v="0"/>
  </r>
  <r>
    <n v="0"/>
    <x v="144"/>
    <x v="8"/>
    <s v="en"/>
    <s v="Home for the Holidays"/>
    <n v="4.0315849999999998"/>
    <x v="1"/>
    <s v="US"/>
    <x v="0"/>
  </r>
  <r>
    <n v="20000000"/>
    <x v="776"/>
    <x v="0"/>
    <s v="cn"/>
    <s v="功夫"/>
    <n v="13.658984999999999"/>
    <x v="57"/>
    <s v="CN"/>
    <x v="10"/>
  </r>
  <r>
    <n v="20000000"/>
    <x v="776"/>
    <x v="0"/>
    <s v="cn"/>
    <s v="功夫"/>
    <n v="13.658984999999999"/>
    <x v="57"/>
    <s v="HK"/>
    <x v="22"/>
  </r>
  <r>
    <n v="35000000"/>
    <x v="586"/>
    <x v="1"/>
    <s v="en"/>
    <s v="The Country Bears"/>
    <n v="6.9083509999999997"/>
    <x v="1"/>
    <s v="US"/>
    <x v="0"/>
  </r>
  <r>
    <n v="20000000"/>
    <x v="127"/>
    <x v="5"/>
    <s v="en"/>
    <s v="The Kite Runner"/>
    <n v="10.446721999999999"/>
    <x v="7"/>
    <s v="CN"/>
    <x v="10"/>
  </r>
  <r>
    <n v="20000000"/>
    <x v="127"/>
    <x v="5"/>
    <s v="en"/>
    <s v="The Kite Runner"/>
    <n v="10.446721999999999"/>
    <x v="7"/>
    <s v="US"/>
    <x v="0"/>
  </r>
  <r>
    <n v="20000000"/>
    <x v="385"/>
    <x v="5"/>
    <s v="en"/>
    <s v="21 Grams"/>
    <n v="32.243357000000003"/>
    <x v="1"/>
    <s v="US"/>
    <x v="0"/>
  </r>
  <r>
    <n v="20000000"/>
    <x v="96"/>
    <x v="0"/>
    <s v="en"/>
    <s v="Paparazzi"/>
    <n v="9.149089"/>
    <x v="1"/>
    <s v="US"/>
    <x v="0"/>
  </r>
  <r>
    <n v="20000000"/>
    <x v="172"/>
    <x v="8"/>
    <s v="en"/>
    <s v="A Guy Thing"/>
    <n v="5.5968349999999996"/>
    <x v="1"/>
    <s v="US"/>
    <x v="0"/>
  </r>
  <r>
    <n v="0"/>
    <x v="777"/>
    <x v="5"/>
    <s v="en"/>
    <s v="Loser"/>
    <n v="5.2144079999999997"/>
    <x v="1"/>
    <s v="US"/>
    <x v="0"/>
  </r>
  <r>
    <n v="20000000"/>
    <x v="673"/>
    <x v="16"/>
    <s v="en"/>
    <s v="Capitalism: A Love Story"/>
    <n v="10.50098"/>
    <x v="1"/>
    <s v="US"/>
    <x v="0"/>
  </r>
  <r>
    <n v="20000000"/>
    <x v="230"/>
    <x v="5"/>
    <s v="en"/>
    <s v="The Greatest Story Ever Told"/>
    <n v="3.0112049999999999"/>
    <x v="1"/>
    <s v="US"/>
    <x v="0"/>
  </r>
  <r>
    <n v="19500000"/>
    <x v="349"/>
    <x v="13"/>
    <s v="en"/>
    <s v="Secret in Their Eyes"/>
    <n v="15.012237000000001"/>
    <x v="32"/>
    <s v="ES"/>
    <x v="20"/>
  </r>
  <r>
    <n v="19500000"/>
    <x v="349"/>
    <x v="13"/>
    <s v="en"/>
    <s v="Secret in Their Eyes"/>
    <n v="15.012237000000001"/>
    <x v="32"/>
    <s v="GB"/>
    <x v="1"/>
  </r>
  <r>
    <n v="19500000"/>
    <x v="349"/>
    <x v="13"/>
    <s v="en"/>
    <s v="Secret in Their Eyes"/>
    <n v="15.012237000000001"/>
    <x v="32"/>
    <s v="US"/>
    <x v="0"/>
  </r>
  <r>
    <n v="25000000"/>
    <x v="145"/>
    <x v="0"/>
    <s v="en"/>
    <s v="Disaster Movie"/>
    <n v="16.238961"/>
    <x v="1"/>
    <s v="US"/>
    <x v="0"/>
  </r>
  <r>
    <n v="20000000"/>
    <x v="3"/>
    <x v="0"/>
    <s v="en"/>
    <s v="Armored"/>
    <n v="15.212289999999999"/>
    <x v="1"/>
    <s v="US"/>
    <x v="0"/>
  </r>
  <r>
    <n v="20000000"/>
    <x v="778"/>
    <x v="8"/>
    <s v="en"/>
    <s v="The Man Who Knew Too Little"/>
    <n v="6.3970419999999999"/>
    <x v="1"/>
    <s v="US"/>
    <x v="0"/>
  </r>
  <r>
    <n v="20000000"/>
    <x v="172"/>
    <x v="8"/>
    <s v="en"/>
    <s v="What's Your Number?"/>
    <n v="19.220789"/>
    <x v="1"/>
    <s v="US"/>
    <x v="0"/>
  </r>
  <r>
    <n v="20000000"/>
    <x v="65"/>
    <x v="0"/>
    <s v="en"/>
    <s v="Lockout"/>
    <n v="35.232278000000001"/>
    <x v="58"/>
    <s v="FR"/>
    <x v="16"/>
  </r>
  <r>
    <n v="40000000"/>
    <x v="106"/>
    <x v="8"/>
    <s v="en"/>
    <s v="Envy"/>
    <n v="9.8427710000000008"/>
    <x v="1"/>
    <s v="US"/>
    <x v="0"/>
  </r>
  <r>
    <n v="20000000"/>
    <x v="133"/>
    <x v="0"/>
    <s v="en"/>
    <s v="Crank: High Voltage"/>
    <n v="35.542808999999998"/>
    <x v="1"/>
    <s v="US"/>
    <x v="0"/>
  </r>
  <r>
    <n v="0"/>
    <x v="258"/>
    <x v="0"/>
    <s v="en"/>
    <s v="Bullets Over Broadway"/>
    <n v="7.8292950000000001"/>
    <x v="1"/>
    <s v="US"/>
    <x v="0"/>
  </r>
  <r>
    <n v="20000000"/>
    <x v="127"/>
    <x v="5"/>
    <s v="en"/>
    <s v="One Night with the King"/>
    <n v="3.476925"/>
    <x v="1"/>
    <s v="US"/>
    <x v="0"/>
  </r>
  <r>
    <n v="30000000"/>
    <x v="779"/>
    <x v="5"/>
    <s v="en"/>
    <s v="The Quiet American"/>
    <n v="5.1337440000000001"/>
    <x v="1"/>
    <s v="US"/>
    <x v="0"/>
  </r>
  <r>
    <n v="20000000"/>
    <x v="256"/>
    <x v="8"/>
    <s v="en"/>
    <s v="The Weather Man"/>
    <n v="14.031377000000001"/>
    <x v="16"/>
    <s v="DE"/>
    <x v="9"/>
  </r>
  <r>
    <n v="20000000"/>
    <x v="256"/>
    <x v="8"/>
    <s v="en"/>
    <s v="The Weather Man"/>
    <n v="14.031377000000001"/>
    <x v="16"/>
    <s v="US"/>
    <x v="0"/>
  </r>
  <r>
    <n v="20000000"/>
    <x v="322"/>
    <x v="0"/>
    <s v="en"/>
    <s v="Undisputed"/>
    <n v="17.227376"/>
    <x v="1"/>
    <s v="US"/>
    <x v="0"/>
  </r>
  <r>
    <n v="0"/>
    <x v="282"/>
    <x v="8"/>
    <s v="en"/>
    <s v="Ghost Town"/>
    <n v="17.98817"/>
    <x v="1"/>
    <s v="US"/>
    <x v="0"/>
  </r>
  <r>
    <n v="20000000"/>
    <x v="322"/>
    <x v="0"/>
    <s v="en"/>
    <s v="12 Rounds"/>
    <n v="15.661350000000001"/>
    <x v="1"/>
    <s v="US"/>
    <x v="0"/>
  </r>
  <r>
    <n v="20000000"/>
    <x v="525"/>
    <x v="5"/>
    <s v="en"/>
    <s v="Let Me In"/>
    <n v="19.705310999999998"/>
    <x v="2"/>
    <s v="GB"/>
    <x v="1"/>
  </r>
  <r>
    <n v="20000000"/>
    <x v="525"/>
    <x v="5"/>
    <s v="en"/>
    <s v="Let Me In"/>
    <n v="19.705310999999998"/>
    <x v="2"/>
    <s v="US"/>
    <x v="0"/>
  </r>
  <r>
    <n v="0"/>
    <x v="780"/>
    <x v="1"/>
    <s v="en"/>
    <s v="3 Ninjas Kick Back"/>
    <n v="2.6457220000000001"/>
    <x v="10"/>
    <s v="JP"/>
    <x v="13"/>
  </r>
  <r>
    <n v="0"/>
    <x v="780"/>
    <x v="1"/>
    <s v="en"/>
    <s v="3 Ninjas Kick Back"/>
    <n v="2.6457220000000001"/>
    <x v="10"/>
    <s v="US"/>
    <x v="0"/>
  </r>
  <r>
    <n v="0"/>
    <x v="399"/>
    <x v="5"/>
    <s v="en"/>
    <s v="Be Kind Rewind"/>
    <n v="17.662683000000001"/>
    <x v="0"/>
    <s v="US"/>
    <x v="0"/>
  </r>
  <r>
    <n v="0"/>
    <x v="399"/>
    <x v="5"/>
    <s v="en"/>
    <s v="Be Kind Rewind"/>
    <n v="17.662683000000001"/>
    <x v="0"/>
    <s v="GB"/>
    <x v="1"/>
  </r>
  <r>
    <n v="0"/>
    <x v="256"/>
    <x v="8"/>
    <s v="en"/>
    <s v="Mrs Henderson Presents"/>
    <n v="2.8941539999999999"/>
    <x v="111"/>
    <s v="GB"/>
    <x v="1"/>
  </r>
  <r>
    <n v="20000000"/>
    <x v="135"/>
    <x v="0"/>
    <s v="en"/>
    <s v="Triple 9"/>
    <n v="29.371987000000001"/>
    <x v="1"/>
    <s v="US"/>
    <x v="0"/>
  </r>
  <r>
    <n v="20000000"/>
    <x v="256"/>
    <x v="8"/>
    <s v="en"/>
    <s v="Deconstructing Harry"/>
    <n v="11.352693"/>
    <x v="1"/>
    <s v="US"/>
    <x v="0"/>
  </r>
  <r>
    <n v="20000000"/>
    <x v="172"/>
    <x v="8"/>
    <s v="en"/>
    <s v="Three to Tango"/>
    <n v="7.5537729999999996"/>
    <x v="17"/>
    <s v="AU"/>
    <x v="15"/>
  </r>
  <r>
    <n v="20000000"/>
    <x v="172"/>
    <x v="8"/>
    <s v="en"/>
    <s v="Three to Tango"/>
    <n v="7.5537729999999996"/>
    <x v="17"/>
    <s v="US"/>
    <x v="0"/>
  </r>
  <r>
    <n v="20000000"/>
    <x v="127"/>
    <x v="5"/>
    <s v="en"/>
    <s v="Burnt"/>
    <n v="30.477114"/>
    <x v="1"/>
    <s v="US"/>
    <x v="0"/>
  </r>
  <r>
    <n v="20000000"/>
    <x v="781"/>
    <x v="8"/>
    <s v="en"/>
    <s v="We're No Angels"/>
    <n v="9.9270180000000003"/>
    <x v="1"/>
    <s v="US"/>
    <x v="0"/>
  </r>
  <r>
    <n v="20000000"/>
    <x v="782"/>
    <x v="17"/>
    <s v="en"/>
    <s v="Everyone Says I Love You"/>
    <n v="12.379780999999999"/>
    <x v="1"/>
    <s v="US"/>
    <x v="0"/>
  </r>
  <r>
    <n v="20000000"/>
    <x v="3"/>
    <x v="0"/>
    <s v="en"/>
    <s v="Death Sentence"/>
    <n v="12.643703"/>
    <x v="1"/>
    <s v="US"/>
    <x v="0"/>
  </r>
  <r>
    <n v="21000000"/>
    <x v="127"/>
    <x v="5"/>
    <s v="en"/>
    <s v="Everybody's Fine"/>
    <n v="15.440465"/>
    <x v="1"/>
    <s v="US"/>
    <x v="0"/>
  </r>
  <r>
    <n v="0"/>
    <x v="234"/>
    <x v="8"/>
    <s v="en"/>
    <s v="Superbabies: Baby Geniuses 2"/>
    <n v="5.886228"/>
    <x v="20"/>
    <s v="DE"/>
    <x v="9"/>
  </r>
  <r>
    <n v="0"/>
    <x v="234"/>
    <x v="8"/>
    <s v="en"/>
    <s v="Superbabies: Baby Geniuses 2"/>
    <n v="5.886228"/>
    <x v="20"/>
    <s v="GB"/>
    <x v="1"/>
  </r>
  <r>
    <n v="0"/>
    <x v="234"/>
    <x v="8"/>
    <s v="en"/>
    <s v="Superbabies: Baby Geniuses 2"/>
    <n v="5.886228"/>
    <x v="20"/>
    <s v="US"/>
    <x v="0"/>
  </r>
  <r>
    <n v="0"/>
    <x v="179"/>
    <x v="0"/>
    <s v="en"/>
    <s v="The Man"/>
    <n v="6.9256450000000003"/>
    <x v="1"/>
    <s v="US"/>
    <x v="0"/>
  </r>
  <r>
    <n v="20000000"/>
    <x v="179"/>
    <x v="0"/>
    <s v="en"/>
    <s v="Code Name: The Cleaner"/>
    <n v="9.3614599999999992"/>
    <x v="1"/>
    <s v="US"/>
    <x v="0"/>
  </r>
  <r>
    <n v="20000000"/>
    <x v="106"/>
    <x v="8"/>
    <s v="en"/>
    <s v="Connie and Carla"/>
    <n v="6.1026629999999997"/>
    <x v="1"/>
    <s v="US"/>
    <x v="0"/>
  </r>
  <r>
    <n v="8000000"/>
    <x v="345"/>
    <x v="8"/>
    <s v="en"/>
    <s v="Sweet Charity"/>
    <n v="0.70914299999999997"/>
    <x v="1"/>
    <s v="US"/>
    <x v="0"/>
  </r>
  <r>
    <n v="20000000"/>
    <x v="783"/>
    <x v="8"/>
    <s v="en"/>
    <s v="Inherent Vice"/>
    <n v="45.742216999999997"/>
    <x v="1"/>
    <s v="US"/>
    <x v="0"/>
  </r>
  <r>
    <n v="0"/>
    <x v="784"/>
    <x v="7"/>
    <s v="en"/>
    <s v="Doogal"/>
    <n v="1.682839"/>
    <x v="119"/>
    <s v="FR"/>
    <x v="16"/>
  </r>
  <r>
    <n v="0"/>
    <x v="784"/>
    <x v="7"/>
    <s v="en"/>
    <s v="Doogal"/>
    <n v="1.682839"/>
    <x v="119"/>
    <s v="GB"/>
    <x v="1"/>
  </r>
  <r>
    <n v="0"/>
    <x v="784"/>
    <x v="7"/>
    <s v="en"/>
    <s v="Doogal"/>
    <n v="1.682839"/>
    <x v="119"/>
    <s v="US"/>
    <x v="0"/>
  </r>
  <r>
    <n v="20000000"/>
    <x v="542"/>
    <x v="17"/>
    <s v="en"/>
    <s v="Battle of the Year"/>
    <n v="8.2373360000000009"/>
    <x v="1"/>
    <s v="US"/>
    <x v="0"/>
  </r>
  <r>
    <n v="20000000"/>
    <x v="91"/>
    <x v="8"/>
    <s v="en"/>
    <s v="An American Carol"/>
    <n v="2.6053739999999999"/>
    <x v="1"/>
    <s v="US"/>
    <x v="0"/>
  </r>
  <r>
    <n v="12000000"/>
    <x v="69"/>
    <x v="0"/>
    <s v="en"/>
    <s v="Machete Kills"/>
    <n v="29.072963999999999"/>
    <x v="1"/>
    <s v="US"/>
    <x v="0"/>
  </r>
  <r>
    <n v="22000000"/>
    <x v="489"/>
    <x v="15"/>
    <s v="en"/>
    <s v="Willard"/>
    <n v="1.3225279999999999"/>
    <x v="1"/>
    <s v="US"/>
    <x v="0"/>
  </r>
  <r>
    <n v="0"/>
    <x v="106"/>
    <x v="8"/>
    <s v="en"/>
    <s v="Strange Wilderness"/>
    <n v="4.9613060000000004"/>
    <x v="1"/>
    <s v="US"/>
    <x v="0"/>
  </r>
  <r>
    <n v="0"/>
    <x v="685"/>
    <x v="8"/>
    <s v="en"/>
    <s v="Topsy-Turvy"/>
    <n v="8.6285190000000007"/>
    <x v="2"/>
    <s v="GB"/>
    <x v="1"/>
  </r>
  <r>
    <n v="0"/>
    <x v="685"/>
    <x v="8"/>
    <s v="en"/>
    <s v="Topsy-Turvy"/>
    <n v="8.6285190000000007"/>
    <x v="2"/>
    <s v="US"/>
    <x v="0"/>
  </r>
  <r>
    <n v="20000000"/>
    <x v="785"/>
    <x v="8"/>
    <s v="en"/>
    <s v="Little Boy"/>
    <n v="12.232048000000001"/>
    <x v="79"/>
    <s v="MX"/>
    <x v="34"/>
  </r>
  <r>
    <n v="20000000"/>
    <x v="785"/>
    <x v="8"/>
    <s v="en"/>
    <s v="Little Boy"/>
    <n v="12.232048000000001"/>
    <x v="79"/>
    <s v="US"/>
    <x v="0"/>
  </r>
  <r>
    <n v="15000000"/>
    <x v="286"/>
    <x v="5"/>
    <s v="en"/>
    <s v="A Dangerous Method"/>
    <n v="27.133277"/>
    <x v="253"/>
    <s v="CH"/>
    <x v="36"/>
  </r>
  <r>
    <n v="15000000"/>
    <x v="286"/>
    <x v="5"/>
    <s v="en"/>
    <s v="A Dangerous Method"/>
    <n v="27.133277"/>
    <x v="253"/>
    <s v="GB"/>
    <x v="1"/>
  </r>
  <r>
    <n v="15000000"/>
    <x v="286"/>
    <x v="5"/>
    <s v="en"/>
    <s v="A Dangerous Method"/>
    <n v="27.133277"/>
    <x v="253"/>
    <s v="DE"/>
    <x v="9"/>
  </r>
  <r>
    <n v="15000000"/>
    <x v="286"/>
    <x v="5"/>
    <s v="en"/>
    <s v="A Dangerous Method"/>
    <n v="27.133277"/>
    <x v="253"/>
    <s v="CA"/>
    <x v="11"/>
  </r>
  <r>
    <n v="8700000"/>
    <x v="786"/>
    <x v="3"/>
    <s v="en"/>
    <s v="A Scanner Darkly"/>
    <n v="26.093043000000002"/>
    <x v="1"/>
    <s v="US"/>
    <x v="0"/>
  </r>
  <r>
    <n v="0"/>
    <x v="127"/>
    <x v="5"/>
    <s v="en"/>
    <s v="Chasing Mavericks"/>
    <n v="13.621200999999999"/>
    <x v="1"/>
    <s v="US"/>
    <x v="0"/>
  </r>
  <r>
    <n v="20000000"/>
    <x v="787"/>
    <x v="0"/>
    <s v="en"/>
    <s v="Alone in the Dark"/>
    <n v="9.2929870000000001"/>
    <x v="85"/>
    <s v="CA"/>
    <x v="11"/>
  </r>
  <r>
    <n v="20000000"/>
    <x v="787"/>
    <x v="0"/>
    <s v="en"/>
    <s v="Alone in the Dark"/>
    <n v="9.2929870000000001"/>
    <x v="85"/>
    <s v="DE"/>
    <x v="9"/>
  </r>
  <r>
    <n v="20000000"/>
    <x v="787"/>
    <x v="0"/>
    <s v="en"/>
    <s v="Alone in the Dark"/>
    <n v="9.2929870000000001"/>
    <x v="85"/>
    <s v="US"/>
    <x v="0"/>
  </r>
  <r>
    <n v="20000000"/>
    <x v="788"/>
    <x v="8"/>
    <s v="en"/>
    <s v="Bandslam"/>
    <n v="7.7166059999999996"/>
    <x v="1"/>
    <s v="US"/>
    <x v="0"/>
  </r>
  <r>
    <n v="20000000"/>
    <x v="330"/>
    <x v="5"/>
    <s v="en"/>
    <s v="Birth"/>
    <n v="7.6980750000000002"/>
    <x v="254"/>
    <s v="FR"/>
    <x v="16"/>
  </r>
  <r>
    <n v="20000000"/>
    <x v="330"/>
    <x v="5"/>
    <s v="en"/>
    <s v="Birth"/>
    <n v="7.6980750000000002"/>
    <x v="254"/>
    <s v="DE"/>
    <x v="9"/>
  </r>
  <r>
    <n v="20000000"/>
    <x v="330"/>
    <x v="5"/>
    <s v="en"/>
    <s v="Birth"/>
    <n v="7.6980750000000002"/>
    <x v="254"/>
    <s v="US"/>
    <x v="0"/>
  </r>
  <r>
    <n v="20000000"/>
    <x v="330"/>
    <x v="5"/>
    <s v="en"/>
    <s v="Birth"/>
    <n v="7.6980750000000002"/>
    <x v="254"/>
    <s v="GB"/>
    <x v="1"/>
  </r>
  <r>
    <n v="20000000"/>
    <x v="388"/>
    <x v="13"/>
    <s v="en"/>
    <s v="A Most Violent Year"/>
    <n v="37.629308999999999"/>
    <x v="124"/>
    <s v="AE"/>
    <x v="21"/>
  </r>
  <r>
    <n v="20000000"/>
    <x v="388"/>
    <x v="13"/>
    <s v="en"/>
    <s v="A Most Violent Year"/>
    <n v="37.629308999999999"/>
    <x v="124"/>
    <s v="US"/>
    <x v="0"/>
  </r>
  <r>
    <n v="0"/>
    <x v="789"/>
    <x v="5"/>
    <s v="en"/>
    <s v="Passchendaele"/>
    <n v="2.4059110000000001"/>
    <x v="192"/>
    <s v="CA"/>
    <x v="11"/>
  </r>
  <r>
    <n v="0"/>
    <x v="127"/>
    <x v="5"/>
    <s v="en"/>
    <s v="Flash of Genius"/>
    <n v="3.3502969999999999"/>
    <x v="1"/>
    <s v="US"/>
    <x v="0"/>
  </r>
  <r>
    <n v="20000000"/>
    <x v="241"/>
    <x v="5"/>
    <s v="en"/>
    <s v="I'm Not There."/>
    <n v="13.032308"/>
    <x v="1"/>
    <s v="US"/>
    <x v="0"/>
  </r>
  <r>
    <n v="20000000"/>
    <x v="135"/>
    <x v="0"/>
    <s v="en"/>
    <s v="The Cold Light of Day"/>
    <n v="15.131867"/>
    <x v="1"/>
    <s v="US"/>
    <x v="0"/>
  </r>
  <r>
    <n v="20000000"/>
    <x v="790"/>
    <x v="1"/>
    <s v="en"/>
    <s v="The Brothers Bloom"/>
    <n v="10.218306999999999"/>
    <x v="1"/>
    <s v="US"/>
    <x v="0"/>
  </r>
  <r>
    <n v="21000000"/>
    <x v="127"/>
    <x v="5"/>
    <s v="en"/>
    <s v="Synecdoche, New York"/>
    <n v="12.761176000000001"/>
    <x v="1"/>
    <s v="US"/>
    <x v="0"/>
  </r>
  <r>
    <n v="26500000"/>
    <x v="791"/>
    <x v="1"/>
    <s v="ja"/>
    <s v="もののけ姫"/>
    <n v="60.732737999999998"/>
    <x v="22"/>
    <s v="JP"/>
    <x v="13"/>
  </r>
  <r>
    <n v="0"/>
    <x v="792"/>
    <x v="8"/>
    <s v="fr"/>
    <s v="Bon voyage"/>
    <n v="0.49446000000000001"/>
    <x v="58"/>
    <s v="FR"/>
    <x v="16"/>
  </r>
  <r>
    <n v="0"/>
    <x v="516"/>
    <x v="8"/>
    <s v="en"/>
    <s v="Can't Stop the Music"/>
    <n v="6.5742849999999997"/>
    <x v="1"/>
    <s v="US"/>
    <x v="0"/>
  </r>
  <r>
    <n v="2000000"/>
    <x v="793"/>
    <x v="0"/>
    <s v="en"/>
    <s v="The Proposition"/>
    <n v="14.617944"/>
    <x v="255"/>
    <s v="AU"/>
    <x v="15"/>
  </r>
  <r>
    <n v="2000000"/>
    <x v="793"/>
    <x v="0"/>
    <s v="en"/>
    <s v="The Proposition"/>
    <n v="14.617944"/>
    <x v="255"/>
    <s v="GB"/>
    <x v="1"/>
  </r>
  <r>
    <n v="20000000"/>
    <x v="127"/>
    <x v="5"/>
    <s v="en"/>
    <s v="My All American"/>
    <n v="3.1029870000000002"/>
    <x v="1"/>
    <s v="US"/>
    <x v="0"/>
  </r>
  <r>
    <n v="20000000"/>
    <x v="106"/>
    <x v="8"/>
    <s v="en"/>
    <s v="Marci X"/>
    <n v="5.65327"/>
    <x v="1"/>
    <s v="US"/>
    <x v="0"/>
  </r>
  <r>
    <n v="20000000"/>
    <x v="30"/>
    <x v="0"/>
    <s v="en"/>
    <s v="Equilibrium"/>
    <n v="44.566609"/>
    <x v="1"/>
    <s v="US"/>
    <x v="0"/>
  </r>
  <r>
    <n v="40000000"/>
    <x v="329"/>
    <x v="5"/>
    <s v="zh"/>
    <s v="黃石的孩子"/>
    <n v="8.9784079999999999"/>
    <x v="256"/>
    <s v="AU"/>
    <x v="15"/>
  </r>
  <r>
    <n v="40000000"/>
    <x v="329"/>
    <x v="5"/>
    <s v="zh"/>
    <s v="黃石的孩子"/>
    <n v="8.9784079999999999"/>
    <x v="256"/>
    <s v="CN"/>
    <x v="10"/>
  </r>
  <r>
    <n v="40000000"/>
    <x v="329"/>
    <x v="5"/>
    <s v="zh"/>
    <s v="黃石的孩子"/>
    <n v="8.9784079999999999"/>
    <x v="256"/>
    <s v="DE"/>
    <x v="9"/>
  </r>
  <r>
    <n v="0"/>
    <x v="340"/>
    <x v="5"/>
    <s v="en"/>
    <s v="The Yards"/>
    <n v="10.150993"/>
    <x v="1"/>
    <s v="US"/>
    <x v="0"/>
  </r>
  <r>
    <n v="0"/>
    <x v="784"/>
    <x v="7"/>
    <s v="en"/>
    <s v="The Oogieloves in the Big Balloon Adventure"/>
    <n v="0.28576000000000001"/>
    <x v="1"/>
    <s v="US"/>
    <x v="0"/>
  </r>
  <r>
    <n v="10000000"/>
    <x v="34"/>
    <x v="5"/>
    <s v="en"/>
    <s v="By the Sea"/>
    <n v="11.267676"/>
    <x v="50"/>
    <s v="FR"/>
    <x v="16"/>
  </r>
  <r>
    <n v="10000000"/>
    <x v="34"/>
    <x v="5"/>
    <s v="en"/>
    <s v="By the Sea"/>
    <n v="11.267676"/>
    <x v="50"/>
    <s v="US"/>
    <x v="0"/>
  </r>
  <r>
    <n v="20000000"/>
    <x v="794"/>
    <x v="3"/>
    <s v="ja"/>
    <s v="Steamboy"/>
    <n v="9.1298080000000006"/>
    <x v="22"/>
    <s v="JP"/>
    <x v="13"/>
  </r>
  <r>
    <n v="0"/>
    <x v="127"/>
    <x v="5"/>
    <s v="en"/>
    <s v="The Game of Their Lives"/>
    <n v="2.0134050000000001"/>
    <x v="1"/>
    <s v="US"/>
    <x v="0"/>
  </r>
  <r>
    <n v="0"/>
    <x v="795"/>
    <x v="5"/>
    <s v="en"/>
    <s v="All Good Things"/>
    <n v="20.086645000000001"/>
    <x v="1"/>
    <s v="US"/>
    <x v="0"/>
  </r>
  <r>
    <n v="20000000"/>
    <x v="90"/>
    <x v="1"/>
    <s v="en"/>
    <s v="Rapa Nui"/>
    <n v="3.581906"/>
    <x v="1"/>
    <s v="US"/>
    <x v="0"/>
  </r>
  <r>
    <n v="0"/>
    <x v="796"/>
    <x v="8"/>
    <s v="cn"/>
    <s v="長江七號"/>
    <n v="12.373248"/>
    <x v="170"/>
    <s v="HK"/>
    <x v="22"/>
  </r>
  <r>
    <n v="0"/>
    <x v="91"/>
    <x v="8"/>
    <s v="fr"/>
    <s v="Les Visiteurs 2 : Les Couloirs du temps"/>
    <n v="12.283025"/>
    <x v="58"/>
    <s v="FR"/>
    <x v="16"/>
  </r>
  <r>
    <n v="20000000"/>
    <x v="797"/>
    <x v="0"/>
    <s v="en"/>
    <s v="Dylan Dog: Dead of Night"/>
    <n v="10.617236"/>
    <x v="1"/>
    <s v="US"/>
    <x v="0"/>
  </r>
  <r>
    <n v="20000000"/>
    <x v="286"/>
    <x v="5"/>
    <s v="en"/>
    <s v="People I Know"/>
    <n v="6.3773080000000002"/>
    <x v="16"/>
    <s v="DE"/>
    <x v="9"/>
  </r>
  <r>
    <n v="20000000"/>
    <x v="286"/>
    <x v="5"/>
    <s v="en"/>
    <s v="People I Know"/>
    <n v="6.3773080000000002"/>
    <x v="16"/>
    <s v="US"/>
    <x v="0"/>
  </r>
  <r>
    <n v="20000000"/>
    <x v="474"/>
    <x v="5"/>
    <s v="en"/>
    <s v="The Tempest"/>
    <n v="3.6205370000000001"/>
    <x v="1"/>
    <s v="US"/>
    <x v="0"/>
  </r>
  <r>
    <n v="0"/>
    <x v="305"/>
    <x v="15"/>
    <s v="en"/>
    <s v="Regression"/>
    <n v="27.215665999999999"/>
    <x v="257"/>
    <s v="CA"/>
    <x v="11"/>
  </r>
  <r>
    <n v="0"/>
    <x v="305"/>
    <x v="15"/>
    <s v="en"/>
    <s v="Regression"/>
    <n v="27.215665999999999"/>
    <x v="257"/>
    <s v="ES"/>
    <x v="20"/>
  </r>
  <r>
    <n v="0"/>
    <x v="798"/>
    <x v="0"/>
    <s v="en"/>
    <s v="三国之见龙卸甲"/>
    <n v="4.1271550000000001"/>
    <x v="258"/>
    <s v="CN"/>
    <x v="10"/>
  </r>
  <r>
    <n v="0"/>
    <x v="798"/>
    <x v="0"/>
    <s v="en"/>
    <s v="三国之见龙卸甲"/>
    <n v="4.1271550000000001"/>
    <x v="258"/>
    <s v="HK"/>
    <x v="22"/>
  </r>
  <r>
    <n v="0"/>
    <x v="798"/>
    <x v="0"/>
    <s v="en"/>
    <s v="三国之见龙卸甲"/>
    <n v="4.1271550000000001"/>
    <x v="258"/>
    <s v="KR"/>
    <x v="45"/>
  </r>
  <r>
    <n v="20000000"/>
    <x v="388"/>
    <x v="13"/>
    <s v="en"/>
    <s v="Butterfly on a Wheel"/>
    <n v="13.118983"/>
    <x v="8"/>
    <s v="CA"/>
    <x v="11"/>
  </r>
  <r>
    <n v="20000000"/>
    <x v="388"/>
    <x v="13"/>
    <s v="en"/>
    <s v="Butterfly on a Wheel"/>
    <n v="13.118983"/>
    <x v="8"/>
    <s v="GB"/>
    <x v="1"/>
  </r>
  <r>
    <n v="20000000"/>
    <x v="388"/>
    <x v="13"/>
    <s v="en"/>
    <s v="Butterfly on a Wheel"/>
    <n v="13.118983"/>
    <x v="8"/>
    <s v="US"/>
    <x v="0"/>
  </r>
  <r>
    <n v="20000000"/>
    <x v="799"/>
    <x v="8"/>
    <s v="en"/>
    <s v="Zambezia"/>
    <n v="14.182301000000001"/>
    <x v="259"/>
    <s v="ZA"/>
    <x v="31"/>
  </r>
  <r>
    <n v="0"/>
    <x v="230"/>
    <x v="5"/>
    <s v="ta"/>
    <s v="ராமானுஜன்"/>
    <n v="0.41617900000000002"/>
    <x v="164"/>
    <s v="IN"/>
    <x v="18"/>
  </r>
  <r>
    <n v="0"/>
    <x v="197"/>
    <x v="3"/>
    <s v="en"/>
    <s v="Dwegons"/>
    <n v="0.48540499999999998"/>
    <x v="1"/>
    <s v="US"/>
    <x v="0"/>
  </r>
  <r>
    <n v="20000000"/>
    <x v="127"/>
    <x v="5"/>
    <s v="en"/>
    <s v="Hands of Stone"/>
    <n v="7.4441889999999997"/>
    <x v="260"/>
    <s v="PA"/>
    <x v="58"/>
  </r>
  <r>
    <n v="20000000"/>
    <x v="127"/>
    <x v="5"/>
    <s v="en"/>
    <s v="Hands of Stone"/>
    <n v="7.4441889999999997"/>
    <x v="260"/>
    <s v="US"/>
    <x v="0"/>
  </r>
  <r>
    <n v="20000000"/>
    <x v="346"/>
    <x v="6"/>
    <s v="en"/>
    <s v="Survivor"/>
    <n v="33.625476999999997"/>
    <x v="2"/>
    <s v="GB"/>
    <x v="1"/>
  </r>
  <r>
    <n v="20000000"/>
    <x v="346"/>
    <x v="6"/>
    <s v="en"/>
    <s v="Survivor"/>
    <n v="33.625476999999997"/>
    <x v="2"/>
    <s v="US"/>
    <x v="0"/>
  </r>
  <r>
    <n v="27220000"/>
    <x v="158"/>
    <x v="6"/>
    <s v="en"/>
    <s v="The Frozen Ground"/>
    <n v="28.060472000000001"/>
    <x v="1"/>
    <s v="US"/>
    <x v="0"/>
  </r>
  <r>
    <n v="19400000"/>
    <x v="34"/>
    <x v="5"/>
    <s v="en"/>
    <s v="The Painted Veil"/>
    <n v="20.746932000000001"/>
    <x v="261"/>
    <s v="CA"/>
    <x v="11"/>
  </r>
  <r>
    <n v="19400000"/>
    <x v="34"/>
    <x v="5"/>
    <s v="en"/>
    <s v="The Painted Veil"/>
    <n v="20.746932000000001"/>
    <x v="261"/>
    <s v="CN"/>
    <x v="10"/>
  </r>
  <r>
    <n v="19400000"/>
    <x v="34"/>
    <x v="5"/>
    <s v="en"/>
    <s v="The Painted Veil"/>
    <n v="20.746932000000001"/>
    <x v="261"/>
    <s v="US"/>
    <x v="0"/>
  </r>
  <r>
    <n v="27000000"/>
    <x v="800"/>
    <x v="0"/>
    <s v="de"/>
    <s v="Der Baader Meinhof Komplex"/>
    <n v="7.7270349999999999"/>
    <x v="262"/>
    <s v="CZ"/>
    <x v="5"/>
  </r>
  <r>
    <n v="27000000"/>
    <x v="800"/>
    <x v="0"/>
    <s v="de"/>
    <s v="Der Baader Meinhof Komplex"/>
    <n v="7.7270349999999999"/>
    <x v="262"/>
    <s v="FR"/>
    <x v="16"/>
  </r>
  <r>
    <n v="27000000"/>
    <x v="800"/>
    <x v="0"/>
    <s v="de"/>
    <s v="Der Baader Meinhof Komplex"/>
    <n v="7.7270349999999999"/>
    <x v="262"/>
    <s v="DE"/>
    <x v="9"/>
  </r>
  <r>
    <n v="22000000"/>
    <x v="801"/>
    <x v="1"/>
    <s v="en"/>
    <s v="Dances with Wolves"/>
    <n v="45.707835000000003"/>
    <x v="2"/>
    <s v="GB"/>
    <x v="1"/>
  </r>
  <r>
    <n v="22000000"/>
    <x v="801"/>
    <x v="1"/>
    <s v="en"/>
    <s v="Dances with Wolves"/>
    <n v="45.707835000000003"/>
    <x v="2"/>
    <s v="US"/>
    <x v="0"/>
  </r>
  <r>
    <n v="20000000"/>
    <x v="106"/>
    <x v="8"/>
    <s v="en"/>
    <s v="Bad Teacher"/>
    <n v="28.497242"/>
    <x v="1"/>
    <s v="US"/>
    <x v="0"/>
  </r>
  <r>
    <n v="19000000"/>
    <x v="802"/>
    <x v="5"/>
    <s v="en"/>
    <s v="Sea of Love"/>
    <n v="11.47316"/>
    <x v="1"/>
    <s v="US"/>
    <x v="0"/>
  </r>
  <r>
    <n v="19000000"/>
    <x v="106"/>
    <x v="8"/>
    <s v="en"/>
    <s v="A Cinderella Story"/>
    <n v="25.281320000000001"/>
    <x v="14"/>
    <s v="CA"/>
    <x v="11"/>
  </r>
  <r>
    <n v="19000000"/>
    <x v="106"/>
    <x v="8"/>
    <s v="en"/>
    <s v="A Cinderella Story"/>
    <n v="25.281320000000001"/>
    <x v="14"/>
    <s v="US"/>
    <x v="0"/>
  </r>
  <r>
    <n v="14000000"/>
    <x v="803"/>
    <x v="13"/>
    <s v="en"/>
    <s v="Scream"/>
    <n v="45.996110000000002"/>
    <x v="1"/>
    <s v="US"/>
    <x v="0"/>
  </r>
  <r>
    <n v="0"/>
    <x v="370"/>
    <x v="15"/>
    <s v="en"/>
    <s v="Thir13en Ghosts"/>
    <n v="20.392858"/>
    <x v="14"/>
    <s v="CA"/>
    <x v="11"/>
  </r>
  <r>
    <n v="0"/>
    <x v="370"/>
    <x v="15"/>
    <s v="en"/>
    <s v="Thir13en Ghosts"/>
    <n v="20.392858"/>
    <x v="14"/>
    <s v="US"/>
    <x v="0"/>
  </r>
  <r>
    <n v="19000000"/>
    <x v="370"/>
    <x v="15"/>
    <s v="en"/>
    <s v="The Shining"/>
    <n v="78.699993000000006"/>
    <x v="0"/>
    <s v="US"/>
    <x v="0"/>
  </r>
  <r>
    <n v="19000000"/>
    <x v="370"/>
    <x v="15"/>
    <s v="en"/>
    <s v="The Shining"/>
    <n v="78.699993000000006"/>
    <x v="0"/>
    <s v="GB"/>
    <x v="1"/>
  </r>
  <r>
    <n v="19000000"/>
    <x v="804"/>
    <x v="1"/>
    <s v="en"/>
    <s v="Back to the Future"/>
    <n v="76.603233000000003"/>
    <x v="1"/>
    <s v="US"/>
    <x v="0"/>
  </r>
  <r>
    <n v="19000000"/>
    <x v="305"/>
    <x v="15"/>
    <s v="en"/>
    <s v="House on Haunted Hill"/>
    <n v="13.664614"/>
    <x v="1"/>
    <s v="US"/>
    <x v="0"/>
  </r>
  <r>
    <n v="0"/>
    <x v="399"/>
    <x v="5"/>
    <s v="en"/>
    <s v="I Can Do Bad All By Myself"/>
    <n v="2.2428089999999998"/>
    <x v="1"/>
    <s v="US"/>
    <x v="0"/>
  </r>
  <r>
    <n v="27000000"/>
    <x v="469"/>
    <x v="0"/>
    <s v="en"/>
    <s v="Fight Valley"/>
    <n v="1.224105"/>
    <x v="1"/>
    <s v="US"/>
    <x v="0"/>
  </r>
  <r>
    <n v="19000000"/>
    <x v="261"/>
    <x v="8"/>
    <s v="en"/>
    <s v="The Switch"/>
    <n v="27.494036999999999"/>
    <x v="1"/>
    <s v="US"/>
    <x v="0"/>
  </r>
  <r>
    <n v="18000000"/>
    <x v="106"/>
    <x v="8"/>
    <s v="en"/>
    <s v="Just Married"/>
    <n v="18.475180000000002"/>
    <x v="16"/>
    <s v="DE"/>
    <x v="9"/>
  </r>
  <r>
    <n v="18000000"/>
    <x v="106"/>
    <x v="8"/>
    <s v="en"/>
    <s v="Just Married"/>
    <n v="18.475180000000002"/>
    <x v="16"/>
    <s v="US"/>
    <x v="0"/>
  </r>
  <r>
    <n v="19100000"/>
    <x v="805"/>
    <x v="5"/>
    <s v="en"/>
    <s v="The Devil's Double"/>
    <n v="10.559414"/>
    <x v="263"/>
    <s v="NL"/>
    <x v="19"/>
  </r>
  <r>
    <n v="19100000"/>
    <x v="805"/>
    <x v="5"/>
    <s v="en"/>
    <s v="The Devil's Double"/>
    <n v="10.559414"/>
    <x v="263"/>
    <s v="BE"/>
    <x v="17"/>
  </r>
  <r>
    <n v="0"/>
    <x v="806"/>
    <x v="3"/>
    <s v="en"/>
    <s v="Thomas and the Magic Railroad"/>
    <n v="1.9163509999999999"/>
    <x v="2"/>
    <s v="GB"/>
    <x v="1"/>
  </r>
  <r>
    <n v="0"/>
    <x v="806"/>
    <x v="3"/>
    <s v="en"/>
    <s v="Thomas and the Magic Railroad"/>
    <n v="1.9163509999999999"/>
    <x v="2"/>
    <s v="US"/>
    <x v="0"/>
  </r>
  <r>
    <n v="20000000"/>
    <x v="807"/>
    <x v="14"/>
    <s v="en"/>
    <s v="The Crazies"/>
    <n v="28.867567999999999"/>
    <x v="1"/>
    <s v="US"/>
    <x v="0"/>
  </r>
  <r>
    <n v="15000000"/>
    <x v="64"/>
    <x v="2"/>
    <s v="ja"/>
    <s v="千と千尋の神隠し"/>
    <n v="118.96856200000001"/>
    <x v="22"/>
    <s v="JP"/>
    <x v="13"/>
  </r>
  <r>
    <n v="0"/>
    <x v="191"/>
    <x v="0"/>
    <s v="zh"/>
    <s v="風暴"/>
    <n v="3.3769670000000001"/>
    <x v="110"/>
    <s v="HK"/>
    <x v="22"/>
  </r>
  <r>
    <n v="0"/>
    <x v="191"/>
    <x v="0"/>
    <s v="zh"/>
    <s v="風暴"/>
    <n v="3.3769670000000001"/>
    <x v="110"/>
    <s v="CN"/>
    <x v="10"/>
  </r>
  <r>
    <n v="25000000"/>
    <x v="561"/>
    <x v="0"/>
    <s v="en"/>
    <s v="The Bounty"/>
    <n v="7.4364910000000002"/>
    <x v="0"/>
    <s v="US"/>
    <x v="0"/>
  </r>
  <r>
    <n v="25000000"/>
    <x v="561"/>
    <x v="0"/>
    <s v="en"/>
    <s v="The Bounty"/>
    <n v="7.4364910000000002"/>
    <x v="0"/>
    <s v="GB"/>
    <x v="1"/>
  </r>
  <r>
    <n v="0"/>
    <x v="127"/>
    <x v="5"/>
    <s v="en"/>
    <s v="The Book Thief"/>
    <n v="57.841560000000001"/>
    <x v="16"/>
    <s v="DE"/>
    <x v="9"/>
  </r>
  <r>
    <n v="0"/>
    <x v="127"/>
    <x v="5"/>
    <s v="en"/>
    <s v="The Book Thief"/>
    <n v="57.841560000000001"/>
    <x v="16"/>
    <s v="US"/>
    <x v="0"/>
  </r>
  <r>
    <n v="19000000"/>
    <x v="808"/>
    <x v="8"/>
    <s v="en"/>
    <s v="Sex Drive"/>
    <n v="17.952817"/>
    <x v="1"/>
    <s v="US"/>
    <x v="0"/>
  </r>
  <r>
    <n v="19000000"/>
    <x v="266"/>
    <x v="12"/>
    <s v="en"/>
    <s v="Leap Year"/>
    <n v="21.959741999999999"/>
    <x v="227"/>
    <s v="IE"/>
    <x v="24"/>
  </r>
  <r>
    <n v="19000000"/>
    <x v="266"/>
    <x v="12"/>
    <s v="en"/>
    <s v="Leap Year"/>
    <n v="21.959741999999999"/>
    <x v="227"/>
    <s v="US"/>
    <x v="0"/>
  </r>
  <r>
    <n v="19000000"/>
    <x v="230"/>
    <x v="5"/>
    <s v="en"/>
    <s v="The Fall of the Roman Empire"/>
    <n v="4.2299420000000003"/>
    <x v="1"/>
    <s v="US"/>
    <x v="0"/>
  </r>
  <r>
    <n v="19000000"/>
    <x v="144"/>
    <x v="8"/>
    <s v="en"/>
    <s v="Take Me Home Tonight"/>
    <n v="11.766564000000001"/>
    <x v="46"/>
    <s v="US"/>
    <x v="0"/>
  </r>
  <r>
    <n v="19000000"/>
    <x v="144"/>
    <x v="8"/>
    <s v="en"/>
    <s v="Take Me Home Tonight"/>
    <n v="11.766564000000001"/>
    <x v="46"/>
    <s v="DE"/>
    <x v="9"/>
  </r>
  <r>
    <n v="0"/>
    <x v="127"/>
    <x v="5"/>
    <s v="en"/>
    <s v="Won't Back Down"/>
    <n v="2.3662510000000001"/>
    <x v="1"/>
    <s v="US"/>
    <x v="0"/>
  </r>
  <r>
    <n v="19000000"/>
    <x v="809"/>
    <x v="7"/>
    <s v="en"/>
    <s v="The Nutcracker"/>
    <n v="6.8227999999999997E-2"/>
    <x v="1"/>
    <s v="US"/>
    <x v="0"/>
  </r>
  <r>
    <n v="18000000"/>
    <x v="810"/>
    <x v="6"/>
    <s v="en"/>
    <s v="Kansas City"/>
    <n v="5.3807330000000002"/>
    <x v="1"/>
    <s v="US"/>
    <x v="0"/>
  </r>
  <r>
    <n v="0"/>
    <x v="127"/>
    <x v="5"/>
    <s v="en"/>
    <s v="Indignation"/>
    <n v="5.6259889999999997"/>
    <x v="1"/>
    <s v="US"/>
    <x v="0"/>
  </r>
  <r>
    <n v="19000000"/>
    <x v="811"/>
    <x v="15"/>
    <s v="en"/>
    <s v="The Amityville Horror"/>
    <n v="30.205943000000001"/>
    <x v="1"/>
    <s v="US"/>
    <x v="0"/>
  </r>
  <r>
    <n v="19000000"/>
    <x v="781"/>
    <x v="8"/>
    <s v="en"/>
    <s v="Adaptation."/>
    <n v="26.441669000000001"/>
    <x v="1"/>
    <s v="US"/>
    <x v="0"/>
  </r>
  <r>
    <n v="15000000"/>
    <x v="489"/>
    <x v="15"/>
    <s v="en"/>
    <s v="Land of the Dead"/>
    <n v="15.262492"/>
    <x v="75"/>
    <s v="CA"/>
    <x v="11"/>
  </r>
  <r>
    <n v="15000000"/>
    <x v="489"/>
    <x v="15"/>
    <s v="en"/>
    <s v="Land of the Dead"/>
    <n v="15.262492"/>
    <x v="75"/>
    <s v="FR"/>
    <x v="16"/>
  </r>
  <r>
    <n v="15000000"/>
    <x v="489"/>
    <x v="15"/>
    <s v="en"/>
    <s v="Land of the Dead"/>
    <n v="15.262492"/>
    <x v="75"/>
    <s v="US"/>
    <x v="0"/>
  </r>
  <r>
    <n v="0"/>
    <x v="31"/>
    <x v="0"/>
    <s v="cn"/>
    <s v="逃出生天"/>
    <n v="1.5839179999999999"/>
    <x v="110"/>
    <s v="HK"/>
    <x v="22"/>
  </r>
  <r>
    <n v="0"/>
    <x v="31"/>
    <x v="0"/>
    <s v="cn"/>
    <s v="逃出生天"/>
    <n v="1.5839179999999999"/>
    <x v="110"/>
    <s v="CN"/>
    <x v="10"/>
  </r>
  <r>
    <n v="18500000"/>
    <x v="812"/>
    <x v="1"/>
    <s v="en"/>
    <s v="Fear and Loathing in Las Vegas"/>
    <n v="44.511363000000003"/>
    <x v="1"/>
    <s v="US"/>
    <x v="0"/>
  </r>
  <r>
    <n v="18500000"/>
    <x v="813"/>
    <x v="8"/>
    <s v="en"/>
    <s v="The Invention of Lying"/>
    <n v="16.665841"/>
    <x v="1"/>
    <s v="US"/>
    <x v="0"/>
  </r>
  <r>
    <n v="18000000"/>
    <x v="106"/>
    <x v="8"/>
    <s v="en"/>
    <s v="Neighbors"/>
    <n v="36.471231000000003"/>
    <x v="1"/>
    <s v="US"/>
    <x v="0"/>
  </r>
  <r>
    <n v="23000000"/>
    <x v="814"/>
    <x v="12"/>
    <s v="en"/>
    <s v="The Mask"/>
    <n v="85.303179999999998"/>
    <x v="1"/>
    <s v="US"/>
    <x v="0"/>
  </r>
  <r>
    <n v="18000000"/>
    <x v="815"/>
    <x v="2"/>
    <s v="en"/>
    <s v="Big"/>
    <n v="20.716023"/>
    <x v="1"/>
    <s v="US"/>
    <x v="0"/>
  </r>
  <r>
    <n v="18000000"/>
    <x v="106"/>
    <x v="8"/>
    <s v="en"/>
    <s v="Borat: Cultural Learnings of America for Make Benefit Glorious Nation of Kazakhstan"/>
    <n v="29.487784000000001"/>
    <x v="1"/>
    <s v="US"/>
    <x v="0"/>
  </r>
  <r>
    <n v="18000000"/>
    <x v="106"/>
    <x v="8"/>
    <s v="en"/>
    <s v="Legally Blonde"/>
    <n v="25.439540000000001"/>
    <x v="1"/>
    <s v="US"/>
    <x v="0"/>
  </r>
  <r>
    <n v="18000000"/>
    <x v="337"/>
    <x v="4"/>
    <s v="en"/>
    <s v="Star Trek III: The Search for Spock"/>
    <n v="15.314026999999999"/>
    <x v="1"/>
    <s v="US"/>
    <x v="0"/>
  </r>
  <r>
    <n v="19000000"/>
    <x v="816"/>
    <x v="13"/>
    <s v="en"/>
    <s v="The Exorcism of Emily Rose"/>
    <n v="32.602868000000001"/>
    <x v="1"/>
    <s v="US"/>
    <x v="0"/>
  </r>
  <r>
    <n v="17000000"/>
    <x v="106"/>
    <x v="8"/>
    <s v="en"/>
    <s v="Deuce Bigalow: Male Gigolo"/>
    <n v="9.8323260000000001"/>
    <x v="1"/>
    <s v="US"/>
    <x v="0"/>
  </r>
  <r>
    <n v="16000000"/>
    <x v="290"/>
    <x v="6"/>
    <s v="en"/>
    <s v="Left Behind"/>
    <n v="33.452469000000001"/>
    <x v="1"/>
    <s v="US"/>
    <x v="0"/>
  </r>
  <r>
    <n v="0"/>
    <x v="144"/>
    <x v="8"/>
    <s v="en"/>
    <s v="The Family Stone"/>
    <n v="14.190837"/>
    <x v="1"/>
    <s v="US"/>
    <x v="0"/>
  </r>
  <r>
    <n v="18000000"/>
    <x v="256"/>
    <x v="8"/>
    <s v="en"/>
    <s v="Barbershop 2:  Back in Business"/>
    <n v="6.5018149999999997"/>
    <x v="1"/>
    <s v="US"/>
    <x v="0"/>
  </r>
  <r>
    <n v="23000000"/>
    <x v="739"/>
    <x v="5"/>
    <s v="en"/>
    <s v="Bad Santa"/>
    <n v="26.588730000000002"/>
    <x v="16"/>
    <s v="DE"/>
    <x v="9"/>
  </r>
  <r>
    <n v="23000000"/>
    <x v="739"/>
    <x v="5"/>
    <s v="en"/>
    <s v="Bad Santa"/>
    <n v="26.588730000000002"/>
    <x v="16"/>
    <s v="US"/>
    <x v="0"/>
  </r>
  <r>
    <n v="16500000"/>
    <x v="817"/>
    <x v="4"/>
    <s v="en"/>
    <s v="Austin Powers: International Man of Mystery"/>
    <n v="36.157159999999998"/>
    <x v="16"/>
    <s v="DE"/>
    <x v="9"/>
  </r>
  <r>
    <n v="16500000"/>
    <x v="817"/>
    <x v="4"/>
    <s v="en"/>
    <s v="Austin Powers: International Man of Mystery"/>
    <n v="36.157159999999998"/>
    <x v="16"/>
    <s v="US"/>
    <x v="0"/>
  </r>
  <r>
    <n v="18000000"/>
    <x v="510"/>
    <x v="12"/>
    <s v="en"/>
    <s v="My Big Fat Greek Wedding 2"/>
    <n v="16.027954999999999"/>
    <x v="14"/>
    <s v="CA"/>
    <x v="11"/>
  </r>
  <r>
    <n v="18000000"/>
    <x v="510"/>
    <x v="12"/>
    <s v="en"/>
    <s v="My Big Fat Greek Wedding 2"/>
    <n v="16.027954999999999"/>
    <x v="14"/>
    <s v="US"/>
    <x v="0"/>
  </r>
  <r>
    <n v="21000000"/>
    <x v="394"/>
    <x v="7"/>
    <s v="en"/>
    <s v="Diary of a Wimpy Kid: Rodrick Rules"/>
    <n v="14.329891"/>
    <x v="1"/>
    <s v="US"/>
    <x v="0"/>
  </r>
  <r>
    <n v="18000000"/>
    <x v="337"/>
    <x v="4"/>
    <s v="en"/>
    <s v="Predator"/>
    <n v="50.009408000000001"/>
    <x v="1"/>
    <s v="US"/>
    <x v="0"/>
  </r>
  <r>
    <n v="18000000"/>
    <x v="818"/>
    <x v="5"/>
    <s v="en"/>
    <s v="Amadeus"/>
    <n v="31.826750000000001"/>
    <x v="1"/>
    <s v="US"/>
    <x v="0"/>
  </r>
  <r>
    <n v="0"/>
    <x v="819"/>
    <x v="13"/>
    <s v="en"/>
    <s v="Prom Night"/>
    <n v="9.6420410000000007"/>
    <x v="1"/>
    <s v="US"/>
    <x v="0"/>
  </r>
  <r>
    <n v="17000000"/>
    <x v="106"/>
    <x v="8"/>
    <s v="en"/>
    <s v="Mean Girls"/>
    <n v="36.423717000000003"/>
    <x v="1"/>
    <s v="US"/>
    <x v="0"/>
  </r>
  <r>
    <n v="0"/>
    <x v="144"/>
    <x v="8"/>
    <s v="en"/>
    <s v="Under the Tuscan Sun"/>
    <n v="12.309718"/>
    <x v="26"/>
    <s v="IT"/>
    <x v="12"/>
  </r>
  <r>
    <n v="0"/>
    <x v="144"/>
    <x v="8"/>
    <s v="en"/>
    <s v="Under the Tuscan Sun"/>
    <n v="12.309718"/>
    <x v="26"/>
    <s v="US"/>
    <x v="0"/>
  </r>
  <r>
    <n v="19800000"/>
    <x v="330"/>
    <x v="5"/>
    <s v="en"/>
    <s v="Gosford Park"/>
    <n v="11.693272"/>
    <x v="20"/>
    <s v="DE"/>
    <x v="9"/>
  </r>
  <r>
    <n v="19800000"/>
    <x v="330"/>
    <x v="5"/>
    <s v="en"/>
    <s v="Gosford Park"/>
    <n v="11.693272"/>
    <x v="20"/>
    <s v="GB"/>
    <x v="1"/>
  </r>
  <r>
    <n v="19800000"/>
    <x v="330"/>
    <x v="5"/>
    <s v="en"/>
    <s v="Gosford Park"/>
    <n v="11.693272"/>
    <x v="20"/>
    <s v="US"/>
    <x v="0"/>
  </r>
  <r>
    <n v="18000000"/>
    <x v="246"/>
    <x v="8"/>
    <s v="en"/>
    <s v="Peggy Sue Got Married"/>
    <n v="12.243887000000001"/>
    <x v="1"/>
    <s v="US"/>
    <x v="0"/>
  </r>
  <r>
    <n v="18000000"/>
    <x v="399"/>
    <x v="5"/>
    <s v="en"/>
    <s v="Birdman"/>
    <n v="89.811154000000002"/>
    <x v="1"/>
    <s v="US"/>
    <x v="0"/>
  </r>
  <r>
    <n v="18000000"/>
    <x v="256"/>
    <x v="8"/>
    <s v="en"/>
    <s v="Blue Jasmine"/>
    <n v="34.694215999999997"/>
    <x v="1"/>
    <s v="US"/>
    <x v="0"/>
  </r>
  <r>
    <n v="15000000"/>
    <x v="820"/>
    <x v="5"/>
    <s v="en"/>
    <s v="United 93"/>
    <n v="17.501380000000001"/>
    <x v="119"/>
    <s v="FR"/>
    <x v="16"/>
  </r>
  <r>
    <n v="15000000"/>
    <x v="820"/>
    <x v="5"/>
    <s v="en"/>
    <s v="United 93"/>
    <n v="17.501380000000001"/>
    <x v="119"/>
    <s v="GB"/>
    <x v="1"/>
  </r>
  <r>
    <n v="15000000"/>
    <x v="820"/>
    <x v="5"/>
    <s v="en"/>
    <s v="United 93"/>
    <n v="17.501380000000001"/>
    <x v="119"/>
    <s v="US"/>
    <x v="0"/>
  </r>
  <r>
    <n v="18000000"/>
    <x v="821"/>
    <x v="12"/>
    <s v="en"/>
    <s v="Honey"/>
    <n v="18.492654999999999"/>
    <x v="1"/>
    <s v="US"/>
    <x v="0"/>
  </r>
  <r>
    <n v="18000000"/>
    <x v="145"/>
    <x v="0"/>
    <s v="en"/>
    <s v="Spy Hard"/>
    <n v="11.238522"/>
    <x v="1"/>
    <s v="US"/>
    <x v="0"/>
  </r>
  <r>
    <n v="1000000"/>
    <x v="489"/>
    <x v="15"/>
    <s v="en"/>
    <s v="The Fog"/>
    <n v="14.518598000000001"/>
    <x v="1"/>
    <s v="US"/>
    <x v="0"/>
  </r>
  <r>
    <n v="18000000"/>
    <x v="469"/>
    <x v="0"/>
    <s v="en"/>
    <s v="Soul Surfer"/>
    <n v="19.234672"/>
    <x v="1"/>
    <s v="US"/>
    <x v="0"/>
  </r>
  <r>
    <n v="18000000"/>
    <x v="822"/>
    <x v="10"/>
    <s v="en"/>
    <s v="Catch-22"/>
    <n v="4.5043769999999999"/>
    <x v="1"/>
    <s v="US"/>
    <x v="0"/>
  </r>
  <r>
    <n v="0"/>
    <x v="781"/>
    <x v="8"/>
    <s v="en"/>
    <s v="Observe and Report"/>
    <n v="10.529142999999999"/>
    <x v="1"/>
    <s v="US"/>
    <x v="0"/>
  </r>
  <r>
    <n v="18000000"/>
    <x v="1"/>
    <x v="1"/>
    <s v="en"/>
    <s v="Conan the Destroyer"/>
    <n v="18.379124000000001"/>
    <x v="1"/>
    <s v="US"/>
    <x v="0"/>
  </r>
  <r>
    <n v="18000000"/>
    <x v="127"/>
    <x v="5"/>
    <s v="en"/>
    <s v="Raging Bull"/>
    <n v="35.524456999999998"/>
    <x v="1"/>
    <s v="US"/>
    <x v="0"/>
  </r>
  <r>
    <n v="18000000"/>
    <x v="34"/>
    <x v="5"/>
    <s v="en"/>
    <s v="Love Happens"/>
    <n v="13.472365"/>
    <x v="8"/>
    <s v="CA"/>
    <x v="11"/>
  </r>
  <r>
    <n v="18000000"/>
    <x v="34"/>
    <x v="5"/>
    <s v="en"/>
    <s v="Love Happens"/>
    <n v="13.472365"/>
    <x v="8"/>
    <s v="GB"/>
    <x v="1"/>
  </r>
  <r>
    <n v="18000000"/>
    <x v="34"/>
    <x v="5"/>
    <s v="en"/>
    <s v="Love Happens"/>
    <n v="13.472365"/>
    <x v="8"/>
    <s v="US"/>
    <x v="0"/>
  </r>
  <r>
    <n v="18000000"/>
    <x v="823"/>
    <x v="0"/>
    <s v="en"/>
    <s v="Young Sherlock Holmes"/>
    <n v="8.3215859999999999"/>
    <x v="1"/>
    <s v="US"/>
    <x v="0"/>
  </r>
  <r>
    <n v="0"/>
    <x v="824"/>
    <x v="17"/>
    <s v="en"/>
    <s v="Fame"/>
    <n v="7.6680630000000001"/>
    <x v="1"/>
    <s v="US"/>
    <x v="0"/>
  </r>
  <r>
    <n v="18000000"/>
    <x v="604"/>
    <x v="1"/>
    <s v="en"/>
    <s v="127 Hours"/>
    <n v="52.464877000000001"/>
    <x v="2"/>
    <s v="GB"/>
    <x v="1"/>
  </r>
  <r>
    <n v="18000000"/>
    <x v="604"/>
    <x v="1"/>
    <s v="en"/>
    <s v="127 Hours"/>
    <n v="52.464877000000001"/>
    <x v="2"/>
    <s v="US"/>
    <x v="0"/>
  </r>
  <r>
    <n v="0"/>
    <x v="179"/>
    <x v="0"/>
    <s v="en"/>
    <s v="Small Time Crooks"/>
    <n v="11.423533000000001"/>
    <x v="1"/>
    <s v="US"/>
    <x v="0"/>
  </r>
  <r>
    <n v="18000000"/>
    <x v="241"/>
    <x v="5"/>
    <s v="en"/>
    <s v="Center Stage"/>
    <n v="6.9617360000000001"/>
    <x v="1"/>
    <s v="US"/>
    <x v="0"/>
  </r>
  <r>
    <n v="17000000"/>
    <x v="234"/>
    <x v="8"/>
    <s v="en"/>
    <s v="Love the Coopers"/>
    <n v="9.1911869999999993"/>
    <x v="1"/>
    <s v="US"/>
    <x v="0"/>
  </r>
  <r>
    <n v="18000000"/>
    <x v="825"/>
    <x v="7"/>
    <s v="en"/>
    <s v="Catch That Kid"/>
    <n v="4.4928590000000002"/>
    <x v="1"/>
    <s v="US"/>
    <x v="0"/>
  </r>
  <r>
    <n v="18000000"/>
    <x v="127"/>
    <x v="5"/>
    <s v="en"/>
    <s v="Life as a House"/>
    <n v="5.7067670000000001"/>
    <x v="1"/>
    <s v="US"/>
    <x v="0"/>
  </r>
  <r>
    <n v="30000000"/>
    <x v="230"/>
    <x v="5"/>
    <s v="en"/>
    <s v="Steve Jobs"/>
    <n v="53.670524999999998"/>
    <x v="1"/>
    <s v="US"/>
    <x v="0"/>
  </r>
  <r>
    <n v="18000000"/>
    <x v="172"/>
    <x v="8"/>
    <s v="en"/>
    <s v="I Love You, Beth Cooper"/>
    <n v="14.15192"/>
    <x v="14"/>
    <s v="CA"/>
    <x v="11"/>
  </r>
  <r>
    <n v="18000000"/>
    <x v="172"/>
    <x v="8"/>
    <s v="en"/>
    <s v="I Love You, Beth Cooper"/>
    <n v="14.15192"/>
    <x v="14"/>
    <s v="US"/>
    <x v="0"/>
  </r>
  <r>
    <n v="18000000"/>
    <x v="259"/>
    <x v="5"/>
    <s v="en"/>
    <s v="Youth in Revolt"/>
    <n v="13.462543999999999"/>
    <x v="1"/>
    <s v="US"/>
    <x v="0"/>
  </r>
  <r>
    <n v="18000000"/>
    <x v="826"/>
    <x v="0"/>
    <s v="en"/>
    <s v="The Legend of the Lone Ranger"/>
    <n v="11.725804999999999"/>
    <x v="1"/>
    <s v="US"/>
    <x v="0"/>
  </r>
  <r>
    <n v="21000000"/>
    <x v="286"/>
    <x v="5"/>
    <s v="en"/>
    <s v="The Tailor of Panama"/>
    <n v="7.0479750000000001"/>
    <x v="227"/>
    <s v="IE"/>
    <x v="24"/>
  </r>
  <r>
    <n v="21000000"/>
    <x v="286"/>
    <x v="5"/>
    <s v="en"/>
    <s v="The Tailor of Panama"/>
    <n v="7.0479750000000001"/>
    <x v="227"/>
    <s v="US"/>
    <x v="0"/>
  </r>
  <r>
    <n v="18000000"/>
    <x v="330"/>
    <x v="5"/>
    <s v="en"/>
    <s v="Blow Out"/>
    <n v="13.628601"/>
    <x v="1"/>
    <s v="US"/>
    <x v="0"/>
  </r>
  <r>
    <n v="18000000"/>
    <x v="191"/>
    <x v="0"/>
    <s v="en"/>
    <s v="Getaway"/>
    <n v="16.520516000000001"/>
    <x v="264"/>
    <s v="BG"/>
    <x v="44"/>
  </r>
  <r>
    <n v="18000000"/>
    <x v="191"/>
    <x v="0"/>
    <s v="en"/>
    <s v="Getaway"/>
    <n v="16.520516000000001"/>
    <x v="264"/>
    <s v="US"/>
    <x v="0"/>
  </r>
  <r>
    <n v="18000000"/>
    <x v="127"/>
    <x v="5"/>
    <s v="en"/>
    <s v="The Ice Storm"/>
    <n v="14.916264"/>
    <x v="50"/>
    <s v="FR"/>
    <x v="16"/>
  </r>
  <r>
    <n v="18000000"/>
    <x v="127"/>
    <x v="5"/>
    <s v="en"/>
    <s v="The Ice Storm"/>
    <n v="14.916264"/>
    <x v="50"/>
    <s v="US"/>
    <x v="0"/>
  </r>
  <r>
    <n v="18000000"/>
    <x v="144"/>
    <x v="8"/>
    <s v="en"/>
    <s v="And So It Goes"/>
    <n v="9.6337109999999999"/>
    <x v="1"/>
    <s v="US"/>
    <x v="0"/>
  </r>
  <r>
    <n v="0"/>
    <x v="586"/>
    <x v="1"/>
    <s v="en"/>
    <s v="Troop Beverly Hills"/>
    <n v="3.4550179999999999"/>
    <x v="1"/>
    <s v="US"/>
    <x v="0"/>
  </r>
  <r>
    <n v="0"/>
    <x v="144"/>
    <x v="8"/>
    <s v="en"/>
    <s v="Being Julia"/>
    <n v="1.946634"/>
    <x v="48"/>
    <m/>
    <x v="26"/>
  </r>
  <r>
    <n v="17000000"/>
    <x v="34"/>
    <x v="5"/>
    <s v="en"/>
    <s v="Nine 1/2 Weeks"/>
    <n v="12.313143"/>
    <x v="1"/>
    <s v="US"/>
    <x v="0"/>
  </r>
  <r>
    <n v="18000000"/>
    <x v="73"/>
    <x v="2"/>
    <s v="en"/>
    <s v="Dragonslayer"/>
    <n v="3.2584219999999999"/>
    <x v="111"/>
    <s v="GB"/>
    <x v="1"/>
  </r>
  <r>
    <n v="0"/>
    <x v="34"/>
    <x v="5"/>
    <s v="en"/>
    <s v="The Last Station"/>
    <n v="3.6592920000000002"/>
    <x v="265"/>
    <s v="GB"/>
    <x v="1"/>
  </r>
  <r>
    <n v="0"/>
    <x v="34"/>
    <x v="5"/>
    <s v="en"/>
    <s v="The Last Station"/>
    <n v="3.6592920000000002"/>
    <x v="265"/>
    <s v="DE"/>
    <x v="9"/>
  </r>
  <r>
    <n v="0"/>
    <x v="34"/>
    <x v="5"/>
    <s v="en"/>
    <s v="The Last Station"/>
    <n v="3.6592920000000002"/>
    <x v="265"/>
    <s v="RU"/>
    <x v="32"/>
  </r>
  <r>
    <n v="18000000"/>
    <x v="307"/>
    <x v="8"/>
    <s v="en"/>
    <s v="Ed Wood"/>
    <n v="24.548632999999999"/>
    <x v="1"/>
    <s v="US"/>
    <x v="0"/>
  </r>
  <r>
    <n v="18000000"/>
    <x v="127"/>
    <x v="5"/>
    <s v="en"/>
    <s v="Labor Day"/>
    <n v="17.683562999999999"/>
    <x v="1"/>
    <s v="US"/>
    <x v="0"/>
  </r>
  <r>
    <n v="18000000"/>
    <x v="827"/>
    <x v="9"/>
    <s v="ru"/>
    <s v="Монгол"/>
    <n v="10.1449"/>
    <x v="266"/>
    <s v="RU"/>
    <x v="32"/>
  </r>
  <r>
    <n v="18000000"/>
    <x v="827"/>
    <x v="9"/>
    <s v="ru"/>
    <s v="Монгол"/>
    <n v="10.1449"/>
    <x v="266"/>
    <s v="DE"/>
    <x v="9"/>
  </r>
  <r>
    <n v="18000000"/>
    <x v="827"/>
    <x v="9"/>
    <s v="ru"/>
    <s v="Монгол"/>
    <n v="10.1449"/>
    <x v="266"/>
    <s v="KZ"/>
    <x v="50"/>
  </r>
  <r>
    <n v="18000000"/>
    <x v="69"/>
    <x v="0"/>
    <s v="en"/>
    <s v="RockNRolla"/>
    <n v="31.887978"/>
    <x v="111"/>
    <s v="GB"/>
    <x v="1"/>
  </r>
  <r>
    <n v="0"/>
    <x v="20"/>
    <x v="1"/>
    <s v="en"/>
    <s v="Megaforce"/>
    <n v="1.110179"/>
    <x v="63"/>
    <s v="HK"/>
    <x v="22"/>
  </r>
  <r>
    <n v="0"/>
    <x v="20"/>
    <x v="1"/>
    <s v="en"/>
    <s v="Megaforce"/>
    <n v="1.110179"/>
    <x v="63"/>
    <s v="US"/>
    <x v="0"/>
  </r>
  <r>
    <n v="0"/>
    <x v="127"/>
    <x v="5"/>
    <s v="en"/>
    <s v="Hamlet"/>
    <n v="9.8147850000000005"/>
    <x v="2"/>
    <s v="GB"/>
    <x v="1"/>
  </r>
  <r>
    <n v="0"/>
    <x v="127"/>
    <x v="5"/>
    <s v="en"/>
    <s v="Hamlet"/>
    <n v="9.8147850000000005"/>
    <x v="2"/>
    <s v="US"/>
    <x v="0"/>
  </r>
  <r>
    <n v="25000000"/>
    <x v="34"/>
    <x v="5"/>
    <s v="en"/>
    <s v="Mao's Last Dancer"/>
    <n v="1.876811"/>
    <x v="34"/>
    <s v="AU"/>
    <x v="15"/>
  </r>
  <r>
    <n v="18000000"/>
    <x v="66"/>
    <x v="1"/>
    <s v="en"/>
    <s v="Midnight Special"/>
    <n v="32.717852999999998"/>
    <x v="1"/>
    <s v="US"/>
    <x v="0"/>
  </r>
  <r>
    <n v="0"/>
    <x v="172"/>
    <x v="8"/>
    <s v="en"/>
    <s v="Anything Else"/>
    <n v="8.9450810000000001"/>
    <x v="267"/>
    <s v="GB"/>
    <x v="1"/>
  </r>
  <r>
    <n v="0"/>
    <x v="172"/>
    <x v="8"/>
    <s v="en"/>
    <s v="Anything Else"/>
    <n v="8.9450810000000001"/>
    <x v="267"/>
    <s v="NL"/>
    <x v="19"/>
  </r>
  <r>
    <n v="0"/>
    <x v="172"/>
    <x v="8"/>
    <s v="en"/>
    <s v="Anything Else"/>
    <n v="8.9450810000000001"/>
    <x v="267"/>
    <s v="FR"/>
    <x v="16"/>
  </r>
  <r>
    <n v="18000000"/>
    <x v="230"/>
    <x v="5"/>
    <s v="en"/>
    <s v="The Railway Man"/>
    <n v="13.916582999999999"/>
    <x v="255"/>
    <s v="AU"/>
    <x v="15"/>
  </r>
  <r>
    <n v="18000000"/>
    <x v="230"/>
    <x v="5"/>
    <s v="en"/>
    <s v="The Railway Man"/>
    <n v="13.916582999999999"/>
    <x v="255"/>
    <s v="GB"/>
    <x v="1"/>
  </r>
  <r>
    <n v="15238800"/>
    <x v="349"/>
    <x v="13"/>
    <s v="de"/>
    <s v="Das weisse Band"/>
    <n v="17.947389999999999"/>
    <x v="268"/>
    <s v="AT"/>
    <x v="59"/>
  </r>
  <r>
    <n v="15238800"/>
    <x v="349"/>
    <x v="13"/>
    <s v="de"/>
    <s v="Das weisse Band"/>
    <n v="17.947389999999999"/>
    <x v="268"/>
    <s v="FR"/>
    <x v="16"/>
  </r>
  <r>
    <n v="15238800"/>
    <x v="349"/>
    <x v="13"/>
    <s v="de"/>
    <s v="Das weisse Band"/>
    <n v="17.947389999999999"/>
    <x v="268"/>
    <s v="DE"/>
    <x v="9"/>
  </r>
  <r>
    <n v="15238800"/>
    <x v="349"/>
    <x v="13"/>
    <s v="de"/>
    <s v="Das weisse Band"/>
    <n v="17.947389999999999"/>
    <x v="268"/>
    <s v="IT"/>
    <x v="12"/>
  </r>
  <r>
    <n v="0"/>
    <x v="489"/>
    <x v="15"/>
    <s v="en"/>
    <s v="Restoration"/>
    <n v="2.525569"/>
    <x v="48"/>
    <m/>
    <x v="26"/>
  </r>
  <r>
    <n v="2700000"/>
    <x v="828"/>
    <x v="12"/>
    <s v="en"/>
    <s v="The Wraith"/>
    <n v="10.47644"/>
    <x v="13"/>
    <s v="US"/>
    <x v="0"/>
  </r>
  <r>
    <n v="2700000"/>
    <x v="828"/>
    <x v="12"/>
    <s v="en"/>
    <s v="The Wraith"/>
    <n v="10.47644"/>
    <x v="13"/>
    <s v="CA"/>
    <x v="11"/>
  </r>
  <r>
    <n v="18000000"/>
    <x v="330"/>
    <x v="5"/>
    <s v="en"/>
    <s v="Salton Sea"/>
    <n v="10.991281000000001"/>
    <x v="1"/>
    <s v="US"/>
    <x v="0"/>
  </r>
  <r>
    <n v="18000000"/>
    <x v="644"/>
    <x v="17"/>
    <s v="en"/>
    <s v="Metallica: Through the Never"/>
    <n v="7.8716860000000004"/>
    <x v="1"/>
    <s v="US"/>
    <x v="0"/>
  </r>
  <r>
    <n v="18000000"/>
    <x v="127"/>
    <x v="5"/>
    <s v="en"/>
    <s v="The Informers"/>
    <n v="6.333869"/>
    <x v="16"/>
    <s v="DE"/>
    <x v="9"/>
  </r>
  <r>
    <n v="18000000"/>
    <x v="127"/>
    <x v="5"/>
    <s v="en"/>
    <s v="The Informers"/>
    <n v="6.333869"/>
    <x v="16"/>
    <s v="US"/>
    <x v="0"/>
  </r>
  <r>
    <n v="18000000"/>
    <x v="829"/>
    <x v="13"/>
    <s v="en"/>
    <s v="Carlos"/>
    <n v="1.1383829999999999"/>
    <x v="157"/>
    <s v="FR"/>
    <x v="16"/>
  </r>
  <r>
    <n v="18000000"/>
    <x v="829"/>
    <x v="13"/>
    <s v="en"/>
    <s v="Carlos"/>
    <n v="1.1383829999999999"/>
    <x v="157"/>
    <s v="DE"/>
    <x v="9"/>
  </r>
  <r>
    <n v="18000000"/>
    <x v="466"/>
    <x v="6"/>
    <s v="en"/>
    <s v="I Come with the Rain"/>
    <n v="8.2661239999999996"/>
    <x v="269"/>
    <s v="FR"/>
    <x v="16"/>
  </r>
  <r>
    <n v="18000000"/>
    <x v="466"/>
    <x v="6"/>
    <s v="en"/>
    <s v="I Come with the Rain"/>
    <n v="8.2661239999999996"/>
    <x v="269"/>
    <s v="HK"/>
    <x v="22"/>
  </r>
  <r>
    <n v="18000000"/>
    <x v="466"/>
    <x v="6"/>
    <s v="en"/>
    <s v="I Come with the Rain"/>
    <n v="8.2661239999999996"/>
    <x v="269"/>
    <s v="IE"/>
    <x v="24"/>
  </r>
  <r>
    <n v="18000000"/>
    <x v="466"/>
    <x v="6"/>
    <s v="en"/>
    <s v="I Come with the Rain"/>
    <n v="8.2661239999999996"/>
    <x v="269"/>
    <s v="ES"/>
    <x v="20"/>
  </r>
  <r>
    <n v="18000000"/>
    <x v="466"/>
    <x v="6"/>
    <s v="en"/>
    <s v="I Come with the Rain"/>
    <n v="8.2661239999999996"/>
    <x v="269"/>
    <s v="GB"/>
    <x v="1"/>
  </r>
  <r>
    <n v="0"/>
    <x v="830"/>
    <x v="11"/>
    <s v="en"/>
    <s v="One Man's Hero"/>
    <n v="0.91052900000000003"/>
    <x v="270"/>
    <s v="US"/>
    <x v="0"/>
  </r>
  <r>
    <n v="0"/>
    <x v="830"/>
    <x v="11"/>
    <s v="en"/>
    <s v="One Man's Hero"/>
    <n v="0.91052900000000003"/>
    <x v="270"/>
    <s v="MX"/>
    <x v="34"/>
  </r>
  <r>
    <n v="0"/>
    <x v="830"/>
    <x v="11"/>
    <s v="en"/>
    <s v="One Man's Hero"/>
    <n v="0.91052900000000003"/>
    <x v="270"/>
    <s v="ES"/>
    <x v="20"/>
  </r>
  <r>
    <n v="3500000"/>
    <x v="831"/>
    <x v="15"/>
    <s v="en"/>
    <s v="Day of the Dead"/>
    <n v="18.025206000000001"/>
    <x v="271"/>
    <s v="US"/>
    <x v="0"/>
  </r>
  <r>
    <n v="3500000"/>
    <x v="831"/>
    <x v="15"/>
    <s v="en"/>
    <s v="Day of the Dead"/>
    <n v="18.025206000000001"/>
    <x v="271"/>
    <s v="JP"/>
    <x v="13"/>
  </r>
  <r>
    <n v="18000000"/>
    <x v="3"/>
    <x v="0"/>
    <s v="en"/>
    <s v="I Am Wrath"/>
    <n v="10.144221999999999"/>
    <x v="1"/>
    <s v="US"/>
    <x v="0"/>
  </r>
  <r>
    <n v="18000000"/>
    <x v="832"/>
    <x v="0"/>
    <s v="fr"/>
    <s v="Renaissance"/>
    <n v="9.2441809999999993"/>
    <x v="272"/>
    <s v="FR"/>
    <x v="16"/>
  </r>
  <r>
    <n v="18000000"/>
    <x v="832"/>
    <x v="0"/>
    <s v="fr"/>
    <s v="Renaissance"/>
    <n v="9.2441809999999993"/>
    <x v="272"/>
    <s v="GB"/>
    <x v="1"/>
  </r>
  <r>
    <n v="18000000"/>
    <x v="832"/>
    <x v="0"/>
    <s v="fr"/>
    <s v="Renaissance"/>
    <n v="9.2441809999999993"/>
    <x v="272"/>
    <s v="LU"/>
    <x v="48"/>
  </r>
  <r>
    <n v="17900000"/>
    <x v="1"/>
    <x v="1"/>
    <s v="en"/>
    <s v="Red Sonja"/>
    <n v="12.752463000000001"/>
    <x v="273"/>
    <s v="NL"/>
    <x v="19"/>
  </r>
  <r>
    <n v="17900000"/>
    <x v="1"/>
    <x v="1"/>
    <s v="en"/>
    <s v="Red Sonja"/>
    <n v="12.752463000000001"/>
    <x v="273"/>
    <s v="US"/>
    <x v="0"/>
  </r>
  <r>
    <n v="14000000"/>
    <x v="346"/>
    <x v="6"/>
    <s v="en"/>
    <s v="Red Lights"/>
    <n v="22.748173999999999"/>
    <x v="27"/>
    <s v="ES"/>
    <x v="20"/>
  </r>
  <r>
    <n v="14000000"/>
    <x v="346"/>
    <x v="6"/>
    <s v="en"/>
    <s v="Red Lights"/>
    <n v="22.748173999999999"/>
    <x v="27"/>
    <s v="US"/>
    <x v="0"/>
  </r>
  <r>
    <n v="20000000"/>
    <x v="106"/>
    <x v="8"/>
    <s v="en"/>
    <s v="Superbad"/>
    <n v="33.436092000000002"/>
    <x v="1"/>
    <s v="US"/>
    <x v="0"/>
  </r>
  <r>
    <n v="0"/>
    <x v="781"/>
    <x v="8"/>
    <s v="en"/>
    <s v="Madea Goes to Jail"/>
    <n v="3.1073710000000001"/>
    <x v="1"/>
    <s v="US"/>
    <x v="0"/>
  </r>
  <r>
    <n v="18000000"/>
    <x v="508"/>
    <x v="15"/>
    <s v="en"/>
    <s v="Wolves"/>
    <n v="7.9226390000000002"/>
    <x v="187"/>
    <s v="CA"/>
    <x v="11"/>
  </r>
  <r>
    <n v="18000000"/>
    <x v="508"/>
    <x v="15"/>
    <s v="en"/>
    <s v="Wolves"/>
    <n v="7.9226390000000002"/>
    <x v="187"/>
    <s v="FR"/>
    <x v="16"/>
  </r>
  <r>
    <n v="23000000"/>
    <x v="615"/>
    <x v="17"/>
    <s v="en"/>
    <s v="Step Up 2: The Streets"/>
    <n v="28.973074"/>
    <x v="1"/>
    <s v="US"/>
    <x v="0"/>
  </r>
  <r>
    <n v="15000000"/>
    <x v="115"/>
    <x v="3"/>
    <s v="en"/>
    <s v="Hoodwinked!"/>
    <n v="23.980329000000001"/>
    <x v="1"/>
    <s v="US"/>
    <x v="0"/>
  </r>
  <r>
    <n v="17500000"/>
    <x v="200"/>
    <x v="5"/>
    <s v="en"/>
    <s v="Hotel Rwanda"/>
    <n v="28.605419999999999"/>
    <x v="274"/>
    <s v="CA"/>
    <x v="11"/>
  </r>
  <r>
    <n v="17500000"/>
    <x v="200"/>
    <x v="5"/>
    <s v="en"/>
    <s v="Hotel Rwanda"/>
    <n v="28.605419999999999"/>
    <x v="274"/>
    <s v="GB"/>
    <x v="1"/>
  </r>
  <r>
    <n v="17500000"/>
    <x v="200"/>
    <x v="5"/>
    <s v="en"/>
    <s v="Hotel Rwanda"/>
    <n v="28.605419999999999"/>
    <x v="274"/>
    <s v="US"/>
    <x v="0"/>
  </r>
  <r>
    <n v="17500000"/>
    <x v="200"/>
    <x v="5"/>
    <s v="en"/>
    <s v="Hotel Rwanda"/>
    <n v="28.605419999999999"/>
    <x v="274"/>
    <s v="IT"/>
    <x v="12"/>
  </r>
  <r>
    <n v="17500000"/>
    <x v="200"/>
    <x v="5"/>
    <s v="en"/>
    <s v="Hotel Rwanda"/>
    <n v="28.605419999999999"/>
    <x v="274"/>
    <s v="ZA"/>
    <x v="31"/>
  </r>
  <r>
    <n v="24000000"/>
    <x v="3"/>
    <x v="0"/>
    <s v="en"/>
    <s v="Hitman"/>
    <n v="42.669303999999997"/>
    <x v="50"/>
    <s v="FR"/>
    <x v="16"/>
  </r>
  <r>
    <n v="24000000"/>
    <x v="3"/>
    <x v="0"/>
    <s v="en"/>
    <s v="Hitman"/>
    <n v="42.669303999999997"/>
    <x v="50"/>
    <s v="US"/>
    <x v="0"/>
  </r>
  <r>
    <n v="17500000"/>
    <x v="241"/>
    <x v="5"/>
    <s v="en"/>
    <s v="Black Nativity"/>
    <n v="7.1804030000000001"/>
    <x v="1"/>
    <s v="US"/>
    <x v="0"/>
  </r>
  <r>
    <n v="18000000"/>
    <x v="495"/>
    <x v="6"/>
    <s v="en"/>
    <s v="The Prince"/>
    <n v="21.638673000000001"/>
    <x v="1"/>
    <s v="US"/>
    <x v="0"/>
  </r>
  <r>
    <n v="0"/>
    <x v="346"/>
    <x v="6"/>
    <s v="en"/>
    <s v="City of Ghosts"/>
    <n v="2.64486"/>
    <x v="1"/>
    <s v="US"/>
    <x v="0"/>
  </r>
  <r>
    <n v="0"/>
    <x v="833"/>
    <x v="15"/>
    <s v="en"/>
    <s v="The Others"/>
    <n v="25.881354999999999"/>
    <x v="275"/>
    <s v="ES"/>
    <x v="20"/>
  </r>
  <r>
    <n v="0"/>
    <x v="833"/>
    <x v="15"/>
    <s v="en"/>
    <s v="The Others"/>
    <n v="25.881354999999999"/>
    <x v="275"/>
    <s v="US"/>
    <x v="0"/>
  </r>
  <r>
    <n v="0"/>
    <x v="833"/>
    <x v="15"/>
    <s v="en"/>
    <s v="The Others"/>
    <n v="25.881354999999999"/>
    <x v="275"/>
    <s v="FR"/>
    <x v="16"/>
  </r>
  <r>
    <n v="0"/>
    <x v="833"/>
    <x v="15"/>
    <s v="en"/>
    <s v="The Others"/>
    <n v="25.881354999999999"/>
    <x v="275"/>
    <s v="IT"/>
    <x v="12"/>
  </r>
  <r>
    <n v="18500000"/>
    <x v="614"/>
    <x v="15"/>
    <s v="en"/>
    <s v="Aliens"/>
    <n v="67.660939999999997"/>
    <x v="2"/>
    <s v="GB"/>
    <x v="1"/>
  </r>
  <r>
    <n v="18500000"/>
    <x v="614"/>
    <x v="15"/>
    <s v="en"/>
    <s v="Aliens"/>
    <n v="67.660939999999997"/>
    <x v="2"/>
    <s v="US"/>
    <x v="0"/>
  </r>
  <r>
    <n v="17000000"/>
    <x v="725"/>
    <x v="5"/>
    <s v="en"/>
    <s v="My Fair Lady"/>
    <n v="20.786615999999999"/>
    <x v="1"/>
    <s v="US"/>
    <x v="0"/>
  </r>
  <r>
    <n v="17000000"/>
    <x v="757"/>
    <x v="15"/>
    <s v="en"/>
    <s v="I Know What You Did Last Summer"/>
    <n v="27.654471999999998"/>
    <x v="1"/>
    <s v="US"/>
    <x v="0"/>
  </r>
  <r>
    <n v="17000000"/>
    <x v="106"/>
    <x v="8"/>
    <s v="en"/>
    <s v="Let's Be Cops"/>
    <n v="70.668923000000007"/>
    <x v="1"/>
    <s v="US"/>
    <x v="0"/>
  </r>
  <r>
    <n v="16000000"/>
    <x v="144"/>
    <x v="8"/>
    <s v="en"/>
    <s v="Sideways"/>
    <n v="23.425431"/>
    <x v="1"/>
    <s v="US"/>
    <x v="0"/>
  </r>
  <r>
    <n v="17500000"/>
    <x v="106"/>
    <x v="8"/>
    <s v="en"/>
    <s v="Beerfest"/>
    <n v="14.304444"/>
    <x v="1"/>
    <s v="US"/>
    <x v="0"/>
  </r>
  <r>
    <n v="300000"/>
    <x v="370"/>
    <x v="15"/>
    <s v="en"/>
    <s v="Halloween"/>
    <n v="30.301307000000001"/>
    <x v="1"/>
    <s v="US"/>
    <x v="0"/>
  </r>
  <r>
    <n v="17000000"/>
    <x v="268"/>
    <x v="8"/>
    <s v="en"/>
    <s v="Good Boy!"/>
    <n v="3.56033"/>
    <x v="1"/>
    <s v="US"/>
    <x v="0"/>
  </r>
  <r>
    <n v="17000000"/>
    <x v="106"/>
    <x v="8"/>
    <s v="en"/>
    <s v="The Best Man Holiday"/>
    <n v="7.2100949999999999"/>
    <x v="1"/>
    <s v="US"/>
    <x v="0"/>
  </r>
  <r>
    <n v="17000000"/>
    <x v="40"/>
    <x v="0"/>
    <s v="en"/>
    <s v="Smokin' Aces"/>
    <n v="23.491962000000001"/>
    <x v="119"/>
    <s v="FR"/>
    <x v="16"/>
  </r>
  <r>
    <n v="17000000"/>
    <x v="40"/>
    <x v="0"/>
    <s v="en"/>
    <s v="Smokin' Aces"/>
    <n v="23.491962000000001"/>
    <x v="119"/>
    <s v="GB"/>
    <x v="1"/>
  </r>
  <r>
    <n v="17000000"/>
    <x v="40"/>
    <x v="0"/>
    <s v="en"/>
    <s v="Smokin' Aces"/>
    <n v="23.491962000000001"/>
    <x v="119"/>
    <s v="US"/>
    <x v="0"/>
  </r>
  <r>
    <n v="20000000"/>
    <x v="834"/>
    <x v="15"/>
    <s v="en"/>
    <s v="Saw 3D"/>
    <n v="36.133535999999999"/>
    <x v="14"/>
    <s v="CA"/>
    <x v="11"/>
  </r>
  <r>
    <n v="20000000"/>
    <x v="834"/>
    <x v="15"/>
    <s v="en"/>
    <s v="Saw 3D"/>
    <n v="36.133535999999999"/>
    <x v="14"/>
    <s v="US"/>
    <x v="0"/>
  </r>
  <r>
    <n v="17000000"/>
    <x v="172"/>
    <x v="8"/>
    <s v="en"/>
    <s v="40 Days and 40 Nights"/>
    <n v="14.18136"/>
    <x v="276"/>
    <s v="US"/>
    <x v="0"/>
  </r>
  <r>
    <n v="17000000"/>
    <x v="172"/>
    <x v="8"/>
    <s v="en"/>
    <s v="40 Days and 40 Nights"/>
    <n v="14.18136"/>
    <x v="276"/>
    <s v="FR"/>
    <x v="16"/>
  </r>
  <r>
    <n v="17000000"/>
    <x v="172"/>
    <x v="8"/>
    <s v="en"/>
    <s v="40 Days and 40 Nights"/>
    <n v="14.18136"/>
    <x v="276"/>
    <s v="GB"/>
    <x v="1"/>
  </r>
  <r>
    <n v="17000000"/>
    <x v="106"/>
    <x v="8"/>
    <s v="en"/>
    <s v="A Night at the Roxbury"/>
    <n v="12.709227"/>
    <x v="1"/>
    <s v="US"/>
    <x v="0"/>
  </r>
  <r>
    <n v="17000000"/>
    <x v="281"/>
    <x v="5"/>
    <s v="en"/>
    <s v="Beastly"/>
    <n v="24.054061999999998"/>
    <x v="1"/>
    <s v="US"/>
    <x v="0"/>
  </r>
  <r>
    <n v="15000000"/>
    <x v="370"/>
    <x v="15"/>
    <s v="en"/>
    <s v="The Hills Have Eyes"/>
    <n v="35.107857000000003"/>
    <x v="50"/>
    <s v="FR"/>
    <x v="16"/>
  </r>
  <r>
    <n v="15000000"/>
    <x v="370"/>
    <x v="15"/>
    <s v="en"/>
    <s v="The Hills Have Eyes"/>
    <n v="35.107857000000003"/>
    <x v="50"/>
    <s v="US"/>
    <x v="0"/>
  </r>
  <r>
    <n v="0"/>
    <x v="106"/>
    <x v="8"/>
    <s v="en"/>
    <s v="Dickie Roberts: Former Child Star"/>
    <n v="10.149569"/>
    <x v="1"/>
    <s v="US"/>
    <x v="0"/>
  </r>
  <r>
    <n v="0"/>
    <x v="127"/>
    <x v="5"/>
    <s v="en"/>
    <s v="McFarland, USA"/>
    <n v="14.023082"/>
    <x v="1"/>
    <s v="US"/>
    <x v="0"/>
  </r>
  <r>
    <n v="0"/>
    <x v="106"/>
    <x v="8"/>
    <s v="en"/>
    <s v="Lottery Ticket"/>
    <n v="9.0548029999999997"/>
    <x v="1"/>
    <s v="US"/>
    <x v="0"/>
  </r>
  <r>
    <n v="20000000"/>
    <x v="127"/>
    <x v="5"/>
    <s v="en"/>
    <s v="ATL"/>
    <n v="5.4222849999999996"/>
    <x v="1"/>
    <s v="US"/>
    <x v="0"/>
  </r>
  <r>
    <n v="17000000"/>
    <x v="545"/>
    <x v="8"/>
    <s v="en"/>
    <s v="Pitch Perfect"/>
    <n v="32.746485999999997"/>
    <x v="1"/>
    <s v="US"/>
    <x v="0"/>
  </r>
  <r>
    <n v="34000000"/>
    <x v="259"/>
    <x v="5"/>
    <s v="en"/>
    <s v="Summer Catch"/>
    <n v="3.9600979999999999"/>
    <x v="1"/>
    <s v="US"/>
    <x v="0"/>
  </r>
  <r>
    <n v="0"/>
    <x v="385"/>
    <x v="5"/>
    <s v="en"/>
    <s v="A Simple Plan"/>
    <n v="10.178917"/>
    <x v="1"/>
    <s v="US"/>
    <x v="0"/>
  </r>
  <r>
    <n v="17000000"/>
    <x v="370"/>
    <x v="15"/>
    <s v="en"/>
    <s v="They"/>
    <n v="4.5442159999999996"/>
    <x v="1"/>
    <s v="US"/>
    <x v="0"/>
  </r>
  <r>
    <n v="0"/>
    <x v="106"/>
    <x v="8"/>
    <s v="en"/>
    <s v="Larry the Cable Guy: Health Inspector"/>
    <n v="2.1847080000000001"/>
    <x v="1"/>
    <s v="US"/>
    <x v="0"/>
  </r>
  <r>
    <n v="0"/>
    <x v="784"/>
    <x v="7"/>
    <s v="en"/>
    <s v="The Adventures of Elmo in Grouchland"/>
    <n v="3.0915900000000001"/>
    <x v="1"/>
    <s v="US"/>
    <x v="0"/>
  </r>
  <r>
    <n v="17000000"/>
    <x v="388"/>
    <x v="13"/>
    <s v="en"/>
    <s v="Brooklyn's Finest"/>
    <n v="18.790102000000001"/>
    <x v="1"/>
    <s v="US"/>
    <x v="0"/>
  </r>
  <r>
    <n v="17000000"/>
    <x v="561"/>
    <x v="0"/>
    <s v="en"/>
    <s v="55 Days at Peking"/>
    <n v="3.3210950000000001"/>
    <x v="1"/>
    <s v="US"/>
    <x v="0"/>
  </r>
  <r>
    <n v="17000000"/>
    <x v="489"/>
    <x v="15"/>
    <s v="en"/>
    <s v="Evil Dead"/>
    <n v="33.912115999999997"/>
    <x v="1"/>
    <s v="US"/>
    <x v="0"/>
  </r>
  <r>
    <n v="17000000"/>
    <x v="172"/>
    <x v="8"/>
    <s v="en"/>
    <s v="My Life in Ruins"/>
    <n v="5.7878910000000001"/>
    <x v="277"/>
    <s v="GR"/>
    <x v="60"/>
  </r>
  <r>
    <n v="17000000"/>
    <x v="172"/>
    <x v="8"/>
    <s v="en"/>
    <s v="My Life in Ruins"/>
    <n v="5.7878910000000001"/>
    <x v="277"/>
    <s v="US"/>
    <x v="0"/>
  </r>
  <r>
    <n v="17000000"/>
    <x v="361"/>
    <x v="8"/>
    <s v="en"/>
    <s v="American Dreamz"/>
    <n v="7.8640109999999996"/>
    <x v="1"/>
    <s v="US"/>
    <x v="0"/>
  </r>
  <r>
    <n v="17000000"/>
    <x v="4"/>
    <x v="0"/>
    <s v="en"/>
    <s v="Superman IV: The Quest for Peace"/>
    <n v="17.062117000000001"/>
    <x v="2"/>
    <s v="GB"/>
    <x v="1"/>
  </r>
  <r>
    <n v="17000000"/>
    <x v="4"/>
    <x v="0"/>
    <s v="en"/>
    <s v="Superman IV: The Quest for Peace"/>
    <n v="17.062117000000001"/>
    <x v="2"/>
    <s v="US"/>
    <x v="0"/>
  </r>
  <r>
    <n v="0"/>
    <x v="127"/>
    <x v="5"/>
    <s v="en"/>
    <s v="How She Move"/>
    <n v="1.7826660000000001"/>
    <x v="75"/>
    <s v="CA"/>
    <x v="11"/>
  </r>
  <r>
    <n v="0"/>
    <x v="127"/>
    <x v="5"/>
    <s v="en"/>
    <s v="How She Move"/>
    <n v="1.7826660000000001"/>
    <x v="75"/>
    <s v="FR"/>
    <x v="16"/>
  </r>
  <r>
    <n v="0"/>
    <x v="127"/>
    <x v="5"/>
    <s v="en"/>
    <s v="How She Move"/>
    <n v="1.7826660000000001"/>
    <x v="75"/>
    <s v="US"/>
    <x v="0"/>
  </r>
  <r>
    <n v="17000000"/>
    <x v="3"/>
    <x v="0"/>
    <s v="en"/>
    <s v="Running Scared"/>
    <n v="19.311572000000002"/>
    <x v="16"/>
    <s v="DE"/>
    <x v="9"/>
  </r>
  <r>
    <n v="17000000"/>
    <x v="3"/>
    <x v="0"/>
    <s v="en"/>
    <s v="Running Scared"/>
    <n v="19.311572000000002"/>
    <x v="16"/>
    <s v="US"/>
    <x v="0"/>
  </r>
  <r>
    <n v="0"/>
    <x v="127"/>
    <x v="5"/>
    <s v="en"/>
    <s v="Bobby Jones: Stroke of Genius"/>
    <n v="2.8974489999999999"/>
    <x v="1"/>
    <s v="US"/>
    <x v="0"/>
  </r>
  <r>
    <n v="17000000"/>
    <x v="90"/>
    <x v="1"/>
    <s v="en"/>
    <s v="Shanghai Surprise"/>
    <n v="0.13856399999999999"/>
    <x v="111"/>
    <s v="GB"/>
    <x v="1"/>
  </r>
  <r>
    <n v="40000000"/>
    <x v="835"/>
    <x v="2"/>
    <s v="en"/>
    <s v="The Illusionist"/>
    <n v="36.960953000000003"/>
    <x v="18"/>
    <s v="CZ"/>
    <x v="5"/>
  </r>
  <r>
    <n v="40000000"/>
    <x v="835"/>
    <x v="2"/>
    <s v="en"/>
    <s v="The Illusionist"/>
    <n v="36.960953000000003"/>
    <x v="18"/>
    <s v="US"/>
    <x v="0"/>
  </r>
  <r>
    <n v="17000000"/>
    <x v="733"/>
    <x v="1"/>
    <s v="en"/>
    <s v="Roar"/>
    <n v="1.1564099999999999"/>
    <x v="1"/>
    <s v="US"/>
    <x v="0"/>
  </r>
  <r>
    <n v="17000000"/>
    <x v="385"/>
    <x v="5"/>
    <s v="en"/>
    <s v="Veronica Guerin"/>
    <n v="9.5835779999999993"/>
    <x v="118"/>
    <s v="IE"/>
    <x v="24"/>
  </r>
  <r>
    <n v="17000000"/>
    <x v="385"/>
    <x v="5"/>
    <s v="en"/>
    <s v="Veronica Guerin"/>
    <n v="9.5835779999999993"/>
    <x v="118"/>
    <s v="GB"/>
    <x v="1"/>
  </r>
  <r>
    <n v="17000000"/>
    <x v="385"/>
    <x v="5"/>
    <s v="en"/>
    <s v="Veronica Guerin"/>
    <n v="9.5835779999999993"/>
    <x v="118"/>
    <s v="US"/>
    <x v="0"/>
  </r>
  <r>
    <n v="17000000"/>
    <x v="836"/>
    <x v="6"/>
    <s v="en"/>
    <s v="Escobar: Paradise Lost"/>
    <n v="25.112566999999999"/>
    <x v="81"/>
    <s v="BE"/>
    <x v="17"/>
  </r>
  <r>
    <n v="17000000"/>
    <x v="836"/>
    <x v="6"/>
    <s v="en"/>
    <s v="Escobar: Paradise Lost"/>
    <n v="25.112566999999999"/>
    <x v="81"/>
    <s v="FR"/>
    <x v="16"/>
  </r>
  <r>
    <n v="17000000"/>
    <x v="836"/>
    <x v="6"/>
    <s v="en"/>
    <s v="Escobar: Paradise Lost"/>
    <n v="25.112566999999999"/>
    <x v="81"/>
    <s v="ES"/>
    <x v="20"/>
  </r>
  <r>
    <n v="17000000"/>
    <x v="837"/>
    <x v="0"/>
    <s v="en"/>
    <s v="Southland Tales"/>
    <n v="9.3493860000000009"/>
    <x v="278"/>
    <s v="DE"/>
    <x v="9"/>
  </r>
  <r>
    <n v="17000000"/>
    <x v="837"/>
    <x v="0"/>
    <s v="en"/>
    <s v="Southland Tales"/>
    <n v="9.3493860000000009"/>
    <x v="278"/>
    <s v="US"/>
    <x v="0"/>
  </r>
  <r>
    <n v="17000000"/>
    <x v="837"/>
    <x v="0"/>
    <s v="en"/>
    <s v="Southland Tales"/>
    <n v="9.3493860000000009"/>
    <x v="278"/>
    <s v="FR"/>
    <x v="16"/>
  </r>
  <r>
    <n v="15000000"/>
    <x v="6"/>
    <x v="3"/>
    <s v="fr"/>
    <s v="Chasseurs de dragons"/>
    <n v="8.8844049999999992"/>
    <x v="58"/>
    <s v="FR"/>
    <x v="16"/>
  </r>
  <r>
    <n v="17000000"/>
    <x v="4"/>
    <x v="0"/>
    <s v="en"/>
    <s v="Damnation Alley"/>
    <n v="2.2152609999999999"/>
    <x v="1"/>
    <s v="US"/>
    <x v="0"/>
  </r>
  <r>
    <n v="17000000"/>
    <x v="370"/>
    <x v="15"/>
    <s v="en"/>
    <s v="The Apparition"/>
    <n v="6.3852339999999996"/>
    <x v="1"/>
    <s v="US"/>
    <x v="0"/>
  </r>
  <r>
    <n v="16500000"/>
    <x v="361"/>
    <x v="8"/>
    <s v="en"/>
    <s v="My Girl"/>
    <n v="20.935168999999998"/>
    <x v="1"/>
    <s v="US"/>
    <x v="0"/>
  </r>
  <r>
    <n v="16800000"/>
    <x v="838"/>
    <x v="5"/>
    <s v="en"/>
    <s v="Fur: An Imaginary Portrait of Diane Arbus"/>
    <n v="4.3582549999999998"/>
    <x v="1"/>
    <s v="US"/>
    <x v="0"/>
  </r>
  <r>
    <n v="15000000"/>
    <x v="448"/>
    <x v="13"/>
    <s v="en"/>
    <s v="Wall Street"/>
    <n v="24.898686999999999"/>
    <x v="1"/>
    <s v="US"/>
    <x v="0"/>
  </r>
  <r>
    <n v="16500000"/>
    <x v="34"/>
    <x v="5"/>
    <s v="en"/>
    <s v="Sense and Sensibility"/>
    <n v="20.898710999999999"/>
    <x v="2"/>
    <s v="GB"/>
    <x v="1"/>
  </r>
  <r>
    <n v="16500000"/>
    <x v="34"/>
    <x v="5"/>
    <s v="en"/>
    <s v="Sense and Sensibility"/>
    <n v="20.898710999999999"/>
    <x v="2"/>
    <s v="US"/>
    <x v="0"/>
  </r>
  <r>
    <n v="16500000"/>
    <x v="34"/>
    <x v="5"/>
    <s v="en"/>
    <s v="Becoming Jane"/>
    <n v="18.236284000000001"/>
    <x v="2"/>
    <s v="GB"/>
    <x v="1"/>
  </r>
  <r>
    <n v="16500000"/>
    <x v="34"/>
    <x v="5"/>
    <s v="en"/>
    <s v="Becoming Jane"/>
    <n v="18.236284000000001"/>
    <x v="2"/>
    <s v="US"/>
    <x v="0"/>
  </r>
  <r>
    <n v="16500000"/>
    <x v="106"/>
    <x v="8"/>
    <s v="en"/>
    <s v="Sydney White"/>
    <n v="10.74648"/>
    <x v="1"/>
    <s v="US"/>
    <x v="0"/>
  </r>
  <r>
    <n v="16500000"/>
    <x v="127"/>
    <x v="5"/>
    <s v="en"/>
    <s v="House of Sand and Fog"/>
    <n v="12.102725"/>
    <x v="1"/>
    <s v="US"/>
    <x v="0"/>
  </r>
  <r>
    <n v="16400000"/>
    <x v="127"/>
    <x v="5"/>
    <s v="en"/>
    <s v="Dead Poets Society"/>
    <n v="55.458584000000002"/>
    <x v="1"/>
    <s v="US"/>
    <x v="0"/>
  </r>
  <r>
    <n v="16000000"/>
    <x v="106"/>
    <x v="8"/>
    <s v="en"/>
    <s v="Dumb and Dumber"/>
    <n v="35.777067000000002"/>
    <x v="1"/>
    <s v="US"/>
    <x v="0"/>
  </r>
  <r>
    <n v="16000000"/>
    <x v="261"/>
    <x v="8"/>
    <s v="en"/>
    <s v="When Harry Met Sally..."/>
    <n v="18.430419000000001"/>
    <x v="1"/>
    <s v="US"/>
    <x v="0"/>
  </r>
  <r>
    <n v="16000000"/>
    <x v="127"/>
    <x v="5"/>
    <s v="en"/>
    <s v="The Verdict"/>
    <n v="7.9806319999999999"/>
    <x v="1"/>
    <s v="US"/>
    <x v="0"/>
  </r>
  <r>
    <n v="16000000"/>
    <x v="404"/>
    <x v="8"/>
    <s v="en"/>
    <s v="Road Trip"/>
    <n v="14.759948"/>
    <x v="1"/>
    <s v="US"/>
    <x v="0"/>
  </r>
  <r>
    <n v="0"/>
    <x v="144"/>
    <x v="8"/>
    <s v="en"/>
    <s v="Varsity Blues"/>
    <n v="9.2299989999999994"/>
    <x v="1"/>
    <s v="US"/>
    <x v="0"/>
  </r>
  <r>
    <n v="15000000"/>
    <x v="259"/>
    <x v="5"/>
    <s v="en"/>
    <s v="The Artist"/>
    <n v="29.943315999999999"/>
    <x v="203"/>
    <s v="BE"/>
    <x v="17"/>
  </r>
  <r>
    <n v="15000000"/>
    <x v="259"/>
    <x v="5"/>
    <s v="en"/>
    <s v="The Artist"/>
    <n v="29.943315999999999"/>
    <x v="203"/>
    <s v="FR"/>
    <x v="16"/>
  </r>
  <r>
    <n v="16000000"/>
    <x v="757"/>
    <x v="15"/>
    <s v="en"/>
    <s v="The Unborn"/>
    <n v="15.788784"/>
    <x v="1"/>
    <s v="US"/>
    <x v="0"/>
  </r>
  <r>
    <n v="16000000"/>
    <x v="144"/>
    <x v="8"/>
    <s v="en"/>
    <s v="Moonrise Kingdom"/>
    <n v="41.083914"/>
    <x v="1"/>
    <s v="US"/>
    <x v="0"/>
  </r>
  <r>
    <n v="16000000"/>
    <x v="489"/>
    <x v="15"/>
    <s v="en"/>
    <s v="The Texas Chainsaw Massacre: The Beginning"/>
    <n v="21.380635000000002"/>
    <x v="1"/>
    <s v="US"/>
    <x v="0"/>
  </r>
  <r>
    <n v="18500000"/>
    <x v="127"/>
    <x v="5"/>
    <s v="en"/>
    <s v="The Young Messiah"/>
    <n v="1.884558"/>
    <x v="1"/>
    <s v="US"/>
    <x v="0"/>
  </r>
  <r>
    <n v="0"/>
    <x v="234"/>
    <x v="8"/>
    <s v="en"/>
    <s v="The Master of Disguise"/>
    <n v="4.3827610000000004"/>
    <x v="1"/>
    <s v="US"/>
    <x v="0"/>
  </r>
  <r>
    <n v="19000000"/>
    <x v="839"/>
    <x v="2"/>
    <s v="es"/>
    <s v="El laberinto del fauno"/>
    <n v="90.809408000000005"/>
    <x v="279"/>
    <s v="ES"/>
    <x v="20"/>
  </r>
  <r>
    <n v="19000000"/>
    <x v="839"/>
    <x v="2"/>
    <s v="es"/>
    <s v="El laberinto del fauno"/>
    <n v="90.809408000000005"/>
    <x v="279"/>
    <s v="US"/>
    <x v="0"/>
  </r>
  <r>
    <n v="19000000"/>
    <x v="839"/>
    <x v="2"/>
    <s v="es"/>
    <s v="El laberinto del fauno"/>
    <n v="90.809408000000005"/>
    <x v="279"/>
    <s v="MX"/>
    <x v="34"/>
  </r>
  <r>
    <n v="0"/>
    <x v="568"/>
    <x v="0"/>
    <s v="en"/>
    <s v="See Spot Run"/>
    <n v="6.5790170000000003"/>
    <x v="17"/>
    <s v="AU"/>
    <x v="15"/>
  </r>
  <r>
    <n v="0"/>
    <x v="568"/>
    <x v="0"/>
    <s v="en"/>
    <s v="See Spot Run"/>
    <n v="6.5790170000000003"/>
    <x v="17"/>
    <s v="US"/>
    <x v="0"/>
  </r>
  <r>
    <n v="16000000"/>
    <x v="840"/>
    <x v="13"/>
    <s v="en"/>
    <s v="Baby Boy"/>
    <n v="7.8549889999999998"/>
    <x v="1"/>
    <s v="US"/>
    <x v="0"/>
  </r>
  <r>
    <n v="16000000"/>
    <x v="841"/>
    <x v="6"/>
    <s v="en"/>
    <s v="The Roommate"/>
    <n v="11.807269"/>
    <x v="1"/>
    <s v="US"/>
    <x v="0"/>
  </r>
  <r>
    <n v="17700000"/>
    <x v="842"/>
    <x v="14"/>
    <s v="en"/>
    <s v="Joe Dirt"/>
    <n v="15.976335000000001"/>
    <x v="1"/>
    <s v="US"/>
    <x v="0"/>
  </r>
  <r>
    <n v="15000000"/>
    <x v="657"/>
    <x v="6"/>
    <s v="en"/>
    <s v="Double Impact"/>
    <n v="10.484641999999999"/>
    <x v="1"/>
    <s v="US"/>
    <x v="0"/>
  </r>
  <r>
    <n v="12000000"/>
    <x v="843"/>
    <x v="13"/>
    <s v="en"/>
    <s v="Hot Fuzz"/>
    <n v="38.623178000000003"/>
    <x v="111"/>
    <s v="GB"/>
    <x v="1"/>
  </r>
  <r>
    <n v="16000000"/>
    <x v="144"/>
    <x v="8"/>
    <s v="en"/>
    <s v="The Women"/>
    <n v="8.8321000000000005"/>
    <x v="1"/>
    <s v="US"/>
    <x v="0"/>
  </r>
  <r>
    <n v="15000000"/>
    <x v="34"/>
    <x v="5"/>
    <s v="en"/>
    <s v="Vicky Cristina Barcelona"/>
    <n v="32.758254000000001"/>
    <x v="156"/>
    <s v="US"/>
    <x v="0"/>
  </r>
  <r>
    <n v="15000000"/>
    <x v="34"/>
    <x v="5"/>
    <s v="en"/>
    <s v="Vicky Cristina Barcelona"/>
    <n v="32.758254000000001"/>
    <x v="156"/>
    <s v="ES"/>
    <x v="20"/>
  </r>
  <r>
    <n v="25000000"/>
    <x v="315"/>
    <x v="0"/>
    <s v="sv"/>
    <s v="Arn: Tempelriddaren"/>
    <n v="6.0910330000000004"/>
    <x v="280"/>
    <s v="SE"/>
    <x v="30"/>
  </r>
  <r>
    <n v="16000000"/>
    <x v="144"/>
    <x v="8"/>
    <s v="en"/>
    <s v="Boys and Girls"/>
    <n v="9.1197970000000002"/>
    <x v="1"/>
    <s v="US"/>
    <x v="0"/>
  </r>
  <r>
    <n v="0"/>
    <x v="127"/>
    <x v="5"/>
    <s v="en"/>
    <s v="White Oleander"/>
    <n v="9.4238660000000003"/>
    <x v="16"/>
    <s v="DE"/>
    <x v="9"/>
  </r>
  <r>
    <n v="0"/>
    <x v="127"/>
    <x v="5"/>
    <s v="en"/>
    <s v="White Oleander"/>
    <n v="9.4238660000000003"/>
    <x v="16"/>
    <s v="US"/>
    <x v="0"/>
  </r>
  <r>
    <n v="16000000"/>
    <x v="627"/>
    <x v="8"/>
    <s v="en"/>
    <s v="Jennifer's Body"/>
    <n v="32.257413999999997"/>
    <x v="1"/>
    <s v="US"/>
    <x v="0"/>
  </r>
  <r>
    <n v="16000000"/>
    <x v="844"/>
    <x v="8"/>
    <s v="en"/>
    <s v="Drowning Mona"/>
    <n v="3.0218349999999998"/>
    <x v="1"/>
    <s v="US"/>
    <x v="0"/>
  </r>
  <r>
    <n v="16000000"/>
    <x v="256"/>
    <x v="8"/>
    <s v="en"/>
    <s v="Radio Days"/>
    <n v="7.6128489999999998"/>
    <x v="1"/>
    <s v="US"/>
    <x v="0"/>
  </r>
  <r>
    <n v="20000000"/>
    <x v="34"/>
    <x v="5"/>
    <s v="en"/>
    <s v="Remember Me"/>
    <n v="36.764665999999998"/>
    <x v="1"/>
    <s v="US"/>
    <x v="0"/>
  </r>
  <r>
    <n v="0"/>
    <x v="259"/>
    <x v="5"/>
    <s v="en"/>
    <s v="How to Deal"/>
    <n v="3.1997840000000002"/>
    <x v="1"/>
    <s v="US"/>
    <x v="0"/>
  </r>
  <r>
    <n v="20000000"/>
    <x v="225"/>
    <x v="8"/>
    <s v="en"/>
    <s v="My Stepmother is an Alien"/>
    <n v="9.4555959999999999"/>
    <x v="1"/>
    <s v="US"/>
    <x v="0"/>
  </r>
  <r>
    <n v="26000000"/>
    <x v="127"/>
    <x v="5"/>
    <s v="en"/>
    <s v="Philadelphia"/>
    <n v="44.301744999999997"/>
    <x v="1"/>
    <s v="US"/>
    <x v="0"/>
  </r>
  <r>
    <n v="16000000"/>
    <x v="454"/>
    <x v="6"/>
    <s v="en"/>
    <s v="The Thirteenth Floor"/>
    <n v="19.890428"/>
    <x v="1"/>
    <s v="US"/>
    <x v="0"/>
  </r>
  <r>
    <n v="16000000"/>
    <x v="256"/>
    <x v="8"/>
    <s v="en"/>
    <s v="The Cookout"/>
    <n v="0.830596"/>
    <x v="1"/>
    <s v="US"/>
    <x v="0"/>
  </r>
  <r>
    <n v="0"/>
    <x v="30"/>
    <x v="0"/>
    <s v="en"/>
    <s v="Meteor"/>
    <n v="2.6373549999999999"/>
    <x v="1"/>
    <s v="US"/>
    <x v="0"/>
  </r>
  <r>
    <n v="0"/>
    <x v="685"/>
    <x v="8"/>
    <s v="en"/>
    <s v="Duets"/>
    <n v="2.2545299999999999"/>
    <x v="1"/>
    <s v="US"/>
    <x v="0"/>
  </r>
  <r>
    <n v="16000000"/>
    <x v="256"/>
    <x v="8"/>
    <s v="en"/>
    <s v="Hollywood Ending"/>
    <n v="8.7117819999999995"/>
    <x v="1"/>
    <s v="US"/>
    <x v="0"/>
  </r>
  <r>
    <n v="6500000"/>
    <x v="516"/>
    <x v="8"/>
    <s v="en"/>
    <s v="Detroit Rock City"/>
    <n v="5.7003329999999997"/>
    <x v="1"/>
    <s v="US"/>
    <x v="0"/>
  </r>
  <r>
    <n v="16000000"/>
    <x v="14"/>
    <x v="1"/>
    <s v="en"/>
    <s v="Highlander"/>
    <n v="29.253833"/>
    <x v="2"/>
    <s v="GB"/>
    <x v="1"/>
  </r>
  <r>
    <n v="16000000"/>
    <x v="14"/>
    <x v="1"/>
    <s v="en"/>
    <s v="Highlander"/>
    <n v="29.253833"/>
    <x v="2"/>
    <s v="US"/>
    <x v="0"/>
  </r>
  <r>
    <n v="16000000"/>
    <x v="127"/>
    <x v="5"/>
    <s v="en"/>
    <s v="Things We Lost in the Fire"/>
    <n v="8.8428690000000003"/>
    <x v="1"/>
    <s v="US"/>
    <x v="0"/>
  </r>
  <r>
    <n v="16000000"/>
    <x v="13"/>
    <x v="4"/>
    <s v="en"/>
    <s v="Steel"/>
    <n v="2.8487269999999998"/>
    <x v="1"/>
    <s v="US"/>
    <x v="0"/>
  </r>
  <r>
    <n v="16000000"/>
    <x v="34"/>
    <x v="5"/>
    <s v="en"/>
    <s v="The Immigrant"/>
    <n v="13.832464"/>
    <x v="1"/>
    <s v="US"/>
    <x v="0"/>
  </r>
  <r>
    <n v="0"/>
    <x v="845"/>
    <x v="5"/>
    <s v="en"/>
    <s v="The White Countess"/>
    <n v="4.4885469999999996"/>
    <x v="281"/>
    <s v="CN"/>
    <x v="10"/>
  </r>
  <r>
    <n v="0"/>
    <x v="845"/>
    <x v="5"/>
    <s v="en"/>
    <s v="The White Countess"/>
    <n v="4.4885469999999996"/>
    <x v="281"/>
    <s v="DE"/>
    <x v="9"/>
  </r>
  <r>
    <n v="0"/>
    <x v="845"/>
    <x v="5"/>
    <s v="en"/>
    <s v="The White Countess"/>
    <n v="4.4885469999999996"/>
    <x v="281"/>
    <s v="RU"/>
    <x v="32"/>
  </r>
  <r>
    <n v="0"/>
    <x v="845"/>
    <x v="5"/>
    <s v="en"/>
    <s v="The White Countess"/>
    <n v="4.4885469999999996"/>
    <x v="281"/>
    <s v="GB"/>
    <x v="1"/>
  </r>
  <r>
    <n v="0"/>
    <x v="845"/>
    <x v="5"/>
    <s v="en"/>
    <s v="The White Countess"/>
    <n v="4.4885469999999996"/>
    <x v="281"/>
    <s v="US"/>
    <x v="0"/>
  </r>
  <r>
    <n v="20000000"/>
    <x v="633"/>
    <x v="6"/>
    <s v="en"/>
    <s v="Trance"/>
    <n v="38.802415000000003"/>
    <x v="127"/>
    <s v="GB"/>
    <x v="1"/>
  </r>
  <r>
    <n v="20000000"/>
    <x v="633"/>
    <x v="6"/>
    <s v="en"/>
    <s v="Trance"/>
    <n v="38.802415000000003"/>
    <x v="127"/>
    <s v="FR"/>
    <x v="16"/>
  </r>
  <r>
    <n v="16000000"/>
    <x v="266"/>
    <x v="12"/>
    <s v="en"/>
    <s v="Soul Plane"/>
    <n v="9.400404"/>
    <x v="1"/>
    <s v="US"/>
    <x v="0"/>
  </r>
  <r>
    <n v="11000000"/>
    <x v="106"/>
    <x v="8"/>
    <s v="fr"/>
    <s v="Bienvenue chez les ch'tis"/>
    <n v="18.923181"/>
    <x v="58"/>
    <s v="FR"/>
    <x v="16"/>
  </r>
  <r>
    <n v="0"/>
    <x v="127"/>
    <x v="5"/>
    <s v="en"/>
    <s v="Good"/>
    <n v="2.3979870000000001"/>
    <x v="159"/>
    <s v="DE"/>
    <x v="9"/>
  </r>
  <r>
    <n v="0"/>
    <x v="127"/>
    <x v="5"/>
    <s v="en"/>
    <s v="Good"/>
    <n v="2.3979870000000001"/>
    <x v="159"/>
    <s v="GB"/>
    <x v="1"/>
  </r>
  <r>
    <n v="13000000"/>
    <x v="205"/>
    <x v="2"/>
    <s v="en"/>
    <s v="Enter the Void"/>
    <n v="20.399550000000001"/>
    <x v="282"/>
    <s v="CA"/>
    <x v="11"/>
  </r>
  <r>
    <n v="13000000"/>
    <x v="205"/>
    <x v="2"/>
    <s v="en"/>
    <s v="Enter the Void"/>
    <n v="20.399550000000001"/>
    <x v="282"/>
    <s v="FR"/>
    <x v="16"/>
  </r>
  <r>
    <n v="13000000"/>
    <x v="205"/>
    <x v="2"/>
    <s v="en"/>
    <s v="Enter the Void"/>
    <n v="20.399550000000001"/>
    <x v="282"/>
    <s v="DE"/>
    <x v="9"/>
  </r>
  <r>
    <n v="13000000"/>
    <x v="205"/>
    <x v="2"/>
    <s v="en"/>
    <s v="Enter the Void"/>
    <n v="20.399550000000001"/>
    <x v="282"/>
    <s v="IT"/>
    <x v="12"/>
  </r>
  <r>
    <n v="16000000"/>
    <x v="846"/>
    <x v="8"/>
    <s v="en"/>
    <s v="Vamps"/>
    <n v="7.2518969999999996"/>
    <x v="1"/>
    <s v="US"/>
    <x v="0"/>
  </r>
  <r>
    <n v="16000000"/>
    <x v="576"/>
    <x v="5"/>
    <s v="en"/>
    <s v="Hachi: A Dog's Tale"/>
    <n v="43.217089000000001"/>
    <x v="2"/>
    <s v="GB"/>
    <x v="1"/>
  </r>
  <r>
    <n v="16000000"/>
    <x v="576"/>
    <x v="5"/>
    <s v="en"/>
    <s v="Hachi: A Dog's Tale"/>
    <n v="43.217089000000001"/>
    <x v="2"/>
    <s v="US"/>
    <x v="0"/>
  </r>
  <r>
    <n v="16000000"/>
    <x v="388"/>
    <x v="13"/>
    <s v="en"/>
    <s v="Zulu"/>
    <n v="14.529496"/>
    <x v="283"/>
    <s v="ZA"/>
    <x v="31"/>
  </r>
  <r>
    <n v="16000000"/>
    <x v="388"/>
    <x v="13"/>
    <s v="en"/>
    <s v="Zulu"/>
    <n v="14.529496"/>
    <x v="283"/>
    <s v="FR"/>
    <x v="16"/>
  </r>
  <r>
    <n v="16000000"/>
    <x v="735"/>
    <x v="11"/>
    <s v="en"/>
    <s v="The Homesman"/>
    <n v="20.591480000000001"/>
    <x v="50"/>
    <s v="FR"/>
    <x v="16"/>
  </r>
  <r>
    <n v="16000000"/>
    <x v="735"/>
    <x v="11"/>
    <s v="en"/>
    <s v="The Homesman"/>
    <n v="20.591480000000001"/>
    <x v="50"/>
    <s v="US"/>
    <x v="0"/>
  </r>
  <r>
    <n v="15600000"/>
    <x v="256"/>
    <x v="8"/>
    <s v="en"/>
    <s v="Juwanna Mann"/>
    <n v="2.2449469999999998"/>
    <x v="1"/>
    <s v="US"/>
    <x v="0"/>
  </r>
  <r>
    <n v="0"/>
    <x v="737"/>
    <x v="10"/>
    <s v="en"/>
    <s v="Ararat"/>
    <n v="1.3262640000000001"/>
    <x v="187"/>
    <s v="CA"/>
    <x v="11"/>
  </r>
  <r>
    <n v="0"/>
    <x v="737"/>
    <x v="10"/>
    <s v="en"/>
    <s v="Ararat"/>
    <n v="1.3262640000000001"/>
    <x v="187"/>
    <s v="FR"/>
    <x v="16"/>
  </r>
  <r>
    <n v="0"/>
    <x v="152"/>
    <x v="0"/>
    <s v="en"/>
    <s v="Madison"/>
    <n v="0.21210799999999999"/>
    <x v="1"/>
    <s v="US"/>
    <x v="0"/>
  </r>
  <r>
    <n v="15500000"/>
    <x v="847"/>
    <x v="14"/>
    <s v="en"/>
    <s v="Slow Burn"/>
    <n v="6.6308559999999996"/>
    <x v="1"/>
    <s v="US"/>
    <x v="0"/>
  </r>
  <r>
    <n v="15300000"/>
    <x v="848"/>
    <x v="5"/>
    <s v="fr"/>
    <s v="Wasabi"/>
    <n v="18.209569999999999"/>
    <x v="284"/>
    <s v="JP"/>
    <x v="13"/>
  </r>
  <r>
    <n v="15300000"/>
    <x v="848"/>
    <x v="5"/>
    <s v="fr"/>
    <s v="Wasabi"/>
    <n v="18.209569999999999"/>
    <x v="284"/>
    <s v="FR"/>
    <x v="16"/>
  </r>
  <r>
    <n v="15500000"/>
    <x v="849"/>
    <x v="8"/>
    <s v="en"/>
    <s v="Slither"/>
    <n v="17.327279000000001"/>
    <x v="14"/>
    <s v="CA"/>
    <x v="11"/>
  </r>
  <r>
    <n v="15500000"/>
    <x v="849"/>
    <x v="8"/>
    <s v="en"/>
    <s v="Slither"/>
    <n v="17.327279000000001"/>
    <x v="14"/>
    <s v="US"/>
    <x v="0"/>
  </r>
  <r>
    <n v="15000000"/>
    <x v="179"/>
    <x v="0"/>
    <s v="en"/>
    <s v="Beverly Hills Cop"/>
    <n v="29.843817999999999"/>
    <x v="1"/>
    <s v="US"/>
    <x v="0"/>
  </r>
  <r>
    <n v="18000000"/>
    <x v="234"/>
    <x v="8"/>
    <s v="en"/>
    <s v="Home Alone"/>
    <n v="2.1869269999999998"/>
    <x v="1"/>
    <s v="US"/>
    <x v="0"/>
  </r>
  <r>
    <n v="0"/>
    <x v="850"/>
    <x v="7"/>
    <s v="es"/>
    <s v="Three Men and a Baby"/>
    <n v="12.335827"/>
    <x v="1"/>
    <s v="US"/>
    <x v="0"/>
  </r>
  <r>
    <n v="21000000"/>
    <x v="172"/>
    <x v="8"/>
    <s v="en"/>
    <s v="Tootsie"/>
    <n v="20.818567000000002"/>
    <x v="1"/>
    <s v="US"/>
    <x v="0"/>
  </r>
  <r>
    <n v="15000000"/>
    <x v="851"/>
    <x v="0"/>
    <s v="en"/>
    <s v="Top Gun"/>
    <n v="58.900646999999999"/>
    <x v="1"/>
    <s v="US"/>
    <x v="0"/>
  </r>
  <r>
    <n v="17000000"/>
    <x v="852"/>
    <x v="1"/>
    <s v="zh"/>
    <s v="卧虎藏龙"/>
    <n v="45.742254000000003"/>
    <x v="285"/>
    <s v="CN"/>
    <x v="10"/>
  </r>
  <r>
    <n v="17000000"/>
    <x v="852"/>
    <x v="1"/>
    <s v="zh"/>
    <s v="卧虎藏龙"/>
    <n v="45.742254000000003"/>
    <x v="285"/>
    <s v="HK"/>
    <x v="22"/>
  </r>
  <r>
    <n v="17000000"/>
    <x v="852"/>
    <x v="1"/>
    <s v="zh"/>
    <s v="卧虎藏龙"/>
    <n v="45.742254000000003"/>
    <x v="285"/>
    <s v="TW"/>
    <x v="23"/>
  </r>
  <r>
    <n v="17000000"/>
    <x v="852"/>
    <x v="1"/>
    <s v="zh"/>
    <s v="卧虎藏龙"/>
    <n v="45.742254000000003"/>
    <x v="285"/>
    <s v="US"/>
    <x v="0"/>
  </r>
  <r>
    <n v="15000000"/>
    <x v="127"/>
    <x v="5"/>
    <s v="en"/>
    <s v="American Beauty"/>
    <n v="80.878604999999993"/>
    <x v="1"/>
    <s v="US"/>
    <x v="0"/>
  </r>
  <r>
    <n v="15000000"/>
    <x v="230"/>
    <x v="5"/>
    <s v="en"/>
    <s v="The King's Speech"/>
    <n v="54.053576"/>
    <x v="111"/>
    <s v="GB"/>
    <x v="1"/>
  </r>
  <r>
    <n v="15000000"/>
    <x v="106"/>
    <x v="8"/>
    <s v="en"/>
    <s v="Twins"/>
    <n v="17.638286000000001"/>
    <x v="1"/>
    <s v="US"/>
    <x v="0"/>
  </r>
  <r>
    <n v="15000000"/>
    <x v="34"/>
    <x v="5"/>
    <s v="en"/>
    <s v="The Yellow Handkerchief"/>
    <n v="3.8034949999999998"/>
    <x v="1"/>
    <s v="US"/>
    <x v="0"/>
  </r>
  <r>
    <n v="15000000"/>
    <x v="127"/>
    <x v="5"/>
    <s v="en"/>
    <s v="The Color Purple"/>
    <n v="17.571532999999999"/>
    <x v="1"/>
    <s v="US"/>
    <x v="0"/>
  </r>
  <r>
    <n v="16000000"/>
    <x v="322"/>
    <x v="0"/>
    <s v="ko"/>
    <s v="해운대"/>
    <n v="4.6285249999999998"/>
    <x v="189"/>
    <s v="KR"/>
    <x v="45"/>
  </r>
  <r>
    <n v="14000000"/>
    <x v="853"/>
    <x v="9"/>
    <s v="en"/>
    <s v="The Imitation Game"/>
    <n v="145.36459099999999"/>
    <x v="111"/>
    <s v="GB"/>
    <x v="1"/>
  </r>
  <r>
    <n v="0"/>
    <x v="106"/>
    <x v="8"/>
    <s v="en"/>
    <s v="Private Benjamin"/>
    <n v="12.18838"/>
    <x v="1"/>
    <s v="US"/>
    <x v="0"/>
  </r>
  <r>
    <n v="15000000"/>
    <x v="241"/>
    <x v="5"/>
    <s v="en"/>
    <s v="Coal Miner's Daughter"/>
    <n v="3.8266849999999999"/>
    <x v="1"/>
    <s v="US"/>
    <x v="0"/>
  </r>
  <r>
    <n v="15000000"/>
    <x v="234"/>
    <x v="8"/>
    <s v="en"/>
    <s v="Diary of a Wimpy Kid"/>
    <n v="21.095489000000001"/>
    <x v="2"/>
    <s v="GB"/>
    <x v="1"/>
  </r>
  <r>
    <n v="15000000"/>
    <x v="234"/>
    <x v="8"/>
    <s v="en"/>
    <s v="Diary of a Wimpy Kid"/>
    <n v="21.095489000000001"/>
    <x v="2"/>
    <s v="US"/>
    <x v="0"/>
  </r>
  <r>
    <n v="15000000"/>
    <x v="489"/>
    <x v="15"/>
    <s v="en"/>
    <s v="Mama"/>
    <n v="47.455148000000001"/>
    <x v="286"/>
    <s v="ES"/>
    <x v="20"/>
  </r>
  <r>
    <n v="15000000"/>
    <x v="489"/>
    <x v="15"/>
    <s v="en"/>
    <s v="Mama"/>
    <n v="47.455148000000001"/>
    <x v="286"/>
    <s v="CA"/>
    <x v="11"/>
  </r>
  <r>
    <n v="15000000"/>
    <x v="808"/>
    <x v="8"/>
    <s v="en"/>
    <s v="National Lampoon's Vacation"/>
    <n v="22.838833999999999"/>
    <x v="1"/>
    <s v="US"/>
    <x v="0"/>
  </r>
  <r>
    <n v="15000000"/>
    <x v="106"/>
    <x v="8"/>
    <s v="en"/>
    <s v="Jackass Presents: Bad Grandpa"/>
    <n v="27.165222"/>
    <x v="1"/>
    <s v="US"/>
    <x v="0"/>
  </r>
  <r>
    <n v="15000000"/>
    <x v="127"/>
    <x v="5"/>
    <s v="en"/>
    <s v="The Queen"/>
    <n v="19.113278000000001"/>
    <x v="287"/>
    <s v="FR"/>
    <x v="16"/>
  </r>
  <r>
    <n v="15000000"/>
    <x v="127"/>
    <x v="5"/>
    <s v="en"/>
    <s v="The Queen"/>
    <n v="19.113278000000001"/>
    <x v="287"/>
    <s v="IT"/>
    <x v="12"/>
  </r>
  <r>
    <n v="15000000"/>
    <x v="127"/>
    <x v="5"/>
    <s v="en"/>
    <s v="The Queen"/>
    <n v="19.113278000000001"/>
    <x v="287"/>
    <s v="GB"/>
    <x v="1"/>
  </r>
  <r>
    <n v="15000000"/>
    <x v="127"/>
    <x v="5"/>
    <s v="en"/>
    <s v="The Queen"/>
    <n v="19.113278000000001"/>
    <x v="287"/>
    <s v="US"/>
    <x v="0"/>
  </r>
  <r>
    <n v="15000000"/>
    <x v="249"/>
    <x v="2"/>
    <s v="en"/>
    <s v="Beetlejuice"/>
    <n v="58.553213"/>
    <x v="1"/>
    <s v="US"/>
    <x v="0"/>
  </r>
  <r>
    <n v="15000000"/>
    <x v="256"/>
    <x v="8"/>
    <s v="en"/>
    <s v="Why Did I Get Married?"/>
    <n v="2.0051109999999999"/>
    <x v="1"/>
    <s v="US"/>
    <x v="0"/>
  </r>
  <r>
    <n v="18000000"/>
    <x v="34"/>
    <x v="5"/>
    <s v="en"/>
    <s v="Little Women"/>
    <n v="16.418638999999999"/>
    <x v="1"/>
    <s v="US"/>
    <x v="0"/>
  </r>
  <r>
    <n v="17000000"/>
    <x v="92"/>
    <x v="5"/>
    <s v="en"/>
    <s v="The Woman in Black"/>
    <n v="43.675190999999998"/>
    <x v="288"/>
    <s v="CA"/>
    <x v="11"/>
  </r>
  <r>
    <n v="17000000"/>
    <x v="92"/>
    <x v="5"/>
    <s v="en"/>
    <s v="The Woman in Black"/>
    <n v="43.675190999999998"/>
    <x v="288"/>
    <s v="SE"/>
    <x v="30"/>
  </r>
  <r>
    <n v="17000000"/>
    <x v="92"/>
    <x v="5"/>
    <s v="en"/>
    <s v="The Woman in Black"/>
    <n v="43.675190999999998"/>
    <x v="288"/>
    <s v="GB"/>
    <x v="1"/>
  </r>
  <r>
    <n v="15000000"/>
    <x v="370"/>
    <x v="15"/>
    <s v="en"/>
    <s v="When a Stranger Calls"/>
    <n v="4.688212"/>
    <x v="1"/>
    <s v="US"/>
    <x v="0"/>
  </r>
  <r>
    <n v="15000000"/>
    <x v="234"/>
    <x v="8"/>
    <s v="en"/>
    <s v="Big Fat Liar"/>
    <n v="9.1255939999999995"/>
    <x v="1"/>
    <s v="US"/>
    <x v="0"/>
  </r>
  <r>
    <n v="15000000"/>
    <x v="329"/>
    <x v="5"/>
    <s v="en"/>
    <s v="The Deer Hunter"/>
    <n v="19.786391999999999"/>
    <x v="2"/>
    <s v="GB"/>
    <x v="1"/>
  </r>
  <r>
    <n v="15000000"/>
    <x v="329"/>
    <x v="5"/>
    <s v="en"/>
    <s v="The Deer Hunter"/>
    <n v="19.786391999999999"/>
    <x v="2"/>
    <s v="US"/>
    <x v="0"/>
  </r>
  <r>
    <n v="15000000"/>
    <x v="256"/>
    <x v="8"/>
    <s v="en"/>
    <s v="Wag the Dog"/>
    <n v="13.581966"/>
    <x v="1"/>
    <s v="US"/>
    <x v="0"/>
  </r>
  <r>
    <n v="17000000"/>
    <x v="394"/>
    <x v="7"/>
    <s v="en"/>
    <s v="The Lizzie McGuire Movie"/>
    <n v="11.927667"/>
    <x v="1"/>
    <s v="US"/>
    <x v="0"/>
  </r>
  <r>
    <n v="35000000"/>
    <x v="466"/>
    <x v="6"/>
    <s v="en"/>
    <s v="Snitch"/>
    <n v="30.556135000000001"/>
    <x v="114"/>
    <s v="US"/>
    <x v="0"/>
  </r>
  <r>
    <n v="35000000"/>
    <x v="466"/>
    <x v="6"/>
    <s v="en"/>
    <s v="Snitch"/>
    <n v="30.556135000000001"/>
    <x v="114"/>
    <s v="AE"/>
    <x v="21"/>
  </r>
  <r>
    <n v="15000000"/>
    <x v="247"/>
    <x v="15"/>
    <s v="en"/>
    <s v="Krampus"/>
    <n v="31.565117000000001"/>
    <x v="1"/>
    <s v="US"/>
    <x v="0"/>
  </r>
  <r>
    <n v="15000000"/>
    <x v="570"/>
    <x v="15"/>
    <s v="en"/>
    <s v="The Faculty"/>
    <n v="21.535126000000002"/>
    <x v="1"/>
    <s v="US"/>
    <x v="0"/>
  </r>
  <r>
    <n v="0"/>
    <x v="241"/>
    <x v="5"/>
    <s v="en"/>
    <s v="What's Love Got to Do with It"/>
    <n v="7.9213110000000002"/>
    <x v="1"/>
    <s v="US"/>
    <x v="0"/>
  </r>
  <r>
    <n v="15000000"/>
    <x v="84"/>
    <x v="0"/>
    <s v="en"/>
    <s v="Cop Land"/>
    <n v="19.284129"/>
    <x v="1"/>
    <s v="US"/>
    <x v="0"/>
  </r>
  <r>
    <n v="16000000"/>
    <x v="106"/>
    <x v="8"/>
    <s v="en"/>
    <s v="Not Another Teen Movie"/>
    <n v="23.423082000000001"/>
    <x v="1"/>
    <s v="US"/>
    <x v="0"/>
  </r>
  <r>
    <n v="7000000"/>
    <x v="388"/>
    <x v="13"/>
    <s v="en"/>
    <s v="End of Watch"/>
    <n v="49.517263999999997"/>
    <x v="1"/>
    <s v="US"/>
    <x v="0"/>
  </r>
  <r>
    <n v="15000000"/>
    <x v="388"/>
    <x v="13"/>
    <s v="en"/>
    <s v="The Skulls"/>
    <n v="11.375031999999999"/>
    <x v="14"/>
    <s v="CA"/>
    <x v="11"/>
  </r>
  <r>
    <n v="15000000"/>
    <x v="388"/>
    <x v="13"/>
    <s v="en"/>
    <s v="The Skulls"/>
    <n v="11.375031999999999"/>
    <x v="14"/>
    <s v="US"/>
    <x v="0"/>
  </r>
  <r>
    <n v="15000000"/>
    <x v="34"/>
    <x v="5"/>
    <s v="en"/>
    <s v="The Theory of Everything"/>
    <n v="61.182330999999998"/>
    <x v="111"/>
    <s v="GB"/>
    <x v="1"/>
  </r>
  <r>
    <n v="0"/>
    <x v="309"/>
    <x v="8"/>
    <s v="en"/>
    <s v="Malibu's Most Wanted"/>
    <n v="7.3147960000000003"/>
    <x v="1"/>
    <s v="US"/>
    <x v="0"/>
  </r>
  <r>
    <n v="15000000"/>
    <x v="144"/>
    <x v="8"/>
    <s v="en"/>
    <s v="Where the Heart Is"/>
    <n v="6.8579230000000004"/>
    <x v="1"/>
    <s v="US"/>
    <x v="0"/>
  </r>
  <r>
    <n v="15000000"/>
    <x v="854"/>
    <x v="1"/>
    <s v="en"/>
    <s v="Lawrence of Arabia"/>
    <n v="41.286335999999999"/>
    <x v="111"/>
    <s v="GB"/>
    <x v="1"/>
  </r>
  <r>
    <n v="15000000"/>
    <x v="489"/>
    <x v="15"/>
    <s v="en"/>
    <s v="Halloween II"/>
    <n v="12.929525"/>
    <x v="1"/>
    <s v="US"/>
    <x v="0"/>
  </r>
  <r>
    <n v="15000000"/>
    <x v="127"/>
    <x v="5"/>
    <s v="en"/>
    <s v="Wild"/>
    <n v="42.952942"/>
    <x v="1"/>
    <s v="US"/>
    <x v="0"/>
  </r>
  <r>
    <n v="15000000"/>
    <x v="855"/>
    <x v="13"/>
    <s v="en"/>
    <s v="The Last House on the Left"/>
    <n v="19.760383000000001"/>
    <x v="1"/>
    <s v="US"/>
    <x v="0"/>
  </r>
  <r>
    <n v="15000000"/>
    <x v="172"/>
    <x v="8"/>
    <s v="en"/>
    <s v="The Wedding Date"/>
    <n v="10.194096999999999"/>
    <x v="1"/>
    <s v="US"/>
    <x v="0"/>
  </r>
  <r>
    <n v="13000000"/>
    <x v="370"/>
    <x v="15"/>
    <s v="en"/>
    <s v="Halloween: Resurrection"/>
    <n v="11.045593"/>
    <x v="1"/>
    <s v="US"/>
    <x v="0"/>
  </r>
  <r>
    <n v="16000000"/>
    <x v="856"/>
    <x v="1"/>
    <s v="en"/>
    <s v="The Princess Bride"/>
    <n v="44.533611999999998"/>
    <x v="1"/>
    <s v="US"/>
    <x v="0"/>
  </r>
  <r>
    <n v="15000000"/>
    <x v="127"/>
    <x v="5"/>
    <s v="en"/>
    <s v="The Great Debaters"/>
    <n v="10.84158"/>
    <x v="1"/>
    <s v="US"/>
    <x v="0"/>
  </r>
  <r>
    <n v="15000000"/>
    <x v="340"/>
    <x v="5"/>
    <s v="en"/>
    <s v="Drive"/>
    <n v="49.294863999999997"/>
    <x v="1"/>
    <s v="US"/>
    <x v="0"/>
  </r>
  <r>
    <n v="15000000"/>
    <x v="106"/>
    <x v="8"/>
    <s v="en"/>
    <s v="Confessions of a Teenage Drama Queen"/>
    <n v="7.424798"/>
    <x v="16"/>
    <s v="DE"/>
    <x v="9"/>
  </r>
  <r>
    <n v="15000000"/>
    <x v="106"/>
    <x v="8"/>
    <s v="en"/>
    <s v="Confessions of a Teenage Drama Queen"/>
    <n v="7.424798"/>
    <x v="16"/>
    <s v="US"/>
    <x v="0"/>
  </r>
  <r>
    <n v="15000000"/>
    <x v="144"/>
    <x v="8"/>
    <s v="en"/>
    <s v="The Object of My Affection"/>
    <n v="5.1642809999999999"/>
    <x v="1"/>
    <s v="US"/>
    <x v="0"/>
  </r>
  <r>
    <n v="15000000"/>
    <x v="652"/>
    <x v="15"/>
    <s v="en"/>
    <s v="28 Weeks Later"/>
    <n v="34.759855000000002"/>
    <x v="289"/>
    <s v="ES"/>
    <x v="20"/>
  </r>
  <r>
    <n v="15000000"/>
    <x v="652"/>
    <x v="15"/>
    <s v="en"/>
    <s v="28 Weeks Later"/>
    <n v="34.759855000000002"/>
    <x v="289"/>
    <s v="GB"/>
    <x v="1"/>
  </r>
  <r>
    <n v="15000000"/>
    <x v="127"/>
    <x v="5"/>
    <s v="en"/>
    <s v="When the Game Stands Tall"/>
    <n v="7.2977569999999998"/>
    <x v="1"/>
    <s v="US"/>
    <x v="0"/>
  </r>
  <r>
    <n v="14000000"/>
    <x v="361"/>
    <x v="8"/>
    <s v="en"/>
    <s v="Because of Winn-Dixie"/>
    <n v="3.3348040000000001"/>
    <x v="1"/>
    <s v="US"/>
    <x v="0"/>
  </r>
  <r>
    <n v="20000000"/>
    <x v="857"/>
    <x v="0"/>
    <s v="en"/>
    <s v="Love &amp; Basketball"/>
    <n v="2.027393"/>
    <x v="1"/>
    <s v="US"/>
    <x v="0"/>
  </r>
  <r>
    <n v="0"/>
    <x v="312"/>
    <x v="0"/>
    <s v="en"/>
    <s v="Grosse Pointe Blank"/>
    <n v="13.817269"/>
    <x v="1"/>
    <s v="US"/>
    <x v="0"/>
  </r>
  <r>
    <n v="15000000"/>
    <x v="106"/>
    <x v="8"/>
    <s v="en"/>
    <s v="All About Steve"/>
    <n v="13.237835"/>
    <x v="1"/>
    <s v="US"/>
    <x v="0"/>
  </r>
  <r>
    <n v="0"/>
    <x v="858"/>
    <x v="14"/>
    <s v="en"/>
    <s v="Book of Shadows: Blair Witch 2"/>
    <n v="3.8902230000000002"/>
    <x v="1"/>
    <s v="US"/>
    <x v="0"/>
  </r>
  <r>
    <n v="15000000"/>
    <x v="859"/>
    <x v="5"/>
    <s v="en"/>
    <s v="The Craft"/>
    <n v="19.517239"/>
    <x v="1"/>
    <s v="US"/>
    <x v="0"/>
  </r>
  <r>
    <n v="15000000"/>
    <x v="860"/>
    <x v="5"/>
    <s v="en"/>
    <s v="Match Point"/>
    <n v="30.669913000000001"/>
    <x v="290"/>
    <s v="IE"/>
    <x v="24"/>
  </r>
  <r>
    <n v="15000000"/>
    <x v="860"/>
    <x v="5"/>
    <s v="en"/>
    <s v="Match Point"/>
    <n v="30.669913000000001"/>
    <x v="290"/>
    <s v="LU"/>
    <x v="48"/>
  </r>
  <r>
    <n v="15000000"/>
    <x v="860"/>
    <x v="5"/>
    <s v="en"/>
    <s v="Match Point"/>
    <n v="30.669913000000001"/>
    <x v="290"/>
    <s v="RU"/>
    <x v="32"/>
  </r>
  <r>
    <n v="15000000"/>
    <x v="860"/>
    <x v="5"/>
    <s v="en"/>
    <s v="Match Point"/>
    <n v="30.669913000000001"/>
    <x v="290"/>
    <s v="GB"/>
    <x v="1"/>
  </r>
  <r>
    <n v="15000000"/>
    <x v="860"/>
    <x v="5"/>
    <s v="en"/>
    <s v="Match Point"/>
    <n v="30.669913000000001"/>
    <x v="290"/>
    <s v="US"/>
    <x v="0"/>
  </r>
  <r>
    <n v="0"/>
    <x v="234"/>
    <x v="8"/>
    <s v="en"/>
    <s v="Ramona and Beezus"/>
    <n v="9.6811469999999993"/>
    <x v="1"/>
    <s v="US"/>
    <x v="0"/>
  </r>
  <r>
    <n v="11500000"/>
    <x v="34"/>
    <x v="5"/>
    <s v="en"/>
    <s v="The Remains of the Day"/>
    <n v="15.355589"/>
    <x v="2"/>
    <s v="GB"/>
    <x v="1"/>
  </r>
  <r>
    <n v="11500000"/>
    <x v="34"/>
    <x v="5"/>
    <s v="en"/>
    <s v="The Remains of the Day"/>
    <n v="15.355589"/>
    <x v="2"/>
    <s v="US"/>
    <x v="0"/>
  </r>
  <r>
    <n v="15000000"/>
    <x v="127"/>
    <x v="5"/>
    <s v="en"/>
    <s v="Boogie Nights"/>
    <n v="19.855789999999999"/>
    <x v="1"/>
    <s v="US"/>
    <x v="0"/>
  </r>
  <r>
    <n v="0"/>
    <x v="322"/>
    <x v="0"/>
    <s v="en"/>
    <s v="Nowhere to Run"/>
    <n v="11.689337"/>
    <x v="1"/>
    <s v="US"/>
    <x v="0"/>
  </r>
  <r>
    <n v="15000000"/>
    <x v="127"/>
    <x v="5"/>
    <s v="en"/>
    <s v="Flicka"/>
    <n v="3.0435889999999999"/>
    <x v="2"/>
    <s v="GB"/>
    <x v="1"/>
  </r>
  <r>
    <n v="15000000"/>
    <x v="127"/>
    <x v="5"/>
    <s v="en"/>
    <s v="Flicka"/>
    <n v="3.0435889999999999"/>
    <x v="2"/>
    <s v="US"/>
    <x v="0"/>
  </r>
  <r>
    <n v="15000000"/>
    <x v="370"/>
    <x v="15"/>
    <s v="en"/>
    <s v="The Hills Have Eyes II"/>
    <n v="17.141376000000001"/>
    <x v="1"/>
    <s v="US"/>
    <x v="0"/>
  </r>
  <r>
    <n v="14000000"/>
    <x v="489"/>
    <x v="15"/>
    <s v="en"/>
    <s v="Urban Legends: Final Cut"/>
    <n v="8.8850169999999995"/>
    <x v="14"/>
    <s v="CA"/>
    <x v="11"/>
  </r>
  <r>
    <n v="14000000"/>
    <x v="489"/>
    <x v="15"/>
    <s v="en"/>
    <s v="Urban Legends: Final Cut"/>
    <n v="8.8850169999999995"/>
    <x v="14"/>
    <s v="US"/>
    <x v="0"/>
  </r>
  <r>
    <n v="0"/>
    <x v="861"/>
    <x v="2"/>
    <s v="en"/>
    <s v="Tuck Everlasting"/>
    <n v="4.1153979999999999"/>
    <x v="1"/>
    <s v="US"/>
    <x v="0"/>
  </r>
  <r>
    <n v="20000000"/>
    <x v="322"/>
    <x v="0"/>
    <s v="en"/>
    <s v="The Marine"/>
    <n v="7.6793360000000002"/>
    <x v="1"/>
    <s v="US"/>
    <x v="0"/>
  </r>
  <r>
    <n v="15000000"/>
    <x v="145"/>
    <x v="0"/>
    <s v="en"/>
    <s v="Keanu"/>
    <n v="18.268008999999999"/>
    <x v="1"/>
    <s v="US"/>
    <x v="0"/>
  </r>
  <r>
    <n v="15000000"/>
    <x v="34"/>
    <x v="5"/>
    <s v="en"/>
    <s v="Country Strong"/>
    <n v="7.8097009999999996"/>
    <x v="1"/>
    <s v="US"/>
    <x v="0"/>
  </r>
  <r>
    <n v="15000000"/>
    <x v="862"/>
    <x v="14"/>
    <s v="en"/>
    <s v="Disturbing Behavior"/>
    <n v="9.3786880000000004"/>
    <x v="17"/>
    <s v="AU"/>
    <x v="15"/>
  </r>
  <r>
    <n v="15000000"/>
    <x v="862"/>
    <x v="14"/>
    <s v="en"/>
    <s v="Disturbing Behavior"/>
    <n v="9.3786880000000004"/>
    <x v="17"/>
    <s v="US"/>
    <x v="0"/>
  </r>
  <r>
    <n v="15000000"/>
    <x v="177"/>
    <x v="5"/>
    <s v="en"/>
    <s v="The Place Beyond the Pines"/>
    <n v="35.395128999999997"/>
    <x v="1"/>
    <s v="US"/>
    <x v="0"/>
  </r>
  <r>
    <n v="15000000"/>
    <x v="593"/>
    <x v="13"/>
    <s v="en"/>
    <s v="The November Man"/>
    <n v="45.317278000000002"/>
    <x v="2"/>
    <s v="GB"/>
    <x v="1"/>
  </r>
  <r>
    <n v="15000000"/>
    <x v="593"/>
    <x v="13"/>
    <s v="en"/>
    <s v="The November Man"/>
    <n v="45.317278000000002"/>
    <x v="2"/>
    <s v="US"/>
    <x v="0"/>
  </r>
  <r>
    <n v="15000000"/>
    <x v="330"/>
    <x v="5"/>
    <s v="en"/>
    <s v="Eye of the Beholder"/>
    <n v="4.3029409999999997"/>
    <x v="291"/>
    <s v="AU"/>
    <x v="15"/>
  </r>
  <r>
    <n v="15000000"/>
    <x v="330"/>
    <x v="5"/>
    <s v="en"/>
    <s v="Eye of the Beholder"/>
    <n v="4.3029409999999997"/>
    <x v="291"/>
    <s v="CA"/>
    <x v="11"/>
  </r>
  <r>
    <n v="15000000"/>
    <x v="330"/>
    <x v="5"/>
    <s v="en"/>
    <s v="Eye of the Beholder"/>
    <n v="4.3029409999999997"/>
    <x v="291"/>
    <s v="GB"/>
    <x v="1"/>
  </r>
  <r>
    <n v="15000000"/>
    <x v="690"/>
    <x v="5"/>
    <s v="en"/>
    <s v="The Hurt Locker"/>
    <n v="47.006162000000003"/>
    <x v="1"/>
    <s v="US"/>
    <x v="0"/>
  </r>
  <r>
    <n v="15000000"/>
    <x v="863"/>
    <x v="2"/>
    <s v="en"/>
    <s v="Firestarter"/>
    <n v="11.379652"/>
    <x v="1"/>
    <s v="US"/>
    <x v="0"/>
  </r>
  <r>
    <n v="15000000"/>
    <x v="221"/>
    <x v="13"/>
    <s v="en"/>
    <s v="Killing Them Softly"/>
    <n v="24.612603"/>
    <x v="1"/>
    <s v="US"/>
    <x v="0"/>
  </r>
  <r>
    <n v="15000000"/>
    <x v="346"/>
    <x v="6"/>
    <s v="en"/>
    <s v="A Most Wanted Man"/>
    <n v="26.708193000000001"/>
    <x v="105"/>
    <s v="GB"/>
    <x v="1"/>
  </r>
  <r>
    <n v="15000000"/>
    <x v="346"/>
    <x v="6"/>
    <s v="en"/>
    <s v="A Most Wanted Man"/>
    <n v="26.708193000000001"/>
    <x v="105"/>
    <s v="US"/>
    <x v="0"/>
  </r>
  <r>
    <n v="15000000"/>
    <x v="346"/>
    <x v="6"/>
    <s v="en"/>
    <s v="A Most Wanted Man"/>
    <n v="26.708193000000001"/>
    <x v="105"/>
    <s v="DE"/>
    <x v="9"/>
  </r>
  <r>
    <n v="0"/>
    <x v="106"/>
    <x v="8"/>
    <s v="en"/>
    <s v="Freddy Got Fingered"/>
    <n v="8.7102939999999993"/>
    <x v="1"/>
    <s v="US"/>
    <x v="0"/>
  </r>
  <r>
    <n v="0"/>
    <x v="864"/>
    <x v="1"/>
    <s v="en"/>
    <s v="VeggieTales: The Pirates Who Don't Do Anything"/>
    <n v="1.800119"/>
    <x v="1"/>
    <s v="US"/>
    <x v="0"/>
  </r>
  <r>
    <n v="15000000"/>
    <x v="389"/>
    <x v="17"/>
    <s v="en"/>
    <s v="U2 3D"/>
    <n v="0.33519500000000002"/>
    <x v="1"/>
    <s v="US"/>
    <x v="0"/>
  </r>
  <r>
    <n v="25000000"/>
    <x v="642"/>
    <x v="0"/>
    <s v="en"/>
    <s v="Highlander: Endgame"/>
    <n v="11.782724999999999"/>
    <x v="1"/>
    <s v="US"/>
    <x v="0"/>
  </r>
  <r>
    <n v="0"/>
    <x v="865"/>
    <x v="13"/>
    <s v="en"/>
    <s v="Idlewild"/>
    <n v="2.7119550000000001"/>
    <x v="1"/>
    <s v="US"/>
    <x v="0"/>
  </r>
  <r>
    <n v="15000000"/>
    <x v="34"/>
    <x v="5"/>
    <s v="en"/>
    <s v="One Day"/>
    <n v="16.629173000000002"/>
    <x v="2"/>
    <s v="GB"/>
    <x v="1"/>
  </r>
  <r>
    <n v="15000000"/>
    <x v="34"/>
    <x v="5"/>
    <s v="en"/>
    <s v="One Day"/>
    <n v="16.629173000000002"/>
    <x v="2"/>
    <s v="US"/>
    <x v="0"/>
  </r>
  <r>
    <n v="15000000"/>
    <x v="127"/>
    <x v="5"/>
    <s v="en"/>
    <s v="Whip It"/>
    <n v="20.05902"/>
    <x v="1"/>
    <s v="US"/>
    <x v="0"/>
  </r>
  <r>
    <n v="15000000"/>
    <x v="221"/>
    <x v="13"/>
    <s v="en"/>
    <s v="Knockaround Guys"/>
    <n v="8.1136339999999993"/>
    <x v="1"/>
    <s v="US"/>
    <x v="0"/>
  </r>
  <r>
    <n v="0"/>
    <x v="866"/>
    <x v="0"/>
    <s v="en"/>
    <s v="Confidence"/>
    <n v="9.8741900000000005"/>
    <x v="85"/>
    <s v="CA"/>
    <x v="11"/>
  </r>
  <r>
    <n v="0"/>
    <x v="866"/>
    <x v="0"/>
    <s v="en"/>
    <s v="Confidence"/>
    <n v="9.8741900000000005"/>
    <x v="85"/>
    <s v="DE"/>
    <x v="9"/>
  </r>
  <r>
    <n v="0"/>
    <x v="866"/>
    <x v="0"/>
    <s v="en"/>
    <s v="Confidence"/>
    <n v="9.8741900000000005"/>
    <x v="85"/>
    <s v="US"/>
    <x v="0"/>
  </r>
  <r>
    <n v="0"/>
    <x v="249"/>
    <x v="2"/>
    <s v="en"/>
    <s v="The Muse"/>
    <n v="2.857936"/>
    <x v="1"/>
    <s v="US"/>
    <x v="0"/>
  </r>
  <r>
    <n v="20000000"/>
    <x v="241"/>
    <x v="5"/>
    <s v="en"/>
    <s v="De-Lovely"/>
    <n v="3.138118"/>
    <x v="2"/>
    <s v="GB"/>
    <x v="1"/>
  </r>
  <r>
    <n v="20000000"/>
    <x v="241"/>
    <x v="5"/>
    <s v="en"/>
    <s v="De-Lovely"/>
    <n v="3.138118"/>
    <x v="2"/>
    <s v="US"/>
    <x v="0"/>
  </r>
  <r>
    <n v="15000000"/>
    <x v="144"/>
    <x v="8"/>
    <s v="en"/>
    <s v="New York Stories"/>
    <n v="6.6840960000000003"/>
    <x v="1"/>
    <s v="US"/>
    <x v="0"/>
  </r>
  <r>
    <n v="0"/>
    <x v="784"/>
    <x v="7"/>
    <s v="en"/>
    <s v="Barney's Great Adventure"/>
    <n v="0.72291099999999997"/>
    <x v="1"/>
    <s v="US"/>
    <x v="0"/>
  </r>
  <r>
    <n v="15000000"/>
    <x v="31"/>
    <x v="0"/>
    <s v="en"/>
    <s v="The Man with the Iron Fists"/>
    <n v="17.672021000000001"/>
    <x v="63"/>
    <s v="HK"/>
    <x v="22"/>
  </r>
  <r>
    <n v="15000000"/>
    <x v="31"/>
    <x v="0"/>
    <s v="en"/>
    <s v="The Man with the Iron Fists"/>
    <n v="17.672021000000001"/>
    <x v="63"/>
    <s v="US"/>
    <x v="0"/>
  </r>
  <r>
    <n v="15000000"/>
    <x v="259"/>
    <x v="5"/>
    <s v="en"/>
    <s v="Home Fries"/>
    <n v="3.033471"/>
    <x v="1"/>
    <s v="US"/>
    <x v="0"/>
  </r>
  <r>
    <n v="0"/>
    <x v="670"/>
    <x v="12"/>
    <s v="en"/>
    <s v="Here On Earth"/>
    <n v="3.3132570000000001"/>
    <x v="1"/>
    <s v="US"/>
    <x v="0"/>
  </r>
  <r>
    <n v="15000000"/>
    <x v="225"/>
    <x v="8"/>
    <s v="en"/>
    <s v="Brazil"/>
    <n v="41.089863000000001"/>
    <x v="111"/>
    <s v="GB"/>
    <x v="1"/>
  </r>
  <r>
    <n v="15000000"/>
    <x v="615"/>
    <x v="17"/>
    <s v="en"/>
    <s v="Raise Your Voice"/>
    <n v="10.9071"/>
    <x v="1"/>
    <s v="US"/>
    <x v="0"/>
  </r>
  <r>
    <n v="15000000"/>
    <x v="309"/>
    <x v="8"/>
    <s v="en"/>
    <s v="The Big Lebowski"/>
    <n v="49.230089"/>
    <x v="2"/>
    <s v="GB"/>
    <x v="1"/>
  </r>
  <r>
    <n v="15000000"/>
    <x v="309"/>
    <x v="8"/>
    <s v="en"/>
    <s v="The Big Lebowski"/>
    <n v="49.230089"/>
    <x v="2"/>
    <s v="US"/>
    <x v="0"/>
  </r>
  <r>
    <n v="15000000"/>
    <x v="127"/>
    <x v="5"/>
    <s v="en"/>
    <s v="Black Snake Moan"/>
    <n v="11.429607000000001"/>
    <x v="1"/>
    <s v="US"/>
    <x v="0"/>
  </r>
  <r>
    <n v="15000000"/>
    <x v="3"/>
    <x v="0"/>
    <s v="en"/>
    <s v="Dark Blue"/>
    <n v="6.373316"/>
    <x v="20"/>
    <s v="DE"/>
    <x v="9"/>
  </r>
  <r>
    <n v="15000000"/>
    <x v="3"/>
    <x v="0"/>
    <s v="en"/>
    <s v="Dark Blue"/>
    <n v="6.373316"/>
    <x v="20"/>
    <s v="GB"/>
    <x v="1"/>
  </r>
  <r>
    <n v="15000000"/>
    <x v="3"/>
    <x v="0"/>
    <s v="en"/>
    <s v="Dark Blue"/>
    <n v="6.373316"/>
    <x v="20"/>
    <s v="US"/>
    <x v="0"/>
  </r>
  <r>
    <n v="16000000"/>
    <x v="286"/>
    <x v="5"/>
    <s v="en"/>
    <s v="A Mighty Heart"/>
    <n v="9.7173920000000003"/>
    <x v="292"/>
    <s v="FR"/>
    <x v="16"/>
  </r>
  <r>
    <n v="16000000"/>
    <x v="286"/>
    <x v="5"/>
    <s v="en"/>
    <s v="A Mighty Heart"/>
    <n v="9.7173920000000003"/>
    <x v="292"/>
    <s v="GB"/>
    <x v="1"/>
  </r>
  <r>
    <n v="16000000"/>
    <x v="286"/>
    <x v="5"/>
    <s v="en"/>
    <s v="A Mighty Heart"/>
    <n v="9.7173920000000003"/>
    <x v="292"/>
    <s v="PK"/>
    <x v="37"/>
  </r>
  <r>
    <n v="16000000"/>
    <x v="286"/>
    <x v="5"/>
    <s v="en"/>
    <s v="A Mighty Heart"/>
    <n v="9.7173920000000003"/>
    <x v="292"/>
    <s v="US"/>
    <x v="0"/>
  </r>
  <r>
    <n v="15000000"/>
    <x v="259"/>
    <x v="5"/>
    <s v="en"/>
    <s v="Whatever It Takes"/>
    <n v="8.0748069999999998"/>
    <x v="1"/>
    <s v="US"/>
    <x v="0"/>
  </r>
  <r>
    <n v="20000000"/>
    <x v="106"/>
    <x v="8"/>
    <s v="en"/>
    <s v="Boat Trip"/>
    <n v="7.0347520000000001"/>
    <x v="16"/>
    <s v="DE"/>
    <x v="9"/>
  </r>
  <r>
    <n v="20000000"/>
    <x v="106"/>
    <x v="8"/>
    <s v="en"/>
    <s v="Boat Trip"/>
    <n v="7.0347520000000001"/>
    <x v="16"/>
    <s v="US"/>
    <x v="0"/>
  </r>
  <r>
    <n v="0"/>
    <x v="867"/>
    <x v="8"/>
    <s v="en"/>
    <s v="The Importance of Being Earnest"/>
    <n v="7.2503789999999997"/>
    <x v="119"/>
    <s v="FR"/>
    <x v="16"/>
  </r>
  <r>
    <n v="0"/>
    <x v="867"/>
    <x v="8"/>
    <s v="en"/>
    <s v="The Importance of Being Earnest"/>
    <n v="7.2503789999999997"/>
    <x v="119"/>
    <s v="GB"/>
    <x v="1"/>
  </r>
  <r>
    <n v="0"/>
    <x v="867"/>
    <x v="8"/>
    <s v="en"/>
    <s v="The Importance of Being Earnest"/>
    <n v="7.2503789999999997"/>
    <x v="119"/>
    <s v="US"/>
    <x v="0"/>
  </r>
  <r>
    <n v="0"/>
    <x v="246"/>
    <x v="8"/>
    <s v="en"/>
    <s v="The Love Letter"/>
    <n v="0.116873"/>
    <x v="48"/>
    <m/>
    <x v="26"/>
  </r>
  <r>
    <n v="0"/>
    <x v="576"/>
    <x v="5"/>
    <s v="en"/>
    <s v="Hoot"/>
    <n v="7.7122060000000001"/>
    <x v="1"/>
    <s v="US"/>
    <x v="0"/>
  </r>
  <r>
    <n v="15000000"/>
    <x v="868"/>
    <x v="8"/>
    <s v="en"/>
    <s v="In Bruges"/>
    <n v="25.329492999999999"/>
    <x v="2"/>
    <s v="GB"/>
    <x v="1"/>
  </r>
  <r>
    <n v="15000000"/>
    <x v="868"/>
    <x v="8"/>
    <s v="en"/>
    <s v="In Bruges"/>
    <n v="25.329492999999999"/>
    <x v="2"/>
    <s v="US"/>
    <x v="0"/>
  </r>
  <r>
    <n v="15"/>
    <x v="106"/>
    <x v="8"/>
    <s v="en"/>
    <s v="Peeples"/>
    <n v="5.1128090000000004"/>
    <x v="1"/>
    <s v="US"/>
    <x v="0"/>
  </r>
  <r>
    <n v="15000000"/>
    <x v="516"/>
    <x v="8"/>
    <s v="en"/>
    <s v="The Rocker"/>
    <n v="13.832376"/>
    <x v="1"/>
    <s v="US"/>
    <x v="0"/>
  </r>
  <r>
    <n v="15000000"/>
    <x v="106"/>
    <x v="8"/>
    <s v="en"/>
    <s v="Post Grad"/>
    <n v="7.4460689999999996"/>
    <x v="1"/>
    <s v="US"/>
    <x v="0"/>
  </r>
  <r>
    <n v="15000000"/>
    <x v="127"/>
    <x v="5"/>
    <s v="en"/>
    <s v="Promised Land"/>
    <n v="13.568301999999999"/>
    <x v="124"/>
    <s v="AE"/>
    <x v="21"/>
  </r>
  <r>
    <n v="15000000"/>
    <x v="127"/>
    <x v="5"/>
    <s v="en"/>
    <s v="Promised Land"/>
    <n v="13.568301999999999"/>
    <x v="124"/>
    <s v="US"/>
    <x v="0"/>
  </r>
  <r>
    <n v="15000000"/>
    <x v="172"/>
    <x v="8"/>
    <s v="en"/>
    <s v="Whatever Works"/>
    <n v="21.857386999999999"/>
    <x v="50"/>
    <s v="FR"/>
    <x v="16"/>
  </r>
  <r>
    <n v="15000000"/>
    <x v="172"/>
    <x v="8"/>
    <s v="en"/>
    <s v="Whatever Works"/>
    <n v="21.857386999999999"/>
    <x v="50"/>
    <s v="US"/>
    <x v="0"/>
  </r>
  <r>
    <n v="15000000"/>
    <x v="346"/>
    <x v="6"/>
    <s v="en"/>
    <s v="The In Crowd"/>
    <n v="0.24924499999999999"/>
    <x v="1"/>
    <s v="US"/>
    <x v="0"/>
  </r>
  <r>
    <n v="15000000"/>
    <x v="869"/>
    <x v="1"/>
    <s v="en"/>
    <s v="The Three Burials of Melquiades Estrada"/>
    <n v="12.163831999999999"/>
    <x v="88"/>
    <s v="US"/>
    <x v="0"/>
  </r>
  <r>
    <n v="15000000"/>
    <x v="869"/>
    <x v="1"/>
    <s v="en"/>
    <s v="The Three Burials of Melquiades Estrada"/>
    <n v="12.163831999999999"/>
    <x v="88"/>
    <s v="FR"/>
    <x v="16"/>
  </r>
  <r>
    <n v="0"/>
    <x v="307"/>
    <x v="8"/>
    <s v="en"/>
    <s v="Jakob the Liar"/>
    <n v="8.9622449999999994"/>
    <x v="293"/>
    <s v="FR"/>
    <x v="16"/>
  </r>
  <r>
    <n v="0"/>
    <x v="307"/>
    <x v="8"/>
    <s v="en"/>
    <s v="Jakob the Liar"/>
    <n v="8.9622449999999994"/>
    <x v="293"/>
    <s v="HU"/>
    <x v="27"/>
  </r>
  <r>
    <n v="0"/>
    <x v="307"/>
    <x v="8"/>
    <s v="en"/>
    <s v="Jakob the Liar"/>
    <n v="8.9622449999999994"/>
    <x v="293"/>
    <s v="US"/>
    <x v="0"/>
  </r>
  <r>
    <n v="15000000"/>
    <x v="870"/>
    <x v="0"/>
    <s v="en"/>
    <s v="Kiss Kiss Bang Bang"/>
    <n v="32.690038000000001"/>
    <x v="1"/>
    <s v="US"/>
    <x v="0"/>
  </r>
  <r>
    <n v="25000000"/>
    <x v="871"/>
    <x v="6"/>
    <s v="en"/>
    <s v="Idle Hands"/>
    <n v="8.5832169999999994"/>
    <x v="1"/>
    <s v="US"/>
    <x v="0"/>
  </r>
  <r>
    <n v="15000000"/>
    <x v="434"/>
    <x v="6"/>
    <s v="en"/>
    <s v="Mulholland Drive"/>
    <n v="31.609850000000002"/>
    <x v="50"/>
    <s v="FR"/>
    <x v="16"/>
  </r>
  <r>
    <n v="15000000"/>
    <x v="434"/>
    <x v="6"/>
    <s v="en"/>
    <s v="Mulholland Drive"/>
    <n v="31.609850000000002"/>
    <x v="50"/>
    <s v="US"/>
    <x v="0"/>
  </r>
  <r>
    <n v="0"/>
    <x v="872"/>
    <x v="5"/>
    <s v="en"/>
    <s v="Blood and Chocolate"/>
    <n v="12.295216"/>
    <x v="294"/>
    <s v="RO"/>
    <x v="33"/>
  </r>
  <r>
    <n v="0"/>
    <x v="872"/>
    <x v="5"/>
    <s v="en"/>
    <s v="Blood and Chocolate"/>
    <n v="12.295216"/>
    <x v="294"/>
    <s v="DE"/>
    <x v="9"/>
  </r>
  <r>
    <n v="0"/>
    <x v="872"/>
    <x v="5"/>
    <s v="en"/>
    <s v="Blood and Chocolate"/>
    <n v="12.295216"/>
    <x v="294"/>
    <s v="GB"/>
    <x v="1"/>
  </r>
  <r>
    <n v="0"/>
    <x v="872"/>
    <x v="5"/>
    <s v="en"/>
    <s v="Blood and Chocolate"/>
    <n v="12.295216"/>
    <x v="294"/>
    <s v="US"/>
    <x v="0"/>
  </r>
  <r>
    <n v="22000000"/>
    <x v="144"/>
    <x v="8"/>
    <s v="en"/>
    <s v="You Will Meet a Tall Dark Stranger"/>
    <n v="12.465400000000001"/>
    <x v="156"/>
    <s v="US"/>
    <x v="0"/>
  </r>
  <r>
    <n v="22000000"/>
    <x v="144"/>
    <x v="8"/>
    <s v="en"/>
    <s v="You Will Meet a Tall Dark Stranger"/>
    <n v="12.465400000000001"/>
    <x v="156"/>
    <s v="ES"/>
    <x v="20"/>
  </r>
  <r>
    <n v="15000000"/>
    <x v="873"/>
    <x v="5"/>
    <s v="en"/>
    <s v="Never Let Me Go"/>
    <n v="30.983397"/>
    <x v="2"/>
    <s v="GB"/>
    <x v="1"/>
  </r>
  <r>
    <n v="15000000"/>
    <x v="873"/>
    <x v="5"/>
    <s v="en"/>
    <s v="Never Let Me Go"/>
    <n v="30.983397"/>
    <x v="2"/>
    <s v="US"/>
    <x v="0"/>
  </r>
  <r>
    <n v="0"/>
    <x v="127"/>
    <x v="5"/>
    <s v="en"/>
    <s v="The Company"/>
    <n v="1.4853240000000001"/>
    <x v="48"/>
    <m/>
    <x v="26"/>
  </r>
  <r>
    <n v="15000000"/>
    <x v="479"/>
    <x v="6"/>
    <s v="en"/>
    <s v="Transsiberian"/>
    <n v="11.428903"/>
    <x v="295"/>
    <s v="DE"/>
    <x v="9"/>
  </r>
  <r>
    <n v="15000000"/>
    <x v="479"/>
    <x v="6"/>
    <s v="en"/>
    <s v="Transsiberian"/>
    <n v="11.428903"/>
    <x v="295"/>
    <s v="ES"/>
    <x v="20"/>
  </r>
  <r>
    <n v="15000000"/>
    <x v="479"/>
    <x v="6"/>
    <s v="en"/>
    <s v="Transsiberian"/>
    <n v="11.428903"/>
    <x v="295"/>
    <s v="GB"/>
    <x v="1"/>
  </r>
  <r>
    <n v="15000000"/>
    <x v="479"/>
    <x v="6"/>
    <s v="en"/>
    <s v="Transsiberian"/>
    <n v="11.428903"/>
    <x v="295"/>
    <s v="LT"/>
    <x v="61"/>
  </r>
  <r>
    <n v="15000000"/>
    <x v="231"/>
    <x v="1"/>
    <s v="en"/>
    <s v="The Clan of the Cave Bear"/>
    <n v="5.4846789999999999"/>
    <x v="1"/>
    <s v="US"/>
    <x v="0"/>
  </r>
  <r>
    <n v="0"/>
    <x v="256"/>
    <x v="8"/>
    <s v="en"/>
    <s v="Crazy in Alabama"/>
    <n v="5.7702460000000002"/>
    <x v="1"/>
    <s v="US"/>
    <x v="0"/>
  </r>
  <r>
    <n v="15000000"/>
    <x v="874"/>
    <x v="15"/>
    <s v="en"/>
    <s v="Funny Games"/>
    <n v="15.175288999999999"/>
    <x v="296"/>
    <s v="AT"/>
    <x v="59"/>
  </r>
  <r>
    <n v="15000000"/>
    <x v="874"/>
    <x v="15"/>
    <s v="en"/>
    <s v="Funny Games"/>
    <n v="15.175288999999999"/>
    <x v="296"/>
    <s v="FR"/>
    <x v="16"/>
  </r>
  <r>
    <n v="15000000"/>
    <x v="874"/>
    <x v="15"/>
    <s v="en"/>
    <s v="Funny Games"/>
    <n v="15.175288999999999"/>
    <x v="296"/>
    <s v="DE"/>
    <x v="9"/>
  </r>
  <r>
    <n v="15000000"/>
    <x v="874"/>
    <x v="15"/>
    <s v="en"/>
    <s v="Funny Games"/>
    <n v="15.175288999999999"/>
    <x v="296"/>
    <s v="IT"/>
    <x v="12"/>
  </r>
  <r>
    <n v="15000000"/>
    <x v="874"/>
    <x v="15"/>
    <s v="en"/>
    <s v="Funny Games"/>
    <n v="15.175288999999999"/>
    <x v="296"/>
    <s v="GB"/>
    <x v="1"/>
  </r>
  <r>
    <n v="15000000"/>
    <x v="874"/>
    <x v="15"/>
    <s v="en"/>
    <s v="Funny Games"/>
    <n v="15.175288999999999"/>
    <x v="296"/>
    <s v="US"/>
    <x v="0"/>
  </r>
  <r>
    <n v="0"/>
    <x v="390"/>
    <x v="5"/>
    <s v="en"/>
    <s v="Listening"/>
    <n v="2.4147210000000001"/>
    <x v="297"/>
    <s v="US"/>
    <x v="0"/>
  </r>
  <r>
    <n v="0"/>
    <x v="390"/>
    <x v="5"/>
    <s v="en"/>
    <s v="Listening"/>
    <n v="2.4147210000000001"/>
    <x v="297"/>
    <s v="KH"/>
    <x v="62"/>
  </r>
  <r>
    <n v="0"/>
    <x v="127"/>
    <x v="5"/>
    <s v="en"/>
    <s v="Felicia's Journey"/>
    <n v="0.47064499999999998"/>
    <x v="212"/>
    <s v="CA"/>
    <x v="11"/>
  </r>
  <r>
    <n v="0"/>
    <x v="127"/>
    <x v="5"/>
    <s v="en"/>
    <s v="Felicia's Journey"/>
    <n v="0.47064499999999998"/>
    <x v="212"/>
    <s v="GB"/>
    <x v="1"/>
  </r>
  <r>
    <n v="92620000"/>
    <x v="190"/>
    <x v="5"/>
    <s v="de"/>
    <s v="Metropolis"/>
    <n v="32.351526999999997"/>
    <x v="204"/>
    <s v="DE"/>
    <x v="9"/>
  </r>
  <r>
    <n v="12000000"/>
    <x v="65"/>
    <x v="0"/>
    <s v="fr"/>
    <s v="Banlieue 13"/>
    <n v="17.493735000000001"/>
    <x v="58"/>
    <s v="FR"/>
    <x v="16"/>
  </r>
  <r>
    <n v="8000000"/>
    <x v="177"/>
    <x v="5"/>
    <s v="en"/>
    <s v="Things to Do in Denver When You're Dead"/>
    <n v="6.9322210000000002"/>
    <x v="1"/>
    <s v="US"/>
    <x v="0"/>
  </r>
  <r>
    <n v="15000000"/>
    <x v="561"/>
    <x v="0"/>
    <s v="zh"/>
    <s v="刺客聶隱娘"/>
    <n v="8.1421659999999996"/>
    <x v="298"/>
    <s v="CN"/>
    <x v="10"/>
  </r>
  <r>
    <n v="15000000"/>
    <x v="561"/>
    <x v="0"/>
    <s v="zh"/>
    <s v="刺客聶隱娘"/>
    <n v="8.1421659999999996"/>
    <x v="298"/>
    <s v="FR"/>
    <x v="16"/>
  </r>
  <r>
    <n v="15000000"/>
    <x v="561"/>
    <x v="0"/>
    <s v="zh"/>
    <s v="刺客聶隱娘"/>
    <n v="8.1421659999999996"/>
    <x v="298"/>
    <s v="HK"/>
    <x v="22"/>
  </r>
  <r>
    <n v="15000000"/>
    <x v="561"/>
    <x v="0"/>
    <s v="zh"/>
    <s v="刺客聶隱娘"/>
    <n v="8.1421659999999996"/>
    <x v="298"/>
    <s v="TW"/>
    <x v="23"/>
  </r>
  <r>
    <n v="15000000"/>
    <x v="875"/>
    <x v="5"/>
    <s v="en"/>
    <s v="Buffalo Soldiers"/>
    <n v="6.3296720000000004"/>
    <x v="20"/>
    <s v="DE"/>
    <x v="9"/>
  </r>
  <r>
    <n v="15000000"/>
    <x v="875"/>
    <x v="5"/>
    <s v="en"/>
    <s v="Buffalo Soldiers"/>
    <n v="6.3296720000000004"/>
    <x v="20"/>
    <s v="GB"/>
    <x v="1"/>
  </r>
  <r>
    <n v="15000000"/>
    <x v="875"/>
    <x v="5"/>
    <s v="en"/>
    <s v="Buffalo Soldiers"/>
    <n v="6.3296720000000004"/>
    <x v="20"/>
    <s v="US"/>
    <x v="0"/>
  </r>
  <r>
    <n v="0"/>
    <x v="434"/>
    <x v="6"/>
    <s v="ru"/>
    <s v="Возвращение"/>
    <n v="7.7441659999999999"/>
    <x v="140"/>
    <s v="RU"/>
    <x v="32"/>
  </r>
  <r>
    <n v="8500000"/>
    <x v="95"/>
    <x v="1"/>
    <s v="th"/>
    <s v="Ong Bak 2"/>
    <n v="9.0294889999999999"/>
    <x v="299"/>
    <s v="TH"/>
    <x v="63"/>
  </r>
  <r>
    <n v="12000000"/>
    <x v="876"/>
    <x v="1"/>
    <s v="en"/>
    <s v="Centurion"/>
    <n v="22.708646999999999"/>
    <x v="94"/>
    <s v="FR"/>
    <x v="16"/>
  </r>
  <r>
    <n v="12000000"/>
    <x v="876"/>
    <x v="1"/>
    <s v="en"/>
    <s v="Centurion"/>
    <n v="22.708646999999999"/>
    <x v="94"/>
    <s v="GB"/>
    <x v="1"/>
  </r>
  <r>
    <n v="15000000"/>
    <x v="387"/>
    <x v="5"/>
    <s v="en"/>
    <s v="Silent Trigger"/>
    <n v="2.609057"/>
    <x v="212"/>
    <s v="CA"/>
    <x v="11"/>
  </r>
  <r>
    <n v="15000000"/>
    <x v="387"/>
    <x v="5"/>
    <s v="en"/>
    <s v="Silent Trigger"/>
    <n v="2.609057"/>
    <x v="212"/>
    <s v="GB"/>
    <x v="1"/>
  </r>
  <r>
    <n v="15000000"/>
    <x v="877"/>
    <x v="14"/>
    <s v="en"/>
    <s v="The Midnight Meat Train"/>
    <n v="19.913961"/>
    <x v="1"/>
    <s v="US"/>
    <x v="0"/>
  </r>
  <r>
    <n v="15000000"/>
    <x v="127"/>
    <x v="5"/>
    <s v="en"/>
    <s v="Winnie Mandela"/>
    <n v="1.897761"/>
    <x v="48"/>
    <m/>
    <x v="26"/>
  </r>
  <r>
    <n v="15000000"/>
    <x v="212"/>
    <x v="5"/>
    <s v="en"/>
    <s v="The Son of No One"/>
    <n v="7.7011859999999999"/>
    <x v="1"/>
    <s v="US"/>
    <x v="0"/>
  </r>
  <r>
    <n v="15000000"/>
    <x v="878"/>
    <x v="0"/>
    <s v="en"/>
    <s v="All The Queen's Men"/>
    <n v="1.8330580000000001"/>
    <x v="300"/>
    <s v="AT"/>
    <x v="59"/>
  </r>
  <r>
    <n v="15000000"/>
    <x v="878"/>
    <x v="0"/>
    <s v="en"/>
    <s v="All The Queen's Men"/>
    <n v="1.8330580000000001"/>
    <x v="300"/>
    <s v="HU"/>
    <x v="27"/>
  </r>
  <r>
    <n v="15000000"/>
    <x v="879"/>
    <x v="8"/>
    <s v="en"/>
    <s v="The Good Night"/>
    <n v="12.185204000000001"/>
    <x v="20"/>
    <s v="DE"/>
    <x v="9"/>
  </r>
  <r>
    <n v="15000000"/>
    <x v="879"/>
    <x v="8"/>
    <s v="en"/>
    <s v="The Good Night"/>
    <n v="12.185204000000001"/>
    <x v="20"/>
    <s v="GB"/>
    <x v="1"/>
  </r>
  <r>
    <n v="15000000"/>
    <x v="879"/>
    <x v="8"/>
    <s v="en"/>
    <s v="The Good Night"/>
    <n v="12.185204000000001"/>
    <x v="20"/>
    <s v="US"/>
    <x v="0"/>
  </r>
  <r>
    <n v="0"/>
    <x v="474"/>
    <x v="5"/>
    <s v="en"/>
    <s v="Bathory"/>
    <n v="2.5002179999999998"/>
    <x v="301"/>
    <s v="CZ"/>
    <x v="5"/>
  </r>
  <r>
    <n v="0"/>
    <x v="474"/>
    <x v="5"/>
    <s v="en"/>
    <s v="Bathory"/>
    <n v="2.5002179999999998"/>
    <x v="301"/>
    <s v="HU"/>
    <x v="27"/>
  </r>
  <r>
    <n v="0"/>
    <x v="474"/>
    <x v="5"/>
    <s v="en"/>
    <s v="Bathory"/>
    <n v="2.5002179999999998"/>
    <x v="301"/>
    <s v="SK"/>
    <x v="64"/>
  </r>
  <r>
    <n v="0"/>
    <x v="474"/>
    <x v="5"/>
    <s v="en"/>
    <s v="Bathory"/>
    <n v="2.5002179999999998"/>
    <x v="301"/>
    <s v="GB"/>
    <x v="1"/>
  </r>
  <r>
    <n v="20000000"/>
    <x v="87"/>
    <x v="3"/>
    <s v="en"/>
    <s v="Khumba"/>
    <n v="6.4597870000000004"/>
    <x v="259"/>
    <s v="ZA"/>
    <x v="31"/>
  </r>
  <r>
    <n v="7000000"/>
    <x v="392"/>
    <x v="6"/>
    <s v="en"/>
    <s v="Autómata"/>
    <n v="49.808504999999997"/>
    <x v="99"/>
    <s v="ES"/>
    <x v="20"/>
  </r>
  <r>
    <n v="0"/>
    <x v="8"/>
    <x v="0"/>
    <s v="en"/>
    <s v="Dungeons &amp; Dragons: Wrath of the Dragon God"/>
    <n v="4.9019360000000001"/>
    <x v="20"/>
    <s v="DE"/>
    <x v="9"/>
  </r>
  <r>
    <n v="0"/>
    <x v="8"/>
    <x v="0"/>
    <s v="en"/>
    <s v="Dungeons &amp; Dragons: Wrath of the Dragon God"/>
    <n v="4.9019360000000001"/>
    <x v="20"/>
    <s v="GB"/>
    <x v="1"/>
  </r>
  <r>
    <n v="0"/>
    <x v="8"/>
    <x v="0"/>
    <s v="en"/>
    <s v="Dungeons &amp; Dragons: Wrath of the Dragon God"/>
    <n v="4.9019360000000001"/>
    <x v="20"/>
    <s v="US"/>
    <x v="0"/>
  </r>
  <r>
    <n v="15000000"/>
    <x v="127"/>
    <x v="5"/>
    <s v="it"/>
    <s v="Chiamatemi Francesco - Il Papa della gente"/>
    <n v="0.73864600000000002"/>
    <x v="232"/>
    <s v="IT"/>
    <x v="12"/>
  </r>
  <r>
    <n v="15000000"/>
    <x v="340"/>
    <x v="5"/>
    <s v="zh"/>
    <s v="新宿事件"/>
    <n v="5.2943189999999998"/>
    <x v="170"/>
    <s v="HK"/>
    <x v="22"/>
  </r>
  <r>
    <n v="0"/>
    <x v="880"/>
    <x v="5"/>
    <s v="en"/>
    <s v="Pandaemonium"/>
    <n v="0.16536699999999999"/>
    <x v="111"/>
    <s v="GB"/>
    <x v="1"/>
  </r>
  <r>
    <n v="14600000"/>
    <x v="881"/>
    <x v="12"/>
    <s v="en"/>
    <s v="Groundhog Day"/>
    <n v="52.744331000000003"/>
    <x v="1"/>
    <s v="US"/>
    <x v="0"/>
  </r>
  <r>
    <n v="14800000"/>
    <x v="685"/>
    <x v="8"/>
    <s v="en"/>
    <s v="Magic Mike XXL"/>
    <n v="29.660993000000001"/>
    <x v="1"/>
    <s v="US"/>
    <x v="0"/>
  </r>
  <r>
    <n v="14500000"/>
    <x v="34"/>
    <x v="5"/>
    <s v="en"/>
    <s v="Romeo + Juliet"/>
    <n v="41.493042000000003"/>
    <x v="1"/>
    <s v="US"/>
    <x v="0"/>
  </r>
  <r>
    <n v="10000000"/>
    <x v="329"/>
    <x v="5"/>
    <s v="fr"/>
    <s v="Elle s'appelait Sarah"/>
    <n v="10.072198999999999"/>
    <x v="58"/>
    <s v="FR"/>
    <x v="16"/>
  </r>
  <r>
    <n v="14500000"/>
    <x v="127"/>
    <x v="5"/>
    <s v="en"/>
    <s v="Freedom"/>
    <n v="4.3893630000000003"/>
    <x v="1"/>
    <s v="US"/>
    <x v="0"/>
  </r>
  <r>
    <n v="14000000"/>
    <x v="494"/>
    <x v="11"/>
    <s v="en"/>
    <s v="Unforgiven"/>
    <n v="37.380434999999999"/>
    <x v="1"/>
    <s v="US"/>
    <x v="0"/>
  </r>
  <r>
    <n v="14200000"/>
    <x v="127"/>
    <x v="5"/>
    <s v="da"/>
    <s v="Manderlay"/>
    <n v="7.05145"/>
    <x v="302"/>
    <s v="DK"/>
    <x v="41"/>
  </r>
  <r>
    <n v="14200000"/>
    <x v="127"/>
    <x v="5"/>
    <s v="da"/>
    <s v="Manderlay"/>
    <n v="7.05145"/>
    <x v="302"/>
    <s v="FR"/>
    <x v="16"/>
  </r>
  <r>
    <n v="14200000"/>
    <x v="127"/>
    <x v="5"/>
    <s v="da"/>
    <s v="Manderlay"/>
    <n v="7.05145"/>
    <x v="302"/>
    <s v="DE"/>
    <x v="9"/>
  </r>
  <r>
    <n v="14200000"/>
    <x v="127"/>
    <x v="5"/>
    <s v="da"/>
    <s v="Manderlay"/>
    <n v="7.05145"/>
    <x v="302"/>
    <s v="IT"/>
    <x v="12"/>
  </r>
  <r>
    <n v="14200000"/>
    <x v="127"/>
    <x v="5"/>
    <s v="da"/>
    <s v="Manderlay"/>
    <n v="7.05145"/>
    <x v="302"/>
    <s v="NL"/>
    <x v="19"/>
  </r>
  <r>
    <n v="14200000"/>
    <x v="127"/>
    <x v="5"/>
    <s v="da"/>
    <s v="Manderlay"/>
    <n v="7.05145"/>
    <x v="302"/>
    <s v="SE"/>
    <x v="30"/>
  </r>
  <r>
    <n v="14200000"/>
    <x v="127"/>
    <x v="5"/>
    <s v="da"/>
    <s v="Manderlay"/>
    <n v="7.05145"/>
    <x v="302"/>
    <s v="GB"/>
    <x v="1"/>
  </r>
  <r>
    <n v="15000000"/>
    <x v="34"/>
    <x v="5"/>
    <s v="en"/>
    <s v="Slumdog Millionaire"/>
    <n v="59.258969"/>
    <x v="303"/>
    <s v="IN"/>
    <x v="18"/>
  </r>
  <r>
    <n v="15000000"/>
    <x v="34"/>
    <x v="5"/>
    <s v="en"/>
    <s v="Slumdog Millionaire"/>
    <n v="59.258969"/>
    <x v="303"/>
    <s v="GB"/>
    <x v="1"/>
  </r>
  <r>
    <n v="15000000"/>
    <x v="34"/>
    <x v="5"/>
    <s v="en"/>
    <s v="Slumdog Millionaire"/>
    <n v="59.258969"/>
    <x v="303"/>
    <s v="US"/>
    <x v="0"/>
  </r>
  <r>
    <n v="14000000"/>
    <x v="19"/>
    <x v="5"/>
    <s v="en"/>
    <s v="Fatal Attraction"/>
    <n v="16.742972000000002"/>
    <x v="1"/>
    <s v="US"/>
    <x v="0"/>
  </r>
  <r>
    <n v="14000000"/>
    <x v="266"/>
    <x v="12"/>
    <s v="en"/>
    <s v="Pretty Woman"/>
    <n v="45.473483999999999"/>
    <x v="1"/>
    <s v="US"/>
    <x v="0"/>
  </r>
  <r>
    <n v="0"/>
    <x v="490"/>
    <x v="1"/>
    <s v="en"/>
    <s v="Crocodile Dundee II"/>
    <n v="15.474831"/>
    <x v="17"/>
    <s v="AU"/>
    <x v="15"/>
  </r>
  <r>
    <n v="0"/>
    <x v="490"/>
    <x v="1"/>
    <s v="en"/>
    <s v="Crocodile Dundee II"/>
    <n v="15.474831"/>
    <x v="17"/>
    <s v="US"/>
    <x v="0"/>
  </r>
  <r>
    <n v="0"/>
    <x v="882"/>
    <x v="6"/>
    <s v="en"/>
    <s v="Broken Horses"/>
    <n v="4.289676"/>
    <x v="1"/>
    <s v="US"/>
    <x v="0"/>
  </r>
  <r>
    <n v="14000000"/>
    <x v="329"/>
    <x v="5"/>
    <s v="en"/>
    <s v="Born on the Fourth of July"/>
    <n v="25.949276999999999"/>
    <x v="1"/>
    <s v="US"/>
    <x v="0"/>
  </r>
  <r>
    <n v="14000000"/>
    <x v="106"/>
    <x v="8"/>
    <s v="en"/>
    <s v="Cool Runnings"/>
    <n v="22.409116999999998"/>
    <x v="1"/>
    <s v="US"/>
    <x v="0"/>
  </r>
  <r>
    <n v="15000000"/>
    <x v="883"/>
    <x v="14"/>
    <s v="en"/>
    <s v="My Bloody Valentine"/>
    <n v="13.706357000000001"/>
    <x v="1"/>
    <s v="US"/>
    <x v="0"/>
  </r>
  <r>
    <n v="13000000"/>
    <x v="241"/>
    <x v="5"/>
    <s v="en"/>
    <s v="Stomp the Yard"/>
    <n v="6.9220499999999996"/>
    <x v="1"/>
    <s v="US"/>
    <x v="0"/>
  </r>
  <r>
    <n v="14000000"/>
    <x v="95"/>
    <x v="1"/>
    <s v="en"/>
    <s v="The Spy Who Loved Me"/>
    <n v="27.173469999999998"/>
    <x v="2"/>
    <s v="GB"/>
    <x v="1"/>
  </r>
  <r>
    <n v="14000000"/>
    <x v="95"/>
    <x v="1"/>
    <s v="en"/>
    <s v="The Spy Who Loved Me"/>
    <n v="27.173469999999998"/>
    <x v="2"/>
    <s v="US"/>
    <x v="0"/>
  </r>
  <r>
    <n v="14000000"/>
    <x v="370"/>
    <x v="15"/>
    <s v="en"/>
    <s v="Urban Legend"/>
    <n v="12.159008999999999"/>
    <x v="75"/>
    <s v="CA"/>
    <x v="11"/>
  </r>
  <r>
    <n v="14000000"/>
    <x v="370"/>
    <x v="15"/>
    <s v="en"/>
    <s v="Urban Legend"/>
    <n v="12.159008999999999"/>
    <x v="75"/>
    <s v="FR"/>
    <x v="16"/>
  </r>
  <r>
    <n v="14000000"/>
    <x v="370"/>
    <x v="15"/>
    <s v="en"/>
    <s v="Urban Legend"/>
    <n v="12.159008999999999"/>
    <x v="75"/>
    <s v="US"/>
    <x v="0"/>
  </r>
  <r>
    <n v="0"/>
    <x v="144"/>
    <x v="8"/>
    <s v="en"/>
    <s v="Good Deeds"/>
    <n v="4.4484940000000002"/>
    <x v="1"/>
    <s v="US"/>
    <x v="0"/>
  </r>
  <r>
    <n v="14000000"/>
    <x v="884"/>
    <x v="0"/>
    <s v="en"/>
    <s v="White Fang"/>
    <n v="13.13724"/>
    <x v="1"/>
    <s v="US"/>
    <x v="0"/>
  </r>
  <r>
    <n v="0"/>
    <x v="234"/>
    <x v="8"/>
    <s v="en"/>
    <s v="Superstar"/>
    <n v="4.0470100000000002"/>
    <x v="192"/>
    <s v="CA"/>
    <x v="11"/>
  </r>
  <r>
    <n v="13000000"/>
    <x v="359"/>
    <x v="9"/>
    <s v="en"/>
    <s v="The Iron Lady"/>
    <n v="23.378399999999999"/>
    <x v="94"/>
    <s v="FR"/>
    <x v="16"/>
  </r>
  <r>
    <n v="13000000"/>
    <x v="359"/>
    <x v="9"/>
    <s v="en"/>
    <s v="The Iron Lady"/>
    <n v="23.378399999999999"/>
    <x v="94"/>
    <s v="GB"/>
    <x v="1"/>
  </r>
  <r>
    <n v="0"/>
    <x v="885"/>
    <x v="0"/>
    <s v="en"/>
    <s v="Jonah: A VeggieTales Movie"/>
    <n v="1.446172"/>
    <x v="1"/>
    <s v="US"/>
    <x v="0"/>
  </r>
  <r>
    <n v="14000000"/>
    <x v="34"/>
    <x v="5"/>
    <s v="en"/>
    <s v="Poetic Justice"/>
    <n v="3.6508569999999998"/>
    <x v="1"/>
    <s v="US"/>
    <x v="0"/>
  </r>
  <r>
    <n v="14000000"/>
    <x v="140"/>
    <x v="0"/>
    <s v="en"/>
    <s v="All About the Benjamins"/>
    <n v="5.102258"/>
    <x v="1"/>
    <s v="US"/>
    <x v="0"/>
  </r>
  <r>
    <n v="14000000"/>
    <x v="886"/>
    <x v="8"/>
    <s v="en"/>
    <s v="Vampire in Brooklyn"/>
    <n v="6.7726150000000001"/>
    <x v="1"/>
    <s v="US"/>
    <x v="0"/>
  </r>
  <r>
    <n v="14000000"/>
    <x v="887"/>
    <x v="15"/>
    <s v="en"/>
    <s v="Exorcist II: The Heretic"/>
    <n v="11.543362999999999"/>
    <x v="1"/>
    <s v="US"/>
    <x v="0"/>
  </r>
  <r>
    <n v="0"/>
    <x v="370"/>
    <x v="15"/>
    <s v="en"/>
    <s v="An American Haunting"/>
    <n v="7.4363149999999996"/>
    <x v="2"/>
    <s v="GB"/>
    <x v="1"/>
  </r>
  <r>
    <n v="0"/>
    <x v="370"/>
    <x v="15"/>
    <s v="en"/>
    <s v="An American Haunting"/>
    <n v="7.4363149999999996"/>
    <x v="2"/>
    <s v="US"/>
    <x v="0"/>
  </r>
  <r>
    <n v="14000000"/>
    <x v="172"/>
    <x v="8"/>
    <s v="en"/>
    <s v="My Boss's Daughter"/>
    <n v="14.813613999999999"/>
    <x v="1"/>
    <s v="US"/>
    <x v="0"/>
  </r>
  <r>
    <n v="14000000"/>
    <x v="888"/>
    <x v="6"/>
    <s v="en"/>
    <s v="A Perfect Getaway"/>
    <n v="20.792603"/>
    <x v="1"/>
    <s v="US"/>
    <x v="0"/>
  </r>
  <r>
    <n v="14000000"/>
    <x v="106"/>
    <x v="8"/>
    <s v="en"/>
    <s v="Our Family Wedding"/>
    <n v="6.7334849999999999"/>
    <x v="1"/>
    <s v="US"/>
    <x v="0"/>
  </r>
  <r>
    <n v="0"/>
    <x v="106"/>
    <x v="8"/>
    <s v="en"/>
    <s v="Dead Man on Campus"/>
    <n v="7.7082269999999999"/>
    <x v="1"/>
    <s v="US"/>
    <x v="0"/>
  </r>
  <r>
    <n v="12000000"/>
    <x v="785"/>
    <x v="8"/>
    <s v="en"/>
    <s v="Tea with Mussolini"/>
    <n v="2.2386460000000001"/>
    <x v="304"/>
    <s v="GB"/>
    <x v="1"/>
  </r>
  <r>
    <n v="12000000"/>
    <x v="785"/>
    <x v="8"/>
    <s v="en"/>
    <s v="Tea with Mussolini"/>
    <n v="2.2386460000000001"/>
    <x v="304"/>
    <s v="IT"/>
    <x v="12"/>
  </r>
  <r>
    <n v="0"/>
    <x v="370"/>
    <x v="15"/>
    <s v="en"/>
    <s v="Thinner"/>
    <n v="7.8669609999999999"/>
    <x v="1"/>
    <s v="US"/>
    <x v="0"/>
  </r>
  <r>
    <n v="0"/>
    <x v="288"/>
    <x v="5"/>
    <s v="en"/>
    <s v="New York, New York"/>
    <n v="3.876242"/>
    <x v="1"/>
    <s v="US"/>
    <x v="0"/>
  </r>
  <r>
    <n v="0"/>
    <x v="256"/>
    <x v="8"/>
    <s v="en"/>
    <s v="Crooklyn"/>
    <n v="1.89218"/>
    <x v="1"/>
    <s v="US"/>
    <x v="0"/>
  </r>
  <r>
    <n v="11000000"/>
    <x v="172"/>
    <x v="8"/>
    <s v="en"/>
    <s v="I Think I Love My Wife"/>
    <n v="4.5367449999999998"/>
    <x v="35"/>
    <s v="IN"/>
    <x v="18"/>
  </r>
  <r>
    <n v="11000000"/>
    <x v="172"/>
    <x v="8"/>
    <s v="en"/>
    <s v="I Think I Love My Wife"/>
    <n v="4.5367449999999998"/>
    <x v="35"/>
    <s v="US"/>
    <x v="0"/>
  </r>
  <r>
    <n v="11000000"/>
    <x v="831"/>
    <x v="15"/>
    <s v="en"/>
    <s v="Jason X"/>
    <n v="11.220643000000001"/>
    <x v="1"/>
    <s v="US"/>
    <x v="0"/>
  </r>
  <r>
    <n v="0"/>
    <x v="359"/>
    <x v="9"/>
    <s v="en"/>
    <s v="Bobby"/>
    <n v="11.706308999999999"/>
    <x v="1"/>
    <s v="US"/>
    <x v="0"/>
  </r>
  <r>
    <n v="14000000"/>
    <x v="172"/>
    <x v="8"/>
    <s v="en"/>
    <s v="Head Over Heels"/>
    <n v="4.66723"/>
    <x v="1"/>
    <s v="US"/>
    <x v="0"/>
  </r>
  <r>
    <n v="14000000"/>
    <x v="106"/>
    <x v="8"/>
    <s v="en"/>
    <s v="Fun Size"/>
    <n v="7.4878429999999998"/>
    <x v="1"/>
    <s v="US"/>
    <x v="0"/>
  </r>
  <r>
    <n v="14000000"/>
    <x v="127"/>
    <x v="5"/>
    <s v="fr"/>
    <s v="Le scaphandre et le papillon"/>
    <n v="13.65494"/>
    <x v="50"/>
    <s v="FR"/>
    <x v="16"/>
  </r>
  <r>
    <n v="14000000"/>
    <x v="127"/>
    <x v="5"/>
    <s v="fr"/>
    <s v="Le scaphandre et le papillon"/>
    <n v="13.65494"/>
    <x v="50"/>
    <s v="US"/>
    <x v="0"/>
  </r>
  <r>
    <n v="26000000"/>
    <x v="279"/>
    <x v="12"/>
    <s v="en"/>
    <s v="Little Children"/>
    <n v="11.942862"/>
    <x v="1"/>
    <s v="US"/>
    <x v="0"/>
  </r>
  <r>
    <n v="14000000"/>
    <x v="330"/>
    <x v="5"/>
    <s v="en"/>
    <s v="Gossip"/>
    <n v="5.8336870000000003"/>
    <x v="1"/>
    <s v="US"/>
    <x v="0"/>
  </r>
  <r>
    <n v="14000000"/>
    <x v="34"/>
    <x v="5"/>
    <s v="en"/>
    <s v="A Walk on the Moon"/>
    <n v="6.3702670000000001"/>
    <x v="17"/>
    <s v="AU"/>
    <x v="15"/>
  </r>
  <r>
    <n v="14000000"/>
    <x v="34"/>
    <x v="5"/>
    <s v="en"/>
    <s v="A Walk on the Moon"/>
    <n v="6.3702670000000001"/>
    <x v="17"/>
    <s v="US"/>
    <x v="0"/>
  </r>
  <r>
    <n v="0"/>
    <x v="96"/>
    <x v="0"/>
    <s v="en"/>
    <s v="Catch a Fire"/>
    <n v="4.052219"/>
    <x v="305"/>
    <s v="FR"/>
    <x v="16"/>
  </r>
  <r>
    <n v="0"/>
    <x v="96"/>
    <x v="0"/>
    <s v="en"/>
    <s v="Catch a Fire"/>
    <n v="4.052219"/>
    <x v="305"/>
    <s v="GB"/>
    <x v="1"/>
  </r>
  <r>
    <n v="0"/>
    <x v="96"/>
    <x v="0"/>
    <s v="en"/>
    <s v="Catch a Fire"/>
    <n v="4.052219"/>
    <x v="305"/>
    <s v="US"/>
    <x v="0"/>
  </r>
  <r>
    <n v="0"/>
    <x v="96"/>
    <x v="0"/>
    <s v="en"/>
    <s v="Catch a Fire"/>
    <n v="4.052219"/>
    <x v="305"/>
    <s v="ZA"/>
    <x v="31"/>
  </r>
  <r>
    <n v="0"/>
    <x v="305"/>
    <x v="15"/>
    <s v="en"/>
    <s v="Soul Survivors"/>
    <n v="3.2318479999999998"/>
    <x v="1"/>
    <s v="US"/>
    <x v="0"/>
  </r>
  <r>
    <n v="14000000"/>
    <x v="34"/>
    <x v="5"/>
    <s v="en"/>
    <s v="Jefferson in Paris"/>
    <n v="0.90044199999999996"/>
    <x v="1"/>
    <s v="US"/>
    <x v="0"/>
  </r>
  <r>
    <n v="0"/>
    <x v="172"/>
    <x v="8"/>
    <s v="en"/>
    <s v="Easy Virtue"/>
    <n v="8.3875729999999997"/>
    <x v="212"/>
    <s v="CA"/>
    <x v="11"/>
  </r>
  <r>
    <n v="0"/>
    <x v="172"/>
    <x v="8"/>
    <s v="en"/>
    <s v="Easy Virtue"/>
    <n v="8.3875729999999997"/>
    <x v="212"/>
    <s v="GB"/>
    <x v="1"/>
  </r>
  <r>
    <n v="0"/>
    <x v="315"/>
    <x v="0"/>
    <s v="en"/>
    <s v="Caravans"/>
    <n v="0.63300400000000001"/>
    <x v="1"/>
    <s v="US"/>
    <x v="0"/>
  </r>
  <r>
    <n v="0"/>
    <x v="359"/>
    <x v="9"/>
    <s v="en"/>
    <s v="Mr. Turner"/>
    <n v="9.2425540000000002"/>
    <x v="111"/>
    <s v="GB"/>
    <x v="1"/>
  </r>
  <r>
    <n v="0"/>
    <x v="34"/>
    <x v="5"/>
    <s v="fr"/>
    <s v="Les herbes folles"/>
    <n v="1.8664430000000001"/>
    <x v="306"/>
    <s v="FR"/>
    <x v="16"/>
  </r>
  <r>
    <n v="0"/>
    <x v="34"/>
    <x v="5"/>
    <s v="fr"/>
    <s v="Les herbes folles"/>
    <n v="1.8664430000000001"/>
    <x v="306"/>
    <s v="IT"/>
    <x v="12"/>
  </r>
  <r>
    <n v="0"/>
    <x v="230"/>
    <x v="5"/>
    <s v="fr"/>
    <s v="Amen."/>
    <n v="5.9305329999999996"/>
    <x v="307"/>
    <s v="FR"/>
    <x v="16"/>
  </r>
  <r>
    <n v="0"/>
    <x v="230"/>
    <x v="5"/>
    <s v="fr"/>
    <s v="Amen."/>
    <n v="5.9305329999999996"/>
    <x v="307"/>
    <s v="DE"/>
    <x v="9"/>
  </r>
  <r>
    <n v="0"/>
    <x v="230"/>
    <x v="5"/>
    <s v="fr"/>
    <s v="Amen."/>
    <n v="5.9305329999999996"/>
    <x v="307"/>
    <s v="RO"/>
    <x v="33"/>
  </r>
  <r>
    <n v="12000000"/>
    <x v="889"/>
    <x v="9"/>
    <s v="zh"/>
    <s v="剑雨"/>
    <n v="4.930129"/>
    <x v="308"/>
    <s v="CN"/>
    <x v="10"/>
  </r>
  <r>
    <n v="12000000"/>
    <x v="889"/>
    <x v="9"/>
    <s v="zh"/>
    <s v="剑雨"/>
    <n v="4.930129"/>
    <x v="308"/>
    <s v="TW"/>
    <x v="23"/>
  </r>
  <r>
    <n v="12000000"/>
    <x v="889"/>
    <x v="9"/>
    <s v="zh"/>
    <s v="剑雨"/>
    <n v="4.930129"/>
    <x v="308"/>
    <s v="HK"/>
    <x v="22"/>
  </r>
  <r>
    <n v="0"/>
    <x v="307"/>
    <x v="8"/>
    <s v="en"/>
    <s v="The Lucky Ones"/>
    <n v="8.7479220000000009"/>
    <x v="1"/>
    <s v="US"/>
    <x v="0"/>
  </r>
  <r>
    <n v="14000000"/>
    <x v="127"/>
    <x v="5"/>
    <s v="en"/>
    <s v="Margaret"/>
    <n v="4.8984240000000003"/>
    <x v="1"/>
    <s v="US"/>
    <x v="0"/>
  </r>
  <r>
    <n v="108"/>
    <x v="627"/>
    <x v="8"/>
    <s v="en"/>
    <s v="Stan Helsing"/>
    <n v="7.4105230000000004"/>
    <x v="14"/>
    <s v="CA"/>
    <x v="11"/>
  </r>
  <r>
    <n v="108"/>
    <x v="627"/>
    <x v="8"/>
    <s v="en"/>
    <s v="Stan Helsing"/>
    <n v="7.4105230000000004"/>
    <x v="14"/>
    <s v="US"/>
    <x v="0"/>
  </r>
  <r>
    <n v="14000000"/>
    <x v="279"/>
    <x v="12"/>
    <s v="en"/>
    <s v="Flipped"/>
    <n v="24.210698000000001"/>
    <x v="1"/>
    <s v="US"/>
    <x v="0"/>
  </r>
  <r>
    <n v="14000000"/>
    <x v="34"/>
    <x v="5"/>
    <s v="en"/>
    <s v="Brokeback Mountain"/>
    <n v="44.135567999999999"/>
    <x v="14"/>
    <s v="CA"/>
    <x v="11"/>
  </r>
  <r>
    <n v="14000000"/>
    <x v="34"/>
    <x v="5"/>
    <s v="en"/>
    <s v="Brokeback Mountain"/>
    <n v="44.135567999999999"/>
    <x v="14"/>
    <s v="US"/>
    <x v="0"/>
  </r>
  <r>
    <n v="12000000"/>
    <x v="144"/>
    <x v="8"/>
    <s v="en"/>
    <s v="Clueless"/>
    <n v="16.051328000000002"/>
    <x v="1"/>
    <s v="US"/>
    <x v="0"/>
  </r>
  <r>
    <n v="13500000"/>
    <x v="34"/>
    <x v="5"/>
    <s v="en"/>
    <s v="Far from Heaven"/>
    <n v="9.9828849999999996"/>
    <x v="1"/>
    <s v="US"/>
    <x v="0"/>
  </r>
  <r>
    <n v="14000000"/>
    <x v="106"/>
    <x v="8"/>
    <s v="en"/>
    <s v="Hot Tub Time Machine 2"/>
    <n v="16.618874000000002"/>
    <x v="1"/>
    <s v="US"/>
    <x v="0"/>
  </r>
  <r>
    <n v="13500000"/>
    <x v="127"/>
    <x v="5"/>
    <s v="en"/>
    <s v="Quills"/>
    <n v="7.261196"/>
    <x v="20"/>
    <s v="DE"/>
    <x v="9"/>
  </r>
  <r>
    <n v="13500000"/>
    <x v="127"/>
    <x v="5"/>
    <s v="en"/>
    <s v="Quills"/>
    <n v="7.261196"/>
    <x v="20"/>
    <s v="GB"/>
    <x v="1"/>
  </r>
  <r>
    <n v="13500000"/>
    <x v="127"/>
    <x v="5"/>
    <s v="en"/>
    <s v="Quills"/>
    <n v="7.261196"/>
    <x v="20"/>
    <s v="US"/>
    <x v="0"/>
  </r>
  <r>
    <n v="15000000"/>
    <x v="309"/>
    <x v="8"/>
    <s v="en"/>
    <s v="Seven Psychopaths"/>
    <n v="32.306455"/>
    <x v="111"/>
    <s v="GB"/>
    <x v="1"/>
  </r>
  <r>
    <n v="0"/>
    <x v="330"/>
    <x v="5"/>
    <s v="en"/>
    <s v="The Caveman's Valentine"/>
    <n v="4.7224029999999999"/>
    <x v="1"/>
    <s v="US"/>
    <x v="0"/>
  </r>
  <r>
    <n v="18339750"/>
    <x v="200"/>
    <x v="5"/>
    <s v="de"/>
    <s v="Der Untergang"/>
    <n v="32.445895"/>
    <x v="309"/>
    <s v="AT"/>
    <x v="59"/>
  </r>
  <r>
    <n v="18339750"/>
    <x v="200"/>
    <x v="5"/>
    <s v="de"/>
    <s v="Der Untergang"/>
    <n v="32.445895"/>
    <x v="309"/>
    <s v="DE"/>
    <x v="9"/>
  </r>
  <r>
    <n v="18339750"/>
    <x v="200"/>
    <x v="5"/>
    <s v="de"/>
    <s v="Der Untergang"/>
    <n v="32.445895"/>
    <x v="309"/>
    <s v="IT"/>
    <x v="12"/>
  </r>
  <r>
    <n v="12806000"/>
    <x v="127"/>
    <x v="5"/>
    <s v="es"/>
    <s v="Mar adentro"/>
    <n v="17.363738999999999"/>
    <x v="310"/>
    <s v="ES"/>
    <x v="20"/>
  </r>
  <r>
    <n v="12806000"/>
    <x v="127"/>
    <x v="5"/>
    <s v="es"/>
    <s v="Mar adentro"/>
    <n v="17.363738999999999"/>
    <x v="310"/>
    <s v="FR"/>
    <x v="16"/>
  </r>
  <r>
    <n v="12806000"/>
    <x v="127"/>
    <x v="5"/>
    <s v="es"/>
    <s v="Mar adentro"/>
    <n v="17.363738999999999"/>
    <x v="310"/>
    <s v="IT"/>
    <x v="12"/>
  </r>
  <r>
    <n v="13300000"/>
    <x v="890"/>
    <x v="6"/>
    <s v="en"/>
    <s v="Under the Skin"/>
    <n v="29.782160999999999"/>
    <x v="311"/>
    <s v="GB"/>
    <x v="1"/>
  </r>
  <r>
    <n v="13300000"/>
    <x v="890"/>
    <x v="6"/>
    <s v="en"/>
    <s v="Under the Skin"/>
    <n v="29.782160999999999"/>
    <x v="311"/>
    <s v="CH"/>
    <x v="36"/>
  </r>
  <r>
    <n v="13300000"/>
    <x v="890"/>
    <x v="6"/>
    <s v="en"/>
    <s v="Under the Skin"/>
    <n v="29.782160999999999"/>
    <x v="311"/>
    <s v="US"/>
    <x v="0"/>
  </r>
  <r>
    <n v="13000000"/>
    <x v="785"/>
    <x v="8"/>
    <s v="en"/>
    <s v="Good Morning, Vietnam"/>
    <n v="18.362333"/>
    <x v="1"/>
    <s v="US"/>
    <x v="0"/>
  </r>
  <r>
    <n v="13400000"/>
    <x v="258"/>
    <x v="0"/>
    <s v="en"/>
    <s v="The Last Godfather"/>
    <n v="0.68075300000000005"/>
    <x v="48"/>
    <m/>
    <x v="26"/>
  </r>
  <r>
    <n v="13000000"/>
    <x v="891"/>
    <x v="16"/>
    <s v="en"/>
    <s v="Justin Bieber: Never Say Never"/>
    <n v="6.7359220000000004"/>
    <x v="1"/>
    <s v="US"/>
    <x v="0"/>
  </r>
  <r>
    <n v="13000000"/>
    <x v="286"/>
    <x v="5"/>
    <s v="en"/>
    <s v="Black Swan"/>
    <n v="91.285683000000006"/>
    <x v="1"/>
    <s v="US"/>
    <x v="0"/>
  </r>
  <r>
    <n v="13000000"/>
    <x v="177"/>
    <x v="5"/>
    <s v="en"/>
    <s v="The Godfather: Part II"/>
    <n v="105.792936"/>
    <x v="1"/>
    <s v="US"/>
    <x v="0"/>
  </r>
  <r>
    <n v="13000000"/>
    <x v="892"/>
    <x v="5"/>
    <s v="en"/>
    <s v="Save the Last Dance"/>
    <n v="9.9696239999999996"/>
    <x v="1"/>
    <s v="US"/>
    <x v="0"/>
  </r>
  <r>
    <n v="7000000"/>
    <x v="370"/>
    <x v="15"/>
    <s v="en"/>
    <s v="A Nightmare on Elm Street 4: The Dream Master"/>
    <n v="17.113408"/>
    <x v="1"/>
    <s v="US"/>
    <x v="0"/>
  </r>
  <r>
    <n v="16000000"/>
    <x v="127"/>
    <x v="5"/>
    <s v="en"/>
    <s v="Miracles from Heaven"/>
    <n v="10.248438999999999"/>
    <x v="1"/>
    <s v="US"/>
    <x v="0"/>
  </r>
  <r>
    <n v="13000000"/>
    <x v="106"/>
    <x v="8"/>
    <s v="en"/>
    <s v="Dude, Where’s My Car?"/>
    <n v="25.316146"/>
    <x v="1"/>
    <s v="US"/>
    <x v="0"/>
  </r>
  <r>
    <n v="13000000"/>
    <x v="893"/>
    <x v="13"/>
    <s v="en"/>
    <s v="Young Guns"/>
    <n v="9.4993250000000007"/>
    <x v="1"/>
    <s v="US"/>
    <x v="0"/>
  </r>
  <r>
    <n v="13000000"/>
    <x v="106"/>
    <x v="8"/>
    <s v="en"/>
    <s v="St. Vincent"/>
    <n v="43.791744999999999"/>
    <x v="1"/>
    <s v="US"/>
    <x v="0"/>
  </r>
  <r>
    <n v="12500000"/>
    <x v="172"/>
    <x v="8"/>
    <s v="en"/>
    <s v="About Last Night"/>
    <n v="11.828068"/>
    <x v="1"/>
    <s v="US"/>
    <x v="0"/>
  </r>
  <r>
    <n v="16000000"/>
    <x v="261"/>
    <x v="8"/>
    <s v="en"/>
    <s v="10 Things I Hate About You"/>
    <n v="54.550274999999999"/>
    <x v="1"/>
    <s v="US"/>
    <x v="0"/>
  </r>
  <r>
    <n v="13000000"/>
    <x v="234"/>
    <x v="8"/>
    <s v="en"/>
    <s v="The New Guy"/>
    <n v="13.525703999999999"/>
    <x v="1"/>
    <s v="US"/>
    <x v="0"/>
  </r>
  <r>
    <n v="0"/>
    <x v="106"/>
    <x v="8"/>
    <s v="en"/>
    <s v="National Lampoon's Loaded Weapon 1"/>
    <n v="12.963328000000001"/>
    <x v="1"/>
    <s v="US"/>
    <x v="0"/>
  </r>
  <r>
    <n v="17000000"/>
    <x v="894"/>
    <x v="15"/>
    <s v="en"/>
    <s v="The Shallows"/>
    <n v="60.829621000000003"/>
    <x v="1"/>
    <s v="US"/>
    <x v="0"/>
  </r>
  <r>
    <n v="13000000"/>
    <x v="300"/>
    <x v="4"/>
    <s v="en"/>
    <s v="The Butterfly Effect"/>
    <n v="73.307513"/>
    <x v="14"/>
    <s v="CA"/>
    <x v="11"/>
  </r>
  <r>
    <n v="13000000"/>
    <x v="300"/>
    <x v="4"/>
    <s v="en"/>
    <s v="The Butterfly Effect"/>
    <n v="73.307513"/>
    <x v="14"/>
    <s v="US"/>
    <x v="0"/>
  </r>
  <r>
    <n v="0"/>
    <x v="234"/>
    <x v="8"/>
    <s v="en"/>
    <s v="Snow Day"/>
    <n v="7.964289"/>
    <x v="1"/>
    <s v="US"/>
    <x v="0"/>
  </r>
  <r>
    <n v="13000000"/>
    <x v="256"/>
    <x v="8"/>
    <s v="en"/>
    <s v="This Christmas"/>
    <n v="2.3889179999999999"/>
    <x v="1"/>
    <s v="US"/>
    <x v="0"/>
  </r>
  <r>
    <n v="12000000"/>
    <x v="895"/>
    <x v="4"/>
    <s v="en"/>
    <s v="Baby Geniuses"/>
    <n v="4.5800809999999998"/>
    <x v="1"/>
    <s v="US"/>
    <x v="0"/>
  </r>
  <r>
    <n v="13000000"/>
    <x v="319"/>
    <x v="0"/>
    <s v="en"/>
    <s v="The Big Hit"/>
    <n v="6.4255279999999999"/>
    <x v="1"/>
    <s v="US"/>
    <x v="0"/>
  </r>
  <r>
    <n v="12000000"/>
    <x v="361"/>
    <x v="8"/>
    <s v="en"/>
    <s v="Harriet the Spy"/>
    <n v="4.6309300000000002"/>
    <x v="1"/>
    <s v="US"/>
    <x v="0"/>
  </r>
  <r>
    <n v="13000000"/>
    <x v="643"/>
    <x v="5"/>
    <s v="en"/>
    <s v="Child's Play 2"/>
    <n v="16.681567000000001"/>
    <x v="1"/>
    <s v="US"/>
    <x v="0"/>
  </r>
  <r>
    <n v="13200000"/>
    <x v="221"/>
    <x v="13"/>
    <s v="en"/>
    <s v="No Good Deed"/>
    <n v="24.656068000000001"/>
    <x v="1"/>
    <s v="US"/>
    <x v="0"/>
  </r>
  <r>
    <n v="18000000"/>
    <x v="896"/>
    <x v="4"/>
    <s v="en"/>
    <s v="The Mist"/>
    <n v="37.104353000000003"/>
    <x v="1"/>
    <s v="US"/>
    <x v="0"/>
  </r>
  <r>
    <n v="15000000"/>
    <x v="190"/>
    <x v="5"/>
    <s v="en"/>
    <s v="Ex Machina"/>
    <n v="95.130041000000006"/>
    <x v="111"/>
    <s v="GB"/>
    <x v="1"/>
  </r>
  <r>
    <n v="13000000"/>
    <x v="897"/>
    <x v="2"/>
    <s v="en"/>
    <s v="Being John Malkovich"/>
    <n v="27.546914000000001"/>
    <x v="1"/>
    <s v="US"/>
    <x v="0"/>
  </r>
  <r>
    <n v="6000000"/>
    <x v="172"/>
    <x v="8"/>
    <s v="en"/>
    <s v="Two Can Play That Game"/>
    <n v="2.2721300000000002"/>
    <x v="1"/>
    <s v="US"/>
    <x v="0"/>
  </r>
  <r>
    <n v="13000000"/>
    <x v="898"/>
    <x v="7"/>
    <s v="en"/>
    <s v="Earth to Echo"/>
    <n v="17.371327000000001"/>
    <x v="1"/>
    <s v="US"/>
    <x v="0"/>
  </r>
  <r>
    <n v="13000000"/>
    <x v="34"/>
    <x v="5"/>
    <s v="en"/>
    <s v="Crazy/Beautiful"/>
    <n v="6.130096"/>
    <x v="1"/>
    <s v="US"/>
    <x v="0"/>
  </r>
  <r>
    <n v="19000000"/>
    <x v="899"/>
    <x v="0"/>
    <s v="en"/>
    <s v="Letters from Iwo Jima"/>
    <n v="24.472480000000001"/>
    <x v="10"/>
    <s v="JP"/>
    <x v="13"/>
  </r>
  <r>
    <n v="19000000"/>
    <x v="899"/>
    <x v="0"/>
    <s v="en"/>
    <s v="Letters from Iwo Jima"/>
    <n v="24.472480000000001"/>
    <x v="10"/>
    <s v="US"/>
    <x v="0"/>
  </r>
  <r>
    <n v="13000000"/>
    <x v="900"/>
    <x v="1"/>
    <s v="en"/>
    <s v="The Astronaut Farmer"/>
    <n v="6.764437"/>
    <x v="1"/>
    <s v="US"/>
    <x v="0"/>
  </r>
  <r>
    <n v="13000000"/>
    <x v="172"/>
    <x v="8"/>
    <s v="en"/>
    <s v="Woo"/>
    <n v="1.750054"/>
    <x v="1"/>
    <s v="US"/>
    <x v="0"/>
  </r>
  <r>
    <n v="6000000"/>
    <x v="286"/>
    <x v="5"/>
    <s v="en"/>
    <s v="Room"/>
    <n v="66.113339999999994"/>
    <x v="312"/>
    <s v="CA"/>
    <x v="11"/>
  </r>
  <r>
    <n v="6000000"/>
    <x v="286"/>
    <x v="5"/>
    <s v="en"/>
    <s v="Room"/>
    <n v="66.113339999999994"/>
    <x v="312"/>
    <s v="IE"/>
    <x v="24"/>
  </r>
  <r>
    <n v="0"/>
    <x v="106"/>
    <x v="8"/>
    <s v="en"/>
    <s v="Dirty Work"/>
    <n v="9.0668810000000004"/>
    <x v="14"/>
    <s v="CA"/>
    <x v="11"/>
  </r>
  <r>
    <n v="0"/>
    <x v="106"/>
    <x v="8"/>
    <s v="en"/>
    <s v="Dirty Work"/>
    <n v="9.0668810000000004"/>
    <x v="14"/>
    <s v="US"/>
    <x v="0"/>
  </r>
  <r>
    <n v="13000000"/>
    <x v="901"/>
    <x v="8"/>
    <s v="en"/>
    <s v="Serial Mom"/>
    <n v="6.1701389999999998"/>
    <x v="1"/>
    <s v="US"/>
    <x v="0"/>
  </r>
  <r>
    <n v="13000000"/>
    <x v="106"/>
    <x v="8"/>
    <s v="en"/>
    <s v="Dick"/>
    <n v="4.7425369999999996"/>
    <x v="75"/>
    <s v="CA"/>
    <x v="11"/>
  </r>
  <r>
    <n v="13000000"/>
    <x v="106"/>
    <x v="8"/>
    <s v="en"/>
    <s v="Dick"/>
    <n v="4.7425369999999996"/>
    <x v="75"/>
    <s v="FR"/>
    <x v="16"/>
  </r>
  <r>
    <n v="13000000"/>
    <x v="106"/>
    <x v="8"/>
    <s v="en"/>
    <s v="Dick"/>
    <n v="4.7425369999999996"/>
    <x v="75"/>
    <s v="US"/>
    <x v="0"/>
  </r>
  <r>
    <n v="0"/>
    <x v="286"/>
    <x v="5"/>
    <s v="en"/>
    <s v="Light It Up"/>
    <n v="1.2129559999999999"/>
    <x v="1"/>
    <s v="US"/>
    <x v="0"/>
  </r>
  <r>
    <n v="13000000"/>
    <x v="542"/>
    <x v="17"/>
    <s v="en"/>
    <s v="54"/>
    <n v="11.880898999999999"/>
    <x v="1"/>
    <s v="US"/>
    <x v="0"/>
  </r>
  <r>
    <n v="0"/>
    <x v="790"/>
    <x v="1"/>
    <s v="en"/>
    <s v="Bubble Boy"/>
    <n v="10.131123000000001"/>
    <x v="1"/>
    <s v="US"/>
    <x v="0"/>
  </r>
  <r>
    <n v="13000000"/>
    <x v="588"/>
    <x v="8"/>
    <s v="en"/>
    <s v="Birthday Girl"/>
    <n v="5.831302"/>
    <x v="2"/>
    <s v="GB"/>
    <x v="1"/>
  </r>
  <r>
    <n v="13000000"/>
    <x v="588"/>
    <x v="8"/>
    <s v="en"/>
    <s v="Birthday Girl"/>
    <n v="5.831302"/>
    <x v="2"/>
    <s v="US"/>
    <x v="0"/>
  </r>
  <r>
    <n v="13000000"/>
    <x v="106"/>
    <x v="8"/>
    <s v="en"/>
    <s v="21 &amp; Over"/>
    <n v="35.522027000000001"/>
    <x v="1"/>
    <s v="US"/>
    <x v="0"/>
  </r>
  <r>
    <n v="13000000"/>
    <x v="34"/>
    <x v="5"/>
    <s v="fr"/>
    <s v="Paris, je t'aime"/>
    <n v="10.573191"/>
    <x v="58"/>
    <s v="FR"/>
    <x v="16"/>
  </r>
  <r>
    <n v="0"/>
    <x v="127"/>
    <x v="5"/>
    <s v="en"/>
    <s v="Resurrecting the Champ"/>
    <n v="4.8984370000000004"/>
    <x v="1"/>
    <s v="US"/>
    <x v="0"/>
  </r>
  <r>
    <n v="13000000"/>
    <x v="144"/>
    <x v="8"/>
    <s v="en"/>
    <s v="Admission"/>
    <n v="17.632446000000002"/>
    <x v="1"/>
    <s v="US"/>
    <x v="0"/>
  </r>
  <r>
    <n v="0"/>
    <x v="279"/>
    <x v="12"/>
    <s v="en"/>
    <s v="La veuve de Saint-Pierre"/>
    <n v="1.780065"/>
    <x v="252"/>
    <s v="FR"/>
    <x v="16"/>
  </r>
  <r>
    <n v="0"/>
    <x v="279"/>
    <x v="12"/>
    <s v="en"/>
    <s v="La veuve de Saint-Pierre"/>
    <n v="1.780065"/>
    <x v="252"/>
    <s v="CA"/>
    <x v="11"/>
  </r>
  <r>
    <n v="15000000"/>
    <x v="260"/>
    <x v="5"/>
    <s v="en"/>
    <s v="Chloe"/>
    <n v="26.373864000000001"/>
    <x v="313"/>
    <s v="FR"/>
    <x v="16"/>
  </r>
  <r>
    <n v="15000000"/>
    <x v="260"/>
    <x v="5"/>
    <s v="en"/>
    <s v="Chloe"/>
    <n v="26.373864000000001"/>
    <x v="313"/>
    <s v="US"/>
    <x v="0"/>
  </r>
  <r>
    <n v="15000000"/>
    <x v="260"/>
    <x v="5"/>
    <s v="en"/>
    <s v="Chloe"/>
    <n v="26.373864000000001"/>
    <x v="313"/>
    <s v="CA"/>
    <x v="11"/>
  </r>
  <r>
    <n v="13000000"/>
    <x v="781"/>
    <x v="8"/>
    <s v="en"/>
    <s v="Faithful"/>
    <n v="1.647335"/>
    <x v="1"/>
    <s v="US"/>
    <x v="0"/>
  </r>
  <r>
    <n v="13000000"/>
    <x v="902"/>
    <x v="5"/>
    <s v="en"/>
    <s v="Find Me Guilty"/>
    <n v="12.321301999999999"/>
    <x v="16"/>
    <s v="DE"/>
    <x v="9"/>
  </r>
  <r>
    <n v="13000000"/>
    <x v="902"/>
    <x v="5"/>
    <s v="en"/>
    <s v="Find Me Guilty"/>
    <n v="12.321301999999999"/>
    <x v="16"/>
    <s v="US"/>
    <x v="0"/>
  </r>
  <r>
    <n v="13000000"/>
    <x v="34"/>
    <x v="5"/>
    <s v="en"/>
    <s v="The Perks of Being a Wallflower"/>
    <n v="43.444135000000003"/>
    <x v="1"/>
    <s v="US"/>
    <x v="0"/>
  </r>
  <r>
    <n v="3000000"/>
    <x v="31"/>
    <x v="0"/>
    <s v="en"/>
    <s v="Excessive Force"/>
    <n v="1.2791060000000001"/>
    <x v="1"/>
    <s v="US"/>
    <x v="0"/>
  </r>
  <r>
    <n v="13000000"/>
    <x v="127"/>
    <x v="5"/>
    <s v="en"/>
    <s v="Infamous"/>
    <n v="3.6808960000000002"/>
    <x v="1"/>
    <s v="US"/>
    <x v="0"/>
  </r>
  <r>
    <n v="0"/>
    <x v="517"/>
    <x v="5"/>
    <s v="en"/>
    <s v="The Claim"/>
    <n v="2.9962840000000002"/>
    <x v="314"/>
    <s v="GB"/>
    <x v="1"/>
  </r>
  <r>
    <n v="0"/>
    <x v="517"/>
    <x v="5"/>
    <s v="en"/>
    <s v="The Claim"/>
    <n v="2.9962840000000002"/>
    <x v="314"/>
    <s v="CA"/>
    <x v="11"/>
  </r>
  <r>
    <n v="0"/>
    <x v="517"/>
    <x v="5"/>
    <s v="en"/>
    <s v="The Claim"/>
    <n v="2.9962840000000002"/>
    <x v="314"/>
    <s v="FR"/>
    <x v="16"/>
  </r>
  <r>
    <n v="13000000"/>
    <x v="671"/>
    <x v="6"/>
    <s v="en"/>
    <s v="The Vatican Tapes"/>
    <n v="10.475368"/>
    <x v="1"/>
    <s v="US"/>
    <x v="0"/>
  </r>
  <r>
    <n v="14350531"/>
    <x v="15"/>
    <x v="0"/>
    <s v="en"/>
    <s v="Attack the Block"/>
    <n v="30.952376999999998"/>
    <x v="111"/>
    <s v="GB"/>
    <x v="1"/>
  </r>
  <r>
    <n v="10000000"/>
    <x v="585"/>
    <x v="5"/>
    <s v="en"/>
    <s v="In the Land of Blood and Honey"/>
    <n v="4.2674659999999998"/>
    <x v="1"/>
    <s v="US"/>
    <x v="0"/>
  </r>
  <r>
    <n v="13000000"/>
    <x v="221"/>
    <x v="13"/>
    <s v="en"/>
    <s v="The Call"/>
    <n v="34.532418"/>
    <x v="1"/>
    <s v="US"/>
    <x v="0"/>
  </r>
  <r>
    <n v="0"/>
    <x v="903"/>
    <x v="9"/>
    <s v="ko"/>
    <s v="인천상륙작전"/>
    <n v="6.1164360000000002"/>
    <x v="189"/>
    <s v="KR"/>
    <x v="45"/>
  </r>
  <r>
    <n v="0"/>
    <x v="825"/>
    <x v="7"/>
    <s v="en"/>
    <s v="The Crocodile Hunter: Collision Course"/>
    <n v="1.7149719999999999"/>
    <x v="17"/>
    <s v="AU"/>
    <x v="15"/>
  </r>
  <r>
    <n v="0"/>
    <x v="825"/>
    <x v="7"/>
    <s v="en"/>
    <s v="The Crocodile Hunter: Collision Course"/>
    <n v="1.7149719999999999"/>
    <x v="17"/>
    <s v="US"/>
    <x v="0"/>
  </r>
  <r>
    <n v="13000000"/>
    <x v="144"/>
    <x v="8"/>
    <s v="en"/>
    <s v="I Love You Phillip Morris"/>
    <n v="19.664698999999999"/>
    <x v="1"/>
    <s v="US"/>
    <x v="0"/>
  </r>
  <r>
    <n v="12000000"/>
    <x v="231"/>
    <x v="1"/>
    <s v="xx"/>
    <s v="La Guerre du feu"/>
    <n v="6.5379860000000001"/>
    <x v="75"/>
    <s v="CA"/>
    <x v="11"/>
  </r>
  <r>
    <n v="12000000"/>
    <x v="231"/>
    <x v="1"/>
    <s v="xx"/>
    <s v="La Guerre du feu"/>
    <n v="6.5379860000000001"/>
    <x v="75"/>
    <s v="FR"/>
    <x v="16"/>
  </r>
  <r>
    <n v="12000000"/>
    <x v="231"/>
    <x v="1"/>
    <s v="xx"/>
    <s v="La Guerre du feu"/>
    <n v="6.5379860000000001"/>
    <x v="75"/>
    <s v="US"/>
    <x v="0"/>
  </r>
  <r>
    <n v="12500000"/>
    <x v="34"/>
    <x v="5"/>
    <s v="en"/>
    <s v="Antwone Fisher"/>
    <n v="13.349012"/>
    <x v="1"/>
    <s v="US"/>
    <x v="0"/>
  </r>
  <r>
    <n v="0"/>
    <x v="34"/>
    <x v="5"/>
    <s v="en"/>
    <s v="The Emperor's Club"/>
    <n v="6.7960789999999998"/>
    <x v="1"/>
    <s v="US"/>
    <x v="0"/>
  </r>
  <r>
    <n v="12500000"/>
    <x v="904"/>
    <x v="0"/>
    <s v="en"/>
    <s v="True Romance"/>
    <n v="35.268557000000001"/>
    <x v="1"/>
    <s v="US"/>
    <x v="0"/>
  </r>
  <r>
    <n v="3100000"/>
    <x v="905"/>
    <x v="12"/>
    <s v="en"/>
    <s v="Womb"/>
    <n v="7.4533469999999999"/>
    <x v="315"/>
    <s v="DE"/>
    <x v="9"/>
  </r>
  <r>
    <n v="3100000"/>
    <x v="905"/>
    <x v="12"/>
    <s v="en"/>
    <s v="Womb"/>
    <n v="7.4533469999999999"/>
    <x v="315"/>
    <s v="FR"/>
    <x v="16"/>
  </r>
  <r>
    <n v="3100000"/>
    <x v="905"/>
    <x v="12"/>
    <s v="en"/>
    <s v="Womb"/>
    <n v="7.4533469999999999"/>
    <x v="315"/>
    <s v="HU"/>
    <x v="27"/>
  </r>
  <r>
    <n v="12500000"/>
    <x v="349"/>
    <x v="13"/>
    <s v="en"/>
    <s v="Glengarry Glen Ross"/>
    <n v="13.939054"/>
    <x v="1"/>
    <s v="US"/>
    <x v="0"/>
  </r>
  <r>
    <n v="13000000"/>
    <x v="388"/>
    <x v="13"/>
    <s v="en"/>
    <s v="The Killer Inside Me"/>
    <n v="11.892614999999999"/>
    <x v="1"/>
    <s v="US"/>
    <x v="0"/>
  </r>
  <r>
    <n v="0"/>
    <x v="859"/>
    <x v="5"/>
    <s v="en"/>
    <s v="Cat People"/>
    <n v="5.6987199999999998"/>
    <x v="1"/>
    <s v="US"/>
    <x v="0"/>
  </r>
  <r>
    <n v="12500000"/>
    <x v="305"/>
    <x v="15"/>
    <s v="en"/>
    <s v="Sorority Row"/>
    <n v="8.7805119999999999"/>
    <x v="1"/>
    <s v="US"/>
    <x v="0"/>
  </r>
  <r>
    <n v="0"/>
    <x v="553"/>
    <x v="1"/>
    <s v="en"/>
    <s v="The Prisoner of Zenda"/>
    <n v="4.0213890000000001"/>
    <x v="1"/>
    <s v="US"/>
    <x v="0"/>
  </r>
  <r>
    <n v="12000000"/>
    <x v="261"/>
    <x v="8"/>
    <s v="en"/>
    <s v="Lars and the Real Girl"/>
    <n v="15.817095999999999"/>
    <x v="1"/>
    <s v="US"/>
    <x v="0"/>
  </r>
  <r>
    <n v="12500000"/>
    <x v="737"/>
    <x v="10"/>
    <s v="en"/>
    <s v="The Boy in the Striped Pyjamas"/>
    <n v="34.821223000000003"/>
    <x v="2"/>
    <s v="GB"/>
    <x v="1"/>
  </r>
  <r>
    <n v="12500000"/>
    <x v="737"/>
    <x v="10"/>
    <s v="en"/>
    <s v="The Boy in the Striped Pyjamas"/>
    <n v="34.821223000000003"/>
    <x v="2"/>
    <s v="US"/>
    <x v="0"/>
  </r>
  <r>
    <n v="12800000"/>
    <x v="906"/>
    <x v="5"/>
    <s v="en"/>
    <s v="Dancer in the Dark"/>
    <n v="22.022227999999998"/>
    <x v="316"/>
    <s v="AR"/>
    <x v="57"/>
  </r>
  <r>
    <n v="12800000"/>
    <x v="906"/>
    <x v="5"/>
    <s v="en"/>
    <s v="Dancer in the Dark"/>
    <n v="22.022227999999998"/>
    <x v="316"/>
    <s v="DK"/>
    <x v="41"/>
  </r>
  <r>
    <n v="12800000"/>
    <x v="906"/>
    <x v="5"/>
    <s v="en"/>
    <s v="Dancer in the Dark"/>
    <n v="22.022227999999998"/>
    <x v="316"/>
    <s v="FI"/>
    <x v="39"/>
  </r>
  <r>
    <n v="12800000"/>
    <x v="906"/>
    <x v="5"/>
    <s v="en"/>
    <s v="Dancer in the Dark"/>
    <n v="22.022227999999998"/>
    <x v="316"/>
    <s v="FR"/>
    <x v="16"/>
  </r>
  <r>
    <n v="12800000"/>
    <x v="906"/>
    <x v="5"/>
    <s v="en"/>
    <s v="Dancer in the Dark"/>
    <n v="22.022227999999998"/>
    <x v="316"/>
    <s v="DE"/>
    <x v="9"/>
  </r>
  <r>
    <n v="12800000"/>
    <x v="906"/>
    <x v="5"/>
    <s v="en"/>
    <s v="Dancer in the Dark"/>
    <n v="22.022227999999998"/>
    <x v="316"/>
    <s v="IS"/>
    <x v="40"/>
  </r>
  <r>
    <n v="12800000"/>
    <x v="906"/>
    <x v="5"/>
    <s v="en"/>
    <s v="Dancer in the Dark"/>
    <n v="22.022227999999998"/>
    <x v="316"/>
    <s v="IT"/>
    <x v="12"/>
  </r>
  <r>
    <n v="12800000"/>
    <x v="906"/>
    <x v="5"/>
    <s v="en"/>
    <s v="Dancer in the Dark"/>
    <n v="22.022227999999998"/>
    <x v="316"/>
    <s v="NL"/>
    <x v="19"/>
  </r>
  <r>
    <n v="12800000"/>
    <x v="906"/>
    <x v="5"/>
    <s v="en"/>
    <s v="Dancer in the Dark"/>
    <n v="22.022227999999998"/>
    <x v="316"/>
    <s v="NO"/>
    <x v="29"/>
  </r>
  <r>
    <n v="12800000"/>
    <x v="906"/>
    <x v="5"/>
    <s v="en"/>
    <s v="Dancer in the Dark"/>
    <n v="22.022227999999998"/>
    <x v="316"/>
    <s v="SE"/>
    <x v="30"/>
  </r>
  <r>
    <n v="12800000"/>
    <x v="906"/>
    <x v="5"/>
    <s v="en"/>
    <s v="Dancer in the Dark"/>
    <n v="22.022227999999998"/>
    <x v="316"/>
    <s v="GB"/>
    <x v="1"/>
  </r>
  <r>
    <n v="12800000"/>
    <x v="906"/>
    <x v="5"/>
    <s v="en"/>
    <s v="Dancer in the Dark"/>
    <n v="22.022227999999998"/>
    <x v="316"/>
    <s v="US"/>
    <x v="0"/>
  </r>
  <r>
    <n v="0"/>
    <x v="34"/>
    <x v="5"/>
    <s v="en"/>
    <s v="Oscar and Lucinda"/>
    <n v="0.13938400000000001"/>
    <x v="25"/>
    <s v="AU"/>
    <x v="15"/>
  </r>
  <r>
    <n v="0"/>
    <x v="34"/>
    <x v="5"/>
    <s v="en"/>
    <s v="Oscar and Lucinda"/>
    <n v="0.13938400000000001"/>
    <x v="25"/>
    <s v="GB"/>
    <x v="1"/>
  </r>
  <r>
    <n v="0"/>
    <x v="34"/>
    <x v="5"/>
    <s v="en"/>
    <s v="Oscar and Lucinda"/>
    <n v="0.13938400000000001"/>
    <x v="25"/>
    <s v="US"/>
    <x v="0"/>
  </r>
  <r>
    <n v="12500000"/>
    <x v="448"/>
    <x v="13"/>
    <s v="en"/>
    <s v="The Funeral"/>
    <n v="2.950618"/>
    <x v="1"/>
    <s v="US"/>
    <x v="0"/>
  </r>
  <r>
    <n v="15000000"/>
    <x v="144"/>
    <x v="8"/>
    <s v="en"/>
    <s v="Solitary Man"/>
    <n v="7.497306"/>
    <x v="1"/>
    <s v="US"/>
    <x v="0"/>
  </r>
  <r>
    <n v="20000000"/>
    <x v="258"/>
    <x v="0"/>
    <s v="en"/>
    <s v="Machete"/>
    <n v="26.396191000000002"/>
    <x v="1"/>
    <s v="US"/>
    <x v="0"/>
  </r>
  <r>
    <n v="12500000"/>
    <x v="907"/>
    <x v="13"/>
    <s v="en"/>
    <s v="Casino Jack"/>
    <n v="6.5460370000000001"/>
    <x v="192"/>
    <s v="CA"/>
    <x v="11"/>
  </r>
  <r>
    <n v="12300000"/>
    <x v="87"/>
    <x v="3"/>
    <s v="en"/>
    <s v="The Land Before Time"/>
    <n v="28.670193000000001"/>
    <x v="227"/>
    <s v="IE"/>
    <x v="24"/>
  </r>
  <r>
    <n v="12300000"/>
    <x v="87"/>
    <x v="3"/>
    <s v="en"/>
    <s v="The Land Before Time"/>
    <n v="28.670193000000001"/>
    <x v="227"/>
    <s v="US"/>
    <x v="0"/>
  </r>
  <r>
    <n v="0"/>
    <x v="908"/>
    <x v="0"/>
    <s v="ko"/>
    <s v="태극기 휘날리며"/>
    <n v="9.5727049999999991"/>
    <x v="189"/>
    <s v="KR"/>
    <x v="45"/>
  </r>
  <r>
    <n v="12500000"/>
    <x v="576"/>
    <x v="5"/>
    <s v="en"/>
    <s v="The Perfect Game"/>
    <n v="0.90352900000000003"/>
    <x v="1"/>
    <s v="US"/>
    <x v="0"/>
  </r>
  <r>
    <n v="8000000"/>
    <x v="92"/>
    <x v="5"/>
    <s v="en"/>
    <s v="The Exorcist"/>
    <n v="47.584643"/>
    <x v="1"/>
    <s v="US"/>
    <x v="0"/>
  </r>
  <r>
    <n v="7000000"/>
    <x v="909"/>
    <x v="15"/>
    <s v="en"/>
    <s v="Jaws"/>
    <n v="50.152327"/>
    <x v="1"/>
    <s v="US"/>
    <x v="0"/>
  </r>
  <r>
    <n v="11000000"/>
    <x v="172"/>
    <x v="8"/>
    <s v="en"/>
    <s v="American Pie"/>
    <n v="60.767167999999998"/>
    <x v="1"/>
    <s v="US"/>
    <x v="0"/>
  </r>
  <r>
    <n v="12516654"/>
    <x v="910"/>
    <x v="3"/>
    <s v="fr"/>
    <s v="Ernest et Célestine"/>
    <n v="11.103202"/>
    <x v="317"/>
    <s v="BE"/>
    <x v="17"/>
  </r>
  <r>
    <n v="12516654"/>
    <x v="910"/>
    <x v="3"/>
    <s v="fr"/>
    <s v="Ernest et Célestine"/>
    <n v="11.103202"/>
    <x v="317"/>
    <s v="FR"/>
    <x v="16"/>
  </r>
  <r>
    <n v="12516654"/>
    <x v="910"/>
    <x v="3"/>
    <s v="fr"/>
    <s v="Ernest et Célestine"/>
    <n v="11.103202"/>
    <x v="317"/>
    <s v="LU"/>
    <x v="48"/>
  </r>
  <r>
    <n v="25000000"/>
    <x v="140"/>
    <x v="0"/>
    <s v="en"/>
    <s v="The Golden Child"/>
    <n v="15.262130000000001"/>
    <x v="1"/>
    <s v="US"/>
    <x v="0"/>
  </r>
  <r>
    <n v="12000000"/>
    <x v="172"/>
    <x v="8"/>
    <s v="en"/>
    <s v="Think Like a Man"/>
    <n v="6.0351520000000001"/>
    <x v="1"/>
    <s v="US"/>
    <x v="0"/>
  </r>
  <r>
    <n v="12000000"/>
    <x v="256"/>
    <x v="8"/>
    <s v="en"/>
    <s v="Barbershop"/>
    <n v="10.297188999999999"/>
    <x v="1"/>
    <s v="US"/>
    <x v="0"/>
  </r>
  <r>
    <n v="12000000"/>
    <x v="22"/>
    <x v="0"/>
    <s v="en"/>
    <s v="Star Trek II: The Wrath of Khan"/>
    <n v="22.434101999999999"/>
    <x v="1"/>
    <s v="US"/>
    <x v="0"/>
  </r>
  <r>
    <n v="15000000"/>
    <x v="911"/>
    <x v="8"/>
    <s v="en"/>
    <s v="Ace Ventura: Pet Detective"/>
    <n v="41.249003999999999"/>
    <x v="1"/>
    <s v="US"/>
    <x v="0"/>
  </r>
  <r>
    <n v="12000000"/>
    <x v="392"/>
    <x v="6"/>
    <s v="en"/>
    <s v="WarGames"/>
    <n v="23.161753999999998"/>
    <x v="1"/>
    <s v="US"/>
    <x v="0"/>
  </r>
  <r>
    <n v="12000000"/>
    <x v="912"/>
    <x v="13"/>
    <s v="en"/>
    <s v="Witness"/>
    <n v="19.195398999999998"/>
    <x v="1"/>
    <s v="US"/>
    <x v="0"/>
  </r>
  <r>
    <n v="12000000"/>
    <x v="913"/>
    <x v="0"/>
    <s v="en"/>
    <s v="Act of Valor"/>
    <n v="21.958055000000002"/>
    <x v="1"/>
    <s v="US"/>
    <x v="0"/>
  </r>
  <r>
    <n v="12000000"/>
    <x v="914"/>
    <x v="17"/>
    <s v="en"/>
    <s v="Step Up"/>
    <n v="45.477801999999997"/>
    <x v="1"/>
    <s v="US"/>
    <x v="0"/>
  </r>
  <r>
    <n v="12000000"/>
    <x v="232"/>
    <x v="3"/>
    <s v="en"/>
    <s v="Beavis and Butt-Head Do America"/>
    <n v="12.60629"/>
    <x v="1"/>
    <s v="US"/>
    <x v="0"/>
  </r>
  <r>
    <n v="12000000"/>
    <x v="546"/>
    <x v="8"/>
    <s v="en"/>
    <s v="Jackie Brown"/>
    <n v="40.631670999999997"/>
    <x v="1"/>
    <s v="US"/>
    <x v="0"/>
  </r>
  <r>
    <n v="12000000"/>
    <x v="404"/>
    <x v="8"/>
    <s v="en"/>
    <s v="Harold &amp; Kumar Escape from Guantanamo Bay"/>
    <n v="26.219598000000001"/>
    <x v="1"/>
    <s v="US"/>
    <x v="0"/>
  </r>
  <r>
    <n v="15000000"/>
    <x v="672"/>
    <x v="4"/>
    <s v="en"/>
    <s v="Chronicle"/>
    <n v="64.504746999999995"/>
    <x v="1"/>
    <s v="US"/>
    <x v="0"/>
  </r>
  <r>
    <n v="12000000"/>
    <x v="615"/>
    <x v="17"/>
    <s v="en"/>
    <s v="Yentl"/>
    <n v="3.389249"/>
    <x v="2"/>
    <s v="GB"/>
    <x v="1"/>
  </r>
  <r>
    <n v="12000000"/>
    <x v="615"/>
    <x v="17"/>
    <s v="en"/>
    <s v="Yentl"/>
    <n v="3.389249"/>
    <x v="2"/>
    <s v="US"/>
    <x v="0"/>
  </r>
  <r>
    <n v="5000000"/>
    <x v="915"/>
    <x v="7"/>
    <s v="en"/>
    <s v="Time Bandits"/>
    <n v="14.779536999999999"/>
    <x v="111"/>
    <s v="GB"/>
    <x v="1"/>
  </r>
  <r>
    <n v="12000000"/>
    <x v="916"/>
    <x v="0"/>
    <s v="en"/>
    <s v="Crossroads"/>
    <n v="6.7033189999999996"/>
    <x v="1"/>
    <s v="US"/>
    <x v="0"/>
  </r>
  <r>
    <n v="12000000"/>
    <x v="309"/>
    <x v="8"/>
    <s v="en"/>
    <s v="Project X"/>
    <n v="49.070321"/>
    <x v="1"/>
    <s v="US"/>
    <x v="0"/>
  </r>
  <r>
    <n v="12000000"/>
    <x v="200"/>
    <x v="5"/>
    <s v="en"/>
    <s v="Patton"/>
    <n v="21.933821999999999"/>
    <x v="1"/>
    <s v="US"/>
    <x v="0"/>
  </r>
  <r>
    <n v="12000000"/>
    <x v="370"/>
    <x v="15"/>
    <s v="en"/>
    <s v="One Hour Photo"/>
    <n v="20.624896"/>
    <x v="1"/>
    <s v="US"/>
    <x v="0"/>
  </r>
  <r>
    <n v="12000000"/>
    <x v="414"/>
    <x v="15"/>
    <s v="en"/>
    <s v="Quarantine"/>
    <n v="8.0839949999999998"/>
    <x v="1"/>
    <s v="US"/>
    <x v="0"/>
  </r>
  <r>
    <n v="12000000"/>
    <x v="92"/>
    <x v="5"/>
    <s v="en"/>
    <s v="The Eye"/>
    <n v="11.135733999999999"/>
    <x v="1"/>
    <s v="US"/>
    <x v="0"/>
  </r>
  <r>
    <n v="12000000"/>
    <x v="234"/>
    <x v="8"/>
    <s v="en"/>
    <s v="Johnson Family Vacation"/>
    <n v="4.6236090000000001"/>
    <x v="1"/>
    <s v="US"/>
    <x v="0"/>
  </r>
  <r>
    <n v="12000000"/>
    <x v="106"/>
    <x v="8"/>
    <s v="en"/>
    <s v="How High"/>
    <n v="11.510281000000001"/>
    <x v="1"/>
    <s v="US"/>
    <x v="0"/>
  </r>
  <r>
    <n v="0"/>
    <x v="917"/>
    <x v="8"/>
    <s v="en"/>
    <s v="The Muppet Christmas Carol"/>
    <n v="15.085981"/>
    <x v="1"/>
    <s v="US"/>
    <x v="0"/>
  </r>
  <r>
    <n v="12000000"/>
    <x v="34"/>
    <x v="5"/>
    <s v="en"/>
    <s v="Frida"/>
    <n v="18.422326999999999"/>
    <x v="318"/>
    <s v="MX"/>
    <x v="34"/>
  </r>
  <r>
    <n v="12000000"/>
    <x v="34"/>
    <x v="5"/>
    <s v="en"/>
    <s v="Frida"/>
    <n v="18.422326999999999"/>
    <x v="318"/>
    <s v="US"/>
    <x v="0"/>
  </r>
  <r>
    <n v="12000000"/>
    <x v="34"/>
    <x v="5"/>
    <s v="en"/>
    <s v="Frida"/>
    <n v="18.422326999999999"/>
    <x v="318"/>
    <s v="CA"/>
    <x v="11"/>
  </r>
  <r>
    <n v="12000000"/>
    <x v="918"/>
    <x v="16"/>
    <s v="en"/>
    <s v="Katy Perry: Part of Me"/>
    <n v="8.4106880000000004"/>
    <x v="1"/>
    <s v="US"/>
    <x v="0"/>
  </r>
  <r>
    <n v="12000000"/>
    <x v="279"/>
    <x v="12"/>
    <s v="en"/>
    <s v="The Fault in Our Stars"/>
    <n v="74.358970999999997"/>
    <x v="1"/>
    <s v="US"/>
    <x v="0"/>
  </r>
  <r>
    <n v="12000000"/>
    <x v="177"/>
    <x v="5"/>
    <s v="en"/>
    <s v="Rounders"/>
    <n v="18.422008000000002"/>
    <x v="1"/>
    <s v="US"/>
    <x v="0"/>
  </r>
  <r>
    <n v="0"/>
    <x v="399"/>
    <x v="5"/>
    <s v="en"/>
    <s v="Top Five"/>
    <n v="15.896312"/>
    <x v="1"/>
    <s v="US"/>
    <x v="0"/>
  </r>
  <r>
    <n v="12000000"/>
    <x v="831"/>
    <x v="15"/>
    <s v="en"/>
    <s v="Prophecy"/>
    <n v="8.6165900000000004"/>
    <x v="1"/>
    <s v="US"/>
    <x v="0"/>
  </r>
  <r>
    <n v="12000000"/>
    <x v="305"/>
    <x v="15"/>
    <s v="en"/>
    <s v="Stir of Echoes"/>
    <n v="6.0441609999999999"/>
    <x v="1"/>
    <s v="US"/>
    <x v="0"/>
  </r>
  <r>
    <n v="12000000"/>
    <x v="127"/>
    <x v="5"/>
    <s v="en"/>
    <s v="Philomena"/>
    <n v="29.019504000000001"/>
    <x v="111"/>
    <s v="GB"/>
    <x v="1"/>
  </r>
  <r>
    <n v="0"/>
    <x v="256"/>
    <x v="8"/>
    <s v="en"/>
    <s v="The Upside of Anger"/>
    <n v="6.2464000000000004"/>
    <x v="1"/>
    <s v="US"/>
    <x v="0"/>
  </r>
  <r>
    <n v="0"/>
    <x v="919"/>
    <x v="15"/>
    <s v="en"/>
    <s v="The Boys from Brazil"/>
    <n v="5.315213"/>
    <x v="2"/>
    <s v="GB"/>
    <x v="1"/>
  </r>
  <r>
    <n v="0"/>
    <x v="919"/>
    <x v="15"/>
    <s v="en"/>
    <s v="The Boys from Brazil"/>
    <n v="5.315213"/>
    <x v="2"/>
    <s v="US"/>
    <x v="0"/>
  </r>
  <r>
    <n v="12000000"/>
    <x v="920"/>
    <x v="2"/>
    <s v="en"/>
    <s v="Aquamarine"/>
    <n v="16.931846"/>
    <x v="17"/>
    <s v="AU"/>
    <x v="15"/>
  </r>
  <r>
    <n v="12000000"/>
    <x v="920"/>
    <x v="2"/>
    <s v="en"/>
    <s v="Aquamarine"/>
    <n v="16.931846"/>
    <x v="17"/>
    <s v="US"/>
    <x v="0"/>
  </r>
  <r>
    <n v="12000000"/>
    <x v="838"/>
    <x v="5"/>
    <s v="en"/>
    <s v="Paper Towns"/>
    <n v="64.610670999999996"/>
    <x v="1"/>
    <s v="US"/>
    <x v="0"/>
  </r>
  <r>
    <n v="0"/>
    <x v="106"/>
    <x v="8"/>
    <s v="en"/>
    <s v="My Baby's Daddy"/>
    <n v="4.4801669999999998"/>
    <x v="1"/>
    <s v="US"/>
    <x v="0"/>
  </r>
  <r>
    <n v="12000000"/>
    <x v="125"/>
    <x v="5"/>
    <s v="en"/>
    <s v="Nebraska"/>
    <n v="29.223880999999999"/>
    <x v="1"/>
    <s v="US"/>
    <x v="0"/>
  </r>
  <r>
    <n v="0"/>
    <x v="921"/>
    <x v="15"/>
    <s v="en"/>
    <s v="Tales from the Crypt: Demon Knight"/>
    <n v="7.7107970000000003"/>
    <x v="1"/>
    <s v="US"/>
    <x v="0"/>
  </r>
  <r>
    <n v="12000000"/>
    <x v="922"/>
    <x v="8"/>
    <s v="en"/>
    <s v="Max Keeble's Big Move"/>
    <n v="1.0818220000000001"/>
    <x v="1"/>
    <s v="US"/>
    <x v="0"/>
  </r>
  <r>
    <n v="12000000"/>
    <x v="256"/>
    <x v="8"/>
    <s v="en"/>
    <s v="Young Adult"/>
    <n v="16.183745999999999"/>
    <x v="1"/>
    <s v="US"/>
    <x v="0"/>
  </r>
  <r>
    <n v="12000000"/>
    <x v="133"/>
    <x v="0"/>
    <s v="en"/>
    <s v="Crank"/>
    <n v="47.992817000000002"/>
    <x v="1"/>
    <s v="US"/>
    <x v="0"/>
  </r>
  <r>
    <n v="0"/>
    <x v="172"/>
    <x v="8"/>
    <s v="en"/>
    <s v="How to Be a Player"/>
    <n v="1.20245"/>
    <x v="1"/>
    <s v="US"/>
    <x v="0"/>
  </r>
  <r>
    <n v="12000000"/>
    <x v="144"/>
    <x v="8"/>
    <s v="en"/>
    <s v="Living Out Loud"/>
    <n v="0.70079199999999997"/>
    <x v="1"/>
    <s v="US"/>
    <x v="0"/>
  </r>
  <r>
    <n v="0"/>
    <x v="144"/>
    <x v="8"/>
    <s v="en"/>
    <s v="Just Wright"/>
    <n v="10.409253"/>
    <x v="1"/>
    <s v="US"/>
    <x v="0"/>
  </r>
  <r>
    <n v="0"/>
    <x v="127"/>
    <x v="5"/>
    <s v="en"/>
    <s v="Rachel Getting Married"/>
    <n v="14.345428"/>
    <x v="1"/>
    <s v="US"/>
    <x v="0"/>
  </r>
  <r>
    <n v="12000000"/>
    <x v="923"/>
    <x v="12"/>
    <s v="en"/>
    <s v="The Postman Always Rings Twice"/>
    <n v="6.803763"/>
    <x v="16"/>
    <s v="DE"/>
    <x v="9"/>
  </r>
  <r>
    <n v="12000000"/>
    <x v="923"/>
    <x v="12"/>
    <s v="en"/>
    <s v="The Postman Always Rings Twice"/>
    <n v="6.803763"/>
    <x v="16"/>
    <s v="US"/>
    <x v="0"/>
  </r>
  <r>
    <n v="0"/>
    <x v="34"/>
    <x v="5"/>
    <s v="en"/>
    <s v="Girl with a Pearl Earring"/>
    <n v="19.944479000000001"/>
    <x v="319"/>
    <s v="GB"/>
    <x v="1"/>
  </r>
  <r>
    <n v="0"/>
    <x v="34"/>
    <x v="5"/>
    <s v="en"/>
    <s v="Girl with a Pearl Earring"/>
    <n v="19.944479000000001"/>
    <x v="319"/>
    <s v="LU"/>
    <x v="48"/>
  </r>
  <r>
    <n v="14000000"/>
    <x v="924"/>
    <x v="0"/>
    <s v="de"/>
    <s v="Das Boot"/>
    <n v="26.967493999999999"/>
    <x v="204"/>
    <s v="DE"/>
    <x v="9"/>
  </r>
  <r>
    <n v="12000000"/>
    <x v="106"/>
    <x v="8"/>
    <s v="en"/>
    <s v="Sorority Boys"/>
    <n v="3.4445420000000002"/>
    <x v="1"/>
    <s v="US"/>
    <x v="0"/>
  </r>
  <r>
    <n v="0"/>
    <x v="925"/>
    <x v="8"/>
    <s v="en"/>
    <s v="About Time"/>
    <n v="74.817640999999995"/>
    <x v="111"/>
    <s v="GB"/>
    <x v="1"/>
  </r>
  <r>
    <n v="0"/>
    <x v="852"/>
    <x v="1"/>
    <s v="zh"/>
    <s v="十面埋伏"/>
    <n v="21.064081999999999"/>
    <x v="57"/>
    <s v="CN"/>
    <x v="10"/>
  </r>
  <r>
    <n v="0"/>
    <x v="852"/>
    <x v="1"/>
    <s v="zh"/>
    <s v="十面埋伏"/>
    <n v="21.064081999999999"/>
    <x v="57"/>
    <s v="HK"/>
    <x v="22"/>
  </r>
  <r>
    <n v="12000000"/>
    <x v="286"/>
    <x v="5"/>
    <s v="en"/>
    <s v="Arbitrage"/>
    <n v="16.40512"/>
    <x v="1"/>
    <s v="US"/>
    <x v="0"/>
  </r>
  <r>
    <n v="12000000"/>
    <x v="300"/>
    <x v="4"/>
    <s v="en"/>
    <s v="Project Almanac"/>
    <n v="32.940596999999997"/>
    <x v="1"/>
    <s v="US"/>
    <x v="0"/>
  </r>
  <r>
    <n v="12000000"/>
    <x v="818"/>
    <x v="5"/>
    <s v="en"/>
    <s v="Cadillac Records"/>
    <n v="13.427427"/>
    <x v="1"/>
    <s v="US"/>
    <x v="0"/>
  </r>
  <r>
    <n v="0"/>
    <x v="145"/>
    <x v="0"/>
    <s v="en"/>
    <s v="Screwed"/>
    <n v="5.359381"/>
    <x v="48"/>
    <m/>
    <x v="26"/>
  </r>
  <r>
    <n v="8000000"/>
    <x v="65"/>
    <x v="0"/>
    <s v="en"/>
    <s v="Fortress"/>
    <n v="8.7082289999999993"/>
    <x v="17"/>
    <s v="AU"/>
    <x v="15"/>
  </r>
  <r>
    <n v="8000000"/>
    <x v="65"/>
    <x v="0"/>
    <s v="en"/>
    <s v="Fortress"/>
    <n v="8.7082289999999993"/>
    <x v="17"/>
    <s v="US"/>
    <x v="0"/>
  </r>
  <r>
    <n v="12000000"/>
    <x v="256"/>
    <x v="8"/>
    <s v="en"/>
    <s v="For Your Consideration"/>
    <n v="4.3304280000000004"/>
    <x v="1"/>
    <s v="US"/>
    <x v="0"/>
  </r>
  <r>
    <n v="0"/>
    <x v="399"/>
    <x v="5"/>
    <s v="en"/>
    <s v="Celebrity"/>
    <n v="7.5945929999999997"/>
    <x v="1"/>
    <s v="US"/>
    <x v="0"/>
  </r>
  <r>
    <n v="12000000"/>
    <x v="399"/>
    <x v="5"/>
    <s v="en"/>
    <s v="Running with Scissors"/>
    <n v="4.7701950000000002"/>
    <x v="1"/>
    <s v="US"/>
    <x v="0"/>
  </r>
  <r>
    <n v="12000000"/>
    <x v="172"/>
    <x v="8"/>
    <s v="en"/>
    <s v="From Justin to Kelly"/>
    <n v="1.6233379999999999"/>
    <x v="1"/>
    <s v="US"/>
    <x v="0"/>
  </r>
  <r>
    <n v="12000000"/>
    <x v="106"/>
    <x v="8"/>
    <s v="en"/>
    <s v="Girl 6"/>
    <n v="2.9939390000000001"/>
    <x v="1"/>
    <s v="US"/>
    <x v="0"/>
  </r>
  <r>
    <n v="12000000"/>
    <x v="617"/>
    <x v="14"/>
    <s v="en"/>
    <s v="In the Cut"/>
    <n v="10.536092"/>
    <x v="17"/>
    <s v="AU"/>
    <x v="15"/>
  </r>
  <r>
    <n v="12000000"/>
    <x v="617"/>
    <x v="14"/>
    <s v="en"/>
    <s v="In the Cut"/>
    <n v="10.536092"/>
    <x v="17"/>
    <s v="US"/>
    <x v="0"/>
  </r>
  <r>
    <n v="12000000"/>
    <x v="34"/>
    <x v="5"/>
    <s v="en"/>
    <s v="Two Lovers"/>
    <n v="8.2906359999999992"/>
    <x v="50"/>
    <s v="FR"/>
    <x v="16"/>
  </r>
  <r>
    <n v="12000000"/>
    <x v="34"/>
    <x v="5"/>
    <s v="en"/>
    <s v="Two Lovers"/>
    <n v="8.2906359999999992"/>
    <x v="50"/>
    <s v="US"/>
    <x v="0"/>
  </r>
  <r>
    <n v="0"/>
    <x v="256"/>
    <x v="8"/>
    <s v="en"/>
    <s v="Last Orders"/>
    <n v="3.6038420000000002"/>
    <x v="159"/>
    <s v="DE"/>
    <x v="9"/>
  </r>
  <r>
    <n v="0"/>
    <x v="256"/>
    <x v="8"/>
    <s v="en"/>
    <s v="Last Orders"/>
    <n v="3.6038420000000002"/>
    <x v="159"/>
    <s v="GB"/>
    <x v="1"/>
  </r>
  <r>
    <n v="11000000"/>
    <x v="926"/>
    <x v="15"/>
    <s v="ko"/>
    <s v="괴물"/>
    <n v="27.655270000000002"/>
    <x v="189"/>
    <s v="KR"/>
    <x v="45"/>
  </r>
  <r>
    <n v="0"/>
    <x v="927"/>
    <x v="1"/>
    <s v="en"/>
    <s v="The Pursuit of D.B. Cooper"/>
    <n v="1.379643"/>
    <x v="1"/>
    <s v="US"/>
    <x v="0"/>
  </r>
  <r>
    <n v="12000000"/>
    <x v="928"/>
    <x v="8"/>
    <s v="en"/>
    <s v="Ravenous"/>
    <n v="9.1643860000000004"/>
    <x v="80"/>
    <s v="CZ"/>
    <x v="5"/>
  </r>
  <r>
    <n v="12000000"/>
    <x v="928"/>
    <x v="8"/>
    <s v="en"/>
    <s v="Ravenous"/>
    <n v="9.1643860000000004"/>
    <x v="80"/>
    <s v="GB"/>
    <x v="1"/>
  </r>
  <r>
    <n v="12000000"/>
    <x v="928"/>
    <x v="8"/>
    <s v="en"/>
    <s v="Ravenous"/>
    <n v="9.1643860000000004"/>
    <x v="80"/>
    <s v="US"/>
    <x v="0"/>
  </r>
  <r>
    <n v="12000000"/>
    <x v="256"/>
    <x v="8"/>
    <s v="en"/>
    <s v="Charlie Bartlett"/>
    <n v="9.7794439999999998"/>
    <x v="1"/>
    <s v="US"/>
    <x v="0"/>
  </r>
  <r>
    <n v="12400000"/>
    <x v="256"/>
    <x v="8"/>
    <s v="it"/>
    <s v="La grande bellezza"/>
    <n v="32.523572999999999"/>
    <x v="232"/>
    <s v="IT"/>
    <x v="12"/>
  </r>
  <r>
    <n v="0"/>
    <x v="256"/>
    <x v="8"/>
    <s v="en"/>
    <s v="The Dangerous Lives of Altar Boys"/>
    <n v="2.2488800000000002"/>
    <x v="1"/>
    <s v="US"/>
    <x v="0"/>
  </r>
  <r>
    <n v="12000000"/>
    <x v="92"/>
    <x v="5"/>
    <s v="en"/>
    <s v="Stoker"/>
    <n v="27.322212"/>
    <x v="1"/>
    <s v="US"/>
    <x v="0"/>
  </r>
  <r>
    <n v="12000000"/>
    <x v="929"/>
    <x v="2"/>
    <s v="zh"/>
    <s v="2046"/>
    <n v="12.664787"/>
    <x v="320"/>
    <s v="DE"/>
    <x v="9"/>
  </r>
  <r>
    <n v="12000000"/>
    <x v="929"/>
    <x v="2"/>
    <s v="zh"/>
    <s v="2046"/>
    <n v="12.664787"/>
    <x v="320"/>
    <s v="HK"/>
    <x v="22"/>
  </r>
  <r>
    <n v="12000000"/>
    <x v="929"/>
    <x v="2"/>
    <s v="zh"/>
    <s v="2046"/>
    <n v="12.664787"/>
    <x v="320"/>
    <s v="CN"/>
    <x v="10"/>
  </r>
  <r>
    <n v="12000000"/>
    <x v="929"/>
    <x v="2"/>
    <s v="zh"/>
    <s v="2046"/>
    <n v="12.664787"/>
    <x v="320"/>
    <s v="FR"/>
    <x v="16"/>
  </r>
  <r>
    <n v="12000000"/>
    <x v="929"/>
    <x v="2"/>
    <s v="zh"/>
    <s v="2046"/>
    <n v="12.664787"/>
    <x v="320"/>
    <s v="IT"/>
    <x v="12"/>
  </r>
  <r>
    <n v="12000000"/>
    <x v="840"/>
    <x v="13"/>
    <s v="en"/>
    <s v="Married Life"/>
    <n v="3.004432"/>
    <x v="14"/>
    <s v="CA"/>
    <x v="11"/>
  </r>
  <r>
    <n v="12000000"/>
    <x v="840"/>
    <x v="13"/>
    <s v="en"/>
    <s v="Married Life"/>
    <n v="3.004432"/>
    <x v="14"/>
    <s v="US"/>
    <x v="0"/>
  </r>
  <r>
    <n v="12000000"/>
    <x v="47"/>
    <x v="1"/>
    <s v="en"/>
    <s v="Duma"/>
    <n v="4.7952440000000003"/>
    <x v="259"/>
    <s v="ZA"/>
    <x v="31"/>
  </r>
  <r>
    <n v="12000000"/>
    <x v="34"/>
    <x v="5"/>
    <s v="en"/>
    <s v="Ondine"/>
    <n v="5.8412850000000001"/>
    <x v="227"/>
    <s v="IE"/>
    <x v="24"/>
  </r>
  <r>
    <n v="12000000"/>
    <x v="34"/>
    <x v="5"/>
    <s v="en"/>
    <s v="Ondine"/>
    <n v="5.8412850000000001"/>
    <x v="227"/>
    <s v="US"/>
    <x v="0"/>
  </r>
  <r>
    <n v="12000000"/>
    <x v="388"/>
    <x v="13"/>
    <s v="ja"/>
    <s v="Brother"/>
    <n v="5.3277140000000003"/>
    <x v="321"/>
    <s v="GB"/>
    <x v="1"/>
  </r>
  <r>
    <n v="12000000"/>
    <x v="388"/>
    <x v="13"/>
    <s v="ja"/>
    <s v="Brother"/>
    <n v="5.3277140000000003"/>
    <x v="321"/>
    <s v="JP"/>
    <x v="13"/>
  </r>
  <r>
    <n v="12000000"/>
    <x v="388"/>
    <x v="13"/>
    <s v="ja"/>
    <s v="Brother"/>
    <n v="5.3277140000000003"/>
    <x v="321"/>
    <s v="US"/>
    <x v="0"/>
  </r>
  <r>
    <n v="1200000"/>
    <x v="106"/>
    <x v="8"/>
    <s v="en"/>
    <s v="Welcome to Collinwood"/>
    <n v="3.5827330000000002"/>
    <x v="16"/>
    <s v="DE"/>
    <x v="9"/>
  </r>
  <r>
    <n v="1200000"/>
    <x v="106"/>
    <x v="8"/>
    <s v="en"/>
    <s v="Welcome to Collinwood"/>
    <n v="3.5827330000000002"/>
    <x v="16"/>
    <s v="US"/>
    <x v="0"/>
  </r>
  <r>
    <n v="0"/>
    <x v="256"/>
    <x v="8"/>
    <s v="en"/>
    <s v="Critical Care"/>
    <n v="2.678715"/>
    <x v="12"/>
    <s v="US"/>
    <x v="0"/>
  </r>
  <r>
    <n v="0"/>
    <x v="256"/>
    <x v="8"/>
    <s v="en"/>
    <s v="Critical Care"/>
    <n v="2.678715"/>
    <x v="12"/>
    <s v="AU"/>
    <x v="15"/>
  </r>
  <r>
    <n v="8000000"/>
    <x v="434"/>
    <x v="6"/>
    <s v="en"/>
    <s v="The Life Before Her Eyes"/>
    <n v="9.7281429999999993"/>
    <x v="1"/>
    <s v="US"/>
    <x v="0"/>
  </r>
  <r>
    <n v="0"/>
    <x v="34"/>
    <x v="5"/>
    <s v="en"/>
    <s v="Darling Companion"/>
    <n v="2.3038650000000001"/>
    <x v="1"/>
    <s v="US"/>
    <x v="0"/>
  </r>
  <r>
    <n v="12000000"/>
    <x v="286"/>
    <x v="5"/>
    <s v="en"/>
    <s v="Trade"/>
    <n v="11.237374000000001"/>
    <x v="16"/>
    <s v="DE"/>
    <x v="9"/>
  </r>
  <r>
    <n v="12000000"/>
    <x v="286"/>
    <x v="5"/>
    <s v="en"/>
    <s v="Trade"/>
    <n v="11.237374000000001"/>
    <x v="16"/>
    <s v="US"/>
    <x v="0"/>
  </r>
  <r>
    <n v="0"/>
    <x v="737"/>
    <x v="10"/>
    <s v="hu"/>
    <s v="Sorstalanság"/>
    <n v="1.9068069999999999"/>
    <x v="322"/>
    <s v="HU"/>
    <x v="27"/>
  </r>
  <r>
    <n v="0"/>
    <x v="737"/>
    <x v="10"/>
    <s v="hu"/>
    <s v="Sorstalanság"/>
    <n v="1.9068069999999999"/>
    <x v="322"/>
    <s v="DE"/>
    <x v="9"/>
  </r>
  <r>
    <n v="0"/>
    <x v="737"/>
    <x v="10"/>
    <s v="hu"/>
    <s v="Sorstalanság"/>
    <n v="1.9068069999999999"/>
    <x v="322"/>
    <s v="GB"/>
    <x v="1"/>
  </r>
  <r>
    <n v="0"/>
    <x v="737"/>
    <x v="10"/>
    <s v="hu"/>
    <s v="Sorstalanság"/>
    <n v="1.9068069999999999"/>
    <x v="322"/>
    <s v="IL"/>
    <x v="65"/>
  </r>
  <r>
    <n v="12000000"/>
    <x v="106"/>
    <x v="8"/>
    <s v="en"/>
    <s v="Breakfast of Champions"/>
    <n v="2.6958959999999998"/>
    <x v="1"/>
    <s v="US"/>
    <x v="0"/>
  </r>
  <r>
    <n v="0"/>
    <x v="496"/>
    <x v="8"/>
    <s v="zh"/>
    <s v="三枪拍案惊奇"/>
    <n v="1.4167959999999999"/>
    <x v="149"/>
    <s v="CN"/>
    <x v="10"/>
  </r>
  <r>
    <n v="7500000"/>
    <x v="454"/>
    <x v="6"/>
    <s v="en"/>
    <s v="Cypher"/>
    <n v="11.636882999999999"/>
    <x v="1"/>
    <s v="US"/>
    <x v="0"/>
  </r>
  <r>
    <n v="12000000"/>
    <x v="200"/>
    <x v="5"/>
    <s v="zh"/>
    <s v="南京!南京!"/>
    <n v="4.7933479999999999"/>
    <x v="57"/>
    <s v="CN"/>
    <x v="10"/>
  </r>
  <r>
    <n v="12000000"/>
    <x v="200"/>
    <x v="5"/>
    <s v="zh"/>
    <s v="南京!南京!"/>
    <n v="4.7933479999999999"/>
    <x v="57"/>
    <s v="HK"/>
    <x v="22"/>
  </r>
  <r>
    <n v="19000000"/>
    <x v="930"/>
    <x v="3"/>
    <s v="zh"/>
    <s v="兔侠传奇"/>
    <n v="0.73865199999999998"/>
    <x v="48"/>
    <m/>
    <x v="26"/>
  </r>
  <r>
    <n v="12000000"/>
    <x v="43"/>
    <x v="4"/>
    <s v="ja"/>
    <s v="Space Battleship Yamato"/>
    <n v="5.158067"/>
    <x v="22"/>
    <s v="JP"/>
    <x v="13"/>
  </r>
  <r>
    <n v="20000000"/>
    <x v="737"/>
    <x v="10"/>
    <s v="en"/>
    <s v="5 Days of War"/>
    <n v="5.7276020000000001"/>
    <x v="1"/>
    <s v="US"/>
    <x v="0"/>
  </r>
  <r>
    <n v="12000000"/>
    <x v="489"/>
    <x v="15"/>
    <s v="en"/>
    <s v="Triangle"/>
    <n v="25.496925999999998"/>
    <x v="255"/>
    <s v="AU"/>
    <x v="15"/>
  </r>
  <r>
    <n v="12000000"/>
    <x v="489"/>
    <x v="15"/>
    <s v="en"/>
    <s v="Triangle"/>
    <n v="25.496925999999998"/>
    <x v="255"/>
    <s v="GB"/>
    <x v="1"/>
  </r>
  <r>
    <n v="1200000"/>
    <x v="127"/>
    <x v="5"/>
    <s v="en"/>
    <s v="10 Days in a Madhouse"/>
    <n v="0.48927100000000001"/>
    <x v="1"/>
    <s v="US"/>
    <x v="0"/>
  </r>
  <r>
    <n v="12000000"/>
    <x v="127"/>
    <x v="5"/>
    <s v="en"/>
    <s v="Heaven is for Real"/>
    <n v="11.150261"/>
    <x v="1"/>
    <s v="US"/>
    <x v="0"/>
  </r>
  <r>
    <n v="10000000"/>
    <x v="158"/>
    <x v="6"/>
    <s v="en"/>
    <s v="Snatch"/>
    <n v="53.595686000000001"/>
    <x v="2"/>
    <s v="GB"/>
    <x v="1"/>
  </r>
  <r>
    <n v="10000000"/>
    <x v="158"/>
    <x v="6"/>
    <s v="en"/>
    <s v="Snatch"/>
    <n v="53.595686000000001"/>
    <x v="2"/>
    <s v="US"/>
    <x v="0"/>
  </r>
  <r>
    <n v="0"/>
    <x v="34"/>
    <x v="5"/>
    <s v="cs"/>
    <s v="Dancin' It's On"/>
    <n v="0.18623400000000001"/>
    <x v="1"/>
    <s v="US"/>
    <x v="0"/>
  </r>
  <r>
    <n v="11500000"/>
    <x v="643"/>
    <x v="5"/>
    <s v="en"/>
    <s v="Pet Sematary"/>
    <n v="20.747993999999998"/>
    <x v="1"/>
    <s v="US"/>
    <x v="0"/>
  </r>
  <r>
    <n v="0"/>
    <x v="127"/>
    <x v="5"/>
    <s v="ja"/>
    <s v="まあだだよ"/>
    <n v="2.9308529999999999"/>
    <x v="22"/>
    <s v="JP"/>
    <x v="13"/>
  </r>
  <r>
    <n v="11500000"/>
    <x v="127"/>
    <x v="5"/>
    <s v="en"/>
    <s v="The Cry of the Owl"/>
    <n v="4.7591900000000003"/>
    <x v="323"/>
    <s v="CA"/>
    <x v="11"/>
  </r>
  <r>
    <n v="11500000"/>
    <x v="127"/>
    <x v="5"/>
    <s v="en"/>
    <s v="The Cry of the Owl"/>
    <n v="4.7591900000000003"/>
    <x v="323"/>
    <s v="DE"/>
    <x v="9"/>
  </r>
  <r>
    <n v="11500000"/>
    <x v="127"/>
    <x v="5"/>
    <s v="en"/>
    <s v="The Cry of the Owl"/>
    <n v="4.7591900000000003"/>
    <x v="323"/>
    <s v="FR"/>
    <x v="16"/>
  </r>
  <r>
    <n v="11500000"/>
    <x v="127"/>
    <x v="5"/>
    <s v="en"/>
    <s v="The Cry of the Owl"/>
    <n v="4.7591900000000003"/>
    <x v="323"/>
    <s v="GB"/>
    <x v="1"/>
  </r>
  <r>
    <n v="0"/>
    <x v="237"/>
    <x v="5"/>
    <s v="zh"/>
    <s v="三城记"/>
    <n v="0.75336199999999998"/>
    <x v="110"/>
    <s v="HK"/>
    <x v="22"/>
  </r>
  <r>
    <n v="0"/>
    <x v="237"/>
    <x v="5"/>
    <s v="zh"/>
    <s v="三城记"/>
    <n v="0.75336199999999998"/>
    <x v="110"/>
    <s v="CN"/>
    <x v="10"/>
  </r>
  <r>
    <n v="11000000"/>
    <x v="931"/>
    <x v="2"/>
    <s v="en"/>
    <s v="Gremlins"/>
    <n v="45.072136"/>
    <x v="1"/>
    <s v="US"/>
    <x v="0"/>
  </r>
  <r>
    <n v="11000000"/>
    <x v="20"/>
    <x v="1"/>
    <s v="en"/>
    <s v="Star Wars"/>
    <n v="126.39369499999999"/>
    <x v="1"/>
    <s v="US"/>
    <x v="0"/>
  </r>
  <r>
    <n v="11500000"/>
    <x v="106"/>
    <x v="8"/>
    <s v="en"/>
    <s v="Dirty Grandpa"/>
    <n v="56.805781000000003"/>
    <x v="1"/>
    <s v="US"/>
    <x v="0"/>
  </r>
  <r>
    <n v="11000000"/>
    <x v="585"/>
    <x v="5"/>
    <s v="en"/>
    <s v="Doctor Zhivago"/>
    <n v="12.854853"/>
    <x v="26"/>
    <s v="IT"/>
    <x v="12"/>
  </r>
  <r>
    <n v="11000000"/>
    <x v="585"/>
    <x v="5"/>
    <s v="en"/>
    <s v="Doctor Zhivago"/>
    <n v="12.854853"/>
    <x v="26"/>
    <s v="US"/>
    <x v="0"/>
  </r>
  <r>
    <n v="0"/>
    <x v="932"/>
    <x v="1"/>
    <s v="pt"/>
    <s v="Trash"/>
    <n v="14.637357"/>
    <x v="324"/>
    <s v="BR"/>
    <x v="46"/>
  </r>
  <r>
    <n v="0"/>
    <x v="932"/>
    <x v="1"/>
    <s v="pt"/>
    <s v="Trash"/>
    <n v="14.637357"/>
    <x v="324"/>
    <s v="GB"/>
    <x v="1"/>
  </r>
  <r>
    <n v="0"/>
    <x v="634"/>
    <x v="8"/>
    <s v="en"/>
    <s v="High School Musical 3: Senior Year"/>
    <n v="21.801188"/>
    <x v="1"/>
    <s v="US"/>
    <x v="0"/>
  </r>
  <r>
    <n v="25000000"/>
    <x v="127"/>
    <x v="5"/>
    <s v="en"/>
    <s v="The Fighter"/>
    <n v="31.019380999999999"/>
    <x v="1"/>
    <s v="US"/>
    <x v="0"/>
  </r>
  <r>
    <n v="11000000"/>
    <x v="933"/>
    <x v="0"/>
    <s v="en"/>
    <s v="Jackass Number Two"/>
    <n v="11.227086999999999"/>
    <x v="1"/>
    <s v="US"/>
    <x v="0"/>
  </r>
  <r>
    <n v="11000000"/>
    <x v="256"/>
    <x v="8"/>
    <s v="en"/>
    <s v="My Cousin Vinny"/>
    <n v="19.231507000000001"/>
    <x v="1"/>
    <s v="US"/>
    <x v="0"/>
  </r>
  <r>
    <n v="11000000"/>
    <x v="127"/>
    <x v="5"/>
    <s v="en"/>
    <s v="If I Stay"/>
    <n v="31.162838000000001"/>
    <x v="1"/>
    <s v="US"/>
    <x v="0"/>
  </r>
  <r>
    <n v="12000000"/>
    <x v="179"/>
    <x v="0"/>
    <s v="en"/>
    <s v="Drive Hard"/>
    <n v="3.9448699999999999"/>
    <x v="325"/>
    <s v="AU"/>
    <x v="15"/>
  </r>
  <r>
    <n v="12000000"/>
    <x v="179"/>
    <x v="0"/>
    <s v="en"/>
    <s v="Drive Hard"/>
    <n v="3.9448699999999999"/>
    <x v="325"/>
    <s v="CA"/>
    <x v="11"/>
  </r>
  <r>
    <n v="11000000"/>
    <x v="106"/>
    <x v="8"/>
    <s v="en"/>
    <s v="Major League"/>
    <n v="7.5591920000000004"/>
    <x v="1"/>
    <s v="US"/>
    <x v="0"/>
  </r>
  <r>
    <n v="0"/>
    <x v="268"/>
    <x v="8"/>
    <s v="en"/>
    <s v="St. Trinian's"/>
    <n v="7.3775870000000001"/>
    <x v="111"/>
    <s v="GB"/>
    <x v="1"/>
  </r>
  <r>
    <n v="13000000"/>
    <x v="466"/>
    <x v="6"/>
    <s v="en"/>
    <s v="Phone Booth"/>
    <n v="38.018084999999999"/>
    <x v="1"/>
    <s v="US"/>
    <x v="0"/>
  </r>
  <r>
    <n v="11000000"/>
    <x v="34"/>
    <x v="5"/>
    <s v="en"/>
    <s v="A Walk to Remember"/>
    <n v="33.283554000000002"/>
    <x v="1"/>
    <s v="US"/>
    <x v="0"/>
  </r>
  <r>
    <n v="11000000"/>
    <x v="127"/>
    <x v="5"/>
    <s v="en"/>
    <s v="Dead Man Walking"/>
    <n v="15.864928000000001"/>
    <x v="0"/>
    <s v="US"/>
    <x v="0"/>
  </r>
  <r>
    <n v="11000000"/>
    <x v="127"/>
    <x v="5"/>
    <s v="en"/>
    <s v="Dead Man Walking"/>
    <n v="15.864928000000001"/>
    <x v="0"/>
    <s v="GB"/>
    <x v="1"/>
  </r>
  <r>
    <n v="10500000"/>
    <x v="19"/>
    <x v="5"/>
    <s v="en"/>
    <s v="Cruel Intentions"/>
    <n v="23.449703"/>
    <x v="1"/>
    <s v="US"/>
    <x v="0"/>
  </r>
  <r>
    <n v="11000000"/>
    <x v="470"/>
    <x v="15"/>
    <s v="en"/>
    <s v="Saw VI"/>
    <n v="31.900898999999999"/>
    <x v="326"/>
    <s v="AU"/>
    <x v="15"/>
  </r>
  <r>
    <n v="11000000"/>
    <x v="470"/>
    <x v="15"/>
    <s v="en"/>
    <s v="Saw VI"/>
    <n v="31.900898999999999"/>
    <x v="326"/>
    <s v="CA"/>
    <x v="11"/>
  </r>
  <r>
    <n v="11000000"/>
    <x v="470"/>
    <x v="15"/>
    <s v="en"/>
    <s v="Saw VI"/>
    <n v="31.900898999999999"/>
    <x v="326"/>
    <s v="GB"/>
    <x v="1"/>
  </r>
  <r>
    <n v="11000000"/>
    <x v="470"/>
    <x v="15"/>
    <s v="en"/>
    <s v="Saw VI"/>
    <n v="31.900898999999999"/>
    <x v="326"/>
    <s v="US"/>
    <x v="0"/>
  </r>
  <r>
    <n v="11000000"/>
    <x v="106"/>
    <x v="8"/>
    <s v="en"/>
    <s v="History of the World: Part I"/>
    <n v="14.282314"/>
    <x v="1"/>
    <s v="US"/>
    <x v="0"/>
  </r>
  <r>
    <n v="11000000"/>
    <x v="90"/>
    <x v="1"/>
    <s v="en"/>
    <s v="The Secret Life of Bees"/>
    <n v="7.6459789999999996"/>
    <x v="1"/>
    <s v="US"/>
    <x v="0"/>
  </r>
  <r>
    <n v="11000000"/>
    <x v="179"/>
    <x v="0"/>
    <s v="en"/>
    <s v="Corky Romano"/>
    <n v="3.4957579999999999"/>
    <x v="1"/>
    <s v="US"/>
    <x v="0"/>
  </r>
  <r>
    <n v="12000000"/>
    <x v="548"/>
    <x v="5"/>
    <s v="en"/>
    <s v="Raising Cain"/>
    <n v="7.5589589999999998"/>
    <x v="1"/>
    <s v="US"/>
    <x v="0"/>
  </r>
  <r>
    <n v="11"/>
    <x v="575"/>
    <x v="5"/>
    <s v="en"/>
    <s v="F.I.S.T."/>
    <n v="3.3752080000000002"/>
    <x v="1"/>
    <s v="US"/>
    <x v="0"/>
  </r>
  <r>
    <n v="12000000"/>
    <x v="43"/>
    <x v="4"/>
    <s v="en"/>
    <s v="Invaders from Mars"/>
    <n v="4.2342690000000003"/>
    <x v="1"/>
    <s v="US"/>
    <x v="0"/>
  </r>
  <r>
    <n v="11000000"/>
    <x v="34"/>
    <x v="5"/>
    <s v="en"/>
    <s v="Brooklyn"/>
    <n v="39.337949000000002"/>
    <x v="312"/>
    <s v="CA"/>
    <x v="11"/>
  </r>
  <r>
    <n v="11000000"/>
    <x v="34"/>
    <x v="5"/>
    <s v="en"/>
    <s v="Brooklyn"/>
    <n v="39.337949000000002"/>
    <x v="312"/>
    <s v="IE"/>
    <x v="24"/>
  </r>
  <r>
    <n v="11000000"/>
    <x v="585"/>
    <x v="5"/>
    <s v="en"/>
    <s v="Barry Lyndon"/>
    <n v="29.543330999999998"/>
    <x v="2"/>
    <s v="GB"/>
    <x v="1"/>
  </r>
  <r>
    <n v="11000000"/>
    <x v="585"/>
    <x v="5"/>
    <s v="en"/>
    <s v="Barry Lyndon"/>
    <n v="29.543330999999998"/>
    <x v="2"/>
    <s v="US"/>
    <x v="0"/>
  </r>
  <r>
    <n v="24000000"/>
    <x v="106"/>
    <x v="8"/>
    <s v="en"/>
    <s v="Out Cold"/>
    <n v="4.1206399999999999"/>
    <x v="1"/>
    <s v="US"/>
    <x v="0"/>
  </r>
  <r>
    <n v="24000000"/>
    <x v="106"/>
    <x v="8"/>
    <s v="en"/>
    <s v="The Ladies Man"/>
    <n v="2.2595369999999999"/>
    <x v="1"/>
    <s v="US"/>
    <x v="0"/>
  </r>
  <r>
    <n v="11000000"/>
    <x v="259"/>
    <x v="5"/>
    <s v="en"/>
    <s v="Quartet"/>
    <n v="7.7220209999999998"/>
    <x v="111"/>
    <s v="GB"/>
    <x v="1"/>
  </r>
  <r>
    <n v="11000000"/>
    <x v="172"/>
    <x v="8"/>
    <s v="en"/>
    <s v="Tomcats"/>
    <n v="7.063053"/>
    <x v="1"/>
    <s v="US"/>
    <x v="0"/>
  </r>
  <r>
    <n v="11000000"/>
    <x v="212"/>
    <x v="5"/>
    <s v="en"/>
    <s v="Frailty"/>
    <n v="16.003958000000001"/>
    <x v="327"/>
    <s v="DE"/>
    <x v="9"/>
  </r>
  <r>
    <n v="11000000"/>
    <x v="212"/>
    <x v="5"/>
    <s v="en"/>
    <s v="Frailty"/>
    <n v="16.003958000000001"/>
    <x v="327"/>
    <s v="IT"/>
    <x v="12"/>
  </r>
  <r>
    <n v="11000000"/>
    <x v="212"/>
    <x v="5"/>
    <s v="en"/>
    <s v="Frailty"/>
    <n v="16.003958000000001"/>
    <x v="327"/>
    <s v="US"/>
    <x v="0"/>
  </r>
  <r>
    <n v="11000000"/>
    <x v="127"/>
    <x v="5"/>
    <s v="en"/>
    <s v="Woman in Gold"/>
    <n v="21.204929"/>
    <x v="2"/>
    <s v="GB"/>
    <x v="1"/>
  </r>
  <r>
    <n v="11000000"/>
    <x v="127"/>
    <x v="5"/>
    <s v="en"/>
    <s v="Woman in Gold"/>
    <n v="21.204929"/>
    <x v="2"/>
    <s v="US"/>
    <x v="0"/>
  </r>
  <r>
    <n v="0"/>
    <x v="127"/>
    <x v="5"/>
    <s v="en"/>
    <s v="Kinsey"/>
    <n v="6.7993139999999999"/>
    <x v="16"/>
    <s v="DE"/>
    <x v="9"/>
  </r>
  <r>
    <n v="0"/>
    <x v="127"/>
    <x v="5"/>
    <s v="en"/>
    <s v="Kinsey"/>
    <n v="6.7993139999999999"/>
    <x v="16"/>
    <s v="US"/>
    <x v="0"/>
  </r>
  <r>
    <n v="11000000"/>
    <x v="931"/>
    <x v="2"/>
    <s v="en"/>
    <s v="Army of Darkness"/>
    <n v="33.758280999999997"/>
    <x v="1"/>
    <s v="US"/>
    <x v="0"/>
  </r>
  <r>
    <n v="14000000"/>
    <x v="172"/>
    <x v="8"/>
    <s v="en"/>
    <s v="Slackers"/>
    <n v="9.3718109999999992"/>
    <x v="14"/>
    <s v="CA"/>
    <x v="11"/>
  </r>
  <r>
    <n v="14000000"/>
    <x v="172"/>
    <x v="8"/>
    <s v="en"/>
    <s v="Slackers"/>
    <n v="9.3718109999999992"/>
    <x v="14"/>
    <s v="US"/>
    <x v="0"/>
  </r>
  <r>
    <n v="11000000"/>
    <x v="279"/>
    <x v="12"/>
    <s v="en"/>
    <s v="What's Eating Gilbert Grape"/>
    <n v="33.282794000000003"/>
    <x v="1"/>
    <s v="US"/>
    <x v="0"/>
  </r>
  <r>
    <n v="10000000"/>
    <x v="230"/>
    <x v="5"/>
    <s v="en"/>
    <s v="The Visual Bible: The Gospel of John"/>
    <n v="3.2081719999999998"/>
    <x v="212"/>
    <s v="CA"/>
    <x v="11"/>
  </r>
  <r>
    <n v="10000000"/>
    <x v="230"/>
    <x v="5"/>
    <s v="en"/>
    <s v="The Visual Bible: The Gospel of John"/>
    <n v="3.2081719999999998"/>
    <x v="212"/>
    <s v="GB"/>
    <x v="1"/>
  </r>
  <r>
    <n v="11000000"/>
    <x v="448"/>
    <x v="13"/>
    <s v="en"/>
    <s v="Vera Drake"/>
    <n v="4.1319179999999998"/>
    <x v="127"/>
    <s v="GB"/>
    <x v="1"/>
  </r>
  <r>
    <n v="11000000"/>
    <x v="448"/>
    <x v="13"/>
    <s v="en"/>
    <s v="Vera Drake"/>
    <n v="4.1319179999999998"/>
    <x v="127"/>
    <s v="FR"/>
    <x v="16"/>
  </r>
  <r>
    <n v="0"/>
    <x v="172"/>
    <x v="8"/>
    <s v="en"/>
    <s v="The Guru"/>
    <n v="4.0932880000000003"/>
    <x v="119"/>
    <s v="FR"/>
    <x v="16"/>
  </r>
  <r>
    <n v="0"/>
    <x v="172"/>
    <x v="8"/>
    <s v="en"/>
    <s v="The Guru"/>
    <n v="4.0932880000000003"/>
    <x v="119"/>
    <s v="GB"/>
    <x v="1"/>
  </r>
  <r>
    <n v="0"/>
    <x v="172"/>
    <x v="8"/>
    <s v="en"/>
    <s v="The Guru"/>
    <n v="4.0932880000000003"/>
    <x v="119"/>
    <s v="US"/>
    <x v="0"/>
  </r>
  <r>
    <n v="11000000"/>
    <x v="144"/>
    <x v="8"/>
    <s v="en"/>
    <s v="The Perez Family"/>
    <n v="1.1876709999999999"/>
    <x v="1"/>
    <s v="US"/>
    <x v="0"/>
  </r>
  <r>
    <n v="11000000"/>
    <x v="241"/>
    <x v="5"/>
    <s v="en"/>
    <s v="Inside Llewyn Davis"/>
    <n v="36.319204999999997"/>
    <x v="276"/>
    <s v="US"/>
    <x v="0"/>
  </r>
  <r>
    <n v="11000000"/>
    <x v="241"/>
    <x v="5"/>
    <s v="en"/>
    <s v="Inside Llewyn Davis"/>
    <n v="36.319204999999997"/>
    <x v="276"/>
    <s v="FR"/>
    <x v="16"/>
  </r>
  <r>
    <n v="11000000"/>
    <x v="241"/>
    <x v="5"/>
    <s v="en"/>
    <s v="Inside Llewyn Davis"/>
    <n v="36.319204999999997"/>
    <x v="276"/>
    <s v="GB"/>
    <x v="1"/>
  </r>
  <r>
    <n v="0"/>
    <x v="19"/>
    <x v="5"/>
    <s v="en"/>
    <s v="O"/>
    <n v="4.1467520000000002"/>
    <x v="1"/>
    <s v="US"/>
    <x v="0"/>
  </r>
  <r>
    <n v="11000000"/>
    <x v="934"/>
    <x v="5"/>
    <s v="en"/>
    <s v="Return to the Blue Lagoon"/>
    <n v="9.7055889999999998"/>
    <x v="328"/>
    <s v="FJ"/>
    <x v="66"/>
  </r>
  <r>
    <n v="11000000"/>
    <x v="230"/>
    <x v="5"/>
    <s v="en"/>
    <s v="The Molly Maguires"/>
    <n v="1.3969849999999999"/>
    <x v="1"/>
    <s v="US"/>
    <x v="0"/>
  </r>
  <r>
    <n v="0"/>
    <x v="545"/>
    <x v="8"/>
    <s v="en"/>
    <s v="Romance &amp; Cigarettes"/>
    <n v="4.0567739999999999"/>
    <x v="1"/>
    <s v="US"/>
    <x v="0"/>
  </r>
  <r>
    <n v="11000000"/>
    <x v="127"/>
    <x v="5"/>
    <s v="en"/>
    <s v="Copying Beethoven"/>
    <n v="5.0626870000000004"/>
    <x v="16"/>
    <s v="DE"/>
    <x v="9"/>
  </r>
  <r>
    <n v="11000000"/>
    <x v="127"/>
    <x v="5"/>
    <s v="en"/>
    <s v="Copying Beethoven"/>
    <n v="5.0626870000000004"/>
    <x v="16"/>
    <s v="US"/>
    <x v="0"/>
  </r>
  <r>
    <n v="0"/>
    <x v="212"/>
    <x v="5"/>
    <s v="en"/>
    <s v="Brighton Rock"/>
    <n v="3.1221519999999998"/>
    <x v="111"/>
    <s v="GB"/>
    <x v="1"/>
  </r>
  <r>
    <n v="10800000"/>
    <x v="874"/>
    <x v="15"/>
    <s v="en"/>
    <s v="Saw V"/>
    <n v="32.943848000000003"/>
    <x v="1"/>
    <s v="US"/>
    <x v="0"/>
  </r>
  <r>
    <n v="0"/>
    <x v="935"/>
    <x v="5"/>
    <s v="it"/>
    <s v="Gli intoccabili"/>
    <n v="0.70012700000000005"/>
    <x v="232"/>
    <s v="IT"/>
    <x v="12"/>
  </r>
  <r>
    <n v="11000000"/>
    <x v="259"/>
    <x v="5"/>
    <s v="en"/>
    <s v="LOL"/>
    <n v="31.763200999999999"/>
    <x v="1"/>
    <s v="US"/>
    <x v="0"/>
  </r>
  <r>
    <n v="0"/>
    <x v="198"/>
    <x v="13"/>
    <s v="en"/>
    <s v="Jindabyne"/>
    <n v="8.9508639999999993"/>
    <x v="34"/>
    <s v="AU"/>
    <x v="15"/>
  </r>
  <r>
    <n v="7400000"/>
    <x v="34"/>
    <x v="5"/>
    <s v="hi"/>
    <s v="कभी अलविदा ना कहना"/>
    <n v="3.2469030000000001"/>
    <x v="164"/>
    <s v="IN"/>
    <x v="18"/>
  </r>
  <r>
    <n v="14000000"/>
    <x v="259"/>
    <x v="5"/>
    <s v="en"/>
    <s v="An Ideal Husband"/>
    <n v="4.5195230000000004"/>
    <x v="2"/>
    <s v="GB"/>
    <x v="1"/>
  </r>
  <r>
    <n v="14000000"/>
    <x v="259"/>
    <x v="5"/>
    <s v="en"/>
    <s v="An Ideal Husband"/>
    <n v="4.5195230000000004"/>
    <x v="2"/>
    <s v="US"/>
    <x v="0"/>
  </r>
  <r>
    <n v="0"/>
    <x v="936"/>
    <x v="4"/>
    <s v="en"/>
    <s v="The Last Days on Mars"/>
    <n v="18.764453"/>
    <x v="173"/>
    <s v="IE"/>
    <x v="24"/>
  </r>
  <r>
    <n v="0"/>
    <x v="936"/>
    <x v="4"/>
    <s v="en"/>
    <s v="The Last Days on Mars"/>
    <n v="18.764453"/>
    <x v="173"/>
    <s v="GB"/>
    <x v="1"/>
  </r>
  <r>
    <n v="0"/>
    <x v="489"/>
    <x v="15"/>
    <s v="en"/>
    <s v="Darkness"/>
    <n v="6.3401350000000001"/>
    <x v="27"/>
    <s v="ES"/>
    <x v="20"/>
  </r>
  <r>
    <n v="0"/>
    <x v="489"/>
    <x v="15"/>
    <s v="en"/>
    <s v="Darkness"/>
    <n v="6.3401350000000001"/>
    <x v="27"/>
    <s v="US"/>
    <x v="0"/>
  </r>
  <r>
    <n v="10500000"/>
    <x v="937"/>
    <x v="4"/>
    <s v="en"/>
    <s v="2001: A Space Odyssey"/>
    <n v="86.201183999999998"/>
    <x v="0"/>
    <s v="US"/>
    <x v="0"/>
  </r>
  <r>
    <n v="10500000"/>
    <x v="937"/>
    <x v="4"/>
    <s v="en"/>
    <s v="2001: A Space Odyssey"/>
    <n v="86.201183999999998"/>
    <x v="0"/>
    <s v="GB"/>
    <x v="1"/>
  </r>
  <r>
    <n v="10500000"/>
    <x v="938"/>
    <x v="4"/>
    <s v="en"/>
    <s v="E.T. the Extra-Terrestrial"/>
    <n v="56.105798"/>
    <x v="1"/>
    <s v="US"/>
    <x v="0"/>
  </r>
  <r>
    <n v="10000000"/>
    <x v="524"/>
    <x v="12"/>
    <s v="en"/>
    <s v="In the Land of Women"/>
    <n v="12.792446"/>
    <x v="1"/>
    <s v="US"/>
    <x v="0"/>
  </r>
  <r>
    <n v="0"/>
    <x v="47"/>
    <x v="1"/>
    <s v="en"/>
    <s v="The Blue Butterfly"/>
    <n v="1.985552"/>
    <x v="192"/>
    <s v="CA"/>
    <x v="11"/>
  </r>
  <r>
    <n v="10500000"/>
    <x v="399"/>
    <x v="5"/>
    <s v="en"/>
    <s v="There Goes My Baby"/>
    <n v="3.7073000000000002E-2"/>
    <x v="1"/>
    <s v="US"/>
    <x v="0"/>
  </r>
  <r>
    <n v="0"/>
    <x v="939"/>
    <x v="5"/>
    <s v="hi"/>
    <s v="Housefull"/>
    <n v="0.12082"/>
    <x v="164"/>
    <s v="IN"/>
    <x v="18"/>
  </r>
  <r>
    <n v="11000000"/>
    <x v="940"/>
    <x v="5"/>
    <s v="en"/>
    <s v="September Dawn"/>
    <n v="3.6468479999999999"/>
    <x v="192"/>
    <s v="CA"/>
    <x v="11"/>
  </r>
  <r>
    <n v="12000000"/>
    <x v="359"/>
    <x v="9"/>
    <s v="en"/>
    <s v="For Greater Glory - The True Story of Cristiada"/>
    <n v="5.7595450000000001"/>
    <x v="329"/>
    <s v="MX"/>
    <x v="34"/>
  </r>
  <r>
    <n v="11000000"/>
    <x v="685"/>
    <x v="8"/>
    <s v="fr"/>
    <s v="La Famille Bélier"/>
    <n v="25.302978"/>
    <x v="58"/>
    <s v="FR"/>
    <x v="16"/>
  </r>
  <r>
    <n v="10000000"/>
    <x v="127"/>
    <x v="5"/>
    <s v="en"/>
    <s v="Good Will Hunting"/>
    <n v="43.734886000000003"/>
    <x v="14"/>
    <s v="CA"/>
    <x v="11"/>
  </r>
  <r>
    <n v="10000000"/>
    <x v="127"/>
    <x v="5"/>
    <s v="en"/>
    <s v="Good Will Hunting"/>
    <n v="43.734886000000003"/>
    <x v="14"/>
    <s v="US"/>
    <x v="0"/>
  </r>
  <r>
    <n v="11000000"/>
    <x v="286"/>
    <x v="5"/>
    <s v="en"/>
    <s v="Misconduct"/>
    <n v="10.016909"/>
    <x v="1"/>
    <s v="US"/>
    <x v="0"/>
  </r>
  <r>
    <n v="10000000"/>
    <x v="874"/>
    <x v="15"/>
    <s v="en"/>
    <s v="Saw III"/>
    <n v="33.124870999999999"/>
    <x v="1"/>
    <s v="US"/>
    <x v="0"/>
  </r>
  <r>
    <n v="10000000"/>
    <x v="145"/>
    <x v="0"/>
    <s v="en"/>
    <s v="Stripes"/>
    <n v="10.892398"/>
    <x v="1"/>
    <s v="US"/>
    <x v="0"/>
  </r>
  <r>
    <n v="28000000"/>
    <x v="106"/>
    <x v="8"/>
    <s v="en"/>
    <s v="Bring It On"/>
    <n v="14.754281000000001"/>
    <x v="1"/>
    <s v="US"/>
    <x v="0"/>
  </r>
  <r>
    <n v="10000000"/>
    <x v="600"/>
    <x v="0"/>
    <s v="en"/>
    <s v="The Purge: Election Year"/>
    <n v="53.727145999999998"/>
    <x v="50"/>
    <s v="FR"/>
    <x v="16"/>
  </r>
  <r>
    <n v="10000000"/>
    <x v="600"/>
    <x v="0"/>
    <s v="en"/>
    <s v="The Purge: Election Year"/>
    <n v="53.727145999999998"/>
    <x v="50"/>
    <s v="US"/>
    <x v="0"/>
  </r>
  <r>
    <n v="10000000"/>
    <x v="172"/>
    <x v="8"/>
    <s v="en"/>
    <s v="She's All That"/>
    <n v="8.9876000000000005"/>
    <x v="1"/>
    <s v="US"/>
    <x v="0"/>
  </r>
  <r>
    <n v="10000000"/>
    <x v="874"/>
    <x v="15"/>
    <s v="en"/>
    <s v="Saw IV"/>
    <n v="29.244768000000001"/>
    <x v="1"/>
    <s v="US"/>
    <x v="0"/>
  </r>
  <r>
    <n v="10000000"/>
    <x v="92"/>
    <x v="5"/>
    <s v="en"/>
    <s v="White Noise"/>
    <n v="14.447723"/>
    <x v="8"/>
    <s v="CA"/>
    <x v="11"/>
  </r>
  <r>
    <n v="10000000"/>
    <x v="92"/>
    <x v="5"/>
    <s v="en"/>
    <s v="White Noise"/>
    <n v="14.447723"/>
    <x v="8"/>
    <s v="GB"/>
    <x v="1"/>
  </r>
  <r>
    <n v="10000000"/>
    <x v="92"/>
    <x v="5"/>
    <s v="en"/>
    <s v="White Noise"/>
    <n v="14.447723"/>
    <x v="8"/>
    <s v="US"/>
    <x v="0"/>
  </r>
  <r>
    <n v="6000000"/>
    <x v="259"/>
    <x v="5"/>
    <s v="en"/>
    <s v="Madea's Family Reunion"/>
    <n v="5.8822080000000003"/>
    <x v="1"/>
    <s v="US"/>
    <x v="0"/>
  </r>
  <r>
    <n v="13800000"/>
    <x v="127"/>
    <x v="5"/>
    <s v="en"/>
    <s v="The Color of Money"/>
    <n v="17.339300000000001"/>
    <x v="1"/>
    <s v="US"/>
    <x v="0"/>
  </r>
  <r>
    <n v="10000000"/>
    <x v="328"/>
    <x v="0"/>
    <s v="en"/>
    <s v="The Longest Day"/>
    <n v="19.524972000000002"/>
    <x v="1"/>
    <s v="US"/>
    <x v="0"/>
  </r>
  <r>
    <n v="10000000"/>
    <x v="234"/>
    <x v="8"/>
    <s v="en"/>
    <s v="The Mighty Ducks"/>
    <n v="8.9328369999999993"/>
    <x v="1"/>
    <s v="US"/>
    <x v="0"/>
  </r>
  <r>
    <n v="10000000"/>
    <x v="305"/>
    <x v="15"/>
    <s v="en"/>
    <s v="The Grudge"/>
    <n v="35.695442"/>
    <x v="10"/>
    <s v="JP"/>
    <x v="13"/>
  </r>
  <r>
    <n v="10000000"/>
    <x v="305"/>
    <x v="15"/>
    <s v="en"/>
    <s v="The Grudge"/>
    <n v="35.695442"/>
    <x v="10"/>
    <s v="US"/>
    <x v="0"/>
  </r>
  <r>
    <n v="12000000"/>
    <x v="106"/>
    <x v="8"/>
    <s v="en"/>
    <s v="Happy Gilmore"/>
    <n v="26.598884000000002"/>
    <x v="1"/>
    <s v="US"/>
    <x v="0"/>
  </r>
  <r>
    <n v="10000000"/>
    <x v="370"/>
    <x v="15"/>
    <s v="en"/>
    <s v="Jeepers Creepers"/>
    <n v="23.316208"/>
    <x v="16"/>
    <s v="DE"/>
    <x v="9"/>
  </r>
  <r>
    <n v="10000000"/>
    <x v="370"/>
    <x v="15"/>
    <s v="en"/>
    <s v="Jeepers Creepers"/>
    <n v="23.316208"/>
    <x v="16"/>
    <s v="US"/>
    <x v="0"/>
  </r>
  <r>
    <n v="10000000"/>
    <x v="193"/>
    <x v="1"/>
    <s v="en"/>
    <s v="Bill &amp; Ted's Excellent Adventure"/>
    <n v="25.929893"/>
    <x v="1"/>
    <s v="US"/>
    <x v="0"/>
  </r>
  <r>
    <n v="10000000"/>
    <x v="941"/>
    <x v="5"/>
    <s v="en"/>
    <s v="Oliver!"/>
    <n v="8.3059980000000007"/>
    <x v="111"/>
    <s v="GB"/>
    <x v="1"/>
  </r>
  <r>
    <n v="10000000"/>
    <x v="399"/>
    <x v="5"/>
    <s v="en"/>
    <s v="The Best Exotic Marigold Hotel"/>
    <n v="21.258991000000002"/>
    <x v="330"/>
    <s v="AE"/>
    <x v="21"/>
  </r>
  <r>
    <n v="10000000"/>
    <x v="399"/>
    <x v="5"/>
    <s v="en"/>
    <s v="The Best Exotic Marigold Hotel"/>
    <n v="21.258991000000002"/>
    <x v="330"/>
    <s v="GB"/>
    <x v="1"/>
  </r>
  <r>
    <n v="10000000"/>
    <x v="399"/>
    <x v="5"/>
    <s v="en"/>
    <s v="The Best Exotic Marigold Hotel"/>
    <n v="21.258991000000002"/>
    <x v="330"/>
    <s v="US"/>
    <x v="0"/>
  </r>
  <r>
    <n v="10000000"/>
    <x v="942"/>
    <x v="4"/>
    <s v="en"/>
    <s v="Recess: School's Out"/>
    <n v="5.699058"/>
    <x v="1"/>
    <s v="US"/>
    <x v="0"/>
  </r>
  <r>
    <n v="12305523"/>
    <x v="4"/>
    <x v="0"/>
    <s v="en"/>
    <s v="Mad Max Beyond Thunderdome"/>
    <n v="36.582037999999997"/>
    <x v="34"/>
    <s v="AU"/>
    <x v="15"/>
  </r>
  <r>
    <n v="10000000"/>
    <x v="23"/>
    <x v="0"/>
    <s v="en"/>
    <s v="Commando"/>
    <n v="34.224204"/>
    <x v="1"/>
    <s v="US"/>
    <x v="0"/>
  </r>
  <r>
    <n v="10000000"/>
    <x v="305"/>
    <x v="15"/>
    <s v="en"/>
    <s v="The Boy"/>
    <n v="38.179482999999998"/>
    <x v="331"/>
    <s v="US"/>
    <x v="0"/>
  </r>
  <r>
    <n v="10000000"/>
    <x v="305"/>
    <x v="15"/>
    <s v="en"/>
    <s v="The Boy"/>
    <n v="38.179482999999998"/>
    <x v="331"/>
    <s v="CN"/>
    <x v="10"/>
  </r>
  <r>
    <n v="10000000"/>
    <x v="305"/>
    <x v="15"/>
    <s v="en"/>
    <s v="The Boy"/>
    <n v="38.179482999999998"/>
    <x v="331"/>
    <s v="CA"/>
    <x v="11"/>
  </r>
  <r>
    <n v="10000000"/>
    <x v="305"/>
    <x v="15"/>
    <s v="en"/>
    <s v="Devil"/>
    <n v="30.934688000000001"/>
    <x v="1"/>
    <s v="US"/>
    <x v="0"/>
  </r>
  <r>
    <n v="20000000"/>
    <x v="106"/>
    <x v="8"/>
    <s v="en"/>
    <s v="Friday After Next"/>
    <n v="7.4996390000000002"/>
    <x v="1"/>
    <s v="US"/>
    <x v="0"/>
  </r>
  <r>
    <n v="10000000"/>
    <x v="92"/>
    <x v="5"/>
    <s v="en"/>
    <s v="Insidious: Chapter 3"/>
    <n v="45.946523999999997"/>
    <x v="14"/>
    <s v="CA"/>
    <x v="11"/>
  </r>
  <r>
    <n v="10000000"/>
    <x v="92"/>
    <x v="5"/>
    <s v="en"/>
    <s v="Insidious: Chapter 3"/>
    <n v="45.946523999999997"/>
    <x v="14"/>
    <s v="US"/>
    <x v="0"/>
  </r>
  <r>
    <n v="10000000"/>
    <x v="140"/>
    <x v="0"/>
    <s v="en"/>
    <s v="The Last Dragon"/>
    <n v="4.9287770000000002"/>
    <x v="1"/>
    <s v="US"/>
    <x v="0"/>
  </r>
  <r>
    <n v="10000000"/>
    <x v="652"/>
    <x v="15"/>
    <s v="en"/>
    <s v="The Lawnmower Man"/>
    <n v="10.125029"/>
    <x v="321"/>
    <s v="GB"/>
    <x v="1"/>
  </r>
  <r>
    <n v="10000000"/>
    <x v="652"/>
    <x v="15"/>
    <s v="en"/>
    <s v="The Lawnmower Man"/>
    <n v="10.125029"/>
    <x v="321"/>
    <s v="JP"/>
    <x v="13"/>
  </r>
  <r>
    <n v="10000000"/>
    <x v="652"/>
    <x v="15"/>
    <s v="en"/>
    <s v="The Lawnmower Man"/>
    <n v="10.125029"/>
    <x v="321"/>
    <s v="US"/>
    <x v="0"/>
  </r>
  <r>
    <n v="9000000"/>
    <x v="545"/>
    <x v="8"/>
    <s v="en"/>
    <s v="Nick and Norah's Infinite Playlist"/>
    <n v="20.452449000000001"/>
    <x v="1"/>
    <s v="US"/>
    <x v="0"/>
  </r>
  <r>
    <n v="10000000"/>
    <x v="943"/>
    <x v="2"/>
    <s v="en"/>
    <s v="Dogma"/>
    <n v="14.543435000000001"/>
    <x v="1"/>
    <s v="US"/>
    <x v="0"/>
  </r>
  <r>
    <n v="10000000"/>
    <x v="256"/>
    <x v="8"/>
    <s v="en"/>
    <s v="The Banger Sisters"/>
    <n v="6.0153540000000003"/>
    <x v="1"/>
    <s v="US"/>
    <x v="0"/>
  </r>
  <r>
    <n v="10000000"/>
    <x v="944"/>
    <x v="5"/>
    <s v="en"/>
    <s v="Twilight Zone: The Movie"/>
    <n v="12.902975"/>
    <x v="1"/>
    <s v="US"/>
    <x v="0"/>
  </r>
  <r>
    <n v="15000000"/>
    <x v="135"/>
    <x v="0"/>
    <s v="en"/>
    <s v="Road House"/>
    <n v="6.2162030000000001"/>
    <x v="1"/>
    <s v="US"/>
    <x v="0"/>
  </r>
  <r>
    <n v="10000000"/>
    <x v="179"/>
    <x v="0"/>
    <s v="en"/>
    <s v="A Low Down Dirty Shame"/>
    <n v="3.2906390000000001"/>
    <x v="1"/>
    <s v="US"/>
    <x v="0"/>
  </r>
  <r>
    <n v="8500000"/>
    <x v="286"/>
    <x v="5"/>
    <s v="en"/>
    <s v="Swimfan"/>
    <n v="4.8444510000000003"/>
    <x v="1"/>
    <s v="US"/>
    <x v="0"/>
  </r>
  <r>
    <n v="12000000"/>
    <x v="172"/>
    <x v="8"/>
    <s v="en"/>
    <s v="Employee of the Month"/>
    <n v="9.5597370000000002"/>
    <x v="1"/>
    <s v="US"/>
    <x v="0"/>
  </r>
  <r>
    <n v="10000000"/>
    <x v="144"/>
    <x v="8"/>
    <s v="en"/>
    <s v="Can't Hardly Wait"/>
    <n v="11.350382"/>
    <x v="1"/>
    <s v="US"/>
    <x v="0"/>
  </r>
  <r>
    <n v="10000000"/>
    <x v="448"/>
    <x v="13"/>
    <s v="en"/>
    <s v="The Outsiders"/>
    <n v="13.455373"/>
    <x v="1"/>
    <s v="US"/>
    <x v="0"/>
  </r>
  <r>
    <n v="65000000"/>
    <x v="12"/>
    <x v="1"/>
    <s v="en"/>
    <s v="Pete's Dragon"/>
    <n v="31.974359"/>
    <x v="1"/>
    <s v="US"/>
    <x v="0"/>
  </r>
  <r>
    <n v="10000000"/>
    <x v="414"/>
    <x v="15"/>
    <s v="en"/>
    <s v="The Dead Zone"/>
    <n v="16.785119999999999"/>
    <x v="1"/>
    <s v="US"/>
    <x v="0"/>
  </r>
  <r>
    <n v="10000000"/>
    <x v="489"/>
    <x v="15"/>
    <s v="en"/>
    <s v="Sinister 2"/>
    <n v="26.090495000000001"/>
    <x v="1"/>
    <s v="US"/>
    <x v="0"/>
  </r>
  <r>
    <n v="14000000"/>
    <x v="241"/>
    <x v="5"/>
    <s v="en"/>
    <s v="Sparkle"/>
    <n v="2.6981850000000001"/>
    <x v="1"/>
    <s v="US"/>
    <x v="0"/>
  </r>
  <r>
    <n v="0"/>
    <x v="370"/>
    <x v="15"/>
    <s v="en"/>
    <s v="Valentine"/>
    <n v="5.9041259999999998"/>
    <x v="1"/>
    <s v="US"/>
    <x v="0"/>
  </r>
  <r>
    <n v="10000000"/>
    <x v="356"/>
    <x v="14"/>
    <s v="en"/>
    <s v="The Fourth Kind"/>
    <n v="22.888172999999998"/>
    <x v="1"/>
    <s v="US"/>
    <x v="0"/>
  </r>
  <r>
    <n v="10000000"/>
    <x v="945"/>
    <x v="5"/>
    <s v="en"/>
    <s v="A Prairie Home Companion"/>
    <n v="5.0254459999999996"/>
    <x v="1"/>
    <s v="US"/>
    <x v="0"/>
  </r>
  <r>
    <n v="0"/>
    <x v="387"/>
    <x v="5"/>
    <s v="en"/>
    <s v="Sugar Hill"/>
    <n v="2.5808080000000002"/>
    <x v="1"/>
    <s v="US"/>
    <x v="0"/>
  </r>
  <r>
    <n v="0"/>
    <x v="135"/>
    <x v="0"/>
    <s v="en"/>
    <s v="Invasion U.S.A."/>
    <n v="4.1920640000000002"/>
    <x v="1"/>
    <s v="US"/>
    <x v="0"/>
  </r>
  <r>
    <n v="0"/>
    <x v="361"/>
    <x v="8"/>
    <s v="en"/>
    <s v="Roll Bounce"/>
    <n v="2.5963379999999998"/>
    <x v="1"/>
    <s v="US"/>
    <x v="0"/>
  </r>
  <r>
    <n v="9000000"/>
    <x v="256"/>
    <x v="8"/>
    <s v="en"/>
    <s v="Rushmore"/>
    <n v="18.289303"/>
    <x v="1"/>
    <s v="US"/>
    <x v="0"/>
  </r>
  <r>
    <n v="10000000"/>
    <x v="43"/>
    <x v="4"/>
    <s v="en"/>
    <s v="Skyline"/>
    <n v="26.268208999999999"/>
    <x v="1"/>
    <s v="US"/>
    <x v="0"/>
  </r>
  <r>
    <n v="10000000"/>
    <x v="399"/>
    <x v="5"/>
    <s v="en"/>
    <s v="The Second Best Exotic Marigold Hotel"/>
    <n v="17.592299000000001"/>
    <x v="2"/>
    <s v="GB"/>
    <x v="1"/>
  </r>
  <r>
    <n v="10000000"/>
    <x v="399"/>
    <x v="5"/>
    <s v="en"/>
    <s v="The Second Best Exotic Marigold Hotel"/>
    <n v="17.592299000000001"/>
    <x v="2"/>
    <s v="US"/>
    <x v="0"/>
  </r>
  <r>
    <n v="0"/>
    <x v="361"/>
    <x v="8"/>
    <s v="en"/>
    <s v="Kit Kittredge: An American Girl"/>
    <n v="6.2714100000000004"/>
    <x v="1"/>
    <s v="US"/>
    <x v="0"/>
  </r>
  <r>
    <n v="0"/>
    <x v="505"/>
    <x v="8"/>
    <s v="en"/>
    <s v="The Perfect Man"/>
    <n v="11.158906"/>
    <x v="1"/>
    <s v="US"/>
    <x v="0"/>
  </r>
  <r>
    <n v="10000000"/>
    <x v="34"/>
    <x v="5"/>
    <s v="en"/>
    <s v="Mo' Better Blues"/>
    <n v="3.0798619999999999"/>
    <x v="1"/>
    <s v="US"/>
    <x v="0"/>
  </r>
  <r>
    <n v="0"/>
    <x v="145"/>
    <x v="0"/>
    <s v="en"/>
    <s v="Kung Pow: Enter the Fist"/>
    <m/>
    <x v="332"/>
    <m/>
    <x v="26"/>
  </r>
  <r>
    <m/>
    <x v="946"/>
    <x v="18"/>
    <s v="[{&quot;name&quot;: &quot;Twentieth Century Fox Film Corporation&quot;, &quot;id&quot;: 306}, {&quot;name&quot;: &quot;O Entertainment&quot;, &quot;id&quot;: 5682}]"/>
    <s v="[{&quot;iso_3166_1&quot;: &quot;HK&quot;, &quot;name&quot;: &quot;Hong Kong&quot;}, {&quot;iso_3166_1&quot;: &quot;US&quot;, &quot;name&quot;: &quot;United States of America&quot;}]"/>
    <n v="0"/>
    <x v="333"/>
    <m/>
    <x v="67"/>
  </r>
  <r>
    <n v="11000000"/>
    <x v="947"/>
    <x v="0"/>
    <s v="en"/>
    <s v="Tremors"/>
    <n v="32.579697000000003"/>
    <x v="1"/>
    <s v="US"/>
    <x v="0"/>
  </r>
  <r>
    <n v="12600000"/>
    <x v="370"/>
    <x v="15"/>
    <s v="en"/>
    <s v="Wrong Turn"/>
    <n v="33.555764000000003"/>
    <x v="16"/>
    <s v="DE"/>
    <x v="9"/>
  </r>
  <r>
    <n v="12600000"/>
    <x v="370"/>
    <x v="15"/>
    <s v="en"/>
    <s v="Wrong Turn"/>
    <n v="33.555764000000003"/>
    <x v="16"/>
    <s v="US"/>
    <x v="0"/>
  </r>
  <r>
    <n v="10000000"/>
    <x v="948"/>
    <x v="11"/>
    <s v="en"/>
    <s v="The Long Riders"/>
    <n v="2.9595470000000001"/>
    <x v="1"/>
    <s v="US"/>
    <x v="0"/>
  </r>
  <r>
    <n v="25000000"/>
    <x v="602"/>
    <x v="0"/>
    <s v="en"/>
    <s v="The Corruptor"/>
    <n v="4.0681070000000004"/>
    <x v="1"/>
    <s v="US"/>
    <x v="0"/>
  </r>
  <r>
    <n v="10000000"/>
    <x v="127"/>
    <x v="5"/>
    <s v="en"/>
    <s v="Mud"/>
    <n v="17.663353000000001"/>
    <x v="1"/>
    <s v="US"/>
    <x v="0"/>
  </r>
  <r>
    <n v="10000000"/>
    <x v="949"/>
    <x v="0"/>
    <s v="en"/>
    <s v="Reno 911!: Miami"/>
    <n v="4.2074559999999996"/>
    <x v="1"/>
    <s v="US"/>
    <x v="0"/>
  </r>
  <r>
    <n v="10000000"/>
    <x v="918"/>
    <x v="16"/>
    <s v="en"/>
    <s v="One Direction: This Is Us"/>
    <n v="7.9444569999999999"/>
    <x v="1"/>
    <s v="US"/>
    <x v="0"/>
  </r>
  <r>
    <n v="10000000"/>
    <x v="106"/>
    <x v="8"/>
    <s v="en"/>
    <s v="The Goods: Live Hard, Sell Hard"/>
    <n v="3.3527019999999998"/>
    <x v="1"/>
    <s v="US"/>
    <x v="0"/>
  </r>
  <r>
    <n v="0"/>
    <x v="6"/>
    <x v="3"/>
    <s v="en"/>
    <s v="Hey Arnold! The Movie"/>
    <n v="5.856363"/>
    <x v="1"/>
    <s v="US"/>
    <x v="0"/>
  </r>
  <r>
    <n v="6400000"/>
    <x v="127"/>
    <x v="5"/>
    <s v="en"/>
    <s v="My Week with Marilyn"/>
    <n v="21.006077999999999"/>
    <x v="111"/>
    <s v="GB"/>
    <x v="1"/>
  </r>
  <r>
    <n v="10000000"/>
    <x v="950"/>
    <x v="0"/>
    <s v="en"/>
    <s v="The Matador"/>
    <n v="5.6475379999999999"/>
    <x v="16"/>
    <s v="DE"/>
    <x v="9"/>
  </r>
  <r>
    <n v="10000000"/>
    <x v="950"/>
    <x v="0"/>
    <s v="en"/>
    <s v="The Matador"/>
    <n v="5.6475379999999999"/>
    <x v="16"/>
    <s v="US"/>
    <x v="0"/>
  </r>
  <r>
    <n v="10000000"/>
    <x v="144"/>
    <x v="8"/>
    <s v="en"/>
    <s v="Love Jones"/>
    <n v="1.000178"/>
    <x v="1"/>
    <s v="US"/>
    <x v="0"/>
  </r>
  <r>
    <n v="5000000"/>
    <x v="88"/>
    <x v="6"/>
    <s v="en"/>
    <s v="The Gift"/>
    <n v="27.247012999999999"/>
    <x v="1"/>
    <s v="US"/>
    <x v="0"/>
  </r>
  <r>
    <n v="0"/>
    <x v="231"/>
    <x v="1"/>
    <s v="en"/>
    <s v="End of the Spear"/>
    <n v="1.8342799999999999"/>
    <x v="1"/>
    <s v="US"/>
    <x v="0"/>
  </r>
  <r>
    <n v="10000000"/>
    <x v="172"/>
    <x v="8"/>
    <s v="en"/>
    <s v="Get Over It"/>
    <n v="11.592129"/>
    <x v="1"/>
    <s v="US"/>
    <x v="0"/>
  </r>
  <r>
    <n v="10000000"/>
    <x v="309"/>
    <x v="8"/>
    <s v="en"/>
    <s v="Office Space"/>
    <n v="18.366361999999999"/>
    <x v="1"/>
    <s v="US"/>
    <x v="0"/>
  </r>
  <r>
    <n v="10000000"/>
    <x v="106"/>
    <x v="8"/>
    <s v="en"/>
    <s v="Drop Dead Gorgeous"/>
    <n v="6.7362739999999999"/>
    <x v="1"/>
    <s v="US"/>
    <x v="0"/>
  </r>
  <r>
    <n v="10000000"/>
    <x v="127"/>
    <x v="5"/>
    <s v="en"/>
    <s v="Big Eyes"/>
    <n v="28.570174000000002"/>
    <x v="14"/>
    <s v="CA"/>
    <x v="11"/>
  </r>
  <r>
    <n v="10000000"/>
    <x v="127"/>
    <x v="5"/>
    <s v="en"/>
    <s v="Big Eyes"/>
    <n v="28.570174000000002"/>
    <x v="14"/>
    <s v="US"/>
    <x v="0"/>
  </r>
  <r>
    <n v="30000000"/>
    <x v="588"/>
    <x v="8"/>
    <s v="en"/>
    <s v="Very Bad Things"/>
    <n v="5.671691"/>
    <x v="1"/>
    <s v="US"/>
    <x v="0"/>
  </r>
  <r>
    <n v="0"/>
    <x v="234"/>
    <x v="8"/>
    <s v="en"/>
    <s v="Sleepover"/>
    <n v="5.8422989999999997"/>
    <x v="1"/>
    <s v="US"/>
    <x v="0"/>
  </r>
  <r>
    <n v="10000000"/>
    <x v="951"/>
    <x v="13"/>
    <s v="en"/>
    <s v="Body Double"/>
    <n v="9.5256260000000008"/>
    <x v="1"/>
    <s v="US"/>
    <x v="0"/>
  </r>
  <r>
    <n v="10000000"/>
    <x v="140"/>
    <x v="0"/>
    <s v="en"/>
    <s v="MacGruber"/>
    <n v="14.038512000000001"/>
    <x v="1"/>
    <s v="US"/>
    <x v="0"/>
  </r>
  <r>
    <n v="0"/>
    <x v="388"/>
    <x v="13"/>
    <s v="en"/>
    <s v="Dirty Pretty Things"/>
    <n v="9.1778960000000005"/>
    <x v="111"/>
    <s v="GB"/>
    <x v="1"/>
  </r>
  <r>
    <n v="6000000"/>
    <x v="106"/>
    <x v="8"/>
    <s v="en"/>
    <s v="Movie 43"/>
    <n v="35.350302999999997"/>
    <x v="1"/>
    <s v="US"/>
    <x v="0"/>
  </r>
  <r>
    <n v="10000000"/>
    <x v="106"/>
    <x v="8"/>
    <s v="en"/>
    <s v="Over Her Dead Body"/>
    <n v="12.067921"/>
    <x v="1"/>
    <s v="US"/>
    <x v="0"/>
  </r>
  <r>
    <n v="10000000"/>
    <x v="484"/>
    <x v="8"/>
    <s v="en"/>
    <s v="Seeking a Friend for the End of the World"/>
    <n v="30.863081999999999"/>
    <x v="1"/>
    <s v="US"/>
    <x v="0"/>
  </r>
  <r>
    <n v="0"/>
    <x v="106"/>
    <x v="8"/>
    <s v="en"/>
    <s v="Cedar Rapids"/>
    <n v="10.254807"/>
    <x v="1"/>
    <s v="US"/>
    <x v="0"/>
  </r>
  <r>
    <n v="20000000"/>
    <x v="127"/>
    <x v="5"/>
    <s v="en"/>
    <s v="American History X"/>
    <n v="73.567232000000004"/>
    <x v="1"/>
    <s v="US"/>
    <x v="0"/>
  </r>
  <r>
    <n v="0"/>
    <x v="370"/>
    <x v="15"/>
    <s v="en"/>
    <s v="The Collection"/>
    <n v="16.361743000000001"/>
    <x v="1"/>
    <s v="US"/>
    <x v="0"/>
  </r>
  <r>
    <n v="10000000"/>
    <x v="952"/>
    <x v="3"/>
    <s v="en"/>
    <s v="Teacher's Pet"/>
    <n v="1.374409"/>
    <x v="1"/>
    <s v="US"/>
    <x v="0"/>
  </r>
  <r>
    <n v="18000000"/>
    <x v="953"/>
    <x v="5"/>
    <s v="en"/>
    <s v="The Red Violin"/>
    <n v="6.1886900000000002"/>
    <x v="334"/>
    <s v="CA"/>
    <x v="11"/>
  </r>
  <r>
    <n v="18000000"/>
    <x v="953"/>
    <x v="5"/>
    <s v="en"/>
    <s v="The Red Violin"/>
    <n v="6.1886900000000002"/>
    <x v="334"/>
    <s v="IT"/>
    <x v="12"/>
  </r>
  <r>
    <n v="18000000"/>
    <x v="953"/>
    <x v="5"/>
    <s v="en"/>
    <s v="The Red Violin"/>
    <n v="6.1886900000000002"/>
    <x v="334"/>
    <s v="GB"/>
    <x v="1"/>
  </r>
  <r>
    <n v="10000000"/>
    <x v="127"/>
    <x v="5"/>
    <s v="en"/>
    <s v="The Straight Story"/>
    <n v="15.280260999999999"/>
    <x v="1"/>
    <s v="US"/>
    <x v="0"/>
  </r>
  <r>
    <n v="0"/>
    <x v="954"/>
    <x v="0"/>
    <s v="en"/>
    <s v="Deuces Wild"/>
    <n v="0.75348099999999996"/>
    <x v="16"/>
    <s v="DE"/>
    <x v="9"/>
  </r>
  <r>
    <n v="0"/>
    <x v="954"/>
    <x v="0"/>
    <s v="en"/>
    <s v="Deuces Wild"/>
    <n v="0.75348099999999996"/>
    <x v="16"/>
    <s v="US"/>
    <x v="0"/>
  </r>
  <r>
    <n v="9500000"/>
    <x v="106"/>
    <x v="8"/>
    <s v="en"/>
    <s v="Bad Words"/>
    <n v="14.105392"/>
    <x v="1"/>
    <s v="US"/>
    <x v="0"/>
  </r>
  <r>
    <n v="10000000"/>
    <x v="172"/>
    <x v="8"/>
    <s v="en"/>
    <s v="Run Fatboy Run"/>
    <n v="14.905357"/>
    <x v="111"/>
    <s v="GB"/>
    <x v="1"/>
  </r>
  <r>
    <n v="10000000"/>
    <x v="277"/>
    <x v="8"/>
    <s v="en"/>
    <s v="Heartbeeps"/>
    <n v="0.51805599999999996"/>
    <x v="1"/>
    <s v="US"/>
    <x v="0"/>
  </r>
  <r>
    <n v="9000000"/>
    <x v="127"/>
    <x v="5"/>
    <s v="en"/>
    <s v="Black or White"/>
    <n v="12.172131"/>
    <x v="1"/>
    <s v="US"/>
    <x v="0"/>
  </r>
  <r>
    <n v="0"/>
    <x v="632"/>
    <x v="8"/>
    <s v="en"/>
    <s v="On the Line"/>
    <n v="3.0848740000000001"/>
    <x v="1"/>
    <s v="US"/>
    <x v="0"/>
  </r>
  <r>
    <n v="10000000"/>
    <x v="98"/>
    <x v="1"/>
    <s v="en"/>
    <s v="Rescue Dawn"/>
    <n v="17.078655999999999"/>
    <x v="1"/>
    <s v="US"/>
    <x v="0"/>
  </r>
  <r>
    <n v="10000000"/>
    <x v="685"/>
    <x v="8"/>
    <s v="en"/>
    <s v="Danny Collins"/>
    <n v="16.318608000000001"/>
    <x v="1"/>
    <s v="US"/>
    <x v="0"/>
  </r>
  <r>
    <n v="10000000"/>
    <x v="399"/>
    <x v="5"/>
    <s v="en"/>
    <s v="Jeff, Who Lives at Home"/>
    <n v="10.409155"/>
    <x v="1"/>
    <s v="US"/>
    <x v="0"/>
  </r>
  <r>
    <n v="0"/>
    <x v="34"/>
    <x v="5"/>
    <s v="it"/>
    <s v="Io sono l'amore"/>
    <n v="5.3557629999999996"/>
    <x v="232"/>
    <s v="IT"/>
    <x v="12"/>
  </r>
  <r>
    <n v="0"/>
    <x v="220"/>
    <x v="5"/>
    <s v="en"/>
    <s v="Atlas Shrugged Part II"/>
    <n v="4.7253569999999998"/>
    <x v="1"/>
    <s v="US"/>
    <x v="0"/>
  </r>
  <r>
    <n v="11500000"/>
    <x v="3"/>
    <x v="0"/>
    <s v="en"/>
    <s v="Romeo Is Bleeding"/>
    <n v="4.8504019999999999"/>
    <x v="2"/>
    <s v="GB"/>
    <x v="1"/>
  </r>
  <r>
    <n v="11500000"/>
    <x v="3"/>
    <x v="0"/>
    <s v="en"/>
    <s v="Romeo Is Bleeding"/>
    <n v="4.8504019999999999"/>
    <x v="2"/>
    <s v="US"/>
    <x v="0"/>
  </r>
  <r>
    <n v="10000000"/>
    <x v="478"/>
    <x v="0"/>
    <s v="en"/>
    <s v="The Limey"/>
    <n v="8.9021019999999993"/>
    <x v="1"/>
    <s v="US"/>
    <x v="0"/>
  </r>
  <r>
    <n v="6500000"/>
    <x v="127"/>
    <x v="5"/>
    <s v="en"/>
    <s v="Crash"/>
    <n v="28.223163"/>
    <x v="16"/>
    <s v="DE"/>
    <x v="9"/>
  </r>
  <r>
    <n v="6500000"/>
    <x v="127"/>
    <x v="5"/>
    <s v="en"/>
    <s v="Crash"/>
    <n v="28.223163"/>
    <x v="16"/>
    <s v="US"/>
    <x v="0"/>
  </r>
  <r>
    <n v="10000000"/>
    <x v="34"/>
    <x v="5"/>
    <s v="en"/>
    <s v="The House of Mirth"/>
    <n v="3.007816"/>
    <x v="335"/>
    <s v="GB"/>
    <x v="1"/>
  </r>
  <r>
    <n v="10000000"/>
    <x v="34"/>
    <x v="5"/>
    <s v="en"/>
    <s v="The House of Mirth"/>
    <n v="3.007816"/>
    <x v="335"/>
    <s v="FR"/>
    <x v="16"/>
  </r>
  <r>
    <n v="10000000"/>
    <x v="34"/>
    <x v="5"/>
    <s v="en"/>
    <s v="The House of Mirth"/>
    <n v="3.007816"/>
    <x v="335"/>
    <s v="DE"/>
    <x v="9"/>
  </r>
  <r>
    <n v="10000000"/>
    <x v="34"/>
    <x v="5"/>
    <s v="en"/>
    <s v="The House of Mirth"/>
    <n v="3.007816"/>
    <x v="335"/>
    <s v="US"/>
    <x v="0"/>
  </r>
  <r>
    <n v="0"/>
    <x v="135"/>
    <x v="0"/>
    <s v="en"/>
    <s v="Malone"/>
    <n v="1.6101319999999999"/>
    <x v="1"/>
    <s v="US"/>
    <x v="0"/>
  </r>
  <r>
    <n v="0"/>
    <x v="34"/>
    <x v="5"/>
    <s v="en"/>
    <s v="Peaceful Warrior"/>
    <n v="8.3261310000000002"/>
    <x v="16"/>
    <s v="DE"/>
    <x v="9"/>
  </r>
  <r>
    <n v="0"/>
    <x v="34"/>
    <x v="5"/>
    <s v="en"/>
    <s v="Peaceful Warrior"/>
    <n v="8.3261310000000002"/>
    <x v="16"/>
    <s v="US"/>
    <x v="0"/>
  </r>
  <r>
    <n v="10000000"/>
    <x v="106"/>
    <x v="8"/>
    <s v="en"/>
    <s v="Bucky Larson: Born to Be a Star"/>
    <n v="3.919057"/>
    <x v="1"/>
    <s v="US"/>
    <x v="0"/>
  </r>
  <r>
    <n v="0"/>
    <x v="256"/>
    <x v="8"/>
    <s v="en"/>
    <s v="Bamboozled"/>
    <n v="2.2341099999999998"/>
    <x v="1"/>
    <s v="US"/>
    <x v="0"/>
  </r>
  <r>
    <n v="10000000"/>
    <x v="370"/>
    <x v="15"/>
    <s v="en"/>
    <s v="The Forest"/>
    <n v="19.865988999999999"/>
    <x v="1"/>
    <s v="US"/>
    <x v="0"/>
  </r>
  <r>
    <n v="14000000"/>
    <x v="955"/>
    <x v="1"/>
    <s v="en"/>
    <s v="Sphinx"/>
    <n v="0.31051299999999998"/>
    <x v="273"/>
    <s v="NL"/>
    <x v="19"/>
  </r>
  <r>
    <n v="14000000"/>
    <x v="955"/>
    <x v="1"/>
    <s v="en"/>
    <s v="Sphinx"/>
    <n v="0.31051299999999998"/>
    <x v="273"/>
    <s v="US"/>
    <x v="0"/>
  </r>
  <r>
    <n v="10000000"/>
    <x v="741"/>
    <x v="8"/>
    <s v="en"/>
    <s v="While We're Young"/>
    <n v="19.263477000000002"/>
    <x v="1"/>
    <s v="US"/>
    <x v="0"/>
  </r>
  <r>
    <n v="10000000"/>
    <x v="127"/>
    <x v="5"/>
    <s v="en"/>
    <s v="A Better Life"/>
    <n v="4.1235330000000001"/>
    <x v="1"/>
    <s v="US"/>
    <x v="0"/>
  </r>
  <r>
    <n v="0"/>
    <x v="330"/>
    <x v="5"/>
    <s v="en"/>
    <s v="Spider"/>
    <n v="6.9484009999999996"/>
    <x v="212"/>
    <s v="CA"/>
    <x v="11"/>
  </r>
  <r>
    <n v="0"/>
    <x v="330"/>
    <x v="5"/>
    <s v="en"/>
    <s v="Spider"/>
    <n v="6.9484009999999996"/>
    <x v="212"/>
    <s v="GB"/>
    <x v="1"/>
  </r>
  <r>
    <n v="10000000"/>
    <x v="620"/>
    <x v="0"/>
    <s v="en"/>
    <s v="Gun Shy"/>
    <n v="3.988432"/>
    <x v="1"/>
    <s v="US"/>
    <x v="0"/>
  </r>
  <r>
    <n v="0"/>
    <x v="956"/>
    <x v="1"/>
    <s v="en"/>
    <s v="Nicholas Nickleby"/>
    <n v="5.0999230000000004"/>
    <x v="2"/>
    <s v="GB"/>
    <x v="1"/>
  </r>
  <r>
    <n v="0"/>
    <x v="956"/>
    <x v="1"/>
    <s v="en"/>
    <s v="Nicholas Nickleby"/>
    <n v="5.0999230000000004"/>
    <x v="2"/>
    <s v="US"/>
    <x v="0"/>
  </r>
  <r>
    <n v="20000000"/>
    <x v="265"/>
    <x v="6"/>
    <s v="en"/>
    <s v="The Iceman"/>
    <n v="19.494703000000001"/>
    <x v="1"/>
    <s v="US"/>
    <x v="0"/>
  </r>
  <r>
    <n v="0"/>
    <x v="51"/>
    <x v="0"/>
    <s v="hi"/>
    <s v="कृष"/>
    <n v="3.7599879999999999"/>
    <x v="48"/>
    <m/>
    <x v="26"/>
  </r>
  <r>
    <n v="10000000"/>
    <x v="957"/>
    <x v="6"/>
    <s v="en"/>
    <s v="Cecil B. Demented"/>
    <n v="4.1760659999999996"/>
    <x v="50"/>
    <s v="FR"/>
    <x v="16"/>
  </r>
  <r>
    <n v="10000000"/>
    <x v="957"/>
    <x v="6"/>
    <s v="en"/>
    <s v="Cecil B. Demented"/>
    <n v="4.1760659999999996"/>
    <x v="50"/>
    <s v="US"/>
    <x v="0"/>
  </r>
  <r>
    <n v="10000000"/>
    <x v="388"/>
    <x v="13"/>
    <s v="en"/>
    <s v="Killer Joe"/>
    <n v="16.436178000000002"/>
    <x v="1"/>
    <s v="US"/>
    <x v="0"/>
  </r>
  <r>
    <n v="10000000"/>
    <x v="256"/>
    <x v="8"/>
    <s v="en"/>
    <s v="The Joneses"/>
    <n v="14.979374999999999"/>
    <x v="1"/>
    <s v="US"/>
    <x v="0"/>
  </r>
  <r>
    <n v="0"/>
    <x v="388"/>
    <x v="13"/>
    <s v="en"/>
    <s v="Owning Mahowny"/>
    <n v="8.0454880000000006"/>
    <x v="212"/>
    <s v="CA"/>
    <x v="11"/>
  </r>
  <r>
    <n v="0"/>
    <x v="388"/>
    <x v="13"/>
    <s v="en"/>
    <s v="Owning Mahowny"/>
    <n v="8.0454880000000006"/>
    <x v="212"/>
    <s v="GB"/>
    <x v="1"/>
  </r>
  <r>
    <n v="0"/>
    <x v="106"/>
    <x v="8"/>
    <s v="en"/>
    <s v="The Brothers Solomon"/>
    <n v="8.3121530000000003"/>
    <x v="1"/>
    <s v="US"/>
    <x v="0"/>
  </r>
  <r>
    <n v="10000000"/>
    <x v="34"/>
    <x v="5"/>
    <s v="en"/>
    <s v="My Blueberry Nights"/>
    <n v="10.733760999999999"/>
    <x v="336"/>
    <s v="CN"/>
    <x v="10"/>
  </r>
  <r>
    <n v="10000000"/>
    <x v="34"/>
    <x v="5"/>
    <s v="en"/>
    <s v="My Blueberry Nights"/>
    <n v="10.733760999999999"/>
    <x v="336"/>
    <s v="FR"/>
    <x v="16"/>
  </r>
  <r>
    <n v="10000000"/>
    <x v="34"/>
    <x v="5"/>
    <s v="en"/>
    <s v="My Blueberry Nights"/>
    <n v="10.733760999999999"/>
    <x v="336"/>
    <s v="HK"/>
    <x v="22"/>
  </r>
  <r>
    <n v="0"/>
    <x v="127"/>
    <x v="5"/>
    <s v="en"/>
    <s v="Illuminata"/>
    <n v="0.111313"/>
    <x v="337"/>
    <s v="ES"/>
    <x v="20"/>
  </r>
  <r>
    <n v="0"/>
    <x v="127"/>
    <x v="5"/>
    <s v="en"/>
    <s v="Illuminata"/>
    <n v="0.111313"/>
    <x v="337"/>
    <s v="US"/>
    <x v="0"/>
  </r>
  <r>
    <n v="0"/>
    <x v="127"/>
    <x v="5"/>
    <s v="en"/>
    <s v="Illuminata"/>
    <n v="0.111313"/>
    <x v="337"/>
    <s v="JP"/>
    <x v="13"/>
  </r>
  <r>
    <n v="10000000"/>
    <x v="172"/>
    <x v="8"/>
    <s v="en"/>
    <s v="Swept Away"/>
    <n v="4.5700430000000001"/>
    <x v="338"/>
    <s v="IT"/>
    <x v="12"/>
  </r>
  <r>
    <n v="10000000"/>
    <x v="172"/>
    <x v="8"/>
    <s v="en"/>
    <s v="Swept Away"/>
    <n v="4.5700430000000001"/>
    <x v="338"/>
    <s v="GB"/>
    <x v="1"/>
  </r>
  <r>
    <n v="5000000"/>
    <x v="319"/>
    <x v="0"/>
    <s v="en"/>
    <s v="War, Inc."/>
    <n v="6.2656590000000003"/>
    <x v="339"/>
    <s v="BG"/>
    <x v="44"/>
  </r>
  <r>
    <n v="0"/>
    <x v="145"/>
    <x v="0"/>
    <s v="cn"/>
    <s v="少林足球"/>
    <n v="17.54768"/>
    <x v="57"/>
    <s v="CN"/>
    <x v="10"/>
  </r>
  <r>
    <n v="0"/>
    <x v="145"/>
    <x v="0"/>
    <s v="cn"/>
    <s v="少林足球"/>
    <n v="17.54768"/>
    <x v="57"/>
    <s v="HK"/>
    <x v="22"/>
  </r>
  <r>
    <n v="10000000"/>
    <x v="127"/>
    <x v="5"/>
    <s v="en"/>
    <s v="The Brown Bunny"/>
    <n v="3.4121619999999999"/>
    <x v="340"/>
    <s v="FR"/>
    <x v="16"/>
  </r>
  <r>
    <n v="10000000"/>
    <x v="127"/>
    <x v="5"/>
    <s v="en"/>
    <s v="The Brown Bunny"/>
    <n v="3.4121619999999999"/>
    <x v="340"/>
    <s v="JP"/>
    <x v="13"/>
  </r>
  <r>
    <n v="10000000"/>
    <x v="127"/>
    <x v="5"/>
    <s v="en"/>
    <s v="The Brown Bunny"/>
    <n v="3.4121619999999999"/>
    <x v="340"/>
    <s v="US"/>
    <x v="0"/>
  </r>
  <r>
    <n v="0"/>
    <x v="588"/>
    <x v="8"/>
    <s v="fr"/>
    <s v="Rien ne va plus"/>
    <n v="0.62796399999999997"/>
    <x v="341"/>
    <s v="FR"/>
    <x v="16"/>
  </r>
  <r>
    <n v="0"/>
    <x v="588"/>
    <x v="8"/>
    <s v="fr"/>
    <s v="Rien ne va plus"/>
    <n v="0.62796399999999997"/>
    <x v="341"/>
    <s v="CH"/>
    <x v="36"/>
  </r>
  <r>
    <n v="0"/>
    <x v="127"/>
    <x v="5"/>
    <s v="en"/>
    <s v="Rosewater"/>
    <n v="5.7555500000000004"/>
    <x v="1"/>
    <s v="US"/>
    <x v="0"/>
  </r>
  <r>
    <n v="0"/>
    <x v="127"/>
    <x v="5"/>
    <s v="en"/>
    <s v="La femme de chambre du Titanic"/>
    <n v="1.031142"/>
    <x v="342"/>
    <s v="FR"/>
    <x v="16"/>
  </r>
  <r>
    <n v="0"/>
    <x v="127"/>
    <x v="5"/>
    <s v="en"/>
    <s v="La femme de chambre du Titanic"/>
    <n v="1.031142"/>
    <x v="342"/>
    <s v="IT"/>
    <x v="12"/>
  </r>
  <r>
    <n v="0"/>
    <x v="127"/>
    <x v="5"/>
    <s v="en"/>
    <s v="La femme de chambre du Titanic"/>
    <n v="1.031142"/>
    <x v="342"/>
    <s v="DE"/>
    <x v="9"/>
  </r>
  <r>
    <n v="0"/>
    <x v="127"/>
    <x v="5"/>
    <s v="en"/>
    <s v="La femme de chambre du Titanic"/>
    <n v="1.031142"/>
    <x v="342"/>
    <s v="ES"/>
    <x v="20"/>
  </r>
  <r>
    <n v="7700000"/>
    <x v="286"/>
    <x v="5"/>
    <s v="en"/>
    <s v="Coriolanus"/>
    <n v="7.554799"/>
    <x v="343"/>
    <s v="IT"/>
    <x v="12"/>
  </r>
  <r>
    <n v="7700000"/>
    <x v="286"/>
    <x v="5"/>
    <s v="en"/>
    <s v="Coriolanus"/>
    <n v="7.554799"/>
    <x v="343"/>
    <s v="CS"/>
    <x v="68"/>
  </r>
  <r>
    <n v="7700000"/>
    <x v="286"/>
    <x v="5"/>
    <s v="en"/>
    <s v="Coriolanus"/>
    <n v="7.554799"/>
    <x v="343"/>
    <s v="US"/>
    <x v="0"/>
  </r>
  <r>
    <n v="10000000"/>
    <x v="256"/>
    <x v="8"/>
    <s v="en"/>
    <s v="Imaginary Heroes"/>
    <n v="2.85283"/>
    <x v="344"/>
    <s v="BE"/>
    <x v="17"/>
  </r>
  <r>
    <n v="10000000"/>
    <x v="256"/>
    <x v="8"/>
    <s v="en"/>
    <s v="Imaginary Heroes"/>
    <n v="2.85283"/>
    <x v="344"/>
    <s v="DE"/>
    <x v="9"/>
  </r>
  <r>
    <n v="10000000"/>
    <x v="256"/>
    <x v="8"/>
    <s v="en"/>
    <s v="Imaginary Heroes"/>
    <n v="2.85283"/>
    <x v="344"/>
    <s v="US"/>
    <x v="0"/>
  </r>
  <r>
    <n v="0"/>
    <x v="161"/>
    <x v="0"/>
    <s v="en"/>
    <s v="High Heels and Low Lifes"/>
    <n v="1.769593"/>
    <x v="2"/>
    <s v="GB"/>
    <x v="1"/>
  </r>
  <r>
    <n v="0"/>
    <x v="161"/>
    <x v="0"/>
    <s v="en"/>
    <s v="High Heels and Low Lifes"/>
    <n v="1.769593"/>
    <x v="2"/>
    <s v="US"/>
    <x v="0"/>
  </r>
  <r>
    <n v="10000000"/>
    <x v="172"/>
    <x v="8"/>
    <s v="en"/>
    <s v="World's Greatest Dad"/>
    <n v="9.8055509999999995"/>
    <x v="1"/>
    <s v="US"/>
    <x v="0"/>
  </r>
  <r>
    <n v="0"/>
    <x v="921"/>
    <x v="15"/>
    <s v="en"/>
    <s v="Severance"/>
    <n v="12.898984"/>
    <x v="345"/>
    <s v="GB"/>
    <x v="1"/>
  </r>
  <r>
    <n v="0"/>
    <x v="921"/>
    <x v="15"/>
    <s v="en"/>
    <s v="Severance"/>
    <n v="12.898984"/>
    <x v="345"/>
    <s v="DE"/>
    <x v="9"/>
  </r>
  <r>
    <n v="0"/>
    <x v="921"/>
    <x v="15"/>
    <s v="en"/>
    <s v="Severance"/>
    <n v="12.898984"/>
    <x v="345"/>
    <s v="HU"/>
    <x v="27"/>
  </r>
  <r>
    <n v="10000000"/>
    <x v="286"/>
    <x v="5"/>
    <s v="en"/>
    <s v="Edmond"/>
    <n v="2.803642"/>
    <x v="1"/>
    <s v="US"/>
    <x v="0"/>
  </r>
  <r>
    <n v="0"/>
    <x v="127"/>
    <x v="5"/>
    <s v="en"/>
    <s v="Welcome to the Rileys"/>
    <n v="6.0858790000000003"/>
    <x v="1"/>
    <s v="US"/>
    <x v="0"/>
  </r>
  <r>
    <n v="0"/>
    <x v="309"/>
    <x v="8"/>
    <s v="en"/>
    <s v="Police Academy: Mission to Moscow"/>
    <n v="11.946897999999999"/>
    <x v="1"/>
    <s v="US"/>
    <x v="0"/>
  </r>
  <r>
    <n v="0"/>
    <x v="177"/>
    <x v="5"/>
    <s v="en"/>
    <s v="Blood Done Sign My Name"/>
    <n v="0.397341"/>
    <x v="48"/>
    <m/>
    <x v="26"/>
  </r>
  <r>
    <n v="10000000"/>
    <x v="958"/>
    <x v="10"/>
    <s v="es"/>
    <s v="Cinco de Mayo: La Batalla"/>
    <n v="7.2084999999999996E-2"/>
    <x v="329"/>
    <s v="MX"/>
    <x v="34"/>
  </r>
  <r>
    <n v="10000000"/>
    <x v="632"/>
    <x v="8"/>
    <s v="en"/>
    <s v="Elsa &amp; Fred"/>
    <n v="2.8498950000000001"/>
    <x v="1"/>
    <s v="US"/>
    <x v="0"/>
  </r>
  <r>
    <n v="10000000"/>
    <x v="106"/>
    <x v="8"/>
    <s v="en"/>
    <s v="An Alan Smithee Film: Burn, Hollywood, Burn"/>
    <n v="0.66621799999999998"/>
    <x v="1"/>
    <s v="US"/>
    <x v="0"/>
  </r>
  <r>
    <n v="0"/>
    <x v="144"/>
    <x v="8"/>
    <s v="en"/>
    <s v="The Open Road"/>
    <n v="1.388136"/>
    <x v="48"/>
    <m/>
    <x v="26"/>
  </r>
  <r>
    <n v="3200000"/>
    <x v="172"/>
    <x v="8"/>
    <s v="en"/>
    <s v="The Good Guy"/>
    <n v="2.631688"/>
    <x v="1"/>
    <s v="US"/>
    <x v="0"/>
  </r>
  <r>
    <n v="0"/>
    <x v="256"/>
    <x v="8"/>
    <s v="en"/>
    <s v="Motherhood"/>
    <n v="10.955567"/>
    <x v="1"/>
    <s v="US"/>
    <x v="0"/>
  </r>
  <r>
    <n v="0"/>
    <x v="576"/>
    <x v="5"/>
    <s v="en"/>
    <s v="Free Style"/>
    <n v="0.122874"/>
    <x v="192"/>
    <s v="CA"/>
    <x v="11"/>
  </r>
  <r>
    <n v="10000000"/>
    <x v="286"/>
    <x v="5"/>
    <s v="en"/>
    <s v="Strangerland"/>
    <n v="5.1456549999999996"/>
    <x v="34"/>
    <s v="AU"/>
    <x v="15"/>
  </r>
  <r>
    <n v="10000000"/>
    <x v="106"/>
    <x v="8"/>
    <s v="en"/>
    <s v="Janky Promoters"/>
    <n v="1.7288159999999999"/>
    <x v="1"/>
    <s v="US"/>
    <x v="0"/>
  </r>
  <r>
    <n v="10000000"/>
    <x v="172"/>
    <x v="8"/>
    <s v="en"/>
    <s v="Blonde Ambition"/>
    <n v="3.0645630000000001"/>
    <x v="1"/>
    <s v="US"/>
    <x v="0"/>
  </r>
  <r>
    <n v="14100000"/>
    <x v="351"/>
    <x v="13"/>
    <s v="en"/>
    <s v="The Oxford Murders"/>
    <n v="9.3180329999999998"/>
    <x v="346"/>
    <s v="ES"/>
    <x v="20"/>
  </r>
  <r>
    <n v="14100000"/>
    <x v="351"/>
    <x v="13"/>
    <s v="en"/>
    <s v="The Oxford Murders"/>
    <n v="9.3180329999999998"/>
    <x v="346"/>
    <s v="FR"/>
    <x v="16"/>
  </r>
  <r>
    <n v="14100000"/>
    <x v="351"/>
    <x v="13"/>
    <s v="en"/>
    <s v="The Oxford Murders"/>
    <n v="9.3180329999999998"/>
    <x v="346"/>
    <s v="GB"/>
    <x v="1"/>
  </r>
  <r>
    <n v="0"/>
    <x v="92"/>
    <x v="5"/>
    <s v="en"/>
    <s v="The Reef"/>
    <n v="7.2451080000000001"/>
    <x v="34"/>
    <s v="AU"/>
    <x v="15"/>
  </r>
  <r>
    <n v="0"/>
    <x v="256"/>
    <x v="8"/>
    <s v="en"/>
    <s v="Eulogy"/>
    <n v="9.0854820000000007"/>
    <x v="20"/>
    <s v="DE"/>
    <x v="9"/>
  </r>
  <r>
    <n v="0"/>
    <x v="256"/>
    <x v="8"/>
    <s v="en"/>
    <s v="Eulogy"/>
    <n v="9.0854820000000007"/>
    <x v="20"/>
    <s v="GB"/>
    <x v="1"/>
  </r>
  <r>
    <n v="0"/>
    <x v="256"/>
    <x v="8"/>
    <s v="en"/>
    <s v="Eulogy"/>
    <n v="9.0854820000000007"/>
    <x v="20"/>
    <s v="US"/>
    <x v="0"/>
  </r>
  <r>
    <n v="0"/>
    <x v="959"/>
    <x v="6"/>
    <s v="en"/>
    <s v="White Noise 2: The Light"/>
    <n v="6.8142469999999999"/>
    <x v="14"/>
    <s v="CA"/>
    <x v="11"/>
  </r>
  <r>
    <n v="0"/>
    <x v="959"/>
    <x v="6"/>
    <s v="en"/>
    <s v="White Noise 2: The Light"/>
    <n v="6.8142469999999999"/>
    <x v="14"/>
    <s v="US"/>
    <x v="0"/>
  </r>
  <r>
    <n v="10000000"/>
    <x v="542"/>
    <x v="17"/>
    <s v="en"/>
    <s v="Beat the World"/>
    <n v="2.873796"/>
    <x v="192"/>
    <s v="CA"/>
    <x v="11"/>
  </r>
  <r>
    <n v="0"/>
    <x v="135"/>
    <x v="0"/>
    <s v="en"/>
    <s v="Fifty Dead Men Walking"/>
    <n v="4.481897"/>
    <x v="212"/>
    <s v="CA"/>
    <x v="11"/>
  </r>
  <r>
    <n v="0"/>
    <x v="135"/>
    <x v="0"/>
    <s v="en"/>
    <s v="Fifty Dead Men Walking"/>
    <n v="4.481897"/>
    <x v="212"/>
    <s v="GB"/>
    <x v="1"/>
  </r>
  <r>
    <n v="0"/>
    <x v="411"/>
    <x v="7"/>
    <s v="en"/>
    <s v="Jungle Shuffle"/>
    <n v="1.413934"/>
    <x v="347"/>
    <s v="MX"/>
    <x v="34"/>
  </r>
  <r>
    <n v="0"/>
    <x v="411"/>
    <x v="7"/>
    <s v="en"/>
    <s v="Jungle Shuffle"/>
    <n v="1.413934"/>
    <x v="347"/>
    <s v="KR"/>
    <x v="45"/>
  </r>
  <r>
    <n v="10000000"/>
    <x v="329"/>
    <x v="5"/>
    <s v="en"/>
    <s v="Adam Resurrected"/>
    <n v="2.574014"/>
    <x v="348"/>
    <s v="DE"/>
    <x v="9"/>
  </r>
  <r>
    <n v="10000000"/>
    <x v="329"/>
    <x v="5"/>
    <s v="en"/>
    <s v="Adam Resurrected"/>
    <n v="2.574014"/>
    <x v="348"/>
    <s v="IL"/>
    <x v="65"/>
  </r>
  <r>
    <n v="10000000"/>
    <x v="329"/>
    <x v="5"/>
    <s v="en"/>
    <s v="Adam Resurrected"/>
    <n v="2.574014"/>
    <x v="348"/>
    <s v="US"/>
    <x v="0"/>
  </r>
  <r>
    <n v="10"/>
    <x v="535"/>
    <x v="5"/>
    <s v="is"/>
    <s v="Hross í oss"/>
    <n v="1.6179429999999999"/>
    <x v="349"/>
    <s v="NO"/>
    <x v="29"/>
  </r>
  <r>
    <n v="10"/>
    <x v="535"/>
    <x v="5"/>
    <s v="is"/>
    <s v="Hross í oss"/>
    <n v="1.6179429999999999"/>
    <x v="349"/>
    <s v="IS"/>
    <x v="40"/>
  </r>
  <r>
    <n v="0"/>
    <x v="172"/>
    <x v="8"/>
    <s v="en"/>
    <s v="Hai Marjawaan!"/>
    <n v="1.259968"/>
    <x v="111"/>
    <s v="GB"/>
    <x v="1"/>
  </r>
  <r>
    <n v="10000000"/>
    <x v="960"/>
    <x v="0"/>
    <s v="en"/>
    <s v="The Devil's Tomb"/>
    <n v="5.0994719999999996"/>
    <x v="1"/>
    <s v="US"/>
    <x v="0"/>
  </r>
  <r>
    <n v="0"/>
    <x v="961"/>
    <x v="5"/>
    <s v="en"/>
    <s v="Partition"/>
    <n v="2.1315240000000002"/>
    <x v="350"/>
    <s v="CA"/>
    <x v="11"/>
  </r>
  <r>
    <n v="0"/>
    <x v="961"/>
    <x v="5"/>
    <s v="en"/>
    <s v="Partition"/>
    <n v="2.1315240000000002"/>
    <x v="350"/>
    <s v="ZA"/>
    <x v="31"/>
  </r>
  <r>
    <n v="0"/>
    <x v="961"/>
    <x v="5"/>
    <s v="en"/>
    <s v="Partition"/>
    <n v="2.1315240000000002"/>
    <x v="350"/>
    <s v="GB"/>
    <x v="1"/>
  </r>
  <r>
    <n v="0"/>
    <x v="106"/>
    <x v="8"/>
    <s v="en"/>
    <s v="Good Intentions"/>
    <n v="0.304566"/>
    <x v="1"/>
    <s v="US"/>
    <x v="0"/>
  </r>
  <r>
    <n v="10000000"/>
    <x v="463"/>
    <x v="0"/>
    <s v="ko"/>
    <s v="좋은 놈, 나쁜 놈, 이상한 놈"/>
    <n v="11.847324"/>
    <x v="189"/>
    <s v="KR"/>
    <x v="45"/>
  </r>
  <r>
    <n v="10"/>
    <x v="370"/>
    <x v="15"/>
    <s v="en"/>
    <s v="Nurse 3-D"/>
    <n v="10.013629"/>
    <x v="1"/>
    <s v="US"/>
    <x v="0"/>
  </r>
  <r>
    <n v="10000000"/>
    <x v="962"/>
    <x v="5"/>
    <s v="en"/>
    <s v="Gunless"/>
    <n v="3.7537029999999998"/>
    <x v="192"/>
    <s v="CA"/>
    <x v="11"/>
  </r>
  <r>
    <n v="9500000"/>
    <x v="106"/>
    <x v="8"/>
    <s v="en"/>
    <s v="Adventureland"/>
    <n v="19.978020999999998"/>
    <x v="1"/>
    <s v="US"/>
    <x v="0"/>
  </r>
  <r>
    <n v="9600000"/>
    <x v="34"/>
    <x v="5"/>
    <s v="en"/>
    <s v="The Lost City"/>
    <n v="3.5885289999999999"/>
    <x v="1"/>
    <s v="US"/>
    <x v="0"/>
  </r>
  <r>
    <n v="11000000"/>
    <x v="106"/>
    <x v="8"/>
    <s v="en"/>
    <s v="Next Friday"/>
    <n v="9.3373880000000007"/>
    <x v="1"/>
    <s v="US"/>
    <x v="0"/>
  </r>
  <r>
    <n v="10000000"/>
    <x v="31"/>
    <x v="0"/>
    <s v="en"/>
    <s v="American Heist"/>
    <n v="11.431433999999999"/>
    <x v="351"/>
    <s v="CA"/>
    <x v="11"/>
  </r>
  <r>
    <n v="10000000"/>
    <x v="31"/>
    <x v="0"/>
    <s v="en"/>
    <s v="American Heist"/>
    <n v="11.431433999999999"/>
    <x v="351"/>
    <s v="LU"/>
    <x v="48"/>
  </r>
  <r>
    <n v="9500000"/>
    <x v="104"/>
    <x v="0"/>
    <s v="en"/>
    <s v="You Only Live Twice"/>
    <n v="28.675891"/>
    <x v="111"/>
    <s v="GB"/>
    <x v="1"/>
  </r>
  <r>
    <n v="10"/>
    <x v="902"/>
    <x v="5"/>
    <s v="en"/>
    <s v="Plastic"/>
    <n v="9.7027599999999996"/>
    <x v="111"/>
    <s v="GB"/>
    <x v="1"/>
  </r>
  <r>
    <n v="8900000"/>
    <x v="34"/>
    <x v="5"/>
    <s v="fr"/>
    <s v="Amour"/>
    <n v="17.151292999999999"/>
    <x v="352"/>
    <s v="FR"/>
    <x v="16"/>
  </r>
  <r>
    <n v="8900000"/>
    <x v="34"/>
    <x v="5"/>
    <s v="fr"/>
    <s v="Amour"/>
    <n v="17.151292999999999"/>
    <x v="352"/>
    <s v="AT"/>
    <x v="59"/>
  </r>
  <r>
    <n v="8900000"/>
    <x v="34"/>
    <x v="5"/>
    <s v="fr"/>
    <s v="Amour"/>
    <n v="17.151292999999999"/>
    <x v="352"/>
    <s v="DE"/>
    <x v="9"/>
  </r>
  <r>
    <n v="10500000"/>
    <x v="370"/>
    <x v="15"/>
    <s v="en"/>
    <s v="Poltergeist III"/>
    <n v="11.225044"/>
    <x v="1"/>
    <s v="US"/>
    <x v="0"/>
  </r>
  <r>
    <n v="9500000"/>
    <x v="831"/>
    <x v="15"/>
    <s v="en"/>
    <s v="Re-Kill"/>
    <n v="5.3462050000000003"/>
    <x v="1"/>
    <s v="US"/>
    <x v="0"/>
  </r>
  <r>
    <n v="9400000"/>
    <x v="949"/>
    <x v="0"/>
    <s v="en"/>
    <s v="It's a Mad, Mad, Mad, Mad World"/>
    <n v="14.562991"/>
    <x v="1"/>
    <s v="US"/>
    <x v="0"/>
  </r>
  <r>
    <n v="12899867"/>
    <x v="144"/>
    <x v="8"/>
    <s v="es"/>
    <s v="Volver"/>
    <n v="19.747809"/>
    <x v="99"/>
    <s v="ES"/>
    <x v="20"/>
  </r>
  <r>
    <n v="9300000"/>
    <x v="668"/>
    <x v="3"/>
    <s v="en"/>
    <s v="Heavy Metal"/>
    <n v="12.928269"/>
    <x v="192"/>
    <s v="CA"/>
    <x v="11"/>
  </r>
  <r>
    <n v="10000000"/>
    <x v="258"/>
    <x v="0"/>
    <s v="en"/>
    <s v="Gentlemen Broncos"/>
    <n v="3.1937769999999999"/>
    <x v="1"/>
    <s v="US"/>
    <x v="0"/>
  </r>
  <r>
    <n v="0"/>
    <x v="329"/>
    <x v="5"/>
    <s v="en"/>
    <s v="Richard III"/>
    <n v="5.1072350000000002"/>
    <x v="2"/>
    <s v="GB"/>
    <x v="1"/>
  </r>
  <r>
    <n v="0"/>
    <x v="329"/>
    <x v="5"/>
    <s v="en"/>
    <s v="Richard III"/>
    <n v="5.1072350000000002"/>
    <x v="2"/>
    <s v="US"/>
    <x v="0"/>
  </r>
  <r>
    <n v="10000000"/>
    <x v="600"/>
    <x v="0"/>
    <s v="en"/>
    <s v="Into the Grizzly Maze"/>
    <n v="10.073143999999999"/>
    <x v="14"/>
    <s v="CA"/>
    <x v="11"/>
  </r>
  <r>
    <n v="10000000"/>
    <x v="600"/>
    <x v="0"/>
    <s v="en"/>
    <s v="Into the Grizzly Maze"/>
    <n v="10.073143999999999"/>
    <x v="14"/>
    <s v="US"/>
    <x v="0"/>
  </r>
  <r>
    <n v="0"/>
    <x v="963"/>
    <x v="5"/>
    <s v="en"/>
    <s v="Kites"/>
    <n v="4.8075489999999999"/>
    <x v="164"/>
    <s v="IN"/>
    <x v="18"/>
  </r>
  <r>
    <n v="7400000"/>
    <x v="190"/>
    <x v="5"/>
    <s v="da"/>
    <s v="Melancholia"/>
    <n v="36.173597999999998"/>
    <x v="353"/>
    <s v="DK"/>
    <x v="41"/>
  </r>
  <r>
    <n v="7400000"/>
    <x v="190"/>
    <x v="5"/>
    <s v="da"/>
    <s v="Melancholia"/>
    <n v="36.173597999999998"/>
    <x v="353"/>
    <s v="FR"/>
    <x v="16"/>
  </r>
  <r>
    <n v="7400000"/>
    <x v="190"/>
    <x v="5"/>
    <s v="da"/>
    <s v="Melancholia"/>
    <n v="36.173597999999998"/>
    <x v="353"/>
    <s v="DE"/>
    <x v="9"/>
  </r>
  <r>
    <n v="7400000"/>
    <x v="190"/>
    <x v="5"/>
    <s v="da"/>
    <s v="Melancholia"/>
    <n v="36.173597999999998"/>
    <x v="353"/>
    <s v="SE"/>
    <x v="30"/>
  </r>
  <r>
    <n v="0"/>
    <x v="459"/>
    <x v="5"/>
    <s v="en"/>
    <s v="Red Dog"/>
    <n v="5.4994120000000004"/>
    <x v="34"/>
    <s v="AU"/>
    <x v="15"/>
  </r>
  <r>
    <n v="0"/>
    <x v="34"/>
    <x v="5"/>
    <s v="hi"/>
    <s v="Jab Tak Hai Jaan"/>
    <n v="5.9005349999999996"/>
    <x v="164"/>
    <s v="IN"/>
    <x v="18"/>
  </r>
  <r>
    <n v="11000000"/>
    <x v="614"/>
    <x v="15"/>
    <s v="en"/>
    <s v="Alien"/>
    <n v="94.184657999999999"/>
    <x v="0"/>
    <s v="US"/>
    <x v="0"/>
  </r>
  <r>
    <n v="11000000"/>
    <x v="614"/>
    <x v="15"/>
    <s v="en"/>
    <s v="Alien"/>
    <n v="94.184657999999999"/>
    <x v="0"/>
    <s v="GB"/>
    <x v="1"/>
  </r>
  <r>
    <n v="85000"/>
    <x v="489"/>
    <x v="15"/>
    <s v="en"/>
    <s v="The Texas Chain Saw Massacre"/>
    <n v="29.262426999999999"/>
    <x v="1"/>
    <s v="US"/>
    <x v="0"/>
  </r>
  <r>
    <n v="10000000"/>
    <x v="241"/>
    <x v="5"/>
    <s v="en"/>
    <s v="The Runaways"/>
    <n v="17.611971"/>
    <x v="1"/>
    <s v="US"/>
    <x v="0"/>
  </r>
  <r>
    <n v="9000000"/>
    <x v="34"/>
    <x v="5"/>
    <s v="en"/>
    <s v="Fiddler on the Roof"/>
    <n v="7.6239790000000003"/>
    <x v="1"/>
    <s v="US"/>
    <x v="0"/>
  </r>
  <r>
    <n v="5500000"/>
    <x v="95"/>
    <x v="1"/>
    <s v="en"/>
    <s v="Thunderball"/>
    <n v="31.036000000000001"/>
    <x v="354"/>
    <s v="BS"/>
    <x v="3"/>
  </r>
  <r>
    <n v="5500000"/>
    <x v="95"/>
    <x v="1"/>
    <s v="en"/>
    <s v="Thunderball"/>
    <n v="31.036000000000001"/>
    <x v="354"/>
    <s v="FR"/>
    <x v="16"/>
  </r>
  <r>
    <n v="5500000"/>
    <x v="95"/>
    <x v="1"/>
    <s v="en"/>
    <s v="Thunderball"/>
    <n v="31.036000000000001"/>
    <x v="354"/>
    <s v="GB"/>
    <x v="1"/>
  </r>
  <r>
    <n v="5500000"/>
    <x v="95"/>
    <x v="1"/>
    <s v="en"/>
    <s v="Thunderball"/>
    <n v="31.036000000000001"/>
    <x v="354"/>
    <s v="US"/>
    <x v="0"/>
  </r>
  <r>
    <n v="10000000"/>
    <x v="964"/>
    <x v="15"/>
    <s v="en"/>
    <s v="Detention"/>
    <n v="10.424595999999999"/>
    <x v="1"/>
    <s v="US"/>
    <x v="0"/>
  </r>
  <r>
    <n v="7000000"/>
    <x v="144"/>
    <x v="8"/>
    <s v="it"/>
    <s v="Mine vaganti"/>
    <n v="7.7206919999999997"/>
    <x v="232"/>
    <s v="IT"/>
    <x v="12"/>
  </r>
  <r>
    <n v="9000000"/>
    <x v="965"/>
    <x v="5"/>
    <s v="en"/>
    <s v="Set It Off"/>
    <n v="6.717994"/>
    <x v="1"/>
    <s v="US"/>
    <x v="0"/>
  </r>
  <r>
    <n v="9000000"/>
    <x v="399"/>
    <x v="5"/>
    <s v="en"/>
    <s v="The Best Man"/>
    <n v="3.951041"/>
    <x v="1"/>
    <s v="US"/>
    <x v="0"/>
  </r>
  <r>
    <n v="9000000"/>
    <x v="370"/>
    <x v="15"/>
    <s v="en"/>
    <s v="Child's Play"/>
    <n v="27.600843000000001"/>
    <x v="1"/>
    <s v="US"/>
    <x v="0"/>
  </r>
  <r>
    <n v="9000000"/>
    <x v="673"/>
    <x v="16"/>
    <s v="en"/>
    <s v="Sicko"/>
    <n v="14.098952000000001"/>
    <x v="1"/>
    <s v="US"/>
    <x v="0"/>
  </r>
  <r>
    <n v="9000000"/>
    <x v="370"/>
    <x v="15"/>
    <s v="en"/>
    <s v="The Purge: Anarchy"/>
    <n v="82.975841000000003"/>
    <x v="50"/>
    <s v="FR"/>
    <x v="16"/>
  </r>
  <r>
    <n v="9000000"/>
    <x v="370"/>
    <x v="15"/>
    <s v="en"/>
    <s v="The Purge: Anarchy"/>
    <n v="82.975841000000003"/>
    <x v="50"/>
    <s v="US"/>
    <x v="0"/>
  </r>
  <r>
    <n v="9000000"/>
    <x v="505"/>
    <x v="8"/>
    <s v="en"/>
    <s v="Down to You"/>
    <n v="3.2694589999999999"/>
    <x v="1"/>
    <s v="US"/>
    <x v="0"/>
  </r>
  <r>
    <n v="9000000"/>
    <x v="404"/>
    <x v="8"/>
    <s v="en"/>
    <s v="Harold &amp; Kumar Go to White Castle"/>
    <n v="18.514292000000001"/>
    <x v="1"/>
    <s v="US"/>
    <x v="0"/>
  </r>
  <r>
    <n v="9000000"/>
    <x v="286"/>
    <x v="5"/>
    <s v="en"/>
    <s v="The Contender"/>
    <n v="7.0291259999999998"/>
    <x v="20"/>
    <s v="DE"/>
    <x v="9"/>
  </r>
  <r>
    <n v="9000000"/>
    <x v="286"/>
    <x v="5"/>
    <s v="en"/>
    <s v="The Contender"/>
    <n v="7.0291259999999998"/>
    <x v="20"/>
    <s v="GB"/>
    <x v="1"/>
  </r>
  <r>
    <n v="9000000"/>
    <x v="286"/>
    <x v="5"/>
    <s v="en"/>
    <s v="The Contender"/>
    <n v="7.0291259999999998"/>
    <x v="20"/>
    <s v="US"/>
    <x v="0"/>
  </r>
  <r>
    <n v="26000000"/>
    <x v="388"/>
    <x v="13"/>
    <s v="en"/>
    <s v="Boiler Room"/>
    <n v="11.233081"/>
    <x v="1"/>
    <s v="US"/>
    <x v="0"/>
  </r>
  <r>
    <n v="40600000"/>
    <x v="106"/>
    <x v="8"/>
    <s v="en"/>
    <s v="Trading Places"/>
    <n v="34.022208999999997"/>
    <x v="1"/>
    <s v="US"/>
    <x v="0"/>
  </r>
  <r>
    <n v="9000000"/>
    <x v="370"/>
    <x v="15"/>
    <s v="en"/>
    <s v="Black Christmas"/>
    <n v="4.1343269999999999"/>
    <x v="14"/>
    <s v="CA"/>
    <x v="11"/>
  </r>
  <r>
    <n v="9000000"/>
    <x v="370"/>
    <x v="15"/>
    <s v="en"/>
    <s v="Black Christmas"/>
    <n v="4.1343269999999999"/>
    <x v="14"/>
    <s v="US"/>
    <x v="0"/>
  </r>
  <r>
    <n v="0"/>
    <x v="172"/>
    <x v="8"/>
    <s v="en"/>
    <s v="Breakin' All the Rules"/>
    <n v="6.9047340000000004"/>
    <x v="1"/>
    <s v="US"/>
    <x v="0"/>
  </r>
  <r>
    <n v="9000000"/>
    <x v="966"/>
    <x v="10"/>
    <s v="en"/>
    <s v="Henry V"/>
    <n v="4.641006"/>
    <x v="111"/>
    <s v="GB"/>
    <x v="1"/>
  </r>
  <r>
    <n v="0"/>
    <x v="127"/>
    <x v="5"/>
    <s v="en"/>
    <s v="The Savages"/>
    <n v="5.6638890000000002"/>
    <x v="1"/>
    <s v="US"/>
    <x v="0"/>
  </r>
  <r>
    <n v="0"/>
    <x v="172"/>
    <x v="8"/>
    <s v="en"/>
    <s v="Chasing Papi"/>
    <n v="1.118511"/>
    <x v="1"/>
    <s v="US"/>
    <x v="0"/>
  </r>
  <r>
    <n v="8500000"/>
    <x v="3"/>
    <x v="0"/>
    <s v="en"/>
    <s v="The Way of the Gun"/>
    <n v="8.7758439999999993"/>
    <x v="1"/>
    <s v="US"/>
    <x v="0"/>
  </r>
  <r>
    <n v="9000000"/>
    <x v="256"/>
    <x v="8"/>
    <s v="en"/>
    <s v="Igby Goes Down"/>
    <n v="2.062087"/>
    <x v="1"/>
    <s v="US"/>
    <x v="0"/>
  </r>
  <r>
    <n v="9000000"/>
    <x v="106"/>
    <x v="8"/>
    <s v="en"/>
    <s v="PCU"/>
    <n v="8.7387370000000004"/>
    <x v="1"/>
    <s v="US"/>
    <x v="0"/>
  </r>
  <r>
    <n v="0"/>
    <x v="967"/>
    <x v="12"/>
    <s v="en"/>
    <s v="The Ultimate Gift"/>
    <n v="4.9762680000000001"/>
    <x v="1"/>
    <s v="US"/>
    <x v="0"/>
  </r>
  <r>
    <n v="9000000"/>
    <x v="968"/>
    <x v="0"/>
    <s v="en"/>
    <s v="The Ice Pirates"/>
    <n v="3.8106969999999998"/>
    <x v="1"/>
    <s v="US"/>
    <x v="0"/>
  </r>
  <r>
    <n v="9000000"/>
    <x v="127"/>
    <x v="5"/>
    <s v="en"/>
    <s v="Gracie"/>
    <n v="2.3653279999999999"/>
    <x v="1"/>
    <s v="US"/>
    <x v="0"/>
  </r>
  <r>
    <n v="9000000"/>
    <x v="144"/>
    <x v="8"/>
    <s v="en"/>
    <s v="Trust the Man"/>
    <n v="5.2545000000000002"/>
    <x v="1"/>
    <s v="US"/>
    <x v="0"/>
  </r>
  <r>
    <n v="0"/>
    <x v="516"/>
    <x v="8"/>
    <s v="en"/>
    <s v="Hamlet 2"/>
    <n v="5.2933630000000003"/>
    <x v="1"/>
    <s v="US"/>
    <x v="0"/>
  </r>
  <r>
    <n v="0"/>
    <x v="241"/>
    <x v="5"/>
    <s v="en"/>
    <s v="Velvet Goldmine"/>
    <n v="10.932710999999999"/>
    <x v="111"/>
    <s v="GB"/>
    <x v="1"/>
  </r>
  <r>
    <n v="0"/>
    <x v="470"/>
    <x v="15"/>
    <s v="ko"/>
    <s v="곡성"/>
    <n v="9.0502900000000004"/>
    <x v="189"/>
    <s v="KR"/>
    <x v="45"/>
  </r>
  <r>
    <n v="9000000"/>
    <x v="891"/>
    <x v="16"/>
    <s v="en"/>
    <s v="Glee: The Concert Movie"/>
    <n v="9.9339259999999996"/>
    <x v="1"/>
    <s v="US"/>
    <x v="0"/>
  </r>
  <r>
    <n v="0"/>
    <x v="969"/>
    <x v="5"/>
    <s v="th"/>
    <s v="สุริโยไท"/>
    <n v="0.84306700000000001"/>
    <x v="299"/>
    <s v="TH"/>
    <x v="63"/>
  </r>
  <r>
    <n v="9000000"/>
    <x v="370"/>
    <x v="15"/>
    <s v="en"/>
    <s v="Due occhi diabolici"/>
    <n v="8.2183829999999993"/>
    <x v="26"/>
    <s v="IT"/>
    <x v="12"/>
  </r>
  <r>
    <n v="9000000"/>
    <x v="370"/>
    <x v="15"/>
    <s v="en"/>
    <s v="Due occhi diabolici"/>
    <n v="8.2183829999999993"/>
    <x v="26"/>
    <s v="US"/>
    <x v="0"/>
  </r>
  <r>
    <n v="6000000"/>
    <x v="106"/>
    <x v="8"/>
    <s v="fr"/>
    <s v="Barbecue"/>
    <n v="5.1195930000000001"/>
    <x v="58"/>
    <s v="FR"/>
    <x v="16"/>
  </r>
  <r>
    <n v="9000000"/>
    <x v="256"/>
    <x v="8"/>
    <s v="en"/>
    <s v="All or Nothing"/>
    <n v="2.8722810000000001"/>
    <x v="94"/>
    <s v="FR"/>
    <x v="16"/>
  </r>
  <r>
    <n v="9000000"/>
    <x v="256"/>
    <x v="8"/>
    <s v="en"/>
    <s v="All or Nothing"/>
    <n v="2.8722810000000001"/>
    <x v="94"/>
    <s v="GB"/>
    <x v="1"/>
  </r>
  <r>
    <n v="9000000"/>
    <x v="127"/>
    <x v="5"/>
    <s v="en"/>
    <s v="Princess Kaiulani"/>
    <n v="0.71781099999999998"/>
    <x v="1"/>
    <s v="US"/>
    <x v="0"/>
  </r>
  <r>
    <n v="5000000"/>
    <x v="970"/>
    <x v="5"/>
    <s v="en"/>
    <s v="Opal Dream"/>
    <n v="1.4588840000000001"/>
    <x v="34"/>
    <s v="AU"/>
    <x v="15"/>
  </r>
  <r>
    <n v="6500000"/>
    <x v="971"/>
    <x v="13"/>
    <s v="da"/>
    <s v="Flammen &amp; Citronen"/>
    <n v="7.0289460000000004"/>
    <x v="355"/>
    <s v="CZ"/>
    <x v="5"/>
  </r>
  <r>
    <n v="6500000"/>
    <x v="971"/>
    <x v="13"/>
    <s v="da"/>
    <s v="Flammen &amp; Citronen"/>
    <n v="7.0289460000000004"/>
    <x v="355"/>
    <s v="DK"/>
    <x v="41"/>
  </r>
  <r>
    <n v="6500000"/>
    <x v="971"/>
    <x v="13"/>
    <s v="da"/>
    <s v="Flammen &amp; Citronen"/>
    <n v="7.0289460000000004"/>
    <x v="355"/>
    <s v="FI"/>
    <x v="39"/>
  </r>
  <r>
    <n v="6500000"/>
    <x v="971"/>
    <x v="13"/>
    <s v="da"/>
    <s v="Flammen &amp; Citronen"/>
    <n v="7.0289460000000004"/>
    <x v="355"/>
    <s v="FR"/>
    <x v="16"/>
  </r>
  <r>
    <n v="6500000"/>
    <x v="971"/>
    <x v="13"/>
    <s v="da"/>
    <s v="Flammen &amp; Citronen"/>
    <n v="7.0289460000000004"/>
    <x v="355"/>
    <s v="DE"/>
    <x v="9"/>
  </r>
  <r>
    <n v="6500000"/>
    <x v="971"/>
    <x v="13"/>
    <s v="da"/>
    <s v="Flammen &amp; Citronen"/>
    <n v="7.0289460000000004"/>
    <x v="355"/>
    <s v="NO"/>
    <x v="29"/>
  </r>
  <r>
    <n v="6500000"/>
    <x v="971"/>
    <x v="13"/>
    <s v="da"/>
    <s v="Flammen &amp; Citronen"/>
    <n v="7.0289460000000004"/>
    <x v="355"/>
    <s v="SE"/>
    <x v="30"/>
  </r>
  <r>
    <n v="9000000"/>
    <x v="172"/>
    <x v="8"/>
    <s v="en"/>
    <s v="Undiscovered"/>
    <n v="2.0095969999999999"/>
    <x v="1"/>
    <s v="US"/>
    <x v="0"/>
  </r>
  <r>
    <n v="0"/>
    <x v="972"/>
    <x v="6"/>
    <s v="en"/>
    <s v="Red Riding: In the Year of Our Lord 1974"/>
    <n v="7.2470230000000004"/>
    <x v="111"/>
    <s v="GB"/>
    <x v="1"/>
  </r>
  <r>
    <n v="0"/>
    <x v="34"/>
    <x v="5"/>
    <s v="fr"/>
    <s v="La Fille du RER"/>
    <n v="2.3517060000000001"/>
    <x v="58"/>
    <s v="FR"/>
    <x v="16"/>
  </r>
  <r>
    <n v="9000000"/>
    <x v="34"/>
    <x v="5"/>
    <s v="en"/>
    <s v="Veronika Decides to Die"/>
    <n v="4.7990219999999999"/>
    <x v="1"/>
    <s v="US"/>
    <x v="0"/>
  </r>
  <r>
    <n v="5000000"/>
    <x v="490"/>
    <x v="1"/>
    <s v="en"/>
    <s v="Crocodile Dundee"/>
    <n v="16.072465999999999"/>
    <x v="34"/>
    <s v="AU"/>
    <x v="15"/>
  </r>
  <r>
    <n v="0"/>
    <x v="668"/>
    <x v="3"/>
    <s v="en"/>
    <s v="Ultramarines: A Warhammer 40,000 Movie"/>
    <n v="3.8911859999999998"/>
    <x v="111"/>
    <s v="GB"/>
    <x v="1"/>
  </r>
  <r>
    <n v="8800000"/>
    <x v="973"/>
    <x v="6"/>
    <s v="en"/>
    <s v="The I Inside"/>
    <n v="3.789485"/>
    <x v="105"/>
    <s v="GB"/>
    <x v="1"/>
  </r>
  <r>
    <n v="8800000"/>
    <x v="973"/>
    <x v="6"/>
    <s v="en"/>
    <s v="The I Inside"/>
    <n v="3.789485"/>
    <x v="105"/>
    <s v="US"/>
    <x v="0"/>
  </r>
  <r>
    <n v="8800000"/>
    <x v="973"/>
    <x v="6"/>
    <s v="en"/>
    <s v="The I Inside"/>
    <n v="3.789485"/>
    <x v="105"/>
    <s v="DE"/>
    <x v="9"/>
  </r>
  <r>
    <n v="7347125"/>
    <x v="200"/>
    <x v="5"/>
    <s v="en"/>
    <s v="Beneath Hill 60"/>
    <n v="3.9497960000000001"/>
    <x v="34"/>
    <s v="AU"/>
    <x v="15"/>
  </r>
  <r>
    <n v="0"/>
    <x v="127"/>
    <x v="5"/>
    <s v="fr"/>
    <s v="Polisse"/>
    <n v="14.038703"/>
    <x v="58"/>
    <s v="FR"/>
    <x v="16"/>
  </r>
  <r>
    <n v="86000000"/>
    <x v="479"/>
    <x v="6"/>
    <s v="en"/>
    <s v="Awake"/>
    <n v="18.172736"/>
    <x v="1"/>
    <s v="US"/>
    <x v="0"/>
  </r>
  <r>
    <n v="0"/>
    <x v="974"/>
    <x v="0"/>
    <s v="en"/>
    <s v="Star Wars: Clone Wars (Volume 1)"/>
    <n v="1.8814660000000001"/>
    <x v="141"/>
    <s v="KR"/>
    <x v="45"/>
  </r>
  <r>
    <n v="0"/>
    <x v="974"/>
    <x v="0"/>
    <s v="en"/>
    <s v="Star Wars: Clone Wars (Volume 1)"/>
    <n v="1.8814660000000001"/>
    <x v="141"/>
    <s v="US"/>
    <x v="0"/>
  </r>
  <r>
    <n v="9000000"/>
    <x v="326"/>
    <x v="6"/>
    <s v="en"/>
    <s v="Skin Trade"/>
    <n v="6.6779260000000003"/>
    <x v="356"/>
    <s v="CA"/>
    <x v="11"/>
  </r>
  <r>
    <n v="9000000"/>
    <x v="326"/>
    <x v="6"/>
    <s v="en"/>
    <s v="Skin Trade"/>
    <n v="6.6779260000000003"/>
    <x v="356"/>
    <s v="TH"/>
    <x v="63"/>
  </r>
  <r>
    <n v="9000000"/>
    <x v="326"/>
    <x v="6"/>
    <s v="en"/>
    <s v="Skin Trade"/>
    <n v="6.6779260000000003"/>
    <x v="356"/>
    <s v="US"/>
    <x v="0"/>
  </r>
  <r>
    <n v="8500000"/>
    <x v="598"/>
    <x v="15"/>
    <s v="en"/>
    <s v="The Lost Boys"/>
    <n v="24.750909"/>
    <x v="1"/>
    <s v="US"/>
    <x v="0"/>
  </r>
  <r>
    <n v="7000000"/>
    <x v="288"/>
    <x v="5"/>
    <s v="en"/>
    <s v="Crazy Heart"/>
    <n v="17.697042"/>
    <x v="1"/>
    <s v="US"/>
    <x v="0"/>
  </r>
  <r>
    <n v="9250000"/>
    <x v="288"/>
    <x v="5"/>
    <s v="en"/>
    <s v="The Rose"/>
    <n v="7.0009490000000003"/>
    <x v="1"/>
    <s v="US"/>
    <x v="0"/>
  </r>
  <r>
    <n v="8500000"/>
    <x v="106"/>
    <x v="8"/>
    <s v="en"/>
    <s v="Baggage Claim"/>
    <n v="11.436405000000001"/>
    <x v="1"/>
    <s v="US"/>
    <x v="0"/>
  </r>
  <r>
    <n v="9000000"/>
    <x v="43"/>
    <x v="4"/>
    <s v="en"/>
    <s v="Barbarella"/>
    <n v="14.171759"/>
    <x v="1"/>
    <s v="US"/>
    <x v="0"/>
  </r>
  <r>
    <n v="0"/>
    <x v="695"/>
    <x v="1"/>
    <s v="en"/>
    <s v="Håkon Håkonsen"/>
    <n v="0.70297100000000001"/>
    <x v="357"/>
    <s v="US"/>
    <x v="0"/>
  </r>
  <r>
    <n v="0"/>
    <x v="695"/>
    <x v="1"/>
    <s v="en"/>
    <s v="Håkon Håkonsen"/>
    <n v="0.70297100000000001"/>
    <x v="357"/>
    <s v="NO"/>
    <x v="29"/>
  </r>
  <r>
    <n v="0"/>
    <x v="695"/>
    <x v="1"/>
    <s v="en"/>
    <s v="Håkon Håkonsen"/>
    <n v="0.70297100000000001"/>
    <x v="357"/>
    <s v="SE"/>
    <x v="30"/>
  </r>
  <r>
    <n v="0"/>
    <x v="106"/>
    <x v="8"/>
    <s v="en"/>
    <s v="Election"/>
    <n v="13.476596000000001"/>
    <x v="1"/>
    <s v="US"/>
    <x v="0"/>
  </r>
  <r>
    <n v="12000000"/>
    <x v="127"/>
    <x v="5"/>
    <s v="en"/>
    <s v="The Namesake"/>
    <n v="3.6048629999999999"/>
    <x v="35"/>
    <s v="IN"/>
    <x v="18"/>
  </r>
  <r>
    <n v="12000000"/>
    <x v="127"/>
    <x v="5"/>
    <s v="en"/>
    <s v="The Namesake"/>
    <n v="3.6048629999999999"/>
    <x v="35"/>
    <s v="US"/>
    <x v="0"/>
  </r>
  <r>
    <n v="8500000"/>
    <x v="266"/>
    <x v="12"/>
    <s v="en"/>
    <s v="The DUFF"/>
    <n v="40.287089999999999"/>
    <x v="1"/>
    <s v="US"/>
    <x v="0"/>
  </r>
  <r>
    <n v="22000000"/>
    <x v="34"/>
    <x v="5"/>
    <s v="en"/>
    <s v="Glitter"/>
    <n v="3.8091309999999998"/>
    <x v="1"/>
    <s v="US"/>
    <x v="0"/>
  </r>
  <r>
    <n v="0"/>
    <x v="894"/>
    <x v="15"/>
    <s v="en"/>
    <s v="The Haunting in Connecticut 2: Ghosts of Georgia"/>
    <n v="11.708342999999999"/>
    <x v="1"/>
    <s v="US"/>
    <x v="0"/>
  </r>
  <r>
    <n v="8000000"/>
    <x v="561"/>
    <x v="0"/>
    <s v="ko"/>
    <s v="실미도"/>
    <n v="2.6063200000000002"/>
    <x v="189"/>
    <s v="KR"/>
    <x v="45"/>
  </r>
  <r>
    <n v="8500000"/>
    <x v="34"/>
    <x v="5"/>
    <s v="en"/>
    <s v="Bright Star"/>
    <n v="9.2300730000000009"/>
    <x v="358"/>
    <s v="GB"/>
    <x v="1"/>
  </r>
  <r>
    <n v="8500000"/>
    <x v="34"/>
    <x v="5"/>
    <s v="en"/>
    <s v="Bright Star"/>
    <n v="9.2300730000000009"/>
    <x v="358"/>
    <s v="FR"/>
    <x v="16"/>
  </r>
  <r>
    <n v="8500000"/>
    <x v="34"/>
    <x v="5"/>
    <s v="en"/>
    <s v="Bright Star"/>
    <n v="9.2300730000000009"/>
    <x v="358"/>
    <s v="AU"/>
    <x v="15"/>
  </r>
  <r>
    <n v="12000000"/>
    <x v="34"/>
    <x v="5"/>
    <s v="en"/>
    <s v="My Name Is Khan"/>
    <n v="14.719886000000001"/>
    <x v="35"/>
    <s v="IN"/>
    <x v="18"/>
  </r>
  <r>
    <n v="12000000"/>
    <x v="34"/>
    <x v="5"/>
    <s v="en"/>
    <s v="My Name Is Khan"/>
    <n v="14.719886000000001"/>
    <x v="35"/>
    <s v="US"/>
    <x v="0"/>
  </r>
  <r>
    <n v="9000000"/>
    <x v="152"/>
    <x v="0"/>
    <s v="en"/>
    <s v="All Is Lost"/>
    <n v="28.540614000000001"/>
    <x v="1"/>
    <s v="US"/>
    <x v="0"/>
  </r>
  <r>
    <n v="8000000"/>
    <x v="604"/>
    <x v="1"/>
    <s v="en"/>
    <s v="Limbo"/>
    <n v="3.4258999999999998E-2"/>
    <x v="48"/>
    <m/>
    <x v="26"/>
  </r>
  <r>
    <n v="0"/>
    <x v="961"/>
    <x v="5"/>
    <s v="en"/>
    <s v="Namastey London"/>
    <n v="1.840511"/>
    <x v="48"/>
    <m/>
    <x v="26"/>
  </r>
  <r>
    <n v="6500000"/>
    <x v="200"/>
    <x v="5"/>
    <s v="en"/>
    <s v="The Wind That Shakes the Barley"/>
    <n v="6.7879670000000001"/>
    <x v="359"/>
    <s v="IE"/>
    <x v="24"/>
  </r>
  <r>
    <n v="6500000"/>
    <x v="200"/>
    <x v="5"/>
    <s v="en"/>
    <s v="The Wind That Shakes the Barley"/>
    <n v="6.7879670000000001"/>
    <x v="359"/>
    <s v="GB"/>
    <x v="1"/>
  </r>
  <r>
    <n v="6500000"/>
    <x v="200"/>
    <x v="5"/>
    <s v="en"/>
    <s v="The Wind That Shakes the Barley"/>
    <n v="6.7879670000000001"/>
    <x v="359"/>
    <s v="DE"/>
    <x v="9"/>
  </r>
  <r>
    <n v="6500000"/>
    <x v="200"/>
    <x v="5"/>
    <s v="en"/>
    <s v="The Wind That Shakes the Barley"/>
    <n v="6.7879670000000001"/>
    <x v="359"/>
    <s v="IT"/>
    <x v="12"/>
  </r>
  <r>
    <n v="6500000"/>
    <x v="200"/>
    <x v="5"/>
    <s v="en"/>
    <s v="The Wind That Shakes the Barley"/>
    <n v="6.7879670000000001"/>
    <x v="359"/>
    <s v="ES"/>
    <x v="20"/>
  </r>
  <r>
    <n v="6500000"/>
    <x v="200"/>
    <x v="5"/>
    <s v="en"/>
    <s v="The Wind That Shakes the Barley"/>
    <n v="6.7879670000000001"/>
    <x v="359"/>
    <s v="FR"/>
    <x v="16"/>
  </r>
  <r>
    <n v="6500000"/>
    <x v="200"/>
    <x v="5"/>
    <s v="en"/>
    <s v="The Wind That Shakes the Barley"/>
    <n v="6.7879670000000001"/>
    <x v="359"/>
    <s v="BE"/>
    <x v="17"/>
  </r>
  <r>
    <n v="6500000"/>
    <x v="200"/>
    <x v="5"/>
    <s v="en"/>
    <s v="The Wind That Shakes the Barley"/>
    <n v="6.7879670000000001"/>
    <x v="359"/>
    <s v="CH"/>
    <x v="36"/>
  </r>
  <r>
    <n v="7700000"/>
    <x v="670"/>
    <x v="12"/>
    <s v="hi"/>
    <s v="Yeh Jawaani Hai Deewani"/>
    <n v="3.3531759999999999"/>
    <x v="164"/>
    <s v="IN"/>
    <x v="18"/>
  </r>
  <r>
    <n v="8250000"/>
    <x v="237"/>
    <x v="5"/>
    <s v="en"/>
    <s v="Quo Vadis"/>
    <n v="7.973109"/>
    <x v="1"/>
    <s v="US"/>
    <x v="0"/>
  </r>
  <r>
    <n v="0"/>
    <x v="975"/>
    <x v="15"/>
    <s v="en"/>
    <s v="Repo! The Genetic Opera"/>
    <n v="5.8974789999999997"/>
    <x v="1"/>
    <s v="US"/>
    <x v="0"/>
  </r>
  <r>
    <n v="10000000"/>
    <x v="18"/>
    <x v="1"/>
    <s v="tr"/>
    <s v="Kurtlar vadisi - Irak"/>
    <n v="1.465762"/>
    <x v="360"/>
    <s v="TR"/>
    <x v="69"/>
  </r>
  <r>
    <n v="8000000"/>
    <x v="158"/>
    <x v="6"/>
    <s v="en"/>
    <s v="Pulp Fiction"/>
    <n v="121.463076"/>
    <x v="1"/>
    <s v="US"/>
    <x v="0"/>
  </r>
  <r>
    <n v="0"/>
    <x v="586"/>
    <x v="1"/>
    <s v="en"/>
    <s v="The Muppet Movie"/>
    <n v="10.639915999999999"/>
    <x v="1"/>
    <s v="US"/>
    <x v="0"/>
  </r>
  <r>
    <n v="8500000"/>
    <x v="388"/>
    <x v="13"/>
    <s v="en"/>
    <s v="Nightcrawler"/>
    <n v="89.095538000000005"/>
    <x v="1"/>
    <s v="US"/>
    <x v="0"/>
  </r>
  <r>
    <n v="8500000"/>
    <x v="627"/>
    <x v="8"/>
    <s v="en"/>
    <s v="Club Dread"/>
    <n v="2.6208200000000001"/>
    <x v="1"/>
    <s v="US"/>
    <x v="0"/>
  </r>
  <r>
    <n v="8200000"/>
    <x v="725"/>
    <x v="5"/>
    <s v="en"/>
    <s v="The Sound of Music"/>
    <n v="37.960289000000003"/>
    <x v="1"/>
    <s v="US"/>
    <x v="0"/>
  </r>
  <r>
    <n v="8000000"/>
    <x v="282"/>
    <x v="8"/>
    <s v="en"/>
    <s v="Splash"/>
    <n v="21.735067999999998"/>
    <x v="1"/>
    <s v="US"/>
    <x v="0"/>
  </r>
  <r>
    <n v="8000000"/>
    <x v="256"/>
    <x v="8"/>
    <s v="en"/>
    <s v="Little Miss Sunshine"/>
    <n v="14.793177"/>
    <x v="1"/>
    <s v="US"/>
    <x v="0"/>
  </r>
  <r>
    <n v="8000000"/>
    <x v="448"/>
    <x v="13"/>
    <s v="en"/>
    <s v="Stand by Me"/>
    <n v="51.109279000000001"/>
    <x v="1"/>
    <s v="US"/>
    <x v="0"/>
  </r>
  <r>
    <n v="5000000"/>
    <x v="652"/>
    <x v="15"/>
    <s v="en"/>
    <s v="28 Days Later"/>
    <n v="45.490374000000003"/>
    <x v="111"/>
    <s v="GB"/>
    <x v="1"/>
  </r>
  <r>
    <n v="0"/>
    <x v="127"/>
    <x v="5"/>
    <s v="en"/>
    <s v="You Got Served"/>
    <n v="3.8045969999999998"/>
    <x v="1"/>
    <s v="US"/>
    <x v="0"/>
  </r>
  <r>
    <n v="8000000"/>
    <x v="448"/>
    <x v="13"/>
    <s v="en"/>
    <s v="Escape from Alcatraz"/>
    <n v="26.356697"/>
    <x v="1"/>
    <s v="US"/>
    <x v="0"/>
  </r>
  <r>
    <n v="8000000"/>
    <x v="172"/>
    <x v="8"/>
    <s v="en"/>
    <s v="Brown Sugar"/>
    <n v="3.5011580000000002"/>
    <x v="48"/>
    <m/>
    <x v="26"/>
  </r>
  <r>
    <n v="0"/>
    <x v="976"/>
    <x v="8"/>
    <s v="en"/>
    <s v="A Thin Line Between Love and Hate"/>
    <n v="2.0882510000000001"/>
    <x v="1"/>
    <s v="US"/>
    <x v="0"/>
  </r>
  <r>
    <n v="8000000"/>
    <x v="256"/>
    <x v="8"/>
    <s v="en"/>
    <s v="50/50"/>
    <n v="33.372827999999998"/>
    <x v="1"/>
    <s v="US"/>
    <x v="0"/>
  </r>
  <r>
    <n v="0"/>
    <x v="305"/>
    <x v="15"/>
    <s v="en"/>
    <s v="Shutter"/>
    <n v="8.8643680000000007"/>
    <x v="1"/>
    <s v="US"/>
    <x v="0"/>
  </r>
  <r>
    <n v="8000000"/>
    <x v="172"/>
    <x v="8"/>
    <s v="en"/>
    <s v="That Awkward Moment"/>
    <n v="37.821106"/>
    <x v="1"/>
    <s v="US"/>
    <x v="0"/>
  </r>
  <r>
    <n v="0"/>
    <x v="106"/>
    <x v="8"/>
    <s v="en"/>
    <s v="Modern Problems"/>
    <n v="4.2937060000000002"/>
    <x v="48"/>
    <m/>
    <x v="26"/>
  </r>
  <r>
    <n v="0"/>
    <x v="90"/>
    <x v="1"/>
    <s v="en"/>
    <s v="Kicks"/>
    <n v="3.4679229999999999"/>
    <x v="1"/>
    <s v="US"/>
    <x v="0"/>
  </r>
  <r>
    <n v="8000000"/>
    <x v="259"/>
    <x v="5"/>
    <s v="en"/>
    <s v="Much Ado About Nothing"/>
    <n v="10.193770000000001"/>
    <x v="2"/>
    <s v="GB"/>
    <x v="1"/>
  </r>
  <r>
    <n v="8000000"/>
    <x v="259"/>
    <x v="5"/>
    <s v="en"/>
    <s v="Much Ado About Nothing"/>
    <n v="10.193770000000001"/>
    <x v="2"/>
    <s v="US"/>
    <x v="0"/>
  </r>
  <r>
    <n v="6500000"/>
    <x v="95"/>
    <x v="1"/>
    <s v="en"/>
    <s v="On Her Majesty's Secret Service"/>
    <n v="25.289664999999999"/>
    <x v="2"/>
    <s v="GB"/>
    <x v="1"/>
  </r>
  <r>
    <n v="6500000"/>
    <x v="95"/>
    <x v="1"/>
    <s v="en"/>
    <s v="On Her Majesty's Secret Service"/>
    <n v="25.289664999999999"/>
    <x v="2"/>
    <s v="US"/>
    <x v="0"/>
  </r>
  <r>
    <n v="14000000"/>
    <x v="977"/>
    <x v="15"/>
    <s v="en"/>
    <s v="New Nightmare"/>
    <n v="14.730796"/>
    <x v="1"/>
    <s v="US"/>
    <x v="0"/>
  </r>
  <r>
    <n v="8000000"/>
    <x v="777"/>
    <x v="5"/>
    <s v="en"/>
    <s v="Drive Me Crazy"/>
    <n v="4.4827139999999996"/>
    <x v="1"/>
    <s v="US"/>
    <x v="0"/>
  </r>
  <r>
    <n v="8000000"/>
    <x v="127"/>
    <x v="5"/>
    <s v="en"/>
    <s v="Akeelah and the Bee"/>
    <n v="4.932893"/>
    <x v="1"/>
    <s v="US"/>
    <x v="0"/>
  </r>
  <r>
    <n v="8000000"/>
    <x v="309"/>
    <x v="8"/>
    <s v="en"/>
    <s v="Half Baked"/>
    <n v="7.8944890000000001"/>
    <x v="1"/>
    <s v="US"/>
    <x v="0"/>
  </r>
  <r>
    <n v="8000000"/>
    <x v="106"/>
    <x v="8"/>
    <s v="en"/>
    <s v="New in Town"/>
    <n v="13.987772"/>
    <x v="14"/>
    <s v="CA"/>
    <x v="11"/>
  </r>
  <r>
    <n v="8000000"/>
    <x v="106"/>
    <x v="8"/>
    <s v="en"/>
    <s v="New in Town"/>
    <n v="13.987772"/>
    <x v="14"/>
    <s v="US"/>
    <x v="0"/>
  </r>
  <r>
    <n v="7000000"/>
    <x v="178"/>
    <x v="6"/>
    <s v="en"/>
    <s v="American Psycho"/>
    <n v="45.310442999999999"/>
    <x v="14"/>
    <s v="CA"/>
    <x v="11"/>
  </r>
  <r>
    <n v="7000000"/>
    <x v="178"/>
    <x v="6"/>
    <s v="en"/>
    <s v="American Psycho"/>
    <n v="45.310442999999999"/>
    <x v="14"/>
    <s v="US"/>
    <x v="0"/>
  </r>
  <r>
    <n v="8000000"/>
    <x v="259"/>
    <x v="5"/>
    <s v="en"/>
    <s v="The Good Girl"/>
    <n v="9.7991770000000002"/>
    <x v="361"/>
    <s v="NL"/>
    <x v="19"/>
  </r>
  <r>
    <n v="8000000"/>
    <x v="259"/>
    <x v="5"/>
    <s v="en"/>
    <s v="The Good Girl"/>
    <n v="9.7991770000000002"/>
    <x v="361"/>
    <s v="DE"/>
    <x v="9"/>
  </r>
  <r>
    <n v="8000000"/>
    <x v="259"/>
    <x v="5"/>
    <s v="en"/>
    <s v="The Good Girl"/>
    <n v="9.7991770000000002"/>
    <x v="361"/>
    <s v="US"/>
    <x v="0"/>
  </r>
  <r>
    <n v="8000000"/>
    <x v="179"/>
    <x v="0"/>
    <s v="fr"/>
    <s v="Bon Cop Bad Cop"/>
    <n v="5.0690949999999999"/>
    <x v="192"/>
    <s v="CA"/>
    <x v="11"/>
  </r>
  <r>
    <n v="8000000"/>
    <x v="133"/>
    <x v="0"/>
    <s v="en"/>
    <s v="The Boondock Saints II: All Saints Day"/>
    <n v="13.517016999999999"/>
    <x v="1"/>
    <s v="US"/>
    <x v="0"/>
  </r>
  <r>
    <n v="0"/>
    <x v="127"/>
    <x v="5"/>
    <s v="en"/>
    <s v="The City of Your Final Destination"/>
    <n v="1.353971"/>
    <x v="1"/>
    <s v="US"/>
    <x v="0"/>
  </r>
  <r>
    <n v="0"/>
    <x v="144"/>
    <x v="8"/>
    <s v="en"/>
    <s v="Enough Said"/>
    <n v="14.969093000000001"/>
    <x v="1"/>
    <s v="US"/>
    <x v="0"/>
  </r>
  <r>
    <n v="8000000"/>
    <x v="106"/>
    <x v="8"/>
    <s v="en"/>
    <s v="Easy A"/>
    <n v="45.395839000000002"/>
    <x v="1"/>
    <s v="US"/>
    <x v="0"/>
  </r>
  <r>
    <n v="0"/>
    <x v="144"/>
    <x v="8"/>
    <s v="en"/>
    <s v="The Inkwell"/>
    <n v="0.26966099999999998"/>
    <x v="1"/>
    <s v="US"/>
    <x v="0"/>
  </r>
  <r>
    <n v="8000000"/>
    <x v="643"/>
    <x v="5"/>
    <s v="en"/>
    <s v="Shadow of the Vampire"/>
    <n v="5.9392300000000002"/>
    <x v="1"/>
    <s v="US"/>
    <x v="0"/>
  </r>
  <r>
    <n v="8000000"/>
    <x v="106"/>
    <x v="8"/>
    <s v="en"/>
    <s v="Prom"/>
    <n v="11.837066999999999"/>
    <x v="1"/>
    <s v="US"/>
    <x v="0"/>
  </r>
  <r>
    <n v="8000000"/>
    <x v="172"/>
    <x v="8"/>
    <s v="en"/>
    <s v="The Pallbearer"/>
    <n v="2.1494689999999999"/>
    <x v="1"/>
    <s v="US"/>
    <x v="0"/>
  </r>
  <r>
    <n v="0"/>
    <x v="106"/>
    <x v="8"/>
    <s v="en"/>
    <s v="Held Up"/>
    <n v="1.5694490000000001"/>
    <x v="1"/>
    <s v="US"/>
    <x v="0"/>
  </r>
  <r>
    <n v="8000000"/>
    <x v="144"/>
    <x v="8"/>
    <s v="en"/>
    <s v="Woman on Top"/>
    <n v="3.5357889999999998"/>
    <x v="1"/>
    <s v="US"/>
    <x v="0"/>
  </r>
  <r>
    <n v="0"/>
    <x v="34"/>
    <x v="5"/>
    <s v="en"/>
    <s v="Howards End"/>
    <n v="5.8973909999999998"/>
    <x v="111"/>
    <s v="GB"/>
    <x v="1"/>
  </r>
  <r>
    <n v="8000000"/>
    <x v="978"/>
    <x v="3"/>
    <s v="en"/>
    <s v="Anomalisa"/>
    <n v="21.024346000000001"/>
    <x v="1"/>
    <s v="US"/>
    <x v="0"/>
  </r>
  <r>
    <n v="8000000"/>
    <x v="256"/>
    <x v="8"/>
    <s v="en"/>
    <s v="Another Year"/>
    <n v="7.2357940000000003"/>
    <x v="111"/>
    <s v="GB"/>
    <x v="1"/>
  </r>
  <r>
    <n v="8000000"/>
    <x v="979"/>
    <x v="8"/>
    <s v="fr"/>
    <s v="8 femmes"/>
    <n v="8.2048290000000001"/>
    <x v="306"/>
    <s v="FR"/>
    <x v="16"/>
  </r>
  <r>
    <n v="8000000"/>
    <x v="979"/>
    <x v="8"/>
    <s v="fr"/>
    <s v="8 femmes"/>
    <n v="8.2048290000000001"/>
    <x v="306"/>
    <s v="IT"/>
    <x v="12"/>
  </r>
  <r>
    <n v="8000000"/>
    <x v="135"/>
    <x v="0"/>
    <s v="en"/>
    <s v="Showdown in Little Tokyo"/>
    <n v="8.4038590000000006"/>
    <x v="1"/>
    <s v="US"/>
    <x v="0"/>
  </r>
  <r>
    <n v="0"/>
    <x v="483"/>
    <x v="8"/>
    <s v="en"/>
    <s v="Clay Pigeons"/>
    <n v="4.2213130000000003"/>
    <x v="16"/>
    <s v="DE"/>
    <x v="9"/>
  </r>
  <r>
    <n v="0"/>
    <x v="483"/>
    <x v="8"/>
    <s v="en"/>
    <s v="Clay Pigeons"/>
    <n v="4.2213130000000003"/>
    <x v="16"/>
    <s v="US"/>
    <x v="0"/>
  </r>
  <r>
    <n v="8000000"/>
    <x v="256"/>
    <x v="8"/>
    <s v="en"/>
    <s v="It's Kind of a Funny Story"/>
    <n v="13.143045000000001"/>
    <x v="1"/>
    <s v="US"/>
    <x v="0"/>
  </r>
  <r>
    <n v="7200000"/>
    <x v="307"/>
    <x v="8"/>
    <s v="en"/>
    <s v="Made in Dagenham"/>
    <n v="6.1388020000000001"/>
    <x v="111"/>
    <s v="GB"/>
    <x v="1"/>
  </r>
  <r>
    <n v="0"/>
    <x v="127"/>
    <x v="5"/>
    <s v="en"/>
    <s v="And When Did You Last See Your Father?"/>
    <n v="1.9390540000000001"/>
    <x v="173"/>
    <s v="IE"/>
    <x v="24"/>
  </r>
  <r>
    <n v="0"/>
    <x v="127"/>
    <x v="5"/>
    <s v="en"/>
    <s v="And When Did You Last See Your Father?"/>
    <n v="1.9390540000000001"/>
    <x v="173"/>
    <s v="GB"/>
    <x v="1"/>
  </r>
  <r>
    <n v="8000000"/>
    <x v="34"/>
    <x v="5"/>
    <s v="en"/>
    <s v="Prefontaine"/>
    <n v="8.7172350000000005"/>
    <x v="1"/>
    <s v="US"/>
    <x v="0"/>
  </r>
  <r>
    <n v="0"/>
    <x v="125"/>
    <x v="5"/>
    <s v="en"/>
    <s v="The Wicked Lady"/>
    <n v="0.289433"/>
    <x v="111"/>
    <s v="GB"/>
    <x v="1"/>
  </r>
  <r>
    <n v="0"/>
    <x v="712"/>
    <x v="3"/>
    <s v="en"/>
    <s v="The Secret of Kells"/>
    <n v="10.621352999999999"/>
    <x v="362"/>
    <s v="BE"/>
    <x v="17"/>
  </r>
  <r>
    <n v="0"/>
    <x v="712"/>
    <x v="3"/>
    <s v="en"/>
    <s v="The Secret of Kells"/>
    <n v="10.621352999999999"/>
    <x v="362"/>
    <s v="FR"/>
    <x v="16"/>
  </r>
  <r>
    <n v="0"/>
    <x v="712"/>
    <x v="3"/>
    <s v="en"/>
    <s v="The Secret of Kells"/>
    <n v="10.621352999999999"/>
    <x v="362"/>
    <s v="IE"/>
    <x v="24"/>
  </r>
  <r>
    <n v="8000000"/>
    <x v="980"/>
    <x v="8"/>
    <s v="en"/>
    <s v="Begin Again"/>
    <n v="35.735689000000001"/>
    <x v="1"/>
    <s v="US"/>
    <x v="0"/>
  </r>
  <r>
    <n v="8000000"/>
    <x v="34"/>
    <x v="5"/>
    <s v="en"/>
    <s v="Down in the Valley"/>
    <n v="7.4335740000000001"/>
    <x v="1"/>
    <s v="US"/>
    <x v="0"/>
  </r>
  <r>
    <n v="8000000"/>
    <x v="387"/>
    <x v="5"/>
    <s v="en"/>
    <s v="Brooklyn Rules"/>
    <n v="4.090382"/>
    <x v="1"/>
    <s v="US"/>
    <x v="0"/>
  </r>
  <r>
    <n v="0"/>
    <x v="981"/>
    <x v="19"/>
    <s v="en"/>
    <s v="Restless"/>
    <n v="0.81277600000000005"/>
    <x v="111"/>
    <s v="GB"/>
    <x v="1"/>
  </r>
  <r>
    <n v="0"/>
    <x v="982"/>
    <x v="8"/>
    <s v="en"/>
    <s v="The Singing Detective"/>
    <n v="6.3358809999999997"/>
    <x v="1"/>
    <s v="US"/>
    <x v="0"/>
  </r>
  <r>
    <n v="0"/>
    <x v="585"/>
    <x v="5"/>
    <s v="en"/>
    <s v="The Land Girls"/>
    <n v="1.278092"/>
    <x v="127"/>
    <s v="GB"/>
    <x v="1"/>
  </r>
  <r>
    <n v="0"/>
    <x v="585"/>
    <x v="5"/>
    <s v="en"/>
    <s v="The Land Girls"/>
    <n v="1.278092"/>
    <x v="127"/>
    <s v="FR"/>
    <x v="16"/>
  </r>
  <r>
    <n v="8000000"/>
    <x v="983"/>
    <x v="12"/>
    <s v="en"/>
    <s v="Fido"/>
    <n v="5.2445180000000002"/>
    <x v="192"/>
    <s v="CA"/>
    <x v="11"/>
  </r>
  <r>
    <n v="0"/>
    <x v="144"/>
    <x v="8"/>
    <s v="en"/>
    <s v="The Wendell Baker Story"/>
    <n v="1.2656829999999999"/>
    <x v="16"/>
    <s v="DE"/>
    <x v="9"/>
  </r>
  <r>
    <n v="0"/>
    <x v="144"/>
    <x v="8"/>
    <s v="en"/>
    <s v="The Wendell Baker Story"/>
    <n v="1.2656829999999999"/>
    <x v="16"/>
    <s v="US"/>
    <x v="0"/>
  </r>
  <r>
    <n v="8000000"/>
    <x v="145"/>
    <x v="0"/>
    <s v="en"/>
    <s v="Wild Target"/>
    <n v="10.791954"/>
    <x v="94"/>
    <s v="FR"/>
    <x v="16"/>
  </r>
  <r>
    <n v="8000000"/>
    <x v="145"/>
    <x v="0"/>
    <s v="en"/>
    <s v="Wild Target"/>
    <n v="10.791954"/>
    <x v="94"/>
    <s v="GB"/>
    <x v="1"/>
  </r>
  <r>
    <n v="8000000"/>
    <x v="984"/>
    <x v="13"/>
    <s v="en"/>
    <s v="Pathology"/>
    <n v="9.7824329999999993"/>
    <x v="1"/>
    <s v="US"/>
    <x v="0"/>
  </r>
  <r>
    <n v="0"/>
    <x v="127"/>
    <x v="5"/>
    <s v="en"/>
    <s v="Wuthering Heights"/>
    <n v="4.4092630000000002"/>
    <x v="48"/>
    <m/>
    <x v="26"/>
  </r>
  <r>
    <n v="8000000"/>
    <x v="478"/>
    <x v="0"/>
    <s v="en"/>
    <s v="10th &amp; Wolf"/>
    <n v="3.9424640000000002"/>
    <x v="1"/>
    <s v="US"/>
    <x v="0"/>
  </r>
  <r>
    <n v="0"/>
    <x v="985"/>
    <x v="8"/>
    <s v="en"/>
    <s v="Dear Wendy"/>
    <n v="2.5976650000000001"/>
    <x v="363"/>
    <s v="DK"/>
    <x v="41"/>
  </r>
  <r>
    <n v="0"/>
    <x v="985"/>
    <x v="8"/>
    <s v="en"/>
    <s v="Dear Wendy"/>
    <n v="2.5976650000000001"/>
    <x v="363"/>
    <s v="FR"/>
    <x v="16"/>
  </r>
  <r>
    <n v="0"/>
    <x v="985"/>
    <x v="8"/>
    <s v="en"/>
    <s v="Dear Wendy"/>
    <n v="2.5976650000000001"/>
    <x v="363"/>
    <s v="GB"/>
    <x v="1"/>
  </r>
  <r>
    <n v="8000000"/>
    <x v="127"/>
    <x v="5"/>
    <s v="en"/>
    <s v="Aloft"/>
    <n v="6.5008350000000004"/>
    <x v="364"/>
    <s v="FR"/>
    <x v="16"/>
  </r>
  <r>
    <n v="8000000"/>
    <x v="127"/>
    <x v="5"/>
    <s v="en"/>
    <s v="Aloft"/>
    <n v="6.5008350000000004"/>
    <x v="364"/>
    <s v="US"/>
    <x v="0"/>
  </r>
  <r>
    <n v="8000000"/>
    <x v="127"/>
    <x v="5"/>
    <s v="en"/>
    <s v="Aloft"/>
    <n v="6.5008350000000004"/>
    <x v="364"/>
    <s v="ES"/>
    <x v="20"/>
  </r>
  <r>
    <n v="8000000"/>
    <x v="986"/>
    <x v="4"/>
    <s v="ja"/>
    <s v="アキラ"/>
    <n v="39.338096999999998"/>
    <x v="22"/>
    <s v="JP"/>
    <x v="13"/>
  </r>
  <r>
    <n v="22000000"/>
    <x v="340"/>
    <x v="5"/>
    <s v="en"/>
    <s v="The Death and Life of Bobby Z"/>
    <n v="12.893219"/>
    <x v="16"/>
    <s v="DE"/>
    <x v="9"/>
  </r>
  <r>
    <n v="22000000"/>
    <x v="340"/>
    <x v="5"/>
    <s v="en"/>
    <s v="The Death and Life of Bobby Z"/>
    <n v="12.893219"/>
    <x v="16"/>
    <s v="US"/>
    <x v="0"/>
  </r>
  <r>
    <n v="8000000"/>
    <x v="127"/>
    <x v="5"/>
    <s v="fr"/>
    <s v="Maurice Richard"/>
    <n v="0.98348400000000002"/>
    <x v="192"/>
    <s v="CA"/>
    <x v="11"/>
  </r>
  <r>
    <n v="0"/>
    <x v="96"/>
    <x v="0"/>
    <s v="en"/>
    <s v="Swelter"/>
    <n v="2.214925"/>
    <x v="1"/>
    <s v="US"/>
    <x v="0"/>
  </r>
  <r>
    <n v="0"/>
    <x v="172"/>
    <x v="8"/>
    <s v="zh"/>
    <s v="非常幸运"/>
    <n v="1.86453"/>
    <x v="149"/>
    <s v="CN"/>
    <x v="10"/>
  </r>
  <r>
    <n v="0"/>
    <x v="259"/>
    <x v="5"/>
    <s v="en"/>
    <s v="Imagine Me &amp; You"/>
    <n v="9.1003520000000009"/>
    <x v="20"/>
    <s v="DE"/>
    <x v="9"/>
  </r>
  <r>
    <n v="0"/>
    <x v="259"/>
    <x v="5"/>
    <s v="en"/>
    <s v="Imagine Me &amp; You"/>
    <n v="9.1003520000000009"/>
    <x v="20"/>
    <s v="GB"/>
    <x v="1"/>
  </r>
  <r>
    <n v="0"/>
    <x v="259"/>
    <x v="5"/>
    <s v="en"/>
    <s v="Imagine Me &amp; You"/>
    <n v="9.1003520000000009"/>
    <x v="20"/>
    <s v="US"/>
    <x v="0"/>
  </r>
  <r>
    <n v="8000000"/>
    <x v="127"/>
    <x v="5"/>
    <s v="en"/>
    <s v="Mr. Church"/>
    <n v="7.8284589999999996"/>
    <x v="1"/>
    <s v="US"/>
    <x v="0"/>
  </r>
  <r>
    <n v="7800000"/>
    <x v="158"/>
    <x v="6"/>
    <s v="en"/>
    <s v="Swimming Pool"/>
    <n v="11.000654000000001"/>
    <x v="94"/>
    <s v="FR"/>
    <x v="16"/>
  </r>
  <r>
    <n v="7800000"/>
    <x v="158"/>
    <x v="6"/>
    <s v="en"/>
    <s v="Swimming Pool"/>
    <n v="11.000654000000001"/>
    <x v="94"/>
    <s v="GB"/>
    <x v="1"/>
  </r>
  <r>
    <n v="0"/>
    <x v="469"/>
    <x v="0"/>
    <s v="en"/>
    <s v="Green Street Hooligans: Underground"/>
    <n v="5.0004999999999997"/>
    <x v="1"/>
    <s v="US"/>
    <x v="0"/>
  </r>
  <r>
    <n v="0"/>
    <x v="4"/>
    <x v="0"/>
    <s v="en"/>
    <s v="The Blood of Heroes"/>
    <n v="6.4167800000000002"/>
    <x v="12"/>
    <s v="US"/>
    <x v="0"/>
  </r>
  <r>
    <n v="0"/>
    <x v="4"/>
    <x v="0"/>
    <s v="en"/>
    <s v="The Blood of Heroes"/>
    <n v="6.4167800000000002"/>
    <x v="12"/>
    <s v="AU"/>
    <x v="15"/>
  </r>
  <r>
    <n v="8000000"/>
    <x v="69"/>
    <x v="0"/>
    <s v="en"/>
    <s v="Code of Honor"/>
    <n v="2.101718"/>
    <x v="1"/>
    <s v="US"/>
    <x v="0"/>
  </r>
  <r>
    <n v="7500000"/>
    <x v="256"/>
    <x v="8"/>
    <s v="en"/>
    <s v="Driving Miss Daisy"/>
    <n v="19.585801"/>
    <x v="1"/>
    <s v="US"/>
    <x v="0"/>
  </r>
  <r>
    <n v="0"/>
    <x v="256"/>
    <x v="8"/>
    <s v="en"/>
    <s v="Soul Food"/>
    <n v="4.1053629999999997"/>
    <x v="1"/>
    <s v="US"/>
    <x v="0"/>
  </r>
  <r>
    <n v="7500000"/>
    <x v="987"/>
    <x v="13"/>
    <s v="cn"/>
    <s v="紅番區"/>
    <n v="17.318839000000001"/>
    <x v="170"/>
    <s v="HK"/>
    <x v="22"/>
  </r>
  <r>
    <n v="7700000"/>
    <x v="329"/>
    <x v="5"/>
    <s v="fr"/>
    <s v="Loin des hommes"/>
    <n v="3.3639730000000001"/>
    <x v="58"/>
    <s v="FR"/>
    <x v="16"/>
  </r>
  <r>
    <n v="6500000"/>
    <x v="256"/>
    <x v="8"/>
    <s v="en"/>
    <s v="Thank You for Smoking"/>
    <n v="29.01153"/>
    <x v="1"/>
    <s v="US"/>
    <x v="0"/>
  </r>
  <r>
    <n v="10200000"/>
    <x v="489"/>
    <x v="15"/>
    <s v="en"/>
    <s v="Hostel: Part II"/>
    <n v="20.745052000000001"/>
    <x v="1"/>
    <s v="US"/>
    <x v="0"/>
  </r>
  <r>
    <n v="7500000"/>
    <x v="34"/>
    <x v="5"/>
    <s v="en"/>
    <s v="An Education"/>
    <n v="16.990307999999999"/>
    <x v="2"/>
    <s v="GB"/>
    <x v="1"/>
  </r>
  <r>
    <n v="7500000"/>
    <x v="34"/>
    <x v="5"/>
    <s v="en"/>
    <s v="An Education"/>
    <n v="16.990307999999999"/>
    <x v="2"/>
    <s v="US"/>
    <x v="0"/>
  </r>
  <r>
    <n v="10284523"/>
    <x v="144"/>
    <x v="8"/>
    <s v="en"/>
    <s v="Shopgirl"/>
    <n v="4.8201660000000004"/>
    <x v="1"/>
    <s v="US"/>
    <x v="0"/>
  </r>
  <r>
    <n v="7500000"/>
    <x v="256"/>
    <x v="8"/>
    <s v="en"/>
    <s v="The Hotel New Hampshire"/>
    <n v="2.2264119999999998"/>
    <x v="8"/>
    <s v="CA"/>
    <x v="11"/>
  </r>
  <r>
    <n v="7500000"/>
    <x v="256"/>
    <x v="8"/>
    <s v="en"/>
    <s v="The Hotel New Hampshire"/>
    <n v="2.2264119999999998"/>
    <x v="8"/>
    <s v="GB"/>
    <x v="1"/>
  </r>
  <r>
    <n v="7500000"/>
    <x v="256"/>
    <x v="8"/>
    <s v="en"/>
    <s v="The Hotel New Hampshire"/>
    <n v="2.2264119999999998"/>
    <x v="8"/>
    <s v="US"/>
    <x v="0"/>
  </r>
  <r>
    <n v="6500000"/>
    <x v="3"/>
    <x v="0"/>
    <s v="en"/>
    <s v="Narc"/>
    <n v="8.5266350000000006"/>
    <x v="14"/>
    <s v="CA"/>
    <x v="11"/>
  </r>
  <r>
    <n v="6500000"/>
    <x v="3"/>
    <x v="0"/>
    <s v="en"/>
    <s v="Narc"/>
    <n v="8.5266350000000006"/>
    <x v="14"/>
    <s v="US"/>
    <x v="0"/>
  </r>
  <r>
    <n v="7500000"/>
    <x v="106"/>
    <x v="8"/>
    <s v="en"/>
    <s v="Men with Brooms"/>
    <n v="1.3695280000000001"/>
    <x v="192"/>
    <s v="CA"/>
    <x v="11"/>
  </r>
  <r>
    <n v="0"/>
    <x v="949"/>
    <x v="0"/>
    <s v="en"/>
    <s v="Witless Protection"/>
    <n v="1.8218399999999999"/>
    <x v="1"/>
    <s v="US"/>
    <x v="0"/>
  </r>
  <r>
    <n v="7500000"/>
    <x v="34"/>
    <x v="5"/>
    <s v="en"/>
    <s v="The Work and the Glory"/>
    <n v="0.57166300000000003"/>
    <x v="48"/>
    <m/>
    <x v="26"/>
  </r>
  <r>
    <n v="8000000"/>
    <x v="106"/>
    <x v="8"/>
    <s v="en"/>
    <s v="Extract"/>
    <n v="14.652342000000001"/>
    <x v="1"/>
    <s v="US"/>
    <x v="0"/>
  </r>
  <r>
    <n v="0"/>
    <x v="241"/>
    <x v="5"/>
    <s v="en"/>
    <s v="Masked and Anonymous"/>
    <n v="1.71729"/>
    <x v="0"/>
    <s v="US"/>
    <x v="0"/>
  </r>
  <r>
    <n v="0"/>
    <x v="241"/>
    <x v="5"/>
    <s v="en"/>
    <s v="Masked and Anonymous"/>
    <n v="1.71729"/>
    <x v="0"/>
    <s v="GB"/>
    <x v="1"/>
  </r>
  <r>
    <n v="0"/>
    <x v="988"/>
    <x v="5"/>
    <s v="fr"/>
    <s v="Betty Fisher et autres histoires"/>
    <n v="2.4185999999999999E-2"/>
    <x v="48"/>
    <m/>
    <x v="26"/>
  </r>
  <r>
    <n v="7500000"/>
    <x v="989"/>
    <x v="5"/>
    <s v="en"/>
    <s v="Code 46"/>
    <n v="8.8596570000000003"/>
    <x v="111"/>
    <s v="GB"/>
    <x v="1"/>
  </r>
  <r>
    <n v="7500000"/>
    <x v="106"/>
    <x v="8"/>
    <s v="en"/>
    <s v="Outside Bet"/>
    <n v="8.6731000000000003E-2"/>
    <x v="111"/>
    <s v="GB"/>
    <x v="1"/>
  </r>
  <r>
    <n v="8000000"/>
    <x v="127"/>
    <x v="5"/>
    <s v="en"/>
    <s v="Albert Nobbs"/>
    <n v="7.8022450000000001"/>
    <x v="365"/>
    <s v="GB"/>
    <x v="1"/>
  </r>
  <r>
    <n v="8000000"/>
    <x v="127"/>
    <x v="5"/>
    <s v="en"/>
    <s v="Albert Nobbs"/>
    <n v="7.8022450000000001"/>
    <x v="365"/>
    <s v="IE"/>
    <x v="24"/>
  </r>
  <r>
    <n v="12500000"/>
    <x v="965"/>
    <x v="5"/>
    <s v="en"/>
    <s v="Black November"/>
    <n v="1.589693"/>
    <x v="366"/>
    <s v="US"/>
    <x v="0"/>
  </r>
  <r>
    <n v="12500000"/>
    <x v="965"/>
    <x v="5"/>
    <s v="en"/>
    <s v="Black November"/>
    <n v="1.589693"/>
    <x v="366"/>
    <s v="NG"/>
    <x v="70"/>
  </r>
  <r>
    <n v="0"/>
    <x v="990"/>
    <x v="7"/>
    <s v="hi"/>
    <s v="Ta Ra Rum Pum"/>
    <n v="0.55375200000000002"/>
    <x v="164"/>
    <s v="IN"/>
    <x v="18"/>
  </r>
  <r>
    <n v="7300000"/>
    <x v="41"/>
    <x v="3"/>
    <s v="fr"/>
    <s v="Persepolis"/>
    <n v="24.281950999999999"/>
    <x v="50"/>
    <s v="FR"/>
    <x v="16"/>
  </r>
  <r>
    <n v="7300000"/>
    <x v="41"/>
    <x v="3"/>
    <s v="fr"/>
    <s v="Persepolis"/>
    <n v="24.281950999999999"/>
    <x v="50"/>
    <s v="US"/>
    <x v="0"/>
  </r>
  <r>
    <n v="0"/>
    <x v="991"/>
    <x v="6"/>
    <s v="en"/>
    <s v="The Hole"/>
    <n v="9.9830039999999993"/>
    <x v="1"/>
    <s v="US"/>
    <x v="0"/>
  </r>
  <r>
    <n v="7500000"/>
    <x v="286"/>
    <x v="5"/>
    <s v="de"/>
    <s v="Die Welle"/>
    <n v="25.281196999999999"/>
    <x v="204"/>
    <s v="DE"/>
    <x v="9"/>
  </r>
  <r>
    <n v="7000000"/>
    <x v="671"/>
    <x v="6"/>
    <s v="en"/>
    <s v="The Neon Demon"/>
    <n v="38.150787000000001"/>
    <x v="367"/>
    <s v="DK"/>
    <x v="41"/>
  </r>
  <r>
    <n v="7000000"/>
    <x v="671"/>
    <x v="6"/>
    <s v="en"/>
    <s v="The Neon Demon"/>
    <n v="38.150787000000001"/>
    <x v="367"/>
    <s v="FR"/>
    <x v="16"/>
  </r>
  <r>
    <n v="7000000"/>
    <x v="671"/>
    <x v="6"/>
    <s v="en"/>
    <s v="The Neon Demon"/>
    <n v="38.150787000000001"/>
    <x v="367"/>
    <s v="US"/>
    <x v="0"/>
  </r>
  <r>
    <n v="7300000"/>
    <x v="992"/>
    <x v="6"/>
    <s v="en"/>
    <s v="Harry Brown"/>
    <n v="16.829837000000001"/>
    <x v="111"/>
    <s v="GB"/>
    <x v="1"/>
  </r>
  <r>
    <n v="0"/>
    <x v="370"/>
    <x v="15"/>
    <s v="en"/>
    <s v="The Omega Code"/>
    <n v="1.288173"/>
    <x v="48"/>
    <m/>
    <x v="26"/>
  </r>
  <r>
    <n v="7500000"/>
    <x v="144"/>
    <x v="8"/>
    <s v="en"/>
    <s v="Juno"/>
    <n v="19.782724999999999"/>
    <x v="1"/>
    <s v="US"/>
    <x v="0"/>
  </r>
  <r>
    <n v="7500000"/>
    <x v="31"/>
    <x v="0"/>
    <s v="en"/>
    <s v="Pound of Flesh"/>
    <n v="4.9435880000000001"/>
    <x v="192"/>
    <s v="CA"/>
    <x v="11"/>
  </r>
  <r>
    <n v="7200000"/>
    <x v="95"/>
    <x v="1"/>
    <s v="en"/>
    <s v="Diamonds Are Forever"/>
    <n v="34.634180999999998"/>
    <x v="2"/>
    <s v="GB"/>
    <x v="1"/>
  </r>
  <r>
    <n v="7200000"/>
    <x v="95"/>
    <x v="1"/>
    <s v="en"/>
    <s v="Diamonds Are Forever"/>
    <n v="34.634180999999998"/>
    <x v="2"/>
    <s v="US"/>
    <x v="0"/>
  </r>
  <r>
    <n v="6000000"/>
    <x v="177"/>
    <x v="5"/>
    <s v="en"/>
    <s v="The Godfather"/>
    <n v="143.65969799999999"/>
    <x v="1"/>
    <s v="US"/>
    <x v="0"/>
  </r>
  <r>
    <n v="4000000"/>
    <x v="288"/>
    <x v="5"/>
    <s v="en"/>
    <s v="Flashdance"/>
    <n v="18.422322999999999"/>
    <x v="1"/>
    <s v="US"/>
    <x v="0"/>
  </r>
  <r>
    <n v="7500000"/>
    <x v="144"/>
    <x v="8"/>
    <s v="en"/>
    <s v="(500) Days of Summer"/>
    <n v="45.610993000000001"/>
    <x v="1"/>
    <s v="US"/>
    <x v="0"/>
  </r>
  <r>
    <n v="7000000"/>
    <x v="34"/>
    <x v="5"/>
    <s v="en"/>
    <s v="The Piano"/>
    <n v="17.681706999999999"/>
    <x v="368"/>
    <s v="NZ"/>
    <x v="8"/>
  </r>
  <r>
    <n v="7000000"/>
    <x v="34"/>
    <x v="5"/>
    <s v="en"/>
    <s v="The Piano"/>
    <n v="17.681706999999999"/>
    <x v="368"/>
    <s v="AU"/>
    <x v="15"/>
  </r>
  <r>
    <n v="7000000"/>
    <x v="34"/>
    <x v="5"/>
    <s v="en"/>
    <s v="The Piano"/>
    <n v="17.681706999999999"/>
    <x v="368"/>
    <s v="FR"/>
    <x v="16"/>
  </r>
  <r>
    <n v="7000000"/>
    <x v="399"/>
    <x v="5"/>
    <s v="en"/>
    <s v="Magic Mike"/>
    <n v="35.897151000000001"/>
    <x v="1"/>
    <s v="US"/>
    <x v="0"/>
  </r>
  <r>
    <n v="0"/>
    <x v="671"/>
    <x v="6"/>
    <s v="en"/>
    <s v="Darkness Falls"/>
    <n v="11.199543999999999"/>
    <x v="17"/>
    <s v="AU"/>
    <x v="15"/>
  </r>
  <r>
    <n v="0"/>
    <x v="671"/>
    <x v="6"/>
    <s v="en"/>
    <s v="Darkness Falls"/>
    <n v="11.199543999999999"/>
    <x v="17"/>
    <s v="US"/>
    <x v="0"/>
  </r>
  <r>
    <n v="7000000"/>
    <x v="95"/>
    <x v="1"/>
    <s v="en"/>
    <s v="Live and Let Die"/>
    <n v="30.465138"/>
    <x v="111"/>
    <s v="GB"/>
    <x v="1"/>
  </r>
  <r>
    <n v="7000000"/>
    <x v="361"/>
    <x v="8"/>
    <s v="en"/>
    <s v="My Dog Skip"/>
    <n v="5.675535"/>
    <x v="1"/>
    <s v="US"/>
    <x v="0"/>
  </r>
  <r>
    <n v="0"/>
    <x v="172"/>
    <x v="8"/>
    <s v="en"/>
    <s v="Definitely, Maybe"/>
    <n v="29.173266000000002"/>
    <x v="66"/>
    <s v="FR"/>
    <x v="16"/>
  </r>
  <r>
    <n v="0"/>
    <x v="172"/>
    <x v="8"/>
    <s v="en"/>
    <s v="Definitely, Maybe"/>
    <n v="29.173266000000002"/>
    <x v="66"/>
    <s v="DE"/>
    <x v="9"/>
  </r>
  <r>
    <n v="0"/>
    <x v="172"/>
    <x v="8"/>
    <s v="en"/>
    <s v="Definitely, Maybe"/>
    <n v="29.173266000000002"/>
    <x v="66"/>
    <s v="GB"/>
    <x v="1"/>
  </r>
  <r>
    <n v="0"/>
    <x v="172"/>
    <x v="8"/>
    <s v="en"/>
    <s v="Definitely, Maybe"/>
    <n v="29.173266000000002"/>
    <x v="66"/>
    <s v="US"/>
    <x v="0"/>
  </r>
  <r>
    <n v="6600000"/>
    <x v="106"/>
    <x v="8"/>
    <s v="en"/>
    <s v="Jumping the Broom"/>
    <n v="4.4924549999999996"/>
    <x v="1"/>
    <s v="US"/>
    <x v="0"/>
  </r>
  <r>
    <n v="7000000"/>
    <x v="230"/>
    <x v="5"/>
    <s v="en"/>
    <s v="Good Night, and Good Luck."/>
    <n v="17.717680999999999"/>
    <x v="369"/>
    <s v="FR"/>
    <x v="16"/>
  </r>
  <r>
    <n v="7000000"/>
    <x v="230"/>
    <x v="5"/>
    <s v="en"/>
    <s v="Good Night, and Good Luck."/>
    <n v="17.717680999999999"/>
    <x v="369"/>
    <s v="JP"/>
    <x v="13"/>
  </r>
  <r>
    <n v="7000000"/>
    <x v="230"/>
    <x v="5"/>
    <s v="en"/>
    <s v="Good Night, and Good Luck."/>
    <n v="17.717680999999999"/>
    <x v="369"/>
    <s v="GB"/>
    <x v="1"/>
  </r>
  <r>
    <n v="7000000"/>
    <x v="230"/>
    <x v="5"/>
    <s v="en"/>
    <s v="Good Night, and Good Luck."/>
    <n v="17.717680999999999"/>
    <x v="369"/>
    <s v="US"/>
    <x v="0"/>
  </r>
  <r>
    <n v="7000000"/>
    <x v="448"/>
    <x v="13"/>
    <s v="en"/>
    <s v="Capote"/>
    <n v="17.434861999999999"/>
    <x v="14"/>
    <s v="CA"/>
    <x v="11"/>
  </r>
  <r>
    <n v="7000000"/>
    <x v="448"/>
    <x v="13"/>
    <s v="en"/>
    <s v="Capote"/>
    <n v="17.434861999999999"/>
    <x v="14"/>
    <s v="US"/>
    <x v="0"/>
  </r>
  <r>
    <n v="7000000"/>
    <x v="433"/>
    <x v="6"/>
    <s v="en"/>
    <s v="Desperado"/>
    <n v="25.511216999999998"/>
    <x v="1"/>
    <s v="US"/>
    <x v="0"/>
  </r>
  <r>
    <n v="9000000"/>
    <x v="993"/>
    <x v="1"/>
    <s v="en"/>
    <s v="Logan's Run"/>
    <n v="12.268143"/>
    <x v="1"/>
    <s v="US"/>
    <x v="0"/>
  </r>
  <r>
    <n v="7000000"/>
    <x v="95"/>
    <x v="1"/>
    <s v="en"/>
    <s v="The Man with the Golden Gun"/>
    <n v="30.214715999999999"/>
    <x v="2"/>
    <s v="GB"/>
    <x v="1"/>
  </r>
  <r>
    <n v="7000000"/>
    <x v="95"/>
    <x v="1"/>
    <s v="en"/>
    <s v="The Man with the Golden Gun"/>
    <n v="30.214715999999999"/>
    <x v="2"/>
    <s v="US"/>
    <x v="0"/>
  </r>
  <r>
    <n v="7000000"/>
    <x v="994"/>
    <x v="0"/>
    <s v="en"/>
    <s v="Action Jackson"/>
    <n v="6.8727840000000002"/>
    <x v="1"/>
    <s v="US"/>
    <x v="0"/>
  </r>
  <r>
    <n v="0"/>
    <x v="995"/>
    <x v="1"/>
    <s v="en"/>
    <s v="The Descent"/>
    <n v="23.413188000000002"/>
    <x v="111"/>
    <s v="GB"/>
    <x v="1"/>
  </r>
  <r>
    <n v="0"/>
    <x v="673"/>
    <x v="16"/>
    <s v="en"/>
    <s v="Michael Jordan to the Max"/>
    <n v="1.830306"/>
    <x v="1"/>
    <s v="US"/>
    <x v="0"/>
  </r>
  <r>
    <n v="7000000"/>
    <x v="489"/>
    <x v="15"/>
    <s v="en"/>
    <s v="Devil's Due"/>
    <n v="14.741588999999999"/>
    <x v="1"/>
    <s v="US"/>
    <x v="0"/>
  </r>
  <r>
    <n v="7000000"/>
    <x v="172"/>
    <x v="8"/>
    <s v="en"/>
    <s v="Flirting with Disaster"/>
    <n v="5.500324"/>
    <x v="1"/>
    <s v="US"/>
    <x v="0"/>
  </r>
  <r>
    <n v="0"/>
    <x v="996"/>
    <x v="5"/>
    <s v="en"/>
    <s v="The Devil's Rejects"/>
    <n v="16.754452000000001"/>
    <x v="16"/>
    <s v="DE"/>
    <x v="9"/>
  </r>
  <r>
    <n v="0"/>
    <x v="996"/>
    <x v="5"/>
    <s v="en"/>
    <s v="The Devil's Rejects"/>
    <n v="16.754452000000001"/>
    <x v="16"/>
    <s v="US"/>
    <x v="0"/>
  </r>
  <r>
    <n v="700000"/>
    <x v="189"/>
    <x v="13"/>
    <s v="en"/>
    <s v="Dope"/>
    <n v="29.761163"/>
    <x v="1"/>
    <s v="US"/>
    <x v="0"/>
  </r>
  <r>
    <n v="7000000"/>
    <x v="340"/>
    <x v="5"/>
    <s v="en"/>
    <s v="In Too Deep"/>
    <n v="2.7721779999999998"/>
    <x v="1"/>
    <s v="US"/>
    <x v="0"/>
  </r>
  <r>
    <n v="7000000"/>
    <x v="489"/>
    <x v="15"/>
    <s v="en"/>
    <s v="House of 1000 Corpses"/>
    <n v="19.301431999999998"/>
    <x v="1"/>
    <s v="US"/>
    <x v="0"/>
  </r>
  <r>
    <n v="0"/>
    <x v="614"/>
    <x v="15"/>
    <s v="en"/>
    <s v="Alien Zone"/>
    <n v="3.7199999999999999E-4"/>
    <x v="1"/>
    <s v="US"/>
    <x v="0"/>
  </r>
  <r>
    <n v="7000000"/>
    <x v="256"/>
    <x v="8"/>
    <s v="en"/>
    <s v="A Serious Man"/>
    <n v="23.612409"/>
    <x v="168"/>
    <s v="US"/>
    <x v="0"/>
  </r>
  <r>
    <n v="7000000"/>
    <x v="256"/>
    <x v="8"/>
    <s v="en"/>
    <s v="A Serious Man"/>
    <n v="23.612409"/>
    <x v="168"/>
    <s v="GB"/>
    <x v="1"/>
  </r>
  <r>
    <n v="7000000"/>
    <x v="256"/>
    <x v="8"/>
    <s v="en"/>
    <s v="A Serious Man"/>
    <n v="23.612409"/>
    <x v="168"/>
    <s v="FR"/>
    <x v="16"/>
  </r>
  <r>
    <n v="7500000"/>
    <x v="741"/>
    <x v="8"/>
    <s v="en"/>
    <s v="Get Low"/>
    <n v="6.5576429999999997"/>
    <x v="1"/>
    <s v="US"/>
    <x v="0"/>
  </r>
  <r>
    <n v="7000000"/>
    <x v="997"/>
    <x v="1"/>
    <s v="en"/>
    <s v="Warlock"/>
    <m/>
    <x v="332"/>
    <m/>
    <x v="26"/>
  </r>
  <r>
    <m/>
    <x v="998"/>
    <x v="18"/>
    <s v="[{&quot;name&quot;: &quot;New World Pictures&quot;, &quot;id&quot;: 1950}]"/>
    <s v="[{&quot;iso_3166_1&quot;: &quot;US&quot;, &quot;name&quot;: &quot;United States of America&quot;}]"/>
    <n v="0"/>
    <x v="333"/>
    <m/>
    <x v="67"/>
  </r>
  <r>
    <n v="7000000"/>
    <x v="279"/>
    <x v="12"/>
    <s v="en"/>
    <s v="Beyond the Lights"/>
    <n v="8.0790459999999999"/>
    <x v="1"/>
    <s v="US"/>
    <x v="0"/>
  </r>
  <r>
    <n v="7000000"/>
    <x v="34"/>
    <x v="5"/>
    <s v="en"/>
    <s v="A Single Man"/>
    <n v="21.626287999999999"/>
    <x v="1"/>
    <s v="US"/>
    <x v="0"/>
  </r>
  <r>
    <n v="7000000"/>
    <x v="127"/>
    <x v="5"/>
    <s v="en"/>
    <s v="The Last Temptation of Christ"/>
    <n v="14.672150999999999"/>
    <x v="13"/>
    <s v="US"/>
    <x v="0"/>
  </r>
  <r>
    <n v="7000000"/>
    <x v="127"/>
    <x v="5"/>
    <s v="en"/>
    <s v="The Last Temptation of Christ"/>
    <n v="14.672150999999999"/>
    <x v="13"/>
    <s v="CA"/>
    <x v="11"/>
  </r>
  <r>
    <n v="7000000"/>
    <x v="524"/>
    <x v="12"/>
    <s v="en"/>
    <s v="Outside Providence"/>
    <n v="2.6272319999999998"/>
    <x v="1"/>
    <s v="US"/>
    <x v="0"/>
  </r>
  <r>
    <n v="7000000"/>
    <x v="999"/>
    <x v="5"/>
    <s v="en"/>
    <s v="Bride &amp; Prejudice"/>
    <n v="12.150871"/>
    <x v="2"/>
    <s v="GB"/>
    <x v="1"/>
  </r>
  <r>
    <n v="7000000"/>
    <x v="999"/>
    <x v="5"/>
    <s v="en"/>
    <s v="Bride &amp; Prejudice"/>
    <n v="12.150871"/>
    <x v="2"/>
    <s v="US"/>
    <x v="0"/>
  </r>
  <r>
    <n v="0"/>
    <x v="1000"/>
    <x v="1"/>
    <s v="en"/>
    <s v="Rabbit-Proof Fence"/>
    <n v="2.1282109999999999"/>
    <x v="34"/>
    <s v="AU"/>
    <x v="15"/>
  </r>
  <r>
    <n v="0"/>
    <x v="106"/>
    <x v="8"/>
    <s v="en"/>
    <s v="Who's Your Caddy?"/>
    <n v="2.8812389999999999"/>
    <x v="1"/>
    <s v="US"/>
    <x v="0"/>
  </r>
  <r>
    <n v="7"/>
    <x v="1001"/>
    <x v="6"/>
    <s v="en"/>
    <s v="Split Second"/>
    <n v="4.8570279999999997"/>
    <x v="111"/>
    <s v="GB"/>
    <x v="1"/>
  </r>
  <r>
    <n v="7000000"/>
    <x v="884"/>
    <x v="0"/>
    <s v="en"/>
    <s v="The Other Side of Heaven"/>
    <n v="2.2060970000000002"/>
    <x v="1"/>
    <s v="US"/>
    <x v="0"/>
  </r>
  <r>
    <n v="7000000"/>
    <x v="34"/>
    <x v="5"/>
    <s v="hi"/>
    <s v="Veer-Zaara"/>
    <n v="3.7218580000000001"/>
    <x v="164"/>
    <s v="IN"/>
    <x v="18"/>
  </r>
  <r>
    <n v="7000000"/>
    <x v="127"/>
    <x v="5"/>
    <s v="en"/>
    <s v="Redbelt"/>
    <n v="5.091253"/>
    <x v="1"/>
    <s v="US"/>
    <x v="0"/>
  </r>
  <r>
    <n v="7000000"/>
    <x v="144"/>
    <x v="8"/>
    <s v="en"/>
    <s v="Cyrus"/>
    <n v="15.212569"/>
    <x v="1"/>
    <s v="US"/>
    <x v="0"/>
  </r>
  <r>
    <n v="0"/>
    <x v="576"/>
    <x v="5"/>
    <s v="en"/>
    <s v="A Dog Of Flanders"/>
    <n v="0.83893799999999996"/>
    <x v="48"/>
    <m/>
    <x v="26"/>
  </r>
  <r>
    <n v="7000000"/>
    <x v="177"/>
    <x v="5"/>
    <s v="en"/>
    <s v="Auto Focus"/>
    <n v="7.0515210000000002"/>
    <x v="1"/>
    <s v="US"/>
    <x v="0"/>
  </r>
  <r>
    <n v="7000000"/>
    <x v="127"/>
    <x v="5"/>
    <s v="en"/>
    <s v="Factory Girl"/>
    <n v="11.400229"/>
    <x v="1"/>
    <s v="US"/>
    <x v="0"/>
  </r>
  <r>
    <n v="7000000"/>
    <x v="286"/>
    <x v="5"/>
    <s v="en"/>
    <s v="We Need to Talk About Kevin"/>
    <n v="21.276864"/>
    <x v="2"/>
    <s v="GB"/>
    <x v="1"/>
  </r>
  <r>
    <n v="7000000"/>
    <x v="286"/>
    <x v="5"/>
    <s v="en"/>
    <s v="We Need to Talk About Kevin"/>
    <n v="21.276864"/>
    <x v="2"/>
    <s v="US"/>
    <x v="0"/>
  </r>
  <r>
    <n v="0"/>
    <x v="576"/>
    <x v="5"/>
    <s v="en"/>
    <s v="The Christmas Candle"/>
    <n v="1.799504"/>
    <x v="2"/>
    <s v="GB"/>
    <x v="1"/>
  </r>
  <r>
    <n v="0"/>
    <x v="576"/>
    <x v="5"/>
    <s v="en"/>
    <s v="The Christmas Candle"/>
    <n v="1.799504"/>
    <x v="2"/>
    <s v="US"/>
    <x v="0"/>
  </r>
  <r>
    <n v="7000000"/>
    <x v="469"/>
    <x v="0"/>
    <s v="en"/>
    <s v="The Mighty Macs"/>
    <n v="2.9327839999999998"/>
    <x v="1"/>
    <s v="US"/>
    <x v="0"/>
  </r>
  <r>
    <n v="7000000"/>
    <x v="106"/>
    <x v="8"/>
    <s v="en"/>
    <s v="Losin' It"/>
    <n v="2.5500449999999999"/>
    <x v="14"/>
    <s v="CA"/>
    <x v="11"/>
  </r>
  <r>
    <n v="7000000"/>
    <x v="106"/>
    <x v="8"/>
    <s v="en"/>
    <s v="Losin' It"/>
    <n v="2.5500449999999999"/>
    <x v="14"/>
    <s v="US"/>
    <x v="0"/>
  </r>
  <r>
    <n v="7000000"/>
    <x v="34"/>
    <x v="5"/>
    <s v="en"/>
    <s v="Mother and Child"/>
    <n v="5.5175970000000003"/>
    <x v="27"/>
    <s v="ES"/>
    <x v="20"/>
  </r>
  <r>
    <n v="7000000"/>
    <x v="34"/>
    <x v="5"/>
    <s v="en"/>
    <s v="Mother and Child"/>
    <n v="5.5175970000000003"/>
    <x v="27"/>
    <s v="US"/>
    <x v="0"/>
  </r>
  <r>
    <n v="0"/>
    <x v="899"/>
    <x v="0"/>
    <s v="en"/>
    <s v="March or Die"/>
    <n v="3.8299370000000001"/>
    <x v="111"/>
    <s v="GB"/>
    <x v="1"/>
  </r>
  <r>
    <n v="0"/>
    <x v="1002"/>
    <x v="2"/>
    <s v="fr"/>
    <s v="Les visiteurs"/>
    <n v="8.8936759999999992"/>
    <x v="58"/>
    <s v="FR"/>
    <x v="16"/>
  </r>
  <r>
    <n v="8000000"/>
    <x v="256"/>
    <x v="8"/>
    <s v="en"/>
    <s v="Somewhere"/>
    <n v="9.5903729999999996"/>
    <x v="1"/>
    <s v="US"/>
    <x v="0"/>
  </r>
  <r>
    <n v="7000000"/>
    <x v="256"/>
    <x v="8"/>
    <s v="en"/>
    <s v="I Hope They Serve Beer in Hell"/>
    <n v="7.155519"/>
    <x v="48"/>
    <m/>
    <x v="26"/>
  </r>
  <r>
    <n v="0"/>
    <x v="106"/>
    <x v="8"/>
    <s v="en"/>
    <s v="Chairman of the Board"/>
    <n v="0.58727600000000002"/>
    <x v="1"/>
    <s v="US"/>
    <x v="0"/>
  </r>
  <r>
    <n v="7000000"/>
    <x v="127"/>
    <x v="5"/>
    <s v="en"/>
    <s v="Hesher"/>
    <n v="13.635828"/>
    <x v="1"/>
    <s v="US"/>
    <x v="0"/>
  </r>
  <r>
    <n v="0"/>
    <x v="781"/>
    <x v="8"/>
    <s v="en"/>
    <s v="Dom Hemingway"/>
    <n v="10.416332000000001"/>
    <x v="111"/>
    <s v="GB"/>
    <x v="1"/>
  </r>
  <r>
    <n v="3500000"/>
    <x v="1003"/>
    <x v="14"/>
    <s v="en"/>
    <s v="Gerry"/>
    <n v="5.0389530000000002"/>
    <x v="370"/>
    <s v="US"/>
    <x v="0"/>
  </r>
  <r>
    <n v="3500000"/>
    <x v="1003"/>
    <x v="14"/>
    <s v="en"/>
    <s v="Gerry"/>
    <n v="5.0389530000000002"/>
    <x v="370"/>
    <s v="AR"/>
    <x v="57"/>
  </r>
  <r>
    <n v="7000000"/>
    <x v="34"/>
    <x v="5"/>
    <s v="en"/>
    <s v="The Heart of Me"/>
    <n v="1.498245"/>
    <x v="159"/>
    <s v="DE"/>
    <x v="9"/>
  </r>
  <r>
    <n v="7000000"/>
    <x v="34"/>
    <x v="5"/>
    <s v="en"/>
    <s v="The Heart of Me"/>
    <n v="1.498245"/>
    <x v="159"/>
    <s v="GB"/>
    <x v="1"/>
  </r>
  <r>
    <n v="7000000"/>
    <x v="279"/>
    <x v="12"/>
    <s v="en"/>
    <s v="Freeheld"/>
    <n v="8.1845879999999998"/>
    <x v="1"/>
    <s v="US"/>
    <x v="0"/>
  </r>
  <r>
    <n v="7000000"/>
    <x v="106"/>
    <x v="8"/>
    <s v="en"/>
    <s v="The Extra Man"/>
    <n v="2.2677800000000001"/>
    <x v="50"/>
    <s v="FR"/>
    <x v="16"/>
  </r>
  <r>
    <n v="7000000"/>
    <x v="106"/>
    <x v="8"/>
    <s v="en"/>
    <s v="The Extra Man"/>
    <n v="2.2677800000000001"/>
    <x v="50"/>
    <s v="US"/>
    <x v="0"/>
  </r>
  <r>
    <n v="7000000"/>
    <x v="190"/>
    <x v="5"/>
    <s v="ru"/>
    <s v="Трудно быть богом"/>
    <n v="3.1200160000000001"/>
    <x v="140"/>
    <s v="RU"/>
    <x v="32"/>
  </r>
  <r>
    <n v="7000000"/>
    <x v="1004"/>
    <x v="13"/>
    <s v="en"/>
    <s v="Ca$h"/>
    <n v="8.2074250000000006"/>
    <x v="1"/>
    <s v="US"/>
    <x v="0"/>
  </r>
  <r>
    <n v="0"/>
    <x v="127"/>
    <x v="5"/>
    <s v="en"/>
    <s v="Wah-Wah"/>
    <n v="2.3562439999999998"/>
    <x v="371"/>
    <s v="GB"/>
    <x v="1"/>
  </r>
  <r>
    <n v="0"/>
    <x v="127"/>
    <x v="5"/>
    <s v="en"/>
    <s v="Wah-Wah"/>
    <n v="2.3562439999999998"/>
    <x v="371"/>
    <s v="ZA"/>
    <x v="31"/>
  </r>
  <r>
    <n v="0"/>
    <x v="127"/>
    <x v="5"/>
    <s v="en"/>
    <s v="Wah-Wah"/>
    <n v="2.3562439999999998"/>
    <x v="371"/>
    <s v="FR"/>
    <x v="16"/>
  </r>
  <r>
    <n v="6000000"/>
    <x v="133"/>
    <x v="0"/>
    <s v="en"/>
    <s v="The Boondock Saints"/>
    <n v="34.917447000000003"/>
    <x v="14"/>
    <s v="CA"/>
    <x v="11"/>
  </r>
  <r>
    <n v="6000000"/>
    <x v="133"/>
    <x v="0"/>
    <s v="en"/>
    <s v="The Boondock Saints"/>
    <n v="34.917447000000003"/>
    <x v="14"/>
    <s v="US"/>
    <x v="0"/>
  </r>
  <r>
    <n v="0"/>
    <x v="221"/>
    <x v="13"/>
    <s v="cn"/>
    <s v="Z 風暴"/>
    <n v="0.54281400000000002"/>
    <x v="57"/>
    <s v="CN"/>
    <x v="10"/>
  </r>
  <r>
    <n v="0"/>
    <x v="221"/>
    <x v="13"/>
    <s v="cn"/>
    <s v="Z 風暴"/>
    <n v="0.54281400000000002"/>
    <x v="57"/>
    <s v="HK"/>
    <x v="22"/>
  </r>
  <r>
    <n v="7000000"/>
    <x v="370"/>
    <x v="15"/>
    <s v="en"/>
    <s v="Twixt"/>
    <n v="5.0606559999999998"/>
    <x v="1"/>
    <s v="US"/>
    <x v="0"/>
  </r>
  <r>
    <n v="7000000"/>
    <x v="1005"/>
    <x v="3"/>
    <s v="ru"/>
    <s v="Снежная королева"/>
    <n v="5.3386100000000001"/>
    <x v="140"/>
    <s v="RU"/>
    <x v="32"/>
  </r>
  <r>
    <n v="0"/>
    <x v="62"/>
    <x v="7"/>
    <s v="en"/>
    <s v="Alpha and Omega: The Legend of the Saw Tooth Cave"/>
    <n v="1.8747830000000001"/>
    <x v="1"/>
    <s v="US"/>
    <x v="0"/>
  </r>
  <r>
    <n v="0"/>
    <x v="1006"/>
    <x v="12"/>
    <s v="en"/>
    <s v="Pale Rider"/>
    <n v="14.574994999999999"/>
    <x v="1"/>
    <s v="US"/>
    <x v="0"/>
  </r>
  <r>
    <n v="7000000"/>
    <x v="164"/>
    <x v="1"/>
    <s v="en"/>
    <s v="Stargate: The Ark of Truth"/>
    <n v="8.5913869999999992"/>
    <x v="14"/>
    <s v="CA"/>
    <x v="11"/>
  </r>
  <r>
    <n v="7000000"/>
    <x v="164"/>
    <x v="1"/>
    <s v="en"/>
    <s v="Stargate: The Ark of Truth"/>
    <n v="8.5913869999999992"/>
    <x v="14"/>
    <s v="US"/>
    <x v="0"/>
  </r>
  <r>
    <n v="6900000"/>
    <x v="256"/>
    <x v="8"/>
    <s v="en"/>
    <s v="Dazed and Confused"/>
    <n v="26.181753"/>
    <x v="1"/>
    <s v="US"/>
    <x v="0"/>
  </r>
  <r>
    <n v="0"/>
    <x v="788"/>
    <x v="8"/>
    <s v="en"/>
    <s v="High School Musical 2"/>
    <n v="21.01755"/>
    <x v="1"/>
    <s v="US"/>
    <x v="0"/>
  </r>
  <r>
    <n v="0"/>
    <x v="34"/>
    <x v="5"/>
    <s v="en"/>
    <s v="Two Lovers and a Bear"/>
    <n v="3.139294"/>
    <x v="48"/>
    <m/>
    <x v="26"/>
  </r>
  <r>
    <n v="7000000"/>
    <x v="265"/>
    <x v="6"/>
    <s v="en"/>
    <s v="Criminal Activities"/>
    <n v="6.6651639999999999"/>
    <x v="1"/>
    <s v="US"/>
    <x v="0"/>
  </r>
  <r>
    <n v="0"/>
    <x v="237"/>
    <x v="5"/>
    <s v="de"/>
    <s v="Aimee &amp; Jaguar"/>
    <n v="2.8326280000000001"/>
    <x v="204"/>
    <s v="DE"/>
    <x v="9"/>
  </r>
  <r>
    <n v="0"/>
    <x v="256"/>
    <x v="8"/>
    <s v="en"/>
    <s v="The Chumscrubber"/>
    <n v="3.5286430000000002"/>
    <x v="16"/>
    <s v="DE"/>
    <x v="9"/>
  </r>
  <r>
    <n v="0"/>
    <x v="256"/>
    <x v="8"/>
    <s v="en"/>
    <s v="The Chumscrubber"/>
    <n v="3.5286430000000002"/>
    <x v="16"/>
    <s v="US"/>
    <x v="0"/>
  </r>
  <r>
    <n v="6800000"/>
    <x v="133"/>
    <x v="0"/>
    <s v="en"/>
    <s v="Shade"/>
    <n v="4.6653089999999997"/>
    <x v="1"/>
    <s v="US"/>
    <x v="0"/>
  </r>
  <r>
    <n v="6900000"/>
    <x v="370"/>
    <x v="15"/>
    <s v="en"/>
    <s v="House at the End of the Street"/>
    <n v="25.613197"/>
    <x v="1"/>
    <s v="US"/>
    <x v="0"/>
  </r>
  <r>
    <n v="6800000"/>
    <x v="1007"/>
    <x v="5"/>
    <s v="fr"/>
    <s v="Incendies"/>
    <n v="21.285205999999999"/>
    <x v="187"/>
    <s v="CA"/>
    <x v="11"/>
  </r>
  <r>
    <n v="6800000"/>
    <x v="1007"/>
    <x v="5"/>
    <s v="fr"/>
    <s v="Incendies"/>
    <n v="21.285205999999999"/>
    <x v="187"/>
    <s v="FR"/>
    <x v="16"/>
  </r>
  <r>
    <n v="0"/>
    <x v="259"/>
    <x v="5"/>
    <s v="it"/>
    <s v="Ricordati di me"/>
    <n v="4.2404950000000001"/>
    <x v="232"/>
    <s v="IT"/>
    <x v="12"/>
  </r>
  <r>
    <n v="0"/>
    <x v="427"/>
    <x v="0"/>
    <s v="en"/>
    <s v="Perrier’s Bounty"/>
    <n v="3.810943"/>
    <x v="173"/>
    <s v="IE"/>
    <x v="24"/>
  </r>
  <r>
    <n v="0"/>
    <x v="427"/>
    <x v="0"/>
    <s v="en"/>
    <s v="Perrier’s Bounty"/>
    <n v="3.810943"/>
    <x v="173"/>
    <s v="GB"/>
    <x v="1"/>
  </r>
  <r>
    <n v="4000000"/>
    <x v="965"/>
    <x v="5"/>
    <s v="pt"/>
    <s v="Tropa de Elite"/>
    <n v="23.604935999999999"/>
    <x v="372"/>
    <s v="BR"/>
    <x v="46"/>
  </r>
  <r>
    <n v="6500000"/>
    <x v="489"/>
    <x v="15"/>
    <s v="en"/>
    <s v="Annabelle"/>
    <n v="60.225219000000003"/>
    <x v="1"/>
    <s v="US"/>
    <x v="0"/>
  </r>
  <r>
    <n v="7"/>
    <x v="1008"/>
    <x v="8"/>
    <s v="en"/>
    <s v="Bran Nue Dae"/>
    <n v="5.0456000000000001E-2"/>
    <x v="48"/>
    <m/>
    <x v="26"/>
  </r>
  <r>
    <n v="6500000"/>
    <x v="448"/>
    <x v="13"/>
    <s v="en"/>
    <s v="Boyz n the Hood"/>
    <n v="17.705670999999999"/>
    <x v="1"/>
    <s v="US"/>
    <x v="0"/>
  </r>
  <r>
    <n v="6500000"/>
    <x v="241"/>
    <x v="5"/>
    <s v="en"/>
    <s v="La Bamba"/>
    <n v="6.847099"/>
    <x v="1"/>
    <s v="US"/>
    <x v="0"/>
  </r>
  <r>
    <n v="0"/>
    <x v="144"/>
    <x v="8"/>
    <s v="en"/>
    <s v="The Four Seasons"/>
    <n v="8.0677020000000006"/>
    <x v="1"/>
    <s v="US"/>
    <x v="0"/>
  </r>
  <r>
    <n v="6500000"/>
    <x v="305"/>
    <x v="15"/>
    <s v="en"/>
    <s v="Dressed to Kill"/>
    <n v="11.208769"/>
    <x v="1"/>
    <s v="US"/>
    <x v="0"/>
  </r>
  <r>
    <n v="6500000"/>
    <x v="884"/>
    <x v="0"/>
    <s v="en"/>
    <s v="The Adventures of Huck Finn"/>
    <n v="2.1636829999999998"/>
    <x v="1"/>
    <s v="US"/>
    <x v="0"/>
  </r>
  <r>
    <n v="6500000"/>
    <x v="1009"/>
    <x v="13"/>
    <s v="en"/>
    <s v="Go"/>
    <n v="11.142389"/>
    <x v="1"/>
    <s v="US"/>
    <x v="0"/>
  </r>
  <r>
    <n v="6500000"/>
    <x v="144"/>
    <x v="8"/>
    <s v="en"/>
    <s v="Friends with Money"/>
    <n v="11.885221"/>
    <x v="1"/>
    <s v="US"/>
    <x v="0"/>
  </r>
  <r>
    <n v="6500000"/>
    <x v="300"/>
    <x v="4"/>
    <s v="en"/>
    <s v="The Andromeda Strain"/>
    <n v="12.524953"/>
    <x v="1"/>
    <s v="US"/>
    <x v="0"/>
  </r>
  <r>
    <n v="0"/>
    <x v="370"/>
    <x v="15"/>
    <s v="en"/>
    <s v="Bats"/>
    <n v="1.5378590000000001"/>
    <x v="1"/>
    <s v="US"/>
    <x v="0"/>
  </r>
  <r>
    <n v="0"/>
    <x v="127"/>
    <x v="5"/>
    <s v="de"/>
    <s v="Nirgendwo in Afrika"/>
    <n v="3.4815170000000002"/>
    <x v="204"/>
    <s v="DE"/>
    <x v="9"/>
  </r>
  <r>
    <n v="6500000"/>
    <x v="127"/>
    <x v="5"/>
    <s v="en"/>
    <s v="Shame"/>
    <n v="40.688426"/>
    <x v="111"/>
    <s v="GB"/>
    <x v="1"/>
  </r>
  <r>
    <n v="6500000"/>
    <x v="212"/>
    <x v="5"/>
    <s v="en"/>
    <s v="Layer Cake"/>
    <n v="24.003399999999999"/>
    <x v="111"/>
    <s v="GB"/>
    <x v="1"/>
  </r>
  <r>
    <n v="6500000"/>
    <x v="127"/>
    <x v="5"/>
    <s v="en"/>
    <s v="The Work and the Glory II: American Zion"/>
    <n v="2.639106"/>
    <x v="1"/>
    <s v="US"/>
    <x v="0"/>
  </r>
  <r>
    <n v="6500000"/>
    <x v="286"/>
    <x v="5"/>
    <s v="en"/>
    <s v="The East"/>
    <n v="16.574756000000001"/>
    <x v="2"/>
    <s v="GB"/>
    <x v="1"/>
  </r>
  <r>
    <n v="6500000"/>
    <x v="286"/>
    <x v="5"/>
    <s v="en"/>
    <s v="The East"/>
    <n v="16.574756000000001"/>
    <x v="2"/>
    <s v="US"/>
    <x v="0"/>
  </r>
  <r>
    <n v="6500000"/>
    <x v="279"/>
    <x v="12"/>
    <s v="en"/>
    <s v="A Home at the End of the World"/>
    <n v="5.4835310000000002"/>
    <x v="1"/>
    <s v="US"/>
    <x v="0"/>
  </r>
  <r>
    <n v="0"/>
    <x v="1010"/>
    <x v="5"/>
    <s v="en"/>
    <s v="Aberdeen"/>
    <n v="1.068819"/>
    <x v="373"/>
    <s v="GB"/>
    <x v="1"/>
  </r>
  <r>
    <n v="0"/>
    <x v="1010"/>
    <x v="5"/>
    <s v="en"/>
    <s v="Aberdeen"/>
    <n v="1.068819"/>
    <x v="373"/>
    <s v="NO"/>
    <x v="29"/>
  </r>
  <r>
    <n v="0"/>
    <x v="1010"/>
    <x v="5"/>
    <s v="en"/>
    <s v="Aberdeen"/>
    <n v="1.068819"/>
    <x v="373"/>
    <s v="SE"/>
    <x v="30"/>
  </r>
  <r>
    <n v="6500000"/>
    <x v="230"/>
    <x v="5"/>
    <s v="en"/>
    <s v="The Messenger"/>
    <n v="8.4324010000000005"/>
    <x v="1"/>
    <s v="US"/>
    <x v="0"/>
  </r>
  <r>
    <n v="6500000"/>
    <x v="1011"/>
    <x v="0"/>
    <s v="en"/>
    <s v="Tracker"/>
    <n v="2.0742950000000002"/>
    <x v="374"/>
    <s v="NZ"/>
    <x v="8"/>
  </r>
  <r>
    <n v="6500000"/>
    <x v="1011"/>
    <x v="0"/>
    <s v="en"/>
    <s v="Tracker"/>
    <n v="2.0742950000000002"/>
    <x v="374"/>
    <s v="GB"/>
    <x v="1"/>
  </r>
  <r>
    <n v="0"/>
    <x v="127"/>
    <x v="5"/>
    <s v="en"/>
    <s v="Control"/>
    <n v="11.357474"/>
    <x v="375"/>
    <s v="JP"/>
    <x v="13"/>
  </r>
  <r>
    <n v="0"/>
    <x v="127"/>
    <x v="5"/>
    <s v="en"/>
    <s v="Control"/>
    <n v="11.357474"/>
    <x v="375"/>
    <s v="GB"/>
    <x v="1"/>
  </r>
  <r>
    <n v="0"/>
    <x v="127"/>
    <x v="5"/>
    <s v="en"/>
    <s v="Control"/>
    <n v="11.357474"/>
    <x v="375"/>
    <s v="US"/>
    <x v="0"/>
  </r>
  <r>
    <n v="0"/>
    <x v="127"/>
    <x v="5"/>
    <s v="en"/>
    <s v="Control"/>
    <n v="11.357474"/>
    <x v="375"/>
    <s v="AU"/>
    <x v="15"/>
  </r>
  <r>
    <n v="6400000"/>
    <x v="65"/>
    <x v="0"/>
    <s v="en"/>
    <s v="The Terminator"/>
    <n v="74.234792999999996"/>
    <x v="2"/>
    <s v="GB"/>
    <x v="1"/>
  </r>
  <r>
    <n v="6400000"/>
    <x v="65"/>
    <x v="0"/>
    <s v="en"/>
    <s v="The Terminator"/>
    <n v="74.234792999999996"/>
    <x v="2"/>
    <s v="US"/>
    <x v="0"/>
  </r>
  <r>
    <n v="4800000"/>
    <x v="144"/>
    <x v="8"/>
    <s v="de"/>
    <s v="Good bye, Lenin!"/>
    <n v="11.086001"/>
    <x v="204"/>
    <s v="DE"/>
    <x v="9"/>
  </r>
  <r>
    <n v="10000000"/>
    <x v="127"/>
    <x v="5"/>
    <s v="en"/>
    <s v="The Damned United"/>
    <n v="13.409125"/>
    <x v="111"/>
    <s v="GB"/>
    <x v="1"/>
  </r>
  <r>
    <n v="4000000"/>
    <x v="627"/>
    <x v="8"/>
    <s v="en"/>
    <s v="The Return of the Living Dead"/>
    <n v="14.961629"/>
    <x v="1"/>
    <s v="US"/>
    <x v="0"/>
  </r>
  <r>
    <n v="6000000"/>
    <x v="266"/>
    <x v="12"/>
    <s v="en"/>
    <s v="Mallrats"/>
    <n v="16.139771"/>
    <x v="1"/>
    <s v="US"/>
    <x v="0"/>
  </r>
  <r>
    <n v="6000000"/>
    <x v="670"/>
    <x v="12"/>
    <s v="en"/>
    <s v="Grease"/>
    <n v="67.608041"/>
    <x v="1"/>
    <s v="US"/>
    <x v="0"/>
  </r>
  <r>
    <n v="6000000"/>
    <x v="1012"/>
    <x v="5"/>
    <s v="en"/>
    <s v="Platoon"/>
    <n v="49.802914000000001"/>
    <x v="2"/>
    <s v="GB"/>
    <x v="1"/>
  </r>
  <r>
    <n v="6000000"/>
    <x v="1012"/>
    <x v="5"/>
    <s v="en"/>
    <s v="Platoon"/>
    <n v="49.802914000000001"/>
    <x v="2"/>
    <s v="US"/>
    <x v="0"/>
  </r>
  <r>
    <n v="6000000"/>
    <x v="673"/>
    <x v="16"/>
    <s v="en"/>
    <s v="Fahrenheit 9/11"/>
    <n v="16.209849999999999"/>
    <x v="1"/>
    <s v="US"/>
    <x v="0"/>
  </r>
  <r>
    <n v="6000000"/>
    <x v="1013"/>
    <x v="9"/>
    <s v="en"/>
    <s v="Butch Cassidy and the Sundance Kid"/>
    <n v="24.499995999999999"/>
    <x v="1"/>
    <s v="US"/>
    <x v="0"/>
  </r>
  <r>
    <n v="6000000"/>
    <x v="254"/>
    <x v="8"/>
    <s v="en"/>
    <s v="Mary Poppins"/>
    <n v="59.961523"/>
    <x v="1"/>
    <s v="US"/>
    <x v="0"/>
  </r>
  <r>
    <n v="6000000"/>
    <x v="127"/>
    <x v="5"/>
    <s v="en"/>
    <s v="Ordinary People"/>
    <n v="12.541983"/>
    <x v="1"/>
    <s v="US"/>
    <x v="0"/>
  </r>
  <r>
    <n v="6000000"/>
    <x v="865"/>
    <x v="13"/>
    <s v="en"/>
    <s v="West Side Story"/>
    <n v="23.431117"/>
    <x v="1"/>
    <s v="US"/>
    <x v="0"/>
  </r>
  <r>
    <n v="6000000"/>
    <x v="106"/>
    <x v="8"/>
    <s v="en"/>
    <s v="Caddyshack"/>
    <n v="15.929648"/>
    <x v="1"/>
    <s v="US"/>
    <x v="0"/>
  </r>
  <r>
    <n v="0"/>
    <x v="144"/>
    <x v="8"/>
    <s v="en"/>
    <s v="The Brothers"/>
    <n v="3.029944"/>
    <x v="1"/>
    <s v="US"/>
    <x v="0"/>
  </r>
  <r>
    <n v="6000000"/>
    <x v="144"/>
    <x v="8"/>
    <s v="en"/>
    <s v="The Wood"/>
    <n v="5.5376459999999996"/>
    <x v="1"/>
    <s v="US"/>
    <x v="0"/>
  </r>
  <r>
    <n v="6000000"/>
    <x v="385"/>
    <x v="5"/>
    <s v="en"/>
    <s v="The Usual Suspects"/>
    <n v="64.025030999999998"/>
    <x v="1"/>
    <s v="US"/>
    <x v="0"/>
  </r>
  <r>
    <n v="8000000"/>
    <x v="370"/>
    <x v="15"/>
    <s v="en"/>
    <s v="A Nightmare on Elm Street 5: The Dream Child"/>
    <n v="12.654051000000001"/>
    <x v="1"/>
    <s v="US"/>
    <x v="0"/>
  </r>
  <r>
    <n v="5000000"/>
    <x v="172"/>
    <x v="8"/>
    <s v="en"/>
    <s v="National Lampoon’s Van Wilder"/>
    <n v="35.108497999999997"/>
    <x v="1"/>
    <s v="US"/>
    <x v="0"/>
  </r>
  <r>
    <n v="6000000"/>
    <x v="34"/>
    <x v="5"/>
    <s v="en"/>
    <s v="The Wrestler"/>
    <n v="40.196514000000001"/>
    <x v="1"/>
    <s v="US"/>
    <x v="0"/>
  </r>
  <r>
    <n v="6000000"/>
    <x v="494"/>
    <x v="11"/>
    <s v="en"/>
    <s v="Duel in the Sun"/>
    <n v="7.6044499999999999"/>
    <x v="1"/>
    <s v="US"/>
    <x v="0"/>
  </r>
  <r>
    <n v="0"/>
    <x v="106"/>
    <x v="8"/>
    <s v="en"/>
    <s v="Best in Show"/>
    <n v="10.982255"/>
    <x v="1"/>
    <s v="US"/>
    <x v="0"/>
  </r>
  <r>
    <n v="6000000"/>
    <x v="1014"/>
    <x v="4"/>
    <s v="en"/>
    <s v="Escape from New York"/>
    <n v="24.351305"/>
    <x v="1"/>
    <s v="US"/>
    <x v="0"/>
  </r>
  <r>
    <n v="0"/>
    <x v="256"/>
    <x v="8"/>
    <s v="en"/>
    <s v="School Daze"/>
    <n v="3.1595740000000001"/>
    <x v="1"/>
    <s v="US"/>
    <x v="0"/>
  </r>
  <r>
    <n v="6000000"/>
    <x v="234"/>
    <x v="8"/>
    <s v="en"/>
    <s v="Daddy Day Camp"/>
    <n v="12.601677"/>
    <x v="1"/>
    <s v="US"/>
    <x v="0"/>
  </r>
  <r>
    <n v="12716953"/>
    <x v="843"/>
    <x v="13"/>
    <s v="cn"/>
    <s v="一個好人"/>
    <n v="7.0775050000000004"/>
    <x v="376"/>
    <s v="AU"/>
    <x v="15"/>
  </r>
  <r>
    <n v="12716953"/>
    <x v="843"/>
    <x v="13"/>
    <s v="cn"/>
    <s v="一個好人"/>
    <n v="7.0775050000000004"/>
    <x v="376"/>
    <s v="HK"/>
    <x v="22"/>
  </r>
  <r>
    <n v="6000000"/>
    <x v="516"/>
    <x v="8"/>
    <s v="en"/>
    <s v="A Mighty Wind"/>
    <n v="4.0530169999999996"/>
    <x v="1"/>
    <s v="US"/>
    <x v="0"/>
  </r>
  <r>
    <n v="0"/>
    <x v="144"/>
    <x v="8"/>
    <s v="en"/>
    <s v="Mystic Pizza"/>
    <n v="6.3799330000000003"/>
    <x v="1"/>
    <s v="US"/>
    <x v="0"/>
  </r>
  <r>
    <n v="6000000"/>
    <x v="246"/>
    <x v="8"/>
    <s v="en"/>
    <s v="Sliding Doors"/>
    <n v="15.639016"/>
    <x v="2"/>
    <s v="GB"/>
    <x v="1"/>
  </r>
  <r>
    <n v="6000000"/>
    <x v="246"/>
    <x v="8"/>
    <s v="en"/>
    <s v="Sliding Doors"/>
    <n v="15.639016"/>
    <x v="2"/>
    <s v="US"/>
    <x v="0"/>
  </r>
  <r>
    <n v="6000000"/>
    <x v="984"/>
    <x v="13"/>
    <s v="en"/>
    <s v="Tales from the Hood"/>
    <n v="3.8920400000000002"/>
    <x v="1"/>
    <s v="US"/>
    <x v="0"/>
  </r>
  <r>
    <n v="6000000"/>
    <x v="127"/>
    <x v="5"/>
    <s v="en"/>
    <s v="The Last King of Scotland"/>
    <n v="26.286954000000001"/>
    <x v="377"/>
    <s v="GB"/>
    <x v="1"/>
  </r>
  <r>
    <n v="6000000"/>
    <x v="127"/>
    <x v="5"/>
    <s v="en"/>
    <s v="The Last King of Scotland"/>
    <n v="26.286954000000001"/>
    <x v="377"/>
    <s v="DE"/>
    <x v="9"/>
  </r>
  <r>
    <n v="6000000"/>
    <x v="127"/>
    <x v="5"/>
    <s v="en"/>
    <s v="The Last King of Scotland"/>
    <n v="26.286954000000001"/>
    <x v="377"/>
    <s v="US"/>
    <x v="0"/>
  </r>
  <r>
    <n v="5000000"/>
    <x v="370"/>
    <x v="15"/>
    <s v="en"/>
    <s v="Halloween 5: The Revenge of Michael Myers"/>
    <n v="8.0088439999999999"/>
    <x v="1"/>
    <s v="US"/>
    <x v="0"/>
  </r>
  <r>
    <n v="5000000"/>
    <x v="781"/>
    <x v="8"/>
    <s v="en"/>
    <s v="Bernie"/>
    <n v="12.685140000000001"/>
    <x v="1"/>
    <s v="US"/>
    <x v="0"/>
  </r>
  <r>
    <n v="6000000"/>
    <x v="673"/>
    <x v="16"/>
    <s v="en"/>
    <s v="Dolphins and Whales: Tribes of the Ocean"/>
    <n v="4.1651000000000001E-2"/>
    <x v="378"/>
    <s v="BS"/>
    <x v="3"/>
  </r>
  <r>
    <n v="6000000"/>
    <x v="673"/>
    <x v="16"/>
    <s v="en"/>
    <s v="Dolphins and Whales: Tribes of the Ocean"/>
    <n v="4.1651000000000001E-2"/>
    <x v="378"/>
    <s v="GB"/>
    <x v="1"/>
  </r>
  <r>
    <n v="0"/>
    <x v="34"/>
    <x v="5"/>
    <s v="en"/>
    <s v="Pollock"/>
    <n v="8.4835309999999993"/>
    <x v="1"/>
    <s v="US"/>
    <x v="0"/>
  </r>
  <r>
    <n v="6000000"/>
    <x v="144"/>
    <x v="8"/>
    <s v="en"/>
    <s v="200 Cigarettes"/>
    <n v="3.5611980000000001"/>
    <x v="1"/>
    <s v="US"/>
    <x v="0"/>
  </r>
  <r>
    <n v="6000000"/>
    <x v="286"/>
    <x v="5"/>
    <s v="en"/>
    <s v="The Words"/>
    <n v="14.988746000000001"/>
    <x v="1"/>
    <s v="US"/>
    <x v="0"/>
  </r>
  <r>
    <n v="0"/>
    <x v="425"/>
    <x v="8"/>
    <s v="en"/>
    <s v="Casa De Mi Padre"/>
    <n v="5.754416"/>
    <x v="1"/>
    <s v="US"/>
    <x v="0"/>
  </r>
  <r>
    <n v="6000000"/>
    <x v="399"/>
    <x v="5"/>
    <s v="en"/>
    <s v="City Island"/>
    <n v="6.4972849999999998"/>
    <x v="1"/>
    <s v="US"/>
    <x v="0"/>
  </r>
  <r>
    <n v="6000000"/>
    <x v="866"/>
    <x v="0"/>
    <s v="en"/>
    <s v="The Guard"/>
    <n v="19.411141000000001"/>
    <x v="379"/>
    <s v="IE"/>
    <x v="24"/>
  </r>
  <r>
    <n v="7000000"/>
    <x v="106"/>
    <x v="8"/>
    <s v="en"/>
    <s v="College"/>
    <n v="7.034618"/>
    <x v="1"/>
    <s v="US"/>
    <x v="0"/>
  </r>
  <r>
    <n v="6000000"/>
    <x v="34"/>
    <x v="5"/>
    <s v="en"/>
    <s v="The Virgin Suicides"/>
    <n v="26.218912"/>
    <x v="1"/>
    <s v="US"/>
    <x v="0"/>
  </r>
  <r>
    <n v="0"/>
    <x v="256"/>
    <x v="8"/>
    <s v="en"/>
    <s v="Little Voice"/>
    <n v="4.6475470000000003"/>
    <x v="111"/>
    <s v="GB"/>
    <x v="1"/>
  </r>
  <r>
    <n v="0"/>
    <x v="172"/>
    <x v="8"/>
    <s v="en"/>
    <s v="Miss March"/>
    <n v="9.3715340000000005"/>
    <x v="1"/>
    <s v="US"/>
    <x v="0"/>
  </r>
  <r>
    <n v="5500000"/>
    <x v="399"/>
    <x v="5"/>
    <s v="en"/>
    <s v="Wish I Was Here"/>
    <n v="15.015271"/>
    <x v="1"/>
    <s v="US"/>
    <x v="0"/>
  </r>
  <r>
    <n v="6000000"/>
    <x v="106"/>
    <x v="8"/>
    <s v="en"/>
    <s v="Simply Irresistible"/>
    <n v="5.696491"/>
    <x v="1"/>
    <s v="US"/>
    <x v="0"/>
  </r>
  <r>
    <n v="0"/>
    <x v="516"/>
    <x v="8"/>
    <s v="en"/>
    <s v="Hedwig and the Angry Inch"/>
    <n v="4.2542200000000001"/>
    <x v="1"/>
    <s v="US"/>
    <x v="0"/>
  </r>
  <r>
    <n v="6000000"/>
    <x v="31"/>
    <x v="0"/>
    <s v="en"/>
    <s v="Only the Strong"/>
    <n v="5.4112429999999998"/>
    <x v="1"/>
    <s v="US"/>
    <x v="0"/>
  </r>
  <r>
    <n v="0"/>
    <x v="1015"/>
    <x v="14"/>
    <s v="en"/>
    <s v="Goddess of Love"/>
    <n v="1.273773"/>
    <x v="14"/>
    <s v="CA"/>
    <x v="11"/>
  </r>
  <r>
    <n v="0"/>
    <x v="1015"/>
    <x v="14"/>
    <s v="en"/>
    <s v="Goddess of Love"/>
    <n v="1.273773"/>
    <x v="14"/>
    <s v="US"/>
    <x v="0"/>
  </r>
  <r>
    <n v="6000000"/>
    <x v="230"/>
    <x v="5"/>
    <s v="en"/>
    <s v="Shattered Glass"/>
    <n v="6.27257"/>
    <x v="14"/>
    <s v="CA"/>
    <x v="11"/>
  </r>
  <r>
    <n v="6000000"/>
    <x v="230"/>
    <x v="5"/>
    <s v="en"/>
    <s v="Shattered Glass"/>
    <n v="6.27257"/>
    <x v="14"/>
    <s v="US"/>
    <x v="0"/>
  </r>
  <r>
    <n v="6000000"/>
    <x v="588"/>
    <x v="8"/>
    <s v="en"/>
    <s v="Novocaine"/>
    <n v="4.1482530000000004"/>
    <x v="1"/>
    <s v="US"/>
    <x v="0"/>
  </r>
  <r>
    <n v="0"/>
    <x v="286"/>
    <x v="5"/>
    <s v="en"/>
    <s v="The Business of Strangers"/>
    <n v="1.3696489999999999"/>
    <x v="1"/>
    <s v="US"/>
    <x v="0"/>
  </r>
  <r>
    <n v="6244087"/>
    <x v="1016"/>
    <x v="1"/>
    <s v="en"/>
    <s v="The Wild Bunch"/>
    <n v="14.970654"/>
    <x v="1"/>
    <s v="US"/>
    <x v="0"/>
  </r>
  <r>
    <n v="6000000"/>
    <x v="127"/>
    <x v="5"/>
    <s v="en"/>
    <s v="The Wackness"/>
    <n v="7.1610509999999996"/>
    <x v="1"/>
    <s v="US"/>
    <x v="0"/>
  </r>
  <r>
    <n v="6000000"/>
    <x v="1017"/>
    <x v="6"/>
    <s v="en"/>
    <s v="The First Great Train Robbery"/>
    <n v="12.434688"/>
    <x v="111"/>
    <s v="GB"/>
    <x v="1"/>
  </r>
  <r>
    <n v="0"/>
    <x v="127"/>
    <x v="5"/>
    <s v="en"/>
    <s v="Morvern Callar"/>
    <n v="2.5079120000000001"/>
    <x v="380"/>
    <s v="GB"/>
    <x v="1"/>
  </r>
  <r>
    <n v="0"/>
    <x v="127"/>
    <x v="5"/>
    <s v="en"/>
    <s v="Morvern Callar"/>
    <n v="2.5079120000000001"/>
    <x v="380"/>
    <s v="CA"/>
    <x v="11"/>
  </r>
  <r>
    <n v="6000000"/>
    <x v="0"/>
    <x v="0"/>
    <s v="en"/>
    <s v="Beastmaster 2: Through the Portal of Time"/>
    <n v="1.478505"/>
    <x v="1"/>
    <s v="US"/>
    <x v="0"/>
  </r>
  <r>
    <n v="6000000"/>
    <x v="127"/>
    <x v="5"/>
    <s v="en"/>
    <s v="The 5th Quarter"/>
    <n v="0.21546399999999999"/>
    <x v="1"/>
    <s v="US"/>
    <x v="0"/>
  </r>
  <r>
    <n v="0"/>
    <x v="127"/>
    <x v="5"/>
    <s v="fr"/>
    <s v="La fleur du mal"/>
    <n v="1.2296670000000001"/>
    <x v="58"/>
    <s v="FR"/>
    <x v="16"/>
  </r>
  <r>
    <n v="6000000"/>
    <x v="127"/>
    <x v="5"/>
    <s v="en"/>
    <s v="The Greatest"/>
    <n v="6.9031859999999998"/>
    <x v="1"/>
    <s v="US"/>
    <x v="0"/>
  </r>
  <r>
    <n v="134005"/>
    <x v="230"/>
    <x v="5"/>
    <s v="en"/>
    <s v="Snow Flower and the Secret Fan"/>
    <n v="2.2603149999999999"/>
    <x v="149"/>
    <s v="CN"/>
    <x v="10"/>
  </r>
  <r>
    <n v="6000000"/>
    <x v="34"/>
    <x v="5"/>
    <s v="en"/>
    <s v="Come Early Morning"/>
    <n v="3.4270610000000001"/>
    <x v="1"/>
    <s v="US"/>
    <x v="0"/>
  </r>
  <r>
    <n v="0"/>
    <x v="145"/>
    <x v="0"/>
    <s v="en"/>
    <s v="Lucky Break"/>
    <n v="0.66916900000000001"/>
    <x v="211"/>
    <s v="GB"/>
    <x v="1"/>
  </r>
  <r>
    <n v="0"/>
    <x v="145"/>
    <x v="0"/>
    <s v="en"/>
    <s v="Lucky Break"/>
    <n v="0.66916900000000001"/>
    <x v="211"/>
    <s v="DE"/>
    <x v="9"/>
  </r>
  <r>
    <n v="0"/>
    <x v="127"/>
    <x v="5"/>
    <s v="en"/>
    <s v="Julia"/>
    <n v="6.0777349999999997"/>
    <x v="1"/>
    <s v="US"/>
    <x v="0"/>
  </r>
  <r>
    <n v="6000000"/>
    <x v="106"/>
    <x v="8"/>
    <s v="en"/>
    <s v="Surfer, Dude"/>
    <n v="2.4046259999999999"/>
    <x v="1"/>
    <s v="US"/>
    <x v="0"/>
  </r>
  <r>
    <n v="0"/>
    <x v="673"/>
    <x v="16"/>
    <s v="en"/>
    <s v="Lake of Fire"/>
    <n v="0.475748"/>
    <x v="48"/>
    <m/>
    <x v="26"/>
  </r>
  <r>
    <n v="6000000"/>
    <x v="388"/>
    <x v="13"/>
    <s v="en"/>
    <s v="11:14"/>
    <n v="15.048067"/>
    <x v="14"/>
    <s v="CA"/>
    <x v="11"/>
  </r>
  <r>
    <n v="6000000"/>
    <x v="388"/>
    <x v="13"/>
    <s v="en"/>
    <s v="11:14"/>
    <n v="15.048067"/>
    <x v="14"/>
    <s v="US"/>
    <x v="0"/>
  </r>
  <r>
    <n v="0"/>
    <x v="135"/>
    <x v="0"/>
    <s v="en"/>
    <s v="Men of War"/>
    <n v="1.734764"/>
    <x v="156"/>
    <s v="US"/>
    <x v="0"/>
  </r>
  <r>
    <n v="0"/>
    <x v="135"/>
    <x v="0"/>
    <s v="en"/>
    <s v="Men of War"/>
    <n v="1.734764"/>
    <x v="156"/>
    <s v="ES"/>
    <x v="20"/>
  </r>
  <r>
    <n v="0"/>
    <x v="351"/>
    <x v="13"/>
    <s v="en"/>
    <s v="Don McKay"/>
    <n v="1.496454"/>
    <x v="1"/>
    <s v="US"/>
    <x v="0"/>
  </r>
  <r>
    <n v="12000000"/>
    <x v="388"/>
    <x v="13"/>
    <s v="en"/>
    <s v="Deadfall"/>
    <n v="10.19041"/>
    <x v="50"/>
    <s v="FR"/>
    <x v="16"/>
  </r>
  <r>
    <n v="12000000"/>
    <x v="388"/>
    <x v="13"/>
    <s v="en"/>
    <s v="Deadfall"/>
    <n v="10.19041"/>
    <x v="50"/>
    <s v="US"/>
    <x v="0"/>
  </r>
  <r>
    <n v="6000000"/>
    <x v="576"/>
    <x v="5"/>
    <s v="en"/>
    <s v="A Shine of Rainbows"/>
    <n v="12.099486000000001"/>
    <x v="312"/>
    <s v="CA"/>
    <x v="11"/>
  </r>
  <r>
    <n v="6000000"/>
    <x v="576"/>
    <x v="5"/>
    <s v="en"/>
    <s v="A Shine of Rainbows"/>
    <n v="12.099486000000001"/>
    <x v="312"/>
    <s v="IE"/>
    <x v="24"/>
  </r>
  <r>
    <n v="6000000"/>
    <x v="135"/>
    <x v="0"/>
    <s v="en"/>
    <s v="The Hit List"/>
    <n v="4.957014"/>
    <x v="1"/>
    <s v="US"/>
    <x v="0"/>
  </r>
  <r>
    <n v="0"/>
    <x v="524"/>
    <x v="12"/>
    <s v="en"/>
    <s v="Emma"/>
    <n v="2.1356890000000002"/>
    <x v="48"/>
    <m/>
    <x v="26"/>
  </r>
  <r>
    <n v="5952000"/>
    <x v="570"/>
    <x v="15"/>
    <s v="en"/>
    <s v="Videodrome"/>
    <n v="18.119264999999999"/>
    <x v="192"/>
    <s v="CA"/>
    <x v="11"/>
  </r>
  <r>
    <n v="5300000"/>
    <x v="259"/>
    <x v="5"/>
    <s v="fr"/>
    <s v="L'Auberge espagnole"/>
    <n v="13.034602"/>
    <x v="58"/>
    <s v="FR"/>
    <x v="16"/>
  </r>
  <r>
    <n v="6000000"/>
    <x v="127"/>
    <x v="5"/>
    <s v="en"/>
    <s v="Song One"/>
    <n v="6.3492179999999996"/>
    <x v="1"/>
    <s v="US"/>
    <x v="0"/>
  </r>
  <r>
    <n v="4000000"/>
    <x v="200"/>
    <x v="5"/>
    <s v="nl"/>
    <s v="Oorlogswinter"/>
    <n v="5.0135750000000003"/>
    <x v="263"/>
    <s v="NL"/>
    <x v="19"/>
  </r>
  <r>
    <n v="4000000"/>
    <x v="200"/>
    <x v="5"/>
    <s v="nl"/>
    <s v="Oorlogswinter"/>
    <n v="5.0135750000000003"/>
    <x v="263"/>
    <s v="BE"/>
    <x v="17"/>
  </r>
  <r>
    <n v="0"/>
    <x v="106"/>
    <x v="8"/>
    <s v="en"/>
    <s v="Freaky Deaky"/>
    <n v="4.448353"/>
    <x v="1"/>
    <s v="US"/>
    <x v="0"/>
  </r>
  <r>
    <n v="5800000"/>
    <x v="376"/>
    <x v="0"/>
    <s v="en"/>
    <s v="The Train"/>
    <n v="4.4902899999999999"/>
    <x v="50"/>
    <s v="FR"/>
    <x v="16"/>
  </r>
  <r>
    <n v="5800000"/>
    <x v="376"/>
    <x v="0"/>
    <s v="en"/>
    <s v="The Train"/>
    <n v="4.4902899999999999"/>
    <x v="50"/>
    <s v="US"/>
    <x v="0"/>
  </r>
  <r>
    <n v="0"/>
    <x v="286"/>
    <x v="5"/>
    <s v="en"/>
    <s v="Trade Of Innocents"/>
    <n v="2.2041379999999999"/>
    <x v="381"/>
    <s v="US"/>
    <x v="0"/>
  </r>
  <r>
    <n v="0"/>
    <x v="286"/>
    <x v="5"/>
    <s v="en"/>
    <s v="Trade Of Innocents"/>
    <n v="2.2041379999999999"/>
    <x v="381"/>
    <s v="TH"/>
    <x v="63"/>
  </r>
  <r>
    <n v="6000000"/>
    <x v="3"/>
    <x v="0"/>
    <s v="th"/>
    <s v="ต้มยำกุ้ง"/>
    <n v="11.81832"/>
    <x v="382"/>
    <s v="TH"/>
    <x v="63"/>
  </r>
  <r>
    <n v="6000000"/>
    <x v="3"/>
    <x v="0"/>
    <s v="th"/>
    <s v="ต้มยำกุ้ง"/>
    <n v="11.81832"/>
    <x v="382"/>
    <s v="AU"/>
    <x v="15"/>
  </r>
  <r>
    <n v="0"/>
    <x v="106"/>
    <x v="8"/>
    <s v="en"/>
    <s v="Stiff Upper Lips"/>
    <n v="0.35649500000000001"/>
    <x v="383"/>
    <s v="GB"/>
    <x v="1"/>
  </r>
  <r>
    <n v="0"/>
    <x v="106"/>
    <x v="8"/>
    <s v="en"/>
    <s v="Stiff Upper Lips"/>
    <n v="0.35649500000000001"/>
    <x v="383"/>
    <s v="IN"/>
    <x v="18"/>
  </r>
  <r>
    <n v="3500159"/>
    <x v="144"/>
    <x v="8"/>
    <s v="en"/>
    <s v="Bend It Like Beckham"/>
    <n v="22.054545999999998"/>
    <x v="384"/>
    <s v="IN"/>
    <x v="18"/>
  </r>
  <r>
    <n v="3500159"/>
    <x v="144"/>
    <x v="8"/>
    <s v="en"/>
    <s v="Bend It Like Beckham"/>
    <n v="22.054545999999998"/>
    <x v="384"/>
    <s v="DE"/>
    <x v="9"/>
  </r>
  <r>
    <n v="3500159"/>
    <x v="144"/>
    <x v="8"/>
    <s v="en"/>
    <s v="Bend It Like Beckham"/>
    <n v="22.054545999999998"/>
    <x v="384"/>
    <s v="GB"/>
    <x v="1"/>
  </r>
  <r>
    <n v="3500159"/>
    <x v="144"/>
    <x v="8"/>
    <s v="en"/>
    <s v="Bend It Like Beckham"/>
    <n v="22.054545999999998"/>
    <x v="384"/>
    <s v="US"/>
    <x v="0"/>
  </r>
  <r>
    <n v="0"/>
    <x v="127"/>
    <x v="5"/>
    <s v="en"/>
    <s v="Sunshine State"/>
    <n v="4.2451230000000004"/>
    <x v="48"/>
    <m/>
    <x v="26"/>
  </r>
  <r>
    <n v="5800000"/>
    <x v="152"/>
    <x v="0"/>
    <s v="en"/>
    <s v="Crossover"/>
    <n v="3.201886"/>
    <x v="1"/>
    <s v="US"/>
    <x v="0"/>
  </r>
  <r>
    <n v="0"/>
    <x v="145"/>
    <x v="0"/>
    <s v="en"/>
    <s v="Khiladi 786"/>
    <n v="0.114342"/>
    <x v="48"/>
    <m/>
    <x v="26"/>
  </r>
  <r>
    <n v="5600000"/>
    <x v="671"/>
    <x v="6"/>
    <s v="es"/>
    <s v="[REC]²"/>
    <n v="22.341462"/>
    <x v="99"/>
    <s v="ES"/>
    <x v="20"/>
  </r>
  <r>
    <n v="0"/>
    <x v="1018"/>
    <x v="8"/>
    <s v="en"/>
    <s v="Standing Ovation"/>
    <n v="0.30592200000000003"/>
    <x v="48"/>
    <m/>
    <x v="26"/>
  </r>
  <r>
    <n v="5500000"/>
    <x v="781"/>
    <x v="8"/>
    <s v="en"/>
    <s v="The Sting"/>
    <n v="28.500913000000001"/>
    <x v="1"/>
    <s v="US"/>
    <x v="0"/>
  </r>
  <r>
    <n v="5500000"/>
    <x v="230"/>
    <x v="5"/>
    <s v="en"/>
    <s v="Chariots of Fire"/>
    <n v="10.439971"/>
    <x v="111"/>
    <s v="GB"/>
    <x v="1"/>
  </r>
  <r>
    <n v="0"/>
    <x v="144"/>
    <x v="8"/>
    <s v="en"/>
    <s v="Diary of a Mad Black Woman"/>
    <n v="3.784535"/>
    <x v="48"/>
    <m/>
    <x v="26"/>
  </r>
  <r>
    <n v="0"/>
    <x v="127"/>
    <x v="5"/>
    <s v="en"/>
    <s v="Shine"/>
    <n v="10.396305"/>
    <x v="34"/>
    <s v="AU"/>
    <x v="15"/>
  </r>
  <r>
    <n v="6000000"/>
    <x v="524"/>
    <x v="12"/>
    <s v="en"/>
    <s v="Don Jon"/>
    <n v="33.296683999999999"/>
    <x v="1"/>
    <s v="US"/>
    <x v="0"/>
  </r>
  <r>
    <n v="5500000"/>
    <x v="494"/>
    <x v="11"/>
    <s v="en"/>
    <s v="High Plains Drifter"/>
    <n v="19.127238999999999"/>
    <x v="1"/>
    <s v="US"/>
    <x v="0"/>
  </r>
  <r>
    <n v="7000000"/>
    <x v="256"/>
    <x v="8"/>
    <s v="en"/>
    <s v="Ghost World"/>
    <n v="14.072941"/>
    <x v="20"/>
    <s v="DE"/>
    <x v="9"/>
  </r>
  <r>
    <n v="7000000"/>
    <x v="256"/>
    <x v="8"/>
    <s v="en"/>
    <s v="Ghost World"/>
    <n v="14.072941"/>
    <x v="20"/>
    <s v="GB"/>
    <x v="1"/>
  </r>
  <r>
    <n v="7000000"/>
    <x v="256"/>
    <x v="8"/>
    <s v="en"/>
    <s v="Ghost World"/>
    <n v="14.072941"/>
    <x v="20"/>
    <s v="US"/>
    <x v="0"/>
  </r>
  <r>
    <n v="0"/>
    <x v="34"/>
    <x v="5"/>
    <s v="en"/>
    <s v="Iris"/>
    <n v="2.7140430000000002"/>
    <x v="212"/>
    <s v="CA"/>
    <x v="11"/>
  </r>
  <r>
    <n v="0"/>
    <x v="34"/>
    <x v="5"/>
    <s v="en"/>
    <s v="Iris"/>
    <n v="2.7140430000000002"/>
    <x v="212"/>
    <s v="GB"/>
    <x v="1"/>
  </r>
  <r>
    <n v="5500000"/>
    <x v="225"/>
    <x v="8"/>
    <s v="en"/>
    <s v="Galaxina"/>
    <n v="2.141143"/>
    <x v="1"/>
    <s v="US"/>
    <x v="0"/>
  </r>
  <r>
    <n v="0"/>
    <x v="127"/>
    <x v="5"/>
    <s v="fr"/>
    <s v="Les Choristes"/>
    <n v="20.982455000000002"/>
    <x v="385"/>
    <s v="CH"/>
    <x v="36"/>
  </r>
  <r>
    <n v="0"/>
    <x v="127"/>
    <x v="5"/>
    <s v="fr"/>
    <s v="Les Choristes"/>
    <n v="20.982455000000002"/>
    <x v="385"/>
    <s v="DE"/>
    <x v="9"/>
  </r>
  <r>
    <n v="0"/>
    <x v="127"/>
    <x v="5"/>
    <s v="fr"/>
    <s v="Les Choristes"/>
    <n v="20.982455000000002"/>
    <x v="385"/>
    <s v="FR"/>
    <x v="16"/>
  </r>
  <r>
    <n v="4361898"/>
    <x v="172"/>
    <x v="8"/>
    <s v="en"/>
    <s v="Mambo Italiano"/>
    <n v="2.0807410000000002"/>
    <x v="192"/>
    <s v="CA"/>
    <x v="11"/>
  </r>
  <r>
    <n v="5000000"/>
    <x v="198"/>
    <x v="13"/>
    <s v="en"/>
    <s v="Wonderland"/>
    <n v="7.79068"/>
    <x v="14"/>
    <s v="CA"/>
    <x v="11"/>
  </r>
  <r>
    <n v="5000000"/>
    <x v="198"/>
    <x v="13"/>
    <s v="en"/>
    <s v="Wonderland"/>
    <n v="7.79068"/>
    <x v="14"/>
    <s v="US"/>
    <x v="0"/>
  </r>
  <r>
    <n v="6500000"/>
    <x v="127"/>
    <x v="5"/>
    <s v="en"/>
    <s v="Do the Right Thing"/>
    <n v="15.580335"/>
    <x v="1"/>
    <s v="US"/>
    <x v="0"/>
  </r>
  <r>
    <n v="0"/>
    <x v="127"/>
    <x v="5"/>
    <s v="en"/>
    <s v="Harvard Man"/>
    <n v="5.3362429999999996"/>
    <x v="1"/>
    <s v="US"/>
    <x v="0"/>
  </r>
  <r>
    <n v="3850000"/>
    <x v="399"/>
    <x v="5"/>
    <s v="fr"/>
    <s v="Le Havre"/>
    <n v="10.787322"/>
    <x v="386"/>
    <s v="FI"/>
    <x v="39"/>
  </r>
  <r>
    <n v="3850000"/>
    <x v="399"/>
    <x v="5"/>
    <s v="fr"/>
    <s v="Le Havre"/>
    <n v="10.787322"/>
    <x v="386"/>
    <s v="FR"/>
    <x v="16"/>
  </r>
  <r>
    <n v="3850000"/>
    <x v="399"/>
    <x v="5"/>
    <s v="fr"/>
    <s v="Le Havre"/>
    <n v="10.787322"/>
    <x v="386"/>
    <s v="DE"/>
    <x v="9"/>
  </r>
  <r>
    <n v="0"/>
    <x v="506"/>
    <x v="5"/>
    <s v="fr"/>
    <s v="Irréversible"/>
    <n v="32.476098"/>
    <x v="58"/>
    <s v="FR"/>
    <x v="16"/>
  </r>
  <r>
    <n v="5500000"/>
    <x v="256"/>
    <x v="8"/>
    <s v="ja"/>
    <s v="R100"/>
    <n v="3.2139199999999999"/>
    <x v="22"/>
    <s v="JP"/>
    <x v="13"/>
  </r>
  <r>
    <n v="2200000"/>
    <x v="127"/>
    <x v="5"/>
    <s v="hi"/>
    <s v="Rang De Basanti"/>
    <n v="5.2069669999999997"/>
    <x v="164"/>
    <s v="IN"/>
    <x v="18"/>
  </r>
  <r>
    <n v="0"/>
    <x v="127"/>
    <x v="5"/>
    <s v="en"/>
    <s v="Animals"/>
    <n v="1.5846"/>
    <x v="1"/>
    <s v="US"/>
    <x v="0"/>
  </r>
  <r>
    <n v="8000000"/>
    <x v="1019"/>
    <x v="8"/>
    <s v="en"/>
    <s v="Salvation Boulevard"/>
    <n v="3.653305"/>
    <x v="1"/>
    <s v="US"/>
    <x v="0"/>
  </r>
  <r>
    <n v="0"/>
    <x v="106"/>
    <x v="8"/>
    <s v="en"/>
    <s v="The Ten"/>
    <n v="3.8651219999999999"/>
    <x v="1"/>
    <s v="US"/>
    <x v="0"/>
  </r>
  <r>
    <n v="0"/>
    <x v="1010"/>
    <x v="5"/>
    <s v="en"/>
    <s v="A Room for Romeo Brass"/>
    <n v="1.391958"/>
    <x v="212"/>
    <s v="CA"/>
    <x v="11"/>
  </r>
  <r>
    <n v="0"/>
    <x v="1010"/>
    <x v="5"/>
    <s v="en"/>
    <s v="A Room for Romeo Brass"/>
    <n v="1.391958"/>
    <x v="212"/>
    <s v="GB"/>
    <x v="1"/>
  </r>
  <r>
    <n v="0"/>
    <x v="158"/>
    <x v="6"/>
    <s v="en"/>
    <s v="Hodejegerne"/>
    <n v="20.821846000000001"/>
    <x v="387"/>
    <s v="DE"/>
    <x v="9"/>
  </r>
  <r>
    <n v="0"/>
    <x v="158"/>
    <x v="6"/>
    <s v="en"/>
    <s v="Hodejegerne"/>
    <n v="20.821846000000001"/>
    <x v="387"/>
    <s v="NO"/>
    <x v="29"/>
  </r>
  <r>
    <n v="0"/>
    <x v="1020"/>
    <x v="4"/>
    <s v="en"/>
    <s v="Grabbers"/>
    <n v="9.4512280000000004"/>
    <x v="173"/>
    <s v="IE"/>
    <x v="24"/>
  </r>
  <r>
    <n v="0"/>
    <x v="1020"/>
    <x v="4"/>
    <s v="en"/>
    <s v="Grabbers"/>
    <n v="9.4512280000000004"/>
    <x v="173"/>
    <s v="GB"/>
    <x v="1"/>
  </r>
  <r>
    <n v="0"/>
    <x v="256"/>
    <x v="8"/>
    <s v="en"/>
    <s v="Saint Ralph"/>
    <m/>
    <x v="332"/>
    <m/>
    <x v="26"/>
  </r>
  <r>
    <m/>
    <x v="1021"/>
    <x v="18"/>
    <s v=" Catholic school"/>
    <s v=" Ralph is considered something of a joke among peers until he decides to pull off a miracle that could save his mother"/>
    <m/>
    <x v="388"/>
    <m/>
    <x v="26"/>
  </r>
  <r>
    <n v="5500000"/>
    <x v="127"/>
    <x v="5"/>
    <s v="en"/>
    <s v="Miss Julie"/>
    <n v="5.0330649999999997"/>
    <x v="389"/>
    <s v="GB"/>
    <x v="1"/>
  </r>
  <r>
    <n v="5500000"/>
    <x v="127"/>
    <x v="5"/>
    <s v="en"/>
    <s v="Miss Julie"/>
    <n v="5.0330649999999997"/>
    <x v="389"/>
    <s v="NO"/>
    <x v="29"/>
  </r>
  <r>
    <n v="5100000"/>
    <x v="1022"/>
    <x v="4"/>
    <s v="en"/>
    <s v="Somewhere in Time"/>
    <n v="5.9340159999999997"/>
    <x v="1"/>
    <s v="US"/>
    <x v="0"/>
  </r>
  <r>
    <n v="0"/>
    <x v="1023"/>
    <x v="5"/>
    <s v="hi"/>
    <s v="Dum Maaro Dum"/>
    <n v="7.5816999999999996E-2"/>
    <x v="48"/>
    <m/>
    <x v="26"/>
  </r>
  <r>
    <n v="5000000"/>
    <x v="370"/>
    <x v="15"/>
    <s v="en"/>
    <s v="Insidious: Chapter 2"/>
    <n v="48.375847999999998"/>
    <x v="1"/>
    <s v="US"/>
    <x v="0"/>
  </r>
  <r>
    <n v="4000000"/>
    <x v="489"/>
    <x v="15"/>
    <s v="en"/>
    <s v="Saw II"/>
    <n v="42.187986000000002"/>
    <x v="1"/>
    <s v="US"/>
    <x v="0"/>
  </r>
  <r>
    <n v="15000000"/>
    <x v="890"/>
    <x v="6"/>
    <s v="en"/>
    <s v="10 Cloverfield Lane"/>
    <n v="53.698683000000003"/>
    <x v="1"/>
    <s v="US"/>
    <x v="0"/>
  </r>
  <r>
    <n v="5000000"/>
    <x v="1024"/>
    <x v="16"/>
    <s v="en"/>
    <s v="Jackass: The Movie"/>
    <n v="14.752587"/>
    <x v="1"/>
    <s v="US"/>
    <x v="0"/>
  </r>
  <r>
    <n v="4900000"/>
    <x v="370"/>
    <x v="15"/>
    <s v="en"/>
    <s v="Lights Out"/>
    <n v="48.170507999999998"/>
    <x v="1"/>
    <s v="US"/>
    <x v="0"/>
  </r>
  <r>
    <n v="5000000"/>
    <x v="489"/>
    <x v="15"/>
    <s v="en"/>
    <s v="Paranormal Activity 3"/>
    <n v="29.15813"/>
    <x v="1"/>
    <s v="US"/>
    <x v="0"/>
  </r>
  <r>
    <n v="5000000"/>
    <x v="489"/>
    <x v="15"/>
    <s v="en"/>
    <s v="Ouija"/>
    <n v="56.304659999999998"/>
    <x v="10"/>
    <s v="JP"/>
    <x v="13"/>
  </r>
  <r>
    <n v="5000000"/>
    <x v="489"/>
    <x v="15"/>
    <s v="en"/>
    <s v="Ouija"/>
    <n v="56.304659999999998"/>
    <x v="10"/>
    <s v="US"/>
    <x v="0"/>
  </r>
  <r>
    <n v="5000000"/>
    <x v="370"/>
    <x v="15"/>
    <s v="en"/>
    <s v="A Nightmare on Elm Street 3: Dream Warriors"/>
    <n v="17.304055000000002"/>
    <x v="1"/>
    <s v="US"/>
    <x v="0"/>
  </r>
  <r>
    <n v="5500000"/>
    <x v="256"/>
    <x v="8"/>
    <s v="es"/>
    <s v="No se Aceptan Devoluciones"/>
    <n v="9.5972899999999992"/>
    <x v="329"/>
    <s v="MX"/>
    <x v="34"/>
  </r>
  <r>
    <n v="5000000"/>
    <x v="489"/>
    <x v="15"/>
    <s v="en"/>
    <s v="Paranormal Activity 4"/>
    <n v="20.326336999999999"/>
    <x v="1"/>
    <s v="US"/>
    <x v="0"/>
  </r>
  <r>
    <n v="4100000"/>
    <x v="127"/>
    <x v="5"/>
    <s v="en"/>
    <s v="The Robe"/>
    <n v="4.0288750000000002"/>
    <x v="1"/>
    <s v="US"/>
    <x v="0"/>
  </r>
  <r>
    <n v="5000000"/>
    <x v="106"/>
    <x v="8"/>
    <s v="en"/>
    <s v="The Return of the Pink Panther"/>
    <n v="6.4707660000000002"/>
    <x v="111"/>
    <s v="GB"/>
    <x v="1"/>
  </r>
  <r>
    <n v="11000000"/>
    <x v="1025"/>
    <x v="15"/>
    <s v="en"/>
    <s v="Freddy's Dead: The Final Nightmare"/>
    <n v="16.856231000000001"/>
    <x v="1"/>
    <s v="US"/>
    <x v="0"/>
  </r>
  <r>
    <n v="8000000"/>
    <x v="448"/>
    <x v="13"/>
    <s v="en"/>
    <s v="Monster"/>
    <n v="19.683187"/>
    <x v="1"/>
    <s v="US"/>
    <x v="0"/>
  </r>
  <r>
    <n v="5000000"/>
    <x v="66"/>
    <x v="1"/>
    <s v="en"/>
    <s v="20,000 Leagues Under the Sea"/>
    <n v="9.3581970000000005"/>
    <x v="1"/>
    <s v="US"/>
    <x v="0"/>
  </r>
  <r>
    <n v="5000000"/>
    <x v="370"/>
    <x v="15"/>
    <s v="en"/>
    <s v="Paranormal Activity: The Marked Ones"/>
    <n v="19.984476999999998"/>
    <x v="1"/>
    <s v="US"/>
    <x v="0"/>
  </r>
  <r>
    <n v="5000000"/>
    <x v="230"/>
    <x v="5"/>
    <s v="en"/>
    <s v="The Elephant Man"/>
    <n v="30.271066000000001"/>
    <x v="2"/>
    <s v="GB"/>
    <x v="1"/>
  </r>
  <r>
    <n v="5000000"/>
    <x v="230"/>
    <x v="5"/>
    <s v="en"/>
    <s v="The Elephant Man"/>
    <n v="30.271066000000001"/>
    <x v="2"/>
    <s v="US"/>
    <x v="0"/>
  </r>
  <r>
    <n v="5000000"/>
    <x v="230"/>
    <x v="5"/>
    <s v="en"/>
    <s v="Dallas Buyers Club"/>
    <n v="59.454473"/>
    <x v="1"/>
    <s v="US"/>
    <x v="0"/>
  </r>
  <r>
    <n v="3300000"/>
    <x v="671"/>
    <x v="6"/>
    <s v="en"/>
    <s v="The Lazarus Effect"/>
    <n v="20.304234999999998"/>
    <x v="1"/>
    <s v="US"/>
    <x v="0"/>
  </r>
  <r>
    <n v="9000000"/>
    <x v="617"/>
    <x v="14"/>
    <s v="en"/>
    <s v="Memento"/>
    <n v="60.715150999999999"/>
    <x v="1"/>
    <s v="US"/>
    <x v="0"/>
  </r>
  <r>
    <n v="5000000"/>
    <x v="489"/>
    <x v="15"/>
    <s v="en"/>
    <s v="Oculus"/>
    <n v="35.871248000000001"/>
    <x v="1"/>
    <s v="US"/>
    <x v="0"/>
  </r>
  <r>
    <n v="5000000"/>
    <x v="106"/>
    <x v="8"/>
    <s v="en"/>
    <s v="Clerks II"/>
    <n v="18.077963"/>
    <x v="1"/>
    <s v="US"/>
    <x v="0"/>
  </r>
  <r>
    <n v="5000000"/>
    <x v="945"/>
    <x v="5"/>
    <s v="en"/>
    <s v="Billy Elliot"/>
    <n v="20.428236999999999"/>
    <x v="94"/>
    <s v="FR"/>
    <x v="16"/>
  </r>
  <r>
    <n v="5000000"/>
    <x v="945"/>
    <x v="5"/>
    <s v="en"/>
    <s v="Billy Elliot"/>
    <n v="20.428236999999999"/>
    <x v="94"/>
    <s v="GB"/>
    <x v="1"/>
  </r>
  <r>
    <n v="4600000"/>
    <x v="256"/>
    <x v="8"/>
    <s v="en"/>
    <s v="The Way Way Back"/>
    <n v="32.144440000000003"/>
    <x v="1"/>
    <s v="US"/>
    <x v="0"/>
  </r>
  <r>
    <n v="0"/>
    <x v="106"/>
    <x v="8"/>
    <s v="en"/>
    <s v="House Party 2"/>
    <n v="3.6735660000000001"/>
    <x v="1"/>
    <s v="US"/>
    <x v="0"/>
  </r>
  <r>
    <n v="3500000"/>
    <x v="1026"/>
    <x v="7"/>
    <s v="en"/>
    <s v="The Man from Snowy River"/>
    <n v="3.6564909999999999"/>
    <x v="34"/>
    <s v="AU"/>
    <x v="15"/>
  </r>
  <r>
    <n v="0"/>
    <x v="29"/>
    <x v="3"/>
    <s v="en"/>
    <s v="Doug's 1st Movie"/>
    <n v="1.8848400000000001"/>
    <x v="1"/>
    <s v="US"/>
    <x v="0"/>
  </r>
  <r>
    <n v="5000000"/>
    <x v="127"/>
    <x v="5"/>
    <s v="en"/>
    <s v="The Apostle"/>
    <n v="4.2278070000000003"/>
    <x v="1"/>
    <s v="US"/>
    <x v="0"/>
  </r>
  <r>
    <n v="0"/>
    <x v="127"/>
    <x v="5"/>
    <s v="en"/>
    <s v="Mommie Dearest"/>
    <n v="3.102862"/>
    <x v="1"/>
    <s v="US"/>
    <x v="0"/>
  </r>
  <r>
    <n v="10000000"/>
    <x v="256"/>
    <x v="8"/>
    <s v="en"/>
    <s v="Our Idiot Brother"/>
    <n v="15.688439000000001"/>
    <x v="1"/>
    <s v="US"/>
    <x v="0"/>
  </r>
  <r>
    <n v="5000000"/>
    <x v="469"/>
    <x v="0"/>
    <s v="en"/>
    <s v="Race"/>
    <n v="22.995100000000001"/>
    <x v="390"/>
    <s v="CA"/>
    <x v="11"/>
  </r>
  <r>
    <n v="5000000"/>
    <x v="469"/>
    <x v="0"/>
    <s v="en"/>
    <s v="Race"/>
    <n v="22.995100000000001"/>
    <x v="390"/>
    <s v="DE"/>
    <x v="9"/>
  </r>
  <r>
    <n v="0"/>
    <x v="127"/>
    <x v="5"/>
    <s v="en"/>
    <s v="The Players Club"/>
    <n v="5.7698219999999996"/>
    <x v="1"/>
    <s v="US"/>
    <x v="0"/>
  </r>
  <r>
    <n v="5000000"/>
    <x v="370"/>
    <x v="15"/>
    <s v="en"/>
    <s v="As Above, So Below"/>
    <n v="26.510558"/>
    <x v="1"/>
    <s v="US"/>
    <x v="0"/>
  </r>
  <r>
    <n v="0"/>
    <x v="286"/>
    <x v="5"/>
    <s v="en"/>
    <s v="Addicted"/>
    <n v="7.5445149999999996"/>
    <x v="1"/>
    <s v="US"/>
    <x v="0"/>
  </r>
  <r>
    <n v="0"/>
    <x v="127"/>
    <x v="5"/>
    <s v="en"/>
    <s v="Eve's Bayou"/>
    <n v="1.126941"/>
    <x v="48"/>
    <m/>
    <x v="26"/>
  </r>
  <r>
    <n v="5000000"/>
    <x v="127"/>
    <x v="5"/>
    <s v="en"/>
    <s v="Still Alice"/>
    <n v="35.307577000000002"/>
    <x v="1"/>
    <s v="US"/>
    <x v="0"/>
  </r>
  <r>
    <n v="5000000"/>
    <x v="359"/>
    <x v="9"/>
    <s v="en"/>
    <s v="The Egyptian"/>
    <n v="4.0791110000000002"/>
    <x v="1"/>
    <s v="US"/>
    <x v="0"/>
  </r>
  <r>
    <n v="5000000"/>
    <x v="69"/>
    <x v="0"/>
    <s v="en"/>
    <s v="Nighthawks"/>
    <n v="7.0588680000000004"/>
    <x v="1"/>
    <s v="US"/>
    <x v="0"/>
  </r>
  <r>
    <n v="5000000"/>
    <x v="370"/>
    <x v="15"/>
    <s v="en"/>
    <s v="Friday the 13th Part VIII: Jason Takes Manhattan"/>
    <n v="12.904615"/>
    <x v="1"/>
    <s v="US"/>
    <x v="0"/>
  </r>
  <r>
    <n v="5000000"/>
    <x v="144"/>
    <x v="8"/>
    <s v="en"/>
    <s v="My Big Fat Greek Wedding"/>
    <n v="18.115566000000001"/>
    <x v="14"/>
    <s v="CA"/>
    <x v="11"/>
  </r>
  <r>
    <n v="5000000"/>
    <x v="144"/>
    <x v="8"/>
    <s v="en"/>
    <s v="My Big Fat Greek Wedding"/>
    <n v="18.115566000000001"/>
    <x v="14"/>
    <s v="US"/>
    <x v="0"/>
  </r>
  <r>
    <n v="5000000"/>
    <x v="177"/>
    <x v="5"/>
    <s v="en"/>
    <s v="Spring Breakers"/>
    <n v="62.554172999999999"/>
    <x v="50"/>
    <s v="FR"/>
    <x v="16"/>
  </r>
  <r>
    <n v="5000000"/>
    <x v="177"/>
    <x v="5"/>
    <s v="en"/>
    <s v="Spring Breakers"/>
    <n v="62.554172999999999"/>
    <x v="50"/>
    <s v="US"/>
    <x v="0"/>
  </r>
  <r>
    <n v="5000000"/>
    <x v="370"/>
    <x v="15"/>
    <s v="en"/>
    <s v="Halloween: The Curse of Michael Myers"/>
    <n v="9.4837170000000004"/>
    <x v="1"/>
    <s v="US"/>
    <x v="0"/>
  </r>
  <r>
    <n v="5000000"/>
    <x v="34"/>
    <x v="5"/>
    <s v="es"/>
    <s v="Y tu mamá también"/>
    <n v="16.890284999999999"/>
    <x v="329"/>
    <s v="MX"/>
    <x v="34"/>
  </r>
  <r>
    <n v="4000000"/>
    <x v="598"/>
    <x v="15"/>
    <s v="en"/>
    <s v="Shaun of the Dead"/>
    <n v="49.124859999999998"/>
    <x v="125"/>
    <s v="GB"/>
    <x v="1"/>
  </r>
  <r>
    <n v="4000000"/>
    <x v="598"/>
    <x v="15"/>
    <s v="en"/>
    <s v="Shaun of the Dead"/>
    <n v="49.124859999999998"/>
    <x v="125"/>
    <s v="US"/>
    <x v="0"/>
  </r>
  <r>
    <n v="4000000"/>
    <x v="598"/>
    <x v="15"/>
    <s v="en"/>
    <s v="Shaun of the Dead"/>
    <n v="49.124859999999998"/>
    <x v="125"/>
    <s v="FR"/>
    <x v="16"/>
  </r>
  <r>
    <n v="0"/>
    <x v="643"/>
    <x v="5"/>
    <s v="en"/>
    <s v="The Haunting of Molly Hartley"/>
    <n v="8.3098939999999999"/>
    <x v="1"/>
    <s v="US"/>
    <x v="0"/>
  </r>
  <r>
    <n v="5000000"/>
    <x v="838"/>
    <x v="5"/>
    <s v="en"/>
    <s v="Lone Star"/>
    <n v="5.9601490000000004"/>
    <x v="1"/>
    <s v="US"/>
    <x v="0"/>
  </r>
  <r>
    <n v="5000000"/>
    <x v="370"/>
    <x v="15"/>
    <s v="en"/>
    <s v="Halloween 4: The Return of Michael Myers"/>
    <n v="9.3023489999999995"/>
    <x v="1"/>
    <s v="US"/>
    <x v="0"/>
  </r>
  <r>
    <n v="5000000"/>
    <x v="470"/>
    <x v="15"/>
    <s v="en"/>
    <s v="April Fool's Day"/>
    <n v="8.1908879999999993"/>
    <x v="14"/>
    <s v="CA"/>
    <x v="11"/>
  </r>
  <r>
    <n v="5000000"/>
    <x v="470"/>
    <x v="15"/>
    <s v="en"/>
    <s v="April Fool's Day"/>
    <n v="8.1908879999999993"/>
    <x v="14"/>
    <s v="US"/>
    <x v="0"/>
  </r>
  <r>
    <n v="0"/>
    <x v="256"/>
    <x v="8"/>
    <s v="en"/>
    <s v="Diner"/>
    <n v="5.8719299999999999"/>
    <x v="1"/>
    <s v="US"/>
    <x v="0"/>
  </r>
  <r>
    <n v="5000000"/>
    <x v="1027"/>
    <x v="0"/>
    <s v="en"/>
    <s v="Lone Wolf McQuade"/>
    <n v="8.4526660000000007"/>
    <x v="1"/>
    <s v="US"/>
    <x v="0"/>
  </r>
  <r>
    <n v="5000000"/>
    <x v="652"/>
    <x v="15"/>
    <s v="en"/>
    <s v="Apollo 18"/>
    <n v="17.028251999999998"/>
    <x v="14"/>
    <s v="CA"/>
    <x v="11"/>
  </r>
  <r>
    <n v="5000000"/>
    <x v="652"/>
    <x v="15"/>
    <s v="en"/>
    <s v="Apollo 18"/>
    <n v="17.028251999999998"/>
    <x v="14"/>
    <s v="US"/>
    <x v="0"/>
  </r>
  <r>
    <n v="5000000"/>
    <x v="256"/>
    <x v="8"/>
    <s v="en"/>
    <s v="Sunshine Cleaning"/>
    <n v="19.336366999999999"/>
    <x v="1"/>
    <s v="US"/>
    <x v="0"/>
  </r>
  <r>
    <n v="5000000"/>
    <x v="135"/>
    <x v="0"/>
    <s v="en"/>
    <s v="No Escape"/>
    <n v="38.006982000000001"/>
    <x v="1"/>
    <s v="US"/>
    <x v="0"/>
  </r>
  <r>
    <n v="0"/>
    <x v="252"/>
    <x v="0"/>
    <s v="en"/>
    <s v="The Beastmaster"/>
    <n v="6.3775230000000001"/>
    <x v="1"/>
    <s v="US"/>
    <x v="0"/>
  </r>
  <r>
    <n v="5000000"/>
    <x v="1028"/>
    <x v="5"/>
    <s v="en"/>
    <s v="Solomon and Sheba"/>
    <n v="0.83561700000000005"/>
    <x v="1"/>
    <s v="US"/>
    <x v="0"/>
  </r>
  <r>
    <n v="20000000"/>
    <x v="266"/>
    <x v="12"/>
    <s v="en"/>
    <s v="Fifty Shades of Black"/>
    <n v="14.947588"/>
    <x v="1"/>
    <s v="US"/>
    <x v="0"/>
  </r>
  <r>
    <n v="0"/>
    <x v="34"/>
    <x v="5"/>
    <s v="en"/>
    <s v="Not Easily Broken"/>
    <n v="5.1299000000000001"/>
    <x v="1"/>
    <s v="US"/>
    <x v="0"/>
  </r>
  <r>
    <n v="4"/>
    <x v="585"/>
    <x v="5"/>
    <s v="en"/>
    <s v="A Farewell to Arms"/>
    <n v="1.199451"/>
    <x v="1"/>
    <s v="US"/>
    <x v="0"/>
  </r>
  <r>
    <n v="0"/>
    <x v="172"/>
    <x v="8"/>
    <s v="en"/>
    <s v="The Perfect Match"/>
    <n v="3.8108270000000002"/>
    <x v="1"/>
    <s v="US"/>
    <x v="0"/>
  </r>
  <r>
    <n v="5500000"/>
    <x v="1029"/>
    <x v="2"/>
    <s v="en"/>
    <s v="Digimon: The Movie"/>
    <n v="3.7387000000000001"/>
    <x v="10"/>
    <s v="JP"/>
    <x v="13"/>
  </r>
  <r>
    <n v="5500000"/>
    <x v="1029"/>
    <x v="2"/>
    <s v="en"/>
    <s v="Digimon: The Movie"/>
    <n v="3.7387000000000001"/>
    <x v="10"/>
    <s v="US"/>
    <x v="0"/>
  </r>
  <r>
    <n v="0"/>
    <x v="256"/>
    <x v="8"/>
    <s v="en"/>
    <s v="Saved!"/>
    <n v="9.8512299999999993"/>
    <x v="1"/>
    <s v="US"/>
    <x v="0"/>
  </r>
  <r>
    <n v="8000000"/>
    <x v="781"/>
    <x v="8"/>
    <s v="fr"/>
    <s v="Les Invasions barbares"/>
    <n v="3.03091"/>
    <x v="187"/>
    <s v="CA"/>
    <x v="11"/>
  </r>
  <r>
    <n v="8000000"/>
    <x v="781"/>
    <x v="8"/>
    <s v="fr"/>
    <s v="Les Invasions barbares"/>
    <n v="3.03091"/>
    <x v="187"/>
    <s v="FR"/>
    <x v="16"/>
  </r>
  <r>
    <n v="0"/>
    <x v="315"/>
    <x v="0"/>
    <s v="en"/>
    <s v="Robin and Marian"/>
    <n v="3.1999040000000001"/>
    <x v="2"/>
    <s v="GB"/>
    <x v="1"/>
  </r>
  <r>
    <n v="0"/>
    <x v="315"/>
    <x v="0"/>
    <s v="en"/>
    <s v="Robin and Marian"/>
    <n v="3.1999040000000001"/>
    <x v="2"/>
    <s v="US"/>
    <x v="0"/>
  </r>
  <r>
    <n v="5000000"/>
    <x v="653"/>
    <x v="0"/>
    <s v="en"/>
    <s v="The Forsaken"/>
    <n v="2.7393070000000002"/>
    <x v="1"/>
    <s v="US"/>
    <x v="0"/>
  </r>
  <r>
    <n v="5000000"/>
    <x v="1030"/>
    <x v="0"/>
    <s v="en"/>
    <s v="Force 10 from Navarone"/>
    <n v="5.348446"/>
    <x v="111"/>
    <s v="GB"/>
    <x v="1"/>
  </r>
  <r>
    <n v="5000000"/>
    <x v="106"/>
    <x v="8"/>
    <s v="en"/>
    <s v="UHF"/>
    <n v="4.0700440000000002"/>
    <x v="1"/>
    <s v="US"/>
    <x v="0"/>
  </r>
  <r>
    <n v="0"/>
    <x v="106"/>
    <x v="8"/>
    <s v="en"/>
    <s v="Grandma's Boy"/>
    <n v="9.9746810000000004"/>
    <x v="1"/>
    <s v="US"/>
    <x v="0"/>
  </r>
  <r>
    <n v="5000000"/>
    <x v="256"/>
    <x v="8"/>
    <s v="en"/>
    <s v="Slums of Beverly Hills"/>
    <n v="6.3082979999999997"/>
    <x v="1"/>
    <s v="US"/>
    <x v="0"/>
  </r>
  <r>
    <n v="5000000"/>
    <x v="494"/>
    <x v="11"/>
    <s v="it"/>
    <s v="C'era una volta il West"/>
    <n v="49.333137000000001"/>
    <x v="247"/>
    <s v="IT"/>
    <x v="12"/>
  </r>
  <r>
    <n v="5000000"/>
    <x v="494"/>
    <x v="11"/>
    <s v="it"/>
    <s v="C'era una volta il West"/>
    <n v="49.333137000000001"/>
    <x v="247"/>
    <s v="ES"/>
    <x v="20"/>
  </r>
  <r>
    <n v="5000000"/>
    <x v="494"/>
    <x v="11"/>
    <s v="it"/>
    <s v="C'era una volta il West"/>
    <n v="49.333137000000001"/>
    <x v="247"/>
    <s v="US"/>
    <x v="0"/>
  </r>
  <r>
    <n v="5000000"/>
    <x v="258"/>
    <x v="0"/>
    <s v="en"/>
    <s v="Made"/>
    <n v="4.1496279999999999"/>
    <x v="1"/>
    <s v="US"/>
    <x v="0"/>
  </r>
  <r>
    <n v="5000000"/>
    <x v="751"/>
    <x v="4"/>
    <s v="en"/>
    <s v="Moon"/>
    <n v="46.114184000000002"/>
    <x v="111"/>
    <s v="GB"/>
    <x v="1"/>
  </r>
  <r>
    <n v="0"/>
    <x v="106"/>
    <x v="8"/>
    <s v="en"/>
    <s v="Keeping Up with the Steins"/>
    <n v="3.5625629999999999"/>
    <x v="1"/>
    <s v="US"/>
    <x v="0"/>
  </r>
  <r>
    <n v="5000000"/>
    <x v="673"/>
    <x v="16"/>
    <s v="en"/>
    <s v="Sea Rex 3D: Journey to a Prehistoric World"/>
    <n v="4.4983680000000001"/>
    <x v="94"/>
    <s v="FR"/>
    <x v="16"/>
  </r>
  <r>
    <n v="5000000"/>
    <x v="673"/>
    <x v="16"/>
    <s v="en"/>
    <s v="Sea Rex 3D: Journey to a Prehistoric World"/>
    <n v="4.4983680000000001"/>
    <x v="94"/>
    <s v="GB"/>
    <x v="1"/>
  </r>
  <r>
    <n v="5000000"/>
    <x v="127"/>
    <x v="5"/>
    <s v="en"/>
    <s v="The Sweet Hereafter"/>
    <n v="7.6731239999999996"/>
    <x v="192"/>
    <s v="CA"/>
    <x v="11"/>
  </r>
  <r>
    <n v="4000000"/>
    <x v="230"/>
    <x v="5"/>
    <s v="fr"/>
    <s v="Des hommes et des dieux"/>
    <n v="4.9924749999999998"/>
    <x v="58"/>
    <s v="FR"/>
    <x v="16"/>
  </r>
  <r>
    <n v="5000000"/>
    <x v="256"/>
    <x v="8"/>
    <s v="en"/>
    <s v="Bottle Shock"/>
    <n v="6.1744349999999999"/>
    <x v="1"/>
    <s v="US"/>
    <x v="0"/>
  </r>
  <r>
    <n v="0"/>
    <x v="849"/>
    <x v="8"/>
    <s v="en"/>
    <s v="Jekyll and Hyde ... Together Again"/>
    <n v="0.80531200000000003"/>
    <x v="1"/>
    <s v="US"/>
    <x v="0"/>
  </r>
  <r>
    <n v="5000000"/>
    <x v="474"/>
    <x v="5"/>
    <s v="en"/>
    <s v="Heavenly Creatures"/>
    <n v="8.7534089999999996"/>
    <x v="391"/>
    <s v="NZ"/>
    <x v="8"/>
  </r>
  <r>
    <n v="5000000"/>
    <x v="127"/>
    <x v="5"/>
    <s v="en"/>
    <s v="90 Minutes in Heaven"/>
    <n v="3.9437060000000002"/>
    <x v="1"/>
    <s v="US"/>
    <x v="0"/>
  </r>
  <r>
    <n v="5000000"/>
    <x v="144"/>
    <x v="8"/>
    <s v="en"/>
    <s v="Everything Must Go"/>
    <n v="9.1694110000000002"/>
    <x v="1"/>
    <s v="US"/>
    <x v="0"/>
  </r>
  <r>
    <n v="5000000"/>
    <x v="1031"/>
    <x v="8"/>
    <s v="en"/>
    <s v="Zero Effect"/>
    <n v="2.7320310000000001"/>
    <x v="1"/>
    <s v="US"/>
    <x v="0"/>
  </r>
  <r>
    <n v="5000000"/>
    <x v="466"/>
    <x v="6"/>
    <s v="en"/>
    <s v="The Machinist"/>
    <n v="35.252056000000003"/>
    <x v="156"/>
    <s v="US"/>
    <x v="0"/>
  </r>
  <r>
    <n v="5000000"/>
    <x v="466"/>
    <x v="6"/>
    <s v="en"/>
    <s v="The Machinist"/>
    <n v="35.252056000000003"/>
    <x v="156"/>
    <s v="ES"/>
    <x v="20"/>
  </r>
  <r>
    <n v="5000000"/>
    <x v="177"/>
    <x v="5"/>
    <s v="en"/>
    <s v="Light Sleeper"/>
    <n v="6.0638680000000003"/>
    <x v="1"/>
    <s v="US"/>
    <x v="0"/>
  </r>
  <r>
    <n v="5000000"/>
    <x v="633"/>
    <x v="6"/>
    <s v="en"/>
    <s v="Kill the Messenger"/>
    <n v="21.343093"/>
    <x v="1"/>
    <s v="US"/>
    <x v="0"/>
  </r>
  <r>
    <n v="5000000"/>
    <x v="127"/>
    <x v="5"/>
    <s v="en"/>
    <s v="Rabbit Hole"/>
    <n v="10.095184"/>
    <x v="1"/>
    <s v="US"/>
    <x v="0"/>
  </r>
  <r>
    <n v="5000000"/>
    <x v="868"/>
    <x v="8"/>
    <s v="en"/>
    <s v="Party Monster"/>
    <n v="4.1291650000000004"/>
    <x v="273"/>
    <s v="NL"/>
    <x v="19"/>
  </r>
  <r>
    <n v="5000000"/>
    <x v="868"/>
    <x v="8"/>
    <s v="en"/>
    <s v="Party Monster"/>
    <n v="4.1291650000000004"/>
    <x v="273"/>
    <s v="US"/>
    <x v="0"/>
  </r>
  <r>
    <n v="5000000"/>
    <x v="1032"/>
    <x v="15"/>
    <s v="en"/>
    <s v="Green Room"/>
    <n v="30.001024000000001"/>
    <x v="1"/>
    <s v="US"/>
    <x v="0"/>
  </r>
  <r>
    <n v="5000000"/>
    <x v="144"/>
    <x v="8"/>
    <s v="en"/>
    <s v="The Oh in Ohio"/>
    <n v="6.7592350000000003"/>
    <x v="1"/>
    <s v="US"/>
    <x v="0"/>
  </r>
  <r>
    <n v="5000000"/>
    <x v="220"/>
    <x v="5"/>
    <s v="en"/>
    <s v="Atlas Shrugged Part III: Who is John Galt?"/>
    <n v="1.7310350000000001"/>
    <x v="1"/>
    <s v="US"/>
    <x v="0"/>
  </r>
  <r>
    <n v="7000000"/>
    <x v="781"/>
    <x v="8"/>
    <s v="en"/>
    <s v="Bottle Rocket"/>
    <n v="11.700578"/>
    <x v="1"/>
    <s v="US"/>
    <x v="0"/>
  </r>
  <r>
    <n v="6000000"/>
    <x v="388"/>
    <x v="13"/>
    <s v="en"/>
    <s v="Albino Alligator"/>
    <n v="2.3886829999999999"/>
    <x v="1"/>
    <s v="US"/>
    <x v="0"/>
  </r>
  <r>
    <n v="0"/>
    <x v="1033"/>
    <x v="5"/>
    <s v="hi"/>
    <s v="Gandhi, My Father"/>
    <n v="8.0703999999999998E-2"/>
    <x v="164"/>
    <s v="IN"/>
    <x v="18"/>
  </r>
  <r>
    <n v="0"/>
    <x v="673"/>
    <x v="16"/>
    <s v="en"/>
    <s v="Standard Operating Procedure"/>
    <n v="0.88898600000000005"/>
    <x v="1"/>
    <s v="US"/>
    <x v="0"/>
  </r>
  <r>
    <n v="0"/>
    <x v="127"/>
    <x v="5"/>
    <s v="en"/>
    <s v="Out of the Blue"/>
    <n v="0.67935100000000004"/>
    <x v="192"/>
    <s v="CA"/>
    <x v="11"/>
  </r>
  <r>
    <n v="5000000"/>
    <x v="627"/>
    <x v="8"/>
    <s v="en"/>
    <s v="Tucker and Dale vs Evil"/>
    <n v="19.940245000000001"/>
    <x v="14"/>
    <s v="CA"/>
    <x v="11"/>
  </r>
  <r>
    <n v="5000000"/>
    <x v="627"/>
    <x v="8"/>
    <s v="en"/>
    <s v="Tucker and Dale vs Evil"/>
    <n v="19.940245000000001"/>
    <x v="14"/>
    <s v="US"/>
    <x v="0"/>
  </r>
  <r>
    <n v="0"/>
    <x v="34"/>
    <x v="5"/>
    <s v="en"/>
    <s v="Lovely, Still"/>
    <n v="1.286991"/>
    <x v="48"/>
    <m/>
    <x v="26"/>
  </r>
  <r>
    <n v="0"/>
    <x v="255"/>
    <x v="0"/>
    <s v="en"/>
    <s v="Tycoon"/>
    <n v="4.2442000000000001E-2"/>
    <x v="1"/>
    <s v="US"/>
    <x v="0"/>
  </r>
  <r>
    <n v="0"/>
    <x v="256"/>
    <x v="8"/>
    <s v="en"/>
    <s v="Desert Blue"/>
    <n v="1.116206"/>
    <x v="1"/>
    <s v="US"/>
    <x v="0"/>
  </r>
  <r>
    <n v="5000000"/>
    <x v="414"/>
    <x v="15"/>
    <s v="en"/>
    <s v="Decoys"/>
    <n v="3.0543399999999998"/>
    <x v="192"/>
    <s v="CA"/>
    <x v="11"/>
  </r>
  <r>
    <n v="5000000"/>
    <x v="370"/>
    <x v="15"/>
    <s v="en"/>
    <s v="The Visit"/>
    <n v="38.94708"/>
    <x v="1"/>
    <s v="US"/>
    <x v="0"/>
  </r>
  <r>
    <n v="5000000"/>
    <x v="329"/>
    <x v="5"/>
    <s v="en"/>
    <s v="Redacted"/>
    <n v="3.7920150000000001"/>
    <x v="1"/>
    <s v="US"/>
    <x v="0"/>
  </r>
  <r>
    <n v="0"/>
    <x v="1034"/>
    <x v="12"/>
    <s v="de"/>
    <s v="Fascination"/>
    <n v="0.21979899999999999"/>
    <x v="211"/>
    <s v="GB"/>
    <x v="1"/>
  </r>
  <r>
    <n v="0"/>
    <x v="1034"/>
    <x v="12"/>
    <s v="de"/>
    <s v="Fascination"/>
    <n v="0.21979899999999999"/>
    <x v="211"/>
    <s v="DE"/>
    <x v="9"/>
  </r>
  <r>
    <n v="5000000"/>
    <x v="652"/>
    <x v="15"/>
    <s v="en"/>
    <s v="Area 51"/>
    <n v="7.7939999999999996"/>
    <x v="1"/>
    <s v="US"/>
    <x v="0"/>
  </r>
  <r>
    <n v="5000000"/>
    <x v="346"/>
    <x v="6"/>
    <s v="es"/>
    <s v="Mientras duermes"/>
    <n v="9.136965"/>
    <x v="99"/>
    <s v="ES"/>
    <x v="20"/>
  </r>
  <r>
    <n v="0"/>
    <x v="1035"/>
    <x v="15"/>
    <s v="en"/>
    <s v="The Cottage"/>
    <n v="8.3968500000000006"/>
    <x v="111"/>
    <s v="GB"/>
    <x v="1"/>
  </r>
  <r>
    <n v="0"/>
    <x v="402"/>
    <x v="5"/>
    <s v="en"/>
    <s v="Dead Like Me: Life After Death"/>
    <n v="7.8649050000000003"/>
    <x v="1"/>
    <s v="US"/>
    <x v="0"/>
  </r>
  <r>
    <n v="0"/>
    <x v="1036"/>
    <x v="8"/>
    <s v="en"/>
    <s v="Farce of the Penguins"/>
    <n v="1.963219"/>
    <x v="1"/>
    <s v="US"/>
    <x v="0"/>
  </r>
  <r>
    <n v="0"/>
    <x v="127"/>
    <x v="5"/>
    <s v="en"/>
    <s v="Flying By"/>
    <n v="1.5461689999999999"/>
    <x v="48"/>
    <m/>
    <x v="26"/>
  </r>
  <r>
    <n v="5000000"/>
    <x v="569"/>
    <x v="17"/>
    <s v="en"/>
    <s v="Rudderless"/>
    <n v="10.619574"/>
    <x v="1"/>
    <s v="US"/>
    <x v="0"/>
  </r>
  <r>
    <n v="5000000"/>
    <x v="85"/>
    <x v="7"/>
    <s v="en"/>
    <s v="Henry &amp; Me"/>
    <n v="0.99965499999999996"/>
    <x v="1"/>
    <s v="US"/>
    <x v="0"/>
  </r>
  <r>
    <n v="0"/>
    <x v="266"/>
    <x v="12"/>
    <s v="en"/>
    <s v="Christmas Eve"/>
    <n v="1.9852430000000001"/>
    <x v="1"/>
    <s v="US"/>
    <x v="0"/>
  </r>
  <r>
    <n v="0"/>
    <x v="1037"/>
    <x v="19"/>
    <s v="en"/>
    <s v="We Have Your Husband"/>
    <n v="0.102003"/>
    <x v="1"/>
    <s v="US"/>
    <x v="0"/>
  </r>
  <r>
    <n v="15000000"/>
    <x v="466"/>
    <x v="6"/>
    <s v="en"/>
    <s v="Dying of the Light"/>
    <n v="10.480090000000001"/>
    <x v="392"/>
    <s v="BS"/>
    <x v="3"/>
  </r>
  <r>
    <n v="15000000"/>
    <x v="466"/>
    <x v="6"/>
    <s v="en"/>
    <s v="Dying of the Light"/>
    <n v="10.480090000000001"/>
    <x v="392"/>
    <s v="US"/>
    <x v="0"/>
  </r>
  <r>
    <n v="0"/>
    <x v="913"/>
    <x v="0"/>
    <s v="en"/>
    <s v="Born Of War"/>
    <n v="1.136568"/>
    <x v="393"/>
    <s v="CY"/>
    <x v="71"/>
  </r>
  <r>
    <n v="0"/>
    <x v="913"/>
    <x v="0"/>
    <s v="en"/>
    <s v="Born Of War"/>
    <n v="1.136568"/>
    <x v="393"/>
    <s v="JO"/>
    <x v="72"/>
  </r>
  <r>
    <n v="0"/>
    <x v="913"/>
    <x v="0"/>
    <s v="en"/>
    <s v="Born Of War"/>
    <n v="1.136568"/>
    <x v="393"/>
    <s v="GB"/>
    <x v="1"/>
  </r>
  <r>
    <n v="5000000"/>
    <x v="302"/>
    <x v="5"/>
    <s v="en"/>
    <s v="Capricorn One"/>
    <n v="11.095219"/>
    <x v="2"/>
    <s v="GB"/>
    <x v="1"/>
  </r>
  <r>
    <n v="5000000"/>
    <x v="302"/>
    <x v="5"/>
    <s v="en"/>
    <s v="Capricorn One"/>
    <n v="11.095219"/>
    <x v="2"/>
    <s v="US"/>
    <x v="0"/>
  </r>
  <r>
    <n v="0"/>
    <x v="256"/>
    <x v="8"/>
    <s v="en"/>
    <s v="Should've Been Romeo"/>
    <n v="0.40703"/>
    <x v="1"/>
    <s v="US"/>
    <x v="0"/>
  </r>
  <r>
    <n v="0"/>
    <x v="784"/>
    <x v="7"/>
    <s v="en"/>
    <s v="Running Forever"/>
    <n v="2.8756E-2"/>
    <x v="1"/>
    <s v="US"/>
    <x v="0"/>
  </r>
  <r>
    <n v="5000000"/>
    <x v="1038"/>
    <x v="8"/>
    <s v="en"/>
    <s v="Yoga Hosers"/>
    <n v="8.6187930000000001"/>
    <x v="1"/>
    <s v="US"/>
    <x v="0"/>
  </r>
  <r>
    <n v="0"/>
    <x v="508"/>
    <x v="15"/>
    <s v="en"/>
    <s v="Navy Seals vs. Zombies"/>
    <n v="2.3946130000000001"/>
    <x v="1"/>
    <s v="US"/>
    <x v="0"/>
  </r>
  <r>
    <n v="0"/>
    <x v="256"/>
    <x v="8"/>
    <s v="cs"/>
    <s v="Obsluhoval jsem anglického krále"/>
    <n v="2.3874629999999999"/>
    <x v="394"/>
    <s v="CZ"/>
    <x v="5"/>
  </r>
  <r>
    <n v="0"/>
    <x v="256"/>
    <x v="8"/>
    <s v="cs"/>
    <s v="Obsluhoval jsem anglického krále"/>
    <n v="2.3874629999999999"/>
    <x v="394"/>
    <s v="SK"/>
    <x v="64"/>
  </r>
  <r>
    <n v="5000000"/>
    <x v="399"/>
    <x v="5"/>
    <s v="de"/>
    <s v="Soul Kitchen"/>
    <n v="5.461487"/>
    <x v="204"/>
    <s v="DE"/>
    <x v="9"/>
  </r>
  <r>
    <n v="1000000"/>
    <x v="127"/>
    <x v="5"/>
    <s v="en"/>
    <s v="Sling Blade"/>
    <n v="14.805263999999999"/>
    <x v="1"/>
    <s v="US"/>
    <x v="0"/>
  </r>
  <r>
    <n v="4798235"/>
    <x v="370"/>
    <x v="15"/>
    <s v="en"/>
    <s v="The Awakening"/>
    <n v="25.302160000000001"/>
    <x v="111"/>
    <s v="GB"/>
    <x v="1"/>
  </r>
  <r>
    <n v="4800000"/>
    <x v="489"/>
    <x v="15"/>
    <s v="en"/>
    <s v="Hostel"/>
    <n v="38.831919999999997"/>
    <x v="1"/>
    <s v="US"/>
    <x v="0"/>
  </r>
  <r>
    <n v="0"/>
    <x v="256"/>
    <x v="8"/>
    <s v="en"/>
    <s v="A Cock and Bull Story"/>
    <n v="3.5007410000000001"/>
    <x v="111"/>
    <s v="GB"/>
    <x v="1"/>
  </r>
  <r>
    <n v="5000000"/>
    <x v="466"/>
    <x v="6"/>
    <s v="en"/>
    <s v="Take Shelter"/>
    <n v="19.807295"/>
    <x v="1"/>
    <s v="US"/>
    <x v="0"/>
  </r>
  <r>
    <n v="0"/>
    <x v="370"/>
    <x v="15"/>
    <s v="en"/>
    <s v="Lady in White"/>
    <n v="1.4357420000000001"/>
    <x v="1"/>
    <s v="US"/>
    <x v="0"/>
  </r>
  <r>
    <n v="0"/>
    <x v="399"/>
    <x v="5"/>
    <s v="en"/>
    <s v="Driving Lessons"/>
    <n v="7.6678879999999996"/>
    <x v="111"/>
    <s v="GB"/>
    <x v="1"/>
  </r>
  <r>
    <n v="5000000"/>
    <x v="106"/>
    <x v="8"/>
    <s v="en"/>
    <s v="Let's Kill Ward's Wife"/>
    <n v="8.4963639999999998"/>
    <x v="1"/>
    <s v="US"/>
    <x v="0"/>
  </r>
  <r>
    <n v="4700000"/>
    <x v="489"/>
    <x v="15"/>
    <s v="en"/>
    <s v="The Texas Chainsaw Massacre 2"/>
    <n v="9.6177770000000002"/>
    <x v="1"/>
    <s v="US"/>
    <x v="0"/>
  </r>
  <r>
    <n v="4638783"/>
    <x v="494"/>
    <x v="11"/>
    <s v="en"/>
    <s v="Pat Garrett &amp; Billy the Kid"/>
    <n v="4.4952560000000004"/>
    <x v="1"/>
    <s v="US"/>
    <x v="0"/>
  </r>
  <r>
    <n v="4800000"/>
    <x v="212"/>
    <x v="5"/>
    <s v="en"/>
    <s v="Only God Forgives"/>
    <n v="35.754865000000002"/>
    <x v="395"/>
    <s v="FR"/>
    <x v="16"/>
  </r>
  <r>
    <n v="4800000"/>
    <x v="212"/>
    <x v="5"/>
    <s v="en"/>
    <s v="Only God Forgives"/>
    <n v="35.754865000000002"/>
    <x v="395"/>
    <s v="DK"/>
    <x v="41"/>
  </r>
  <r>
    <n v="4800000"/>
    <x v="212"/>
    <x v="5"/>
    <s v="en"/>
    <s v="Only God Forgives"/>
    <n v="35.754865000000002"/>
    <x v="395"/>
    <s v="SE"/>
    <x v="30"/>
  </r>
  <r>
    <n v="4800000"/>
    <x v="212"/>
    <x v="5"/>
    <s v="en"/>
    <s v="Only God Forgives"/>
    <n v="35.754865000000002"/>
    <x v="395"/>
    <s v="TH"/>
    <x v="63"/>
  </r>
  <r>
    <n v="4800000"/>
    <x v="212"/>
    <x v="5"/>
    <s v="en"/>
    <s v="Only God Forgives"/>
    <n v="35.754865000000002"/>
    <x v="395"/>
    <s v="US"/>
    <x v="0"/>
  </r>
  <r>
    <n v="0"/>
    <x v="34"/>
    <x v="5"/>
    <s v="fr"/>
    <s v="Camping Sauvage"/>
    <n v="0.20322999999999999"/>
    <x v="58"/>
    <s v="FR"/>
    <x v="16"/>
  </r>
  <r>
    <n v="4"/>
    <x v="172"/>
    <x v="8"/>
    <s v="en"/>
    <s v="Without Men"/>
    <n v="0.28076000000000001"/>
    <x v="1"/>
    <s v="US"/>
    <x v="0"/>
  </r>
  <r>
    <n v="0"/>
    <x v="576"/>
    <x v="5"/>
    <s v="en"/>
    <s v="Dear Frankie"/>
    <n v="3.1131899999999999"/>
    <x v="111"/>
    <s v="GB"/>
    <x v="1"/>
  </r>
  <r>
    <n v="0"/>
    <x v="1039"/>
    <x v="0"/>
    <s v="en"/>
    <s v="All Hat"/>
    <n v="0.13753499999999999"/>
    <x v="8"/>
    <s v="CA"/>
    <x v="11"/>
  </r>
  <r>
    <n v="0"/>
    <x v="1039"/>
    <x v="0"/>
    <s v="en"/>
    <s v="All Hat"/>
    <n v="0.13753499999999999"/>
    <x v="8"/>
    <s v="GB"/>
    <x v="1"/>
  </r>
  <r>
    <n v="0"/>
    <x v="1039"/>
    <x v="0"/>
    <s v="en"/>
    <s v="All Hat"/>
    <n v="0.13753499999999999"/>
    <x v="8"/>
    <s v="US"/>
    <x v="0"/>
  </r>
  <r>
    <n v="4600000"/>
    <x v="259"/>
    <x v="5"/>
    <s v="fr"/>
    <s v="Le Nom des gens"/>
    <n v="6.3689330000000002"/>
    <x v="58"/>
    <s v="FR"/>
    <x v="16"/>
  </r>
  <r>
    <n v="4700000"/>
    <x v="399"/>
    <x v="5"/>
    <s v="en"/>
    <s v="Treading Water"/>
    <n v="0.21753800000000001"/>
    <x v="396"/>
    <s v="CA"/>
    <x v="11"/>
  </r>
  <r>
    <n v="4700000"/>
    <x v="399"/>
    <x v="5"/>
    <s v="en"/>
    <s v="Treading Water"/>
    <n v="0.21753800000000001"/>
    <x v="396"/>
    <s v="MX"/>
    <x v="34"/>
  </r>
  <r>
    <n v="4600000"/>
    <x v="127"/>
    <x v="5"/>
    <s v="en"/>
    <s v="Savage Grace"/>
    <n v="3.5318770000000002"/>
    <x v="397"/>
    <s v="US"/>
    <x v="0"/>
  </r>
  <r>
    <n v="4600000"/>
    <x v="127"/>
    <x v="5"/>
    <s v="en"/>
    <s v="Savage Grace"/>
    <n v="3.5318770000000002"/>
    <x v="397"/>
    <s v="ES"/>
    <x v="20"/>
  </r>
  <r>
    <n v="4600000"/>
    <x v="127"/>
    <x v="5"/>
    <s v="en"/>
    <s v="Savage Grace"/>
    <n v="3.5318770000000002"/>
    <x v="397"/>
    <s v="FR"/>
    <x v="16"/>
  </r>
  <r>
    <n v="0"/>
    <x v="127"/>
    <x v="5"/>
    <s v="en"/>
    <s v="Out of the Blue"/>
    <n v="0.70635499999999996"/>
    <x v="391"/>
    <s v="NZ"/>
    <x v="8"/>
  </r>
  <r>
    <n v="4500000"/>
    <x v="309"/>
    <x v="8"/>
    <s v="en"/>
    <s v="Police Academy"/>
    <n v="15.002502"/>
    <x v="1"/>
    <s v="US"/>
    <x v="0"/>
  </r>
  <r>
    <n v="4500000"/>
    <x v="1040"/>
    <x v="12"/>
    <s v="en"/>
    <s v="The Blue Lagoon"/>
    <n v="22.585384000000001"/>
    <x v="1"/>
    <s v="US"/>
    <x v="0"/>
  </r>
  <r>
    <n v="6000000"/>
    <x v="144"/>
    <x v="8"/>
    <s v="en"/>
    <s v="Four Weddings and a Funeral"/>
    <n v="29.834064999999999"/>
    <x v="111"/>
    <s v="GB"/>
    <x v="1"/>
  </r>
  <r>
    <n v="4500000"/>
    <x v="106"/>
    <x v="8"/>
    <s v="en"/>
    <s v="Fast Times at Ridgemont High"/>
    <n v="20.403344000000001"/>
    <x v="1"/>
    <s v="US"/>
    <x v="0"/>
  </r>
  <r>
    <n v="4500000"/>
    <x v="231"/>
    <x v="1"/>
    <s v="en"/>
    <s v="Moby Dick"/>
    <n v="5.2245929999999996"/>
    <x v="1"/>
    <s v="US"/>
    <x v="0"/>
  </r>
  <r>
    <n v="15000000"/>
    <x v="448"/>
    <x v="13"/>
    <s v="en"/>
    <s v="25th Hour"/>
    <n v="30.196038999999999"/>
    <x v="1"/>
    <s v="US"/>
    <x v="0"/>
  </r>
  <r>
    <n v="4500000"/>
    <x v="912"/>
    <x v="13"/>
    <s v="en"/>
    <s v="Bound"/>
    <n v="15.359952"/>
    <x v="1"/>
    <s v="US"/>
    <x v="0"/>
  </r>
  <r>
    <n v="4500000"/>
    <x v="448"/>
    <x v="13"/>
    <s v="en"/>
    <s v="Requiem for a Dream"/>
    <n v="11.573034"/>
    <x v="1"/>
    <s v="US"/>
    <x v="0"/>
  </r>
  <r>
    <n v="0"/>
    <x v="1041"/>
    <x v="17"/>
    <s v="en"/>
    <s v="State Fair"/>
    <n v="1.8478220000000001"/>
    <x v="1"/>
    <s v="US"/>
    <x v="0"/>
  </r>
  <r>
    <n v="0"/>
    <x v="961"/>
    <x v="5"/>
    <s v="es"/>
    <s v="Tango, no me dejes nunca"/>
    <n v="0.42555100000000001"/>
    <x v="246"/>
    <s v="AR"/>
    <x v="57"/>
  </r>
  <r>
    <n v="0"/>
    <x v="961"/>
    <x v="5"/>
    <s v="es"/>
    <s v="Tango, no me dejes nunca"/>
    <n v="0.42555100000000001"/>
    <x v="246"/>
    <s v="ES"/>
    <x v="20"/>
  </r>
  <r>
    <n v="4500000"/>
    <x v="127"/>
    <x v="5"/>
    <s v="en"/>
    <s v="Salvador"/>
    <n v="3.8197960000000002"/>
    <x v="2"/>
    <s v="GB"/>
    <x v="1"/>
  </r>
  <r>
    <n v="4500000"/>
    <x v="127"/>
    <x v="5"/>
    <s v="en"/>
    <s v="Salvador"/>
    <n v="3.8197960000000002"/>
    <x v="2"/>
    <s v="US"/>
    <x v="0"/>
  </r>
  <r>
    <n v="5000000"/>
    <x v="106"/>
    <x v="8"/>
    <s v="en"/>
    <s v="Moms' Night Out"/>
    <n v="10.274542"/>
    <x v="1"/>
    <s v="US"/>
    <x v="0"/>
  </r>
  <r>
    <n v="6000000"/>
    <x v="239"/>
    <x v="2"/>
    <s v="en"/>
    <s v="Donnie Darko"/>
    <n v="61.210016000000003"/>
    <x v="1"/>
    <s v="US"/>
    <x v="0"/>
  </r>
  <r>
    <n v="0"/>
    <x v="1042"/>
    <x v="0"/>
    <s v="en"/>
    <s v="Salvando al Soldado Perez"/>
    <n v="0.17735600000000001"/>
    <x v="48"/>
    <m/>
    <x v="26"/>
  </r>
  <r>
    <n v="4500000"/>
    <x v="1033"/>
    <x v="5"/>
    <s v="nl"/>
    <s v="Karakter"/>
    <n v="1.1697000000000001E-2"/>
    <x v="263"/>
    <s v="NL"/>
    <x v="19"/>
  </r>
  <r>
    <n v="4500000"/>
    <x v="1033"/>
    <x v="5"/>
    <s v="nl"/>
    <s v="Karakter"/>
    <n v="1.1697000000000001E-2"/>
    <x v="263"/>
    <s v="BE"/>
    <x v="17"/>
  </r>
  <r>
    <n v="2000000"/>
    <x v="781"/>
    <x v="8"/>
    <s v="en"/>
    <s v="Spun"/>
    <n v="6.2492619999999999"/>
    <x v="1"/>
    <s v="US"/>
    <x v="0"/>
  </r>
  <r>
    <n v="4500000"/>
    <x v="256"/>
    <x v="8"/>
    <s v="en"/>
    <s v="Life During Wartime"/>
    <n v="3.1088809999999998"/>
    <x v="1"/>
    <s v="US"/>
    <x v="0"/>
  </r>
  <r>
    <n v="0"/>
    <x v="286"/>
    <x v="5"/>
    <s v="ko"/>
    <s v="친절한 금자씨"/>
    <n v="17.074843000000001"/>
    <x v="189"/>
    <s v="KR"/>
    <x v="45"/>
  </r>
  <r>
    <n v="0"/>
    <x v="127"/>
    <x v="5"/>
    <s v="fr"/>
    <s v="Nannerl, la soeur de Mozart"/>
    <n v="0.77444199999999996"/>
    <x v="58"/>
    <s v="FR"/>
    <x v="16"/>
  </r>
  <r>
    <n v="0"/>
    <x v="256"/>
    <x v="8"/>
    <s v="en"/>
    <s v="Mean Machine"/>
    <n v="8.8169950000000004"/>
    <x v="2"/>
    <s v="GB"/>
    <x v="1"/>
  </r>
  <r>
    <n v="0"/>
    <x v="256"/>
    <x v="8"/>
    <s v="en"/>
    <s v="Mean Machine"/>
    <n v="8.8169950000000004"/>
    <x v="2"/>
    <s v="US"/>
    <x v="0"/>
  </r>
  <r>
    <n v="4500000"/>
    <x v="69"/>
    <x v="0"/>
    <s v="cn"/>
    <s v="放‧逐"/>
    <n v="8.4863900000000001"/>
    <x v="170"/>
    <s v="HK"/>
    <x v="22"/>
  </r>
  <r>
    <n v="0"/>
    <x v="1043"/>
    <x v="1"/>
    <s v="en"/>
    <s v="Blackthorn"/>
    <n v="5.223096"/>
    <x v="398"/>
    <s v="BO"/>
    <x v="73"/>
  </r>
  <r>
    <n v="0"/>
    <x v="1043"/>
    <x v="1"/>
    <s v="en"/>
    <s v="Blackthorn"/>
    <n v="5.223096"/>
    <x v="398"/>
    <s v="FR"/>
    <x v="16"/>
  </r>
  <r>
    <n v="0"/>
    <x v="1043"/>
    <x v="1"/>
    <s v="en"/>
    <s v="Blackthorn"/>
    <n v="5.223096"/>
    <x v="398"/>
    <s v="ES"/>
    <x v="20"/>
  </r>
  <r>
    <n v="0"/>
    <x v="1043"/>
    <x v="1"/>
    <s v="en"/>
    <s v="Blackthorn"/>
    <n v="5.223096"/>
    <x v="398"/>
    <s v="GB"/>
    <x v="1"/>
  </r>
  <r>
    <n v="0"/>
    <x v="448"/>
    <x v="13"/>
    <s v="sv"/>
    <s v="Lilja 4-Ever"/>
    <n v="7.7592150000000002"/>
    <x v="399"/>
    <s v="DK"/>
    <x v="41"/>
  </r>
  <r>
    <n v="0"/>
    <x v="448"/>
    <x v="13"/>
    <s v="sv"/>
    <s v="Lilja 4-Ever"/>
    <n v="7.7592150000000002"/>
    <x v="399"/>
    <s v="SE"/>
    <x v="30"/>
  </r>
  <r>
    <n v="4500000"/>
    <x v="210"/>
    <x v="5"/>
    <s v="en"/>
    <s v="After.Life"/>
    <n v="14.570359"/>
    <x v="1"/>
    <s v="US"/>
    <x v="0"/>
  </r>
  <r>
    <n v="0"/>
    <x v="496"/>
    <x v="8"/>
    <s v="en"/>
    <s v="Fugly"/>
    <n v="0.37133699999999997"/>
    <x v="164"/>
    <s v="IN"/>
    <x v="18"/>
  </r>
  <r>
    <n v="3000000"/>
    <x v="127"/>
    <x v="5"/>
    <s v="en"/>
    <s v="One Flew Over the Cuckoo's Nest"/>
    <n v="127.525581"/>
    <x v="1"/>
    <s v="US"/>
    <x v="0"/>
  </r>
  <r>
    <n v="4400000"/>
    <x v="627"/>
    <x v="8"/>
    <s v="en"/>
    <s v="R.L. Stine's Monsterville: The Cabinet of Souls"/>
    <n v="3.8987370000000001"/>
    <x v="1"/>
    <s v="US"/>
    <x v="0"/>
  </r>
  <r>
    <n v="0"/>
    <x v="106"/>
    <x v="8"/>
    <s v="en"/>
    <s v="Silent Movie"/>
    <n v="7.3159349999999996"/>
    <x v="1"/>
    <s v="US"/>
    <x v="0"/>
  </r>
  <r>
    <n v="4500000"/>
    <x v="1044"/>
    <x v="6"/>
    <s v="hi"/>
    <s v="Airlift"/>
    <n v="2.5515590000000001"/>
    <x v="164"/>
    <s v="IN"/>
    <x v="18"/>
  </r>
  <r>
    <n v="0"/>
    <x v="576"/>
    <x v="5"/>
    <s v="en"/>
    <s v="Anne of Green Gables"/>
    <n v="8.7725740000000005"/>
    <x v="1"/>
    <s v="US"/>
    <x v="0"/>
  </r>
  <r>
    <n v="0"/>
    <x v="37"/>
    <x v="1"/>
    <s v="en"/>
    <s v="Falcon Rising"/>
    <n v="6.9883569999999997"/>
    <x v="1"/>
    <s v="US"/>
    <x v="0"/>
  </r>
  <r>
    <n v="3730500"/>
    <x v="557"/>
    <x v="0"/>
    <s v="en"/>
    <s v="The Sweeney"/>
    <n v="6.9388540000000001"/>
    <x v="111"/>
    <s v="GB"/>
    <x v="1"/>
  </r>
  <r>
    <n v="5000000"/>
    <x v="388"/>
    <x v="13"/>
    <s v="en"/>
    <s v="Sexy Beast"/>
    <n v="11.212730000000001"/>
    <x v="289"/>
    <s v="ES"/>
    <x v="20"/>
  </r>
  <r>
    <n v="5000000"/>
    <x v="388"/>
    <x v="13"/>
    <s v="en"/>
    <s v="Sexy Beast"/>
    <n v="11.212730000000001"/>
    <x v="289"/>
    <s v="GB"/>
    <x v="1"/>
  </r>
  <r>
    <n v="0"/>
    <x v="212"/>
    <x v="5"/>
    <s v="sv"/>
    <s v="Snabba Cash"/>
    <n v="7.2173280000000002"/>
    <x v="400"/>
    <s v="DK"/>
    <x v="41"/>
  </r>
  <r>
    <n v="0"/>
    <x v="212"/>
    <x v="5"/>
    <s v="sv"/>
    <s v="Snabba Cash"/>
    <n v="7.2173280000000002"/>
    <x v="400"/>
    <s v="SE"/>
    <x v="30"/>
  </r>
  <r>
    <n v="0"/>
    <x v="212"/>
    <x v="5"/>
    <s v="sv"/>
    <s v="Snabba Cash"/>
    <n v="7.2173280000000002"/>
    <x v="400"/>
    <s v="DE"/>
    <x v="9"/>
  </r>
  <r>
    <n v="8000000"/>
    <x v="576"/>
    <x v="5"/>
    <s v="en"/>
    <s v="Whale Rider"/>
    <n v="12.439495000000001"/>
    <x v="391"/>
    <s v="NZ"/>
    <x v="8"/>
  </r>
  <r>
    <n v="3250000"/>
    <x v="970"/>
    <x v="5"/>
    <s v="en"/>
    <s v="Paa"/>
    <n v="2.1261389999999998"/>
    <x v="164"/>
    <s v="IN"/>
    <x v="18"/>
  </r>
  <r>
    <n v="0"/>
    <x v="973"/>
    <x v="6"/>
    <s v="de"/>
    <s v="Cargo"/>
    <n v="10.142218"/>
    <x v="401"/>
    <s v="CH"/>
    <x v="36"/>
  </r>
  <r>
    <n v="4200000"/>
    <x v="1045"/>
    <x v="8"/>
    <s v="en"/>
    <s v="High School Musical"/>
    <n v="16.536373999999999"/>
    <x v="1"/>
    <s v="US"/>
    <x v="0"/>
  </r>
  <r>
    <n v="0"/>
    <x v="1046"/>
    <x v="5"/>
    <s v="en"/>
    <s v="Love and Death on Long Island"/>
    <n v="0.93389100000000003"/>
    <x v="212"/>
    <s v="CA"/>
    <x v="11"/>
  </r>
  <r>
    <n v="0"/>
    <x v="1046"/>
    <x v="5"/>
    <s v="en"/>
    <s v="Love and Death on Long Island"/>
    <n v="0.93389100000000003"/>
    <x v="212"/>
    <s v="GB"/>
    <x v="1"/>
  </r>
  <r>
    <n v="4200000"/>
    <x v="562"/>
    <x v="2"/>
    <s v="ru"/>
    <s v="Ночной дозор"/>
    <n v="12.540623999999999"/>
    <x v="140"/>
    <s v="RU"/>
    <x v="32"/>
  </r>
  <r>
    <n v="3705538"/>
    <x v="1047"/>
    <x v="12"/>
    <s v="en"/>
    <s v="The Crying Game"/>
    <n v="8.8396509999999999"/>
    <x v="402"/>
    <s v="JP"/>
    <x v="13"/>
  </r>
  <r>
    <n v="3705538"/>
    <x v="1047"/>
    <x v="12"/>
    <s v="en"/>
    <s v="The Crying Game"/>
    <n v="8.8396509999999999"/>
    <x v="402"/>
    <s v="GB"/>
    <x v="1"/>
  </r>
  <r>
    <n v="3705538"/>
    <x v="1047"/>
    <x v="12"/>
    <s v="en"/>
    <s v="The Crying Game"/>
    <n v="8.8396509999999999"/>
    <x v="402"/>
    <s v="IE"/>
    <x v="24"/>
  </r>
  <r>
    <n v="4000000"/>
    <x v="106"/>
    <x v="8"/>
    <s v="en"/>
    <s v="Porky's"/>
    <n v="12.891276"/>
    <x v="13"/>
    <s v="US"/>
    <x v="0"/>
  </r>
  <r>
    <n v="4000000"/>
    <x v="106"/>
    <x v="8"/>
    <s v="en"/>
    <s v="Porky's"/>
    <n v="12.891276"/>
    <x v="13"/>
    <s v="CA"/>
    <x v="11"/>
  </r>
  <r>
    <n v="4000000"/>
    <x v="831"/>
    <x v="15"/>
    <s v="en"/>
    <s v="Survival of the Dead"/>
    <n v="10.789911999999999"/>
    <x v="14"/>
    <s v="CA"/>
    <x v="11"/>
  </r>
  <r>
    <n v="4000000"/>
    <x v="831"/>
    <x v="15"/>
    <s v="en"/>
    <s v="Survival of the Dead"/>
    <n v="10.789911999999999"/>
    <x v="14"/>
    <s v="US"/>
    <x v="0"/>
  </r>
  <r>
    <n v="114000"/>
    <x v="489"/>
    <x v="15"/>
    <s v="en"/>
    <s v="Night of the Living Dead"/>
    <n v="25.666029000000002"/>
    <x v="1"/>
    <s v="US"/>
    <x v="0"/>
  </r>
  <r>
    <n v="4000000"/>
    <x v="127"/>
    <x v="5"/>
    <s v="en"/>
    <s v="Lost in Translation"/>
    <n v="45.666620000000002"/>
    <x v="10"/>
    <s v="JP"/>
    <x v="13"/>
  </r>
  <r>
    <n v="4000000"/>
    <x v="127"/>
    <x v="5"/>
    <s v="en"/>
    <s v="Lost in Translation"/>
    <n v="45.666620000000002"/>
    <x v="10"/>
    <s v="US"/>
    <x v="0"/>
  </r>
  <r>
    <n v="4000000"/>
    <x v="144"/>
    <x v="8"/>
    <s v="en"/>
    <s v="Annie Hall"/>
    <n v="35.892034000000002"/>
    <x v="1"/>
    <s v="US"/>
    <x v="0"/>
  </r>
  <r>
    <n v="4000000"/>
    <x v="255"/>
    <x v="0"/>
    <s v="en"/>
    <s v="The Greatest Show on Earth"/>
    <n v="8.9884550000000001"/>
    <x v="1"/>
    <s v="US"/>
    <x v="0"/>
  </r>
  <r>
    <n v="4000000"/>
    <x v="34"/>
    <x v="5"/>
    <s v="en"/>
    <s v="Monster's Ball"/>
    <n v="14.042040999999999"/>
    <x v="1"/>
    <s v="US"/>
    <x v="0"/>
  </r>
  <r>
    <n v="4000000"/>
    <x v="489"/>
    <x v="15"/>
    <s v="en"/>
    <s v="Maggie"/>
    <n v="40.016306"/>
    <x v="122"/>
    <s v="CH"/>
    <x v="36"/>
  </r>
  <r>
    <n v="4000000"/>
    <x v="489"/>
    <x v="15"/>
    <s v="en"/>
    <s v="Maggie"/>
    <n v="40.016306"/>
    <x v="122"/>
    <s v="US"/>
    <x v="0"/>
  </r>
  <r>
    <n v="3600000"/>
    <x v="34"/>
    <x v="5"/>
    <s v="en"/>
    <s v="Leaving Las Vegas"/>
    <n v="22.030517"/>
    <x v="1"/>
    <s v="US"/>
    <x v="0"/>
  </r>
  <r>
    <n v="4500000"/>
    <x v="598"/>
    <x v="15"/>
    <s v="en"/>
    <s v="Hansel and Gretel Get Baked"/>
    <n v="2.5036119999999999"/>
    <x v="1"/>
    <s v="US"/>
    <x v="0"/>
  </r>
  <r>
    <n v="4000000"/>
    <x v="709"/>
    <x v="12"/>
    <s v="en"/>
    <s v="The Front Page"/>
    <n v="4.1179680000000003"/>
    <x v="1"/>
    <s v="US"/>
    <x v="0"/>
  </r>
  <r>
    <n v="4000000"/>
    <x v="346"/>
    <x v="6"/>
    <s v="en"/>
    <s v="The Boy Next Door"/>
    <n v="24.161735"/>
    <x v="1"/>
    <s v="US"/>
    <x v="0"/>
  </r>
  <r>
    <n v="4000000"/>
    <x v="127"/>
    <x v="5"/>
    <s v="en"/>
    <s v="Trapeze"/>
    <n v="1.379354"/>
    <x v="1"/>
    <s v="US"/>
    <x v="0"/>
  </r>
  <r>
    <n v="3500000"/>
    <x v="256"/>
    <x v="8"/>
    <s v="en"/>
    <s v="The Kids Are All Right"/>
    <n v="15.338210999999999"/>
    <x v="1"/>
    <s v="US"/>
    <x v="0"/>
  </r>
  <r>
    <n v="4000000"/>
    <x v="1048"/>
    <x v="0"/>
    <s v="en"/>
    <s v="They Live"/>
    <n v="29.852608"/>
    <x v="1"/>
    <s v="US"/>
    <x v="0"/>
  </r>
  <r>
    <n v="4000000"/>
    <x v="1049"/>
    <x v="1"/>
    <s v="en"/>
    <s v="The Great Escape"/>
    <n v="35.061467"/>
    <x v="1"/>
    <s v="US"/>
    <x v="0"/>
  </r>
  <r>
    <n v="0"/>
    <x v="673"/>
    <x v="16"/>
    <s v="en"/>
    <s v="What the #$*! Do We (K)now!?"/>
    <n v="7.2883519999999997"/>
    <x v="1"/>
    <s v="US"/>
    <x v="0"/>
  </r>
  <r>
    <n v="5000000"/>
    <x v="370"/>
    <x v="15"/>
    <s v="en"/>
    <s v="The Last Exorcism Part II"/>
    <n v="10.605752000000001"/>
    <x v="1"/>
    <s v="US"/>
    <x v="0"/>
  </r>
  <r>
    <n v="4000000"/>
    <x v="127"/>
    <x v="5"/>
    <s v="en"/>
    <s v="Boyhood"/>
    <n v="43.40352"/>
    <x v="1"/>
    <s v="US"/>
    <x v="0"/>
  </r>
  <r>
    <n v="4000000"/>
    <x v="911"/>
    <x v="8"/>
    <s v="en"/>
    <s v="Scoop"/>
    <n v="17.229537000000001"/>
    <x v="111"/>
    <s v="GB"/>
    <x v="1"/>
  </r>
  <r>
    <n v="7000000"/>
    <x v="145"/>
    <x v="0"/>
    <s v="en"/>
    <s v="The Wash"/>
    <n v="2.4534590000000001"/>
    <x v="1"/>
    <s v="US"/>
    <x v="0"/>
  </r>
  <r>
    <n v="6000000"/>
    <x v="363"/>
    <x v="0"/>
    <s v="en"/>
    <s v="3 Strikes"/>
    <n v="1.433692"/>
    <x v="1"/>
    <s v="US"/>
    <x v="0"/>
  </r>
  <r>
    <n v="32000000"/>
    <x v="34"/>
    <x v="5"/>
    <s v="en"/>
    <s v="The Cooler"/>
    <n v="9.9764280000000003"/>
    <x v="1"/>
    <s v="US"/>
    <x v="0"/>
  </r>
  <r>
    <n v="4000000"/>
    <x v="963"/>
    <x v="5"/>
    <s v="en"/>
    <s v="The Misfits"/>
    <n v="2.9300579999999998"/>
    <x v="1"/>
    <s v="US"/>
    <x v="0"/>
  </r>
  <r>
    <n v="0"/>
    <x v="286"/>
    <x v="5"/>
    <s v="en"/>
    <s v="The Night Listener"/>
    <n v="7.1730590000000003"/>
    <x v="1"/>
    <s v="US"/>
    <x v="0"/>
  </r>
  <r>
    <n v="0"/>
    <x v="309"/>
    <x v="8"/>
    <s v="en"/>
    <s v="The Jerky Boys"/>
    <n v="1.7354620000000001"/>
    <x v="1"/>
    <s v="US"/>
    <x v="0"/>
  </r>
  <r>
    <n v="0"/>
    <x v="894"/>
    <x v="15"/>
    <s v="es"/>
    <s v="El orfanato"/>
    <n v="29.071954999999999"/>
    <x v="403"/>
    <s v="ES"/>
    <x v="20"/>
  </r>
  <r>
    <n v="0"/>
    <x v="894"/>
    <x v="15"/>
    <s v="es"/>
    <s v="El orfanato"/>
    <n v="29.071954999999999"/>
    <x v="403"/>
    <s v="MX"/>
    <x v="34"/>
  </r>
  <r>
    <n v="0"/>
    <x v="627"/>
    <x v="8"/>
    <s v="en"/>
    <s v="A Haunted House 2"/>
    <n v="18.428909000000001"/>
    <x v="1"/>
    <s v="US"/>
    <x v="0"/>
  </r>
  <r>
    <n v="4000000"/>
    <x v="144"/>
    <x v="8"/>
    <s v="en"/>
    <s v="The Rules of Attraction"/>
    <n v="11.387335"/>
    <x v="16"/>
    <s v="DE"/>
    <x v="9"/>
  </r>
  <r>
    <n v="4000000"/>
    <x v="144"/>
    <x v="8"/>
    <s v="en"/>
    <s v="The Rules of Attraction"/>
    <n v="11.387335"/>
    <x v="16"/>
    <s v="US"/>
    <x v="0"/>
  </r>
  <r>
    <n v="4000000"/>
    <x v="118"/>
    <x v="0"/>
    <s v="en"/>
    <s v="Topaz"/>
    <n v="5.9756039999999997"/>
    <x v="1"/>
    <s v="US"/>
    <x v="0"/>
  </r>
  <r>
    <n v="4000000"/>
    <x v="309"/>
    <x v="8"/>
    <s v="en"/>
    <s v="Let's Go to Prison"/>
    <n v="4.5984100000000003"/>
    <x v="1"/>
    <s v="US"/>
    <x v="0"/>
  </r>
  <r>
    <n v="4000000"/>
    <x v="612"/>
    <x v="13"/>
    <s v="en"/>
    <s v="Four Rooms"/>
    <n v="22.87623"/>
    <x v="1"/>
    <s v="US"/>
    <x v="0"/>
  </r>
  <r>
    <n v="4000000"/>
    <x v="144"/>
    <x v="8"/>
    <s v="en"/>
    <s v="Secretary"/>
    <n v="19.107285000000001"/>
    <x v="1"/>
    <s v="US"/>
    <x v="0"/>
  </r>
  <r>
    <n v="0"/>
    <x v="673"/>
    <x v="16"/>
    <s v="en"/>
    <s v="The Real Cancun"/>
    <n v="0.45648499999999997"/>
    <x v="1"/>
    <s v="US"/>
    <x v="0"/>
  </r>
  <r>
    <n v="4000000"/>
    <x v="127"/>
    <x v="5"/>
    <s v="en"/>
    <s v="Talk Radio"/>
    <n v="4.5419080000000003"/>
    <x v="14"/>
    <s v="CA"/>
    <x v="11"/>
  </r>
  <r>
    <n v="4000000"/>
    <x v="127"/>
    <x v="5"/>
    <s v="en"/>
    <s v="Talk Radio"/>
    <n v="4.5419080000000003"/>
    <x v="14"/>
    <s v="US"/>
    <x v="0"/>
  </r>
  <r>
    <n v="0"/>
    <x v="752"/>
    <x v="17"/>
    <s v="en"/>
    <s v="Waiting for Guffman"/>
    <n v="4.3484160000000003"/>
    <x v="1"/>
    <s v="US"/>
    <x v="0"/>
  </r>
  <r>
    <n v="0"/>
    <x v="172"/>
    <x v="8"/>
    <s v="en"/>
    <s v="Love Stinks"/>
    <n v="3.3478850000000002"/>
    <x v="1"/>
    <s v="US"/>
    <x v="0"/>
  </r>
  <r>
    <n v="4000000"/>
    <x v="1050"/>
    <x v="8"/>
    <s v="en"/>
    <s v="You Kill Me"/>
    <n v="6.0919509999999999"/>
    <x v="1"/>
    <s v="US"/>
    <x v="0"/>
  </r>
  <r>
    <n v="0"/>
    <x v="256"/>
    <x v="8"/>
    <s v="en"/>
    <s v="Thumbsucker"/>
    <n v="4.757625"/>
    <x v="1"/>
    <s v="US"/>
    <x v="0"/>
  </r>
  <r>
    <n v="4000000"/>
    <x v="1051"/>
    <x v="15"/>
    <s v="en"/>
    <s v="Red State"/>
    <n v="12.062371000000001"/>
    <x v="1"/>
    <s v="US"/>
    <x v="0"/>
  </r>
  <r>
    <n v="4000000"/>
    <x v="73"/>
    <x v="2"/>
    <s v="en"/>
    <s v="Mirrormask"/>
    <n v="7.7581879999999996"/>
    <x v="2"/>
    <s v="GB"/>
    <x v="1"/>
  </r>
  <r>
    <n v="4000000"/>
    <x v="73"/>
    <x v="2"/>
    <s v="en"/>
    <s v="Mirrormask"/>
    <n v="7.7581879999999996"/>
    <x v="2"/>
    <s v="US"/>
    <x v="0"/>
  </r>
  <r>
    <n v="4000000"/>
    <x v="1052"/>
    <x v="5"/>
    <s v="en"/>
    <s v="Samsara"/>
    <n v="12.781973000000001"/>
    <x v="1"/>
    <s v="US"/>
    <x v="0"/>
  </r>
  <r>
    <n v="0"/>
    <x v="1053"/>
    <x v="2"/>
    <s v="en"/>
    <s v="The Barbarians"/>
    <n v="1.631993"/>
    <x v="26"/>
    <s v="IT"/>
    <x v="12"/>
  </r>
  <r>
    <n v="0"/>
    <x v="1053"/>
    <x v="2"/>
    <s v="en"/>
    <s v="The Barbarians"/>
    <n v="1.631993"/>
    <x v="26"/>
    <s v="US"/>
    <x v="0"/>
  </r>
  <r>
    <n v="0"/>
    <x v="34"/>
    <x v="5"/>
    <s v="en"/>
    <s v="The Art of Getting By"/>
    <n v="12.690224000000001"/>
    <x v="1"/>
    <s v="US"/>
    <x v="0"/>
  </r>
  <r>
    <n v="0"/>
    <x v="466"/>
    <x v="6"/>
    <s v="en"/>
    <s v="Zipper"/>
    <n v="8.5162289999999992"/>
    <x v="1"/>
    <s v="US"/>
    <x v="0"/>
  </r>
  <r>
    <n v="0"/>
    <x v="496"/>
    <x v="8"/>
    <s v="en"/>
    <s v="Poolhall Junkies"/>
    <n v="5.90259"/>
    <x v="1"/>
    <s v="US"/>
    <x v="0"/>
  </r>
  <r>
    <n v="4000000"/>
    <x v="127"/>
    <x v="5"/>
    <s v="en"/>
    <s v="The Loss of Sexual Innocence"/>
    <n v="2.8669340000000001"/>
    <x v="2"/>
    <s v="GB"/>
    <x v="1"/>
  </r>
  <r>
    <n v="4000000"/>
    <x v="127"/>
    <x v="5"/>
    <s v="en"/>
    <s v="The Loss of Sexual Innocence"/>
    <n v="2.8669340000000001"/>
    <x v="2"/>
    <s v="US"/>
    <x v="0"/>
  </r>
  <r>
    <n v="0"/>
    <x v="474"/>
    <x v="5"/>
    <s v="en"/>
    <s v="Holy Motors"/>
    <n v="9.140936"/>
    <x v="58"/>
    <s v="FR"/>
    <x v="16"/>
  </r>
  <r>
    <n v="4000000"/>
    <x v="127"/>
    <x v="5"/>
    <s v="en"/>
    <s v="Joe"/>
    <n v="22.987897"/>
    <x v="1"/>
    <s v="US"/>
    <x v="0"/>
  </r>
  <r>
    <n v="3000000"/>
    <x v="408"/>
    <x v="13"/>
    <s v="en"/>
    <s v="Shooting Fish"/>
    <n v="1.204941"/>
    <x v="111"/>
    <s v="GB"/>
    <x v="1"/>
  </r>
  <r>
    <n v="1300000"/>
    <x v="816"/>
    <x v="13"/>
    <s v="en"/>
    <s v="Prison"/>
    <n v="7.6052910000000002"/>
    <x v="1"/>
    <s v="US"/>
    <x v="0"/>
  </r>
  <r>
    <n v="1500000"/>
    <x v="106"/>
    <x v="8"/>
    <s v="en"/>
    <s v="Psycho Beach Party"/>
    <n v="2.855963"/>
    <x v="17"/>
    <s v="AU"/>
    <x v="15"/>
  </r>
  <r>
    <n v="1500000"/>
    <x v="106"/>
    <x v="8"/>
    <s v="en"/>
    <s v="Psycho Beach Party"/>
    <n v="2.855963"/>
    <x v="17"/>
    <s v="US"/>
    <x v="0"/>
  </r>
  <r>
    <n v="0"/>
    <x v="1054"/>
    <x v="8"/>
    <s v="en"/>
    <s v="The Big Tease"/>
    <n v="0.50239599999999995"/>
    <x v="48"/>
    <m/>
    <x v="26"/>
  </r>
  <r>
    <n v="4000000"/>
    <x v="127"/>
    <x v="5"/>
    <s v="en"/>
    <s v="Guten Tag, Ramón"/>
    <n v="1.771584"/>
    <x v="404"/>
    <s v="MX"/>
    <x v="34"/>
  </r>
  <r>
    <n v="4000000"/>
    <x v="127"/>
    <x v="5"/>
    <s v="en"/>
    <s v="Guten Tag, Ramón"/>
    <n v="1.771584"/>
    <x v="404"/>
    <s v="DE"/>
    <x v="9"/>
  </r>
  <r>
    <n v="9500000"/>
    <x v="388"/>
    <x v="13"/>
    <s v="en"/>
    <s v="Trust"/>
    <n v="21.230737000000001"/>
    <x v="1"/>
    <s v="US"/>
    <x v="0"/>
  </r>
  <r>
    <n v="0"/>
    <x v="309"/>
    <x v="8"/>
    <s v="en"/>
    <s v="An Everlasting Piece"/>
    <n v="6.8246000000000001E-2"/>
    <x v="1"/>
    <s v="US"/>
    <x v="0"/>
  </r>
  <r>
    <n v="0"/>
    <x v="172"/>
    <x v="8"/>
    <s v="en"/>
    <s v="Among Giants"/>
    <n v="0.54165200000000002"/>
    <x v="111"/>
    <s v="GB"/>
    <x v="1"/>
  </r>
  <r>
    <n v="16000000"/>
    <x v="127"/>
    <x v="5"/>
    <s v="en"/>
    <s v="Adore"/>
    <n v="18.790220999999999"/>
    <x v="405"/>
    <s v="FR"/>
    <x v="16"/>
  </r>
  <r>
    <n v="16000000"/>
    <x v="127"/>
    <x v="5"/>
    <s v="en"/>
    <s v="Adore"/>
    <n v="18.790220999999999"/>
    <x v="405"/>
    <s v="AU"/>
    <x v="15"/>
  </r>
  <r>
    <n v="4000000"/>
    <x v="34"/>
    <x v="5"/>
    <s v="en"/>
    <s v="The Velocity of Gary"/>
    <n v="0.40908899999999998"/>
    <x v="1"/>
    <s v="US"/>
    <x v="0"/>
  </r>
  <r>
    <n v="4000000"/>
    <x v="127"/>
    <x v="5"/>
    <s v="es"/>
    <s v="Los lunes al sol"/>
    <n v="3.6631079999999998"/>
    <x v="310"/>
    <s v="ES"/>
    <x v="20"/>
  </r>
  <r>
    <n v="4000000"/>
    <x v="127"/>
    <x v="5"/>
    <s v="es"/>
    <s v="Los lunes al sol"/>
    <n v="3.6631079999999998"/>
    <x v="310"/>
    <s v="FR"/>
    <x v="16"/>
  </r>
  <r>
    <n v="4000000"/>
    <x v="127"/>
    <x v="5"/>
    <s v="es"/>
    <s v="Los lunes al sol"/>
    <n v="3.6631079999999998"/>
    <x v="310"/>
    <s v="IT"/>
    <x v="12"/>
  </r>
  <r>
    <n v="650000"/>
    <x v="81"/>
    <x v="5"/>
    <s v="en"/>
    <s v="Stake Land"/>
    <n v="12.496261000000001"/>
    <x v="1"/>
    <s v="US"/>
    <x v="0"/>
  </r>
  <r>
    <n v="0"/>
    <x v="127"/>
    <x v="5"/>
    <s v="en"/>
    <s v="The Last Time I Committed Suicide"/>
    <n v="0.596889"/>
    <x v="1"/>
    <s v="US"/>
    <x v="0"/>
  </r>
  <r>
    <n v="0"/>
    <x v="127"/>
    <x v="5"/>
    <s v="pt"/>
    <s v="Praia do Futuro"/>
    <n v="2.611364"/>
    <x v="406"/>
    <s v="BR"/>
    <x v="46"/>
  </r>
  <r>
    <n v="0"/>
    <x v="127"/>
    <x v="5"/>
    <s v="pt"/>
    <s v="Praia do Futuro"/>
    <n v="2.611364"/>
    <x v="406"/>
    <s v="DE"/>
    <x v="9"/>
  </r>
  <r>
    <n v="4000000"/>
    <x v="256"/>
    <x v="8"/>
    <s v="en"/>
    <s v="Another Happy Day"/>
    <n v="3.2384659999999998"/>
    <x v="1"/>
    <s v="US"/>
    <x v="0"/>
  </r>
  <r>
    <n v="4000000"/>
    <x v="10"/>
    <x v="1"/>
    <s v="en"/>
    <s v="A Lonely Place to Die"/>
    <n v="8.3072300000000006"/>
    <x v="111"/>
    <s v="GB"/>
    <x v="1"/>
  </r>
  <r>
    <n v="0"/>
    <x v="284"/>
    <x v="8"/>
    <s v="en"/>
    <s v="Nothing"/>
    <n v="3.4089550000000002"/>
    <x v="192"/>
    <s v="CA"/>
    <x v="11"/>
  </r>
  <r>
    <n v="0"/>
    <x v="127"/>
    <x v="5"/>
    <s v="ru"/>
    <s v="Географ глобус пропил"/>
    <n v="1.8766210000000001"/>
    <x v="140"/>
    <s v="RU"/>
    <x v="32"/>
  </r>
  <r>
    <n v="0"/>
    <x v="1055"/>
    <x v="5"/>
    <s v="en"/>
    <s v="1776"/>
    <n v="1.807571"/>
    <x v="1"/>
    <s v="US"/>
    <x v="0"/>
  </r>
  <r>
    <n v="0"/>
    <x v="836"/>
    <x v="6"/>
    <s v="en"/>
    <s v="Inescapable"/>
    <n v="6.7830529999999998"/>
    <x v="407"/>
    <s v="CA"/>
    <x v="11"/>
  </r>
  <r>
    <n v="0"/>
    <x v="836"/>
    <x v="6"/>
    <s v="en"/>
    <s v="Inescapable"/>
    <n v="6.7830529999999998"/>
    <x v="407"/>
    <s v="DE"/>
    <x v="9"/>
  </r>
  <r>
    <n v="0"/>
    <x v="836"/>
    <x v="6"/>
    <s v="en"/>
    <s v="Inescapable"/>
    <n v="6.7830529999999998"/>
    <x v="407"/>
    <s v="ZA"/>
    <x v="31"/>
  </r>
  <r>
    <n v="3950000"/>
    <x v="561"/>
    <x v="0"/>
    <s v="en"/>
    <s v="Hell's Angels"/>
    <n v="8.4841230000000003"/>
    <x v="1"/>
    <s v="US"/>
    <x v="0"/>
  </r>
  <r>
    <n v="4000000"/>
    <x v="144"/>
    <x v="8"/>
    <s v="en"/>
    <s v="Purple Violets"/>
    <n v="0.93623199999999995"/>
    <x v="48"/>
    <m/>
    <x v="26"/>
  </r>
  <r>
    <n v="4000000"/>
    <x v="489"/>
    <x v="15"/>
    <s v="en"/>
    <s v="The Veil"/>
    <n v="12.822533999999999"/>
    <x v="1"/>
    <s v="US"/>
    <x v="0"/>
  </r>
  <r>
    <n v="0"/>
    <x v="489"/>
    <x v="15"/>
    <s v="en"/>
    <s v="The Loved Ones"/>
    <n v="4.9899849999999999"/>
    <x v="34"/>
    <s v="AU"/>
    <x v="15"/>
  </r>
  <r>
    <n v="4000000"/>
    <x v="489"/>
    <x v="15"/>
    <s v="en"/>
    <s v="The Helpers"/>
    <n v="1.3906590000000001"/>
    <x v="1"/>
    <s v="US"/>
    <x v="0"/>
  </r>
  <r>
    <n v="4000000"/>
    <x v="1056"/>
    <x v="8"/>
    <s v="en"/>
    <s v="How to Fall in Love"/>
    <n v="1.9235139999999999"/>
    <x v="1"/>
    <s v="US"/>
    <x v="0"/>
  </r>
  <r>
    <n v="0"/>
    <x v="1040"/>
    <x v="12"/>
    <s v="en"/>
    <s v="The Perfect Wave"/>
    <n v="4.1186119999999997"/>
    <x v="259"/>
    <s v="ZA"/>
    <x v="31"/>
  </r>
  <r>
    <n v="3900000"/>
    <x v="230"/>
    <x v="5"/>
    <s v="en"/>
    <s v="A Man for All Seasons"/>
    <n v="9.5416880000000006"/>
    <x v="111"/>
    <s v="GB"/>
    <x v="1"/>
  </r>
  <r>
    <n v="3800000"/>
    <x v="127"/>
    <x v="5"/>
    <s v="en"/>
    <s v="Network"/>
    <n v="17.234745"/>
    <x v="1"/>
    <s v="US"/>
    <x v="0"/>
  </r>
  <r>
    <n v="4000000"/>
    <x v="585"/>
    <x v="5"/>
    <s v="en"/>
    <s v="Gone with the Wind"/>
    <n v="48.982550000000003"/>
    <x v="1"/>
    <s v="US"/>
    <x v="0"/>
  </r>
  <r>
    <n v="0"/>
    <x v="127"/>
    <x v="5"/>
    <s v="en"/>
    <s v="Desert Dancer"/>
    <n v="1.9726680000000001"/>
    <x v="408"/>
    <s v="MA"/>
    <x v="25"/>
  </r>
  <r>
    <n v="0"/>
    <x v="127"/>
    <x v="5"/>
    <s v="en"/>
    <s v="Desert Dancer"/>
    <n v="1.9726680000000001"/>
    <x v="408"/>
    <s v="RO"/>
    <x v="33"/>
  </r>
  <r>
    <n v="0"/>
    <x v="127"/>
    <x v="5"/>
    <s v="en"/>
    <s v="Desert Dancer"/>
    <n v="1.9726680000000001"/>
    <x v="408"/>
    <s v="AE"/>
    <x v="21"/>
  </r>
  <r>
    <n v="0"/>
    <x v="127"/>
    <x v="5"/>
    <s v="en"/>
    <s v="Desert Dancer"/>
    <n v="1.9726680000000001"/>
    <x v="408"/>
    <s v="GB"/>
    <x v="1"/>
  </r>
  <r>
    <n v="3800000"/>
    <x v="1057"/>
    <x v="10"/>
    <s v="en"/>
    <s v="Major Dundee"/>
    <n v="3.4902150000000001"/>
    <x v="1"/>
    <s v="US"/>
    <x v="0"/>
  </r>
  <r>
    <n v="3768785"/>
    <x v="1058"/>
    <x v="0"/>
    <s v="en"/>
    <s v="Annie Get Your Gun"/>
    <n v="1.726175"/>
    <x v="1"/>
    <s v="US"/>
    <x v="0"/>
  </r>
  <r>
    <n v="967686"/>
    <x v="781"/>
    <x v="8"/>
    <s v="en"/>
    <s v="Four Lions"/>
    <n v="20.544999000000001"/>
    <x v="111"/>
    <s v="GB"/>
    <x v="1"/>
  </r>
  <r>
    <n v="0"/>
    <x v="127"/>
    <x v="5"/>
    <s v="pt"/>
    <s v="Casa de Areia"/>
    <n v="0.38947100000000001"/>
    <x v="372"/>
    <s v="BR"/>
    <x v="46"/>
  </r>
  <r>
    <n v="3500000"/>
    <x v="902"/>
    <x v="5"/>
    <s v="en"/>
    <s v="Defendor"/>
    <n v="8.4534199999999995"/>
    <x v="8"/>
    <s v="CA"/>
    <x v="11"/>
  </r>
  <r>
    <n v="3500000"/>
    <x v="902"/>
    <x v="5"/>
    <s v="en"/>
    <s v="Defendor"/>
    <n v="8.4534199999999995"/>
    <x v="8"/>
    <s v="GB"/>
    <x v="1"/>
  </r>
  <r>
    <n v="3500000"/>
    <x v="902"/>
    <x v="5"/>
    <s v="en"/>
    <s v="Defendor"/>
    <n v="8.4534199999999995"/>
    <x v="8"/>
    <s v="US"/>
    <x v="0"/>
  </r>
  <r>
    <n v="3700000"/>
    <x v="1041"/>
    <x v="17"/>
    <s v="en"/>
    <s v="The Pirate"/>
    <n v="0.90522000000000002"/>
    <x v="1"/>
    <s v="US"/>
    <x v="0"/>
  </r>
  <r>
    <n v="3800000"/>
    <x v="259"/>
    <x v="5"/>
    <s v="en"/>
    <s v="The Good Heart"/>
    <n v="2.2016779999999998"/>
    <x v="409"/>
    <s v="DK"/>
    <x v="41"/>
  </r>
  <r>
    <n v="3800000"/>
    <x v="259"/>
    <x v="5"/>
    <s v="en"/>
    <s v="The Good Heart"/>
    <n v="2.2016779999999998"/>
    <x v="409"/>
    <s v="FR"/>
    <x v="16"/>
  </r>
  <r>
    <n v="3800000"/>
    <x v="259"/>
    <x v="5"/>
    <s v="en"/>
    <s v="The Good Heart"/>
    <n v="2.2016779999999998"/>
    <x v="409"/>
    <s v="IS"/>
    <x v="40"/>
  </r>
  <r>
    <n v="3800000"/>
    <x v="259"/>
    <x v="5"/>
    <s v="en"/>
    <s v="The Good Heart"/>
    <n v="2.2016779999999998"/>
    <x v="409"/>
    <s v="US"/>
    <x v="0"/>
  </r>
  <r>
    <n v="4000000"/>
    <x v="256"/>
    <x v="8"/>
    <s v="en"/>
    <s v="The History Boys"/>
    <n v="3.771652"/>
    <x v="111"/>
    <s v="GB"/>
    <x v="1"/>
  </r>
  <r>
    <n v="3600000"/>
    <x v="127"/>
    <x v="5"/>
    <s v="en"/>
    <s v="Midnight Cowboy"/>
    <n v="21.119209000000001"/>
    <x v="1"/>
    <s v="US"/>
    <x v="0"/>
  </r>
  <r>
    <n v="3500000"/>
    <x v="106"/>
    <x v="8"/>
    <s v="en"/>
    <s v="The Full Monty"/>
    <n v="17.002623"/>
    <x v="111"/>
    <s v="GB"/>
    <x v="1"/>
  </r>
  <r>
    <n v="3500000"/>
    <x v="106"/>
    <x v="8"/>
    <s v="en"/>
    <s v="Airplane!"/>
    <n v="46.116885000000003"/>
    <x v="1"/>
    <s v="US"/>
    <x v="0"/>
  </r>
  <r>
    <n v="5000000"/>
    <x v="250"/>
    <x v="6"/>
    <s v="en"/>
    <s v="Chain of Command"/>
    <n v="1.398981"/>
    <x v="1"/>
    <s v="US"/>
    <x v="0"/>
  </r>
  <r>
    <n v="3500000"/>
    <x v="106"/>
    <x v="8"/>
    <s v="en"/>
    <s v="Friday"/>
    <n v="25.5748"/>
    <x v="1"/>
    <s v="US"/>
    <x v="0"/>
  </r>
  <r>
    <n v="3500000"/>
    <x v="965"/>
    <x v="5"/>
    <s v="en"/>
    <s v="Menace II Society"/>
    <n v="3.4188710000000002"/>
    <x v="1"/>
    <s v="US"/>
    <x v="0"/>
  </r>
  <r>
    <n v="3500000"/>
    <x v="489"/>
    <x v="15"/>
    <s v="en"/>
    <s v="Creepshow 2"/>
    <n v="10.729884"/>
    <x v="1"/>
    <s v="US"/>
    <x v="0"/>
  </r>
  <r>
    <n v="3716946"/>
    <x v="1059"/>
    <x v="0"/>
    <s v="en"/>
    <s v="The Ballad of Cable Hogue"/>
    <n v="2.6765349999999999"/>
    <x v="1"/>
    <s v="US"/>
    <x v="0"/>
  </r>
  <r>
    <n v="3500000"/>
    <x v="448"/>
    <x v="13"/>
    <s v="en"/>
    <s v="In Cold Blood"/>
    <n v="7.8214379999999997"/>
    <x v="1"/>
    <s v="US"/>
    <x v="0"/>
  </r>
  <r>
    <n v="3500000"/>
    <x v="127"/>
    <x v="5"/>
    <s v="en"/>
    <s v="The Nun's Story"/>
    <n v="3.2815089999999998"/>
    <x v="1"/>
    <s v="US"/>
    <x v="0"/>
  </r>
  <r>
    <n v="3500000"/>
    <x v="1060"/>
    <x v="0"/>
    <s v="en"/>
    <s v="Harper"/>
    <n v="2.9389729999999998"/>
    <x v="1"/>
    <s v="US"/>
    <x v="0"/>
  </r>
  <r>
    <n v="3500000"/>
    <x v="198"/>
    <x v="13"/>
    <s v="en"/>
    <s v="Frenzy"/>
    <n v="10.219942"/>
    <x v="111"/>
    <s v="GB"/>
    <x v="1"/>
  </r>
  <r>
    <n v="3500000"/>
    <x v="883"/>
    <x v="14"/>
    <s v="en"/>
    <s v="The Witch"/>
    <n v="50.319662000000001"/>
    <x v="14"/>
    <s v="CA"/>
    <x v="11"/>
  </r>
  <r>
    <n v="3500000"/>
    <x v="883"/>
    <x v="14"/>
    <s v="en"/>
    <s v="The Witch"/>
    <n v="50.319662000000001"/>
    <x v="14"/>
    <s v="US"/>
    <x v="0"/>
  </r>
  <r>
    <n v="0"/>
    <x v="145"/>
    <x v="0"/>
    <s v="en"/>
    <s v="I Got the Hook Up"/>
    <n v="0.59306800000000004"/>
    <x v="1"/>
    <s v="US"/>
    <x v="0"/>
  </r>
  <r>
    <n v="3500000"/>
    <x v="172"/>
    <x v="8"/>
    <s v="en"/>
    <s v="She's the One"/>
    <n v="8.4060249999999996"/>
    <x v="1"/>
    <s v="US"/>
    <x v="0"/>
  </r>
  <r>
    <n v="10000000"/>
    <x v="127"/>
    <x v="5"/>
    <s v="en"/>
    <s v="Gods and Monsters"/>
    <n v="5.5886519999999997"/>
    <x v="2"/>
    <s v="GB"/>
    <x v="1"/>
  </r>
  <r>
    <n v="10000000"/>
    <x v="127"/>
    <x v="5"/>
    <s v="en"/>
    <s v="Gods and Monsters"/>
    <n v="5.5886519999999997"/>
    <x v="2"/>
    <s v="US"/>
    <x v="0"/>
  </r>
  <r>
    <n v="2000000"/>
    <x v="1061"/>
    <x v="13"/>
    <s v="es"/>
    <s v="El secreto de sus ojos"/>
    <n v="25.894065000000001"/>
    <x v="246"/>
    <s v="AR"/>
    <x v="57"/>
  </r>
  <r>
    <n v="2000000"/>
    <x v="1061"/>
    <x v="13"/>
    <s v="es"/>
    <s v="El secreto de sus ojos"/>
    <n v="25.894065000000001"/>
    <x v="246"/>
    <s v="ES"/>
    <x v="20"/>
  </r>
  <r>
    <n v="0"/>
    <x v="370"/>
    <x v="15"/>
    <s v="en"/>
    <s v="Train"/>
    <n v="3.280081"/>
    <x v="1"/>
    <s v="US"/>
    <x v="0"/>
  </r>
  <r>
    <n v="3600000"/>
    <x v="247"/>
    <x v="15"/>
    <s v="en"/>
    <s v="Evil Dead II"/>
    <n v="35.674773999999999"/>
    <x v="1"/>
    <s v="US"/>
    <x v="0"/>
  </r>
  <r>
    <n v="0"/>
    <x v="145"/>
    <x v="0"/>
    <s v="en"/>
    <s v="Pootie Tang"/>
    <n v="3.1157539999999999"/>
    <x v="1"/>
    <s v="US"/>
    <x v="0"/>
  </r>
  <r>
    <n v="1000000"/>
    <x v="1062"/>
    <x v="19"/>
    <s v="en"/>
    <s v="Sharknado"/>
    <n v="20.466432999999999"/>
    <x v="1"/>
    <s v="US"/>
    <x v="0"/>
  </r>
  <r>
    <n v="0"/>
    <x v="880"/>
    <x v="5"/>
    <s v="es"/>
    <s v="La otra conquista"/>
    <n v="1.5597E-2"/>
    <x v="329"/>
    <s v="MX"/>
    <x v="34"/>
  </r>
  <r>
    <n v="3500000"/>
    <x v="693"/>
    <x v="2"/>
    <s v="nb"/>
    <s v="Trolljegeren"/>
    <n v="12.982319"/>
    <x v="410"/>
    <s v="NO"/>
    <x v="29"/>
  </r>
  <r>
    <n v="0"/>
    <x v="172"/>
    <x v="8"/>
    <s v="en"/>
    <s v="Ira &amp; Abby"/>
    <n v="0.595136"/>
    <x v="1"/>
    <s v="US"/>
    <x v="0"/>
  </r>
  <r>
    <n v="3500000"/>
    <x v="256"/>
    <x v="8"/>
    <s v="en"/>
    <s v="Winter Passing"/>
    <n v="3.643608"/>
    <x v="1"/>
    <s v="US"/>
    <x v="0"/>
  </r>
  <r>
    <n v="3500000"/>
    <x v="31"/>
    <x v="0"/>
    <s v="en"/>
    <s v="D.E.B.S."/>
    <n v="6.3969360000000002"/>
    <x v="1"/>
    <s v="US"/>
    <x v="0"/>
  </r>
  <r>
    <n v="0"/>
    <x v="1063"/>
    <x v="13"/>
    <s v="en"/>
    <s v="The Masked Saint"/>
    <n v="0.90906699999999996"/>
    <x v="1"/>
    <s v="US"/>
    <x v="0"/>
  </r>
  <r>
    <n v="3500000"/>
    <x v="198"/>
    <x v="13"/>
    <s v="en"/>
    <s v="The Betrayed"/>
    <n v="1.348114"/>
    <x v="1"/>
    <s v="US"/>
    <x v="0"/>
  </r>
  <r>
    <n v="0"/>
    <x v="1064"/>
    <x v="0"/>
    <s v="en"/>
    <s v="Taxman"/>
    <n v="0.96480200000000005"/>
    <x v="1"/>
    <s v="US"/>
    <x v="0"/>
  </r>
  <r>
    <n v="0"/>
    <x v="127"/>
    <x v="5"/>
    <s v="en"/>
    <s v="The Secret"/>
    <n v="4.2346000000000002E-2"/>
    <x v="48"/>
    <m/>
    <x v="26"/>
  </r>
  <r>
    <n v="3500000"/>
    <x v="757"/>
    <x v="15"/>
    <s v="en"/>
    <s v="2:13"/>
    <n v="1.2716209999999999"/>
    <x v="1"/>
    <s v="US"/>
    <x v="0"/>
  </r>
  <r>
    <n v="3500000"/>
    <x v="1065"/>
    <x v="0"/>
    <s v="en"/>
    <s v="Batman: The Dark Knight Returns, Part 2"/>
    <n v="25.891466000000001"/>
    <x v="1"/>
    <s v="US"/>
    <x v="0"/>
  </r>
  <r>
    <n v="3500000"/>
    <x v="673"/>
    <x v="16"/>
    <s v="en"/>
    <s v="Time to Choose"/>
    <n v="1.6181380000000001"/>
    <x v="1"/>
    <s v="US"/>
    <x v="0"/>
  </r>
  <r>
    <n v="3500000"/>
    <x v="1066"/>
    <x v="0"/>
    <s v="en"/>
    <s v="In the Name of the King III"/>
    <n v="4.304341"/>
    <x v="411"/>
    <s v="BG"/>
    <x v="44"/>
  </r>
  <r>
    <n v="3500000"/>
    <x v="1066"/>
    <x v="0"/>
    <s v="en"/>
    <s v="In the Name of the King III"/>
    <n v="4.304341"/>
    <x v="411"/>
    <s v="CA"/>
    <x v="11"/>
  </r>
  <r>
    <n v="3500000"/>
    <x v="96"/>
    <x v="0"/>
    <s v="en"/>
    <s v="Wicked Blood"/>
    <n v="3.1580560000000002"/>
    <x v="1"/>
    <s v="US"/>
    <x v="0"/>
  </r>
  <r>
    <n v="0"/>
    <x v="127"/>
    <x v="5"/>
    <s v="en"/>
    <s v="Dawn Patrol"/>
    <n v="3.2307790000000001"/>
    <x v="1"/>
    <s v="US"/>
    <x v="0"/>
  </r>
  <r>
    <n v="3440000"/>
    <x v="351"/>
    <x v="13"/>
    <s v="en"/>
    <s v="Lords of London"/>
    <n v="1.9133020000000001"/>
    <x v="111"/>
    <s v="GB"/>
    <x v="1"/>
  </r>
  <r>
    <n v="3400000"/>
    <x v="516"/>
    <x v="8"/>
    <s v="en"/>
    <s v="High Anxiety"/>
    <n v="5.6906189999999999"/>
    <x v="1"/>
    <s v="US"/>
    <x v="0"/>
  </r>
  <r>
    <n v="8000000"/>
    <x v="292"/>
    <x v="16"/>
    <s v="fr"/>
    <s v="La Marche de l'empereur"/>
    <n v="17.537154000000001"/>
    <x v="58"/>
    <s v="FR"/>
    <x v="16"/>
  </r>
  <r>
    <n v="3500000"/>
    <x v="466"/>
    <x v="6"/>
    <s v="en"/>
    <s v="Margin Call"/>
    <n v="26.259388999999999"/>
    <x v="1"/>
    <s v="US"/>
    <x v="0"/>
  </r>
  <r>
    <n v="0"/>
    <x v="127"/>
    <x v="5"/>
    <s v="en"/>
    <s v="August"/>
    <n v="1.4194310000000001"/>
    <x v="48"/>
    <m/>
    <x v="26"/>
  </r>
  <r>
    <n v="3000000"/>
    <x v="256"/>
    <x v="8"/>
    <s v="en"/>
    <s v="Choke"/>
    <n v="11.637458000000001"/>
    <x v="1"/>
    <s v="US"/>
    <x v="0"/>
  </r>
  <r>
    <n v="3300000"/>
    <x v="127"/>
    <x v="5"/>
    <s v="en"/>
    <s v="Whiplash"/>
    <n v="192.528841"/>
    <x v="1"/>
    <s v="US"/>
    <x v="0"/>
  </r>
  <r>
    <n v="3300000"/>
    <x v="177"/>
    <x v="5"/>
    <s v="pt"/>
    <s v="Cidade de Deus"/>
    <n v="44.356710999999997"/>
    <x v="412"/>
    <s v="BR"/>
    <x v="46"/>
  </r>
  <r>
    <n v="3300000"/>
    <x v="177"/>
    <x v="5"/>
    <s v="pt"/>
    <s v="Cidade de Deus"/>
    <n v="44.356710999999997"/>
    <x v="412"/>
    <s v="FR"/>
    <x v="16"/>
  </r>
  <r>
    <n v="600000"/>
    <x v="256"/>
    <x v="8"/>
    <s v="en"/>
    <s v="Human Traffic"/>
    <n v="4.8598730000000003"/>
    <x v="365"/>
    <s v="GB"/>
    <x v="1"/>
  </r>
  <r>
    <n v="600000"/>
    <x v="256"/>
    <x v="8"/>
    <s v="en"/>
    <s v="Human Traffic"/>
    <n v="4.8598730000000003"/>
    <x v="365"/>
    <s v="IE"/>
    <x v="24"/>
  </r>
  <r>
    <n v="3400000"/>
    <x v="241"/>
    <x v="5"/>
    <s v="en"/>
    <s v="To Write Love on Her Arms"/>
    <n v="6.7230569999999998"/>
    <x v="1"/>
    <s v="US"/>
    <x v="0"/>
  </r>
  <r>
    <n v="0"/>
    <x v="1067"/>
    <x v="14"/>
    <s v="en"/>
    <s v="The Dead Girl"/>
    <n v="3.0696050000000001"/>
    <x v="1"/>
    <s v="US"/>
    <x v="0"/>
  </r>
  <r>
    <n v="3800000"/>
    <x v="127"/>
    <x v="5"/>
    <s v="da"/>
    <s v="Jagten"/>
    <n v="21.826888"/>
    <x v="399"/>
    <s v="DK"/>
    <x v="41"/>
  </r>
  <r>
    <n v="3800000"/>
    <x v="127"/>
    <x v="5"/>
    <s v="da"/>
    <s v="Jagten"/>
    <n v="21.826888"/>
    <x v="399"/>
    <s v="SE"/>
    <x v="30"/>
  </r>
  <r>
    <n v="0"/>
    <x v="234"/>
    <x v="8"/>
    <s v="en"/>
    <s v="A Christmas Story"/>
    <n v="15.128316"/>
    <x v="13"/>
    <s v="US"/>
    <x v="0"/>
  </r>
  <r>
    <n v="0"/>
    <x v="234"/>
    <x v="8"/>
    <s v="en"/>
    <s v="A Christmas Story"/>
    <n v="15.128316"/>
    <x v="13"/>
    <s v="CA"/>
    <x v="11"/>
  </r>
  <r>
    <n v="0"/>
    <x v="34"/>
    <x v="5"/>
    <s v="en"/>
    <s v="Bella"/>
    <n v="1.814802"/>
    <x v="79"/>
    <s v="MX"/>
    <x v="34"/>
  </r>
  <r>
    <n v="0"/>
    <x v="34"/>
    <x v="5"/>
    <s v="en"/>
    <s v="Bella"/>
    <n v="1.814802"/>
    <x v="79"/>
    <s v="US"/>
    <x v="0"/>
  </r>
  <r>
    <n v="4300000"/>
    <x v="1068"/>
    <x v="0"/>
    <s v="en"/>
    <s v="Class of 1984"/>
    <n v="5.6430230000000003"/>
    <x v="192"/>
    <s v="CA"/>
    <x v="11"/>
  </r>
  <r>
    <n v="3300000"/>
    <x v="106"/>
    <x v="8"/>
    <s v="en"/>
    <s v="Opposite Sex"/>
    <n v="2.964785"/>
    <x v="1"/>
    <s v="US"/>
    <x v="0"/>
  </r>
  <r>
    <n v="2000000"/>
    <x v="279"/>
    <x v="12"/>
    <s v="en"/>
    <s v="Dreaming of Joseph Lees"/>
    <n v="0.11615"/>
    <x v="2"/>
    <s v="GB"/>
    <x v="1"/>
  </r>
  <r>
    <n v="2000000"/>
    <x v="279"/>
    <x v="12"/>
    <s v="en"/>
    <s v="Dreaming of Joseph Lees"/>
    <n v="0.11615"/>
    <x v="2"/>
    <s v="US"/>
    <x v="0"/>
  </r>
  <r>
    <n v="0"/>
    <x v="127"/>
    <x v="5"/>
    <s v="fr"/>
    <s v="Entre les murs"/>
    <n v="13.437037999999999"/>
    <x v="58"/>
    <s v="FR"/>
    <x v="16"/>
  </r>
  <r>
    <n v="3200000"/>
    <x v="1069"/>
    <x v="15"/>
    <s v="en"/>
    <s v="Rosemary's Baby"/>
    <n v="26.180367"/>
    <x v="1"/>
    <s v="US"/>
    <x v="0"/>
  </r>
  <r>
    <n v="3200000"/>
    <x v="494"/>
    <x v="11"/>
    <s v="en"/>
    <s v="The Man Who Shot Liberty Valance"/>
    <n v="11.735287"/>
    <x v="1"/>
    <s v="US"/>
    <x v="0"/>
  </r>
  <r>
    <n v="0"/>
    <x v="34"/>
    <x v="5"/>
    <s v="en"/>
    <s v="Adam"/>
    <n v="8.3084419999999994"/>
    <x v="1"/>
    <s v="US"/>
    <x v="0"/>
  </r>
  <r>
    <n v="0"/>
    <x v="212"/>
    <x v="5"/>
    <s v="es"/>
    <s v="María, llena eres de gracia"/>
    <n v="3.027892"/>
    <x v="413"/>
    <s v="EC"/>
    <x v="74"/>
  </r>
  <r>
    <n v="0"/>
    <x v="212"/>
    <x v="5"/>
    <s v="es"/>
    <s v="María, llena eres de gracia"/>
    <n v="3.027892"/>
    <x v="413"/>
    <s v="CO"/>
    <x v="75"/>
  </r>
  <r>
    <n v="0"/>
    <x v="212"/>
    <x v="5"/>
    <s v="es"/>
    <s v="María, llena eres de gracia"/>
    <n v="3.027892"/>
    <x v="413"/>
    <s v="US"/>
    <x v="0"/>
  </r>
  <r>
    <n v="3200000"/>
    <x v="535"/>
    <x v="5"/>
    <s v="en"/>
    <s v="Beginners"/>
    <n v="11.933449"/>
    <x v="1"/>
    <s v="US"/>
    <x v="0"/>
  </r>
  <r>
    <n v="0"/>
    <x v="1070"/>
    <x v="0"/>
    <s v="en"/>
    <s v="Feast"/>
    <n v="8.825113"/>
    <x v="1"/>
    <s v="US"/>
    <x v="0"/>
  </r>
  <r>
    <n v="2700000"/>
    <x v="106"/>
    <x v="8"/>
    <s v="en"/>
    <s v="Animal House"/>
    <n v="17.332585000000002"/>
    <x v="1"/>
    <s v="US"/>
    <x v="0"/>
  </r>
  <r>
    <n v="2500000"/>
    <x v="95"/>
    <x v="1"/>
    <s v="en"/>
    <s v="Goldfinger"/>
    <n v="47.812466000000001"/>
    <x v="2"/>
    <s v="GB"/>
    <x v="1"/>
  </r>
  <r>
    <n v="2500000"/>
    <x v="95"/>
    <x v="1"/>
    <s v="en"/>
    <s v="Goldfinger"/>
    <n v="47.812466000000001"/>
    <x v="2"/>
    <s v="US"/>
    <x v="0"/>
  </r>
  <r>
    <n v="2400000"/>
    <x v="1071"/>
    <x v="4"/>
    <s v="en"/>
    <s v="Antiviral"/>
    <n v="11.753553"/>
    <x v="192"/>
    <s v="CA"/>
    <x v="11"/>
  </r>
  <r>
    <n v="3180000"/>
    <x v="1072"/>
    <x v="5"/>
    <s v="en"/>
    <s v="It's a Wonderful Life"/>
    <n v="42.868495000000003"/>
    <x v="1"/>
    <s v="US"/>
    <x v="0"/>
  </r>
  <r>
    <n v="4000000"/>
    <x v="177"/>
    <x v="5"/>
    <s v="en"/>
    <s v="Trainspotting"/>
    <n v="63.513323999999997"/>
    <x v="111"/>
    <s v="GB"/>
    <x v="1"/>
  </r>
  <r>
    <n v="0"/>
    <x v="106"/>
    <x v="8"/>
    <s v="en"/>
    <s v="The Original Kings of Comedy"/>
    <n v="1.9189590000000001"/>
    <x v="1"/>
    <s v="US"/>
    <x v="0"/>
  </r>
  <r>
    <n v="3000000"/>
    <x v="370"/>
    <x v="15"/>
    <s v="en"/>
    <s v="Paranormal Activity 2"/>
    <n v="22.789649000000001"/>
    <x v="1"/>
    <s v="US"/>
    <x v="0"/>
  </r>
  <r>
    <n v="0"/>
    <x v="172"/>
    <x v="8"/>
    <s v="en"/>
    <s v="Waking Ned"/>
    <n v="5.7359119999999999"/>
    <x v="119"/>
    <s v="FR"/>
    <x v="16"/>
  </r>
  <r>
    <n v="0"/>
    <x v="172"/>
    <x v="8"/>
    <s v="en"/>
    <s v="Waking Ned"/>
    <n v="5.7359119999999999"/>
    <x v="119"/>
    <s v="GB"/>
    <x v="1"/>
  </r>
  <r>
    <n v="0"/>
    <x v="172"/>
    <x v="8"/>
    <s v="en"/>
    <s v="Waking Ned"/>
    <n v="5.7359119999999999"/>
    <x v="119"/>
    <s v="US"/>
    <x v="0"/>
  </r>
  <r>
    <n v="4000000"/>
    <x v="673"/>
    <x v="16"/>
    <s v="en"/>
    <s v="Bowling for Columbine"/>
    <n v="11.414842999999999"/>
    <x v="1"/>
    <s v="US"/>
    <x v="0"/>
  </r>
  <r>
    <n v="0"/>
    <x v="127"/>
    <x v="5"/>
    <s v="zh"/>
    <s v="归来"/>
    <n v="6.0172730000000003"/>
    <x v="149"/>
    <s v="CN"/>
    <x v="10"/>
  </r>
  <r>
    <n v="3000000"/>
    <x v="489"/>
    <x v="15"/>
    <s v="en"/>
    <s v="A Nightmare on Elm Street Part 2: Freddy's Revenge"/>
    <n v="21.607227999999999"/>
    <x v="1"/>
    <s v="US"/>
    <x v="0"/>
  </r>
  <r>
    <n v="3000000"/>
    <x v="34"/>
    <x v="5"/>
    <s v="en"/>
    <s v="A Room with a View"/>
    <n v="7.9615590000000003"/>
    <x v="111"/>
    <s v="GB"/>
    <x v="1"/>
  </r>
  <r>
    <n v="3000000"/>
    <x v="896"/>
    <x v="4"/>
    <s v="en"/>
    <s v="The Purge"/>
    <n v="54.403033000000001"/>
    <x v="50"/>
    <s v="FR"/>
    <x v="16"/>
  </r>
  <r>
    <n v="3000000"/>
    <x v="896"/>
    <x v="4"/>
    <s v="en"/>
    <s v="The Purge"/>
    <n v="54.403033000000001"/>
    <x v="50"/>
    <s v="US"/>
    <x v="0"/>
  </r>
  <r>
    <n v="3000000"/>
    <x v="757"/>
    <x v="15"/>
    <s v="en"/>
    <s v="Sinister"/>
    <n v="41.045084000000003"/>
    <x v="1"/>
    <s v="US"/>
    <x v="0"/>
  </r>
  <r>
    <n v="3000000"/>
    <x v="106"/>
    <x v="8"/>
    <s v="en"/>
    <s v="Martin Lawrence Live: Runteldat"/>
    <n v="0.29522599999999999"/>
    <x v="1"/>
    <s v="US"/>
    <x v="0"/>
  </r>
  <r>
    <n v="3000000"/>
    <x v="34"/>
    <x v="5"/>
    <s v="en"/>
    <s v="Cat on a Hot Tin Roof"/>
    <n v="16.553594"/>
    <x v="1"/>
    <s v="US"/>
    <x v="0"/>
  </r>
  <r>
    <n v="3000000"/>
    <x v="1073"/>
    <x v="1"/>
    <s v="en"/>
    <s v="Beneath the Planet of the Apes"/>
    <n v="24.393295999999999"/>
    <x v="1"/>
    <s v="US"/>
    <x v="0"/>
  </r>
  <r>
    <n v="3000000"/>
    <x v="1074"/>
    <x v="8"/>
    <s v="en"/>
    <s v="Air Bud"/>
    <n v="11.241802"/>
    <x v="14"/>
    <s v="CA"/>
    <x v="11"/>
  </r>
  <r>
    <n v="3000000"/>
    <x v="1074"/>
    <x v="8"/>
    <s v="en"/>
    <s v="Air Bud"/>
    <n v="11.241802"/>
    <x v="14"/>
    <s v="US"/>
    <x v="0"/>
  </r>
  <r>
    <n v="16000000"/>
    <x v="1075"/>
    <x v="1"/>
    <s v="ja"/>
    <s v="Pokémon 3: The Movie"/>
    <n v="9.1888500000000004"/>
    <x v="22"/>
    <s v="JP"/>
    <x v="13"/>
  </r>
  <r>
    <n v="3000000"/>
    <x v="305"/>
    <x v="15"/>
    <s v="en"/>
    <s v="Friday the 13th Part VI: Jason Lives"/>
    <n v="11.158167000000001"/>
    <x v="1"/>
    <s v="US"/>
    <x v="0"/>
  </r>
  <r>
    <n v="3000000"/>
    <x v="200"/>
    <x v="5"/>
    <s v="en"/>
    <s v="The Bridge on the River Kwai"/>
    <n v="23.109959"/>
    <x v="2"/>
    <s v="GB"/>
    <x v="1"/>
  </r>
  <r>
    <n v="3000000"/>
    <x v="200"/>
    <x v="5"/>
    <s v="en"/>
    <s v="The Bridge on the River Kwai"/>
    <n v="23.109959"/>
    <x v="2"/>
    <s v="US"/>
    <x v="0"/>
  </r>
  <r>
    <n v="3000000"/>
    <x v="268"/>
    <x v="8"/>
    <s v="en"/>
    <s v="Spaced Invaders"/>
    <n v="1.586598"/>
    <x v="1"/>
    <s v="US"/>
    <x v="0"/>
  </r>
  <r>
    <n v="2000000"/>
    <x v="588"/>
    <x v="8"/>
    <s v="en"/>
    <s v="Family Plot"/>
    <n v="3.8328579999999999"/>
    <x v="1"/>
    <s v="US"/>
    <x v="0"/>
  </r>
  <r>
    <n v="3000000"/>
    <x v="144"/>
    <x v="8"/>
    <s v="en"/>
    <s v="The Apartment"/>
    <n v="22.889294"/>
    <x v="1"/>
    <s v="US"/>
    <x v="0"/>
  </r>
  <r>
    <n v="3000000"/>
    <x v="711"/>
    <x v="2"/>
    <s v="en"/>
    <s v="Jason Goes to Hell: The Final Friday"/>
    <n v="10.341982"/>
    <x v="1"/>
    <s v="US"/>
    <x v="0"/>
  </r>
  <r>
    <n v="3000000"/>
    <x v="617"/>
    <x v="14"/>
    <s v="en"/>
    <s v="Torn Curtain"/>
    <n v="7.924982"/>
    <x v="1"/>
    <s v="US"/>
    <x v="0"/>
  </r>
  <r>
    <n v="3000000"/>
    <x v="1076"/>
    <x v="8"/>
    <s v="en"/>
    <s v="Dave Chappelle's Block Party"/>
    <n v="1.697846"/>
    <x v="1"/>
    <s v="US"/>
    <x v="0"/>
  </r>
  <r>
    <n v="0"/>
    <x v="1077"/>
    <x v="12"/>
    <s v="en"/>
    <s v="Slow West"/>
    <n v="14.936661000000001"/>
    <x v="374"/>
    <s v="NZ"/>
    <x v="8"/>
  </r>
  <r>
    <n v="0"/>
    <x v="1077"/>
    <x v="12"/>
    <s v="en"/>
    <s v="Slow West"/>
    <n v="14.936661000000001"/>
    <x v="374"/>
    <s v="GB"/>
    <x v="1"/>
  </r>
  <r>
    <n v="3000000"/>
    <x v="288"/>
    <x v="5"/>
    <s v="en"/>
    <s v="Krush Groove"/>
    <n v="0.72009100000000004"/>
    <x v="1"/>
    <s v="US"/>
    <x v="0"/>
  </r>
  <r>
    <n v="0"/>
    <x v="179"/>
    <x v="0"/>
    <s v="en"/>
    <s v="Next Day Air"/>
    <n v="2.7474020000000001"/>
    <x v="1"/>
    <s v="US"/>
    <x v="0"/>
  </r>
  <r>
    <n v="3000000"/>
    <x v="127"/>
    <x v="5"/>
    <s v="en"/>
    <s v="Elmer Gantry"/>
    <n v="6.7349649999999999"/>
    <x v="1"/>
    <s v="US"/>
    <x v="0"/>
  </r>
  <r>
    <n v="3000000"/>
    <x v="230"/>
    <x v="5"/>
    <s v="en"/>
    <s v="Judgment at Nuremberg"/>
    <n v="13.338539000000001"/>
    <x v="16"/>
    <s v="DE"/>
    <x v="9"/>
  </r>
  <r>
    <n v="3000000"/>
    <x v="230"/>
    <x v="5"/>
    <s v="en"/>
    <s v="Judgment at Nuremberg"/>
    <n v="13.338539000000001"/>
    <x v="16"/>
    <s v="US"/>
    <x v="0"/>
  </r>
  <r>
    <n v="0"/>
    <x v="172"/>
    <x v="8"/>
    <s v="en"/>
    <s v="Trippin'"/>
    <n v="0.18537300000000001"/>
    <x v="1"/>
    <s v="US"/>
    <x v="0"/>
  </r>
  <r>
    <n v="3000000"/>
    <x v="494"/>
    <x v="11"/>
    <s v="en"/>
    <s v="Red River"/>
    <n v="5.3448149999999996"/>
    <x v="1"/>
    <s v="US"/>
    <x v="0"/>
  </r>
  <r>
    <n v="0"/>
    <x v="172"/>
    <x v="8"/>
    <s v="en"/>
    <s v="Phat Girlz"/>
    <n v="0.98262400000000005"/>
    <x v="1"/>
    <s v="US"/>
    <x v="0"/>
  </r>
  <r>
    <n v="3000000"/>
    <x v="279"/>
    <x v="12"/>
    <s v="en"/>
    <s v="Before Midnight"/>
    <n v="23.299907000000001"/>
    <x v="277"/>
    <s v="GR"/>
    <x v="60"/>
  </r>
  <r>
    <n v="3000000"/>
    <x v="279"/>
    <x v="12"/>
    <s v="en"/>
    <s v="Before Midnight"/>
    <n v="23.299907000000001"/>
    <x v="277"/>
    <s v="US"/>
    <x v="0"/>
  </r>
  <r>
    <n v="0"/>
    <x v="167"/>
    <x v="8"/>
    <s v="en"/>
    <s v="Teen Wolf Too"/>
    <n v="4.103764"/>
    <x v="1"/>
    <s v="US"/>
    <x v="0"/>
  </r>
  <r>
    <n v="3000000"/>
    <x v="1048"/>
    <x v="0"/>
    <s v="en"/>
    <s v="Phantasm II"/>
    <n v="5.0036149999999999"/>
    <x v="1"/>
    <s v="US"/>
    <x v="0"/>
  </r>
  <r>
    <n v="3000000"/>
    <x v="127"/>
    <x v="5"/>
    <s v="en"/>
    <s v="Woman Thou Art Loosed"/>
    <n v="1.9983999999999998E-2"/>
    <x v="1"/>
    <s v="US"/>
    <x v="0"/>
  </r>
  <r>
    <n v="0"/>
    <x v="256"/>
    <x v="8"/>
    <s v="en"/>
    <s v="Real Women Have Curves"/>
    <n v="1.026243"/>
    <x v="48"/>
    <m/>
    <x v="26"/>
  </r>
  <r>
    <n v="0"/>
    <x v="961"/>
    <x v="5"/>
    <s v="en"/>
    <s v="Water"/>
    <n v="2.7873749999999999"/>
    <x v="192"/>
    <s v="CA"/>
    <x v="11"/>
  </r>
  <r>
    <n v="3800000"/>
    <x v="106"/>
    <x v="8"/>
    <s v="en"/>
    <s v="East Is East"/>
    <n v="3.6673719999999999"/>
    <x v="111"/>
    <s v="GB"/>
    <x v="1"/>
  </r>
  <r>
    <n v="3000000"/>
    <x v="172"/>
    <x v="8"/>
    <s v="en"/>
    <s v="Whipped"/>
    <n v="2.1443539999999999"/>
    <x v="1"/>
    <s v="US"/>
    <x v="0"/>
  </r>
  <r>
    <n v="3000000"/>
    <x v="237"/>
    <x v="5"/>
    <s v="en"/>
    <s v="Kama Sutra - A Tale of Love"/>
    <n v="3.9379390000000001"/>
    <x v="414"/>
    <s v="GB"/>
    <x v="1"/>
  </r>
  <r>
    <n v="3000000"/>
    <x v="237"/>
    <x v="5"/>
    <s v="en"/>
    <s v="Kama Sutra - A Tale of Love"/>
    <n v="3.9379390000000001"/>
    <x v="414"/>
    <s v="IN"/>
    <x v="18"/>
  </r>
  <r>
    <n v="3000000"/>
    <x v="237"/>
    <x v="5"/>
    <s v="en"/>
    <s v="Kama Sutra - A Tale of Love"/>
    <n v="3.9379390000000001"/>
    <x v="414"/>
    <s v="US"/>
    <x v="0"/>
  </r>
  <r>
    <n v="3000000"/>
    <x v="237"/>
    <x v="5"/>
    <s v="en"/>
    <s v="Kama Sutra - A Tale of Love"/>
    <n v="3.9379390000000001"/>
    <x v="414"/>
    <s v="JP"/>
    <x v="13"/>
  </r>
  <r>
    <n v="3000000"/>
    <x v="237"/>
    <x v="5"/>
    <s v="en"/>
    <s v="Kama Sutra - A Tale of Love"/>
    <n v="3.9379390000000001"/>
    <x v="414"/>
    <s v="DE"/>
    <x v="9"/>
  </r>
  <r>
    <n v="3000000"/>
    <x v="256"/>
    <x v="8"/>
    <s v="en"/>
    <s v="Please Give"/>
    <n v="5.3251559999999998"/>
    <x v="1"/>
    <s v="US"/>
    <x v="0"/>
  </r>
  <r>
    <n v="3000000"/>
    <x v="184"/>
    <x v="7"/>
    <s v="en"/>
    <s v="Willy Wonka &amp; the Chocolate Factory"/>
    <n v="23.981601000000001"/>
    <x v="1"/>
    <s v="US"/>
    <x v="0"/>
  </r>
  <r>
    <n v="0"/>
    <x v="549"/>
    <x v="2"/>
    <s v="en"/>
    <s v="Warlock: The Armageddon"/>
    <n v="3.1071490000000002"/>
    <x v="1"/>
    <s v="US"/>
    <x v="0"/>
  </r>
  <r>
    <n v="0"/>
    <x v="309"/>
    <x v="8"/>
    <s v="en"/>
    <s v="8 Heads in a Duffel Bag"/>
    <n v="5.0166069999999996"/>
    <x v="2"/>
    <s v="GB"/>
    <x v="1"/>
  </r>
  <r>
    <n v="0"/>
    <x v="309"/>
    <x v="8"/>
    <s v="en"/>
    <s v="8 Heads in a Duffel Bag"/>
    <n v="5.0166069999999996"/>
    <x v="2"/>
    <s v="US"/>
    <x v="0"/>
  </r>
  <r>
    <n v="0"/>
    <x v="34"/>
    <x v="5"/>
    <s v="en"/>
    <s v="Days of Heaven"/>
    <n v="13.857194"/>
    <x v="1"/>
    <s v="US"/>
    <x v="0"/>
  </r>
  <r>
    <n v="0"/>
    <x v="127"/>
    <x v="5"/>
    <s v="en"/>
    <s v="Thirteen Conversations About One Thing"/>
    <n v="6.9974949999999998"/>
    <x v="1"/>
    <s v="US"/>
    <x v="0"/>
  </r>
  <r>
    <n v="3000000"/>
    <x v="106"/>
    <x v="8"/>
    <s v="en"/>
    <s v="Jawbreaker"/>
    <n v="4.3376849999999996"/>
    <x v="1"/>
    <s v="US"/>
    <x v="0"/>
  </r>
  <r>
    <n v="2962051"/>
    <x v="230"/>
    <x v="5"/>
    <s v="en"/>
    <s v="Basquiat"/>
    <n v="3.6366339999999999"/>
    <x v="1"/>
    <s v="US"/>
    <x v="0"/>
  </r>
  <r>
    <n v="0"/>
    <x v="256"/>
    <x v="8"/>
    <s v="en"/>
    <s v="Frances Ha"/>
    <n v="15.492257"/>
    <x v="415"/>
    <s v="BR"/>
    <x v="46"/>
  </r>
  <r>
    <n v="0"/>
    <x v="256"/>
    <x v="8"/>
    <s v="en"/>
    <s v="Frances Ha"/>
    <n v="15.492257"/>
    <x v="415"/>
    <s v="US"/>
    <x v="0"/>
  </r>
  <r>
    <n v="3000000"/>
    <x v="448"/>
    <x v="13"/>
    <s v="af"/>
    <s v="Tsotsi"/>
    <n v="2.5041690000000001"/>
    <x v="259"/>
    <s v="ZA"/>
    <x v="31"/>
  </r>
  <r>
    <n v="3000000"/>
    <x v="256"/>
    <x v="8"/>
    <s v="en"/>
    <s v="Happiness"/>
    <n v="10.757539"/>
    <x v="1"/>
    <s v="US"/>
    <x v="0"/>
  </r>
  <r>
    <n v="0"/>
    <x v="1036"/>
    <x v="8"/>
    <s v="en"/>
    <s v="DysFunktional Family"/>
    <n v="1.5800270000000001"/>
    <x v="1"/>
    <s v="US"/>
    <x v="0"/>
  </r>
  <r>
    <n v="2800000"/>
    <x v="627"/>
    <x v="8"/>
    <s v="en"/>
    <s v="Tusk"/>
    <n v="15.754614"/>
    <x v="1"/>
    <s v="US"/>
    <x v="0"/>
  </r>
  <r>
    <n v="3000000"/>
    <x v="1078"/>
    <x v="5"/>
    <s v="ko"/>
    <s v="올드보이"/>
    <n v="56.763489999999997"/>
    <x v="189"/>
    <s v="KR"/>
    <x v="45"/>
  </r>
  <r>
    <n v="0"/>
    <x v="1079"/>
    <x v="0"/>
    <s v="en"/>
    <s v="Letters to God"/>
    <n v="3.6448719999999999"/>
    <x v="1"/>
    <s v="US"/>
    <x v="0"/>
  </r>
  <r>
    <n v="3000000"/>
    <x v="258"/>
    <x v="0"/>
    <s v="en"/>
    <s v="Hobo with a Shotgun"/>
    <n v="16.900433"/>
    <x v="13"/>
    <s v="US"/>
    <x v="0"/>
  </r>
  <r>
    <n v="3000000"/>
    <x v="258"/>
    <x v="0"/>
    <s v="en"/>
    <s v="Hobo with a Shotgun"/>
    <n v="16.900433"/>
    <x v="13"/>
    <s v="CA"/>
    <x v="11"/>
  </r>
  <r>
    <n v="3000000"/>
    <x v="145"/>
    <x v="0"/>
    <s v="es"/>
    <s v="Compadres"/>
    <n v="1.5692459999999999"/>
    <x v="48"/>
    <m/>
    <x v="26"/>
  </r>
  <r>
    <n v="3000000"/>
    <x v="496"/>
    <x v="8"/>
    <s v="en"/>
    <s v="Freeway"/>
    <n v="4.6828810000000001"/>
    <x v="1"/>
    <s v="US"/>
    <x v="0"/>
  </r>
  <r>
    <n v="0"/>
    <x v="1080"/>
    <x v="19"/>
    <s v="en"/>
    <s v="Love's Abiding Joy"/>
    <n v="1.1285590000000001"/>
    <x v="1"/>
    <s v="US"/>
    <x v="0"/>
  </r>
  <r>
    <n v="3000000"/>
    <x v="127"/>
    <x v="5"/>
    <s v="en"/>
    <s v="Fish Tank"/>
    <n v="12.686719999999999"/>
    <x v="416"/>
    <s v="GB"/>
    <x v="1"/>
  </r>
  <r>
    <n v="3000000"/>
    <x v="127"/>
    <x v="5"/>
    <s v="en"/>
    <s v="Fish Tank"/>
    <n v="12.686719999999999"/>
    <x v="416"/>
    <s v="NL"/>
    <x v="19"/>
  </r>
  <r>
    <n v="0"/>
    <x v="172"/>
    <x v="8"/>
    <s v="en"/>
    <s v="Damsels in Distress"/>
    <n v="3.7503380000000002"/>
    <x v="1"/>
    <s v="US"/>
    <x v="0"/>
  </r>
  <r>
    <n v="0"/>
    <x v="414"/>
    <x v="15"/>
    <s v="en"/>
    <s v="Creature"/>
    <n v="2.8578480000000002"/>
    <x v="1"/>
    <s v="US"/>
    <x v="0"/>
  </r>
  <r>
    <n v="3000000"/>
    <x v="172"/>
    <x v="8"/>
    <s v="en"/>
    <s v="Bachelorette"/>
    <n v="20.952819999999999"/>
    <x v="1"/>
    <s v="US"/>
    <x v="0"/>
  </r>
  <r>
    <n v="0"/>
    <x v="1081"/>
    <x v="5"/>
    <s v="en"/>
    <s v="Brave New Girl"/>
    <n v="0.18093999999999999"/>
    <x v="1"/>
    <s v="US"/>
    <x v="0"/>
  </r>
  <r>
    <n v="0"/>
    <x v="106"/>
    <x v="8"/>
    <s v="en"/>
    <s v="Tim and Eric's Billion Dollar Movie"/>
    <n v="1.7531099999999999"/>
    <x v="1"/>
    <s v="US"/>
    <x v="0"/>
  </r>
  <r>
    <n v="2700000"/>
    <x v="256"/>
    <x v="8"/>
    <s v="de"/>
    <s v="Sommersturm"/>
    <n v="3.1207470000000002"/>
    <x v="204"/>
    <s v="DE"/>
    <x v="9"/>
  </r>
  <r>
    <n v="0"/>
    <x v="449"/>
    <x v="10"/>
    <s v="en"/>
    <s v="Fort McCoy"/>
    <n v="0.384496"/>
    <x v="48"/>
    <m/>
    <x v="26"/>
  </r>
  <r>
    <n v="0"/>
    <x v="370"/>
    <x v="15"/>
    <s v="en"/>
    <s v="Chain Letter"/>
    <n v="2.504156"/>
    <x v="1"/>
    <s v="US"/>
    <x v="0"/>
  </r>
  <r>
    <n v="3000000"/>
    <x v="399"/>
    <x v="5"/>
    <s v="en"/>
    <s v="Just Looking"/>
    <n v="0.43133199999999999"/>
    <x v="1"/>
    <s v="US"/>
    <x v="0"/>
  </r>
  <r>
    <n v="3000000"/>
    <x v="43"/>
    <x v="4"/>
    <s v="en"/>
    <s v="The Divide"/>
    <n v="11.882562999999999"/>
    <x v="85"/>
    <s v="CA"/>
    <x v="11"/>
  </r>
  <r>
    <n v="3000000"/>
    <x v="43"/>
    <x v="4"/>
    <s v="en"/>
    <s v="The Divide"/>
    <n v="11.882562999999999"/>
    <x v="85"/>
    <s v="DE"/>
    <x v="9"/>
  </r>
  <r>
    <n v="3000000"/>
    <x v="43"/>
    <x v="4"/>
    <s v="en"/>
    <s v="The Divide"/>
    <n v="11.882562999999999"/>
    <x v="85"/>
    <s v="US"/>
    <x v="0"/>
  </r>
  <r>
    <n v="0"/>
    <x v="1082"/>
    <x v="5"/>
    <s v="en"/>
    <s v="The Eclipse"/>
    <n v="9.3424650000000007"/>
    <x v="48"/>
    <m/>
    <x v="26"/>
  </r>
  <r>
    <n v="3000000"/>
    <x v="671"/>
    <x v="6"/>
    <s v="en"/>
    <s v="Demonic"/>
    <n v="12.564553999999999"/>
    <x v="2"/>
    <s v="GB"/>
    <x v="1"/>
  </r>
  <r>
    <n v="3000000"/>
    <x v="671"/>
    <x v="6"/>
    <s v="en"/>
    <s v="Demonic"/>
    <n v="12.564553999999999"/>
    <x v="2"/>
    <s v="US"/>
    <x v="0"/>
  </r>
  <r>
    <n v="0"/>
    <x v="106"/>
    <x v="8"/>
    <s v="en"/>
    <s v="My Big Fat Independent Movie"/>
    <n v="0.68822000000000005"/>
    <x v="1"/>
    <s v="US"/>
    <x v="0"/>
  </r>
  <r>
    <n v="0"/>
    <x v="234"/>
    <x v="8"/>
    <s v="en"/>
    <s v="The Deported"/>
    <n v="0.19484799999999999"/>
    <x v="48"/>
    <m/>
    <x v="26"/>
  </r>
  <r>
    <n v="0"/>
    <x v="127"/>
    <x v="5"/>
    <s v="en"/>
    <s v="Tanner Hall"/>
    <n v="2.0155249999999998"/>
    <x v="1"/>
    <s v="US"/>
    <x v="0"/>
  </r>
  <r>
    <n v="3000000"/>
    <x v="96"/>
    <x v="0"/>
    <s v="en"/>
    <s v="Open Road"/>
    <n v="2.6806290000000002"/>
    <x v="415"/>
    <s v="BR"/>
    <x v="46"/>
  </r>
  <r>
    <n v="3000000"/>
    <x v="96"/>
    <x v="0"/>
    <s v="en"/>
    <s v="Open Road"/>
    <n v="2.6806290000000002"/>
    <x v="415"/>
    <s v="US"/>
    <x v="0"/>
  </r>
  <r>
    <n v="0"/>
    <x v="106"/>
    <x v="8"/>
    <s v="en"/>
    <s v="They Came Together"/>
    <n v="12.036887999999999"/>
    <x v="1"/>
    <s v="US"/>
    <x v="0"/>
  </r>
  <r>
    <n v="0"/>
    <x v="106"/>
    <x v="8"/>
    <s v="en"/>
    <s v="30 Nights of Paranormal Activity With the Devil Inside the Girl With the Dragon Tattoo"/>
    <n v="1.7370319999999999"/>
    <x v="1"/>
    <s v="US"/>
    <x v="0"/>
  </r>
  <r>
    <n v="3000000"/>
    <x v="575"/>
    <x v="5"/>
    <s v="en"/>
    <s v="Never Back Down 2: The Beatdown"/>
    <n v="9.2492289999999997"/>
    <x v="1"/>
    <s v="US"/>
    <x v="0"/>
  </r>
  <r>
    <n v="2500000"/>
    <x v="3"/>
    <x v="0"/>
    <s v="en"/>
    <s v="Point Blank"/>
    <n v="5.1644230000000002"/>
    <x v="1"/>
    <s v="US"/>
    <x v="0"/>
  </r>
  <r>
    <n v="3"/>
    <x v="399"/>
    <x v="5"/>
    <s v="en"/>
    <s v="Four Single Fathers"/>
    <n v="8.2629999999999995E-3"/>
    <x v="56"/>
    <s v="US"/>
    <x v="0"/>
  </r>
  <r>
    <n v="3"/>
    <x v="399"/>
    <x v="5"/>
    <s v="en"/>
    <s v="Four Single Fathers"/>
    <n v="8.2629999999999995E-3"/>
    <x v="56"/>
    <s v="IT"/>
    <x v="12"/>
  </r>
  <r>
    <n v="0"/>
    <x v="346"/>
    <x v="6"/>
    <s v="en"/>
    <s v="Enter the Dangerous Mind"/>
    <n v="1.998826"/>
    <x v="1"/>
    <s v="US"/>
    <x v="0"/>
  </r>
  <r>
    <n v="3000000"/>
    <x v="617"/>
    <x v="14"/>
    <s v="en"/>
    <s v="Something Wicked"/>
    <n v="1.9686790000000001"/>
    <x v="1"/>
    <s v="US"/>
    <x v="0"/>
  </r>
  <r>
    <n v="3000000"/>
    <x v="346"/>
    <x v="6"/>
    <s v="en"/>
    <s v="AWOL-72"/>
    <n v="1.1414629999999999"/>
    <x v="1"/>
    <s v="US"/>
    <x v="0"/>
  </r>
  <r>
    <n v="0"/>
    <x v="1083"/>
    <x v="18"/>
    <s v="en"/>
    <s v="Iguana"/>
    <n v="0.21470400000000001"/>
    <x v="48"/>
    <m/>
    <x v="26"/>
  </r>
  <r>
    <n v="3200000"/>
    <x v="69"/>
    <x v="0"/>
    <s v="en"/>
    <s v="Chicago Overcoat"/>
    <n v="1.0348440000000001"/>
    <x v="1"/>
    <s v="US"/>
    <x v="0"/>
  </r>
  <r>
    <n v="0"/>
    <x v="144"/>
    <x v="8"/>
    <s v="en"/>
    <s v="Barry Munday"/>
    <n v="1.9759409999999999"/>
    <x v="1"/>
    <s v="US"/>
    <x v="0"/>
  </r>
  <r>
    <n v="2900000"/>
    <x v="127"/>
    <x v="5"/>
    <s v="pt"/>
    <s v="Central do Brasil"/>
    <n v="5.9289370000000003"/>
    <x v="372"/>
    <s v="BR"/>
    <x v="46"/>
  </r>
  <r>
    <n v="2900000"/>
    <x v="256"/>
    <x v="8"/>
    <s v="en"/>
    <s v="Pocketful of Miracles"/>
    <n v="3.370225"/>
    <x v="1"/>
    <s v="US"/>
    <x v="0"/>
  </r>
  <r>
    <n v="0"/>
    <x v="1063"/>
    <x v="13"/>
    <s v="en"/>
    <s v="Close Range"/>
    <n v="5.4852169999999996"/>
    <x v="1"/>
    <s v="US"/>
    <x v="0"/>
  </r>
  <r>
    <n v="0"/>
    <x v="144"/>
    <x v="8"/>
    <s v="en"/>
    <s v="Boynton Beach Club"/>
    <n v="0.18887000000000001"/>
    <x v="48"/>
    <m/>
    <x v="26"/>
  </r>
  <r>
    <n v="3000000"/>
    <x v="1084"/>
    <x v="6"/>
    <s v="en"/>
    <s v="Amnesiac"/>
    <n v="3.0778850000000002"/>
    <x v="1"/>
    <s v="US"/>
    <x v="0"/>
  </r>
  <r>
    <n v="3000000"/>
    <x v="673"/>
    <x v="16"/>
    <s v="en"/>
    <s v="Freakonomics"/>
    <n v="1.7814620000000001"/>
    <x v="1"/>
    <s v="US"/>
    <x v="0"/>
  </r>
  <r>
    <n v="0"/>
    <x v="757"/>
    <x v="15"/>
    <s v="fr"/>
    <s v="Haute tension"/>
    <n v="4.9529829999999997"/>
    <x v="58"/>
    <s v="FR"/>
    <x v="16"/>
  </r>
  <r>
    <n v="2902660"/>
    <x v="524"/>
    <x v="12"/>
    <s v="en"/>
    <s v="Griff the Invisible"/>
    <n v="1.3508800000000001"/>
    <x v="34"/>
    <s v="AU"/>
    <x v="15"/>
  </r>
  <r>
    <n v="0"/>
    <x v="450"/>
    <x v="6"/>
    <s v="en"/>
    <s v="Unnatural"/>
    <n v="0.68765600000000004"/>
    <x v="1"/>
    <s v="US"/>
    <x v="0"/>
  </r>
  <r>
    <n v="8000000"/>
    <x v="127"/>
    <x v="5"/>
    <s v="en"/>
    <s v="Hustle &amp; Flow"/>
    <n v="6.3950300000000002"/>
    <x v="1"/>
    <s v="US"/>
    <x v="0"/>
  </r>
  <r>
    <n v="2883848"/>
    <x v="172"/>
    <x v="8"/>
    <s v="en"/>
    <s v="Some Like It Hot"/>
    <n v="39.309820000000002"/>
    <x v="1"/>
    <s v="US"/>
    <x v="0"/>
  </r>
  <r>
    <n v="2800000"/>
    <x v="370"/>
    <x v="15"/>
    <s v="en"/>
    <s v="Friday the 13th Part VII: The New Blood"/>
    <n v="9.0708420000000007"/>
    <x v="1"/>
    <s v="US"/>
    <x v="0"/>
  </r>
  <r>
    <n v="2777000"/>
    <x v="12"/>
    <x v="1"/>
    <s v="en"/>
    <s v="The Wizard of Oz"/>
    <n v="67.417541999999997"/>
    <x v="1"/>
    <s v="US"/>
    <x v="0"/>
  </r>
  <r>
    <n v="2800000"/>
    <x v="225"/>
    <x v="8"/>
    <s v="en"/>
    <s v="Young Frankenstein"/>
    <n v="36.444893999999998"/>
    <x v="1"/>
    <s v="US"/>
    <x v="0"/>
  </r>
  <r>
    <n v="2000000"/>
    <x v="472"/>
    <x v="15"/>
    <s v="en"/>
    <s v="Diary of the Dead"/>
    <n v="15.351412"/>
    <x v="1"/>
    <s v="US"/>
    <x v="0"/>
  </r>
  <r>
    <n v="0"/>
    <x v="144"/>
    <x v="8"/>
    <s v="en"/>
    <s v="Lage Raho Munna Bhai"/>
    <n v="2.4360189999999999"/>
    <x v="164"/>
    <s v="IN"/>
    <x v="18"/>
  </r>
  <r>
    <n v="0"/>
    <x v="127"/>
    <x v="5"/>
    <s v="en"/>
    <s v="Ulee's Gold"/>
    <n v="0.93391999999999997"/>
    <x v="1"/>
    <s v="US"/>
    <x v="0"/>
  </r>
  <r>
    <n v="2700000"/>
    <x v="695"/>
    <x v="1"/>
    <s v="en"/>
    <s v="The Black Stallion"/>
    <n v="11.359719999999999"/>
    <x v="1"/>
    <s v="US"/>
    <x v="0"/>
  </r>
  <r>
    <n v="0"/>
    <x v="1083"/>
    <x v="18"/>
    <s v="en"/>
    <s v="Sardaarji"/>
    <n v="0.29698099999999999"/>
    <x v="164"/>
    <s v="IN"/>
    <x v="18"/>
  </r>
  <r>
    <n v="0"/>
    <x v="1085"/>
    <x v="0"/>
    <s v="en"/>
    <s v="Rejsen til Saturn"/>
    <n v="1.776624"/>
    <x v="417"/>
    <s v="DK"/>
    <x v="41"/>
  </r>
  <r>
    <n v="2686000"/>
    <x v="767"/>
    <x v="1"/>
    <s v="en"/>
    <s v="Donovan's Reef"/>
    <n v="1.8972629999999999"/>
    <x v="1"/>
    <s v="US"/>
    <x v="0"/>
  </r>
  <r>
    <n v="0"/>
    <x v="256"/>
    <x v="8"/>
    <s v="nl"/>
    <s v="De jurk"/>
    <n v="0.14403099999999999"/>
    <x v="418"/>
    <s v="NL"/>
    <x v="19"/>
  </r>
  <r>
    <n v="2627000"/>
    <x v="585"/>
    <x v="5"/>
    <s v="en"/>
    <s v="A Guy Named Joe"/>
    <n v="0.53144400000000003"/>
    <x v="1"/>
    <s v="US"/>
    <x v="0"/>
  </r>
  <r>
    <n v="2600000"/>
    <x v="1086"/>
    <x v="11"/>
    <s v="en"/>
    <s v="Blazing Saddles"/>
    <n v="22.793928999999999"/>
    <x v="1"/>
    <s v="US"/>
    <x v="0"/>
  </r>
  <r>
    <n v="2600000"/>
    <x v="370"/>
    <x v="15"/>
    <s v="en"/>
    <s v="Friday the 13th: The Final Chapter"/>
    <n v="14.013413999999999"/>
    <x v="1"/>
    <s v="US"/>
    <x v="0"/>
  </r>
  <r>
    <n v="2159280"/>
    <x v="127"/>
    <x v="5"/>
    <s v="pl"/>
    <s v="Ida"/>
    <n v="13.265432000000001"/>
    <x v="419"/>
    <s v="DK"/>
    <x v="41"/>
  </r>
  <r>
    <n v="2159280"/>
    <x v="127"/>
    <x v="5"/>
    <s v="pl"/>
    <s v="Ida"/>
    <n v="13.265432000000001"/>
    <x v="419"/>
    <s v="FR"/>
    <x v="16"/>
  </r>
  <r>
    <n v="2159280"/>
    <x v="127"/>
    <x v="5"/>
    <s v="pl"/>
    <s v="Ida"/>
    <n v="13.265432000000001"/>
    <x v="419"/>
    <s v="PL"/>
    <x v="6"/>
  </r>
  <r>
    <n v="2159280"/>
    <x v="127"/>
    <x v="5"/>
    <s v="pl"/>
    <s v="Ida"/>
    <n v="13.265432000000001"/>
    <x v="419"/>
    <s v="GB"/>
    <x v="1"/>
  </r>
  <r>
    <n v="0"/>
    <x v="34"/>
    <x v="5"/>
    <s v="en"/>
    <s v="Maurice"/>
    <n v="11.552246999999999"/>
    <x v="111"/>
    <s v="GB"/>
    <x v="1"/>
  </r>
  <r>
    <n v="0"/>
    <x v="106"/>
    <x v="8"/>
    <s v="en"/>
    <s v="Beer League"/>
    <n v="1.73892"/>
    <x v="1"/>
    <s v="US"/>
    <x v="0"/>
  </r>
  <r>
    <n v="2600000"/>
    <x v="673"/>
    <x v="16"/>
    <s v="en"/>
    <s v="Riding Giants"/>
    <n v="0.89594600000000002"/>
    <x v="50"/>
    <s v="FR"/>
    <x v="16"/>
  </r>
  <r>
    <n v="2600000"/>
    <x v="673"/>
    <x v="16"/>
    <s v="en"/>
    <s v="Riding Giants"/>
    <n v="0.89594600000000002"/>
    <x v="50"/>
    <s v="US"/>
    <x v="0"/>
  </r>
  <r>
    <n v="2600000"/>
    <x v="300"/>
    <x v="4"/>
    <s v="es"/>
    <s v="Los cronocrímenes"/>
    <n v="19.02965"/>
    <x v="99"/>
    <s v="ES"/>
    <x v="20"/>
  </r>
  <r>
    <n v="0"/>
    <x v="1087"/>
    <x v="0"/>
    <s v="zh"/>
    <s v="疯狂的赛车"/>
    <n v="0.40664499999999998"/>
    <x v="149"/>
    <s v="CN"/>
    <x v="10"/>
  </r>
  <r>
    <n v="2600000"/>
    <x v="370"/>
    <x v="15"/>
    <s v="en"/>
    <s v="Timber Falls"/>
    <n v="3.6875740000000001"/>
    <x v="1"/>
    <s v="US"/>
    <x v="0"/>
  </r>
  <r>
    <n v="2540800"/>
    <x v="545"/>
    <x v="8"/>
    <s v="en"/>
    <s v="Singin' in the Rain"/>
    <n v="36.556953999999998"/>
    <x v="1"/>
    <s v="US"/>
    <x v="0"/>
  </r>
  <r>
    <n v="0"/>
    <x v="673"/>
    <x v="16"/>
    <s v="en"/>
    <s v="Fat, Sick &amp; Nearly Dead"/>
    <n v="0.545825"/>
    <x v="12"/>
    <s v="US"/>
    <x v="0"/>
  </r>
  <r>
    <n v="0"/>
    <x v="673"/>
    <x v="16"/>
    <s v="en"/>
    <s v="Fat, Sick &amp; Nearly Dead"/>
    <n v="0.545825"/>
    <x v="12"/>
    <s v="AU"/>
    <x v="15"/>
  </r>
  <r>
    <n v="2500000"/>
    <x v="627"/>
    <x v="8"/>
    <s v="en"/>
    <s v="A Haunted House"/>
    <n v="18.661541"/>
    <x v="1"/>
    <s v="US"/>
    <x v="0"/>
  </r>
  <r>
    <n v="2500000"/>
    <x v="673"/>
    <x v="16"/>
    <s v="en"/>
    <s v="2016: Obama's America"/>
    <n v="0.97358199999999995"/>
    <x v="1"/>
    <s v="US"/>
    <x v="0"/>
  </r>
  <r>
    <n v="0"/>
    <x v="256"/>
    <x v="8"/>
    <s v="en"/>
    <s v="That Thing You Do!"/>
    <n v="14.885388000000001"/>
    <x v="1"/>
    <s v="US"/>
    <x v="0"/>
  </r>
  <r>
    <n v="2500000"/>
    <x v="570"/>
    <x v="15"/>
    <s v="en"/>
    <s v="Halloween III: Season of the Witch"/>
    <n v="12.030455999999999"/>
    <x v="1"/>
    <s v="US"/>
    <x v="0"/>
  </r>
  <r>
    <n v="2500000"/>
    <x v="51"/>
    <x v="0"/>
    <s v="en"/>
    <s v="Escape from the Planet of the Apes"/>
    <n v="18.309609999999999"/>
    <x v="1"/>
    <s v="US"/>
    <x v="0"/>
  </r>
  <r>
    <n v="2500000"/>
    <x v="660"/>
    <x v="0"/>
    <s v="en"/>
    <s v="Hud"/>
    <n v="6.8291899999999996"/>
    <x v="1"/>
    <s v="US"/>
    <x v="0"/>
  </r>
  <r>
    <n v="0"/>
    <x v="1036"/>
    <x v="8"/>
    <s v="en"/>
    <s v="Kevin Hart: Let Me Explain"/>
    <n v="9.7993570000000005"/>
    <x v="1"/>
    <s v="US"/>
    <x v="0"/>
  </r>
  <r>
    <n v="2500000"/>
    <x v="34"/>
    <x v="5"/>
    <s v="en"/>
    <s v="My Own Private Idaho"/>
    <n v="10.363642"/>
    <x v="1"/>
    <s v="US"/>
    <x v="0"/>
  </r>
  <r>
    <n v="2500000"/>
    <x v="144"/>
    <x v="8"/>
    <s v="en"/>
    <s v="Garden State"/>
    <n v="30.583959"/>
    <x v="1"/>
    <s v="US"/>
    <x v="0"/>
  </r>
  <r>
    <n v="2500000"/>
    <x v="34"/>
    <x v="5"/>
    <s v="en"/>
    <s v="Before Sunrise"/>
    <n v="23.672571000000001"/>
    <x v="420"/>
    <s v="AT"/>
    <x v="59"/>
  </r>
  <r>
    <n v="2500000"/>
    <x v="34"/>
    <x v="5"/>
    <s v="en"/>
    <s v="Before Sunrise"/>
    <n v="23.672571000000001"/>
    <x v="420"/>
    <s v="CH"/>
    <x v="36"/>
  </r>
  <r>
    <n v="2500000"/>
    <x v="34"/>
    <x v="5"/>
    <s v="en"/>
    <s v="Before Sunrise"/>
    <n v="23.672571000000001"/>
    <x v="420"/>
    <s v="US"/>
    <x v="0"/>
  </r>
  <r>
    <n v="0"/>
    <x v="305"/>
    <x v="15"/>
    <s v="fr"/>
    <s v="Sur le seuil"/>
    <n v="0.20503399999999999"/>
    <x v="192"/>
    <s v="CA"/>
    <x v="11"/>
  </r>
  <r>
    <n v="0"/>
    <x v="144"/>
    <x v="8"/>
    <s v="en"/>
    <s v="Jesus' Son"/>
    <n v="5.5817430000000003"/>
    <x v="14"/>
    <s v="CA"/>
    <x v="11"/>
  </r>
  <r>
    <n v="0"/>
    <x v="144"/>
    <x v="8"/>
    <s v="en"/>
    <s v="Jesus' Son"/>
    <n v="5.5817430000000003"/>
    <x v="14"/>
    <s v="US"/>
    <x v="0"/>
  </r>
  <r>
    <n v="0"/>
    <x v="172"/>
    <x v="8"/>
    <s v="en"/>
    <s v="Saving Face"/>
    <n v="2.4872550000000002"/>
    <x v="1"/>
    <s v="US"/>
    <x v="0"/>
  </r>
  <r>
    <n v="0"/>
    <x v="127"/>
    <x v="5"/>
    <s v="en"/>
    <s v="Brick Lane"/>
    <n v="0.26213500000000001"/>
    <x v="383"/>
    <s v="GB"/>
    <x v="1"/>
  </r>
  <r>
    <n v="0"/>
    <x v="127"/>
    <x v="5"/>
    <s v="en"/>
    <s v="Brick Lane"/>
    <n v="0.26213500000000001"/>
    <x v="383"/>
    <s v="IN"/>
    <x v="18"/>
  </r>
  <r>
    <n v="2500000"/>
    <x v="1088"/>
    <x v="4"/>
    <s v="en"/>
    <s v="Robot &amp; Frank"/>
    <n v="23.419060999999999"/>
    <x v="1"/>
    <s v="US"/>
    <x v="0"/>
  </r>
  <r>
    <n v="0"/>
    <x v="34"/>
    <x v="5"/>
    <s v="en"/>
    <s v="My Life Without Me"/>
    <n v="7.958831"/>
    <x v="257"/>
    <s v="CA"/>
    <x v="11"/>
  </r>
  <r>
    <n v="0"/>
    <x v="34"/>
    <x v="5"/>
    <s v="en"/>
    <s v="My Life Without Me"/>
    <n v="7.958831"/>
    <x v="257"/>
    <s v="ES"/>
    <x v="20"/>
  </r>
  <r>
    <n v="2500000"/>
    <x v="144"/>
    <x v="8"/>
    <s v="en"/>
    <s v="The Spectacular Now"/>
    <n v="25.722746999999998"/>
    <x v="1"/>
    <s v="US"/>
    <x v="0"/>
  </r>
  <r>
    <n v="0"/>
    <x v="1036"/>
    <x v="8"/>
    <s v="en"/>
    <s v="Religulous"/>
    <n v="9.7741260000000008"/>
    <x v="1"/>
    <s v="US"/>
    <x v="0"/>
  </r>
  <r>
    <n v="0"/>
    <x v="1089"/>
    <x v="16"/>
    <s v="en"/>
    <s v="Fuel"/>
    <n v="0.19746900000000001"/>
    <x v="1"/>
    <s v="US"/>
    <x v="0"/>
  </r>
  <r>
    <n v="0"/>
    <x v="127"/>
    <x v="5"/>
    <s v="en"/>
    <s v="Valley of the Heart's Delight"/>
    <n v="0.14225499999999999"/>
    <x v="48"/>
    <m/>
    <x v="26"/>
  </r>
  <r>
    <n v="2500000"/>
    <x v="127"/>
    <x v="5"/>
    <s v="en"/>
    <s v="Eye of the Dolphin"/>
    <n v="0.30188399999999999"/>
    <x v="1"/>
    <s v="US"/>
    <x v="0"/>
  </r>
  <r>
    <n v="0"/>
    <x v="673"/>
    <x v="16"/>
    <s v="en"/>
    <s v="8: The Mormon Proposition"/>
    <n v="0.42495699999999997"/>
    <x v="48"/>
    <m/>
    <x v="26"/>
  </r>
  <r>
    <n v="14000000"/>
    <x v="172"/>
    <x v="8"/>
    <s v="en"/>
    <s v="The Other End of the Line"/>
    <n v="3.3936480000000002"/>
    <x v="303"/>
    <s v="IN"/>
    <x v="18"/>
  </r>
  <r>
    <n v="14000000"/>
    <x v="172"/>
    <x v="8"/>
    <s v="en"/>
    <s v="The Other End of the Line"/>
    <n v="3.3936480000000002"/>
    <x v="303"/>
    <s v="GB"/>
    <x v="1"/>
  </r>
  <r>
    <n v="14000000"/>
    <x v="172"/>
    <x v="8"/>
    <s v="en"/>
    <s v="The Other End of the Line"/>
    <n v="3.3936480000000002"/>
    <x v="303"/>
    <s v="US"/>
    <x v="0"/>
  </r>
  <r>
    <n v="0"/>
    <x v="370"/>
    <x v="15"/>
    <s v="de"/>
    <s v="Anatomie"/>
    <n v="5.025938"/>
    <x v="204"/>
    <s v="DE"/>
    <x v="9"/>
  </r>
  <r>
    <n v="2500000"/>
    <x v="272"/>
    <x v="5"/>
    <s v="en"/>
    <s v="Sleep Dealer"/>
    <n v="4.6246910000000003"/>
    <x v="79"/>
    <s v="MX"/>
    <x v="34"/>
  </r>
  <r>
    <n v="2500000"/>
    <x v="272"/>
    <x v="5"/>
    <s v="en"/>
    <s v="Sleep Dealer"/>
    <n v="4.6246910000000003"/>
    <x v="79"/>
    <s v="US"/>
    <x v="0"/>
  </r>
  <r>
    <n v="2500000"/>
    <x v="1090"/>
    <x v="8"/>
    <s v="en"/>
    <s v="Super"/>
    <n v="12.204568999999999"/>
    <x v="1"/>
    <s v="US"/>
    <x v="0"/>
  </r>
  <r>
    <n v="0"/>
    <x v="234"/>
    <x v="8"/>
    <s v="en"/>
    <s v="Christmas Mail"/>
    <n v="0.63022599999999995"/>
    <x v="1"/>
    <s v="US"/>
    <x v="0"/>
  </r>
  <r>
    <n v="2500000"/>
    <x v="627"/>
    <x v="8"/>
    <s v="de"/>
    <s v="Stung"/>
    <n v="4.2704890000000004"/>
    <x v="46"/>
    <s v="US"/>
    <x v="0"/>
  </r>
  <r>
    <n v="2500000"/>
    <x v="627"/>
    <x v="8"/>
    <s v="de"/>
    <s v="Stung"/>
    <n v="4.2704890000000004"/>
    <x v="46"/>
    <s v="DE"/>
    <x v="9"/>
  </r>
  <r>
    <n v="35000000"/>
    <x v="489"/>
    <x v="15"/>
    <s v="en"/>
    <s v="Antibirth"/>
    <n v="3.6742940000000002"/>
    <x v="1"/>
    <s v="US"/>
    <x v="0"/>
  </r>
  <r>
    <n v="2400000"/>
    <x v="127"/>
    <x v="5"/>
    <s v="en"/>
    <s v="Get on the Bus"/>
    <n v="4.6230589999999996"/>
    <x v="1"/>
    <s v="US"/>
    <x v="0"/>
  </r>
  <r>
    <n v="0"/>
    <x v="92"/>
    <x v="5"/>
    <s v="en"/>
    <s v="Thr3e"/>
    <n v="1.946715"/>
    <x v="421"/>
    <s v="PL"/>
    <x v="6"/>
  </r>
  <r>
    <n v="0"/>
    <x v="92"/>
    <x v="5"/>
    <s v="en"/>
    <s v="Thr3e"/>
    <n v="1.946715"/>
    <x v="421"/>
    <s v="US"/>
    <x v="0"/>
  </r>
  <r>
    <n v="30000000"/>
    <x v="193"/>
    <x v="1"/>
    <s v="en"/>
    <s v="Idiocracy"/>
    <n v="27.940093000000001"/>
    <x v="1"/>
    <s v="US"/>
    <x v="0"/>
  </r>
  <r>
    <n v="2500000"/>
    <x v="1091"/>
    <x v="13"/>
    <s v="en"/>
    <s v="The Rise of the Krays"/>
    <n v="1.759506"/>
    <x v="111"/>
    <s v="GB"/>
    <x v="1"/>
  </r>
  <r>
    <n v="2380000"/>
    <x v="177"/>
    <x v="5"/>
    <s v="en"/>
    <s v="This Is England"/>
    <n v="8.3956239999999998"/>
    <x v="111"/>
    <s v="GB"/>
    <x v="1"/>
  </r>
  <r>
    <n v="2500000"/>
    <x v="4"/>
    <x v="0"/>
    <s v="en"/>
    <s v="U.F.O."/>
    <n v="8.2481489999999997"/>
    <x v="111"/>
    <s v="GB"/>
    <x v="1"/>
  </r>
  <r>
    <n v="2361000"/>
    <x v="516"/>
    <x v="8"/>
    <s v="en"/>
    <s v="Bathing Beauty"/>
    <n v="0.62805100000000003"/>
    <x v="1"/>
    <s v="US"/>
    <x v="0"/>
  </r>
  <r>
    <n v="2450000"/>
    <x v="576"/>
    <x v="5"/>
    <s v="en"/>
    <s v="Go for It!"/>
    <n v="0.500753"/>
    <x v="1"/>
    <s v="US"/>
    <x v="0"/>
  </r>
  <r>
    <n v="0"/>
    <x v="361"/>
    <x v="8"/>
    <s v="en"/>
    <s v="Dancer, Texas Pop. 81"/>
    <n v="0.376662"/>
    <x v="1"/>
    <s v="US"/>
    <x v="0"/>
  </r>
  <r>
    <n v="2300000"/>
    <x v="1041"/>
    <x v="17"/>
    <s v="en"/>
    <s v="Show Boat"/>
    <n v="1.606314"/>
    <x v="1"/>
    <s v="US"/>
    <x v="0"/>
  </r>
  <r>
    <n v="0"/>
    <x v="127"/>
    <x v="5"/>
    <s v="en"/>
    <s v="Redemption Road"/>
    <n v="0.19726399999999999"/>
    <x v="48"/>
    <m/>
    <x v="26"/>
  </r>
  <r>
    <n v="0"/>
    <x v="346"/>
    <x v="6"/>
    <s v="en"/>
    <s v="The Calling"/>
    <n v="5.759493"/>
    <x v="14"/>
    <s v="CA"/>
    <x v="11"/>
  </r>
  <r>
    <n v="0"/>
    <x v="346"/>
    <x v="6"/>
    <s v="en"/>
    <s v="The Calling"/>
    <n v="5.759493"/>
    <x v="14"/>
    <s v="US"/>
    <x v="0"/>
  </r>
  <r>
    <n v="2000000"/>
    <x v="1092"/>
    <x v="2"/>
    <s v="en"/>
    <s v="The Brave Little Toaster"/>
    <n v="6.8630199999999997"/>
    <x v="1"/>
    <s v="US"/>
    <x v="0"/>
  </r>
  <r>
    <n v="2280000"/>
    <x v="280"/>
    <x v="3"/>
    <s v="en"/>
    <s v="Fantasia"/>
    <n v="32.875469000000002"/>
    <x v="1"/>
    <s v="US"/>
    <x v="0"/>
  </r>
  <r>
    <n v="0"/>
    <x v="466"/>
    <x v="6"/>
    <s v="en"/>
    <s v="8 Days"/>
    <n v="1.5295E-2"/>
    <x v="1"/>
    <s v="US"/>
    <x v="0"/>
  </r>
  <r>
    <n v="4000000"/>
    <x v="370"/>
    <x v="15"/>
    <s v="en"/>
    <s v="Friday the 13th Part III"/>
    <n v="14.206524999999999"/>
    <x v="1"/>
    <s v="US"/>
    <x v="0"/>
  </r>
  <r>
    <n v="2200000"/>
    <x v="370"/>
    <x v="15"/>
    <s v="en"/>
    <s v="Friday the 13th: A New Beginning"/>
    <n v="12.639469"/>
    <x v="1"/>
    <s v="US"/>
    <x v="0"/>
  </r>
  <r>
    <n v="0"/>
    <x v="127"/>
    <x v="5"/>
    <s v="en"/>
    <s v="The Last Sin Eater"/>
    <n v="2.3714770000000001"/>
    <x v="1"/>
    <s v="US"/>
    <x v="0"/>
  </r>
  <r>
    <n v="0"/>
    <x v="205"/>
    <x v="2"/>
    <s v="en"/>
    <s v="Do You Believe?"/>
    <n v="2.4704429999999999"/>
    <x v="1"/>
    <s v="US"/>
    <x v="0"/>
  </r>
  <r>
    <n v="0"/>
    <x v="836"/>
    <x v="6"/>
    <s v="en"/>
    <s v="Impact Point"/>
    <n v="1.532518"/>
    <x v="1"/>
    <s v="US"/>
    <x v="0"/>
  </r>
  <r>
    <n v="2160000"/>
    <x v="127"/>
    <x v="5"/>
    <s v="en"/>
    <s v="The Valley of Decision"/>
    <n v="0.18129999999999999"/>
    <x v="1"/>
    <s v="US"/>
    <x v="0"/>
  </r>
  <r>
    <n v="2300000"/>
    <x v="466"/>
    <x v="6"/>
    <s v="en"/>
    <s v="Eden"/>
    <n v="2.713171"/>
    <x v="422"/>
    <s v="MY"/>
    <x v="38"/>
  </r>
  <r>
    <n v="2300000"/>
    <x v="466"/>
    <x v="6"/>
    <s v="en"/>
    <s v="Eden"/>
    <n v="2.713171"/>
    <x v="422"/>
    <s v="ES"/>
    <x v="20"/>
  </r>
  <r>
    <n v="2300000"/>
    <x v="466"/>
    <x v="6"/>
    <s v="en"/>
    <s v="Eden"/>
    <n v="2.713171"/>
    <x v="422"/>
    <s v="US"/>
    <x v="0"/>
  </r>
  <r>
    <n v="0"/>
    <x v="1093"/>
    <x v="8"/>
    <s v="en"/>
    <s v="Chicken Tikka Masala"/>
    <n v="0.258413"/>
    <x v="111"/>
    <s v="GB"/>
    <x v="1"/>
  </r>
  <r>
    <n v="0"/>
    <x v="1094"/>
    <x v="12"/>
    <s v="en"/>
    <s v="There's Always Woodstock"/>
    <n v="2.0257010000000002"/>
    <x v="1"/>
    <s v="US"/>
    <x v="0"/>
  </r>
  <r>
    <n v="0"/>
    <x v="1070"/>
    <x v="0"/>
    <s v="en"/>
    <s v="Jack Brooks: Monster Slayer"/>
    <n v="2.6598039999999998"/>
    <x v="192"/>
    <s v="CA"/>
    <x v="11"/>
  </r>
  <r>
    <n v="2100000"/>
    <x v="237"/>
    <x v="5"/>
    <s v="en"/>
    <s v="The Best Years of Our Lives"/>
    <n v="8.3871699999999993"/>
    <x v="1"/>
    <s v="US"/>
    <x v="0"/>
  </r>
  <r>
    <n v="0"/>
    <x v="448"/>
    <x v="13"/>
    <s v="en"/>
    <s v="Bully"/>
    <n v="6.6770930000000002"/>
    <x v="125"/>
    <s v="GB"/>
    <x v="1"/>
  </r>
  <r>
    <n v="0"/>
    <x v="448"/>
    <x v="13"/>
    <s v="en"/>
    <s v="Bully"/>
    <n v="6.6770930000000002"/>
    <x v="125"/>
    <s v="US"/>
    <x v="0"/>
  </r>
  <r>
    <n v="0"/>
    <x v="448"/>
    <x v="13"/>
    <s v="en"/>
    <s v="Bully"/>
    <n v="6.6770930000000002"/>
    <x v="125"/>
    <s v="FR"/>
    <x v="16"/>
  </r>
  <r>
    <n v="0"/>
    <x v="256"/>
    <x v="8"/>
    <s v="en"/>
    <s v="Elling"/>
    <n v="2.5263559999999998"/>
    <x v="410"/>
    <s v="NO"/>
    <x v="29"/>
  </r>
  <r>
    <n v="2100000"/>
    <x v="177"/>
    <x v="5"/>
    <s v="en"/>
    <s v="Mi America"/>
    <n v="3.9007E-2"/>
    <x v="1"/>
    <s v="US"/>
    <x v="0"/>
  </r>
  <r>
    <n v="1500000"/>
    <x v="470"/>
    <x v="15"/>
    <s v="es"/>
    <s v="[REC]"/>
    <n v="31.691617000000001"/>
    <x v="99"/>
    <s v="ES"/>
    <x v="20"/>
  </r>
  <r>
    <n v="0"/>
    <x v="330"/>
    <x v="5"/>
    <s v="en"/>
    <s v="Lies in Plain Sight"/>
    <n v="0.47909000000000002"/>
    <x v="48"/>
    <m/>
    <x v="26"/>
  </r>
  <r>
    <n v="0"/>
    <x v="1083"/>
    <x v="18"/>
    <s v="en"/>
    <s v="Sharkskin"/>
    <n v="2.7800999999999999E-2"/>
    <x v="48"/>
    <m/>
    <x v="26"/>
  </r>
  <r>
    <n v="0"/>
    <x v="1095"/>
    <x v="6"/>
    <s v="en"/>
    <s v="Containment"/>
    <n v="2.1224509999999999"/>
    <x v="111"/>
    <s v="GB"/>
    <x v="1"/>
  </r>
  <r>
    <n v="0"/>
    <x v="801"/>
    <x v="1"/>
    <s v="de"/>
    <s v="The Timber"/>
    <n v="0.80376099999999995"/>
    <x v="1"/>
    <s v="US"/>
    <x v="0"/>
  </r>
  <r>
    <n v="2000000"/>
    <x v="104"/>
    <x v="0"/>
    <s v="en"/>
    <s v="From Russia with Love"/>
    <n v="41.298723000000003"/>
    <x v="111"/>
    <s v="GB"/>
    <x v="1"/>
  </r>
  <r>
    <n v="0"/>
    <x v="1096"/>
    <x v="8"/>
    <s v="en"/>
    <s v="The Toxic Avenger Part II"/>
    <n v="1.791331"/>
    <x v="1"/>
    <s v="US"/>
    <x v="0"/>
  </r>
  <r>
    <n v="2000000"/>
    <x v="1097"/>
    <x v="8"/>
    <s v="en"/>
    <s v="Sleeper"/>
    <n v="10.664202"/>
    <x v="1"/>
    <s v="US"/>
    <x v="0"/>
  </r>
  <r>
    <n v="2000000"/>
    <x v="370"/>
    <x v="15"/>
    <s v="en"/>
    <s v="It Follows"/>
    <n v="100.876794"/>
    <x v="1"/>
    <s v="US"/>
    <x v="0"/>
  </r>
  <r>
    <n v="2000000"/>
    <x v="106"/>
    <x v="8"/>
    <s v="en"/>
    <s v="Everything You Always Wanted to Know About Sex *But Were Afraid to Ask"/>
    <n v="13.223110999999999"/>
    <x v="1"/>
    <s v="US"/>
    <x v="0"/>
  </r>
  <r>
    <n v="2000000"/>
    <x v="448"/>
    <x v="13"/>
    <s v="en"/>
    <s v="To Kill a Mockingbird"/>
    <n v="22.139842000000002"/>
    <x v="1"/>
    <s v="US"/>
    <x v="0"/>
  </r>
  <r>
    <n v="2000000"/>
    <x v="28"/>
    <x v="1"/>
    <s v="en"/>
    <s v="Mad Max 2"/>
    <n v="37.117362"/>
    <x v="34"/>
    <s v="AU"/>
    <x v="15"/>
  </r>
  <r>
    <n v="0"/>
    <x v="145"/>
    <x v="0"/>
    <s v="cn"/>
    <s v="醉拳二"/>
    <n v="15.046612"/>
    <x v="170"/>
    <s v="HK"/>
    <x v="22"/>
  </r>
  <r>
    <n v="2000000"/>
    <x v="448"/>
    <x v="13"/>
    <s v="en"/>
    <s v="Boys Don't Cry"/>
    <n v="15.557143999999999"/>
    <x v="1"/>
    <s v="US"/>
    <x v="0"/>
  </r>
  <r>
    <n v="2000000"/>
    <x v="470"/>
    <x v="15"/>
    <s v="en"/>
    <s v="Silent House"/>
    <n v="11.666320000000001"/>
    <x v="50"/>
    <s v="FR"/>
    <x v="16"/>
  </r>
  <r>
    <n v="2000000"/>
    <x v="470"/>
    <x v="15"/>
    <s v="en"/>
    <s v="Silent House"/>
    <n v="11.666320000000001"/>
    <x v="50"/>
    <s v="US"/>
    <x v="0"/>
  </r>
  <r>
    <n v="2000000"/>
    <x v="286"/>
    <x v="5"/>
    <s v="de"/>
    <s v="Das Leben der Anderen"/>
    <n v="34.938177000000003"/>
    <x v="204"/>
    <s v="DE"/>
    <x v="9"/>
  </r>
  <r>
    <n v="1000000"/>
    <x v="127"/>
    <x v="5"/>
    <s v="en"/>
    <s v="Courageous"/>
    <n v="5.9611190000000001"/>
    <x v="1"/>
    <s v="US"/>
    <x v="0"/>
  </r>
  <r>
    <n v="2000000"/>
    <x v="127"/>
    <x v="5"/>
    <s v="en"/>
    <s v="The Hustler"/>
    <n v="17.639478"/>
    <x v="1"/>
    <s v="US"/>
    <x v="0"/>
  </r>
  <r>
    <n v="2000000"/>
    <x v="553"/>
    <x v="1"/>
    <s v="en"/>
    <s v="Boom Town"/>
    <n v="1.8670040000000001"/>
    <x v="1"/>
    <s v="US"/>
    <x v="0"/>
  </r>
  <r>
    <n v="8000000"/>
    <x v="1098"/>
    <x v="1"/>
    <s v="fr"/>
    <s v="Les triplettes de Belleville"/>
    <n v="13.944645"/>
    <x v="423"/>
    <s v="FR"/>
    <x v="16"/>
  </r>
  <r>
    <n v="8000000"/>
    <x v="1098"/>
    <x v="1"/>
    <s v="fr"/>
    <s v="Les triplettes de Belleville"/>
    <n v="13.944645"/>
    <x v="423"/>
    <s v="BE"/>
    <x v="17"/>
  </r>
  <r>
    <n v="8000000"/>
    <x v="1098"/>
    <x v="1"/>
    <s v="fr"/>
    <s v="Les triplettes de Belleville"/>
    <n v="13.944645"/>
    <x v="423"/>
    <s v="CA"/>
    <x v="11"/>
  </r>
  <r>
    <n v="8000000"/>
    <x v="1098"/>
    <x v="1"/>
    <s v="fr"/>
    <s v="Les triplettes de Belleville"/>
    <n v="13.944645"/>
    <x v="423"/>
    <s v="GB"/>
    <x v="1"/>
  </r>
  <r>
    <n v="0"/>
    <x v="399"/>
    <x v="5"/>
    <s v="en"/>
    <s v="Smoke Signals"/>
    <n v="2.3045520000000002"/>
    <x v="14"/>
    <s v="CA"/>
    <x v="11"/>
  </r>
  <r>
    <n v="0"/>
    <x v="399"/>
    <x v="5"/>
    <s v="en"/>
    <s v="Smoke Signals"/>
    <n v="2.3045520000000002"/>
    <x v="14"/>
    <s v="US"/>
    <x v="0"/>
  </r>
  <r>
    <n v="0"/>
    <x v="256"/>
    <x v="8"/>
    <s v="en"/>
    <s v="American Splendor"/>
    <n v="7.7928509999999998"/>
    <x v="1"/>
    <s v="US"/>
    <x v="0"/>
  </r>
  <r>
    <n v="2700000"/>
    <x v="34"/>
    <x v="5"/>
    <s v="en"/>
    <s v="Before Sunset"/>
    <n v="14.799322999999999"/>
    <x v="1"/>
    <s v="US"/>
    <x v="0"/>
  </r>
  <r>
    <n v="2000000"/>
    <x v="286"/>
    <x v="5"/>
    <s v="es"/>
    <s v="Amores perros"/>
    <n v="23.281616"/>
    <x v="329"/>
    <s v="MX"/>
    <x v="34"/>
  </r>
  <r>
    <n v="2000000"/>
    <x v="448"/>
    <x v="13"/>
    <s v="en"/>
    <s v="Thirteen"/>
    <n v="20.331593000000002"/>
    <x v="1"/>
    <s v="US"/>
    <x v="0"/>
  </r>
  <r>
    <n v="2000000"/>
    <x v="34"/>
    <x v="5"/>
    <s v="en"/>
    <s v="Gentleman's Agreement"/>
    <n v="5.3815359999999997"/>
    <x v="1"/>
    <s v="US"/>
    <x v="0"/>
  </r>
  <r>
    <n v="2000000"/>
    <x v="127"/>
    <x v="5"/>
    <s v="en"/>
    <s v="Winter's Bone"/>
    <n v="20.834883000000001"/>
    <x v="1"/>
    <s v="US"/>
    <x v="0"/>
  </r>
  <r>
    <n v="0"/>
    <x v="1099"/>
    <x v="16"/>
    <s v="en"/>
    <s v="Touching the Void"/>
    <n v="14.045887"/>
    <x v="111"/>
    <s v="GB"/>
    <x v="1"/>
  </r>
  <r>
    <n v="2000000"/>
    <x v="288"/>
    <x v="5"/>
    <s v="en"/>
    <s v="Alexander's Ragtime Band"/>
    <n v="0.48397400000000002"/>
    <x v="1"/>
    <s v="US"/>
    <x v="0"/>
  </r>
  <r>
    <n v="0"/>
    <x v="256"/>
    <x v="8"/>
    <s v="en"/>
    <s v="Me and You and Everyone We Know"/>
    <n v="9.7190940000000001"/>
    <x v="1"/>
    <s v="US"/>
    <x v="0"/>
  </r>
  <r>
    <n v="2000000"/>
    <x v="673"/>
    <x v="16"/>
    <s v="en"/>
    <s v="Inside Job"/>
    <n v="16.930914000000001"/>
    <x v="1"/>
    <s v="US"/>
    <x v="0"/>
  </r>
  <r>
    <n v="6000000"/>
    <x v="288"/>
    <x v="5"/>
    <s v="en"/>
    <s v="We Are Your Friends"/>
    <n v="28.819424000000001"/>
    <x v="125"/>
    <s v="GB"/>
    <x v="1"/>
  </r>
  <r>
    <n v="6000000"/>
    <x v="288"/>
    <x v="5"/>
    <s v="en"/>
    <s v="We Are Your Friends"/>
    <n v="28.819424000000001"/>
    <x v="125"/>
    <s v="US"/>
    <x v="0"/>
  </r>
  <r>
    <n v="6000000"/>
    <x v="288"/>
    <x v="5"/>
    <s v="en"/>
    <s v="We Are Your Friends"/>
    <n v="28.819424000000001"/>
    <x v="125"/>
    <s v="FR"/>
    <x v="16"/>
  </r>
  <r>
    <n v="0"/>
    <x v="448"/>
    <x v="13"/>
    <s v="en"/>
    <s v="Ghost Dog: The Way of the Samurai"/>
    <n v="18.223139"/>
    <x v="1"/>
    <s v="US"/>
    <x v="0"/>
  </r>
  <r>
    <n v="2000000"/>
    <x v="1100"/>
    <x v="13"/>
    <s v="en"/>
    <s v="Harsh Times"/>
    <n v="12.999022999999999"/>
    <x v="1"/>
    <s v="US"/>
    <x v="0"/>
  </r>
  <r>
    <n v="2000000"/>
    <x v="388"/>
    <x v="13"/>
    <s v="en"/>
    <s v="Captive"/>
    <n v="6.7288819999999996"/>
    <x v="1"/>
    <s v="US"/>
    <x v="0"/>
  </r>
  <r>
    <n v="2000000"/>
    <x v="144"/>
    <x v="8"/>
    <s v="en"/>
    <s v="Full Frontal"/>
    <n v="1.95686"/>
    <x v="1"/>
    <s v="US"/>
    <x v="0"/>
  </r>
  <r>
    <n v="0"/>
    <x v="489"/>
    <x v="15"/>
    <s v="en"/>
    <s v="Witchboard"/>
    <n v="7.151154"/>
    <x v="2"/>
    <s v="GB"/>
    <x v="1"/>
  </r>
  <r>
    <n v="0"/>
    <x v="489"/>
    <x v="15"/>
    <s v="en"/>
    <s v="Witchboard"/>
    <n v="7.151154"/>
    <x v="2"/>
    <s v="US"/>
    <x v="0"/>
  </r>
  <r>
    <n v="2000000"/>
    <x v="709"/>
    <x v="12"/>
    <s v="en"/>
    <s v="Shortbus"/>
    <n v="14.846000999999999"/>
    <x v="1"/>
    <s v="US"/>
    <x v="0"/>
  </r>
  <r>
    <n v="2000000"/>
    <x v="1101"/>
    <x v="5"/>
    <s v="he"/>
    <s v="Vals Im Bashir"/>
    <n v="14.082509999999999"/>
    <x v="424"/>
    <s v="IL"/>
    <x v="65"/>
  </r>
  <r>
    <n v="2000000"/>
    <x v="1101"/>
    <x v="5"/>
    <s v="he"/>
    <s v="Vals Im Bashir"/>
    <n v="14.082509999999999"/>
    <x v="424"/>
    <s v="FR"/>
    <x v="16"/>
  </r>
  <r>
    <n v="2000000"/>
    <x v="1101"/>
    <x v="5"/>
    <s v="he"/>
    <s v="Vals Im Bashir"/>
    <n v="14.082509999999999"/>
    <x v="424"/>
    <s v="DE"/>
    <x v="9"/>
  </r>
  <r>
    <n v="2000000"/>
    <x v="1083"/>
    <x v="18"/>
    <s v="en"/>
    <s v="The Book of Mormon Movie, Volume 1: The Journey"/>
    <n v="3.1947000000000003E-2"/>
    <x v="48"/>
    <m/>
    <x v="26"/>
  </r>
  <r>
    <n v="2000000"/>
    <x v="673"/>
    <x v="16"/>
    <s v="en"/>
    <s v="No End in Sight"/>
    <n v="2.2837960000000002"/>
    <x v="48"/>
    <m/>
    <x v="26"/>
  </r>
  <r>
    <n v="2000000"/>
    <x v="34"/>
    <x v="5"/>
    <s v="en"/>
    <s v="The Diary of a Teenage Girl"/>
    <n v="18.224326000000001"/>
    <x v="1"/>
    <s v="US"/>
    <x v="0"/>
  </r>
  <r>
    <n v="2000000"/>
    <x v="673"/>
    <x v="16"/>
    <s v="en"/>
    <s v="In the Shadow of the Moon"/>
    <n v="3.4315899999999999"/>
    <x v="2"/>
    <s v="GB"/>
    <x v="1"/>
  </r>
  <r>
    <n v="2000000"/>
    <x v="673"/>
    <x v="16"/>
    <s v="en"/>
    <s v="In the Shadow of the Moon"/>
    <n v="3.4315899999999999"/>
    <x v="2"/>
    <s v="US"/>
    <x v="0"/>
  </r>
  <r>
    <n v="0"/>
    <x v="180"/>
    <x v="5"/>
    <s v="en"/>
    <s v="Meek's Cutoff"/>
    <n v="4.7498849999999999"/>
    <x v="1"/>
    <s v="US"/>
    <x v="0"/>
  </r>
  <r>
    <n v="2000000"/>
    <x v="1102"/>
    <x v="9"/>
    <s v="en"/>
    <s v="Inside Deep Throat"/>
    <n v="3.9800719999999998"/>
    <x v="1"/>
    <s v="US"/>
    <x v="0"/>
  </r>
  <r>
    <n v="0"/>
    <x v="387"/>
    <x v="5"/>
    <s v="en"/>
    <s v="Dinner Rush"/>
    <n v="1.096355"/>
    <x v="1"/>
    <s v="US"/>
    <x v="0"/>
  </r>
  <r>
    <n v="0"/>
    <x v="256"/>
    <x v="8"/>
    <s v="en"/>
    <s v="Clockwatchers"/>
    <n v="1.1969430000000001"/>
    <x v="48"/>
    <m/>
    <x v="26"/>
  </r>
  <r>
    <n v="2000000"/>
    <x v="106"/>
    <x v="8"/>
    <s v="en"/>
    <s v="The Virginity Hit"/>
    <n v="3.1253820000000001"/>
    <x v="1"/>
    <s v="US"/>
    <x v="0"/>
  </r>
  <r>
    <n v="2000000"/>
    <x v="135"/>
    <x v="0"/>
    <s v="fr"/>
    <s v="Subway"/>
    <n v="5.2610650000000003"/>
    <x v="58"/>
    <s v="FR"/>
    <x v="16"/>
  </r>
  <r>
    <n v="0"/>
    <x v="256"/>
    <x v="8"/>
    <s v="en"/>
    <s v="House of D"/>
    <n v="6.3377350000000003"/>
    <x v="1"/>
    <s v="US"/>
    <x v="0"/>
  </r>
  <r>
    <n v="0"/>
    <x v="627"/>
    <x v="8"/>
    <s v="en"/>
    <s v="Teeth"/>
    <n v="7.359286"/>
    <x v="1"/>
    <s v="US"/>
    <x v="0"/>
  </r>
  <r>
    <n v="2000000"/>
    <x v="4"/>
    <x v="0"/>
    <s v="en"/>
    <s v="Six-String Samurai"/>
    <n v="1.8921829999999999"/>
    <x v="1"/>
    <s v="US"/>
    <x v="0"/>
  </r>
  <r>
    <n v="0"/>
    <x v="1083"/>
    <x v="18"/>
    <s v="en"/>
    <s v="Hum To Mohabbat Karega"/>
    <n v="1.186E-3"/>
    <x v="48"/>
    <m/>
    <x v="26"/>
  </r>
  <r>
    <n v="2000000"/>
    <x v="945"/>
    <x v="5"/>
    <s v="en"/>
    <s v="It's All Gone Pete Tong"/>
    <n v="3.9114450000000001"/>
    <x v="212"/>
    <s v="CA"/>
    <x v="11"/>
  </r>
  <r>
    <n v="2000000"/>
    <x v="945"/>
    <x v="5"/>
    <s v="en"/>
    <s v="It's All Gone Pete Tong"/>
    <n v="3.9114450000000001"/>
    <x v="212"/>
    <s v="GB"/>
    <x v="1"/>
  </r>
  <r>
    <n v="3800000"/>
    <x v="106"/>
    <x v="8"/>
    <s v="en"/>
    <s v="Saint John of Las Vegas"/>
    <n v="2.559806"/>
    <x v="1"/>
    <s v="US"/>
    <x v="0"/>
  </r>
  <r>
    <n v="0"/>
    <x v="144"/>
    <x v="8"/>
    <s v="en"/>
    <s v="24 7: Twenty Four Seven"/>
    <n v="0.74440600000000001"/>
    <x v="111"/>
    <s v="GB"/>
    <x v="1"/>
  </r>
  <r>
    <n v="13500000"/>
    <x v="127"/>
    <x v="5"/>
    <s v="en"/>
    <s v="Stonewall"/>
    <n v="5.1602300000000003"/>
    <x v="1"/>
    <s v="US"/>
    <x v="0"/>
  </r>
  <r>
    <n v="7000000"/>
    <x v="1103"/>
    <x v="3"/>
    <s v="en"/>
    <s v="Roadside Romeo"/>
    <n v="0.25359500000000001"/>
    <x v="35"/>
    <s v="IN"/>
    <x v="18"/>
  </r>
  <r>
    <n v="7000000"/>
    <x v="1103"/>
    <x v="3"/>
    <s v="en"/>
    <s v="Roadside Romeo"/>
    <n v="0.25359500000000001"/>
    <x v="35"/>
    <s v="US"/>
    <x v="0"/>
  </r>
  <r>
    <n v="0"/>
    <x v="387"/>
    <x v="5"/>
    <s v="en"/>
    <s v="This Thing of Ours"/>
    <n v="4.6868E-2"/>
    <x v="48"/>
    <m/>
    <x v="26"/>
  </r>
  <r>
    <n v="0"/>
    <x v="695"/>
    <x v="1"/>
    <s v="en"/>
    <s v="The Lost Medallion: The Adventures of Billy Stone"/>
    <n v="2.9529320000000001"/>
    <x v="1"/>
    <s v="US"/>
    <x v="0"/>
  </r>
  <r>
    <n v="0"/>
    <x v="345"/>
    <x v="8"/>
    <s v="en"/>
    <s v="The Last Five Years"/>
    <n v="5.5630680000000003"/>
    <x v="1"/>
    <s v="US"/>
    <x v="0"/>
  </r>
  <r>
    <n v="0"/>
    <x v="1104"/>
    <x v="8"/>
    <s v="en"/>
    <s v="The Missing Person"/>
    <n v="1.1610339999999999"/>
    <x v="1"/>
    <s v="US"/>
    <x v="0"/>
  </r>
  <r>
    <n v="2000000"/>
    <x v="1105"/>
    <x v="8"/>
    <s v="en"/>
    <s v="Return of the Living Dead 3"/>
    <n v="7.5029339999999998"/>
    <x v="1"/>
    <s v="US"/>
    <x v="0"/>
  </r>
  <r>
    <n v="0"/>
    <x v="963"/>
    <x v="5"/>
    <s v="en"/>
    <s v="London"/>
    <n v="5.3504230000000002"/>
    <x v="2"/>
    <s v="GB"/>
    <x v="1"/>
  </r>
  <r>
    <n v="0"/>
    <x v="963"/>
    <x v="5"/>
    <s v="en"/>
    <s v="London"/>
    <n v="5.3504230000000002"/>
    <x v="2"/>
    <s v="US"/>
    <x v="0"/>
  </r>
  <r>
    <n v="2000000"/>
    <x v="127"/>
    <x v="5"/>
    <s v="en"/>
    <s v="Sherrybaby"/>
    <n v="4.2615090000000002"/>
    <x v="1"/>
    <s v="US"/>
    <x v="0"/>
  </r>
  <r>
    <n v="0"/>
    <x v="831"/>
    <x v="15"/>
    <s v="en"/>
    <s v="Circle"/>
    <n v="6.7521409999999999"/>
    <x v="1"/>
    <s v="US"/>
    <x v="0"/>
  </r>
  <r>
    <n v="0"/>
    <x v="370"/>
    <x v="15"/>
    <s v="en"/>
    <s v="Eden Lake"/>
    <n v="20.362373000000002"/>
    <x v="111"/>
    <s v="GB"/>
    <x v="1"/>
  </r>
  <r>
    <n v="0"/>
    <x v="346"/>
    <x v="6"/>
    <s v="en"/>
    <s v="Plush"/>
    <n v="5.0993680000000001"/>
    <x v="1"/>
    <s v="US"/>
    <x v="0"/>
  </r>
  <r>
    <n v="0"/>
    <x v="598"/>
    <x v="15"/>
    <s v="en"/>
    <s v="Lesbian Vampire Killers"/>
    <n v="6.6328909999999999"/>
    <x v="111"/>
    <s v="GB"/>
    <x v="1"/>
  </r>
  <r>
    <n v="0"/>
    <x v="1023"/>
    <x v="5"/>
    <s v="en"/>
    <s v="Jerusalema"/>
    <n v="1.717376"/>
    <x v="259"/>
    <s v="ZA"/>
    <x v="31"/>
  </r>
  <r>
    <n v="0"/>
    <x v="178"/>
    <x v="6"/>
    <s v="en"/>
    <s v="Freeze Frame"/>
    <n v="4.9223970000000001"/>
    <x v="365"/>
    <s v="GB"/>
    <x v="1"/>
  </r>
  <r>
    <n v="0"/>
    <x v="178"/>
    <x v="6"/>
    <s v="en"/>
    <s v="Freeze Frame"/>
    <n v="4.9223970000000001"/>
    <x v="365"/>
    <s v="IE"/>
    <x v="24"/>
  </r>
  <r>
    <n v="1000000"/>
    <x v="671"/>
    <x v="6"/>
    <s v="en"/>
    <s v="Grave Encounters"/>
    <n v="13.222268"/>
    <x v="14"/>
    <s v="CA"/>
    <x v="11"/>
  </r>
  <r>
    <n v="1000000"/>
    <x v="671"/>
    <x v="6"/>
    <s v="en"/>
    <s v="Grave Encounters"/>
    <n v="13.222268"/>
    <x v="14"/>
    <s v="US"/>
    <x v="0"/>
  </r>
  <r>
    <n v="100000"/>
    <x v="489"/>
    <x v="15"/>
    <s v="en"/>
    <s v="Stitches"/>
    <n v="7.4477140000000004"/>
    <x v="379"/>
    <s v="IE"/>
    <x v="24"/>
  </r>
  <r>
    <n v="2000000"/>
    <x v="816"/>
    <x v="13"/>
    <s v="en"/>
    <s v="Nine Dead"/>
    <n v="9.6879299999999997"/>
    <x v="1"/>
    <s v="US"/>
    <x v="0"/>
  </r>
  <r>
    <n v="2"/>
    <x v="673"/>
    <x v="16"/>
    <s v="en"/>
    <s v="To Be Frank, Sinatra at 100"/>
    <n v="5.0625000000000003E-2"/>
    <x v="111"/>
    <s v="GB"/>
    <x v="1"/>
  </r>
  <r>
    <n v="2000000"/>
    <x v="106"/>
    <x v="8"/>
    <s v="en"/>
    <s v="Bananas"/>
    <n v="5.9418519999999999"/>
    <x v="1"/>
    <s v="US"/>
    <x v="0"/>
  </r>
  <r>
    <n v="0"/>
    <x v="346"/>
    <x v="6"/>
    <s v="en"/>
    <s v="$upercapitalist"/>
    <n v="0.17431099999999999"/>
    <x v="425"/>
    <s v="US"/>
    <x v="0"/>
  </r>
  <r>
    <n v="0"/>
    <x v="346"/>
    <x v="6"/>
    <s v="en"/>
    <s v="$upercapitalist"/>
    <n v="0.17431099999999999"/>
    <x v="425"/>
    <s v="HK"/>
    <x v="22"/>
  </r>
  <r>
    <n v="0"/>
    <x v="152"/>
    <x v="0"/>
    <s v="en"/>
    <s v="Rockaway"/>
    <n v="0.36155399999999999"/>
    <x v="1"/>
    <s v="US"/>
    <x v="0"/>
  </r>
  <r>
    <n v="2300000"/>
    <x v="349"/>
    <x v="13"/>
    <s v="en"/>
    <s v="The Lady from Shanghai"/>
    <n v="8.0550840000000008"/>
    <x v="1"/>
    <s v="US"/>
    <x v="0"/>
  </r>
  <r>
    <n v="2000000"/>
    <x v="370"/>
    <x v="15"/>
    <s v="en"/>
    <s v="No Man's Land: The Rise of Reeker"/>
    <n v="4.3462709999999998"/>
    <x v="1"/>
    <s v="US"/>
    <x v="0"/>
  </r>
  <r>
    <n v="14000000"/>
    <x v="152"/>
    <x v="0"/>
    <s v="en"/>
    <s v="Highway"/>
    <n v="3.4196849999999999"/>
    <x v="1"/>
    <s v="US"/>
    <x v="0"/>
  </r>
  <r>
    <n v="2000000"/>
    <x v="309"/>
    <x v="8"/>
    <s v="en"/>
    <s v="Small Apartments"/>
    <n v="5.1007410000000002"/>
    <x v="1"/>
    <s v="US"/>
    <x v="0"/>
  </r>
  <r>
    <n v="0"/>
    <x v="106"/>
    <x v="8"/>
    <s v="en"/>
    <s v="Coffee Town"/>
    <n v="2.2535889999999998"/>
    <x v="1"/>
    <s v="US"/>
    <x v="0"/>
  </r>
  <r>
    <n v="0"/>
    <x v="1106"/>
    <x v="8"/>
    <s v="en"/>
    <s v="The Ghastly Love of Johnny X"/>
    <n v="0.20947499999999999"/>
    <x v="48"/>
    <m/>
    <x v="26"/>
  </r>
  <r>
    <n v="0"/>
    <x v="256"/>
    <x v="8"/>
    <s v="en"/>
    <s v="All Is Bright"/>
    <n v="3.6135769999999998"/>
    <x v="1"/>
    <s v="US"/>
    <x v="0"/>
  </r>
  <r>
    <n v="0"/>
    <x v="1107"/>
    <x v="14"/>
    <s v="de"/>
    <s v="Die Schlangengrube und das Pendel"/>
    <n v="1.2967839999999999"/>
    <x v="204"/>
    <s v="DE"/>
    <x v="9"/>
  </r>
  <r>
    <n v="7000000"/>
    <x v="256"/>
    <x v="8"/>
    <s v="en"/>
    <s v="Straight A's"/>
    <n v="4.5082899999999997"/>
    <x v="1"/>
    <s v="US"/>
    <x v="0"/>
  </r>
  <r>
    <n v="0"/>
    <x v="516"/>
    <x v="8"/>
    <s v="en"/>
    <s v="A Funny Thing Happened on the Way to the Forum"/>
    <n v="8.9021019999999993"/>
    <x v="2"/>
    <s v="GB"/>
    <x v="1"/>
  </r>
  <r>
    <n v="0"/>
    <x v="516"/>
    <x v="8"/>
    <s v="en"/>
    <s v="A Funny Thing Happened on the Way to the Forum"/>
    <n v="8.9021019999999993"/>
    <x v="2"/>
    <s v="US"/>
    <x v="0"/>
  </r>
  <r>
    <n v="0"/>
    <x v="673"/>
    <x v="16"/>
    <s v="en"/>
    <s v="Slacker Uprising"/>
    <n v="1.6196349999999999"/>
    <x v="1"/>
    <s v="US"/>
    <x v="0"/>
  </r>
  <r>
    <n v="0"/>
    <x v="1108"/>
    <x v="0"/>
    <s v="en"/>
    <s v="The Legend of Hell's Gate: An American Conspiracy"/>
    <n v="1.0025850000000001"/>
    <x v="1"/>
    <s v="US"/>
    <x v="0"/>
  </r>
  <r>
    <n v="0"/>
    <x v="1109"/>
    <x v="4"/>
    <s v="en"/>
    <s v="Walking with the Dead"/>
    <n v="1.3328040000000001"/>
    <x v="1"/>
    <s v="US"/>
    <x v="0"/>
  </r>
  <r>
    <n v="2000000"/>
    <x v="1110"/>
    <x v="6"/>
    <s v="en"/>
    <s v="The Curse of Downers Grove"/>
    <n v="2.00163"/>
    <x v="1"/>
    <s v="US"/>
    <x v="0"/>
  </r>
  <r>
    <n v="2000000"/>
    <x v="346"/>
    <x v="6"/>
    <s v="en"/>
    <s v="Shark Lake"/>
    <n v="1.187764"/>
    <x v="1"/>
    <s v="US"/>
    <x v="0"/>
  </r>
  <r>
    <n v="19000000"/>
    <x v="448"/>
    <x v="13"/>
    <s v="en"/>
    <s v="River's Edge"/>
    <n v="6.4638059999999999"/>
    <x v="1"/>
    <s v="US"/>
    <x v="0"/>
  </r>
  <r>
    <n v="0"/>
    <x v="1111"/>
    <x v="2"/>
    <s v="en"/>
    <s v="Northfork"/>
    <n v="1.9802649999999999"/>
    <x v="1"/>
    <s v="US"/>
    <x v="0"/>
  </r>
  <r>
    <n v="1950000"/>
    <x v="495"/>
    <x v="6"/>
    <s v="en"/>
    <s v="The Marine 4: Moving Target"/>
    <n v="3.696123"/>
    <x v="192"/>
    <s v="CA"/>
    <x v="11"/>
  </r>
  <r>
    <n v="1987650"/>
    <x v="260"/>
    <x v="5"/>
    <s v="en"/>
    <s v="Buried"/>
    <n v="32.841228999999998"/>
    <x v="426"/>
    <s v="ES"/>
    <x v="20"/>
  </r>
  <r>
    <n v="1987650"/>
    <x v="260"/>
    <x v="5"/>
    <s v="en"/>
    <s v="Buried"/>
    <n v="32.841228999999998"/>
    <x v="426"/>
    <s v="US"/>
    <x v="0"/>
  </r>
  <r>
    <n v="1987650"/>
    <x v="260"/>
    <x v="5"/>
    <s v="en"/>
    <s v="Buried"/>
    <n v="32.841228999999998"/>
    <x v="426"/>
    <s v="FR"/>
    <x v="16"/>
  </r>
  <r>
    <n v="0"/>
    <x v="259"/>
    <x v="5"/>
    <s v="en"/>
    <s v="Submarine"/>
    <n v="8.5188659999999992"/>
    <x v="2"/>
    <s v="GB"/>
    <x v="1"/>
  </r>
  <r>
    <n v="0"/>
    <x v="259"/>
    <x v="5"/>
    <s v="en"/>
    <s v="Submarine"/>
    <n v="8.5188659999999992"/>
    <x v="2"/>
    <s v="US"/>
    <x v="0"/>
  </r>
  <r>
    <n v="0"/>
    <x v="1112"/>
    <x v="16"/>
    <s v="ar"/>
    <s v="The Square"/>
    <n v="4.8922030000000003"/>
    <x v="427"/>
    <s v="GB"/>
    <x v="1"/>
  </r>
  <r>
    <n v="0"/>
    <x v="1112"/>
    <x v="16"/>
    <s v="ar"/>
    <s v="The Square"/>
    <n v="4.8922030000000003"/>
    <x v="427"/>
    <s v="US"/>
    <x v="0"/>
  </r>
  <r>
    <n v="0"/>
    <x v="1112"/>
    <x v="16"/>
    <s v="ar"/>
    <s v="The Square"/>
    <n v="4.8922030000000003"/>
    <x v="427"/>
    <s v="EG"/>
    <x v="76"/>
  </r>
  <r>
    <n v="0"/>
    <x v="127"/>
    <x v="5"/>
    <s v="fr"/>
    <s v="Chacun sa nuit"/>
    <n v="4.6650260000000001"/>
    <x v="58"/>
    <s v="FR"/>
    <x v="16"/>
  </r>
  <r>
    <n v="0"/>
    <x v="241"/>
    <x v="5"/>
    <s v="hi"/>
    <s v="एबीसीडी"/>
    <n v="1.294967"/>
    <x v="164"/>
    <s v="IN"/>
    <x v="18"/>
  </r>
  <r>
    <n v="0"/>
    <x v="1113"/>
    <x v="6"/>
    <s v="en"/>
    <s v="Man on Wire"/>
    <n v="14.331992"/>
    <x v="2"/>
    <s v="GB"/>
    <x v="1"/>
  </r>
  <r>
    <n v="0"/>
    <x v="1113"/>
    <x v="6"/>
    <s v="en"/>
    <s v="Man on Wire"/>
    <n v="14.331992"/>
    <x v="2"/>
    <s v="US"/>
    <x v="0"/>
  </r>
  <r>
    <n v="0"/>
    <x v="286"/>
    <x v="5"/>
    <s v="en"/>
    <s v="Abandoned"/>
    <n v="3.0684629999999999"/>
    <x v="391"/>
    <s v="NZ"/>
    <x v="8"/>
  </r>
  <r>
    <n v="1900000"/>
    <x v="127"/>
    <x v="5"/>
    <s v="en"/>
    <s v="Brotherly Love"/>
    <n v="1.3677509999999999"/>
    <x v="48"/>
    <m/>
    <x v="26"/>
  </r>
  <r>
    <n v="1800000"/>
    <x v="894"/>
    <x v="15"/>
    <s v="en"/>
    <s v="The Last Exorcism"/>
    <n v="14.838986"/>
    <x v="88"/>
    <s v="US"/>
    <x v="0"/>
  </r>
  <r>
    <n v="1800000"/>
    <x v="894"/>
    <x v="15"/>
    <s v="en"/>
    <s v="The Last Exorcism"/>
    <n v="14.838986"/>
    <x v="88"/>
    <s v="FR"/>
    <x v="16"/>
  </r>
  <r>
    <n v="0"/>
    <x v="127"/>
    <x v="5"/>
    <s v="en"/>
    <s v="Nowhere Boy"/>
    <n v="1.9509590000000001"/>
    <x v="212"/>
    <s v="CA"/>
    <x v="11"/>
  </r>
  <r>
    <n v="0"/>
    <x v="127"/>
    <x v="5"/>
    <s v="en"/>
    <s v="Nowhere Boy"/>
    <n v="1.9509590000000001"/>
    <x v="212"/>
    <s v="GB"/>
    <x v="1"/>
  </r>
  <r>
    <n v="1800000"/>
    <x v="127"/>
    <x v="5"/>
    <s v="en"/>
    <s v="A Streetcar Named Desire"/>
    <n v="14.884755999999999"/>
    <x v="1"/>
    <s v="US"/>
    <x v="0"/>
  </r>
  <r>
    <n v="1800000"/>
    <x v="1114"/>
    <x v="5"/>
    <s v="en"/>
    <s v="Dr. Strangelove or: How I Learned to Stop Worrying and Love the Bomb"/>
    <n v="41.996783000000001"/>
    <x v="2"/>
    <s v="GB"/>
    <x v="1"/>
  </r>
  <r>
    <n v="1800000"/>
    <x v="1114"/>
    <x v="5"/>
    <s v="en"/>
    <s v="Dr. Strangelove or: How I Learned to Stop Worrying and Love the Bomb"/>
    <n v="41.996783000000001"/>
    <x v="2"/>
    <s v="US"/>
    <x v="0"/>
  </r>
  <r>
    <n v="1800000"/>
    <x v="34"/>
    <x v="5"/>
    <s v="es"/>
    <s v="El Crimen del Padre Amaro"/>
    <n v="2.1794280000000001"/>
    <x v="329"/>
    <s v="MX"/>
    <x v="34"/>
  </r>
  <r>
    <n v="1800000"/>
    <x v="474"/>
    <x v="5"/>
    <s v="en"/>
    <s v="Beasts of the Southern Wild"/>
    <n v="12.471239000000001"/>
    <x v="1"/>
    <s v="US"/>
    <x v="0"/>
  </r>
  <r>
    <n v="1700000"/>
    <x v="51"/>
    <x v="0"/>
    <s v="en"/>
    <s v="Battle for the Planet of the Apes"/>
    <n v="13.315383000000001"/>
    <x v="1"/>
    <s v="US"/>
    <x v="0"/>
  </r>
  <r>
    <n v="0"/>
    <x v="241"/>
    <x v="5"/>
    <s v="en"/>
    <s v="Songcatcher"/>
    <n v="3.363321"/>
    <x v="1"/>
    <s v="US"/>
    <x v="0"/>
  </r>
  <r>
    <n v="2000000"/>
    <x v="286"/>
    <x v="5"/>
    <s v="en"/>
    <s v="Higher Ground"/>
    <n v="1.699101"/>
    <x v="1"/>
    <s v="US"/>
    <x v="0"/>
  </r>
  <r>
    <n v="0"/>
    <x v="172"/>
    <x v="8"/>
    <s v="ta"/>
    <s v="வாலு"/>
    <n v="0.32038699999999998"/>
    <x v="164"/>
    <s v="IN"/>
    <x v="18"/>
  </r>
  <r>
    <n v="0"/>
    <x v="1036"/>
    <x v="8"/>
    <s v="en"/>
    <s v="The Greatest Movie Ever Sold"/>
    <n v="0.69249700000000003"/>
    <x v="1"/>
    <s v="US"/>
    <x v="0"/>
  </r>
  <r>
    <n v="0"/>
    <x v="106"/>
    <x v="8"/>
    <s v="en"/>
    <s v="Ed and His Dead Mother"/>
    <n v="2.3435999999999998E-2"/>
    <x v="48"/>
    <m/>
    <x v="26"/>
  </r>
  <r>
    <n v="0"/>
    <x v="1115"/>
    <x v="1"/>
    <s v="en"/>
    <s v="Travellers and Magicians"/>
    <n v="0.749699"/>
    <x v="428"/>
    <s v="BT"/>
    <x v="77"/>
  </r>
  <r>
    <n v="0"/>
    <x v="1115"/>
    <x v="1"/>
    <s v="en"/>
    <s v="Travellers and Magicians"/>
    <n v="0.749699"/>
    <x v="428"/>
    <s v="GB"/>
    <x v="1"/>
  </r>
  <r>
    <n v="0"/>
    <x v="1115"/>
    <x v="1"/>
    <s v="en"/>
    <s v="Travellers and Magicians"/>
    <n v="0.749699"/>
    <x v="428"/>
    <s v="AU"/>
    <x v="15"/>
  </r>
  <r>
    <n v="1800000"/>
    <x v="494"/>
    <x v="11"/>
    <s v="en"/>
    <s v="Hang 'em High"/>
    <n v="11.756943"/>
    <x v="1"/>
    <s v="US"/>
    <x v="0"/>
  </r>
  <r>
    <n v="0"/>
    <x v="448"/>
    <x v="13"/>
    <s v="en"/>
    <s v="Deadline - U.S.A."/>
    <n v="0.22562699999999999"/>
    <x v="1"/>
    <s v="US"/>
    <x v="0"/>
  </r>
  <r>
    <n v="0"/>
    <x v="370"/>
    <x v="15"/>
    <s v="en"/>
    <s v="Sublime"/>
    <n v="6.833164"/>
    <x v="1"/>
    <s v="US"/>
    <x v="0"/>
  </r>
  <r>
    <n v="0"/>
    <x v="871"/>
    <x v="6"/>
    <s v="en"/>
    <s v="A Beginner's Guide to Snuff"/>
    <n v="6.0127E-2"/>
    <x v="48"/>
    <m/>
    <x v="26"/>
  </r>
  <r>
    <n v="1800000"/>
    <x v="51"/>
    <x v="0"/>
    <s v="en"/>
    <s v="Independence Daysaster"/>
    <n v="1.9594050000000001"/>
    <x v="192"/>
    <s v="CA"/>
    <x v="11"/>
  </r>
  <r>
    <n v="1800000"/>
    <x v="172"/>
    <x v="8"/>
    <s v="en"/>
    <s v="Dysfunctional Friends"/>
    <n v="0.21543999999999999"/>
    <x v="1"/>
    <s v="US"/>
    <x v="0"/>
  </r>
  <r>
    <n v="1530000"/>
    <x v="96"/>
    <x v="0"/>
    <s v="de"/>
    <s v="Lola rennt"/>
    <n v="27.36562"/>
    <x v="204"/>
    <s v="DE"/>
    <x v="9"/>
  </r>
  <r>
    <n v="500000"/>
    <x v="500"/>
    <x v="5"/>
    <s v="en"/>
    <s v="May"/>
    <n v="8.650779"/>
    <x v="1"/>
    <s v="US"/>
    <x v="0"/>
  </r>
  <r>
    <n v="1493619"/>
    <x v="695"/>
    <x v="1"/>
    <s v="en"/>
    <s v="Against the Wild"/>
    <n v="2.492747"/>
    <x v="192"/>
    <s v="CA"/>
    <x v="11"/>
  </r>
  <r>
    <n v="0"/>
    <x v="127"/>
    <x v="5"/>
    <s v="es"/>
    <s v="La misma luna"/>
    <n v="2.7564350000000002"/>
    <x v="79"/>
    <s v="MX"/>
    <x v="34"/>
  </r>
  <r>
    <n v="0"/>
    <x v="127"/>
    <x v="5"/>
    <s v="es"/>
    <s v="La misma luna"/>
    <n v="2.7564350000000002"/>
    <x v="79"/>
    <s v="US"/>
    <x v="0"/>
  </r>
  <r>
    <n v="1700000"/>
    <x v="51"/>
    <x v="0"/>
    <s v="en"/>
    <s v="Conquest of the Planet of the Apes"/>
    <n v="18.828683000000002"/>
    <x v="1"/>
    <s v="US"/>
    <x v="0"/>
  </r>
  <r>
    <n v="1700000"/>
    <x v="286"/>
    <x v="5"/>
    <s v="en"/>
    <s v="In the Bedroom"/>
    <n v="6.9796379999999996"/>
    <x v="1"/>
    <s v="US"/>
    <x v="0"/>
  </r>
  <r>
    <n v="2000000"/>
    <x v="648"/>
    <x v="6"/>
    <s v="en"/>
    <s v="I Spit on Your Grave"/>
    <n v="26.281839000000002"/>
    <x v="1"/>
    <s v="US"/>
    <x v="0"/>
  </r>
  <r>
    <n v="1700000"/>
    <x v="309"/>
    <x v="8"/>
    <s v="en"/>
    <s v="Happy, Texas"/>
    <n v="2.0791249999999999"/>
    <x v="1"/>
    <s v="US"/>
    <x v="0"/>
  </r>
  <r>
    <n v="0"/>
    <x v="1116"/>
    <x v="5"/>
    <s v="en"/>
    <s v="My Summer of Love"/>
    <n v="3.9397530000000001"/>
    <x v="1"/>
    <s v="US"/>
    <x v="0"/>
  </r>
  <r>
    <n v="1000000"/>
    <x v="34"/>
    <x v="5"/>
    <s v="hi"/>
    <s v="Dabba"/>
    <n v="14.017809"/>
    <x v="429"/>
    <s v="IN"/>
    <x v="18"/>
  </r>
  <r>
    <n v="1000000"/>
    <x v="34"/>
    <x v="5"/>
    <s v="hi"/>
    <s v="Dabba"/>
    <n v="14.017809"/>
    <x v="429"/>
    <s v="FR"/>
    <x v="16"/>
  </r>
  <r>
    <n v="1000000"/>
    <x v="34"/>
    <x v="5"/>
    <s v="hi"/>
    <s v="Dabba"/>
    <n v="14.017809"/>
    <x v="429"/>
    <s v="DE"/>
    <x v="9"/>
  </r>
  <r>
    <n v="0"/>
    <x v="34"/>
    <x v="5"/>
    <s v="en"/>
    <s v="Yes"/>
    <n v="3.6778309999999999"/>
    <x v="2"/>
    <s v="GB"/>
    <x v="1"/>
  </r>
  <r>
    <n v="0"/>
    <x v="34"/>
    <x v="5"/>
    <s v="en"/>
    <s v="Yes"/>
    <n v="3.6778309999999999"/>
    <x v="2"/>
    <s v="US"/>
    <x v="0"/>
  </r>
  <r>
    <n v="1644736"/>
    <x v="172"/>
    <x v="8"/>
    <s v="en"/>
    <s v="You Can't Take It With You"/>
    <n v="3.4263140000000001"/>
    <x v="1"/>
    <s v="US"/>
    <x v="0"/>
  </r>
  <r>
    <n v="1650000"/>
    <x v="1117"/>
    <x v="10"/>
    <s v="en"/>
    <s v="From Here to Eternity"/>
    <n v="6.9152009999999997"/>
    <x v="1"/>
    <s v="US"/>
    <x v="0"/>
  </r>
  <r>
    <n v="1600000"/>
    <x v="494"/>
    <x v="11"/>
    <s v="en"/>
    <s v="She Wore a Yellow Ribbon"/>
    <n v="8.5351780000000002"/>
    <x v="1"/>
    <s v="US"/>
    <x v="0"/>
  </r>
  <r>
    <n v="0"/>
    <x v="241"/>
    <x v="5"/>
    <s v="en"/>
    <s v="Grace Unplugged"/>
    <n v="2.1605859999999999"/>
    <x v="1"/>
    <s v="US"/>
    <x v="0"/>
  </r>
  <r>
    <n v="0"/>
    <x v="256"/>
    <x v="8"/>
    <s v="en"/>
    <s v="Foolish"/>
    <n v="0.79600899999999997"/>
    <x v="1"/>
    <s v="US"/>
    <x v="0"/>
  </r>
  <r>
    <n v="0"/>
    <x v="385"/>
    <x v="5"/>
    <s v="en"/>
    <s v="N-Secure"/>
    <n v="0.13456000000000001"/>
    <x v="48"/>
    <m/>
    <x v="26"/>
  </r>
  <r>
    <n v="0"/>
    <x v="259"/>
    <x v="5"/>
    <s v="ar"/>
    <s v="سكر بنات"/>
    <n v="4.5545739999999997"/>
    <x v="430"/>
    <s v="LB"/>
    <x v="78"/>
  </r>
  <r>
    <n v="0"/>
    <x v="259"/>
    <x v="5"/>
    <s v="ar"/>
    <s v="سكر بنات"/>
    <n v="4.5545739999999997"/>
    <x v="430"/>
    <s v="FR"/>
    <x v="16"/>
  </r>
  <r>
    <n v="0"/>
    <x v="671"/>
    <x v="6"/>
    <s v="en"/>
    <s v="Out of the Dark"/>
    <n v="3.215465"/>
    <x v="431"/>
    <s v="ES"/>
    <x v="20"/>
  </r>
  <r>
    <n v="0"/>
    <x v="671"/>
    <x v="6"/>
    <s v="en"/>
    <s v="Out of the Dark"/>
    <n v="3.215465"/>
    <x v="431"/>
    <s v="US"/>
    <x v="0"/>
  </r>
  <r>
    <n v="0"/>
    <x v="671"/>
    <x v="6"/>
    <s v="en"/>
    <s v="Out of the Dark"/>
    <n v="3.215465"/>
    <x v="431"/>
    <s v="CO"/>
    <x v="75"/>
  </r>
  <r>
    <n v="0"/>
    <x v="34"/>
    <x v="5"/>
    <s v="he"/>
    <s v="Ha-Buah"/>
    <n v="1.4943599999999999"/>
    <x v="432"/>
    <s v="FR"/>
    <x v="16"/>
  </r>
  <r>
    <n v="0"/>
    <x v="34"/>
    <x v="5"/>
    <s v="he"/>
    <s v="Ha-Buah"/>
    <n v="1.4943599999999999"/>
    <x v="432"/>
    <s v="IL"/>
    <x v="65"/>
  </r>
  <r>
    <n v="1600000"/>
    <x v="349"/>
    <x v="13"/>
    <s v="en"/>
    <s v="The Conversation"/>
    <n v="20.810292"/>
    <x v="1"/>
    <s v="US"/>
    <x v="0"/>
  </r>
  <r>
    <n v="0"/>
    <x v="670"/>
    <x v="12"/>
    <s v="hi"/>
    <s v="दिल जो भी कहे"/>
    <n v="0.12270399999999999"/>
    <x v="164"/>
    <s v="IN"/>
    <x v="18"/>
  </r>
  <r>
    <n v="0"/>
    <x v="840"/>
    <x v="13"/>
    <s v="fr"/>
    <s v="La sirène du Mississipi"/>
    <n v="3.6540180000000002"/>
    <x v="306"/>
    <s v="FR"/>
    <x v="16"/>
  </r>
  <r>
    <n v="0"/>
    <x v="840"/>
    <x v="13"/>
    <s v="fr"/>
    <s v="La sirène du Mississipi"/>
    <n v="3.6540180000000002"/>
    <x v="306"/>
    <s v="IT"/>
    <x v="12"/>
  </r>
  <r>
    <n v="0"/>
    <x v="554"/>
    <x v="5"/>
    <s v="en"/>
    <s v="I Love Your Work"/>
    <n v="3.313339"/>
    <x v="48"/>
    <m/>
    <x v="26"/>
  </r>
  <r>
    <n v="0"/>
    <x v="489"/>
    <x v="15"/>
    <s v="en"/>
    <s v="Cabin Fever"/>
    <n v="5.3793189999999997"/>
    <x v="1"/>
    <s v="US"/>
    <x v="0"/>
  </r>
  <r>
    <n v="2000000"/>
    <x v="106"/>
    <x v="8"/>
    <s v="en"/>
    <s v="Waitress"/>
    <n v="9.6729900000000004"/>
    <x v="1"/>
    <s v="US"/>
    <x v="0"/>
  </r>
  <r>
    <n v="1500000"/>
    <x v="31"/>
    <x v="0"/>
    <s v="en"/>
    <s v="Bloodsport"/>
    <n v="17.49699"/>
    <x v="1"/>
    <s v="US"/>
    <x v="0"/>
  </r>
  <r>
    <n v="1500000"/>
    <x v="256"/>
    <x v="8"/>
    <s v="en"/>
    <s v="Mr. Smith Goes to Washington"/>
    <n v="12.2624"/>
    <x v="1"/>
    <s v="US"/>
    <x v="0"/>
  </r>
  <r>
    <n v="1500000"/>
    <x v="177"/>
    <x v="5"/>
    <s v="en"/>
    <s v="Kids"/>
    <n v="13.291990999999999"/>
    <x v="1"/>
    <s v="US"/>
    <x v="0"/>
  </r>
  <r>
    <n v="1500000"/>
    <x v="256"/>
    <x v="8"/>
    <s v="en"/>
    <s v="The Squid and the Whale"/>
    <n v="13.788054000000001"/>
    <x v="1"/>
    <s v="US"/>
    <x v="0"/>
  </r>
  <r>
    <n v="1000000"/>
    <x v="106"/>
    <x v="8"/>
    <s v="en"/>
    <s v="Kissing Jessica Stein"/>
    <n v="3.9902150000000001"/>
    <x v="1"/>
    <s v="US"/>
    <x v="0"/>
  </r>
  <r>
    <n v="17000000"/>
    <x v="469"/>
    <x v="0"/>
    <s v="en"/>
    <s v="Kickboxer: Vengeance"/>
    <n v="6.5265880000000003"/>
    <x v="1"/>
    <s v="US"/>
    <x v="0"/>
  </r>
  <r>
    <n v="1500000"/>
    <x v="330"/>
    <x v="5"/>
    <s v="en"/>
    <s v="Spellbound"/>
    <n v="11.145915"/>
    <x v="1"/>
    <s v="US"/>
    <x v="0"/>
  </r>
  <r>
    <n v="0"/>
    <x v="554"/>
    <x v="5"/>
    <s v="en"/>
    <s v="Exotica"/>
    <n v="5.4468319999999997"/>
    <x v="192"/>
    <s v="CA"/>
    <x v="11"/>
  </r>
  <r>
    <n v="1500000"/>
    <x v="362"/>
    <x v="12"/>
    <s v="en"/>
    <s v="Buffalo '66"/>
    <n v="10.009994000000001"/>
    <x v="1"/>
    <s v="US"/>
    <x v="0"/>
  </r>
  <r>
    <n v="1500000"/>
    <x v="370"/>
    <x v="15"/>
    <s v="en"/>
    <s v="Insidious"/>
    <n v="58.594852000000003"/>
    <x v="13"/>
    <s v="US"/>
    <x v="0"/>
  </r>
  <r>
    <n v="1500000"/>
    <x v="370"/>
    <x v="15"/>
    <s v="en"/>
    <s v="Insidious"/>
    <n v="58.594852000000003"/>
    <x v="13"/>
    <s v="CA"/>
    <x v="11"/>
  </r>
  <r>
    <n v="1500000"/>
    <x v="1118"/>
    <x v="8"/>
    <s v="en"/>
    <s v="Repo Man"/>
    <n v="11.353440000000001"/>
    <x v="1"/>
    <s v="US"/>
    <x v="0"/>
  </r>
  <r>
    <n v="1500000"/>
    <x v="388"/>
    <x v="13"/>
    <s v="es"/>
    <s v="Nueve Reinas"/>
    <n v="8.5893549999999994"/>
    <x v="433"/>
    <s v="AR"/>
    <x v="57"/>
  </r>
  <r>
    <n v="0"/>
    <x v="673"/>
    <x v="16"/>
    <s v="en"/>
    <s v="The Gatekeepers"/>
    <n v="2.828303"/>
    <x v="48"/>
    <m/>
    <x v="26"/>
  </r>
  <r>
    <n v="1500000"/>
    <x v="127"/>
    <x v="5"/>
    <s v="en"/>
    <s v="The Ballad of Jack and Rose"/>
    <n v="3.618646"/>
    <x v="1"/>
    <s v="US"/>
    <x v="0"/>
  </r>
  <r>
    <n v="1500000"/>
    <x v="172"/>
    <x v="8"/>
    <s v="en"/>
    <s v="The To Do List"/>
    <n v="15.017068"/>
    <x v="1"/>
    <s v="US"/>
    <x v="0"/>
  </r>
  <r>
    <n v="1500000"/>
    <x v="3"/>
    <x v="0"/>
    <s v="en"/>
    <s v="Killing Zoe"/>
    <n v="5.8175189999999999"/>
    <x v="50"/>
    <s v="FR"/>
    <x v="16"/>
  </r>
  <r>
    <n v="1500000"/>
    <x v="3"/>
    <x v="0"/>
    <s v="en"/>
    <s v="Killing Zoe"/>
    <n v="5.8175189999999999"/>
    <x v="50"/>
    <s v="US"/>
    <x v="0"/>
  </r>
  <r>
    <n v="1500000"/>
    <x v="127"/>
    <x v="5"/>
    <s v="en"/>
    <s v="The Believer"/>
    <n v="9.8568259999999999"/>
    <x v="1"/>
    <s v="US"/>
    <x v="0"/>
  </r>
  <r>
    <n v="0"/>
    <x v="34"/>
    <x v="5"/>
    <s v="en"/>
    <s v="Snow Angels"/>
    <n v="4.2623740000000003"/>
    <x v="1"/>
    <s v="US"/>
    <x v="0"/>
  </r>
  <r>
    <n v="0"/>
    <x v="450"/>
    <x v="6"/>
    <s v="en"/>
    <s v="Unsullied"/>
    <n v="6.1240000000000003E-2"/>
    <x v="48"/>
    <m/>
    <x v="26"/>
  </r>
  <r>
    <n v="1500000"/>
    <x v="470"/>
    <x v="15"/>
    <s v="en"/>
    <s v="Session 9"/>
    <n v="11.064228"/>
    <x v="1"/>
    <s v="US"/>
    <x v="0"/>
  </r>
  <r>
    <n v="0"/>
    <x v="172"/>
    <x v="8"/>
    <s v="en"/>
    <s v="I Want Someone to Eat Cheese With"/>
    <n v="1.742383"/>
    <x v="1"/>
    <s v="US"/>
    <x v="0"/>
  </r>
  <r>
    <n v="0"/>
    <x v="127"/>
    <x v="5"/>
    <s v="en"/>
    <s v="Mooz-lum"/>
    <n v="0.41475400000000001"/>
    <x v="1"/>
    <s v="US"/>
    <x v="0"/>
  </r>
  <r>
    <n v="0"/>
    <x v="627"/>
    <x v="8"/>
    <s v="en"/>
    <s v="Hatchet"/>
    <n v="12.677016"/>
    <x v="1"/>
    <s v="US"/>
    <x v="0"/>
  </r>
  <r>
    <n v="1"/>
    <x v="399"/>
    <x v="5"/>
    <s v="en"/>
    <s v="Modern Times"/>
    <n v="28.276479999999999"/>
    <x v="1"/>
    <s v="US"/>
    <x v="0"/>
  </r>
  <r>
    <n v="0"/>
    <x v="1119"/>
    <x v="5"/>
    <s v="en"/>
    <s v="Stolen Summer"/>
    <n v="0.87065999999999999"/>
    <x v="48"/>
    <m/>
    <x v="26"/>
  </r>
  <r>
    <n v="1500000"/>
    <x v="627"/>
    <x v="8"/>
    <s v="en"/>
    <s v="My Name Is Bruce"/>
    <n v="7.5590999999999999"/>
    <x v="1"/>
    <s v="US"/>
    <x v="0"/>
  </r>
  <r>
    <n v="1500000"/>
    <x v="106"/>
    <x v="8"/>
    <s v="en"/>
    <s v="The Salon"/>
    <n v="2.0281699999999998"/>
    <x v="48"/>
    <m/>
    <x v="26"/>
  </r>
  <r>
    <n v="1500000"/>
    <x v="106"/>
    <x v="8"/>
    <s v="en"/>
    <s v="Road Hard"/>
    <n v="0.85901400000000006"/>
    <x v="1"/>
    <s v="US"/>
    <x v="0"/>
  </r>
  <r>
    <n v="1500000"/>
    <x v="34"/>
    <x v="5"/>
    <s v="en"/>
    <s v="Forty Shades of Blue"/>
    <n v="7.1376999999999996E-2"/>
    <x v="1"/>
    <s v="US"/>
    <x v="0"/>
  </r>
  <r>
    <n v="1200000"/>
    <x v="200"/>
    <x v="5"/>
    <s v="en"/>
    <s v="Amigo"/>
    <n v="0.19317200000000001"/>
    <x v="1"/>
    <s v="US"/>
    <x v="0"/>
  </r>
  <r>
    <n v="1500000"/>
    <x v="570"/>
    <x v="15"/>
    <s v="en"/>
    <s v="Pontypool"/>
    <n v="4.6802060000000001"/>
    <x v="192"/>
    <s v="CA"/>
    <x v="11"/>
  </r>
  <r>
    <n v="2000000"/>
    <x v="127"/>
    <x v="5"/>
    <s v="en"/>
    <s v="Trucker"/>
    <n v="1.20173"/>
    <x v="1"/>
    <s v="US"/>
    <x v="0"/>
  </r>
  <r>
    <n v="1"/>
    <x v="524"/>
    <x v="12"/>
    <s v="en"/>
    <s v="Me You and Five Bucks"/>
    <n v="9.4104999999999994E-2"/>
    <x v="48"/>
    <m/>
    <x v="26"/>
  </r>
  <r>
    <n v="1500000"/>
    <x v="370"/>
    <x v="15"/>
    <s v="en"/>
    <s v="The Lords of Salem"/>
    <n v="14.504326000000001"/>
    <x v="21"/>
    <s v="CA"/>
    <x v="11"/>
  </r>
  <r>
    <n v="1500000"/>
    <x v="370"/>
    <x v="15"/>
    <s v="en"/>
    <s v="The Lords of Salem"/>
    <n v="14.504326000000001"/>
    <x v="21"/>
    <s v="US"/>
    <x v="0"/>
  </r>
  <r>
    <n v="1500000"/>
    <x v="370"/>
    <x v="15"/>
    <s v="en"/>
    <s v="The Lords of Salem"/>
    <n v="14.504326000000001"/>
    <x v="21"/>
    <s v="GB"/>
    <x v="1"/>
  </r>
  <r>
    <n v="0"/>
    <x v="921"/>
    <x v="15"/>
    <s v="en"/>
    <s v="Housebound"/>
    <n v="10.322858"/>
    <x v="391"/>
    <s v="NZ"/>
    <x v="8"/>
  </r>
  <r>
    <n v="0"/>
    <x v="673"/>
    <x v="16"/>
    <s v="en"/>
    <s v="Wal-Mart: The High Cost of Low Price"/>
    <n v="1.404175"/>
    <x v="1"/>
    <s v="US"/>
    <x v="0"/>
  </r>
  <r>
    <n v="1"/>
    <x v="1120"/>
    <x v="8"/>
    <s v="en"/>
    <s v="Fetching Cody"/>
    <n v="7.7876000000000001E-2"/>
    <x v="48"/>
    <m/>
    <x v="26"/>
  </r>
  <r>
    <n v="0"/>
    <x v="399"/>
    <x v="5"/>
    <s v="en"/>
    <s v="Last I Heard"/>
    <n v="0.35819000000000001"/>
    <x v="48"/>
    <m/>
    <x v="26"/>
  </r>
  <r>
    <n v="9000000"/>
    <x v="256"/>
    <x v="8"/>
    <s v="en"/>
    <s v="Closer to the Moon"/>
    <n v="9.1592649999999995"/>
    <x v="434"/>
    <s v="IT"/>
    <x v="12"/>
  </r>
  <r>
    <n v="9000000"/>
    <x v="256"/>
    <x v="8"/>
    <s v="en"/>
    <s v="Closer to the Moon"/>
    <n v="9.1592649999999995"/>
    <x v="434"/>
    <s v="PL"/>
    <x v="6"/>
  </r>
  <r>
    <n v="9000000"/>
    <x v="256"/>
    <x v="8"/>
    <s v="en"/>
    <s v="Closer to the Moon"/>
    <n v="9.1592649999999995"/>
    <x v="434"/>
    <s v="RO"/>
    <x v="33"/>
  </r>
  <r>
    <n v="9000000"/>
    <x v="256"/>
    <x v="8"/>
    <s v="en"/>
    <s v="Closer to the Moon"/>
    <n v="9.1592649999999995"/>
    <x v="434"/>
    <s v="US"/>
    <x v="0"/>
  </r>
  <r>
    <n v="0"/>
    <x v="43"/>
    <x v="4"/>
    <s v="en"/>
    <s v="Mutant World"/>
    <n v="1.893697"/>
    <x v="192"/>
    <s v="CA"/>
    <x v="11"/>
  </r>
  <r>
    <n v="0"/>
    <x v="1074"/>
    <x v="8"/>
    <s v="en"/>
    <s v="Growing Up Smith"/>
    <n v="0.71087"/>
    <x v="48"/>
    <m/>
    <x v="26"/>
  </r>
  <r>
    <n v="0"/>
    <x v="433"/>
    <x v="6"/>
    <s v="en"/>
    <s v="Checkmate"/>
    <n v="1.1053569999999999"/>
    <x v="1"/>
    <s v="US"/>
    <x v="0"/>
  </r>
  <r>
    <n v="1500000"/>
    <x v="1121"/>
    <x v="5"/>
    <s v="de"/>
    <s v="#Horror"/>
    <n v="2.8152279999999998"/>
    <x v="1"/>
    <s v="US"/>
    <x v="0"/>
  </r>
  <r>
    <n v="0"/>
    <x v="600"/>
    <x v="0"/>
    <s v="en"/>
    <s v="Wind Walkers"/>
    <n v="0.44685799999999998"/>
    <x v="1"/>
    <s v="US"/>
    <x v="0"/>
  </r>
  <r>
    <n v="1488423"/>
    <x v="105"/>
    <x v="2"/>
    <s v="en"/>
    <s v="Snow White and the Seven Dwarfs"/>
    <n v="80.171283000000003"/>
    <x v="1"/>
    <s v="US"/>
    <x v="0"/>
  </r>
  <r>
    <n v="1400000"/>
    <x v="880"/>
    <x v="5"/>
    <s v="es"/>
    <s v="La niña santa"/>
    <n v="0.68488099999999996"/>
    <x v="435"/>
    <s v="AR"/>
    <x v="57"/>
  </r>
  <r>
    <n v="1400000"/>
    <x v="880"/>
    <x v="5"/>
    <s v="es"/>
    <s v="La niña santa"/>
    <n v="0.68488099999999996"/>
    <x v="435"/>
    <s v="IT"/>
    <x v="12"/>
  </r>
  <r>
    <n v="1400000"/>
    <x v="880"/>
    <x v="5"/>
    <s v="es"/>
    <s v="La niña santa"/>
    <n v="0.68488099999999996"/>
    <x v="435"/>
    <s v="NL"/>
    <x v="19"/>
  </r>
  <r>
    <n v="1400000"/>
    <x v="880"/>
    <x v="5"/>
    <s v="es"/>
    <s v="La niña santa"/>
    <n v="0.68488099999999996"/>
    <x v="435"/>
    <s v="ES"/>
    <x v="20"/>
  </r>
  <r>
    <n v="1455000"/>
    <x v="494"/>
    <x v="11"/>
    <s v="en"/>
    <s v="Shalako"/>
    <n v="3.5984569999999998"/>
    <x v="46"/>
    <s v="US"/>
    <x v="0"/>
  </r>
  <r>
    <n v="1455000"/>
    <x v="494"/>
    <x v="11"/>
    <s v="en"/>
    <s v="Shalako"/>
    <n v="3.5984569999999998"/>
    <x v="46"/>
    <s v="DE"/>
    <x v="9"/>
  </r>
  <r>
    <n v="1"/>
    <x v="1122"/>
    <x v="1"/>
    <s v="en"/>
    <s v="Incident at Loch Ness"/>
    <n v="1.4521520000000001"/>
    <x v="48"/>
    <m/>
    <x v="26"/>
  </r>
  <r>
    <n v="2000000"/>
    <x v="127"/>
    <x v="5"/>
    <s v="en"/>
    <s v="The Dog Lover"/>
    <n v="1.193219"/>
    <x v="1"/>
    <s v="US"/>
    <x v="0"/>
  </r>
  <r>
    <n v="3150000"/>
    <x v="370"/>
    <x v="15"/>
    <s v="en"/>
    <s v="GirlHouse"/>
    <n v="8.0392229999999998"/>
    <x v="192"/>
    <s v="CA"/>
    <x v="11"/>
  </r>
  <r>
    <n v="0"/>
    <x v="385"/>
    <x v="5"/>
    <s v="fr"/>
    <s v="La chambre bleue"/>
    <n v="2.4869919999999999"/>
    <x v="58"/>
    <s v="FR"/>
    <x v="16"/>
  </r>
  <r>
    <n v="0"/>
    <x v="671"/>
    <x v="6"/>
    <s v="en"/>
    <s v="House at the End of the Drive"/>
    <n v="0.43048999999999998"/>
    <x v="1"/>
    <s v="US"/>
    <x v="0"/>
  </r>
  <r>
    <n v="1377800"/>
    <x v="1123"/>
    <x v="7"/>
    <s v="en"/>
    <s v="Batman"/>
    <n v="9.8153939999999995"/>
    <x v="1"/>
    <s v="US"/>
    <x v="0"/>
  </r>
  <r>
    <n v="1350000"/>
    <x v="309"/>
    <x v="8"/>
    <s v="en"/>
    <s v="Lock, Stock and Two Smoking Barrels"/>
    <n v="16.032594"/>
    <x v="111"/>
    <s v="GB"/>
    <x v="1"/>
  </r>
  <r>
    <n v="0"/>
    <x v="494"/>
    <x v="11"/>
    <s v="en"/>
    <s v="The Ballad of Gregorio Cortez"/>
    <n v="0.59282100000000004"/>
    <x v="1"/>
    <s v="US"/>
    <x v="0"/>
  </r>
  <r>
    <n v="1300000"/>
    <x v="127"/>
    <x v="5"/>
    <s v="da"/>
    <s v="Festen"/>
    <n v="10.240917"/>
    <x v="399"/>
    <s v="DK"/>
    <x v="41"/>
  </r>
  <r>
    <n v="1300000"/>
    <x v="127"/>
    <x v="5"/>
    <s v="da"/>
    <s v="Festen"/>
    <n v="10.240917"/>
    <x v="399"/>
    <s v="SE"/>
    <x v="30"/>
  </r>
  <r>
    <n v="0"/>
    <x v="256"/>
    <x v="8"/>
    <s v="en"/>
    <s v="Trees Lounge"/>
    <n v="3.4439160000000002"/>
    <x v="48"/>
    <m/>
    <x v="26"/>
  </r>
  <r>
    <n v="1300000"/>
    <x v="127"/>
    <x v="5"/>
    <s v="vi"/>
    <s v="Vượt Sóng"/>
    <n v="7.2066000000000005E-2"/>
    <x v="48"/>
    <m/>
    <x v="26"/>
  </r>
  <r>
    <n v="0"/>
    <x v="127"/>
    <x v="5"/>
    <s v="en"/>
    <s v="The Basket"/>
    <n v="0.43075799999999997"/>
    <x v="48"/>
    <m/>
    <x v="26"/>
  </r>
  <r>
    <n v="0"/>
    <x v="598"/>
    <x v="15"/>
    <s v="en"/>
    <s v="Eddie: The Sleepwalking Cannibal"/>
    <n v="0.143784"/>
    <x v="436"/>
    <s v="CA"/>
    <x v="11"/>
  </r>
  <r>
    <n v="0"/>
    <x v="598"/>
    <x v="15"/>
    <s v="en"/>
    <s v="Eddie: The Sleepwalking Cannibal"/>
    <n v="0.143784"/>
    <x v="436"/>
    <s v="DK"/>
    <x v="41"/>
  </r>
  <r>
    <n v="0"/>
    <x v="575"/>
    <x v="5"/>
    <s v="ky"/>
    <s v="Kurmanjan Datka. Queen of the Mountains"/>
    <n v="7.7872999999999998E-2"/>
    <x v="437"/>
    <s v="KG"/>
    <x v="79"/>
  </r>
  <r>
    <n v="0"/>
    <x v="43"/>
    <x v="4"/>
    <s v="en"/>
    <s v="Def-Con 4"/>
    <n v="0.31979200000000002"/>
    <x v="192"/>
    <s v="CA"/>
    <x v="11"/>
  </r>
  <r>
    <n v="1000000"/>
    <x v="145"/>
    <x v="0"/>
    <s v="en"/>
    <s v="The Hebrew Hammer"/>
    <n v="1.600797"/>
    <x v="1"/>
    <s v="US"/>
    <x v="0"/>
  </r>
  <r>
    <n v="0"/>
    <x v="172"/>
    <x v="8"/>
    <s v="en"/>
    <s v="Neal 'n' Nikki"/>
    <n v="0.28513100000000002"/>
    <x v="164"/>
    <s v="IN"/>
    <x v="18"/>
  </r>
  <r>
    <n v="0"/>
    <x v="106"/>
    <x v="8"/>
    <s v="en"/>
    <s v="The 41–Year–Old Virgin Who Knocked Up Sarah Marshall and Felt Superbad About It"/>
    <n v="5.6283989999999999"/>
    <x v="1"/>
    <s v="US"/>
    <x v="0"/>
  </r>
  <r>
    <n v="0"/>
    <x v="1082"/>
    <x v="5"/>
    <s v="en"/>
    <s v="Forget Me Not"/>
    <n v="5.0657519999999998"/>
    <x v="1"/>
    <s v="US"/>
    <x v="0"/>
  </r>
  <r>
    <n v="1288000"/>
    <x v="554"/>
    <x v="5"/>
    <s v="en"/>
    <s v="Rebecca"/>
    <n v="18.426825000000001"/>
    <x v="1"/>
    <s v="US"/>
    <x v="0"/>
  </r>
  <r>
    <n v="1250000"/>
    <x v="370"/>
    <x v="15"/>
    <s v="en"/>
    <s v="Friday the 13th Part 2"/>
    <n v="16.517776999999999"/>
    <x v="1"/>
    <s v="US"/>
    <x v="0"/>
  </r>
  <r>
    <n v="1250000"/>
    <x v="127"/>
    <x v="5"/>
    <s v="en"/>
    <s v="The Lost Weekend"/>
    <n v="6.903314"/>
    <x v="1"/>
    <s v="US"/>
    <x v="0"/>
  </r>
  <r>
    <n v="1250000"/>
    <x v="831"/>
    <x v="15"/>
    <s v="en"/>
    <s v="C.H.U.D."/>
    <n v="4.4554400000000003"/>
    <x v="1"/>
    <s v="US"/>
    <x v="0"/>
  </r>
  <r>
    <n v="0"/>
    <x v="127"/>
    <x v="5"/>
    <s v="en"/>
    <s v="Filly Brown"/>
    <n v="0.106949"/>
    <x v="48"/>
    <m/>
    <x v="26"/>
  </r>
  <r>
    <n v="15000000"/>
    <x v="97"/>
    <x v="1"/>
    <s v="en"/>
    <s v="The Lion of Judah"/>
    <n v="0.165909"/>
    <x v="1"/>
    <s v="US"/>
    <x v="0"/>
  </r>
  <r>
    <n v="1250000"/>
    <x v="388"/>
    <x v="13"/>
    <s v="en"/>
    <s v="Niagara"/>
    <n v="9.9039920000000006"/>
    <x v="1"/>
    <s v="US"/>
    <x v="0"/>
  </r>
  <r>
    <n v="1250000"/>
    <x v="127"/>
    <x v="5"/>
    <s v="en"/>
    <s v="How Green Was My Valley"/>
    <n v="7.7001900000000001"/>
    <x v="1"/>
    <s v="US"/>
    <x v="0"/>
  </r>
  <r>
    <n v="0"/>
    <x v="1124"/>
    <x v="6"/>
    <s v="en"/>
    <s v="Da Sweet Blood of Jesus"/>
    <n v="4.4805789999999996"/>
    <x v="1"/>
    <s v="US"/>
    <x v="0"/>
  </r>
  <r>
    <n v="1200000"/>
    <x v="127"/>
    <x v="5"/>
    <s v="en"/>
    <s v="Sex, Lies, and Videotape"/>
    <n v="10.869491999999999"/>
    <x v="1"/>
    <s v="US"/>
    <x v="0"/>
  </r>
  <r>
    <n v="1200000"/>
    <x v="1125"/>
    <x v="15"/>
    <s v="en"/>
    <s v="Saw"/>
    <n v="63.655973000000003"/>
    <x v="1"/>
    <s v="US"/>
    <x v="0"/>
  </r>
  <r>
    <n v="3000000"/>
    <x v="844"/>
    <x v="8"/>
    <s v="en"/>
    <s v="Super Troopers"/>
    <n v="16.312802999999999"/>
    <x v="1"/>
    <s v="US"/>
    <x v="0"/>
  </r>
  <r>
    <n v="1"/>
    <x v="1083"/>
    <x v="18"/>
    <s v="en"/>
    <s v="The Algerian"/>
    <n v="2.5364000000000001E-2"/>
    <x v="438"/>
    <s v="DZ"/>
    <x v="80"/>
  </r>
  <r>
    <n v="1"/>
    <x v="1083"/>
    <x v="18"/>
    <s v="en"/>
    <s v="The Algerian"/>
    <n v="2.5364000000000001E-2"/>
    <x v="438"/>
    <s v="US"/>
    <x v="0"/>
  </r>
  <r>
    <n v="1300000"/>
    <x v="256"/>
    <x v="8"/>
    <s v="es"/>
    <s v="Los insólitos peces gato"/>
    <n v="1.4734050000000001"/>
    <x v="439"/>
    <s v="MX"/>
    <x v="34"/>
  </r>
  <r>
    <n v="1300000"/>
    <x v="256"/>
    <x v="8"/>
    <s v="es"/>
    <s v="Los insólitos peces gato"/>
    <n v="1.4734050000000001"/>
    <x v="439"/>
    <s v="FR"/>
    <x v="16"/>
  </r>
  <r>
    <n v="0"/>
    <x v="144"/>
    <x v="8"/>
    <s v="hi"/>
    <s v="Monsoon Wedding"/>
    <n v="8.1099580000000007"/>
    <x v="164"/>
    <s v="IN"/>
    <x v="18"/>
  </r>
  <r>
    <n v="0"/>
    <x v="34"/>
    <x v="5"/>
    <s v="en"/>
    <s v="You Can Count on Me"/>
    <n v="7.1424479999999999"/>
    <x v="1"/>
    <s v="US"/>
    <x v="0"/>
  </r>
  <r>
    <n v="1200000"/>
    <x v="1126"/>
    <x v="8"/>
    <s v="en"/>
    <s v="The Trouble with Harry"/>
    <n v="6.9208730000000003"/>
    <x v="1"/>
    <s v="US"/>
    <x v="0"/>
  </r>
  <r>
    <n v="0"/>
    <x v="106"/>
    <x v="8"/>
    <s v="en"/>
    <s v="But I'm a Cheerleader"/>
    <n v="4.8269080000000004"/>
    <x v="1"/>
    <s v="US"/>
    <x v="0"/>
  </r>
  <r>
    <n v="1200000"/>
    <x v="127"/>
    <x v="5"/>
    <s v="en"/>
    <s v="Home Run"/>
    <n v="3.0854110000000001"/>
    <x v="1"/>
    <s v="US"/>
    <x v="0"/>
  </r>
  <r>
    <n v="1200000"/>
    <x v="221"/>
    <x v="13"/>
    <s v="en"/>
    <s v="Reservoir Dogs"/>
    <n v="66.925865999999999"/>
    <x v="1"/>
    <s v="US"/>
    <x v="0"/>
  </r>
  <r>
    <n v="0"/>
    <x v="1072"/>
    <x v="5"/>
    <s v="en"/>
    <s v="The Blue Bird"/>
    <n v="1.2807329999999999"/>
    <x v="1"/>
    <s v="US"/>
    <x v="0"/>
  </r>
  <r>
    <n v="1200000"/>
    <x v="494"/>
    <x v="11"/>
    <s v="it"/>
    <s v="Il buono, il brutto, il cattivo"/>
    <n v="88.377076000000002"/>
    <x v="440"/>
    <s v="US"/>
    <x v="0"/>
  </r>
  <r>
    <n v="1200000"/>
    <x v="494"/>
    <x v="11"/>
    <s v="it"/>
    <s v="Il buono, il brutto, il cattivo"/>
    <n v="88.377076000000002"/>
    <x v="440"/>
    <s v="IT"/>
    <x v="12"/>
  </r>
  <r>
    <n v="1200000"/>
    <x v="494"/>
    <x v="11"/>
    <s v="it"/>
    <s v="Il buono, il brutto, il cattivo"/>
    <n v="88.377076000000002"/>
    <x v="440"/>
    <s v="ES"/>
    <x v="20"/>
  </r>
  <r>
    <n v="1200000"/>
    <x v="494"/>
    <x v="11"/>
    <s v="it"/>
    <s v="Il buono, il brutto, il cattivo"/>
    <n v="88.377076000000002"/>
    <x v="440"/>
    <s v="DE"/>
    <x v="9"/>
  </r>
  <r>
    <n v="0"/>
    <x v="127"/>
    <x v="5"/>
    <s v="pt"/>
    <s v="Que Horas Ela Volta?"/>
    <n v="9.6836219999999997"/>
    <x v="372"/>
    <s v="BR"/>
    <x v="46"/>
  </r>
  <r>
    <n v="1250000"/>
    <x v="399"/>
    <x v="5"/>
    <s v="en"/>
    <s v="Blue Like Jazz"/>
    <n v="1.6115999999999999"/>
    <x v="1"/>
    <s v="US"/>
    <x v="0"/>
  </r>
  <r>
    <n v="0"/>
    <x v="516"/>
    <x v="8"/>
    <s v="en"/>
    <s v="Down &amp; Out With The Dolls"/>
    <n v="2.3860000000000001E-3"/>
    <x v="48"/>
    <m/>
    <x v="26"/>
  </r>
  <r>
    <n v="900000"/>
    <x v="673"/>
    <x v="16"/>
    <s v="en"/>
    <s v="Pink Ribbons, Inc."/>
    <n v="9.7913E-2"/>
    <x v="13"/>
    <s v="US"/>
    <x v="0"/>
  </r>
  <r>
    <n v="900000"/>
    <x v="673"/>
    <x v="16"/>
    <s v="en"/>
    <s v="Pink Ribbons, Inc."/>
    <n v="9.7913E-2"/>
    <x v="13"/>
    <s v="CA"/>
    <x v="11"/>
  </r>
  <r>
    <n v="1200000"/>
    <x v="106"/>
    <x v="8"/>
    <s v="en"/>
    <s v="Certifiably Jonathan"/>
    <n v="4.7780999999999997E-2"/>
    <x v="48"/>
    <m/>
    <x v="26"/>
  </r>
  <r>
    <n v="1344000"/>
    <x v="34"/>
    <x v="5"/>
    <s v="fr"/>
    <s v="Q"/>
    <n v="20.422246000000001"/>
    <x v="58"/>
    <s v="FR"/>
    <x v="16"/>
  </r>
  <r>
    <n v="0"/>
    <x v="399"/>
    <x v="5"/>
    <s v="en"/>
    <s v="La Navaja De Don Juan"/>
    <n v="2.1677999999999999E-2"/>
    <x v="48"/>
    <m/>
    <x v="26"/>
  </r>
  <r>
    <n v="0"/>
    <x v="1127"/>
    <x v="13"/>
    <s v="en"/>
    <s v="Grand Theft Parsons"/>
    <n v="1.9985569999999999"/>
    <x v="48"/>
    <m/>
    <x v="26"/>
  </r>
  <r>
    <n v="0"/>
    <x v="106"/>
    <x v="8"/>
    <s v="en"/>
    <s v="Extreme Movie"/>
    <n v="8.1481870000000001"/>
    <x v="1"/>
    <s v="US"/>
    <x v="0"/>
  </r>
  <r>
    <n v="1200000"/>
    <x v="899"/>
    <x v="0"/>
    <s v="en"/>
    <s v="The Charge of the Light Brigade"/>
    <n v="2.968235"/>
    <x v="1"/>
    <s v="US"/>
    <x v="0"/>
  </r>
  <r>
    <n v="0"/>
    <x v="671"/>
    <x v="6"/>
    <s v="en"/>
    <s v="Below Zero"/>
    <n v="1.36514"/>
    <x v="192"/>
    <s v="CA"/>
    <x v="11"/>
  </r>
  <r>
    <n v="1200000"/>
    <x v="1083"/>
    <x v="18"/>
    <s v="en"/>
    <s v="Crowsnest"/>
    <n v="5.7563999999999997E-2"/>
    <x v="192"/>
    <s v="CA"/>
    <x v="11"/>
  </r>
  <r>
    <n v="2600000"/>
    <x v="140"/>
    <x v="0"/>
    <s v="en"/>
    <s v="Airborne"/>
    <n v="8.0011559999999999"/>
    <x v="1"/>
    <s v="US"/>
    <x v="0"/>
  </r>
  <r>
    <n v="1200000"/>
    <x v="16"/>
    <x v="0"/>
    <s v="en"/>
    <s v="Cotton Comes to Harlem"/>
    <n v="1.0791249999999999"/>
    <x v="48"/>
    <m/>
    <x v="26"/>
  </r>
  <r>
    <n v="0"/>
    <x v="489"/>
    <x v="15"/>
    <s v="en"/>
    <s v="The Wicked Within"/>
    <n v="1.9061509999999999"/>
    <x v="1"/>
    <s v="US"/>
    <x v="0"/>
  </r>
  <r>
    <n v="0"/>
    <x v="489"/>
    <x v="15"/>
    <s v="en"/>
    <s v="Bleeding Hearts"/>
    <n v="0.100533"/>
    <x v="48"/>
    <m/>
    <x v="26"/>
  </r>
  <r>
    <n v="3000000"/>
    <x v="106"/>
    <x v="8"/>
    <s v="en"/>
    <s v="Waiting..."/>
    <n v="10.230582999999999"/>
    <x v="1"/>
    <s v="US"/>
    <x v="0"/>
  </r>
  <r>
    <n v="0"/>
    <x v="212"/>
    <x v="5"/>
    <s v="en"/>
    <s v="Dead Man's Shoes"/>
    <n v="12.818441"/>
    <x v="111"/>
    <s v="GB"/>
    <x v="1"/>
  </r>
  <r>
    <n v="1100000"/>
    <x v="627"/>
    <x v="8"/>
    <s v="en"/>
    <s v="From a Whisper to a Scream"/>
    <n v="1.220072"/>
    <x v="1"/>
    <s v="US"/>
    <x v="0"/>
  </r>
  <r>
    <n v="0"/>
    <x v="673"/>
    <x v="16"/>
    <s v="en"/>
    <s v="Sex With Strangers"/>
    <n v="1.4406E-2"/>
    <x v="48"/>
    <m/>
    <x v="26"/>
  </r>
  <r>
    <n v="1596010"/>
    <x v="489"/>
    <x v="15"/>
    <s v="en"/>
    <s v="Dracula: Pages from a Virgin's Diary"/>
    <n v="0.55236099999999999"/>
    <x v="192"/>
    <s v="CA"/>
    <x v="11"/>
  </r>
  <r>
    <n v="0"/>
    <x v="127"/>
    <x v="5"/>
    <s v="en"/>
    <s v="Faith Like Potatoes"/>
    <n v="0.14788599999999999"/>
    <x v="259"/>
    <s v="ZA"/>
    <x v="31"/>
  </r>
  <r>
    <n v="1100000"/>
    <x v="1128"/>
    <x v="2"/>
    <s v="en"/>
    <s v="Beyond the Black Rainbow"/>
    <n v="7.7172369999999999"/>
    <x v="192"/>
    <s v="CA"/>
    <x v="11"/>
  </r>
  <r>
    <n v="1100000"/>
    <x v="133"/>
    <x v="0"/>
    <s v="id"/>
    <s v="Serbuan maut"/>
    <n v="40.285094999999998"/>
    <x v="441"/>
    <s v="ID"/>
    <x v="81"/>
  </r>
  <r>
    <n v="1100000"/>
    <x v="133"/>
    <x v="0"/>
    <s v="id"/>
    <s v="Serbuan maut"/>
    <n v="40.285094999999998"/>
    <x v="441"/>
    <s v="US"/>
    <x v="0"/>
  </r>
  <r>
    <n v="1100000"/>
    <x v="133"/>
    <x v="0"/>
    <s v="id"/>
    <s v="Serbuan maut"/>
    <n v="40.285094999999998"/>
    <x v="441"/>
    <s v="FR"/>
    <x v="16"/>
  </r>
  <r>
    <n v="0"/>
    <x v="1129"/>
    <x v="15"/>
    <s v="en"/>
    <s v="The Dead Undead"/>
    <n v="0.24945700000000001"/>
    <x v="48"/>
    <m/>
    <x v="26"/>
  </r>
  <r>
    <n v="0"/>
    <x v="1130"/>
    <x v="15"/>
    <s v="en"/>
    <s v="The Vatican Exorcisms"/>
    <n v="0.44716600000000001"/>
    <x v="48"/>
    <m/>
    <x v="26"/>
  </r>
  <r>
    <n v="878000"/>
    <x v="34"/>
    <x v="5"/>
    <s v="en"/>
    <s v="Casablanca"/>
    <n v="43.729123000000001"/>
    <x v="1"/>
    <s v="US"/>
    <x v="0"/>
  </r>
  <r>
    <n v="0"/>
    <x v="370"/>
    <x v="15"/>
    <s v="en"/>
    <s v="Lake Mungo"/>
    <n v="4.6530469999999999"/>
    <x v="34"/>
    <s v="AU"/>
    <x v="15"/>
  </r>
  <r>
    <n v="1250000"/>
    <x v="259"/>
    <x v="5"/>
    <s v="hi"/>
    <s v="Rocket Singh: Salesman of the Year"/>
    <n v="3.000435"/>
    <x v="164"/>
    <s v="IN"/>
    <x v="18"/>
  </r>
  <r>
    <n v="1000000"/>
    <x v="66"/>
    <x v="1"/>
    <s v="en"/>
    <s v="Silent Running"/>
    <n v="11.095414"/>
    <x v="1"/>
    <s v="US"/>
    <x v="0"/>
  </r>
  <r>
    <n v="1000000"/>
    <x v="127"/>
    <x v="5"/>
    <s v="en"/>
    <s v="Rocky"/>
    <n v="72.198080000000004"/>
    <x v="1"/>
    <s v="US"/>
    <x v="0"/>
  </r>
  <r>
    <n v="0"/>
    <x v="127"/>
    <x v="5"/>
    <s v="en"/>
    <s v="The Sleepwalker"/>
    <n v="0.92608400000000002"/>
    <x v="442"/>
    <s v="NO"/>
    <x v="29"/>
  </r>
  <r>
    <n v="0"/>
    <x v="127"/>
    <x v="5"/>
    <s v="en"/>
    <s v="The Sleepwalker"/>
    <n v="0.92608400000000002"/>
    <x v="442"/>
    <s v="US"/>
    <x v="0"/>
  </r>
  <r>
    <n v="1000000"/>
    <x v="1131"/>
    <x v="1"/>
    <s v="en"/>
    <s v="Tom Jones"/>
    <n v="2.8331659999999999"/>
    <x v="111"/>
    <s v="GB"/>
    <x v="1"/>
  </r>
  <r>
    <n v="1000000"/>
    <x v="370"/>
    <x v="15"/>
    <s v="en"/>
    <s v="Unfriended"/>
    <n v="41.972329000000002"/>
    <x v="1"/>
    <s v="US"/>
    <x v="0"/>
  </r>
  <r>
    <n v="1300000"/>
    <x v="448"/>
    <x v="13"/>
    <s v="en"/>
    <s v="Taxi Driver"/>
    <n v="58.845025"/>
    <x v="1"/>
    <s v="US"/>
    <x v="0"/>
  </r>
  <r>
    <n v="1000000"/>
    <x v="643"/>
    <x v="5"/>
    <s v="en"/>
    <s v="The Howling"/>
    <n v="6.5328549999999996"/>
    <x v="1"/>
    <s v="US"/>
    <x v="0"/>
  </r>
  <r>
    <n v="950000"/>
    <x v="95"/>
    <x v="1"/>
    <s v="en"/>
    <s v="Dr. No"/>
    <n v="48.901541999999999"/>
    <x v="443"/>
    <s v="JM"/>
    <x v="2"/>
  </r>
  <r>
    <n v="950000"/>
    <x v="95"/>
    <x v="1"/>
    <s v="en"/>
    <s v="Dr. No"/>
    <n v="48.901541999999999"/>
    <x v="443"/>
    <s v="GB"/>
    <x v="1"/>
  </r>
  <r>
    <n v="0"/>
    <x v="370"/>
    <x v="15"/>
    <s v="en"/>
    <s v="Chernobyl Diaries"/>
    <n v="20.649145000000001"/>
    <x v="1"/>
    <s v="US"/>
    <x v="0"/>
  </r>
  <r>
    <n v="1000000"/>
    <x v="489"/>
    <x v="15"/>
    <s v="en"/>
    <s v="Hellraiser"/>
    <n v="22.583834"/>
    <x v="111"/>
    <s v="GB"/>
    <x v="1"/>
  </r>
  <r>
    <n v="5000000"/>
    <x v="127"/>
    <x v="5"/>
    <s v="en"/>
    <s v="God's Not Dead 2"/>
    <n v="6.9685800000000002"/>
    <x v="1"/>
    <s v="US"/>
    <x v="0"/>
  </r>
  <r>
    <n v="1000000"/>
    <x v="370"/>
    <x v="15"/>
    <s v="en"/>
    <s v="Cry_Wolf"/>
    <n v="6.9269259999999999"/>
    <x v="1"/>
    <s v="US"/>
    <x v="0"/>
  </r>
  <r>
    <n v="1000000"/>
    <x v="1132"/>
    <x v="1"/>
    <s v="ja"/>
    <s v="Gojira ni-sen mireniamu"/>
    <n v="3.322721"/>
    <x v="22"/>
    <s v="JP"/>
    <x v="13"/>
  </r>
  <r>
    <n v="3500000"/>
    <x v="34"/>
    <x v="5"/>
    <s v="en"/>
    <s v="Blue Valentine"/>
    <n v="26.881610999999999"/>
    <x v="1"/>
    <s v="US"/>
    <x v="0"/>
  </r>
  <r>
    <n v="1000000"/>
    <x v="127"/>
    <x v="5"/>
    <s v="en"/>
    <s v="Transamerica"/>
    <n v="9.7733980000000003"/>
    <x v="1"/>
    <s v="US"/>
    <x v="0"/>
  </r>
  <r>
    <n v="1000000"/>
    <x v="671"/>
    <x v="6"/>
    <s v="en"/>
    <s v="The Devil Inside"/>
    <n v="13.152822"/>
    <x v="1"/>
    <s v="US"/>
    <x v="0"/>
  </r>
  <r>
    <n v="2090000"/>
    <x v="496"/>
    <x v="8"/>
    <s v="en"/>
    <s v="Beyond the Valley of the Dolls"/>
    <n v="4.2890030000000001"/>
    <x v="1"/>
    <s v="US"/>
    <x v="0"/>
  </r>
  <r>
    <n v="1000000"/>
    <x v="1133"/>
    <x v="5"/>
    <s v="en"/>
    <s v="Love Me Tender"/>
    <n v="1.444258"/>
    <x v="1"/>
    <s v="US"/>
    <x v="0"/>
  </r>
  <r>
    <n v="1000000"/>
    <x v="673"/>
    <x v="16"/>
    <s v="en"/>
    <s v="An Inconvenient Truth"/>
    <n v="14.139004"/>
    <x v="1"/>
    <s v="US"/>
    <x v="0"/>
  </r>
  <r>
    <n v="1000000"/>
    <x v="328"/>
    <x v="0"/>
    <s v="en"/>
    <s v="Sands of Iwo Jima"/>
    <n v="3.851"/>
    <x v="1"/>
    <s v="US"/>
    <x v="0"/>
  </r>
  <r>
    <n v="0"/>
    <x v="918"/>
    <x v="16"/>
    <s v="en"/>
    <s v="Shine a Light"/>
    <n v="2.1625220000000001"/>
    <x v="2"/>
    <s v="GB"/>
    <x v="1"/>
  </r>
  <r>
    <n v="0"/>
    <x v="918"/>
    <x v="16"/>
    <s v="en"/>
    <s v="Shine a Light"/>
    <n v="2.1625220000000001"/>
    <x v="2"/>
    <s v="US"/>
    <x v="0"/>
  </r>
  <r>
    <n v="5000000"/>
    <x v="653"/>
    <x v="0"/>
    <s v="en"/>
    <s v="The Green Inferno"/>
    <n v="17.845161000000001"/>
    <x v="444"/>
    <s v="CA"/>
    <x v="11"/>
  </r>
  <r>
    <n v="5000000"/>
    <x v="653"/>
    <x v="0"/>
    <s v="en"/>
    <s v="The Green Inferno"/>
    <n v="17.845161000000001"/>
    <x v="444"/>
    <s v="CL"/>
    <x v="56"/>
  </r>
  <r>
    <n v="5000000"/>
    <x v="653"/>
    <x v="0"/>
    <s v="en"/>
    <s v="The Green Inferno"/>
    <n v="17.845161000000001"/>
    <x v="444"/>
    <s v="US"/>
    <x v="0"/>
  </r>
  <r>
    <n v="0"/>
    <x v="1134"/>
    <x v="5"/>
    <s v="en"/>
    <s v="Departure"/>
    <n v="0.42582999999999999"/>
    <x v="94"/>
    <s v="FR"/>
    <x v="16"/>
  </r>
  <r>
    <n v="0"/>
    <x v="1134"/>
    <x v="5"/>
    <s v="en"/>
    <s v="Departure"/>
    <n v="0.42582999999999999"/>
    <x v="94"/>
    <s v="GB"/>
    <x v="1"/>
  </r>
  <r>
    <n v="1000000"/>
    <x v="535"/>
    <x v="5"/>
    <s v="en"/>
    <s v="The Sessions"/>
    <n v="9.1154860000000006"/>
    <x v="1"/>
    <s v="US"/>
    <x v="0"/>
  </r>
  <r>
    <n v="0"/>
    <x v="673"/>
    <x v="16"/>
    <s v="en"/>
    <s v="Food, Inc."/>
    <n v="15.017162000000001"/>
    <x v="1"/>
    <s v="US"/>
    <x v="0"/>
  </r>
  <r>
    <n v="0"/>
    <x v="127"/>
    <x v="5"/>
    <s v="en"/>
    <s v="October Baby"/>
    <n v="1.8622099999999999"/>
    <x v="1"/>
    <s v="US"/>
    <x v="0"/>
  </r>
  <r>
    <n v="0"/>
    <x v="144"/>
    <x v="8"/>
    <s v="en"/>
    <s v="Next Stop Wonderland"/>
    <n v="1.334481"/>
    <x v="1"/>
    <s v="US"/>
    <x v="0"/>
  </r>
  <r>
    <n v="0"/>
    <x v="127"/>
    <x v="5"/>
    <s v="en"/>
    <s v="The Skeleton Twins"/>
    <n v="15.699363"/>
    <x v="1"/>
    <s v="US"/>
    <x v="0"/>
  </r>
  <r>
    <n v="0"/>
    <x v="286"/>
    <x v="5"/>
    <s v="en"/>
    <s v="Martha Marcy May Marlene"/>
    <n v="17.806082"/>
    <x v="1"/>
    <s v="US"/>
    <x v="0"/>
  </r>
  <r>
    <n v="0"/>
    <x v="172"/>
    <x v="8"/>
    <s v="en"/>
    <s v="Obvious Child"/>
    <n v="10.12895"/>
    <x v="1"/>
    <s v="US"/>
    <x v="0"/>
  </r>
  <r>
    <n v="0"/>
    <x v="127"/>
    <x v="5"/>
    <s v="en"/>
    <s v="Frozen River"/>
    <n v="4.8056510000000001"/>
    <x v="1"/>
    <s v="US"/>
    <x v="0"/>
  </r>
  <r>
    <n v="1000000"/>
    <x v="918"/>
    <x v="16"/>
    <s v="en"/>
    <s v="20 Feet from Stardom"/>
    <n v="5.2479560000000003"/>
    <x v="1"/>
    <s v="US"/>
    <x v="0"/>
  </r>
  <r>
    <n v="1000000"/>
    <x v="34"/>
    <x v="5"/>
    <s v="en"/>
    <s v="Two Girls and a Guy"/>
    <n v="4.8680500000000002"/>
    <x v="1"/>
    <s v="US"/>
    <x v="0"/>
  </r>
  <r>
    <n v="0"/>
    <x v="144"/>
    <x v="8"/>
    <s v="en"/>
    <s v="Walking and Talking"/>
    <n v="0.36731200000000003"/>
    <x v="20"/>
    <s v="DE"/>
    <x v="9"/>
  </r>
  <r>
    <n v="0"/>
    <x v="144"/>
    <x v="8"/>
    <s v="en"/>
    <s v="Walking and Talking"/>
    <n v="0.36731200000000003"/>
    <x v="20"/>
    <s v="GB"/>
    <x v="1"/>
  </r>
  <r>
    <n v="0"/>
    <x v="144"/>
    <x v="8"/>
    <s v="en"/>
    <s v="Walking and Talking"/>
    <n v="0.36731200000000003"/>
    <x v="20"/>
    <s v="US"/>
    <x v="0"/>
  </r>
  <r>
    <n v="1000000"/>
    <x v="673"/>
    <x v="16"/>
    <s v="en"/>
    <s v="Who Killed the Electric Car?"/>
    <n v="5.3231840000000004"/>
    <x v="1"/>
    <s v="US"/>
    <x v="0"/>
  </r>
  <r>
    <n v="1000000"/>
    <x v="144"/>
    <x v="8"/>
    <s v="en"/>
    <s v="The Broken Hearts Club: A Romantic Comedy"/>
    <n v="3.4241579999999998"/>
    <x v="1"/>
    <s v="US"/>
    <x v="0"/>
  </r>
  <r>
    <n v="1000000"/>
    <x v="1135"/>
    <x v="8"/>
    <s v="en"/>
    <s v="Bubba Ho-tep"/>
    <n v="9.9548480000000001"/>
    <x v="1"/>
    <s v="US"/>
    <x v="0"/>
  </r>
  <r>
    <n v="1"/>
    <x v="127"/>
    <x v="5"/>
    <s v="en"/>
    <s v="Slam"/>
    <n v="0.29244999999999999"/>
    <x v="48"/>
    <m/>
    <x v="26"/>
  </r>
  <r>
    <n v="1000000"/>
    <x v="198"/>
    <x v="13"/>
    <s v="en"/>
    <s v="Brigham City"/>
    <n v="0.28008300000000003"/>
    <x v="1"/>
    <s v="US"/>
    <x v="0"/>
  </r>
  <r>
    <n v="1000000"/>
    <x v="961"/>
    <x v="5"/>
    <s v="hi"/>
    <s v="Fiza"/>
    <n v="4.3022999999999999E-2"/>
    <x v="164"/>
    <s v="IN"/>
    <x v="18"/>
  </r>
  <r>
    <n v="1000000"/>
    <x v="106"/>
    <x v="8"/>
    <s v="en"/>
    <s v="Orgazmo"/>
    <n v="5.0651599999999997"/>
    <x v="10"/>
    <s v="JP"/>
    <x v="13"/>
  </r>
  <r>
    <n v="1000000"/>
    <x v="106"/>
    <x v="8"/>
    <s v="en"/>
    <s v="Orgazmo"/>
    <n v="5.0651599999999997"/>
    <x v="10"/>
    <s v="US"/>
    <x v="0"/>
  </r>
  <r>
    <n v="0"/>
    <x v="34"/>
    <x v="5"/>
    <s v="en"/>
    <s v="All the Real Girls"/>
    <n v="3.65924"/>
    <x v="1"/>
    <s v="US"/>
    <x v="0"/>
  </r>
  <r>
    <n v="0"/>
    <x v="106"/>
    <x v="8"/>
    <s v="en"/>
    <s v="Dream with the Fishes"/>
    <n v="0.94831600000000005"/>
    <x v="1"/>
    <s v="US"/>
    <x v="0"/>
  </r>
  <r>
    <n v="1000000"/>
    <x v="127"/>
    <x v="5"/>
    <s v="en"/>
    <s v="Blue Car"/>
    <n v="0.67269500000000004"/>
    <x v="48"/>
    <m/>
    <x v="26"/>
  </r>
  <r>
    <n v="0"/>
    <x v="127"/>
    <x v="5"/>
    <s v="en"/>
    <s v="Palo Alto"/>
    <n v="16.570708"/>
    <x v="1"/>
    <s v="US"/>
    <x v="0"/>
  </r>
  <r>
    <n v="0"/>
    <x v="448"/>
    <x v="13"/>
    <s v="he"/>
    <s v="Ajami"/>
    <n v="0.51798999999999995"/>
    <x v="445"/>
    <s v="IL"/>
    <x v="65"/>
  </r>
  <r>
    <n v="0"/>
    <x v="448"/>
    <x v="13"/>
    <s v="he"/>
    <s v="Ajami"/>
    <n v="0.51798999999999995"/>
    <x v="445"/>
    <s v="DE"/>
    <x v="9"/>
  </r>
  <r>
    <n v="0"/>
    <x v="246"/>
    <x v="8"/>
    <s v="en"/>
    <s v="Wristcutters: A Love Story"/>
    <n v="8.5429209999999998"/>
    <x v="2"/>
    <s v="GB"/>
    <x v="1"/>
  </r>
  <r>
    <n v="0"/>
    <x v="246"/>
    <x v="8"/>
    <s v="en"/>
    <s v="Wristcutters: A Love Story"/>
    <n v="8.5429209999999998"/>
    <x v="2"/>
    <s v="US"/>
    <x v="0"/>
  </r>
  <r>
    <n v="0"/>
    <x v="751"/>
    <x v="4"/>
    <s v="en"/>
    <s v="I Origins"/>
    <n v="37.555397999999997"/>
    <x v="1"/>
    <s v="US"/>
    <x v="0"/>
  </r>
  <r>
    <n v="1000000"/>
    <x v="144"/>
    <x v="8"/>
    <s v="en"/>
    <s v="The Battle of Shaker Heights"/>
    <n v="5.2020900000000001"/>
    <x v="1"/>
    <s v="US"/>
    <x v="0"/>
  </r>
  <r>
    <n v="1000000"/>
    <x v="673"/>
    <x v="16"/>
    <s v="id"/>
    <s v="Jagal"/>
    <n v="8.8874110000000002"/>
    <x v="446"/>
    <s v="DK"/>
    <x v="41"/>
  </r>
  <r>
    <n v="1000000"/>
    <x v="673"/>
    <x v="16"/>
    <s v="id"/>
    <s v="Jagal"/>
    <n v="8.8874110000000002"/>
    <x v="446"/>
    <s v="NO"/>
    <x v="29"/>
  </r>
  <r>
    <n v="1000000"/>
    <x v="673"/>
    <x v="16"/>
    <s v="id"/>
    <s v="Jagal"/>
    <n v="8.8874110000000002"/>
    <x v="446"/>
    <s v="GB"/>
    <x v="1"/>
  </r>
  <r>
    <n v="1000000"/>
    <x v="673"/>
    <x v="16"/>
    <s v="en"/>
    <s v="Taxi to the Dark Side"/>
    <n v="0.74856500000000004"/>
    <x v="111"/>
    <s v="GB"/>
    <x v="1"/>
  </r>
  <r>
    <n v="1000000"/>
    <x v="673"/>
    <x v="16"/>
    <s v="en"/>
    <s v="Once in a Lifetime: The Extraordinary Story of the New York Cosmos"/>
    <n v="0.43614799999999998"/>
    <x v="48"/>
    <m/>
    <x v="26"/>
  </r>
  <r>
    <n v="0"/>
    <x v="127"/>
    <x v="5"/>
    <s v="en"/>
    <s v="Guiana 1838"/>
    <n v="3.0252999999999999E-2"/>
    <x v="447"/>
    <s v="GY"/>
    <x v="82"/>
  </r>
  <r>
    <n v="0"/>
    <x v="127"/>
    <x v="5"/>
    <s v="en"/>
    <s v="Guiana 1838"/>
    <n v="3.0252999999999999E-2"/>
    <x v="447"/>
    <s v="US"/>
    <x v="0"/>
  </r>
  <r>
    <n v="0"/>
    <x v="1083"/>
    <x v="18"/>
    <s v="en"/>
    <s v="Lisa Picard Is Famous"/>
    <n v="0.69008899999999995"/>
    <x v="48"/>
    <m/>
    <x v="26"/>
  </r>
  <r>
    <n v="1000000"/>
    <x v="1136"/>
    <x v="5"/>
    <s v="en"/>
    <s v="Antarctica: A Year on Ice"/>
    <n v="1.883947"/>
    <x v="391"/>
    <s v="NZ"/>
    <x v="8"/>
  </r>
  <r>
    <n v="650000"/>
    <x v="673"/>
    <x v="16"/>
    <s v="en"/>
    <s v="A LEGO Brickumentary"/>
    <n v="1.6312739999999999"/>
    <x v="448"/>
    <s v="US"/>
    <x v="0"/>
  </r>
  <r>
    <n v="650000"/>
    <x v="673"/>
    <x v="16"/>
    <s v="en"/>
    <s v="A LEGO Brickumentary"/>
    <n v="1.6312739999999999"/>
    <x v="448"/>
    <s v="DK"/>
    <x v="41"/>
  </r>
  <r>
    <n v="1000000"/>
    <x v="575"/>
    <x v="5"/>
    <s v="en"/>
    <s v="Hardflip"/>
    <n v="0.34146100000000001"/>
    <x v="48"/>
    <m/>
    <x v="26"/>
  </r>
  <r>
    <n v="0"/>
    <x v="346"/>
    <x v="6"/>
    <s v="en"/>
    <s v="Chocolate: Deep Dark Secrets"/>
    <n v="0.88782099999999997"/>
    <x v="164"/>
    <s v="IN"/>
    <x v="18"/>
  </r>
  <r>
    <n v="0"/>
    <x v="883"/>
    <x v="14"/>
    <s v="en"/>
    <s v="The House of the Devil"/>
    <n v="8.6284849999999995"/>
    <x v="1"/>
    <s v="US"/>
    <x v="0"/>
  </r>
  <r>
    <n v="0"/>
    <x v="629"/>
    <x v="8"/>
    <s v="en"/>
    <s v="The Perfect Host"/>
    <n v="6.5070940000000004"/>
    <x v="1"/>
    <s v="US"/>
    <x v="0"/>
  </r>
  <r>
    <n v="0"/>
    <x v="309"/>
    <x v="8"/>
    <s v="en"/>
    <s v="Safe Men"/>
    <n v="1.1907289999999999"/>
    <x v="1"/>
    <s v="US"/>
    <x v="0"/>
  </r>
  <r>
    <n v="1000000"/>
    <x v="1137"/>
    <x v="12"/>
    <s v="en"/>
    <s v="Speedway Junky"/>
    <n v="0.34001900000000002"/>
    <x v="1"/>
    <s v="US"/>
    <x v="0"/>
  </r>
  <r>
    <n v="0"/>
    <x v="256"/>
    <x v="8"/>
    <s v="en"/>
    <s v="The Last Big Thing"/>
    <n v="0.67847500000000005"/>
    <x v="1"/>
    <s v="US"/>
    <x v="0"/>
  </r>
  <r>
    <n v="0"/>
    <x v="145"/>
    <x v="0"/>
    <s v="en"/>
    <s v="The Specials"/>
    <n v="9.0554469999999991"/>
    <x v="1"/>
    <s v="US"/>
    <x v="0"/>
  </r>
  <r>
    <n v="0"/>
    <x v="172"/>
    <x v="8"/>
    <s v="en"/>
    <s v="16 to Life"/>
    <n v="0.10846799999999999"/>
    <x v="48"/>
    <m/>
    <x v="26"/>
  </r>
  <r>
    <n v="1000000"/>
    <x v="912"/>
    <x v="13"/>
    <s v="en"/>
    <s v="Alone With Her"/>
    <n v="2.1756959999999999"/>
    <x v="1"/>
    <s v="US"/>
    <x v="0"/>
  </r>
  <r>
    <n v="1000000"/>
    <x v="190"/>
    <x v="5"/>
    <s v="en"/>
    <s v="Creative Control"/>
    <n v="1.5021100000000001"/>
    <x v="1"/>
    <s v="US"/>
    <x v="0"/>
  </r>
  <r>
    <n v="1000000"/>
    <x v="1138"/>
    <x v="5"/>
    <s v="en"/>
    <s v="Special"/>
    <n v="1.2603139999999999"/>
    <x v="1"/>
    <s v="US"/>
    <x v="0"/>
  </r>
  <r>
    <n v="0"/>
    <x v="1083"/>
    <x v="18"/>
    <s v="en"/>
    <s v="Sparkler"/>
    <n v="0.54765399999999997"/>
    <x v="48"/>
    <m/>
    <x v="26"/>
  </r>
  <r>
    <n v="0"/>
    <x v="15"/>
    <x v="0"/>
    <s v="en"/>
    <s v="The Helix... Loaded"/>
    <n v="2.06E-2"/>
    <x v="1"/>
    <s v="US"/>
    <x v="0"/>
  </r>
  <r>
    <n v="0"/>
    <x v="387"/>
    <x v="5"/>
    <s v="en"/>
    <s v="In Her Line of Fire"/>
    <n v="0.429587"/>
    <x v="1"/>
    <s v="US"/>
    <x v="0"/>
  </r>
  <r>
    <n v="0"/>
    <x v="256"/>
    <x v="8"/>
    <s v="en"/>
    <s v="The Jimmy Show"/>
    <n v="9.8350999999999994E-2"/>
    <x v="1"/>
    <s v="US"/>
    <x v="0"/>
  </r>
  <r>
    <n v="1000000"/>
    <x v="448"/>
    <x v="13"/>
    <s v="es"/>
    <s v="Heli"/>
    <n v="3.6297769999999998"/>
    <x v="329"/>
    <s v="MX"/>
    <x v="34"/>
  </r>
  <r>
    <n v="0"/>
    <x v="394"/>
    <x v="7"/>
    <s v="en"/>
    <s v="Karachi se Lahore"/>
    <n v="6.0003000000000001E-2"/>
    <x v="449"/>
    <s v="PK"/>
    <x v="37"/>
  </r>
  <r>
    <n v="900000"/>
    <x v="34"/>
    <x v="5"/>
    <s v="en"/>
    <s v="Loving Annabelle"/>
    <n v="7.1458320000000004"/>
    <x v="1"/>
    <s v="US"/>
    <x v="0"/>
  </r>
  <r>
    <n v="1000000"/>
    <x v="399"/>
    <x v="5"/>
    <s v="en"/>
    <s v="Hits"/>
    <n v="3.6384110000000001"/>
    <x v="1"/>
    <s v="US"/>
    <x v="0"/>
  </r>
  <r>
    <n v="0"/>
    <x v="3"/>
    <x v="0"/>
    <s v="en"/>
    <s v="Jimmy and Judy"/>
    <n v="1.255771"/>
    <x v="1"/>
    <s v="US"/>
    <x v="0"/>
  </r>
  <r>
    <n v="0"/>
    <x v="172"/>
    <x v="8"/>
    <s v="en"/>
    <s v="Frat Party"/>
    <n v="0.78384200000000004"/>
    <x v="1"/>
    <s v="US"/>
    <x v="0"/>
  </r>
  <r>
    <n v="0"/>
    <x v="127"/>
    <x v="5"/>
    <s v="en"/>
    <s v="The Party's Over"/>
    <n v="0.118324"/>
    <x v="111"/>
    <s v="GB"/>
    <x v="1"/>
  </r>
  <r>
    <n v="0"/>
    <x v="127"/>
    <x v="5"/>
    <s v="en"/>
    <s v="Proud"/>
    <n v="2.3681000000000001E-2"/>
    <x v="48"/>
    <m/>
    <x v="26"/>
  </r>
  <r>
    <n v="0"/>
    <x v="127"/>
    <x v="5"/>
    <s v="en"/>
    <s v="The Poker House"/>
    <n v="2.9485760000000001"/>
    <x v="1"/>
    <s v="US"/>
    <x v="0"/>
  </r>
  <r>
    <n v="0"/>
    <x v="1083"/>
    <x v="18"/>
    <s v="en"/>
    <s v="Childless"/>
    <n v="0.24385299999999999"/>
    <x v="1"/>
    <s v="US"/>
    <x v="0"/>
  </r>
  <r>
    <n v="0"/>
    <x v="489"/>
    <x v="15"/>
    <s v="en"/>
    <s v="ZMD: Zombies of Mass Destruction"/>
    <n v="1.5637110000000001"/>
    <x v="1"/>
    <s v="US"/>
    <x v="0"/>
  </r>
  <r>
    <n v="1000000"/>
    <x v="370"/>
    <x v="15"/>
    <s v="en"/>
    <s v="Snow White: A Deadly Summer"/>
    <n v="0.65349500000000005"/>
    <x v="48"/>
    <m/>
    <x v="26"/>
  </r>
  <r>
    <n v="0"/>
    <x v="279"/>
    <x v="12"/>
    <s v="es"/>
    <s v="A escondidas"/>
    <n v="1.2336879999999999"/>
    <x v="99"/>
    <s v="ES"/>
    <x v="20"/>
  </r>
  <r>
    <n v="1000000"/>
    <x v="144"/>
    <x v="8"/>
    <s v="de"/>
    <s v="My Last Day Without You"/>
    <n v="0.15362500000000001"/>
    <x v="1"/>
    <s v="US"/>
    <x v="0"/>
  </r>
  <r>
    <n v="0"/>
    <x v="172"/>
    <x v="8"/>
    <s v="en"/>
    <s v="Steppin: The Movie"/>
    <n v="0.32849800000000001"/>
    <x v="1"/>
    <s v="US"/>
    <x v="0"/>
  </r>
  <r>
    <n v="1000000"/>
    <x v="494"/>
    <x v="11"/>
    <s v="en"/>
    <s v="Doc Holliday's Revenge"/>
    <n v="0.45939999999999998"/>
    <x v="1"/>
    <s v="US"/>
    <x v="0"/>
  </r>
  <r>
    <n v="0"/>
    <x v="671"/>
    <x v="6"/>
    <s v="en"/>
    <s v="Black Rock"/>
    <n v="7.2070509999999999"/>
    <x v="1"/>
    <s v="US"/>
    <x v="0"/>
  </r>
  <r>
    <n v="0"/>
    <x v="757"/>
    <x v="15"/>
    <s v="en"/>
    <s v="Truth or Dare"/>
    <n v="6.6799540000000004"/>
    <x v="111"/>
    <s v="GB"/>
    <x v="1"/>
  </r>
  <r>
    <n v="0"/>
    <x v="286"/>
    <x v="5"/>
    <s v="en"/>
    <s v="The Pet"/>
    <n v="1.2847409999999999"/>
    <x v="48"/>
    <m/>
    <x v="26"/>
  </r>
  <r>
    <n v="1000000"/>
    <x v="1139"/>
    <x v="4"/>
    <s v="en"/>
    <s v="Bang Bang Baby"/>
    <n v="0.97332300000000005"/>
    <x v="192"/>
    <s v="CA"/>
    <x v="11"/>
  </r>
  <r>
    <n v="1"/>
    <x v="489"/>
    <x v="15"/>
    <s v="en"/>
    <s v="Fear Clinic"/>
    <n v="1.8599650000000001"/>
    <x v="1"/>
    <s v="US"/>
    <x v="0"/>
  </r>
  <r>
    <n v="0"/>
    <x v="1140"/>
    <x v="8"/>
    <s v="en"/>
    <s v="Zombie Hunter"/>
    <n v="3.4183720000000002"/>
    <x v="1"/>
    <s v="US"/>
    <x v="0"/>
  </r>
  <r>
    <n v="0"/>
    <x v="127"/>
    <x v="5"/>
    <s v="en"/>
    <s v="A Fine Step"/>
    <n v="0.65434000000000003"/>
    <x v="48"/>
    <m/>
    <x v="26"/>
  </r>
  <r>
    <n v="950000"/>
    <x v="873"/>
    <x v="5"/>
    <s v="en"/>
    <s v="Charly"/>
    <n v="0.17868899999999999"/>
    <x v="1"/>
    <s v="US"/>
    <x v="0"/>
  </r>
  <r>
    <n v="950000"/>
    <x v="370"/>
    <x v="15"/>
    <s v="en"/>
    <s v="Banshee Chapter"/>
    <n v="7.3108789999999999"/>
    <x v="46"/>
    <s v="US"/>
    <x v="0"/>
  </r>
  <r>
    <n v="950000"/>
    <x v="370"/>
    <x v="15"/>
    <s v="en"/>
    <s v="Banshee Chapter"/>
    <n v="7.3108789999999999"/>
    <x v="46"/>
    <s v="DE"/>
    <x v="9"/>
  </r>
  <r>
    <n v="950000"/>
    <x v="330"/>
    <x v="5"/>
    <s v="en"/>
    <s v="Ask Me Anything"/>
    <n v="8.9761279999999992"/>
    <x v="1"/>
    <s v="US"/>
    <x v="0"/>
  </r>
  <r>
    <n v="0"/>
    <x v="172"/>
    <x v="8"/>
    <s v="en"/>
    <s v="And Then Came Love"/>
    <n v="0.280829"/>
    <x v="48"/>
    <m/>
    <x v="26"/>
  </r>
  <r>
    <n v="913000"/>
    <x v="673"/>
    <x v="16"/>
    <s v="de"/>
    <s v="Food Chains"/>
    <n v="0.79569800000000002"/>
    <x v="48"/>
    <m/>
    <x v="26"/>
  </r>
  <r>
    <n v="910000"/>
    <x v="448"/>
    <x v="13"/>
    <s v="en"/>
    <s v="On the Waterfront"/>
    <n v="16.015599000000002"/>
    <x v="1"/>
    <s v="US"/>
    <x v="0"/>
  </r>
  <r>
    <n v="930000"/>
    <x v="106"/>
    <x v="8"/>
    <s v="en"/>
    <s v="L!fe Happens"/>
    <n v="5.9741559999999998"/>
    <x v="14"/>
    <s v="CA"/>
    <x v="11"/>
  </r>
  <r>
    <n v="930000"/>
    <x v="106"/>
    <x v="8"/>
    <s v="en"/>
    <s v="L!fe Happens"/>
    <n v="5.9741559999999998"/>
    <x v="14"/>
    <s v="US"/>
    <x v="0"/>
  </r>
  <r>
    <n v="852510"/>
    <x v="127"/>
    <x v="5"/>
    <s v="ro"/>
    <s v="4 luni, 3 săptămîni și 2 zile"/>
    <n v="9.2701329999999995"/>
    <x v="450"/>
    <s v="BE"/>
    <x v="17"/>
  </r>
  <r>
    <n v="852510"/>
    <x v="127"/>
    <x v="5"/>
    <s v="ro"/>
    <s v="4 luni, 3 săptămîni și 2 zile"/>
    <n v="9.2701329999999995"/>
    <x v="450"/>
    <s v="RO"/>
    <x v="33"/>
  </r>
  <r>
    <n v="0"/>
    <x v="489"/>
    <x v="15"/>
    <s v="en"/>
    <s v="The Horror Network Vol. 1"/>
    <n v="0.39265800000000001"/>
    <x v="48"/>
    <m/>
    <x v="26"/>
  </r>
  <r>
    <n v="950000"/>
    <x v="286"/>
    <x v="5"/>
    <s v="en"/>
    <s v="Hard Candy"/>
    <n v="25.918006999999999"/>
    <x v="1"/>
    <s v="US"/>
    <x v="0"/>
  </r>
  <r>
    <n v="900000"/>
    <x v="286"/>
    <x v="5"/>
    <s v="en"/>
    <s v="The Quiet"/>
    <n v="4.0971000000000002"/>
    <x v="1"/>
    <s v="US"/>
    <x v="0"/>
  </r>
  <r>
    <n v="0"/>
    <x v="127"/>
    <x v="5"/>
    <s v="fa"/>
    <s v="Circumstance"/>
    <n v="2.34239"/>
    <x v="451"/>
    <s v="FR"/>
    <x v="16"/>
  </r>
  <r>
    <n v="0"/>
    <x v="127"/>
    <x v="5"/>
    <s v="fa"/>
    <s v="Circumstance"/>
    <n v="2.34239"/>
    <x v="451"/>
    <s v="IR"/>
    <x v="83"/>
  </r>
  <r>
    <n v="0"/>
    <x v="127"/>
    <x v="5"/>
    <s v="fa"/>
    <s v="Circumstance"/>
    <n v="2.34239"/>
    <x v="451"/>
    <s v="US"/>
    <x v="0"/>
  </r>
  <r>
    <n v="0"/>
    <x v="127"/>
    <x v="5"/>
    <s v="en"/>
    <s v="Fruitvale Station"/>
    <n v="20.967146"/>
    <x v="1"/>
    <s v="US"/>
    <x v="0"/>
  </r>
  <r>
    <n v="0"/>
    <x v="1141"/>
    <x v="8"/>
    <s v="en"/>
    <s v="The Brass Teapot"/>
    <n v="10.639773999999999"/>
    <x v="1"/>
    <s v="US"/>
    <x v="0"/>
  </r>
  <r>
    <n v="858000"/>
    <x v="1142"/>
    <x v="3"/>
    <s v="en"/>
    <s v="Bambi"/>
    <n v="47.651878000000004"/>
    <x v="1"/>
    <s v="US"/>
    <x v="0"/>
  </r>
  <r>
    <n v="0"/>
    <x v="106"/>
    <x v="8"/>
    <s v="en"/>
    <s v="The Hammer"/>
    <n v="0.95702200000000004"/>
    <x v="1"/>
    <s v="US"/>
    <x v="0"/>
  </r>
  <r>
    <n v="850000"/>
    <x v="259"/>
    <x v="5"/>
    <s v="en"/>
    <s v="Latter Days"/>
    <n v="5.4249159999999996"/>
    <x v="1"/>
    <s v="US"/>
    <x v="0"/>
  </r>
  <r>
    <n v="0"/>
    <x v="127"/>
    <x v="5"/>
    <s v="fr"/>
    <s v="Le bonheur d'Elza"/>
    <n v="7.254E-3"/>
    <x v="452"/>
    <s v="GP"/>
    <x v="84"/>
  </r>
  <r>
    <n v="0"/>
    <x v="127"/>
    <x v="5"/>
    <s v="fr"/>
    <s v="Le bonheur d'Elza"/>
    <n v="7.254E-3"/>
    <x v="452"/>
    <s v="FR"/>
    <x v="16"/>
  </r>
  <r>
    <n v="1000000"/>
    <x v="127"/>
    <x v="5"/>
    <s v="en"/>
    <s v="1982"/>
    <n v="0.17588500000000001"/>
    <x v="1"/>
    <s v="US"/>
    <x v="0"/>
  </r>
  <r>
    <n v="850000"/>
    <x v="106"/>
    <x v="8"/>
    <s v="en"/>
    <s v="For a Good Time, Call..."/>
    <n v="14.238376000000001"/>
    <x v="1"/>
    <s v="US"/>
    <x v="0"/>
  </r>
  <r>
    <n v="0"/>
    <x v="144"/>
    <x v="8"/>
    <s v="en"/>
    <s v="Celeste &amp; Jesse Forever"/>
    <n v="9.4364310000000007"/>
    <x v="1"/>
    <s v="US"/>
    <x v="0"/>
  </r>
  <r>
    <n v="0"/>
    <x v="406"/>
    <x v="8"/>
    <s v="en"/>
    <s v="Time Changer"/>
    <n v="0.33975699999999998"/>
    <x v="1"/>
    <s v="US"/>
    <x v="0"/>
  </r>
  <r>
    <n v="0"/>
    <x v="388"/>
    <x v="13"/>
    <s v="en"/>
    <s v="London to Brighton"/>
    <n v="3.0606849999999999"/>
    <x v="111"/>
    <s v="GB"/>
    <x v="1"/>
  </r>
  <r>
    <n v="0"/>
    <x v="15"/>
    <x v="0"/>
    <s v="en"/>
    <s v="American Hero"/>
    <n v="5.023091"/>
    <x v="1"/>
    <s v="US"/>
    <x v="0"/>
  </r>
  <r>
    <n v="0"/>
    <x v="88"/>
    <x v="6"/>
    <s v="en"/>
    <s v="Windsor Drive"/>
    <n v="0.504251"/>
    <x v="1"/>
    <s v="US"/>
    <x v="0"/>
  </r>
  <r>
    <n v="800000"/>
    <x v="127"/>
    <x v="5"/>
    <s v="fa"/>
    <s v="جدایی نادر از سیمین"/>
    <n v="12.049372999999999"/>
    <x v="453"/>
    <s v="IR"/>
    <x v="83"/>
  </r>
  <r>
    <n v="800000"/>
    <x v="127"/>
    <x v="5"/>
    <s v="fa"/>
    <s v="جدایی نادر از سیمین"/>
    <n v="12.049372999999999"/>
    <x v="453"/>
    <s v="FR"/>
    <x v="16"/>
  </r>
  <r>
    <n v="0"/>
    <x v="496"/>
    <x v="8"/>
    <s v="en"/>
    <s v="Crying with Laughter"/>
    <n v="0.108135"/>
    <x v="111"/>
    <s v="GB"/>
    <x v="1"/>
  </r>
  <r>
    <n v="0"/>
    <x v="256"/>
    <x v="8"/>
    <s v="en"/>
    <s v="Welcome to the Dollhouse"/>
    <n v="5.8703190000000003"/>
    <x v="1"/>
    <s v="US"/>
    <x v="0"/>
  </r>
  <r>
    <n v="800000"/>
    <x v="34"/>
    <x v="5"/>
    <s v="en"/>
    <s v="Ruby in Paradise"/>
    <n v="0.59423999999999999"/>
    <x v="1"/>
    <s v="US"/>
    <x v="0"/>
  </r>
  <r>
    <n v="800000"/>
    <x v="34"/>
    <x v="5"/>
    <s v="en"/>
    <s v="Raising Victor Vargas"/>
    <n v="3.643662"/>
    <x v="1"/>
    <s v="US"/>
    <x v="0"/>
  </r>
  <r>
    <n v="0"/>
    <x v="1116"/>
    <x v="5"/>
    <s v="de"/>
    <s v="Die Büchse der Pandora"/>
    <n v="1.824184"/>
    <x v="204"/>
    <s v="DE"/>
    <x v="9"/>
  </r>
  <r>
    <n v="0"/>
    <x v="1083"/>
    <x v="18"/>
    <s v="en"/>
    <s v="Harrison Montgomery"/>
    <n v="6.9430000000000004E-3"/>
    <x v="48"/>
    <m/>
    <x v="26"/>
  </r>
  <r>
    <n v="0"/>
    <x v="880"/>
    <x v="5"/>
    <s v="en"/>
    <s v="Cama adentro"/>
    <n v="3.8705999999999997E-2"/>
    <x v="433"/>
    <s v="AR"/>
    <x v="57"/>
  </r>
  <r>
    <n v="0"/>
    <x v="118"/>
    <x v="0"/>
    <s v="en"/>
    <s v="Deterrence"/>
    <n v="2.1712880000000001"/>
    <x v="1"/>
    <s v="US"/>
    <x v="0"/>
  </r>
  <r>
    <n v="800000"/>
    <x v="127"/>
    <x v="5"/>
    <s v="en"/>
    <s v="The Mudge Boy"/>
    <n v="5.2925360000000001"/>
    <x v="1"/>
    <s v="US"/>
    <x v="0"/>
  </r>
  <r>
    <n v="0"/>
    <x v="127"/>
    <x v="5"/>
    <s v="en"/>
    <s v="The Young Unknowns"/>
    <n v="4.9220000000000002E-3"/>
    <x v="48"/>
    <m/>
    <x v="26"/>
  </r>
  <r>
    <n v="0"/>
    <x v="106"/>
    <x v="8"/>
    <s v="en"/>
    <s v="Not Cool"/>
    <n v="1.186971"/>
    <x v="1"/>
    <s v="US"/>
    <x v="0"/>
  </r>
  <r>
    <n v="800000"/>
    <x v="598"/>
    <x v="15"/>
    <s v="no"/>
    <s v="Død snø"/>
    <n v="11.205726"/>
    <x v="410"/>
    <s v="NO"/>
    <x v="29"/>
  </r>
  <r>
    <n v="780000"/>
    <x v="908"/>
    <x v="0"/>
    <s v="en"/>
    <s v="Saints and Soldiers"/>
    <n v="6.0034179999999999"/>
    <x v="1"/>
    <s v="US"/>
    <x v="0"/>
  </r>
  <r>
    <n v="0"/>
    <x v="831"/>
    <x v="15"/>
    <s v="en"/>
    <s v="Vessel"/>
    <n v="0.32255299999999998"/>
    <x v="1"/>
    <s v="US"/>
    <x v="0"/>
  </r>
  <r>
    <n v="777000"/>
    <x v="256"/>
    <x v="8"/>
    <s v="en"/>
    <s v="American Graffiti"/>
    <n v="19.326115000000001"/>
    <x v="1"/>
    <s v="US"/>
    <x v="0"/>
  </r>
  <r>
    <n v="0"/>
    <x v="673"/>
    <x v="16"/>
    <s v="en"/>
    <s v="Iraq for Sale: The War Profiteers"/>
    <n v="1.517771"/>
    <x v="48"/>
    <m/>
    <x v="26"/>
  </r>
  <r>
    <n v="0"/>
    <x v="232"/>
    <x v="3"/>
    <s v="en"/>
    <s v="Aqua Teen Hunger Force Colon Movie Film for Theaters"/>
    <n v="1.453146"/>
    <x v="1"/>
    <s v="US"/>
    <x v="0"/>
  </r>
  <r>
    <n v="750000"/>
    <x v="1143"/>
    <x v="8"/>
    <s v="en"/>
    <s v="Safety Not Guaranteed"/>
    <n v="25.186001999999998"/>
    <x v="1"/>
    <s v="US"/>
    <x v="0"/>
  </r>
  <r>
    <n v="0"/>
    <x v="1036"/>
    <x v="8"/>
    <s v="en"/>
    <s v="Kevin Hart: Laugh at My Pain"/>
    <n v="5.4988340000000004"/>
    <x v="1"/>
    <s v="US"/>
    <x v="0"/>
  </r>
  <r>
    <n v="500000"/>
    <x v="874"/>
    <x v="15"/>
    <s v="en"/>
    <s v="Kill List"/>
    <n v="12.203041000000001"/>
    <x v="111"/>
    <s v="GB"/>
    <x v="1"/>
  </r>
  <r>
    <n v="750000"/>
    <x v="370"/>
    <x v="15"/>
    <s v="en"/>
    <s v="The Innkeepers"/>
    <n v="14.386806999999999"/>
    <x v="1"/>
    <s v="US"/>
    <x v="0"/>
  </r>
  <r>
    <n v="750000"/>
    <x v="127"/>
    <x v="5"/>
    <s v="it"/>
    <s v="Il conformista"/>
    <n v="8.4292949999999998"/>
    <x v="454"/>
    <s v="IT"/>
    <x v="12"/>
  </r>
  <r>
    <n v="750000"/>
    <x v="127"/>
    <x v="5"/>
    <s v="it"/>
    <s v="Il conformista"/>
    <n v="8.4292949999999998"/>
    <x v="454"/>
    <s v="DE"/>
    <x v="9"/>
  </r>
  <r>
    <n v="750000"/>
    <x v="127"/>
    <x v="5"/>
    <s v="it"/>
    <s v="Il conformista"/>
    <n v="8.4292949999999998"/>
    <x v="454"/>
    <s v="FR"/>
    <x v="16"/>
  </r>
  <r>
    <n v="500000"/>
    <x v="286"/>
    <x v="5"/>
    <s v="en"/>
    <s v="Interview with the Assassin"/>
    <n v="0.47126400000000002"/>
    <x v="48"/>
    <m/>
    <x v="26"/>
  </r>
  <r>
    <n v="0"/>
    <x v="1144"/>
    <x v="15"/>
    <s v="en"/>
    <s v="Donkey Punch"/>
    <n v="3.2838859999999999"/>
    <x v="111"/>
    <s v="GB"/>
    <x v="1"/>
  </r>
  <r>
    <n v="750000"/>
    <x v="305"/>
    <x v="15"/>
    <s v="en"/>
    <s v="All the Boys Love Mandy Lane"/>
    <n v="12.284939"/>
    <x v="1"/>
    <s v="US"/>
    <x v="0"/>
  </r>
  <r>
    <n v="0"/>
    <x v="489"/>
    <x v="15"/>
    <s v="en"/>
    <s v="Bled"/>
    <n v="1.0391490000000001"/>
    <x v="48"/>
    <m/>
    <x v="26"/>
  </r>
  <r>
    <n v="730000"/>
    <x v="494"/>
    <x v="11"/>
    <s v="en"/>
    <s v="High Noon"/>
    <n v="18.644023000000001"/>
    <x v="1"/>
    <s v="US"/>
    <x v="0"/>
  </r>
  <r>
    <n v="700000"/>
    <x v="673"/>
    <x v="16"/>
    <s v="en"/>
    <s v="Hoop Dreams"/>
    <n v="9.1884309999999996"/>
    <x v="1"/>
    <s v="US"/>
    <x v="0"/>
  </r>
  <r>
    <n v="0"/>
    <x v="673"/>
    <x v="16"/>
    <s v="en"/>
    <s v="Rize"/>
    <n v="1.623769"/>
    <x v="1"/>
    <s v="US"/>
    <x v="0"/>
  </r>
  <r>
    <n v="700000"/>
    <x v="127"/>
    <x v="5"/>
    <s v="en"/>
    <s v="L.I.E. Long Island Expressway"/>
    <n v="7.7310639999999999"/>
    <x v="1"/>
    <s v="US"/>
    <x v="0"/>
  </r>
  <r>
    <n v="0"/>
    <x v="1145"/>
    <x v="14"/>
    <s v="en"/>
    <s v="The Sisterhood of Night"/>
    <n v="2.8689420000000001"/>
    <x v="48"/>
    <m/>
    <x v="26"/>
  </r>
  <r>
    <n v="0"/>
    <x v="865"/>
    <x v="13"/>
    <s v="en"/>
    <s v="B-Girl"/>
    <n v="0.63157099999999999"/>
    <x v="1"/>
    <s v="US"/>
    <x v="0"/>
  </r>
  <r>
    <n v="700000"/>
    <x v="127"/>
    <x v="5"/>
    <s v="en"/>
    <s v="Half Nelson"/>
    <n v="12.378031"/>
    <x v="1"/>
    <s v="US"/>
    <x v="0"/>
  </r>
  <r>
    <n v="700000"/>
    <x v="127"/>
    <x v="5"/>
    <s v="en"/>
    <s v="Naturally Native"/>
    <n v="0.57879800000000003"/>
    <x v="1"/>
    <s v="US"/>
    <x v="0"/>
  </r>
  <r>
    <n v="0"/>
    <x v="1146"/>
    <x v="0"/>
    <s v="en"/>
    <s v="Hav Plenty"/>
    <n v="3.1419999999999998E-3"/>
    <x v="1"/>
    <s v="US"/>
    <x v="0"/>
  </r>
  <r>
    <n v="750000"/>
    <x v="265"/>
    <x v="6"/>
    <s v="en"/>
    <s v="Adulterers"/>
    <n v="1.471139"/>
    <x v="48"/>
    <m/>
    <x v="26"/>
  </r>
  <r>
    <n v="650"/>
    <x v="1147"/>
    <x v="15"/>
    <s v="en"/>
    <s v="Escape from Tomorrow"/>
    <n v="1.352222"/>
    <x v="1"/>
    <s v="US"/>
    <x v="0"/>
  </r>
  <r>
    <n v="0"/>
    <x v="1148"/>
    <x v="16"/>
    <s v="en"/>
    <s v="Starsuckers"/>
    <n v="0.42908299999999999"/>
    <x v="48"/>
    <m/>
    <x v="26"/>
  </r>
  <r>
    <n v="0"/>
    <x v="673"/>
    <x v="16"/>
    <s v="en"/>
    <s v="The Hadza:  Last of the First"/>
    <n v="4.5648000000000001E-2"/>
    <x v="1"/>
    <s v="US"/>
    <x v="0"/>
  </r>
  <r>
    <n v="0"/>
    <x v="617"/>
    <x v="14"/>
    <s v="en"/>
    <s v="After"/>
    <n v="4.5961569999999998"/>
    <x v="1"/>
    <s v="US"/>
    <x v="0"/>
  </r>
  <r>
    <n v="625000"/>
    <x v="127"/>
    <x v="5"/>
    <s v="en"/>
    <s v="Treachery"/>
    <n v="0.28305900000000001"/>
    <x v="48"/>
    <m/>
    <x v="26"/>
  </r>
  <r>
    <n v="700000"/>
    <x v="399"/>
    <x v="5"/>
    <s v="en"/>
    <s v="Walter"/>
    <n v="2.6590060000000002"/>
    <x v="1"/>
    <s v="US"/>
    <x v="0"/>
  </r>
  <r>
    <n v="609000"/>
    <x v="545"/>
    <x v="8"/>
    <s v="en"/>
    <s v="Top Hat"/>
    <n v="3.898498"/>
    <x v="1"/>
    <s v="US"/>
    <x v="0"/>
  </r>
  <r>
    <n v="60000"/>
    <x v="470"/>
    <x v="15"/>
    <s v="en"/>
    <s v="The Blair Witch Project"/>
    <n v="41.690578000000002"/>
    <x v="1"/>
    <s v="US"/>
    <x v="0"/>
  </r>
  <r>
    <n v="600000"/>
    <x v="1149"/>
    <x v="9"/>
    <s v="en"/>
    <s v="Woodstock"/>
    <n v="3.409764"/>
    <x v="1"/>
    <s v="US"/>
    <x v="0"/>
  </r>
  <r>
    <n v="600000"/>
    <x v="106"/>
    <x v="8"/>
    <s v="en"/>
    <s v="The Kentucky Fried Movie"/>
    <n v="10.861167"/>
    <x v="1"/>
    <s v="US"/>
    <x v="0"/>
  </r>
  <r>
    <n v="0"/>
    <x v="152"/>
    <x v="0"/>
    <s v="en"/>
    <s v="Mercy Streets"/>
    <n v="9.9902000000000005E-2"/>
    <x v="48"/>
    <m/>
    <x v="26"/>
  </r>
  <r>
    <n v="0"/>
    <x v="88"/>
    <x v="6"/>
    <s v="en"/>
    <s v="Arnolds Park"/>
    <n v="6.0689999999999997E-3"/>
    <x v="1"/>
    <s v="US"/>
    <x v="0"/>
  </r>
  <r>
    <n v="0"/>
    <x v="127"/>
    <x v="5"/>
    <s v="en"/>
    <s v="Broken Vessels"/>
    <n v="6.9277000000000005E-2"/>
    <x v="48"/>
    <m/>
    <x v="26"/>
  </r>
  <r>
    <n v="0"/>
    <x v="448"/>
    <x v="13"/>
    <s v="en"/>
    <s v="Water &amp; Power"/>
    <n v="0.35055700000000001"/>
    <x v="48"/>
    <m/>
    <x v="26"/>
  </r>
  <r>
    <n v="522360"/>
    <x v="389"/>
    <x v="17"/>
    <s v="fr"/>
    <s v="They Will Have to Kill Us First"/>
    <n v="7.1348999999999996E-2"/>
    <x v="111"/>
    <s v="GB"/>
    <x v="1"/>
  </r>
  <r>
    <n v="0"/>
    <x v="1083"/>
    <x v="18"/>
    <s v="en"/>
    <s v="Light from the Darkroom"/>
    <n v="1.2942E-2"/>
    <x v="48"/>
    <m/>
    <x v="26"/>
  </r>
  <r>
    <n v="0"/>
    <x v="399"/>
    <x v="5"/>
    <s v="fr"/>
    <s v="Médecin de campagne"/>
    <n v="2.6513040000000001"/>
    <x v="58"/>
    <s v="FR"/>
    <x v="16"/>
  </r>
  <r>
    <n v="0"/>
    <x v="346"/>
    <x v="6"/>
    <s v="en"/>
    <s v="The Maid's Room"/>
    <n v="1.5016879999999999"/>
    <x v="1"/>
    <s v="US"/>
    <x v="0"/>
  </r>
  <r>
    <n v="560000"/>
    <x v="516"/>
    <x v="8"/>
    <s v="en"/>
    <s v="A Hard Day's Night"/>
    <n v="10.730055999999999"/>
    <x v="111"/>
    <s v="GB"/>
    <x v="1"/>
  </r>
  <r>
    <n v="56000"/>
    <x v="673"/>
    <x v="16"/>
    <s v="en"/>
    <s v="The Harvest (La Cosecha)"/>
    <n v="1.0909E-2"/>
    <x v="48"/>
    <m/>
    <x v="26"/>
  </r>
  <r>
    <n v="550000"/>
    <x v="286"/>
    <x v="5"/>
    <s v="en"/>
    <s v="Love Letters"/>
    <n v="1.586E-3"/>
    <x v="1"/>
    <s v="US"/>
    <x v="0"/>
  </r>
  <r>
    <n v="0"/>
    <x v="256"/>
    <x v="8"/>
    <s v="sl"/>
    <s v="Julija in Alfa Romeo"/>
    <n v="6.1247999999999997E-2"/>
    <x v="455"/>
    <s v="SI"/>
    <x v="7"/>
  </r>
  <r>
    <n v="500000"/>
    <x v="127"/>
    <x v="5"/>
    <s v="en"/>
    <s v="Fireproof"/>
    <n v="6.0939889999999997"/>
    <x v="1"/>
    <s v="US"/>
    <x v="0"/>
  </r>
  <r>
    <n v="550000"/>
    <x v="1089"/>
    <x v="16"/>
    <s v="hi"/>
    <s v="Faith Connections"/>
    <n v="0.48087999999999997"/>
    <x v="456"/>
    <s v="FR"/>
    <x v="16"/>
  </r>
  <r>
    <n v="550000"/>
    <x v="1089"/>
    <x v="16"/>
    <s v="hi"/>
    <s v="Faith Connections"/>
    <n v="0.48087999999999997"/>
    <x v="456"/>
    <s v="IN"/>
    <x v="18"/>
  </r>
  <r>
    <n v="0"/>
    <x v="1150"/>
    <x v="1"/>
    <s v="en"/>
    <s v="Benji"/>
    <n v="2.6514180000000001"/>
    <x v="1"/>
    <s v="US"/>
    <x v="0"/>
  </r>
  <r>
    <n v="130000"/>
    <x v="286"/>
    <x v="5"/>
    <s v="en"/>
    <s v="Open Water"/>
    <n v="15.611857000000001"/>
    <x v="1"/>
    <s v="US"/>
    <x v="0"/>
  </r>
  <r>
    <n v="0"/>
    <x v="106"/>
    <x v="8"/>
    <s v="en"/>
    <s v="High Road"/>
    <n v="1.292948"/>
    <x v="1"/>
    <s v="US"/>
    <x v="0"/>
  </r>
  <r>
    <n v="500000"/>
    <x v="831"/>
    <x v="15"/>
    <s v="en"/>
    <s v="Kingdom of the Spiders"/>
    <n v="2.537032"/>
    <x v="1"/>
    <s v="US"/>
    <x v="0"/>
  </r>
  <r>
    <n v="0"/>
    <x v="292"/>
    <x v="16"/>
    <s v="en"/>
    <s v="Mad Hot Ballroom"/>
    <n v="0.77266800000000002"/>
    <x v="1"/>
    <s v="US"/>
    <x v="0"/>
  </r>
  <r>
    <n v="500000"/>
    <x v="399"/>
    <x v="5"/>
    <s v="en"/>
    <s v="The Station Agent"/>
    <n v="11.578545"/>
    <x v="1"/>
    <s v="US"/>
    <x v="0"/>
  </r>
  <r>
    <n v="0"/>
    <x v="127"/>
    <x v="5"/>
    <s v="en"/>
    <s v="To Save A Life"/>
    <n v="5.0209999999999998E-2"/>
    <x v="1"/>
    <s v="US"/>
    <x v="0"/>
  </r>
  <r>
    <n v="0"/>
    <x v="673"/>
    <x v="16"/>
    <s v="en"/>
    <s v="Wordplay"/>
    <n v="0.90609600000000001"/>
    <x v="48"/>
    <m/>
    <x v="26"/>
  </r>
  <r>
    <n v="2053648"/>
    <x v="673"/>
    <x v="16"/>
    <s v="en"/>
    <s v="Beyond the Mat"/>
    <n v="2.7786330000000001"/>
    <x v="1"/>
    <s v="US"/>
    <x v="0"/>
  </r>
  <r>
    <n v="0"/>
    <x v="505"/>
    <x v="8"/>
    <s v="en"/>
    <s v="The Singles Ward"/>
    <n v="0.92059100000000005"/>
    <x v="1"/>
    <s v="US"/>
    <x v="0"/>
  </r>
  <r>
    <n v="46000"/>
    <x v="127"/>
    <x v="5"/>
    <s v="ps"/>
    <s v="Osama"/>
    <n v="1.4477340000000001"/>
    <x v="457"/>
    <s v="AF"/>
    <x v="85"/>
  </r>
  <r>
    <n v="46000"/>
    <x v="127"/>
    <x v="5"/>
    <s v="ps"/>
    <s v="Osama"/>
    <n v="1.4477340000000001"/>
    <x v="457"/>
    <s v="IE"/>
    <x v="24"/>
  </r>
  <r>
    <n v="46000"/>
    <x v="127"/>
    <x v="5"/>
    <s v="ps"/>
    <s v="Osama"/>
    <n v="1.4477340000000001"/>
    <x v="457"/>
    <s v="JP"/>
    <x v="13"/>
  </r>
  <r>
    <n v="500000"/>
    <x v="673"/>
    <x v="16"/>
    <s v="en"/>
    <s v="Sholem Aleichem: Laughing In The Darkness"/>
    <n v="0.109579"/>
    <x v="48"/>
    <m/>
    <x v="26"/>
  </r>
  <r>
    <n v="0"/>
    <x v="288"/>
    <x v="5"/>
    <s v="en"/>
    <s v="Groove"/>
    <n v="1.0945400000000001"/>
    <x v="1"/>
    <s v="US"/>
    <x v="0"/>
  </r>
  <r>
    <n v="0"/>
    <x v="1151"/>
    <x v="8"/>
    <s v="en"/>
    <s v="The R.M."/>
    <n v="8.2977999999999996E-2"/>
    <x v="1"/>
    <s v="US"/>
    <x v="0"/>
  </r>
  <r>
    <n v="0"/>
    <x v="34"/>
    <x v="5"/>
    <s v="en"/>
    <s v="Twin Falls Idaho"/>
    <n v="0.61913600000000002"/>
    <x v="48"/>
    <m/>
    <x v="26"/>
  </r>
  <r>
    <n v="500000"/>
    <x v="448"/>
    <x v="13"/>
    <s v="en"/>
    <s v="Mean Creek"/>
    <n v="8.5192019999999999"/>
    <x v="1"/>
    <s v="US"/>
    <x v="0"/>
  </r>
  <r>
    <n v="0"/>
    <x v="923"/>
    <x v="12"/>
    <s v="en"/>
    <s v="Hurricane Streets"/>
    <n v="0.36447000000000002"/>
    <x v="1"/>
    <s v="US"/>
    <x v="0"/>
  </r>
  <r>
    <n v="0"/>
    <x v="172"/>
    <x v="8"/>
    <s v="en"/>
    <s v="Never Again"/>
    <n v="3.9077000000000001E-2"/>
    <x v="48"/>
    <m/>
    <x v="26"/>
  </r>
  <r>
    <n v="0"/>
    <x v="388"/>
    <x v="13"/>
    <s v="en"/>
    <s v="Civil Brand"/>
    <n v="0.66551199999999999"/>
    <x v="1"/>
    <s v="US"/>
    <x v="0"/>
  </r>
  <r>
    <n v="0"/>
    <x v="144"/>
    <x v="8"/>
    <s v="en"/>
    <s v="Lonesome Jim"/>
    <n v="3.4336250000000001"/>
    <x v="48"/>
    <m/>
    <x v="26"/>
  </r>
  <r>
    <n v="0"/>
    <x v="279"/>
    <x v="12"/>
    <s v="en"/>
    <s v="Drinking Buddies"/>
    <n v="17.378454999999999"/>
    <x v="1"/>
    <s v="US"/>
    <x v="0"/>
  </r>
  <r>
    <n v="500000"/>
    <x v="673"/>
    <x v="16"/>
    <s v="en"/>
    <s v="Deceptive Practice: The Mysteries and Mentors of Ricky Jay"/>
    <n v="0.42519499999999999"/>
    <x v="1"/>
    <s v="US"/>
    <x v="0"/>
  </r>
  <r>
    <n v="2000000"/>
    <x v="469"/>
    <x v="0"/>
    <s v="ja"/>
    <s v="七人の侍"/>
    <n v="39.756748000000002"/>
    <x v="22"/>
    <s v="JP"/>
    <x v="13"/>
  </r>
  <r>
    <n v="0"/>
    <x v="673"/>
    <x v="16"/>
    <s v="en"/>
    <s v="Kita svajonių komanda"/>
    <n v="0.388401"/>
    <x v="48"/>
    <m/>
    <x v="26"/>
  </r>
  <r>
    <n v="500000"/>
    <x v="172"/>
    <x v="8"/>
    <s v="en"/>
    <s v="Johnny Suede"/>
    <n v="1.354816"/>
    <x v="458"/>
    <s v="CH"/>
    <x v="36"/>
  </r>
  <r>
    <n v="500000"/>
    <x v="172"/>
    <x v="8"/>
    <s v="en"/>
    <s v="Johnny Suede"/>
    <n v="1.354816"/>
    <x v="458"/>
    <s v="FR"/>
    <x v="16"/>
  </r>
  <r>
    <n v="500000"/>
    <x v="172"/>
    <x v="8"/>
    <s v="en"/>
    <s v="Johnny Suede"/>
    <n v="1.354816"/>
    <x v="458"/>
    <s v="US"/>
    <x v="0"/>
  </r>
  <r>
    <n v="0"/>
    <x v="106"/>
    <x v="8"/>
    <s v="en"/>
    <s v="Finishing The Game"/>
    <n v="0.45962500000000001"/>
    <x v="1"/>
    <s v="US"/>
    <x v="0"/>
  </r>
  <r>
    <n v="500000"/>
    <x v="1152"/>
    <x v="8"/>
    <s v="en"/>
    <s v="Rubber"/>
    <n v="9.1089490000000009"/>
    <x v="459"/>
    <s v="FR"/>
    <x v="16"/>
  </r>
  <r>
    <n v="500000"/>
    <x v="1152"/>
    <x v="8"/>
    <s v="en"/>
    <s v="Rubber"/>
    <n v="9.1089490000000009"/>
    <x v="459"/>
    <s v="AO"/>
    <x v="86"/>
  </r>
  <r>
    <n v="0"/>
    <x v="259"/>
    <x v="5"/>
    <s v="en"/>
    <s v="Kiss the Bride"/>
    <n v="1.6542600000000001"/>
    <x v="1"/>
    <s v="US"/>
    <x v="0"/>
  </r>
  <r>
    <n v="0"/>
    <x v="127"/>
    <x v="5"/>
    <s v="en"/>
    <s v="The Slaughter Rule"/>
    <n v="1.390909"/>
    <x v="1"/>
    <s v="US"/>
    <x v="0"/>
  </r>
  <r>
    <n v="500000"/>
    <x v="390"/>
    <x v="5"/>
    <s v="en"/>
    <s v="Monsters"/>
    <n v="26.406001"/>
    <x v="111"/>
    <s v="GB"/>
    <x v="1"/>
  </r>
  <r>
    <n v="0"/>
    <x v="399"/>
    <x v="5"/>
    <s v="en"/>
    <s v="The Californians"/>
    <n v="0.21873600000000001"/>
    <x v="1"/>
    <s v="US"/>
    <x v="0"/>
  </r>
  <r>
    <n v="0"/>
    <x v="106"/>
    <x v="8"/>
    <s v="en"/>
    <s v="The Living Wake"/>
    <n v="0.38344200000000001"/>
    <x v="48"/>
    <m/>
    <x v="26"/>
  </r>
  <r>
    <n v="500000"/>
    <x v="627"/>
    <x v="8"/>
    <s v="en"/>
    <s v="Detention of the Dead"/>
    <n v="2.3918469999999998"/>
    <x v="1"/>
    <s v="US"/>
    <x v="0"/>
  </r>
  <r>
    <n v="0"/>
    <x v="145"/>
    <x v="0"/>
    <s v="zh"/>
    <s v="疯狂的石头"/>
    <n v="1.68502"/>
    <x v="57"/>
    <s v="CN"/>
    <x v="10"/>
  </r>
  <r>
    <n v="0"/>
    <x v="145"/>
    <x v="0"/>
    <s v="zh"/>
    <s v="疯狂的石头"/>
    <n v="1.68502"/>
    <x v="57"/>
    <s v="HK"/>
    <x v="22"/>
  </r>
  <r>
    <n v="0"/>
    <x v="918"/>
    <x v="16"/>
    <s v="en"/>
    <s v="Scott Walker: 30 Century Man"/>
    <n v="0.60778200000000004"/>
    <x v="119"/>
    <s v="FR"/>
    <x v="16"/>
  </r>
  <r>
    <n v="0"/>
    <x v="918"/>
    <x v="16"/>
    <s v="en"/>
    <s v="Scott Walker: 30 Century Man"/>
    <n v="0.60778200000000004"/>
    <x v="119"/>
    <s v="GB"/>
    <x v="1"/>
  </r>
  <r>
    <n v="0"/>
    <x v="918"/>
    <x v="16"/>
    <s v="en"/>
    <s v="Scott Walker: 30 Century Man"/>
    <n v="0.60778200000000004"/>
    <x v="119"/>
    <s v="US"/>
    <x v="0"/>
  </r>
  <r>
    <n v="500000"/>
    <x v="127"/>
    <x v="5"/>
    <s v="en"/>
    <s v="Everything Put Together"/>
    <n v="4.6903E-2"/>
    <x v="1"/>
    <s v="US"/>
    <x v="0"/>
  </r>
  <r>
    <n v="0"/>
    <x v="96"/>
    <x v="0"/>
    <s v="en"/>
    <s v="Good Kill"/>
    <n v="10.924272999999999"/>
    <x v="1"/>
    <s v="US"/>
    <x v="0"/>
  </r>
  <r>
    <n v="0"/>
    <x v="1083"/>
    <x v="18"/>
    <s v="en"/>
    <s v="The Outrageous Sophie Tucker"/>
    <n v="2.1419000000000001E-2"/>
    <x v="48"/>
    <m/>
    <x v="26"/>
  </r>
  <r>
    <n v="0"/>
    <x v="34"/>
    <x v="5"/>
    <s v="en"/>
    <s v="Now Is Good"/>
    <n v="14.142073"/>
    <x v="111"/>
    <s v="GB"/>
    <x v="1"/>
  </r>
  <r>
    <n v="500000"/>
    <x v="598"/>
    <x v="15"/>
    <s v="en"/>
    <s v="Girls Gone Dead"/>
    <n v="1.600171"/>
    <x v="1"/>
    <s v="US"/>
    <x v="0"/>
  </r>
  <r>
    <n v="0"/>
    <x v="1083"/>
    <x v="18"/>
    <s v="en"/>
    <s v="America Is Still the Place"/>
    <n v="0"/>
    <x v="48"/>
    <m/>
    <x v="26"/>
  </r>
  <r>
    <n v="0"/>
    <x v="460"/>
    <x v="0"/>
    <s v="en"/>
    <s v="Subconscious"/>
    <n v="0.39732299999999998"/>
    <x v="1"/>
    <s v="US"/>
    <x v="0"/>
  </r>
  <r>
    <n v="0"/>
    <x v="356"/>
    <x v="14"/>
    <s v="en"/>
    <s v="Enter Nowhere"/>
    <n v="3.6378569999999999"/>
    <x v="1"/>
    <s v="US"/>
    <x v="0"/>
  </r>
  <r>
    <n v="500"/>
    <x v="448"/>
    <x v="13"/>
    <s v="en"/>
    <s v="El Rey de Najayo"/>
    <n v="8.0104999999999996E-2"/>
    <x v="460"/>
    <s v="DO"/>
    <x v="87"/>
  </r>
  <r>
    <n v="0"/>
    <x v="1153"/>
    <x v="12"/>
    <s v="en"/>
    <s v="Fight to the Finish"/>
    <n v="0.251828"/>
    <x v="1"/>
    <s v="US"/>
    <x v="0"/>
  </r>
  <r>
    <n v="0"/>
    <x v="1154"/>
    <x v="17"/>
    <s v="en"/>
    <s v="Alleluia! The Devil's Carnival"/>
    <n v="0.67439800000000005"/>
    <x v="1"/>
    <s v="US"/>
    <x v="0"/>
  </r>
  <r>
    <n v="0"/>
    <x v="1155"/>
    <x v="6"/>
    <s v="en"/>
    <s v="The Sound and the Shadow"/>
    <n v="7.2359000000000007E-2"/>
    <x v="1"/>
    <s v="US"/>
    <x v="0"/>
  </r>
  <r>
    <n v="0"/>
    <x v="784"/>
    <x v="7"/>
    <s v="en"/>
    <s v="Rodeo Girl"/>
    <n v="8.7573999999999999E-2"/>
    <x v="1"/>
    <s v="US"/>
    <x v="0"/>
  </r>
  <r>
    <n v="0"/>
    <x v="673"/>
    <x v="16"/>
    <s v="en"/>
    <s v="Born to Fly: Elizabeth Streb vs. Gravity"/>
    <n v="6.9244E-2"/>
    <x v="0"/>
    <s v="US"/>
    <x v="0"/>
  </r>
  <r>
    <n v="0"/>
    <x v="673"/>
    <x v="16"/>
    <s v="en"/>
    <s v="Born to Fly: Elizabeth Streb vs. Gravity"/>
    <n v="6.9244E-2"/>
    <x v="0"/>
    <s v="GB"/>
    <x v="1"/>
  </r>
  <r>
    <n v="500000"/>
    <x v="1083"/>
    <x v="18"/>
    <s v="en"/>
    <s v="The Little Ponderosa Zoo"/>
    <n v="7.3079000000000005E-2"/>
    <x v="48"/>
    <m/>
    <x v="26"/>
  </r>
  <r>
    <n v="0"/>
    <x v="1156"/>
    <x v="4"/>
    <s v="en"/>
    <s v="The Toxic Avenger"/>
    <n v="6.6720079999999999"/>
    <x v="1"/>
    <s v="US"/>
    <x v="0"/>
  </r>
  <r>
    <n v="0"/>
    <x v="127"/>
    <x v="5"/>
    <s v="en"/>
    <s v="Straight Out of Brooklyn"/>
    <n v="0.16151699999999999"/>
    <x v="48"/>
    <m/>
    <x v="26"/>
  </r>
  <r>
    <n v="0"/>
    <x v="601"/>
    <x v="0"/>
    <s v="en"/>
    <s v="Bloody Sunday"/>
    <n v="7.3306909999999998"/>
    <x v="173"/>
    <s v="IE"/>
    <x v="24"/>
  </r>
  <r>
    <n v="0"/>
    <x v="601"/>
    <x v="0"/>
    <s v="en"/>
    <s v="Bloody Sunday"/>
    <n v="7.3306909999999998"/>
    <x v="173"/>
    <s v="GB"/>
    <x v="1"/>
  </r>
  <r>
    <n v="0"/>
    <x v="1083"/>
    <x v="18"/>
    <s v="en"/>
    <s v="Diamond Ruff"/>
    <n v="0.16525699999999999"/>
    <x v="48"/>
    <m/>
    <x v="26"/>
  </r>
  <r>
    <n v="450000"/>
    <x v="34"/>
    <x v="5"/>
    <s v="en"/>
    <s v="Conversations with Other Women"/>
    <n v="4.4423550000000001"/>
    <x v="2"/>
    <s v="GB"/>
    <x v="1"/>
  </r>
  <r>
    <n v="450000"/>
    <x v="34"/>
    <x v="5"/>
    <s v="en"/>
    <s v="Conversations with Other Women"/>
    <n v="4.4423550000000001"/>
    <x v="2"/>
    <s v="US"/>
    <x v="0"/>
  </r>
  <r>
    <n v="0"/>
    <x v="598"/>
    <x v="15"/>
    <s v="en"/>
    <s v="Poultrygeist: Night of the Chicken Dead"/>
    <n v="3.9058769999999998"/>
    <x v="1"/>
    <s v="US"/>
    <x v="0"/>
  </r>
  <r>
    <n v="0"/>
    <x v="1083"/>
    <x v="18"/>
    <s v="en"/>
    <s v="Mutual Friends"/>
    <n v="0.13672100000000001"/>
    <x v="48"/>
    <m/>
    <x v="26"/>
  </r>
  <r>
    <n v="439000"/>
    <x v="782"/>
    <x v="17"/>
    <s v="en"/>
    <s v="42nd Street"/>
    <n v="1.9333659999999999"/>
    <x v="1"/>
    <s v="US"/>
    <x v="0"/>
  </r>
  <r>
    <n v="0"/>
    <x v="1083"/>
    <x v="18"/>
    <s v="en"/>
    <s v="Rise of the Entrepreneur: The Search for a Better Way"/>
    <n v="5.2942000000000003E-2"/>
    <x v="48"/>
    <m/>
    <x v="26"/>
  </r>
  <r>
    <n v="225000"/>
    <x v="256"/>
    <x v="8"/>
    <s v="en"/>
    <s v="Metropolitan"/>
    <n v="1.014966"/>
    <x v="1"/>
    <s v="US"/>
    <x v="0"/>
  </r>
  <r>
    <n v="0"/>
    <x v="1157"/>
    <x v="12"/>
    <s v="sv"/>
    <s v="Så som i himmelen"/>
    <n v="4.3212489999999999"/>
    <x v="280"/>
    <s v="SE"/>
    <x v="30"/>
  </r>
  <r>
    <n v="0"/>
    <x v="1158"/>
    <x v="15"/>
    <s v="en"/>
    <s v="Roadside"/>
    <n v="0.16023399999999999"/>
    <x v="48"/>
    <m/>
    <x v="26"/>
  </r>
  <r>
    <n v="400000"/>
    <x v="106"/>
    <x v="8"/>
    <s v="en"/>
    <s v="Napoleon Dynamite"/>
    <n v="23.603514000000001"/>
    <x v="1"/>
    <s v="US"/>
    <x v="0"/>
  </r>
  <r>
    <n v="0"/>
    <x v="221"/>
    <x v="13"/>
    <s v="en"/>
    <s v="Blue Ruin"/>
    <n v="25.349758000000001"/>
    <x v="1"/>
    <s v="US"/>
    <x v="0"/>
  </r>
  <r>
    <n v="15000"/>
    <x v="470"/>
    <x v="15"/>
    <s v="en"/>
    <s v="Paranormal Activity"/>
    <n v="47.456823"/>
    <x v="1"/>
    <s v="US"/>
    <x v="0"/>
  </r>
  <r>
    <n v="0"/>
    <x v="673"/>
    <x v="16"/>
    <s v="en"/>
    <s v="Dogtown and Z-Boys"/>
    <n v="3.2916089999999998"/>
    <x v="1"/>
    <s v="US"/>
    <x v="0"/>
  </r>
  <r>
    <n v="400000"/>
    <x v="589"/>
    <x v="1"/>
    <s v="en"/>
    <s v="Monty Python and the Holy Grail"/>
    <n v="64.782983999999999"/>
    <x v="111"/>
    <s v="GB"/>
    <x v="1"/>
  </r>
  <r>
    <n v="0"/>
    <x v="127"/>
    <x v="5"/>
    <s v="it"/>
    <s v="Quinceañera"/>
    <n v="3.4134999999999999E-2"/>
    <x v="1"/>
    <s v="US"/>
    <x v="0"/>
  </r>
  <r>
    <n v="0"/>
    <x v="1083"/>
    <x v="18"/>
    <s v="en"/>
    <s v="Gory Gory Hallelujah"/>
    <n v="3.3883000000000003E-2"/>
    <x v="48"/>
    <m/>
    <x v="26"/>
  </r>
  <r>
    <n v="218"/>
    <x v="1089"/>
    <x v="16"/>
    <s v="en"/>
    <s v="Tarnation"/>
    <n v="1.063439"/>
    <x v="1"/>
    <s v="US"/>
    <x v="0"/>
  </r>
  <r>
    <n v="0"/>
    <x v="673"/>
    <x v="16"/>
    <s v="en"/>
    <s v="I Want Your Money"/>
    <n v="8.4344000000000002E-2"/>
    <x v="48"/>
    <m/>
    <x v="26"/>
  </r>
  <r>
    <n v="0"/>
    <x v="598"/>
    <x v="15"/>
    <s v="en"/>
    <s v="Love in the Time of Monsters"/>
    <n v="0.13361899999999999"/>
    <x v="1"/>
    <s v="US"/>
    <x v="0"/>
  </r>
  <r>
    <n v="0"/>
    <x v="489"/>
    <x v="15"/>
    <s v="it"/>
    <s v="...E tu vivrai nel terrore! L'aldilà"/>
    <n v="8.0221219999999995"/>
    <x v="232"/>
    <s v="IT"/>
    <x v="12"/>
  </r>
  <r>
    <n v="35000000"/>
    <x v="172"/>
    <x v="8"/>
    <s v="da"/>
    <s v="What Happens in Vegas"/>
    <n v="38.100487999999999"/>
    <x v="1"/>
    <s v="US"/>
    <x v="0"/>
  </r>
  <r>
    <n v="500000"/>
    <x v="414"/>
    <x v="15"/>
    <s v="en"/>
    <s v="The Dark Hours"/>
    <n v="1.4284829999999999"/>
    <x v="192"/>
    <s v="CA"/>
    <x v="11"/>
  </r>
  <r>
    <n v="860000"/>
    <x v="709"/>
    <x v="12"/>
    <s v="en"/>
    <s v="My Beautiful Laundrette"/>
    <n v="3.7030050000000001"/>
    <x v="111"/>
    <s v="GB"/>
    <x v="1"/>
  </r>
  <r>
    <n v="0"/>
    <x v="330"/>
    <x v="5"/>
    <s v="en"/>
    <s v="Fabled"/>
    <n v="3.3519999999999999E-3"/>
    <x v="48"/>
    <m/>
    <x v="26"/>
  </r>
  <r>
    <n v="0"/>
    <x v="286"/>
    <x v="5"/>
    <s v="en"/>
    <s v="Show Me"/>
    <n v="0.231297"/>
    <x v="14"/>
    <s v="CA"/>
    <x v="11"/>
  </r>
  <r>
    <n v="0"/>
    <x v="286"/>
    <x v="5"/>
    <s v="en"/>
    <s v="Show Me"/>
    <n v="0.231297"/>
    <x v="14"/>
    <s v="US"/>
    <x v="0"/>
  </r>
  <r>
    <n v="0"/>
    <x v="127"/>
    <x v="5"/>
    <s v="sv"/>
    <s v="Viskningar och rop"/>
    <n v="11.347854999999999"/>
    <x v="280"/>
    <s v="SE"/>
    <x v="30"/>
  </r>
  <r>
    <n v="385907"/>
    <x v="127"/>
    <x v="5"/>
    <s v="en"/>
    <s v="Intolerance"/>
    <n v="3.2324470000000001"/>
    <x v="1"/>
    <s v="US"/>
    <x v="0"/>
  </r>
  <r>
    <n v="0"/>
    <x v="673"/>
    <x v="16"/>
    <s v="en"/>
    <s v="Trekkies"/>
    <n v="2.7775400000000001"/>
    <x v="1"/>
    <s v="US"/>
    <x v="0"/>
  </r>
  <r>
    <n v="379000"/>
    <x v="288"/>
    <x v="5"/>
    <s v="en"/>
    <s v="The Broadway Melody"/>
    <n v="0.96886499999999998"/>
    <x v="1"/>
    <s v="US"/>
    <x v="0"/>
  </r>
  <r>
    <n v="350000"/>
    <x v="489"/>
    <x v="15"/>
    <s v="en"/>
    <s v="The Evil Dead"/>
    <n v="35.037624999999998"/>
    <x v="1"/>
    <s v="US"/>
    <x v="0"/>
  </r>
  <r>
    <n v="6000000"/>
    <x v="489"/>
    <x v="15"/>
    <s v="en"/>
    <s v="Maniac"/>
    <n v="19.331883999999999"/>
    <x v="50"/>
    <s v="FR"/>
    <x v="16"/>
  </r>
  <r>
    <n v="6000000"/>
    <x v="489"/>
    <x v="15"/>
    <s v="en"/>
    <s v="Maniac"/>
    <n v="19.331883999999999"/>
    <x v="50"/>
    <s v="US"/>
    <x v="0"/>
  </r>
  <r>
    <n v="0"/>
    <x v="1102"/>
    <x v="9"/>
    <s v="en"/>
    <s v="Censored Voices"/>
    <n v="0.59458"/>
    <x v="461"/>
    <s v="DE"/>
    <x v="9"/>
  </r>
  <r>
    <n v="0"/>
    <x v="1102"/>
    <x v="9"/>
    <s v="en"/>
    <s v="Censored Voices"/>
    <n v="0.59458"/>
    <x v="461"/>
    <s v="IL"/>
    <x v="65"/>
  </r>
  <r>
    <n v="300000"/>
    <x v="673"/>
    <x v="16"/>
    <s v="en"/>
    <s v="Murderball"/>
    <n v="1.085909"/>
    <x v="1"/>
    <s v="US"/>
    <x v="0"/>
  </r>
  <r>
    <n v="0"/>
    <x v="152"/>
    <x v="0"/>
    <s v="en"/>
    <s v="American Ninja 2: The Confrontation"/>
    <n v="5.0611069999999998"/>
    <x v="1"/>
    <s v="US"/>
    <x v="0"/>
  </r>
  <r>
    <n v="0"/>
    <x v="673"/>
    <x v="16"/>
    <s v="en"/>
    <s v="51 Birch Street"/>
    <n v="4.9921E-2"/>
    <x v="48"/>
    <m/>
    <x v="26"/>
  </r>
  <r>
    <n v="350000"/>
    <x v="1159"/>
    <x v="4"/>
    <s v="en"/>
    <s v="Rotor DR1"/>
    <n v="0.24956100000000001"/>
    <x v="1"/>
    <s v="US"/>
    <x v="0"/>
  </r>
  <r>
    <n v="350000"/>
    <x v="127"/>
    <x v="5"/>
    <s v="en"/>
    <s v="12 Angry Men"/>
    <n v="59.259203999999997"/>
    <x v="1"/>
    <s v="US"/>
    <x v="0"/>
  </r>
  <r>
    <n v="0"/>
    <x v="1160"/>
    <x v="3"/>
    <s v="en"/>
    <s v="My Dog Tulip"/>
    <n v="1.1702570000000001"/>
    <x v="1"/>
    <s v="US"/>
    <x v="0"/>
  </r>
  <r>
    <n v="325000"/>
    <x v="172"/>
    <x v="8"/>
    <s v="en"/>
    <s v="It Happened One Night"/>
    <n v="11.871423999999999"/>
    <x v="1"/>
    <s v="US"/>
    <x v="0"/>
  </r>
  <r>
    <n v="0"/>
    <x v="127"/>
    <x v="5"/>
    <s v="el"/>
    <s v="Κυνόδοντας"/>
    <n v="28.858238"/>
    <x v="462"/>
    <s v="GR"/>
    <x v="60"/>
  </r>
  <r>
    <n v="300000"/>
    <x v="389"/>
    <x v="17"/>
    <s v="en"/>
    <s v="Tupac: Resurrection"/>
    <n v="1.314576"/>
    <x v="1"/>
    <s v="US"/>
    <x v="0"/>
  </r>
  <r>
    <n v="312000"/>
    <x v="256"/>
    <x v="8"/>
    <s v="en"/>
    <s v="Tumbleweeds"/>
    <n v="1.505703"/>
    <x v="1"/>
    <s v="US"/>
    <x v="0"/>
  </r>
  <r>
    <n v="8"/>
    <x v="711"/>
    <x v="2"/>
    <s v="en"/>
    <s v="The Prophecy"/>
    <n v="11.818333000000001"/>
    <x v="1"/>
    <s v="US"/>
    <x v="0"/>
  </r>
  <r>
    <n v="0"/>
    <x v="106"/>
    <x v="8"/>
    <s v="fr"/>
    <s v="Chacun Cherche Son Chat"/>
    <n v="1.4103870000000001"/>
    <x v="58"/>
    <s v="FR"/>
    <x v="16"/>
  </r>
  <r>
    <n v="300000"/>
    <x v="256"/>
    <x v="8"/>
    <s v="en"/>
    <s v="Pieces of April"/>
    <n v="4.2705960000000003"/>
    <x v="1"/>
    <s v="US"/>
    <x v="0"/>
  </r>
  <r>
    <n v="0"/>
    <x v="1083"/>
    <x v="18"/>
    <s v="en"/>
    <s v="The Big Swap"/>
    <n v="0.62776299999999996"/>
    <x v="48"/>
    <m/>
    <x v="26"/>
  </r>
  <r>
    <n v="300000"/>
    <x v="127"/>
    <x v="5"/>
    <s v="en"/>
    <s v="Old Joy"/>
    <n v="1.673208"/>
    <x v="1"/>
    <s v="US"/>
    <x v="0"/>
  </r>
  <r>
    <n v="200000"/>
    <x v="127"/>
    <x v="5"/>
    <s v="en"/>
    <s v="Wendy and Lucy"/>
    <n v="0.71390600000000004"/>
    <x v="1"/>
    <s v="US"/>
    <x v="0"/>
  </r>
  <r>
    <n v="0"/>
    <x v="127"/>
    <x v="5"/>
    <s v="en"/>
    <s v="3 Backyards"/>
    <n v="0.17817"/>
    <x v="1"/>
    <s v="US"/>
    <x v="0"/>
  </r>
  <r>
    <n v="300000"/>
    <x v="286"/>
    <x v="5"/>
    <s v="fr"/>
    <s v="Pierrot le fou"/>
    <n v="7.7918979999999998"/>
    <x v="306"/>
    <s v="FR"/>
    <x v="16"/>
  </r>
  <r>
    <n v="300000"/>
    <x v="286"/>
    <x v="5"/>
    <s v="fr"/>
    <s v="Pierrot le fou"/>
    <n v="7.7918979999999998"/>
    <x v="306"/>
    <s v="IT"/>
    <x v="12"/>
  </r>
  <r>
    <n v="0"/>
    <x v="673"/>
    <x v="16"/>
    <s v="en"/>
    <s v="Sisters in Law"/>
    <n v="2.5211000000000001E-2"/>
    <x v="463"/>
    <s v="CM"/>
    <x v="88"/>
  </r>
  <r>
    <n v="0"/>
    <x v="673"/>
    <x v="16"/>
    <s v="en"/>
    <s v="Sisters in Law"/>
    <n v="2.5211000000000001E-2"/>
    <x v="463"/>
    <s v="GB"/>
    <x v="1"/>
  </r>
  <r>
    <n v="300000"/>
    <x v="673"/>
    <x v="16"/>
    <s v="en"/>
    <s v="Ayurveda: Art of Being"/>
    <n v="5.5868000000000001E-2"/>
    <x v="464"/>
    <s v="IN"/>
    <x v="18"/>
  </r>
  <r>
    <n v="300000"/>
    <x v="673"/>
    <x v="16"/>
    <s v="en"/>
    <s v="Ayurveda: Art of Being"/>
    <n v="5.5868000000000001E-2"/>
    <x v="464"/>
    <s v="CH"/>
    <x v="36"/>
  </r>
  <r>
    <n v="300000"/>
    <x v="673"/>
    <x v="16"/>
    <s v="en"/>
    <s v="Ayurveda: Art of Being"/>
    <n v="5.5868000000000001E-2"/>
    <x v="464"/>
    <s v="DE"/>
    <x v="9"/>
  </r>
  <r>
    <n v="0"/>
    <x v="127"/>
    <x v="5"/>
    <s v="en"/>
    <s v="Nothing But a Man"/>
    <n v="8.4530000000000004E-3"/>
    <x v="1"/>
    <s v="US"/>
    <x v="0"/>
  </r>
  <r>
    <n v="300000"/>
    <x v="127"/>
    <x v="5"/>
    <s v="en"/>
    <s v="First Love, Last Rites"/>
    <n v="0.37429099999999998"/>
    <x v="1"/>
    <s v="US"/>
    <x v="0"/>
  </r>
  <r>
    <n v="0"/>
    <x v="152"/>
    <x v="0"/>
    <s v="en"/>
    <s v="Fighting Tommy Riley"/>
    <n v="4.5428999999999997E-2"/>
    <x v="48"/>
    <m/>
    <x v="26"/>
  </r>
  <r>
    <n v="0"/>
    <x v="135"/>
    <x v="0"/>
    <s v="en"/>
    <s v="Royal Kill"/>
    <n v="1.0885009999999999"/>
    <x v="48"/>
    <m/>
    <x v="26"/>
  </r>
  <r>
    <n v="0"/>
    <x v="1083"/>
    <x v="18"/>
    <s v="en"/>
    <s v="The Looking Glass"/>
    <n v="6.2978999999999993E-2"/>
    <x v="48"/>
    <m/>
    <x v="26"/>
  </r>
  <r>
    <n v="300000"/>
    <x v="15"/>
    <x v="0"/>
    <s v="en"/>
    <s v="Death Race 2000"/>
    <n v="6.4736669999999998"/>
    <x v="1"/>
    <s v="US"/>
    <x v="0"/>
  </r>
  <r>
    <n v="0"/>
    <x v="894"/>
    <x v="15"/>
    <s v="en"/>
    <s v="Locker 13"/>
    <n v="1.905197"/>
    <x v="1"/>
    <s v="US"/>
    <x v="0"/>
  </r>
  <r>
    <n v="0"/>
    <x v="489"/>
    <x v="15"/>
    <s v="en"/>
    <s v="Midnight Cabaret"/>
    <n v="1.389E-3"/>
    <x v="48"/>
    <m/>
    <x v="26"/>
  </r>
  <r>
    <n v="300000"/>
    <x v="524"/>
    <x v="12"/>
    <s v="en"/>
    <s v="Anderson's Cross"/>
    <n v="6.3229999999999996E-3"/>
    <x v="1"/>
    <s v="US"/>
    <x v="0"/>
  </r>
  <r>
    <n v="0"/>
    <x v="34"/>
    <x v="5"/>
    <s v="en"/>
    <s v="Bizarre"/>
    <n v="0.58344600000000002"/>
    <x v="88"/>
    <s v="US"/>
    <x v="0"/>
  </r>
  <r>
    <n v="0"/>
    <x v="34"/>
    <x v="5"/>
    <s v="en"/>
    <s v="Bizarre"/>
    <n v="0.58344600000000002"/>
    <x v="88"/>
    <s v="FR"/>
    <x v="16"/>
  </r>
  <r>
    <n v="0"/>
    <x v="489"/>
    <x v="15"/>
    <s v="en"/>
    <s v="Graduation Day"/>
    <n v="1.452199"/>
    <x v="1"/>
    <s v="US"/>
    <x v="0"/>
  </r>
  <r>
    <n v="300000"/>
    <x v="1161"/>
    <x v="8"/>
    <s v="en"/>
    <s v="Some Guy Who Kills People"/>
    <n v="2.7337250000000002"/>
    <x v="1"/>
    <s v="US"/>
    <x v="0"/>
  </r>
  <r>
    <n v="0"/>
    <x v="212"/>
    <x v="5"/>
    <s v="en"/>
    <s v="Compliance"/>
    <n v="8.9422029999999992"/>
    <x v="1"/>
    <s v="US"/>
    <x v="0"/>
  </r>
  <r>
    <n v="250000"/>
    <x v="144"/>
    <x v="8"/>
    <s v="en"/>
    <s v="Chasing Amy"/>
    <n v="20.601483000000002"/>
    <x v="1"/>
    <s v="US"/>
    <x v="0"/>
  </r>
  <r>
    <n v="250000"/>
    <x v="144"/>
    <x v="8"/>
    <s v="en"/>
    <s v="Lovely &amp; Amazing"/>
    <n v="1.4591700000000001"/>
    <x v="1"/>
    <s v="US"/>
    <x v="0"/>
  </r>
  <r>
    <n v="0"/>
    <x v="1083"/>
    <x v="18"/>
    <s v="en"/>
    <s v="Death Calls"/>
    <n v="5.8830000000000002E-3"/>
    <x v="48"/>
    <m/>
    <x v="26"/>
  </r>
  <r>
    <n v="0"/>
    <x v="448"/>
    <x v="13"/>
    <s v="en"/>
    <s v="Better Luck Tomorrow"/>
    <n v="3.8770359999999999"/>
    <x v="1"/>
    <s v="US"/>
    <x v="0"/>
  </r>
  <r>
    <n v="0"/>
    <x v="144"/>
    <x v="8"/>
    <s v="en"/>
    <s v="The Incredibly True Adventure of Two Girls In Love"/>
    <n v="1.7081900000000001"/>
    <x v="1"/>
    <s v="US"/>
    <x v="0"/>
  </r>
  <r>
    <n v="0"/>
    <x v="256"/>
    <x v="8"/>
    <s v="en"/>
    <s v="Chuck &amp; Buck"/>
    <n v="0.81285499999999999"/>
    <x v="1"/>
    <s v="US"/>
    <x v="0"/>
  </r>
  <r>
    <n v="250000"/>
    <x v="259"/>
    <x v="5"/>
    <s v="en"/>
    <s v="American Desi"/>
    <n v="0.126304"/>
    <x v="251"/>
    <s v="US"/>
    <x v="0"/>
  </r>
  <r>
    <n v="250000"/>
    <x v="259"/>
    <x v="5"/>
    <s v="en"/>
    <s v="American Desi"/>
    <n v="0.126304"/>
    <x v="251"/>
    <s v="IN"/>
    <x v="18"/>
  </r>
  <r>
    <n v="300000"/>
    <x v="965"/>
    <x v="5"/>
    <s v="en"/>
    <s v="Amidst the Devil's Wings"/>
    <n v="1.8086999999999999E-2"/>
    <x v="1"/>
    <s v="US"/>
    <x v="0"/>
  </r>
  <r>
    <n v="250000"/>
    <x v="454"/>
    <x v="6"/>
    <s v="en"/>
    <s v="Cube"/>
    <n v="44.656151000000001"/>
    <x v="192"/>
    <s v="CA"/>
    <x v="11"/>
  </r>
  <r>
    <n v="0"/>
    <x v="172"/>
    <x v="8"/>
    <s v="it"/>
    <s v="Love and Other Catastrophes"/>
    <n v="0.61934800000000001"/>
    <x v="34"/>
    <s v="AU"/>
    <x v="15"/>
  </r>
  <r>
    <n v="250"/>
    <x v="1162"/>
    <x v="5"/>
    <s v="en"/>
    <s v="I Married a Strange Person!"/>
    <n v="0.29364899999999999"/>
    <x v="1"/>
    <s v="US"/>
    <x v="0"/>
  </r>
  <r>
    <n v="0"/>
    <x v="330"/>
    <x v="5"/>
    <s v="en"/>
    <s v="November"/>
    <n v="5.7423590000000004"/>
    <x v="1"/>
    <s v="US"/>
    <x v="0"/>
  </r>
  <r>
    <n v="250000"/>
    <x v="34"/>
    <x v="5"/>
    <s v="en"/>
    <s v="Like Crazy"/>
    <n v="21.825564"/>
    <x v="1"/>
    <s v="US"/>
    <x v="0"/>
  </r>
  <r>
    <n v="0"/>
    <x v="489"/>
    <x v="15"/>
    <s v="en"/>
    <s v="Teeth and Blood"/>
    <n v="5.5324999999999999E-2"/>
    <x v="48"/>
    <m/>
    <x v="26"/>
  </r>
  <r>
    <n v="0"/>
    <x v="106"/>
    <x v="8"/>
    <s v="en"/>
    <s v="Sugar Town"/>
    <n v="0.37542300000000001"/>
    <x v="2"/>
    <s v="GB"/>
    <x v="1"/>
  </r>
  <r>
    <n v="0"/>
    <x v="106"/>
    <x v="8"/>
    <s v="en"/>
    <s v="Sugar Town"/>
    <n v="0.37542300000000001"/>
    <x v="2"/>
    <s v="US"/>
    <x v="0"/>
  </r>
  <r>
    <n v="0"/>
    <x v="399"/>
    <x v="5"/>
    <s v="en"/>
    <s v="The Motel"/>
    <n v="0.120505"/>
    <x v="1"/>
    <s v="US"/>
    <x v="0"/>
  </r>
  <r>
    <n v="250000"/>
    <x v="466"/>
    <x v="6"/>
    <s v="en"/>
    <s v="The Canyons"/>
    <n v="6.9789070000000004"/>
    <x v="1"/>
    <s v="US"/>
    <x v="0"/>
  </r>
  <r>
    <n v="0"/>
    <x v="127"/>
    <x v="5"/>
    <s v="en"/>
    <s v="On the Outs"/>
    <n v="0.49322300000000002"/>
    <x v="1"/>
    <s v="US"/>
    <x v="0"/>
  </r>
  <r>
    <n v="0"/>
    <x v="286"/>
    <x v="5"/>
    <s v="en"/>
    <s v="Shotgun Stories"/>
    <n v="5.2511429999999999"/>
    <x v="1"/>
    <s v="US"/>
    <x v="0"/>
  </r>
  <r>
    <n v="0"/>
    <x v="88"/>
    <x v="6"/>
    <s v="en"/>
    <s v="Exam"/>
    <n v="20.265518"/>
    <x v="111"/>
    <s v="GB"/>
    <x v="1"/>
  </r>
  <r>
    <n v="250000"/>
    <x v="751"/>
    <x v="4"/>
    <s v="en"/>
    <s v="The Sticky Fingers of Time"/>
    <n v="0.13016900000000001"/>
    <x v="48"/>
    <m/>
    <x v="26"/>
  </r>
  <r>
    <n v="0"/>
    <x v="644"/>
    <x v="17"/>
    <s v="en"/>
    <s v="Sunday School Musical"/>
    <n v="0.46049000000000001"/>
    <x v="1"/>
    <s v="US"/>
    <x v="0"/>
  </r>
  <r>
    <n v="0"/>
    <x v="127"/>
    <x v="5"/>
    <s v="en"/>
    <s v="Rust"/>
    <n v="0.39949099999999999"/>
    <x v="48"/>
    <m/>
    <x v="26"/>
  </r>
  <r>
    <n v="250000"/>
    <x v="252"/>
    <x v="0"/>
    <s v="en"/>
    <s v="Ink"/>
    <n v="5.2170019999999999"/>
    <x v="1"/>
    <s v="US"/>
    <x v="0"/>
  </r>
  <r>
    <n v="250000"/>
    <x v="576"/>
    <x v="5"/>
    <s v="en"/>
    <s v="The Christmas Bunny"/>
    <n v="6.5102999999999994E-2"/>
    <x v="1"/>
    <s v="US"/>
    <x v="0"/>
  </r>
  <r>
    <n v="0"/>
    <x v="448"/>
    <x v="13"/>
    <s v="en"/>
    <s v="Butterfly"/>
    <n v="1.063615"/>
    <x v="1"/>
    <s v="US"/>
    <x v="0"/>
  </r>
  <r>
    <n v="0"/>
    <x v="1083"/>
    <x v="18"/>
    <s v="en"/>
    <s v="UnDivided"/>
    <n v="1.0607E-2"/>
    <x v="48"/>
    <m/>
    <x v="26"/>
  </r>
  <r>
    <n v="0"/>
    <x v="370"/>
    <x v="15"/>
    <s v="en"/>
    <s v="The Frozen"/>
    <n v="1.084387"/>
    <x v="48"/>
    <m/>
    <x v="26"/>
  </r>
  <r>
    <n v="0"/>
    <x v="579"/>
    <x v="7"/>
    <s v="en"/>
    <s v="Horse Camp"/>
    <n v="0.17229900000000001"/>
    <x v="1"/>
    <s v="US"/>
    <x v="0"/>
  </r>
  <r>
    <n v="0"/>
    <x v="673"/>
    <x v="16"/>
    <s v="en"/>
    <s v="Give Me Shelter"/>
    <n v="0.27898099999999998"/>
    <x v="1"/>
    <s v="US"/>
    <x v="0"/>
  </r>
  <r>
    <n v="245000"/>
    <x v="585"/>
    <x v="5"/>
    <s v="en"/>
    <s v="The Big Parade"/>
    <n v="0.785744"/>
    <x v="1"/>
    <s v="US"/>
    <x v="0"/>
  </r>
  <r>
    <n v="0"/>
    <x v="106"/>
    <x v="8"/>
    <s v="en"/>
    <s v="Little Big Top"/>
    <n v="9.2100000000000001E-2"/>
    <x v="1"/>
    <s v="US"/>
    <x v="0"/>
  </r>
  <r>
    <n v="250"/>
    <x v="1094"/>
    <x v="12"/>
    <s v="en"/>
    <s v="Along the Roadside"/>
    <n v="0.166655"/>
    <x v="1"/>
    <s v="US"/>
    <x v="0"/>
  </r>
  <r>
    <n v="230000"/>
    <x v="965"/>
    <x v="5"/>
    <s v="en"/>
    <s v="Bronson"/>
    <n v="18.450613000000001"/>
    <x v="111"/>
    <s v="GB"/>
    <x v="1"/>
  </r>
  <r>
    <n v="0"/>
    <x v="494"/>
    <x v="11"/>
    <s v="en"/>
    <s v="Western Religion"/>
    <n v="0.58953999999999995"/>
    <x v="1"/>
    <s v="US"/>
    <x v="0"/>
  </r>
  <r>
    <n v="225000"/>
    <x v="1163"/>
    <x v="20"/>
    <s v="en"/>
    <s v="Burn"/>
    <n v="0.12667600000000001"/>
    <x v="1"/>
    <s v="US"/>
    <x v="0"/>
  </r>
  <r>
    <n v="0"/>
    <x v="279"/>
    <x v="12"/>
    <s v="en"/>
    <s v="Urbania"/>
    <n v="6.5155000000000005E-2"/>
    <x v="48"/>
    <m/>
    <x v="26"/>
  </r>
  <r>
    <n v="100000"/>
    <x v="106"/>
    <x v="8"/>
    <s v="en"/>
    <s v="The Stewardesses"/>
    <n v="1.1838919999999999"/>
    <x v="48"/>
    <m/>
    <x v="26"/>
  </r>
  <r>
    <n v="210000"/>
    <x v="1164"/>
    <x v="1"/>
    <s v="en"/>
    <s v="The Beast from 20,000 Fathoms"/>
    <n v="2.0436610000000002"/>
    <x v="1"/>
    <s v="US"/>
    <x v="0"/>
  </r>
  <r>
    <n v="400000"/>
    <x v="28"/>
    <x v="1"/>
    <s v="en"/>
    <s v="Mad Max"/>
    <n v="33.142184999999998"/>
    <x v="34"/>
    <s v="AU"/>
    <x v="15"/>
  </r>
  <r>
    <n v="200000"/>
    <x v="172"/>
    <x v="8"/>
    <s v="en"/>
    <s v="Swingers"/>
    <n v="13.971674"/>
    <x v="1"/>
    <s v="US"/>
    <x v="0"/>
  </r>
  <r>
    <n v="200000"/>
    <x v="494"/>
    <x v="11"/>
    <s v="it"/>
    <s v="Per un pugno di dollari"/>
    <n v="38.771062000000001"/>
    <x v="465"/>
    <s v="IT"/>
    <x v="12"/>
  </r>
  <r>
    <n v="200000"/>
    <x v="494"/>
    <x v="11"/>
    <s v="it"/>
    <s v="Per un pugno di dollari"/>
    <n v="38.771062000000001"/>
    <x v="465"/>
    <s v="DE"/>
    <x v="9"/>
  </r>
  <r>
    <n v="200000"/>
    <x v="494"/>
    <x v="11"/>
    <s v="it"/>
    <s v="Per un pugno di dollari"/>
    <n v="38.771062000000001"/>
    <x v="465"/>
    <s v="ES"/>
    <x v="20"/>
  </r>
  <r>
    <n v="200000"/>
    <x v="106"/>
    <x v="8"/>
    <s v="en"/>
    <s v="She Done Him Wrong"/>
    <n v="0.62275199999999997"/>
    <x v="1"/>
    <s v="US"/>
    <x v="0"/>
  </r>
  <r>
    <n v="0"/>
    <x v="1083"/>
    <x v="18"/>
    <s v="en"/>
    <s v="Short Cut to Nirvana: Kumbh Mela"/>
    <n v="4.9979999999999998E-3"/>
    <x v="48"/>
    <m/>
    <x v="26"/>
  </r>
  <r>
    <n v="200000"/>
    <x v="127"/>
    <x v="5"/>
    <s v="en"/>
    <s v="The Grace Card"/>
    <n v="0.61628300000000003"/>
    <x v="1"/>
    <s v="US"/>
    <x v="0"/>
  </r>
  <r>
    <n v="0"/>
    <x v="127"/>
    <x v="5"/>
    <s v="en"/>
    <s v="Middle of Nowhere"/>
    <n v="2.8365369999999999"/>
    <x v="1"/>
    <s v="US"/>
    <x v="0"/>
  </r>
  <r>
    <n v="0"/>
    <x v="709"/>
    <x v="12"/>
    <s v="de"/>
    <s v="Drei"/>
    <n v="5.937602"/>
    <x v="204"/>
    <s v="DE"/>
    <x v="9"/>
  </r>
  <r>
    <n v="200000"/>
    <x v="542"/>
    <x v="17"/>
    <s v="en"/>
    <s v="The Business of Fancydancing"/>
    <n v="6.1039999999999997E-2"/>
    <x v="1"/>
    <s v="US"/>
    <x v="0"/>
  </r>
  <r>
    <n v="0"/>
    <x v="673"/>
    <x v="16"/>
    <s v="en"/>
    <s v="Call + Response"/>
    <n v="6.2088999999999998E-2"/>
    <x v="48"/>
    <m/>
    <x v="26"/>
  </r>
  <r>
    <n v="450000"/>
    <x v="984"/>
    <x v="13"/>
    <s v="en"/>
    <s v="Malevolence"/>
    <n v="1.077321"/>
    <x v="1"/>
    <s v="US"/>
    <x v="0"/>
  </r>
  <r>
    <n v="0"/>
    <x v="1083"/>
    <x v="18"/>
    <s v="en"/>
    <s v="Reality Show"/>
    <n v="0.47212300000000001"/>
    <x v="1"/>
    <s v="US"/>
    <x v="0"/>
  </r>
  <r>
    <n v="13000000"/>
    <x v="489"/>
    <x v="15"/>
    <s v="en"/>
    <s v="Super Hybrid"/>
    <n v="4.009379"/>
    <x v="16"/>
    <s v="DE"/>
    <x v="9"/>
  </r>
  <r>
    <n v="13000000"/>
    <x v="489"/>
    <x v="15"/>
    <s v="en"/>
    <s v="Super Hybrid"/>
    <n v="4.009379"/>
    <x v="16"/>
    <s v="US"/>
    <x v="0"/>
  </r>
  <r>
    <n v="0"/>
    <x v="1165"/>
    <x v="5"/>
    <s v="en"/>
    <s v="Baghead"/>
    <n v="3.2993450000000002"/>
    <x v="1"/>
    <s v="US"/>
    <x v="0"/>
  </r>
  <r>
    <n v="0"/>
    <x v="489"/>
    <x v="15"/>
    <s v="pt"/>
    <s v="Solitude"/>
    <n v="1.8716E-2"/>
    <x v="1"/>
    <s v="US"/>
    <x v="0"/>
  </r>
  <r>
    <n v="0"/>
    <x v="673"/>
    <x v="16"/>
    <s v="en"/>
    <s v="Chats perchés"/>
    <n v="9.2562000000000005E-2"/>
    <x v="58"/>
    <s v="FR"/>
    <x v="16"/>
  </r>
  <r>
    <n v="0"/>
    <x v="127"/>
    <x v="5"/>
    <s v="da"/>
    <s v="Ordet"/>
    <n v="3.2251889999999999"/>
    <x v="417"/>
    <s v="DK"/>
    <x v="41"/>
  </r>
  <r>
    <n v="0"/>
    <x v="144"/>
    <x v="8"/>
    <s v="en"/>
    <s v="Good Dick"/>
    <n v="1.9484349999999999"/>
    <x v="1"/>
    <s v="US"/>
    <x v="0"/>
  </r>
  <r>
    <n v="0"/>
    <x v="751"/>
    <x v="4"/>
    <s v="en"/>
    <s v="The Man from Earth"/>
    <n v="31.339015"/>
    <x v="1"/>
    <s v="US"/>
    <x v="0"/>
  </r>
  <r>
    <n v="0"/>
    <x v="673"/>
    <x v="16"/>
    <s v="en"/>
    <s v="The Trials Of Darryl Hunt"/>
    <n v="0.15065999999999999"/>
    <x v="1"/>
    <s v="US"/>
    <x v="0"/>
  </r>
  <r>
    <n v="0"/>
    <x v="576"/>
    <x v="5"/>
    <s v="en"/>
    <s v="Samantha: An American Girl Holiday"/>
    <n v="4.9805849999999996"/>
    <x v="48"/>
    <m/>
    <x v="26"/>
  </r>
  <r>
    <n v="0"/>
    <x v="595"/>
    <x v="5"/>
    <s v="en"/>
    <s v="Yesterday Was a Lie"/>
    <n v="0.145014"/>
    <x v="1"/>
    <s v="US"/>
    <x v="0"/>
  </r>
  <r>
    <n v="0"/>
    <x v="667"/>
    <x v="17"/>
    <s v="en"/>
    <s v="Theresa Is a Mother"/>
    <n v="3.6532000000000002E-2"/>
    <x v="1"/>
    <s v="US"/>
    <x v="0"/>
  </r>
  <r>
    <n v="0"/>
    <x v="1166"/>
    <x v="6"/>
    <s v="en"/>
    <s v="H."/>
    <n v="1.045623"/>
    <x v="370"/>
    <s v="US"/>
    <x v="0"/>
  </r>
  <r>
    <n v="0"/>
    <x v="1166"/>
    <x v="6"/>
    <s v="en"/>
    <s v="H."/>
    <n v="1.045623"/>
    <x v="370"/>
    <s v="AR"/>
    <x v="57"/>
  </r>
  <r>
    <n v="0"/>
    <x v="127"/>
    <x v="5"/>
    <s v="en"/>
    <s v="Archaeology of a Woman"/>
    <n v="0.25465900000000002"/>
    <x v="1"/>
    <s v="US"/>
    <x v="0"/>
  </r>
  <r>
    <n v="180000"/>
    <x v="459"/>
    <x v="5"/>
    <s v="fa"/>
    <s v="بچه‌های آسمان"/>
    <n v="7.0721179999999997"/>
    <x v="466"/>
    <s v="IR"/>
    <x v="83"/>
  </r>
  <r>
    <n v="8000"/>
    <x v="34"/>
    <x v="5"/>
    <s v="en"/>
    <s v="Weekend"/>
    <n v="1.0412539999999999"/>
    <x v="111"/>
    <s v="GB"/>
    <x v="1"/>
  </r>
  <r>
    <n v="0"/>
    <x v="172"/>
    <x v="8"/>
    <s v="en"/>
    <s v="She's Gotta Have It"/>
    <n v="6.722213"/>
    <x v="1"/>
    <s v="US"/>
    <x v="0"/>
  </r>
  <r>
    <n v="0"/>
    <x v="673"/>
    <x v="16"/>
    <s v="en"/>
    <s v="Butterfly Girl"/>
    <n v="1.5188999999999999E-2"/>
    <x v="1"/>
    <s v="US"/>
    <x v="0"/>
  </r>
  <r>
    <n v="0"/>
    <x v="127"/>
    <x v="5"/>
    <s v="ro"/>
    <s v="Lumea e a mea"/>
    <n v="0.32762200000000002"/>
    <x v="467"/>
    <s v="RO"/>
    <x v="33"/>
  </r>
  <r>
    <n v="100000"/>
    <x v="190"/>
    <x v="5"/>
    <s v="en"/>
    <s v="Another Earth"/>
    <n v="25.402697"/>
    <x v="1"/>
    <s v="US"/>
    <x v="0"/>
  </r>
  <r>
    <n v="150000"/>
    <x v="255"/>
    <x v="0"/>
    <s v="en"/>
    <s v="Sweet Sweetback's Baadasssss Song"/>
    <n v="0.132878"/>
    <x v="1"/>
    <s v="US"/>
    <x v="0"/>
  </r>
  <r>
    <n v="200"/>
    <x v="127"/>
    <x v="5"/>
    <s v="en"/>
    <s v="Perfect Cowboy"/>
    <n v="5.0978000000000002E-2"/>
    <x v="48"/>
    <m/>
    <x v="26"/>
  </r>
  <r>
    <n v="150000"/>
    <x v="144"/>
    <x v="8"/>
    <s v="en"/>
    <s v="Tadpole"/>
    <n v="8.5703279999999999"/>
    <x v="1"/>
    <s v="US"/>
    <x v="0"/>
  </r>
  <r>
    <n v="160000"/>
    <x v="288"/>
    <x v="5"/>
    <s v="en"/>
    <s v="Once"/>
    <n v="19.052178999999999"/>
    <x v="379"/>
    <s v="IE"/>
    <x v="24"/>
  </r>
  <r>
    <n v="0"/>
    <x v="127"/>
    <x v="5"/>
    <s v="en"/>
    <s v="The Woman Chaser"/>
    <n v="0.61997899999999995"/>
    <x v="1"/>
    <s v="US"/>
    <x v="0"/>
  </r>
  <r>
    <n v="0"/>
    <x v="673"/>
    <x v="16"/>
    <s v="en"/>
    <s v="The Horse Boy"/>
    <n v="0.46540399999999998"/>
    <x v="48"/>
    <m/>
    <x v="26"/>
  </r>
  <r>
    <n v="0"/>
    <x v="841"/>
    <x v="6"/>
    <s v="en"/>
    <s v="When the Lights Went Out"/>
    <n v="2.8053509999999999"/>
    <x v="111"/>
    <s v="GB"/>
    <x v="1"/>
  </r>
  <r>
    <n v="0"/>
    <x v="469"/>
    <x v="0"/>
    <s v="en"/>
    <s v="Heroes of Dirt"/>
    <n v="7.6647000000000007E-2"/>
    <x v="1"/>
    <s v="US"/>
    <x v="0"/>
  </r>
  <r>
    <n v="0"/>
    <x v="1167"/>
    <x v="3"/>
    <s v="en"/>
    <s v="A Charlie Brown Christmas"/>
    <n v="8.7011830000000003"/>
    <x v="1"/>
    <s v="US"/>
    <x v="0"/>
  </r>
  <r>
    <n v="0"/>
    <x v="673"/>
    <x v="16"/>
    <s v="en"/>
    <s v="Antarctic Edge: 70° South"/>
    <n v="2.1392000000000001E-2"/>
    <x v="1"/>
    <s v="US"/>
    <x v="0"/>
  </r>
  <r>
    <n v="0"/>
    <x v="673"/>
    <x v="16"/>
    <s v="en"/>
    <s v="Aroused"/>
    <n v="2.557258"/>
    <x v="1"/>
    <s v="US"/>
    <x v="0"/>
  </r>
  <r>
    <n v="0"/>
    <x v="673"/>
    <x v="16"/>
    <s v="en"/>
    <s v="Top Spin"/>
    <n v="0.52312199999999998"/>
    <x v="1"/>
    <s v="US"/>
    <x v="0"/>
  </r>
  <r>
    <n v="160000"/>
    <x v="1168"/>
    <x v="16"/>
    <s v="en"/>
    <s v="Roger &amp; Me"/>
    <n v="3.2849029999999999"/>
    <x v="1"/>
    <s v="US"/>
    <x v="0"/>
  </r>
  <r>
    <n v="0"/>
    <x v="1083"/>
    <x v="18"/>
    <s v="en"/>
    <s v="An American in Hollywood"/>
    <n v="1.5696999999999999E-2"/>
    <x v="1"/>
    <s v="US"/>
    <x v="0"/>
  </r>
  <r>
    <n v="0"/>
    <x v="1169"/>
    <x v="4"/>
    <s v="en"/>
    <s v="Sound of My Voice"/>
    <n v="6.1923830000000004"/>
    <x v="1"/>
    <s v="US"/>
    <x v="0"/>
  </r>
  <r>
    <n v="0"/>
    <x v="1083"/>
    <x v="18"/>
    <s v="en"/>
    <s v="The Blood of My Brother: A Story of Death in Iraq"/>
    <n v="5.2560000000000003E-3"/>
    <x v="48"/>
    <m/>
    <x v="26"/>
  </r>
  <r>
    <n v="125000"/>
    <x v="399"/>
    <x v="5"/>
    <s v="en"/>
    <s v="Your Sister's Sister"/>
    <n v="12.833247"/>
    <x v="1"/>
    <s v="US"/>
    <x v="0"/>
  </r>
  <r>
    <n v="120000"/>
    <x v="106"/>
    <x v="8"/>
    <s v="en"/>
    <s v="A Dog's Breakfast"/>
    <n v="2.213889"/>
    <x v="192"/>
    <s v="CA"/>
    <x v="11"/>
  </r>
  <r>
    <n v="120000"/>
    <x v="34"/>
    <x v="5"/>
    <s v="fr"/>
    <s v="Une femme mariée: Suite de fragments d'un film tourné en 1964"/>
    <n v="1.112792"/>
    <x v="58"/>
    <s v="FR"/>
    <x v="16"/>
  </r>
  <r>
    <n v="8500000"/>
    <x v="127"/>
    <x v="5"/>
    <s v="en"/>
    <s v="The Birth of a Nation"/>
    <n v="9.4528079999999992"/>
    <x v="1"/>
    <s v="US"/>
    <x v="0"/>
  </r>
  <r>
    <n v="0"/>
    <x v="106"/>
    <x v="8"/>
    <s v="en"/>
    <s v="The Work and The Story"/>
    <n v="2.3879999999999999E-3"/>
    <x v="1"/>
    <s v="US"/>
    <x v="0"/>
  </r>
  <r>
    <n v="100000"/>
    <x v="127"/>
    <x v="5"/>
    <s v="en"/>
    <s v="Facing the Giants"/>
    <n v="4.5636979999999996"/>
    <x v="1"/>
    <s v="US"/>
    <x v="0"/>
  </r>
  <r>
    <n v="100000"/>
    <x v="370"/>
    <x v="15"/>
    <s v="en"/>
    <s v="The Gallows"/>
    <n v="18.045781999999999"/>
    <x v="1"/>
    <s v="US"/>
    <x v="0"/>
  </r>
  <r>
    <n v="10000"/>
    <x v="1170"/>
    <x v="5"/>
    <s v="en"/>
    <s v="Eraserhead"/>
    <n v="20.399578000000002"/>
    <x v="1"/>
    <s v="US"/>
    <x v="0"/>
  </r>
  <r>
    <n v="0"/>
    <x v="106"/>
    <x v="8"/>
    <s v="en"/>
    <s v="Hollywood Shuffle"/>
    <n v="2.3534830000000002"/>
    <x v="48"/>
    <m/>
    <x v="26"/>
  </r>
  <r>
    <n v="0"/>
    <x v="256"/>
    <x v="8"/>
    <s v="en"/>
    <s v="The Mighty"/>
    <n v="5.4976820000000002"/>
    <x v="1"/>
    <s v="US"/>
    <x v="0"/>
  </r>
  <r>
    <n v="0"/>
    <x v="469"/>
    <x v="0"/>
    <s v="en"/>
    <s v="Penitentiary"/>
    <n v="1.1169999999999999E-3"/>
    <x v="48"/>
    <m/>
    <x v="26"/>
  </r>
  <r>
    <n v="0"/>
    <x v="849"/>
    <x v="8"/>
    <s v="en"/>
    <s v="The Lost Skeleton of Cadavra"/>
    <n v="1.680525"/>
    <x v="1"/>
    <s v="US"/>
    <x v="0"/>
  </r>
  <r>
    <n v="0"/>
    <x v="784"/>
    <x v="7"/>
    <s v="en"/>
    <s v="Dude Where's My Dog?"/>
    <n v="0.28397"/>
    <x v="48"/>
    <m/>
    <x v="26"/>
  </r>
  <r>
    <n v="0"/>
    <x v="739"/>
    <x v="5"/>
    <s v="en"/>
    <s v="Cheap Thrills"/>
    <n v="10.826252999999999"/>
    <x v="1"/>
    <s v="US"/>
    <x v="0"/>
  </r>
  <r>
    <n v="0"/>
    <x v="673"/>
    <x v="16"/>
    <s v="en"/>
    <s v="Indie Game: The Movie"/>
    <n v="7.6766769999999998"/>
    <x v="192"/>
    <s v="CA"/>
    <x v="11"/>
  </r>
  <r>
    <n v="0"/>
    <x v="346"/>
    <x v="6"/>
    <s v="en"/>
    <s v="Straightheads"/>
    <n v="8.3029510000000002"/>
    <x v="111"/>
    <s v="GB"/>
    <x v="1"/>
  </r>
  <r>
    <n v="0"/>
    <x v="351"/>
    <x v="13"/>
    <s v="en"/>
    <s v="Open Secret"/>
    <n v="0.18640100000000001"/>
    <x v="1"/>
    <s v="US"/>
    <x v="0"/>
  </r>
  <r>
    <n v="0"/>
    <x v="207"/>
    <x v="6"/>
    <s v="en"/>
    <s v="Echo Dr."/>
    <n v="5.3754999999999997E-2"/>
    <x v="1"/>
    <s v="US"/>
    <x v="0"/>
  </r>
  <r>
    <n v="0"/>
    <x v="819"/>
    <x v="13"/>
    <s v="en"/>
    <s v="The Night Visitor"/>
    <n v="7.4005000000000001E-2"/>
    <x v="468"/>
    <s v="SE"/>
    <x v="30"/>
  </r>
  <r>
    <n v="0"/>
    <x v="819"/>
    <x v="13"/>
    <s v="en"/>
    <s v="The Night Visitor"/>
    <n v="7.4005000000000001E-2"/>
    <x v="468"/>
    <s v="US"/>
    <x v="0"/>
  </r>
  <r>
    <n v="100"/>
    <x v="918"/>
    <x v="16"/>
    <s v="en"/>
    <s v="The Past Is a Grotesque Animal"/>
    <n v="0.39457500000000001"/>
    <x v="1"/>
    <s v="US"/>
    <x v="0"/>
  </r>
  <r>
    <n v="0"/>
    <x v="673"/>
    <x v="16"/>
    <s v="en"/>
    <s v="Peace, Propaganda &amp; the Promised Land"/>
    <n v="2.0167999999999998E-2"/>
    <x v="1"/>
    <s v="US"/>
    <x v="0"/>
  </r>
  <r>
    <n v="60000"/>
    <x v="1145"/>
    <x v="14"/>
    <s v="en"/>
    <s v="Pi"/>
    <n v="27.788067000000002"/>
    <x v="1"/>
    <s v="US"/>
    <x v="0"/>
  </r>
  <r>
    <n v="0"/>
    <x v="172"/>
    <x v="8"/>
    <s v="fr"/>
    <s v="I Love You, Don't Touch Me!"/>
    <n v="2.0839E-2"/>
    <x v="1"/>
    <s v="US"/>
    <x v="0"/>
  </r>
  <r>
    <n v="0"/>
    <x v="266"/>
    <x v="12"/>
    <s v="en"/>
    <s v="20 Dates"/>
    <n v="0.40807300000000002"/>
    <x v="1"/>
    <s v="US"/>
    <x v="0"/>
  </r>
  <r>
    <n v="75000"/>
    <x v="43"/>
    <x v="4"/>
    <s v="en"/>
    <s v="Queen Crab"/>
    <n v="0.140989"/>
    <x v="1"/>
    <s v="US"/>
    <x v="0"/>
  </r>
  <r>
    <n v="65000"/>
    <x v="1171"/>
    <x v="16"/>
    <s v="en"/>
    <s v="Super Size Me"/>
    <n v="10.400603"/>
    <x v="1"/>
    <s v="US"/>
    <x v="0"/>
  </r>
  <r>
    <n v="0"/>
    <x v="106"/>
    <x v="8"/>
    <s v="en"/>
    <s v="The FP"/>
    <n v="0.83895699999999995"/>
    <x v="1"/>
    <s v="US"/>
    <x v="0"/>
  </r>
  <r>
    <n v="0"/>
    <x v="256"/>
    <x v="8"/>
    <s v="en"/>
    <s v="Happy Christmas"/>
    <n v="7.052422"/>
    <x v="1"/>
    <s v="US"/>
    <x v="0"/>
  </r>
  <r>
    <n v="62000"/>
    <x v="831"/>
    <x v="15"/>
    <s v="en"/>
    <s v="The Brain That Wouldn't Die"/>
    <n v="2.4070480000000001"/>
    <x v="1"/>
    <s v="US"/>
    <x v="0"/>
  </r>
  <r>
    <n v="0"/>
    <x v="127"/>
    <x v="5"/>
    <s v="en"/>
    <s v="Tiger Orange"/>
    <n v="0.17637700000000001"/>
    <x v="1"/>
    <s v="US"/>
    <x v="0"/>
  </r>
  <r>
    <n v="0"/>
    <x v="399"/>
    <x v="5"/>
    <s v="en"/>
    <s v="Supporting Characters"/>
    <n v="0.62055400000000005"/>
    <x v="48"/>
    <m/>
    <x v="26"/>
  </r>
  <r>
    <n v="70000"/>
    <x v="1172"/>
    <x v="14"/>
    <s v="en"/>
    <s v="Absentia"/>
    <n v="6.328665"/>
    <x v="1"/>
    <s v="US"/>
    <x v="0"/>
  </r>
  <r>
    <n v="0"/>
    <x v="144"/>
    <x v="8"/>
    <s v="en"/>
    <s v="The Brothers McMullen"/>
    <n v="1.5789029999999999"/>
    <x v="1"/>
    <s v="US"/>
    <x v="0"/>
  </r>
  <r>
    <n v="0"/>
    <x v="127"/>
    <x v="5"/>
    <s v="en"/>
    <s v="The Dirties"/>
    <n v="0.83393700000000004"/>
    <x v="192"/>
    <s v="CA"/>
    <x v="11"/>
  </r>
  <r>
    <n v="0"/>
    <x v="34"/>
    <x v="5"/>
    <s v="pt"/>
    <s v="Gabriela, Cravo e Canela"/>
    <n v="0.55760200000000004"/>
    <x v="372"/>
    <s v="BR"/>
    <x v="46"/>
  </r>
  <r>
    <n v="65000"/>
    <x v="524"/>
    <x v="12"/>
    <s v="en"/>
    <s v="Tiny Furniture"/>
    <n v="2.3803320000000001"/>
    <x v="1"/>
    <s v="US"/>
    <x v="0"/>
  </r>
  <r>
    <n v="60000"/>
    <x v="671"/>
    <x v="6"/>
    <s v="en"/>
    <s v="Hayride"/>
    <n v="0.41234199999999999"/>
    <x v="1"/>
    <s v="US"/>
    <x v="0"/>
  </r>
  <r>
    <n v="0"/>
    <x v="459"/>
    <x v="5"/>
    <s v="en"/>
    <s v="The Naked Ape"/>
    <n v="7.7576999999999993E-2"/>
    <x v="48"/>
    <m/>
    <x v="26"/>
  </r>
  <r>
    <n v="50000"/>
    <x v="673"/>
    <x v="16"/>
    <s v="en"/>
    <s v="Counting"/>
    <n v="0.29358699999999999"/>
    <x v="1"/>
    <s v="US"/>
    <x v="0"/>
  </r>
  <r>
    <n v="50000"/>
    <x v="887"/>
    <x v="15"/>
    <s v="en"/>
    <s v="The Call of Cthulhu"/>
    <n v="1.7771479999999999"/>
    <x v="111"/>
    <s v="GB"/>
    <x v="1"/>
  </r>
  <r>
    <n v="0"/>
    <x v="673"/>
    <x v="16"/>
    <s v="en"/>
    <s v="Bending Steel"/>
    <n v="4.8725999999999998E-2"/>
    <x v="48"/>
    <m/>
    <x v="26"/>
  </r>
  <r>
    <n v="4000000"/>
    <x v="392"/>
    <x v="6"/>
    <s v="en"/>
    <s v="The Signal"/>
    <n v="27.662696"/>
    <x v="1"/>
    <s v="US"/>
    <x v="0"/>
  </r>
  <r>
    <n v="50000"/>
    <x v="673"/>
    <x v="16"/>
    <s v="en"/>
    <s v="The Image Revolution"/>
    <n v="0.54561999999999999"/>
    <x v="1"/>
    <s v="US"/>
    <x v="0"/>
  </r>
  <r>
    <n v="0"/>
    <x v="127"/>
    <x v="5"/>
    <s v="en"/>
    <s v="This Is Martin Bonner"/>
    <n v="0.76368000000000003"/>
    <x v="1"/>
    <s v="US"/>
    <x v="0"/>
  </r>
  <r>
    <n v="0"/>
    <x v="106"/>
    <x v="8"/>
    <s v="en"/>
    <s v="A True Story"/>
    <n v="0.97035099999999996"/>
    <x v="48"/>
    <m/>
    <x v="26"/>
  </r>
  <r>
    <n v="0"/>
    <x v="127"/>
    <x v="5"/>
    <s v="en"/>
    <s v="George Washington"/>
    <n v="2.0588340000000001"/>
    <x v="1"/>
    <s v="US"/>
    <x v="0"/>
  </r>
  <r>
    <n v="0"/>
    <x v="172"/>
    <x v="8"/>
    <s v="en"/>
    <s v="Smiling Fish &amp; Goat On Fire"/>
    <n v="7.3400000000000002E-3"/>
    <x v="1"/>
    <s v="US"/>
    <x v="0"/>
  </r>
  <r>
    <n v="0"/>
    <x v="1166"/>
    <x v="6"/>
    <s v="en"/>
    <s v="Dawn of the Crescent Moon"/>
    <n v="4.9468999999999999E-2"/>
    <x v="48"/>
    <m/>
    <x v="26"/>
  </r>
  <r>
    <n v="0"/>
    <x v="489"/>
    <x v="15"/>
    <s v="en"/>
    <s v="Raymond Did It"/>
    <n v="0.16077900000000001"/>
    <x v="48"/>
    <m/>
    <x v="26"/>
  </r>
  <r>
    <n v="0"/>
    <x v="918"/>
    <x v="16"/>
    <s v="en"/>
    <s v="The Last Waltz"/>
    <n v="3.2772869999999998"/>
    <x v="1"/>
    <s v="US"/>
    <x v="0"/>
  </r>
  <r>
    <n v="50000"/>
    <x v="671"/>
    <x v="6"/>
    <s v="en"/>
    <s v="Run, Hide, Die"/>
    <n v="0.59580900000000003"/>
    <x v="1"/>
    <s v="US"/>
    <x v="0"/>
  </r>
  <r>
    <n v="0"/>
    <x v="34"/>
    <x v="5"/>
    <s v="en"/>
    <s v="The Exploding Girl"/>
    <n v="0.61108099999999999"/>
    <x v="48"/>
    <m/>
    <x v="26"/>
  </r>
  <r>
    <n v="0"/>
    <x v="573"/>
    <x v="0"/>
    <s v="en"/>
    <s v="The Legend of God's Gun"/>
    <n v="3.5820000000000001E-3"/>
    <x v="48"/>
    <m/>
    <x v="26"/>
  </r>
  <r>
    <n v="500000"/>
    <x v="399"/>
    <x v="5"/>
    <s v="en"/>
    <s v="Mutual Appreciation"/>
    <n v="0.123068"/>
    <x v="48"/>
    <m/>
    <x v="26"/>
  </r>
  <r>
    <n v="0"/>
    <x v="489"/>
    <x v="15"/>
    <s v="en"/>
    <s v="Her Cry: La Llorona Investigation"/>
    <n v="5.6459000000000002E-2"/>
    <x v="48"/>
    <m/>
    <x v="26"/>
  </r>
  <r>
    <n v="31192"/>
    <x v="848"/>
    <x v="5"/>
    <s v="en"/>
    <s v="Down Terrace"/>
    <n v="1.330379"/>
    <x v="111"/>
    <s v="GB"/>
    <x v="1"/>
  </r>
  <r>
    <n v="27000"/>
    <x v="106"/>
    <x v="8"/>
    <s v="en"/>
    <s v="Clerks"/>
    <n v="19.748657999999999"/>
    <x v="1"/>
    <s v="US"/>
    <x v="0"/>
  </r>
  <r>
    <n v="27000"/>
    <x v="34"/>
    <x v="5"/>
    <s v="en"/>
    <s v="Pink Narcissus"/>
    <n v="2.7810999999999999E-2"/>
    <x v="1"/>
    <s v="US"/>
    <x v="0"/>
  </r>
  <r>
    <n v="0"/>
    <x v="399"/>
    <x v="5"/>
    <s v="en"/>
    <s v="Funny Ha Ha"/>
    <n v="0.36263299999999998"/>
    <x v="1"/>
    <s v="US"/>
    <x v="0"/>
  </r>
  <r>
    <n v="0"/>
    <x v="256"/>
    <x v="8"/>
    <s v="en"/>
    <s v="In the Company of Men"/>
    <n v="2.634007"/>
    <x v="14"/>
    <s v="CA"/>
    <x v="11"/>
  </r>
  <r>
    <n v="0"/>
    <x v="256"/>
    <x v="8"/>
    <s v="en"/>
    <s v="In the Company of Men"/>
    <n v="2.634007"/>
    <x v="14"/>
    <s v="US"/>
    <x v="0"/>
  </r>
  <r>
    <n v="0"/>
    <x v="127"/>
    <x v="5"/>
    <s v="en"/>
    <s v="Manito"/>
    <n v="3.9264E-2"/>
    <x v="1"/>
    <s v="US"/>
    <x v="0"/>
  </r>
  <r>
    <n v="0"/>
    <x v="650"/>
    <x v="0"/>
    <s v="en"/>
    <s v="Rampage"/>
    <n v="7.101197"/>
    <x v="390"/>
    <s v="CA"/>
    <x v="11"/>
  </r>
  <r>
    <n v="0"/>
    <x v="650"/>
    <x v="0"/>
    <s v="en"/>
    <s v="Rampage"/>
    <n v="7.101197"/>
    <x v="390"/>
    <s v="DE"/>
    <x v="9"/>
  </r>
  <r>
    <n v="0"/>
    <x v="106"/>
    <x v="8"/>
    <s v="en"/>
    <s v="Slacker"/>
    <n v="3.3206220000000002"/>
    <x v="1"/>
    <s v="US"/>
    <x v="0"/>
  </r>
  <r>
    <n v="0"/>
    <x v="265"/>
    <x v="6"/>
    <s v="en"/>
    <s v="Dutch Kills"/>
    <n v="3.8143000000000003E-2"/>
    <x v="48"/>
    <m/>
    <x v="26"/>
  </r>
  <r>
    <n v="22000"/>
    <x v="172"/>
    <x v="8"/>
    <s v="en"/>
    <s v="Dry Spell"/>
    <n v="4.8947999999999998E-2"/>
    <x v="1"/>
    <s v="US"/>
    <x v="0"/>
  </r>
  <r>
    <n v="0"/>
    <x v="576"/>
    <x v="5"/>
    <s v="en"/>
    <s v="Flywheel"/>
    <n v="1.048524"/>
    <x v="1"/>
    <s v="US"/>
    <x v="0"/>
  </r>
  <r>
    <n v="0"/>
    <x v="671"/>
    <x v="6"/>
    <s v="en"/>
    <s v="Backmask"/>
    <n v="3.619167"/>
    <x v="1"/>
    <s v="US"/>
    <x v="0"/>
  </r>
  <r>
    <n v="0"/>
    <x v="259"/>
    <x v="5"/>
    <s v="en"/>
    <s v="The Puffy Chair"/>
    <n v="1.2439549999999999"/>
    <x v="48"/>
    <m/>
    <x v="26"/>
  </r>
  <r>
    <n v="0"/>
    <x v="127"/>
    <x v="5"/>
    <s v="en"/>
    <s v="Stories of Our Lives"/>
    <n v="0.32779399999999997"/>
    <x v="469"/>
    <s v="KE"/>
    <x v="89"/>
  </r>
  <r>
    <n v="0"/>
    <x v="172"/>
    <x v="8"/>
    <s v="en"/>
    <s v="Breaking Upwards"/>
    <n v="0.67457"/>
    <x v="1"/>
    <s v="US"/>
    <x v="0"/>
  </r>
  <r>
    <n v="0"/>
    <x v="300"/>
    <x v="4"/>
    <s v="en"/>
    <s v="All Superheroes Must Die"/>
    <n v="3.5459909999999999"/>
    <x v="48"/>
    <m/>
    <x v="26"/>
  </r>
  <r>
    <n v="12000"/>
    <x v="1173"/>
    <x v="15"/>
    <s v="en"/>
    <s v="Pink Flamingos"/>
    <n v="4.5536440000000002"/>
    <x v="1"/>
    <s v="US"/>
    <x v="0"/>
  </r>
  <r>
    <n v="0"/>
    <x v="127"/>
    <x v="5"/>
    <s v="en"/>
    <s v="Clean"/>
    <n v="1.464566"/>
    <x v="470"/>
    <s v="GB"/>
    <x v="1"/>
  </r>
  <r>
    <n v="0"/>
    <x v="127"/>
    <x v="5"/>
    <s v="en"/>
    <s v="Clean"/>
    <n v="1.464566"/>
    <x v="470"/>
    <s v="FR"/>
    <x v="16"/>
  </r>
  <r>
    <n v="0"/>
    <x v="127"/>
    <x v="5"/>
    <s v="en"/>
    <s v="Clean"/>
    <n v="1.464566"/>
    <x v="470"/>
    <s v="CA"/>
    <x v="11"/>
  </r>
  <r>
    <n v="0"/>
    <x v="880"/>
    <x v="5"/>
    <s v="fa"/>
    <s v="دایره"/>
    <n v="1.1937789999999999"/>
    <x v="466"/>
    <s v="IR"/>
    <x v="83"/>
  </r>
  <r>
    <n v="13"/>
    <x v="489"/>
    <x v="15"/>
    <s v="en"/>
    <s v="Tin Can Man"/>
    <n v="0.332679"/>
    <x v="379"/>
    <s v="IE"/>
    <x v="24"/>
  </r>
  <r>
    <n v="20000"/>
    <x v="1174"/>
    <x v="13"/>
    <s v="ja"/>
    <s v="キュア"/>
    <n v="0.21244299999999999"/>
    <x v="22"/>
    <s v="JP"/>
    <x v="13"/>
  </r>
  <r>
    <n v="0"/>
    <x v="127"/>
    <x v="5"/>
    <s v="en"/>
    <s v="On The Downlow"/>
    <n v="2.9756999999999999E-2"/>
    <x v="1"/>
    <s v="US"/>
    <x v="0"/>
  </r>
  <r>
    <n v="0"/>
    <x v="1175"/>
    <x v="6"/>
    <s v="en"/>
    <s v="Sanctuary: Quite a Conundrum"/>
    <n v="0.16651299999999999"/>
    <x v="1"/>
    <s v="US"/>
    <x v="0"/>
  </r>
  <r>
    <n v="0"/>
    <x v="127"/>
    <x v="5"/>
    <s v="en"/>
    <s v="Bang"/>
    <n v="0.91811600000000004"/>
    <x v="1"/>
    <s v="US"/>
    <x v="0"/>
  </r>
  <r>
    <n v="7000"/>
    <x v="672"/>
    <x v="4"/>
    <s v="en"/>
    <s v="Primer"/>
    <n v="23.307949000000001"/>
    <x v="1"/>
    <s v="US"/>
    <x v="0"/>
  </r>
  <r>
    <n v="0"/>
    <x v="1176"/>
    <x v="20"/>
    <s v="en"/>
    <s v="Cavite"/>
    <n v="2.2172999999999998E-2"/>
    <x v="48"/>
    <m/>
    <x v="26"/>
  </r>
  <r>
    <n v="220000"/>
    <x v="69"/>
    <x v="0"/>
    <s v="es"/>
    <s v="El Mariachi"/>
    <n v="14.269792000000001"/>
    <x v="79"/>
    <s v="MX"/>
    <x v="34"/>
  </r>
  <r>
    <n v="220000"/>
    <x v="69"/>
    <x v="0"/>
    <s v="es"/>
    <s v="El Mariachi"/>
    <n v="14.269792000000001"/>
    <x v="79"/>
    <s v="US"/>
    <x v="0"/>
  </r>
  <r>
    <n v="9000"/>
    <x v="172"/>
    <x v="8"/>
    <s v="en"/>
    <s v="Newlyweds"/>
    <n v="0.64255200000000001"/>
    <x v="48"/>
    <m/>
    <x v="26"/>
  </r>
  <r>
    <n v="0"/>
    <x v="1177"/>
    <x v="8"/>
    <s v="en"/>
    <s v="Signed, Sealed, Delivered"/>
    <n v="1.4444760000000001"/>
    <x v="1"/>
    <s v="US"/>
    <x v="0"/>
  </r>
  <r>
    <n v="0"/>
    <x v="1083"/>
    <x v="18"/>
    <s v="en"/>
    <s v="Shanghai Calling"/>
    <n v="0.85700799999999999"/>
    <x v="471"/>
    <s v="US"/>
    <x v="0"/>
  </r>
  <r>
    <n v="0"/>
    <x v="1083"/>
    <x v="18"/>
    <s v="en"/>
    <s v="Shanghai Calling"/>
    <n v="0.85700799999999999"/>
    <x v="471"/>
    <s v="CN"/>
    <x v="10"/>
  </r>
  <r>
    <n v="0"/>
    <x v="673"/>
    <x v="16"/>
    <s v="en"/>
    <s v="My Date with Drew"/>
    <n v="1.929883"/>
    <x v="1"/>
    <s v="US"/>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0DE9F-0BD7-4EB3-9482-E58DC2E0F8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re">
  <location ref="A3:B24" firstHeaderRow="1" firstDataRow="1" firstDataCol="1"/>
  <pivotFields count="7">
    <pivotField dataField="1" showAll="0"/>
    <pivotField showAll="0"/>
    <pivotField axis="axisRow" showAll="0" sortType="descending">
      <items count="22">
        <item h="1" x="18"/>
        <item x="0"/>
        <item x="1"/>
        <item x="3"/>
        <item x="8"/>
        <item x="13"/>
        <item x="16"/>
        <item x="5"/>
        <item x="7"/>
        <item x="2"/>
        <item x="20"/>
        <item x="9"/>
        <item x="15"/>
        <item x="17"/>
        <item x="14"/>
        <item x="12"/>
        <item x="4"/>
        <item x="6"/>
        <item x="19"/>
        <item x="10"/>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
  </rowFields>
  <rowItems count="21">
    <i>
      <x v="3"/>
    </i>
    <i>
      <x v="2"/>
    </i>
    <i>
      <x v="9"/>
    </i>
    <i>
      <x v="16"/>
    </i>
    <i>
      <x v="1"/>
    </i>
    <i>
      <x v="8"/>
    </i>
    <i>
      <x v="19"/>
    </i>
    <i>
      <x v="17"/>
    </i>
    <i>
      <x v="11"/>
    </i>
    <i>
      <x v="20"/>
    </i>
    <i>
      <x v="14"/>
    </i>
    <i>
      <x v="5"/>
    </i>
    <i>
      <x v="15"/>
    </i>
    <i>
      <x v="4"/>
    </i>
    <i>
      <x v="7"/>
    </i>
    <i>
      <x v="13"/>
    </i>
    <i>
      <x v="12"/>
    </i>
    <i>
      <x v="6"/>
    </i>
    <i>
      <x v="18"/>
    </i>
    <i>
      <x v="10"/>
    </i>
    <i t="grand">
      <x/>
    </i>
  </rowItems>
  <colItems count="1">
    <i/>
  </colItems>
  <dataFields count="1">
    <dataField name="Average of budget" fld="0" subtotal="average" baseField="1" baseItem="3"/>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D5C0F1-5767-4DD4-B3A1-91C4C42D5D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re">
  <location ref="A1:B22" firstHeaderRow="1" firstDataRow="1" firstDataCol="1"/>
  <pivotFields count="7">
    <pivotField showAll="0"/>
    <pivotField showAll="0"/>
    <pivotField axis="axisRow" showAll="0" sortType="descending">
      <items count="22">
        <item h="1" x="18"/>
        <item x="0"/>
        <item x="1"/>
        <item x="3"/>
        <item x="8"/>
        <item x="13"/>
        <item x="16"/>
        <item x="5"/>
        <item x="7"/>
        <item x="2"/>
        <item x="20"/>
        <item x="9"/>
        <item x="15"/>
        <item x="17"/>
        <item x="14"/>
        <item x="12"/>
        <item x="4"/>
        <item x="6"/>
        <item x="19"/>
        <item x="10"/>
        <item x="1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4802">
        <item x="3030"/>
        <item x="3362"/>
        <item x="4725"/>
        <item x="4118"/>
        <item x="4623"/>
        <item x="4508"/>
        <item x="4304"/>
        <item x="4719"/>
        <item x="4486"/>
        <item x="4587"/>
        <item x="4767"/>
        <item x="4461"/>
        <item x="4672"/>
        <item x="4714"/>
        <item x="4631"/>
        <item x="4499"/>
        <item x="4624"/>
        <item x="4457"/>
        <item x="4443"/>
        <item x="4761"/>
        <item x="3967"/>
        <item x="4616"/>
        <item x="4655"/>
        <item x="4507"/>
        <item x="3708"/>
        <item x="4503"/>
        <item x="4321"/>
        <item x="4696"/>
        <item x="4051"/>
        <item x="3844"/>
        <item x="4712"/>
        <item x="4636"/>
        <item x="4682"/>
        <item x="3921"/>
        <item x="4735"/>
        <item x="4400"/>
        <item x="4737"/>
        <item x="4708"/>
        <item x="4549"/>
        <item x="4308"/>
        <item x="4795"/>
        <item x="4180"/>
        <item x="4410"/>
        <item x="3323"/>
        <item x="4614"/>
        <item x="4292"/>
        <item x="4068"/>
        <item x="4772"/>
        <item x="3670"/>
        <item x="4791"/>
        <item x="4383"/>
        <item x="4105"/>
        <item x="4579"/>
        <item x="4578"/>
        <item x="3226"/>
        <item x="4690"/>
        <item x="2970"/>
        <item x="4778"/>
        <item x="4458"/>
        <item x="4065"/>
        <item x="4529"/>
        <item x="4775"/>
        <item x="3471"/>
        <item x="3852"/>
        <item x="3650"/>
        <item x="4370"/>
        <item x="4618"/>
        <item x="4490"/>
        <item x="4124"/>
        <item x="4547"/>
        <item x="4306"/>
        <item x="4755"/>
        <item x="4779"/>
        <item x="4762"/>
        <item x="4598"/>
        <item x="4518"/>
        <item x="3419"/>
        <item x="4140"/>
        <item x="4700"/>
        <item x="4569"/>
        <item x="4732"/>
        <item x="4642"/>
        <item x="4615"/>
        <item x="4769"/>
        <item x="4313"/>
        <item x="4404"/>
        <item x="4185"/>
        <item x="4676"/>
        <item x="4232"/>
        <item x="4509"/>
        <item x="4677"/>
        <item x="4620"/>
        <item x="4653"/>
        <item x="4665"/>
        <item x="2303"/>
        <item x="3790"/>
        <item x="4559"/>
        <item x="4500"/>
        <item x="4502"/>
        <item x="4242"/>
        <item x="4271"/>
        <item x="3114"/>
        <item x="4557"/>
        <item x="4560"/>
        <item x="4733"/>
        <item x="3553"/>
        <item x="4706"/>
        <item x="4752"/>
        <item x="4274"/>
        <item x="4250"/>
        <item x="4554"/>
        <item x="3645"/>
        <item x="4525"/>
        <item x="4581"/>
        <item x="3325"/>
        <item x="4558"/>
        <item x="4660"/>
        <item x="4683"/>
        <item x="4246"/>
        <item x="4305"/>
        <item x="4402"/>
        <item x="4498"/>
        <item x="4317"/>
        <item x="3665"/>
        <item x="4284"/>
        <item x="4452"/>
        <item x="4395"/>
        <item x="4523"/>
        <item x="3097"/>
        <item x="3523"/>
        <item x="3875"/>
        <item x="2614"/>
        <item x="4409"/>
        <item x="4644"/>
        <item x="2971"/>
        <item x="4209"/>
        <item x="3120"/>
        <item x="4768"/>
        <item x="4635"/>
        <item x="4664"/>
        <item x="1464"/>
        <item x="4649"/>
        <item x="4699"/>
        <item x="4582"/>
        <item x="4204"/>
        <item x="4567"/>
        <item x="3689"/>
        <item x="2437"/>
        <item x="2800"/>
        <item x="4739"/>
        <item x="4027"/>
        <item x="4273"/>
        <item x="3995"/>
        <item x="4689"/>
        <item x="1039"/>
        <item x="4323"/>
        <item x="4687"/>
        <item x="4416"/>
        <item x="4572"/>
        <item x="4763"/>
        <item x="4562"/>
        <item x="4564"/>
        <item x="2658"/>
        <item x="4285"/>
        <item x="4792"/>
        <item x="4661"/>
        <item x="4657"/>
        <item x="2174"/>
        <item x="4142"/>
        <item x="4444"/>
        <item x="4744"/>
        <item x="3707"/>
        <item x="4612"/>
        <item x="4426"/>
        <item x="3950"/>
        <item x="4057"/>
        <item x="3915"/>
        <item x="2906"/>
        <item x="4731"/>
        <item x="3977"/>
        <item x="4243"/>
        <item x="3960"/>
        <item x="4047"/>
        <item x="4026"/>
        <item x="3686"/>
        <item x="4018"/>
        <item x="4149"/>
        <item x="2506"/>
        <item x="4790"/>
        <item x="3971"/>
        <item x="4187"/>
        <item x="3495"/>
        <item x="3691"/>
        <item x="4542"/>
        <item x="3655"/>
        <item x="4183"/>
        <item x="4588"/>
        <item x="4412"/>
        <item x="2622"/>
        <item x="4326"/>
        <item x="4599"/>
        <item x="4555"/>
        <item x="4123"/>
        <item x="4692"/>
        <item x="4059"/>
        <item x="4021"/>
        <item x="3265"/>
        <item x="4658"/>
        <item x="4369"/>
        <item x="3687"/>
        <item x="4429"/>
        <item x="4492"/>
        <item x="4727"/>
        <item x="4277"/>
        <item x="2256"/>
        <item x="3281"/>
        <item x="4368"/>
        <item x="4753"/>
        <item x="4639"/>
        <item x="3897"/>
        <item x="3992"/>
        <item x="4028"/>
        <item x="3136"/>
        <item x="3525"/>
        <item x="3083"/>
        <item x="4275"/>
        <item x="4178"/>
        <item x="4465"/>
        <item x="4697"/>
        <item x="4783"/>
        <item x="4417"/>
        <item x="4789"/>
        <item x="2591"/>
        <item x="4447"/>
        <item x="4392"/>
        <item x="4387"/>
        <item x="4501"/>
        <item x="3519"/>
        <item x="4251"/>
        <item x="4143"/>
        <item x="4773"/>
        <item x="4528"/>
        <item x="4364"/>
        <item x="3718"/>
        <item x="4617"/>
        <item x="4643"/>
        <item x="4045"/>
        <item x="4543"/>
        <item x="3953"/>
        <item x="4535"/>
        <item x="3818"/>
        <item x="4434"/>
        <item x="4734"/>
        <item x="4552"/>
        <item x="3113"/>
        <item x="4651"/>
        <item x="4004"/>
        <item x="3669"/>
        <item x="4738"/>
        <item x="3793"/>
        <item x="4751"/>
        <item x="4235"/>
        <item x="2271"/>
        <item x="4029"/>
        <item x="4533"/>
        <item x="3703"/>
        <item x="4353"/>
        <item x="4489"/>
        <item x="4401"/>
        <item x="4265"/>
        <item x="4272"/>
        <item x="3955"/>
        <item x="4382"/>
        <item x="4257"/>
        <item x="4327"/>
        <item x="3768"/>
        <item x="4418"/>
        <item x="4537"/>
        <item x="4650"/>
        <item x="4704"/>
        <item x="2637"/>
        <item x="4474"/>
        <item x="4679"/>
        <item x="3503"/>
        <item x="4067"/>
        <item x="4511"/>
        <item x="4094"/>
        <item x="2272"/>
        <item x="2903"/>
        <item x="4646"/>
        <item x="2248"/>
        <item x="4044"/>
        <item x="3787"/>
        <item x="4450"/>
        <item x="1985"/>
        <item x="4376"/>
        <item x="3066"/>
        <item x="4710"/>
        <item x="3996"/>
        <item x="3791"/>
        <item x="3400"/>
        <item x="4757"/>
        <item x="4007"/>
        <item x="4399"/>
        <item x="1776"/>
        <item x="4322"/>
        <item x="3328"/>
        <item x="4749"/>
        <item x="3320"/>
        <item x="4485"/>
        <item x="4625"/>
        <item x="3389"/>
        <item x="4663"/>
        <item x="4268"/>
        <item x="3836"/>
        <item x="4454"/>
        <item x="4595"/>
        <item x="3846"/>
        <item x="4765"/>
        <item x="3796"/>
        <item x="463"/>
        <item x="4546"/>
        <item x="4766"/>
        <item x="4673"/>
        <item x="4526"/>
        <item x="4638"/>
        <item x="4703"/>
        <item x="4745"/>
        <item x="4671"/>
        <item x="4609"/>
        <item x="3102"/>
        <item x="4043"/>
        <item x="4034"/>
        <item x="4483"/>
        <item x="2708"/>
        <item x="4797"/>
        <item x="4414"/>
        <item x="4425"/>
        <item x="4530"/>
        <item x="3116"/>
        <item x="3500"/>
        <item x="4374"/>
        <item x="4556"/>
        <item x="4784"/>
        <item x="4393"/>
        <item x="3647"/>
        <item x="2728"/>
        <item x="4259"/>
        <item x="3982"/>
        <item x="3959"/>
        <item x="4384"/>
        <item x="4179"/>
        <item x="2959"/>
        <item x="2855"/>
        <item x="3216"/>
        <item x="3693"/>
        <item x="2224"/>
        <item x="4254"/>
        <item x="4611"/>
        <item x="1011"/>
        <item x="3196"/>
        <item x="492"/>
        <item x="3911"/>
        <item x="2601"/>
        <item x="2656"/>
        <item x="2899"/>
        <item x="4121"/>
        <item x="4381"/>
        <item x="4181"/>
        <item x="2910"/>
        <item x="3063"/>
        <item x="4758"/>
        <item x="4516"/>
        <item x="3712"/>
        <item x="4408"/>
        <item x="4659"/>
        <item x="4430"/>
        <item x="4203"/>
        <item x="4070"/>
        <item x="3630"/>
        <item x="2047"/>
        <item x="3286"/>
        <item x="4634"/>
        <item x="2048"/>
        <item x="2485"/>
        <item x="4748"/>
        <item x="3608"/>
        <item x="3377"/>
        <item x="4741"/>
        <item x="3192"/>
        <item x="4799"/>
        <item x="4241"/>
        <item x="4238"/>
        <item x="4388"/>
        <item x="3646"/>
        <item x="4002"/>
        <item x="2706"/>
        <item x="2807"/>
        <item x="3820"/>
        <item x="4519"/>
        <item x="3849"/>
        <item x="2386"/>
        <item x="1453"/>
        <item x="4793"/>
        <item x="4521"/>
        <item x="4333"/>
        <item x="3732"/>
        <item x="3990"/>
        <item x="3805"/>
        <item x="4373"/>
        <item x="4441"/>
        <item x="3851"/>
        <item x="4592"/>
        <item x="4759"/>
        <item x="4422"/>
        <item x="4009"/>
        <item x="3917"/>
        <item x="3299"/>
        <item x="3663"/>
        <item x="3042"/>
        <item x="4154"/>
        <item x="272"/>
        <item x="4570"/>
        <item x="3922"/>
        <item x="3104"/>
        <item x="3972"/>
        <item x="4477"/>
        <item x="4694"/>
        <item x="4691"/>
        <item x="4780"/>
        <item x="4580"/>
        <item x="4654"/>
        <item x="1353"/>
        <item x="3435"/>
        <item x="4678"/>
        <item x="4315"/>
        <item x="2851"/>
        <item x="4656"/>
        <item x="4596"/>
        <item x="4619"/>
        <item x="4524"/>
        <item x="4111"/>
        <item x="4255"/>
        <item x="2372"/>
        <item x="4717"/>
        <item x="3651"/>
        <item x="3180"/>
        <item x="3588"/>
        <item x="3945"/>
        <item x="3667"/>
        <item x="2384"/>
        <item x="3970"/>
        <item x="2439"/>
        <item x="4127"/>
        <item x="4601"/>
        <item x="4666"/>
        <item x="4462"/>
        <item x="2950"/>
        <item x="4157"/>
        <item x="4391"/>
        <item x="4262"/>
        <item x="4788"/>
        <item x="4112"/>
        <item x="3611"/>
        <item x="4245"/>
        <item x="2854"/>
        <item x="3784"/>
        <item x="2764"/>
        <item x="4320"/>
        <item x="2288"/>
        <item x="3496"/>
        <item x="4415"/>
        <item x="4782"/>
        <item x="1023"/>
        <item x="4407"/>
        <item x="3133"/>
        <item x="4398"/>
        <item x="3290"/>
        <item x="3853"/>
        <item x="3486"/>
        <item x="3288"/>
        <item x="2777"/>
        <item x="4300"/>
        <item x="4421"/>
        <item x="3649"/>
        <item x="3334"/>
        <item x="4514"/>
        <item x="4165"/>
        <item x="4151"/>
        <item x="4604"/>
        <item x="2230"/>
        <item x="2505"/>
        <item x="4770"/>
        <item x="4155"/>
        <item x="4357"/>
        <item x="3850"/>
        <item x="3981"/>
        <item x="4488"/>
        <item x="3262"/>
        <item x="4536"/>
        <item x="4312"/>
        <item x="4168"/>
        <item x="3318"/>
        <item x="3489"/>
        <item x="3060"/>
        <item x="3747"/>
        <item x="2878"/>
        <item x="3117"/>
        <item x="3808"/>
        <item x="4540"/>
        <item x="3547"/>
        <item x="2954"/>
        <item x="3826"/>
        <item x="4249"/>
        <item x="4607"/>
        <item x="3130"/>
        <item x="2896"/>
        <item x="3863"/>
        <item x="4585"/>
        <item x="3756"/>
        <item x="3680"/>
        <item x="4348"/>
        <item x="4798"/>
        <item x="2681"/>
        <item x="4522"/>
        <item x="4261"/>
        <item x="4626"/>
        <item x="4468"/>
        <item x="881"/>
        <item x="3197"/>
        <item x="4630"/>
        <item x="4787"/>
        <item x="3232"/>
        <item x="4487"/>
        <item x="4293"/>
        <item x="3494"/>
        <item x="2631"/>
        <item x="1803"/>
        <item x="4207"/>
        <item x="3506"/>
        <item x="3393"/>
        <item x="4505"/>
        <item x="4397"/>
        <item x="4605"/>
        <item x="4467"/>
        <item x="4056"/>
        <item x="3428"/>
        <item x="3661"/>
        <item x="798"/>
        <item x="4413"/>
        <item x="3943"/>
        <item x="3269"/>
        <item x="4747"/>
        <item x="3938"/>
        <item x="2309"/>
        <item x="3544"/>
        <item x="3904"/>
        <item x="3327"/>
        <item x="4551"/>
        <item x="4276"/>
        <item x="4046"/>
        <item x="3078"/>
        <item x="4303"/>
        <item x="3132"/>
        <item x="3855"/>
        <item x="4153"/>
        <item x="2872"/>
        <item x="4480"/>
        <item x="1269"/>
        <item x="4386"/>
        <item x="3777"/>
        <item x="2774"/>
        <item x="4539"/>
        <item x="1474"/>
        <item x="4610"/>
        <item x="4726"/>
        <item x="2226"/>
        <item x="1950"/>
        <item x="4545"/>
        <item x="3909"/>
        <item x="4177"/>
        <item x="4633"/>
        <item x="2785"/>
        <item x="3322"/>
        <item x="4135"/>
        <item x="3816"/>
        <item x="3122"/>
        <item x="3642"/>
        <item x="3505"/>
        <item x="3760"/>
        <item x="3964"/>
        <item x="4001"/>
        <item x="4234"/>
        <item x="2759"/>
        <item x="3951"/>
        <item x="4040"/>
        <item x="1734"/>
        <item x="3107"/>
        <item x="3788"/>
        <item x="3993"/>
        <item x="4754"/>
        <item x="2772"/>
        <item x="3979"/>
        <item x="2434"/>
        <item x="4072"/>
        <item x="3381"/>
        <item x="2590"/>
        <item x="3802"/>
        <item x="3872"/>
        <item x="3319"/>
        <item x="4456"/>
        <item x="3355"/>
        <item x="2650"/>
        <item x="3044"/>
        <item x="3227"/>
        <item x="3702"/>
        <item x="334"/>
        <item x="4423"/>
        <item x="4356"/>
        <item x="3301"/>
        <item x="2710"/>
        <item x="4084"/>
        <item x="3403"/>
        <item x="3801"/>
        <item x="2374"/>
        <item x="3209"/>
        <item x="4385"/>
        <item x="2463"/>
        <item x="3580"/>
        <item x="2694"/>
        <item x="4117"/>
        <item x="4253"/>
        <item x="1954"/>
        <item x="3994"/>
        <item x="2648"/>
        <item x="1973"/>
        <item x="4622"/>
        <item x="4316"/>
        <item x="2894"/>
        <item x="3859"/>
        <item x="2292"/>
        <item x="3888"/>
        <item x="3809"/>
        <item x="4800"/>
        <item x="4568"/>
        <item x="2073"/>
        <item x="3279"/>
        <item x="2364"/>
        <item x="4038"/>
        <item x="4685"/>
        <item x="4170"/>
        <item x="4101"/>
        <item x="4186"/>
        <item x="3660"/>
        <item x="3969"/>
        <item x="3814"/>
        <item x="3973"/>
        <item x="4159"/>
        <item x="3664"/>
        <item x="2969"/>
        <item x="4309"/>
        <item x="3968"/>
        <item x="4156"/>
        <item x="2126"/>
        <item x="2531"/>
        <item x="3199"/>
        <item x="2259"/>
        <item x="3961"/>
        <item x="4060"/>
        <item x="2564"/>
        <item x="4240"/>
        <item x="4667"/>
        <item x="4760"/>
        <item x="3182"/>
        <item x="3437"/>
        <item x="4195"/>
        <item x="3536"/>
        <item x="1933"/>
        <item x="3245"/>
        <item x="1066"/>
        <item x="3307"/>
        <item x="4069"/>
        <item x="3729"/>
        <item x="3370"/>
        <item x="3135"/>
        <item x="3510"/>
        <item x="3534"/>
        <item x="799"/>
        <item x="3925"/>
        <item x="3268"/>
        <item x="4202"/>
        <item x="4351"/>
        <item x="3424"/>
        <item x="4459"/>
        <item x="4396"/>
        <item x="4173"/>
        <item x="2426"/>
        <item x="2511"/>
        <item x="3821"/>
        <item x="3517"/>
        <item x="3373"/>
        <item x="4716"/>
        <item x="3300"/>
        <item x="2444"/>
        <item x="3316"/>
        <item x="3081"/>
        <item x="2691"/>
        <item x="2287"/>
        <item x="2504"/>
        <item x="2882"/>
        <item x="4148"/>
        <item x="2487"/>
        <item x="2938"/>
        <item x="3498"/>
        <item x="3395"/>
        <item x="2754"/>
        <item x="999"/>
        <item x="4106"/>
        <item x="2892"/>
        <item x="4086"/>
        <item x="4437"/>
        <item x="3201"/>
        <item x="1983"/>
        <item x="4723"/>
        <item x="3398"/>
        <item x="3186"/>
        <item x="2302"/>
        <item x="4054"/>
        <item x="4750"/>
        <item x="3673"/>
        <item x="3644"/>
        <item x="2745"/>
        <item x="4544"/>
        <item x="3672"/>
        <item x="2498"/>
        <item x="3502"/>
        <item x="2241"/>
        <item x="4743"/>
        <item x="1256"/>
        <item x="2636"/>
        <item x="83"/>
        <item x="3989"/>
        <item x="1984"/>
        <item x="3755"/>
        <item x="4055"/>
        <item x="4264"/>
        <item x="4020"/>
        <item x="4190"/>
        <item x="2652"/>
        <item x="508"/>
        <item x="3744"/>
        <item x="3954"/>
        <item x="3936"/>
        <item x="3493"/>
        <item x="2379"/>
        <item x="4064"/>
        <item x="4515"/>
        <item x="3383"/>
        <item x="3722"/>
        <item x="4709"/>
        <item x="4120"/>
        <item x="3131"/>
        <item x="3020"/>
        <item x="3022"/>
        <item x="3295"/>
        <item x="2228"/>
        <item x="3222"/>
        <item x="2646"/>
        <item x="3797"/>
        <item x="3236"/>
        <item x="1680"/>
        <item x="3368"/>
        <item x="3118"/>
        <item x="4774"/>
        <item x="2001"/>
        <item x="2081"/>
        <item x="2486"/>
        <item x="3432"/>
        <item x="1624"/>
        <item x="2401"/>
        <item x="2209"/>
        <item x="4504"/>
        <item x="4512"/>
        <item x="1775"/>
        <item x="4493"/>
        <item x="4061"/>
        <item x="3830"/>
        <item x="2890"/>
        <item x="3962"/>
        <item x="2895"/>
        <item x="3016"/>
        <item x="1447"/>
        <item x="2593"/>
        <item x="4058"/>
        <item x="3533"/>
        <item x="3634"/>
        <item x="4627"/>
        <item x="3617"/>
        <item x="3912"/>
        <item x="1977"/>
        <item x="1899"/>
        <item x="4191"/>
        <item x="3360"/>
        <item x="1636"/>
        <item x="1666"/>
        <item x="4591"/>
        <item x="4520"/>
        <item x="1341"/>
        <item x="3923"/>
        <item x="1350"/>
        <item x="3110"/>
        <item x="4705"/>
        <item x="1003"/>
        <item x="2062"/>
        <item x="4256"/>
        <item x="1295"/>
        <item x="4226"/>
        <item x="3410"/>
        <item x="4334"/>
        <item x="4674"/>
        <item x="2492"/>
        <item x="3115"/>
        <item x="1631"/>
        <item x="3106"/>
        <item x="3786"/>
        <item x="3948"/>
        <item x="2598"/>
        <item x="1459"/>
        <item x="3781"/>
        <item x="4482"/>
        <item x="203"/>
        <item x="3195"/>
        <item x="3128"/>
        <item x="1460"/>
        <item x="3371"/>
        <item x="2211"/>
        <item x="2436"/>
        <item x="1934"/>
        <item x="1273"/>
        <item x="3758"/>
        <item x="2908"/>
        <item x="3382"/>
        <item x="3833"/>
        <item x="4411"/>
        <item x="2801"/>
        <item x="665"/>
        <item x="4125"/>
        <item x="3033"/>
        <item x="3874"/>
        <item x="4311"/>
        <item x="1681"/>
        <item x="2107"/>
        <item x="2873"/>
        <item x="2779"/>
        <item x="4330"/>
        <item x="2885"/>
        <item x="3077"/>
        <item x="2192"/>
        <item x="2478"/>
        <item x="3880"/>
        <item x="3452"/>
        <item x="3615"/>
        <item x="2603"/>
        <item x="2574"/>
        <item x="3652"/>
        <item x="4448"/>
        <item x="3123"/>
        <item x="4167"/>
        <item x="3869"/>
        <item x="3978"/>
        <item x="3028"/>
        <item x="3068"/>
        <item x="4298"/>
        <item x="314"/>
        <item x="2427"/>
        <item x="3582"/>
        <item x="2251"/>
        <item x="3929"/>
        <item x="2393"/>
        <item x="3710"/>
        <item x="1978"/>
        <item x="3688"/>
        <item x="3842"/>
        <item x="3396"/>
        <item x="3952"/>
        <item x="2957"/>
        <item x="1765"/>
        <item x="4113"/>
        <item x="2599"/>
        <item x="3408"/>
        <item x="3857"/>
        <item x="3461"/>
        <item x="3152"/>
        <item x="101"/>
        <item x="2481"/>
        <item x="3616"/>
        <item x="3522"/>
        <item x="2947"/>
        <item x="3542"/>
        <item x="4206"/>
        <item x="4684"/>
        <item x="1651"/>
        <item x="3858"/>
        <item x="2705"/>
        <item x="4590"/>
        <item x="3798"/>
        <item x="2962"/>
        <item x="2366"/>
        <item x="3171"/>
        <item x="1469"/>
        <item x="4764"/>
        <item x="3840"/>
        <item x="3832"/>
        <item x="4475"/>
        <item x="4711"/>
        <item x="3008"/>
        <item x="4576"/>
        <item x="1239"/>
        <item x="4681"/>
        <item x="474"/>
        <item x="1729"/>
        <item x="2604"/>
        <item x="4211"/>
        <item x="988"/>
        <item x="1801"/>
        <item x="4777"/>
        <item x="2429"/>
        <item x="1236"/>
        <item x="4343"/>
        <item x="2563"/>
        <item x="1956"/>
        <item x="3771"/>
        <item x="2242"/>
        <item x="3038"/>
        <item x="3229"/>
        <item x="1655"/>
        <item x="4176"/>
        <item x="3311"/>
        <item x="3975"/>
        <item x="2933"/>
        <item x="2295"/>
        <item x="1519"/>
        <item x="2825"/>
        <item x="4030"/>
        <item x="3800"/>
        <item x="4496"/>
        <item x="3101"/>
        <item x="1223"/>
        <item x="4424"/>
        <item x="3828"/>
        <item x="4146"/>
        <item x="4366"/>
        <item x="4199"/>
        <item x="1314"/>
        <item x="3499"/>
        <item x="4108"/>
        <item x="4531"/>
        <item x="4270"/>
        <item x="2861"/>
        <item x="2363"/>
        <item x="1355"/>
        <item x="3250"/>
        <item x="2202"/>
        <item x="1247"/>
        <item x="3429"/>
        <item x="3815"/>
        <item x="2931"/>
        <item x="3678"/>
        <item x="3244"/>
        <item x="1455"/>
        <item x="3411"/>
        <item x="3692"/>
        <item x="3270"/>
        <item x="4785"/>
        <item x="2410"/>
        <item x="3473"/>
        <item x="3625"/>
        <item x="1971"/>
        <item x="2261"/>
        <item x="2889"/>
        <item x="3141"/>
        <item x="1944"/>
        <item x="381"/>
        <item x="4260"/>
        <item x="2876"/>
        <item x="3218"/>
        <item x="4150"/>
        <item x="4227"/>
        <item x="4781"/>
        <item x="2266"/>
        <item x="1250"/>
        <item x="1930"/>
        <item x="4403"/>
        <item x="3934"/>
        <item x="4553"/>
        <item x="4406"/>
        <item x="3847"/>
        <item x="4455"/>
        <item x="3941"/>
        <item x="2972"/>
        <item x="2682"/>
        <item x="3545"/>
        <item x="4210"/>
        <item x="3579"/>
        <item x="4372"/>
        <item x="2367"/>
        <item x="3794"/>
        <item x="3924"/>
        <item x="3578"/>
        <item x="4036"/>
        <item x="4198"/>
        <item x="2778"/>
        <item x="4005"/>
        <item x="4160"/>
        <item x="1211"/>
        <item x="4586"/>
        <item x="1904"/>
        <item x="2038"/>
        <item x="1667"/>
        <item x="1406"/>
        <item x="3374"/>
        <item x="1691"/>
        <item x="3613"/>
        <item x="1372"/>
        <item x="1449"/>
        <item x="3947"/>
        <item x="1730"/>
        <item x="3139"/>
        <item x="3090"/>
        <item x="1091"/>
        <item x="3822"/>
        <item x="3528"/>
        <item x="3205"/>
        <item x="3654"/>
        <item x="2519"/>
        <item x="3242"/>
        <item x="3220"/>
        <item x="3185"/>
        <item x="3612"/>
        <item x="3416"/>
        <item x="3704"/>
        <item x="2524"/>
        <item x="3385"/>
        <item x="3905"/>
        <item x="1128"/>
        <item x="1563"/>
        <item x="1099"/>
        <item x="1943"/>
        <item x="4350"/>
        <item x="33"/>
        <item x="3546"/>
        <item x="1669"/>
        <item x="2693"/>
        <item x="4632"/>
        <item x="1325"/>
        <item x="1924"/>
        <item x="2567"/>
        <item x="3204"/>
        <item x="3467"/>
        <item x="4494"/>
        <item x="3720"/>
        <item x="4566"/>
        <item x="4119"/>
        <item x="3080"/>
        <item x="1107"/>
        <item x="3926"/>
        <item x="4196"/>
        <item x="3294"/>
        <item x="3632"/>
        <item x="2921"/>
        <item x="3206"/>
        <item x="3167"/>
        <item x="2423"/>
        <item x="4110"/>
        <item x="3087"/>
        <item x="4218"/>
        <item x="2150"/>
        <item x="1923"/>
        <item x="4680"/>
        <item x="1932"/>
        <item x="2796"/>
        <item x="3564"/>
        <item x="2005"/>
        <item x="2183"/>
        <item x="2679"/>
        <item x="1941"/>
        <item x="2704"/>
        <item x="3464"/>
        <item x="2955"/>
        <item x="1672"/>
        <item x="3034"/>
        <item x="3619"/>
        <item x="3590"/>
        <item x="3285"/>
        <item x="2949"/>
        <item x="4436"/>
        <item x="1521"/>
        <item x="2165"/>
        <item x="3919"/>
        <item x="3309"/>
        <item x="2577"/>
        <item x="3745"/>
        <item x="3810"/>
        <item x="1524"/>
        <item x="2937"/>
        <item x="3085"/>
        <item x="2268"/>
        <item x="3639"/>
        <item x="1320"/>
        <item x="2948"/>
        <item x="3176"/>
        <item x="670"/>
        <item x="2952"/>
        <item x="3488"/>
        <item x="3623"/>
        <item x="3091"/>
        <item x="2083"/>
        <item x="3021"/>
        <item x="3036"/>
        <item x="3276"/>
        <item x="3581"/>
        <item x="2300"/>
        <item x="2934"/>
        <item x="1277"/>
        <item x="3415"/>
        <item x="3521"/>
        <item x="3484"/>
        <item x="4130"/>
        <item x="4231"/>
        <item x="2782"/>
        <item x="4035"/>
        <item x="4608"/>
        <item x="725"/>
        <item x="4347"/>
        <item x="2670"/>
        <item x="3249"/>
        <item x="2584"/>
        <item x="3856"/>
        <item x="1692"/>
        <item x="4571"/>
        <item x="2869"/>
        <item x="3933"/>
        <item x="1833"/>
        <item x="2160"/>
        <item x="4145"/>
        <item x="3770"/>
        <item x="1646"/>
        <item x="2447"/>
        <item x="855"/>
        <item x="2044"/>
        <item x="851"/>
        <item x="2464"/>
        <item x="2663"/>
        <item x="3293"/>
        <item x="1732"/>
        <item x="4565"/>
        <item x="3515"/>
        <item x="2677"/>
        <item x="4283"/>
        <item x="1807"/>
        <item x="2848"/>
        <item x="4288"/>
        <item x="3129"/>
        <item x="3254"/>
        <item x="2494"/>
        <item x="3516"/>
        <item x="3347"/>
        <item x="2352"/>
        <item x="1254"/>
        <item x="3684"/>
        <item x="3626"/>
        <item x="2341"/>
        <item x="4152"/>
        <item x="1244"/>
        <item x="2963"/>
        <item x="1622"/>
        <item x="2695"/>
        <item x="3769"/>
        <item x="2425"/>
        <item x="4786"/>
        <item x="4205"/>
        <item x="4720"/>
        <item x="3098"/>
        <item x="2746"/>
        <item x="1562"/>
        <item x="4491"/>
        <item x="3765"/>
        <item x="1477"/>
        <item x="2059"/>
        <item x="4037"/>
        <item x="2833"/>
        <item x="4032"/>
        <item x="2521"/>
        <item x="2748"/>
        <item x="3178"/>
        <item x="3480"/>
        <item x="4329"/>
        <item x="4164"/>
        <item x="3412"/>
        <item x="2698"/>
        <item x="511"/>
        <item x="4244"/>
        <item x="3944"/>
        <item x="2534"/>
        <item x="856"/>
        <item x="2723"/>
        <item x="3073"/>
        <item x="786"/>
        <item x="2763"/>
        <item x="1264"/>
        <item x="2106"/>
        <item x="4109"/>
        <item x="3773"/>
        <item x="2909"/>
        <item x="2871"/>
        <item x="2076"/>
        <item x="2898"/>
        <item x="2886"/>
        <item x="3202"/>
        <item x="733"/>
        <item x="4361"/>
        <item x="3155"/>
        <item x="1804"/>
        <item x="3315"/>
        <item x="1518"/>
        <item x="4297"/>
        <item x="1237"/>
        <item x="3009"/>
        <item x="3074"/>
        <item x="3372"/>
        <item x="3867"/>
        <item x="4363"/>
        <item x="1912"/>
        <item x="4163"/>
        <item x="2714"/>
        <item x="2770"/>
        <item x="1522"/>
        <item x="2655"/>
        <item x="4136"/>
        <item x="3001"/>
        <item x="2712"/>
        <item x="3255"/>
        <item x="3336"/>
        <item x="1659"/>
        <item x="3980"/>
        <item x="3509"/>
        <item x="2231"/>
        <item x="3184"/>
        <item x="4688"/>
        <item x="3807"/>
        <item x="3628"/>
        <item x="1949"/>
        <item x="3305"/>
        <item x="3920"/>
        <item x="3514"/>
        <item x="3930"/>
        <item x="4449"/>
        <item x="3019"/>
        <item x="4031"/>
        <item x="3551"/>
        <item x="2156"/>
        <item x="3392"/>
        <item x="1306"/>
        <item x="3401"/>
        <item x="4597"/>
        <item x="2956"/>
        <item x="4371"/>
        <item x="4279"/>
        <item x="3260"/>
        <item x="1929"/>
        <item x="1937"/>
        <item x="3375"/>
        <item x="4133"/>
        <item x="3134"/>
        <item x="3088"/>
        <item x="4147"/>
        <item x="2683"/>
        <item x="3153"/>
        <item x="2617"/>
        <item x="3194"/>
        <item x="3610"/>
        <item x="2203"/>
        <item x="3121"/>
        <item x="2900"/>
        <item x="409"/>
        <item x="4122"/>
        <item x="2560"/>
        <item x="3966"/>
        <item x="1097"/>
        <item x="4379"/>
        <item x="3543"/>
        <item x="2190"/>
        <item x="4652"/>
        <item x="3715"/>
        <item x="3698"/>
        <item x="3289"/>
        <item x="4362"/>
        <item x="4647"/>
        <item x="3187"/>
        <item x="1312"/>
        <item x="1101"/>
        <item x="1650"/>
        <item x="4114"/>
        <item x="1772"/>
        <item x="4460"/>
        <item x="3188"/>
        <item x="2657"/>
        <item x="1625"/>
        <item x="2845"/>
        <item x="4365"/>
        <item x="3927"/>
        <item x="2888"/>
        <item x="3539"/>
        <item x="3402"/>
        <item x="3916"/>
        <item x="3148"/>
        <item x="1523"/>
        <item x="3618"/>
        <item x="4129"/>
        <item x="3072"/>
        <item x="2867"/>
        <item x="1098"/>
        <item x="1843"/>
        <item x="4212"/>
        <item x="1109"/>
        <item x="2304"/>
        <item x="4091"/>
        <item x="1782"/>
        <item x="3485"/>
        <item x="1301"/>
        <item x="1113"/>
        <item x="1457"/>
        <item x="2421"/>
        <item x="4442"/>
        <item x="4221"/>
        <item x="3674"/>
        <item x="3434"/>
        <item x="1268"/>
        <item x="2633"/>
        <item x="3976"/>
        <item x="2011"/>
        <item x="4724"/>
        <item x="4470"/>
        <item x="3157"/>
        <item x="3357"/>
        <item x="1461"/>
        <item x="3384"/>
        <item x="1418"/>
        <item x="1922"/>
        <item x="3453"/>
        <item x="4126"/>
        <item x="1979"/>
        <item x="1751"/>
        <item x="4019"/>
        <item x="3838"/>
        <item x="2189"/>
        <item x="2032"/>
        <item x="1862"/>
        <item x="2305"/>
        <item x="4278"/>
        <item x="1321"/>
        <item x="3873"/>
        <item x="1806"/>
        <item x="3041"/>
        <item x="1764"/>
        <item x="2252"/>
        <item x="3179"/>
        <item x="3049"/>
        <item x="3345"/>
        <item x="2070"/>
        <item x="3860"/>
        <item x="3483"/>
        <item x="2794"/>
        <item x="2994"/>
        <item x="2489"/>
        <item x="2353"/>
        <item x="2901"/>
        <item x="3890"/>
        <item x="1584"/>
        <item x="1768"/>
        <item x="4640"/>
        <item x="1951"/>
        <item x="1755"/>
        <item x="3475"/>
        <item x="3103"/>
        <item x="4048"/>
        <item x="2973"/>
        <item x="775"/>
        <item x="3585"/>
        <item x="2634"/>
        <item x="1969"/>
        <item x="1248"/>
        <item x="1856"/>
        <item x="2431"/>
        <item x="1142"/>
        <item x="2078"/>
        <item x="4229"/>
        <item x="2767"/>
        <item x="2702"/>
        <item x="2887"/>
        <item x="3050"/>
        <item x="3039"/>
        <item x="4453"/>
        <item x="3602"/>
        <item x="2984"/>
        <item x="2220"/>
        <item x="1794"/>
        <item x="3271"/>
        <item x="3231"/>
        <item x="3158"/>
        <item x="3780"/>
        <item x="3017"/>
        <item x="1421"/>
        <item x="3974"/>
        <item x="2711"/>
        <item x="3552"/>
        <item x="4675"/>
        <item x="3266"/>
        <item x="4141"/>
        <item x="897"/>
        <item x="122"/>
        <item x="3599"/>
        <item x="4082"/>
        <item x="4432"/>
        <item x="3764"/>
        <item x="1942"/>
        <item x="4464"/>
        <item x="981"/>
        <item x="1741"/>
        <item x="3005"/>
        <item x="3892"/>
        <item x="2813"/>
        <item x="1678"/>
        <item x="2842"/>
        <item x="1511"/>
        <item x="3636"/>
        <item x="2122"/>
        <item x="1030"/>
        <item x="3501"/>
        <item x="1882"/>
        <item x="3111"/>
        <item x="1858"/>
        <item x="2474"/>
        <item x="3772"/>
        <item x="4510"/>
        <item x="2223"/>
        <item x="2784"/>
        <item x="2756"/>
        <item x="2004"/>
        <item x="1982"/>
        <item x="3278"/>
        <item x="1072"/>
        <item x="882"/>
        <item x="2762"/>
        <item x="3629"/>
        <item x="3061"/>
        <item x="4713"/>
        <item x="1515"/>
        <item x="3007"/>
        <item x="971"/>
        <item x="657"/>
        <item x="1629"/>
        <item x="2844"/>
        <item x="1746"/>
        <item x="793"/>
        <item x="3709"/>
        <item x="1084"/>
        <item x="3099"/>
        <item x="3026"/>
        <item x="3487"/>
        <item x="1354"/>
        <item x="3621"/>
        <item x="1910"/>
        <item x="4746"/>
        <item x="2642"/>
        <item x="2383"/>
        <item x="3287"/>
        <item x="1897"/>
        <item x="4115"/>
        <item x="2965"/>
        <item x="3513"/>
        <item x="1657"/>
        <item x="3690"/>
        <item x="2703"/>
        <item x="2609"/>
        <item x="2265"/>
        <item x="3607"/>
        <item x="3465"/>
        <item x="2445"/>
        <item x="3983"/>
        <item x="3848"/>
        <item x="2196"/>
        <item x="998"/>
        <item x="2042"/>
        <item x="3306"/>
        <item x="1123"/>
        <item x="2747"/>
        <item x="1311"/>
        <item x="2653"/>
        <item x="4158"/>
        <item x="3565"/>
        <item x="4621"/>
        <item x="1544"/>
        <item x="3476"/>
        <item x="3296"/>
        <item x="2322"/>
        <item x="4390"/>
        <item x="1093"/>
        <item x="785"/>
        <item x="4219"/>
        <item x="4337"/>
        <item x="2787"/>
        <item x="2804"/>
        <item x="3364"/>
        <item x="970"/>
        <item x="2249"/>
        <item x="2466"/>
        <item x="1976"/>
        <item x="2012"/>
        <item x="2507"/>
        <item x="4134"/>
        <item x="1336"/>
        <item x="467"/>
        <item x="3409"/>
        <item x="1360"/>
        <item x="4561"/>
        <item x="4063"/>
        <item x="3210"/>
        <item x="4420"/>
        <item x="605"/>
        <item x="2600"/>
        <item x="2827"/>
        <item x="3166"/>
        <item x="1900"/>
        <item x="4695"/>
        <item x="3868"/>
        <item x="1443"/>
        <item x="4100"/>
        <item x="2689"/>
        <item x="3913"/>
        <item x="2729"/>
        <item x="3047"/>
        <item x="1392"/>
        <item x="4131"/>
        <item x="1722"/>
        <item x="1265"/>
        <item x="3641"/>
        <item x="1324"/>
        <item x="2758"/>
        <item x="1288"/>
        <item x="2684"/>
        <item x="1527"/>
        <item x="3803"/>
        <item x="1225"/>
        <item x="3228"/>
        <item x="2789"/>
        <item x="2943"/>
        <item x="2858"/>
        <item x="1088"/>
        <item x="752"/>
        <item x="3127"/>
        <item x="1440"/>
        <item x="4013"/>
        <item x="4184"/>
        <item x="3421"/>
        <item x="2055"/>
        <item x="2549"/>
        <item x="4049"/>
        <item x="3353"/>
        <item x="1284"/>
        <item x="1878"/>
        <item x="1403"/>
        <item x="1955"/>
        <item x="3497"/>
        <item x="4282"/>
        <item x="3177"/>
        <item x="2185"/>
        <item x="1253"/>
        <item x="99"/>
        <item x="4200"/>
        <item x="4296"/>
        <item x="2006"/>
        <item x="2674"/>
        <item x="2221"/>
        <item x="2131"/>
        <item x="4342"/>
        <item x="2640"/>
        <item x="3725"/>
        <item x="3086"/>
        <item x="2350"/>
        <item x="1345"/>
        <item x="4341"/>
        <item x="4645"/>
        <item x="4193"/>
        <item x="3724"/>
        <item x="3932"/>
        <item x="3213"/>
        <item x="1905"/>
        <item x="1939"/>
        <item x="1212"/>
        <item x="839"/>
        <item x="3198"/>
        <item x="3173"/>
        <item x="340"/>
        <item x="3478"/>
        <item x="2612"/>
        <item x="1738"/>
        <item x="2358"/>
        <item x="2110"/>
        <item x="2665"/>
        <item x="3378"/>
        <item x="4742"/>
        <item x="1865"/>
        <item x="3591"/>
        <item x="2940"/>
        <item x="1533"/>
        <item x="4693"/>
        <item x="3463"/>
        <item x="4776"/>
        <item x="4295"/>
        <item x="4405"/>
        <item x="4102"/>
        <item x="3388"/>
        <item x="1069"/>
        <item x="3491"/>
        <item x="3759"/>
        <item x="2399"/>
        <item x="1822"/>
        <item x="1616"/>
        <item x="4419"/>
        <item x="2411"/>
        <item x="3727"/>
        <item x="1259"/>
        <item x="1026"/>
        <item x="3273"/>
        <item x="3125"/>
        <item x="3200"/>
        <item x="2613"/>
        <item x="2500"/>
        <item x="204"/>
        <item x="2721"/>
        <item x="3751"/>
        <item x="1925"/>
        <item x="2562"/>
        <item x="4427"/>
        <item x="2548"/>
        <item x="3721"/>
        <item x="1908"/>
        <item x="1880"/>
        <item x="4563"/>
        <item x="1824"/>
        <item x="1485"/>
        <item x="490"/>
        <item x="1139"/>
        <item x="4116"/>
        <item x="1249"/>
        <item x="2923"/>
        <item x="845"/>
        <item x="2715"/>
        <item x="2559"/>
        <item x="3284"/>
        <item x="2686"/>
        <item x="2296"/>
        <item x="990"/>
        <item x="2273"/>
        <item x="2619"/>
        <item x="4138"/>
        <item x="2791"/>
        <item x="1928"/>
        <item x="2699"/>
        <item x="2802"/>
        <item x="2999"/>
        <item x="4128"/>
        <item x="1202"/>
        <item x="1090"/>
        <item x="1706"/>
        <item x="1901"/>
        <item x="3587"/>
        <item x="2214"/>
        <item x="3105"/>
        <item x="2932"/>
        <item x="4239"/>
        <item x="2922"/>
        <item x="2051"/>
        <item x="2870"/>
        <item x="3458"/>
        <item x="3785"/>
        <item x="2479"/>
        <item x="1854"/>
        <item x="3162"/>
        <item x="2930"/>
        <item x="1140"/>
        <item x="3681"/>
        <item x="2347"/>
        <item x="3627"/>
        <item x="4729"/>
        <item x="2578"/>
        <item x="2239"/>
        <item x="4287"/>
        <item x="1975"/>
        <item x="2649"/>
        <item x="2690"/>
        <item x="2850"/>
        <item x="2615"/>
        <item x="2238"/>
        <item x="4324"/>
        <item x="3165"/>
        <item x="2939"/>
        <item x="2277"/>
        <item x="4481"/>
        <item x="795"/>
        <item x="2643"/>
        <item x="3775"/>
        <item x="3716"/>
        <item x="872"/>
        <item x="3537"/>
        <item x="4613"/>
        <item x="4087"/>
        <item x="3656"/>
        <item x="3326"/>
        <item x="2580"/>
        <item x="3831"/>
        <item x="3303"/>
        <item x="2201"/>
        <item x="1234"/>
        <item x="2467"/>
        <item x="1024"/>
        <item x="2432"/>
        <item x="3659"/>
        <item x="2692"/>
        <item x="2382"/>
        <item x="2013"/>
        <item x="2173"/>
        <item x="480"/>
        <item x="3256"/>
        <item x="1996"/>
        <item x="2140"/>
        <item x="2542"/>
        <item x="2394"/>
        <item x="1575"/>
        <item x="2146"/>
        <item x="3908"/>
        <item x="3037"/>
        <item x="1927"/>
        <item x="4023"/>
        <item x="3894"/>
        <item x="2744"/>
        <item x="1802"/>
        <item x="3230"/>
        <item x="2456"/>
        <item x="1698"/>
        <item x="4314"/>
        <item x="3469"/>
        <item x="1676"/>
        <item x="4583"/>
        <item x="4263"/>
        <item x="3094"/>
        <item x="1282"/>
        <item x="4144"/>
        <item x="1589"/>
        <item x="3422"/>
        <item x="2611"/>
        <item x="3365"/>
        <item x="2831"/>
        <item x="1685"/>
        <item x="543"/>
        <item x="1349"/>
        <item x="4294"/>
        <item x="2596"/>
        <item x="1916"/>
        <item x="1001"/>
        <item x="2641"/>
        <item x="4310"/>
        <item x="1230"/>
        <item x="3394"/>
        <item x="1936"/>
        <item x="993"/>
        <item x="3601"/>
        <item x="3274"/>
        <item x="3397"/>
        <item x="1285"/>
        <item x="3193"/>
        <item x="2227"/>
        <item x="2179"/>
        <item x="4042"/>
        <item x="1857"/>
        <item x="2129"/>
        <item x="2385"/>
        <item x="405"/>
        <item x="2875"/>
        <item x="4730"/>
        <item x="1263"/>
        <item x="1595"/>
        <item x="2992"/>
        <item x="3799"/>
        <item x="3879"/>
        <item x="3598"/>
        <item x="3095"/>
        <item x="1921"/>
        <item x="1774"/>
        <item x="2346"/>
        <item x="3079"/>
        <item x="2090"/>
        <item x="1661"/>
        <item x="1911"/>
        <item x="602"/>
        <item x="1668"/>
        <item x="4062"/>
        <item x="2707"/>
        <item x="4041"/>
        <item x="3658"/>
        <item x="3275"/>
        <item x="3837"/>
        <item x="2837"/>
        <item x="876"/>
        <item x="2009"/>
        <item x="4473"/>
        <item x="3436"/>
        <item x="1935"/>
        <item x="3603"/>
        <item x="3819"/>
        <item x="560"/>
        <item x="3472"/>
        <item x="3804"/>
        <item x="3714"/>
        <item x="3682"/>
        <item x="3779"/>
        <item x="4162"/>
        <item x="4527"/>
        <item x="3317"/>
        <item x="4201"/>
        <item x="4377"/>
        <item x="4701"/>
        <item x="2626"/>
        <item x="1577"/>
        <item x="4225"/>
        <item x="1018"/>
        <item x="3405"/>
        <item x="2841"/>
        <item x="1851"/>
        <item x="3671"/>
        <item x="4389"/>
        <item x="2232"/>
        <item x="663"/>
        <item x="1980"/>
        <item x="844"/>
        <item x="4189"/>
        <item x="1215"/>
        <item x="2066"/>
        <item x="4707"/>
        <item x="2868"/>
        <item x="2589"/>
        <item x="2488"/>
        <item x="1767"/>
        <item x="3280"/>
        <item x="1414"/>
        <item x="3183"/>
        <item x="2713"/>
        <item x="3631"/>
        <item x="3723"/>
        <item x="3181"/>
        <item x="2795"/>
        <item x="2049"/>
        <item x="846"/>
        <item x="1788"/>
        <item x="3713"/>
        <item x="3882"/>
        <item x="2472"/>
        <item x="3734"/>
        <item x="1999"/>
        <item x="2491"/>
        <item x="3324"/>
        <item x="3247"/>
        <item x="1890"/>
        <item x="561"/>
        <item x="2443"/>
        <item x="2576"/>
        <item x="4380"/>
        <item x="3386"/>
        <item x="3075"/>
        <item x="787"/>
        <item x="771"/>
        <item x="2987"/>
        <item x="1689"/>
        <item x="4628"/>
        <item x="2376"/>
        <item x="2961"/>
        <item x="2624"/>
        <item x="4428"/>
        <item x="2000"/>
        <item x="2254"/>
        <item x="1258"/>
        <item x="503"/>
        <item x="2079"/>
        <item x="2981"/>
        <item x="3740"/>
        <item x="1067"/>
        <item x="1614"/>
        <item x="1427"/>
        <item x="1089"/>
        <item x="2644"/>
        <item x="2182"/>
        <item x="3190"/>
        <item x="871"/>
        <item x="2420"/>
        <item x="4394"/>
        <item x="1489"/>
        <item x="806"/>
        <item x="2761"/>
        <item x="3985"/>
        <item x="1458"/>
        <item x="3126"/>
        <item x="2057"/>
        <item x="3302"/>
        <item x="4538"/>
        <item x="656"/>
        <item x="959"/>
        <item x="4354"/>
        <item x="2475"/>
        <item x="1456"/>
        <item x="2535"/>
        <item x="2258"/>
        <item x="1467"/>
        <item x="3657"/>
        <item x="3782"/>
        <item x="2188"/>
        <item x="4252"/>
        <item x="2879"/>
        <item x="1569"/>
        <item x="1915"/>
        <item x="3633"/>
        <item x="2028"/>
        <item x="1342"/>
        <item x="3053"/>
        <item x="4479"/>
        <item x="3901"/>
        <item x="2351"/>
        <item x="927"/>
        <item x="2458"/>
        <item x="3223"/>
        <item x="2709"/>
        <item x="2389"/>
        <item x="3965"/>
        <item x="1383"/>
        <item x="789"/>
        <item x="4433"/>
        <item x="1615"/>
        <item x="859"/>
        <item x="2237"/>
        <item x="1647"/>
        <item x="3600"/>
        <item x="601"/>
        <item x="1805"/>
        <item x="3124"/>
        <item x="3142"/>
        <item x="3957"/>
        <item x="2442"/>
        <item x="482"/>
        <item x="3568"/>
        <item x="2222"/>
        <item x="3481"/>
        <item x="2945"/>
        <item x="2581"/>
        <item x="2496"/>
        <item x="1147"/>
        <item x="2476"/>
        <item x="4446"/>
        <item x="2040"/>
        <item x="3549"/>
        <item x="4718"/>
        <item x="2482"/>
        <item x="97"/>
        <item x="3595"/>
        <item x="2736"/>
        <item x="1381"/>
        <item x="3051"/>
        <item x="3811"/>
        <item x="1747"/>
        <item x="3010"/>
        <item x="678"/>
        <item x="2806"/>
        <item x="1272"/>
        <item x="2440"/>
        <item x="3387"/>
        <item x="3562"/>
        <item x="1635"/>
        <item x="3683"/>
        <item x="964"/>
        <item x="2362"/>
        <item x="2329"/>
        <item x="2088"/>
        <item x="1771"/>
        <item x="4213"/>
        <item x="2570"/>
        <item x="4302"/>
        <item x="4139"/>
        <item x="3145"/>
        <item x="2953"/>
        <item x="2610"/>
        <item x="4095"/>
        <item x="2891"/>
        <item x="2164"/>
        <item x="4345"/>
        <item x="4025"/>
        <item x="2880"/>
        <item x="1437"/>
        <item x="3292"/>
        <item x="1439"/>
        <item x="1877"/>
        <item x="3259"/>
        <item x="4014"/>
        <item x="3108"/>
        <item x="2373"/>
        <item x="4266"/>
        <item x="2119"/>
        <item x="2319"/>
        <item x="2199"/>
        <item x="3614"/>
        <item x="1872"/>
        <item x="4230"/>
        <item x="2597"/>
        <item x="934"/>
        <item x="393"/>
        <item x="4286"/>
        <item x="1438"/>
        <item x="2216"/>
        <item x="3191"/>
        <item x="1095"/>
        <item x="4367"/>
        <item x="1227"/>
        <item x="2732"/>
        <item x="3620"/>
        <item x="3757"/>
        <item x="2719"/>
        <item x="3330"/>
        <item x="615"/>
        <item x="1898"/>
        <item x="4222"/>
        <item x="3138"/>
        <item x="2976"/>
        <item x="1510"/>
        <item x="1261"/>
        <item x="1317"/>
        <item x="2662"/>
        <item x="3154"/>
        <item x="497"/>
        <item x="479"/>
        <item x="974"/>
        <item x="3638"/>
        <item x="2113"/>
        <item x="1433"/>
        <item x="1907"/>
        <item x="3002"/>
        <item x="4360"/>
        <item x="2766"/>
        <item x="2077"/>
        <item x="3730"/>
        <item x="2388"/>
        <item x="2370"/>
        <item x="729"/>
        <item x="2418"/>
        <item x="2255"/>
        <item x="2424"/>
        <item x="3507"/>
        <item x="3251"/>
        <item x="2554"/>
        <item x="2069"/>
        <item x="2245"/>
        <item x="3834"/>
        <item x="4318"/>
        <item x="1889"/>
        <item x="4269"/>
        <item x="2734"/>
        <item x="3057"/>
        <item x="2033"/>
        <item x="3705"/>
        <item x="721"/>
        <item x="2814"/>
        <item x="1451"/>
        <item x="4248"/>
        <item x="3907"/>
        <item x="4015"/>
        <item x="1686"/>
        <item x="3529"/>
        <item x="4740"/>
        <item x="3071"/>
        <item x="2856"/>
        <item x="1029"/>
        <item x="1050"/>
        <item x="3391"/>
        <item x="3164"/>
        <item x="896"/>
        <item x="1235"/>
        <item x="3527"/>
        <item x="1814"/>
        <item x="2186"/>
        <item x="847"/>
        <item x="2780"/>
        <item x="2380"/>
        <item x="3666"/>
        <item x="2470"/>
        <item x="2191"/>
        <item x="500"/>
        <item x="2342"/>
        <item x="2874"/>
        <item x="604"/>
        <item x="2035"/>
        <item x="2291"/>
        <item x="2769"/>
        <item x="540"/>
        <item x="3752"/>
        <item x="1606"/>
        <item x="2264"/>
        <item x="3662"/>
        <item x="3282"/>
        <item x="4439"/>
        <item x="3234"/>
        <item x="1509"/>
        <item x="338"/>
        <item x="4073"/>
        <item x="1656"/>
        <item x="1032"/>
        <item x="1917"/>
        <item x="1726"/>
        <item x="1644"/>
        <item x="1552"/>
        <item x="489"/>
        <item x="1974"/>
        <item x="3829"/>
        <item x="4506"/>
        <item x="1065"/>
        <item x="3096"/>
        <item x="1441"/>
        <item x="2451"/>
        <item x="920"/>
        <item x="1645"/>
        <item x="3937"/>
        <item x="3540"/>
        <item x="3736"/>
        <item x="3291"/>
        <item x="1221"/>
        <item x="1582"/>
        <item x="1870"/>
        <item x="4728"/>
        <item x="2557"/>
        <item x="1274"/>
        <item x="4497"/>
        <item x="4289"/>
        <item x="2978"/>
        <item x="2606"/>
        <item x="4548"/>
        <item x="1797"/>
        <item x="603"/>
        <item x="3189"/>
        <item x="3119"/>
        <item x="1679"/>
        <item x="1795"/>
        <item x="3459"/>
        <item x="2381"/>
        <item x="716"/>
        <item x="3304"/>
        <item x="623"/>
        <item x="1375"/>
        <item x="2555"/>
        <item x="681"/>
        <item x="4233"/>
        <item x="2010"/>
        <item x="3440"/>
        <item x="2176"/>
        <item x="3668"/>
        <item x="4331"/>
        <item x="1074"/>
        <item x="2811"/>
        <item x="965"/>
        <item x="1393"/>
        <item x="1085"/>
        <item x="2832"/>
        <item x="226"/>
        <item x="1442"/>
        <item x="3425"/>
        <item x="4220"/>
        <item x="2904"/>
        <item x="3902"/>
        <item x="3027"/>
        <item x="1998"/>
        <item x="458"/>
        <item x="1430"/>
        <item x="1592"/>
        <item x="3343"/>
        <item x="2128"/>
        <item x="4463"/>
        <item x="3423"/>
        <item x="3726"/>
        <item x="559"/>
        <item x="2696"/>
        <item x="483"/>
        <item x="3147"/>
        <item x="2918"/>
        <item x="3174"/>
        <item x="2893"/>
        <item x="2338"/>
        <item x="3900"/>
        <item x="683"/>
        <item x="2020"/>
        <item x="2257"/>
        <item x="996"/>
        <item x="4589"/>
        <item x="2127"/>
        <item x="3011"/>
        <item x="2213"/>
        <item x="4224"/>
        <item x="485"/>
        <item x="3438"/>
        <item x="3991"/>
        <item x="2161"/>
        <item x="1643"/>
        <item x="2546"/>
        <item x="2586"/>
        <item x="3763"/>
        <item x="1094"/>
        <item x="3379"/>
        <item x="1574"/>
        <item x="3891"/>
        <item x="2349"/>
        <item x="2632"/>
        <item x="1602"/>
        <item x="2608"/>
        <item x="3143"/>
        <item x="3214"/>
        <item x="1346"/>
        <item x="2280"/>
        <item x="1351"/>
        <item x="1308"/>
        <item x="450"/>
        <item x="2834"/>
        <item x="2685"/>
        <item x="4000"/>
        <item x="3701"/>
        <item x="4517"/>
        <item x="3045"/>
        <item x="936"/>
        <item x="1315"/>
        <item x="1919"/>
        <item x="2117"/>
        <item x="2897"/>
        <item x="3864"/>
        <item x="1411"/>
        <item x="4080"/>
        <item x="1757"/>
        <item x="2573"/>
        <item x="2332"/>
        <item x="3643"/>
        <item x="2697"/>
        <item x="3221"/>
        <item x="2357"/>
        <item x="3878"/>
        <item x="655"/>
        <item x="3885"/>
        <item x="4182"/>
        <item x="2301"/>
        <item x="418"/>
        <item x="2592"/>
        <item x="2468"/>
        <item x="3518"/>
        <item x="4606"/>
        <item x="2738"/>
        <item x="3267"/>
        <item x="3137"/>
        <item x="1848"/>
        <item x="1705"/>
        <item x="1754"/>
        <item x="4602"/>
        <item x="1080"/>
        <item x="541"/>
        <item x="2765"/>
        <item x="3956"/>
        <item x="3426"/>
        <item x="2793"/>
        <item x="1376"/>
        <item x="1611"/>
        <item x="2538"/>
        <item x="3881"/>
        <item x="1016"/>
        <item x="2701"/>
        <item x="3112"/>
        <item x="4011"/>
        <item x="3963"/>
        <item x="4451"/>
        <item x="935"/>
        <item x="3774"/>
        <item x="1070"/>
        <item x="3055"/>
        <item x="311"/>
        <item x="3508"/>
        <item x="1654"/>
        <item x="2452"/>
        <item x="1609"/>
        <item x="3369"/>
        <item x="2676"/>
        <item x="2623"/>
        <item x="3067"/>
        <item x="1914"/>
        <item x="2651"/>
        <item x="2523"/>
        <item x="4471"/>
        <item x="4033"/>
        <item x="1209"/>
        <item x="2233"/>
        <item x="2333"/>
        <item x="2095"/>
        <item x="966"/>
        <item x="1677"/>
        <item x="4215"/>
        <item x="3351"/>
        <item x="627"/>
        <item x="2263"/>
        <item x="4476"/>
        <item x="2628"/>
        <item x="800"/>
        <item x="2162"/>
        <item x="2166"/>
        <item x="2331"/>
        <item x="960"/>
        <item x="2365"/>
        <item x="1953"/>
        <item x="2775"/>
        <item x="2512"/>
        <item x="857"/>
        <item x="1415"/>
        <item x="141"/>
        <item x="1073"/>
        <item x="2262"/>
        <item x="4484"/>
        <item x="2217"/>
        <item x="679"/>
        <item x="3492"/>
        <item x="3728"/>
        <item x="2058"/>
        <item x="2149"/>
        <item x="841"/>
        <item x="2629"/>
        <item x="1665"/>
        <item x="4174"/>
        <item x="1087"/>
        <item x="3795"/>
        <item x="317"/>
        <item x="3427"/>
        <item x="3733"/>
        <item x="3449"/>
        <item x="991"/>
        <item x="3958"/>
        <item x="1748"/>
        <item x="554"/>
        <item x="1479"/>
        <item x="3462"/>
        <item x="2821"/>
        <item x="759"/>
        <item x="4053"/>
        <item x="2218"/>
        <item x="1693"/>
        <item x="3455"/>
        <item x="2884"/>
        <item x="863"/>
        <item x="4236"/>
        <item x="1413"/>
        <item x="3470"/>
        <item x="3946"/>
        <item x="3778"/>
        <item x="542"/>
        <item x="2415"/>
        <item x="1825"/>
        <item x="1749"/>
        <item x="2390"/>
        <item x="1873"/>
        <item x="2246"/>
        <item x="2003"/>
        <item x="1640"/>
        <item x="3776"/>
        <item x="1670"/>
        <item x="2968"/>
        <item x="4319"/>
        <item x="2063"/>
        <item x="1607"/>
        <item x="3806"/>
        <item x="4715"/>
        <item x="1868"/>
        <item x="2914"/>
        <item x="1481"/>
        <item x="713"/>
        <item x="2007"/>
        <item x="1233"/>
        <item x="2036"/>
        <item x="3735"/>
        <item x="3298"/>
        <item x="3109"/>
        <item x="3006"/>
        <item x="3592"/>
        <item x="1736"/>
        <item x="3151"/>
        <item x="2551"/>
        <item x="618"/>
        <item x="2741"/>
        <item x="1571"/>
        <item x="1036"/>
        <item x="3845"/>
        <item x="4099"/>
        <item x="2243"/>
        <item x="3512"/>
        <item x="1623"/>
        <item x="736"/>
        <item x="2269"/>
        <item x="1276"/>
        <item x="2678"/>
        <item x="3277"/>
        <item x="1735"/>
        <item x="4346"/>
        <item x="773"/>
        <item x="829"/>
        <item x="1238"/>
        <item x="682"/>
        <item x="4137"/>
        <item x="4075"/>
        <item x="2566"/>
        <item x="1125"/>
        <item x="522"/>
        <item x="3999"/>
        <item x="596"/>
        <item x="1675"/>
        <item x="1886"/>
        <item x="4216"/>
        <item x="962"/>
        <item x="1715"/>
        <item x="4175"/>
        <item x="523"/>
        <item x="536"/>
        <item x="3914"/>
        <item x="2788"/>
        <item x="967"/>
        <item x="975"/>
        <item x="3441"/>
        <item x="2037"/>
        <item x="2866"/>
        <item x="792"/>
        <item x="3876"/>
        <item x="1242"/>
        <item x="3012"/>
        <item x="2356"/>
        <item x="2345"/>
        <item x="3217"/>
        <item x="608"/>
        <item x="3261"/>
        <item x="2740"/>
        <item x="555"/>
        <item x="2620"/>
        <item x="944"/>
        <item x="2537"/>
        <item x="2097"/>
        <item x="1526"/>
        <item x="2236"/>
        <item x="2359"/>
        <item x="751"/>
        <item x="3390"/>
        <item x="2700"/>
        <item x="1496"/>
        <item x="2184"/>
        <item x="417"/>
        <item x="2286"/>
        <item x="1436"/>
        <item x="2673"/>
        <item x="1086"/>
        <item x="1389"/>
        <item x="1903"/>
        <item x="584"/>
        <item x="2023"/>
        <item x="4217"/>
        <item x="1561"/>
        <item x="487"/>
        <item x="2565"/>
        <item x="2618"/>
        <item x="2493"/>
        <item x="2082"/>
        <item x="3931"/>
        <item x="676"/>
        <item x="1529"/>
        <item x="2052"/>
        <item x="2125"/>
        <item x="2377"/>
        <item x="1462"/>
        <item x="1309"/>
        <item x="2792"/>
        <item x="4085"/>
        <item x="2053"/>
        <item x="4669"/>
        <item x="3257"/>
        <item x="3998"/>
        <item x="4197"/>
        <item x="2419"/>
        <item x="1401"/>
        <item x="2204"/>
        <item x="3052"/>
        <item x="3207"/>
        <item x="3741"/>
        <item x="4093"/>
        <item x="1127"/>
        <item x="1426"/>
        <item x="3532"/>
        <item x="4104"/>
        <item x="594"/>
        <item x="3169"/>
        <item x="3064"/>
        <item x="804"/>
        <item x="431"/>
        <item x="2121"/>
        <item x="4349"/>
        <item x="4550"/>
        <item x="2355"/>
        <item x="1913"/>
        <item x="3215"/>
        <item x="1875"/>
        <item x="2414"/>
        <item x="2270"/>
        <item x="1283"/>
        <item x="2321"/>
        <item x="1208"/>
        <item x="4052"/>
        <item x="532"/>
        <item x="2138"/>
        <item x="1190"/>
        <item x="4445"/>
        <item x="599"/>
        <item x="4796"/>
        <item x="2929"/>
        <item x="780"/>
        <item x="2408"/>
        <item x="2326"/>
        <item x="4166"/>
        <item x="1876"/>
        <item x="2857"/>
        <item x="1331"/>
        <item x="2175"/>
        <item x="779"/>
        <item x="938"/>
        <item x="4472"/>
        <item x="1214"/>
        <item x="797"/>
        <item x="837"/>
        <item x="539"/>
        <item x="2983"/>
        <item x="1957"/>
        <item x="526"/>
        <item x="1507"/>
        <item x="1391"/>
        <item x="4247"/>
        <item x="1417"/>
        <item x="1251"/>
        <item x="2339"/>
        <item x="1728"/>
        <item x="2502"/>
        <item x="1714"/>
        <item x="465"/>
        <item x="3004"/>
        <item x="1893"/>
        <item x="3149"/>
        <item x="484"/>
        <item x="1270"/>
        <item x="3717"/>
        <item x="3404"/>
        <item x="1593"/>
        <item x="1134"/>
        <item x="1834"/>
        <item x="1958"/>
        <item x="2250"/>
        <item x="2915"/>
        <item x="1733"/>
        <item x="1498"/>
        <item x="636"/>
        <item x="3321"/>
        <item x="1144"/>
        <item x="3367"/>
        <item x="1416"/>
        <item x="3224"/>
        <item x="984"/>
        <item x="2046"/>
        <item x="1709"/>
        <item x="1641"/>
        <item x="3253"/>
        <item x="1129"/>
        <item x="3356"/>
        <item x="3557"/>
        <item x="2979"/>
        <item x="2457"/>
        <item x="1303"/>
        <item x="2826"/>
        <item x="593"/>
        <item x="1769"/>
        <item x="3239"/>
        <item x="4088"/>
        <item x="3675"/>
        <item x="858"/>
        <item x="1096"/>
        <item x="2687"/>
        <item x="1445"/>
        <item x="382"/>
        <item x="1799"/>
        <item x="948"/>
        <item x="1298"/>
        <item x="4169"/>
        <item x="4103"/>
        <item x="782"/>
        <item x="2147"/>
        <item x="2064"/>
        <item x="660"/>
        <item x="4171"/>
        <item x="4010"/>
        <item x="3065"/>
        <item x="2361"/>
        <item x="2045"/>
        <item x="3910"/>
        <item x="3609"/>
        <item x="1708"/>
        <item x="3442"/>
        <item x="3263"/>
        <item x="3490"/>
        <item x="3093"/>
        <item x="3474"/>
        <item x="1501"/>
        <item x="958"/>
        <item x="3694"/>
        <item x="1600"/>
        <item x="2193"/>
        <item x="2065"/>
        <item x="3482"/>
        <item x="4228"/>
        <item x="4355"/>
        <item x="1495"/>
        <item x="4078"/>
        <item x="3504"/>
        <item x="1228"/>
        <item x="826"/>
        <item x="1419"/>
        <item x="2835"/>
        <item x="3871"/>
        <item x="2244"/>
        <item x="743"/>
        <item x="2635"/>
        <item x="661"/>
        <item x="1133"/>
        <item x="894"/>
        <item x="2195"/>
        <item x="3376"/>
        <item x="772"/>
        <item x="1262"/>
        <item x="1963"/>
        <item x="2812"/>
        <item x="2308"/>
        <item x="853"/>
        <item x="1948"/>
        <item x="3062"/>
        <item x="1218"/>
        <item x="2317"/>
        <item x="1962"/>
        <item x="3748"/>
        <item x="2114"/>
        <item x="377"/>
        <item x="3988"/>
        <item x="753"/>
        <item x="2571"/>
        <item x="3700"/>
        <item x="1793"/>
        <item x="1031"/>
        <item x="784"/>
        <item x="774"/>
        <item x="2219"/>
        <item x="2669"/>
        <item x="3935"/>
        <item x="1827"/>
        <item x="1476"/>
        <item x="4079"/>
        <item x="1516"/>
        <item x="3538"/>
        <item x="1537"/>
        <item x="1267"/>
        <item x="4513"/>
        <item x="378"/>
        <item x="3466"/>
        <item x="2207"/>
        <item x="502"/>
        <item x="2008"/>
        <item x="1621"/>
        <item x="3583"/>
        <item x="4358"/>
        <item x="3939"/>
        <item x="517"/>
        <item x="643"/>
        <item x="2460"/>
        <item x="1719"/>
        <item x="719"/>
        <item x="2163"/>
        <item x="1947"/>
        <item x="2797"/>
        <item x="346"/>
        <item x="659"/>
        <item x="2926"/>
        <item x="1633"/>
        <item x="1534"/>
        <item x="2840"/>
        <item x="1505"/>
        <item x="1402"/>
        <item x="3451"/>
        <item x="955"/>
        <item x="232"/>
        <item x="1895"/>
        <item x="2469"/>
        <item x="2111"/>
        <item x="888"/>
        <item x="1021"/>
        <item x="2941"/>
        <item x="4431"/>
        <item x="2325"/>
        <item x="4267"/>
        <item x="2718"/>
        <item x="373"/>
        <item x="1246"/>
        <item x="3203"/>
        <item x="2168"/>
        <item x="1662"/>
        <item x="1130"/>
        <item x="3443"/>
        <item x="1967"/>
        <item x="968"/>
        <item x="2158"/>
        <item x="2852"/>
        <item x="1750"/>
        <item x="3446"/>
        <item x="2019"/>
        <item x="2194"/>
        <item x="1105"/>
        <item x="933"/>
        <item x="1290"/>
        <item x="706"/>
        <item x="1279"/>
        <item x="364"/>
        <item x="4291"/>
        <item x="3070"/>
        <item x="1444"/>
        <item x="3059"/>
        <item x="915"/>
        <item x="1206"/>
        <item x="2864"/>
        <item x="570"/>
        <item x="2532"/>
        <item x="1266"/>
        <item x="3092"/>
        <item x="321"/>
        <item x="2100"/>
        <item x="1514"/>
        <item x="397"/>
        <item x="734"/>
        <item x="4281"/>
        <item x="2360"/>
        <item x="1591"/>
        <item x="3731"/>
        <item x="1487"/>
        <item x="3898"/>
        <item x="4375"/>
        <item x="3433"/>
        <item x="1064"/>
        <item x="404"/>
        <item x="2720"/>
        <item x="2594"/>
        <item x="880"/>
        <item x="2142"/>
        <item x="2311"/>
        <item x="2054"/>
        <item x="478"/>
        <item x="2749"/>
        <item x="1760"/>
        <item x="481"/>
        <item x="1435"/>
        <item x="2667"/>
        <item x="3358"/>
        <item x="498"/>
        <item x="1454"/>
        <item x="3014"/>
        <item x="1739"/>
        <item x="686"/>
        <item x="1305"/>
        <item x="664"/>
        <item x="3333"/>
        <item x="1470"/>
        <item x="1466"/>
        <item x="764"/>
        <item x="3566"/>
        <item x="1339"/>
        <item x="940"/>
        <item x="1687"/>
        <item x="1639"/>
        <item x="3596"/>
        <item x="3942"/>
        <item x="1494"/>
        <item x="240"/>
        <item x="592"/>
        <item x="4096"/>
        <item x="766"/>
        <item x="2846"/>
        <item x="1860"/>
        <item x="438"/>
        <item x="3314"/>
        <item x="1243"/>
        <item x="3824"/>
        <item x="2169"/>
        <item x="3604"/>
        <item x="1055"/>
        <item x="225"/>
        <item x="2433"/>
        <item x="3711"/>
        <item x="3069"/>
        <item x="836"/>
        <item x="1499"/>
        <item x="1450"/>
        <item x="2733"/>
        <item x="2575"/>
        <item x="2171"/>
        <item x="3146"/>
        <item x="1407"/>
        <item x="2132"/>
        <item x="1859"/>
        <item x="1773"/>
        <item x="2205"/>
        <item x="3754"/>
        <item x="834"/>
        <item x="3812"/>
        <item x="2159"/>
        <item x="1058"/>
        <item x="763"/>
        <item x="3561"/>
        <item x="1863"/>
        <item x="3310"/>
        <item x="2509"/>
        <item x="1883"/>
        <item x="3883"/>
        <item x="2985"/>
        <item x="1946"/>
        <item x="2725"/>
        <item x="2755"/>
        <item x="1287"/>
        <item x="4532"/>
        <item x="3349"/>
        <item x="461"/>
        <item x="919"/>
        <item x="2639"/>
        <item x="4214"/>
        <item x="2336"/>
        <item x="3861"/>
        <item x="3100"/>
        <item x="518"/>
        <item x="1759"/>
        <item x="2520"/>
        <item x="3025"/>
        <item x="1938"/>
        <item x="2022"/>
        <item x="3161"/>
        <item x="1182"/>
        <item x="2771"/>
        <item x="2518"/>
        <item x="4083"/>
        <item x="1216"/>
        <item x="2210"/>
        <item x="3035"/>
        <item x="926"/>
        <item x="2602"/>
        <item x="3341"/>
        <item x="2369"/>
        <item x="3212"/>
        <item x="3420"/>
        <item x="2030"/>
        <item x="1431"/>
        <item x="3348"/>
        <item x="1047"/>
        <item x="2072"/>
        <item x="2031"/>
        <item x="173"/>
        <item x="413"/>
        <item x="4359"/>
        <item x="309"/>
        <item x="1637"/>
        <item x="1281"/>
        <item x="4352"/>
        <item x="1189"/>
        <item x="162"/>
        <item x="1046"/>
        <item x="1475"/>
        <item x="1619"/>
        <item x="2378"/>
        <item x="2298"/>
        <item x="2144"/>
        <item x="2206"/>
        <item x="2387"/>
        <item x="4721"/>
        <item x="3575"/>
        <item x="680"/>
        <item x="1025"/>
        <item x="699"/>
        <item x="3593"/>
        <item x="3511"/>
        <item x="907"/>
        <item x="1198"/>
        <item x="1688"/>
        <item x="3208"/>
        <item x="2091"/>
        <item x="943"/>
        <item x="2508"/>
        <item x="4098"/>
        <item x="4107"/>
        <item x="1845"/>
        <item x="2450"/>
        <item x="265"/>
        <item x="1299"/>
        <item x="477"/>
        <item x="1432"/>
        <item x="457"/>
        <item x="2579"/>
        <item x="1648"/>
        <item x="646"/>
        <item x="3023"/>
        <item x="4012"/>
        <item x="1358"/>
        <item x="323"/>
        <item x="471"/>
        <item x="696"/>
        <item x="2727"/>
        <item x="3046"/>
        <item x="2343"/>
        <item x="761"/>
        <item x="1400"/>
        <item x="1382"/>
        <item x="992"/>
        <item x="2839"/>
        <item x="3339"/>
        <item x="2836"/>
        <item x="4280"/>
        <item x="3762"/>
        <item x="2455"/>
        <item x="422"/>
        <item x="4662"/>
        <item x="1503"/>
        <item x="2290"/>
        <item x="2337"/>
        <item x="1995"/>
        <item x="3172"/>
        <item x="1580"/>
        <item x="757"/>
        <item x="1763"/>
        <item x="626"/>
        <item x="869"/>
        <item x="1014"/>
        <item x="527"/>
        <item x="2130"/>
        <item x="4478"/>
        <item x="1718"/>
        <item x="1115"/>
        <item x="549"/>
        <item x="4008"/>
        <item x="1316"/>
        <item x="2154"/>
        <item x="778"/>
        <item x="1292"/>
        <item x="367"/>
        <item x="524"/>
        <item x="1634"/>
        <item x="236"/>
        <item x="701"/>
        <item x="2964"/>
        <item x="2428"/>
        <item x="3792"/>
        <item x="923"/>
        <item x="769"/>
        <item x="408"/>
        <item x="4192"/>
        <item x="707"/>
        <item x="677"/>
        <item x="1504"/>
        <item x="264"/>
        <item x="762"/>
        <item x="617"/>
        <item x="1894"/>
        <item x="1752"/>
        <item x="2497"/>
        <item x="852"/>
        <item x="2061"/>
        <item x="4003"/>
        <item x="1112"/>
        <item x="1866"/>
        <item x="4702"/>
        <item x="1785"/>
        <item x="963"/>
        <item x="1428"/>
        <item x="1649"/>
        <item x="3767"/>
        <item x="2529"/>
        <item x="3531"/>
        <item x="535"/>
        <item x="1620"/>
        <item x="1357"/>
        <item x="2818"/>
        <item x="1887"/>
        <item x="2197"/>
        <item x="319"/>
        <item x="973"/>
        <item x="2919"/>
        <item x="2340"/>
        <item x="1700"/>
        <item x="1535"/>
        <item x="3084"/>
        <item x="987"/>
        <item x="2543"/>
        <item x="1404"/>
        <item x="3361"/>
        <item x="2435"/>
        <item x="4466"/>
        <item x="4594"/>
        <item x="3605"/>
        <item x="1017"/>
        <item x="1241"/>
        <item x="451"/>
        <item x="306"/>
        <item x="1891"/>
        <item x="3477"/>
        <item x="685"/>
        <item x="1879"/>
        <item x="945"/>
        <item x="1137"/>
        <item x="1151"/>
        <item x="3089"/>
        <item x="440"/>
        <item x="2568"/>
        <item x="2986"/>
        <item x="1022"/>
        <item x="1207"/>
        <item x="1583"/>
        <item x="3308"/>
        <item x="255"/>
        <item x="2094"/>
        <item x="1049"/>
        <item x="1484"/>
        <item x="873"/>
        <item x="2786"/>
        <item x="3567"/>
        <item x="796"/>
        <item x="2208"/>
        <item x="710"/>
        <item x="579"/>
        <item x="581"/>
        <item x="648"/>
        <item x="822"/>
        <item x="731"/>
        <item x="3150"/>
        <item x="4771"/>
        <item x="1837"/>
        <item x="2553"/>
        <item x="1410"/>
        <item x="3335"/>
        <item x="2536"/>
        <item x="3679"/>
        <item x="2116"/>
        <item x="1387"/>
        <item x="820"/>
        <item x="1192"/>
        <item x="376"/>
        <item x="406"/>
        <item x="1347"/>
        <item x="2572"/>
        <item x="3082"/>
        <item x="2484"/>
        <item x="1425"/>
        <item x="2647"/>
        <item x="1566"/>
        <item x="3648"/>
        <item x="2859"/>
        <item x="1304"/>
        <item x="2153"/>
        <item x="3140"/>
        <item x="3569"/>
        <item x="745"/>
        <item x="1940"/>
        <item x="2595"/>
        <item x="1628"/>
        <item x="2260"/>
        <item x="590"/>
        <item x="552"/>
        <item x="576"/>
        <item x="567"/>
        <item x="1638"/>
        <item x="1078"/>
        <item x="1626"/>
        <item x="1787"/>
        <item x="4648"/>
        <item x="1820"/>
        <item x="1463"/>
        <item x="814"/>
        <item x="3572"/>
        <item x="2134"/>
        <item x="1994"/>
        <item x="3563"/>
        <item x="4090"/>
        <item x="952"/>
        <item x="823"/>
        <item x="235"/>
        <item x="1612"/>
        <item x="1081"/>
        <item x="1673"/>
        <item x="4132"/>
        <item x="544"/>
        <item x="2283"/>
        <item x="2499"/>
        <item x="4722"/>
        <item x="3697"/>
        <item x="2068"/>
        <item x="667"/>
        <item x="4307"/>
        <item x="3576"/>
        <item x="3003"/>
        <item x="3843"/>
        <item x="2124"/>
        <item x="723"/>
        <item x="3817"/>
        <item x="1690"/>
        <item x="1885"/>
        <item x="951"/>
        <item x="850"/>
        <item x="2503"/>
        <item x="4629"/>
        <item x="2830"/>
        <item x="475"/>
        <item x="4339"/>
        <item x="296"/>
        <item x="187"/>
        <item x="1809"/>
        <item x="1972"/>
        <item x="1473"/>
        <item x="2021"/>
        <item x="2314"/>
        <item x="3313"/>
        <item x="2276"/>
        <item x="2907"/>
        <item x="2404"/>
        <item x="548"/>
        <item x="2688"/>
        <item x="1968"/>
        <item x="4208"/>
        <item x="2513"/>
        <item x="3548"/>
        <item x="1307"/>
        <item x="2177"/>
        <item x="4092"/>
        <item x="2449"/>
        <item x="1493"/>
        <item x="371"/>
        <item x="2446"/>
        <item x="3949"/>
        <item x="1869"/>
        <item x="4438"/>
        <item x="2135"/>
        <item x="3535"/>
        <item x="2093"/>
        <item x="3040"/>
        <item x="3407"/>
        <item x="1183"/>
        <item x="3272"/>
        <item x="2863"/>
        <item x="985"/>
        <item x="760"/>
        <item x="2525"/>
        <item x="1092"/>
        <item x="3823"/>
        <item x="104"/>
        <item x="1852"/>
        <item x="2942"/>
        <item x="135"/>
        <item x="419"/>
        <item x="1798"/>
        <item x="3789"/>
        <item x="1699"/>
        <item x="2993"/>
        <item x="827"/>
        <item x="3380"/>
        <item x="3414"/>
        <item x="989"/>
        <item x="3637"/>
        <item x="1297"/>
        <item x="2462"/>
        <item x="462"/>
        <item x="986"/>
        <item x="336"/>
        <item x="563"/>
        <item x="2541"/>
        <item x="1491"/>
        <item x="1363"/>
        <item x="765"/>
        <item x="735"/>
        <item x="979"/>
        <item x="755"/>
        <item x="167"/>
        <item x="1902"/>
        <item x="3893"/>
        <item x="1497"/>
        <item x="3366"/>
        <item x="976"/>
        <item x="2400"/>
        <item x="2098"/>
        <item x="1159"/>
        <item x="1652"/>
        <item x="1926"/>
        <item x="750"/>
        <item x="802"/>
        <item x="1867"/>
        <item x="3238"/>
        <item x="1176"/>
        <item x="1002"/>
        <item x="1117"/>
        <item x="551"/>
        <item x="2916"/>
        <item x="2092"/>
        <item x="4641"/>
        <item x="3870"/>
        <item x="2621"/>
        <item x="2039"/>
        <item x="470"/>
        <item x="2084"/>
        <item x="2829"/>
        <item x="35"/>
        <item x="2819"/>
        <item x="2299"/>
        <item x="1784"/>
        <item x="1155"/>
        <item x="2103"/>
        <item x="2799"/>
        <item x="3743"/>
        <item x="2118"/>
        <item x="3520"/>
        <item x="1731"/>
        <item x="1796"/>
        <item x="2016"/>
        <item x="499"/>
        <item x="4076"/>
        <item x="1723"/>
        <item x="1296"/>
        <item x="455"/>
        <item x="1959"/>
        <item x="1300"/>
        <item x="3524"/>
        <item x="1252"/>
        <item x="611"/>
        <item x="2672"/>
        <item x="2815"/>
        <item x="980"/>
        <item x="1232"/>
        <item x="727"/>
        <item x="866"/>
        <item x="1800"/>
        <item x="1744"/>
        <item x="142"/>
        <item x="58"/>
        <item x="613"/>
        <item x="816"/>
        <item x="1035"/>
        <item x="4340"/>
        <item x="3695"/>
        <item x="756"/>
        <item x="1884"/>
        <item x="1408"/>
        <item x="263"/>
        <item x="1821"/>
        <item x="2645"/>
        <item x="1423"/>
        <item x="776"/>
        <item x="2391"/>
        <item x="645"/>
        <item x="831"/>
        <item x="3889"/>
        <item x="3997"/>
        <item x="2527"/>
        <item x="251"/>
        <item x="1168"/>
        <item x="860"/>
        <item x="3766"/>
        <item x="3018"/>
        <item x="3906"/>
        <item x="868"/>
        <item x="1240"/>
        <item x="1660"/>
        <item x="639"/>
        <item x="3783"/>
        <item x="718"/>
        <item x="3584"/>
        <item x="530"/>
        <item x="861"/>
        <item x="969"/>
        <item x="1191"/>
        <item x="3903"/>
        <item x="712"/>
        <item x="2104"/>
        <item x="2817"/>
        <item x="1508"/>
        <item x="2026"/>
        <item x="1642"/>
        <item x="318"/>
        <item x="1057"/>
        <item x="588"/>
        <item x="4089"/>
        <item x="2180"/>
        <item x="3918"/>
        <item x="4794"/>
        <item x="2990"/>
        <item x="1482"/>
        <item x="1200"/>
        <item x="259"/>
        <item x="1981"/>
        <item x="2680"/>
        <item x="1343"/>
        <item x="3354"/>
        <item x="4022"/>
        <item x="2544"/>
        <item x="2407"/>
        <item x="3450"/>
        <item x="808"/>
        <item x="1964"/>
        <item x="2927"/>
        <item x="1322"/>
        <item x="435"/>
        <item x="2412"/>
        <item x="437"/>
        <item x="598"/>
        <item x="443"/>
        <item x="4573"/>
        <item x="3417"/>
        <item x="1377"/>
        <item x="1136"/>
        <item x="3363"/>
        <item x="246"/>
        <item x="754"/>
        <item x="538"/>
        <item x="1397"/>
        <item x="4017"/>
        <item x="848"/>
        <item x="1116"/>
        <item x="1420"/>
        <item x="1989"/>
        <item x="749"/>
        <item x="910"/>
        <item x="1766"/>
        <item x="931"/>
        <item x="878"/>
        <item x="862"/>
        <item x="2396"/>
        <item x="3928"/>
        <item x="2148"/>
        <item x="3431"/>
        <item x="1188"/>
        <item x="2416"/>
        <item x="1302"/>
        <item x="1745"/>
        <item x="380"/>
        <item x="402"/>
        <item x="1786"/>
        <item x="1710"/>
        <item x="1028"/>
        <item x="1502"/>
        <item x="703"/>
        <item x="3746"/>
        <item x="2716"/>
        <item x="1328"/>
        <item x="1694"/>
        <item x="3329"/>
        <item x="1172"/>
        <item x="1226"/>
        <item x="1778"/>
        <item x="3460"/>
        <item x="534"/>
        <item x="1849"/>
        <item x="1480"/>
        <item x="3899"/>
        <item x="285"/>
        <item x="891"/>
        <item x="1076"/>
        <item x="2757"/>
        <item x="3447"/>
        <item x="286"/>
        <item x="2368"/>
        <item x="448"/>
        <item x="1468"/>
        <item x="2587"/>
        <item x="1367"/>
        <item x="2750"/>
        <item x="758"/>
        <item x="607"/>
        <item x="1038"/>
        <item x="1573"/>
        <item x="647"/>
        <item x="1966"/>
        <item x="3211"/>
        <item x="1111"/>
        <item x="164"/>
        <item x="674"/>
        <item x="1374"/>
        <item x="1178"/>
        <item x="2448"/>
        <item x="1892"/>
        <item x="1703"/>
        <item x="375"/>
        <item x="587"/>
        <item x="1164"/>
        <item x="2050"/>
        <item x="610"/>
        <item x="1965"/>
        <item x="1721"/>
        <item x="2145"/>
        <item x="1601"/>
        <item x="2441"/>
        <item x="1174"/>
        <item x="155"/>
        <item x="1005"/>
        <item x="4469"/>
        <item x="1156"/>
        <item x="978"/>
        <item x="3331"/>
        <item x="2281"/>
        <item x="2089"/>
        <item x="3252"/>
        <item x="748"/>
        <item x="3676"/>
        <item x="2974"/>
        <item x="2735"/>
        <item x="2616"/>
        <item x="4574"/>
        <item x="1179"/>
        <item x="833"/>
        <item x="4698"/>
        <item x="1379"/>
        <item x="887"/>
        <item x="2316"/>
        <item x="453"/>
        <item x="1422"/>
        <item x="111"/>
        <item x="2902"/>
        <item x="3350"/>
        <item x="1742"/>
        <item x="3827"/>
        <item x="1220"/>
        <item x="3413"/>
        <item x="1743"/>
        <item x="3737"/>
        <item x="1034"/>
        <item x="1323"/>
        <item x="4024"/>
        <item x="214"/>
        <item x="1362"/>
        <item x="2133"/>
        <item x="1517"/>
        <item x="1334"/>
        <item x="1861"/>
        <item x="1896"/>
        <item x="1079"/>
        <item x="625"/>
        <item x="2402"/>
        <item x="3854"/>
        <item x="3839"/>
        <item x="1398"/>
        <item x="4435"/>
        <item x="2991"/>
        <item x="1838"/>
        <item x="2671"/>
        <item x="466"/>
        <item x="1545"/>
        <item x="1114"/>
        <item x="434"/>
        <item x="2027"/>
        <item x="1194"/>
        <item x="168"/>
        <item x="3015"/>
        <item x="1713"/>
        <item x="2235"/>
        <item x="553"/>
        <item x="1063"/>
        <item x="620"/>
        <item x="3877"/>
        <item x="3406"/>
        <item x="644"/>
        <item x="2075"/>
        <item x="3479"/>
        <item x="2823"/>
        <item x="885"/>
        <item x="1162"/>
        <item x="2002"/>
        <item x="3862"/>
        <item x="3024"/>
        <item x="4194"/>
        <item x="3468"/>
        <item x="1986"/>
        <item x="3243"/>
        <item x="2773"/>
        <item x="1007"/>
        <item x="2803"/>
        <item x="4541"/>
        <item x="2307"/>
        <item x="2137"/>
        <item x="2136"/>
        <item x="3586"/>
        <item x="1157"/>
        <item x="194"/>
        <item x="1817"/>
        <item x="2323"/>
        <item x="1193"/>
        <item x="2989"/>
        <item x="900"/>
        <item x="399"/>
        <item x="705"/>
        <item x="1823"/>
        <item x="2588"/>
        <item x="131"/>
        <item x="1037"/>
        <item x="1543"/>
        <item x="632"/>
        <item x="1060"/>
        <item x="1126"/>
        <item x="1840"/>
        <item x="1181"/>
        <item x="4344"/>
        <item x="1278"/>
        <item x="1520"/>
        <item x="1564"/>
        <item x="2860"/>
        <item x="1329"/>
        <item x="781"/>
        <item x="902"/>
        <item x="529"/>
        <item x="73"/>
        <item x="488"/>
        <item x="619"/>
        <item x="2234"/>
        <item x="2528"/>
        <item x="372"/>
        <item x="2675"/>
        <item x="2067"/>
        <item x="2267"/>
        <item x="208"/>
        <item x="1586"/>
        <item x="3043"/>
        <item x="2172"/>
        <item x="575"/>
        <item x="1210"/>
        <item x="2883"/>
        <item x="1970"/>
        <item x="1992"/>
        <item x="4188"/>
        <item x="460"/>
        <item x="1338"/>
        <item x="562"/>
        <item x="2289"/>
        <item x="849"/>
        <item x="2753"/>
        <item x="1701"/>
        <item x="1083"/>
        <item x="3168"/>
        <item x="746"/>
        <item x="994"/>
        <item x="2405"/>
        <item x="2877"/>
        <item x="4756"/>
        <item x="1871"/>
        <item x="1059"/>
        <item x="1630"/>
        <item x="1369"/>
        <item x="2143"/>
        <item x="4736"/>
        <item x="223"/>
        <item x="359"/>
        <item x="650"/>
        <item x="1555"/>
        <item x="1528"/>
        <item x="2025"/>
        <item x="1448"/>
        <item x="1293"/>
        <item x="893"/>
        <item x="1412"/>
        <item x="4039"/>
        <item x="221"/>
        <item x="2157"/>
        <item x="1077"/>
        <item x="1712"/>
        <item x="2275"/>
        <item x="1409"/>
        <item x="366"/>
        <item x="1131"/>
        <item x="3076"/>
        <item x="621"/>
        <item x="1756"/>
        <item x="4237"/>
        <item x="1581"/>
        <item x="768"/>
        <item x="1271"/>
        <item x="1737"/>
        <item x="1148"/>
        <item x="1830"/>
        <item x="2279"/>
        <item x="3526"/>
        <item x="52"/>
        <item x="638"/>
        <item x="3225"/>
        <item x="3048"/>
        <item x="2397"/>
        <item x="668"/>
        <item x="1585"/>
        <item x="2805"/>
        <item x="1434"/>
        <item x="3144"/>
        <item x="2101"/>
        <item x="950"/>
        <item x="1832"/>
        <item x="709"/>
        <item x="901"/>
        <item x="957"/>
        <item x="4097"/>
        <item x="192"/>
        <item x="564"/>
        <item x="726"/>
        <item x="4603"/>
        <item x="2293"/>
        <item x="1040"/>
        <item x="1120"/>
        <item x="2395"/>
        <item x="1380"/>
        <item x="3312"/>
        <item x="732"/>
        <item x="2843"/>
        <item x="2115"/>
        <item x="528"/>
        <item x="747"/>
        <item x="3761"/>
        <item x="2229"/>
        <item x="1205"/>
        <item x="3559"/>
        <item x="3346"/>
        <item x="412"/>
        <item x="391"/>
        <item x="2849"/>
        <item x="2060"/>
        <item x="2982"/>
        <item x="2490"/>
        <item x="327"/>
        <item x="595"/>
        <item x="3160"/>
        <item x="2120"/>
        <item x="136"/>
        <item x="1846"/>
        <item x="1627"/>
        <item x="1888"/>
        <item x="2212"/>
        <item x="1373"/>
        <item x="578"/>
        <item x="1558"/>
        <item x="698"/>
        <item x="2315"/>
        <item x="1588"/>
        <item x="1429"/>
        <item x="832"/>
        <item x="600"/>
        <item x="585"/>
        <item x="1874"/>
        <item x="2936"/>
        <item x="441"/>
        <item x="357"/>
        <item x="1664"/>
        <item x="1348"/>
        <item x="2660"/>
        <item x="3359"/>
        <item x="1483"/>
        <item x="2726"/>
        <item x="770"/>
        <item x="1918"/>
        <item x="3696"/>
        <item x="2510"/>
        <item x="3749"/>
        <item x="1180"/>
        <item x="738"/>
        <item x="956"/>
        <item x="1204"/>
        <item x="1531"/>
        <item x="178"/>
        <item x="2459"/>
        <item x="854"/>
        <item x="811"/>
        <item x="3640"/>
        <item x="1045"/>
        <item x="1945"/>
        <item x="2034"/>
        <item x="1608"/>
        <item x="3699"/>
        <item x="2306"/>
        <item x="3352"/>
        <item x="312"/>
        <item x="3570"/>
        <item x="2409"/>
        <item x="909"/>
        <item x="1313"/>
        <item x="1587"/>
        <item x="1000"/>
        <item x="2151"/>
        <item x="929"/>
        <item x="1960"/>
        <item x="3344"/>
        <item x="268"/>
        <item x="2215"/>
        <item x="870"/>
        <item x="1836"/>
        <item x="2539"/>
        <item x="4016"/>
        <item x="742"/>
        <item x="2569"/>
        <item x="1560"/>
        <item x="886"/>
        <item x="1053"/>
        <item x="3056"/>
        <item x="292"/>
        <item x="1811"/>
        <item x="2141"/>
        <item x="1015"/>
        <item x="2998"/>
        <item x="689"/>
        <item x="2781"/>
        <item x="1791"/>
        <item x="2630"/>
        <item x="1333"/>
        <item x="2917"/>
        <item x="1004"/>
        <item x="3163"/>
        <item x="469"/>
        <item x="1231"/>
        <item x="640"/>
        <item x="516"/>
        <item x="2920"/>
        <item x="1610"/>
        <item x="1556"/>
        <item x="1777"/>
        <item x="794"/>
        <item x="1048"/>
        <item x="666"/>
        <item x="4686"/>
        <item x="649"/>
        <item x="1853"/>
        <item x="1170"/>
        <item x="630"/>
        <item x="414"/>
        <item x="504"/>
        <item x="2540"/>
        <item x="293"/>
        <item x="2627"/>
        <item x="1839"/>
        <item x="1280"/>
        <item x="4066"/>
        <item x="252"/>
        <item x="691"/>
        <item x="2960"/>
        <item x="1121"/>
        <item x="803"/>
        <item x="1780"/>
        <item x="379"/>
        <item x="2328"/>
        <item x="1075"/>
        <item x="1169"/>
        <item x="2371"/>
        <item x="1792"/>
        <item x="2928"/>
        <item x="1488"/>
        <item x="1330"/>
        <item x="1386"/>
        <item x="3013"/>
        <item x="890"/>
        <item x="403"/>
        <item x="825"/>
        <item x="383"/>
        <item x="1547"/>
        <item x="3577"/>
        <item x="1538"/>
        <item x="557"/>
        <item x="924"/>
        <item x="2187"/>
        <item x="2477"/>
        <item x="1603"/>
        <item x="303"/>
        <item x="2722"/>
        <item x="1082"/>
        <item x="69"/>
        <item x="2638"/>
        <item x="449"/>
        <item x="284"/>
        <item x="2724"/>
        <item x="258"/>
        <item x="3541"/>
        <item x="1186"/>
        <item x="2881"/>
        <item x="1163"/>
        <item x="3031"/>
        <item x="2318"/>
        <item x="1043"/>
        <item x="840"/>
        <item x="2625"/>
        <item x="922"/>
        <item x="2375"/>
        <item x="2422"/>
        <item x="2473"/>
        <item x="1141"/>
        <item x="1229"/>
        <item x="688"/>
        <item x="835"/>
        <item x="4161"/>
        <item x="76"/>
        <item x="1909"/>
        <item x="4050"/>
        <item x="1203"/>
        <item x="947"/>
        <item x="2865"/>
        <item x="2958"/>
        <item x="1332"/>
        <item x="2977"/>
        <item x="4668"/>
        <item x="1122"/>
        <item x="2946"/>
        <item x="2925"/>
        <item x="3530"/>
        <item x="1590"/>
        <item x="3246"/>
        <item x="1576"/>
        <item x="1604"/>
        <item x="2392"/>
        <item x="651"/>
        <item x="2320"/>
        <item x="308"/>
        <item x="3032"/>
        <item x="219"/>
        <item x="2274"/>
        <item x="572"/>
        <item x="2080"/>
        <item x="280"/>
        <item x="1565"/>
        <item x="1104"/>
        <item x="2944"/>
        <item x="138"/>
        <item x="1245"/>
        <item x="801"/>
        <item x="1991"/>
        <item x="1009"/>
        <item x="2430"/>
        <item x="1492"/>
        <item x="1344"/>
        <item x="1816"/>
        <item x="953"/>
        <item x="1368"/>
        <item x="3175"/>
        <item x="363"/>
        <item x="1146"/>
        <item x="574"/>
        <item x="432"/>
        <item x="1842"/>
        <item x="110"/>
        <item x="2996"/>
        <item x="313"/>
        <item x="1570"/>
        <item x="1550"/>
        <item x="1632"/>
        <item x="2074"/>
        <item x="1185"/>
        <item x="2783"/>
        <item x="815"/>
        <item x="1512"/>
        <item x="3337"/>
        <item x="2335"/>
        <item x="2561"/>
        <item x="392"/>
        <item x="2798"/>
        <item x="1135"/>
        <item x="1539"/>
        <item x="942"/>
        <item x="3399"/>
        <item x="4081"/>
        <item x="1012"/>
        <item x="165"/>
        <item x="1952"/>
        <item x="4593"/>
        <item x="3750"/>
        <item x="1486"/>
        <item x="2417"/>
        <item x="3456"/>
        <item x="1424"/>
        <item x="30"/>
        <item x="2014"/>
        <item x="1219"/>
        <item x="2024"/>
        <item x="2198"/>
        <item x="1961"/>
        <item x="3635"/>
        <item x="2790"/>
        <item x="3589"/>
        <item x="1831"/>
        <item x="3054"/>
        <item x="1054"/>
        <item x="501"/>
        <item x="510"/>
        <item x="2582"/>
        <item x="807"/>
        <item x="983"/>
        <item x="2768"/>
        <item x="2344"/>
        <item x="1671"/>
        <item x="905"/>
        <item x="2200"/>
        <item x="1684"/>
        <item x="103"/>
        <item x="151"/>
        <item x="1100"/>
        <item x="3841"/>
        <item x="2988"/>
        <item x="3283"/>
        <item x="2043"/>
        <item x="3685"/>
        <item x="2454"/>
        <item x="345"/>
        <item x="3574"/>
        <item x="3739"/>
        <item x="3342"/>
        <item x="407"/>
        <item x="452"/>
        <item x="2413"/>
        <item x="2324"/>
        <item x="67"/>
        <item x="1361"/>
        <item x="3156"/>
        <item x="817"/>
        <item x="1396"/>
        <item x="1150"/>
        <item x="1166"/>
        <item x="633"/>
        <item x="2951"/>
        <item x="429"/>
        <item x="533"/>
        <item x="387"/>
        <item x="2330"/>
        <item x="1540"/>
        <item x="3987"/>
        <item x="2312"/>
        <item x="4006"/>
        <item x="2995"/>
        <item x="1724"/>
        <item x="1042"/>
        <item x="389"/>
        <item x="254"/>
        <item x="476"/>
        <item x="1143"/>
        <item x="767"/>
        <item x="294"/>
        <item x="394"/>
        <item x="2480"/>
        <item x="468"/>
        <item x="2139"/>
        <item x="1758"/>
        <item x="569"/>
        <item x="2438"/>
        <item x="171"/>
        <item x="445"/>
        <item x="324"/>
        <item x="908"/>
        <item x="1061"/>
        <item x="1158"/>
        <item x="2751"/>
        <item x="4077"/>
        <item x="1549"/>
        <item x="1658"/>
        <item x="257"/>
        <item x="997"/>
        <item x="385"/>
        <item x="302"/>
        <item x="1452"/>
        <item x="1789"/>
        <item x="741"/>
        <item x="2664"/>
        <item x="740"/>
        <item x="1291"/>
        <item x="622"/>
        <item x="715"/>
        <item x="4378"/>
        <item x="2240"/>
        <item x="1124"/>
        <item x="21"/>
        <item x="271"/>
        <item x="344"/>
        <item x="1717"/>
        <item x="1175"/>
        <item x="1855"/>
        <item x="3248"/>
        <item x="904"/>
        <item x="537"/>
        <item x="3237"/>
        <item x="925"/>
        <item x="3606"/>
        <item x="2924"/>
        <item x="819"/>
        <item x="186"/>
        <item x="1716"/>
        <item x="4584"/>
        <item x="906"/>
        <item x="242"/>
        <item x="3332"/>
        <item x="1810"/>
        <item x="2997"/>
        <item x="1378"/>
        <item x="1500"/>
        <item x="1828"/>
        <item x="1770"/>
        <item x="884"/>
        <item x="1388"/>
        <item x="1779"/>
        <item x="1224"/>
        <item x="916"/>
        <item x="2471"/>
        <item x="921"/>
        <item x="624"/>
        <item x="1195"/>
        <item x="1106"/>
        <item x="1835"/>
        <item x="282"/>
        <item x="144"/>
        <item x="4670"/>
        <item x="1993"/>
        <item x="2495"/>
        <item x="720"/>
        <item x="3677"/>
        <item x="360"/>
        <item x="520"/>
        <item x="411"/>
        <item x="305"/>
        <item x="3653"/>
        <item x="653"/>
        <item x="895"/>
        <item x="140"/>
        <item x="2041"/>
        <item x="112"/>
        <item x="547"/>
        <item x="3984"/>
        <item x="1762"/>
        <item x="2935"/>
        <item x="3297"/>
        <item x="1213"/>
        <item x="843"/>
        <item x="198"/>
        <item x="730"/>
        <item x="1471"/>
        <item x="170"/>
        <item x="1790"/>
        <item x="60"/>
        <item x="4534"/>
        <item x="1906"/>
        <item x="241"/>
        <item x="842"/>
        <item x="2015"/>
        <item x="949"/>
        <item x="3742"/>
        <item x="892"/>
        <item x="889"/>
        <item x="673"/>
        <item x="472"/>
        <item x="1551"/>
        <item x="3457"/>
        <item x="350"/>
        <item x="368"/>
        <item x="4325"/>
        <item x="1740"/>
        <item x="3219"/>
        <item x="1394"/>
        <item x="1013"/>
        <item x="1478"/>
        <item x="675"/>
        <item x="1384"/>
        <item x="361"/>
        <item x="283"/>
        <item x="2822"/>
        <item x="1841"/>
        <item x="3430"/>
        <item x="1395"/>
        <item x="995"/>
        <item x="495"/>
        <item x="70"/>
        <item x="2102"/>
        <item x="3896"/>
        <item x="1931"/>
        <item x="2461"/>
        <item x="2605"/>
        <item x="1548"/>
        <item x="416"/>
        <item x="396"/>
        <item x="496"/>
        <item x="2816"/>
        <item x="1310"/>
        <item x="1257"/>
        <item x="401"/>
        <item x="2550"/>
        <item x="4071"/>
        <item x="1033"/>
        <item x="961"/>
        <item x="212"/>
        <item x="295"/>
        <item x="711"/>
        <item x="865"/>
        <item x="2661"/>
        <item x="332"/>
        <item x="2123"/>
        <item x="704"/>
        <item x="1578"/>
        <item x="1199"/>
        <item x="1727"/>
        <item x="459"/>
        <item x="4495"/>
        <item x="84"/>
        <item x="1783"/>
        <item x="130"/>
        <item x="315"/>
        <item x="454"/>
        <item x="1472"/>
        <item x="2017"/>
        <item x="4335"/>
        <item x="4172"/>
        <item x="545"/>
        <item x="398"/>
        <item x="3555"/>
        <item x="1819"/>
        <item x="1530"/>
        <item x="281"/>
        <item x="202"/>
        <item x="954"/>
        <item x="2112"/>
        <item x="941"/>
        <item x="737"/>
        <item x="672"/>
        <item x="658"/>
        <item x="2398"/>
        <item x="62"/>
        <item x="193"/>
        <item x="3886"/>
        <item x="700"/>
        <item x="245"/>
        <item x="972"/>
        <item x="2552"/>
        <item x="577"/>
        <item x="106"/>
        <item x="23"/>
        <item x="642"/>
        <item x="2099"/>
        <item x="207"/>
        <item x="1217"/>
        <item x="353"/>
        <item x="2501"/>
        <item x="1152"/>
        <item x="349"/>
        <item x="48"/>
        <item x="3753"/>
        <item x="2776"/>
        <item x="939"/>
        <item x="1594"/>
        <item x="2178"/>
        <item x="2533"/>
        <item x="4328"/>
        <item x="2975"/>
        <item x="1567"/>
        <item x="1579"/>
        <item x="2737"/>
        <item x="1056"/>
        <item x="913"/>
        <item x="1446"/>
        <item x="641"/>
        <item x="586"/>
        <item x="1653"/>
        <item x="4"/>
        <item x="230"/>
        <item x="86"/>
        <item x="473"/>
        <item x="1118"/>
        <item x="1359"/>
        <item x="229"/>
        <item x="1071"/>
        <item x="2717"/>
        <item x="120"/>
        <item x="175"/>
        <item x="2483"/>
        <item x="433"/>
        <item x="3866"/>
        <item x="320"/>
        <item x="609"/>
        <item x="267"/>
        <item x="2310"/>
        <item x="1707"/>
        <item x="2556"/>
        <item x="2253"/>
        <item x="248"/>
        <item x="75"/>
        <item x="4637"/>
        <item x="1289"/>
        <item x="1753"/>
        <item x="177"/>
        <item x="714"/>
        <item x="227"/>
        <item x="132"/>
        <item x="395"/>
        <item x="146"/>
        <item x="1167"/>
        <item x="1720"/>
        <item x="2911"/>
        <item x="1598"/>
        <item x="1370"/>
        <item x="1132"/>
        <item x="446"/>
        <item x="918"/>
        <item x="59"/>
        <item x="724"/>
        <item x="3258"/>
        <item x="201"/>
        <item x="2583"/>
        <item x="914"/>
        <item x="791"/>
        <item x="180"/>
        <item x="1294"/>
        <item x="3264"/>
        <item x="211"/>
        <item x="2668"/>
        <item x="2820"/>
        <item x="3241"/>
        <item x="777"/>
        <item x="874"/>
        <item x="436"/>
        <item x="3340"/>
        <item x="250"/>
        <item x="3738"/>
        <item x="2278"/>
        <item x="550"/>
        <item x="2225"/>
        <item x="2515"/>
        <item x="1165"/>
        <item x="838"/>
        <item x="1711"/>
        <item x="3000"/>
        <item x="260"/>
        <item x="2282"/>
        <item x="1108"/>
        <item x="877"/>
        <item x="442"/>
        <item x="1335"/>
        <item x="3624"/>
        <item x="189"/>
        <item x="3825"/>
        <item x="316"/>
        <item x="928"/>
        <item x="583"/>
        <item x="374"/>
        <item x="1546"/>
        <item x="568"/>
        <item x="1568"/>
        <item x="1490"/>
        <item x="1319"/>
        <item x="288"/>
        <item x="347"/>
        <item x="606"/>
        <item x="217"/>
        <item x="558"/>
        <item x="447"/>
        <item x="1826"/>
        <item x="37"/>
        <item x="2585"/>
        <item x="525"/>
        <item x="565"/>
        <item x="90"/>
        <item x="810"/>
        <item x="505"/>
        <item x="2526"/>
        <item x="4575"/>
        <item x="728"/>
        <item x="2108"/>
        <item x="1255"/>
        <item x="1513"/>
        <item x="2808"/>
        <item x="1201"/>
        <item x="354"/>
        <item x="4440"/>
        <item x="206"/>
        <item x="1536"/>
        <item x="3884"/>
        <item x="812"/>
        <item x="1761"/>
        <item x="692"/>
        <item x="2853"/>
        <item x="591"/>
        <item x="1674"/>
        <item x="143"/>
        <item x="509"/>
        <item x="410"/>
        <item x="3558"/>
        <item x="299"/>
        <item x="1618"/>
        <item x="637"/>
        <item x="3554"/>
        <item x="1187"/>
        <item x="813"/>
        <item x="1844"/>
        <item x="185"/>
        <item x="805"/>
        <item x="6"/>
        <item x="531"/>
        <item x="91"/>
        <item x="243"/>
        <item x="2056"/>
        <item x="1019"/>
        <item x="188"/>
        <item x="4338"/>
        <item x="261"/>
        <item x="3813"/>
        <item x="1110"/>
        <item x="13"/>
        <item x="2828"/>
        <item x="444"/>
        <item x="3597"/>
        <item x="582"/>
        <item x="2607"/>
        <item x="1365"/>
        <item x="2558"/>
        <item x="3622"/>
        <item x="1663"/>
        <item x="1041"/>
        <item x="1812"/>
        <item x="2545"/>
        <item x="1542"/>
        <item x="1987"/>
        <item x="879"/>
        <item x="654"/>
        <item x="109"/>
        <item x="1149"/>
        <item x="3445"/>
        <item x="2654"/>
        <item x="1525"/>
        <item x="2096"/>
        <item x="40"/>
        <item x="2327"/>
        <item x="210"/>
        <item x="2809"/>
        <item x="912"/>
        <item x="1385"/>
        <item x="133"/>
        <item x="1364"/>
        <item x="3835"/>
        <item x="491"/>
        <item x="1405"/>
        <item x="830"/>
        <item x="1572"/>
        <item x="1813"/>
        <item x="310"/>
        <item x="3240"/>
        <item x="289"/>
        <item x="722"/>
        <item x="278"/>
        <item x="137"/>
        <item x="216"/>
        <item x="513"/>
        <item x="1275"/>
        <item x="370"/>
        <item x="358"/>
        <item x="54"/>
        <item x="1068"/>
        <item x="41"/>
        <item x="355"/>
        <item x="1920"/>
        <item x="1390"/>
        <item x="421"/>
        <item x="18"/>
        <item x="1052"/>
        <item x="156"/>
        <item x="911"/>
        <item x="783"/>
        <item x="2087"/>
        <item x="2348"/>
        <item x="1184"/>
        <item x="486"/>
        <item x="1318"/>
        <item x="2659"/>
        <item x="818"/>
        <item x="297"/>
        <item x="273"/>
        <item x="937"/>
        <item x="1010"/>
        <item x="1044"/>
        <item x="1173"/>
        <item x="2109"/>
        <item x="386"/>
        <item x="2905"/>
        <item x="1829"/>
        <item x="2354"/>
        <item x="1997"/>
        <item x="3556"/>
        <item x="2980"/>
        <item x="290"/>
        <item x="1864"/>
        <item x="117"/>
        <item x="15"/>
        <item x="233"/>
        <item x="2517"/>
        <item x="147"/>
        <item x="3895"/>
        <item x="2739"/>
        <item x="629"/>
        <item x="1103"/>
        <item x="213"/>
        <item x="1559"/>
        <item x="365"/>
        <item x="1596"/>
        <item x="2453"/>
        <item x="430"/>
        <item x="1617"/>
        <item x="2155"/>
        <item x="2967"/>
        <item x="161"/>
        <item x="390"/>
        <item x="105"/>
        <item x="3560"/>
        <item x="2152"/>
        <item x="697"/>
        <item x="51"/>
        <item x="152"/>
        <item x="115"/>
        <item x="3940"/>
        <item x="2913"/>
        <item x="369"/>
        <item x="717"/>
        <item x="2018"/>
        <item x="1988"/>
        <item x="875"/>
        <item x="1704"/>
        <item x="415"/>
        <item x="573"/>
        <item x="384"/>
        <item x="521"/>
        <item x="1327"/>
        <item x="356"/>
        <item x="2297"/>
        <item x="1326"/>
        <item x="10"/>
        <item x="427"/>
        <item x="597"/>
        <item x="149"/>
        <item x="2530"/>
        <item x="420"/>
        <item x="4223"/>
        <item x="300"/>
        <item x="4336"/>
        <item x="291"/>
        <item x="2514"/>
        <item x="333"/>
        <item x="428"/>
        <item x="867"/>
        <item x="1506"/>
        <item x="493"/>
        <item x="2666"/>
        <item x="4600"/>
        <item x="166"/>
        <item x="580"/>
        <item x="3571"/>
        <item x="744"/>
        <item x="652"/>
        <item x="695"/>
        <item x="3448"/>
        <item x="42"/>
        <item x="71"/>
        <item x="3418"/>
        <item x="1399"/>
        <item x="671"/>
        <item x="100"/>
        <item x="507"/>
        <item x="237"/>
        <item x="3573"/>
        <item x="556"/>
        <item x="2247"/>
        <item x="2810"/>
        <item x="215"/>
        <item x="2742"/>
        <item x="388"/>
        <item x="307"/>
        <item x="341"/>
        <item x="2547"/>
        <item x="49"/>
        <item x="3706"/>
        <item x="24"/>
        <item x="977"/>
        <item x="1781"/>
        <item x="515"/>
        <item x="464"/>
        <item x="1696"/>
        <item x="154"/>
        <item x="739"/>
        <item x="1102"/>
        <item x="50"/>
        <item x="89"/>
        <item x="269"/>
        <item x="3594"/>
        <item x="218"/>
        <item x="1119"/>
        <item x="702"/>
        <item x="174"/>
        <item x="946"/>
        <item x="2167"/>
        <item x="1027"/>
        <item x="139"/>
        <item x="1554"/>
        <item x="107"/>
        <item x="351"/>
        <item x="184"/>
        <item x="3887"/>
        <item x="2071"/>
        <item x="331"/>
        <item x="1847"/>
        <item x="4290"/>
        <item x="1613"/>
        <item x="3454"/>
        <item x="2181"/>
        <item x="234"/>
        <item x="1286"/>
        <item x="589"/>
        <item x="2824"/>
        <item x="2847"/>
        <item x="4577"/>
        <item x="163"/>
        <item x="27"/>
        <item x="687"/>
        <item x="325"/>
        <item x="56"/>
        <item x="1597"/>
        <item x="337"/>
        <item x="118"/>
        <item x="917"/>
        <item x="275"/>
        <item x="1177"/>
        <item x="1808"/>
        <item x="2760"/>
        <item x="1702"/>
        <item x="148"/>
        <item x="1682"/>
        <item x="57"/>
        <item x="224"/>
        <item x="145"/>
        <item x="4299"/>
        <item x="1697"/>
        <item x="864"/>
        <item x="92"/>
        <item x="899"/>
        <item x="222"/>
        <item x="63"/>
        <item x="3986"/>
        <item x="352"/>
        <item x="128"/>
        <item x="3444"/>
        <item x="2403"/>
        <item x="228"/>
        <item x="1171"/>
        <item x="635"/>
        <item x="2085"/>
        <item x="426"/>
        <item x="684"/>
        <item x="616"/>
        <item x="196"/>
        <item x="1160"/>
        <item x="903"/>
        <item x="220"/>
        <item x="1161"/>
        <item x="93"/>
        <item x="348"/>
        <item x="1850"/>
        <item x="1352"/>
        <item x="1557"/>
        <item x="2406"/>
        <item x="125"/>
        <item x="116"/>
        <item x="519"/>
        <item x="1683"/>
        <item x="253"/>
        <item x="43"/>
        <item x="4332"/>
        <item x="85"/>
        <item x="571"/>
        <item x="1222"/>
        <item x="1371"/>
        <item x="1145"/>
        <item x="2743"/>
        <item x="123"/>
        <item x="3058"/>
        <item x="343"/>
        <item x="158"/>
        <item x="1541"/>
        <item x="1260"/>
        <item x="39"/>
        <item x="512"/>
        <item x="301"/>
        <item x="883"/>
        <item x="1605"/>
        <item x="1138"/>
        <item x="3439"/>
        <item x="2838"/>
        <item x="1532"/>
        <item x="1196"/>
        <item x="169"/>
        <item x="982"/>
        <item x="2862"/>
        <item x="425"/>
        <item x="53"/>
        <item x="628"/>
        <item x="183"/>
        <item x="2285"/>
        <item x="247"/>
        <item x="304"/>
        <item x="80"/>
        <item x="79"/>
        <item x="424"/>
        <item x="31"/>
        <item x="153"/>
        <item x="339"/>
        <item x="113"/>
        <item x="47"/>
        <item x="1990"/>
        <item x="32"/>
        <item x="2284"/>
        <item x="74"/>
        <item x="1553"/>
        <item x="191"/>
        <item x="828"/>
        <item x="821"/>
        <item x="4258"/>
        <item x="400"/>
        <item x="824"/>
        <item x="2516"/>
        <item x="1815"/>
        <item x="1006"/>
        <item x="2086"/>
        <item x="205"/>
        <item x="121"/>
        <item x="2029"/>
        <item x="45"/>
        <item x="439"/>
        <item x="1599"/>
        <item x="287"/>
        <item x="1197"/>
        <item x="1356"/>
        <item x="159"/>
        <item x="566"/>
        <item x="3170"/>
        <item x="930"/>
        <item x="1366"/>
        <item x="179"/>
        <item x="932"/>
        <item x="181"/>
        <item x="514"/>
        <item x="2313"/>
        <item x="61"/>
        <item x="669"/>
        <item x="328"/>
        <item x="256"/>
        <item x="2966"/>
        <item x="694"/>
        <item x="129"/>
        <item x="1062"/>
        <item x="790"/>
        <item x="4301"/>
        <item x="1051"/>
        <item x="1020"/>
        <item x="277"/>
        <item x="3235"/>
        <item x="34"/>
        <item x="38"/>
        <item x="2334"/>
        <item x="20"/>
        <item x="190"/>
        <item x="72"/>
        <item x="209"/>
        <item x="494"/>
        <item x="2465"/>
        <item x="2730"/>
        <item x="150"/>
        <item x="66"/>
        <item x="1695"/>
        <item x="29"/>
        <item x="2170"/>
        <item x="1725"/>
        <item x="3159"/>
        <item x="78"/>
        <item x="22"/>
        <item x="898"/>
        <item x="298"/>
        <item x="2752"/>
        <item x="274"/>
        <item x="266"/>
        <item x="2105"/>
        <item x="1154"/>
        <item x="8"/>
        <item x="14"/>
        <item x="126"/>
        <item x="631"/>
        <item x="172"/>
        <item x="25"/>
        <item x="160"/>
        <item x="1340"/>
        <item x="244"/>
        <item x="176"/>
        <item x="4074"/>
        <item x="326"/>
        <item x="114"/>
        <item x="157"/>
        <item x="279"/>
        <item x="44"/>
        <item x="690"/>
        <item x="249"/>
        <item x="342"/>
        <item x="634"/>
        <item x="1818"/>
        <item x="2731"/>
        <item x="231"/>
        <item x="330"/>
        <item x="612"/>
        <item x="2"/>
        <item x="11"/>
        <item x="98"/>
        <item x="322"/>
        <item x="423"/>
        <item x="197"/>
        <item x="239"/>
        <item x="81"/>
        <item x="3"/>
        <item x="708"/>
        <item x="614"/>
        <item x="134"/>
        <item x="119"/>
        <item x="1153"/>
        <item x="195"/>
        <item x="5"/>
        <item x="1008"/>
        <item x="36"/>
        <item x="46"/>
        <item x="2294"/>
        <item x="182"/>
        <item x="68"/>
        <item x="19"/>
        <item x="3233"/>
        <item x="329"/>
        <item x="55"/>
        <item x="2912"/>
        <item x="1337"/>
        <item x="102"/>
        <item x="3719"/>
        <item x="77"/>
        <item x="87"/>
        <item x="1465"/>
        <item x="276"/>
        <item x="7"/>
        <item x="17"/>
        <item x="1881"/>
        <item x="506"/>
        <item x="262"/>
        <item x="809"/>
        <item x="335"/>
        <item x="1"/>
        <item x="64"/>
        <item x="456"/>
        <item x="362"/>
        <item x="693"/>
        <item x="238"/>
        <item x="3338"/>
        <item x="16"/>
        <item x="2522"/>
        <item x="12"/>
        <item x="662"/>
        <item x="0"/>
        <item x="9"/>
        <item x="124"/>
        <item x="96"/>
        <item x="270"/>
        <item x="65"/>
        <item x="3865"/>
        <item x="26"/>
        <item x="108"/>
        <item x="88"/>
        <item x="200"/>
        <item x="82"/>
        <item x="199"/>
        <item x="28"/>
        <item x="127"/>
        <item x="94"/>
        <item x="788"/>
        <item x="95"/>
        <item x="546"/>
        <item x="3550"/>
        <item x="3029"/>
        <item t="default"/>
      </items>
    </pivotField>
    <pivotField showAll="0"/>
  </pivotFields>
  <rowFields count="1">
    <field x="2"/>
  </rowFields>
  <rowItems count="21">
    <i>
      <x v="16"/>
    </i>
    <i>
      <x v="2"/>
    </i>
    <i>
      <x v="8"/>
    </i>
    <i>
      <x v="3"/>
    </i>
    <i>
      <x v="9"/>
    </i>
    <i>
      <x v="1"/>
    </i>
    <i>
      <x v="14"/>
    </i>
    <i>
      <x v="19"/>
    </i>
    <i>
      <x v="20"/>
    </i>
    <i>
      <x v="17"/>
    </i>
    <i>
      <x v="5"/>
    </i>
    <i>
      <x v="12"/>
    </i>
    <i>
      <x v="11"/>
    </i>
    <i>
      <x v="15"/>
    </i>
    <i>
      <x v="7"/>
    </i>
    <i>
      <x v="4"/>
    </i>
    <i>
      <x v="13"/>
    </i>
    <i>
      <x v="18"/>
    </i>
    <i>
      <x v="6"/>
    </i>
    <i>
      <x v="10"/>
    </i>
    <i t="grand">
      <x/>
    </i>
  </rowItems>
  <colItems count="1">
    <i/>
  </colItems>
  <dataFields count="1">
    <dataField name="Average of popularity" fld="5" subtotal="average" baseField="2" baseItem="1" numFmtId="164"/>
  </dataFields>
  <formats count="2">
    <format dxfId="1">
      <pivotArea outline="0" collapsedLevelsAreSubtotals="1" fieldPosition="0"/>
    </format>
    <format dxfId="0">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BB446F-F843-4A8E-AD6E-A81F048FA6CC}" name="Pivot with heat map" cacheId="2"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31:V52" firstHeaderRow="1" firstDataRow="2" firstDataCol="1"/>
  <pivotFields count="9">
    <pivotField showAll="0"/>
    <pivotField showAll="0">
      <items count="1179">
        <item x="998"/>
        <item x="1021"/>
        <item x="946"/>
        <item x="1083"/>
        <item x="1041"/>
        <item x="760"/>
        <item x="914"/>
        <item x="615"/>
        <item x="625"/>
        <item x="569"/>
        <item x="493"/>
        <item x="542"/>
        <item x="1154"/>
        <item x="782"/>
        <item x="824"/>
        <item x="667"/>
        <item x="677"/>
        <item x="752"/>
        <item x="389"/>
        <item x="644"/>
        <item x="821"/>
        <item x="170"/>
        <item x="1040"/>
        <item x="722"/>
        <item x="204"/>
        <item x="639"/>
        <item x="881"/>
        <item x="468"/>
        <item x="967"/>
        <item x="611"/>
        <item x="1157"/>
        <item x="709"/>
        <item x="745"/>
        <item x="228"/>
        <item x="649"/>
        <item x="1137"/>
        <item x="355"/>
        <item x="279"/>
        <item x="675"/>
        <item x="533"/>
        <item x="768"/>
        <item x="1153"/>
        <item x="1094"/>
        <item x="510"/>
        <item x="325"/>
        <item x="983"/>
        <item x="524"/>
        <item x="814"/>
        <item x="362"/>
        <item x="405"/>
        <item x="266"/>
        <item x="686"/>
        <item x="1006"/>
        <item x="1077"/>
        <item x="1034"/>
        <item x="1047"/>
        <item x="923"/>
        <item x="732"/>
        <item x="828"/>
        <item x="905"/>
        <item x="670"/>
        <item x="142"/>
        <item x="721"/>
        <item x="53"/>
        <item x="1123"/>
        <item x="898"/>
        <item x="809"/>
        <item x="24"/>
        <item x="613"/>
        <item x="596"/>
        <item x="915"/>
        <item x="368"/>
        <item x="184"/>
        <item x="93"/>
        <item x="411"/>
        <item x="296"/>
        <item x="62"/>
        <item x="85"/>
        <item x="1026"/>
        <item x="579"/>
        <item x="742"/>
        <item x="825"/>
        <item x="304"/>
        <item x="990"/>
        <item x="137"/>
        <item x="850"/>
        <item x="683"/>
        <item x="394"/>
        <item x="784"/>
        <item x="599"/>
        <item x="1117"/>
        <item x="273"/>
        <item x="966"/>
        <item x="338"/>
        <item x="449"/>
        <item x="737"/>
        <item x="196"/>
        <item x="477"/>
        <item x="421"/>
        <item x="822"/>
        <item x="958"/>
        <item x="78"/>
        <item x="1057"/>
        <item x="624"/>
        <item x="235"/>
        <item x="1176"/>
        <item x="1163"/>
        <item x="981"/>
        <item x="1062"/>
        <item x="1080"/>
        <item x="1037"/>
        <item x="1150"/>
        <item x="728"/>
        <item x="567"/>
        <item x="856"/>
        <item x="461"/>
        <item x="12"/>
        <item x="61"/>
        <item x="754"/>
        <item x="759"/>
        <item x="688"/>
        <item x="278"/>
        <item x="60"/>
        <item x="695"/>
        <item x="341"/>
        <item x="79"/>
        <item x="7"/>
        <item x="291"/>
        <item x="1075"/>
        <item x="321"/>
        <item x="556"/>
        <item x="729"/>
        <item x="791"/>
        <item x="114"/>
        <item x="707"/>
        <item x="242"/>
        <item x="54"/>
        <item x="35"/>
        <item x="419"/>
        <item x="86"/>
        <item x="283"/>
        <item x="352"/>
        <item x="528"/>
        <item x="202"/>
        <item x="138"/>
        <item x="9"/>
        <item x="1"/>
        <item x="333"/>
        <item x="248"/>
        <item x="656"/>
        <item x="17"/>
        <item x="192"/>
        <item x="63"/>
        <item x="119"/>
        <item x="38"/>
        <item x="299"/>
        <item x="383"/>
        <item x="431"/>
        <item x="347"/>
        <item x="149"/>
        <item x="97"/>
        <item x="662"/>
        <item x="1098"/>
        <item x="864"/>
        <item x="126"/>
        <item x="513"/>
        <item x="635"/>
        <item x="530"/>
        <item x="553"/>
        <item x="47"/>
        <item x="98"/>
        <item x="1115"/>
        <item x="773"/>
        <item x="852"/>
        <item x="956"/>
        <item x="726"/>
        <item x="480"/>
        <item x="1000"/>
        <item x="429"/>
        <item x="18"/>
        <item x="812"/>
        <item x="854"/>
        <item x="1049"/>
        <item x="342"/>
        <item x="801"/>
        <item x="604"/>
        <item x="66"/>
        <item x="231"/>
        <item x="1132"/>
        <item x="422"/>
        <item x="509"/>
        <item x="1164"/>
        <item x="995"/>
        <item x="993"/>
        <item x="558"/>
        <item x="14"/>
        <item x="113"/>
        <item x="102"/>
        <item x="72"/>
        <item x="876"/>
        <item x="705"/>
        <item x="518"/>
        <item x="343"/>
        <item x="574"/>
        <item x="780"/>
        <item x="436"/>
        <item x="122"/>
        <item x="236"/>
        <item x="512"/>
        <item x="1043"/>
        <item x="521"/>
        <item x="10"/>
        <item x="28"/>
        <item x="182"/>
        <item x="95"/>
        <item x="134"/>
        <item x="25"/>
        <item x="20"/>
        <item x="37"/>
        <item x="767"/>
        <item x="432"/>
        <item x="515"/>
        <item x="82"/>
        <item x="511"/>
        <item x="586"/>
        <item x="128"/>
        <item x="997"/>
        <item x="589"/>
        <item x="529"/>
        <item x="790"/>
        <item x="289"/>
        <item x="678"/>
        <item x="211"/>
        <item x="900"/>
        <item x="476"/>
        <item x="1122"/>
        <item x="1131"/>
        <item x="582"/>
        <item x="640"/>
        <item x="804"/>
        <item x="193"/>
        <item x="490"/>
        <item x="1016"/>
        <item x="121"/>
        <item x="733"/>
        <item x="932"/>
        <item x="869"/>
        <item x="927"/>
        <item x="77"/>
        <item x="160"/>
        <item x="1073"/>
        <item x="164"/>
        <item x="955"/>
        <item x="90"/>
        <item x="920"/>
        <item x="605"/>
        <item x="166"/>
        <item x="719"/>
        <item x="26"/>
        <item x="64"/>
        <item x="1092"/>
        <item x="74"/>
        <item x="661"/>
        <item x="55"/>
        <item x="71"/>
        <item x="150"/>
        <item x="1053"/>
        <item x="105"/>
        <item x="730"/>
        <item x="552"/>
        <item x="1029"/>
        <item x="482"/>
        <item x="839"/>
        <item x="622"/>
        <item x="863"/>
        <item x="647"/>
        <item x="659"/>
        <item x="815"/>
        <item x="541"/>
        <item x="769"/>
        <item x="897"/>
        <item x="835"/>
        <item x="70"/>
        <item x="381"/>
        <item x="861"/>
        <item x="929"/>
        <item x="1111"/>
        <item x="239"/>
        <item x="205"/>
        <item x="766"/>
        <item x="445"/>
        <item x="465"/>
        <item x="931"/>
        <item x="711"/>
        <item x="713"/>
        <item x="549"/>
        <item x="693"/>
        <item x="229"/>
        <item x="89"/>
        <item x="183"/>
        <item x="108"/>
        <item x="155"/>
        <item x="587"/>
        <item x="5"/>
        <item x="316"/>
        <item x="344"/>
        <item x="130"/>
        <item x="301"/>
        <item x="562"/>
        <item x="544"/>
        <item x="523"/>
        <item x="395"/>
        <item x="80"/>
        <item x="457"/>
        <item x="244"/>
        <item x="492"/>
        <item x="264"/>
        <item x="194"/>
        <item x="50"/>
        <item x="943"/>
        <item x="120"/>
        <item x="619"/>
        <item x="637"/>
        <item x="727"/>
        <item x="1002"/>
        <item x="249"/>
        <item x="526"/>
        <item x="485"/>
        <item x="1128"/>
        <item x="73"/>
        <item x="348"/>
        <item x="280"/>
        <item x="1103"/>
        <item x="163"/>
        <item x="27"/>
        <item x="46"/>
        <item x="213"/>
        <item x="712"/>
        <item x="930"/>
        <item x="1167"/>
        <item x="665"/>
        <item x="303"/>
        <item x="29"/>
        <item x="6"/>
        <item x="747"/>
        <item x="185"/>
        <item x="440"/>
        <item x="87"/>
        <item x="39"/>
        <item x="132"/>
        <item x="169"/>
        <item x="794"/>
        <item x="1005"/>
        <item x="952"/>
        <item x="806"/>
        <item x="1142"/>
        <item x="41"/>
        <item x="374"/>
        <item x="129"/>
        <item x="308"/>
        <item x="318"/>
        <item x="748"/>
        <item x="623"/>
        <item x="45"/>
        <item x="499"/>
        <item x="83"/>
        <item x="117"/>
        <item x="262"/>
        <item x="115"/>
        <item x="538"/>
        <item x="203"/>
        <item x="978"/>
        <item x="270"/>
        <item x="910"/>
        <item x="1160"/>
        <item x="232"/>
        <item x="786"/>
        <item x="668"/>
        <item x="197"/>
        <item x="288"/>
        <item x="1081"/>
        <item x="241"/>
        <item x="1134"/>
        <item x="789"/>
        <item x="585"/>
        <item x="1046"/>
        <item x="420"/>
        <item x="564"/>
        <item x="755"/>
        <item x="535"/>
        <item x="517"/>
        <item x="19"/>
        <item x="720"/>
        <item x="989"/>
        <item x="873"/>
        <item x="34"/>
        <item x="725"/>
        <item x="941"/>
        <item x="892"/>
        <item x="658"/>
        <item x="970"/>
        <item x="680"/>
        <item x="1072"/>
        <item x="1119"/>
        <item x="576"/>
        <item x="607"/>
        <item x="1012"/>
        <item x="1007"/>
        <item x="329"/>
        <item x="961"/>
        <item x="969"/>
        <item x="1033"/>
        <item x="880"/>
        <item x="473"/>
        <item x="934"/>
        <item x="527"/>
        <item x="676"/>
        <item x="584"/>
        <item x="610"/>
        <item x="171"/>
        <item x="1136"/>
        <item x="125"/>
        <item x="618"/>
        <item x="281"/>
        <item x="872"/>
        <item x="859"/>
        <item x="944"/>
        <item x="1170"/>
        <item x="603"/>
        <item x="591"/>
        <item x="402"/>
        <item x="1138"/>
        <item x="415"/>
        <item x="474"/>
        <item x="238"/>
        <item x="181"/>
        <item x="1101"/>
        <item x="1082"/>
        <item x="81"/>
        <item x="663"/>
        <item x="500"/>
        <item x="548"/>
        <item x="92"/>
        <item x="996"/>
        <item x="358"/>
        <item x="210"/>
        <item x="525"/>
        <item x="643"/>
        <item x="963"/>
        <item x="107"/>
        <item x="58"/>
        <item x="168"/>
        <item x="761"/>
        <item x="962"/>
        <item x="902"/>
        <item x="848"/>
        <item x="151"/>
        <item x="940"/>
        <item x="310"/>
        <item x="736"/>
        <item x="1133"/>
        <item x="375"/>
        <item x="779"/>
        <item x="332"/>
        <item x="805"/>
        <item x="935"/>
        <item x="340"/>
        <item x="302"/>
        <item x="387"/>
        <item x="1023"/>
        <item x="44"/>
        <item x="965"/>
        <item x="111"/>
        <item x="575"/>
        <item x="999"/>
        <item x="945"/>
        <item x="777"/>
        <item x="939"/>
        <item x="259"/>
        <item x="459"/>
        <item x="875"/>
        <item x="1114"/>
        <item x="1010"/>
        <item x="52"/>
        <item x="1162"/>
        <item x="1165"/>
        <item x="1055"/>
        <item x="744"/>
        <item x="739"/>
        <item x="399"/>
        <item x="818"/>
        <item x="1028"/>
        <item x="237"/>
        <item x="845"/>
        <item x="157"/>
        <item x="200"/>
        <item x="227"/>
        <item x="820"/>
        <item x="199"/>
        <item x="543"/>
        <item x="230"/>
        <item x="771"/>
        <item x="180"/>
        <item x="1116"/>
        <item x="690"/>
        <item x="335"/>
        <item x="580"/>
        <item x="188"/>
        <item x="216"/>
        <item x="534"/>
        <item x="860"/>
        <item x="988"/>
        <item x="435"/>
        <item x="506"/>
        <item x="212"/>
        <item x="331"/>
        <item x="390"/>
        <item x="953"/>
        <item x="691"/>
        <item x="502"/>
        <item x="1078"/>
        <item x="260"/>
        <item x="286"/>
        <item x="906"/>
        <item x="497"/>
        <item x="590"/>
        <item x="385"/>
        <item x="802"/>
        <item x="177"/>
        <item x="498"/>
        <item x="218"/>
        <item x="272"/>
        <item x="220"/>
        <item x="190"/>
        <item x="654"/>
        <item x="334"/>
        <item x="838"/>
        <item x="1121"/>
        <item x="664"/>
        <item x="795"/>
        <item x="488"/>
        <item x="330"/>
        <item x="746"/>
        <item x="595"/>
        <item x="554"/>
        <item x="1052"/>
        <item x="127"/>
        <item x="456"/>
        <item x="1147"/>
        <item x="1144"/>
        <item x="919"/>
        <item x="894"/>
        <item x="926"/>
        <item x="833"/>
        <item x="1069"/>
        <item x="1158"/>
        <item x="339"/>
        <item x="775"/>
        <item x="614"/>
        <item x="1051"/>
        <item x="472"/>
        <item x="508"/>
        <item x="975"/>
        <item x="641"/>
        <item x="636"/>
        <item x="247"/>
        <item x="679"/>
        <item x="921"/>
        <item x="1035"/>
        <item x="1173"/>
        <item x="964"/>
        <item x="598"/>
        <item x="909"/>
        <item x="269"/>
        <item x="887"/>
        <item x="811"/>
        <item x="1025"/>
        <item x="874"/>
        <item x="652"/>
        <item x="977"/>
        <item x="757"/>
        <item x="370"/>
        <item x="1032"/>
        <item x="834"/>
        <item x="1129"/>
        <item x="414"/>
        <item x="412"/>
        <item x="831"/>
        <item x="305"/>
        <item x="1125"/>
        <item x="570"/>
        <item x="470"/>
        <item x="1130"/>
        <item x="489"/>
        <item x="851"/>
        <item x="33"/>
        <item x="143"/>
        <item x="320"/>
        <item x="162"/>
        <item x="826"/>
        <item x="475"/>
        <item x="94"/>
        <item x="566"/>
        <item x="563"/>
        <item x="1030"/>
        <item x="380"/>
        <item x="357"/>
        <item x="537"/>
        <item x="718"/>
        <item x="222"/>
        <item x="655"/>
        <item x="0"/>
        <item x="8"/>
        <item x="123"/>
        <item x="209"/>
        <item x="974"/>
        <item x="885"/>
        <item x="700"/>
        <item x="103"/>
        <item x="1085"/>
        <item x="646"/>
        <item x="367"/>
        <item x="315"/>
        <item x="884"/>
        <item x="899"/>
        <item x="1066"/>
        <item x="68"/>
        <item x="413"/>
        <item x="908"/>
        <item x="703"/>
        <item x="601"/>
        <item x="322"/>
        <item x="416"/>
        <item x="458"/>
        <item x="152"/>
        <item x="653"/>
        <item x="426"/>
        <item x="274"/>
        <item x="444"/>
        <item x="156"/>
        <item x="532"/>
        <item x="306"/>
        <item x="716"/>
        <item x="715"/>
        <item x="916"/>
        <item x="1087"/>
        <item x="837"/>
        <item x="112"/>
        <item x="463"/>
        <item x="377"/>
        <item x="319"/>
        <item x="369"/>
        <item x="994"/>
        <item x="110"/>
        <item x="223"/>
        <item x="949"/>
        <item x="48"/>
        <item x="101"/>
        <item x="140"/>
        <item x="294"/>
        <item x="1108"/>
        <item x="11"/>
        <item x="424"/>
        <item x="560"/>
        <item x="626"/>
        <item x="23"/>
        <item x="765"/>
        <item x="49"/>
        <item x="823"/>
        <item x="793"/>
        <item x="514"/>
        <item x="409"/>
        <item x="645"/>
        <item x="446"/>
        <item x="743"/>
        <item x="710"/>
        <item x="215"/>
        <item x="2"/>
        <item x="57"/>
        <item x="22"/>
        <item x="4"/>
        <item x="572"/>
        <item x="397"/>
        <item x="16"/>
        <item x="386"/>
        <item x="787"/>
        <item x="187"/>
        <item x="354"/>
        <item x="99"/>
        <item x="323"/>
        <item x="577"/>
        <item x="642"/>
        <item x="252"/>
        <item x="832"/>
        <item x="1065"/>
        <item x="255"/>
        <item x="1079"/>
        <item x="311"/>
        <item x="173"/>
        <item x="772"/>
        <item x="519"/>
        <item x="1068"/>
        <item x="32"/>
        <item x="924"/>
        <item x="328"/>
        <item x="522"/>
        <item x="467"/>
        <item x="353"/>
        <item x="561"/>
        <item x="660"/>
        <item x="376"/>
        <item x="1011"/>
        <item x="1060"/>
        <item x="393"/>
        <item x="96"/>
        <item x="650"/>
        <item x="557"/>
        <item x="441"/>
        <item x="401"/>
        <item x="118"/>
        <item x="469"/>
        <item x="960"/>
        <item x="600"/>
        <item x="1048"/>
        <item x="365"/>
        <item x="555"/>
        <item x="947"/>
        <item x="1058"/>
        <item x="708"/>
        <item x="620"/>
        <item x="1146"/>
        <item x="363"/>
        <item x="583"/>
        <item x="568"/>
        <item x="1042"/>
        <item x="717"/>
        <item x="452"/>
        <item x="857"/>
        <item x="428"/>
        <item x="878"/>
        <item x="1039"/>
        <item x="159"/>
        <item x="379"/>
        <item x="651"/>
        <item x="797"/>
        <item x="1070"/>
        <item x="608"/>
        <item x="1059"/>
        <item x="312"/>
        <item x="418"/>
        <item x="486"/>
        <item x="866"/>
        <item x="258"/>
        <item x="314"/>
        <item x="776"/>
        <item x="630"/>
        <item x="950"/>
        <item x="427"/>
        <item x="40"/>
        <item x="271"/>
        <item x="870"/>
        <item x="179"/>
        <item x="15"/>
        <item x="933"/>
        <item x="145"/>
        <item x="201"/>
        <item x="798"/>
        <item x="501"/>
        <item x="573"/>
        <item x="186"/>
        <item x="913"/>
        <item x="396"/>
        <item x="243"/>
        <item x="104"/>
        <item x="462"/>
        <item x="240"/>
        <item x="904"/>
        <item x="439"/>
        <item x="551"/>
        <item x="592"/>
        <item x="133"/>
        <item x="100"/>
        <item x="749"/>
        <item x="67"/>
        <item x="174"/>
        <item x="65"/>
        <item x="481"/>
        <item x="460"/>
        <item x="135"/>
        <item x="136"/>
        <item x="1027"/>
        <item x="954"/>
        <item x="800"/>
        <item x="689"/>
        <item x="3"/>
        <item x="478"/>
        <item x="84"/>
        <item x="616"/>
        <item x="1064"/>
        <item x="161"/>
        <item x="559"/>
        <item x="69"/>
        <item x="263"/>
        <item x="602"/>
        <item x="191"/>
        <item x="287"/>
        <item x="148"/>
        <item x="504"/>
        <item x="539"/>
        <item x="146"/>
        <item x="36"/>
        <item x="410"/>
        <item x="165"/>
        <item x="968"/>
        <item x="621"/>
        <item x="30"/>
        <item x="51"/>
        <item x="124"/>
        <item x="609"/>
        <item x="109"/>
        <item x="31"/>
        <item x="980"/>
        <item x="545"/>
        <item x="430"/>
        <item x="1018"/>
        <item x="982"/>
        <item x="516"/>
        <item x="277"/>
        <item x="1093"/>
        <item x="1056"/>
        <item x="813"/>
        <item x="261"/>
        <item x="846"/>
        <item x="783"/>
        <item x="1143"/>
        <item x="1097"/>
        <item x="172"/>
        <item x="507"/>
        <item x="327"/>
        <item x="632"/>
        <item x="464"/>
        <item x="750"/>
        <item x="233"/>
        <item x="917"/>
        <item x="922"/>
        <item x="254"/>
        <item x="275"/>
        <item x="336"/>
        <item x="1074"/>
        <item x="268"/>
        <item x="234"/>
        <item x="550"/>
        <item x="1054"/>
        <item x="808"/>
        <item x="59"/>
        <item x="536"/>
        <item x="443"/>
        <item x="391"/>
        <item x="404"/>
        <item x="1106"/>
        <item x="491"/>
        <item x="282"/>
        <item x="257"/>
        <item x="167"/>
        <item x="1038"/>
        <item x="1141"/>
        <item x="284"/>
        <item x="91"/>
        <item x="253"/>
        <item x="799"/>
        <item x="295"/>
        <item x="345"/>
        <item x="685"/>
        <item x="762"/>
        <item x="1177"/>
        <item x="879"/>
        <item x="384"/>
        <item x="758"/>
        <item x="484"/>
        <item x="144"/>
        <item x="634"/>
        <item x="1045"/>
        <item x="788"/>
        <item x="505"/>
        <item x="674"/>
        <item x="796"/>
        <item x="638"/>
        <item x="406"/>
        <item x="361"/>
        <item x="785"/>
        <item x="1008"/>
        <item x="792"/>
        <item x="1120"/>
        <item x="246"/>
        <item x="1152"/>
        <item x="867"/>
        <item x="307"/>
        <item x="496"/>
        <item x="868"/>
        <item x="925"/>
        <item x="1104"/>
        <item x="741"/>
        <item x="256"/>
        <item x="886"/>
        <item x="471"/>
        <item x="1096"/>
        <item x="928"/>
        <item x="1135"/>
        <item x="1161"/>
        <item x="849"/>
        <item x="627"/>
        <item x="565"/>
        <item x="313"/>
        <item x="1090"/>
        <item x="1140"/>
        <item x="764"/>
        <item x="217"/>
        <item x="425"/>
        <item x="979"/>
        <item x="1019"/>
        <item x="976"/>
        <item x="778"/>
        <item x="629"/>
        <item x="546"/>
        <item x="1151"/>
        <item x="540"/>
        <item x="985"/>
        <item x="483"/>
        <item x="781"/>
        <item x="901"/>
        <item x="503"/>
        <item x="1050"/>
        <item x="588"/>
        <item x="1118"/>
        <item x="373"/>
        <item x="694"/>
        <item x="1031"/>
        <item x="844"/>
        <item x="309"/>
        <item x="1105"/>
        <item x="417"/>
        <item x="225"/>
        <item x="1126"/>
        <item x="911"/>
        <item x="1076"/>
        <item x="753"/>
        <item x="1036"/>
        <item x="106"/>
        <item x="76"/>
        <item x="438"/>
        <item x="903"/>
        <item x="1013"/>
        <item x="853"/>
        <item x="734"/>
        <item x="359"/>
        <item x="706"/>
        <item x="723"/>
        <item x="889"/>
        <item x="176"/>
        <item x="1149"/>
        <item x="1102"/>
        <item x="827"/>
        <item x="298"/>
        <item x="276"/>
        <item x="116"/>
        <item x="735"/>
        <item x="830"/>
        <item x="1086"/>
        <item x="208"/>
        <item x="948"/>
        <item x="494"/>
        <item x="836"/>
        <item x="991"/>
        <item x="1017"/>
        <item x="250"/>
        <item x="699"/>
        <item x="531"/>
        <item x="219"/>
        <item x="810"/>
        <item x="442"/>
        <item x="195"/>
        <item x="959"/>
        <item x="841"/>
        <item x="451"/>
        <item x="740"/>
        <item x="178"/>
        <item x="1166"/>
        <item x="434"/>
        <item x="466"/>
        <item x="756"/>
        <item x="1175"/>
        <item x="1095"/>
        <item x="774"/>
        <item x="671"/>
        <item x="224"/>
        <item x="21"/>
        <item x="139"/>
        <item x="697"/>
        <item x="1044"/>
        <item x="704"/>
        <item x="207"/>
        <item x="326"/>
        <item x="1001"/>
        <item x="450"/>
        <item x="684"/>
        <item x="398"/>
        <item x="657"/>
        <item x="433"/>
        <item x="290"/>
        <item x="597"/>
        <item x="495"/>
        <item x="1124"/>
        <item x="871"/>
        <item x="957"/>
        <item x="1155"/>
        <item x="606"/>
        <item x="992"/>
        <item x="633"/>
        <item x="265"/>
        <item x="648"/>
        <item x="687"/>
        <item x="214"/>
        <item x="479"/>
        <item x="158"/>
        <item x="293"/>
        <item x="206"/>
        <item x="890"/>
        <item x="175"/>
        <item x="669"/>
        <item x="731"/>
        <item x="581"/>
        <item x="454"/>
        <item x="392"/>
        <item x="888"/>
        <item x="1084"/>
        <item x="882"/>
        <item x="1110"/>
        <item x="972"/>
        <item x="973"/>
        <item x="88"/>
        <item x="1113"/>
        <item x="346"/>
        <item x="520"/>
        <item x="372"/>
        <item x="865"/>
        <item x="912"/>
        <item x="840"/>
        <item x="371"/>
        <item x="816"/>
        <item x="403"/>
        <item x="189"/>
        <item x="971"/>
        <item x="702"/>
        <item x="714"/>
        <item x="1100"/>
        <item x="829"/>
        <item x="388"/>
        <item x="628"/>
        <item x="1061"/>
        <item x="378"/>
        <item x="738"/>
        <item x="198"/>
        <item x="349"/>
        <item x="448"/>
        <item x="984"/>
        <item x="1174"/>
        <item x="803"/>
        <item x="819"/>
        <item x="893"/>
        <item x="547"/>
        <item x="682"/>
        <item x="987"/>
        <item x="843"/>
        <item x="593"/>
        <item x="487"/>
        <item x="366"/>
        <item x="1063"/>
        <item x="408"/>
        <item x="631"/>
        <item x="1127"/>
        <item x="907"/>
        <item x="455"/>
        <item x="1009"/>
        <item x="612"/>
        <item x="594"/>
        <item x="226"/>
        <item x="855"/>
        <item x="297"/>
        <item x="1004"/>
        <item x="692"/>
        <item x="221"/>
        <item x="951"/>
        <item x="666"/>
        <item x="351"/>
        <item x="324"/>
        <item x="1091"/>
        <item x="1159"/>
        <item x="938"/>
        <item x="251"/>
        <item x="701"/>
        <item x="147"/>
        <item x="131"/>
        <item x="141"/>
        <item x="724"/>
        <item x="42"/>
        <item x="407"/>
        <item x="942"/>
        <item x="986"/>
        <item x="1139"/>
        <item x="763"/>
        <item x="1022"/>
        <item x="672"/>
        <item x="1169"/>
        <item x="751"/>
        <item x="400"/>
        <item x="896"/>
        <item x="1071"/>
        <item x="153"/>
        <item x="337"/>
        <item x="13"/>
        <item x="56"/>
        <item x="364"/>
        <item x="437"/>
        <item x="1156"/>
        <item x="75"/>
        <item x="571"/>
        <item x="1014"/>
        <item x="423"/>
        <item x="895"/>
        <item x="578"/>
        <item x="1088"/>
        <item x="1020"/>
        <item x="817"/>
        <item x="1109"/>
        <item x="453"/>
        <item x="154"/>
        <item x="936"/>
        <item x="300"/>
        <item x="937"/>
        <item x="696"/>
        <item x="43"/>
        <item x="842"/>
        <item x="245"/>
        <item x="770"/>
        <item x="698"/>
        <item x="1003"/>
        <item x="285"/>
        <item x="1015"/>
        <item x="317"/>
        <item x="1145"/>
        <item x="877"/>
        <item x="1067"/>
        <item x="360"/>
        <item x="807"/>
        <item x="1107"/>
        <item x="1172"/>
        <item x="862"/>
        <item x="883"/>
        <item x="350"/>
        <item x="382"/>
        <item x="858"/>
        <item x="267"/>
        <item x="447"/>
        <item x="617"/>
        <item x="847"/>
        <item x="356"/>
        <item x="681"/>
        <item x="891"/>
        <item x="918"/>
        <item x="292"/>
        <item x="1148"/>
        <item x="1112"/>
        <item x="1089"/>
        <item x="1099"/>
        <item x="1171"/>
        <item x="1024"/>
        <item x="1168"/>
        <item x="673"/>
        <item t="default"/>
      </items>
    </pivotField>
    <pivotField axis="axisCol" dataField="1" showAll="0">
      <items count="22">
        <item x="18"/>
        <item x="0"/>
        <item x="1"/>
        <item x="3"/>
        <item x="8"/>
        <item x="13"/>
        <item x="16"/>
        <item x="5"/>
        <item x="7"/>
        <item x="2"/>
        <item x="20"/>
        <item x="9"/>
        <item x="15"/>
        <item x="17"/>
        <item x="14"/>
        <item x="12"/>
        <item x="4"/>
        <item x="6"/>
        <item x="19"/>
        <item x="10"/>
        <item x="11"/>
        <item t="default"/>
      </items>
    </pivotField>
    <pivotField showAll="0"/>
    <pivotField showAll="0"/>
    <pivotField showAll="0"/>
    <pivotField showAll="0"/>
    <pivotField showAll="0"/>
    <pivotField axis="axisRow" showAll="0" measureFilter="1">
      <items count="91">
        <item x="85"/>
        <item x="80"/>
        <item x="86"/>
        <item x="57"/>
        <item x="52"/>
        <item x="15"/>
        <item x="59"/>
        <item x="3"/>
        <item x="17"/>
        <item x="77"/>
        <item x="73"/>
        <item x="49"/>
        <item x="46"/>
        <item x="44"/>
        <item x="62"/>
        <item x="88"/>
        <item x="11"/>
        <item x="56"/>
        <item x="10"/>
        <item x="75"/>
        <item x="71"/>
        <item x="5"/>
        <item x="41"/>
        <item x="4"/>
        <item x="87"/>
        <item x="74"/>
        <item x="76"/>
        <item x="67"/>
        <item x="66"/>
        <item x="39"/>
        <item x="16"/>
        <item x="9"/>
        <item x="60"/>
        <item x="84"/>
        <item x="82"/>
        <item x="22"/>
        <item x="27"/>
        <item x="40"/>
        <item x="18"/>
        <item x="81"/>
        <item x="83"/>
        <item x="24"/>
        <item x="65"/>
        <item x="12"/>
        <item x="2"/>
        <item x="13"/>
        <item x="72"/>
        <item x="50"/>
        <item x="89"/>
        <item x="79"/>
        <item x="78"/>
        <item x="53"/>
        <item x="61"/>
        <item x="48"/>
        <item x="38"/>
        <item x="14"/>
        <item x="34"/>
        <item x="35"/>
        <item x="25"/>
        <item x="19"/>
        <item x="8"/>
        <item x="70"/>
        <item x="29"/>
        <item x="37"/>
        <item x="58"/>
        <item x="47"/>
        <item x="43"/>
        <item x="6"/>
        <item x="51"/>
        <item x="33"/>
        <item x="32"/>
        <item x="54"/>
        <item x="68"/>
        <item x="28"/>
        <item x="64"/>
        <item x="7"/>
        <item x="31"/>
        <item x="45"/>
        <item x="20"/>
        <item x="30"/>
        <item x="36"/>
        <item x="23"/>
        <item x="63"/>
        <item x="42"/>
        <item x="69"/>
        <item x="55"/>
        <item x="21"/>
        <item x="1"/>
        <item x="0"/>
        <item x="26"/>
        <item t="default"/>
      </items>
    </pivotField>
  </pivotFields>
  <rowFields count="1">
    <field x="8"/>
  </rowFields>
  <rowItems count="20">
    <i>
      <x v="5"/>
    </i>
    <i>
      <x v="8"/>
    </i>
    <i>
      <x v="16"/>
    </i>
    <i>
      <x v="18"/>
    </i>
    <i>
      <x v="21"/>
    </i>
    <i>
      <x v="22"/>
    </i>
    <i>
      <x v="30"/>
    </i>
    <i>
      <x v="31"/>
    </i>
    <i>
      <x v="35"/>
    </i>
    <i>
      <x v="38"/>
    </i>
    <i>
      <x v="41"/>
    </i>
    <i>
      <x v="43"/>
    </i>
    <i>
      <x v="45"/>
    </i>
    <i>
      <x v="56"/>
    </i>
    <i>
      <x v="60"/>
    </i>
    <i>
      <x v="76"/>
    </i>
    <i>
      <x v="78"/>
    </i>
    <i>
      <x v="87"/>
    </i>
    <i>
      <x v="88"/>
    </i>
    <i>
      <x v="89"/>
    </i>
  </rowItems>
  <colFields count="1">
    <field x="2"/>
  </colFields>
  <colItems count="21">
    <i>
      <x/>
    </i>
    <i>
      <x v="1"/>
    </i>
    <i>
      <x v="2"/>
    </i>
    <i>
      <x v="3"/>
    </i>
    <i>
      <x v="4"/>
    </i>
    <i>
      <x v="5"/>
    </i>
    <i>
      <x v="6"/>
    </i>
    <i>
      <x v="7"/>
    </i>
    <i>
      <x v="8"/>
    </i>
    <i>
      <x v="9"/>
    </i>
    <i>
      <x v="10"/>
    </i>
    <i>
      <x v="11"/>
    </i>
    <i>
      <x v="12"/>
    </i>
    <i>
      <x v="13"/>
    </i>
    <i>
      <x v="14"/>
    </i>
    <i>
      <x v="15"/>
    </i>
    <i>
      <x v="16"/>
    </i>
    <i>
      <x v="17"/>
    </i>
    <i>
      <x v="18"/>
    </i>
    <i>
      <x v="19"/>
    </i>
    <i>
      <x v="20"/>
    </i>
  </colItems>
  <dataFields count="1">
    <dataField name="Count of primary_genre" fld="2" subtotal="count" baseField="0" baseItem="0"/>
  </dataFields>
  <conditionalFormats count="2">
    <conditionalFormat scope="data" priority="1">
      <pivotAreas count="1">
        <pivotArea outline="0" fieldPosition="0">
          <references count="1">
            <reference field="4294967294" count="1" selected="0">
              <x v="0"/>
            </reference>
          </references>
        </pivotArea>
      </pivotAreas>
    </conditionalFormat>
    <conditionalFormat priority="11">
      <pivotAreas count="1">
        <pivotArea type="data" collapsedLevelsAreSubtotals="1" fieldPosition="0">
          <references count="3">
            <reference field="4294967294" count="1" selected="0">
              <x v="0"/>
            </reference>
            <reference field="2" count="1" selected="0">
              <x v="1"/>
            </reference>
            <reference field="8" count="1">
              <x v="12"/>
            </reference>
          </references>
        </pivotArea>
      </pivotAreas>
    </conditionalFormat>
  </conditionalFormats>
  <pivotTableStyleInfo name="PivotStyleLight16" showRowHeaders="1" showColHeaders="1" showRowStripes="0" showColStripes="0" showLastColumn="1"/>
  <filters count="1">
    <filter fld="8" type="count" evalOrder="-1" id="5"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56C2FB-1134-42AF-8ABF-45914FA048D4}" name="PivotTable1"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2:F25" firstHeaderRow="1" firstDataRow="1" firstDataCol="1"/>
  <pivotFields count="9">
    <pivotField showAll="0"/>
    <pivotField showAll="0"/>
    <pivotField showAll="0">
      <items count="22">
        <item x="18"/>
        <item x="0"/>
        <item x="1"/>
        <item x="3"/>
        <item x="8"/>
        <item x="13"/>
        <item x="16"/>
        <item x="5"/>
        <item x="7"/>
        <item x="2"/>
        <item x="20"/>
        <item x="9"/>
        <item x="15"/>
        <item x="17"/>
        <item x="14"/>
        <item x="12"/>
        <item x="4"/>
        <item x="6"/>
        <item x="19"/>
        <item x="10"/>
        <item x="11"/>
        <item t="default"/>
      </items>
    </pivotField>
    <pivotField showAll="0"/>
    <pivotField showAll="0"/>
    <pivotField showAll="0"/>
    <pivotField showAll="0"/>
    <pivotField showAll="0"/>
    <pivotField axis="axisRow" dataField="1" showAll="0" measureFilter="1">
      <items count="91">
        <item x="85"/>
        <item x="0"/>
        <item x="26"/>
        <item x="80"/>
        <item x="86"/>
        <item x="57"/>
        <item x="52"/>
        <item x="15"/>
        <item x="59"/>
        <item x="3"/>
        <item x="17"/>
        <item x="77"/>
        <item x="73"/>
        <item x="49"/>
        <item x="46"/>
        <item x="44"/>
        <item x="62"/>
        <item x="88"/>
        <item x="11"/>
        <item x="56"/>
        <item x="10"/>
        <item x="75"/>
        <item x="71"/>
        <item x="5"/>
        <item x="41"/>
        <item x="4"/>
        <item x="87"/>
        <item x="74"/>
        <item x="76"/>
        <item x="67"/>
        <item x="66"/>
        <item x="39"/>
        <item x="16"/>
        <item x="9"/>
        <item x="60"/>
        <item x="84"/>
        <item x="82"/>
        <item x="22"/>
        <item x="27"/>
        <item x="40"/>
        <item x="18"/>
        <item x="81"/>
        <item x="83"/>
        <item x="24"/>
        <item x="65"/>
        <item x="12"/>
        <item x="2"/>
        <item x="13"/>
        <item x="72"/>
        <item x="50"/>
        <item x="89"/>
        <item x="79"/>
        <item x="78"/>
        <item x="53"/>
        <item x="61"/>
        <item x="48"/>
        <item x="38"/>
        <item x="14"/>
        <item x="34"/>
        <item x="35"/>
        <item x="25"/>
        <item x="19"/>
        <item x="8"/>
        <item x="70"/>
        <item x="29"/>
        <item x="37"/>
        <item x="58"/>
        <item x="47"/>
        <item x="43"/>
        <item x="6"/>
        <item x="51"/>
        <item x="33"/>
        <item x="32"/>
        <item x="54"/>
        <item x="68"/>
        <item x="28"/>
        <item x="64"/>
        <item x="7"/>
        <item x="31"/>
        <item x="45"/>
        <item x="20"/>
        <item x="30"/>
        <item x="36"/>
        <item x="23"/>
        <item x="63"/>
        <item x="42"/>
        <item x="69"/>
        <item x="55"/>
        <item x="21"/>
        <item x="1"/>
        <item t="default"/>
      </items>
    </pivotField>
  </pivotFields>
  <rowFields count="1">
    <field x="8"/>
  </rowFields>
  <rowItems count="23">
    <i>
      <x v="1"/>
    </i>
    <i>
      <x v="7"/>
    </i>
    <i>
      <x v="10"/>
    </i>
    <i>
      <x v="18"/>
    </i>
    <i>
      <x v="20"/>
    </i>
    <i>
      <x v="23"/>
    </i>
    <i>
      <x v="24"/>
    </i>
    <i>
      <x v="32"/>
    </i>
    <i>
      <x v="33"/>
    </i>
    <i>
      <x v="37"/>
    </i>
    <i>
      <x v="40"/>
    </i>
    <i>
      <x v="43"/>
    </i>
    <i>
      <x v="45"/>
    </i>
    <i>
      <x v="47"/>
    </i>
    <i>
      <x v="58"/>
    </i>
    <i>
      <x v="62"/>
    </i>
    <i>
      <x v="72"/>
    </i>
    <i>
      <x v="78"/>
    </i>
    <i>
      <x v="80"/>
    </i>
    <i>
      <x v="81"/>
    </i>
    <i>
      <x v="82"/>
    </i>
    <i>
      <x v="89"/>
    </i>
    <i t="grand">
      <x/>
    </i>
  </rowItems>
  <colItems count="1">
    <i/>
  </colItems>
  <dataFields count="1">
    <dataField name="Count of name"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7"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A1E0466-4C90-4310-AF94-F8E4A67C64DB}" autoFormatId="16" applyNumberFormats="0" applyBorderFormats="0" applyFontFormats="0" applyPatternFormats="0" applyAlignmentFormats="0" applyWidthHeightFormats="0">
  <queryTableRefresh nextId="21">
    <queryTableFields count="20">
      <queryTableField id="1" name="budget" tableColumnId="1"/>
      <queryTableField id="2" name="genres" tableColumnId="2"/>
      <queryTableField id="3" name="homepage" tableColumnId="3"/>
      <queryTableField id="4" name="id" tableColumnId="4"/>
      <queryTableField id="5" name="keywords" tableColumnId="5"/>
      <queryTableField id="6" name="original_language" tableColumnId="6"/>
      <queryTableField id="7" name="original_title" tableColumnId="7"/>
      <queryTableField id="8" name="overview" tableColumnId="8"/>
      <queryTableField id="9" name="popularity" tableColumnId="9"/>
      <queryTableField id="10" name="production_companies" tableColumnId="10"/>
      <queryTableField id="11" name="production_countries" tableColumnId="11"/>
      <queryTableField id="12" name="release_date" tableColumnId="12"/>
      <queryTableField id="13" name="revenue" tableColumnId="13"/>
      <queryTableField id="14" name="runtime" tableColumnId="14"/>
      <queryTableField id="15" name="spoken_languages" tableColumnId="15"/>
      <queryTableField id="16" name="status" tableColumnId="16"/>
      <queryTableField id="17" name="tagline" tableColumnId="17"/>
      <queryTableField id="18" name="title" tableColumnId="18"/>
      <queryTableField id="19" name="vote_average" tableColumnId="19"/>
      <queryTableField id="20" name="vote_count"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E2DDBA5-8ADC-46EA-881C-037EEC031369}" autoFormatId="16" applyNumberFormats="0" applyBorderFormats="0" applyFontFormats="0" applyPatternFormats="0" applyAlignmentFormats="0" applyWidthHeightFormats="0">
  <queryTableRefresh nextId="10">
    <queryTableFields count="9">
      <queryTableField id="1" name="budget" tableColumnId="1"/>
      <queryTableField id="2" name="genres" tableColumnId="2"/>
      <queryTableField id="3" name="primary_genre" tableColumnId="3"/>
      <queryTableField id="4" name="original_language" tableColumnId="4"/>
      <queryTableField id="5" name="original_title" tableColumnId="5"/>
      <queryTableField id="6" name="popularity" tableColumnId="6"/>
      <queryTableField id="7" name="production_countries" tableColumnId="7"/>
      <queryTableField id="8" name="iso_3166_1" tableColumnId="8"/>
      <queryTableField id="9" name="nam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genre" xr10:uid="{C261B9A2-D212-4227-B427-A471D07F0183}" sourceName="primary_genre">
  <pivotTables>
    <pivotTable tabId="10" name="PivotTable1"/>
    <pivotTable tabId="10" name="Pivot with heat map"/>
  </pivotTables>
  <data>
    <tabular pivotCacheId="966868097">
      <items count="21">
        <i x="18" s="1"/>
        <i x="0" s="1"/>
        <i x="1" s="1"/>
        <i x="3" s="1"/>
        <i x="8" s="1"/>
        <i x="13" s="1"/>
        <i x="16" s="1"/>
        <i x="5" s="1"/>
        <i x="7" s="1"/>
        <i x="2" s="1"/>
        <i x="20" s="1"/>
        <i x="9" s="1"/>
        <i x="15" s="1"/>
        <i x="17" s="1"/>
        <i x="14" s="1"/>
        <i x="12" s="1"/>
        <i x="4" s="1"/>
        <i x="6" s="1"/>
        <i x="1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_genre" xr10:uid="{8C08768E-032C-4859-B520-7EA57AA9D450}" cache="Slicer_primary_genre" caption="primary_genr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EC619-F3D5-44B1-8A5D-21A9D65C72B3}" name="tmdb_5000_movies" displayName="tmdb_5000_movies" ref="A1:T4807" tableType="queryTable" totalsRowShown="0">
  <autoFilter ref="A1:T4807" xr:uid="{34AEC619-F3D5-44B1-8A5D-21A9D65C72B3}"/>
  <tableColumns count="20">
    <tableColumn id="1" xr3:uid="{A90E066F-EA05-4496-8CF0-1864B90785F3}" uniqueName="1" name="budget" queryTableFieldId="1" dataDxfId="26"/>
    <tableColumn id="2" xr3:uid="{DD0BAA77-F11C-4753-9060-F8871F9CD4AA}" uniqueName="2" name="genres" queryTableFieldId="2" dataDxfId="25"/>
    <tableColumn id="3" xr3:uid="{3C60E35A-F04D-4E03-8C06-5C50DDE8901B}" uniqueName="3" name="homepage" queryTableFieldId="3" dataDxfId="24"/>
    <tableColumn id="4" xr3:uid="{9D187811-B377-4ECE-877B-CD95BF5B6F96}" uniqueName="4" name="id" queryTableFieldId="4" dataDxfId="23"/>
    <tableColumn id="5" xr3:uid="{A00B2D00-46CF-4CD5-BEFA-610F8C97161E}" uniqueName="5" name="keywords" queryTableFieldId="5" dataDxfId="22"/>
    <tableColumn id="6" xr3:uid="{AE9A8FBB-CA39-42A0-9D69-E321602F678E}" uniqueName="6" name="original_language" queryTableFieldId="6" dataDxfId="21"/>
    <tableColumn id="7" xr3:uid="{A4BB5750-A08E-40F0-B9D7-698D34DF0E62}" uniqueName="7" name="original_title" queryTableFieldId="7" dataDxfId="20"/>
    <tableColumn id="8" xr3:uid="{821882FF-859C-49B6-B496-C519C9B692CA}" uniqueName="8" name="overview" queryTableFieldId="8" dataDxfId="19"/>
    <tableColumn id="9" xr3:uid="{8C16D209-8F55-4820-8F18-801EA797F4FD}" uniqueName="9" name="popularity" queryTableFieldId="9" dataDxfId="18"/>
    <tableColumn id="10" xr3:uid="{2BB130CE-C126-4F0D-9FE5-49B21788A7B4}" uniqueName="10" name="production_companies" queryTableFieldId="10" dataDxfId="17"/>
    <tableColumn id="11" xr3:uid="{955C859E-C1CF-4401-809E-DEAAB42391D0}" uniqueName="11" name="production_countries" queryTableFieldId="11" dataDxfId="16"/>
    <tableColumn id="12" xr3:uid="{860FBD73-FF57-4512-AC86-EB5E8A9ED0DE}" uniqueName="12" name="release_date" queryTableFieldId="12" dataDxfId="15"/>
    <tableColumn id="13" xr3:uid="{A3AEDDE9-DAF7-49FE-A595-198EE719C5A2}" uniqueName="13" name="revenue" queryTableFieldId="13" dataDxfId="14"/>
    <tableColumn id="14" xr3:uid="{6F794551-AA08-40D4-9DDA-BE16CC5A778C}" uniqueName="14" name="runtime" queryTableFieldId="14" dataDxfId="13"/>
    <tableColumn id="15" xr3:uid="{2713BD50-141F-461B-BBDC-8F85FD6851D8}" uniqueName="15" name="spoken_languages" queryTableFieldId="15" dataDxfId="12"/>
    <tableColumn id="16" xr3:uid="{FCAF9165-449B-4545-AED3-82D8717B60DC}" uniqueName="16" name="status" queryTableFieldId="16" dataDxfId="11"/>
    <tableColumn id="17" xr3:uid="{4B7FA05D-F1F6-4863-BBF6-12FEE5D1AC88}" uniqueName="17" name="tagline" queryTableFieldId="17" dataDxfId="10"/>
    <tableColumn id="18" xr3:uid="{68B42024-B5DA-48CA-B97C-302FC9269604}" uniqueName="18" name="title" queryTableFieldId="18" dataDxfId="9"/>
    <tableColumn id="19" xr3:uid="{AA76A1E7-84C1-4365-B088-290A40B63AC1}" uniqueName="19" name="vote_average" queryTableFieldId="19" dataDxfId="8"/>
    <tableColumn id="20" xr3:uid="{0519C059-0A2D-4019-B201-B877C5FDFD01}" uniqueName="20" name="vote_count" queryTableFieldId="20"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8D49F1-D37C-4152-9BF8-A50E5BED24D1}" name="Table4" displayName="Table4" ref="A3:I6615" totalsRowShown="0">
  <autoFilter ref="A3:I6615" xr:uid="{268D49F1-D37C-4152-9BF8-A50E5BED24D1}"/>
  <tableColumns count="9">
    <tableColumn id="1" xr3:uid="{EA0585A5-C203-4079-B785-440C2C0D838E}" name="budget"/>
    <tableColumn id="2" xr3:uid="{D6F0962F-79B9-4CFF-8F01-17BE79DFCE27}" name="genres"/>
    <tableColumn id="3" xr3:uid="{D9996430-2894-4FB6-992A-18D13A7D016F}" name="primary_genre"/>
    <tableColumn id="4" xr3:uid="{012E3B83-59D4-4710-80F3-D29CAF75F2BA}" name="original_language"/>
    <tableColumn id="5" xr3:uid="{A49BF89C-98C6-4739-AD47-BD54EE637C3C}" name="original_title"/>
    <tableColumn id="6" xr3:uid="{9BC9E585-1576-45C2-849B-9664CC19C752}" name="popularity"/>
    <tableColumn id="7" xr3:uid="{0C264FBA-D8AF-494E-BE52-22D5FCB3B21A}" name="production_countries"/>
    <tableColumn id="8" xr3:uid="{04942933-13BC-4022-AD64-E371E27CB44E}" name="iso_3166_1"/>
    <tableColumn id="9" xr3:uid="{5CECBA34-AFE7-43EA-9CE1-3E2796C6041F}" name="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1D63FF-40BA-4831-93CB-E2B6A3BAC3D2}" name="Table2__3" displayName="Table2__3" ref="A1:I6613" tableType="queryTable" totalsRowShown="0">
  <autoFilter ref="A1:I6613" xr:uid="{4D1D63FF-40BA-4831-93CB-E2B6A3BAC3D2}"/>
  <tableColumns count="9">
    <tableColumn id="1" xr3:uid="{A813A7D5-6C74-4E2D-B89D-CED12239B2A8}" uniqueName="1" name="budget" queryTableFieldId="1"/>
    <tableColumn id="2" xr3:uid="{A95A32E0-0C07-4166-9A88-0D68A08CA5C5}" uniqueName="2" name="genres" queryTableFieldId="2" dataDxfId="6"/>
    <tableColumn id="3" xr3:uid="{CFAA06A7-6692-46E8-A4CC-0A57EB3CFC95}" uniqueName="3" name="primary_genre" queryTableFieldId="3" dataDxfId="5"/>
    <tableColumn id="4" xr3:uid="{61FE815D-C503-4B7A-BCD5-A33CA16164D3}" uniqueName="4" name="original_language" queryTableFieldId="4" dataDxfId="4"/>
    <tableColumn id="5" xr3:uid="{8B0FAF8D-B77D-44B1-A869-BBA27C189B27}" uniqueName="5" name="original_title" queryTableFieldId="5" dataDxfId="3"/>
    <tableColumn id="6" xr3:uid="{BC0699A5-6CCA-4828-8EB2-17588148F093}" uniqueName="6" name="popularity" queryTableFieldId="6"/>
    <tableColumn id="7" xr3:uid="{F62AED77-CE23-4C91-ACF5-DCED9B072EE7}" uniqueName="7" name="production_countries" queryTableFieldId="7" dataDxfId="2"/>
    <tableColumn id="8" xr3:uid="{6132FB3B-D378-4483-95F5-2853846931BF}" uniqueName="8" name="iso_3166_1" queryTableFieldId="8"/>
    <tableColumn id="9" xr3:uid="{B4144120-86E0-4316-BCDB-0A714DEBDC68}" uniqueName="9" name="name" queryTableField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37281C-3BE9-4EC6-A5D7-FCF680EA01FC}" name="Table2" displayName="Table2" ref="A1:G4807" totalsRowShown="0">
  <autoFilter ref="A1:G4807" xr:uid="{5037281C-3BE9-4EC6-A5D7-FCF680EA01FC}"/>
  <tableColumns count="7">
    <tableColumn id="1" xr3:uid="{E6898A81-2535-45BC-89D5-8E24F699F7F7}" name="budget"/>
    <tableColumn id="2" xr3:uid="{AD2F2DA9-17FE-4813-94C4-DCB1FF984D51}" name="genres"/>
    <tableColumn id="3" xr3:uid="{A40CB629-0013-4FEE-B641-CB6E23F3685B}" name="primary_genre">
      <calculatedColumnFormula>IFERROR(MID(B2, FIND("name", B2) + 8, FIND("""", B2, FIND("name", B2) + 8) - (FIND("name", B2) + 8)), "")</calculatedColumnFormula>
    </tableColumn>
    <tableColumn id="4" xr3:uid="{1FA4BC06-D021-40E6-8B94-854F51D2A32F}" name="original_language"/>
    <tableColumn id="5" xr3:uid="{23C7EA53-5027-4898-BA17-A888670476A5}" name="original_title"/>
    <tableColumn id="6" xr3:uid="{9E4AA78D-4444-4C9B-9D0E-3C4DA27269C1}" name="popularity"/>
    <tableColumn id="7" xr3:uid="{E27F9A86-0081-4E44-8300-487607743482}" name="production_count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757A7-2E5D-40C1-A531-4DAD1132F867}">
  <dimension ref="A1:T4807"/>
  <sheetViews>
    <sheetView topLeftCell="G1" workbookViewId="0">
      <selection activeCell="K1" sqref="K1:K1048576"/>
    </sheetView>
  </sheetViews>
  <sheetFormatPr defaultRowHeight="15" x14ac:dyDescent="0.25"/>
  <cols>
    <col min="1" max="1" width="50.5703125" bestFit="1" customWidth="1"/>
    <col min="2" max="8" width="81.140625" bestFit="1" customWidth="1"/>
    <col min="9" max="9" width="71.7109375" bestFit="1" customWidth="1"/>
    <col min="10" max="11" width="81.140625" bestFit="1" customWidth="1"/>
    <col min="12" max="12" width="41.7109375" bestFit="1" customWidth="1"/>
    <col min="13" max="13" width="81.140625" bestFit="1" customWidth="1"/>
    <col min="14" max="14" width="22.140625" bestFit="1" customWidth="1"/>
    <col min="15" max="15" width="81.140625" bestFit="1" customWidth="1"/>
    <col min="16" max="16" width="36.42578125" bestFit="1" customWidth="1"/>
    <col min="17" max="17" width="81.140625" bestFit="1" customWidth="1"/>
    <col min="18" max="18" width="76.5703125" bestFit="1" customWidth="1"/>
    <col min="19" max="19" width="15.140625" bestFit="1" customWidth="1"/>
    <col min="20" max="20" width="34.855468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t="s">
        <v>21</v>
      </c>
      <c r="C2" t="s">
        <v>22</v>
      </c>
      <c r="D2" t="s">
        <v>23</v>
      </c>
      <c r="E2" t="s">
        <v>24</v>
      </c>
      <c r="F2" t="s">
        <v>25</v>
      </c>
      <c r="G2" t="s">
        <v>26</v>
      </c>
      <c r="H2" t="s">
        <v>27</v>
      </c>
      <c r="I2" t="s">
        <v>28</v>
      </c>
      <c r="J2" t="s">
        <v>29</v>
      </c>
      <c r="K2" t="s">
        <v>30</v>
      </c>
      <c r="L2" t="s">
        <v>31</v>
      </c>
      <c r="M2" t="s">
        <v>32</v>
      </c>
      <c r="N2" t="s">
        <v>33</v>
      </c>
      <c r="O2" t="s">
        <v>34</v>
      </c>
      <c r="P2" t="s">
        <v>35</v>
      </c>
      <c r="Q2" t="s">
        <v>36</v>
      </c>
      <c r="R2" t="s">
        <v>26</v>
      </c>
      <c r="S2" t="s">
        <v>37</v>
      </c>
      <c r="T2" t="s">
        <v>38</v>
      </c>
    </row>
    <row r="3" spans="1:20" x14ac:dyDescent="0.25">
      <c r="A3" t="s">
        <v>39</v>
      </c>
      <c r="B3" t="s">
        <v>40</v>
      </c>
      <c r="C3" t="s">
        <v>41</v>
      </c>
      <c r="D3" t="s">
        <v>42</v>
      </c>
      <c r="E3" t="s">
        <v>43</v>
      </c>
      <c r="F3" t="s">
        <v>25</v>
      </c>
      <c r="G3" t="s">
        <v>44</v>
      </c>
      <c r="H3" t="s">
        <v>45</v>
      </c>
      <c r="I3" t="s">
        <v>46</v>
      </c>
      <c r="J3" t="s">
        <v>47</v>
      </c>
      <c r="K3" t="s">
        <v>48</v>
      </c>
      <c r="L3" t="s">
        <v>49</v>
      </c>
      <c r="M3" t="s">
        <v>50</v>
      </c>
      <c r="N3" t="s">
        <v>51</v>
      </c>
      <c r="O3" t="s">
        <v>52</v>
      </c>
      <c r="P3" t="s">
        <v>35</v>
      </c>
      <c r="Q3" t="s">
        <v>53</v>
      </c>
      <c r="R3" t="s">
        <v>44</v>
      </c>
      <c r="S3" t="s">
        <v>54</v>
      </c>
      <c r="T3" t="s">
        <v>55</v>
      </c>
    </row>
    <row r="4" spans="1:20" x14ac:dyDescent="0.25">
      <c r="A4" t="s">
        <v>56</v>
      </c>
      <c r="B4" t="s">
        <v>57</v>
      </c>
      <c r="C4" t="s">
        <v>58</v>
      </c>
      <c r="D4" t="s">
        <v>59</v>
      </c>
      <c r="E4" t="s">
        <v>60</v>
      </c>
      <c r="F4" t="s">
        <v>25</v>
      </c>
      <c r="G4" t="s">
        <v>61</v>
      </c>
      <c r="H4" t="s">
        <v>62</v>
      </c>
      <c r="I4" t="s">
        <v>63</v>
      </c>
      <c r="J4" t="s">
        <v>64</v>
      </c>
      <c r="K4" t="s">
        <v>65</v>
      </c>
      <c r="L4" t="s">
        <v>66</v>
      </c>
      <c r="M4" t="s">
        <v>67</v>
      </c>
      <c r="N4" t="s">
        <v>68</v>
      </c>
      <c r="O4" t="s">
        <v>69</v>
      </c>
      <c r="P4" t="s">
        <v>35</v>
      </c>
      <c r="Q4" t="s">
        <v>70</v>
      </c>
      <c r="R4" t="s">
        <v>61</v>
      </c>
      <c r="S4" t="s">
        <v>71</v>
      </c>
      <c r="T4" t="s">
        <v>72</v>
      </c>
    </row>
    <row r="5" spans="1:20" x14ac:dyDescent="0.25">
      <c r="A5" t="s">
        <v>73</v>
      </c>
      <c r="B5" t="s">
        <v>74</v>
      </c>
      <c r="C5" t="s">
        <v>75</v>
      </c>
      <c r="D5" t="s">
        <v>76</v>
      </c>
      <c r="E5" t="s">
        <v>77</v>
      </c>
      <c r="F5" t="s">
        <v>25</v>
      </c>
      <c r="G5" t="s">
        <v>78</v>
      </c>
      <c r="H5" t="s">
        <v>79</v>
      </c>
      <c r="I5" t="s">
        <v>80</v>
      </c>
      <c r="J5" t="s">
        <v>81</v>
      </c>
      <c r="K5" t="s">
        <v>48</v>
      </c>
      <c r="L5" t="s">
        <v>82</v>
      </c>
      <c r="M5" t="s">
        <v>83</v>
      </c>
      <c r="N5" t="s">
        <v>84</v>
      </c>
      <c r="O5" t="s">
        <v>52</v>
      </c>
      <c r="P5" t="s">
        <v>35</v>
      </c>
      <c r="Q5" t="s">
        <v>85</v>
      </c>
      <c r="R5" t="s">
        <v>78</v>
      </c>
      <c r="S5" t="s">
        <v>86</v>
      </c>
      <c r="T5" t="s">
        <v>87</v>
      </c>
    </row>
    <row r="6" spans="1:20" x14ac:dyDescent="0.25">
      <c r="A6" t="s">
        <v>88</v>
      </c>
      <c r="B6" t="s">
        <v>89</v>
      </c>
      <c r="C6" t="s">
        <v>90</v>
      </c>
      <c r="D6" t="s">
        <v>91</v>
      </c>
      <c r="E6" t="s">
        <v>92</v>
      </c>
      <c r="F6" t="s">
        <v>25</v>
      </c>
      <c r="G6" t="s">
        <v>93</v>
      </c>
      <c r="H6" t="s">
        <v>94</v>
      </c>
      <c r="I6" t="s">
        <v>95</v>
      </c>
      <c r="J6" t="s">
        <v>96</v>
      </c>
      <c r="K6" t="s">
        <v>48</v>
      </c>
      <c r="L6" t="s">
        <v>97</v>
      </c>
      <c r="M6" t="s">
        <v>98</v>
      </c>
      <c r="N6" t="s">
        <v>99</v>
      </c>
      <c r="O6" t="s">
        <v>52</v>
      </c>
      <c r="P6" t="s">
        <v>35</v>
      </c>
      <c r="Q6" t="s">
        <v>100</v>
      </c>
      <c r="R6" t="s">
        <v>93</v>
      </c>
      <c r="S6" t="s">
        <v>101</v>
      </c>
      <c r="T6" t="s">
        <v>102</v>
      </c>
    </row>
    <row r="7" spans="1:20" x14ac:dyDescent="0.25">
      <c r="A7" t="s">
        <v>103</v>
      </c>
      <c r="B7" t="s">
        <v>104</v>
      </c>
      <c r="C7" t="s">
        <v>105</v>
      </c>
      <c r="D7" t="s">
        <v>106</v>
      </c>
      <c r="E7" t="s">
        <v>107</v>
      </c>
      <c r="F7" t="s">
        <v>25</v>
      </c>
      <c r="G7" t="s">
        <v>108</v>
      </c>
      <c r="H7" t="s">
        <v>109</v>
      </c>
      <c r="I7" t="s">
        <v>110</v>
      </c>
      <c r="J7" t="s">
        <v>111</v>
      </c>
      <c r="K7" t="s">
        <v>48</v>
      </c>
      <c r="L7" t="s">
        <v>112</v>
      </c>
      <c r="M7" t="s">
        <v>113</v>
      </c>
      <c r="N7" t="s">
        <v>114</v>
      </c>
      <c r="O7" t="s">
        <v>115</v>
      </c>
      <c r="P7" t="s">
        <v>35</v>
      </c>
      <c r="Q7" t="s">
        <v>116</v>
      </c>
      <c r="R7" t="s">
        <v>108</v>
      </c>
      <c r="S7" t="s">
        <v>117</v>
      </c>
      <c r="T7" t="s">
        <v>118</v>
      </c>
    </row>
    <row r="8" spans="1:20" x14ac:dyDescent="0.25">
      <c r="A8" t="s">
        <v>88</v>
      </c>
      <c r="B8" t="s">
        <v>119</v>
      </c>
      <c r="C8" t="s">
        <v>120</v>
      </c>
      <c r="D8" t="s">
        <v>121</v>
      </c>
      <c r="E8" t="s">
        <v>122</v>
      </c>
      <c r="F8" t="s">
        <v>25</v>
      </c>
      <c r="G8" t="s">
        <v>123</v>
      </c>
      <c r="H8" t="s">
        <v>124</v>
      </c>
      <c r="I8" t="s">
        <v>125</v>
      </c>
      <c r="J8" t="s">
        <v>126</v>
      </c>
      <c r="K8" t="s">
        <v>48</v>
      </c>
      <c r="L8" t="s">
        <v>127</v>
      </c>
      <c r="M8" t="s">
        <v>128</v>
      </c>
      <c r="N8" t="s">
        <v>129</v>
      </c>
      <c r="O8" t="s">
        <v>52</v>
      </c>
      <c r="P8" t="s">
        <v>35</v>
      </c>
      <c r="Q8" t="s">
        <v>130</v>
      </c>
      <c r="R8" t="s">
        <v>123</v>
      </c>
      <c r="S8" t="s">
        <v>131</v>
      </c>
      <c r="T8" t="s">
        <v>132</v>
      </c>
    </row>
    <row r="9" spans="1:20" x14ac:dyDescent="0.25">
      <c r="A9" t="s">
        <v>133</v>
      </c>
      <c r="B9" t="s">
        <v>89</v>
      </c>
      <c r="C9" t="s">
        <v>134</v>
      </c>
      <c r="D9" t="s">
        <v>135</v>
      </c>
      <c r="E9" t="s">
        <v>136</v>
      </c>
      <c r="F9" t="s">
        <v>25</v>
      </c>
      <c r="G9" t="s">
        <v>137</v>
      </c>
      <c r="H9" t="s">
        <v>138</v>
      </c>
      <c r="I9" t="s">
        <v>139</v>
      </c>
      <c r="J9" t="s">
        <v>140</v>
      </c>
      <c r="K9" t="s">
        <v>48</v>
      </c>
      <c r="L9" t="s">
        <v>141</v>
      </c>
      <c r="M9" t="s">
        <v>142</v>
      </c>
      <c r="N9" t="s">
        <v>143</v>
      </c>
      <c r="O9" t="s">
        <v>52</v>
      </c>
      <c r="P9" t="s">
        <v>35</v>
      </c>
      <c r="Q9" t="s">
        <v>144</v>
      </c>
      <c r="R9" t="s">
        <v>137</v>
      </c>
      <c r="S9" t="s">
        <v>145</v>
      </c>
      <c r="T9" t="s">
        <v>146</v>
      </c>
    </row>
    <row r="10" spans="1:20" x14ac:dyDescent="0.25">
      <c r="A10" t="s">
        <v>73</v>
      </c>
      <c r="B10" t="s">
        <v>147</v>
      </c>
      <c r="C10" t="s">
        <v>148</v>
      </c>
      <c r="D10" t="s">
        <v>149</v>
      </c>
      <c r="E10" t="s">
        <v>150</v>
      </c>
      <c r="F10" t="s">
        <v>25</v>
      </c>
      <c r="G10" t="s">
        <v>151</v>
      </c>
      <c r="H10" t="s">
        <v>152</v>
      </c>
      <c r="I10" t="s">
        <v>153</v>
      </c>
      <c r="J10" t="s">
        <v>154</v>
      </c>
      <c r="K10" t="s">
        <v>65</v>
      </c>
      <c r="L10" t="s">
        <v>155</v>
      </c>
      <c r="M10" t="s">
        <v>156</v>
      </c>
      <c r="N10" t="s">
        <v>157</v>
      </c>
      <c r="O10" t="s">
        <v>52</v>
      </c>
      <c r="P10" t="s">
        <v>35</v>
      </c>
      <c r="Q10" t="s">
        <v>158</v>
      </c>
      <c r="R10" t="s">
        <v>151</v>
      </c>
      <c r="S10" t="s">
        <v>131</v>
      </c>
      <c r="T10" t="s">
        <v>159</v>
      </c>
    </row>
    <row r="11" spans="1:20" x14ac:dyDescent="0.25">
      <c r="A11" t="s">
        <v>73</v>
      </c>
      <c r="B11" t="s">
        <v>160</v>
      </c>
      <c r="C11" t="s">
        <v>161</v>
      </c>
      <c r="D11" t="s">
        <v>162</v>
      </c>
      <c r="E11" t="s">
        <v>163</v>
      </c>
      <c r="F11" t="s">
        <v>25</v>
      </c>
      <c r="G11" t="s">
        <v>164</v>
      </c>
      <c r="H11" t="s">
        <v>165</v>
      </c>
      <c r="I11" t="s">
        <v>166</v>
      </c>
      <c r="J11" t="s">
        <v>167</v>
      </c>
      <c r="K11" t="s">
        <v>48</v>
      </c>
      <c r="L11" t="s">
        <v>168</v>
      </c>
      <c r="M11" t="s">
        <v>169</v>
      </c>
      <c r="N11" t="s">
        <v>170</v>
      </c>
      <c r="O11" t="s">
        <v>52</v>
      </c>
      <c r="P11" t="s">
        <v>35</v>
      </c>
      <c r="Q11" t="s">
        <v>171</v>
      </c>
      <c r="R11" t="s">
        <v>164</v>
      </c>
      <c r="S11" t="s">
        <v>172</v>
      </c>
      <c r="T11" t="s">
        <v>173</v>
      </c>
    </row>
    <row r="12" spans="1:20" x14ac:dyDescent="0.25">
      <c r="A12" t="s">
        <v>174</v>
      </c>
      <c r="B12" t="s">
        <v>175</v>
      </c>
      <c r="C12" t="s">
        <v>176</v>
      </c>
      <c r="D12" t="s">
        <v>177</v>
      </c>
      <c r="E12" t="s">
        <v>178</v>
      </c>
      <c r="F12" t="s">
        <v>25</v>
      </c>
      <c r="G12" t="s">
        <v>179</v>
      </c>
      <c r="H12" t="s">
        <v>180</v>
      </c>
      <c r="I12" t="s">
        <v>181</v>
      </c>
      <c r="J12" t="s">
        <v>182</v>
      </c>
      <c r="K12" t="s">
        <v>48</v>
      </c>
      <c r="L12" t="s">
        <v>183</v>
      </c>
      <c r="M12" t="s">
        <v>184</v>
      </c>
      <c r="N12" t="s">
        <v>185</v>
      </c>
      <c r="O12" t="s">
        <v>186</v>
      </c>
      <c r="P12" t="s">
        <v>35</v>
      </c>
      <c r="Q12" t="s">
        <v>187</v>
      </c>
      <c r="R12" t="s">
        <v>179</v>
      </c>
      <c r="S12" t="s">
        <v>188</v>
      </c>
      <c r="T12" t="s">
        <v>189</v>
      </c>
    </row>
    <row r="13" spans="1:20" x14ac:dyDescent="0.25">
      <c r="A13" t="s">
        <v>190</v>
      </c>
      <c r="B13" t="s">
        <v>191</v>
      </c>
      <c r="C13" t="s">
        <v>192</v>
      </c>
      <c r="D13" t="s">
        <v>193</v>
      </c>
      <c r="E13" t="s">
        <v>194</v>
      </c>
      <c r="F13" t="s">
        <v>25</v>
      </c>
      <c r="G13" t="s">
        <v>195</v>
      </c>
      <c r="H13" t="s">
        <v>196</v>
      </c>
      <c r="I13" t="s">
        <v>197</v>
      </c>
      <c r="J13" t="s">
        <v>198</v>
      </c>
      <c r="K13" t="s">
        <v>65</v>
      </c>
      <c r="L13" t="s">
        <v>199</v>
      </c>
      <c r="M13" t="s">
        <v>200</v>
      </c>
      <c r="N13" t="s">
        <v>201</v>
      </c>
      <c r="O13" t="s">
        <v>202</v>
      </c>
      <c r="P13" t="s">
        <v>35</v>
      </c>
      <c r="Q13" t="s">
        <v>203</v>
      </c>
      <c r="R13" t="s">
        <v>195</v>
      </c>
      <c r="S13" t="s">
        <v>101</v>
      </c>
      <c r="T13" t="s">
        <v>204</v>
      </c>
    </row>
    <row r="14" spans="1:20" x14ac:dyDescent="0.25">
      <c r="A14" t="s">
        <v>190</v>
      </c>
      <c r="B14" t="s">
        <v>40</v>
      </c>
      <c r="C14" t="s">
        <v>41</v>
      </c>
      <c r="D14" t="s">
        <v>205</v>
      </c>
      <c r="E14" t="s">
        <v>206</v>
      </c>
      <c r="F14" t="s">
        <v>25</v>
      </c>
      <c r="G14" t="s">
        <v>207</v>
      </c>
      <c r="H14" t="s">
        <v>208</v>
      </c>
      <c r="I14" t="s">
        <v>209</v>
      </c>
      <c r="J14" t="s">
        <v>47</v>
      </c>
      <c r="K14" t="s">
        <v>210</v>
      </c>
      <c r="L14" t="s">
        <v>211</v>
      </c>
      <c r="M14" t="s">
        <v>212</v>
      </c>
      <c r="N14" t="s">
        <v>170</v>
      </c>
      <c r="O14" t="s">
        <v>213</v>
      </c>
      <c r="P14" t="s">
        <v>35</v>
      </c>
      <c r="Q14" t="s">
        <v>214</v>
      </c>
      <c r="R14" t="s">
        <v>207</v>
      </c>
      <c r="S14" t="s">
        <v>215</v>
      </c>
      <c r="T14" t="s">
        <v>216</v>
      </c>
    </row>
    <row r="15" spans="1:20" x14ac:dyDescent="0.25">
      <c r="A15" t="s">
        <v>217</v>
      </c>
      <c r="B15" t="s">
        <v>218</v>
      </c>
      <c r="C15" t="s">
        <v>219</v>
      </c>
      <c r="D15" t="s">
        <v>220</v>
      </c>
      <c r="E15" t="s">
        <v>221</v>
      </c>
      <c r="F15" t="s">
        <v>25</v>
      </c>
      <c r="G15" t="s">
        <v>222</v>
      </c>
      <c r="H15" t="s">
        <v>223</v>
      </c>
      <c r="I15" t="s">
        <v>224</v>
      </c>
      <c r="J15" t="s">
        <v>225</v>
      </c>
      <c r="K15" t="s">
        <v>48</v>
      </c>
      <c r="L15" t="s">
        <v>226</v>
      </c>
      <c r="M15" t="s">
        <v>227</v>
      </c>
      <c r="N15" t="s">
        <v>228</v>
      </c>
      <c r="O15" t="s">
        <v>52</v>
      </c>
      <c r="P15" t="s">
        <v>35</v>
      </c>
      <c r="Q15" t="s">
        <v>229</v>
      </c>
      <c r="R15" t="s">
        <v>222</v>
      </c>
      <c r="S15" t="s">
        <v>117</v>
      </c>
      <c r="T15" t="s">
        <v>230</v>
      </c>
    </row>
    <row r="16" spans="1:20" x14ac:dyDescent="0.25">
      <c r="A16" t="s">
        <v>231</v>
      </c>
      <c r="B16" t="s">
        <v>21</v>
      </c>
      <c r="C16" t="s">
        <v>232</v>
      </c>
      <c r="D16" t="s">
        <v>233</v>
      </c>
      <c r="E16" t="s">
        <v>234</v>
      </c>
      <c r="F16" t="s">
        <v>25</v>
      </c>
      <c r="G16" t="s">
        <v>235</v>
      </c>
      <c r="H16" t="s">
        <v>236</v>
      </c>
      <c r="I16" t="s">
        <v>237</v>
      </c>
      <c r="J16" t="s">
        <v>238</v>
      </c>
      <c r="K16" t="s">
        <v>65</v>
      </c>
      <c r="L16" t="s">
        <v>239</v>
      </c>
      <c r="M16" t="s">
        <v>240</v>
      </c>
      <c r="N16" t="s">
        <v>241</v>
      </c>
      <c r="O16" t="s">
        <v>52</v>
      </c>
      <c r="P16" t="s">
        <v>35</v>
      </c>
      <c r="Q16" t="s">
        <v>242</v>
      </c>
      <c r="R16" t="s">
        <v>235</v>
      </c>
      <c r="S16" t="s">
        <v>243</v>
      </c>
      <c r="T16" t="s">
        <v>244</v>
      </c>
    </row>
    <row r="17" spans="1:20" x14ac:dyDescent="0.25">
      <c r="A17" t="s">
        <v>231</v>
      </c>
      <c r="B17" t="s">
        <v>245</v>
      </c>
      <c r="C17" t="s">
        <v>187</v>
      </c>
      <c r="D17" t="s">
        <v>246</v>
      </c>
      <c r="E17" t="s">
        <v>247</v>
      </c>
      <c r="F17" t="s">
        <v>25</v>
      </c>
      <c r="G17" t="s">
        <v>248</v>
      </c>
      <c r="H17" t="s">
        <v>249</v>
      </c>
      <c r="I17" t="s">
        <v>250</v>
      </c>
      <c r="J17" t="s">
        <v>251</v>
      </c>
      <c r="K17" t="s">
        <v>252</v>
      </c>
      <c r="L17" t="s">
        <v>253</v>
      </c>
      <c r="M17" t="s">
        <v>254</v>
      </c>
      <c r="N17" t="s">
        <v>255</v>
      </c>
      <c r="O17" t="s">
        <v>52</v>
      </c>
      <c r="P17" t="s">
        <v>35</v>
      </c>
      <c r="Q17" t="s">
        <v>256</v>
      </c>
      <c r="R17" t="s">
        <v>248</v>
      </c>
      <c r="S17" t="s">
        <v>71</v>
      </c>
      <c r="T17" t="s">
        <v>257</v>
      </c>
    </row>
    <row r="18" spans="1:20" x14ac:dyDescent="0.25">
      <c r="A18" t="s">
        <v>258</v>
      </c>
      <c r="B18" t="s">
        <v>259</v>
      </c>
      <c r="C18" t="s">
        <v>260</v>
      </c>
      <c r="D18" t="s">
        <v>261</v>
      </c>
      <c r="E18" t="s">
        <v>262</v>
      </c>
      <c r="F18" t="s">
        <v>25</v>
      </c>
      <c r="G18" t="s">
        <v>263</v>
      </c>
      <c r="H18" t="s">
        <v>264</v>
      </c>
      <c r="I18" t="s">
        <v>265</v>
      </c>
      <c r="J18" t="s">
        <v>266</v>
      </c>
      <c r="K18" t="s">
        <v>48</v>
      </c>
      <c r="L18" t="s">
        <v>267</v>
      </c>
      <c r="M18" t="s">
        <v>268</v>
      </c>
      <c r="N18" t="s">
        <v>241</v>
      </c>
      <c r="O18" t="s">
        <v>52</v>
      </c>
      <c r="P18" t="s">
        <v>35</v>
      </c>
      <c r="Q18" t="s">
        <v>269</v>
      </c>
      <c r="R18" t="s">
        <v>263</v>
      </c>
      <c r="S18" t="s">
        <v>131</v>
      </c>
      <c r="T18" t="s">
        <v>270</v>
      </c>
    </row>
    <row r="19" spans="1:20" x14ac:dyDescent="0.25">
      <c r="A19" t="s">
        <v>271</v>
      </c>
      <c r="B19" t="s">
        <v>272</v>
      </c>
      <c r="C19" t="s">
        <v>273</v>
      </c>
      <c r="D19" t="s">
        <v>274</v>
      </c>
      <c r="E19" t="s">
        <v>275</v>
      </c>
      <c r="F19" t="s">
        <v>25</v>
      </c>
      <c r="G19" t="s">
        <v>276</v>
      </c>
      <c r="H19" t="s">
        <v>277</v>
      </c>
      <c r="I19" t="s">
        <v>278</v>
      </c>
      <c r="J19" t="s">
        <v>279</v>
      </c>
      <c r="K19" t="s">
        <v>48</v>
      </c>
      <c r="L19" t="s">
        <v>280</v>
      </c>
      <c r="M19" t="s">
        <v>281</v>
      </c>
      <c r="N19" t="s">
        <v>282</v>
      </c>
      <c r="O19" t="s">
        <v>34</v>
      </c>
      <c r="P19" t="s">
        <v>35</v>
      </c>
      <c r="Q19" t="s">
        <v>283</v>
      </c>
      <c r="R19" t="s">
        <v>276</v>
      </c>
      <c r="S19" t="s">
        <v>284</v>
      </c>
      <c r="T19" t="s">
        <v>285</v>
      </c>
    </row>
    <row r="20" spans="1:20" x14ac:dyDescent="0.25">
      <c r="A20" t="s">
        <v>231</v>
      </c>
      <c r="B20" t="s">
        <v>286</v>
      </c>
      <c r="C20" t="s">
        <v>287</v>
      </c>
      <c r="D20" t="s">
        <v>288</v>
      </c>
      <c r="E20" t="s">
        <v>289</v>
      </c>
      <c r="F20" t="s">
        <v>25</v>
      </c>
      <c r="G20" t="s">
        <v>290</v>
      </c>
      <c r="H20" t="s">
        <v>291</v>
      </c>
      <c r="I20" t="s">
        <v>292</v>
      </c>
      <c r="J20" t="s">
        <v>293</v>
      </c>
      <c r="K20" t="s">
        <v>48</v>
      </c>
      <c r="L20" t="s">
        <v>294</v>
      </c>
      <c r="M20" t="s">
        <v>295</v>
      </c>
      <c r="N20" t="s">
        <v>201</v>
      </c>
      <c r="O20" t="s">
        <v>52</v>
      </c>
      <c r="P20" t="s">
        <v>35</v>
      </c>
      <c r="Q20" t="s">
        <v>296</v>
      </c>
      <c r="R20" t="s">
        <v>290</v>
      </c>
      <c r="S20" t="s">
        <v>297</v>
      </c>
      <c r="T20" t="s">
        <v>298</v>
      </c>
    </row>
    <row r="21" spans="1:20" x14ac:dyDescent="0.25">
      <c r="A21" t="s">
        <v>73</v>
      </c>
      <c r="B21" t="s">
        <v>160</v>
      </c>
      <c r="C21" t="s">
        <v>299</v>
      </c>
      <c r="D21" t="s">
        <v>300</v>
      </c>
      <c r="E21" t="s">
        <v>301</v>
      </c>
      <c r="F21" t="s">
        <v>25</v>
      </c>
      <c r="G21" t="s">
        <v>302</v>
      </c>
      <c r="H21" t="s">
        <v>303</v>
      </c>
      <c r="I21" t="s">
        <v>304</v>
      </c>
      <c r="J21" t="s">
        <v>305</v>
      </c>
      <c r="K21" t="s">
        <v>306</v>
      </c>
      <c r="L21" t="s">
        <v>307</v>
      </c>
      <c r="M21" t="s">
        <v>308</v>
      </c>
      <c r="N21" t="s">
        <v>309</v>
      </c>
      <c r="O21" t="s">
        <v>52</v>
      </c>
      <c r="P21" t="s">
        <v>35</v>
      </c>
      <c r="Q21" t="s">
        <v>310</v>
      </c>
      <c r="R21" t="s">
        <v>302</v>
      </c>
      <c r="S21" t="s">
        <v>311</v>
      </c>
      <c r="T21" t="s">
        <v>312</v>
      </c>
    </row>
    <row r="22" spans="1:20" x14ac:dyDescent="0.25">
      <c r="A22" t="s">
        <v>313</v>
      </c>
      <c r="B22" t="s">
        <v>160</v>
      </c>
      <c r="C22" t="s">
        <v>314</v>
      </c>
      <c r="D22" t="s">
        <v>315</v>
      </c>
      <c r="E22" t="s">
        <v>316</v>
      </c>
      <c r="F22" t="s">
        <v>25</v>
      </c>
      <c r="G22" t="s">
        <v>317</v>
      </c>
      <c r="H22" t="s">
        <v>318</v>
      </c>
      <c r="I22" t="s">
        <v>319</v>
      </c>
      <c r="J22" t="s">
        <v>320</v>
      </c>
      <c r="K22" t="s">
        <v>48</v>
      </c>
      <c r="L22" t="s">
        <v>321</v>
      </c>
      <c r="M22" t="s">
        <v>322</v>
      </c>
      <c r="N22" t="s">
        <v>282</v>
      </c>
      <c r="O22" t="s">
        <v>52</v>
      </c>
      <c r="P22" t="s">
        <v>35</v>
      </c>
      <c r="Q22" t="s">
        <v>323</v>
      </c>
      <c r="R22" t="s">
        <v>317</v>
      </c>
      <c r="S22" t="s">
        <v>243</v>
      </c>
      <c r="T22" t="s">
        <v>324</v>
      </c>
    </row>
    <row r="23" spans="1:20" x14ac:dyDescent="0.25">
      <c r="A23" t="s">
        <v>190</v>
      </c>
      <c r="B23" t="s">
        <v>325</v>
      </c>
      <c r="C23" t="s">
        <v>326</v>
      </c>
      <c r="D23" t="s">
        <v>327</v>
      </c>
      <c r="E23" t="s">
        <v>328</v>
      </c>
      <c r="F23" t="s">
        <v>25</v>
      </c>
      <c r="G23" t="s">
        <v>329</v>
      </c>
      <c r="H23" t="s">
        <v>330</v>
      </c>
      <c r="I23" t="s">
        <v>331</v>
      </c>
      <c r="J23" t="s">
        <v>332</v>
      </c>
      <c r="K23" t="s">
        <v>65</v>
      </c>
      <c r="L23" t="s">
        <v>333</v>
      </c>
      <c r="M23" t="s">
        <v>334</v>
      </c>
      <c r="N23" t="s">
        <v>335</v>
      </c>
      <c r="O23" t="s">
        <v>336</v>
      </c>
      <c r="P23" t="s">
        <v>35</v>
      </c>
      <c r="Q23" t="s">
        <v>337</v>
      </c>
      <c r="R23" t="s">
        <v>329</v>
      </c>
      <c r="S23" t="s">
        <v>297</v>
      </c>
      <c r="T23" t="s">
        <v>338</v>
      </c>
    </row>
    <row r="24" spans="1:20" x14ac:dyDescent="0.25">
      <c r="A24" t="s">
        <v>73</v>
      </c>
      <c r="B24" t="s">
        <v>339</v>
      </c>
      <c r="C24" t="s">
        <v>299</v>
      </c>
      <c r="D24" t="s">
        <v>340</v>
      </c>
      <c r="E24" t="s">
        <v>341</v>
      </c>
      <c r="F24" t="s">
        <v>25</v>
      </c>
      <c r="G24" t="s">
        <v>342</v>
      </c>
      <c r="H24" t="s">
        <v>343</v>
      </c>
      <c r="I24" t="s">
        <v>344</v>
      </c>
      <c r="J24" t="s">
        <v>345</v>
      </c>
      <c r="K24" t="s">
        <v>306</v>
      </c>
      <c r="L24" t="s">
        <v>346</v>
      </c>
      <c r="M24" t="s">
        <v>347</v>
      </c>
      <c r="N24" t="s">
        <v>348</v>
      </c>
      <c r="O24" t="s">
        <v>52</v>
      </c>
      <c r="P24" t="s">
        <v>35</v>
      </c>
      <c r="Q24" t="s">
        <v>349</v>
      </c>
      <c r="R24" t="s">
        <v>342</v>
      </c>
      <c r="S24" t="s">
        <v>86</v>
      </c>
      <c r="T24" t="s">
        <v>350</v>
      </c>
    </row>
    <row r="25" spans="1:20" x14ac:dyDescent="0.25">
      <c r="A25" t="s">
        <v>351</v>
      </c>
      <c r="B25" t="s">
        <v>339</v>
      </c>
      <c r="C25" t="s">
        <v>352</v>
      </c>
      <c r="D25" t="s">
        <v>353</v>
      </c>
      <c r="E25" t="s">
        <v>354</v>
      </c>
      <c r="F25" t="s">
        <v>25</v>
      </c>
      <c r="G25" t="s">
        <v>355</v>
      </c>
      <c r="H25" t="s">
        <v>356</v>
      </c>
      <c r="I25" t="s">
        <v>357</v>
      </c>
      <c r="J25" t="s">
        <v>358</v>
      </c>
      <c r="K25" t="s">
        <v>65</v>
      </c>
      <c r="L25" t="s">
        <v>359</v>
      </c>
      <c r="M25" t="s">
        <v>360</v>
      </c>
      <c r="N25" t="s">
        <v>361</v>
      </c>
      <c r="O25" t="s">
        <v>362</v>
      </c>
      <c r="P25" t="s">
        <v>35</v>
      </c>
      <c r="Q25" t="s">
        <v>363</v>
      </c>
      <c r="R25" t="s">
        <v>355</v>
      </c>
      <c r="S25" t="s">
        <v>364</v>
      </c>
      <c r="T25" t="s">
        <v>365</v>
      </c>
    </row>
    <row r="26" spans="1:20" x14ac:dyDescent="0.25">
      <c r="A26" t="s">
        <v>366</v>
      </c>
      <c r="B26" t="s">
        <v>367</v>
      </c>
      <c r="C26" t="s">
        <v>187</v>
      </c>
      <c r="D26" t="s">
        <v>368</v>
      </c>
      <c r="E26" t="s">
        <v>369</v>
      </c>
      <c r="F26" t="s">
        <v>25</v>
      </c>
      <c r="G26" t="s">
        <v>370</v>
      </c>
      <c r="H26" t="s">
        <v>371</v>
      </c>
      <c r="I26" t="s">
        <v>372</v>
      </c>
      <c r="J26" t="s">
        <v>373</v>
      </c>
      <c r="K26" t="s">
        <v>374</v>
      </c>
      <c r="L26" t="s">
        <v>375</v>
      </c>
      <c r="M26" t="s">
        <v>376</v>
      </c>
      <c r="N26" t="s">
        <v>377</v>
      </c>
      <c r="O26" t="s">
        <v>52</v>
      </c>
      <c r="P26" t="s">
        <v>35</v>
      </c>
      <c r="Q26" t="s">
        <v>378</v>
      </c>
      <c r="R26" t="s">
        <v>370</v>
      </c>
      <c r="S26" t="s">
        <v>379</v>
      </c>
      <c r="T26" t="s">
        <v>380</v>
      </c>
    </row>
    <row r="27" spans="1:20" x14ac:dyDescent="0.25">
      <c r="A27" t="s">
        <v>190</v>
      </c>
      <c r="B27" t="s">
        <v>381</v>
      </c>
      <c r="C27" t="s">
        <v>382</v>
      </c>
      <c r="D27" t="s">
        <v>383</v>
      </c>
      <c r="E27" t="s">
        <v>384</v>
      </c>
      <c r="F27" t="s">
        <v>25</v>
      </c>
      <c r="G27" t="s">
        <v>385</v>
      </c>
      <c r="H27" t="s">
        <v>386</v>
      </c>
      <c r="I27" t="s">
        <v>387</v>
      </c>
      <c r="J27" t="s">
        <v>388</v>
      </c>
      <c r="K27" t="s">
        <v>48</v>
      </c>
      <c r="L27" t="s">
        <v>389</v>
      </c>
      <c r="M27" t="s">
        <v>390</v>
      </c>
      <c r="N27" t="s">
        <v>391</v>
      </c>
      <c r="O27" t="s">
        <v>392</v>
      </c>
      <c r="P27" t="s">
        <v>35</v>
      </c>
      <c r="Q27" t="s">
        <v>393</v>
      </c>
      <c r="R27" t="s">
        <v>385</v>
      </c>
      <c r="S27" t="s">
        <v>394</v>
      </c>
      <c r="T27" t="s">
        <v>395</v>
      </c>
    </row>
    <row r="28" spans="1:20" x14ac:dyDescent="0.25">
      <c r="A28" t="s">
        <v>73</v>
      </c>
      <c r="B28" t="s">
        <v>396</v>
      </c>
      <c r="C28" t="s">
        <v>397</v>
      </c>
      <c r="D28" t="s">
        <v>398</v>
      </c>
      <c r="E28" t="s">
        <v>399</v>
      </c>
      <c r="F28" t="s">
        <v>25</v>
      </c>
      <c r="G28" t="s">
        <v>400</v>
      </c>
      <c r="H28" t="s">
        <v>401</v>
      </c>
      <c r="I28" t="s">
        <v>402</v>
      </c>
      <c r="J28" t="s">
        <v>403</v>
      </c>
      <c r="K28" t="s">
        <v>48</v>
      </c>
      <c r="L28" t="s">
        <v>404</v>
      </c>
      <c r="M28" t="s">
        <v>405</v>
      </c>
      <c r="N28" t="s">
        <v>406</v>
      </c>
      <c r="O28" t="s">
        <v>407</v>
      </c>
      <c r="P28" t="s">
        <v>35</v>
      </c>
      <c r="Q28" t="s">
        <v>408</v>
      </c>
      <c r="R28" t="s">
        <v>400</v>
      </c>
      <c r="S28" t="s">
        <v>311</v>
      </c>
      <c r="T28" t="s">
        <v>409</v>
      </c>
    </row>
    <row r="29" spans="1:20" x14ac:dyDescent="0.25">
      <c r="A29" t="s">
        <v>410</v>
      </c>
      <c r="B29" t="s">
        <v>411</v>
      </c>
      <c r="C29" t="s">
        <v>187</v>
      </c>
      <c r="D29" t="s">
        <v>412</v>
      </c>
      <c r="E29" t="s">
        <v>413</v>
      </c>
      <c r="F29" t="s">
        <v>25</v>
      </c>
      <c r="G29" t="s">
        <v>414</v>
      </c>
      <c r="H29" t="s">
        <v>415</v>
      </c>
      <c r="I29" t="s">
        <v>416</v>
      </c>
      <c r="J29" t="s">
        <v>417</v>
      </c>
      <c r="K29" t="s">
        <v>48</v>
      </c>
      <c r="L29" t="s">
        <v>418</v>
      </c>
      <c r="M29" t="s">
        <v>419</v>
      </c>
      <c r="N29" t="s">
        <v>420</v>
      </c>
      <c r="O29" t="s">
        <v>336</v>
      </c>
      <c r="P29" t="s">
        <v>35</v>
      </c>
      <c r="Q29" t="s">
        <v>421</v>
      </c>
      <c r="R29" t="s">
        <v>414</v>
      </c>
      <c r="S29" t="s">
        <v>422</v>
      </c>
      <c r="T29" t="s">
        <v>423</v>
      </c>
    </row>
    <row r="30" spans="1:20" x14ac:dyDescent="0.25">
      <c r="A30" t="s">
        <v>424</v>
      </c>
      <c r="B30" t="s">
        <v>425</v>
      </c>
      <c r="C30" t="s">
        <v>426</v>
      </c>
      <c r="D30" t="s">
        <v>427</v>
      </c>
      <c r="E30" t="s">
        <v>428</v>
      </c>
      <c r="F30" t="s">
        <v>25</v>
      </c>
      <c r="G30" t="s">
        <v>429</v>
      </c>
      <c r="H30" t="s">
        <v>430</v>
      </c>
      <c r="I30" t="s">
        <v>431</v>
      </c>
      <c r="J30" t="s">
        <v>432</v>
      </c>
      <c r="K30" t="s">
        <v>48</v>
      </c>
      <c r="L30" t="s">
        <v>433</v>
      </c>
      <c r="M30" t="s">
        <v>434</v>
      </c>
      <c r="N30" t="s">
        <v>435</v>
      </c>
      <c r="O30" t="s">
        <v>52</v>
      </c>
      <c r="P30" t="s">
        <v>35</v>
      </c>
      <c r="Q30" t="s">
        <v>436</v>
      </c>
      <c r="R30" t="s">
        <v>429</v>
      </c>
      <c r="S30" t="s">
        <v>243</v>
      </c>
      <c r="T30" t="s">
        <v>437</v>
      </c>
    </row>
    <row r="31" spans="1:20" x14ac:dyDescent="0.25">
      <c r="A31" t="s">
        <v>190</v>
      </c>
      <c r="B31" t="s">
        <v>438</v>
      </c>
      <c r="C31" t="s">
        <v>439</v>
      </c>
      <c r="D31" t="s">
        <v>440</v>
      </c>
      <c r="E31" t="s">
        <v>441</v>
      </c>
      <c r="F31" t="s">
        <v>25</v>
      </c>
      <c r="G31" t="s">
        <v>442</v>
      </c>
      <c r="H31" t="s">
        <v>443</v>
      </c>
      <c r="I31" t="s">
        <v>444</v>
      </c>
      <c r="J31" t="s">
        <v>445</v>
      </c>
      <c r="K31" t="s">
        <v>65</v>
      </c>
      <c r="L31" t="s">
        <v>446</v>
      </c>
      <c r="M31" t="s">
        <v>447</v>
      </c>
      <c r="N31" t="s">
        <v>241</v>
      </c>
      <c r="O31" t="s">
        <v>52</v>
      </c>
      <c r="P31" t="s">
        <v>35</v>
      </c>
      <c r="Q31" t="s">
        <v>448</v>
      </c>
      <c r="R31" t="s">
        <v>442</v>
      </c>
      <c r="S31" t="s">
        <v>54</v>
      </c>
      <c r="T31" t="s">
        <v>449</v>
      </c>
    </row>
    <row r="32" spans="1:20" x14ac:dyDescent="0.25">
      <c r="A32" t="s">
        <v>190</v>
      </c>
      <c r="B32" t="s">
        <v>160</v>
      </c>
      <c r="C32" t="s">
        <v>450</v>
      </c>
      <c r="D32" t="s">
        <v>451</v>
      </c>
      <c r="E32" t="s">
        <v>452</v>
      </c>
      <c r="F32" t="s">
        <v>25</v>
      </c>
      <c r="G32" t="s">
        <v>453</v>
      </c>
      <c r="H32" t="s">
        <v>454</v>
      </c>
      <c r="I32" t="s">
        <v>455</v>
      </c>
      <c r="J32" t="s">
        <v>111</v>
      </c>
      <c r="K32" t="s">
        <v>48</v>
      </c>
      <c r="L32" t="s">
        <v>456</v>
      </c>
      <c r="M32" t="s">
        <v>457</v>
      </c>
      <c r="N32" t="s">
        <v>458</v>
      </c>
      <c r="O32" t="s">
        <v>459</v>
      </c>
      <c r="P32" t="s">
        <v>35</v>
      </c>
      <c r="Q32" t="s">
        <v>460</v>
      </c>
      <c r="R32" t="s">
        <v>453</v>
      </c>
      <c r="S32" t="s">
        <v>461</v>
      </c>
      <c r="T32" t="s">
        <v>462</v>
      </c>
    </row>
    <row r="33" spans="1:20" x14ac:dyDescent="0.25">
      <c r="A33" t="s">
        <v>190</v>
      </c>
      <c r="B33" t="s">
        <v>89</v>
      </c>
      <c r="C33" t="s">
        <v>463</v>
      </c>
      <c r="D33" t="s">
        <v>464</v>
      </c>
      <c r="E33" t="s">
        <v>465</v>
      </c>
      <c r="F33" t="s">
        <v>25</v>
      </c>
      <c r="G33" t="s">
        <v>466</v>
      </c>
      <c r="H33" t="s">
        <v>467</v>
      </c>
      <c r="I33" t="s">
        <v>468</v>
      </c>
      <c r="J33" t="s">
        <v>469</v>
      </c>
      <c r="K33" t="s">
        <v>470</v>
      </c>
      <c r="L33" t="s">
        <v>471</v>
      </c>
      <c r="M33" t="s">
        <v>472</v>
      </c>
      <c r="N33" t="s">
        <v>473</v>
      </c>
      <c r="O33" t="s">
        <v>52</v>
      </c>
      <c r="P33" t="s">
        <v>35</v>
      </c>
      <c r="Q33" t="s">
        <v>474</v>
      </c>
      <c r="R33" t="s">
        <v>466</v>
      </c>
      <c r="S33" t="s">
        <v>475</v>
      </c>
      <c r="T33" t="s">
        <v>476</v>
      </c>
    </row>
    <row r="34" spans="1:20" x14ac:dyDescent="0.25">
      <c r="A34" t="s">
        <v>190</v>
      </c>
      <c r="B34" t="s">
        <v>477</v>
      </c>
      <c r="C34" t="s">
        <v>478</v>
      </c>
      <c r="D34" t="s">
        <v>479</v>
      </c>
      <c r="E34" t="s">
        <v>480</v>
      </c>
      <c r="F34" t="s">
        <v>25</v>
      </c>
      <c r="G34" t="s">
        <v>481</v>
      </c>
      <c r="H34" t="s">
        <v>482</v>
      </c>
      <c r="I34" t="s">
        <v>483</v>
      </c>
      <c r="J34" t="s">
        <v>484</v>
      </c>
      <c r="K34" t="s">
        <v>48</v>
      </c>
      <c r="L34" t="s">
        <v>485</v>
      </c>
      <c r="M34" t="s">
        <v>486</v>
      </c>
      <c r="N34" t="s">
        <v>487</v>
      </c>
      <c r="O34" t="s">
        <v>52</v>
      </c>
      <c r="P34" t="s">
        <v>35</v>
      </c>
      <c r="Q34" t="s">
        <v>488</v>
      </c>
      <c r="R34" t="s">
        <v>481</v>
      </c>
      <c r="S34" t="s">
        <v>284</v>
      </c>
      <c r="T34" t="s">
        <v>489</v>
      </c>
    </row>
    <row r="35" spans="1:20" x14ac:dyDescent="0.25">
      <c r="A35" t="s">
        <v>490</v>
      </c>
      <c r="B35" t="s">
        <v>491</v>
      </c>
      <c r="C35" t="s">
        <v>187</v>
      </c>
      <c r="D35" t="s">
        <v>492</v>
      </c>
      <c r="E35" t="s">
        <v>493</v>
      </c>
      <c r="F35" t="s">
        <v>25</v>
      </c>
      <c r="G35" t="s">
        <v>494</v>
      </c>
      <c r="H35" t="s">
        <v>495</v>
      </c>
      <c r="I35" t="s">
        <v>496</v>
      </c>
      <c r="J35" t="s">
        <v>497</v>
      </c>
      <c r="K35" t="s">
        <v>498</v>
      </c>
      <c r="L35" t="s">
        <v>499</v>
      </c>
      <c r="M35" t="s">
        <v>500</v>
      </c>
      <c r="N35" t="s">
        <v>501</v>
      </c>
      <c r="O35" t="s">
        <v>52</v>
      </c>
      <c r="P35" t="s">
        <v>35</v>
      </c>
      <c r="Q35" t="s">
        <v>502</v>
      </c>
      <c r="R35" t="s">
        <v>494</v>
      </c>
      <c r="S35" t="s">
        <v>71</v>
      </c>
      <c r="T35" t="s">
        <v>503</v>
      </c>
    </row>
    <row r="36" spans="1:20" x14ac:dyDescent="0.25">
      <c r="A36" t="s">
        <v>190</v>
      </c>
      <c r="B36" t="s">
        <v>119</v>
      </c>
      <c r="C36" t="s">
        <v>187</v>
      </c>
      <c r="D36" t="s">
        <v>504</v>
      </c>
      <c r="E36" t="s">
        <v>505</v>
      </c>
      <c r="F36" t="s">
        <v>25</v>
      </c>
      <c r="G36" t="s">
        <v>506</v>
      </c>
      <c r="H36" t="s">
        <v>507</v>
      </c>
      <c r="I36" t="s">
        <v>508</v>
      </c>
      <c r="J36" t="s">
        <v>509</v>
      </c>
      <c r="K36" t="s">
        <v>48</v>
      </c>
      <c r="L36" t="s">
        <v>510</v>
      </c>
      <c r="M36" t="s">
        <v>511</v>
      </c>
      <c r="N36" t="s">
        <v>501</v>
      </c>
      <c r="O36" t="s">
        <v>52</v>
      </c>
      <c r="P36" t="s">
        <v>35</v>
      </c>
      <c r="Q36" t="s">
        <v>512</v>
      </c>
      <c r="R36" t="s">
        <v>506</v>
      </c>
      <c r="S36" t="s">
        <v>215</v>
      </c>
      <c r="T36" t="s">
        <v>513</v>
      </c>
    </row>
    <row r="37" spans="1:20" x14ac:dyDescent="0.25">
      <c r="A37" t="s">
        <v>424</v>
      </c>
      <c r="B37" t="s">
        <v>259</v>
      </c>
      <c r="C37" t="s">
        <v>514</v>
      </c>
      <c r="D37" t="s">
        <v>515</v>
      </c>
      <c r="E37" t="s">
        <v>516</v>
      </c>
      <c r="F37" t="s">
        <v>25</v>
      </c>
      <c r="G37" t="s">
        <v>517</v>
      </c>
      <c r="H37" t="s">
        <v>518</v>
      </c>
      <c r="I37" t="s">
        <v>519</v>
      </c>
      <c r="J37" t="s">
        <v>520</v>
      </c>
      <c r="K37" t="s">
        <v>48</v>
      </c>
      <c r="L37" t="s">
        <v>521</v>
      </c>
      <c r="M37" t="s">
        <v>522</v>
      </c>
      <c r="N37" t="s">
        <v>255</v>
      </c>
      <c r="O37" t="s">
        <v>34</v>
      </c>
      <c r="P37" t="s">
        <v>35</v>
      </c>
      <c r="Q37" t="s">
        <v>523</v>
      </c>
      <c r="R37" t="s">
        <v>517</v>
      </c>
      <c r="S37" t="s">
        <v>524</v>
      </c>
      <c r="T37" t="s">
        <v>525</v>
      </c>
    </row>
    <row r="38" spans="1:20" x14ac:dyDescent="0.25">
      <c r="A38" t="s">
        <v>490</v>
      </c>
      <c r="B38" t="s">
        <v>259</v>
      </c>
      <c r="C38" t="s">
        <v>526</v>
      </c>
      <c r="D38" t="s">
        <v>527</v>
      </c>
      <c r="E38" t="s">
        <v>528</v>
      </c>
      <c r="F38" t="s">
        <v>25</v>
      </c>
      <c r="G38" t="s">
        <v>529</v>
      </c>
      <c r="H38" t="s">
        <v>530</v>
      </c>
      <c r="I38" t="s">
        <v>531</v>
      </c>
      <c r="J38" t="s">
        <v>532</v>
      </c>
      <c r="K38" t="s">
        <v>48</v>
      </c>
      <c r="L38" t="s">
        <v>533</v>
      </c>
      <c r="M38" t="s">
        <v>534</v>
      </c>
      <c r="N38" t="s">
        <v>84</v>
      </c>
      <c r="O38" t="s">
        <v>52</v>
      </c>
      <c r="P38" t="s">
        <v>35</v>
      </c>
      <c r="Q38" t="s">
        <v>535</v>
      </c>
      <c r="R38" t="s">
        <v>529</v>
      </c>
      <c r="S38" t="s">
        <v>364</v>
      </c>
      <c r="T38" t="s">
        <v>536</v>
      </c>
    </row>
    <row r="39" spans="1:20" x14ac:dyDescent="0.25">
      <c r="A39" t="s">
        <v>190</v>
      </c>
      <c r="B39" t="s">
        <v>537</v>
      </c>
      <c r="C39" t="s">
        <v>538</v>
      </c>
      <c r="D39" t="s">
        <v>539</v>
      </c>
      <c r="E39" t="s">
        <v>540</v>
      </c>
      <c r="F39" t="s">
        <v>25</v>
      </c>
      <c r="G39" t="s">
        <v>541</v>
      </c>
      <c r="H39" t="s">
        <v>542</v>
      </c>
      <c r="I39" t="s">
        <v>543</v>
      </c>
      <c r="J39" t="s">
        <v>544</v>
      </c>
      <c r="K39" t="s">
        <v>48</v>
      </c>
      <c r="L39" t="s">
        <v>545</v>
      </c>
      <c r="M39" t="s">
        <v>546</v>
      </c>
      <c r="N39" t="s">
        <v>473</v>
      </c>
      <c r="O39" t="s">
        <v>52</v>
      </c>
      <c r="P39" t="s">
        <v>35</v>
      </c>
      <c r="Q39" t="s">
        <v>547</v>
      </c>
      <c r="R39" t="s">
        <v>541</v>
      </c>
      <c r="S39" t="s">
        <v>172</v>
      </c>
      <c r="T39" t="s">
        <v>548</v>
      </c>
    </row>
    <row r="40" spans="1:20" x14ac:dyDescent="0.25">
      <c r="A40" t="s">
        <v>190</v>
      </c>
      <c r="B40" t="s">
        <v>160</v>
      </c>
      <c r="C40" t="s">
        <v>314</v>
      </c>
      <c r="D40" t="s">
        <v>549</v>
      </c>
      <c r="E40" t="s">
        <v>550</v>
      </c>
      <c r="F40" t="s">
        <v>25</v>
      </c>
      <c r="G40" t="s">
        <v>551</v>
      </c>
      <c r="H40" t="s">
        <v>552</v>
      </c>
      <c r="I40" t="s">
        <v>553</v>
      </c>
      <c r="J40" t="s">
        <v>554</v>
      </c>
      <c r="K40" t="s">
        <v>48</v>
      </c>
      <c r="L40" t="s">
        <v>555</v>
      </c>
      <c r="M40" t="s">
        <v>556</v>
      </c>
      <c r="N40" t="s">
        <v>557</v>
      </c>
      <c r="O40" t="s">
        <v>52</v>
      </c>
      <c r="P40" t="s">
        <v>35</v>
      </c>
      <c r="Q40" t="s">
        <v>558</v>
      </c>
      <c r="R40" t="s">
        <v>551</v>
      </c>
      <c r="S40" t="s">
        <v>243</v>
      </c>
      <c r="T40" t="s">
        <v>559</v>
      </c>
    </row>
    <row r="41" spans="1:20" x14ac:dyDescent="0.25">
      <c r="A41" t="s">
        <v>560</v>
      </c>
      <c r="B41" t="s">
        <v>396</v>
      </c>
      <c r="C41" t="s">
        <v>561</v>
      </c>
      <c r="D41" t="s">
        <v>562</v>
      </c>
      <c r="E41" t="s">
        <v>563</v>
      </c>
      <c r="F41" t="s">
        <v>25</v>
      </c>
      <c r="G41" t="s">
        <v>564</v>
      </c>
      <c r="H41" t="s">
        <v>565</v>
      </c>
      <c r="I41" t="s">
        <v>566</v>
      </c>
      <c r="J41" t="s">
        <v>567</v>
      </c>
      <c r="K41" t="s">
        <v>48</v>
      </c>
      <c r="L41" t="s">
        <v>568</v>
      </c>
      <c r="M41" t="s">
        <v>569</v>
      </c>
      <c r="N41" t="s">
        <v>570</v>
      </c>
      <c r="O41" t="s">
        <v>52</v>
      </c>
      <c r="P41" t="s">
        <v>35</v>
      </c>
      <c r="Q41" t="s">
        <v>571</v>
      </c>
      <c r="R41" t="s">
        <v>564</v>
      </c>
      <c r="S41" t="s">
        <v>71</v>
      </c>
      <c r="T41" t="s">
        <v>572</v>
      </c>
    </row>
    <row r="42" spans="1:20" x14ac:dyDescent="0.25">
      <c r="A42" t="s">
        <v>190</v>
      </c>
      <c r="B42" t="s">
        <v>573</v>
      </c>
      <c r="C42" t="s">
        <v>574</v>
      </c>
      <c r="D42" t="s">
        <v>575</v>
      </c>
      <c r="E42" t="s">
        <v>576</v>
      </c>
      <c r="F42" t="s">
        <v>25</v>
      </c>
      <c r="G42" t="s">
        <v>577</v>
      </c>
      <c r="H42" t="s">
        <v>578</v>
      </c>
      <c r="I42" t="s">
        <v>579</v>
      </c>
      <c r="J42" t="s">
        <v>509</v>
      </c>
      <c r="K42" t="s">
        <v>48</v>
      </c>
      <c r="L42" t="s">
        <v>580</v>
      </c>
      <c r="M42" t="s">
        <v>581</v>
      </c>
      <c r="N42" t="s">
        <v>201</v>
      </c>
      <c r="O42" t="s">
        <v>582</v>
      </c>
      <c r="P42" t="s">
        <v>35</v>
      </c>
      <c r="Q42" t="s">
        <v>583</v>
      </c>
      <c r="R42" t="s">
        <v>577</v>
      </c>
      <c r="S42" t="s">
        <v>364</v>
      </c>
      <c r="T42" t="s">
        <v>584</v>
      </c>
    </row>
    <row r="43" spans="1:20" x14ac:dyDescent="0.25">
      <c r="A43" t="s">
        <v>190</v>
      </c>
      <c r="B43" t="s">
        <v>585</v>
      </c>
      <c r="C43" t="s">
        <v>586</v>
      </c>
      <c r="D43" t="s">
        <v>587</v>
      </c>
      <c r="E43" t="s">
        <v>588</v>
      </c>
      <c r="F43" t="s">
        <v>25</v>
      </c>
      <c r="G43" t="s">
        <v>589</v>
      </c>
      <c r="H43" t="s">
        <v>590</v>
      </c>
      <c r="I43" t="s">
        <v>591</v>
      </c>
      <c r="J43" t="s">
        <v>592</v>
      </c>
      <c r="K43" t="s">
        <v>48</v>
      </c>
      <c r="L43" t="s">
        <v>593</v>
      </c>
      <c r="M43" t="s">
        <v>594</v>
      </c>
      <c r="N43" t="s">
        <v>595</v>
      </c>
      <c r="O43" t="s">
        <v>52</v>
      </c>
      <c r="P43" t="s">
        <v>35</v>
      </c>
      <c r="Q43" t="s">
        <v>596</v>
      </c>
      <c r="R43" t="s">
        <v>589</v>
      </c>
      <c r="S43" t="s">
        <v>597</v>
      </c>
      <c r="T43" t="s">
        <v>598</v>
      </c>
    </row>
    <row r="44" spans="1:20" x14ac:dyDescent="0.25">
      <c r="A44" t="s">
        <v>190</v>
      </c>
      <c r="B44" t="s">
        <v>599</v>
      </c>
      <c r="C44" t="s">
        <v>600</v>
      </c>
      <c r="D44" t="s">
        <v>601</v>
      </c>
      <c r="E44" t="s">
        <v>602</v>
      </c>
      <c r="F44" t="s">
        <v>25</v>
      </c>
      <c r="G44" t="s">
        <v>603</v>
      </c>
      <c r="H44" t="s">
        <v>604</v>
      </c>
      <c r="I44" t="s">
        <v>605</v>
      </c>
      <c r="J44" t="s">
        <v>509</v>
      </c>
      <c r="K44" t="s">
        <v>48</v>
      </c>
      <c r="L44" t="s">
        <v>606</v>
      </c>
      <c r="M44" t="s">
        <v>607</v>
      </c>
      <c r="N44" t="s">
        <v>608</v>
      </c>
      <c r="O44" t="s">
        <v>34</v>
      </c>
      <c r="P44" t="s">
        <v>35</v>
      </c>
      <c r="Q44" t="s">
        <v>609</v>
      </c>
      <c r="R44" t="s">
        <v>603</v>
      </c>
      <c r="S44" t="s">
        <v>86</v>
      </c>
      <c r="T44" t="s">
        <v>610</v>
      </c>
    </row>
    <row r="45" spans="1:20" x14ac:dyDescent="0.25">
      <c r="A45" t="s">
        <v>190</v>
      </c>
      <c r="B45" t="s">
        <v>611</v>
      </c>
      <c r="C45" t="s">
        <v>612</v>
      </c>
      <c r="D45" t="s">
        <v>613</v>
      </c>
      <c r="E45" t="s">
        <v>614</v>
      </c>
      <c r="F45" t="s">
        <v>25</v>
      </c>
      <c r="G45" t="s">
        <v>615</v>
      </c>
      <c r="H45" t="s">
        <v>616</v>
      </c>
      <c r="I45" t="s">
        <v>617</v>
      </c>
      <c r="J45" t="s">
        <v>618</v>
      </c>
      <c r="K45" t="s">
        <v>619</v>
      </c>
      <c r="L45" t="s">
        <v>620</v>
      </c>
      <c r="M45" t="s">
        <v>621</v>
      </c>
      <c r="N45" t="s">
        <v>622</v>
      </c>
      <c r="O45" t="s">
        <v>623</v>
      </c>
      <c r="P45" t="s">
        <v>35</v>
      </c>
      <c r="Q45" t="s">
        <v>624</v>
      </c>
      <c r="R45" t="s">
        <v>615</v>
      </c>
      <c r="S45" t="s">
        <v>117</v>
      </c>
      <c r="T45" t="s">
        <v>625</v>
      </c>
    </row>
    <row r="46" spans="1:20" x14ac:dyDescent="0.25">
      <c r="A46" t="s">
        <v>626</v>
      </c>
      <c r="B46" t="s">
        <v>627</v>
      </c>
      <c r="C46" t="s">
        <v>628</v>
      </c>
      <c r="D46" t="s">
        <v>629</v>
      </c>
      <c r="E46" t="s">
        <v>630</v>
      </c>
      <c r="F46" t="s">
        <v>25</v>
      </c>
      <c r="G46" t="s">
        <v>631</v>
      </c>
      <c r="H46" t="s">
        <v>632</v>
      </c>
      <c r="I46" t="s">
        <v>633</v>
      </c>
      <c r="J46" t="s">
        <v>634</v>
      </c>
      <c r="K46" t="s">
        <v>635</v>
      </c>
      <c r="L46" t="s">
        <v>636</v>
      </c>
      <c r="M46" t="s">
        <v>637</v>
      </c>
      <c r="N46" t="s">
        <v>638</v>
      </c>
      <c r="O46" t="s">
        <v>52</v>
      </c>
      <c r="P46" t="s">
        <v>35</v>
      </c>
      <c r="Q46" t="s">
        <v>639</v>
      </c>
      <c r="R46" t="s">
        <v>631</v>
      </c>
      <c r="S46" t="s">
        <v>145</v>
      </c>
      <c r="T46" t="s">
        <v>640</v>
      </c>
    </row>
    <row r="47" spans="1:20" x14ac:dyDescent="0.25">
      <c r="A47" t="s">
        <v>190</v>
      </c>
      <c r="B47" t="s">
        <v>641</v>
      </c>
      <c r="C47" t="s">
        <v>642</v>
      </c>
      <c r="D47" t="s">
        <v>643</v>
      </c>
      <c r="E47" t="s">
        <v>644</v>
      </c>
      <c r="F47" t="s">
        <v>25</v>
      </c>
      <c r="G47" t="s">
        <v>645</v>
      </c>
      <c r="H47" t="s">
        <v>646</v>
      </c>
      <c r="I47" t="s">
        <v>647</v>
      </c>
      <c r="J47" t="s">
        <v>648</v>
      </c>
      <c r="K47" t="s">
        <v>649</v>
      </c>
      <c r="L47" t="s">
        <v>510</v>
      </c>
      <c r="M47" t="s">
        <v>650</v>
      </c>
      <c r="N47" t="s">
        <v>651</v>
      </c>
      <c r="O47" t="s">
        <v>52</v>
      </c>
      <c r="P47" t="s">
        <v>35</v>
      </c>
      <c r="Q47" t="s">
        <v>652</v>
      </c>
      <c r="R47" t="s">
        <v>645</v>
      </c>
      <c r="S47" t="s">
        <v>461</v>
      </c>
      <c r="T47" t="s">
        <v>653</v>
      </c>
    </row>
    <row r="48" spans="1:20" x14ac:dyDescent="0.25">
      <c r="A48" t="s">
        <v>73</v>
      </c>
      <c r="B48" t="s">
        <v>21</v>
      </c>
      <c r="C48" t="s">
        <v>654</v>
      </c>
      <c r="D48" t="s">
        <v>655</v>
      </c>
      <c r="E48" t="s">
        <v>656</v>
      </c>
      <c r="F48" t="s">
        <v>25</v>
      </c>
      <c r="G48" t="s">
        <v>657</v>
      </c>
      <c r="H48" t="s">
        <v>658</v>
      </c>
      <c r="I48" t="s">
        <v>659</v>
      </c>
      <c r="J48" t="s">
        <v>660</v>
      </c>
      <c r="K48" t="s">
        <v>65</v>
      </c>
      <c r="L48" t="s">
        <v>661</v>
      </c>
      <c r="M48" t="s">
        <v>662</v>
      </c>
      <c r="N48" t="s">
        <v>420</v>
      </c>
      <c r="O48" t="s">
        <v>52</v>
      </c>
      <c r="P48" t="s">
        <v>35</v>
      </c>
      <c r="Q48" t="s">
        <v>663</v>
      </c>
      <c r="R48" t="s">
        <v>657</v>
      </c>
      <c r="S48" t="s">
        <v>394</v>
      </c>
      <c r="T48" t="s">
        <v>664</v>
      </c>
    </row>
    <row r="49" spans="1:20" x14ac:dyDescent="0.25">
      <c r="A49" t="s">
        <v>626</v>
      </c>
      <c r="B49" t="s">
        <v>89</v>
      </c>
      <c r="C49" t="s">
        <v>187</v>
      </c>
      <c r="D49" t="s">
        <v>665</v>
      </c>
      <c r="E49" t="s">
        <v>666</v>
      </c>
      <c r="F49" t="s">
        <v>25</v>
      </c>
      <c r="G49" t="s">
        <v>667</v>
      </c>
      <c r="H49" t="s">
        <v>668</v>
      </c>
      <c r="I49" t="s">
        <v>669</v>
      </c>
      <c r="J49" t="s">
        <v>670</v>
      </c>
      <c r="K49" t="s">
        <v>48</v>
      </c>
      <c r="L49" t="s">
        <v>671</v>
      </c>
      <c r="M49" t="s">
        <v>672</v>
      </c>
      <c r="N49" t="s">
        <v>99</v>
      </c>
      <c r="O49" t="s">
        <v>52</v>
      </c>
      <c r="P49" t="s">
        <v>35</v>
      </c>
      <c r="Q49" t="s">
        <v>673</v>
      </c>
      <c r="R49" t="s">
        <v>667</v>
      </c>
      <c r="S49" t="s">
        <v>131</v>
      </c>
      <c r="T49" t="s">
        <v>674</v>
      </c>
    </row>
    <row r="50" spans="1:20" x14ac:dyDescent="0.25">
      <c r="A50" t="s">
        <v>675</v>
      </c>
      <c r="B50" t="s">
        <v>676</v>
      </c>
      <c r="C50" t="s">
        <v>677</v>
      </c>
      <c r="D50" t="s">
        <v>678</v>
      </c>
      <c r="E50" t="s">
        <v>679</v>
      </c>
      <c r="F50" t="s">
        <v>25</v>
      </c>
      <c r="G50" t="s">
        <v>680</v>
      </c>
      <c r="H50" t="s">
        <v>681</v>
      </c>
      <c r="I50" t="s">
        <v>682</v>
      </c>
      <c r="J50" t="s">
        <v>683</v>
      </c>
      <c r="K50" t="s">
        <v>48</v>
      </c>
      <c r="L50" t="s">
        <v>684</v>
      </c>
      <c r="M50" t="s">
        <v>685</v>
      </c>
      <c r="N50" t="s">
        <v>595</v>
      </c>
      <c r="O50" t="s">
        <v>52</v>
      </c>
      <c r="P50" t="s">
        <v>35</v>
      </c>
      <c r="Q50" t="s">
        <v>686</v>
      </c>
      <c r="R50" t="s">
        <v>680</v>
      </c>
      <c r="S50" t="s">
        <v>422</v>
      </c>
      <c r="T50" t="s">
        <v>687</v>
      </c>
    </row>
    <row r="51" spans="1:20" x14ac:dyDescent="0.25">
      <c r="A51" t="s">
        <v>688</v>
      </c>
      <c r="B51" t="s">
        <v>689</v>
      </c>
      <c r="C51" t="s">
        <v>187</v>
      </c>
      <c r="D51" t="s">
        <v>690</v>
      </c>
      <c r="E51" t="s">
        <v>691</v>
      </c>
      <c r="F51" t="s">
        <v>25</v>
      </c>
      <c r="G51" t="s">
        <v>692</v>
      </c>
      <c r="H51" t="s">
        <v>693</v>
      </c>
      <c r="I51" t="s">
        <v>694</v>
      </c>
      <c r="J51" t="s">
        <v>695</v>
      </c>
      <c r="K51" t="s">
        <v>696</v>
      </c>
      <c r="L51" t="s">
        <v>697</v>
      </c>
      <c r="M51" t="s">
        <v>698</v>
      </c>
      <c r="N51" t="s">
        <v>241</v>
      </c>
      <c r="O51" t="s">
        <v>52</v>
      </c>
      <c r="P51" t="s">
        <v>35</v>
      </c>
      <c r="Q51" t="s">
        <v>699</v>
      </c>
      <c r="R51" t="s">
        <v>692</v>
      </c>
      <c r="S51" t="s">
        <v>145</v>
      </c>
      <c r="T51" t="s">
        <v>700</v>
      </c>
    </row>
    <row r="52" spans="1:20" x14ac:dyDescent="0.25">
      <c r="A52" t="s">
        <v>424</v>
      </c>
      <c r="B52" t="s">
        <v>701</v>
      </c>
      <c r="C52" t="s">
        <v>702</v>
      </c>
      <c r="D52" t="s">
        <v>703</v>
      </c>
      <c r="E52" t="s">
        <v>704</v>
      </c>
      <c r="F52" t="s">
        <v>25</v>
      </c>
      <c r="G52" t="s">
        <v>705</v>
      </c>
      <c r="H52" t="s">
        <v>706</v>
      </c>
      <c r="I52" t="s">
        <v>707</v>
      </c>
      <c r="J52" t="s">
        <v>708</v>
      </c>
      <c r="K52" t="s">
        <v>48</v>
      </c>
      <c r="L52" t="s">
        <v>709</v>
      </c>
      <c r="M52" t="s">
        <v>710</v>
      </c>
      <c r="N52" t="s">
        <v>651</v>
      </c>
      <c r="O52" t="s">
        <v>52</v>
      </c>
      <c r="P52" t="s">
        <v>35</v>
      </c>
      <c r="Q52" t="s">
        <v>711</v>
      </c>
      <c r="R52" t="s">
        <v>705</v>
      </c>
      <c r="S52" t="s">
        <v>297</v>
      </c>
      <c r="T52" t="s">
        <v>712</v>
      </c>
    </row>
    <row r="53" spans="1:20" x14ac:dyDescent="0.25">
      <c r="A53" t="s">
        <v>351</v>
      </c>
      <c r="B53" t="s">
        <v>713</v>
      </c>
      <c r="C53" t="s">
        <v>714</v>
      </c>
      <c r="D53" t="s">
        <v>715</v>
      </c>
      <c r="E53" t="s">
        <v>716</v>
      </c>
      <c r="F53" t="s">
        <v>25</v>
      </c>
      <c r="G53" t="s">
        <v>717</v>
      </c>
      <c r="H53" t="s">
        <v>718</v>
      </c>
      <c r="I53" t="s">
        <v>719</v>
      </c>
      <c r="J53" t="s">
        <v>720</v>
      </c>
      <c r="K53" t="s">
        <v>721</v>
      </c>
      <c r="L53" t="s">
        <v>722</v>
      </c>
      <c r="M53" t="s">
        <v>723</v>
      </c>
      <c r="N53" t="s">
        <v>420</v>
      </c>
      <c r="O53" t="s">
        <v>52</v>
      </c>
      <c r="P53" t="s">
        <v>35</v>
      </c>
      <c r="Q53" t="s">
        <v>724</v>
      </c>
      <c r="R53" t="s">
        <v>717</v>
      </c>
      <c r="S53" t="s">
        <v>461</v>
      </c>
      <c r="T53" t="s">
        <v>725</v>
      </c>
    </row>
    <row r="54" spans="1:20" x14ac:dyDescent="0.25">
      <c r="A54" t="s">
        <v>675</v>
      </c>
      <c r="B54" t="s">
        <v>713</v>
      </c>
      <c r="C54" t="s">
        <v>514</v>
      </c>
      <c r="D54" t="s">
        <v>726</v>
      </c>
      <c r="E54" t="s">
        <v>727</v>
      </c>
      <c r="F54" t="s">
        <v>25</v>
      </c>
      <c r="G54" t="s">
        <v>728</v>
      </c>
      <c r="H54" t="s">
        <v>729</v>
      </c>
      <c r="I54" t="s">
        <v>730</v>
      </c>
      <c r="J54" t="s">
        <v>731</v>
      </c>
      <c r="K54" t="s">
        <v>48</v>
      </c>
      <c r="L54" t="s">
        <v>732</v>
      </c>
      <c r="M54" t="s">
        <v>733</v>
      </c>
      <c r="N54" t="s">
        <v>185</v>
      </c>
      <c r="O54" t="s">
        <v>52</v>
      </c>
      <c r="P54" t="s">
        <v>35</v>
      </c>
      <c r="Q54" t="s">
        <v>734</v>
      </c>
      <c r="R54" t="s">
        <v>728</v>
      </c>
      <c r="S54" t="s">
        <v>101</v>
      </c>
      <c r="T54" t="s">
        <v>735</v>
      </c>
    </row>
    <row r="55" spans="1:20" x14ac:dyDescent="0.25">
      <c r="A55" t="s">
        <v>736</v>
      </c>
      <c r="B55" t="s">
        <v>737</v>
      </c>
      <c r="C55" t="s">
        <v>738</v>
      </c>
      <c r="D55" t="s">
        <v>739</v>
      </c>
      <c r="E55" t="s">
        <v>740</v>
      </c>
      <c r="F55" t="s">
        <v>25</v>
      </c>
      <c r="G55" t="s">
        <v>741</v>
      </c>
      <c r="H55" t="s">
        <v>742</v>
      </c>
      <c r="I55" t="s">
        <v>743</v>
      </c>
      <c r="J55" t="s">
        <v>744</v>
      </c>
      <c r="K55" t="s">
        <v>48</v>
      </c>
      <c r="L55" t="s">
        <v>745</v>
      </c>
      <c r="M55" t="s">
        <v>746</v>
      </c>
      <c r="N55" t="s">
        <v>747</v>
      </c>
      <c r="O55" t="s">
        <v>748</v>
      </c>
      <c r="P55" t="s">
        <v>35</v>
      </c>
      <c r="Q55" t="s">
        <v>749</v>
      </c>
      <c r="R55" t="s">
        <v>741</v>
      </c>
      <c r="S55" t="s">
        <v>172</v>
      </c>
      <c r="T55" t="s">
        <v>750</v>
      </c>
    </row>
    <row r="56" spans="1:20" x14ac:dyDescent="0.25">
      <c r="A56" t="s">
        <v>751</v>
      </c>
      <c r="B56" t="s">
        <v>752</v>
      </c>
      <c r="C56" t="s">
        <v>753</v>
      </c>
      <c r="D56" t="s">
        <v>754</v>
      </c>
      <c r="E56" t="s">
        <v>755</v>
      </c>
      <c r="F56" t="s">
        <v>25</v>
      </c>
      <c r="G56" t="s">
        <v>756</v>
      </c>
      <c r="H56" t="s">
        <v>757</v>
      </c>
      <c r="I56" t="s">
        <v>758</v>
      </c>
      <c r="J56" t="s">
        <v>509</v>
      </c>
      <c r="K56" t="s">
        <v>48</v>
      </c>
      <c r="L56" t="s">
        <v>759</v>
      </c>
      <c r="M56" t="s">
        <v>760</v>
      </c>
      <c r="N56" t="s">
        <v>761</v>
      </c>
      <c r="O56" t="s">
        <v>52</v>
      </c>
      <c r="P56" t="s">
        <v>35</v>
      </c>
      <c r="Q56" t="s">
        <v>762</v>
      </c>
      <c r="R56" t="s">
        <v>756</v>
      </c>
      <c r="S56" t="s">
        <v>379</v>
      </c>
      <c r="T56" t="s">
        <v>763</v>
      </c>
    </row>
    <row r="57" spans="1:20" x14ac:dyDescent="0.25">
      <c r="A57" t="s">
        <v>736</v>
      </c>
      <c r="B57" t="s">
        <v>764</v>
      </c>
      <c r="C57" t="s">
        <v>765</v>
      </c>
      <c r="D57" t="s">
        <v>766</v>
      </c>
      <c r="E57" t="s">
        <v>767</v>
      </c>
      <c r="F57" t="s">
        <v>25</v>
      </c>
      <c r="G57" t="s">
        <v>768</v>
      </c>
      <c r="H57" t="s">
        <v>769</v>
      </c>
      <c r="I57" t="s">
        <v>770</v>
      </c>
      <c r="J57" t="s">
        <v>509</v>
      </c>
      <c r="K57" t="s">
        <v>48</v>
      </c>
      <c r="L57" t="s">
        <v>771</v>
      </c>
      <c r="M57" t="s">
        <v>772</v>
      </c>
      <c r="N57" t="s">
        <v>761</v>
      </c>
      <c r="O57" t="s">
        <v>52</v>
      </c>
      <c r="P57" t="s">
        <v>35</v>
      </c>
      <c r="Q57" t="s">
        <v>773</v>
      </c>
      <c r="R57" t="s">
        <v>768</v>
      </c>
      <c r="S57" t="s">
        <v>461</v>
      </c>
      <c r="T57" t="s">
        <v>774</v>
      </c>
    </row>
    <row r="58" spans="1:20" x14ac:dyDescent="0.25">
      <c r="A58" t="s">
        <v>736</v>
      </c>
      <c r="B58" t="s">
        <v>89</v>
      </c>
      <c r="C58" t="s">
        <v>775</v>
      </c>
      <c r="D58" t="s">
        <v>776</v>
      </c>
      <c r="E58" t="s">
        <v>777</v>
      </c>
      <c r="F58" t="s">
        <v>25</v>
      </c>
      <c r="G58" t="s">
        <v>778</v>
      </c>
      <c r="H58" t="s">
        <v>779</v>
      </c>
      <c r="I58" t="s">
        <v>780</v>
      </c>
      <c r="J58" t="s">
        <v>781</v>
      </c>
      <c r="K58" t="s">
        <v>48</v>
      </c>
      <c r="L58" t="s">
        <v>782</v>
      </c>
      <c r="M58" t="s">
        <v>783</v>
      </c>
      <c r="N58" t="s">
        <v>747</v>
      </c>
      <c r="O58" t="s">
        <v>52</v>
      </c>
      <c r="P58" t="s">
        <v>35</v>
      </c>
      <c r="Q58" t="s">
        <v>187</v>
      </c>
      <c r="R58" t="s">
        <v>778</v>
      </c>
      <c r="S58" t="s">
        <v>379</v>
      </c>
      <c r="T58" t="s">
        <v>784</v>
      </c>
    </row>
    <row r="59" spans="1:20" x14ac:dyDescent="0.25">
      <c r="A59" t="s">
        <v>351</v>
      </c>
      <c r="B59" t="s">
        <v>119</v>
      </c>
      <c r="C59" t="s">
        <v>785</v>
      </c>
      <c r="D59" t="s">
        <v>786</v>
      </c>
      <c r="E59" t="s">
        <v>787</v>
      </c>
      <c r="F59" t="s">
        <v>25</v>
      </c>
      <c r="G59" t="s">
        <v>788</v>
      </c>
      <c r="H59" t="s">
        <v>789</v>
      </c>
      <c r="I59" t="s">
        <v>790</v>
      </c>
      <c r="J59" t="s">
        <v>791</v>
      </c>
      <c r="K59" t="s">
        <v>48</v>
      </c>
      <c r="L59" t="s">
        <v>792</v>
      </c>
      <c r="M59" t="s">
        <v>793</v>
      </c>
      <c r="N59" t="s">
        <v>794</v>
      </c>
      <c r="O59" t="s">
        <v>52</v>
      </c>
      <c r="P59" t="s">
        <v>35</v>
      </c>
      <c r="Q59" t="s">
        <v>795</v>
      </c>
      <c r="R59" t="s">
        <v>788</v>
      </c>
      <c r="S59" t="s">
        <v>796</v>
      </c>
      <c r="T59" t="s">
        <v>797</v>
      </c>
    </row>
    <row r="60" spans="1:20" x14ac:dyDescent="0.25">
      <c r="A60" t="s">
        <v>798</v>
      </c>
      <c r="B60" t="s">
        <v>799</v>
      </c>
      <c r="C60" t="s">
        <v>187</v>
      </c>
      <c r="D60" t="s">
        <v>800</v>
      </c>
      <c r="E60" t="s">
        <v>801</v>
      </c>
      <c r="F60" t="s">
        <v>25</v>
      </c>
      <c r="G60" t="s">
        <v>802</v>
      </c>
      <c r="H60" t="s">
        <v>803</v>
      </c>
      <c r="I60" t="s">
        <v>804</v>
      </c>
      <c r="J60" t="s">
        <v>805</v>
      </c>
      <c r="K60" t="s">
        <v>48</v>
      </c>
      <c r="L60" t="s">
        <v>806</v>
      </c>
      <c r="M60" t="s">
        <v>807</v>
      </c>
      <c r="N60" t="s">
        <v>808</v>
      </c>
      <c r="O60" t="s">
        <v>809</v>
      </c>
      <c r="P60" t="s">
        <v>35</v>
      </c>
      <c r="Q60" t="s">
        <v>810</v>
      </c>
      <c r="R60" t="s">
        <v>802</v>
      </c>
      <c r="S60" t="s">
        <v>101</v>
      </c>
      <c r="T60" t="s">
        <v>811</v>
      </c>
    </row>
    <row r="61" spans="1:20" x14ac:dyDescent="0.25">
      <c r="A61" t="s">
        <v>190</v>
      </c>
      <c r="B61" t="s">
        <v>89</v>
      </c>
      <c r="C61" t="s">
        <v>812</v>
      </c>
      <c r="D61" t="s">
        <v>813</v>
      </c>
      <c r="E61" t="s">
        <v>814</v>
      </c>
      <c r="F61" t="s">
        <v>25</v>
      </c>
      <c r="G61" t="s">
        <v>815</v>
      </c>
      <c r="H61" t="s">
        <v>816</v>
      </c>
      <c r="I61" t="s">
        <v>817</v>
      </c>
      <c r="J61" t="s">
        <v>818</v>
      </c>
      <c r="K61" t="s">
        <v>819</v>
      </c>
      <c r="L61" t="s">
        <v>820</v>
      </c>
      <c r="M61" t="s">
        <v>821</v>
      </c>
      <c r="N61" t="s">
        <v>822</v>
      </c>
      <c r="O61" t="s">
        <v>823</v>
      </c>
      <c r="P61" t="s">
        <v>35</v>
      </c>
      <c r="Q61" t="s">
        <v>824</v>
      </c>
      <c r="R61" t="s">
        <v>815</v>
      </c>
      <c r="S61" t="s">
        <v>825</v>
      </c>
      <c r="T61" t="s">
        <v>826</v>
      </c>
    </row>
    <row r="62" spans="1:20" x14ac:dyDescent="0.25">
      <c r="A62" t="s">
        <v>190</v>
      </c>
      <c r="B62" t="s">
        <v>827</v>
      </c>
      <c r="C62" t="s">
        <v>828</v>
      </c>
      <c r="D62" t="s">
        <v>829</v>
      </c>
      <c r="E62" t="s">
        <v>830</v>
      </c>
      <c r="F62" t="s">
        <v>25</v>
      </c>
      <c r="G62" t="s">
        <v>831</v>
      </c>
      <c r="H62" t="s">
        <v>832</v>
      </c>
      <c r="I62" t="s">
        <v>833</v>
      </c>
      <c r="J62" t="s">
        <v>834</v>
      </c>
      <c r="K62" t="s">
        <v>48</v>
      </c>
      <c r="L62" t="s">
        <v>835</v>
      </c>
      <c r="M62" t="s">
        <v>836</v>
      </c>
      <c r="N62" t="s">
        <v>837</v>
      </c>
      <c r="O62" t="s">
        <v>52</v>
      </c>
      <c r="P62" t="s">
        <v>35</v>
      </c>
      <c r="Q62" t="s">
        <v>838</v>
      </c>
      <c r="R62" t="s">
        <v>831</v>
      </c>
      <c r="S62" t="s">
        <v>379</v>
      </c>
      <c r="T62" t="s">
        <v>839</v>
      </c>
    </row>
    <row r="63" spans="1:20" x14ac:dyDescent="0.25">
      <c r="A63" t="s">
        <v>840</v>
      </c>
      <c r="B63" t="s">
        <v>841</v>
      </c>
      <c r="C63" t="s">
        <v>842</v>
      </c>
      <c r="D63" t="s">
        <v>843</v>
      </c>
      <c r="E63" t="s">
        <v>844</v>
      </c>
      <c r="F63" t="s">
        <v>25</v>
      </c>
      <c r="G63" t="s">
        <v>845</v>
      </c>
      <c r="H63" t="s">
        <v>846</v>
      </c>
      <c r="I63" t="s">
        <v>847</v>
      </c>
      <c r="J63" t="s">
        <v>848</v>
      </c>
      <c r="K63" t="s">
        <v>48</v>
      </c>
      <c r="L63" t="s">
        <v>849</v>
      </c>
      <c r="M63" t="s">
        <v>850</v>
      </c>
      <c r="N63" t="s">
        <v>435</v>
      </c>
      <c r="O63" t="s">
        <v>52</v>
      </c>
      <c r="P63" t="s">
        <v>35</v>
      </c>
      <c r="Q63" t="s">
        <v>851</v>
      </c>
      <c r="R63" t="s">
        <v>845</v>
      </c>
      <c r="S63" t="s">
        <v>852</v>
      </c>
      <c r="T63" t="s">
        <v>853</v>
      </c>
    </row>
    <row r="64" spans="1:20" x14ac:dyDescent="0.25">
      <c r="A64" t="s">
        <v>351</v>
      </c>
      <c r="B64" t="s">
        <v>325</v>
      </c>
      <c r="C64" t="s">
        <v>854</v>
      </c>
      <c r="D64" t="s">
        <v>855</v>
      </c>
      <c r="E64" t="s">
        <v>856</v>
      </c>
      <c r="F64" t="s">
        <v>25</v>
      </c>
      <c r="G64" t="s">
        <v>857</v>
      </c>
      <c r="H64" t="s">
        <v>858</v>
      </c>
      <c r="I64" t="s">
        <v>859</v>
      </c>
      <c r="J64" t="s">
        <v>860</v>
      </c>
      <c r="K64" t="s">
        <v>498</v>
      </c>
      <c r="L64" t="s">
        <v>861</v>
      </c>
      <c r="M64" t="s">
        <v>862</v>
      </c>
      <c r="N64" t="s">
        <v>863</v>
      </c>
      <c r="O64" t="s">
        <v>52</v>
      </c>
      <c r="P64" t="s">
        <v>35</v>
      </c>
      <c r="Q64" t="s">
        <v>864</v>
      </c>
      <c r="R64" t="s">
        <v>857</v>
      </c>
      <c r="S64" t="s">
        <v>422</v>
      </c>
      <c r="T64" t="s">
        <v>865</v>
      </c>
    </row>
    <row r="65" spans="1:20" x14ac:dyDescent="0.25">
      <c r="A65" t="s">
        <v>351</v>
      </c>
      <c r="B65" t="s">
        <v>245</v>
      </c>
      <c r="C65" t="s">
        <v>187</v>
      </c>
      <c r="D65" t="s">
        <v>866</v>
      </c>
      <c r="E65" t="s">
        <v>867</v>
      </c>
      <c r="F65" t="s">
        <v>25</v>
      </c>
      <c r="G65" t="s">
        <v>868</v>
      </c>
      <c r="H65" t="s">
        <v>869</v>
      </c>
      <c r="I65" t="s">
        <v>870</v>
      </c>
      <c r="J65" t="s">
        <v>871</v>
      </c>
      <c r="K65" t="s">
        <v>65</v>
      </c>
      <c r="L65" t="s">
        <v>872</v>
      </c>
      <c r="M65" t="s">
        <v>873</v>
      </c>
      <c r="N65" t="s">
        <v>241</v>
      </c>
      <c r="O65" t="s">
        <v>874</v>
      </c>
      <c r="P65" t="s">
        <v>35</v>
      </c>
      <c r="Q65" t="s">
        <v>875</v>
      </c>
      <c r="R65" t="s">
        <v>868</v>
      </c>
      <c r="S65" t="s">
        <v>461</v>
      </c>
      <c r="T65" t="s">
        <v>876</v>
      </c>
    </row>
    <row r="66" spans="1:20" x14ac:dyDescent="0.25">
      <c r="A66" t="s">
        <v>877</v>
      </c>
      <c r="B66" t="s">
        <v>878</v>
      </c>
      <c r="C66" t="s">
        <v>879</v>
      </c>
      <c r="D66" t="s">
        <v>880</v>
      </c>
      <c r="E66" t="s">
        <v>881</v>
      </c>
      <c r="F66" t="s">
        <v>25</v>
      </c>
      <c r="G66" t="s">
        <v>882</v>
      </c>
      <c r="H66" t="s">
        <v>883</v>
      </c>
      <c r="I66" t="s">
        <v>884</v>
      </c>
      <c r="J66" t="s">
        <v>885</v>
      </c>
      <c r="K66" t="s">
        <v>48</v>
      </c>
      <c r="L66" t="s">
        <v>886</v>
      </c>
      <c r="M66" t="s">
        <v>887</v>
      </c>
      <c r="N66" t="s">
        <v>309</v>
      </c>
      <c r="O66" t="s">
        <v>52</v>
      </c>
      <c r="P66" t="s">
        <v>35</v>
      </c>
      <c r="Q66" t="s">
        <v>888</v>
      </c>
      <c r="R66" t="s">
        <v>882</v>
      </c>
      <c r="S66" t="s">
        <v>284</v>
      </c>
      <c r="T66" t="s">
        <v>889</v>
      </c>
    </row>
    <row r="67" spans="1:20" x14ac:dyDescent="0.25">
      <c r="A67" t="s">
        <v>736</v>
      </c>
      <c r="B67" t="s">
        <v>890</v>
      </c>
      <c r="C67" t="s">
        <v>891</v>
      </c>
      <c r="D67" t="s">
        <v>892</v>
      </c>
      <c r="E67" t="s">
        <v>893</v>
      </c>
      <c r="F67" t="s">
        <v>25</v>
      </c>
      <c r="G67" t="s">
        <v>894</v>
      </c>
      <c r="H67" t="s">
        <v>895</v>
      </c>
      <c r="I67" t="s">
        <v>896</v>
      </c>
      <c r="J67" t="s">
        <v>897</v>
      </c>
      <c r="K67" t="s">
        <v>65</v>
      </c>
      <c r="L67" t="s">
        <v>898</v>
      </c>
      <c r="M67" t="s">
        <v>899</v>
      </c>
      <c r="N67" t="s">
        <v>900</v>
      </c>
      <c r="O67" t="s">
        <v>901</v>
      </c>
      <c r="P67" t="s">
        <v>35</v>
      </c>
      <c r="Q67" t="s">
        <v>902</v>
      </c>
      <c r="R67" t="s">
        <v>894</v>
      </c>
      <c r="S67" t="s">
        <v>903</v>
      </c>
      <c r="T67" t="s">
        <v>904</v>
      </c>
    </row>
    <row r="68" spans="1:20" x14ac:dyDescent="0.25">
      <c r="A68" t="s">
        <v>751</v>
      </c>
      <c r="B68" t="s">
        <v>905</v>
      </c>
      <c r="C68" t="s">
        <v>906</v>
      </c>
      <c r="D68" t="s">
        <v>907</v>
      </c>
      <c r="E68" t="s">
        <v>908</v>
      </c>
      <c r="F68" t="s">
        <v>25</v>
      </c>
      <c r="G68" t="s">
        <v>909</v>
      </c>
      <c r="H68" t="s">
        <v>910</v>
      </c>
      <c r="I68" t="s">
        <v>911</v>
      </c>
      <c r="J68" t="s">
        <v>912</v>
      </c>
      <c r="K68" t="s">
        <v>48</v>
      </c>
      <c r="L68" t="s">
        <v>913</v>
      </c>
      <c r="M68" t="s">
        <v>914</v>
      </c>
      <c r="N68" t="s">
        <v>837</v>
      </c>
      <c r="O68" t="s">
        <v>52</v>
      </c>
      <c r="P68" t="s">
        <v>35</v>
      </c>
      <c r="Q68" t="s">
        <v>187</v>
      </c>
      <c r="R68" t="s">
        <v>909</v>
      </c>
      <c r="S68" t="s">
        <v>915</v>
      </c>
      <c r="T68" t="s">
        <v>916</v>
      </c>
    </row>
    <row r="69" spans="1:20" x14ac:dyDescent="0.25">
      <c r="A69" t="s">
        <v>751</v>
      </c>
      <c r="B69" t="s">
        <v>917</v>
      </c>
      <c r="C69" t="s">
        <v>918</v>
      </c>
      <c r="D69" t="s">
        <v>919</v>
      </c>
      <c r="E69" t="s">
        <v>920</v>
      </c>
      <c r="F69" t="s">
        <v>25</v>
      </c>
      <c r="G69" t="s">
        <v>921</v>
      </c>
      <c r="H69" t="s">
        <v>922</v>
      </c>
      <c r="I69" t="s">
        <v>923</v>
      </c>
      <c r="J69" t="s">
        <v>924</v>
      </c>
      <c r="K69" t="s">
        <v>48</v>
      </c>
      <c r="L69" t="s">
        <v>925</v>
      </c>
      <c r="M69" t="s">
        <v>926</v>
      </c>
      <c r="N69" t="s">
        <v>927</v>
      </c>
      <c r="O69" t="s">
        <v>52</v>
      </c>
      <c r="P69" t="s">
        <v>35</v>
      </c>
      <c r="Q69" t="s">
        <v>928</v>
      </c>
      <c r="R69" t="s">
        <v>921</v>
      </c>
      <c r="S69" t="s">
        <v>524</v>
      </c>
      <c r="T69" t="s">
        <v>929</v>
      </c>
    </row>
    <row r="70" spans="1:20" x14ac:dyDescent="0.25">
      <c r="A70" t="s">
        <v>798</v>
      </c>
      <c r="B70" t="s">
        <v>713</v>
      </c>
      <c r="C70" t="s">
        <v>930</v>
      </c>
      <c r="D70" t="s">
        <v>931</v>
      </c>
      <c r="E70" t="s">
        <v>932</v>
      </c>
      <c r="F70" t="s">
        <v>25</v>
      </c>
      <c r="G70" t="s">
        <v>933</v>
      </c>
      <c r="H70" t="s">
        <v>934</v>
      </c>
      <c r="I70" t="s">
        <v>935</v>
      </c>
      <c r="J70" t="s">
        <v>469</v>
      </c>
      <c r="K70" t="s">
        <v>48</v>
      </c>
      <c r="L70" t="s">
        <v>936</v>
      </c>
      <c r="M70" t="s">
        <v>937</v>
      </c>
      <c r="N70" t="s">
        <v>938</v>
      </c>
      <c r="O70" t="s">
        <v>939</v>
      </c>
      <c r="P70" t="s">
        <v>35</v>
      </c>
      <c r="Q70" t="s">
        <v>940</v>
      </c>
      <c r="R70" t="s">
        <v>933</v>
      </c>
      <c r="S70" t="s">
        <v>131</v>
      </c>
      <c r="T70" t="s">
        <v>941</v>
      </c>
    </row>
    <row r="71" spans="1:20" x14ac:dyDescent="0.25">
      <c r="A71" t="s">
        <v>560</v>
      </c>
      <c r="B71" t="s">
        <v>942</v>
      </c>
      <c r="C71" t="s">
        <v>943</v>
      </c>
      <c r="D71" t="s">
        <v>944</v>
      </c>
      <c r="E71" t="s">
        <v>945</v>
      </c>
      <c r="F71" t="s">
        <v>25</v>
      </c>
      <c r="G71" t="s">
        <v>946</v>
      </c>
      <c r="H71" t="s">
        <v>947</v>
      </c>
      <c r="I71" t="s">
        <v>948</v>
      </c>
      <c r="J71" t="s">
        <v>949</v>
      </c>
      <c r="K71" t="s">
        <v>950</v>
      </c>
      <c r="L71" t="s">
        <v>951</v>
      </c>
      <c r="M71" t="s">
        <v>952</v>
      </c>
      <c r="N71" t="s">
        <v>938</v>
      </c>
      <c r="O71" t="s">
        <v>52</v>
      </c>
      <c r="P71" t="s">
        <v>35</v>
      </c>
      <c r="Q71" t="s">
        <v>953</v>
      </c>
      <c r="R71" t="s">
        <v>946</v>
      </c>
      <c r="S71" t="s">
        <v>215</v>
      </c>
      <c r="T71" t="s">
        <v>954</v>
      </c>
    </row>
    <row r="72" spans="1:20" x14ac:dyDescent="0.25">
      <c r="A72" t="s">
        <v>560</v>
      </c>
      <c r="B72" t="s">
        <v>955</v>
      </c>
      <c r="C72" t="s">
        <v>187</v>
      </c>
      <c r="D72" t="s">
        <v>956</v>
      </c>
      <c r="E72" t="s">
        <v>957</v>
      </c>
      <c r="F72" t="s">
        <v>25</v>
      </c>
      <c r="G72" t="s">
        <v>958</v>
      </c>
      <c r="H72" t="s">
        <v>959</v>
      </c>
      <c r="I72" t="s">
        <v>960</v>
      </c>
      <c r="J72" t="s">
        <v>961</v>
      </c>
      <c r="K72" t="s">
        <v>48</v>
      </c>
      <c r="L72" t="s">
        <v>962</v>
      </c>
      <c r="M72" t="s">
        <v>963</v>
      </c>
      <c r="N72" t="s">
        <v>201</v>
      </c>
      <c r="O72" t="s">
        <v>52</v>
      </c>
      <c r="P72" t="s">
        <v>35</v>
      </c>
      <c r="Q72" t="s">
        <v>964</v>
      </c>
      <c r="R72" t="s">
        <v>958</v>
      </c>
      <c r="S72" t="s">
        <v>597</v>
      </c>
      <c r="T72" t="s">
        <v>965</v>
      </c>
    </row>
    <row r="73" spans="1:20" x14ac:dyDescent="0.25">
      <c r="A73" t="s">
        <v>966</v>
      </c>
      <c r="B73" t="s">
        <v>272</v>
      </c>
      <c r="C73" t="s">
        <v>967</v>
      </c>
      <c r="D73" t="s">
        <v>968</v>
      </c>
      <c r="E73" t="s">
        <v>969</v>
      </c>
      <c r="F73" t="s">
        <v>25</v>
      </c>
      <c r="G73" t="s">
        <v>970</v>
      </c>
      <c r="H73" t="s">
        <v>971</v>
      </c>
      <c r="I73" t="s">
        <v>972</v>
      </c>
      <c r="J73" t="s">
        <v>973</v>
      </c>
      <c r="K73" t="s">
        <v>974</v>
      </c>
      <c r="L73" t="s">
        <v>975</v>
      </c>
      <c r="M73" t="s">
        <v>976</v>
      </c>
      <c r="N73" t="s">
        <v>977</v>
      </c>
      <c r="O73" t="s">
        <v>978</v>
      </c>
      <c r="P73" t="s">
        <v>35</v>
      </c>
      <c r="Q73" t="s">
        <v>979</v>
      </c>
      <c r="R73" t="s">
        <v>970</v>
      </c>
      <c r="S73" t="s">
        <v>852</v>
      </c>
      <c r="T73" t="s">
        <v>980</v>
      </c>
    </row>
    <row r="74" spans="1:20" x14ac:dyDescent="0.25">
      <c r="A74" t="s">
        <v>751</v>
      </c>
      <c r="B74" t="s">
        <v>981</v>
      </c>
      <c r="C74" t="s">
        <v>982</v>
      </c>
      <c r="D74" t="s">
        <v>983</v>
      </c>
      <c r="E74" t="s">
        <v>984</v>
      </c>
      <c r="F74" t="s">
        <v>25</v>
      </c>
      <c r="G74" t="s">
        <v>985</v>
      </c>
      <c r="H74" t="s">
        <v>986</v>
      </c>
      <c r="I74" t="s">
        <v>987</v>
      </c>
      <c r="J74" t="s">
        <v>988</v>
      </c>
      <c r="K74" t="s">
        <v>48</v>
      </c>
      <c r="L74" t="s">
        <v>989</v>
      </c>
      <c r="M74" t="s">
        <v>990</v>
      </c>
      <c r="N74" t="s">
        <v>991</v>
      </c>
      <c r="O74" t="s">
        <v>52</v>
      </c>
      <c r="P74" t="s">
        <v>35</v>
      </c>
      <c r="Q74" t="s">
        <v>992</v>
      </c>
      <c r="R74" t="s">
        <v>985</v>
      </c>
      <c r="S74" t="s">
        <v>117</v>
      </c>
      <c r="T74" t="s">
        <v>993</v>
      </c>
    </row>
    <row r="75" spans="1:20" x14ac:dyDescent="0.25">
      <c r="A75" t="s">
        <v>751</v>
      </c>
      <c r="B75" t="s">
        <v>994</v>
      </c>
      <c r="C75" t="s">
        <v>995</v>
      </c>
      <c r="D75" t="s">
        <v>996</v>
      </c>
      <c r="E75" t="s">
        <v>997</v>
      </c>
      <c r="F75" t="s">
        <v>25</v>
      </c>
      <c r="G75" t="s">
        <v>998</v>
      </c>
      <c r="H75" t="s">
        <v>999</v>
      </c>
      <c r="I75" t="s">
        <v>1000</v>
      </c>
      <c r="J75" t="s">
        <v>1001</v>
      </c>
      <c r="K75" t="s">
        <v>48</v>
      </c>
      <c r="L75" t="s">
        <v>1002</v>
      </c>
      <c r="M75" t="s">
        <v>1003</v>
      </c>
      <c r="N75" t="s">
        <v>837</v>
      </c>
      <c r="O75" t="s">
        <v>52</v>
      </c>
      <c r="P75" t="s">
        <v>35</v>
      </c>
      <c r="Q75" t="s">
        <v>1004</v>
      </c>
      <c r="R75" t="s">
        <v>998</v>
      </c>
      <c r="S75" t="s">
        <v>1005</v>
      </c>
      <c r="T75" t="s">
        <v>1006</v>
      </c>
    </row>
    <row r="76" spans="1:20" x14ac:dyDescent="0.25">
      <c r="A76" t="s">
        <v>877</v>
      </c>
      <c r="B76" t="s">
        <v>1007</v>
      </c>
      <c r="C76" t="s">
        <v>1008</v>
      </c>
      <c r="D76" t="s">
        <v>1009</v>
      </c>
      <c r="E76" t="s">
        <v>1010</v>
      </c>
      <c r="F76" t="s">
        <v>25</v>
      </c>
      <c r="G76" t="s">
        <v>1011</v>
      </c>
      <c r="H76" t="s">
        <v>1012</v>
      </c>
      <c r="I76" t="s">
        <v>1013</v>
      </c>
      <c r="J76" t="s">
        <v>1014</v>
      </c>
      <c r="K76" t="s">
        <v>1015</v>
      </c>
      <c r="L76" t="s">
        <v>1016</v>
      </c>
      <c r="M76" t="s">
        <v>1017</v>
      </c>
      <c r="N76" t="s">
        <v>361</v>
      </c>
      <c r="O76" t="s">
        <v>52</v>
      </c>
      <c r="P76" t="s">
        <v>35</v>
      </c>
      <c r="Q76" t="s">
        <v>1018</v>
      </c>
      <c r="R76" t="s">
        <v>1011</v>
      </c>
      <c r="S76" t="s">
        <v>86</v>
      </c>
      <c r="T76" t="s">
        <v>1019</v>
      </c>
    </row>
    <row r="77" spans="1:20" x14ac:dyDescent="0.25">
      <c r="A77" t="s">
        <v>751</v>
      </c>
      <c r="B77" t="s">
        <v>737</v>
      </c>
      <c r="C77" t="s">
        <v>187</v>
      </c>
      <c r="D77" t="s">
        <v>1020</v>
      </c>
      <c r="E77" t="s">
        <v>1021</v>
      </c>
      <c r="F77" t="s">
        <v>25</v>
      </c>
      <c r="G77" t="s">
        <v>1022</v>
      </c>
      <c r="H77" t="s">
        <v>1023</v>
      </c>
      <c r="I77" t="s">
        <v>1024</v>
      </c>
      <c r="J77" t="s">
        <v>1025</v>
      </c>
      <c r="K77" t="s">
        <v>48</v>
      </c>
      <c r="L77" t="s">
        <v>1026</v>
      </c>
      <c r="M77" t="s">
        <v>1027</v>
      </c>
      <c r="N77" t="s">
        <v>1028</v>
      </c>
      <c r="O77" t="s">
        <v>1029</v>
      </c>
      <c r="P77" t="s">
        <v>35</v>
      </c>
      <c r="Q77" t="s">
        <v>1030</v>
      </c>
      <c r="R77" t="s">
        <v>1022</v>
      </c>
      <c r="S77" t="s">
        <v>117</v>
      </c>
      <c r="T77" t="s">
        <v>1031</v>
      </c>
    </row>
    <row r="78" spans="1:20" x14ac:dyDescent="0.25">
      <c r="A78" t="s">
        <v>751</v>
      </c>
      <c r="B78" t="s">
        <v>585</v>
      </c>
      <c r="C78" t="s">
        <v>1032</v>
      </c>
      <c r="D78" t="s">
        <v>1033</v>
      </c>
      <c r="E78" t="s">
        <v>1034</v>
      </c>
      <c r="F78" t="s">
        <v>25</v>
      </c>
      <c r="G78" t="s">
        <v>1035</v>
      </c>
      <c r="H78" t="s">
        <v>1036</v>
      </c>
      <c r="I78" t="s">
        <v>1037</v>
      </c>
      <c r="J78" t="s">
        <v>1038</v>
      </c>
      <c r="K78" t="s">
        <v>1039</v>
      </c>
      <c r="L78" t="s">
        <v>1040</v>
      </c>
      <c r="M78" t="s">
        <v>1041</v>
      </c>
      <c r="N78" t="s">
        <v>1042</v>
      </c>
      <c r="O78" t="s">
        <v>1043</v>
      </c>
      <c r="P78" t="s">
        <v>35</v>
      </c>
      <c r="Q78" t="s">
        <v>1044</v>
      </c>
      <c r="R78" t="s">
        <v>1035</v>
      </c>
      <c r="S78" t="s">
        <v>825</v>
      </c>
      <c r="T78" t="s">
        <v>1045</v>
      </c>
    </row>
    <row r="79" spans="1:20" x14ac:dyDescent="0.25">
      <c r="A79" t="s">
        <v>751</v>
      </c>
      <c r="B79" t="s">
        <v>1046</v>
      </c>
      <c r="C79" t="s">
        <v>1047</v>
      </c>
      <c r="D79" t="s">
        <v>1048</v>
      </c>
      <c r="E79" t="s">
        <v>1049</v>
      </c>
      <c r="F79" t="s">
        <v>25</v>
      </c>
      <c r="G79" t="s">
        <v>1050</v>
      </c>
      <c r="H79" t="s">
        <v>1051</v>
      </c>
      <c r="I79" t="s">
        <v>1052</v>
      </c>
      <c r="J79" t="s">
        <v>509</v>
      </c>
      <c r="K79" t="s">
        <v>48</v>
      </c>
      <c r="L79" t="s">
        <v>433</v>
      </c>
      <c r="M79" t="s">
        <v>1053</v>
      </c>
      <c r="N79" t="s">
        <v>927</v>
      </c>
      <c r="O79" t="s">
        <v>52</v>
      </c>
      <c r="P79" t="s">
        <v>35</v>
      </c>
      <c r="Q79" t="s">
        <v>1054</v>
      </c>
      <c r="R79" t="s">
        <v>1050</v>
      </c>
      <c r="S79" t="s">
        <v>1055</v>
      </c>
      <c r="T79" t="s">
        <v>1056</v>
      </c>
    </row>
    <row r="80" spans="1:20" x14ac:dyDescent="0.25">
      <c r="A80" t="s">
        <v>751</v>
      </c>
      <c r="B80" t="s">
        <v>1057</v>
      </c>
      <c r="C80" t="s">
        <v>1058</v>
      </c>
      <c r="D80" t="s">
        <v>1059</v>
      </c>
      <c r="E80" t="s">
        <v>1060</v>
      </c>
      <c r="F80" t="s">
        <v>25</v>
      </c>
      <c r="G80" t="s">
        <v>1061</v>
      </c>
      <c r="H80" t="s">
        <v>1062</v>
      </c>
      <c r="I80" t="s">
        <v>1063</v>
      </c>
      <c r="J80" t="s">
        <v>1064</v>
      </c>
      <c r="K80" t="s">
        <v>65</v>
      </c>
      <c r="L80" t="s">
        <v>1065</v>
      </c>
      <c r="M80" t="s">
        <v>1066</v>
      </c>
      <c r="N80" t="s">
        <v>201</v>
      </c>
      <c r="O80" t="s">
        <v>52</v>
      </c>
      <c r="P80" t="s">
        <v>35</v>
      </c>
      <c r="Q80" t="s">
        <v>187</v>
      </c>
      <c r="R80" t="s">
        <v>1061</v>
      </c>
      <c r="S80" t="s">
        <v>461</v>
      </c>
      <c r="T80" t="s">
        <v>1067</v>
      </c>
    </row>
    <row r="81" spans="1:20" x14ac:dyDescent="0.25">
      <c r="A81" t="s">
        <v>190</v>
      </c>
      <c r="B81" t="s">
        <v>396</v>
      </c>
      <c r="C81" t="s">
        <v>930</v>
      </c>
      <c r="D81" t="s">
        <v>1068</v>
      </c>
      <c r="E81" t="s">
        <v>1069</v>
      </c>
      <c r="F81" t="s">
        <v>25</v>
      </c>
      <c r="G81" t="s">
        <v>1070</v>
      </c>
      <c r="H81" t="s">
        <v>1071</v>
      </c>
      <c r="I81" t="s">
        <v>1072</v>
      </c>
      <c r="J81" t="s">
        <v>469</v>
      </c>
      <c r="K81" t="s">
        <v>48</v>
      </c>
      <c r="L81" t="s">
        <v>1073</v>
      </c>
      <c r="M81" t="s">
        <v>1074</v>
      </c>
      <c r="N81" t="s">
        <v>435</v>
      </c>
      <c r="O81" t="s">
        <v>1075</v>
      </c>
      <c r="P81" t="s">
        <v>35</v>
      </c>
      <c r="Q81" t="s">
        <v>1076</v>
      </c>
      <c r="R81" t="s">
        <v>1070</v>
      </c>
      <c r="S81" t="s">
        <v>379</v>
      </c>
      <c r="T81" t="s">
        <v>1077</v>
      </c>
    </row>
    <row r="82" spans="1:20" x14ac:dyDescent="0.25">
      <c r="A82" t="s">
        <v>560</v>
      </c>
      <c r="B82" t="s">
        <v>1078</v>
      </c>
      <c r="C82" t="s">
        <v>1079</v>
      </c>
      <c r="D82" t="s">
        <v>1080</v>
      </c>
      <c r="E82" t="s">
        <v>1081</v>
      </c>
      <c r="F82" t="s">
        <v>25</v>
      </c>
      <c r="G82" t="s">
        <v>1082</v>
      </c>
      <c r="H82" t="s">
        <v>1083</v>
      </c>
      <c r="I82" t="s">
        <v>1084</v>
      </c>
      <c r="J82" t="s">
        <v>1085</v>
      </c>
      <c r="K82" t="s">
        <v>48</v>
      </c>
      <c r="L82" t="s">
        <v>1086</v>
      </c>
      <c r="M82" t="s">
        <v>1087</v>
      </c>
      <c r="N82" t="s">
        <v>458</v>
      </c>
      <c r="O82" t="s">
        <v>52</v>
      </c>
      <c r="P82" t="s">
        <v>35</v>
      </c>
      <c r="Q82" t="s">
        <v>1088</v>
      </c>
      <c r="R82" t="s">
        <v>1082</v>
      </c>
      <c r="S82" t="s">
        <v>364</v>
      </c>
      <c r="T82" t="s">
        <v>1089</v>
      </c>
    </row>
    <row r="83" spans="1:20" x14ac:dyDescent="0.25">
      <c r="A83" t="s">
        <v>351</v>
      </c>
      <c r="B83" t="s">
        <v>1090</v>
      </c>
      <c r="C83" t="s">
        <v>1091</v>
      </c>
      <c r="D83" t="s">
        <v>1092</v>
      </c>
      <c r="E83" t="s">
        <v>1093</v>
      </c>
      <c r="F83" t="s">
        <v>25</v>
      </c>
      <c r="G83" t="s">
        <v>1094</v>
      </c>
      <c r="H83" t="s">
        <v>1095</v>
      </c>
      <c r="I83" t="s">
        <v>1096</v>
      </c>
      <c r="J83" t="s">
        <v>1097</v>
      </c>
      <c r="K83" t="s">
        <v>48</v>
      </c>
      <c r="L83" t="s">
        <v>1098</v>
      </c>
      <c r="M83" t="s">
        <v>1099</v>
      </c>
      <c r="N83" t="s">
        <v>1100</v>
      </c>
      <c r="O83" t="s">
        <v>52</v>
      </c>
      <c r="P83" t="s">
        <v>35</v>
      </c>
      <c r="Q83" t="s">
        <v>1101</v>
      </c>
      <c r="R83" t="s">
        <v>1094</v>
      </c>
      <c r="S83" t="s">
        <v>215</v>
      </c>
      <c r="T83" t="s">
        <v>1102</v>
      </c>
    </row>
    <row r="84" spans="1:20" x14ac:dyDescent="0.25">
      <c r="A84" t="s">
        <v>560</v>
      </c>
      <c r="B84" t="s">
        <v>1103</v>
      </c>
      <c r="C84" t="s">
        <v>1104</v>
      </c>
      <c r="D84" t="s">
        <v>1105</v>
      </c>
      <c r="E84" t="s">
        <v>1106</v>
      </c>
      <c r="F84" t="s">
        <v>25</v>
      </c>
      <c r="G84" t="s">
        <v>1107</v>
      </c>
      <c r="H84" t="s">
        <v>1108</v>
      </c>
      <c r="I84" t="s">
        <v>1109</v>
      </c>
      <c r="J84" t="s">
        <v>1110</v>
      </c>
      <c r="K84" t="s">
        <v>48</v>
      </c>
      <c r="L84" t="s">
        <v>1111</v>
      </c>
      <c r="M84" t="s">
        <v>1112</v>
      </c>
      <c r="N84" t="s">
        <v>473</v>
      </c>
      <c r="O84" t="s">
        <v>52</v>
      </c>
      <c r="P84" t="s">
        <v>35</v>
      </c>
      <c r="Q84" t="s">
        <v>1113</v>
      </c>
      <c r="R84" t="s">
        <v>1107</v>
      </c>
      <c r="S84" t="s">
        <v>145</v>
      </c>
      <c r="T84" t="s">
        <v>1114</v>
      </c>
    </row>
    <row r="85" spans="1:20" x14ac:dyDescent="0.25">
      <c r="A85" t="s">
        <v>1115</v>
      </c>
      <c r="B85" t="s">
        <v>1116</v>
      </c>
      <c r="C85" t="s">
        <v>187</v>
      </c>
      <c r="D85" t="s">
        <v>1117</v>
      </c>
      <c r="E85" t="s">
        <v>969</v>
      </c>
      <c r="F85" t="s">
        <v>25</v>
      </c>
      <c r="G85" t="s">
        <v>1118</v>
      </c>
      <c r="H85" t="s">
        <v>1119</v>
      </c>
      <c r="I85" t="s">
        <v>1120</v>
      </c>
      <c r="J85" t="s">
        <v>1121</v>
      </c>
      <c r="K85" t="s">
        <v>1122</v>
      </c>
      <c r="L85" t="s">
        <v>1123</v>
      </c>
      <c r="M85" t="s">
        <v>1124</v>
      </c>
      <c r="N85" t="s">
        <v>863</v>
      </c>
      <c r="O85" t="s">
        <v>52</v>
      </c>
      <c r="P85" t="s">
        <v>35</v>
      </c>
      <c r="Q85" t="s">
        <v>1125</v>
      </c>
      <c r="R85" t="s">
        <v>1118</v>
      </c>
      <c r="S85" t="s">
        <v>1126</v>
      </c>
      <c r="T85" t="s">
        <v>1127</v>
      </c>
    </row>
    <row r="86" spans="1:20" x14ac:dyDescent="0.25">
      <c r="A86" t="s">
        <v>751</v>
      </c>
      <c r="B86" t="s">
        <v>1128</v>
      </c>
      <c r="C86" t="s">
        <v>187</v>
      </c>
      <c r="D86" t="s">
        <v>1129</v>
      </c>
      <c r="E86" t="s">
        <v>1130</v>
      </c>
      <c r="F86" t="s">
        <v>25</v>
      </c>
      <c r="G86" t="s">
        <v>1131</v>
      </c>
      <c r="H86" t="s">
        <v>1132</v>
      </c>
      <c r="I86" t="s">
        <v>1133</v>
      </c>
      <c r="J86" t="s">
        <v>1134</v>
      </c>
      <c r="K86" t="s">
        <v>48</v>
      </c>
      <c r="L86" t="s">
        <v>1135</v>
      </c>
      <c r="M86" t="s">
        <v>1136</v>
      </c>
      <c r="N86" t="s">
        <v>1137</v>
      </c>
      <c r="O86" t="s">
        <v>1138</v>
      </c>
      <c r="P86" t="s">
        <v>35</v>
      </c>
      <c r="Q86" t="s">
        <v>1139</v>
      </c>
      <c r="R86" t="s">
        <v>1131</v>
      </c>
      <c r="S86" t="s">
        <v>117</v>
      </c>
      <c r="T86" t="s">
        <v>1140</v>
      </c>
    </row>
    <row r="87" spans="1:20" x14ac:dyDescent="0.25">
      <c r="A87" t="s">
        <v>560</v>
      </c>
      <c r="B87" t="s">
        <v>89</v>
      </c>
      <c r="C87" t="s">
        <v>1141</v>
      </c>
      <c r="D87" t="s">
        <v>1142</v>
      </c>
      <c r="E87" t="s">
        <v>1143</v>
      </c>
      <c r="F87" t="s">
        <v>25</v>
      </c>
      <c r="G87" t="s">
        <v>1144</v>
      </c>
      <c r="H87" t="s">
        <v>1145</v>
      </c>
      <c r="I87" t="s">
        <v>1146</v>
      </c>
      <c r="J87" t="s">
        <v>469</v>
      </c>
      <c r="K87" t="s">
        <v>48</v>
      </c>
      <c r="L87" t="s">
        <v>1147</v>
      </c>
      <c r="M87" t="s">
        <v>1148</v>
      </c>
      <c r="N87" t="s">
        <v>282</v>
      </c>
      <c r="O87" t="s">
        <v>52</v>
      </c>
      <c r="P87" t="s">
        <v>35</v>
      </c>
      <c r="Q87" t="s">
        <v>1149</v>
      </c>
      <c r="R87" t="s">
        <v>1144</v>
      </c>
      <c r="S87" t="s">
        <v>86</v>
      </c>
      <c r="T87" t="s">
        <v>1150</v>
      </c>
    </row>
    <row r="88" spans="1:20" x14ac:dyDescent="0.25">
      <c r="A88" t="s">
        <v>1151</v>
      </c>
      <c r="B88" t="s">
        <v>1152</v>
      </c>
      <c r="C88" t="s">
        <v>1153</v>
      </c>
      <c r="D88" t="s">
        <v>1154</v>
      </c>
      <c r="E88" t="s">
        <v>1155</v>
      </c>
      <c r="F88" t="s">
        <v>25</v>
      </c>
      <c r="G88" t="s">
        <v>1156</v>
      </c>
      <c r="H88" t="s">
        <v>1157</v>
      </c>
      <c r="I88" t="s">
        <v>1158</v>
      </c>
      <c r="J88" t="s">
        <v>924</v>
      </c>
      <c r="K88" t="s">
        <v>48</v>
      </c>
      <c r="L88" t="s">
        <v>1159</v>
      </c>
      <c r="M88" t="s">
        <v>1160</v>
      </c>
      <c r="N88" t="s">
        <v>761</v>
      </c>
      <c r="O88" t="s">
        <v>52</v>
      </c>
      <c r="P88" t="s">
        <v>35</v>
      </c>
      <c r="Q88" t="s">
        <v>1161</v>
      </c>
      <c r="R88" t="s">
        <v>1156</v>
      </c>
      <c r="S88" t="s">
        <v>524</v>
      </c>
      <c r="T88" t="s">
        <v>1162</v>
      </c>
    </row>
    <row r="89" spans="1:20" x14ac:dyDescent="0.25">
      <c r="A89" t="s">
        <v>626</v>
      </c>
      <c r="B89" t="s">
        <v>1163</v>
      </c>
      <c r="C89" t="s">
        <v>1164</v>
      </c>
      <c r="D89" t="s">
        <v>1165</v>
      </c>
      <c r="E89" t="s">
        <v>1166</v>
      </c>
      <c r="F89" t="s">
        <v>25</v>
      </c>
      <c r="G89" t="s">
        <v>1167</v>
      </c>
      <c r="H89" t="s">
        <v>1168</v>
      </c>
      <c r="I89" t="s">
        <v>1169</v>
      </c>
      <c r="J89" t="s">
        <v>1170</v>
      </c>
      <c r="K89" t="s">
        <v>48</v>
      </c>
      <c r="L89" t="s">
        <v>1171</v>
      </c>
      <c r="M89" t="s">
        <v>1172</v>
      </c>
      <c r="N89" t="s">
        <v>473</v>
      </c>
      <c r="O89" t="s">
        <v>52</v>
      </c>
      <c r="P89" t="s">
        <v>35</v>
      </c>
      <c r="Q89" t="s">
        <v>1173</v>
      </c>
      <c r="R89" t="s">
        <v>1167</v>
      </c>
      <c r="S89" t="s">
        <v>297</v>
      </c>
      <c r="T89" t="s">
        <v>1174</v>
      </c>
    </row>
    <row r="90" spans="1:20" x14ac:dyDescent="0.25">
      <c r="A90" t="s">
        <v>1151</v>
      </c>
      <c r="B90" t="s">
        <v>1175</v>
      </c>
      <c r="C90" t="s">
        <v>1176</v>
      </c>
      <c r="D90" t="s">
        <v>1177</v>
      </c>
      <c r="E90" t="s">
        <v>1178</v>
      </c>
      <c r="F90" t="s">
        <v>25</v>
      </c>
      <c r="G90" t="s">
        <v>1179</v>
      </c>
      <c r="H90" t="s">
        <v>1180</v>
      </c>
      <c r="I90" t="s">
        <v>1181</v>
      </c>
      <c r="J90" t="s">
        <v>126</v>
      </c>
      <c r="K90" t="s">
        <v>48</v>
      </c>
      <c r="L90" t="s">
        <v>1182</v>
      </c>
      <c r="M90" t="s">
        <v>1183</v>
      </c>
      <c r="N90" t="s">
        <v>1184</v>
      </c>
      <c r="O90" t="s">
        <v>52</v>
      </c>
      <c r="P90" t="s">
        <v>35</v>
      </c>
      <c r="Q90" t="s">
        <v>1185</v>
      </c>
      <c r="R90" t="s">
        <v>1179</v>
      </c>
      <c r="S90" t="s">
        <v>796</v>
      </c>
      <c r="T90" t="s">
        <v>1186</v>
      </c>
    </row>
    <row r="91" spans="1:20" x14ac:dyDescent="0.25">
      <c r="A91" t="s">
        <v>1151</v>
      </c>
      <c r="B91" t="s">
        <v>1187</v>
      </c>
      <c r="C91" t="s">
        <v>1188</v>
      </c>
      <c r="D91" t="s">
        <v>1189</v>
      </c>
      <c r="E91" t="s">
        <v>1190</v>
      </c>
      <c r="F91" t="s">
        <v>25</v>
      </c>
      <c r="G91" t="s">
        <v>1191</v>
      </c>
      <c r="H91" t="s">
        <v>1192</v>
      </c>
      <c r="I91" t="s">
        <v>1193</v>
      </c>
      <c r="J91" t="s">
        <v>1194</v>
      </c>
      <c r="K91" t="s">
        <v>48</v>
      </c>
      <c r="L91" t="s">
        <v>1195</v>
      </c>
      <c r="M91" t="s">
        <v>1196</v>
      </c>
      <c r="N91" t="s">
        <v>487</v>
      </c>
      <c r="O91" t="s">
        <v>52</v>
      </c>
      <c r="P91" t="s">
        <v>35</v>
      </c>
      <c r="Q91" t="s">
        <v>1197</v>
      </c>
      <c r="R91" t="s">
        <v>1191</v>
      </c>
      <c r="S91" t="s">
        <v>311</v>
      </c>
      <c r="T91" t="s">
        <v>1198</v>
      </c>
    </row>
    <row r="92" spans="1:20" x14ac:dyDescent="0.25">
      <c r="A92" t="s">
        <v>1151</v>
      </c>
      <c r="B92" t="s">
        <v>1199</v>
      </c>
      <c r="C92" t="s">
        <v>187</v>
      </c>
      <c r="D92" t="s">
        <v>1200</v>
      </c>
      <c r="E92" t="s">
        <v>1201</v>
      </c>
      <c r="F92" t="s">
        <v>25</v>
      </c>
      <c r="G92" t="s">
        <v>1202</v>
      </c>
      <c r="H92" t="s">
        <v>1203</v>
      </c>
      <c r="I92" t="s">
        <v>1204</v>
      </c>
      <c r="J92" t="s">
        <v>1205</v>
      </c>
      <c r="K92" t="s">
        <v>48</v>
      </c>
      <c r="L92" t="s">
        <v>1206</v>
      </c>
      <c r="M92" t="s">
        <v>1207</v>
      </c>
      <c r="N92" t="s">
        <v>129</v>
      </c>
      <c r="O92" t="s">
        <v>52</v>
      </c>
      <c r="P92" t="s">
        <v>35</v>
      </c>
      <c r="Q92" t="s">
        <v>1208</v>
      </c>
      <c r="R92" t="s">
        <v>1202</v>
      </c>
      <c r="S92" t="s">
        <v>284</v>
      </c>
      <c r="T92" t="s">
        <v>1209</v>
      </c>
    </row>
    <row r="93" spans="1:20" x14ac:dyDescent="0.25">
      <c r="A93" t="s">
        <v>1151</v>
      </c>
      <c r="B93" t="s">
        <v>89</v>
      </c>
      <c r="C93" t="s">
        <v>1210</v>
      </c>
      <c r="D93" t="s">
        <v>1211</v>
      </c>
      <c r="E93" t="s">
        <v>1212</v>
      </c>
      <c r="F93" t="s">
        <v>25</v>
      </c>
      <c r="G93" t="s">
        <v>1213</v>
      </c>
      <c r="H93" t="s">
        <v>1214</v>
      </c>
      <c r="I93" t="s">
        <v>1215</v>
      </c>
      <c r="J93" t="s">
        <v>1216</v>
      </c>
      <c r="K93" t="s">
        <v>48</v>
      </c>
      <c r="L93" t="s">
        <v>1217</v>
      </c>
      <c r="M93" t="s">
        <v>1218</v>
      </c>
      <c r="N93" t="s">
        <v>1219</v>
      </c>
      <c r="O93" t="s">
        <v>52</v>
      </c>
      <c r="P93" t="s">
        <v>35</v>
      </c>
      <c r="Q93" t="s">
        <v>1220</v>
      </c>
      <c r="R93" t="s">
        <v>1213</v>
      </c>
      <c r="S93" t="s">
        <v>1221</v>
      </c>
      <c r="T93" t="s">
        <v>1222</v>
      </c>
    </row>
    <row r="94" spans="1:20" x14ac:dyDescent="0.25">
      <c r="A94" t="s">
        <v>1151</v>
      </c>
      <c r="B94" t="s">
        <v>1223</v>
      </c>
      <c r="C94" t="s">
        <v>1224</v>
      </c>
      <c r="D94" t="s">
        <v>1225</v>
      </c>
      <c r="E94" t="s">
        <v>1226</v>
      </c>
      <c r="F94" t="s">
        <v>25</v>
      </c>
      <c r="G94" t="s">
        <v>1227</v>
      </c>
      <c r="H94" t="s">
        <v>1228</v>
      </c>
      <c r="I94" t="s">
        <v>1229</v>
      </c>
      <c r="J94" t="s">
        <v>1230</v>
      </c>
      <c r="K94" t="s">
        <v>48</v>
      </c>
      <c r="L94" t="s">
        <v>1231</v>
      </c>
      <c r="M94" t="s">
        <v>1232</v>
      </c>
      <c r="N94" t="s">
        <v>794</v>
      </c>
      <c r="O94" t="s">
        <v>52</v>
      </c>
      <c r="P94" t="s">
        <v>35</v>
      </c>
      <c r="Q94" t="s">
        <v>1233</v>
      </c>
      <c r="R94" t="s">
        <v>1227</v>
      </c>
      <c r="S94" t="s">
        <v>394</v>
      </c>
      <c r="T94" t="s">
        <v>1234</v>
      </c>
    </row>
    <row r="95" spans="1:20" x14ac:dyDescent="0.25">
      <c r="A95" t="s">
        <v>190</v>
      </c>
      <c r="B95" t="s">
        <v>1235</v>
      </c>
      <c r="C95" t="s">
        <v>187</v>
      </c>
      <c r="D95" t="s">
        <v>1236</v>
      </c>
      <c r="E95" t="s">
        <v>1237</v>
      </c>
      <c r="F95" t="s">
        <v>25</v>
      </c>
      <c r="G95" t="s">
        <v>1238</v>
      </c>
      <c r="H95" t="s">
        <v>1239</v>
      </c>
      <c r="I95" t="s">
        <v>1240</v>
      </c>
      <c r="J95" t="s">
        <v>1241</v>
      </c>
      <c r="K95" t="s">
        <v>1242</v>
      </c>
      <c r="L95" t="s">
        <v>1243</v>
      </c>
      <c r="M95" t="s">
        <v>1244</v>
      </c>
      <c r="N95" t="s">
        <v>863</v>
      </c>
      <c r="O95" t="s">
        <v>52</v>
      </c>
      <c r="P95" t="s">
        <v>35</v>
      </c>
      <c r="Q95" t="s">
        <v>1245</v>
      </c>
      <c r="R95" t="s">
        <v>1238</v>
      </c>
      <c r="S95" t="s">
        <v>117</v>
      </c>
      <c r="T95" t="s">
        <v>1246</v>
      </c>
    </row>
    <row r="96" spans="1:20" x14ac:dyDescent="0.25">
      <c r="A96" t="s">
        <v>560</v>
      </c>
      <c r="B96" t="s">
        <v>713</v>
      </c>
      <c r="C96" t="s">
        <v>1247</v>
      </c>
      <c r="D96" t="s">
        <v>1248</v>
      </c>
      <c r="E96" t="s">
        <v>1249</v>
      </c>
      <c r="F96" t="s">
        <v>25</v>
      </c>
      <c r="G96" t="s">
        <v>1250</v>
      </c>
      <c r="H96" t="s">
        <v>1251</v>
      </c>
      <c r="I96" t="s">
        <v>1252</v>
      </c>
      <c r="J96" t="s">
        <v>1253</v>
      </c>
      <c r="K96" t="s">
        <v>65</v>
      </c>
      <c r="L96" t="s">
        <v>1254</v>
      </c>
      <c r="M96" t="s">
        <v>1255</v>
      </c>
      <c r="N96" t="s">
        <v>1256</v>
      </c>
      <c r="O96" t="s">
        <v>52</v>
      </c>
      <c r="P96" t="s">
        <v>35</v>
      </c>
      <c r="Q96" t="s">
        <v>1257</v>
      </c>
      <c r="R96" t="s">
        <v>1250</v>
      </c>
      <c r="S96" t="s">
        <v>1258</v>
      </c>
      <c r="T96" t="s">
        <v>1259</v>
      </c>
    </row>
    <row r="97" spans="1:20" x14ac:dyDescent="0.25">
      <c r="A97" t="s">
        <v>1151</v>
      </c>
      <c r="B97" t="s">
        <v>1260</v>
      </c>
      <c r="C97" t="s">
        <v>1261</v>
      </c>
      <c r="D97" t="s">
        <v>1262</v>
      </c>
      <c r="E97" t="s">
        <v>1263</v>
      </c>
      <c r="F97" t="s">
        <v>25</v>
      </c>
      <c r="G97" t="s">
        <v>1264</v>
      </c>
      <c r="H97" t="s">
        <v>1265</v>
      </c>
      <c r="I97" t="s">
        <v>1266</v>
      </c>
      <c r="J97" t="s">
        <v>1267</v>
      </c>
      <c r="K97" t="s">
        <v>1268</v>
      </c>
      <c r="L97" t="s">
        <v>1269</v>
      </c>
      <c r="M97" t="s">
        <v>1270</v>
      </c>
      <c r="N97" t="s">
        <v>51</v>
      </c>
      <c r="O97" t="s">
        <v>52</v>
      </c>
      <c r="P97" t="s">
        <v>35</v>
      </c>
      <c r="Q97" t="s">
        <v>1271</v>
      </c>
      <c r="R97" t="s">
        <v>1264</v>
      </c>
      <c r="S97" t="s">
        <v>1272</v>
      </c>
      <c r="T97" t="s">
        <v>1273</v>
      </c>
    </row>
    <row r="98" spans="1:20" x14ac:dyDescent="0.25">
      <c r="A98" t="s">
        <v>1274</v>
      </c>
      <c r="B98" t="s">
        <v>1275</v>
      </c>
      <c r="C98" t="s">
        <v>1276</v>
      </c>
      <c r="D98" t="s">
        <v>1277</v>
      </c>
      <c r="E98" t="s">
        <v>1278</v>
      </c>
      <c r="F98" t="s">
        <v>25</v>
      </c>
      <c r="G98" t="s">
        <v>1279</v>
      </c>
      <c r="H98" t="s">
        <v>1280</v>
      </c>
      <c r="I98" t="s">
        <v>1281</v>
      </c>
      <c r="J98" t="s">
        <v>1282</v>
      </c>
      <c r="K98" t="s">
        <v>65</v>
      </c>
      <c r="L98" t="s">
        <v>1283</v>
      </c>
      <c r="M98" t="s">
        <v>1284</v>
      </c>
      <c r="N98" t="s">
        <v>68</v>
      </c>
      <c r="O98" t="s">
        <v>1285</v>
      </c>
      <c r="P98" t="s">
        <v>35</v>
      </c>
      <c r="Q98" t="s">
        <v>1286</v>
      </c>
      <c r="R98" t="s">
        <v>1279</v>
      </c>
      <c r="S98" t="s">
        <v>1272</v>
      </c>
      <c r="T98" t="s">
        <v>1287</v>
      </c>
    </row>
    <row r="99" spans="1:20" x14ac:dyDescent="0.25">
      <c r="A99" t="s">
        <v>1288</v>
      </c>
      <c r="B99" t="s">
        <v>1289</v>
      </c>
      <c r="C99" t="s">
        <v>187</v>
      </c>
      <c r="D99" t="s">
        <v>1290</v>
      </c>
      <c r="E99" t="s">
        <v>1291</v>
      </c>
      <c r="F99" t="s">
        <v>1292</v>
      </c>
      <c r="G99" t="s">
        <v>1293</v>
      </c>
      <c r="H99" t="s">
        <v>1294</v>
      </c>
      <c r="I99" t="s">
        <v>1295</v>
      </c>
      <c r="J99" t="s">
        <v>1296</v>
      </c>
      <c r="K99" t="s">
        <v>1297</v>
      </c>
      <c r="L99" t="s">
        <v>1298</v>
      </c>
      <c r="M99" t="s">
        <v>1299</v>
      </c>
      <c r="N99" t="s">
        <v>1219</v>
      </c>
      <c r="O99" t="s">
        <v>1300</v>
      </c>
      <c r="P99" t="s">
        <v>35</v>
      </c>
      <c r="Q99" t="s">
        <v>1301</v>
      </c>
      <c r="R99" t="s">
        <v>1302</v>
      </c>
      <c r="S99" t="s">
        <v>243</v>
      </c>
      <c r="T99" t="s">
        <v>241</v>
      </c>
    </row>
    <row r="100" spans="1:20" x14ac:dyDescent="0.25">
      <c r="A100" t="s">
        <v>73</v>
      </c>
      <c r="B100" t="s">
        <v>40</v>
      </c>
      <c r="C100" t="s">
        <v>299</v>
      </c>
      <c r="D100" t="s">
        <v>1303</v>
      </c>
      <c r="E100" t="s">
        <v>1304</v>
      </c>
      <c r="F100" t="s">
        <v>25</v>
      </c>
      <c r="G100" t="s">
        <v>1305</v>
      </c>
      <c r="H100" t="s">
        <v>1306</v>
      </c>
      <c r="I100" t="s">
        <v>1307</v>
      </c>
      <c r="J100" t="s">
        <v>345</v>
      </c>
      <c r="K100" t="s">
        <v>306</v>
      </c>
      <c r="L100" t="s">
        <v>1308</v>
      </c>
      <c r="M100" t="s">
        <v>1309</v>
      </c>
      <c r="N100" t="s">
        <v>51</v>
      </c>
      <c r="O100" t="s">
        <v>52</v>
      </c>
      <c r="P100" t="s">
        <v>35</v>
      </c>
      <c r="Q100" t="s">
        <v>1310</v>
      </c>
      <c r="R100" t="s">
        <v>1305</v>
      </c>
      <c r="S100" t="s">
        <v>215</v>
      </c>
      <c r="T100" t="s">
        <v>1311</v>
      </c>
    </row>
    <row r="101" spans="1:20" x14ac:dyDescent="0.25">
      <c r="A101" t="s">
        <v>1312</v>
      </c>
      <c r="B101" t="s">
        <v>1313</v>
      </c>
      <c r="C101" t="s">
        <v>187</v>
      </c>
      <c r="D101" t="s">
        <v>1314</v>
      </c>
      <c r="E101" t="s">
        <v>1315</v>
      </c>
      <c r="F101" t="s">
        <v>25</v>
      </c>
      <c r="G101" t="s">
        <v>1316</v>
      </c>
      <c r="H101" t="s">
        <v>1317</v>
      </c>
      <c r="I101" t="s">
        <v>1318</v>
      </c>
      <c r="J101" t="s">
        <v>1319</v>
      </c>
      <c r="K101" t="s">
        <v>974</v>
      </c>
      <c r="L101" t="s">
        <v>1320</v>
      </c>
      <c r="M101" t="s">
        <v>1321</v>
      </c>
      <c r="N101" t="s">
        <v>201</v>
      </c>
      <c r="O101" t="s">
        <v>52</v>
      </c>
      <c r="P101" t="s">
        <v>35</v>
      </c>
      <c r="Q101" t="s">
        <v>1322</v>
      </c>
      <c r="R101" t="s">
        <v>1316</v>
      </c>
      <c r="S101" t="s">
        <v>379</v>
      </c>
      <c r="T101" t="s">
        <v>1323</v>
      </c>
    </row>
    <row r="102" spans="1:20" x14ac:dyDescent="0.25">
      <c r="A102" t="s">
        <v>424</v>
      </c>
      <c r="B102" t="s">
        <v>1324</v>
      </c>
      <c r="C102" t="s">
        <v>1325</v>
      </c>
      <c r="D102" t="s">
        <v>1326</v>
      </c>
      <c r="E102" t="s">
        <v>1327</v>
      </c>
      <c r="F102" t="s">
        <v>25</v>
      </c>
      <c r="G102" t="s">
        <v>1328</v>
      </c>
      <c r="H102" t="s">
        <v>1329</v>
      </c>
      <c r="I102" t="s">
        <v>1330</v>
      </c>
      <c r="J102" t="s">
        <v>1331</v>
      </c>
      <c r="K102" t="s">
        <v>48</v>
      </c>
      <c r="L102" t="s">
        <v>1332</v>
      </c>
      <c r="M102" t="s">
        <v>1333</v>
      </c>
      <c r="N102" t="s">
        <v>1334</v>
      </c>
      <c r="O102" t="s">
        <v>52</v>
      </c>
      <c r="P102" t="s">
        <v>35</v>
      </c>
      <c r="Q102" t="s">
        <v>1335</v>
      </c>
      <c r="R102" t="s">
        <v>1328</v>
      </c>
      <c r="S102" t="s">
        <v>145</v>
      </c>
      <c r="T102" t="s">
        <v>1336</v>
      </c>
    </row>
    <row r="103" spans="1:20" x14ac:dyDescent="0.25">
      <c r="A103" t="s">
        <v>1274</v>
      </c>
      <c r="B103" t="s">
        <v>713</v>
      </c>
      <c r="C103" t="s">
        <v>1337</v>
      </c>
      <c r="D103" t="s">
        <v>1338</v>
      </c>
      <c r="E103" t="s">
        <v>1339</v>
      </c>
      <c r="F103" t="s">
        <v>25</v>
      </c>
      <c r="G103" t="s">
        <v>1340</v>
      </c>
      <c r="H103" t="s">
        <v>1341</v>
      </c>
      <c r="I103" t="s">
        <v>1342</v>
      </c>
      <c r="J103" t="s">
        <v>1343</v>
      </c>
      <c r="K103" t="s">
        <v>48</v>
      </c>
      <c r="L103" t="s">
        <v>1344</v>
      </c>
      <c r="M103" t="s">
        <v>1345</v>
      </c>
      <c r="N103" t="s">
        <v>99</v>
      </c>
      <c r="O103" t="s">
        <v>1346</v>
      </c>
      <c r="P103" t="s">
        <v>35</v>
      </c>
      <c r="Q103" t="s">
        <v>1347</v>
      </c>
      <c r="R103" t="s">
        <v>1340</v>
      </c>
      <c r="S103" t="s">
        <v>311</v>
      </c>
      <c r="T103" t="s">
        <v>1348</v>
      </c>
    </row>
    <row r="104" spans="1:20" x14ac:dyDescent="0.25">
      <c r="A104" t="s">
        <v>1274</v>
      </c>
      <c r="B104" t="s">
        <v>89</v>
      </c>
      <c r="C104" t="s">
        <v>1349</v>
      </c>
      <c r="D104" t="s">
        <v>1350</v>
      </c>
      <c r="E104" t="s">
        <v>1351</v>
      </c>
      <c r="F104" t="s">
        <v>25</v>
      </c>
      <c r="G104" t="s">
        <v>1352</v>
      </c>
      <c r="H104" t="s">
        <v>1353</v>
      </c>
      <c r="I104" t="s">
        <v>1354</v>
      </c>
      <c r="J104" t="s">
        <v>1355</v>
      </c>
      <c r="K104" t="s">
        <v>974</v>
      </c>
      <c r="L104" t="s">
        <v>1356</v>
      </c>
      <c r="M104" t="s">
        <v>1357</v>
      </c>
      <c r="N104" t="s">
        <v>638</v>
      </c>
      <c r="O104" t="s">
        <v>52</v>
      </c>
      <c r="P104" t="s">
        <v>35</v>
      </c>
      <c r="Q104" t="s">
        <v>1358</v>
      </c>
      <c r="R104" t="s">
        <v>1352</v>
      </c>
      <c r="S104" t="s">
        <v>379</v>
      </c>
      <c r="T104" t="s">
        <v>1359</v>
      </c>
    </row>
    <row r="105" spans="1:20" x14ac:dyDescent="0.25">
      <c r="A105" t="s">
        <v>424</v>
      </c>
      <c r="B105" t="s">
        <v>1360</v>
      </c>
      <c r="C105" t="s">
        <v>1361</v>
      </c>
      <c r="D105" t="s">
        <v>1362</v>
      </c>
      <c r="E105" t="s">
        <v>1363</v>
      </c>
      <c r="F105" t="s">
        <v>25</v>
      </c>
      <c r="G105" t="s">
        <v>1364</v>
      </c>
      <c r="H105" t="s">
        <v>1365</v>
      </c>
      <c r="I105" t="s">
        <v>1366</v>
      </c>
      <c r="J105" t="s">
        <v>1367</v>
      </c>
      <c r="K105" t="s">
        <v>48</v>
      </c>
      <c r="L105" t="s">
        <v>1368</v>
      </c>
      <c r="M105" t="s">
        <v>1369</v>
      </c>
      <c r="N105" t="s">
        <v>863</v>
      </c>
      <c r="O105" t="s">
        <v>52</v>
      </c>
      <c r="P105" t="s">
        <v>35</v>
      </c>
      <c r="Q105" t="s">
        <v>1370</v>
      </c>
      <c r="R105" t="s">
        <v>1364</v>
      </c>
      <c r="S105" t="s">
        <v>364</v>
      </c>
      <c r="T105" t="s">
        <v>1371</v>
      </c>
    </row>
    <row r="106" spans="1:20" x14ac:dyDescent="0.25">
      <c r="A106" t="s">
        <v>1274</v>
      </c>
      <c r="B106" t="s">
        <v>1372</v>
      </c>
      <c r="C106" t="s">
        <v>1373</v>
      </c>
      <c r="D106" t="s">
        <v>1374</v>
      </c>
      <c r="E106" t="s">
        <v>1375</v>
      </c>
      <c r="F106" t="s">
        <v>25</v>
      </c>
      <c r="G106" t="s">
        <v>1376</v>
      </c>
      <c r="H106" t="s">
        <v>1377</v>
      </c>
      <c r="I106" t="s">
        <v>1378</v>
      </c>
      <c r="J106" t="s">
        <v>1379</v>
      </c>
      <c r="K106" t="s">
        <v>48</v>
      </c>
      <c r="L106" t="s">
        <v>1380</v>
      </c>
      <c r="M106" t="s">
        <v>1381</v>
      </c>
      <c r="N106" t="s">
        <v>1382</v>
      </c>
      <c r="O106" t="s">
        <v>34</v>
      </c>
      <c r="P106" t="s">
        <v>35</v>
      </c>
      <c r="Q106" t="s">
        <v>1383</v>
      </c>
      <c r="R106" t="s">
        <v>1376</v>
      </c>
      <c r="S106" t="s">
        <v>422</v>
      </c>
      <c r="T106" t="s">
        <v>1384</v>
      </c>
    </row>
    <row r="107" spans="1:20" x14ac:dyDescent="0.25">
      <c r="A107" t="s">
        <v>560</v>
      </c>
      <c r="B107" t="s">
        <v>1385</v>
      </c>
      <c r="C107" t="s">
        <v>1386</v>
      </c>
      <c r="D107" t="s">
        <v>1387</v>
      </c>
      <c r="E107" t="s">
        <v>1388</v>
      </c>
      <c r="F107" t="s">
        <v>25</v>
      </c>
      <c r="G107" t="s">
        <v>1389</v>
      </c>
      <c r="H107" t="s">
        <v>1390</v>
      </c>
      <c r="I107" t="s">
        <v>1391</v>
      </c>
      <c r="J107" t="s">
        <v>1392</v>
      </c>
      <c r="K107" t="s">
        <v>65</v>
      </c>
      <c r="L107" t="s">
        <v>1393</v>
      </c>
      <c r="M107" t="s">
        <v>1394</v>
      </c>
      <c r="N107" t="s">
        <v>361</v>
      </c>
      <c r="O107" t="s">
        <v>52</v>
      </c>
      <c r="P107" t="s">
        <v>35</v>
      </c>
      <c r="Q107" t="s">
        <v>1395</v>
      </c>
      <c r="R107" t="s">
        <v>1389</v>
      </c>
      <c r="S107" t="s">
        <v>243</v>
      </c>
      <c r="T107" t="s">
        <v>1396</v>
      </c>
    </row>
    <row r="108" spans="1:20" x14ac:dyDescent="0.25">
      <c r="A108" t="s">
        <v>1274</v>
      </c>
      <c r="B108" t="s">
        <v>1397</v>
      </c>
      <c r="C108" t="s">
        <v>1398</v>
      </c>
      <c r="D108" t="s">
        <v>1399</v>
      </c>
      <c r="E108" t="s">
        <v>1400</v>
      </c>
      <c r="F108" t="s">
        <v>25</v>
      </c>
      <c r="G108" t="s">
        <v>1401</v>
      </c>
      <c r="H108" t="s">
        <v>1402</v>
      </c>
      <c r="I108" t="s">
        <v>1403</v>
      </c>
      <c r="J108" t="s">
        <v>1404</v>
      </c>
      <c r="K108" t="s">
        <v>48</v>
      </c>
      <c r="L108" t="s">
        <v>1405</v>
      </c>
      <c r="M108" t="s">
        <v>1406</v>
      </c>
      <c r="N108" t="s">
        <v>761</v>
      </c>
      <c r="O108" t="s">
        <v>1407</v>
      </c>
      <c r="P108" t="s">
        <v>35</v>
      </c>
      <c r="Q108" t="s">
        <v>1408</v>
      </c>
      <c r="R108" t="s">
        <v>1401</v>
      </c>
      <c r="S108" t="s">
        <v>524</v>
      </c>
      <c r="T108" t="s">
        <v>1409</v>
      </c>
    </row>
    <row r="109" spans="1:20" x14ac:dyDescent="0.25">
      <c r="A109" t="s">
        <v>1274</v>
      </c>
      <c r="B109" t="s">
        <v>160</v>
      </c>
      <c r="C109" t="s">
        <v>1410</v>
      </c>
      <c r="D109" t="s">
        <v>1411</v>
      </c>
      <c r="E109" t="s">
        <v>1412</v>
      </c>
      <c r="F109" t="s">
        <v>25</v>
      </c>
      <c r="G109" t="s">
        <v>1413</v>
      </c>
      <c r="H109" t="s">
        <v>1414</v>
      </c>
      <c r="I109" t="s">
        <v>1415</v>
      </c>
      <c r="J109" t="s">
        <v>1416</v>
      </c>
      <c r="K109" t="s">
        <v>1417</v>
      </c>
      <c r="L109" t="s">
        <v>1393</v>
      </c>
      <c r="M109" t="s">
        <v>1418</v>
      </c>
      <c r="N109" t="s">
        <v>991</v>
      </c>
      <c r="O109" t="s">
        <v>52</v>
      </c>
      <c r="P109" t="s">
        <v>35</v>
      </c>
      <c r="Q109" t="s">
        <v>1419</v>
      </c>
      <c r="R109" t="s">
        <v>1413</v>
      </c>
      <c r="S109" t="s">
        <v>71</v>
      </c>
      <c r="T109" t="s">
        <v>353</v>
      </c>
    </row>
    <row r="110" spans="1:20" x14ac:dyDescent="0.25">
      <c r="A110" t="s">
        <v>1420</v>
      </c>
      <c r="B110" t="s">
        <v>1421</v>
      </c>
      <c r="C110" t="s">
        <v>1422</v>
      </c>
      <c r="D110" t="s">
        <v>1423</v>
      </c>
      <c r="E110" t="s">
        <v>1424</v>
      </c>
      <c r="F110" t="s">
        <v>25</v>
      </c>
      <c r="G110" t="s">
        <v>1425</v>
      </c>
      <c r="H110" t="s">
        <v>1426</v>
      </c>
      <c r="I110" t="s">
        <v>1427</v>
      </c>
      <c r="J110" t="s">
        <v>1428</v>
      </c>
      <c r="K110" t="s">
        <v>48</v>
      </c>
      <c r="L110" t="s">
        <v>1429</v>
      </c>
      <c r="M110" t="s">
        <v>1430</v>
      </c>
      <c r="N110" t="s">
        <v>938</v>
      </c>
      <c r="O110" t="s">
        <v>52</v>
      </c>
      <c r="P110" t="s">
        <v>35</v>
      </c>
      <c r="Q110" t="s">
        <v>1431</v>
      </c>
      <c r="R110" t="s">
        <v>1425</v>
      </c>
      <c r="S110" t="s">
        <v>364</v>
      </c>
      <c r="T110" t="s">
        <v>1432</v>
      </c>
    </row>
    <row r="111" spans="1:20" x14ac:dyDescent="0.25">
      <c r="A111" t="s">
        <v>1420</v>
      </c>
      <c r="B111" t="s">
        <v>245</v>
      </c>
      <c r="C111" t="s">
        <v>187</v>
      </c>
      <c r="D111" t="s">
        <v>1433</v>
      </c>
      <c r="E111" t="s">
        <v>1434</v>
      </c>
      <c r="F111" t="s">
        <v>25</v>
      </c>
      <c r="G111" t="s">
        <v>1435</v>
      </c>
      <c r="H111" t="s">
        <v>1436</v>
      </c>
      <c r="I111" t="s">
        <v>1437</v>
      </c>
      <c r="J111" t="s">
        <v>1438</v>
      </c>
      <c r="K111" t="s">
        <v>48</v>
      </c>
      <c r="L111" t="s">
        <v>1439</v>
      </c>
      <c r="M111" t="s">
        <v>1440</v>
      </c>
      <c r="N111" t="s">
        <v>361</v>
      </c>
      <c r="O111" t="s">
        <v>52</v>
      </c>
      <c r="P111" t="s">
        <v>35</v>
      </c>
      <c r="Q111" t="s">
        <v>1441</v>
      </c>
      <c r="R111" t="s">
        <v>1435</v>
      </c>
      <c r="S111" t="s">
        <v>297</v>
      </c>
      <c r="T111" t="s">
        <v>1442</v>
      </c>
    </row>
    <row r="112" spans="1:20" x14ac:dyDescent="0.25">
      <c r="A112" t="s">
        <v>798</v>
      </c>
      <c r="B112" t="s">
        <v>1443</v>
      </c>
      <c r="C112" t="s">
        <v>187</v>
      </c>
      <c r="D112" t="s">
        <v>1444</v>
      </c>
      <c r="E112" t="s">
        <v>1445</v>
      </c>
      <c r="F112" t="s">
        <v>25</v>
      </c>
      <c r="G112" t="s">
        <v>1446</v>
      </c>
      <c r="H112" t="s">
        <v>1447</v>
      </c>
      <c r="I112" t="s">
        <v>1448</v>
      </c>
      <c r="J112" t="s">
        <v>1449</v>
      </c>
      <c r="K112" t="s">
        <v>48</v>
      </c>
      <c r="L112" t="s">
        <v>1450</v>
      </c>
      <c r="M112" t="s">
        <v>1451</v>
      </c>
      <c r="N112" t="s">
        <v>1452</v>
      </c>
      <c r="O112" t="s">
        <v>1453</v>
      </c>
      <c r="P112" t="s">
        <v>35</v>
      </c>
      <c r="Q112" t="s">
        <v>1454</v>
      </c>
      <c r="R112" t="s">
        <v>1446</v>
      </c>
      <c r="S112" t="s">
        <v>379</v>
      </c>
      <c r="T112" t="s">
        <v>1455</v>
      </c>
    </row>
    <row r="113" spans="1:20" x14ac:dyDescent="0.25">
      <c r="A113" t="s">
        <v>424</v>
      </c>
      <c r="B113" t="s">
        <v>1456</v>
      </c>
      <c r="C113" t="s">
        <v>514</v>
      </c>
      <c r="D113" t="s">
        <v>1457</v>
      </c>
      <c r="E113" t="s">
        <v>1458</v>
      </c>
      <c r="F113" t="s">
        <v>25</v>
      </c>
      <c r="G113" t="s">
        <v>1459</v>
      </c>
      <c r="H113" t="s">
        <v>1460</v>
      </c>
      <c r="I113" t="s">
        <v>1461</v>
      </c>
      <c r="J113" t="s">
        <v>1462</v>
      </c>
      <c r="K113" t="s">
        <v>48</v>
      </c>
      <c r="L113" t="s">
        <v>1463</v>
      </c>
      <c r="M113" t="s">
        <v>1464</v>
      </c>
      <c r="N113" t="s">
        <v>309</v>
      </c>
      <c r="O113" t="s">
        <v>1465</v>
      </c>
      <c r="P113" t="s">
        <v>35</v>
      </c>
      <c r="Q113" t="s">
        <v>1466</v>
      </c>
      <c r="R113" t="s">
        <v>1459</v>
      </c>
      <c r="S113" t="s">
        <v>379</v>
      </c>
      <c r="T113" t="s">
        <v>1467</v>
      </c>
    </row>
    <row r="114" spans="1:20" x14ac:dyDescent="0.25">
      <c r="A114" t="s">
        <v>1420</v>
      </c>
      <c r="B114" t="s">
        <v>1468</v>
      </c>
      <c r="C114" t="s">
        <v>187</v>
      </c>
      <c r="D114" t="s">
        <v>1469</v>
      </c>
      <c r="E114" t="s">
        <v>1470</v>
      </c>
      <c r="F114" t="s">
        <v>25</v>
      </c>
      <c r="G114" t="s">
        <v>1471</v>
      </c>
      <c r="H114" t="s">
        <v>1472</v>
      </c>
      <c r="I114" t="s">
        <v>1473</v>
      </c>
      <c r="J114" t="s">
        <v>1474</v>
      </c>
      <c r="K114" t="s">
        <v>1475</v>
      </c>
      <c r="L114" t="s">
        <v>1476</v>
      </c>
      <c r="M114" t="s">
        <v>1477</v>
      </c>
      <c r="N114" t="s">
        <v>1478</v>
      </c>
      <c r="O114" t="s">
        <v>52</v>
      </c>
      <c r="P114" t="s">
        <v>35</v>
      </c>
      <c r="Q114" t="s">
        <v>1479</v>
      </c>
      <c r="R114" t="s">
        <v>1471</v>
      </c>
      <c r="S114" t="s">
        <v>825</v>
      </c>
      <c r="T114" t="s">
        <v>1480</v>
      </c>
    </row>
    <row r="115" spans="1:20" x14ac:dyDescent="0.25">
      <c r="A115" t="s">
        <v>424</v>
      </c>
      <c r="B115" t="s">
        <v>1481</v>
      </c>
      <c r="C115" t="s">
        <v>1482</v>
      </c>
      <c r="D115" t="s">
        <v>1483</v>
      </c>
      <c r="E115" t="s">
        <v>1484</v>
      </c>
      <c r="F115" t="s">
        <v>25</v>
      </c>
      <c r="G115" t="s">
        <v>1485</v>
      </c>
      <c r="H115" t="s">
        <v>1486</v>
      </c>
      <c r="I115" t="s">
        <v>1487</v>
      </c>
      <c r="J115" t="s">
        <v>154</v>
      </c>
      <c r="K115" t="s">
        <v>65</v>
      </c>
      <c r="L115" t="s">
        <v>1488</v>
      </c>
      <c r="M115" t="s">
        <v>1489</v>
      </c>
      <c r="N115" t="s">
        <v>1490</v>
      </c>
      <c r="O115" t="s">
        <v>52</v>
      </c>
      <c r="P115" t="s">
        <v>35</v>
      </c>
      <c r="Q115" t="s">
        <v>1491</v>
      </c>
      <c r="R115" t="s">
        <v>1485</v>
      </c>
      <c r="S115" t="s">
        <v>131</v>
      </c>
      <c r="T115" t="s">
        <v>1492</v>
      </c>
    </row>
    <row r="116" spans="1:20" x14ac:dyDescent="0.25">
      <c r="A116" t="s">
        <v>424</v>
      </c>
      <c r="B116" t="s">
        <v>147</v>
      </c>
      <c r="C116" t="s">
        <v>1493</v>
      </c>
      <c r="D116" t="s">
        <v>1494</v>
      </c>
      <c r="E116" t="s">
        <v>1495</v>
      </c>
      <c r="F116" t="s">
        <v>25</v>
      </c>
      <c r="G116" t="s">
        <v>1496</v>
      </c>
      <c r="H116" t="s">
        <v>1497</v>
      </c>
      <c r="I116" t="s">
        <v>1498</v>
      </c>
      <c r="J116" t="s">
        <v>1499</v>
      </c>
      <c r="K116" t="s">
        <v>65</v>
      </c>
      <c r="L116" t="s">
        <v>1500</v>
      </c>
      <c r="M116" t="s">
        <v>1501</v>
      </c>
      <c r="N116" t="s">
        <v>1502</v>
      </c>
      <c r="O116" t="s">
        <v>115</v>
      </c>
      <c r="P116" t="s">
        <v>35</v>
      </c>
      <c r="Q116" t="s">
        <v>1503</v>
      </c>
      <c r="R116" t="s">
        <v>1496</v>
      </c>
      <c r="S116" t="s">
        <v>394</v>
      </c>
      <c r="T116" t="s">
        <v>1504</v>
      </c>
    </row>
    <row r="117" spans="1:20" x14ac:dyDescent="0.25">
      <c r="A117" t="s">
        <v>424</v>
      </c>
      <c r="B117" t="s">
        <v>1505</v>
      </c>
      <c r="C117" t="s">
        <v>1506</v>
      </c>
      <c r="D117" t="s">
        <v>1507</v>
      </c>
      <c r="E117" t="s">
        <v>1508</v>
      </c>
      <c r="F117" t="s">
        <v>25</v>
      </c>
      <c r="G117" t="s">
        <v>1509</v>
      </c>
      <c r="H117" t="s">
        <v>1510</v>
      </c>
      <c r="I117" t="s">
        <v>1511</v>
      </c>
      <c r="J117" t="s">
        <v>1512</v>
      </c>
      <c r="K117" t="s">
        <v>48</v>
      </c>
      <c r="L117" t="s">
        <v>975</v>
      </c>
      <c r="M117" t="s">
        <v>1513</v>
      </c>
      <c r="N117" t="s">
        <v>1514</v>
      </c>
      <c r="O117" t="s">
        <v>1138</v>
      </c>
      <c r="P117" t="s">
        <v>35</v>
      </c>
      <c r="Q117" t="s">
        <v>1515</v>
      </c>
      <c r="R117" t="s">
        <v>1509</v>
      </c>
      <c r="S117" t="s">
        <v>297</v>
      </c>
      <c r="T117" t="s">
        <v>1516</v>
      </c>
    </row>
    <row r="118" spans="1:20" x14ac:dyDescent="0.25">
      <c r="A118" t="s">
        <v>424</v>
      </c>
      <c r="B118" t="s">
        <v>1517</v>
      </c>
      <c r="C118" t="s">
        <v>1518</v>
      </c>
      <c r="D118" t="s">
        <v>1519</v>
      </c>
      <c r="E118" t="s">
        <v>1520</v>
      </c>
      <c r="F118" t="s">
        <v>25</v>
      </c>
      <c r="G118" t="s">
        <v>1521</v>
      </c>
      <c r="H118" t="s">
        <v>1522</v>
      </c>
      <c r="I118" t="s">
        <v>1523</v>
      </c>
      <c r="J118" t="s">
        <v>1524</v>
      </c>
      <c r="K118" t="s">
        <v>48</v>
      </c>
      <c r="L118" t="s">
        <v>1525</v>
      </c>
      <c r="M118" t="s">
        <v>1526</v>
      </c>
      <c r="N118" t="s">
        <v>1527</v>
      </c>
      <c r="O118" t="s">
        <v>52</v>
      </c>
      <c r="P118" t="s">
        <v>35</v>
      </c>
      <c r="Q118" t="s">
        <v>1528</v>
      </c>
      <c r="R118" t="s">
        <v>1521</v>
      </c>
      <c r="S118" t="s">
        <v>54</v>
      </c>
      <c r="T118" t="s">
        <v>1529</v>
      </c>
    </row>
    <row r="119" spans="1:20" x14ac:dyDescent="0.25">
      <c r="A119" t="s">
        <v>424</v>
      </c>
      <c r="B119" t="s">
        <v>1530</v>
      </c>
      <c r="C119" t="s">
        <v>1531</v>
      </c>
      <c r="D119" t="s">
        <v>1042</v>
      </c>
      <c r="E119" t="s">
        <v>1532</v>
      </c>
      <c r="F119" t="s">
        <v>25</v>
      </c>
      <c r="G119" t="s">
        <v>1533</v>
      </c>
      <c r="H119" t="s">
        <v>1534</v>
      </c>
      <c r="I119" t="s">
        <v>1535</v>
      </c>
      <c r="J119" t="s">
        <v>1536</v>
      </c>
      <c r="K119" t="s">
        <v>1537</v>
      </c>
      <c r="L119" t="s">
        <v>1538</v>
      </c>
      <c r="M119" t="s">
        <v>1539</v>
      </c>
      <c r="N119" t="s">
        <v>622</v>
      </c>
      <c r="O119" t="s">
        <v>52</v>
      </c>
      <c r="P119" t="s">
        <v>35</v>
      </c>
      <c r="Q119" t="s">
        <v>1540</v>
      </c>
      <c r="R119" t="s">
        <v>1533</v>
      </c>
      <c r="S119" t="s">
        <v>461</v>
      </c>
      <c r="T119" t="s">
        <v>1541</v>
      </c>
    </row>
    <row r="120" spans="1:20" x14ac:dyDescent="0.25">
      <c r="A120" t="s">
        <v>424</v>
      </c>
      <c r="B120" t="s">
        <v>1542</v>
      </c>
      <c r="C120" t="s">
        <v>1543</v>
      </c>
      <c r="D120" t="s">
        <v>1544</v>
      </c>
      <c r="E120" t="s">
        <v>1545</v>
      </c>
      <c r="F120" t="s">
        <v>25</v>
      </c>
      <c r="G120" t="s">
        <v>1546</v>
      </c>
      <c r="H120" t="s">
        <v>1547</v>
      </c>
      <c r="I120" t="s">
        <v>1548</v>
      </c>
      <c r="J120" t="s">
        <v>509</v>
      </c>
      <c r="K120" t="s">
        <v>48</v>
      </c>
      <c r="L120" t="s">
        <v>1549</v>
      </c>
      <c r="M120" t="s">
        <v>1550</v>
      </c>
      <c r="N120" t="s">
        <v>1551</v>
      </c>
      <c r="O120" t="s">
        <v>52</v>
      </c>
      <c r="P120" t="s">
        <v>35</v>
      </c>
      <c r="Q120" t="s">
        <v>1552</v>
      </c>
      <c r="R120" t="s">
        <v>1546</v>
      </c>
      <c r="S120" t="s">
        <v>394</v>
      </c>
      <c r="T120" t="s">
        <v>1553</v>
      </c>
    </row>
    <row r="121" spans="1:20" x14ac:dyDescent="0.25">
      <c r="A121" t="s">
        <v>424</v>
      </c>
      <c r="B121" t="s">
        <v>1554</v>
      </c>
      <c r="C121" t="s">
        <v>1555</v>
      </c>
      <c r="D121" t="s">
        <v>1556</v>
      </c>
      <c r="E121" t="s">
        <v>1557</v>
      </c>
      <c r="F121" t="s">
        <v>25</v>
      </c>
      <c r="G121" t="s">
        <v>1558</v>
      </c>
      <c r="H121" t="s">
        <v>1559</v>
      </c>
      <c r="I121" t="s">
        <v>1560</v>
      </c>
      <c r="J121" t="s">
        <v>1561</v>
      </c>
      <c r="K121" t="s">
        <v>65</v>
      </c>
      <c r="L121" t="s">
        <v>1562</v>
      </c>
      <c r="M121" t="s">
        <v>1563</v>
      </c>
      <c r="N121" t="s">
        <v>335</v>
      </c>
      <c r="O121" t="s">
        <v>1564</v>
      </c>
      <c r="P121" t="s">
        <v>35</v>
      </c>
      <c r="Q121" t="s">
        <v>1565</v>
      </c>
      <c r="R121" t="s">
        <v>1558</v>
      </c>
      <c r="S121" t="s">
        <v>394</v>
      </c>
      <c r="T121" t="s">
        <v>1566</v>
      </c>
    </row>
    <row r="122" spans="1:20" x14ac:dyDescent="0.25">
      <c r="A122" t="s">
        <v>424</v>
      </c>
      <c r="B122" t="s">
        <v>1567</v>
      </c>
      <c r="C122" t="s">
        <v>1568</v>
      </c>
      <c r="D122" t="s">
        <v>1569</v>
      </c>
      <c r="E122" t="s">
        <v>1570</v>
      </c>
      <c r="F122" t="s">
        <v>25</v>
      </c>
      <c r="G122" t="s">
        <v>1571</v>
      </c>
      <c r="H122" t="s">
        <v>1572</v>
      </c>
      <c r="I122" t="s">
        <v>1573</v>
      </c>
      <c r="J122" t="s">
        <v>924</v>
      </c>
      <c r="K122" t="s">
        <v>48</v>
      </c>
      <c r="L122" t="s">
        <v>199</v>
      </c>
      <c r="M122" t="s">
        <v>1574</v>
      </c>
      <c r="N122" t="s">
        <v>1575</v>
      </c>
      <c r="O122" t="s">
        <v>1576</v>
      </c>
      <c r="P122" t="s">
        <v>35</v>
      </c>
      <c r="Q122" t="s">
        <v>1577</v>
      </c>
      <c r="R122" t="s">
        <v>1571</v>
      </c>
      <c r="S122" t="s">
        <v>297</v>
      </c>
      <c r="T122" t="s">
        <v>1578</v>
      </c>
    </row>
    <row r="123" spans="1:20" x14ac:dyDescent="0.25">
      <c r="A123" t="s">
        <v>424</v>
      </c>
      <c r="B123" t="s">
        <v>1579</v>
      </c>
      <c r="C123" t="s">
        <v>1580</v>
      </c>
      <c r="D123" t="s">
        <v>1581</v>
      </c>
      <c r="E123" t="s">
        <v>1582</v>
      </c>
      <c r="F123" t="s">
        <v>25</v>
      </c>
      <c r="G123" t="s">
        <v>1583</v>
      </c>
      <c r="H123" t="s">
        <v>1584</v>
      </c>
      <c r="I123" t="s">
        <v>1585</v>
      </c>
      <c r="J123" t="s">
        <v>1586</v>
      </c>
      <c r="K123" t="s">
        <v>721</v>
      </c>
      <c r="L123" t="s">
        <v>620</v>
      </c>
      <c r="M123" t="s">
        <v>1587</v>
      </c>
      <c r="N123" t="s">
        <v>1588</v>
      </c>
      <c r="O123" t="s">
        <v>52</v>
      </c>
      <c r="P123" t="s">
        <v>35</v>
      </c>
      <c r="Q123" t="s">
        <v>1589</v>
      </c>
      <c r="R123" t="s">
        <v>1583</v>
      </c>
      <c r="S123" t="s">
        <v>117</v>
      </c>
      <c r="T123" t="s">
        <v>1590</v>
      </c>
    </row>
    <row r="124" spans="1:20" x14ac:dyDescent="0.25">
      <c r="A124" t="s">
        <v>424</v>
      </c>
      <c r="B124" t="s">
        <v>585</v>
      </c>
      <c r="C124" t="s">
        <v>1591</v>
      </c>
      <c r="D124" t="s">
        <v>1592</v>
      </c>
      <c r="E124" t="s">
        <v>1593</v>
      </c>
      <c r="F124" t="s">
        <v>25</v>
      </c>
      <c r="G124" t="s">
        <v>1594</v>
      </c>
      <c r="H124" t="s">
        <v>1595</v>
      </c>
      <c r="I124" t="s">
        <v>1596</v>
      </c>
      <c r="J124" t="s">
        <v>1597</v>
      </c>
      <c r="K124" t="s">
        <v>48</v>
      </c>
      <c r="L124" t="s">
        <v>1598</v>
      </c>
      <c r="M124" t="s">
        <v>1599</v>
      </c>
      <c r="N124" t="s">
        <v>1600</v>
      </c>
      <c r="O124" t="s">
        <v>52</v>
      </c>
      <c r="P124" t="s">
        <v>35</v>
      </c>
      <c r="Q124" t="s">
        <v>1601</v>
      </c>
      <c r="R124" t="s">
        <v>1594</v>
      </c>
      <c r="S124" t="s">
        <v>297</v>
      </c>
      <c r="T124" t="s">
        <v>1602</v>
      </c>
    </row>
    <row r="125" spans="1:20" x14ac:dyDescent="0.25">
      <c r="A125" t="s">
        <v>424</v>
      </c>
      <c r="B125" t="s">
        <v>585</v>
      </c>
      <c r="C125" t="s">
        <v>187</v>
      </c>
      <c r="D125" t="s">
        <v>1603</v>
      </c>
      <c r="E125" t="s">
        <v>1604</v>
      </c>
      <c r="F125" t="s">
        <v>25</v>
      </c>
      <c r="G125" t="s">
        <v>1605</v>
      </c>
      <c r="H125" t="s">
        <v>1606</v>
      </c>
      <c r="I125" t="s">
        <v>1607</v>
      </c>
      <c r="J125" t="s">
        <v>1608</v>
      </c>
      <c r="K125" t="s">
        <v>696</v>
      </c>
      <c r="L125" t="s">
        <v>1609</v>
      </c>
      <c r="M125" t="s">
        <v>1610</v>
      </c>
      <c r="N125" t="s">
        <v>1611</v>
      </c>
      <c r="O125" t="s">
        <v>115</v>
      </c>
      <c r="P125" t="s">
        <v>35</v>
      </c>
      <c r="Q125" t="s">
        <v>1612</v>
      </c>
      <c r="R125" t="s">
        <v>1605</v>
      </c>
      <c r="S125" t="s">
        <v>284</v>
      </c>
      <c r="T125" t="s">
        <v>1613</v>
      </c>
    </row>
    <row r="126" spans="1:20" x14ac:dyDescent="0.25">
      <c r="A126" t="s">
        <v>424</v>
      </c>
      <c r="B126" t="s">
        <v>1614</v>
      </c>
      <c r="C126" t="s">
        <v>1615</v>
      </c>
      <c r="D126" t="s">
        <v>1616</v>
      </c>
      <c r="E126" t="s">
        <v>1617</v>
      </c>
      <c r="F126" t="s">
        <v>25</v>
      </c>
      <c r="G126" t="s">
        <v>1618</v>
      </c>
      <c r="H126" t="s">
        <v>1619</v>
      </c>
      <c r="I126" t="s">
        <v>1620</v>
      </c>
      <c r="J126" t="s">
        <v>126</v>
      </c>
      <c r="K126" t="s">
        <v>48</v>
      </c>
      <c r="L126" t="s">
        <v>1621</v>
      </c>
      <c r="M126" t="s">
        <v>1622</v>
      </c>
      <c r="N126" t="s">
        <v>1184</v>
      </c>
      <c r="O126" t="s">
        <v>52</v>
      </c>
      <c r="P126" t="s">
        <v>35</v>
      </c>
      <c r="Q126" t="s">
        <v>1623</v>
      </c>
      <c r="R126" t="s">
        <v>1618</v>
      </c>
      <c r="S126" t="s">
        <v>145</v>
      </c>
      <c r="T126" t="s">
        <v>1624</v>
      </c>
    </row>
    <row r="127" spans="1:20" x14ac:dyDescent="0.25">
      <c r="A127" t="s">
        <v>424</v>
      </c>
      <c r="B127" t="s">
        <v>585</v>
      </c>
      <c r="C127" t="s">
        <v>187</v>
      </c>
      <c r="D127" t="s">
        <v>1625</v>
      </c>
      <c r="E127" t="s">
        <v>1626</v>
      </c>
      <c r="F127" t="s">
        <v>25</v>
      </c>
      <c r="G127" t="s">
        <v>1627</v>
      </c>
      <c r="H127" t="s">
        <v>1628</v>
      </c>
      <c r="I127" t="s">
        <v>1629</v>
      </c>
      <c r="J127" t="s">
        <v>1630</v>
      </c>
      <c r="K127" t="s">
        <v>1015</v>
      </c>
      <c r="L127" t="s">
        <v>1631</v>
      </c>
      <c r="M127" t="s">
        <v>1632</v>
      </c>
      <c r="N127" t="s">
        <v>1490</v>
      </c>
      <c r="O127" t="s">
        <v>52</v>
      </c>
      <c r="P127" t="s">
        <v>35</v>
      </c>
      <c r="Q127" t="s">
        <v>1633</v>
      </c>
      <c r="R127" t="s">
        <v>1627</v>
      </c>
      <c r="S127" t="s">
        <v>461</v>
      </c>
      <c r="T127" t="s">
        <v>1634</v>
      </c>
    </row>
    <row r="128" spans="1:20" x14ac:dyDescent="0.25">
      <c r="A128" t="s">
        <v>560</v>
      </c>
      <c r="B128" t="s">
        <v>160</v>
      </c>
      <c r="C128" t="s">
        <v>1635</v>
      </c>
      <c r="D128" t="s">
        <v>1636</v>
      </c>
      <c r="E128" t="s">
        <v>1637</v>
      </c>
      <c r="F128" t="s">
        <v>25</v>
      </c>
      <c r="G128" t="s">
        <v>1638</v>
      </c>
      <c r="H128" t="s">
        <v>1639</v>
      </c>
      <c r="I128" t="s">
        <v>1640</v>
      </c>
      <c r="J128" t="s">
        <v>469</v>
      </c>
      <c r="K128" t="s">
        <v>48</v>
      </c>
      <c r="L128" t="s">
        <v>1641</v>
      </c>
      <c r="M128" t="s">
        <v>1642</v>
      </c>
      <c r="N128" t="s">
        <v>977</v>
      </c>
      <c r="O128" t="s">
        <v>52</v>
      </c>
      <c r="P128" t="s">
        <v>35</v>
      </c>
      <c r="Q128" t="s">
        <v>1643</v>
      </c>
      <c r="R128" t="s">
        <v>1638</v>
      </c>
      <c r="S128" t="s">
        <v>475</v>
      </c>
      <c r="T128" t="s">
        <v>1644</v>
      </c>
    </row>
    <row r="129" spans="1:20" x14ac:dyDescent="0.25">
      <c r="A129" t="s">
        <v>424</v>
      </c>
      <c r="B129" t="s">
        <v>425</v>
      </c>
      <c r="C129" t="s">
        <v>1645</v>
      </c>
      <c r="D129" t="s">
        <v>1646</v>
      </c>
      <c r="E129" t="s">
        <v>1647</v>
      </c>
      <c r="F129" t="s">
        <v>25</v>
      </c>
      <c r="G129" t="s">
        <v>1648</v>
      </c>
      <c r="H129" t="s">
        <v>1649</v>
      </c>
      <c r="I129" t="s">
        <v>1650</v>
      </c>
      <c r="J129" t="s">
        <v>1651</v>
      </c>
      <c r="K129" t="s">
        <v>1015</v>
      </c>
      <c r="L129" t="s">
        <v>1652</v>
      </c>
      <c r="M129" t="s">
        <v>1653</v>
      </c>
      <c r="N129" t="s">
        <v>1219</v>
      </c>
      <c r="O129" t="s">
        <v>52</v>
      </c>
      <c r="P129" t="s">
        <v>35</v>
      </c>
      <c r="Q129" t="s">
        <v>1654</v>
      </c>
      <c r="R129" t="s">
        <v>1648</v>
      </c>
      <c r="S129" t="s">
        <v>37</v>
      </c>
      <c r="T129" t="s">
        <v>1655</v>
      </c>
    </row>
    <row r="130" spans="1:20" x14ac:dyDescent="0.25">
      <c r="A130" t="s">
        <v>424</v>
      </c>
      <c r="B130" t="s">
        <v>1656</v>
      </c>
      <c r="C130" t="s">
        <v>1657</v>
      </c>
      <c r="D130" t="s">
        <v>1658</v>
      </c>
      <c r="E130" t="s">
        <v>1659</v>
      </c>
      <c r="F130" t="s">
        <v>25</v>
      </c>
      <c r="G130" t="s">
        <v>1660</v>
      </c>
      <c r="H130" t="s">
        <v>1661</v>
      </c>
      <c r="I130" t="s">
        <v>1662</v>
      </c>
      <c r="J130" t="s">
        <v>1663</v>
      </c>
      <c r="K130" t="s">
        <v>1664</v>
      </c>
      <c r="L130" t="s">
        <v>913</v>
      </c>
      <c r="M130" t="s">
        <v>1665</v>
      </c>
      <c r="N130" t="s">
        <v>1490</v>
      </c>
      <c r="O130" t="s">
        <v>1666</v>
      </c>
      <c r="P130" t="s">
        <v>35</v>
      </c>
      <c r="Q130" t="s">
        <v>187</v>
      </c>
      <c r="R130" t="s">
        <v>1660</v>
      </c>
      <c r="S130" t="s">
        <v>243</v>
      </c>
      <c r="T130" t="s">
        <v>1667</v>
      </c>
    </row>
    <row r="131" spans="1:20" x14ac:dyDescent="0.25">
      <c r="A131" t="s">
        <v>424</v>
      </c>
      <c r="B131" t="s">
        <v>40</v>
      </c>
      <c r="C131" t="s">
        <v>1668</v>
      </c>
      <c r="D131" t="s">
        <v>1669</v>
      </c>
      <c r="E131" t="s">
        <v>1670</v>
      </c>
      <c r="F131" t="s">
        <v>25</v>
      </c>
      <c r="G131" t="s">
        <v>1671</v>
      </c>
      <c r="H131" t="s">
        <v>1672</v>
      </c>
      <c r="I131" t="s">
        <v>1673</v>
      </c>
      <c r="J131" t="s">
        <v>469</v>
      </c>
      <c r="K131" t="s">
        <v>48</v>
      </c>
      <c r="L131" t="s">
        <v>1674</v>
      </c>
      <c r="M131" t="s">
        <v>1675</v>
      </c>
      <c r="N131" t="s">
        <v>622</v>
      </c>
      <c r="O131" t="s">
        <v>52</v>
      </c>
      <c r="P131" t="s">
        <v>35</v>
      </c>
      <c r="Q131" t="s">
        <v>1676</v>
      </c>
      <c r="R131" t="s">
        <v>1671</v>
      </c>
      <c r="S131" t="s">
        <v>379</v>
      </c>
      <c r="T131" t="s">
        <v>1677</v>
      </c>
    </row>
    <row r="132" spans="1:20" x14ac:dyDescent="0.25">
      <c r="A132" t="s">
        <v>424</v>
      </c>
      <c r="B132" t="s">
        <v>573</v>
      </c>
      <c r="C132" t="s">
        <v>1678</v>
      </c>
      <c r="D132" t="s">
        <v>1679</v>
      </c>
      <c r="E132" t="s">
        <v>1680</v>
      </c>
      <c r="F132" t="s">
        <v>25</v>
      </c>
      <c r="G132" t="s">
        <v>1681</v>
      </c>
      <c r="H132" t="s">
        <v>1682</v>
      </c>
      <c r="I132" t="s">
        <v>1683</v>
      </c>
      <c r="J132" t="s">
        <v>1194</v>
      </c>
      <c r="K132" t="s">
        <v>48</v>
      </c>
      <c r="L132" t="s">
        <v>1684</v>
      </c>
      <c r="M132" t="s">
        <v>1685</v>
      </c>
      <c r="N132" t="s">
        <v>794</v>
      </c>
      <c r="O132" t="s">
        <v>52</v>
      </c>
      <c r="P132" t="s">
        <v>35</v>
      </c>
      <c r="Q132" t="s">
        <v>1686</v>
      </c>
      <c r="R132" t="s">
        <v>1681</v>
      </c>
      <c r="S132" t="s">
        <v>71</v>
      </c>
      <c r="T132" t="s">
        <v>1687</v>
      </c>
    </row>
    <row r="133" spans="1:20" x14ac:dyDescent="0.25">
      <c r="A133" t="s">
        <v>424</v>
      </c>
      <c r="B133" t="s">
        <v>1688</v>
      </c>
      <c r="C133" t="s">
        <v>1689</v>
      </c>
      <c r="D133" t="s">
        <v>1690</v>
      </c>
      <c r="E133" t="s">
        <v>1691</v>
      </c>
      <c r="F133" t="s">
        <v>25</v>
      </c>
      <c r="G133" t="s">
        <v>1692</v>
      </c>
      <c r="H133" t="s">
        <v>1693</v>
      </c>
      <c r="I133" t="s">
        <v>1694</v>
      </c>
      <c r="J133" t="s">
        <v>1695</v>
      </c>
      <c r="K133" t="s">
        <v>48</v>
      </c>
      <c r="L133" t="s">
        <v>1696</v>
      </c>
      <c r="M133" t="s">
        <v>1697</v>
      </c>
      <c r="N133" t="s">
        <v>1698</v>
      </c>
      <c r="O133" t="s">
        <v>52</v>
      </c>
      <c r="P133" t="s">
        <v>35</v>
      </c>
      <c r="Q133" t="s">
        <v>1699</v>
      </c>
      <c r="R133" t="s">
        <v>1692</v>
      </c>
      <c r="S133" t="s">
        <v>597</v>
      </c>
      <c r="T133" t="s">
        <v>1700</v>
      </c>
    </row>
    <row r="134" spans="1:20" x14ac:dyDescent="0.25">
      <c r="A134" t="s">
        <v>424</v>
      </c>
      <c r="B134" t="s">
        <v>1701</v>
      </c>
      <c r="C134" t="s">
        <v>1702</v>
      </c>
      <c r="D134" t="s">
        <v>1703</v>
      </c>
      <c r="E134" t="s">
        <v>1704</v>
      </c>
      <c r="F134" t="s">
        <v>25</v>
      </c>
      <c r="G134" t="s">
        <v>1705</v>
      </c>
      <c r="H134" t="s">
        <v>1706</v>
      </c>
      <c r="I134" t="s">
        <v>1707</v>
      </c>
      <c r="J134" t="s">
        <v>1708</v>
      </c>
      <c r="K134" t="s">
        <v>1709</v>
      </c>
      <c r="L134" t="s">
        <v>1710</v>
      </c>
      <c r="M134" t="s">
        <v>1711</v>
      </c>
      <c r="N134" t="s">
        <v>1382</v>
      </c>
      <c r="O134" t="s">
        <v>52</v>
      </c>
      <c r="P134" t="s">
        <v>35</v>
      </c>
      <c r="Q134" t="s">
        <v>1712</v>
      </c>
      <c r="R134" t="s">
        <v>1705</v>
      </c>
      <c r="S134" t="s">
        <v>422</v>
      </c>
      <c r="T134" t="s">
        <v>1713</v>
      </c>
    </row>
    <row r="135" spans="1:20" x14ac:dyDescent="0.25">
      <c r="A135" t="s">
        <v>424</v>
      </c>
      <c r="B135" t="s">
        <v>1714</v>
      </c>
      <c r="C135" t="s">
        <v>1715</v>
      </c>
      <c r="D135" t="s">
        <v>1716</v>
      </c>
      <c r="E135" t="s">
        <v>1717</v>
      </c>
      <c r="F135" t="s">
        <v>25</v>
      </c>
      <c r="G135" t="s">
        <v>1718</v>
      </c>
      <c r="H135" t="s">
        <v>1719</v>
      </c>
      <c r="I135" t="s">
        <v>1720</v>
      </c>
      <c r="J135" t="s">
        <v>1721</v>
      </c>
      <c r="K135" t="s">
        <v>1015</v>
      </c>
      <c r="L135" t="s">
        <v>1722</v>
      </c>
      <c r="M135" t="s">
        <v>1723</v>
      </c>
      <c r="N135" t="s">
        <v>361</v>
      </c>
      <c r="O135" t="s">
        <v>52</v>
      </c>
      <c r="P135" t="s">
        <v>35</v>
      </c>
      <c r="Q135" t="s">
        <v>1724</v>
      </c>
      <c r="R135" t="s">
        <v>1718</v>
      </c>
      <c r="S135" t="s">
        <v>172</v>
      </c>
      <c r="T135" t="s">
        <v>1725</v>
      </c>
    </row>
    <row r="136" spans="1:20" x14ac:dyDescent="0.25">
      <c r="A136" t="s">
        <v>424</v>
      </c>
      <c r="B136" t="s">
        <v>438</v>
      </c>
      <c r="C136" t="s">
        <v>1726</v>
      </c>
      <c r="D136" t="s">
        <v>1727</v>
      </c>
      <c r="E136" t="s">
        <v>1728</v>
      </c>
      <c r="F136" t="s">
        <v>25</v>
      </c>
      <c r="G136" t="s">
        <v>1729</v>
      </c>
      <c r="H136" t="s">
        <v>1730</v>
      </c>
      <c r="I136" t="s">
        <v>1731</v>
      </c>
      <c r="J136" t="s">
        <v>1732</v>
      </c>
      <c r="K136" t="s">
        <v>470</v>
      </c>
      <c r="L136" t="s">
        <v>1733</v>
      </c>
      <c r="M136" t="s">
        <v>1734</v>
      </c>
      <c r="N136" t="s">
        <v>420</v>
      </c>
      <c r="O136" t="s">
        <v>1735</v>
      </c>
      <c r="P136" t="s">
        <v>35</v>
      </c>
      <c r="Q136" t="s">
        <v>1736</v>
      </c>
      <c r="R136" t="s">
        <v>1729</v>
      </c>
      <c r="S136" t="s">
        <v>311</v>
      </c>
      <c r="T136" t="s">
        <v>1737</v>
      </c>
    </row>
    <row r="137" spans="1:20" x14ac:dyDescent="0.25">
      <c r="A137" t="s">
        <v>424</v>
      </c>
      <c r="B137" t="s">
        <v>1738</v>
      </c>
      <c r="C137" t="s">
        <v>1739</v>
      </c>
      <c r="D137" t="s">
        <v>1740</v>
      </c>
      <c r="E137" t="s">
        <v>1741</v>
      </c>
      <c r="F137" t="s">
        <v>25</v>
      </c>
      <c r="G137" t="s">
        <v>1742</v>
      </c>
      <c r="H137" t="s">
        <v>1743</v>
      </c>
      <c r="I137" t="s">
        <v>1744</v>
      </c>
      <c r="J137" t="s">
        <v>1745</v>
      </c>
      <c r="K137" t="s">
        <v>48</v>
      </c>
      <c r="L137" t="s">
        <v>1746</v>
      </c>
      <c r="M137" t="s">
        <v>1124</v>
      </c>
      <c r="N137" t="s">
        <v>1184</v>
      </c>
      <c r="O137" t="s">
        <v>52</v>
      </c>
      <c r="P137" t="s">
        <v>35</v>
      </c>
      <c r="Q137" t="s">
        <v>1747</v>
      </c>
      <c r="R137" t="s">
        <v>1742</v>
      </c>
      <c r="S137" t="s">
        <v>422</v>
      </c>
      <c r="T137" t="s">
        <v>1748</v>
      </c>
    </row>
    <row r="138" spans="1:20" x14ac:dyDescent="0.25">
      <c r="A138" t="s">
        <v>424</v>
      </c>
      <c r="B138" t="s">
        <v>1749</v>
      </c>
      <c r="C138" t="s">
        <v>1750</v>
      </c>
      <c r="D138" t="s">
        <v>1751</v>
      </c>
      <c r="E138" t="s">
        <v>1752</v>
      </c>
      <c r="F138" t="s">
        <v>25</v>
      </c>
      <c r="G138" t="s">
        <v>1753</v>
      </c>
      <c r="H138" t="s">
        <v>1754</v>
      </c>
      <c r="I138" t="s">
        <v>1755</v>
      </c>
      <c r="J138" t="s">
        <v>1756</v>
      </c>
      <c r="K138" t="s">
        <v>48</v>
      </c>
      <c r="L138" t="s">
        <v>1757</v>
      </c>
      <c r="M138" t="s">
        <v>1758</v>
      </c>
      <c r="N138" t="s">
        <v>808</v>
      </c>
      <c r="O138" t="s">
        <v>52</v>
      </c>
      <c r="P138" t="s">
        <v>35</v>
      </c>
      <c r="Q138" t="s">
        <v>1759</v>
      </c>
      <c r="R138" t="s">
        <v>1753</v>
      </c>
      <c r="S138" t="s">
        <v>172</v>
      </c>
      <c r="T138" t="s">
        <v>1760</v>
      </c>
    </row>
    <row r="139" spans="1:20" x14ac:dyDescent="0.25">
      <c r="A139" t="s">
        <v>424</v>
      </c>
      <c r="B139" t="s">
        <v>119</v>
      </c>
      <c r="C139" t="s">
        <v>1761</v>
      </c>
      <c r="D139" t="s">
        <v>1762</v>
      </c>
      <c r="E139" t="s">
        <v>1763</v>
      </c>
      <c r="F139" t="s">
        <v>25</v>
      </c>
      <c r="G139" t="s">
        <v>1764</v>
      </c>
      <c r="H139" t="s">
        <v>1765</v>
      </c>
      <c r="I139" t="s">
        <v>1766</v>
      </c>
      <c r="J139" t="s">
        <v>924</v>
      </c>
      <c r="K139" t="s">
        <v>48</v>
      </c>
      <c r="L139" t="s">
        <v>1767</v>
      </c>
      <c r="M139" t="s">
        <v>1768</v>
      </c>
      <c r="N139" t="s">
        <v>808</v>
      </c>
      <c r="O139" t="s">
        <v>52</v>
      </c>
      <c r="P139" t="s">
        <v>35</v>
      </c>
      <c r="Q139" t="s">
        <v>1769</v>
      </c>
      <c r="R139" t="s">
        <v>1764</v>
      </c>
      <c r="S139" t="s">
        <v>461</v>
      </c>
      <c r="T139" t="s">
        <v>1770</v>
      </c>
    </row>
    <row r="140" spans="1:20" x14ac:dyDescent="0.25">
      <c r="A140" t="s">
        <v>424</v>
      </c>
      <c r="B140" t="s">
        <v>1771</v>
      </c>
      <c r="C140" t="s">
        <v>1772</v>
      </c>
      <c r="D140" t="s">
        <v>1773</v>
      </c>
      <c r="E140" t="s">
        <v>1774</v>
      </c>
      <c r="F140" t="s">
        <v>25</v>
      </c>
      <c r="G140" t="s">
        <v>1775</v>
      </c>
      <c r="H140" t="s">
        <v>1776</v>
      </c>
      <c r="I140" t="s">
        <v>1777</v>
      </c>
      <c r="J140" t="s">
        <v>1778</v>
      </c>
      <c r="K140" t="s">
        <v>48</v>
      </c>
      <c r="L140" t="s">
        <v>1779</v>
      </c>
      <c r="M140" t="s">
        <v>1780</v>
      </c>
      <c r="N140" t="s">
        <v>608</v>
      </c>
      <c r="O140" t="s">
        <v>52</v>
      </c>
      <c r="P140" t="s">
        <v>35</v>
      </c>
      <c r="Q140" t="s">
        <v>1781</v>
      </c>
      <c r="R140" t="s">
        <v>1775</v>
      </c>
      <c r="S140" t="s">
        <v>1782</v>
      </c>
      <c r="T140" t="s">
        <v>1006</v>
      </c>
    </row>
    <row r="141" spans="1:20" x14ac:dyDescent="0.25">
      <c r="A141" t="s">
        <v>424</v>
      </c>
      <c r="B141" t="s">
        <v>1783</v>
      </c>
      <c r="C141" t="s">
        <v>1784</v>
      </c>
      <c r="D141" t="s">
        <v>1785</v>
      </c>
      <c r="E141" t="s">
        <v>1786</v>
      </c>
      <c r="F141" t="s">
        <v>25</v>
      </c>
      <c r="G141" t="s">
        <v>1787</v>
      </c>
      <c r="H141" t="s">
        <v>1788</v>
      </c>
      <c r="I141" t="s">
        <v>1789</v>
      </c>
      <c r="J141" t="s">
        <v>1790</v>
      </c>
      <c r="K141" t="s">
        <v>1791</v>
      </c>
      <c r="L141" t="s">
        <v>1792</v>
      </c>
      <c r="M141" t="s">
        <v>1793</v>
      </c>
      <c r="N141" t="s">
        <v>938</v>
      </c>
      <c r="O141" t="s">
        <v>1794</v>
      </c>
      <c r="P141" t="s">
        <v>35</v>
      </c>
      <c r="Q141" t="s">
        <v>1795</v>
      </c>
      <c r="R141" t="s">
        <v>1787</v>
      </c>
      <c r="S141" t="s">
        <v>243</v>
      </c>
      <c r="T141" t="s">
        <v>1796</v>
      </c>
    </row>
    <row r="142" spans="1:20" x14ac:dyDescent="0.25">
      <c r="A142" t="s">
        <v>424</v>
      </c>
      <c r="B142" t="s">
        <v>1797</v>
      </c>
      <c r="C142" t="s">
        <v>187</v>
      </c>
      <c r="D142" t="s">
        <v>1798</v>
      </c>
      <c r="E142" t="s">
        <v>1799</v>
      </c>
      <c r="F142" t="s">
        <v>25</v>
      </c>
      <c r="G142" t="s">
        <v>1800</v>
      </c>
      <c r="H142" t="s">
        <v>1801</v>
      </c>
      <c r="I142" t="s">
        <v>1802</v>
      </c>
      <c r="J142" t="s">
        <v>1803</v>
      </c>
      <c r="K142" t="s">
        <v>48</v>
      </c>
      <c r="L142" t="s">
        <v>1804</v>
      </c>
      <c r="M142" t="s">
        <v>1805</v>
      </c>
      <c r="N142" t="s">
        <v>420</v>
      </c>
      <c r="O142" t="s">
        <v>52</v>
      </c>
      <c r="P142" t="s">
        <v>35</v>
      </c>
      <c r="Q142" t="s">
        <v>1806</v>
      </c>
      <c r="R142" t="s">
        <v>1800</v>
      </c>
      <c r="S142" t="s">
        <v>284</v>
      </c>
      <c r="T142" t="s">
        <v>1807</v>
      </c>
    </row>
    <row r="143" spans="1:20" x14ac:dyDescent="0.25">
      <c r="A143" t="s">
        <v>424</v>
      </c>
      <c r="B143" t="s">
        <v>752</v>
      </c>
      <c r="C143" t="s">
        <v>1808</v>
      </c>
      <c r="D143" t="s">
        <v>1809</v>
      </c>
      <c r="E143" t="s">
        <v>1810</v>
      </c>
      <c r="F143" t="s">
        <v>25</v>
      </c>
      <c r="G143" t="s">
        <v>1811</v>
      </c>
      <c r="H143" t="s">
        <v>1812</v>
      </c>
      <c r="I143" t="s">
        <v>1813</v>
      </c>
      <c r="J143" t="s">
        <v>1194</v>
      </c>
      <c r="K143" t="s">
        <v>48</v>
      </c>
      <c r="L143" t="s">
        <v>1814</v>
      </c>
      <c r="M143" t="s">
        <v>1815</v>
      </c>
      <c r="N143" t="s">
        <v>1698</v>
      </c>
      <c r="O143" t="s">
        <v>52</v>
      </c>
      <c r="P143" t="s">
        <v>35</v>
      </c>
      <c r="Q143" t="s">
        <v>1816</v>
      </c>
      <c r="R143" t="s">
        <v>1811</v>
      </c>
      <c r="S143" t="s">
        <v>422</v>
      </c>
      <c r="T143" t="s">
        <v>1817</v>
      </c>
    </row>
    <row r="144" spans="1:20" x14ac:dyDescent="0.25">
      <c r="A144" t="s">
        <v>1818</v>
      </c>
      <c r="B144" t="s">
        <v>1819</v>
      </c>
      <c r="C144" t="s">
        <v>1820</v>
      </c>
      <c r="D144" t="s">
        <v>1821</v>
      </c>
      <c r="E144" t="s">
        <v>1822</v>
      </c>
      <c r="F144" t="s">
        <v>25</v>
      </c>
      <c r="G144" t="s">
        <v>1823</v>
      </c>
      <c r="H144" t="s">
        <v>1824</v>
      </c>
      <c r="I144" t="s">
        <v>1825</v>
      </c>
      <c r="J144" t="s">
        <v>1826</v>
      </c>
      <c r="K144" t="s">
        <v>65</v>
      </c>
      <c r="L144" t="s">
        <v>1827</v>
      </c>
      <c r="M144" t="s">
        <v>1828</v>
      </c>
      <c r="N144" t="s">
        <v>1829</v>
      </c>
      <c r="O144" t="s">
        <v>52</v>
      </c>
      <c r="P144" t="s">
        <v>35</v>
      </c>
      <c r="Q144" t="s">
        <v>1830</v>
      </c>
      <c r="R144" t="s">
        <v>1823</v>
      </c>
      <c r="S144" t="s">
        <v>524</v>
      </c>
      <c r="T144" t="s">
        <v>1831</v>
      </c>
    </row>
    <row r="145" spans="1:20" x14ac:dyDescent="0.25">
      <c r="A145" t="s">
        <v>424</v>
      </c>
      <c r="B145" t="s">
        <v>245</v>
      </c>
      <c r="C145" t="s">
        <v>187</v>
      </c>
      <c r="D145" t="s">
        <v>1832</v>
      </c>
      <c r="E145" t="s">
        <v>1833</v>
      </c>
      <c r="F145" t="s">
        <v>25</v>
      </c>
      <c r="G145" t="s">
        <v>1834</v>
      </c>
      <c r="H145" t="s">
        <v>1835</v>
      </c>
      <c r="I145" t="s">
        <v>1836</v>
      </c>
      <c r="J145" t="s">
        <v>1837</v>
      </c>
      <c r="K145" t="s">
        <v>48</v>
      </c>
      <c r="L145" t="s">
        <v>1838</v>
      </c>
      <c r="M145" t="s">
        <v>1839</v>
      </c>
      <c r="N145" t="s">
        <v>1551</v>
      </c>
      <c r="O145" t="s">
        <v>52</v>
      </c>
      <c r="P145" t="s">
        <v>35</v>
      </c>
      <c r="Q145" t="s">
        <v>1840</v>
      </c>
      <c r="R145" t="s">
        <v>1834</v>
      </c>
      <c r="S145" t="s">
        <v>117</v>
      </c>
      <c r="T145" t="s">
        <v>1841</v>
      </c>
    </row>
    <row r="146" spans="1:20" x14ac:dyDescent="0.25">
      <c r="A146" t="s">
        <v>966</v>
      </c>
      <c r="B146" t="s">
        <v>1614</v>
      </c>
      <c r="C146" t="s">
        <v>187</v>
      </c>
      <c r="D146" t="s">
        <v>1842</v>
      </c>
      <c r="E146" t="s">
        <v>1843</v>
      </c>
      <c r="F146" t="s">
        <v>25</v>
      </c>
      <c r="G146" t="s">
        <v>1844</v>
      </c>
      <c r="H146" t="s">
        <v>1845</v>
      </c>
      <c r="I146" t="s">
        <v>1846</v>
      </c>
      <c r="J146" t="s">
        <v>1847</v>
      </c>
      <c r="K146" t="s">
        <v>48</v>
      </c>
      <c r="L146" t="s">
        <v>1848</v>
      </c>
      <c r="M146" t="s">
        <v>1849</v>
      </c>
      <c r="N146" t="s">
        <v>1514</v>
      </c>
      <c r="O146" t="s">
        <v>52</v>
      </c>
      <c r="P146" t="s">
        <v>35</v>
      </c>
      <c r="Q146" t="s">
        <v>1850</v>
      </c>
      <c r="R146" t="s">
        <v>1844</v>
      </c>
      <c r="S146" t="s">
        <v>461</v>
      </c>
      <c r="T146" t="s">
        <v>1851</v>
      </c>
    </row>
    <row r="147" spans="1:20" x14ac:dyDescent="0.25">
      <c r="A147" t="s">
        <v>751</v>
      </c>
      <c r="B147" t="s">
        <v>1852</v>
      </c>
      <c r="C147" t="s">
        <v>187</v>
      </c>
      <c r="D147" t="s">
        <v>1853</v>
      </c>
      <c r="E147" t="s">
        <v>1854</v>
      </c>
      <c r="F147" t="s">
        <v>25</v>
      </c>
      <c r="G147" t="s">
        <v>1855</v>
      </c>
      <c r="H147" t="s">
        <v>1856</v>
      </c>
      <c r="I147" t="s">
        <v>1857</v>
      </c>
      <c r="J147" t="s">
        <v>1858</v>
      </c>
      <c r="K147" t="s">
        <v>1859</v>
      </c>
      <c r="L147" t="s">
        <v>1860</v>
      </c>
      <c r="M147" t="s">
        <v>1861</v>
      </c>
      <c r="N147" t="s">
        <v>1862</v>
      </c>
      <c r="O147" t="s">
        <v>52</v>
      </c>
      <c r="P147" t="s">
        <v>35</v>
      </c>
      <c r="Q147" t="s">
        <v>1863</v>
      </c>
      <c r="R147" t="s">
        <v>1855</v>
      </c>
      <c r="S147" t="s">
        <v>54</v>
      </c>
      <c r="T147" t="s">
        <v>1864</v>
      </c>
    </row>
    <row r="148" spans="1:20" x14ac:dyDescent="0.25">
      <c r="A148" t="s">
        <v>966</v>
      </c>
      <c r="B148" t="s">
        <v>119</v>
      </c>
      <c r="C148" t="s">
        <v>187</v>
      </c>
      <c r="D148" t="s">
        <v>1865</v>
      </c>
      <c r="E148" t="s">
        <v>1866</v>
      </c>
      <c r="F148" t="s">
        <v>25</v>
      </c>
      <c r="G148" t="s">
        <v>1867</v>
      </c>
      <c r="H148" t="s">
        <v>1868</v>
      </c>
      <c r="I148" t="s">
        <v>1869</v>
      </c>
      <c r="J148" t="s">
        <v>924</v>
      </c>
      <c r="K148" t="s">
        <v>48</v>
      </c>
      <c r="L148" t="s">
        <v>1870</v>
      </c>
      <c r="M148" t="s">
        <v>1871</v>
      </c>
      <c r="N148" t="s">
        <v>761</v>
      </c>
      <c r="O148" t="s">
        <v>1872</v>
      </c>
      <c r="P148" t="s">
        <v>35</v>
      </c>
      <c r="Q148" t="s">
        <v>1873</v>
      </c>
      <c r="R148" t="s">
        <v>1867</v>
      </c>
      <c r="S148" t="s">
        <v>284</v>
      </c>
      <c r="T148" t="s">
        <v>1874</v>
      </c>
    </row>
    <row r="149" spans="1:20" x14ac:dyDescent="0.25">
      <c r="A149" t="s">
        <v>798</v>
      </c>
      <c r="B149" t="s">
        <v>1783</v>
      </c>
      <c r="C149" t="s">
        <v>1875</v>
      </c>
      <c r="D149" t="s">
        <v>1876</v>
      </c>
      <c r="E149" t="s">
        <v>1877</v>
      </c>
      <c r="F149" t="s">
        <v>25</v>
      </c>
      <c r="G149" t="s">
        <v>1878</v>
      </c>
      <c r="H149" t="s">
        <v>1879</v>
      </c>
      <c r="I149" t="s">
        <v>1880</v>
      </c>
      <c r="J149" t="s">
        <v>198</v>
      </c>
      <c r="K149" t="s">
        <v>65</v>
      </c>
      <c r="L149" t="s">
        <v>1881</v>
      </c>
      <c r="M149" t="s">
        <v>1882</v>
      </c>
      <c r="N149" t="s">
        <v>1883</v>
      </c>
      <c r="O149" t="s">
        <v>1884</v>
      </c>
      <c r="P149" t="s">
        <v>35</v>
      </c>
      <c r="Q149" t="s">
        <v>1885</v>
      </c>
      <c r="R149" t="s">
        <v>1878</v>
      </c>
      <c r="S149" t="s">
        <v>364</v>
      </c>
      <c r="T149" t="s">
        <v>1886</v>
      </c>
    </row>
    <row r="150" spans="1:20" x14ac:dyDescent="0.25">
      <c r="A150" t="s">
        <v>1887</v>
      </c>
      <c r="B150" t="s">
        <v>1888</v>
      </c>
      <c r="C150" t="s">
        <v>1889</v>
      </c>
      <c r="D150" t="s">
        <v>1890</v>
      </c>
      <c r="E150" t="s">
        <v>1891</v>
      </c>
      <c r="F150" t="s">
        <v>25</v>
      </c>
      <c r="G150" t="s">
        <v>1892</v>
      </c>
      <c r="H150" t="s">
        <v>1893</v>
      </c>
      <c r="I150" t="s">
        <v>1894</v>
      </c>
      <c r="J150" t="s">
        <v>1895</v>
      </c>
      <c r="K150" t="s">
        <v>48</v>
      </c>
      <c r="L150" t="s">
        <v>1896</v>
      </c>
      <c r="M150" t="s">
        <v>1897</v>
      </c>
      <c r="N150" t="s">
        <v>651</v>
      </c>
      <c r="O150" t="s">
        <v>52</v>
      </c>
      <c r="P150" t="s">
        <v>35</v>
      </c>
      <c r="Q150" t="s">
        <v>1898</v>
      </c>
      <c r="R150" t="s">
        <v>1892</v>
      </c>
      <c r="S150" t="s">
        <v>1005</v>
      </c>
      <c r="T150" t="s">
        <v>1899</v>
      </c>
    </row>
    <row r="151" spans="1:20" x14ac:dyDescent="0.25">
      <c r="A151" t="s">
        <v>798</v>
      </c>
      <c r="B151" t="s">
        <v>1900</v>
      </c>
      <c r="C151" t="s">
        <v>187</v>
      </c>
      <c r="D151" t="s">
        <v>1901</v>
      </c>
      <c r="E151" t="s">
        <v>1902</v>
      </c>
      <c r="F151" t="s">
        <v>25</v>
      </c>
      <c r="G151" t="s">
        <v>1903</v>
      </c>
      <c r="H151" t="s">
        <v>1904</v>
      </c>
      <c r="I151" t="s">
        <v>1905</v>
      </c>
      <c r="J151" t="s">
        <v>1906</v>
      </c>
      <c r="K151" t="s">
        <v>48</v>
      </c>
      <c r="L151" t="s">
        <v>1907</v>
      </c>
      <c r="M151" t="s">
        <v>1908</v>
      </c>
      <c r="N151" t="s">
        <v>170</v>
      </c>
      <c r="O151" t="s">
        <v>1909</v>
      </c>
      <c r="P151" t="s">
        <v>35</v>
      </c>
      <c r="Q151" t="s">
        <v>1910</v>
      </c>
      <c r="R151" t="s">
        <v>1903</v>
      </c>
      <c r="S151" t="s">
        <v>284</v>
      </c>
      <c r="T151" t="s">
        <v>1911</v>
      </c>
    </row>
    <row r="152" spans="1:20" x14ac:dyDescent="0.25">
      <c r="A152" t="s">
        <v>798</v>
      </c>
      <c r="B152" t="s">
        <v>1912</v>
      </c>
      <c r="C152" t="s">
        <v>1913</v>
      </c>
      <c r="D152" t="s">
        <v>1914</v>
      </c>
      <c r="E152" t="s">
        <v>1915</v>
      </c>
      <c r="F152" t="s">
        <v>25</v>
      </c>
      <c r="G152" t="s">
        <v>1916</v>
      </c>
      <c r="H152" t="s">
        <v>1917</v>
      </c>
      <c r="I152" t="s">
        <v>1918</v>
      </c>
      <c r="J152" t="s">
        <v>1919</v>
      </c>
      <c r="K152" t="s">
        <v>48</v>
      </c>
      <c r="L152" t="s">
        <v>1920</v>
      </c>
      <c r="M152" t="s">
        <v>1921</v>
      </c>
      <c r="N152" t="s">
        <v>1698</v>
      </c>
      <c r="O152" t="s">
        <v>52</v>
      </c>
      <c r="P152" t="s">
        <v>35</v>
      </c>
      <c r="Q152" t="s">
        <v>1922</v>
      </c>
      <c r="R152" t="s">
        <v>1916</v>
      </c>
      <c r="S152" t="s">
        <v>524</v>
      </c>
      <c r="T152" t="s">
        <v>1923</v>
      </c>
    </row>
    <row r="153" spans="1:20" x14ac:dyDescent="0.25">
      <c r="A153" t="s">
        <v>1924</v>
      </c>
      <c r="B153" t="s">
        <v>1925</v>
      </c>
      <c r="C153" t="s">
        <v>1926</v>
      </c>
      <c r="D153" t="s">
        <v>1927</v>
      </c>
      <c r="E153" t="s">
        <v>1928</v>
      </c>
      <c r="F153" t="s">
        <v>25</v>
      </c>
      <c r="G153" t="s">
        <v>1929</v>
      </c>
      <c r="H153" t="s">
        <v>1930</v>
      </c>
      <c r="I153" t="s">
        <v>1931</v>
      </c>
      <c r="J153" t="s">
        <v>1932</v>
      </c>
      <c r="K153" t="s">
        <v>48</v>
      </c>
      <c r="L153" t="s">
        <v>1933</v>
      </c>
      <c r="M153" t="s">
        <v>1934</v>
      </c>
      <c r="N153" t="s">
        <v>622</v>
      </c>
      <c r="O153" t="s">
        <v>52</v>
      </c>
      <c r="P153" t="s">
        <v>35</v>
      </c>
      <c r="Q153" t="s">
        <v>1935</v>
      </c>
      <c r="R153" t="s">
        <v>1929</v>
      </c>
      <c r="S153" t="s">
        <v>422</v>
      </c>
      <c r="T153" t="s">
        <v>1936</v>
      </c>
    </row>
    <row r="154" spans="1:20" x14ac:dyDescent="0.25">
      <c r="A154" t="s">
        <v>966</v>
      </c>
      <c r="B154" t="s">
        <v>1937</v>
      </c>
      <c r="C154" t="s">
        <v>1761</v>
      </c>
      <c r="D154" t="s">
        <v>1938</v>
      </c>
      <c r="E154" t="s">
        <v>1939</v>
      </c>
      <c r="F154" t="s">
        <v>25</v>
      </c>
      <c r="G154" t="s">
        <v>1940</v>
      </c>
      <c r="H154" t="s">
        <v>1941</v>
      </c>
      <c r="I154" t="s">
        <v>1942</v>
      </c>
      <c r="J154" t="s">
        <v>1943</v>
      </c>
      <c r="K154" t="s">
        <v>470</v>
      </c>
      <c r="L154" t="s">
        <v>1944</v>
      </c>
      <c r="M154" t="s">
        <v>1945</v>
      </c>
      <c r="N154" t="s">
        <v>1901</v>
      </c>
      <c r="O154" t="s">
        <v>52</v>
      </c>
      <c r="P154" t="s">
        <v>35</v>
      </c>
      <c r="Q154" t="s">
        <v>1946</v>
      </c>
      <c r="R154" t="s">
        <v>1940</v>
      </c>
      <c r="S154" t="s">
        <v>461</v>
      </c>
      <c r="T154" t="s">
        <v>1947</v>
      </c>
    </row>
    <row r="155" spans="1:20" x14ac:dyDescent="0.25">
      <c r="A155" t="s">
        <v>966</v>
      </c>
      <c r="B155" t="s">
        <v>1948</v>
      </c>
      <c r="C155" t="s">
        <v>1784</v>
      </c>
      <c r="D155" t="s">
        <v>1949</v>
      </c>
      <c r="E155" t="s">
        <v>1950</v>
      </c>
      <c r="F155" t="s">
        <v>25</v>
      </c>
      <c r="G155" t="s">
        <v>1951</v>
      </c>
      <c r="H155" t="s">
        <v>1952</v>
      </c>
      <c r="I155" t="s">
        <v>1953</v>
      </c>
      <c r="J155" t="s">
        <v>1954</v>
      </c>
      <c r="K155" t="s">
        <v>1955</v>
      </c>
      <c r="L155" t="s">
        <v>1956</v>
      </c>
      <c r="M155" t="s">
        <v>1957</v>
      </c>
      <c r="N155" t="s">
        <v>1883</v>
      </c>
      <c r="O155" t="s">
        <v>1958</v>
      </c>
      <c r="P155" t="s">
        <v>35</v>
      </c>
      <c r="Q155" t="s">
        <v>1959</v>
      </c>
      <c r="R155" t="s">
        <v>1951</v>
      </c>
      <c r="S155" t="s">
        <v>475</v>
      </c>
      <c r="T155" t="s">
        <v>1960</v>
      </c>
    </row>
    <row r="156" spans="1:20" x14ac:dyDescent="0.25">
      <c r="A156" t="s">
        <v>966</v>
      </c>
      <c r="B156" t="s">
        <v>1961</v>
      </c>
      <c r="C156" t="s">
        <v>1962</v>
      </c>
      <c r="D156" t="s">
        <v>1963</v>
      </c>
      <c r="E156" t="s">
        <v>1964</v>
      </c>
      <c r="F156" t="s">
        <v>25</v>
      </c>
      <c r="G156" t="s">
        <v>1965</v>
      </c>
      <c r="H156" t="s">
        <v>1966</v>
      </c>
      <c r="I156" t="s">
        <v>1967</v>
      </c>
      <c r="J156" t="s">
        <v>924</v>
      </c>
      <c r="K156" t="s">
        <v>48</v>
      </c>
      <c r="L156" t="s">
        <v>1968</v>
      </c>
      <c r="M156" t="s">
        <v>1969</v>
      </c>
      <c r="N156" t="s">
        <v>1100</v>
      </c>
      <c r="O156" t="s">
        <v>1970</v>
      </c>
      <c r="P156" t="s">
        <v>35</v>
      </c>
      <c r="Q156" t="s">
        <v>1971</v>
      </c>
      <c r="R156" t="s">
        <v>1965</v>
      </c>
      <c r="S156" t="s">
        <v>311</v>
      </c>
      <c r="T156" t="s">
        <v>1972</v>
      </c>
    </row>
    <row r="157" spans="1:20" x14ac:dyDescent="0.25">
      <c r="A157" t="s">
        <v>1973</v>
      </c>
      <c r="B157" t="s">
        <v>1974</v>
      </c>
      <c r="C157" t="s">
        <v>1975</v>
      </c>
      <c r="D157" t="s">
        <v>1976</v>
      </c>
      <c r="E157" t="s">
        <v>1977</v>
      </c>
      <c r="F157" t="s">
        <v>25</v>
      </c>
      <c r="G157" t="s">
        <v>1978</v>
      </c>
      <c r="H157" t="s">
        <v>1979</v>
      </c>
      <c r="I157" t="s">
        <v>1980</v>
      </c>
      <c r="J157" t="s">
        <v>1981</v>
      </c>
      <c r="K157" t="s">
        <v>48</v>
      </c>
      <c r="L157" t="s">
        <v>1982</v>
      </c>
      <c r="M157" t="s">
        <v>1983</v>
      </c>
      <c r="N157" t="s">
        <v>1984</v>
      </c>
      <c r="O157" t="s">
        <v>52</v>
      </c>
      <c r="P157" t="s">
        <v>35</v>
      </c>
      <c r="Q157" t="s">
        <v>1985</v>
      </c>
      <c r="R157" t="s">
        <v>1978</v>
      </c>
      <c r="S157" t="s">
        <v>117</v>
      </c>
      <c r="T157" t="s">
        <v>1986</v>
      </c>
    </row>
    <row r="158" spans="1:20" x14ac:dyDescent="0.25">
      <c r="A158" t="s">
        <v>798</v>
      </c>
      <c r="B158" t="s">
        <v>1987</v>
      </c>
      <c r="C158" t="s">
        <v>187</v>
      </c>
      <c r="D158" t="s">
        <v>1988</v>
      </c>
      <c r="E158" t="s">
        <v>1989</v>
      </c>
      <c r="F158" t="s">
        <v>25</v>
      </c>
      <c r="G158" t="s">
        <v>1990</v>
      </c>
      <c r="H158" t="s">
        <v>1991</v>
      </c>
      <c r="I158" t="s">
        <v>1992</v>
      </c>
      <c r="J158" t="s">
        <v>1993</v>
      </c>
      <c r="K158" t="s">
        <v>1994</v>
      </c>
      <c r="L158" t="s">
        <v>1995</v>
      </c>
      <c r="M158" t="s">
        <v>1996</v>
      </c>
      <c r="N158" t="s">
        <v>185</v>
      </c>
      <c r="O158" t="s">
        <v>1138</v>
      </c>
      <c r="P158" t="s">
        <v>35</v>
      </c>
      <c r="Q158" t="s">
        <v>1997</v>
      </c>
      <c r="R158" t="s">
        <v>1990</v>
      </c>
      <c r="S158" t="s">
        <v>145</v>
      </c>
      <c r="T158" t="s">
        <v>1998</v>
      </c>
    </row>
    <row r="159" spans="1:20" x14ac:dyDescent="0.25">
      <c r="A159" t="s">
        <v>798</v>
      </c>
      <c r="B159" t="s">
        <v>367</v>
      </c>
      <c r="C159" t="s">
        <v>1999</v>
      </c>
      <c r="D159" t="s">
        <v>2000</v>
      </c>
      <c r="E159" t="s">
        <v>2001</v>
      </c>
      <c r="F159" t="s">
        <v>25</v>
      </c>
      <c r="G159" t="s">
        <v>2002</v>
      </c>
      <c r="H159" t="s">
        <v>2003</v>
      </c>
      <c r="I159" t="s">
        <v>2004</v>
      </c>
      <c r="J159" t="s">
        <v>2005</v>
      </c>
      <c r="K159" t="s">
        <v>2006</v>
      </c>
      <c r="L159" t="s">
        <v>2007</v>
      </c>
      <c r="M159" t="s">
        <v>2008</v>
      </c>
      <c r="N159" t="s">
        <v>255</v>
      </c>
      <c r="O159" t="s">
        <v>52</v>
      </c>
      <c r="P159" t="s">
        <v>35</v>
      </c>
      <c r="Q159" t="s">
        <v>2009</v>
      </c>
      <c r="R159" t="s">
        <v>2002</v>
      </c>
      <c r="S159" t="s">
        <v>825</v>
      </c>
      <c r="T159" t="s">
        <v>2010</v>
      </c>
    </row>
    <row r="160" spans="1:20" x14ac:dyDescent="0.25">
      <c r="A160" t="s">
        <v>424</v>
      </c>
      <c r="B160" t="s">
        <v>259</v>
      </c>
      <c r="C160" t="s">
        <v>187</v>
      </c>
      <c r="D160" t="s">
        <v>2011</v>
      </c>
      <c r="E160" t="s">
        <v>2012</v>
      </c>
      <c r="F160" t="s">
        <v>25</v>
      </c>
      <c r="G160" t="s">
        <v>2013</v>
      </c>
      <c r="H160" t="s">
        <v>2014</v>
      </c>
      <c r="I160" t="s">
        <v>2015</v>
      </c>
      <c r="J160" t="s">
        <v>2016</v>
      </c>
      <c r="K160" t="s">
        <v>974</v>
      </c>
      <c r="L160" t="s">
        <v>2017</v>
      </c>
      <c r="M160" t="s">
        <v>2018</v>
      </c>
      <c r="N160" t="s">
        <v>458</v>
      </c>
      <c r="O160" t="s">
        <v>52</v>
      </c>
      <c r="P160" t="s">
        <v>35</v>
      </c>
      <c r="Q160" t="s">
        <v>2019</v>
      </c>
      <c r="R160" t="s">
        <v>2013</v>
      </c>
      <c r="S160" t="s">
        <v>131</v>
      </c>
      <c r="T160" t="s">
        <v>2020</v>
      </c>
    </row>
    <row r="161" spans="1:20" x14ac:dyDescent="0.25">
      <c r="A161" t="s">
        <v>2021</v>
      </c>
      <c r="B161" t="s">
        <v>1505</v>
      </c>
      <c r="C161" t="s">
        <v>2022</v>
      </c>
      <c r="D161" t="s">
        <v>2023</v>
      </c>
      <c r="E161" t="s">
        <v>2024</v>
      </c>
      <c r="F161" t="s">
        <v>25</v>
      </c>
      <c r="G161" t="s">
        <v>2025</v>
      </c>
      <c r="H161" t="s">
        <v>2026</v>
      </c>
      <c r="I161" t="s">
        <v>2027</v>
      </c>
      <c r="J161" t="s">
        <v>2028</v>
      </c>
      <c r="K161" t="s">
        <v>48</v>
      </c>
      <c r="L161" t="s">
        <v>2029</v>
      </c>
      <c r="M161" t="s">
        <v>2030</v>
      </c>
      <c r="N161" t="s">
        <v>1256</v>
      </c>
      <c r="O161" t="s">
        <v>52</v>
      </c>
      <c r="P161" t="s">
        <v>35</v>
      </c>
      <c r="Q161" t="s">
        <v>2031</v>
      </c>
      <c r="R161" t="s">
        <v>2025</v>
      </c>
      <c r="S161" t="s">
        <v>475</v>
      </c>
      <c r="T161" t="s">
        <v>2032</v>
      </c>
    </row>
    <row r="162" spans="1:20" x14ac:dyDescent="0.25">
      <c r="A162" t="s">
        <v>966</v>
      </c>
      <c r="B162" t="s">
        <v>2033</v>
      </c>
      <c r="C162" t="s">
        <v>1224</v>
      </c>
      <c r="D162" t="s">
        <v>2034</v>
      </c>
      <c r="E162" t="s">
        <v>2035</v>
      </c>
      <c r="F162" t="s">
        <v>25</v>
      </c>
      <c r="G162" t="s">
        <v>2036</v>
      </c>
      <c r="H162" t="s">
        <v>2037</v>
      </c>
      <c r="I162" t="s">
        <v>2038</v>
      </c>
      <c r="J162" t="s">
        <v>2039</v>
      </c>
      <c r="K162" t="s">
        <v>48</v>
      </c>
      <c r="L162" t="s">
        <v>2040</v>
      </c>
      <c r="M162" t="s">
        <v>2041</v>
      </c>
      <c r="N162" t="s">
        <v>1184</v>
      </c>
      <c r="O162" t="s">
        <v>52</v>
      </c>
      <c r="P162" t="s">
        <v>35</v>
      </c>
      <c r="Q162" t="s">
        <v>2042</v>
      </c>
      <c r="R162" t="s">
        <v>2036</v>
      </c>
      <c r="S162" t="s">
        <v>86</v>
      </c>
      <c r="T162" t="s">
        <v>2043</v>
      </c>
    </row>
    <row r="163" spans="1:20" x14ac:dyDescent="0.25">
      <c r="A163" t="s">
        <v>798</v>
      </c>
      <c r="B163" t="s">
        <v>1385</v>
      </c>
      <c r="C163" t="s">
        <v>187</v>
      </c>
      <c r="D163" t="s">
        <v>2044</v>
      </c>
      <c r="E163" t="s">
        <v>2045</v>
      </c>
      <c r="F163" t="s">
        <v>25</v>
      </c>
      <c r="G163" t="s">
        <v>2046</v>
      </c>
      <c r="H163" t="s">
        <v>2047</v>
      </c>
      <c r="I163" t="s">
        <v>2048</v>
      </c>
      <c r="J163" t="s">
        <v>2049</v>
      </c>
      <c r="K163" t="s">
        <v>1015</v>
      </c>
      <c r="L163" t="s">
        <v>2050</v>
      </c>
      <c r="M163" t="s">
        <v>2051</v>
      </c>
      <c r="N163" t="s">
        <v>458</v>
      </c>
      <c r="O163" t="s">
        <v>52</v>
      </c>
      <c r="P163" t="s">
        <v>35</v>
      </c>
      <c r="Q163" t="s">
        <v>2052</v>
      </c>
      <c r="R163" t="s">
        <v>2046</v>
      </c>
      <c r="S163" t="s">
        <v>1005</v>
      </c>
      <c r="T163" t="s">
        <v>2053</v>
      </c>
    </row>
    <row r="164" spans="1:20" x14ac:dyDescent="0.25">
      <c r="A164" t="s">
        <v>2054</v>
      </c>
      <c r="B164" t="s">
        <v>627</v>
      </c>
      <c r="C164" t="s">
        <v>187</v>
      </c>
      <c r="D164" t="s">
        <v>2055</v>
      </c>
      <c r="E164" t="s">
        <v>2056</v>
      </c>
      <c r="F164" t="s">
        <v>25</v>
      </c>
      <c r="G164" t="s">
        <v>2057</v>
      </c>
      <c r="H164" t="s">
        <v>2058</v>
      </c>
      <c r="I164" t="s">
        <v>2059</v>
      </c>
      <c r="J164" t="s">
        <v>2060</v>
      </c>
      <c r="K164" t="s">
        <v>48</v>
      </c>
      <c r="L164" t="s">
        <v>2061</v>
      </c>
      <c r="M164" t="s">
        <v>2062</v>
      </c>
      <c r="N164" t="s">
        <v>1256</v>
      </c>
      <c r="O164" t="s">
        <v>2063</v>
      </c>
      <c r="P164" t="s">
        <v>35</v>
      </c>
      <c r="Q164" t="s">
        <v>2064</v>
      </c>
      <c r="R164" t="s">
        <v>2057</v>
      </c>
      <c r="S164" t="s">
        <v>1221</v>
      </c>
      <c r="T164" t="s">
        <v>2065</v>
      </c>
    </row>
    <row r="165" spans="1:20" x14ac:dyDescent="0.25">
      <c r="A165" t="s">
        <v>2066</v>
      </c>
      <c r="B165" t="s">
        <v>2067</v>
      </c>
      <c r="C165" t="s">
        <v>2068</v>
      </c>
      <c r="D165" t="s">
        <v>2069</v>
      </c>
      <c r="E165" t="s">
        <v>2070</v>
      </c>
      <c r="F165" t="s">
        <v>25</v>
      </c>
      <c r="G165" t="s">
        <v>2071</v>
      </c>
      <c r="H165" t="s">
        <v>2072</v>
      </c>
      <c r="I165" t="s">
        <v>2073</v>
      </c>
      <c r="J165" t="s">
        <v>2074</v>
      </c>
      <c r="K165" t="s">
        <v>48</v>
      </c>
      <c r="L165" t="s">
        <v>2075</v>
      </c>
      <c r="M165" t="s">
        <v>2076</v>
      </c>
      <c r="N165" t="s">
        <v>1862</v>
      </c>
      <c r="O165" t="s">
        <v>52</v>
      </c>
      <c r="P165" t="s">
        <v>35</v>
      </c>
      <c r="Q165" t="s">
        <v>2077</v>
      </c>
      <c r="R165" t="s">
        <v>2071</v>
      </c>
      <c r="S165" t="s">
        <v>215</v>
      </c>
      <c r="T165" t="s">
        <v>2078</v>
      </c>
    </row>
    <row r="166" spans="1:20" x14ac:dyDescent="0.25">
      <c r="A166" t="s">
        <v>798</v>
      </c>
      <c r="B166" t="s">
        <v>2079</v>
      </c>
      <c r="C166" t="s">
        <v>187</v>
      </c>
      <c r="D166" t="s">
        <v>2080</v>
      </c>
      <c r="E166" t="s">
        <v>2081</v>
      </c>
      <c r="F166" t="s">
        <v>25</v>
      </c>
      <c r="G166" t="s">
        <v>2082</v>
      </c>
      <c r="H166" t="s">
        <v>2083</v>
      </c>
      <c r="I166" t="s">
        <v>2084</v>
      </c>
      <c r="J166" t="s">
        <v>2085</v>
      </c>
      <c r="K166" t="s">
        <v>48</v>
      </c>
      <c r="L166" t="s">
        <v>2086</v>
      </c>
      <c r="M166" t="s">
        <v>2087</v>
      </c>
      <c r="N166" t="s">
        <v>458</v>
      </c>
      <c r="O166" t="s">
        <v>2088</v>
      </c>
      <c r="P166" t="s">
        <v>35</v>
      </c>
      <c r="Q166" t="s">
        <v>2089</v>
      </c>
      <c r="R166" t="s">
        <v>2082</v>
      </c>
      <c r="S166" t="s">
        <v>71</v>
      </c>
      <c r="T166" t="s">
        <v>149</v>
      </c>
    </row>
    <row r="167" spans="1:20" x14ac:dyDescent="0.25">
      <c r="A167" t="s">
        <v>2090</v>
      </c>
      <c r="B167" t="s">
        <v>2091</v>
      </c>
      <c r="C167" t="s">
        <v>187</v>
      </c>
      <c r="D167" t="s">
        <v>2092</v>
      </c>
      <c r="E167" t="s">
        <v>2093</v>
      </c>
      <c r="F167" t="s">
        <v>25</v>
      </c>
      <c r="G167" t="s">
        <v>2094</v>
      </c>
      <c r="H167" t="s">
        <v>2095</v>
      </c>
      <c r="I167" t="s">
        <v>2096</v>
      </c>
      <c r="J167" t="s">
        <v>2097</v>
      </c>
      <c r="K167" t="s">
        <v>48</v>
      </c>
      <c r="L167" t="s">
        <v>2098</v>
      </c>
      <c r="M167" t="s">
        <v>2099</v>
      </c>
      <c r="N167" t="s">
        <v>1490</v>
      </c>
      <c r="O167" t="s">
        <v>34</v>
      </c>
      <c r="P167" t="s">
        <v>35</v>
      </c>
      <c r="Q167" t="s">
        <v>2100</v>
      </c>
      <c r="R167" t="s">
        <v>2094</v>
      </c>
      <c r="S167" t="s">
        <v>1005</v>
      </c>
      <c r="T167" t="s">
        <v>2101</v>
      </c>
    </row>
    <row r="168" spans="1:20" x14ac:dyDescent="0.25">
      <c r="A168" t="s">
        <v>2066</v>
      </c>
      <c r="B168" t="s">
        <v>491</v>
      </c>
      <c r="C168" t="s">
        <v>2102</v>
      </c>
      <c r="D168" t="s">
        <v>2103</v>
      </c>
      <c r="E168" t="s">
        <v>2104</v>
      </c>
      <c r="F168" t="s">
        <v>25</v>
      </c>
      <c r="G168" t="s">
        <v>2105</v>
      </c>
      <c r="H168" t="s">
        <v>2106</v>
      </c>
      <c r="I168" t="s">
        <v>2107</v>
      </c>
      <c r="J168" t="s">
        <v>2108</v>
      </c>
      <c r="K168" t="s">
        <v>48</v>
      </c>
      <c r="L168" t="s">
        <v>2109</v>
      </c>
      <c r="M168" t="s">
        <v>2110</v>
      </c>
      <c r="N168" t="s">
        <v>2111</v>
      </c>
      <c r="O168" t="s">
        <v>52</v>
      </c>
      <c r="P168" t="s">
        <v>35</v>
      </c>
      <c r="Q168" t="s">
        <v>187</v>
      </c>
      <c r="R168" t="s">
        <v>2105</v>
      </c>
      <c r="S168" t="s">
        <v>188</v>
      </c>
      <c r="T168" t="s">
        <v>2112</v>
      </c>
    </row>
    <row r="169" spans="1:20" x14ac:dyDescent="0.25">
      <c r="A169" t="s">
        <v>2066</v>
      </c>
      <c r="B169" t="s">
        <v>2113</v>
      </c>
      <c r="C169" t="s">
        <v>187</v>
      </c>
      <c r="D169" t="s">
        <v>2114</v>
      </c>
      <c r="E169" t="s">
        <v>2115</v>
      </c>
      <c r="F169" t="s">
        <v>25</v>
      </c>
      <c r="G169" t="s">
        <v>2116</v>
      </c>
      <c r="H169" t="s">
        <v>2117</v>
      </c>
      <c r="I169" t="s">
        <v>2118</v>
      </c>
      <c r="J169" t="s">
        <v>2119</v>
      </c>
      <c r="K169" t="s">
        <v>2120</v>
      </c>
      <c r="L169" t="s">
        <v>2121</v>
      </c>
      <c r="M169" t="s">
        <v>2122</v>
      </c>
      <c r="N169" t="s">
        <v>435</v>
      </c>
      <c r="O169" t="s">
        <v>2123</v>
      </c>
      <c r="P169" t="s">
        <v>35</v>
      </c>
      <c r="Q169" t="s">
        <v>2124</v>
      </c>
      <c r="R169" t="s">
        <v>2116</v>
      </c>
      <c r="S169" t="s">
        <v>172</v>
      </c>
      <c r="T169" t="s">
        <v>2125</v>
      </c>
    </row>
    <row r="170" spans="1:20" x14ac:dyDescent="0.25">
      <c r="A170" t="s">
        <v>2090</v>
      </c>
      <c r="B170" t="s">
        <v>2126</v>
      </c>
      <c r="C170" t="s">
        <v>187</v>
      </c>
      <c r="D170" t="s">
        <v>423</v>
      </c>
      <c r="E170" t="s">
        <v>2127</v>
      </c>
      <c r="F170" t="s">
        <v>25</v>
      </c>
      <c r="G170" t="s">
        <v>2128</v>
      </c>
      <c r="H170" t="s">
        <v>2129</v>
      </c>
      <c r="I170" t="s">
        <v>2130</v>
      </c>
      <c r="J170" t="s">
        <v>2131</v>
      </c>
      <c r="K170" t="s">
        <v>635</v>
      </c>
      <c r="L170" t="s">
        <v>2132</v>
      </c>
      <c r="M170" t="s">
        <v>2133</v>
      </c>
      <c r="N170" t="s">
        <v>201</v>
      </c>
      <c r="O170" t="s">
        <v>52</v>
      </c>
      <c r="P170" t="s">
        <v>35</v>
      </c>
      <c r="Q170" t="s">
        <v>2134</v>
      </c>
      <c r="R170" t="s">
        <v>2128</v>
      </c>
      <c r="S170" t="s">
        <v>117</v>
      </c>
      <c r="T170" t="s">
        <v>2135</v>
      </c>
    </row>
    <row r="171" spans="1:20" x14ac:dyDescent="0.25">
      <c r="A171" t="s">
        <v>798</v>
      </c>
      <c r="B171" t="s">
        <v>89</v>
      </c>
      <c r="C171" t="s">
        <v>2136</v>
      </c>
      <c r="D171" t="s">
        <v>2137</v>
      </c>
      <c r="E171" t="s">
        <v>2138</v>
      </c>
      <c r="F171" t="s">
        <v>25</v>
      </c>
      <c r="G171" t="s">
        <v>2139</v>
      </c>
      <c r="H171" t="s">
        <v>2140</v>
      </c>
      <c r="I171" t="s">
        <v>2141</v>
      </c>
      <c r="J171" t="s">
        <v>469</v>
      </c>
      <c r="K171" t="s">
        <v>48</v>
      </c>
      <c r="L171" t="s">
        <v>2142</v>
      </c>
      <c r="M171" t="s">
        <v>2143</v>
      </c>
      <c r="N171" t="s">
        <v>435</v>
      </c>
      <c r="O171" t="s">
        <v>2144</v>
      </c>
      <c r="P171" t="s">
        <v>35</v>
      </c>
      <c r="Q171" t="s">
        <v>2145</v>
      </c>
      <c r="R171" t="s">
        <v>2139</v>
      </c>
      <c r="S171" t="s">
        <v>379</v>
      </c>
      <c r="T171" t="s">
        <v>2146</v>
      </c>
    </row>
    <row r="172" spans="1:20" x14ac:dyDescent="0.25">
      <c r="A172" t="s">
        <v>2054</v>
      </c>
      <c r="B172" t="s">
        <v>1783</v>
      </c>
      <c r="C172" t="s">
        <v>2147</v>
      </c>
      <c r="D172" t="s">
        <v>2148</v>
      </c>
      <c r="E172" t="s">
        <v>2149</v>
      </c>
      <c r="F172" t="s">
        <v>25</v>
      </c>
      <c r="G172" t="s">
        <v>2150</v>
      </c>
      <c r="H172" t="s">
        <v>2151</v>
      </c>
      <c r="I172" t="s">
        <v>2152</v>
      </c>
      <c r="J172" t="s">
        <v>2153</v>
      </c>
      <c r="K172" t="s">
        <v>65</v>
      </c>
      <c r="L172" t="s">
        <v>2154</v>
      </c>
      <c r="M172" t="s">
        <v>2155</v>
      </c>
      <c r="N172" t="s">
        <v>2156</v>
      </c>
      <c r="O172" t="s">
        <v>1909</v>
      </c>
      <c r="P172" t="s">
        <v>35</v>
      </c>
      <c r="Q172" t="s">
        <v>2157</v>
      </c>
      <c r="R172" t="s">
        <v>2150</v>
      </c>
      <c r="S172" t="s">
        <v>524</v>
      </c>
      <c r="T172" t="s">
        <v>2158</v>
      </c>
    </row>
    <row r="173" spans="1:20" x14ac:dyDescent="0.25">
      <c r="A173" t="s">
        <v>424</v>
      </c>
      <c r="B173" t="s">
        <v>1701</v>
      </c>
      <c r="C173" t="s">
        <v>2159</v>
      </c>
      <c r="D173" t="s">
        <v>2160</v>
      </c>
      <c r="E173" t="s">
        <v>2161</v>
      </c>
      <c r="F173" t="s">
        <v>25</v>
      </c>
      <c r="G173" t="s">
        <v>2162</v>
      </c>
      <c r="H173" t="s">
        <v>2163</v>
      </c>
      <c r="I173" t="s">
        <v>2164</v>
      </c>
      <c r="J173" t="s">
        <v>2165</v>
      </c>
      <c r="K173" t="s">
        <v>48</v>
      </c>
      <c r="L173" t="s">
        <v>2166</v>
      </c>
      <c r="M173" t="s">
        <v>2167</v>
      </c>
      <c r="N173" t="s">
        <v>1490</v>
      </c>
      <c r="O173" t="s">
        <v>2168</v>
      </c>
      <c r="P173" t="s">
        <v>35</v>
      </c>
      <c r="Q173" t="s">
        <v>2169</v>
      </c>
      <c r="R173" t="s">
        <v>2162</v>
      </c>
      <c r="S173" t="s">
        <v>54</v>
      </c>
      <c r="T173" t="s">
        <v>2170</v>
      </c>
    </row>
    <row r="174" spans="1:20" x14ac:dyDescent="0.25">
      <c r="A174" t="s">
        <v>2171</v>
      </c>
      <c r="B174" t="s">
        <v>2172</v>
      </c>
      <c r="C174" t="s">
        <v>187</v>
      </c>
      <c r="D174" t="s">
        <v>2173</v>
      </c>
      <c r="E174" t="s">
        <v>2174</v>
      </c>
      <c r="F174" t="s">
        <v>25</v>
      </c>
      <c r="G174" t="s">
        <v>2175</v>
      </c>
      <c r="H174" t="s">
        <v>2176</v>
      </c>
      <c r="I174" t="s">
        <v>2177</v>
      </c>
      <c r="J174" t="s">
        <v>2178</v>
      </c>
      <c r="K174" t="s">
        <v>48</v>
      </c>
      <c r="L174" t="s">
        <v>2179</v>
      </c>
      <c r="M174" t="s">
        <v>2180</v>
      </c>
      <c r="N174" t="s">
        <v>622</v>
      </c>
      <c r="O174" t="s">
        <v>52</v>
      </c>
      <c r="P174" t="s">
        <v>35</v>
      </c>
      <c r="Q174" t="s">
        <v>2181</v>
      </c>
      <c r="R174" t="s">
        <v>2175</v>
      </c>
      <c r="S174" t="s">
        <v>101</v>
      </c>
      <c r="T174" t="s">
        <v>2182</v>
      </c>
    </row>
    <row r="175" spans="1:20" x14ac:dyDescent="0.25">
      <c r="A175" t="s">
        <v>2066</v>
      </c>
      <c r="B175" t="s">
        <v>2183</v>
      </c>
      <c r="C175" t="s">
        <v>2184</v>
      </c>
      <c r="D175" t="s">
        <v>2185</v>
      </c>
      <c r="E175" t="s">
        <v>2186</v>
      </c>
      <c r="F175" t="s">
        <v>25</v>
      </c>
      <c r="G175" t="s">
        <v>2187</v>
      </c>
      <c r="H175" t="s">
        <v>2188</v>
      </c>
      <c r="I175" t="s">
        <v>2189</v>
      </c>
      <c r="J175" t="s">
        <v>2190</v>
      </c>
      <c r="K175" t="s">
        <v>2191</v>
      </c>
      <c r="L175" t="s">
        <v>2192</v>
      </c>
      <c r="M175" t="s">
        <v>2193</v>
      </c>
      <c r="N175" t="s">
        <v>129</v>
      </c>
      <c r="O175" t="s">
        <v>52</v>
      </c>
      <c r="P175" t="s">
        <v>35</v>
      </c>
      <c r="Q175" t="s">
        <v>2194</v>
      </c>
      <c r="R175" t="s">
        <v>2187</v>
      </c>
      <c r="S175" t="s">
        <v>364</v>
      </c>
      <c r="T175" t="s">
        <v>2195</v>
      </c>
    </row>
    <row r="176" spans="1:20" x14ac:dyDescent="0.25">
      <c r="A176" t="s">
        <v>424</v>
      </c>
      <c r="B176" t="s">
        <v>259</v>
      </c>
      <c r="C176" t="s">
        <v>187</v>
      </c>
      <c r="D176" t="s">
        <v>2196</v>
      </c>
      <c r="E176" t="s">
        <v>2197</v>
      </c>
      <c r="F176" t="s">
        <v>25</v>
      </c>
      <c r="G176" t="s">
        <v>2198</v>
      </c>
      <c r="H176" t="s">
        <v>2199</v>
      </c>
      <c r="I176" t="s">
        <v>2200</v>
      </c>
      <c r="J176" t="s">
        <v>2201</v>
      </c>
      <c r="K176" t="s">
        <v>48</v>
      </c>
      <c r="L176" t="s">
        <v>2202</v>
      </c>
      <c r="M176" t="s">
        <v>2203</v>
      </c>
      <c r="N176" t="s">
        <v>595</v>
      </c>
      <c r="O176" t="s">
        <v>2204</v>
      </c>
      <c r="P176" t="s">
        <v>35</v>
      </c>
      <c r="Q176" t="s">
        <v>2205</v>
      </c>
      <c r="R176" t="s">
        <v>2198</v>
      </c>
      <c r="S176" t="s">
        <v>101</v>
      </c>
      <c r="T176" t="s">
        <v>2206</v>
      </c>
    </row>
    <row r="177" spans="1:20" x14ac:dyDescent="0.25">
      <c r="A177" t="s">
        <v>798</v>
      </c>
      <c r="B177" t="s">
        <v>245</v>
      </c>
      <c r="C177" t="s">
        <v>2207</v>
      </c>
      <c r="D177" t="s">
        <v>2208</v>
      </c>
      <c r="E177" t="s">
        <v>2209</v>
      </c>
      <c r="F177" t="s">
        <v>25</v>
      </c>
      <c r="G177" t="s">
        <v>2210</v>
      </c>
      <c r="H177" t="s">
        <v>2211</v>
      </c>
      <c r="I177" t="s">
        <v>2212</v>
      </c>
      <c r="J177" t="s">
        <v>2213</v>
      </c>
      <c r="K177" t="s">
        <v>2214</v>
      </c>
      <c r="L177" t="s">
        <v>2215</v>
      </c>
      <c r="M177" t="s">
        <v>2216</v>
      </c>
      <c r="N177" t="s">
        <v>1219</v>
      </c>
      <c r="O177" t="s">
        <v>52</v>
      </c>
      <c r="P177" t="s">
        <v>35</v>
      </c>
      <c r="Q177" t="s">
        <v>2217</v>
      </c>
      <c r="R177" t="s">
        <v>2210</v>
      </c>
      <c r="S177" t="s">
        <v>524</v>
      </c>
      <c r="T177" t="s">
        <v>2218</v>
      </c>
    </row>
    <row r="178" spans="1:20" x14ac:dyDescent="0.25">
      <c r="A178" t="s">
        <v>2054</v>
      </c>
      <c r="B178" t="s">
        <v>2219</v>
      </c>
      <c r="C178" t="s">
        <v>2220</v>
      </c>
      <c r="D178" t="s">
        <v>2221</v>
      </c>
      <c r="E178" t="s">
        <v>2222</v>
      </c>
      <c r="F178" t="s">
        <v>25</v>
      </c>
      <c r="G178" t="s">
        <v>2223</v>
      </c>
      <c r="H178" t="s">
        <v>2224</v>
      </c>
      <c r="I178" t="s">
        <v>2225</v>
      </c>
      <c r="J178" t="s">
        <v>2226</v>
      </c>
      <c r="K178" t="s">
        <v>2227</v>
      </c>
      <c r="L178" t="s">
        <v>2228</v>
      </c>
      <c r="M178" t="s">
        <v>2229</v>
      </c>
      <c r="N178" t="s">
        <v>2230</v>
      </c>
      <c r="O178" t="s">
        <v>115</v>
      </c>
      <c r="P178" t="s">
        <v>35</v>
      </c>
      <c r="Q178" t="s">
        <v>2231</v>
      </c>
      <c r="R178" t="s">
        <v>2223</v>
      </c>
      <c r="S178" t="s">
        <v>145</v>
      </c>
      <c r="T178" t="s">
        <v>2232</v>
      </c>
    </row>
    <row r="179" spans="1:20" x14ac:dyDescent="0.25">
      <c r="A179" t="s">
        <v>2054</v>
      </c>
      <c r="B179" t="s">
        <v>119</v>
      </c>
      <c r="C179" t="s">
        <v>2233</v>
      </c>
      <c r="D179" t="s">
        <v>2234</v>
      </c>
      <c r="E179" t="s">
        <v>2235</v>
      </c>
      <c r="F179" t="s">
        <v>25</v>
      </c>
      <c r="G179" t="s">
        <v>2236</v>
      </c>
      <c r="H179" t="s">
        <v>2237</v>
      </c>
      <c r="I179" t="s">
        <v>2238</v>
      </c>
      <c r="J179" t="s">
        <v>924</v>
      </c>
      <c r="K179" t="s">
        <v>48</v>
      </c>
      <c r="L179" t="s">
        <v>722</v>
      </c>
      <c r="M179" t="s">
        <v>2239</v>
      </c>
      <c r="N179" t="s">
        <v>837</v>
      </c>
      <c r="O179" t="s">
        <v>52</v>
      </c>
      <c r="P179" t="s">
        <v>35</v>
      </c>
      <c r="Q179" t="s">
        <v>2240</v>
      </c>
      <c r="R179" t="s">
        <v>2236</v>
      </c>
      <c r="S179" t="s">
        <v>101</v>
      </c>
      <c r="T179" t="s">
        <v>2241</v>
      </c>
    </row>
    <row r="180" spans="1:20" x14ac:dyDescent="0.25">
      <c r="A180" t="s">
        <v>2054</v>
      </c>
      <c r="B180" t="s">
        <v>2242</v>
      </c>
      <c r="C180" t="s">
        <v>2243</v>
      </c>
      <c r="D180" t="s">
        <v>2244</v>
      </c>
      <c r="E180" t="s">
        <v>2245</v>
      </c>
      <c r="F180" t="s">
        <v>25</v>
      </c>
      <c r="G180" t="s">
        <v>2246</v>
      </c>
      <c r="H180" t="s">
        <v>2247</v>
      </c>
      <c r="I180" t="s">
        <v>2248</v>
      </c>
      <c r="J180" t="s">
        <v>2249</v>
      </c>
      <c r="K180" t="s">
        <v>48</v>
      </c>
      <c r="L180" t="s">
        <v>2250</v>
      </c>
      <c r="M180" t="s">
        <v>2251</v>
      </c>
      <c r="N180" t="s">
        <v>1600</v>
      </c>
      <c r="O180" t="s">
        <v>52</v>
      </c>
      <c r="P180" t="s">
        <v>35</v>
      </c>
      <c r="Q180" t="s">
        <v>2252</v>
      </c>
      <c r="R180" t="s">
        <v>2246</v>
      </c>
      <c r="S180" t="s">
        <v>379</v>
      </c>
      <c r="T180" t="s">
        <v>2253</v>
      </c>
    </row>
    <row r="181" spans="1:20" x14ac:dyDescent="0.25">
      <c r="A181" t="s">
        <v>2254</v>
      </c>
      <c r="B181" t="s">
        <v>1749</v>
      </c>
      <c r="C181" t="s">
        <v>187</v>
      </c>
      <c r="D181" t="s">
        <v>2255</v>
      </c>
      <c r="E181" t="s">
        <v>2256</v>
      </c>
      <c r="F181" t="s">
        <v>25</v>
      </c>
      <c r="G181" t="s">
        <v>2257</v>
      </c>
      <c r="H181" t="s">
        <v>2258</v>
      </c>
      <c r="I181" t="s">
        <v>2259</v>
      </c>
      <c r="J181" t="s">
        <v>924</v>
      </c>
      <c r="K181" t="s">
        <v>48</v>
      </c>
      <c r="L181" t="s">
        <v>2260</v>
      </c>
      <c r="M181" t="s">
        <v>2261</v>
      </c>
      <c r="N181" t="s">
        <v>1514</v>
      </c>
      <c r="O181" t="s">
        <v>52</v>
      </c>
      <c r="P181" t="s">
        <v>35</v>
      </c>
      <c r="Q181" t="s">
        <v>2262</v>
      </c>
      <c r="R181" t="s">
        <v>2257</v>
      </c>
      <c r="S181" t="s">
        <v>243</v>
      </c>
      <c r="T181" t="s">
        <v>2263</v>
      </c>
    </row>
    <row r="182" spans="1:20" x14ac:dyDescent="0.25">
      <c r="A182" t="s">
        <v>1924</v>
      </c>
      <c r="B182" t="s">
        <v>2264</v>
      </c>
      <c r="C182" t="s">
        <v>2265</v>
      </c>
      <c r="D182" t="s">
        <v>2266</v>
      </c>
      <c r="E182" t="s">
        <v>2267</v>
      </c>
      <c r="F182" t="s">
        <v>25</v>
      </c>
      <c r="G182" t="s">
        <v>2268</v>
      </c>
      <c r="H182" t="s">
        <v>2269</v>
      </c>
      <c r="I182" t="s">
        <v>2270</v>
      </c>
      <c r="J182" t="s">
        <v>2271</v>
      </c>
      <c r="K182" t="s">
        <v>974</v>
      </c>
      <c r="L182" t="s">
        <v>2272</v>
      </c>
      <c r="M182" t="s">
        <v>2273</v>
      </c>
      <c r="N182" t="s">
        <v>622</v>
      </c>
      <c r="O182" t="s">
        <v>2274</v>
      </c>
      <c r="P182" t="s">
        <v>35</v>
      </c>
      <c r="Q182" t="s">
        <v>2275</v>
      </c>
      <c r="R182" t="s">
        <v>2268</v>
      </c>
      <c r="S182" t="s">
        <v>145</v>
      </c>
      <c r="T182" t="s">
        <v>2276</v>
      </c>
    </row>
    <row r="183" spans="1:20" x14ac:dyDescent="0.25">
      <c r="A183" t="s">
        <v>2066</v>
      </c>
      <c r="B183" t="s">
        <v>2277</v>
      </c>
      <c r="C183" t="s">
        <v>1761</v>
      </c>
      <c r="D183" t="s">
        <v>2278</v>
      </c>
      <c r="E183" t="s">
        <v>2279</v>
      </c>
      <c r="F183" t="s">
        <v>25</v>
      </c>
      <c r="G183" t="s">
        <v>2280</v>
      </c>
      <c r="H183" t="s">
        <v>2281</v>
      </c>
      <c r="I183" t="s">
        <v>2282</v>
      </c>
      <c r="J183" t="s">
        <v>924</v>
      </c>
      <c r="K183" t="s">
        <v>48</v>
      </c>
      <c r="L183" t="s">
        <v>2283</v>
      </c>
      <c r="M183" t="s">
        <v>2284</v>
      </c>
      <c r="N183" t="s">
        <v>1984</v>
      </c>
      <c r="O183" t="s">
        <v>52</v>
      </c>
      <c r="P183" t="s">
        <v>35</v>
      </c>
      <c r="Q183" t="s">
        <v>2285</v>
      </c>
      <c r="R183" t="s">
        <v>2280</v>
      </c>
      <c r="S183" t="s">
        <v>54</v>
      </c>
      <c r="T183" t="s">
        <v>2286</v>
      </c>
    </row>
    <row r="184" spans="1:20" x14ac:dyDescent="0.25">
      <c r="A184" t="s">
        <v>2066</v>
      </c>
      <c r="B184" t="s">
        <v>259</v>
      </c>
      <c r="C184" t="s">
        <v>2287</v>
      </c>
      <c r="D184" t="s">
        <v>2288</v>
      </c>
      <c r="E184" t="s">
        <v>2289</v>
      </c>
      <c r="F184" t="s">
        <v>25</v>
      </c>
      <c r="G184" t="s">
        <v>2290</v>
      </c>
      <c r="H184" t="s">
        <v>2291</v>
      </c>
      <c r="I184" t="s">
        <v>2292</v>
      </c>
      <c r="J184" t="s">
        <v>469</v>
      </c>
      <c r="K184" t="s">
        <v>48</v>
      </c>
      <c r="L184" t="s">
        <v>2293</v>
      </c>
      <c r="M184" t="s">
        <v>2294</v>
      </c>
      <c r="N184" t="s">
        <v>2295</v>
      </c>
      <c r="O184" t="s">
        <v>52</v>
      </c>
      <c r="P184" t="s">
        <v>35</v>
      </c>
      <c r="Q184" t="s">
        <v>2296</v>
      </c>
      <c r="R184" t="s">
        <v>2290</v>
      </c>
      <c r="S184" t="s">
        <v>215</v>
      </c>
      <c r="T184" t="s">
        <v>2297</v>
      </c>
    </row>
    <row r="185" spans="1:20" x14ac:dyDescent="0.25">
      <c r="A185" t="s">
        <v>2066</v>
      </c>
      <c r="B185" t="s">
        <v>396</v>
      </c>
      <c r="C185" t="s">
        <v>1349</v>
      </c>
      <c r="D185" t="s">
        <v>2298</v>
      </c>
      <c r="E185" t="s">
        <v>2299</v>
      </c>
      <c r="F185" t="s">
        <v>25</v>
      </c>
      <c r="G185" t="s">
        <v>2300</v>
      </c>
      <c r="H185" t="s">
        <v>2301</v>
      </c>
      <c r="I185" t="s">
        <v>2302</v>
      </c>
      <c r="J185" t="s">
        <v>2303</v>
      </c>
      <c r="K185" t="s">
        <v>48</v>
      </c>
      <c r="L185" t="s">
        <v>2304</v>
      </c>
      <c r="M185" t="s">
        <v>2305</v>
      </c>
      <c r="N185" t="s">
        <v>2306</v>
      </c>
      <c r="O185" t="s">
        <v>52</v>
      </c>
      <c r="P185" t="s">
        <v>35</v>
      </c>
      <c r="Q185" t="s">
        <v>2307</v>
      </c>
      <c r="R185" t="s">
        <v>2300</v>
      </c>
      <c r="S185" t="s">
        <v>131</v>
      </c>
      <c r="T185" t="s">
        <v>2308</v>
      </c>
    </row>
    <row r="186" spans="1:20" x14ac:dyDescent="0.25">
      <c r="A186" t="s">
        <v>2054</v>
      </c>
      <c r="B186" t="s">
        <v>2309</v>
      </c>
      <c r="C186" t="s">
        <v>2310</v>
      </c>
      <c r="D186" t="s">
        <v>2311</v>
      </c>
      <c r="E186" t="s">
        <v>2312</v>
      </c>
      <c r="F186" t="s">
        <v>25</v>
      </c>
      <c r="G186" t="s">
        <v>2313</v>
      </c>
      <c r="H186" t="s">
        <v>2314</v>
      </c>
      <c r="I186" t="s">
        <v>2315</v>
      </c>
      <c r="J186" t="s">
        <v>2316</v>
      </c>
      <c r="K186" t="s">
        <v>48</v>
      </c>
      <c r="L186" t="s">
        <v>2317</v>
      </c>
      <c r="M186" t="s">
        <v>2318</v>
      </c>
      <c r="N186" t="s">
        <v>927</v>
      </c>
      <c r="O186" t="s">
        <v>52</v>
      </c>
      <c r="P186" t="s">
        <v>35</v>
      </c>
      <c r="Q186" t="s">
        <v>2319</v>
      </c>
      <c r="R186" t="s">
        <v>2313</v>
      </c>
      <c r="S186" t="s">
        <v>475</v>
      </c>
      <c r="T186" t="s">
        <v>2320</v>
      </c>
    </row>
    <row r="187" spans="1:20" x14ac:dyDescent="0.25">
      <c r="A187" t="s">
        <v>2254</v>
      </c>
      <c r="B187" t="s">
        <v>2321</v>
      </c>
      <c r="C187" t="s">
        <v>187</v>
      </c>
      <c r="D187" t="s">
        <v>2322</v>
      </c>
      <c r="E187" t="s">
        <v>2323</v>
      </c>
      <c r="F187" t="s">
        <v>25</v>
      </c>
      <c r="G187" t="s">
        <v>2324</v>
      </c>
      <c r="H187" t="s">
        <v>2325</v>
      </c>
      <c r="I187" t="s">
        <v>2326</v>
      </c>
      <c r="J187" t="s">
        <v>2327</v>
      </c>
      <c r="K187" t="s">
        <v>48</v>
      </c>
      <c r="L187" t="s">
        <v>2328</v>
      </c>
      <c r="M187" t="s">
        <v>2329</v>
      </c>
      <c r="N187" t="s">
        <v>651</v>
      </c>
      <c r="O187" t="s">
        <v>52</v>
      </c>
      <c r="P187" t="s">
        <v>35</v>
      </c>
      <c r="Q187" t="s">
        <v>2330</v>
      </c>
      <c r="R187" t="s">
        <v>2324</v>
      </c>
      <c r="S187" t="s">
        <v>297</v>
      </c>
      <c r="T187" t="s">
        <v>2331</v>
      </c>
    </row>
    <row r="188" spans="1:20" x14ac:dyDescent="0.25">
      <c r="A188" t="s">
        <v>2066</v>
      </c>
      <c r="B188" t="s">
        <v>2332</v>
      </c>
      <c r="C188" t="s">
        <v>187</v>
      </c>
      <c r="D188" t="s">
        <v>2333</v>
      </c>
      <c r="E188" t="s">
        <v>2334</v>
      </c>
      <c r="F188" t="s">
        <v>25</v>
      </c>
      <c r="G188" t="s">
        <v>2335</v>
      </c>
      <c r="H188" t="s">
        <v>2336</v>
      </c>
      <c r="I188" t="s">
        <v>2337</v>
      </c>
      <c r="J188" t="s">
        <v>2338</v>
      </c>
      <c r="K188" t="s">
        <v>48</v>
      </c>
      <c r="L188" t="s">
        <v>2339</v>
      </c>
      <c r="M188" t="s">
        <v>2340</v>
      </c>
      <c r="N188" t="s">
        <v>406</v>
      </c>
      <c r="O188" t="s">
        <v>34</v>
      </c>
      <c r="P188" t="s">
        <v>35</v>
      </c>
      <c r="Q188" t="s">
        <v>2341</v>
      </c>
      <c r="R188" t="s">
        <v>2335</v>
      </c>
      <c r="S188" t="s">
        <v>71</v>
      </c>
      <c r="T188" t="s">
        <v>2342</v>
      </c>
    </row>
    <row r="189" spans="1:20" x14ac:dyDescent="0.25">
      <c r="A189" t="s">
        <v>2066</v>
      </c>
      <c r="B189" t="s">
        <v>2343</v>
      </c>
      <c r="C189" t="s">
        <v>187</v>
      </c>
      <c r="D189" t="s">
        <v>2344</v>
      </c>
      <c r="E189" t="s">
        <v>2345</v>
      </c>
      <c r="F189" t="s">
        <v>25</v>
      </c>
      <c r="G189" t="s">
        <v>2346</v>
      </c>
      <c r="H189" t="s">
        <v>2347</v>
      </c>
      <c r="I189" t="s">
        <v>2348</v>
      </c>
      <c r="J189" t="s">
        <v>2349</v>
      </c>
      <c r="K189" t="s">
        <v>48</v>
      </c>
      <c r="L189" t="s">
        <v>2350</v>
      </c>
      <c r="M189" t="s">
        <v>2351</v>
      </c>
      <c r="N189" t="s">
        <v>1984</v>
      </c>
      <c r="O189" t="s">
        <v>1465</v>
      </c>
      <c r="P189" t="s">
        <v>35</v>
      </c>
      <c r="Q189" t="s">
        <v>2352</v>
      </c>
      <c r="R189" t="s">
        <v>2346</v>
      </c>
      <c r="S189" t="s">
        <v>284</v>
      </c>
      <c r="T189" t="s">
        <v>2353</v>
      </c>
    </row>
    <row r="190" spans="1:20" x14ac:dyDescent="0.25">
      <c r="A190" t="s">
        <v>2354</v>
      </c>
      <c r="B190" t="s">
        <v>2355</v>
      </c>
      <c r="C190" t="s">
        <v>2356</v>
      </c>
      <c r="D190" t="s">
        <v>2357</v>
      </c>
      <c r="E190" t="s">
        <v>2358</v>
      </c>
      <c r="F190" t="s">
        <v>25</v>
      </c>
      <c r="G190" t="s">
        <v>2359</v>
      </c>
      <c r="H190" t="s">
        <v>2360</v>
      </c>
      <c r="I190" t="s">
        <v>2361</v>
      </c>
      <c r="J190" t="s">
        <v>2362</v>
      </c>
      <c r="K190" t="s">
        <v>48</v>
      </c>
      <c r="L190" t="s">
        <v>2363</v>
      </c>
      <c r="M190" t="s">
        <v>2364</v>
      </c>
      <c r="N190" t="s">
        <v>129</v>
      </c>
      <c r="O190" t="s">
        <v>2365</v>
      </c>
      <c r="P190" t="s">
        <v>35</v>
      </c>
      <c r="Q190" t="s">
        <v>2366</v>
      </c>
      <c r="R190" t="s">
        <v>2359</v>
      </c>
      <c r="S190" t="s">
        <v>297</v>
      </c>
      <c r="T190" t="s">
        <v>2367</v>
      </c>
    </row>
    <row r="191" spans="1:20" x14ac:dyDescent="0.25">
      <c r="A191" t="s">
        <v>2368</v>
      </c>
      <c r="B191" t="s">
        <v>2369</v>
      </c>
      <c r="C191" t="s">
        <v>2370</v>
      </c>
      <c r="D191" t="s">
        <v>2371</v>
      </c>
      <c r="E191" t="s">
        <v>2372</v>
      </c>
      <c r="F191" t="s">
        <v>25</v>
      </c>
      <c r="G191" t="s">
        <v>2373</v>
      </c>
      <c r="H191" t="s">
        <v>2374</v>
      </c>
      <c r="I191" t="s">
        <v>2375</v>
      </c>
      <c r="J191" t="s">
        <v>2376</v>
      </c>
      <c r="K191" t="s">
        <v>48</v>
      </c>
      <c r="L191" t="s">
        <v>1147</v>
      </c>
      <c r="M191" t="s">
        <v>2377</v>
      </c>
      <c r="N191" t="s">
        <v>114</v>
      </c>
      <c r="O191" t="s">
        <v>52</v>
      </c>
      <c r="P191" t="s">
        <v>35</v>
      </c>
      <c r="Q191" t="s">
        <v>2378</v>
      </c>
      <c r="R191" t="s">
        <v>2373</v>
      </c>
      <c r="S191" t="s">
        <v>825</v>
      </c>
      <c r="T191" t="s">
        <v>2379</v>
      </c>
    </row>
    <row r="192" spans="1:20" x14ac:dyDescent="0.25">
      <c r="A192" t="s">
        <v>2066</v>
      </c>
      <c r="B192" t="s">
        <v>2380</v>
      </c>
      <c r="C192" t="s">
        <v>2381</v>
      </c>
      <c r="D192" t="s">
        <v>2382</v>
      </c>
      <c r="E192" t="s">
        <v>2383</v>
      </c>
      <c r="F192" t="s">
        <v>25</v>
      </c>
      <c r="G192" t="s">
        <v>2384</v>
      </c>
      <c r="H192" t="s">
        <v>2385</v>
      </c>
      <c r="I192" t="s">
        <v>2386</v>
      </c>
      <c r="J192" t="s">
        <v>2387</v>
      </c>
      <c r="K192" t="s">
        <v>306</v>
      </c>
      <c r="L192" t="s">
        <v>2388</v>
      </c>
      <c r="M192" t="s">
        <v>2389</v>
      </c>
      <c r="N192" t="s">
        <v>1600</v>
      </c>
      <c r="O192" t="s">
        <v>52</v>
      </c>
      <c r="P192" t="s">
        <v>35</v>
      </c>
      <c r="Q192" t="s">
        <v>2390</v>
      </c>
      <c r="R192" t="s">
        <v>2384</v>
      </c>
      <c r="S192" t="s">
        <v>461</v>
      </c>
      <c r="T192" t="s">
        <v>2391</v>
      </c>
    </row>
    <row r="193" spans="1:20" x14ac:dyDescent="0.25">
      <c r="A193" t="s">
        <v>2066</v>
      </c>
      <c r="B193" t="s">
        <v>147</v>
      </c>
      <c r="C193" t="s">
        <v>187</v>
      </c>
      <c r="D193" t="s">
        <v>2392</v>
      </c>
      <c r="E193" t="s">
        <v>2393</v>
      </c>
      <c r="F193" t="s">
        <v>25</v>
      </c>
      <c r="G193" t="s">
        <v>2394</v>
      </c>
      <c r="H193" t="s">
        <v>2395</v>
      </c>
      <c r="I193" t="s">
        <v>2396</v>
      </c>
      <c r="J193" t="s">
        <v>2397</v>
      </c>
      <c r="K193" t="s">
        <v>65</v>
      </c>
      <c r="L193" t="s">
        <v>2398</v>
      </c>
      <c r="M193" t="s">
        <v>2399</v>
      </c>
      <c r="N193" t="s">
        <v>143</v>
      </c>
      <c r="O193" t="s">
        <v>52</v>
      </c>
      <c r="P193" t="s">
        <v>35</v>
      </c>
      <c r="Q193" t="s">
        <v>2400</v>
      </c>
      <c r="R193" t="s">
        <v>2394</v>
      </c>
      <c r="S193" t="s">
        <v>915</v>
      </c>
      <c r="T193" t="s">
        <v>2401</v>
      </c>
    </row>
    <row r="194" spans="1:20" x14ac:dyDescent="0.25">
      <c r="A194" t="s">
        <v>2066</v>
      </c>
      <c r="B194" t="s">
        <v>2402</v>
      </c>
      <c r="C194" t="s">
        <v>187</v>
      </c>
      <c r="D194" t="s">
        <v>2403</v>
      </c>
      <c r="E194" t="s">
        <v>2404</v>
      </c>
      <c r="F194" t="s">
        <v>25</v>
      </c>
      <c r="G194" t="s">
        <v>2405</v>
      </c>
      <c r="H194" t="s">
        <v>2406</v>
      </c>
      <c r="I194" t="s">
        <v>2407</v>
      </c>
      <c r="J194" t="s">
        <v>2408</v>
      </c>
      <c r="K194" t="s">
        <v>2409</v>
      </c>
      <c r="L194" t="s">
        <v>2410</v>
      </c>
      <c r="M194" t="s">
        <v>2411</v>
      </c>
      <c r="N194" t="s">
        <v>84</v>
      </c>
      <c r="O194" t="s">
        <v>1138</v>
      </c>
      <c r="P194" t="s">
        <v>35</v>
      </c>
      <c r="Q194" t="s">
        <v>2412</v>
      </c>
      <c r="R194" t="s">
        <v>2405</v>
      </c>
      <c r="S194" t="s">
        <v>71</v>
      </c>
      <c r="T194" t="s">
        <v>2413</v>
      </c>
    </row>
    <row r="195" spans="1:20" x14ac:dyDescent="0.25">
      <c r="A195" t="s">
        <v>2066</v>
      </c>
      <c r="B195" t="s">
        <v>259</v>
      </c>
      <c r="C195" t="s">
        <v>187</v>
      </c>
      <c r="D195" t="s">
        <v>2414</v>
      </c>
      <c r="E195" t="s">
        <v>2415</v>
      </c>
      <c r="F195" t="s">
        <v>25</v>
      </c>
      <c r="G195" t="s">
        <v>2416</v>
      </c>
      <c r="H195" t="s">
        <v>2417</v>
      </c>
      <c r="I195" t="s">
        <v>2418</v>
      </c>
      <c r="J195" t="s">
        <v>2419</v>
      </c>
      <c r="K195" t="s">
        <v>48</v>
      </c>
      <c r="L195" t="s">
        <v>2420</v>
      </c>
      <c r="M195" t="s">
        <v>2421</v>
      </c>
      <c r="N195" t="s">
        <v>129</v>
      </c>
      <c r="O195" t="s">
        <v>52</v>
      </c>
      <c r="P195" t="s">
        <v>35</v>
      </c>
      <c r="Q195" t="s">
        <v>2422</v>
      </c>
      <c r="R195" t="s">
        <v>2416</v>
      </c>
      <c r="S195" t="s">
        <v>2423</v>
      </c>
      <c r="T195" t="s">
        <v>2424</v>
      </c>
    </row>
    <row r="196" spans="1:20" x14ac:dyDescent="0.25">
      <c r="A196" t="s">
        <v>2425</v>
      </c>
      <c r="B196" t="s">
        <v>119</v>
      </c>
      <c r="C196" t="s">
        <v>187</v>
      </c>
      <c r="D196" t="s">
        <v>2426</v>
      </c>
      <c r="E196" t="s">
        <v>2427</v>
      </c>
      <c r="F196" t="s">
        <v>25</v>
      </c>
      <c r="G196" t="s">
        <v>2428</v>
      </c>
      <c r="H196" t="s">
        <v>2429</v>
      </c>
      <c r="I196" t="s">
        <v>2430</v>
      </c>
      <c r="J196" t="s">
        <v>2431</v>
      </c>
      <c r="K196" t="s">
        <v>48</v>
      </c>
      <c r="L196" t="s">
        <v>2432</v>
      </c>
      <c r="M196" t="s">
        <v>2433</v>
      </c>
      <c r="N196" t="s">
        <v>2434</v>
      </c>
      <c r="O196" t="s">
        <v>52</v>
      </c>
      <c r="P196" t="s">
        <v>35</v>
      </c>
      <c r="Q196" t="s">
        <v>2435</v>
      </c>
      <c r="R196" t="s">
        <v>2428</v>
      </c>
      <c r="S196" t="s">
        <v>297</v>
      </c>
      <c r="T196" t="s">
        <v>2436</v>
      </c>
    </row>
    <row r="197" spans="1:20" x14ac:dyDescent="0.25">
      <c r="A197" t="s">
        <v>2437</v>
      </c>
      <c r="B197" t="s">
        <v>2438</v>
      </c>
      <c r="C197" t="s">
        <v>187</v>
      </c>
      <c r="D197" t="s">
        <v>2439</v>
      </c>
      <c r="E197" t="s">
        <v>2440</v>
      </c>
      <c r="F197" t="s">
        <v>25</v>
      </c>
      <c r="G197" t="s">
        <v>2441</v>
      </c>
      <c r="H197" t="s">
        <v>2442</v>
      </c>
      <c r="I197" t="s">
        <v>2443</v>
      </c>
      <c r="J197" t="s">
        <v>2444</v>
      </c>
      <c r="K197" t="s">
        <v>65</v>
      </c>
      <c r="L197" t="s">
        <v>2445</v>
      </c>
      <c r="M197" t="s">
        <v>2446</v>
      </c>
      <c r="N197" t="s">
        <v>1100</v>
      </c>
      <c r="O197" t="s">
        <v>52</v>
      </c>
      <c r="P197" t="s">
        <v>35</v>
      </c>
      <c r="Q197" t="s">
        <v>2447</v>
      </c>
      <c r="R197" t="s">
        <v>2441</v>
      </c>
      <c r="S197" t="s">
        <v>101</v>
      </c>
      <c r="T197" t="s">
        <v>2448</v>
      </c>
    </row>
    <row r="198" spans="1:20" x14ac:dyDescent="0.25">
      <c r="A198" t="s">
        <v>2066</v>
      </c>
      <c r="B198" t="s">
        <v>2449</v>
      </c>
      <c r="C198" t="s">
        <v>2450</v>
      </c>
      <c r="D198" t="s">
        <v>2451</v>
      </c>
      <c r="E198" t="s">
        <v>2452</v>
      </c>
      <c r="F198" t="s">
        <v>25</v>
      </c>
      <c r="G198" t="s">
        <v>2453</v>
      </c>
      <c r="H198" t="s">
        <v>2454</v>
      </c>
      <c r="I198" t="s">
        <v>2455</v>
      </c>
      <c r="J198" t="s">
        <v>924</v>
      </c>
      <c r="K198" t="s">
        <v>48</v>
      </c>
      <c r="L198" t="s">
        <v>2456</v>
      </c>
      <c r="M198" t="s">
        <v>2457</v>
      </c>
      <c r="N198" t="s">
        <v>1901</v>
      </c>
      <c r="O198" t="s">
        <v>52</v>
      </c>
      <c r="P198" t="s">
        <v>35</v>
      </c>
      <c r="Q198" t="s">
        <v>2458</v>
      </c>
      <c r="R198" t="s">
        <v>2453</v>
      </c>
      <c r="S198" t="s">
        <v>461</v>
      </c>
      <c r="T198" t="s">
        <v>2459</v>
      </c>
    </row>
    <row r="199" spans="1:20" x14ac:dyDescent="0.25">
      <c r="A199" t="s">
        <v>2368</v>
      </c>
      <c r="B199" t="s">
        <v>147</v>
      </c>
      <c r="C199" t="s">
        <v>2460</v>
      </c>
      <c r="D199" t="s">
        <v>2461</v>
      </c>
      <c r="E199" t="s">
        <v>2462</v>
      </c>
      <c r="F199" t="s">
        <v>25</v>
      </c>
      <c r="G199" t="s">
        <v>2463</v>
      </c>
      <c r="H199" t="s">
        <v>2464</v>
      </c>
      <c r="I199" t="s">
        <v>2465</v>
      </c>
      <c r="J199" t="s">
        <v>2466</v>
      </c>
      <c r="K199" t="s">
        <v>65</v>
      </c>
      <c r="L199" t="s">
        <v>2467</v>
      </c>
      <c r="M199" t="s">
        <v>2468</v>
      </c>
      <c r="N199" t="s">
        <v>900</v>
      </c>
      <c r="O199" t="s">
        <v>52</v>
      </c>
      <c r="P199" t="s">
        <v>35</v>
      </c>
      <c r="Q199" t="s">
        <v>2469</v>
      </c>
      <c r="R199" t="s">
        <v>2463</v>
      </c>
      <c r="S199" t="s">
        <v>394</v>
      </c>
      <c r="T199" t="s">
        <v>2470</v>
      </c>
    </row>
    <row r="200" spans="1:20" x14ac:dyDescent="0.25">
      <c r="A200" t="s">
        <v>2066</v>
      </c>
      <c r="B200" t="s">
        <v>2471</v>
      </c>
      <c r="C200" t="s">
        <v>2472</v>
      </c>
      <c r="D200" t="s">
        <v>2473</v>
      </c>
      <c r="E200" t="s">
        <v>2474</v>
      </c>
      <c r="F200" t="s">
        <v>25</v>
      </c>
      <c r="G200" t="s">
        <v>2475</v>
      </c>
      <c r="H200" t="s">
        <v>2476</v>
      </c>
      <c r="I200" t="s">
        <v>2477</v>
      </c>
      <c r="J200" t="s">
        <v>2478</v>
      </c>
      <c r="K200" t="s">
        <v>48</v>
      </c>
      <c r="L200" t="s">
        <v>2479</v>
      </c>
      <c r="M200" t="s">
        <v>2480</v>
      </c>
      <c r="N200" t="s">
        <v>837</v>
      </c>
      <c r="O200" t="s">
        <v>52</v>
      </c>
      <c r="P200" t="s">
        <v>35</v>
      </c>
      <c r="Q200" t="s">
        <v>2481</v>
      </c>
      <c r="R200" t="s">
        <v>2475</v>
      </c>
      <c r="S200" t="s">
        <v>188</v>
      </c>
      <c r="T200" t="s">
        <v>2482</v>
      </c>
    </row>
    <row r="201" spans="1:20" x14ac:dyDescent="0.25">
      <c r="A201" t="s">
        <v>798</v>
      </c>
      <c r="B201" t="s">
        <v>40</v>
      </c>
      <c r="C201" t="s">
        <v>2483</v>
      </c>
      <c r="D201" t="s">
        <v>2484</v>
      </c>
      <c r="E201" t="s">
        <v>2485</v>
      </c>
      <c r="F201" t="s">
        <v>25</v>
      </c>
      <c r="G201" t="s">
        <v>2486</v>
      </c>
      <c r="H201" t="s">
        <v>2487</v>
      </c>
      <c r="I201" t="s">
        <v>2488</v>
      </c>
      <c r="J201" t="s">
        <v>708</v>
      </c>
      <c r="K201" t="s">
        <v>48</v>
      </c>
      <c r="L201" t="s">
        <v>2489</v>
      </c>
      <c r="M201" t="s">
        <v>2490</v>
      </c>
      <c r="N201" t="s">
        <v>241</v>
      </c>
      <c r="O201" t="s">
        <v>52</v>
      </c>
      <c r="P201" t="s">
        <v>35</v>
      </c>
      <c r="Q201" t="s">
        <v>2491</v>
      </c>
      <c r="R201" t="s">
        <v>2486</v>
      </c>
      <c r="S201" t="s">
        <v>394</v>
      </c>
      <c r="T201" t="s">
        <v>2492</v>
      </c>
    </row>
    <row r="202" spans="1:20" x14ac:dyDescent="0.25">
      <c r="A202" t="s">
        <v>2368</v>
      </c>
      <c r="B202" t="s">
        <v>2493</v>
      </c>
      <c r="C202" t="s">
        <v>1349</v>
      </c>
      <c r="D202" t="s">
        <v>2494</v>
      </c>
      <c r="E202" t="s">
        <v>2495</v>
      </c>
      <c r="F202" t="s">
        <v>25</v>
      </c>
      <c r="G202" t="s">
        <v>2496</v>
      </c>
      <c r="H202" t="s">
        <v>2497</v>
      </c>
      <c r="I202" t="s">
        <v>2498</v>
      </c>
      <c r="J202" t="s">
        <v>2303</v>
      </c>
      <c r="K202" t="s">
        <v>48</v>
      </c>
      <c r="L202" t="s">
        <v>2499</v>
      </c>
      <c r="M202" t="s">
        <v>2500</v>
      </c>
      <c r="N202" t="s">
        <v>991</v>
      </c>
      <c r="O202" t="s">
        <v>52</v>
      </c>
      <c r="P202" t="s">
        <v>35</v>
      </c>
      <c r="Q202" t="s">
        <v>2501</v>
      </c>
      <c r="R202" t="s">
        <v>2496</v>
      </c>
      <c r="S202" t="s">
        <v>379</v>
      </c>
      <c r="T202" t="s">
        <v>2502</v>
      </c>
    </row>
    <row r="203" spans="1:20" x14ac:dyDescent="0.25">
      <c r="A203" t="s">
        <v>2368</v>
      </c>
      <c r="B203" t="s">
        <v>1656</v>
      </c>
      <c r="C203" t="s">
        <v>2503</v>
      </c>
      <c r="D203" t="s">
        <v>2504</v>
      </c>
      <c r="E203" t="s">
        <v>2505</v>
      </c>
      <c r="F203" t="s">
        <v>25</v>
      </c>
      <c r="G203" t="s">
        <v>2506</v>
      </c>
      <c r="H203" t="s">
        <v>2507</v>
      </c>
      <c r="I203" t="s">
        <v>2508</v>
      </c>
      <c r="J203" t="s">
        <v>2509</v>
      </c>
      <c r="K203" t="s">
        <v>2510</v>
      </c>
      <c r="L203" t="s">
        <v>2511</v>
      </c>
      <c r="M203" t="s">
        <v>2512</v>
      </c>
      <c r="N203" t="s">
        <v>228</v>
      </c>
      <c r="O203" t="s">
        <v>2513</v>
      </c>
      <c r="P203" t="s">
        <v>35</v>
      </c>
      <c r="Q203" t="s">
        <v>2514</v>
      </c>
      <c r="R203" t="s">
        <v>2506</v>
      </c>
      <c r="S203" t="s">
        <v>243</v>
      </c>
      <c r="T203" t="s">
        <v>2515</v>
      </c>
    </row>
    <row r="204" spans="1:20" x14ac:dyDescent="0.25">
      <c r="A204" t="s">
        <v>2516</v>
      </c>
      <c r="B204" t="s">
        <v>2517</v>
      </c>
      <c r="C204" t="s">
        <v>2518</v>
      </c>
      <c r="D204" t="s">
        <v>2519</v>
      </c>
      <c r="E204" t="s">
        <v>2520</v>
      </c>
      <c r="F204" t="s">
        <v>25</v>
      </c>
      <c r="G204" t="s">
        <v>2521</v>
      </c>
      <c r="H204" t="s">
        <v>2522</v>
      </c>
      <c r="I204" t="s">
        <v>2523</v>
      </c>
      <c r="J204" t="s">
        <v>2524</v>
      </c>
      <c r="K204" t="s">
        <v>48</v>
      </c>
      <c r="L204" t="s">
        <v>2525</v>
      </c>
      <c r="M204" t="s">
        <v>2526</v>
      </c>
      <c r="N204" t="s">
        <v>1184</v>
      </c>
      <c r="O204" t="s">
        <v>2527</v>
      </c>
      <c r="P204" t="s">
        <v>35</v>
      </c>
      <c r="Q204" t="s">
        <v>2528</v>
      </c>
      <c r="R204" t="s">
        <v>2521</v>
      </c>
      <c r="S204" t="s">
        <v>71</v>
      </c>
      <c r="T204" t="s">
        <v>2529</v>
      </c>
    </row>
    <row r="205" spans="1:20" x14ac:dyDescent="0.25">
      <c r="A205" t="s">
        <v>2354</v>
      </c>
      <c r="B205" t="s">
        <v>491</v>
      </c>
      <c r="C205" t="s">
        <v>187</v>
      </c>
      <c r="D205" t="s">
        <v>2530</v>
      </c>
      <c r="E205" t="s">
        <v>2531</v>
      </c>
      <c r="F205" t="s">
        <v>25</v>
      </c>
      <c r="G205" t="s">
        <v>2532</v>
      </c>
      <c r="H205" t="s">
        <v>2533</v>
      </c>
      <c r="I205" t="s">
        <v>2534</v>
      </c>
      <c r="J205" t="s">
        <v>2535</v>
      </c>
      <c r="K205" t="s">
        <v>48</v>
      </c>
      <c r="L205" t="s">
        <v>2536</v>
      </c>
      <c r="M205" t="s">
        <v>2537</v>
      </c>
      <c r="N205" t="s">
        <v>1883</v>
      </c>
      <c r="O205" t="s">
        <v>2538</v>
      </c>
      <c r="P205" t="s">
        <v>35</v>
      </c>
      <c r="Q205" t="s">
        <v>2539</v>
      </c>
      <c r="R205" t="s">
        <v>2532</v>
      </c>
      <c r="S205" t="s">
        <v>475</v>
      </c>
      <c r="T205" t="s">
        <v>2540</v>
      </c>
    </row>
    <row r="206" spans="1:20" x14ac:dyDescent="0.25">
      <c r="A206" t="s">
        <v>2368</v>
      </c>
      <c r="B206" t="s">
        <v>2541</v>
      </c>
      <c r="C206" t="s">
        <v>2542</v>
      </c>
      <c r="D206" t="s">
        <v>2543</v>
      </c>
      <c r="E206" t="s">
        <v>2544</v>
      </c>
      <c r="F206" t="s">
        <v>25</v>
      </c>
      <c r="G206" t="s">
        <v>2545</v>
      </c>
      <c r="H206" t="s">
        <v>2546</v>
      </c>
      <c r="I206" t="s">
        <v>2547</v>
      </c>
      <c r="J206" t="s">
        <v>2548</v>
      </c>
      <c r="K206" t="s">
        <v>48</v>
      </c>
      <c r="L206" t="s">
        <v>2549</v>
      </c>
      <c r="M206" t="s">
        <v>2550</v>
      </c>
      <c r="N206" t="s">
        <v>473</v>
      </c>
      <c r="O206" t="s">
        <v>2551</v>
      </c>
      <c r="P206" t="s">
        <v>35</v>
      </c>
      <c r="Q206" t="s">
        <v>2552</v>
      </c>
      <c r="R206" t="s">
        <v>2545</v>
      </c>
      <c r="S206" t="s">
        <v>311</v>
      </c>
      <c r="T206" t="s">
        <v>2553</v>
      </c>
    </row>
    <row r="207" spans="1:20" x14ac:dyDescent="0.25">
      <c r="A207" t="s">
        <v>2368</v>
      </c>
      <c r="B207" t="s">
        <v>2554</v>
      </c>
      <c r="C207" t="s">
        <v>2555</v>
      </c>
      <c r="D207" t="s">
        <v>2556</v>
      </c>
      <c r="E207" t="s">
        <v>2557</v>
      </c>
      <c r="F207" t="s">
        <v>25</v>
      </c>
      <c r="G207" t="s">
        <v>2558</v>
      </c>
      <c r="H207" t="s">
        <v>2559</v>
      </c>
      <c r="I207" t="s">
        <v>2560</v>
      </c>
      <c r="J207" t="s">
        <v>2561</v>
      </c>
      <c r="K207" t="s">
        <v>48</v>
      </c>
      <c r="L207" t="s">
        <v>951</v>
      </c>
      <c r="M207" t="s">
        <v>2562</v>
      </c>
      <c r="N207" t="s">
        <v>1611</v>
      </c>
      <c r="O207" t="s">
        <v>52</v>
      </c>
      <c r="P207" t="s">
        <v>35</v>
      </c>
      <c r="Q207" t="s">
        <v>2563</v>
      </c>
      <c r="R207" t="s">
        <v>2558</v>
      </c>
      <c r="S207" t="s">
        <v>215</v>
      </c>
      <c r="T207" t="s">
        <v>2564</v>
      </c>
    </row>
    <row r="208" spans="1:20" x14ac:dyDescent="0.25">
      <c r="A208" t="s">
        <v>2368</v>
      </c>
      <c r="B208" t="s">
        <v>40</v>
      </c>
      <c r="C208" t="s">
        <v>2565</v>
      </c>
      <c r="D208" t="s">
        <v>2566</v>
      </c>
      <c r="E208" t="s">
        <v>2567</v>
      </c>
      <c r="F208" t="s">
        <v>25</v>
      </c>
      <c r="G208" t="s">
        <v>2568</v>
      </c>
      <c r="H208" t="s">
        <v>2569</v>
      </c>
      <c r="I208" t="s">
        <v>2570</v>
      </c>
      <c r="J208" t="s">
        <v>2571</v>
      </c>
      <c r="K208" t="s">
        <v>48</v>
      </c>
      <c r="L208" t="s">
        <v>2572</v>
      </c>
      <c r="M208" t="s">
        <v>2573</v>
      </c>
      <c r="N208" t="s">
        <v>201</v>
      </c>
      <c r="O208" t="s">
        <v>52</v>
      </c>
      <c r="P208" t="s">
        <v>35</v>
      </c>
      <c r="Q208" t="s">
        <v>2574</v>
      </c>
      <c r="R208" t="s">
        <v>2568</v>
      </c>
      <c r="S208" t="s">
        <v>825</v>
      </c>
      <c r="T208" t="s">
        <v>2575</v>
      </c>
    </row>
    <row r="209" spans="1:20" x14ac:dyDescent="0.25">
      <c r="A209" t="s">
        <v>2576</v>
      </c>
      <c r="B209" t="s">
        <v>89</v>
      </c>
      <c r="C209" t="s">
        <v>187</v>
      </c>
      <c r="D209" t="s">
        <v>2577</v>
      </c>
      <c r="E209" t="s">
        <v>2578</v>
      </c>
      <c r="F209" t="s">
        <v>25</v>
      </c>
      <c r="G209" t="s">
        <v>2579</v>
      </c>
      <c r="H209" t="s">
        <v>2580</v>
      </c>
      <c r="I209" t="s">
        <v>2581</v>
      </c>
      <c r="J209" t="s">
        <v>2582</v>
      </c>
      <c r="K209" t="s">
        <v>48</v>
      </c>
      <c r="L209" t="s">
        <v>2583</v>
      </c>
      <c r="M209" t="s">
        <v>2584</v>
      </c>
      <c r="N209" t="s">
        <v>361</v>
      </c>
      <c r="O209" t="s">
        <v>52</v>
      </c>
      <c r="P209" t="s">
        <v>35</v>
      </c>
      <c r="Q209" t="s">
        <v>2585</v>
      </c>
      <c r="R209" t="s">
        <v>2579</v>
      </c>
      <c r="S209" t="s">
        <v>311</v>
      </c>
      <c r="T209" t="s">
        <v>2586</v>
      </c>
    </row>
    <row r="210" spans="1:20" x14ac:dyDescent="0.25">
      <c r="A210" t="s">
        <v>1274</v>
      </c>
      <c r="B210" t="s">
        <v>40</v>
      </c>
      <c r="C210" t="s">
        <v>187</v>
      </c>
      <c r="D210" t="s">
        <v>2587</v>
      </c>
      <c r="E210" t="s">
        <v>2588</v>
      </c>
      <c r="F210" t="s">
        <v>25</v>
      </c>
      <c r="G210" t="s">
        <v>2589</v>
      </c>
      <c r="H210" t="s">
        <v>2590</v>
      </c>
      <c r="I210" t="s">
        <v>2591</v>
      </c>
      <c r="J210" t="s">
        <v>2592</v>
      </c>
      <c r="K210" t="s">
        <v>48</v>
      </c>
      <c r="L210" t="s">
        <v>2593</v>
      </c>
      <c r="M210" t="s">
        <v>2594</v>
      </c>
      <c r="N210" t="s">
        <v>1184</v>
      </c>
      <c r="O210" t="s">
        <v>2595</v>
      </c>
      <c r="P210" t="s">
        <v>35</v>
      </c>
      <c r="Q210" t="s">
        <v>2596</v>
      </c>
      <c r="R210" t="s">
        <v>2589</v>
      </c>
      <c r="S210" t="s">
        <v>284</v>
      </c>
      <c r="T210" t="s">
        <v>1700</v>
      </c>
    </row>
    <row r="211" spans="1:20" x14ac:dyDescent="0.25">
      <c r="A211" t="s">
        <v>2066</v>
      </c>
      <c r="B211" t="s">
        <v>2597</v>
      </c>
      <c r="C211" t="s">
        <v>2598</v>
      </c>
      <c r="D211" t="s">
        <v>2599</v>
      </c>
      <c r="E211" t="s">
        <v>2600</v>
      </c>
      <c r="F211" t="s">
        <v>25</v>
      </c>
      <c r="G211" t="s">
        <v>2601</v>
      </c>
      <c r="H211" t="s">
        <v>2602</v>
      </c>
      <c r="I211" t="s">
        <v>2603</v>
      </c>
      <c r="J211" t="s">
        <v>2604</v>
      </c>
      <c r="K211" t="s">
        <v>48</v>
      </c>
      <c r="L211" t="s">
        <v>2605</v>
      </c>
      <c r="M211" t="s">
        <v>2606</v>
      </c>
      <c r="N211" t="s">
        <v>1219</v>
      </c>
      <c r="O211" t="s">
        <v>1909</v>
      </c>
      <c r="P211" t="s">
        <v>35</v>
      </c>
      <c r="Q211" t="s">
        <v>2607</v>
      </c>
      <c r="R211" t="s">
        <v>2601</v>
      </c>
      <c r="S211" t="s">
        <v>524</v>
      </c>
      <c r="T211" t="s">
        <v>2608</v>
      </c>
    </row>
    <row r="212" spans="1:20" x14ac:dyDescent="0.25">
      <c r="A212" t="s">
        <v>2368</v>
      </c>
      <c r="B212" t="s">
        <v>2609</v>
      </c>
      <c r="C212" t="s">
        <v>187</v>
      </c>
      <c r="D212" t="s">
        <v>2610</v>
      </c>
      <c r="E212" t="s">
        <v>2611</v>
      </c>
      <c r="F212" t="s">
        <v>25</v>
      </c>
      <c r="G212" t="s">
        <v>2612</v>
      </c>
      <c r="H212" t="s">
        <v>2613</v>
      </c>
      <c r="I212" t="s">
        <v>2614</v>
      </c>
      <c r="J212" t="s">
        <v>2615</v>
      </c>
      <c r="K212" t="s">
        <v>65</v>
      </c>
      <c r="L212" t="s">
        <v>2616</v>
      </c>
      <c r="M212" t="s">
        <v>2617</v>
      </c>
      <c r="N212" t="s">
        <v>570</v>
      </c>
      <c r="O212" t="s">
        <v>52</v>
      </c>
      <c r="P212" t="s">
        <v>35</v>
      </c>
      <c r="Q212" t="s">
        <v>2618</v>
      </c>
      <c r="R212" t="s">
        <v>2612</v>
      </c>
      <c r="S212" t="s">
        <v>2619</v>
      </c>
      <c r="T212" t="s">
        <v>2620</v>
      </c>
    </row>
    <row r="213" spans="1:20" x14ac:dyDescent="0.25">
      <c r="A213" t="s">
        <v>2621</v>
      </c>
      <c r="B213" t="s">
        <v>2622</v>
      </c>
      <c r="C213" t="s">
        <v>2623</v>
      </c>
      <c r="D213" t="s">
        <v>2624</v>
      </c>
      <c r="E213" t="s">
        <v>2625</v>
      </c>
      <c r="F213" t="s">
        <v>25</v>
      </c>
      <c r="G213" t="s">
        <v>2626</v>
      </c>
      <c r="H213" t="s">
        <v>2627</v>
      </c>
      <c r="I213" t="s">
        <v>2628</v>
      </c>
      <c r="J213" t="s">
        <v>2629</v>
      </c>
      <c r="K213" t="s">
        <v>974</v>
      </c>
      <c r="L213" t="s">
        <v>2630</v>
      </c>
      <c r="M213" t="s">
        <v>2631</v>
      </c>
      <c r="N213" t="s">
        <v>501</v>
      </c>
      <c r="O213" t="s">
        <v>52</v>
      </c>
      <c r="P213" t="s">
        <v>35</v>
      </c>
      <c r="Q213" t="s">
        <v>2632</v>
      </c>
      <c r="R213" t="s">
        <v>2626</v>
      </c>
      <c r="S213" t="s">
        <v>297</v>
      </c>
      <c r="T213" t="s">
        <v>2633</v>
      </c>
    </row>
    <row r="214" spans="1:20" x14ac:dyDescent="0.25">
      <c r="A214" t="s">
        <v>2368</v>
      </c>
      <c r="B214" t="s">
        <v>425</v>
      </c>
      <c r="C214" t="s">
        <v>2634</v>
      </c>
      <c r="D214" t="s">
        <v>2635</v>
      </c>
      <c r="E214" t="s">
        <v>2636</v>
      </c>
      <c r="F214" t="s">
        <v>25</v>
      </c>
      <c r="G214" t="s">
        <v>2637</v>
      </c>
      <c r="H214" t="s">
        <v>2638</v>
      </c>
      <c r="I214" t="s">
        <v>2639</v>
      </c>
      <c r="J214" t="s">
        <v>2640</v>
      </c>
      <c r="K214" t="s">
        <v>48</v>
      </c>
      <c r="L214" t="s">
        <v>2641</v>
      </c>
      <c r="M214" t="s">
        <v>2642</v>
      </c>
      <c r="N214" t="s">
        <v>435</v>
      </c>
      <c r="O214" t="s">
        <v>2643</v>
      </c>
      <c r="P214" t="s">
        <v>35</v>
      </c>
      <c r="Q214" t="s">
        <v>2644</v>
      </c>
      <c r="R214" t="s">
        <v>2637</v>
      </c>
      <c r="S214" t="s">
        <v>297</v>
      </c>
      <c r="T214" t="s">
        <v>2645</v>
      </c>
    </row>
    <row r="215" spans="1:20" x14ac:dyDescent="0.25">
      <c r="A215" t="s">
        <v>2368</v>
      </c>
      <c r="B215" t="s">
        <v>1783</v>
      </c>
      <c r="C215" t="s">
        <v>1784</v>
      </c>
      <c r="D215" t="s">
        <v>2646</v>
      </c>
      <c r="E215" t="s">
        <v>2647</v>
      </c>
      <c r="F215" t="s">
        <v>25</v>
      </c>
      <c r="G215" t="s">
        <v>2648</v>
      </c>
      <c r="H215" t="s">
        <v>2649</v>
      </c>
      <c r="I215" t="s">
        <v>2650</v>
      </c>
      <c r="J215" t="s">
        <v>2651</v>
      </c>
      <c r="K215" t="s">
        <v>974</v>
      </c>
      <c r="L215" t="s">
        <v>2652</v>
      </c>
      <c r="M215" t="s">
        <v>2653</v>
      </c>
      <c r="N215" t="s">
        <v>991</v>
      </c>
      <c r="O215" t="s">
        <v>52</v>
      </c>
      <c r="P215" t="s">
        <v>35</v>
      </c>
      <c r="Q215" t="s">
        <v>2654</v>
      </c>
      <c r="R215" t="s">
        <v>2648</v>
      </c>
      <c r="S215" t="s">
        <v>117</v>
      </c>
      <c r="T215" t="s">
        <v>2655</v>
      </c>
    </row>
    <row r="216" spans="1:20" x14ac:dyDescent="0.25">
      <c r="A216" t="s">
        <v>2171</v>
      </c>
      <c r="B216" t="s">
        <v>2402</v>
      </c>
      <c r="C216" t="s">
        <v>187</v>
      </c>
      <c r="D216" t="s">
        <v>2656</v>
      </c>
      <c r="E216" t="s">
        <v>2657</v>
      </c>
      <c r="F216" t="s">
        <v>25</v>
      </c>
      <c r="G216" t="s">
        <v>2658</v>
      </c>
      <c r="H216" t="s">
        <v>2659</v>
      </c>
      <c r="I216" t="s">
        <v>2660</v>
      </c>
      <c r="J216" t="s">
        <v>2661</v>
      </c>
      <c r="K216" t="s">
        <v>48</v>
      </c>
      <c r="L216" t="s">
        <v>2662</v>
      </c>
      <c r="M216" t="s">
        <v>2663</v>
      </c>
      <c r="N216" t="s">
        <v>473</v>
      </c>
      <c r="O216" t="s">
        <v>52</v>
      </c>
      <c r="P216" t="s">
        <v>35</v>
      </c>
      <c r="Q216" t="s">
        <v>2664</v>
      </c>
      <c r="R216" t="s">
        <v>2658</v>
      </c>
      <c r="S216" t="s">
        <v>297</v>
      </c>
      <c r="T216" t="s">
        <v>383</v>
      </c>
    </row>
    <row r="217" spans="1:20" x14ac:dyDescent="0.25">
      <c r="A217" t="s">
        <v>2066</v>
      </c>
      <c r="B217" t="s">
        <v>2665</v>
      </c>
      <c r="C217" t="s">
        <v>187</v>
      </c>
      <c r="D217" t="s">
        <v>2666</v>
      </c>
      <c r="E217" t="s">
        <v>2667</v>
      </c>
      <c r="F217" t="s">
        <v>25</v>
      </c>
      <c r="G217" t="s">
        <v>2668</v>
      </c>
      <c r="H217" t="s">
        <v>2669</v>
      </c>
      <c r="I217" t="s">
        <v>2670</v>
      </c>
      <c r="J217" t="s">
        <v>2671</v>
      </c>
      <c r="K217" t="s">
        <v>1242</v>
      </c>
      <c r="L217" t="s">
        <v>2672</v>
      </c>
      <c r="M217" t="s">
        <v>2673</v>
      </c>
      <c r="N217" t="s">
        <v>1514</v>
      </c>
      <c r="O217" t="s">
        <v>2674</v>
      </c>
      <c r="P217" t="s">
        <v>35</v>
      </c>
      <c r="Q217" t="s">
        <v>2675</v>
      </c>
      <c r="R217" t="s">
        <v>2676</v>
      </c>
      <c r="S217" t="s">
        <v>188</v>
      </c>
      <c r="T217" t="s">
        <v>2677</v>
      </c>
    </row>
    <row r="218" spans="1:20" x14ac:dyDescent="0.25">
      <c r="A218" t="s">
        <v>2171</v>
      </c>
      <c r="B218" t="s">
        <v>367</v>
      </c>
      <c r="C218" t="s">
        <v>2678</v>
      </c>
      <c r="D218" t="s">
        <v>2679</v>
      </c>
      <c r="E218" t="s">
        <v>2680</v>
      </c>
      <c r="F218" t="s">
        <v>25</v>
      </c>
      <c r="G218" t="s">
        <v>2681</v>
      </c>
      <c r="H218" t="s">
        <v>2682</v>
      </c>
      <c r="I218" t="s">
        <v>2683</v>
      </c>
      <c r="J218" t="s">
        <v>2684</v>
      </c>
      <c r="K218" t="s">
        <v>2685</v>
      </c>
      <c r="L218" t="s">
        <v>2686</v>
      </c>
      <c r="M218" t="s">
        <v>2687</v>
      </c>
      <c r="N218" t="s">
        <v>458</v>
      </c>
      <c r="O218" t="s">
        <v>2688</v>
      </c>
      <c r="P218" t="s">
        <v>35</v>
      </c>
      <c r="Q218" t="s">
        <v>2689</v>
      </c>
      <c r="R218" t="s">
        <v>2681</v>
      </c>
      <c r="S218" t="s">
        <v>37</v>
      </c>
      <c r="T218" t="s">
        <v>2690</v>
      </c>
    </row>
    <row r="219" spans="1:20" x14ac:dyDescent="0.25">
      <c r="A219" t="s">
        <v>2354</v>
      </c>
      <c r="B219" t="s">
        <v>2691</v>
      </c>
      <c r="C219" t="s">
        <v>2692</v>
      </c>
      <c r="D219" t="s">
        <v>2693</v>
      </c>
      <c r="E219" t="s">
        <v>2694</v>
      </c>
      <c r="F219" t="s">
        <v>25</v>
      </c>
      <c r="G219" t="s">
        <v>2695</v>
      </c>
      <c r="H219" t="s">
        <v>2696</v>
      </c>
      <c r="I219" t="s">
        <v>2697</v>
      </c>
      <c r="J219" t="s">
        <v>2698</v>
      </c>
      <c r="K219" t="s">
        <v>696</v>
      </c>
      <c r="L219" t="s">
        <v>2699</v>
      </c>
      <c r="M219" t="s">
        <v>2700</v>
      </c>
      <c r="N219" t="s">
        <v>595</v>
      </c>
      <c r="O219" t="s">
        <v>52</v>
      </c>
      <c r="P219" t="s">
        <v>35</v>
      </c>
      <c r="Q219" t="s">
        <v>2701</v>
      </c>
      <c r="R219" t="s">
        <v>2695</v>
      </c>
      <c r="S219" t="s">
        <v>852</v>
      </c>
      <c r="T219" t="s">
        <v>2702</v>
      </c>
    </row>
    <row r="220" spans="1:20" x14ac:dyDescent="0.25">
      <c r="A220" t="s">
        <v>2171</v>
      </c>
      <c r="B220" t="s">
        <v>2597</v>
      </c>
      <c r="C220" t="s">
        <v>2703</v>
      </c>
      <c r="D220" t="s">
        <v>2704</v>
      </c>
      <c r="E220" t="s">
        <v>2705</v>
      </c>
      <c r="F220" t="s">
        <v>25</v>
      </c>
      <c r="G220" t="s">
        <v>2706</v>
      </c>
      <c r="H220" t="s">
        <v>2707</v>
      </c>
      <c r="I220" t="s">
        <v>2708</v>
      </c>
      <c r="J220" t="s">
        <v>2709</v>
      </c>
      <c r="K220" t="s">
        <v>2710</v>
      </c>
      <c r="L220" t="s">
        <v>2711</v>
      </c>
      <c r="M220" t="s">
        <v>2712</v>
      </c>
      <c r="N220" t="s">
        <v>991</v>
      </c>
      <c r="O220" t="s">
        <v>52</v>
      </c>
      <c r="P220" t="s">
        <v>35</v>
      </c>
      <c r="Q220" t="s">
        <v>2713</v>
      </c>
      <c r="R220" t="s">
        <v>2706</v>
      </c>
      <c r="S220" t="s">
        <v>117</v>
      </c>
      <c r="T220" t="s">
        <v>2714</v>
      </c>
    </row>
    <row r="221" spans="1:20" x14ac:dyDescent="0.25">
      <c r="A221" t="s">
        <v>2171</v>
      </c>
      <c r="B221" t="s">
        <v>2715</v>
      </c>
      <c r="C221" t="s">
        <v>187</v>
      </c>
      <c r="D221" t="s">
        <v>2716</v>
      </c>
      <c r="E221" t="s">
        <v>2717</v>
      </c>
      <c r="F221" t="s">
        <v>25</v>
      </c>
      <c r="G221" t="s">
        <v>2718</v>
      </c>
      <c r="H221" t="s">
        <v>2719</v>
      </c>
      <c r="I221" t="s">
        <v>2720</v>
      </c>
      <c r="J221" t="s">
        <v>2721</v>
      </c>
      <c r="K221" t="s">
        <v>48</v>
      </c>
      <c r="L221" t="s">
        <v>2722</v>
      </c>
      <c r="M221" t="s">
        <v>2723</v>
      </c>
      <c r="N221" t="s">
        <v>201</v>
      </c>
      <c r="O221" t="s">
        <v>2724</v>
      </c>
      <c r="P221" t="s">
        <v>35</v>
      </c>
      <c r="Q221" t="s">
        <v>2725</v>
      </c>
      <c r="R221" t="s">
        <v>2718</v>
      </c>
      <c r="S221" t="s">
        <v>852</v>
      </c>
      <c r="T221" t="s">
        <v>2726</v>
      </c>
    </row>
    <row r="222" spans="1:20" x14ac:dyDescent="0.25">
      <c r="A222" t="s">
        <v>2066</v>
      </c>
      <c r="B222" t="s">
        <v>2727</v>
      </c>
      <c r="C222" t="s">
        <v>2728</v>
      </c>
      <c r="D222" t="s">
        <v>2729</v>
      </c>
      <c r="E222" t="s">
        <v>2730</v>
      </c>
      <c r="F222" t="s">
        <v>25</v>
      </c>
      <c r="G222" t="s">
        <v>2731</v>
      </c>
      <c r="H222" t="s">
        <v>2732</v>
      </c>
      <c r="I222" t="s">
        <v>2733</v>
      </c>
      <c r="J222" t="s">
        <v>2734</v>
      </c>
      <c r="K222" t="s">
        <v>65</v>
      </c>
      <c r="L222" t="s">
        <v>1086</v>
      </c>
      <c r="M222" t="s">
        <v>2735</v>
      </c>
      <c r="N222" t="s">
        <v>435</v>
      </c>
      <c r="O222" t="s">
        <v>2736</v>
      </c>
      <c r="P222" t="s">
        <v>35</v>
      </c>
      <c r="Q222" t="s">
        <v>2737</v>
      </c>
      <c r="R222" t="s">
        <v>2731</v>
      </c>
      <c r="S222" t="s">
        <v>71</v>
      </c>
      <c r="T222" t="s">
        <v>2738</v>
      </c>
    </row>
    <row r="223" spans="1:20" x14ac:dyDescent="0.25">
      <c r="A223" t="s">
        <v>2171</v>
      </c>
      <c r="B223" t="s">
        <v>2739</v>
      </c>
      <c r="C223" t="s">
        <v>187</v>
      </c>
      <c r="D223" t="s">
        <v>2740</v>
      </c>
      <c r="E223" t="s">
        <v>2741</v>
      </c>
      <c r="F223" t="s">
        <v>25</v>
      </c>
      <c r="G223" t="s">
        <v>2742</v>
      </c>
      <c r="H223" t="s">
        <v>2743</v>
      </c>
      <c r="I223" t="s">
        <v>2744</v>
      </c>
      <c r="J223" t="s">
        <v>2745</v>
      </c>
      <c r="K223" t="s">
        <v>48</v>
      </c>
      <c r="L223" t="s">
        <v>2746</v>
      </c>
      <c r="M223" t="s">
        <v>2747</v>
      </c>
      <c r="N223" t="s">
        <v>2748</v>
      </c>
      <c r="O223" t="s">
        <v>52</v>
      </c>
      <c r="P223" t="s">
        <v>35</v>
      </c>
      <c r="Q223" t="s">
        <v>2749</v>
      </c>
      <c r="R223" t="s">
        <v>2742</v>
      </c>
      <c r="S223" t="s">
        <v>188</v>
      </c>
      <c r="T223" t="s">
        <v>2750</v>
      </c>
    </row>
    <row r="224" spans="1:20" x14ac:dyDescent="0.25">
      <c r="A224" t="s">
        <v>2751</v>
      </c>
      <c r="B224" t="s">
        <v>1103</v>
      </c>
      <c r="C224" t="s">
        <v>187</v>
      </c>
      <c r="D224" t="s">
        <v>2752</v>
      </c>
      <c r="E224" t="s">
        <v>2753</v>
      </c>
      <c r="F224" t="s">
        <v>25</v>
      </c>
      <c r="G224" t="s">
        <v>2754</v>
      </c>
      <c r="H224" t="s">
        <v>2755</v>
      </c>
      <c r="I224" t="s">
        <v>2756</v>
      </c>
      <c r="J224" t="s">
        <v>2757</v>
      </c>
      <c r="K224" t="s">
        <v>48</v>
      </c>
      <c r="L224" t="s">
        <v>2758</v>
      </c>
      <c r="M224" t="s">
        <v>2759</v>
      </c>
      <c r="N224" t="s">
        <v>863</v>
      </c>
      <c r="O224" t="s">
        <v>52</v>
      </c>
      <c r="P224" t="s">
        <v>35</v>
      </c>
      <c r="Q224" t="s">
        <v>2760</v>
      </c>
      <c r="R224" t="s">
        <v>2754</v>
      </c>
      <c r="S224" t="s">
        <v>284</v>
      </c>
      <c r="T224" t="s">
        <v>2761</v>
      </c>
    </row>
    <row r="225" spans="1:20" x14ac:dyDescent="0.25">
      <c r="A225" t="s">
        <v>688</v>
      </c>
      <c r="B225" t="s">
        <v>1007</v>
      </c>
      <c r="C225" t="s">
        <v>187</v>
      </c>
      <c r="D225" t="s">
        <v>2762</v>
      </c>
      <c r="E225" t="s">
        <v>2763</v>
      </c>
      <c r="F225" t="s">
        <v>25</v>
      </c>
      <c r="G225" t="s">
        <v>2764</v>
      </c>
      <c r="H225" t="s">
        <v>2765</v>
      </c>
      <c r="I225" t="s">
        <v>2766</v>
      </c>
      <c r="J225" t="s">
        <v>2767</v>
      </c>
      <c r="K225" t="s">
        <v>48</v>
      </c>
      <c r="L225" t="s">
        <v>2768</v>
      </c>
      <c r="M225" t="s">
        <v>2769</v>
      </c>
      <c r="N225" t="s">
        <v>1137</v>
      </c>
      <c r="O225" t="s">
        <v>52</v>
      </c>
      <c r="P225" t="s">
        <v>35</v>
      </c>
      <c r="Q225" t="s">
        <v>2770</v>
      </c>
      <c r="R225" t="s">
        <v>2764</v>
      </c>
      <c r="S225" t="s">
        <v>71</v>
      </c>
      <c r="T225" t="s">
        <v>2771</v>
      </c>
    </row>
    <row r="226" spans="1:20" x14ac:dyDescent="0.25">
      <c r="A226" t="s">
        <v>2171</v>
      </c>
      <c r="B226" t="s">
        <v>1007</v>
      </c>
      <c r="C226" t="s">
        <v>2772</v>
      </c>
      <c r="D226" t="s">
        <v>2773</v>
      </c>
      <c r="E226" t="s">
        <v>2774</v>
      </c>
      <c r="F226" t="s">
        <v>25</v>
      </c>
      <c r="G226" t="s">
        <v>2775</v>
      </c>
      <c r="H226" t="s">
        <v>2776</v>
      </c>
      <c r="I226" t="s">
        <v>2777</v>
      </c>
      <c r="J226" t="s">
        <v>2778</v>
      </c>
      <c r="K226" t="s">
        <v>819</v>
      </c>
      <c r="L226" t="s">
        <v>2779</v>
      </c>
      <c r="M226" t="s">
        <v>2780</v>
      </c>
      <c r="N226" t="s">
        <v>1184</v>
      </c>
      <c r="O226" t="s">
        <v>52</v>
      </c>
      <c r="P226" t="s">
        <v>35</v>
      </c>
      <c r="Q226" t="s">
        <v>2781</v>
      </c>
      <c r="R226" t="s">
        <v>2775</v>
      </c>
      <c r="S226" t="s">
        <v>172</v>
      </c>
      <c r="T226" t="s">
        <v>2782</v>
      </c>
    </row>
    <row r="227" spans="1:20" x14ac:dyDescent="0.25">
      <c r="A227" t="s">
        <v>2171</v>
      </c>
      <c r="B227" t="s">
        <v>2783</v>
      </c>
      <c r="C227" t="s">
        <v>2784</v>
      </c>
      <c r="D227" t="s">
        <v>2785</v>
      </c>
      <c r="E227" t="s">
        <v>2786</v>
      </c>
      <c r="F227" t="s">
        <v>25</v>
      </c>
      <c r="G227" t="s">
        <v>2787</v>
      </c>
      <c r="H227" t="s">
        <v>2788</v>
      </c>
      <c r="I227" t="s">
        <v>2789</v>
      </c>
      <c r="J227" t="s">
        <v>2790</v>
      </c>
      <c r="K227" t="s">
        <v>2791</v>
      </c>
      <c r="L227" t="s">
        <v>2792</v>
      </c>
      <c r="M227" t="s">
        <v>2793</v>
      </c>
      <c r="N227" t="s">
        <v>1028</v>
      </c>
      <c r="O227" t="s">
        <v>52</v>
      </c>
      <c r="P227" t="s">
        <v>35</v>
      </c>
      <c r="Q227" t="s">
        <v>2794</v>
      </c>
      <c r="R227" t="s">
        <v>2787</v>
      </c>
      <c r="S227" t="s">
        <v>172</v>
      </c>
      <c r="T227" t="s">
        <v>2795</v>
      </c>
    </row>
    <row r="228" spans="1:20" x14ac:dyDescent="0.25">
      <c r="A228" t="s">
        <v>2171</v>
      </c>
      <c r="B228" t="s">
        <v>2796</v>
      </c>
      <c r="C228" t="s">
        <v>2797</v>
      </c>
      <c r="D228" t="s">
        <v>2798</v>
      </c>
      <c r="E228" t="s">
        <v>2799</v>
      </c>
      <c r="F228" t="s">
        <v>25</v>
      </c>
      <c r="G228" t="s">
        <v>2800</v>
      </c>
      <c r="H228" t="s">
        <v>2801</v>
      </c>
      <c r="I228" t="s">
        <v>2802</v>
      </c>
      <c r="J228" t="s">
        <v>2803</v>
      </c>
      <c r="K228" t="s">
        <v>48</v>
      </c>
      <c r="L228" t="s">
        <v>2804</v>
      </c>
      <c r="M228" t="s">
        <v>2805</v>
      </c>
      <c r="N228" t="s">
        <v>1256</v>
      </c>
      <c r="O228" t="s">
        <v>52</v>
      </c>
      <c r="P228" t="s">
        <v>35</v>
      </c>
      <c r="Q228" t="s">
        <v>2806</v>
      </c>
      <c r="R228" t="s">
        <v>2800</v>
      </c>
      <c r="S228" t="s">
        <v>1221</v>
      </c>
      <c r="T228" t="s">
        <v>2807</v>
      </c>
    </row>
    <row r="229" spans="1:20" x14ac:dyDescent="0.25">
      <c r="A229" t="s">
        <v>2808</v>
      </c>
      <c r="B229" t="s">
        <v>2809</v>
      </c>
      <c r="C229" t="s">
        <v>2810</v>
      </c>
      <c r="D229" t="s">
        <v>2811</v>
      </c>
      <c r="E229" t="s">
        <v>2812</v>
      </c>
      <c r="F229" t="s">
        <v>25</v>
      </c>
      <c r="G229" t="s">
        <v>2813</v>
      </c>
      <c r="H229" t="s">
        <v>2814</v>
      </c>
      <c r="I229" t="s">
        <v>2815</v>
      </c>
      <c r="J229" t="s">
        <v>2816</v>
      </c>
      <c r="K229" t="s">
        <v>48</v>
      </c>
      <c r="L229" t="s">
        <v>2817</v>
      </c>
      <c r="M229" t="s">
        <v>2818</v>
      </c>
      <c r="N229" t="s">
        <v>863</v>
      </c>
      <c r="O229" t="s">
        <v>1029</v>
      </c>
      <c r="P229" t="s">
        <v>35</v>
      </c>
      <c r="Q229" t="s">
        <v>2819</v>
      </c>
      <c r="R229" t="s">
        <v>2813</v>
      </c>
      <c r="S229" t="s">
        <v>117</v>
      </c>
      <c r="T229" t="s">
        <v>2820</v>
      </c>
    </row>
    <row r="230" spans="1:20" x14ac:dyDescent="0.25">
      <c r="A230" t="s">
        <v>2171</v>
      </c>
      <c r="B230" t="s">
        <v>2821</v>
      </c>
      <c r="C230" t="s">
        <v>2822</v>
      </c>
      <c r="D230" t="s">
        <v>2823</v>
      </c>
      <c r="E230" t="s">
        <v>2824</v>
      </c>
      <c r="F230" t="s">
        <v>25</v>
      </c>
      <c r="G230" t="s">
        <v>2825</v>
      </c>
      <c r="H230" t="s">
        <v>2826</v>
      </c>
      <c r="I230" t="s">
        <v>2827</v>
      </c>
      <c r="J230" t="s">
        <v>2828</v>
      </c>
      <c r="K230" t="s">
        <v>48</v>
      </c>
      <c r="L230" t="s">
        <v>2829</v>
      </c>
      <c r="M230" t="s">
        <v>2830</v>
      </c>
      <c r="N230" t="s">
        <v>435</v>
      </c>
      <c r="O230" t="s">
        <v>52</v>
      </c>
      <c r="P230" t="s">
        <v>35</v>
      </c>
      <c r="Q230" t="s">
        <v>2831</v>
      </c>
      <c r="R230" t="s">
        <v>2825</v>
      </c>
      <c r="S230" t="s">
        <v>284</v>
      </c>
      <c r="T230" t="s">
        <v>2832</v>
      </c>
    </row>
    <row r="231" spans="1:20" x14ac:dyDescent="0.25">
      <c r="A231" t="s">
        <v>2833</v>
      </c>
      <c r="B231" t="s">
        <v>2834</v>
      </c>
      <c r="C231" t="s">
        <v>2835</v>
      </c>
      <c r="D231" t="s">
        <v>1998</v>
      </c>
      <c r="E231" t="s">
        <v>2836</v>
      </c>
      <c r="F231" t="s">
        <v>25</v>
      </c>
      <c r="G231" t="s">
        <v>2837</v>
      </c>
      <c r="H231" t="s">
        <v>2838</v>
      </c>
      <c r="I231" t="s">
        <v>2839</v>
      </c>
      <c r="J231" t="s">
        <v>2840</v>
      </c>
      <c r="K231" t="s">
        <v>48</v>
      </c>
      <c r="L231" t="s">
        <v>2841</v>
      </c>
      <c r="M231" t="s">
        <v>2842</v>
      </c>
      <c r="N231" t="s">
        <v>335</v>
      </c>
      <c r="O231" t="s">
        <v>52</v>
      </c>
      <c r="P231" t="s">
        <v>35</v>
      </c>
      <c r="Q231" t="s">
        <v>2843</v>
      </c>
      <c r="R231" t="s">
        <v>2837</v>
      </c>
      <c r="S231" t="s">
        <v>311</v>
      </c>
      <c r="T231" t="s">
        <v>2844</v>
      </c>
    </row>
    <row r="232" spans="1:20" x14ac:dyDescent="0.25">
      <c r="A232" t="s">
        <v>2171</v>
      </c>
      <c r="B232" t="s">
        <v>396</v>
      </c>
      <c r="C232" t="s">
        <v>2845</v>
      </c>
      <c r="D232" t="s">
        <v>2846</v>
      </c>
      <c r="E232" t="s">
        <v>2847</v>
      </c>
      <c r="F232" t="s">
        <v>25</v>
      </c>
      <c r="G232" t="s">
        <v>2848</v>
      </c>
      <c r="H232" t="s">
        <v>2849</v>
      </c>
      <c r="I232" t="s">
        <v>2850</v>
      </c>
      <c r="J232" t="s">
        <v>2840</v>
      </c>
      <c r="K232" t="s">
        <v>48</v>
      </c>
      <c r="L232" t="s">
        <v>2851</v>
      </c>
      <c r="M232" t="s">
        <v>2852</v>
      </c>
      <c r="N232" t="s">
        <v>557</v>
      </c>
      <c r="O232" t="s">
        <v>52</v>
      </c>
      <c r="P232" t="s">
        <v>35</v>
      </c>
      <c r="Q232" t="s">
        <v>2853</v>
      </c>
      <c r="R232" t="s">
        <v>2848</v>
      </c>
      <c r="S232" t="s">
        <v>284</v>
      </c>
      <c r="T232" t="s">
        <v>2854</v>
      </c>
    </row>
    <row r="233" spans="1:20" x14ac:dyDescent="0.25">
      <c r="A233" t="s">
        <v>2751</v>
      </c>
      <c r="B233" t="s">
        <v>2183</v>
      </c>
      <c r="C233" t="s">
        <v>2855</v>
      </c>
      <c r="D233" t="s">
        <v>2856</v>
      </c>
      <c r="E233" t="s">
        <v>2857</v>
      </c>
      <c r="F233" t="s">
        <v>25</v>
      </c>
      <c r="G233" t="s">
        <v>2858</v>
      </c>
      <c r="H233" t="s">
        <v>2859</v>
      </c>
      <c r="I233" t="s">
        <v>2860</v>
      </c>
      <c r="J233" t="s">
        <v>509</v>
      </c>
      <c r="K233" t="s">
        <v>48</v>
      </c>
      <c r="L233" t="s">
        <v>2861</v>
      </c>
      <c r="M233" t="s">
        <v>2862</v>
      </c>
      <c r="N233" t="s">
        <v>1514</v>
      </c>
      <c r="O233" t="s">
        <v>52</v>
      </c>
      <c r="P233" t="s">
        <v>35</v>
      </c>
      <c r="Q233" t="s">
        <v>2863</v>
      </c>
      <c r="R233" t="s">
        <v>2858</v>
      </c>
      <c r="S233" t="s">
        <v>394</v>
      </c>
      <c r="T233" t="s">
        <v>2864</v>
      </c>
    </row>
    <row r="234" spans="1:20" x14ac:dyDescent="0.25">
      <c r="A234" t="s">
        <v>2171</v>
      </c>
      <c r="B234" t="s">
        <v>2865</v>
      </c>
      <c r="C234" t="s">
        <v>2866</v>
      </c>
      <c r="D234" t="s">
        <v>2867</v>
      </c>
      <c r="E234" t="s">
        <v>2868</v>
      </c>
      <c r="F234" t="s">
        <v>25</v>
      </c>
      <c r="G234" t="s">
        <v>2869</v>
      </c>
      <c r="H234" t="s">
        <v>2870</v>
      </c>
      <c r="I234" t="s">
        <v>2871</v>
      </c>
      <c r="J234" t="s">
        <v>2872</v>
      </c>
      <c r="K234" t="s">
        <v>65</v>
      </c>
      <c r="L234" t="s">
        <v>2873</v>
      </c>
      <c r="M234" t="s">
        <v>2874</v>
      </c>
      <c r="N234" t="s">
        <v>938</v>
      </c>
      <c r="O234" t="s">
        <v>52</v>
      </c>
      <c r="P234" t="s">
        <v>35</v>
      </c>
      <c r="Q234" t="s">
        <v>2875</v>
      </c>
      <c r="R234" t="s">
        <v>2869</v>
      </c>
      <c r="S234" t="s">
        <v>71</v>
      </c>
      <c r="T234" t="s">
        <v>2876</v>
      </c>
    </row>
    <row r="235" spans="1:20" x14ac:dyDescent="0.25">
      <c r="A235" t="s">
        <v>2751</v>
      </c>
      <c r="B235" t="s">
        <v>396</v>
      </c>
      <c r="C235" t="s">
        <v>2877</v>
      </c>
      <c r="D235" t="s">
        <v>2878</v>
      </c>
      <c r="E235" t="s">
        <v>2879</v>
      </c>
      <c r="F235" t="s">
        <v>25</v>
      </c>
      <c r="G235" t="s">
        <v>2880</v>
      </c>
      <c r="H235" t="s">
        <v>2881</v>
      </c>
      <c r="I235" t="s">
        <v>2882</v>
      </c>
      <c r="J235" t="s">
        <v>2840</v>
      </c>
      <c r="K235" t="s">
        <v>48</v>
      </c>
      <c r="L235" t="s">
        <v>2883</v>
      </c>
      <c r="M235" t="s">
        <v>2884</v>
      </c>
      <c r="N235" t="s">
        <v>282</v>
      </c>
      <c r="O235" t="s">
        <v>52</v>
      </c>
      <c r="P235" t="s">
        <v>35</v>
      </c>
      <c r="Q235" t="s">
        <v>2885</v>
      </c>
      <c r="R235" t="s">
        <v>2880</v>
      </c>
      <c r="S235" t="s">
        <v>71</v>
      </c>
      <c r="T235" t="s">
        <v>2886</v>
      </c>
    </row>
    <row r="236" spans="1:20" x14ac:dyDescent="0.25">
      <c r="A236" t="s">
        <v>2054</v>
      </c>
      <c r="B236" t="s">
        <v>2887</v>
      </c>
      <c r="C236" t="s">
        <v>2888</v>
      </c>
      <c r="D236" t="s">
        <v>2889</v>
      </c>
      <c r="E236" t="s">
        <v>2890</v>
      </c>
      <c r="F236" t="s">
        <v>25</v>
      </c>
      <c r="G236" t="s">
        <v>2891</v>
      </c>
      <c r="H236" t="s">
        <v>2892</v>
      </c>
      <c r="I236" t="s">
        <v>2893</v>
      </c>
      <c r="J236" t="s">
        <v>924</v>
      </c>
      <c r="K236" t="s">
        <v>48</v>
      </c>
      <c r="L236" t="s">
        <v>2894</v>
      </c>
      <c r="M236" t="s">
        <v>2895</v>
      </c>
      <c r="N236" t="s">
        <v>794</v>
      </c>
      <c r="O236" t="s">
        <v>52</v>
      </c>
      <c r="P236" t="s">
        <v>35</v>
      </c>
      <c r="Q236" t="s">
        <v>2896</v>
      </c>
      <c r="R236" t="s">
        <v>2891</v>
      </c>
      <c r="S236" t="s">
        <v>475</v>
      </c>
      <c r="T236" t="s">
        <v>2897</v>
      </c>
    </row>
    <row r="237" spans="1:20" x14ac:dyDescent="0.25">
      <c r="A237" t="s">
        <v>2898</v>
      </c>
      <c r="B237" t="s">
        <v>2899</v>
      </c>
      <c r="C237" t="s">
        <v>2900</v>
      </c>
      <c r="D237" t="s">
        <v>2901</v>
      </c>
      <c r="E237" t="s">
        <v>2902</v>
      </c>
      <c r="F237" t="s">
        <v>2903</v>
      </c>
      <c r="G237" t="s">
        <v>2904</v>
      </c>
      <c r="H237" t="s">
        <v>2905</v>
      </c>
      <c r="I237" t="s">
        <v>2906</v>
      </c>
      <c r="J237" t="s">
        <v>2907</v>
      </c>
      <c r="K237" t="s">
        <v>2908</v>
      </c>
      <c r="L237" t="s">
        <v>2909</v>
      </c>
      <c r="M237" t="s">
        <v>2910</v>
      </c>
      <c r="N237" t="s">
        <v>651</v>
      </c>
      <c r="O237" t="s">
        <v>2911</v>
      </c>
      <c r="P237" t="s">
        <v>35</v>
      </c>
      <c r="Q237" t="s">
        <v>187</v>
      </c>
      <c r="R237" t="s">
        <v>2912</v>
      </c>
      <c r="S237" t="s">
        <v>2423</v>
      </c>
      <c r="T237" t="s">
        <v>2913</v>
      </c>
    </row>
    <row r="238" spans="1:20" x14ac:dyDescent="0.25">
      <c r="A238" t="s">
        <v>2751</v>
      </c>
      <c r="B238" t="s">
        <v>2914</v>
      </c>
      <c r="C238" t="s">
        <v>187</v>
      </c>
      <c r="D238" t="s">
        <v>2915</v>
      </c>
      <c r="E238" t="s">
        <v>2916</v>
      </c>
      <c r="F238" t="s">
        <v>25</v>
      </c>
      <c r="G238" t="s">
        <v>2917</v>
      </c>
      <c r="H238" t="s">
        <v>2918</v>
      </c>
      <c r="I238" t="s">
        <v>2919</v>
      </c>
      <c r="J238" t="s">
        <v>2920</v>
      </c>
      <c r="K238" t="s">
        <v>48</v>
      </c>
      <c r="L238" t="s">
        <v>2921</v>
      </c>
      <c r="M238" t="s">
        <v>2922</v>
      </c>
      <c r="N238" t="s">
        <v>2923</v>
      </c>
      <c r="O238" t="s">
        <v>2924</v>
      </c>
      <c r="P238" t="s">
        <v>35</v>
      </c>
      <c r="Q238" t="s">
        <v>2925</v>
      </c>
      <c r="R238" t="s">
        <v>2917</v>
      </c>
      <c r="S238" t="s">
        <v>364</v>
      </c>
      <c r="T238" t="s">
        <v>2926</v>
      </c>
    </row>
    <row r="239" spans="1:20" x14ac:dyDescent="0.25">
      <c r="A239" t="s">
        <v>2751</v>
      </c>
      <c r="B239" t="s">
        <v>2927</v>
      </c>
      <c r="C239" t="s">
        <v>2928</v>
      </c>
      <c r="D239" t="s">
        <v>2929</v>
      </c>
      <c r="E239" t="s">
        <v>2930</v>
      </c>
      <c r="F239" t="s">
        <v>25</v>
      </c>
      <c r="G239" t="s">
        <v>2931</v>
      </c>
      <c r="H239" t="s">
        <v>2932</v>
      </c>
      <c r="I239" t="s">
        <v>2933</v>
      </c>
      <c r="J239" t="s">
        <v>2934</v>
      </c>
      <c r="K239" t="s">
        <v>48</v>
      </c>
      <c r="L239" t="s">
        <v>2935</v>
      </c>
      <c r="M239" t="s">
        <v>2936</v>
      </c>
      <c r="N239" t="s">
        <v>595</v>
      </c>
      <c r="O239" t="s">
        <v>52</v>
      </c>
      <c r="P239" t="s">
        <v>35</v>
      </c>
      <c r="Q239" t="s">
        <v>2937</v>
      </c>
      <c r="R239" t="s">
        <v>2931</v>
      </c>
      <c r="S239" t="s">
        <v>524</v>
      </c>
      <c r="T239" t="s">
        <v>2938</v>
      </c>
    </row>
    <row r="240" spans="1:20" x14ac:dyDescent="0.25">
      <c r="A240" t="s">
        <v>2368</v>
      </c>
      <c r="B240" t="s">
        <v>2939</v>
      </c>
      <c r="C240" t="s">
        <v>2940</v>
      </c>
      <c r="D240" t="s">
        <v>2941</v>
      </c>
      <c r="E240" t="s">
        <v>2942</v>
      </c>
      <c r="F240" t="s">
        <v>25</v>
      </c>
      <c r="G240" t="s">
        <v>2943</v>
      </c>
      <c r="H240" t="s">
        <v>2944</v>
      </c>
      <c r="I240" t="s">
        <v>2945</v>
      </c>
      <c r="J240" t="s">
        <v>2946</v>
      </c>
      <c r="K240" t="s">
        <v>48</v>
      </c>
      <c r="L240" t="s">
        <v>2947</v>
      </c>
      <c r="M240" t="s">
        <v>2948</v>
      </c>
      <c r="N240" t="s">
        <v>1527</v>
      </c>
      <c r="O240" t="s">
        <v>52</v>
      </c>
      <c r="P240" t="s">
        <v>35</v>
      </c>
      <c r="Q240" t="s">
        <v>2949</v>
      </c>
      <c r="R240" t="s">
        <v>2943</v>
      </c>
      <c r="S240" t="s">
        <v>364</v>
      </c>
      <c r="T240" t="s">
        <v>2950</v>
      </c>
    </row>
    <row r="241" spans="1:20" x14ac:dyDescent="0.25">
      <c r="A241" t="s">
        <v>688</v>
      </c>
      <c r="B241" t="s">
        <v>2951</v>
      </c>
      <c r="C241" t="s">
        <v>2952</v>
      </c>
      <c r="D241" t="s">
        <v>2953</v>
      </c>
      <c r="E241" t="s">
        <v>2954</v>
      </c>
      <c r="F241" t="s">
        <v>25</v>
      </c>
      <c r="G241" t="s">
        <v>2955</v>
      </c>
      <c r="H241" t="s">
        <v>2956</v>
      </c>
      <c r="I241" t="s">
        <v>2957</v>
      </c>
      <c r="J241" t="s">
        <v>2958</v>
      </c>
      <c r="K241" t="s">
        <v>65</v>
      </c>
      <c r="L241" t="s">
        <v>2959</v>
      </c>
      <c r="M241" t="s">
        <v>2960</v>
      </c>
      <c r="N241" t="s">
        <v>808</v>
      </c>
      <c r="O241" t="s">
        <v>52</v>
      </c>
      <c r="P241" t="s">
        <v>35</v>
      </c>
      <c r="Q241" t="s">
        <v>2961</v>
      </c>
      <c r="R241" t="s">
        <v>2955</v>
      </c>
      <c r="S241" t="s">
        <v>145</v>
      </c>
      <c r="T241" t="s">
        <v>2962</v>
      </c>
    </row>
    <row r="242" spans="1:20" x14ac:dyDescent="0.25">
      <c r="A242" t="s">
        <v>2963</v>
      </c>
      <c r="B242" t="s">
        <v>438</v>
      </c>
      <c r="C242" t="s">
        <v>187</v>
      </c>
      <c r="D242" t="s">
        <v>2964</v>
      </c>
      <c r="E242" t="s">
        <v>2965</v>
      </c>
      <c r="F242" t="s">
        <v>25</v>
      </c>
      <c r="G242" t="s">
        <v>2966</v>
      </c>
      <c r="H242" t="s">
        <v>2967</v>
      </c>
      <c r="I242" t="s">
        <v>2968</v>
      </c>
      <c r="J242" t="s">
        <v>2969</v>
      </c>
      <c r="K242" t="s">
        <v>48</v>
      </c>
      <c r="L242" t="s">
        <v>2970</v>
      </c>
      <c r="M242" t="s">
        <v>2971</v>
      </c>
      <c r="N242" t="s">
        <v>487</v>
      </c>
      <c r="O242" t="s">
        <v>52</v>
      </c>
      <c r="P242" t="s">
        <v>35</v>
      </c>
      <c r="Q242" t="s">
        <v>2972</v>
      </c>
      <c r="R242" t="s">
        <v>2966</v>
      </c>
      <c r="S242" t="s">
        <v>172</v>
      </c>
      <c r="T242" t="s">
        <v>2973</v>
      </c>
    </row>
    <row r="243" spans="1:20" x14ac:dyDescent="0.25">
      <c r="A243" t="s">
        <v>2054</v>
      </c>
      <c r="B243" t="s">
        <v>2974</v>
      </c>
      <c r="C243" t="s">
        <v>2975</v>
      </c>
      <c r="D243" t="s">
        <v>2976</v>
      </c>
      <c r="E243" t="s">
        <v>2977</v>
      </c>
      <c r="F243" t="s">
        <v>25</v>
      </c>
      <c r="G243" t="s">
        <v>2978</v>
      </c>
      <c r="H243" t="s">
        <v>2979</v>
      </c>
      <c r="I243" t="s">
        <v>2980</v>
      </c>
      <c r="J243" t="s">
        <v>2981</v>
      </c>
      <c r="K243" t="s">
        <v>2982</v>
      </c>
      <c r="L243" t="s">
        <v>2215</v>
      </c>
      <c r="M243" t="s">
        <v>2983</v>
      </c>
      <c r="N243" t="s">
        <v>977</v>
      </c>
      <c r="O243" t="s">
        <v>52</v>
      </c>
      <c r="P243" t="s">
        <v>35</v>
      </c>
      <c r="Q243" t="s">
        <v>2984</v>
      </c>
      <c r="R243" t="s">
        <v>2978</v>
      </c>
      <c r="S243" t="s">
        <v>364</v>
      </c>
      <c r="T243" t="s">
        <v>2985</v>
      </c>
    </row>
    <row r="244" spans="1:20" x14ac:dyDescent="0.25">
      <c r="A244" t="s">
        <v>2171</v>
      </c>
      <c r="B244" t="s">
        <v>89</v>
      </c>
      <c r="C244" t="s">
        <v>2986</v>
      </c>
      <c r="D244" t="s">
        <v>2987</v>
      </c>
      <c r="E244" t="s">
        <v>2988</v>
      </c>
      <c r="F244" t="s">
        <v>25</v>
      </c>
      <c r="G244" t="s">
        <v>2989</v>
      </c>
      <c r="H244" t="s">
        <v>2990</v>
      </c>
      <c r="I244" t="s">
        <v>2991</v>
      </c>
      <c r="J244" t="s">
        <v>2992</v>
      </c>
      <c r="K244" t="s">
        <v>48</v>
      </c>
      <c r="L244" t="s">
        <v>2993</v>
      </c>
      <c r="M244" t="s">
        <v>2994</v>
      </c>
      <c r="N244" t="s">
        <v>129</v>
      </c>
      <c r="O244" t="s">
        <v>52</v>
      </c>
      <c r="P244" t="s">
        <v>35</v>
      </c>
      <c r="Q244" t="s">
        <v>2995</v>
      </c>
      <c r="R244" t="s">
        <v>2989</v>
      </c>
      <c r="S244" t="s">
        <v>2996</v>
      </c>
      <c r="T244" t="s">
        <v>1409</v>
      </c>
    </row>
    <row r="245" spans="1:20" x14ac:dyDescent="0.25">
      <c r="A245" t="s">
        <v>2354</v>
      </c>
      <c r="B245" t="s">
        <v>2997</v>
      </c>
      <c r="C245" t="s">
        <v>187</v>
      </c>
      <c r="D245" t="s">
        <v>2998</v>
      </c>
      <c r="E245" t="s">
        <v>2999</v>
      </c>
      <c r="F245" t="s">
        <v>25</v>
      </c>
      <c r="G245" t="s">
        <v>3000</v>
      </c>
      <c r="H245" t="s">
        <v>3001</v>
      </c>
      <c r="I245" t="s">
        <v>3002</v>
      </c>
      <c r="J245" t="s">
        <v>3003</v>
      </c>
      <c r="K245" t="s">
        <v>30</v>
      </c>
      <c r="L245" t="s">
        <v>3004</v>
      </c>
      <c r="M245" t="s">
        <v>3005</v>
      </c>
      <c r="N245" t="s">
        <v>487</v>
      </c>
      <c r="O245" t="s">
        <v>3006</v>
      </c>
      <c r="P245" t="s">
        <v>35</v>
      </c>
      <c r="Q245" t="s">
        <v>3007</v>
      </c>
      <c r="R245" t="s">
        <v>3000</v>
      </c>
      <c r="S245" t="s">
        <v>71</v>
      </c>
      <c r="T245" t="s">
        <v>3008</v>
      </c>
    </row>
    <row r="246" spans="1:20" x14ac:dyDescent="0.25">
      <c r="A246" t="s">
        <v>2354</v>
      </c>
      <c r="B246" t="s">
        <v>1797</v>
      </c>
      <c r="C246" t="s">
        <v>3009</v>
      </c>
      <c r="D246" t="s">
        <v>3010</v>
      </c>
      <c r="E246" t="s">
        <v>3011</v>
      </c>
      <c r="F246" t="s">
        <v>25</v>
      </c>
      <c r="G246" t="s">
        <v>3012</v>
      </c>
      <c r="H246" t="s">
        <v>3013</v>
      </c>
      <c r="I246" t="s">
        <v>3014</v>
      </c>
      <c r="J246" t="s">
        <v>3015</v>
      </c>
      <c r="K246" t="s">
        <v>3016</v>
      </c>
      <c r="L246" t="s">
        <v>3017</v>
      </c>
      <c r="M246" t="s">
        <v>3018</v>
      </c>
      <c r="N246" t="s">
        <v>595</v>
      </c>
      <c r="O246" t="s">
        <v>52</v>
      </c>
      <c r="P246" t="s">
        <v>35</v>
      </c>
      <c r="Q246" t="s">
        <v>3019</v>
      </c>
      <c r="R246" t="s">
        <v>3012</v>
      </c>
      <c r="S246" t="s">
        <v>524</v>
      </c>
      <c r="T246" t="s">
        <v>3020</v>
      </c>
    </row>
    <row r="247" spans="1:20" x14ac:dyDescent="0.25">
      <c r="A247" t="s">
        <v>2354</v>
      </c>
      <c r="B247" t="s">
        <v>1783</v>
      </c>
      <c r="C247" t="s">
        <v>3021</v>
      </c>
      <c r="D247" t="s">
        <v>3022</v>
      </c>
      <c r="E247" t="s">
        <v>3023</v>
      </c>
      <c r="F247" t="s">
        <v>25</v>
      </c>
      <c r="G247" t="s">
        <v>3024</v>
      </c>
      <c r="H247" t="s">
        <v>3025</v>
      </c>
      <c r="I247" t="s">
        <v>3026</v>
      </c>
      <c r="J247" t="s">
        <v>198</v>
      </c>
      <c r="K247" t="s">
        <v>65</v>
      </c>
      <c r="L247" t="s">
        <v>3027</v>
      </c>
      <c r="M247" t="s">
        <v>3028</v>
      </c>
      <c r="N247" t="s">
        <v>1137</v>
      </c>
      <c r="O247" t="s">
        <v>3029</v>
      </c>
      <c r="P247" t="s">
        <v>35</v>
      </c>
      <c r="Q247" t="s">
        <v>3030</v>
      </c>
      <c r="R247" t="s">
        <v>3024</v>
      </c>
      <c r="S247" t="s">
        <v>524</v>
      </c>
      <c r="T247" t="s">
        <v>3031</v>
      </c>
    </row>
    <row r="248" spans="1:20" x14ac:dyDescent="0.25">
      <c r="A248" t="s">
        <v>2354</v>
      </c>
      <c r="B248" t="s">
        <v>3032</v>
      </c>
      <c r="C248" t="s">
        <v>187</v>
      </c>
      <c r="D248" t="s">
        <v>3033</v>
      </c>
      <c r="E248" t="s">
        <v>3034</v>
      </c>
      <c r="F248" t="s">
        <v>25</v>
      </c>
      <c r="G248" t="s">
        <v>3035</v>
      </c>
      <c r="H248" t="s">
        <v>3036</v>
      </c>
      <c r="I248" t="s">
        <v>3037</v>
      </c>
      <c r="J248" t="s">
        <v>3038</v>
      </c>
      <c r="K248" t="s">
        <v>974</v>
      </c>
      <c r="L248" t="s">
        <v>3039</v>
      </c>
      <c r="M248" t="s">
        <v>3040</v>
      </c>
      <c r="N248" t="s">
        <v>84</v>
      </c>
      <c r="O248" t="s">
        <v>52</v>
      </c>
      <c r="P248" t="s">
        <v>35</v>
      </c>
      <c r="Q248" t="s">
        <v>3041</v>
      </c>
      <c r="R248" t="s">
        <v>3035</v>
      </c>
      <c r="S248" t="s">
        <v>475</v>
      </c>
      <c r="T248" t="s">
        <v>3042</v>
      </c>
    </row>
    <row r="249" spans="1:20" x14ac:dyDescent="0.25">
      <c r="A249" t="s">
        <v>2354</v>
      </c>
      <c r="B249" t="s">
        <v>3043</v>
      </c>
      <c r="C249" t="s">
        <v>3044</v>
      </c>
      <c r="D249" t="s">
        <v>1862</v>
      </c>
      <c r="E249" t="s">
        <v>3045</v>
      </c>
      <c r="F249" t="s">
        <v>25</v>
      </c>
      <c r="G249" t="s">
        <v>3046</v>
      </c>
      <c r="H249" t="s">
        <v>3047</v>
      </c>
      <c r="I249" t="s">
        <v>3048</v>
      </c>
      <c r="J249" t="s">
        <v>3049</v>
      </c>
      <c r="K249" t="s">
        <v>48</v>
      </c>
      <c r="L249" t="s">
        <v>3050</v>
      </c>
      <c r="M249" t="s">
        <v>3051</v>
      </c>
      <c r="N249" t="s">
        <v>570</v>
      </c>
      <c r="O249" t="s">
        <v>3052</v>
      </c>
      <c r="P249" t="s">
        <v>35</v>
      </c>
      <c r="Q249" t="s">
        <v>3053</v>
      </c>
      <c r="R249" t="s">
        <v>3046</v>
      </c>
      <c r="S249" t="s">
        <v>284</v>
      </c>
      <c r="T249" t="s">
        <v>102</v>
      </c>
    </row>
    <row r="250" spans="1:20" x14ac:dyDescent="0.25">
      <c r="A250" t="s">
        <v>2354</v>
      </c>
      <c r="B250" t="s">
        <v>3054</v>
      </c>
      <c r="C250" t="s">
        <v>187</v>
      </c>
      <c r="D250" t="s">
        <v>3055</v>
      </c>
      <c r="E250" t="s">
        <v>3056</v>
      </c>
      <c r="F250" t="s">
        <v>25</v>
      </c>
      <c r="G250" t="s">
        <v>3057</v>
      </c>
      <c r="H250" t="s">
        <v>3058</v>
      </c>
      <c r="I250" t="s">
        <v>3059</v>
      </c>
      <c r="J250" t="s">
        <v>3060</v>
      </c>
      <c r="K250" t="s">
        <v>48</v>
      </c>
      <c r="L250" t="s">
        <v>3061</v>
      </c>
      <c r="M250" t="s">
        <v>3062</v>
      </c>
      <c r="N250" t="s">
        <v>1219</v>
      </c>
      <c r="O250" t="s">
        <v>34</v>
      </c>
      <c r="P250" t="s">
        <v>35</v>
      </c>
      <c r="Q250" t="s">
        <v>3063</v>
      </c>
      <c r="R250" t="s">
        <v>3057</v>
      </c>
      <c r="S250" t="s">
        <v>243</v>
      </c>
      <c r="T250" t="s">
        <v>204</v>
      </c>
    </row>
    <row r="251" spans="1:20" x14ac:dyDescent="0.25">
      <c r="A251" t="s">
        <v>2354</v>
      </c>
      <c r="B251" t="s">
        <v>3064</v>
      </c>
      <c r="C251" t="s">
        <v>3065</v>
      </c>
      <c r="D251" t="s">
        <v>3066</v>
      </c>
      <c r="E251" t="s">
        <v>3067</v>
      </c>
      <c r="F251" t="s">
        <v>25</v>
      </c>
      <c r="G251" t="s">
        <v>3068</v>
      </c>
      <c r="H251" t="s">
        <v>3069</v>
      </c>
      <c r="I251" t="s">
        <v>3070</v>
      </c>
      <c r="J251" t="s">
        <v>3071</v>
      </c>
      <c r="K251" t="s">
        <v>48</v>
      </c>
      <c r="L251" t="s">
        <v>2317</v>
      </c>
      <c r="M251" t="s">
        <v>3072</v>
      </c>
      <c r="N251" t="s">
        <v>1137</v>
      </c>
      <c r="O251" t="s">
        <v>52</v>
      </c>
      <c r="P251" t="s">
        <v>35</v>
      </c>
      <c r="Q251" t="s">
        <v>3073</v>
      </c>
      <c r="R251" t="s">
        <v>3068</v>
      </c>
      <c r="S251" t="s">
        <v>297</v>
      </c>
      <c r="T251" t="s">
        <v>3074</v>
      </c>
    </row>
    <row r="252" spans="1:20" x14ac:dyDescent="0.25">
      <c r="A252" t="s">
        <v>2963</v>
      </c>
      <c r="B252" t="s">
        <v>2402</v>
      </c>
      <c r="C252" t="s">
        <v>187</v>
      </c>
      <c r="D252" t="s">
        <v>3075</v>
      </c>
      <c r="E252" t="s">
        <v>3076</v>
      </c>
      <c r="F252" t="s">
        <v>25</v>
      </c>
      <c r="G252" t="s">
        <v>3077</v>
      </c>
      <c r="H252" t="s">
        <v>3078</v>
      </c>
      <c r="I252" t="s">
        <v>3079</v>
      </c>
      <c r="J252" t="s">
        <v>3080</v>
      </c>
      <c r="K252" t="s">
        <v>48</v>
      </c>
      <c r="L252" t="s">
        <v>3081</v>
      </c>
      <c r="M252" t="s">
        <v>3082</v>
      </c>
      <c r="N252" t="s">
        <v>3083</v>
      </c>
      <c r="O252" t="s">
        <v>52</v>
      </c>
      <c r="P252" t="s">
        <v>35</v>
      </c>
      <c r="Q252" t="s">
        <v>3084</v>
      </c>
      <c r="R252" t="s">
        <v>3077</v>
      </c>
      <c r="S252" t="s">
        <v>215</v>
      </c>
      <c r="T252" t="s">
        <v>3085</v>
      </c>
    </row>
    <row r="253" spans="1:20" x14ac:dyDescent="0.25">
      <c r="A253" t="s">
        <v>3086</v>
      </c>
      <c r="B253" t="s">
        <v>1974</v>
      </c>
      <c r="C253" t="s">
        <v>187</v>
      </c>
      <c r="D253" t="s">
        <v>3087</v>
      </c>
      <c r="E253" t="s">
        <v>3088</v>
      </c>
      <c r="F253" t="s">
        <v>25</v>
      </c>
      <c r="G253" t="s">
        <v>3089</v>
      </c>
      <c r="H253" t="s">
        <v>3090</v>
      </c>
      <c r="I253" t="s">
        <v>3091</v>
      </c>
      <c r="J253" t="s">
        <v>3092</v>
      </c>
      <c r="K253" t="s">
        <v>48</v>
      </c>
      <c r="L253" t="s">
        <v>3093</v>
      </c>
      <c r="M253" t="s">
        <v>3094</v>
      </c>
      <c r="N253" t="s">
        <v>1829</v>
      </c>
      <c r="O253" t="s">
        <v>52</v>
      </c>
      <c r="P253" t="s">
        <v>35</v>
      </c>
      <c r="Q253" t="s">
        <v>3095</v>
      </c>
      <c r="R253" t="s">
        <v>3089</v>
      </c>
      <c r="S253" t="s">
        <v>1221</v>
      </c>
      <c r="T253" t="s">
        <v>3096</v>
      </c>
    </row>
    <row r="254" spans="1:20" x14ac:dyDescent="0.25">
      <c r="A254" t="s">
        <v>2171</v>
      </c>
      <c r="B254" t="s">
        <v>3097</v>
      </c>
      <c r="C254" t="s">
        <v>3098</v>
      </c>
      <c r="D254" t="s">
        <v>3099</v>
      </c>
      <c r="E254" t="s">
        <v>3100</v>
      </c>
      <c r="F254" t="s">
        <v>25</v>
      </c>
      <c r="G254" t="s">
        <v>3101</v>
      </c>
      <c r="H254" t="s">
        <v>3102</v>
      </c>
      <c r="I254" t="s">
        <v>3103</v>
      </c>
      <c r="J254" t="s">
        <v>3104</v>
      </c>
      <c r="K254" t="s">
        <v>48</v>
      </c>
      <c r="L254" t="s">
        <v>3105</v>
      </c>
      <c r="M254" t="s">
        <v>3106</v>
      </c>
      <c r="N254" t="s">
        <v>1137</v>
      </c>
      <c r="O254" t="s">
        <v>901</v>
      </c>
      <c r="P254" t="s">
        <v>35</v>
      </c>
      <c r="Q254" t="s">
        <v>3107</v>
      </c>
      <c r="R254" t="s">
        <v>3101</v>
      </c>
      <c r="S254" t="s">
        <v>422</v>
      </c>
      <c r="T254" t="s">
        <v>3108</v>
      </c>
    </row>
    <row r="255" spans="1:20" x14ac:dyDescent="0.25">
      <c r="A255" t="s">
        <v>2354</v>
      </c>
      <c r="B255" t="s">
        <v>3109</v>
      </c>
      <c r="C255" t="s">
        <v>3110</v>
      </c>
      <c r="D255" t="s">
        <v>3111</v>
      </c>
      <c r="E255" t="s">
        <v>3112</v>
      </c>
      <c r="F255" t="s">
        <v>25</v>
      </c>
      <c r="G255" t="s">
        <v>3113</v>
      </c>
      <c r="H255" t="s">
        <v>3114</v>
      </c>
      <c r="I255" t="s">
        <v>3115</v>
      </c>
      <c r="J255" t="s">
        <v>3116</v>
      </c>
      <c r="K255" t="s">
        <v>48</v>
      </c>
      <c r="L255" t="s">
        <v>3117</v>
      </c>
      <c r="M255" t="s">
        <v>3118</v>
      </c>
      <c r="N255" t="s">
        <v>1184</v>
      </c>
      <c r="O255" t="s">
        <v>52</v>
      </c>
      <c r="P255" t="s">
        <v>35</v>
      </c>
      <c r="Q255" t="s">
        <v>3119</v>
      </c>
      <c r="R255" t="s">
        <v>3113</v>
      </c>
      <c r="S255" t="s">
        <v>101</v>
      </c>
      <c r="T255" t="s">
        <v>3120</v>
      </c>
    </row>
    <row r="256" spans="1:20" x14ac:dyDescent="0.25">
      <c r="A256" t="s">
        <v>2354</v>
      </c>
      <c r="B256" t="s">
        <v>3121</v>
      </c>
      <c r="C256" t="s">
        <v>3122</v>
      </c>
      <c r="D256" t="s">
        <v>3123</v>
      </c>
      <c r="E256" t="s">
        <v>3124</v>
      </c>
      <c r="F256" t="s">
        <v>25</v>
      </c>
      <c r="G256" t="s">
        <v>3125</v>
      </c>
      <c r="H256" t="s">
        <v>3126</v>
      </c>
      <c r="I256" t="s">
        <v>3127</v>
      </c>
      <c r="J256" t="s">
        <v>3128</v>
      </c>
      <c r="K256" t="s">
        <v>48</v>
      </c>
      <c r="L256" t="s">
        <v>3129</v>
      </c>
      <c r="M256" t="s">
        <v>3130</v>
      </c>
      <c r="N256" t="s">
        <v>608</v>
      </c>
      <c r="O256" t="s">
        <v>52</v>
      </c>
      <c r="P256" t="s">
        <v>35</v>
      </c>
      <c r="Q256" t="s">
        <v>3131</v>
      </c>
      <c r="R256" t="s">
        <v>3125</v>
      </c>
      <c r="S256" t="s">
        <v>422</v>
      </c>
      <c r="T256" t="s">
        <v>3132</v>
      </c>
    </row>
    <row r="257" spans="1:20" x14ac:dyDescent="0.25">
      <c r="A257" t="s">
        <v>2354</v>
      </c>
      <c r="B257" t="s">
        <v>119</v>
      </c>
      <c r="C257" t="s">
        <v>3133</v>
      </c>
      <c r="D257" t="s">
        <v>3134</v>
      </c>
      <c r="E257" t="s">
        <v>3135</v>
      </c>
      <c r="F257" t="s">
        <v>25</v>
      </c>
      <c r="G257" t="s">
        <v>3136</v>
      </c>
      <c r="H257" t="s">
        <v>3137</v>
      </c>
      <c r="I257" t="s">
        <v>3138</v>
      </c>
      <c r="J257" t="s">
        <v>96</v>
      </c>
      <c r="K257" t="s">
        <v>48</v>
      </c>
      <c r="L257" t="s">
        <v>3139</v>
      </c>
      <c r="M257" t="s">
        <v>3140</v>
      </c>
      <c r="N257" t="s">
        <v>3141</v>
      </c>
      <c r="O257" t="s">
        <v>3142</v>
      </c>
      <c r="P257" t="s">
        <v>35</v>
      </c>
      <c r="Q257" t="s">
        <v>3143</v>
      </c>
      <c r="R257" t="s">
        <v>3136</v>
      </c>
      <c r="S257" t="s">
        <v>172</v>
      </c>
      <c r="T257" t="s">
        <v>3144</v>
      </c>
    </row>
    <row r="258" spans="1:20" x14ac:dyDescent="0.25">
      <c r="A258" t="s">
        <v>2354</v>
      </c>
      <c r="B258" t="s">
        <v>3145</v>
      </c>
      <c r="C258" t="s">
        <v>3146</v>
      </c>
      <c r="D258" t="s">
        <v>3147</v>
      </c>
      <c r="E258" t="s">
        <v>3148</v>
      </c>
      <c r="F258" t="s">
        <v>25</v>
      </c>
      <c r="G258" t="s">
        <v>3149</v>
      </c>
      <c r="H258" t="s">
        <v>3150</v>
      </c>
      <c r="I258" t="s">
        <v>3151</v>
      </c>
      <c r="J258" t="s">
        <v>3152</v>
      </c>
      <c r="K258" t="s">
        <v>48</v>
      </c>
      <c r="L258" t="s">
        <v>3153</v>
      </c>
      <c r="M258" t="s">
        <v>3154</v>
      </c>
      <c r="N258" t="s">
        <v>1256</v>
      </c>
      <c r="O258" t="s">
        <v>52</v>
      </c>
      <c r="P258" t="s">
        <v>35</v>
      </c>
      <c r="Q258" t="s">
        <v>3155</v>
      </c>
      <c r="R258" t="s">
        <v>3149</v>
      </c>
      <c r="S258" t="s">
        <v>117</v>
      </c>
      <c r="T258" t="s">
        <v>3156</v>
      </c>
    </row>
    <row r="259" spans="1:20" x14ac:dyDescent="0.25">
      <c r="A259" t="s">
        <v>2354</v>
      </c>
      <c r="B259" t="s">
        <v>3157</v>
      </c>
      <c r="C259" t="s">
        <v>3158</v>
      </c>
      <c r="D259" t="s">
        <v>3159</v>
      </c>
      <c r="E259" t="s">
        <v>3160</v>
      </c>
      <c r="F259" t="s">
        <v>25</v>
      </c>
      <c r="G259" t="s">
        <v>3161</v>
      </c>
      <c r="H259" t="s">
        <v>3162</v>
      </c>
      <c r="I259" t="s">
        <v>3163</v>
      </c>
      <c r="J259" t="s">
        <v>3164</v>
      </c>
      <c r="K259" t="s">
        <v>2214</v>
      </c>
      <c r="L259" t="s">
        <v>3165</v>
      </c>
      <c r="M259" t="s">
        <v>3166</v>
      </c>
      <c r="N259" t="s">
        <v>458</v>
      </c>
      <c r="O259" t="s">
        <v>52</v>
      </c>
      <c r="P259" t="s">
        <v>35</v>
      </c>
      <c r="Q259" t="s">
        <v>3167</v>
      </c>
      <c r="R259" t="s">
        <v>3161</v>
      </c>
      <c r="S259" t="s">
        <v>379</v>
      </c>
      <c r="T259" t="s">
        <v>3168</v>
      </c>
    </row>
    <row r="260" spans="1:20" x14ac:dyDescent="0.25">
      <c r="A260" t="s">
        <v>688</v>
      </c>
      <c r="B260" t="s">
        <v>3169</v>
      </c>
      <c r="C260" t="s">
        <v>3170</v>
      </c>
      <c r="D260" t="s">
        <v>3171</v>
      </c>
      <c r="E260" t="s">
        <v>3172</v>
      </c>
      <c r="F260" t="s">
        <v>25</v>
      </c>
      <c r="G260" t="s">
        <v>3173</v>
      </c>
      <c r="H260" t="s">
        <v>3174</v>
      </c>
      <c r="I260" t="s">
        <v>3175</v>
      </c>
      <c r="J260" t="s">
        <v>3176</v>
      </c>
      <c r="K260" t="s">
        <v>48</v>
      </c>
      <c r="L260" t="s">
        <v>3177</v>
      </c>
      <c r="M260" t="s">
        <v>3178</v>
      </c>
      <c r="N260" t="s">
        <v>1588</v>
      </c>
      <c r="O260" t="s">
        <v>52</v>
      </c>
      <c r="P260" t="s">
        <v>35</v>
      </c>
      <c r="Q260" t="s">
        <v>3179</v>
      </c>
      <c r="R260" t="s">
        <v>3173</v>
      </c>
      <c r="S260" t="s">
        <v>422</v>
      </c>
      <c r="T260" t="s">
        <v>3180</v>
      </c>
    </row>
    <row r="261" spans="1:20" x14ac:dyDescent="0.25">
      <c r="A261" t="s">
        <v>1274</v>
      </c>
      <c r="B261" t="s">
        <v>438</v>
      </c>
      <c r="C261" t="s">
        <v>187</v>
      </c>
      <c r="D261" t="s">
        <v>3181</v>
      </c>
      <c r="E261" t="s">
        <v>3182</v>
      </c>
      <c r="F261" t="s">
        <v>25</v>
      </c>
      <c r="G261" t="s">
        <v>3183</v>
      </c>
      <c r="H261" t="s">
        <v>3184</v>
      </c>
      <c r="I261" t="s">
        <v>3185</v>
      </c>
      <c r="J261" t="s">
        <v>3186</v>
      </c>
      <c r="K261" t="s">
        <v>48</v>
      </c>
      <c r="L261" t="s">
        <v>3187</v>
      </c>
      <c r="M261" t="s">
        <v>3188</v>
      </c>
      <c r="N261" t="s">
        <v>1256</v>
      </c>
      <c r="O261" t="s">
        <v>2527</v>
      </c>
      <c r="P261" t="s">
        <v>35</v>
      </c>
      <c r="Q261" t="s">
        <v>3189</v>
      </c>
      <c r="R261" t="s">
        <v>3183</v>
      </c>
      <c r="S261" t="s">
        <v>3190</v>
      </c>
      <c r="T261" t="s">
        <v>2125</v>
      </c>
    </row>
    <row r="262" spans="1:20" x14ac:dyDescent="0.25">
      <c r="A262" t="s">
        <v>2354</v>
      </c>
      <c r="B262" t="s">
        <v>259</v>
      </c>
      <c r="C262" t="s">
        <v>3191</v>
      </c>
      <c r="D262" t="s">
        <v>3192</v>
      </c>
      <c r="E262" t="s">
        <v>3193</v>
      </c>
      <c r="F262" t="s">
        <v>25</v>
      </c>
      <c r="G262" t="s">
        <v>3194</v>
      </c>
      <c r="H262" t="s">
        <v>3195</v>
      </c>
      <c r="I262" t="s">
        <v>3196</v>
      </c>
      <c r="J262" t="s">
        <v>3197</v>
      </c>
      <c r="K262" t="s">
        <v>48</v>
      </c>
      <c r="L262" t="s">
        <v>3198</v>
      </c>
      <c r="M262" t="s">
        <v>3199</v>
      </c>
      <c r="N262" t="s">
        <v>595</v>
      </c>
      <c r="O262" t="s">
        <v>52</v>
      </c>
      <c r="P262" t="s">
        <v>35</v>
      </c>
      <c r="Q262" t="s">
        <v>3200</v>
      </c>
      <c r="R262" t="s">
        <v>3194</v>
      </c>
      <c r="S262" t="s">
        <v>379</v>
      </c>
      <c r="T262" t="s">
        <v>3201</v>
      </c>
    </row>
    <row r="263" spans="1:20" x14ac:dyDescent="0.25">
      <c r="A263" t="s">
        <v>2354</v>
      </c>
      <c r="B263" t="s">
        <v>2597</v>
      </c>
      <c r="C263" t="s">
        <v>187</v>
      </c>
      <c r="D263" t="s">
        <v>3202</v>
      </c>
      <c r="E263" t="s">
        <v>3203</v>
      </c>
      <c r="F263" t="s">
        <v>25</v>
      </c>
      <c r="G263" t="s">
        <v>3204</v>
      </c>
      <c r="H263" t="s">
        <v>3205</v>
      </c>
      <c r="I263" t="s">
        <v>3206</v>
      </c>
      <c r="J263" t="s">
        <v>3207</v>
      </c>
      <c r="K263" t="s">
        <v>65</v>
      </c>
      <c r="L263" t="s">
        <v>3208</v>
      </c>
      <c r="M263" t="s">
        <v>3209</v>
      </c>
      <c r="N263" t="s">
        <v>2156</v>
      </c>
      <c r="O263" t="s">
        <v>3210</v>
      </c>
      <c r="P263" t="s">
        <v>35</v>
      </c>
      <c r="Q263" t="s">
        <v>3211</v>
      </c>
      <c r="R263" t="s">
        <v>3204</v>
      </c>
      <c r="S263" t="s">
        <v>284</v>
      </c>
      <c r="T263" t="s">
        <v>3212</v>
      </c>
    </row>
    <row r="264" spans="1:20" x14ac:dyDescent="0.25">
      <c r="A264" t="s">
        <v>3213</v>
      </c>
      <c r="B264" t="s">
        <v>40</v>
      </c>
      <c r="C264" t="s">
        <v>3214</v>
      </c>
      <c r="D264" t="s">
        <v>1219</v>
      </c>
      <c r="E264" t="s">
        <v>3215</v>
      </c>
      <c r="F264" t="s">
        <v>25</v>
      </c>
      <c r="G264" t="s">
        <v>3216</v>
      </c>
      <c r="H264" t="s">
        <v>3217</v>
      </c>
      <c r="I264" t="s">
        <v>3218</v>
      </c>
      <c r="J264" t="s">
        <v>3219</v>
      </c>
      <c r="K264" t="s">
        <v>306</v>
      </c>
      <c r="L264" t="s">
        <v>3220</v>
      </c>
      <c r="M264" t="s">
        <v>3221</v>
      </c>
      <c r="N264" t="s">
        <v>3222</v>
      </c>
      <c r="O264" t="s">
        <v>52</v>
      </c>
      <c r="P264" t="s">
        <v>35</v>
      </c>
      <c r="Q264" t="s">
        <v>3223</v>
      </c>
      <c r="R264" t="s">
        <v>3216</v>
      </c>
      <c r="S264" t="s">
        <v>1055</v>
      </c>
      <c r="T264" t="s">
        <v>3224</v>
      </c>
    </row>
    <row r="265" spans="1:20" x14ac:dyDescent="0.25">
      <c r="A265" t="s">
        <v>2354</v>
      </c>
      <c r="B265" t="s">
        <v>2715</v>
      </c>
      <c r="C265" t="s">
        <v>187</v>
      </c>
      <c r="D265" t="s">
        <v>3225</v>
      </c>
      <c r="E265" t="s">
        <v>3226</v>
      </c>
      <c r="F265" t="s">
        <v>25</v>
      </c>
      <c r="G265" t="s">
        <v>3227</v>
      </c>
      <c r="H265" t="s">
        <v>3228</v>
      </c>
      <c r="I265" t="s">
        <v>3229</v>
      </c>
      <c r="J265" t="s">
        <v>3230</v>
      </c>
      <c r="K265" t="s">
        <v>3231</v>
      </c>
      <c r="L265" t="s">
        <v>3232</v>
      </c>
      <c r="M265" t="s">
        <v>3233</v>
      </c>
      <c r="N265" t="s">
        <v>1219</v>
      </c>
      <c r="O265" t="s">
        <v>3234</v>
      </c>
      <c r="P265" t="s">
        <v>35</v>
      </c>
      <c r="Q265" t="s">
        <v>3235</v>
      </c>
      <c r="R265" t="s">
        <v>3227</v>
      </c>
      <c r="S265" t="s">
        <v>172</v>
      </c>
      <c r="T265" t="s">
        <v>3236</v>
      </c>
    </row>
    <row r="266" spans="1:20" x14ac:dyDescent="0.25">
      <c r="A266" t="s">
        <v>3237</v>
      </c>
      <c r="B266" t="s">
        <v>2402</v>
      </c>
      <c r="C266" t="s">
        <v>187</v>
      </c>
      <c r="D266" t="s">
        <v>3238</v>
      </c>
      <c r="E266" t="s">
        <v>3239</v>
      </c>
      <c r="F266" t="s">
        <v>25</v>
      </c>
      <c r="G266" t="s">
        <v>3240</v>
      </c>
      <c r="H266" t="s">
        <v>3241</v>
      </c>
      <c r="I266" t="s">
        <v>3242</v>
      </c>
      <c r="J266" t="s">
        <v>3243</v>
      </c>
      <c r="K266" t="s">
        <v>48</v>
      </c>
      <c r="L266" t="s">
        <v>3244</v>
      </c>
      <c r="M266" t="s">
        <v>3245</v>
      </c>
      <c r="N266" t="s">
        <v>1502</v>
      </c>
      <c r="O266" t="s">
        <v>52</v>
      </c>
      <c r="P266" t="s">
        <v>35</v>
      </c>
      <c r="Q266" t="s">
        <v>3246</v>
      </c>
      <c r="R266" t="s">
        <v>3240</v>
      </c>
      <c r="S266" t="s">
        <v>461</v>
      </c>
      <c r="T266" t="s">
        <v>3247</v>
      </c>
    </row>
    <row r="267" spans="1:20" x14ac:dyDescent="0.25">
      <c r="A267" t="s">
        <v>1124</v>
      </c>
      <c r="B267" t="s">
        <v>3248</v>
      </c>
      <c r="C267" t="s">
        <v>187</v>
      </c>
      <c r="D267" t="s">
        <v>3249</v>
      </c>
      <c r="E267" t="s">
        <v>3250</v>
      </c>
      <c r="F267" t="s">
        <v>25</v>
      </c>
      <c r="G267" t="s">
        <v>3251</v>
      </c>
      <c r="H267" t="s">
        <v>3252</v>
      </c>
      <c r="I267" t="s">
        <v>3253</v>
      </c>
      <c r="J267" t="s">
        <v>3254</v>
      </c>
      <c r="K267" t="s">
        <v>48</v>
      </c>
      <c r="L267" t="s">
        <v>3255</v>
      </c>
      <c r="M267" t="s">
        <v>1124</v>
      </c>
      <c r="N267" t="s">
        <v>2434</v>
      </c>
      <c r="O267" t="s">
        <v>52</v>
      </c>
      <c r="P267" t="s">
        <v>35</v>
      </c>
      <c r="Q267" t="s">
        <v>3256</v>
      </c>
      <c r="R267" t="s">
        <v>3251</v>
      </c>
      <c r="S267" t="s">
        <v>1221</v>
      </c>
      <c r="T267" t="s">
        <v>3257</v>
      </c>
    </row>
    <row r="268" spans="1:20" x14ac:dyDescent="0.25">
      <c r="A268" t="s">
        <v>2171</v>
      </c>
      <c r="B268" t="s">
        <v>1007</v>
      </c>
      <c r="C268" t="s">
        <v>187</v>
      </c>
      <c r="D268" t="s">
        <v>3258</v>
      </c>
      <c r="E268" t="s">
        <v>3259</v>
      </c>
      <c r="F268" t="s">
        <v>25</v>
      </c>
      <c r="G268" t="s">
        <v>3260</v>
      </c>
      <c r="H268" t="s">
        <v>3261</v>
      </c>
      <c r="I268" t="s">
        <v>3262</v>
      </c>
      <c r="J268" t="s">
        <v>3263</v>
      </c>
      <c r="K268" t="s">
        <v>3264</v>
      </c>
      <c r="L268" t="s">
        <v>3265</v>
      </c>
      <c r="M268" t="s">
        <v>3266</v>
      </c>
      <c r="N268" t="s">
        <v>622</v>
      </c>
      <c r="O268" t="s">
        <v>52</v>
      </c>
      <c r="P268" t="s">
        <v>35</v>
      </c>
      <c r="Q268" t="s">
        <v>3267</v>
      </c>
      <c r="R268" t="s">
        <v>3260</v>
      </c>
      <c r="S268" t="s">
        <v>461</v>
      </c>
      <c r="T268" t="s">
        <v>3268</v>
      </c>
    </row>
    <row r="269" spans="1:20" x14ac:dyDescent="0.25">
      <c r="A269" t="s">
        <v>2066</v>
      </c>
      <c r="B269" t="s">
        <v>3269</v>
      </c>
      <c r="C269" t="s">
        <v>3270</v>
      </c>
      <c r="D269" t="s">
        <v>3271</v>
      </c>
      <c r="E269" t="s">
        <v>3272</v>
      </c>
      <c r="F269" t="s">
        <v>25</v>
      </c>
      <c r="G269" t="s">
        <v>3273</v>
      </c>
      <c r="H269" t="s">
        <v>3274</v>
      </c>
      <c r="I269" t="s">
        <v>3275</v>
      </c>
      <c r="J269" t="s">
        <v>3276</v>
      </c>
      <c r="K269" t="s">
        <v>3277</v>
      </c>
      <c r="L269" t="s">
        <v>3278</v>
      </c>
      <c r="M269" t="s">
        <v>3279</v>
      </c>
      <c r="N269" t="s">
        <v>309</v>
      </c>
      <c r="O269" t="s">
        <v>3280</v>
      </c>
      <c r="P269" t="s">
        <v>35</v>
      </c>
      <c r="Q269" t="s">
        <v>3281</v>
      </c>
      <c r="R269" t="s">
        <v>3273</v>
      </c>
      <c r="S269" t="s">
        <v>379</v>
      </c>
      <c r="T269" t="s">
        <v>3282</v>
      </c>
    </row>
    <row r="270" spans="1:20" x14ac:dyDescent="0.25">
      <c r="A270" t="s">
        <v>3283</v>
      </c>
      <c r="B270" t="s">
        <v>3284</v>
      </c>
      <c r="C270" t="s">
        <v>187</v>
      </c>
      <c r="D270" t="s">
        <v>3285</v>
      </c>
      <c r="E270" t="s">
        <v>3286</v>
      </c>
      <c r="F270" t="s">
        <v>25</v>
      </c>
      <c r="G270" t="s">
        <v>3287</v>
      </c>
      <c r="H270" t="s">
        <v>3288</v>
      </c>
      <c r="I270" t="s">
        <v>3289</v>
      </c>
      <c r="J270" t="s">
        <v>3290</v>
      </c>
      <c r="K270" t="s">
        <v>974</v>
      </c>
      <c r="L270" t="s">
        <v>3291</v>
      </c>
      <c r="M270" t="s">
        <v>3292</v>
      </c>
      <c r="N270" t="s">
        <v>3293</v>
      </c>
      <c r="O270" t="s">
        <v>52</v>
      </c>
      <c r="P270" t="s">
        <v>35</v>
      </c>
      <c r="Q270" t="s">
        <v>3294</v>
      </c>
      <c r="R270" t="s">
        <v>3287</v>
      </c>
      <c r="S270" t="s">
        <v>364</v>
      </c>
      <c r="T270" t="s">
        <v>3295</v>
      </c>
    </row>
    <row r="271" spans="1:20" x14ac:dyDescent="0.25">
      <c r="A271" t="s">
        <v>688</v>
      </c>
      <c r="B271" t="s">
        <v>3296</v>
      </c>
      <c r="C271" t="s">
        <v>3297</v>
      </c>
      <c r="D271" t="s">
        <v>3298</v>
      </c>
      <c r="E271" t="s">
        <v>3299</v>
      </c>
      <c r="F271" t="s">
        <v>25</v>
      </c>
      <c r="G271" t="s">
        <v>3300</v>
      </c>
      <c r="H271" t="s">
        <v>3301</v>
      </c>
      <c r="I271" t="s">
        <v>3302</v>
      </c>
      <c r="J271" t="s">
        <v>126</v>
      </c>
      <c r="K271" t="s">
        <v>48</v>
      </c>
      <c r="L271" t="s">
        <v>3303</v>
      </c>
      <c r="M271" t="s">
        <v>3304</v>
      </c>
      <c r="N271" t="s">
        <v>1100</v>
      </c>
      <c r="O271" t="s">
        <v>1970</v>
      </c>
      <c r="P271" t="s">
        <v>35</v>
      </c>
      <c r="Q271" t="s">
        <v>3305</v>
      </c>
      <c r="R271" t="s">
        <v>3300</v>
      </c>
      <c r="S271" t="s">
        <v>461</v>
      </c>
      <c r="T271" t="s">
        <v>3306</v>
      </c>
    </row>
    <row r="272" spans="1:20" x14ac:dyDescent="0.25">
      <c r="A272" t="s">
        <v>3307</v>
      </c>
      <c r="B272" t="s">
        <v>3308</v>
      </c>
      <c r="C272" t="s">
        <v>3309</v>
      </c>
      <c r="D272" t="s">
        <v>3310</v>
      </c>
      <c r="E272" t="s">
        <v>3311</v>
      </c>
      <c r="F272" t="s">
        <v>25</v>
      </c>
      <c r="G272" t="s">
        <v>3312</v>
      </c>
      <c r="H272" t="s">
        <v>3313</v>
      </c>
      <c r="I272" t="s">
        <v>3314</v>
      </c>
      <c r="J272" t="s">
        <v>3315</v>
      </c>
      <c r="K272" t="s">
        <v>48</v>
      </c>
      <c r="L272" t="s">
        <v>3316</v>
      </c>
      <c r="M272" t="s">
        <v>3317</v>
      </c>
      <c r="N272" t="s">
        <v>143</v>
      </c>
      <c r="O272" t="s">
        <v>901</v>
      </c>
      <c r="P272" t="s">
        <v>35</v>
      </c>
      <c r="Q272" t="s">
        <v>3318</v>
      </c>
      <c r="R272" t="s">
        <v>3312</v>
      </c>
      <c r="S272" t="s">
        <v>86</v>
      </c>
      <c r="T272" t="s">
        <v>3319</v>
      </c>
    </row>
    <row r="273" spans="1:20" x14ac:dyDescent="0.25">
      <c r="A273" t="s">
        <v>3320</v>
      </c>
      <c r="B273" t="s">
        <v>1900</v>
      </c>
      <c r="C273" t="s">
        <v>3321</v>
      </c>
      <c r="D273" t="s">
        <v>3322</v>
      </c>
      <c r="E273" t="s">
        <v>3323</v>
      </c>
      <c r="F273" t="s">
        <v>25</v>
      </c>
      <c r="G273" t="s">
        <v>3324</v>
      </c>
      <c r="H273" t="s">
        <v>3325</v>
      </c>
      <c r="I273" t="s">
        <v>3326</v>
      </c>
      <c r="J273" t="s">
        <v>3327</v>
      </c>
      <c r="K273" t="s">
        <v>48</v>
      </c>
      <c r="L273" t="s">
        <v>3328</v>
      </c>
      <c r="M273" t="s">
        <v>3329</v>
      </c>
      <c r="N273" t="s">
        <v>282</v>
      </c>
      <c r="O273" t="s">
        <v>52</v>
      </c>
      <c r="P273" t="s">
        <v>35</v>
      </c>
      <c r="Q273" t="s">
        <v>3330</v>
      </c>
      <c r="R273" t="s">
        <v>3324</v>
      </c>
      <c r="S273" t="s">
        <v>243</v>
      </c>
      <c r="T273" t="s">
        <v>3331</v>
      </c>
    </row>
    <row r="274" spans="1:20" x14ac:dyDescent="0.25">
      <c r="A274" t="s">
        <v>3332</v>
      </c>
      <c r="B274" t="s">
        <v>3333</v>
      </c>
      <c r="C274" t="s">
        <v>187</v>
      </c>
      <c r="D274" t="s">
        <v>3334</v>
      </c>
      <c r="E274" t="s">
        <v>3335</v>
      </c>
      <c r="F274" t="s">
        <v>25</v>
      </c>
      <c r="G274" t="s">
        <v>3336</v>
      </c>
      <c r="H274" t="s">
        <v>3337</v>
      </c>
      <c r="I274" t="s">
        <v>3338</v>
      </c>
      <c r="J274" t="s">
        <v>805</v>
      </c>
      <c r="K274" t="s">
        <v>969</v>
      </c>
      <c r="L274" t="s">
        <v>3339</v>
      </c>
      <c r="M274" t="s">
        <v>3340</v>
      </c>
      <c r="N274" t="s">
        <v>501</v>
      </c>
      <c r="O274" t="s">
        <v>52</v>
      </c>
      <c r="P274" t="s">
        <v>35</v>
      </c>
      <c r="Q274" t="s">
        <v>3341</v>
      </c>
      <c r="R274" t="s">
        <v>3336</v>
      </c>
      <c r="S274" t="s">
        <v>3342</v>
      </c>
      <c r="T274" t="s">
        <v>3343</v>
      </c>
    </row>
    <row r="275" spans="1:20" x14ac:dyDescent="0.25">
      <c r="A275" t="s">
        <v>3332</v>
      </c>
      <c r="B275" t="s">
        <v>1313</v>
      </c>
      <c r="C275" t="s">
        <v>187</v>
      </c>
      <c r="D275" t="s">
        <v>3344</v>
      </c>
      <c r="E275" t="s">
        <v>3345</v>
      </c>
      <c r="F275" t="s">
        <v>25</v>
      </c>
      <c r="G275" t="s">
        <v>3346</v>
      </c>
      <c r="H275" t="s">
        <v>3347</v>
      </c>
      <c r="I275" t="s">
        <v>3348</v>
      </c>
      <c r="J275" t="s">
        <v>1449</v>
      </c>
      <c r="K275" t="s">
        <v>48</v>
      </c>
      <c r="L275" t="s">
        <v>3349</v>
      </c>
      <c r="M275" t="s">
        <v>3350</v>
      </c>
      <c r="N275" t="s">
        <v>1042</v>
      </c>
      <c r="O275" t="s">
        <v>52</v>
      </c>
      <c r="P275" t="s">
        <v>35</v>
      </c>
      <c r="Q275" t="s">
        <v>3351</v>
      </c>
      <c r="R275" t="s">
        <v>3346</v>
      </c>
      <c r="S275" t="s">
        <v>101</v>
      </c>
      <c r="T275" t="s">
        <v>3352</v>
      </c>
    </row>
    <row r="276" spans="1:20" x14ac:dyDescent="0.25">
      <c r="A276" t="s">
        <v>2516</v>
      </c>
      <c r="B276" t="s">
        <v>3353</v>
      </c>
      <c r="C276" t="s">
        <v>187</v>
      </c>
      <c r="D276" t="s">
        <v>794</v>
      </c>
      <c r="E276" t="s">
        <v>3354</v>
      </c>
      <c r="F276" t="s">
        <v>25</v>
      </c>
      <c r="G276" t="s">
        <v>3355</v>
      </c>
      <c r="H276" t="s">
        <v>3356</v>
      </c>
      <c r="I276" t="s">
        <v>3357</v>
      </c>
      <c r="J276" t="s">
        <v>3358</v>
      </c>
      <c r="K276" t="s">
        <v>65</v>
      </c>
      <c r="L276" t="s">
        <v>3359</v>
      </c>
      <c r="M276" t="s">
        <v>3360</v>
      </c>
      <c r="N276" t="s">
        <v>892</v>
      </c>
      <c r="O276" t="s">
        <v>52</v>
      </c>
      <c r="P276" t="s">
        <v>35</v>
      </c>
      <c r="Q276" t="s">
        <v>3361</v>
      </c>
      <c r="R276" t="s">
        <v>3355</v>
      </c>
      <c r="S276" t="s">
        <v>1258</v>
      </c>
      <c r="T276" t="s">
        <v>3362</v>
      </c>
    </row>
    <row r="277" spans="1:20" x14ac:dyDescent="0.25">
      <c r="A277" t="s">
        <v>3082</v>
      </c>
      <c r="B277" t="s">
        <v>3363</v>
      </c>
      <c r="C277" t="s">
        <v>187</v>
      </c>
      <c r="D277" t="s">
        <v>3364</v>
      </c>
      <c r="E277" t="s">
        <v>3365</v>
      </c>
      <c r="F277" t="s">
        <v>25</v>
      </c>
      <c r="G277" t="s">
        <v>3366</v>
      </c>
      <c r="H277" t="s">
        <v>3367</v>
      </c>
      <c r="I277" t="s">
        <v>3368</v>
      </c>
      <c r="J277" t="s">
        <v>3369</v>
      </c>
      <c r="K277" t="s">
        <v>48</v>
      </c>
      <c r="L277" t="s">
        <v>3370</v>
      </c>
      <c r="M277" t="s">
        <v>3371</v>
      </c>
      <c r="N277" t="s">
        <v>3372</v>
      </c>
      <c r="O277" t="s">
        <v>3373</v>
      </c>
      <c r="P277" t="s">
        <v>35</v>
      </c>
      <c r="Q277" t="s">
        <v>3374</v>
      </c>
      <c r="R277" t="s">
        <v>3366</v>
      </c>
      <c r="S277" t="s">
        <v>311</v>
      </c>
      <c r="T277" t="s">
        <v>3375</v>
      </c>
    </row>
    <row r="278" spans="1:20" x14ac:dyDescent="0.25">
      <c r="A278" t="s">
        <v>1973</v>
      </c>
      <c r="B278" t="s">
        <v>147</v>
      </c>
      <c r="C278" t="s">
        <v>187</v>
      </c>
      <c r="D278" t="s">
        <v>3236</v>
      </c>
      <c r="E278" t="s">
        <v>3376</v>
      </c>
      <c r="F278" t="s">
        <v>25</v>
      </c>
      <c r="G278" t="s">
        <v>3377</v>
      </c>
      <c r="H278" t="s">
        <v>3378</v>
      </c>
      <c r="I278" t="s">
        <v>3379</v>
      </c>
      <c r="J278" t="s">
        <v>2397</v>
      </c>
      <c r="K278" t="s">
        <v>1242</v>
      </c>
      <c r="L278" t="s">
        <v>3380</v>
      </c>
      <c r="M278" t="s">
        <v>3381</v>
      </c>
      <c r="N278" t="s">
        <v>348</v>
      </c>
      <c r="O278" t="s">
        <v>52</v>
      </c>
      <c r="P278" t="s">
        <v>35</v>
      </c>
      <c r="Q278" t="s">
        <v>3382</v>
      </c>
      <c r="R278" t="s">
        <v>3377</v>
      </c>
      <c r="S278" t="s">
        <v>131</v>
      </c>
      <c r="T278" t="s">
        <v>3383</v>
      </c>
    </row>
    <row r="279" spans="1:20" x14ac:dyDescent="0.25">
      <c r="A279" t="s">
        <v>424</v>
      </c>
      <c r="B279" t="s">
        <v>1783</v>
      </c>
      <c r="C279" t="s">
        <v>3384</v>
      </c>
      <c r="D279" t="s">
        <v>3385</v>
      </c>
      <c r="E279" t="s">
        <v>3386</v>
      </c>
      <c r="F279" t="s">
        <v>25</v>
      </c>
      <c r="G279" t="s">
        <v>3387</v>
      </c>
      <c r="H279" t="s">
        <v>3388</v>
      </c>
      <c r="I279" t="s">
        <v>3389</v>
      </c>
      <c r="J279" t="s">
        <v>3390</v>
      </c>
      <c r="K279" t="s">
        <v>3391</v>
      </c>
      <c r="L279" t="s">
        <v>3392</v>
      </c>
      <c r="M279" t="s">
        <v>3393</v>
      </c>
      <c r="N279" t="s">
        <v>309</v>
      </c>
      <c r="O279" t="s">
        <v>115</v>
      </c>
      <c r="P279" t="s">
        <v>35</v>
      </c>
      <c r="Q279" t="s">
        <v>3394</v>
      </c>
      <c r="R279" t="s">
        <v>3387</v>
      </c>
      <c r="S279" t="s">
        <v>145</v>
      </c>
      <c r="T279" t="s">
        <v>3395</v>
      </c>
    </row>
    <row r="280" spans="1:20" x14ac:dyDescent="0.25">
      <c r="A280" t="s">
        <v>1973</v>
      </c>
      <c r="B280" t="s">
        <v>3396</v>
      </c>
      <c r="C280" t="s">
        <v>187</v>
      </c>
      <c r="D280" t="s">
        <v>3397</v>
      </c>
      <c r="E280" t="s">
        <v>3398</v>
      </c>
      <c r="F280" t="s">
        <v>25</v>
      </c>
      <c r="G280" t="s">
        <v>3399</v>
      </c>
      <c r="H280" t="s">
        <v>3400</v>
      </c>
      <c r="I280" t="s">
        <v>3401</v>
      </c>
      <c r="J280" t="s">
        <v>3402</v>
      </c>
      <c r="K280" t="s">
        <v>48</v>
      </c>
      <c r="L280" t="s">
        <v>3403</v>
      </c>
      <c r="M280" t="s">
        <v>3404</v>
      </c>
      <c r="N280" t="s">
        <v>1137</v>
      </c>
      <c r="O280" t="s">
        <v>52</v>
      </c>
      <c r="P280" t="s">
        <v>35</v>
      </c>
      <c r="Q280" t="s">
        <v>3405</v>
      </c>
      <c r="R280" t="s">
        <v>3399</v>
      </c>
      <c r="S280" t="s">
        <v>825</v>
      </c>
      <c r="T280" t="s">
        <v>3406</v>
      </c>
    </row>
    <row r="281" spans="1:20" x14ac:dyDescent="0.25">
      <c r="A281" t="s">
        <v>1973</v>
      </c>
      <c r="B281" t="s">
        <v>1235</v>
      </c>
      <c r="C281" t="s">
        <v>187</v>
      </c>
      <c r="D281" t="s">
        <v>3407</v>
      </c>
      <c r="E281" t="s">
        <v>3408</v>
      </c>
      <c r="F281" t="s">
        <v>25</v>
      </c>
      <c r="G281" t="s">
        <v>3409</v>
      </c>
      <c r="H281" t="s">
        <v>3410</v>
      </c>
      <c r="I281" t="s">
        <v>3411</v>
      </c>
      <c r="J281" t="s">
        <v>3412</v>
      </c>
      <c r="K281" t="s">
        <v>3413</v>
      </c>
      <c r="L281" t="s">
        <v>3414</v>
      </c>
      <c r="M281" t="s">
        <v>3415</v>
      </c>
      <c r="N281" t="s">
        <v>638</v>
      </c>
      <c r="O281" t="s">
        <v>34</v>
      </c>
      <c r="P281" t="s">
        <v>35</v>
      </c>
      <c r="Q281" t="s">
        <v>3416</v>
      </c>
      <c r="R281" t="s">
        <v>3409</v>
      </c>
      <c r="S281" t="s">
        <v>915</v>
      </c>
      <c r="T281" t="s">
        <v>3417</v>
      </c>
    </row>
    <row r="282" spans="1:20" x14ac:dyDescent="0.25">
      <c r="A282" t="s">
        <v>3418</v>
      </c>
      <c r="B282" t="s">
        <v>3419</v>
      </c>
      <c r="C282" t="s">
        <v>3420</v>
      </c>
      <c r="D282" t="s">
        <v>3421</v>
      </c>
      <c r="E282" t="s">
        <v>3422</v>
      </c>
      <c r="F282" t="s">
        <v>25</v>
      </c>
      <c r="G282" t="s">
        <v>3423</v>
      </c>
      <c r="H282" t="s">
        <v>3424</v>
      </c>
      <c r="I282" t="s">
        <v>3425</v>
      </c>
      <c r="J282" t="s">
        <v>3426</v>
      </c>
      <c r="K282" t="s">
        <v>48</v>
      </c>
      <c r="L282" t="s">
        <v>3427</v>
      </c>
      <c r="M282" t="s">
        <v>3428</v>
      </c>
      <c r="N282" t="s">
        <v>335</v>
      </c>
      <c r="O282" t="s">
        <v>52</v>
      </c>
      <c r="P282" t="s">
        <v>35</v>
      </c>
      <c r="Q282" t="s">
        <v>3429</v>
      </c>
      <c r="R282" t="s">
        <v>3423</v>
      </c>
      <c r="S282" t="s">
        <v>243</v>
      </c>
      <c r="T282" t="s">
        <v>3430</v>
      </c>
    </row>
    <row r="283" spans="1:20" x14ac:dyDescent="0.25">
      <c r="A283" t="s">
        <v>1973</v>
      </c>
      <c r="B283" t="s">
        <v>3431</v>
      </c>
      <c r="C283" t="s">
        <v>3432</v>
      </c>
      <c r="D283" t="s">
        <v>3433</v>
      </c>
      <c r="E283" t="s">
        <v>3434</v>
      </c>
      <c r="F283" t="s">
        <v>25</v>
      </c>
      <c r="G283" t="s">
        <v>3435</v>
      </c>
      <c r="H283" t="s">
        <v>3436</v>
      </c>
      <c r="I283" t="s">
        <v>3437</v>
      </c>
      <c r="J283" t="s">
        <v>3438</v>
      </c>
      <c r="K283" t="s">
        <v>65</v>
      </c>
      <c r="L283" t="s">
        <v>3439</v>
      </c>
      <c r="M283" t="s">
        <v>3440</v>
      </c>
      <c r="N283" t="s">
        <v>1502</v>
      </c>
      <c r="O283" t="s">
        <v>52</v>
      </c>
      <c r="P283" t="s">
        <v>35</v>
      </c>
      <c r="Q283" t="s">
        <v>3441</v>
      </c>
      <c r="R283" t="s">
        <v>3435</v>
      </c>
      <c r="S283" t="s">
        <v>131</v>
      </c>
      <c r="T283" t="s">
        <v>3442</v>
      </c>
    </row>
    <row r="284" spans="1:20" x14ac:dyDescent="0.25">
      <c r="A284" t="s">
        <v>2751</v>
      </c>
      <c r="B284" t="s">
        <v>2597</v>
      </c>
      <c r="C284" t="s">
        <v>187</v>
      </c>
      <c r="D284" t="s">
        <v>3443</v>
      </c>
      <c r="E284" t="s">
        <v>3444</v>
      </c>
      <c r="F284" t="s">
        <v>25</v>
      </c>
      <c r="G284" t="s">
        <v>3445</v>
      </c>
      <c r="H284" t="s">
        <v>3446</v>
      </c>
      <c r="I284" t="s">
        <v>3447</v>
      </c>
      <c r="J284" t="s">
        <v>3448</v>
      </c>
      <c r="K284" t="s">
        <v>48</v>
      </c>
      <c r="L284" t="s">
        <v>3449</v>
      </c>
      <c r="M284" t="s">
        <v>3450</v>
      </c>
      <c r="N284" t="s">
        <v>143</v>
      </c>
      <c r="O284" t="s">
        <v>3451</v>
      </c>
      <c r="P284" t="s">
        <v>35</v>
      </c>
      <c r="Q284" t="s">
        <v>3452</v>
      </c>
      <c r="R284" t="s">
        <v>3445</v>
      </c>
      <c r="S284" t="s">
        <v>475</v>
      </c>
      <c r="T284" t="s">
        <v>3453</v>
      </c>
    </row>
    <row r="285" spans="1:20" x14ac:dyDescent="0.25">
      <c r="A285" t="s">
        <v>1973</v>
      </c>
      <c r="B285" t="s">
        <v>3454</v>
      </c>
      <c r="C285" t="s">
        <v>3455</v>
      </c>
      <c r="D285" t="s">
        <v>3456</v>
      </c>
      <c r="E285" t="s">
        <v>3457</v>
      </c>
      <c r="F285" t="s">
        <v>25</v>
      </c>
      <c r="G285" t="s">
        <v>3458</v>
      </c>
      <c r="H285" t="s">
        <v>3459</v>
      </c>
      <c r="I285" t="s">
        <v>3460</v>
      </c>
      <c r="J285" t="s">
        <v>3461</v>
      </c>
      <c r="K285" t="s">
        <v>48</v>
      </c>
      <c r="L285" t="s">
        <v>3462</v>
      </c>
      <c r="M285" t="s">
        <v>3463</v>
      </c>
      <c r="N285" t="s">
        <v>201</v>
      </c>
      <c r="O285" t="s">
        <v>52</v>
      </c>
      <c r="P285" t="s">
        <v>35</v>
      </c>
      <c r="Q285" t="s">
        <v>3464</v>
      </c>
      <c r="R285" t="s">
        <v>3458</v>
      </c>
      <c r="S285" t="s">
        <v>297</v>
      </c>
      <c r="T285" t="s">
        <v>1841</v>
      </c>
    </row>
    <row r="286" spans="1:20" x14ac:dyDescent="0.25">
      <c r="A286" t="s">
        <v>1973</v>
      </c>
      <c r="B286" t="s">
        <v>3333</v>
      </c>
      <c r="C286" t="s">
        <v>3465</v>
      </c>
      <c r="D286" t="s">
        <v>3466</v>
      </c>
      <c r="E286" t="s">
        <v>3467</v>
      </c>
      <c r="F286" t="s">
        <v>25</v>
      </c>
      <c r="G286" t="s">
        <v>3468</v>
      </c>
      <c r="H286" t="s">
        <v>3469</v>
      </c>
      <c r="I286" t="s">
        <v>3470</v>
      </c>
      <c r="J286" t="s">
        <v>3471</v>
      </c>
      <c r="K286" t="s">
        <v>48</v>
      </c>
      <c r="L286" t="s">
        <v>3472</v>
      </c>
      <c r="M286" t="s">
        <v>3473</v>
      </c>
      <c r="N286" t="s">
        <v>794</v>
      </c>
      <c r="O286" t="s">
        <v>52</v>
      </c>
      <c r="P286" t="s">
        <v>35</v>
      </c>
      <c r="Q286" t="s">
        <v>3474</v>
      </c>
      <c r="R286" t="s">
        <v>3468</v>
      </c>
      <c r="S286" t="s">
        <v>188</v>
      </c>
      <c r="T286" t="s">
        <v>3475</v>
      </c>
    </row>
    <row r="287" spans="1:20" x14ac:dyDescent="0.25">
      <c r="A287" t="s">
        <v>1973</v>
      </c>
      <c r="B287" t="s">
        <v>3476</v>
      </c>
      <c r="C287" t="s">
        <v>3477</v>
      </c>
      <c r="D287" t="s">
        <v>3478</v>
      </c>
      <c r="E287" t="s">
        <v>3479</v>
      </c>
      <c r="F287" t="s">
        <v>25</v>
      </c>
      <c r="G287" t="s">
        <v>3480</v>
      </c>
      <c r="H287" t="s">
        <v>3481</v>
      </c>
      <c r="I287" t="s">
        <v>3482</v>
      </c>
      <c r="J287" t="s">
        <v>3483</v>
      </c>
      <c r="K287" t="s">
        <v>48</v>
      </c>
      <c r="L287" t="s">
        <v>3484</v>
      </c>
      <c r="M287" t="s">
        <v>3485</v>
      </c>
      <c r="N287" t="s">
        <v>1600</v>
      </c>
      <c r="O287" t="s">
        <v>52</v>
      </c>
      <c r="P287" t="s">
        <v>35</v>
      </c>
      <c r="Q287" t="s">
        <v>3486</v>
      </c>
      <c r="R287" t="s">
        <v>3480</v>
      </c>
      <c r="S287" t="s">
        <v>101</v>
      </c>
      <c r="T287" t="s">
        <v>3487</v>
      </c>
    </row>
    <row r="288" spans="1:20" x14ac:dyDescent="0.25">
      <c r="A288" t="s">
        <v>1973</v>
      </c>
      <c r="B288" t="s">
        <v>2264</v>
      </c>
      <c r="C288" t="s">
        <v>3488</v>
      </c>
      <c r="D288" t="s">
        <v>3489</v>
      </c>
      <c r="E288" t="s">
        <v>3490</v>
      </c>
      <c r="F288" t="s">
        <v>25</v>
      </c>
      <c r="G288" t="s">
        <v>3491</v>
      </c>
      <c r="H288" t="s">
        <v>3492</v>
      </c>
      <c r="I288" t="s">
        <v>3493</v>
      </c>
      <c r="J288" t="s">
        <v>3494</v>
      </c>
      <c r="K288" t="s">
        <v>819</v>
      </c>
      <c r="L288" t="s">
        <v>3495</v>
      </c>
      <c r="M288" t="s">
        <v>3496</v>
      </c>
      <c r="N288" t="s">
        <v>622</v>
      </c>
      <c r="O288" t="s">
        <v>52</v>
      </c>
      <c r="P288" t="s">
        <v>35</v>
      </c>
      <c r="Q288" t="s">
        <v>3497</v>
      </c>
      <c r="R288" t="s">
        <v>3491</v>
      </c>
      <c r="S288" t="s">
        <v>825</v>
      </c>
      <c r="T288" t="s">
        <v>3498</v>
      </c>
    </row>
    <row r="289" spans="1:20" x14ac:dyDescent="0.25">
      <c r="A289" t="s">
        <v>1973</v>
      </c>
      <c r="B289" t="s">
        <v>3499</v>
      </c>
      <c r="C289" t="s">
        <v>3500</v>
      </c>
      <c r="D289" t="s">
        <v>3501</v>
      </c>
      <c r="E289" t="s">
        <v>3502</v>
      </c>
      <c r="F289" t="s">
        <v>25</v>
      </c>
      <c r="G289" t="s">
        <v>3503</v>
      </c>
      <c r="H289" t="s">
        <v>3504</v>
      </c>
      <c r="I289" t="s">
        <v>3505</v>
      </c>
      <c r="J289" t="s">
        <v>3506</v>
      </c>
      <c r="K289" t="s">
        <v>48</v>
      </c>
      <c r="L289" t="s">
        <v>3507</v>
      </c>
      <c r="M289" t="s">
        <v>3508</v>
      </c>
      <c r="N289" t="s">
        <v>84</v>
      </c>
      <c r="O289" t="s">
        <v>186</v>
      </c>
      <c r="P289" t="s">
        <v>35</v>
      </c>
      <c r="Q289" t="s">
        <v>3509</v>
      </c>
      <c r="R289" t="s">
        <v>3503</v>
      </c>
      <c r="S289" t="s">
        <v>796</v>
      </c>
      <c r="T289" t="s">
        <v>3510</v>
      </c>
    </row>
    <row r="290" spans="1:20" x14ac:dyDescent="0.25">
      <c r="A290" t="s">
        <v>1973</v>
      </c>
      <c r="B290" t="s">
        <v>3511</v>
      </c>
      <c r="C290" t="s">
        <v>187</v>
      </c>
      <c r="D290" t="s">
        <v>3512</v>
      </c>
      <c r="E290" t="s">
        <v>3513</v>
      </c>
      <c r="F290" t="s">
        <v>25</v>
      </c>
      <c r="G290" t="s">
        <v>3514</v>
      </c>
      <c r="H290" t="s">
        <v>3515</v>
      </c>
      <c r="I290" t="s">
        <v>3516</v>
      </c>
      <c r="J290" t="s">
        <v>96</v>
      </c>
      <c r="K290" t="s">
        <v>48</v>
      </c>
      <c r="L290" t="s">
        <v>3495</v>
      </c>
      <c r="M290" t="s">
        <v>3517</v>
      </c>
      <c r="N290" t="s">
        <v>808</v>
      </c>
      <c r="O290" t="s">
        <v>3518</v>
      </c>
      <c r="P290" t="s">
        <v>35</v>
      </c>
      <c r="Q290" t="s">
        <v>187</v>
      </c>
      <c r="R290" t="s">
        <v>3514</v>
      </c>
      <c r="S290" t="s">
        <v>475</v>
      </c>
      <c r="T290" t="s">
        <v>3519</v>
      </c>
    </row>
    <row r="291" spans="1:20" x14ac:dyDescent="0.25">
      <c r="A291" t="s">
        <v>1973</v>
      </c>
      <c r="B291" t="s">
        <v>2887</v>
      </c>
      <c r="C291" t="s">
        <v>187</v>
      </c>
      <c r="D291" t="s">
        <v>3520</v>
      </c>
      <c r="E291" t="s">
        <v>3521</v>
      </c>
      <c r="F291" t="s">
        <v>25</v>
      </c>
      <c r="G291" t="s">
        <v>3522</v>
      </c>
      <c r="H291" t="s">
        <v>3523</v>
      </c>
      <c r="I291" t="s">
        <v>3524</v>
      </c>
      <c r="J291" t="s">
        <v>2431</v>
      </c>
      <c r="K291" t="s">
        <v>48</v>
      </c>
      <c r="L291" t="s">
        <v>3525</v>
      </c>
      <c r="M291" t="s">
        <v>3526</v>
      </c>
      <c r="N291" t="s">
        <v>2748</v>
      </c>
      <c r="O291" t="s">
        <v>52</v>
      </c>
      <c r="P291" t="s">
        <v>35</v>
      </c>
      <c r="Q291" t="s">
        <v>3527</v>
      </c>
      <c r="R291" t="s">
        <v>3522</v>
      </c>
      <c r="S291" t="s">
        <v>37</v>
      </c>
      <c r="T291" t="s">
        <v>3528</v>
      </c>
    </row>
    <row r="292" spans="1:20" x14ac:dyDescent="0.25">
      <c r="A292" t="s">
        <v>1973</v>
      </c>
      <c r="B292" t="s">
        <v>438</v>
      </c>
      <c r="C292" t="s">
        <v>3529</v>
      </c>
      <c r="D292" t="s">
        <v>3530</v>
      </c>
      <c r="E292" t="s">
        <v>3531</v>
      </c>
      <c r="F292" t="s">
        <v>25</v>
      </c>
      <c r="G292" t="s">
        <v>3532</v>
      </c>
      <c r="H292" t="s">
        <v>3533</v>
      </c>
      <c r="I292" t="s">
        <v>3534</v>
      </c>
      <c r="J292" t="s">
        <v>3535</v>
      </c>
      <c r="K292" t="s">
        <v>48</v>
      </c>
      <c r="L292" t="s">
        <v>2605</v>
      </c>
      <c r="M292" t="s">
        <v>3536</v>
      </c>
      <c r="N292" t="s">
        <v>608</v>
      </c>
      <c r="O292" t="s">
        <v>52</v>
      </c>
      <c r="P292" t="s">
        <v>35</v>
      </c>
      <c r="Q292" t="s">
        <v>3537</v>
      </c>
      <c r="R292" t="s">
        <v>3532</v>
      </c>
      <c r="S292" t="s">
        <v>101</v>
      </c>
      <c r="T292" t="s">
        <v>3538</v>
      </c>
    </row>
    <row r="293" spans="1:20" x14ac:dyDescent="0.25">
      <c r="A293" t="s">
        <v>1973</v>
      </c>
      <c r="B293" t="s">
        <v>3539</v>
      </c>
      <c r="C293" t="s">
        <v>187</v>
      </c>
      <c r="D293" t="s">
        <v>3540</v>
      </c>
      <c r="E293" t="s">
        <v>3541</v>
      </c>
      <c r="F293" t="s">
        <v>25</v>
      </c>
      <c r="G293" t="s">
        <v>3542</v>
      </c>
      <c r="H293" t="s">
        <v>3543</v>
      </c>
      <c r="I293" t="s">
        <v>3544</v>
      </c>
      <c r="J293" t="s">
        <v>3545</v>
      </c>
      <c r="K293" t="s">
        <v>48</v>
      </c>
      <c r="L293" t="s">
        <v>3546</v>
      </c>
      <c r="M293" t="s">
        <v>3547</v>
      </c>
      <c r="N293" t="s">
        <v>420</v>
      </c>
      <c r="O293" t="s">
        <v>3548</v>
      </c>
      <c r="P293" t="s">
        <v>35</v>
      </c>
      <c r="Q293" t="s">
        <v>3549</v>
      </c>
      <c r="R293" t="s">
        <v>3542</v>
      </c>
      <c r="S293" t="s">
        <v>284</v>
      </c>
      <c r="T293" t="s">
        <v>3550</v>
      </c>
    </row>
    <row r="294" spans="1:20" x14ac:dyDescent="0.25">
      <c r="A294" t="s">
        <v>1973</v>
      </c>
      <c r="B294" t="s">
        <v>3551</v>
      </c>
      <c r="C294" t="s">
        <v>3552</v>
      </c>
      <c r="D294" t="s">
        <v>3553</v>
      </c>
      <c r="E294" t="s">
        <v>3554</v>
      </c>
      <c r="F294" t="s">
        <v>25</v>
      </c>
      <c r="G294" t="s">
        <v>3555</v>
      </c>
      <c r="H294" t="s">
        <v>3556</v>
      </c>
      <c r="I294" t="s">
        <v>3557</v>
      </c>
      <c r="J294" t="s">
        <v>3558</v>
      </c>
      <c r="K294" t="s">
        <v>3559</v>
      </c>
      <c r="L294" t="s">
        <v>3560</v>
      </c>
      <c r="M294" t="s">
        <v>3561</v>
      </c>
      <c r="N294" t="s">
        <v>501</v>
      </c>
      <c r="O294" t="s">
        <v>52</v>
      </c>
      <c r="P294" t="s">
        <v>35</v>
      </c>
      <c r="Q294" t="s">
        <v>3562</v>
      </c>
      <c r="R294" t="s">
        <v>3555</v>
      </c>
      <c r="S294" t="s">
        <v>1221</v>
      </c>
      <c r="T294" t="s">
        <v>3563</v>
      </c>
    </row>
    <row r="295" spans="1:20" x14ac:dyDescent="0.25">
      <c r="A295" t="s">
        <v>1973</v>
      </c>
      <c r="B295" t="s">
        <v>3564</v>
      </c>
      <c r="C295" t="s">
        <v>3565</v>
      </c>
      <c r="D295" t="s">
        <v>3566</v>
      </c>
      <c r="E295" t="s">
        <v>3567</v>
      </c>
      <c r="F295" t="s">
        <v>25</v>
      </c>
      <c r="G295" t="s">
        <v>3568</v>
      </c>
      <c r="H295" t="s">
        <v>3569</v>
      </c>
      <c r="I295" t="s">
        <v>3570</v>
      </c>
      <c r="J295" t="s">
        <v>3571</v>
      </c>
      <c r="K295" t="s">
        <v>48</v>
      </c>
      <c r="L295" t="s">
        <v>3572</v>
      </c>
      <c r="M295" t="s">
        <v>3573</v>
      </c>
      <c r="N295" t="s">
        <v>1527</v>
      </c>
      <c r="O295" t="s">
        <v>52</v>
      </c>
      <c r="P295" t="s">
        <v>35</v>
      </c>
      <c r="Q295" t="s">
        <v>3574</v>
      </c>
      <c r="R295" t="s">
        <v>3568</v>
      </c>
      <c r="S295" t="s">
        <v>284</v>
      </c>
      <c r="T295" t="s">
        <v>3575</v>
      </c>
    </row>
    <row r="296" spans="1:20" x14ac:dyDescent="0.25">
      <c r="A296" t="s">
        <v>1973</v>
      </c>
      <c r="B296" t="s">
        <v>3576</v>
      </c>
      <c r="C296" t="s">
        <v>187</v>
      </c>
      <c r="D296" t="s">
        <v>3577</v>
      </c>
      <c r="E296" t="s">
        <v>3578</v>
      </c>
      <c r="F296" t="s">
        <v>25</v>
      </c>
      <c r="G296" t="s">
        <v>3579</v>
      </c>
      <c r="H296" t="s">
        <v>3580</v>
      </c>
      <c r="I296" t="s">
        <v>3581</v>
      </c>
      <c r="J296" t="s">
        <v>2524</v>
      </c>
      <c r="K296" t="s">
        <v>48</v>
      </c>
      <c r="L296" t="s">
        <v>3582</v>
      </c>
      <c r="M296" t="s">
        <v>3583</v>
      </c>
      <c r="N296" t="s">
        <v>1184</v>
      </c>
      <c r="O296" t="s">
        <v>52</v>
      </c>
      <c r="P296" t="s">
        <v>35</v>
      </c>
      <c r="Q296" t="s">
        <v>3584</v>
      </c>
      <c r="R296" t="s">
        <v>3579</v>
      </c>
      <c r="S296" t="s">
        <v>284</v>
      </c>
      <c r="T296" t="s">
        <v>3585</v>
      </c>
    </row>
    <row r="297" spans="1:20" x14ac:dyDescent="0.25">
      <c r="A297" t="s">
        <v>1973</v>
      </c>
      <c r="B297" t="s">
        <v>3586</v>
      </c>
      <c r="C297" t="s">
        <v>3587</v>
      </c>
      <c r="D297" t="s">
        <v>3588</v>
      </c>
      <c r="E297" t="s">
        <v>3589</v>
      </c>
      <c r="F297" t="s">
        <v>25</v>
      </c>
      <c r="G297" t="s">
        <v>3590</v>
      </c>
      <c r="H297" t="s">
        <v>3591</v>
      </c>
      <c r="I297" t="s">
        <v>3592</v>
      </c>
      <c r="J297" t="s">
        <v>3593</v>
      </c>
      <c r="K297" t="s">
        <v>3594</v>
      </c>
      <c r="L297" t="s">
        <v>3595</v>
      </c>
      <c r="M297" t="s">
        <v>3596</v>
      </c>
      <c r="N297" t="s">
        <v>608</v>
      </c>
      <c r="O297" t="s">
        <v>3597</v>
      </c>
      <c r="P297" t="s">
        <v>35</v>
      </c>
      <c r="Q297" t="s">
        <v>3598</v>
      </c>
      <c r="R297" t="s">
        <v>3590</v>
      </c>
      <c r="S297" t="s">
        <v>524</v>
      </c>
      <c r="T297" t="s">
        <v>3599</v>
      </c>
    </row>
    <row r="298" spans="1:20" x14ac:dyDescent="0.25">
      <c r="A298" t="s">
        <v>1973</v>
      </c>
      <c r="B298" t="s">
        <v>3600</v>
      </c>
      <c r="C298" t="s">
        <v>3601</v>
      </c>
      <c r="D298" t="s">
        <v>3602</v>
      </c>
      <c r="E298" t="s">
        <v>3603</v>
      </c>
      <c r="F298" t="s">
        <v>25</v>
      </c>
      <c r="G298" t="s">
        <v>3604</v>
      </c>
      <c r="H298" t="s">
        <v>3605</v>
      </c>
      <c r="I298" t="s">
        <v>3606</v>
      </c>
      <c r="J298" t="s">
        <v>3607</v>
      </c>
      <c r="K298" t="s">
        <v>48</v>
      </c>
      <c r="L298" t="s">
        <v>3608</v>
      </c>
      <c r="M298" t="s">
        <v>3609</v>
      </c>
      <c r="N298" t="s">
        <v>1256</v>
      </c>
      <c r="O298" t="s">
        <v>3610</v>
      </c>
      <c r="P298" t="s">
        <v>35</v>
      </c>
      <c r="Q298" t="s">
        <v>3611</v>
      </c>
      <c r="R298" t="s">
        <v>3604</v>
      </c>
      <c r="S298" t="s">
        <v>422</v>
      </c>
      <c r="T298" t="s">
        <v>3612</v>
      </c>
    </row>
    <row r="299" spans="1:20" x14ac:dyDescent="0.25">
      <c r="A299" t="s">
        <v>1973</v>
      </c>
      <c r="B299" t="s">
        <v>3613</v>
      </c>
      <c r="C299" t="s">
        <v>187</v>
      </c>
      <c r="D299" t="s">
        <v>3614</v>
      </c>
      <c r="E299" t="s">
        <v>3615</v>
      </c>
      <c r="F299" t="s">
        <v>25</v>
      </c>
      <c r="G299" t="s">
        <v>3616</v>
      </c>
      <c r="H299" t="s">
        <v>3617</v>
      </c>
      <c r="I299" t="s">
        <v>3618</v>
      </c>
      <c r="J299" t="s">
        <v>3619</v>
      </c>
      <c r="K299" t="s">
        <v>974</v>
      </c>
      <c r="L299" t="s">
        <v>3620</v>
      </c>
      <c r="M299" t="s">
        <v>3621</v>
      </c>
      <c r="N299" t="s">
        <v>241</v>
      </c>
      <c r="O299" t="s">
        <v>3622</v>
      </c>
      <c r="P299" t="s">
        <v>35</v>
      </c>
      <c r="Q299" t="s">
        <v>3623</v>
      </c>
      <c r="R299" t="s">
        <v>3616</v>
      </c>
      <c r="S299" t="s">
        <v>145</v>
      </c>
      <c r="T299" t="s">
        <v>3624</v>
      </c>
    </row>
    <row r="300" spans="1:20" x14ac:dyDescent="0.25">
      <c r="A300" t="s">
        <v>1973</v>
      </c>
      <c r="B300" t="s">
        <v>3625</v>
      </c>
      <c r="C300" t="s">
        <v>3626</v>
      </c>
      <c r="D300" t="s">
        <v>3627</v>
      </c>
      <c r="E300" t="s">
        <v>3628</v>
      </c>
      <c r="F300" t="s">
        <v>25</v>
      </c>
      <c r="G300" t="s">
        <v>3629</v>
      </c>
      <c r="H300" t="s">
        <v>3630</v>
      </c>
      <c r="I300" t="s">
        <v>3631</v>
      </c>
      <c r="J300" t="s">
        <v>3632</v>
      </c>
      <c r="K300" t="s">
        <v>48</v>
      </c>
      <c r="L300" t="s">
        <v>3633</v>
      </c>
      <c r="M300" t="s">
        <v>3634</v>
      </c>
      <c r="N300" t="s">
        <v>3364</v>
      </c>
      <c r="O300" t="s">
        <v>1970</v>
      </c>
      <c r="P300" t="s">
        <v>35</v>
      </c>
      <c r="Q300" t="s">
        <v>3635</v>
      </c>
      <c r="R300" t="s">
        <v>3629</v>
      </c>
      <c r="S300" t="s">
        <v>1258</v>
      </c>
      <c r="T300" t="s">
        <v>3636</v>
      </c>
    </row>
    <row r="301" spans="1:20" x14ac:dyDescent="0.25">
      <c r="A301" t="s">
        <v>1973</v>
      </c>
      <c r="B301" t="s">
        <v>2609</v>
      </c>
      <c r="C301" t="s">
        <v>187</v>
      </c>
      <c r="D301" t="s">
        <v>3637</v>
      </c>
      <c r="E301" t="s">
        <v>3638</v>
      </c>
      <c r="F301" t="s">
        <v>25</v>
      </c>
      <c r="G301" t="s">
        <v>3639</v>
      </c>
      <c r="H301" t="s">
        <v>3640</v>
      </c>
      <c r="I301" t="s">
        <v>3641</v>
      </c>
      <c r="J301" t="s">
        <v>3642</v>
      </c>
      <c r="K301" t="s">
        <v>65</v>
      </c>
      <c r="L301" t="s">
        <v>3643</v>
      </c>
      <c r="M301" t="s">
        <v>3644</v>
      </c>
      <c r="N301" t="s">
        <v>1256</v>
      </c>
      <c r="O301" t="s">
        <v>52</v>
      </c>
      <c r="P301" t="s">
        <v>35</v>
      </c>
      <c r="Q301" t="s">
        <v>3645</v>
      </c>
      <c r="R301" t="s">
        <v>3639</v>
      </c>
      <c r="S301" t="s">
        <v>852</v>
      </c>
      <c r="T301" t="s">
        <v>3646</v>
      </c>
    </row>
    <row r="302" spans="1:20" x14ac:dyDescent="0.25">
      <c r="A302" t="s">
        <v>688</v>
      </c>
      <c r="B302" t="s">
        <v>585</v>
      </c>
      <c r="C302" t="s">
        <v>187</v>
      </c>
      <c r="D302" t="s">
        <v>3647</v>
      </c>
      <c r="E302" t="s">
        <v>3648</v>
      </c>
      <c r="F302" t="s">
        <v>25</v>
      </c>
      <c r="G302" t="s">
        <v>3649</v>
      </c>
      <c r="H302" t="s">
        <v>3650</v>
      </c>
      <c r="I302" t="s">
        <v>3651</v>
      </c>
      <c r="J302" t="s">
        <v>3652</v>
      </c>
      <c r="K302" t="s">
        <v>48</v>
      </c>
      <c r="L302" t="s">
        <v>3653</v>
      </c>
      <c r="M302" t="s">
        <v>3654</v>
      </c>
      <c r="N302" t="s">
        <v>1611</v>
      </c>
      <c r="O302" t="s">
        <v>52</v>
      </c>
      <c r="P302" t="s">
        <v>35</v>
      </c>
      <c r="Q302" t="s">
        <v>3655</v>
      </c>
      <c r="R302" t="s">
        <v>3649</v>
      </c>
      <c r="S302" t="s">
        <v>461</v>
      </c>
      <c r="T302" t="s">
        <v>3656</v>
      </c>
    </row>
    <row r="303" spans="1:20" x14ac:dyDescent="0.25">
      <c r="A303" t="s">
        <v>3082</v>
      </c>
      <c r="B303" t="s">
        <v>3657</v>
      </c>
      <c r="C303" t="s">
        <v>3658</v>
      </c>
      <c r="D303" t="s">
        <v>3659</v>
      </c>
      <c r="E303" t="s">
        <v>3660</v>
      </c>
      <c r="F303" t="s">
        <v>25</v>
      </c>
      <c r="G303" t="s">
        <v>3661</v>
      </c>
      <c r="H303" t="s">
        <v>3662</v>
      </c>
      <c r="I303" t="s">
        <v>3663</v>
      </c>
      <c r="J303" t="s">
        <v>3664</v>
      </c>
      <c r="K303" t="s">
        <v>3665</v>
      </c>
      <c r="L303" t="s">
        <v>3666</v>
      </c>
      <c r="M303" t="s">
        <v>3667</v>
      </c>
      <c r="N303" t="s">
        <v>3668</v>
      </c>
      <c r="O303" t="s">
        <v>52</v>
      </c>
      <c r="P303" t="s">
        <v>35</v>
      </c>
      <c r="Q303" t="s">
        <v>3669</v>
      </c>
      <c r="R303" t="s">
        <v>3661</v>
      </c>
      <c r="S303" t="s">
        <v>379</v>
      </c>
      <c r="T303" t="s">
        <v>3670</v>
      </c>
    </row>
    <row r="304" spans="1:20" x14ac:dyDescent="0.25">
      <c r="A304" t="s">
        <v>3418</v>
      </c>
      <c r="B304" t="s">
        <v>3576</v>
      </c>
      <c r="C304" t="s">
        <v>3671</v>
      </c>
      <c r="D304" t="s">
        <v>3672</v>
      </c>
      <c r="E304" t="s">
        <v>3673</v>
      </c>
      <c r="F304" t="s">
        <v>25</v>
      </c>
      <c r="G304" t="s">
        <v>3674</v>
      </c>
      <c r="H304" t="s">
        <v>3675</v>
      </c>
      <c r="I304" t="s">
        <v>3676</v>
      </c>
      <c r="J304" t="s">
        <v>3677</v>
      </c>
      <c r="K304" t="s">
        <v>1015</v>
      </c>
      <c r="L304" t="s">
        <v>3678</v>
      </c>
      <c r="M304" t="s">
        <v>3679</v>
      </c>
      <c r="N304" t="s">
        <v>1100</v>
      </c>
      <c r="O304" t="s">
        <v>52</v>
      </c>
      <c r="P304" t="s">
        <v>35</v>
      </c>
      <c r="Q304" t="s">
        <v>3680</v>
      </c>
      <c r="R304" t="s">
        <v>3674</v>
      </c>
      <c r="S304" t="s">
        <v>243</v>
      </c>
      <c r="T304" t="s">
        <v>3681</v>
      </c>
    </row>
    <row r="305" spans="1:20" x14ac:dyDescent="0.25">
      <c r="A305" t="s">
        <v>1973</v>
      </c>
      <c r="B305" t="s">
        <v>3682</v>
      </c>
      <c r="C305" t="s">
        <v>187</v>
      </c>
      <c r="D305" t="s">
        <v>3683</v>
      </c>
      <c r="E305" t="s">
        <v>3684</v>
      </c>
      <c r="F305" t="s">
        <v>25</v>
      </c>
      <c r="G305" t="s">
        <v>3685</v>
      </c>
      <c r="H305" t="s">
        <v>3686</v>
      </c>
      <c r="I305" t="s">
        <v>3687</v>
      </c>
      <c r="J305" t="s">
        <v>3688</v>
      </c>
      <c r="K305" t="s">
        <v>48</v>
      </c>
      <c r="L305" t="s">
        <v>3689</v>
      </c>
      <c r="M305" t="s">
        <v>3690</v>
      </c>
      <c r="N305" t="s">
        <v>501</v>
      </c>
      <c r="O305" t="s">
        <v>1465</v>
      </c>
      <c r="P305" t="s">
        <v>35</v>
      </c>
      <c r="Q305" t="s">
        <v>3691</v>
      </c>
      <c r="R305" t="s">
        <v>3685</v>
      </c>
      <c r="S305" t="s">
        <v>2619</v>
      </c>
      <c r="T305" t="s">
        <v>3692</v>
      </c>
    </row>
    <row r="306" spans="1:20" x14ac:dyDescent="0.25">
      <c r="A306" t="s">
        <v>1973</v>
      </c>
      <c r="B306" t="s">
        <v>325</v>
      </c>
      <c r="C306" t="s">
        <v>187</v>
      </c>
      <c r="D306" t="s">
        <v>3693</v>
      </c>
      <c r="E306" t="s">
        <v>3694</v>
      </c>
      <c r="F306" t="s">
        <v>25</v>
      </c>
      <c r="G306" t="s">
        <v>3695</v>
      </c>
      <c r="H306" t="s">
        <v>3696</v>
      </c>
      <c r="I306" t="s">
        <v>3697</v>
      </c>
      <c r="J306" t="s">
        <v>3698</v>
      </c>
      <c r="K306" t="s">
        <v>48</v>
      </c>
      <c r="L306" t="s">
        <v>3699</v>
      </c>
      <c r="M306" t="s">
        <v>3700</v>
      </c>
      <c r="N306" t="s">
        <v>1382</v>
      </c>
      <c r="O306" t="s">
        <v>52</v>
      </c>
      <c r="P306" t="s">
        <v>35</v>
      </c>
      <c r="Q306" t="s">
        <v>3701</v>
      </c>
      <c r="R306" t="s">
        <v>3695</v>
      </c>
      <c r="S306" t="s">
        <v>825</v>
      </c>
      <c r="T306" t="s">
        <v>3702</v>
      </c>
    </row>
    <row r="307" spans="1:20" x14ac:dyDescent="0.25">
      <c r="A307" t="s">
        <v>798</v>
      </c>
      <c r="B307" t="s">
        <v>3703</v>
      </c>
      <c r="C307" t="s">
        <v>187</v>
      </c>
      <c r="D307" t="s">
        <v>3704</v>
      </c>
      <c r="E307" t="s">
        <v>3705</v>
      </c>
      <c r="F307" t="s">
        <v>25</v>
      </c>
      <c r="G307" t="s">
        <v>3706</v>
      </c>
      <c r="H307" t="s">
        <v>3707</v>
      </c>
      <c r="I307" t="s">
        <v>3708</v>
      </c>
      <c r="J307" t="s">
        <v>2431</v>
      </c>
      <c r="K307" t="s">
        <v>48</v>
      </c>
      <c r="L307" t="s">
        <v>3709</v>
      </c>
      <c r="M307" t="s">
        <v>3710</v>
      </c>
      <c r="N307" t="s">
        <v>1901</v>
      </c>
      <c r="O307" t="s">
        <v>52</v>
      </c>
      <c r="P307" t="s">
        <v>35</v>
      </c>
      <c r="Q307" t="s">
        <v>3711</v>
      </c>
      <c r="R307" t="s">
        <v>3706</v>
      </c>
      <c r="S307" t="s">
        <v>37</v>
      </c>
      <c r="T307" t="s">
        <v>3712</v>
      </c>
    </row>
    <row r="308" spans="1:20" x14ac:dyDescent="0.25">
      <c r="A308" t="s">
        <v>1973</v>
      </c>
      <c r="B308" t="s">
        <v>3713</v>
      </c>
      <c r="C308" t="s">
        <v>187</v>
      </c>
      <c r="D308" t="s">
        <v>3714</v>
      </c>
      <c r="E308" t="s">
        <v>3715</v>
      </c>
      <c r="F308" t="s">
        <v>25</v>
      </c>
      <c r="G308" t="s">
        <v>3716</v>
      </c>
      <c r="H308" t="s">
        <v>3717</v>
      </c>
      <c r="I308" t="s">
        <v>3718</v>
      </c>
      <c r="J308" t="s">
        <v>3719</v>
      </c>
      <c r="K308" t="s">
        <v>48</v>
      </c>
      <c r="L308" t="s">
        <v>3720</v>
      </c>
      <c r="M308" t="s">
        <v>3721</v>
      </c>
      <c r="N308" t="s">
        <v>1184</v>
      </c>
      <c r="O308" t="s">
        <v>52</v>
      </c>
      <c r="P308" t="s">
        <v>35</v>
      </c>
      <c r="Q308" t="s">
        <v>3722</v>
      </c>
      <c r="R308" t="s">
        <v>3716</v>
      </c>
      <c r="S308" t="s">
        <v>1005</v>
      </c>
      <c r="T308" t="s">
        <v>3723</v>
      </c>
    </row>
    <row r="309" spans="1:20" x14ac:dyDescent="0.25">
      <c r="A309" t="s">
        <v>3332</v>
      </c>
      <c r="B309" t="s">
        <v>438</v>
      </c>
      <c r="C309" t="s">
        <v>3724</v>
      </c>
      <c r="D309" t="s">
        <v>3725</v>
      </c>
      <c r="E309" t="s">
        <v>3726</v>
      </c>
      <c r="F309" t="s">
        <v>25</v>
      </c>
      <c r="G309" t="s">
        <v>3727</v>
      </c>
      <c r="H309" t="s">
        <v>3728</v>
      </c>
      <c r="I309" t="s">
        <v>3729</v>
      </c>
      <c r="J309" t="s">
        <v>3730</v>
      </c>
      <c r="K309" t="s">
        <v>3413</v>
      </c>
      <c r="L309" t="s">
        <v>3731</v>
      </c>
      <c r="M309" t="s">
        <v>3732</v>
      </c>
      <c r="N309" t="s">
        <v>458</v>
      </c>
      <c r="O309" t="s">
        <v>52</v>
      </c>
      <c r="P309" t="s">
        <v>35</v>
      </c>
      <c r="Q309" t="s">
        <v>3733</v>
      </c>
      <c r="R309" t="s">
        <v>3727</v>
      </c>
      <c r="S309" t="s">
        <v>101</v>
      </c>
      <c r="T309" t="s">
        <v>3734</v>
      </c>
    </row>
    <row r="310" spans="1:20" x14ac:dyDescent="0.25">
      <c r="A310" t="s">
        <v>688</v>
      </c>
      <c r="B310" t="s">
        <v>1313</v>
      </c>
      <c r="C310" t="s">
        <v>3735</v>
      </c>
      <c r="D310" t="s">
        <v>3736</v>
      </c>
      <c r="E310" t="s">
        <v>3737</v>
      </c>
      <c r="F310" t="s">
        <v>25</v>
      </c>
      <c r="G310" t="s">
        <v>3738</v>
      </c>
      <c r="H310" t="s">
        <v>3739</v>
      </c>
      <c r="I310" t="s">
        <v>3740</v>
      </c>
      <c r="J310" t="s">
        <v>3741</v>
      </c>
      <c r="K310" t="s">
        <v>3742</v>
      </c>
      <c r="L310" t="s">
        <v>3743</v>
      </c>
      <c r="M310" t="s">
        <v>3744</v>
      </c>
      <c r="N310" t="s">
        <v>595</v>
      </c>
      <c r="O310" t="s">
        <v>52</v>
      </c>
      <c r="P310" t="s">
        <v>35</v>
      </c>
      <c r="Q310" t="s">
        <v>3745</v>
      </c>
      <c r="R310" t="s">
        <v>3738</v>
      </c>
      <c r="S310" t="s">
        <v>422</v>
      </c>
      <c r="T310" t="s">
        <v>811</v>
      </c>
    </row>
    <row r="311" spans="1:20" x14ac:dyDescent="0.25">
      <c r="A311" t="s">
        <v>3746</v>
      </c>
      <c r="B311" t="s">
        <v>3747</v>
      </c>
      <c r="C311" t="s">
        <v>187</v>
      </c>
      <c r="D311" t="s">
        <v>3748</v>
      </c>
      <c r="E311" t="s">
        <v>3749</v>
      </c>
      <c r="F311" t="s">
        <v>25</v>
      </c>
      <c r="G311" t="s">
        <v>3750</v>
      </c>
      <c r="H311" t="s">
        <v>3751</v>
      </c>
      <c r="I311" t="s">
        <v>3752</v>
      </c>
      <c r="J311" t="s">
        <v>3753</v>
      </c>
      <c r="K311" t="s">
        <v>974</v>
      </c>
      <c r="L311" t="s">
        <v>3754</v>
      </c>
      <c r="M311" t="s">
        <v>1124</v>
      </c>
      <c r="N311" t="s">
        <v>927</v>
      </c>
      <c r="O311" t="s">
        <v>52</v>
      </c>
      <c r="P311" t="s">
        <v>35</v>
      </c>
      <c r="Q311" t="s">
        <v>3755</v>
      </c>
      <c r="R311" t="s">
        <v>3750</v>
      </c>
      <c r="S311" t="s">
        <v>3756</v>
      </c>
      <c r="T311" t="s">
        <v>3757</v>
      </c>
    </row>
    <row r="312" spans="1:20" x14ac:dyDescent="0.25">
      <c r="A312" t="s">
        <v>1973</v>
      </c>
      <c r="B312" t="s">
        <v>3758</v>
      </c>
      <c r="C312" t="s">
        <v>3759</v>
      </c>
      <c r="D312" t="s">
        <v>3760</v>
      </c>
      <c r="E312" t="s">
        <v>3761</v>
      </c>
      <c r="F312" t="s">
        <v>25</v>
      </c>
      <c r="G312" t="s">
        <v>3762</v>
      </c>
      <c r="H312" t="s">
        <v>3763</v>
      </c>
      <c r="I312" t="s">
        <v>3764</v>
      </c>
      <c r="J312" t="s">
        <v>3765</v>
      </c>
      <c r="K312" t="s">
        <v>48</v>
      </c>
      <c r="L312" t="s">
        <v>3766</v>
      </c>
      <c r="M312" t="s">
        <v>3767</v>
      </c>
      <c r="N312" t="s">
        <v>747</v>
      </c>
      <c r="O312" t="s">
        <v>52</v>
      </c>
      <c r="P312" t="s">
        <v>35</v>
      </c>
      <c r="Q312" t="s">
        <v>3768</v>
      </c>
      <c r="R312" t="s">
        <v>3762</v>
      </c>
      <c r="S312" t="s">
        <v>243</v>
      </c>
      <c r="T312" t="s">
        <v>3769</v>
      </c>
    </row>
    <row r="313" spans="1:20" x14ac:dyDescent="0.25">
      <c r="A313" t="s">
        <v>1973</v>
      </c>
      <c r="B313" t="s">
        <v>286</v>
      </c>
      <c r="C313" t="s">
        <v>187</v>
      </c>
      <c r="D313" t="s">
        <v>3770</v>
      </c>
      <c r="E313" t="s">
        <v>3771</v>
      </c>
      <c r="F313" t="s">
        <v>25</v>
      </c>
      <c r="G313" t="s">
        <v>3772</v>
      </c>
      <c r="H313" t="s">
        <v>3773</v>
      </c>
      <c r="I313" t="s">
        <v>3774</v>
      </c>
      <c r="J313" t="s">
        <v>3775</v>
      </c>
      <c r="K313" t="s">
        <v>1015</v>
      </c>
      <c r="L313" t="s">
        <v>3776</v>
      </c>
      <c r="M313" t="s">
        <v>3777</v>
      </c>
      <c r="N313" t="s">
        <v>1901</v>
      </c>
      <c r="O313" t="s">
        <v>52</v>
      </c>
      <c r="P313" t="s">
        <v>35</v>
      </c>
      <c r="Q313" t="s">
        <v>3778</v>
      </c>
      <c r="R313" t="s">
        <v>3772</v>
      </c>
      <c r="S313" t="s">
        <v>2996</v>
      </c>
      <c r="T313" t="s">
        <v>557</v>
      </c>
    </row>
    <row r="314" spans="1:20" x14ac:dyDescent="0.25">
      <c r="A314" t="s">
        <v>1973</v>
      </c>
      <c r="B314" t="s">
        <v>3779</v>
      </c>
      <c r="C314" t="s">
        <v>3780</v>
      </c>
      <c r="D314" t="s">
        <v>3781</v>
      </c>
      <c r="E314" t="s">
        <v>3782</v>
      </c>
      <c r="F314" t="s">
        <v>25</v>
      </c>
      <c r="G314" t="s">
        <v>3783</v>
      </c>
      <c r="H314" t="s">
        <v>3784</v>
      </c>
      <c r="I314" t="s">
        <v>3785</v>
      </c>
      <c r="J314" t="s">
        <v>3786</v>
      </c>
      <c r="K314" t="s">
        <v>3787</v>
      </c>
      <c r="L314" t="s">
        <v>3788</v>
      </c>
      <c r="M314" t="s">
        <v>3789</v>
      </c>
      <c r="N314" t="s">
        <v>622</v>
      </c>
      <c r="O314" t="s">
        <v>3790</v>
      </c>
      <c r="P314" t="s">
        <v>35</v>
      </c>
      <c r="Q314" t="s">
        <v>3791</v>
      </c>
      <c r="R314" t="s">
        <v>3783</v>
      </c>
      <c r="S314" t="s">
        <v>284</v>
      </c>
      <c r="T314" t="s">
        <v>3792</v>
      </c>
    </row>
    <row r="315" spans="1:20" x14ac:dyDescent="0.25">
      <c r="A315" t="s">
        <v>3793</v>
      </c>
      <c r="B315" t="s">
        <v>3794</v>
      </c>
      <c r="C315" t="s">
        <v>3795</v>
      </c>
      <c r="D315" t="s">
        <v>3796</v>
      </c>
      <c r="E315" t="s">
        <v>3797</v>
      </c>
      <c r="F315" t="s">
        <v>25</v>
      </c>
      <c r="G315" t="s">
        <v>3798</v>
      </c>
      <c r="H315" t="s">
        <v>3799</v>
      </c>
      <c r="I315" t="s">
        <v>3800</v>
      </c>
      <c r="J315" t="s">
        <v>2524</v>
      </c>
      <c r="K315" t="s">
        <v>48</v>
      </c>
      <c r="L315" t="s">
        <v>3801</v>
      </c>
      <c r="M315" t="s">
        <v>3802</v>
      </c>
      <c r="N315" t="s">
        <v>1698</v>
      </c>
      <c r="O315" t="s">
        <v>52</v>
      </c>
      <c r="P315" t="s">
        <v>35</v>
      </c>
      <c r="Q315" t="s">
        <v>3803</v>
      </c>
      <c r="R315" t="s">
        <v>3798</v>
      </c>
      <c r="S315" t="s">
        <v>243</v>
      </c>
      <c r="T315" t="s">
        <v>1625</v>
      </c>
    </row>
    <row r="316" spans="1:20" x14ac:dyDescent="0.25">
      <c r="A316" t="s">
        <v>3804</v>
      </c>
      <c r="B316" t="s">
        <v>3805</v>
      </c>
      <c r="C316" t="s">
        <v>187</v>
      </c>
      <c r="D316" t="s">
        <v>3806</v>
      </c>
      <c r="E316" t="s">
        <v>3807</v>
      </c>
      <c r="F316" t="s">
        <v>25</v>
      </c>
      <c r="G316" t="s">
        <v>3808</v>
      </c>
      <c r="H316" t="s">
        <v>3809</v>
      </c>
      <c r="I316" t="s">
        <v>3810</v>
      </c>
      <c r="J316" t="s">
        <v>3811</v>
      </c>
      <c r="K316" t="s">
        <v>48</v>
      </c>
      <c r="L316" t="s">
        <v>3812</v>
      </c>
      <c r="M316" t="s">
        <v>3813</v>
      </c>
      <c r="N316" t="s">
        <v>2111</v>
      </c>
      <c r="O316" t="s">
        <v>52</v>
      </c>
      <c r="P316" t="s">
        <v>35</v>
      </c>
      <c r="Q316" t="s">
        <v>3814</v>
      </c>
      <c r="R316" t="s">
        <v>3808</v>
      </c>
      <c r="S316" t="s">
        <v>311</v>
      </c>
      <c r="T316" t="s">
        <v>3815</v>
      </c>
    </row>
    <row r="317" spans="1:20" x14ac:dyDescent="0.25">
      <c r="A317" t="s">
        <v>3816</v>
      </c>
      <c r="B317" t="s">
        <v>272</v>
      </c>
      <c r="C317" t="s">
        <v>187</v>
      </c>
      <c r="D317" t="s">
        <v>3817</v>
      </c>
      <c r="E317" t="s">
        <v>3818</v>
      </c>
      <c r="F317" t="s">
        <v>25</v>
      </c>
      <c r="G317" t="s">
        <v>3819</v>
      </c>
      <c r="H317" t="s">
        <v>3820</v>
      </c>
      <c r="I317" t="s">
        <v>3821</v>
      </c>
      <c r="J317" t="s">
        <v>3822</v>
      </c>
      <c r="K317" t="s">
        <v>48</v>
      </c>
      <c r="L317" t="s">
        <v>3823</v>
      </c>
      <c r="M317" t="s">
        <v>3824</v>
      </c>
      <c r="N317" t="s">
        <v>473</v>
      </c>
      <c r="O317" t="s">
        <v>3790</v>
      </c>
      <c r="P317" t="s">
        <v>35</v>
      </c>
      <c r="Q317" t="s">
        <v>3825</v>
      </c>
      <c r="R317" t="s">
        <v>3819</v>
      </c>
      <c r="S317" t="s">
        <v>524</v>
      </c>
      <c r="T317" t="s">
        <v>3826</v>
      </c>
    </row>
    <row r="318" spans="1:20" x14ac:dyDescent="0.25">
      <c r="A318" t="s">
        <v>1973</v>
      </c>
      <c r="B318" t="s">
        <v>3827</v>
      </c>
      <c r="C318" t="s">
        <v>3828</v>
      </c>
      <c r="D318" t="s">
        <v>3829</v>
      </c>
      <c r="E318" t="s">
        <v>3830</v>
      </c>
      <c r="F318" t="s">
        <v>25</v>
      </c>
      <c r="G318" t="s">
        <v>3831</v>
      </c>
      <c r="H318" t="s">
        <v>3832</v>
      </c>
      <c r="I318" t="s">
        <v>3833</v>
      </c>
      <c r="J318" t="s">
        <v>3834</v>
      </c>
      <c r="K318" t="s">
        <v>3835</v>
      </c>
      <c r="L318" t="s">
        <v>3836</v>
      </c>
      <c r="M318" t="s">
        <v>3837</v>
      </c>
      <c r="N318" t="s">
        <v>3838</v>
      </c>
      <c r="O318" t="s">
        <v>3839</v>
      </c>
      <c r="P318" t="s">
        <v>35</v>
      </c>
      <c r="Q318" t="s">
        <v>3840</v>
      </c>
      <c r="R318" t="s">
        <v>3831</v>
      </c>
      <c r="S318" t="s">
        <v>311</v>
      </c>
      <c r="T318" t="s">
        <v>3841</v>
      </c>
    </row>
    <row r="319" spans="1:20" x14ac:dyDescent="0.25">
      <c r="A319" t="s">
        <v>3842</v>
      </c>
      <c r="B319" t="s">
        <v>3843</v>
      </c>
      <c r="C319" t="s">
        <v>3844</v>
      </c>
      <c r="D319" t="s">
        <v>3845</v>
      </c>
      <c r="E319" t="s">
        <v>3846</v>
      </c>
      <c r="F319" t="s">
        <v>3847</v>
      </c>
      <c r="G319" t="s">
        <v>3848</v>
      </c>
      <c r="H319" t="s">
        <v>3849</v>
      </c>
      <c r="I319" t="s">
        <v>3850</v>
      </c>
      <c r="J319" t="s">
        <v>3851</v>
      </c>
      <c r="K319" t="s">
        <v>3852</v>
      </c>
      <c r="L319" t="s">
        <v>3853</v>
      </c>
      <c r="M319" t="s">
        <v>3854</v>
      </c>
      <c r="N319" t="s">
        <v>3372</v>
      </c>
      <c r="O319" t="s">
        <v>3855</v>
      </c>
      <c r="P319" t="s">
        <v>35</v>
      </c>
      <c r="Q319" t="s">
        <v>187</v>
      </c>
      <c r="R319" t="s">
        <v>3856</v>
      </c>
      <c r="S319" t="s">
        <v>311</v>
      </c>
      <c r="T319" t="s">
        <v>377</v>
      </c>
    </row>
    <row r="320" spans="1:20" x14ac:dyDescent="0.25">
      <c r="A320" t="s">
        <v>3857</v>
      </c>
      <c r="B320" t="s">
        <v>2183</v>
      </c>
      <c r="C320" t="s">
        <v>3858</v>
      </c>
      <c r="D320" t="s">
        <v>3859</v>
      </c>
      <c r="E320" t="s">
        <v>3860</v>
      </c>
      <c r="F320" t="s">
        <v>25</v>
      </c>
      <c r="G320" t="s">
        <v>3861</v>
      </c>
      <c r="H320" t="s">
        <v>3862</v>
      </c>
      <c r="I320" t="s">
        <v>3863</v>
      </c>
      <c r="J320" t="s">
        <v>3864</v>
      </c>
      <c r="K320" t="s">
        <v>48</v>
      </c>
      <c r="L320" t="s">
        <v>3865</v>
      </c>
      <c r="M320" t="s">
        <v>3866</v>
      </c>
      <c r="N320" t="s">
        <v>1829</v>
      </c>
      <c r="O320" t="s">
        <v>52</v>
      </c>
      <c r="P320" t="s">
        <v>35</v>
      </c>
      <c r="Q320" t="s">
        <v>3867</v>
      </c>
      <c r="R320" t="s">
        <v>3861</v>
      </c>
      <c r="S320" t="s">
        <v>117</v>
      </c>
      <c r="T320" t="s">
        <v>3868</v>
      </c>
    </row>
    <row r="321" spans="1:20" x14ac:dyDescent="0.25">
      <c r="A321" t="s">
        <v>3332</v>
      </c>
      <c r="B321" t="s">
        <v>286</v>
      </c>
      <c r="C321" t="s">
        <v>187</v>
      </c>
      <c r="D321" t="s">
        <v>3869</v>
      </c>
      <c r="E321" t="s">
        <v>3870</v>
      </c>
      <c r="F321" t="s">
        <v>25</v>
      </c>
      <c r="G321" t="s">
        <v>3871</v>
      </c>
      <c r="H321" t="s">
        <v>3872</v>
      </c>
      <c r="I321" t="s">
        <v>3873</v>
      </c>
      <c r="J321" t="s">
        <v>3874</v>
      </c>
      <c r="K321" t="s">
        <v>48</v>
      </c>
      <c r="L321" t="s">
        <v>3875</v>
      </c>
      <c r="M321" t="s">
        <v>3082</v>
      </c>
      <c r="N321" t="s">
        <v>761</v>
      </c>
      <c r="O321" t="s">
        <v>52</v>
      </c>
      <c r="P321" t="s">
        <v>35</v>
      </c>
      <c r="Q321" t="s">
        <v>3876</v>
      </c>
      <c r="R321" t="s">
        <v>3871</v>
      </c>
      <c r="S321" t="s">
        <v>188</v>
      </c>
      <c r="T321" t="s">
        <v>3877</v>
      </c>
    </row>
    <row r="322" spans="1:20" x14ac:dyDescent="0.25">
      <c r="A322" t="s">
        <v>3878</v>
      </c>
      <c r="B322" t="s">
        <v>3879</v>
      </c>
      <c r="C322" t="s">
        <v>187</v>
      </c>
      <c r="D322" t="s">
        <v>3880</v>
      </c>
      <c r="E322" t="s">
        <v>3881</v>
      </c>
      <c r="F322" t="s">
        <v>25</v>
      </c>
      <c r="G322" t="s">
        <v>3882</v>
      </c>
      <c r="H322" t="s">
        <v>3883</v>
      </c>
      <c r="I322" t="s">
        <v>3884</v>
      </c>
      <c r="J322" t="s">
        <v>3885</v>
      </c>
      <c r="K322" t="s">
        <v>65</v>
      </c>
      <c r="L322" t="s">
        <v>3886</v>
      </c>
      <c r="M322" t="s">
        <v>3887</v>
      </c>
      <c r="N322" t="s">
        <v>309</v>
      </c>
      <c r="O322" t="s">
        <v>3888</v>
      </c>
      <c r="P322" t="s">
        <v>35</v>
      </c>
      <c r="Q322" t="s">
        <v>3889</v>
      </c>
      <c r="R322" t="s">
        <v>3882</v>
      </c>
      <c r="S322" t="s">
        <v>37</v>
      </c>
      <c r="T322" t="s">
        <v>3890</v>
      </c>
    </row>
    <row r="323" spans="1:20" x14ac:dyDescent="0.25">
      <c r="A323" t="s">
        <v>1124</v>
      </c>
      <c r="B323" t="s">
        <v>1974</v>
      </c>
      <c r="C323" t="s">
        <v>187</v>
      </c>
      <c r="D323" t="s">
        <v>3891</v>
      </c>
      <c r="E323" t="s">
        <v>3892</v>
      </c>
      <c r="F323" t="s">
        <v>25</v>
      </c>
      <c r="G323" t="s">
        <v>3893</v>
      </c>
      <c r="H323" t="s">
        <v>3894</v>
      </c>
      <c r="I323" t="s">
        <v>3895</v>
      </c>
      <c r="J323" t="s">
        <v>3896</v>
      </c>
      <c r="K323" t="s">
        <v>48</v>
      </c>
      <c r="L323" t="s">
        <v>3897</v>
      </c>
      <c r="M323" t="s">
        <v>3898</v>
      </c>
      <c r="N323" t="s">
        <v>1829</v>
      </c>
      <c r="O323" t="s">
        <v>52</v>
      </c>
      <c r="P323" t="s">
        <v>35</v>
      </c>
      <c r="Q323" t="s">
        <v>3899</v>
      </c>
      <c r="R323" t="s">
        <v>3893</v>
      </c>
      <c r="S323" t="s">
        <v>825</v>
      </c>
      <c r="T323" t="s">
        <v>3900</v>
      </c>
    </row>
    <row r="324" spans="1:20" x14ac:dyDescent="0.25">
      <c r="A324" t="s">
        <v>3332</v>
      </c>
      <c r="B324" t="s">
        <v>3901</v>
      </c>
      <c r="C324" t="s">
        <v>187</v>
      </c>
      <c r="D324" t="s">
        <v>3902</v>
      </c>
      <c r="E324" t="s">
        <v>3903</v>
      </c>
      <c r="F324" t="s">
        <v>25</v>
      </c>
      <c r="G324" t="s">
        <v>3904</v>
      </c>
      <c r="H324" t="s">
        <v>3905</v>
      </c>
      <c r="I324" t="s">
        <v>3906</v>
      </c>
      <c r="J324" t="s">
        <v>3907</v>
      </c>
      <c r="K324" t="s">
        <v>3908</v>
      </c>
      <c r="L324" t="s">
        <v>3909</v>
      </c>
      <c r="M324" t="s">
        <v>3910</v>
      </c>
      <c r="N324" t="s">
        <v>938</v>
      </c>
      <c r="O324" t="s">
        <v>3911</v>
      </c>
      <c r="P324" t="s">
        <v>35</v>
      </c>
      <c r="Q324" t="s">
        <v>3912</v>
      </c>
      <c r="R324" t="s">
        <v>3904</v>
      </c>
      <c r="S324" t="s">
        <v>145</v>
      </c>
      <c r="T324" t="s">
        <v>3913</v>
      </c>
    </row>
    <row r="325" spans="1:20" x14ac:dyDescent="0.25">
      <c r="A325" t="s">
        <v>1973</v>
      </c>
      <c r="B325" t="s">
        <v>2796</v>
      </c>
      <c r="C325" t="s">
        <v>3914</v>
      </c>
      <c r="D325" t="s">
        <v>3915</v>
      </c>
      <c r="E325" t="s">
        <v>969</v>
      </c>
      <c r="F325" t="s">
        <v>25</v>
      </c>
      <c r="G325" t="s">
        <v>3916</v>
      </c>
      <c r="H325" t="s">
        <v>3917</v>
      </c>
      <c r="I325" t="s">
        <v>3918</v>
      </c>
      <c r="J325" t="s">
        <v>3919</v>
      </c>
      <c r="K325" t="s">
        <v>48</v>
      </c>
      <c r="L325" t="s">
        <v>3920</v>
      </c>
      <c r="M325" t="s">
        <v>3921</v>
      </c>
      <c r="N325" t="s">
        <v>2306</v>
      </c>
      <c r="O325" t="s">
        <v>3790</v>
      </c>
      <c r="P325" t="s">
        <v>35</v>
      </c>
      <c r="Q325" t="s">
        <v>3922</v>
      </c>
      <c r="R325" t="s">
        <v>3916</v>
      </c>
      <c r="S325" t="s">
        <v>188</v>
      </c>
      <c r="T325" t="s">
        <v>3923</v>
      </c>
    </row>
    <row r="326" spans="1:20" x14ac:dyDescent="0.25">
      <c r="A326" t="s">
        <v>3924</v>
      </c>
      <c r="B326" t="s">
        <v>1819</v>
      </c>
      <c r="C326" t="s">
        <v>187</v>
      </c>
      <c r="D326" t="s">
        <v>3925</v>
      </c>
      <c r="E326" t="s">
        <v>3926</v>
      </c>
      <c r="F326" t="s">
        <v>25</v>
      </c>
      <c r="G326" t="s">
        <v>3927</v>
      </c>
      <c r="H326" t="s">
        <v>3928</v>
      </c>
      <c r="I326" t="s">
        <v>3929</v>
      </c>
      <c r="J326" t="s">
        <v>1404</v>
      </c>
      <c r="K326" t="s">
        <v>48</v>
      </c>
      <c r="L326" t="s">
        <v>3930</v>
      </c>
      <c r="M326" t="s">
        <v>3931</v>
      </c>
      <c r="N326" t="s">
        <v>1575</v>
      </c>
      <c r="O326" t="s">
        <v>52</v>
      </c>
      <c r="P326" t="s">
        <v>35</v>
      </c>
      <c r="Q326" t="s">
        <v>3932</v>
      </c>
      <c r="R326" t="s">
        <v>3927</v>
      </c>
      <c r="S326" t="s">
        <v>215</v>
      </c>
      <c r="T326" t="s">
        <v>3933</v>
      </c>
    </row>
    <row r="327" spans="1:20" x14ac:dyDescent="0.25">
      <c r="A327" t="s">
        <v>3924</v>
      </c>
      <c r="B327" t="s">
        <v>3934</v>
      </c>
      <c r="C327" t="s">
        <v>3935</v>
      </c>
      <c r="D327" t="s">
        <v>3936</v>
      </c>
      <c r="E327" t="s">
        <v>3937</v>
      </c>
      <c r="F327" t="s">
        <v>25</v>
      </c>
      <c r="G327" t="s">
        <v>3938</v>
      </c>
      <c r="H327" t="s">
        <v>3939</v>
      </c>
      <c r="I327" t="s">
        <v>3940</v>
      </c>
      <c r="J327" t="s">
        <v>2524</v>
      </c>
      <c r="K327" t="s">
        <v>48</v>
      </c>
      <c r="L327" t="s">
        <v>3941</v>
      </c>
      <c r="M327" t="s">
        <v>3942</v>
      </c>
      <c r="N327" t="s">
        <v>1698</v>
      </c>
      <c r="O327" t="s">
        <v>52</v>
      </c>
      <c r="P327" t="s">
        <v>35</v>
      </c>
      <c r="Q327" t="s">
        <v>3943</v>
      </c>
      <c r="R327" t="s">
        <v>3938</v>
      </c>
      <c r="S327" t="s">
        <v>297</v>
      </c>
      <c r="T327" t="s">
        <v>3944</v>
      </c>
    </row>
    <row r="328" spans="1:20" x14ac:dyDescent="0.25">
      <c r="A328" t="s">
        <v>3924</v>
      </c>
      <c r="B328" t="s">
        <v>3945</v>
      </c>
      <c r="C328" t="s">
        <v>3946</v>
      </c>
      <c r="D328" t="s">
        <v>3947</v>
      </c>
      <c r="E328" t="s">
        <v>3948</v>
      </c>
      <c r="F328" t="s">
        <v>25</v>
      </c>
      <c r="G328" t="s">
        <v>3949</v>
      </c>
      <c r="H328" t="s">
        <v>3950</v>
      </c>
      <c r="I328" t="s">
        <v>3951</v>
      </c>
      <c r="J328" t="s">
        <v>3952</v>
      </c>
      <c r="K328" t="s">
        <v>65</v>
      </c>
      <c r="L328" t="s">
        <v>3953</v>
      </c>
      <c r="M328" t="s">
        <v>3954</v>
      </c>
      <c r="N328" t="s">
        <v>1588</v>
      </c>
      <c r="O328" t="s">
        <v>52</v>
      </c>
      <c r="P328" t="s">
        <v>35</v>
      </c>
      <c r="Q328" t="s">
        <v>3955</v>
      </c>
      <c r="R328" t="s">
        <v>3949</v>
      </c>
      <c r="S328" t="s">
        <v>461</v>
      </c>
      <c r="T328" t="s">
        <v>3956</v>
      </c>
    </row>
    <row r="329" spans="1:20" x14ac:dyDescent="0.25">
      <c r="A329" t="s">
        <v>2576</v>
      </c>
      <c r="B329" t="s">
        <v>3957</v>
      </c>
      <c r="C329" t="s">
        <v>3958</v>
      </c>
      <c r="D329" t="s">
        <v>3959</v>
      </c>
      <c r="E329" t="s">
        <v>3960</v>
      </c>
      <c r="F329" t="s">
        <v>25</v>
      </c>
      <c r="G329" t="s">
        <v>3961</v>
      </c>
      <c r="H329" t="s">
        <v>3962</v>
      </c>
      <c r="I329" t="s">
        <v>3963</v>
      </c>
      <c r="J329" t="s">
        <v>3964</v>
      </c>
      <c r="K329" t="s">
        <v>3965</v>
      </c>
      <c r="L329" t="s">
        <v>3966</v>
      </c>
      <c r="M329" t="s">
        <v>3967</v>
      </c>
      <c r="N329" t="s">
        <v>282</v>
      </c>
      <c r="O329" t="s">
        <v>52</v>
      </c>
      <c r="P329" t="s">
        <v>35</v>
      </c>
      <c r="Q329" t="s">
        <v>3968</v>
      </c>
      <c r="R329" t="s">
        <v>3961</v>
      </c>
      <c r="S329" t="s">
        <v>379</v>
      </c>
      <c r="T329" t="s">
        <v>3969</v>
      </c>
    </row>
    <row r="330" spans="1:20" x14ac:dyDescent="0.25">
      <c r="A330" t="s">
        <v>3842</v>
      </c>
      <c r="B330" t="s">
        <v>119</v>
      </c>
      <c r="C330" t="s">
        <v>3970</v>
      </c>
      <c r="D330" t="s">
        <v>3971</v>
      </c>
      <c r="E330" t="s">
        <v>3972</v>
      </c>
      <c r="F330" t="s">
        <v>25</v>
      </c>
      <c r="G330" t="s">
        <v>3973</v>
      </c>
      <c r="H330" t="s">
        <v>3974</v>
      </c>
      <c r="I330" t="s">
        <v>3975</v>
      </c>
      <c r="J330" t="s">
        <v>912</v>
      </c>
      <c r="K330" t="s">
        <v>48</v>
      </c>
      <c r="L330" t="s">
        <v>3976</v>
      </c>
      <c r="M330" t="s">
        <v>3977</v>
      </c>
      <c r="N330" t="s">
        <v>129</v>
      </c>
      <c r="O330" t="s">
        <v>52</v>
      </c>
      <c r="P330" t="s">
        <v>35</v>
      </c>
      <c r="Q330" t="s">
        <v>3978</v>
      </c>
      <c r="R330" t="s">
        <v>3973</v>
      </c>
      <c r="S330" t="s">
        <v>86</v>
      </c>
      <c r="T330" t="s">
        <v>3979</v>
      </c>
    </row>
    <row r="331" spans="1:20" x14ac:dyDescent="0.25">
      <c r="A331" t="s">
        <v>3842</v>
      </c>
      <c r="B331" t="s">
        <v>40</v>
      </c>
      <c r="C331" t="s">
        <v>3980</v>
      </c>
      <c r="D331" t="s">
        <v>747</v>
      </c>
      <c r="E331" t="s">
        <v>3981</v>
      </c>
      <c r="F331" t="s">
        <v>25</v>
      </c>
      <c r="G331" t="s">
        <v>3982</v>
      </c>
      <c r="H331" t="s">
        <v>3983</v>
      </c>
      <c r="I331" t="s">
        <v>3984</v>
      </c>
      <c r="J331" t="s">
        <v>3985</v>
      </c>
      <c r="K331" t="s">
        <v>306</v>
      </c>
      <c r="L331" t="s">
        <v>3986</v>
      </c>
      <c r="M331" t="s">
        <v>3987</v>
      </c>
      <c r="N331" t="s">
        <v>3988</v>
      </c>
      <c r="O331" t="s">
        <v>52</v>
      </c>
      <c r="P331" t="s">
        <v>35</v>
      </c>
      <c r="Q331" t="s">
        <v>3989</v>
      </c>
      <c r="R331" t="s">
        <v>3982</v>
      </c>
      <c r="S331" t="s">
        <v>1272</v>
      </c>
      <c r="T331" t="s">
        <v>3990</v>
      </c>
    </row>
    <row r="332" spans="1:20" x14ac:dyDescent="0.25">
      <c r="A332" t="s">
        <v>3991</v>
      </c>
      <c r="B332" t="s">
        <v>40</v>
      </c>
      <c r="C332" t="s">
        <v>3214</v>
      </c>
      <c r="D332" t="s">
        <v>1256</v>
      </c>
      <c r="E332" t="s">
        <v>3992</v>
      </c>
      <c r="F332" t="s">
        <v>25</v>
      </c>
      <c r="G332" t="s">
        <v>3993</v>
      </c>
      <c r="H332" t="s">
        <v>3994</v>
      </c>
      <c r="I332" t="s">
        <v>3995</v>
      </c>
      <c r="J332" t="s">
        <v>3219</v>
      </c>
      <c r="K332" t="s">
        <v>306</v>
      </c>
      <c r="L332" t="s">
        <v>3996</v>
      </c>
      <c r="M332" t="s">
        <v>3997</v>
      </c>
      <c r="N332" t="s">
        <v>3998</v>
      </c>
      <c r="O332" t="s">
        <v>52</v>
      </c>
      <c r="P332" t="s">
        <v>35</v>
      </c>
      <c r="Q332" t="s">
        <v>3999</v>
      </c>
      <c r="R332" t="s">
        <v>3993</v>
      </c>
      <c r="S332" t="s">
        <v>1055</v>
      </c>
      <c r="T332" t="s">
        <v>4000</v>
      </c>
    </row>
    <row r="333" spans="1:20" x14ac:dyDescent="0.25">
      <c r="A333" t="s">
        <v>3924</v>
      </c>
      <c r="B333" t="s">
        <v>339</v>
      </c>
      <c r="C333" t="s">
        <v>4001</v>
      </c>
      <c r="D333" t="s">
        <v>4002</v>
      </c>
      <c r="E333" t="s">
        <v>4003</v>
      </c>
      <c r="F333" t="s">
        <v>25</v>
      </c>
      <c r="G333" t="s">
        <v>4004</v>
      </c>
      <c r="H333" t="s">
        <v>4005</v>
      </c>
      <c r="I333" t="s">
        <v>4006</v>
      </c>
      <c r="J333" t="s">
        <v>4007</v>
      </c>
      <c r="K333" t="s">
        <v>4008</v>
      </c>
      <c r="L333" t="s">
        <v>4009</v>
      </c>
      <c r="M333" t="s">
        <v>4010</v>
      </c>
      <c r="N333" t="s">
        <v>1184</v>
      </c>
      <c r="O333" t="s">
        <v>52</v>
      </c>
      <c r="P333" t="s">
        <v>35</v>
      </c>
      <c r="Q333" t="s">
        <v>4011</v>
      </c>
      <c r="R333" t="s">
        <v>4004</v>
      </c>
      <c r="S333" t="s">
        <v>852</v>
      </c>
      <c r="T333" t="s">
        <v>4012</v>
      </c>
    </row>
    <row r="334" spans="1:20" x14ac:dyDescent="0.25">
      <c r="A334" t="s">
        <v>2751</v>
      </c>
      <c r="B334" t="s">
        <v>2665</v>
      </c>
      <c r="C334" t="s">
        <v>187</v>
      </c>
      <c r="D334" t="s">
        <v>4013</v>
      </c>
      <c r="E334" t="s">
        <v>4014</v>
      </c>
      <c r="F334" t="s">
        <v>25</v>
      </c>
      <c r="G334" t="s">
        <v>4015</v>
      </c>
      <c r="H334" t="s">
        <v>4016</v>
      </c>
      <c r="I334" t="s">
        <v>4017</v>
      </c>
      <c r="J334" t="s">
        <v>4018</v>
      </c>
      <c r="K334" t="s">
        <v>48</v>
      </c>
      <c r="L334" t="s">
        <v>4019</v>
      </c>
      <c r="M334" t="s">
        <v>4020</v>
      </c>
      <c r="N334" t="s">
        <v>129</v>
      </c>
      <c r="O334" t="s">
        <v>52</v>
      </c>
      <c r="P334" t="s">
        <v>35</v>
      </c>
      <c r="Q334" t="s">
        <v>4021</v>
      </c>
      <c r="R334" t="s">
        <v>4015</v>
      </c>
      <c r="S334" t="s">
        <v>172</v>
      </c>
      <c r="T334" t="s">
        <v>4022</v>
      </c>
    </row>
    <row r="335" spans="1:20" x14ac:dyDescent="0.25">
      <c r="A335" t="s">
        <v>1973</v>
      </c>
      <c r="B335" t="s">
        <v>4023</v>
      </c>
      <c r="C335" t="s">
        <v>187</v>
      </c>
      <c r="D335" t="s">
        <v>4024</v>
      </c>
      <c r="E335" t="s">
        <v>4025</v>
      </c>
      <c r="F335" t="s">
        <v>25</v>
      </c>
      <c r="G335" t="s">
        <v>4026</v>
      </c>
      <c r="H335" t="s">
        <v>4027</v>
      </c>
      <c r="I335" t="s">
        <v>4028</v>
      </c>
      <c r="J335" t="s">
        <v>4029</v>
      </c>
      <c r="K335" t="s">
        <v>4030</v>
      </c>
      <c r="L335" t="s">
        <v>555</v>
      </c>
      <c r="M335" t="s">
        <v>4031</v>
      </c>
      <c r="N335" t="s">
        <v>1137</v>
      </c>
      <c r="O335" t="s">
        <v>52</v>
      </c>
      <c r="P335" t="s">
        <v>35</v>
      </c>
      <c r="Q335" t="s">
        <v>4032</v>
      </c>
      <c r="R335" t="s">
        <v>4026</v>
      </c>
      <c r="S335" t="s">
        <v>117</v>
      </c>
      <c r="T335" t="s">
        <v>4033</v>
      </c>
    </row>
    <row r="336" spans="1:20" x14ac:dyDescent="0.25">
      <c r="A336" t="s">
        <v>3213</v>
      </c>
      <c r="B336" t="s">
        <v>585</v>
      </c>
      <c r="C336" t="s">
        <v>187</v>
      </c>
      <c r="D336" t="s">
        <v>2065</v>
      </c>
      <c r="E336" t="s">
        <v>4034</v>
      </c>
      <c r="F336" t="s">
        <v>25</v>
      </c>
      <c r="G336" t="s">
        <v>4035</v>
      </c>
      <c r="H336" t="s">
        <v>4036</v>
      </c>
      <c r="I336" t="s">
        <v>4037</v>
      </c>
      <c r="J336" t="s">
        <v>4038</v>
      </c>
      <c r="K336" t="s">
        <v>48</v>
      </c>
      <c r="L336" t="s">
        <v>4039</v>
      </c>
      <c r="M336" t="s">
        <v>4040</v>
      </c>
      <c r="N336" t="s">
        <v>1514</v>
      </c>
      <c r="O336" t="s">
        <v>34</v>
      </c>
      <c r="P336" t="s">
        <v>35</v>
      </c>
      <c r="Q336" t="s">
        <v>4041</v>
      </c>
      <c r="R336" t="s">
        <v>4035</v>
      </c>
      <c r="S336" t="s">
        <v>172</v>
      </c>
      <c r="T336" t="s">
        <v>4042</v>
      </c>
    </row>
    <row r="337" spans="1:20" x14ac:dyDescent="0.25">
      <c r="A337" t="s">
        <v>3213</v>
      </c>
      <c r="B337" t="s">
        <v>4043</v>
      </c>
      <c r="C337" t="s">
        <v>4044</v>
      </c>
      <c r="D337" t="s">
        <v>4045</v>
      </c>
      <c r="E337" t="s">
        <v>4046</v>
      </c>
      <c r="F337" t="s">
        <v>25</v>
      </c>
      <c r="G337" t="s">
        <v>4047</v>
      </c>
      <c r="H337" t="s">
        <v>4048</v>
      </c>
      <c r="I337" t="s">
        <v>4049</v>
      </c>
      <c r="J337" t="s">
        <v>4050</v>
      </c>
      <c r="K337" t="s">
        <v>48</v>
      </c>
      <c r="L337" t="s">
        <v>4051</v>
      </c>
      <c r="M337" t="s">
        <v>4052</v>
      </c>
      <c r="N337" t="s">
        <v>1588</v>
      </c>
      <c r="O337" t="s">
        <v>52</v>
      </c>
      <c r="P337" t="s">
        <v>35</v>
      </c>
      <c r="Q337" t="s">
        <v>4053</v>
      </c>
      <c r="R337" t="s">
        <v>4047</v>
      </c>
      <c r="S337" t="s">
        <v>215</v>
      </c>
      <c r="T337" t="s">
        <v>4054</v>
      </c>
    </row>
    <row r="338" spans="1:20" x14ac:dyDescent="0.25">
      <c r="A338" t="s">
        <v>3332</v>
      </c>
      <c r="B338" t="s">
        <v>245</v>
      </c>
      <c r="C338" t="s">
        <v>187</v>
      </c>
      <c r="D338" t="s">
        <v>4055</v>
      </c>
      <c r="E338" t="s">
        <v>4056</v>
      </c>
      <c r="F338" t="s">
        <v>25</v>
      </c>
      <c r="G338" t="s">
        <v>4057</v>
      </c>
      <c r="H338" t="s">
        <v>4058</v>
      </c>
      <c r="I338" t="s">
        <v>4059</v>
      </c>
      <c r="J338" t="s">
        <v>4060</v>
      </c>
      <c r="K338" t="s">
        <v>48</v>
      </c>
      <c r="L338" t="s">
        <v>4061</v>
      </c>
      <c r="M338" t="s">
        <v>4062</v>
      </c>
      <c r="N338" t="s">
        <v>1901</v>
      </c>
      <c r="O338" t="s">
        <v>52</v>
      </c>
      <c r="P338" t="s">
        <v>35</v>
      </c>
      <c r="Q338" t="s">
        <v>4063</v>
      </c>
      <c r="R338" t="s">
        <v>4057</v>
      </c>
      <c r="S338" t="s">
        <v>71</v>
      </c>
      <c r="T338" t="s">
        <v>3575</v>
      </c>
    </row>
    <row r="339" spans="1:20" x14ac:dyDescent="0.25">
      <c r="A339" t="s">
        <v>3878</v>
      </c>
      <c r="B339" t="s">
        <v>2597</v>
      </c>
      <c r="C339" t="s">
        <v>4064</v>
      </c>
      <c r="D339" t="s">
        <v>4065</v>
      </c>
      <c r="E339" t="s">
        <v>4066</v>
      </c>
      <c r="F339" t="s">
        <v>25</v>
      </c>
      <c r="G339" t="s">
        <v>4067</v>
      </c>
      <c r="H339" t="s">
        <v>4068</v>
      </c>
      <c r="I339" t="s">
        <v>4069</v>
      </c>
      <c r="J339" t="s">
        <v>4070</v>
      </c>
      <c r="K339" t="s">
        <v>48</v>
      </c>
      <c r="L339" t="s">
        <v>4071</v>
      </c>
      <c r="M339" t="s">
        <v>4072</v>
      </c>
      <c r="N339" t="s">
        <v>794</v>
      </c>
      <c r="O339" t="s">
        <v>1909</v>
      </c>
      <c r="P339" t="s">
        <v>35</v>
      </c>
      <c r="Q339" t="s">
        <v>4073</v>
      </c>
      <c r="R339" t="s">
        <v>4067</v>
      </c>
      <c r="S339" t="s">
        <v>852</v>
      </c>
      <c r="T339" t="s">
        <v>4074</v>
      </c>
    </row>
    <row r="340" spans="1:20" x14ac:dyDescent="0.25">
      <c r="A340" t="s">
        <v>966</v>
      </c>
      <c r="B340" t="s">
        <v>4075</v>
      </c>
      <c r="C340" t="s">
        <v>187</v>
      </c>
      <c r="D340" t="s">
        <v>4076</v>
      </c>
      <c r="E340" t="s">
        <v>4077</v>
      </c>
      <c r="F340" t="s">
        <v>25</v>
      </c>
      <c r="G340" t="s">
        <v>4078</v>
      </c>
      <c r="H340" t="s">
        <v>4079</v>
      </c>
      <c r="I340" t="s">
        <v>4080</v>
      </c>
      <c r="J340" t="s">
        <v>4081</v>
      </c>
      <c r="K340" t="s">
        <v>48</v>
      </c>
      <c r="L340" t="s">
        <v>4082</v>
      </c>
      <c r="M340" t="s">
        <v>4083</v>
      </c>
      <c r="N340" t="s">
        <v>638</v>
      </c>
      <c r="O340" t="s">
        <v>34</v>
      </c>
      <c r="P340" t="s">
        <v>35</v>
      </c>
      <c r="Q340" t="s">
        <v>4084</v>
      </c>
      <c r="R340" t="s">
        <v>4078</v>
      </c>
      <c r="S340" t="s">
        <v>364</v>
      </c>
      <c r="T340" t="s">
        <v>201</v>
      </c>
    </row>
    <row r="341" spans="1:20" x14ac:dyDescent="0.25">
      <c r="A341" t="s">
        <v>3878</v>
      </c>
      <c r="B341" t="s">
        <v>4085</v>
      </c>
      <c r="C341" t="s">
        <v>4086</v>
      </c>
      <c r="D341" t="s">
        <v>4087</v>
      </c>
      <c r="E341" t="s">
        <v>4088</v>
      </c>
      <c r="F341" t="s">
        <v>25</v>
      </c>
      <c r="G341" t="s">
        <v>4089</v>
      </c>
      <c r="H341" t="s">
        <v>4090</v>
      </c>
      <c r="I341" t="s">
        <v>4091</v>
      </c>
      <c r="J341" t="s">
        <v>509</v>
      </c>
      <c r="K341" t="s">
        <v>48</v>
      </c>
      <c r="L341" t="s">
        <v>4092</v>
      </c>
      <c r="M341" t="s">
        <v>4093</v>
      </c>
      <c r="N341" t="s">
        <v>622</v>
      </c>
      <c r="O341" t="s">
        <v>1970</v>
      </c>
      <c r="P341" t="s">
        <v>35</v>
      </c>
      <c r="Q341" t="s">
        <v>4094</v>
      </c>
      <c r="R341" t="s">
        <v>4089</v>
      </c>
      <c r="S341" t="s">
        <v>131</v>
      </c>
      <c r="T341" t="s">
        <v>4095</v>
      </c>
    </row>
    <row r="342" spans="1:20" x14ac:dyDescent="0.25">
      <c r="A342" t="s">
        <v>3816</v>
      </c>
      <c r="B342" t="s">
        <v>325</v>
      </c>
      <c r="C342" t="s">
        <v>187</v>
      </c>
      <c r="D342" t="s">
        <v>4096</v>
      </c>
      <c r="E342" t="s">
        <v>4097</v>
      </c>
      <c r="F342" t="s">
        <v>25</v>
      </c>
      <c r="G342" t="s">
        <v>4098</v>
      </c>
      <c r="H342" t="s">
        <v>4099</v>
      </c>
      <c r="I342" t="s">
        <v>4100</v>
      </c>
      <c r="J342" t="s">
        <v>4101</v>
      </c>
      <c r="K342" t="s">
        <v>4102</v>
      </c>
      <c r="L342" t="s">
        <v>4103</v>
      </c>
      <c r="M342" t="s">
        <v>4104</v>
      </c>
      <c r="N342" t="s">
        <v>1137</v>
      </c>
      <c r="O342" t="s">
        <v>4105</v>
      </c>
      <c r="P342" t="s">
        <v>35</v>
      </c>
      <c r="Q342" t="s">
        <v>4106</v>
      </c>
      <c r="R342" t="s">
        <v>4098</v>
      </c>
      <c r="S342" t="s">
        <v>172</v>
      </c>
      <c r="T342" t="s">
        <v>282</v>
      </c>
    </row>
    <row r="343" spans="1:20" x14ac:dyDescent="0.25">
      <c r="A343" t="s">
        <v>3924</v>
      </c>
      <c r="B343" t="s">
        <v>147</v>
      </c>
      <c r="C343" t="s">
        <v>187</v>
      </c>
      <c r="D343" t="s">
        <v>4107</v>
      </c>
      <c r="E343" t="s">
        <v>4108</v>
      </c>
      <c r="F343" t="s">
        <v>25</v>
      </c>
      <c r="G343" t="s">
        <v>4109</v>
      </c>
      <c r="H343" t="s">
        <v>4110</v>
      </c>
      <c r="I343" t="s">
        <v>4111</v>
      </c>
      <c r="J343" t="s">
        <v>4112</v>
      </c>
      <c r="K343" t="s">
        <v>819</v>
      </c>
      <c r="L343" t="s">
        <v>4113</v>
      </c>
      <c r="M343" t="s">
        <v>4114</v>
      </c>
      <c r="N343" t="s">
        <v>1042</v>
      </c>
      <c r="O343" t="s">
        <v>52</v>
      </c>
      <c r="P343" t="s">
        <v>35</v>
      </c>
      <c r="Q343" t="s">
        <v>2319</v>
      </c>
      <c r="R343" t="s">
        <v>4109</v>
      </c>
      <c r="S343" t="s">
        <v>524</v>
      </c>
      <c r="T343" t="s">
        <v>4115</v>
      </c>
    </row>
    <row r="344" spans="1:20" x14ac:dyDescent="0.25">
      <c r="A344" t="s">
        <v>3332</v>
      </c>
      <c r="B344" t="s">
        <v>1912</v>
      </c>
      <c r="C344" t="s">
        <v>4116</v>
      </c>
      <c r="D344" t="s">
        <v>4117</v>
      </c>
      <c r="E344" t="s">
        <v>4118</v>
      </c>
      <c r="F344" t="s">
        <v>25</v>
      </c>
      <c r="G344" t="s">
        <v>4119</v>
      </c>
      <c r="H344" t="s">
        <v>4120</v>
      </c>
      <c r="I344" t="s">
        <v>4121</v>
      </c>
      <c r="J344" t="s">
        <v>4122</v>
      </c>
      <c r="K344" t="s">
        <v>48</v>
      </c>
      <c r="L344" t="s">
        <v>4123</v>
      </c>
      <c r="M344" t="s">
        <v>4124</v>
      </c>
      <c r="N344" t="s">
        <v>794</v>
      </c>
      <c r="O344" t="s">
        <v>34</v>
      </c>
      <c r="P344" t="s">
        <v>35</v>
      </c>
      <c r="Q344" t="s">
        <v>4125</v>
      </c>
      <c r="R344" t="s">
        <v>4119</v>
      </c>
      <c r="S344" t="s">
        <v>54</v>
      </c>
      <c r="T344" t="s">
        <v>4126</v>
      </c>
    </row>
    <row r="345" spans="1:20" x14ac:dyDescent="0.25">
      <c r="A345" t="s">
        <v>3332</v>
      </c>
      <c r="B345" t="s">
        <v>2183</v>
      </c>
      <c r="C345" t="s">
        <v>4127</v>
      </c>
      <c r="D345" t="s">
        <v>4128</v>
      </c>
      <c r="E345" t="s">
        <v>4129</v>
      </c>
      <c r="F345" t="s">
        <v>25</v>
      </c>
      <c r="G345" t="s">
        <v>4130</v>
      </c>
      <c r="H345" t="s">
        <v>4131</v>
      </c>
      <c r="I345" t="s">
        <v>4132</v>
      </c>
      <c r="J345" t="s">
        <v>912</v>
      </c>
      <c r="K345" t="s">
        <v>48</v>
      </c>
      <c r="L345" t="s">
        <v>4133</v>
      </c>
      <c r="M345" t="s">
        <v>4134</v>
      </c>
      <c r="N345" t="s">
        <v>1514</v>
      </c>
      <c r="O345" t="s">
        <v>52</v>
      </c>
      <c r="P345" t="s">
        <v>35</v>
      </c>
      <c r="Q345" t="s">
        <v>4135</v>
      </c>
      <c r="R345" t="s">
        <v>4130</v>
      </c>
      <c r="S345" t="s">
        <v>145</v>
      </c>
      <c r="T345" t="s">
        <v>4136</v>
      </c>
    </row>
    <row r="346" spans="1:20" x14ac:dyDescent="0.25">
      <c r="A346" t="s">
        <v>1973</v>
      </c>
      <c r="B346" t="s">
        <v>2597</v>
      </c>
      <c r="C346" t="s">
        <v>187</v>
      </c>
      <c r="D346" t="s">
        <v>4137</v>
      </c>
      <c r="E346" t="s">
        <v>4138</v>
      </c>
      <c r="F346" t="s">
        <v>25</v>
      </c>
      <c r="G346" t="s">
        <v>4139</v>
      </c>
      <c r="H346" t="s">
        <v>4140</v>
      </c>
      <c r="I346" t="s">
        <v>4141</v>
      </c>
      <c r="J346" t="s">
        <v>4142</v>
      </c>
      <c r="K346" t="s">
        <v>48</v>
      </c>
      <c r="L346" t="s">
        <v>4143</v>
      </c>
      <c r="M346" t="s">
        <v>4144</v>
      </c>
      <c r="N346" t="s">
        <v>794</v>
      </c>
      <c r="O346" t="s">
        <v>52</v>
      </c>
      <c r="P346" t="s">
        <v>35</v>
      </c>
      <c r="Q346" t="s">
        <v>4145</v>
      </c>
      <c r="R346" t="s">
        <v>4139</v>
      </c>
      <c r="S346" t="s">
        <v>71</v>
      </c>
      <c r="T346" t="s">
        <v>4146</v>
      </c>
    </row>
    <row r="347" spans="1:20" x14ac:dyDescent="0.25">
      <c r="A347" t="s">
        <v>3332</v>
      </c>
      <c r="B347" t="s">
        <v>799</v>
      </c>
      <c r="C347" t="s">
        <v>187</v>
      </c>
      <c r="D347" t="s">
        <v>4147</v>
      </c>
      <c r="E347" t="s">
        <v>4148</v>
      </c>
      <c r="F347" t="s">
        <v>25</v>
      </c>
      <c r="G347" t="s">
        <v>4149</v>
      </c>
      <c r="H347" t="s">
        <v>4150</v>
      </c>
      <c r="I347" t="s">
        <v>4151</v>
      </c>
      <c r="J347" t="s">
        <v>805</v>
      </c>
      <c r="K347" t="s">
        <v>48</v>
      </c>
      <c r="L347" t="s">
        <v>4152</v>
      </c>
      <c r="M347" t="s">
        <v>4153</v>
      </c>
      <c r="N347" t="s">
        <v>1984</v>
      </c>
      <c r="O347" t="s">
        <v>4154</v>
      </c>
      <c r="P347" t="s">
        <v>35</v>
      </c>
      <c r="Q347" t="s">
        <v>4155</v>
      </c>
      <c r="R347" t="s">
        <v>4149</v>
      </c>
      <c r="S347" t="s">
        <v>284</v>
      </c>
      <c r="T347" t="s">
        <v>4156</v>
      </c>
    </row>
    <row r="348" spans="1:20" x14ac:dyDescent="0.25">
      <c r="A348" t="s">
        <v>1973</v>
      </c>
      <c r="B348" t="s">
        <v>4157</v>
      </c>
      <c r="C348" t="s">
        <v>187</v>
      </c>
      <c r="D348" t="s">
        <v>4158</v>
      </c>
      <c r="E348" t="s">
        <v>4159</v>
      </c>
      <c r="F348" t="s">
        <v>25</v>
      </c>
      <c r="G348" t="s">
        <v>4160</v>
      </c>
      <c r="H348" t="s">
        <v>4161</v>
      </c>
      <c r="I348" t="s">
        <v>4162</v>
      </c>
      <c r="J348" t="s">
        <v>4163</v>
      </c>
      <c r="K348" t="s">
        <v>48</v>
      </c>
      <c r="L348" t="s">
        <v>4164</v>
      </c>
      <c r="M348" t="s">
        <v>4165</v>
      </c>
      <c r="N348" t="s">
        <v>473</v>
      </c>
      <c r="O348" t="s">
        <v>52</v>
      </c>
      <c r="P348" t="s">
        <v>35</v>
      </c>
      <c r="Q348" t="s">
        <v>4166</v>
      </c>
      <c r="R348" t="s">
        <v>4160</v>
      </c>
      <c r="S348" t="s">
        <v>71</v>
      </c>
      <c r="T348" t="s">
        <v>4167</v>
      </c>
    </row>
    <row r="349" spans="1:20" x14ac:dyDescent="0.25">
      <c r="A349" t="s">
        <v>1973</v>
      </c>
      <c r="B349" t="s">
        <v>2183</v>
      </c>
      <c r="C349" t="s">
        <v>4168</v>
      </c>
      <c r="D349" t="s">
        <v>4169</v>
      </c>
      <c r="E349" t="s">
        <v>4170</v>
      </c>
      <c r="F349" t="s">
        <v>25</v>
      </c>
      <c r="G349" t="s">
        <v>4171</v>
      </c>
      <c r="H349" t="s">
        <v>4172</v>
      </c>
      <c r="I349" t="s">
        <v>4173</v>
      </c>
      <c r="J349" t="s">
        <v>3864</v>
      </c>
      <c r="K349" t="s">
        <v>48</v>
      </c>
      <c r="L349" t="s">
        <v>4174</v>
      </c>
      <c r="M349" t="s">
        <v>4175</v>
      </c>
      <c r="N349" t="s">
        <v>1984</v>
      </c>
      <c r="O349" t="s">
        <v>52</v>
      </c>
      <c r="P349" t="s">
        <v>35</v>
      </c>
      <c r="Q349" t="s">
        <v>4176</v>
      </c>
      <c r="R349" t="s">
        <v>4171</v>
      </c>
      <c r="S349" t="s">
        <v>243</v>
      </c>
      <c r="T349" t="s">
        <v>4177</v>
      </c>
    </row>
    <row r="350" spans="1:20" x14ac:dyDescent="0.25">
      <c r="A350" t="s">
        <v>3332</v>
      </c>
      <c r="B350" t="s">
        <v>905</v>
      </c>
      <c r="C350" t="s">
        <v>4178</v>
      </c>
      <c r="D350" t="s">
        <v>4179</v>
      </c>
      <c r="E350" t="s">
        <v>4180</v>
      </c>
      <c r="F350" t="s">
        <v>25</v>
      </c>
      <c r="G350" t="s">
        <v>4181</v>
      </c>
      <c r="H350" t="s">
        <v>4182</v>
      </c>
      <c r="I350" t="s">
        <v>4183</v>
      </c>
      <c r="J350" t="s">
        <v>2524</v>
      </c>
      <c r="K350" t="s">
        <v>48</v>
      </c>
      <c r="L350" t="s">
        <v>4184</v>
      </c>
      <c r="M350" t="s">
        <v>4185</v>
      </c>
      <c r="N350" t="s">
        <v>927</v>
      </c>
      <c r="O350" t="s">
        <v>52</v>
      </c>
      <c r="P350" t="s">
        <v>35</v>
      </c>
      <c r="Q350" t="s">
        <v>4186</v>
      </c>
      <c r="R350" t="s">
        <v>4181</v>
      </c>
      <c r="S350" t="s">
        <v>243</v>
      </c>
      <c r="T350" t="s">
        <v>4187</v>
      </c>
    </row>
    <row r="351" spans="1:20" x14ac:dyDescent="0.25">
      <c r="A351" t="s">
        <v>3332</v>
      </c>
      <c r="B351" t="s">
        <v>4188</v>
      </c>
      <c r="C351" t="s">
        <v>187</v>
      </c>
      <c r="D351" t="s">
        <v>4189</v>
      </c>
      <c r="E351" t="s">
        <v>4190</v>
      </c>
      <c r="F351" t="s">
        <v>25</v>
      </c>
      <c r="G351" t="s">
        <v>4191</v>
      </c>
      <c r="H351" t="s">
        <v>4192</v>
      </c>
      <c r="I351" t="s">
        <v>4193</v>
      </c>
      <c r="J351" t="s">
        <v>4194</v>
      </c>
      <c r="K351" t="s">
        <v>48</v>
      </c>
      <c r="L351" t="s">
        <v>4195</v>
      </c>
      <c r="M351" t="s">
        <v>4196</v>
      </c>
      <c r="N351" t="s">
        <v>595</v>
      </c>
      <c r="O351" t="s">
        <v>52</v>
      </c>
      <c r="P351" t="s">
        <v>35</v>
      </c>
      <c r="Q351" t="s">
        <v>4197</v>
      </c>
      <c r="R351" t="s">
        <v>4191</v>
      </c>
      <c r="S351" t="s">
        <v>215</v>
      </c>
      <c r="T351" t="s">
        <v>4198</v>
      </c>
    </row>
    <row r="352" spans="1:20" x14ac:dyDescent="0.25">
      <c r="A352" t="s">
        <v>3878</v>
      </c>
      <c r="B352" t="s">
        <v>2079</v>
      </c>
      <c r="C352" t="s">
        <v>187</v>
      </c>
      <c r="D352" t="s">
        <v>4199</v>
      </c>
      <c r="E352" t="s">
        <v>4200</v>
      </c>
      <c r="F352" t="s">
        <v>25</v>
      </c>
      <c r="G352" t="s">
        <v>4201</v>
      </c>
      <c r="H352" t="s">
        <v>4202</v>
      </c>
      <c r="I352" t="s">
        <v>4203</v>
      </c>
      <c r="J352" t="s">
        <v>445</v>
      </c>
      <c r="K352" t="s">
        <v>48</v>
      </c>
      <c r="L352" t="s">
        <v>4204</v>
      </c>
      <c r="M352" t="s">
        <v>4205</v>
      </c>
      <c r="N352" t="s">
        <v>794</v>
      </c>
      <c r="O352" t="s">
        <v>4206</v>
      </c>
      <c r="P352" t="s">
        <v>35</v>
      </c>
      <c r="Q352" t="s">
        <v>4207</v>
      </c>
      <c r="R352" t="s">
        <v>4201</v>
      </c>
      <c r="S352" t="s">
        <v>825</v>
      </c>
      <c r="T352" t="s">
        <v>4208</v>
      </c>
    </row>
    <row r="353" spans="1:20" x14ac:dyDescent="0.25">
      <c r="A353" t="s">
        <v>3332</v>
      </c>
      <c r="B353" t="s">
        <v>4209</v>
      </c>
      <c r="C353" t="s">
        <v>4210</v>
      </c>
      <c r="D353" t="s">
        <v>4211</v>
      </c>
      <c r="E353" t="s">
        <v>4212</v>
      </c>
      <c r="F353" t="s">
        <v>25</v>
      </c>
      <c r="G353" t="s">
        <v>4213</v>
      </c>
      <c r="H353" t="s">
        <v>4214</v>
      </c>
      <c r="I353" t="s">
        <v>4215</v>
      </c>
      <c r="J353" t="s">
        <v>4216</v>
      </c>
      <c r="K353" t="s">
        <v>4217</v>
      </c>
      <c r="L353" t="s">
        <v>4218</v>
      </c>
      <c r="M353" t="s">
        <v>4219</v>
      </c>
      <c r="N353" t="s">
        <v>170</v>
      </c>
      <c r="O353" t="s">
        <v>4220</v>
      </c>
      <c r="P353" t="s">
        <v>35</v>
      </c>
      <c r="Q353" t="s">
        <v>4221</v>
      </c>
      <c r="R353" t="s">
        <v>4213</v>
      </c>
      <c r="S353" t="s">
        <v>1258</v>
      </c>
      <c r="T353" t="s">
        <v>4222</v>
      </c>
    </row>
    <row r="354" spans="1:20" x14ac:dyDescent="0.25">
      <c r="A354" t="s">
        <v>3332</v>
      </c>
      <c r="B354" t="s">
        <v>4223</v>
      </c>
      <c r="C354" t="s">
        <v>187</v>
      </c>
      <c r="D354" t="s">
        <v>4224</v>
      </c>
      <c r="E354" t="s">
        <v>4225</v>
      </c>
      <c r="F354" t="s">
        <v>25</v>
      </c>
      <c r="G354" t="s">
        <v>4226</v>
      </c>
      <c r="H354" t="s">
        <v>4227</v>
      </c>
      <c r="I354" t="s">
        <v>4228</v>
      </c>
      <c r="J354" t="s">
        <v>2431</v>
      </c>
      <c r="K354" t="s">
        <v>48</v>
      </c>
      <c r="L354" t="s">
        <v>4229</v>
      </c>
      <c r="M354" t="s">
        <v>4230</v>
      </c>
      <c r="N354" t="s">
        <v>1698</v>
      </c>
      <c r="O354" t="s">
        <v>901</v>
      </c>
      <c r="P354" t="s">
        <v>35</v>
      </c>
      <c r="Q354" t="s">
        <v>4231</v>
      </c>
      <c r="R354" t="s">
        <v>4226</v>
      </c>
      <c r="S354" t="s">
        <v>86</v>
      </c>
      <c r="T354" t="s">
        <v>4232</v>
      </c>
    </row>
    <row r="355" spans="1:20" x14ac:dyDescent="0.25">
      <c r="A355" t="s">
        <v>3878</v>
      </c>
      <c r="B355" t="s">
        <v>2809</v>
      </c>
      <c r="C355" t="s">
        <v>4233</v>
      </c>
      <c r="D355" t="s">
        <v>4234</v>
      </c>
      <c r="E355" t="s">
        <v>4235</v>
      </c>
      <c r="F355" t="s">
        <v>25</v>
      </c>
      <c r="G355" t="s">
        <v>4236</v>
      </c>
      <c r="H355" t="s">
        <v>4237</v>
      </c>
      <c r="I355" t="s">
        <v>4238</v>
      </c>
      <c r="J355" t="s">
        <v>4239</v>
      </c>
      <c r="K355" t="s">
        <v>4240</v>
      </c>
      <c r="L355" t="s">
        <v>4241</v>
      </c>
      <c r="M355" t="s">
        <v>4242</v>
      </c>
      <c r="N355" t="s">
        <v>1600</v>
      </c>
      <c r="O355" t="s">
        <v>901</v>
      </c>
      <c r="P355" t="s">
        <v>35</v>
      </c>
      <c r="Q355" t="s">
        <v>4243</v>
      </c>
      <c r="R355" t="s">
        <v>4236</v>
      </c>
      <c r="S355" t="s">
        <v>243</v>
      </c>
      <c r="T355" t="s">
        <v>4244</v>
      </c>
    </row>
    <row r="356" spans="1:20" x14ac:dyDescent="0.25">
      <c r="A356" t="s">
        <v>3332</v>
      </c>
      <c r="B356" t="s">
        <v>4245</v>
      </c>
      <c r="C356" t="s">
        <v>4246</v>
      </c>
      <c r="D356" t="s">
        <v>4247</v>
      </c>
      <c r="E356" t="s">
        <v>4248</v>
      </c>
      <c r="F356" t="s">
        <v>25</v>
      </c>
      <c r="G356" t="s">
        <v>4249</v>
      </c>
      <c r="H356" t="s">
        <v>4250</v>
      </c>
      <c r="I356" t="s">
        <v>4251</v>
      </c>
      <c r="J356" t="s">
        <v>4252</v>
      </c>
      <c r="K356" t="s">
        <v>4253</v>
      </c>
      <c r="L356" t="s">
        <v>4254</v>
      </c>
      <c r="M356" t="s">
        <v>4255</v>
      </c>
      <c r="N356" t="s">
        <v>822</v>
      </c>
      <c r="O356" t="s">
        <v>52</v>
      </c>
      <c r="P356" t="s">
        <v>35</v>
      </c>
      <c r="Q356" t="s">
        <v>4256</v>
      </c>
      <c r="R356" t="s">
        <v>4249</v>
      </c>
      <c r="S356" t="s">
        <v>37</v>
      </c>
      <c r="T356" t="s">
        <v>4257</v>
      </c>
    </row>
    <row r="357" spans="1:20" x14ac:dyDescent="0.25">
      <c r="A357" t="s">
        <v>3332</v>
      </c>
      <c r="B357" t="s">
        <v>2597</v>
      </c>
      <c r="C357" t="s">
        <v>187</v>
      </c>
      <c r="D357" t="s">
        <v>4258</v>
      </c>
      <c r="E357" t="s">
        <v>4259</v>
      </c>
      <c r="F357" t="s">
        <v>25</v>
      </c>
      <c r="G357" t="s">
        <v>4260</v>
      </c>
      <c r="H357" t="s">
        <v>4261</v>
      </c>
      <c r="I357" t="s">
        <v>4262</v>
      </c>
      <c r="J357" t="s">
        <v>4263</v>
      </c>
      <c r="K357" t="s">
        <v>48</v>
      </c>
      <c r="L357" t="s">
        <v>4264</v>
      </c>
      <c r="M357" t="s">
        <v>4265</v>
      </c>
      <c r="N357" t="s">
        <v>2156</v>
      </c>
      <c r="O357" t="s">
        <v>4266</v>
      </c>
      <c r="P357" t="s">
        <v>35</v>
      </c>
      <c r="Q357" t="s">
        <v>4267</v>
      </c>
      <c r="R357" t="s">
        <v>4260</v>
      </c>
      <c r="S357" t="s">
        <v>54</v>
      </c>
      <c r="T357" t="s">
        <v>4268</v>
      </c>
    </row>
    <row r="358" spans="1:20" x14ac:dyDescent="0.25">
      <c r="A358" t="s">
        <v>3332</v>
      </c>
      <c r="B358" t="s">
        <v>4269</v>
      </c>
      <c r="C358" t="s">
        <v>4270</v>
      </c>
      <c r="D358" t="s">
        <v>4271</v>
      </c>
      <c r="E358" t="s">
        <v>4272</v>
      </c>
      <c r="F358" t="s">
        <v>25</v>
      </c>
      <c r="G358" t="s">
        <v>4273</v>
      </c>
      <c r="H358" t="s">
        <v>4274</v>
      </c>
      <c r="I358" t="s">
        <v>4275</v>
      </c>
      <c r="J358" t="s">
        <v>4276</v>
      </c>
      <c r="K358" t="s">
        <v>1242</v>
      </c>
      <c r="L358" t="s">
        <v>4277</v>
      </c>
      <c r="M358" t="s">
        <v>4278</v>
      </c>
      <c r="N358" t="s">
        <v>2156</v>
      </c>
      <c r="O358" t="s">
        <v>115</v>
      </c>
      <c r="P358" t="s">
        <v>35</v>
      </c>
      <c r="Q358" t="s">
        <v>4279</v>
      </c>
      <c r="R358" t="s">
        <v>4273</v>
      </c>
      <c r="S358" t="s">
        <v>215</v>
      </c>
      <c r="T358" t="s">
        <v>4280</v>
      </c>
    </row>
    <row r="359" spans="1:20" x14ac:dyDescent="0.25">
      <c r="A359" t="s">
        <v>1973</v>
      </c>
      <c r="B359" t="s">
        <v>2402</v>
      </c>
      <c r="C359" t="s">
        <v>4281</v>
      </c>
      <c r="D359" t="s">
        <v>4282</v>
      </c>
      <c r="E359" t="s">
        <v>4283</v>
      </c>
      <c r="F359" t="s">
        <v>25</v>
      </c>
      <c r="G359" t="s">
        <v>4284</v>
      </c>
      <c r="H359" t="s">
        <v>4285</v>
      </c>
      <c r="I359" t="s">
        <v>4286</v>
      </c>
      <c r="J359" t="s">
        <v>4287</v>
      </c>
      <c r="K359" t="s">
        <v>48</v>
      </c>
      <c r="L359" t="s">
        <v>4288</v>
      </c>
      <c r="M359" t="s">
        <v>4289</v>
      </c>
      <c r="N359" t="s">
        <v>570</v>
      </c>
      <c r="O359" t="s">
        <v>52</v>
      </c>
      <c r="P359" t="s">
        <v>35</v>
      </c>
      <c r="Q359" t="s">
        <v>4290</v>
      </c>
      <c r="R359" t="s">
        <v>4284</v>
      </c>
      <c r="S359" t="s">
        <v>1005</v>
      </c>
      <c r="T359" t="s">
        <v>3096</v>
      </c>
    </row>
    <row r="360" spans="1:20" x14ac:dyDescent="0.25">
      <c r="A360" t="s">
        <v>2171</v>
      </c>
      <c r="B360" t="s">
        <v>917</v>
      </c>
      <c r="C360" t="s">
        <v>4291</v>
      </c>
      <c r="D360" t="s">
        <v>4292</v>
      </c>
      <c r="E360" t="s">
        <v>4293</v>
      </c>
      <c r="F360" t="s">
        <v>25</v>
      </c>
      <c r="G360" t="s">
        <v>4294</v>
      </c>
      <c r="H360" t="s">
        <v>4295</v>
      </c>
      <c r="I360" t="s">
        <v>4296</v>
      </c>
      <c r="J360" t="s">
        <v>2431</v>
      </c>
      <c r="K360" t="s">
        <v>48</v>
      </c>
      <c r="L360" t="s">
        <v>4297</v>
      </c>
      <c r="M360" t="s">
        <v>4298</v>
      </c>
      <c r="N360" t="s">
        <v>1901</v>
      </c>
      <c r="O360" t="s">
        <v>4299</v>
      </c>
      <c r="P360" t="s">
        <v>35</v>
      </c>
      <c r="Q360" t="s">
        <v>4300</v>
      </c>
      <c r="R360" t="s">
        <v>4294</v>
      </c>
      <c r="S360" t="s">
        <v>461</v>
      </c>
      <c r="T360" t="s">
        <v>4301</v>
      </c>
    </row>
    <row r="361" spans="1:20" x14ac:dyDescent="0.25">
      <c r="A361" t="s">
        <v>1124</v>
      </c>
      <c r="B361" t="s">
        <v>1819</v>
      </c>
      <c r="C361" t="s">
        <v>4302</v>
      </c>
      <c r="D361" t="s">
        <v>4303</v>
      </c>
      <c r="E361" t="s">
        <v>4304</v>
      </c>
      <c r="F361" t="s">
        <v>25</v>
      </c>
      <c r="G361" t="s">
        <v>4305</v>
      </c>
      <c r="H361" t="s">
        <v>4306</v>
      </c>
      <c r="I361" t="s">
        <v>4307</v>
      </c>
      <c r="J361" t="s">
        <v>4308</v>
      </c>
      <c r="K361" t="s">
        <v>48</v>
      </c>
      <c r="L361" t="s">
        <v>4309</v>
      </c>
      <c r="M361" t="s">
        <v>4310</v>
      </c>
      <c r="N361" t="s">
        <v>1514</v>
      </c>
      <c r="O361" t="s">
        <v>52</v>
      </c>
      <c r="P361" t="s">
        <v>35</v>
      </c>
      <c r="Q361" t="s">
        <v>4311</v>
      </c>
      <c r="R361" t="s">
        <v>4305</v>
      </c>
      <c r="S361" t="s">
        <v>364</v>
      </c>
      <c r="T361" t="s">
        <v>2973</v>
      </c>
    </row>
    <row r="362" spans="1:20" x14ac:dyDescent="0.25">
      <c r="A362" t="s">
        <v>4312</v>
      </c>
      <c r="B362" t="s">
        <v>4313</v>
      </c>
      <c r="C362" t="s">
        <v>187</v>
      </c>
      <c r="D362" t="s">
        <v>4314</v>
      </c>
      <c r="E362" t="s">
        <v>4315</v>
      </c>
      <c r="F362" t="s">
        <v>25</v>
      </c>
      <c r="G362" t="s">
        <v>4316</v>
      </c>
      <c r="H362" t="s">
        <v>4317</v>
      </c>
      <c r="I362" t="s">
        <v>4318</v>
      </c>
      <c r="J362" t="s">
        <v>4319</v>
      </c>
      <c r="K362" t="s">
        <v>974</v>
      </c>
      <c r="L362" t="s">
        <v>4320</v>
      </c>
      <c r="M362" t="s">
        <v>4321</v>
      </c>
      <c r="N362" t="s">
        <v>1256</v>
      </c>
      <c r="O362" t="s">
        <v>874</v>
      </c>
      <c r="P362" t="s">
        <v>35</v>
      </c>
      <c r="Q362" t="s">
        <v>4322</v>
      </c>
      <c r="R362" t="s">
        <v>4316</v>
      </c>
      <c r="S362" t="s">
        <v>461</v>
      </c>
      <c r="T362" t="s">
        <v>4323</v>
      </c>
    </row>
    <row r="363" spans="1:20" x14ac:dyDescent="0.25">
      <c r="A363" t="s">
        <v>3332</v>
      </c>
      <c r="B363" t="s">
        <v>4324</v>
      </c>
      <c r="C363" t="s">
        <v>4325</v>
      </c>
      <c r="D363" t="s">
        <v>4326</v>
      </c>
      <c r="E363" t="s">
        <v>4327</v>
      </c>
      <c r="F363" t="s">
        <v>25</v>
      </c>
      <c r="G363" t="s">
        <v>4328</v>
      </c>
      <c r="H363" t="s">
        <v>4329</v>
      </c>
      <c r="I363" t="s">
        <v>4330</v>
      </c>
      <c r="J363" t="s">
        <v>4331</v>
      </c>
      <c r="K363" t="s">
        <v>48</v>
      </c>
      <c r="L363" t="s">
        <v>4332</v>
      </c>
      <c r="M363" t="s">
        <v>4333</v>
      </c>
      <c r="N363" t="s">
        <v>361</v>
      </c>
      <c r="O363" t="s">
        <v>4334</v>
      </c>
      <c r="P363" t="s">
        <v>35</v>
      </c>
      <c r="Q363" t="s">
        <v>4335</v>
      </c>
      <c r="R363" t="s">
        <v>4328</v>
      </c>
      <c r="S363" t="s">
        <v>422</v>
      </c>
      <c r="T363" t="s">
        <v>4336</v>
      </c>
    </row>
    <row r="364" spans="1:20" x14ac:dyDescent="0.25">
      <c r="A364" t="s">
        <v>4337</v>
      </c>
      <c r="B364" t="s">
        <v>286</v>
      </c>
      <c r="C364" t="s">
        <v>4338</v>
      </c>
      <c r="D364" t="s">
        <v>4339</v>
      </c>
      <c r="E364" t="s">
        <v>4340</v>
      </c>
      <c r="F364" t="s">
        <v>25</v>
      </c>
      <c r="G364" t="s">
        <v>4341</v>
      </c>
      <c r="H364" t="s">
        <v>4342</v>
      </c>
      <c r="I364" t="s">
        <v>4343</v>
      </c>
      <c r="J364" t="s">
        <v>4344</v>
      </c>
      <c r="K364" t="s">
        <v>48</v>
      </c>
      <c r="L364" t="s">
        <v>4345</v>
      </c>
      <c r="M364" t="s">
        <v>4346</v>
      </c>
      <c r="N364" t="s">
        <v>1588</v>
      </c>
      <c r="O364" t="s">
        <v>52</v>
      </c>
      <c r="P364" t="s">
        <v>35</v>
      </c>
      <c r="Q364" t="s">
        <v>4347</v>
      </c>
      <c r="R364" t="s">
        <v>4341</v>
      </c>
      <c r="S364" t="s">
        <v>825</v>
      </c>
      <c r="T364" t="s">
        <v>4348</v>
      </c>
    </row>
    <row r="365" spans="1:20" x14ac:dyDescent="0.25">
      <c r="A365" t="s">
        <v>1973</v>
      </c>
      <c r="B365" t="s">
        <v>4349</v>
      </c>
      <c r="C365" t="s">
        <v>187</v>
      </c>
      <c r="D365" t="s">
        <v>4350</v>
      </c>
      <c r="E365" t="s">
        <v>4351</v>
      </c>
      <c r="F365" t="s">
        <v>25</v>
      </c>
      <c r="G365" t="s">
        <v>4352</v>
      </c>
      <c r="H365" t="s">
        <v>4353</v>
      </c>
      <c r="I365" t="s">
        <v>4354</v>
      </c>
      <c r="J365" t="s">
        <v>4355</v>
      </c>
      <c r="K365" t="s">
        <v>48</v>
      </c>
      <c r="L365" t="s">
        <v>4356</v>
      </c>
      <c r="M365" t="s">
        <v>4357</v>
      </c>
      <c r="N365" t="s">
        <v>2306</v>
      </c>
      <c r="O365" t="s">
        <v>52</v>
      </c>
      <c r="P365" t="s">
        <v>35</v>
      </c>
      <c r="Q365" t="s">
        <v>4358</v>
      </c>
      <c r="R365" t="s">
        <v>4352</v>
      </c>
      <c r="S365" t="s">
        <v>475</v>
      </c>
      <c r="T365" t="s">
        <v>4359</v>
      </c>
    </row>
    <row r="366" spans="1:20" x14ac:dyDescent="0.25">
      <c r="A366" t="s">
        <v>3332</v>
      </c>
      <c r="B366" t="s">
        <v>4360</v>
      </c>
      <c r="C366" t="s">
        <v>187</v>
      </c>
      <c r="D366" t="s">
        <v>4361</v>
      </c>
      <c r="E366" t="s">
        <v>4362</v>
      </c>
      <c r="F366" t="s">
        <v>25</v>
      </c>
      <c r="G366" t="s">
        <v>4363</v>
      </c>
      <c r="H366" t="s">
        <v>4364</v>
      </c>
      <c r="I366" t="s">
        <v>4365</v>
      </c>
      <c r="J366" t="s">
        <v>4366</v>
      </c>
      <c r="K366" t="s">
        <v>48</v>
      </c>
      <c r="L366" t="s">
        <v>4367</v>
      </c>
      <c r="M366" t="s">
        <v>4368</v>
      </c>
      <c r="N366" t="s">
        <v>1382</v>
      </c>
      <c r="O366" t="s">
        <v>52</v>
      </c>
      <c r="P366" t="s">
        <v>35</v>
      </c>
      <c r="Q366" t="s">
        <v>4369</v>
      </c>
      <c r="R366" t="s">
        <v>4363</v>
      </c>
      <c r="S366" t="s">
        <v>852</v>
      </c>
      <c r="T366" t="s">
        <v>4370</v>
      </c>
    </row>
    <row r="367" spans="1:20" x14ac:dyDescent="0.25">
      <c r="A367" t="s">
        <v>3332</v>
      </c>
      <c r="B367" t="s">
        <v>4371</v>
      </c>
      <c r="C367" t="s">
        <v>4372</v>
      </c>
      <c r="D367" t="s">
        <v>4373</v>
      </c>
      <c r="E367" t="s">
        <v>4374</v>
      </c>
      <c r="F367" t="s">
        <v>25</v>
      </c>
      <c r="G367" t="s">
        <v>4375</v>
      </c>
      <c r="H367" t="s">
        <v>4376</v>
      </c>
      <c r="I367" t="s">
        <v>4377</v>
      </c>
      <c r="J367" t="s">
        <v>4378</v>
      </c>
      <c r="K367" t="s">
        <v>48</v>
      </c>
      <c r="L367" t="s">
        <v>4379</v>
      </c>
      <c r="M367" t="s">
        <v>4380</v>
      </c>
      <c r="N367" t="s">
        <v>255</v>
      </c>
      <c r="O367" t="s">
        <v>52</v>
      </c>
      <c r="P367" t="s">
        <v>35</v>
      </c>
      <c r="Q367" t="s">
        <v>4381</v>
      </c>
      <c r="R367" t="s">
        <v>4375</v>
      </c>
      <c r="S367" t="s">
        <v>37</v>
      </c>
      <c r="T367" t="s">
        <v>4382</v>
      </c>
    </row>
    <row r="368" spans="1:20" x14ac:dyDescent="0.25">
      <c r="A368" t="s">
        <v>3924</v>
      </c>
      <c r="B368" t="s">
        <v>611</v>
      </c>
      <c r="C368" t="s">
        <v>187</v>
      </c>
      <c r="D368" t="s">
        <v>4383</v>
      </c>
      <c r="E368" t="s">
        <v>4384</v>
      </c>
      <c r="F368" t="s">
        <v>25</v>
      </c>
      <c r="G368" t="s">
        <v>4385</v>
      </c>
      <c r="H368" t="s">
        <v>4386</v>
      </c>
      <c r="I368" t="s">
        <v>4387</v>
      </c>
      <c r="J368" t="s">
        <v>4388</v>
      </c>
      <c r="K368" t="s">
        <v>974</v>
      </c>
      <c r="L368" t="s">
        <v>4389</v>
      </c>
      <c r="M368" t="s">
        <v>4390</v>
      </c>
      <c r="N368" t="s">
        <v>977</v>
      </c>
      <c r="O368" t="s">
        <v>52</v>
      </c>
      <c r="P368" t="s">
        <v>35</v>
      </c>
      <c r="Q368" t="s">
        <v>4391</v>
      </c>
      <c r="R368" t="s">
        <v>4385</v>
      </c>
      <c r="S368" t="s">
        <v>825</v>
      </c>
      <c r="T368" t="s">
        <v>4392</v>
      </c>
    </row>
    <row r="369" spans="1:20" x14ac:dyDescent="0.25">
      <c r="A369" t="s">
        <v>3418</v>
      </c>
      <c r="B369" t="s">
        <v>4393</v>
      </c>
      <c r="C369" t="s">
        <v>4394</v>
      </c>
      <c r="D369" t="s">
        <v>3998</v>
      </c>
      <c r="E369" t="s">
        <v>4395</v>
      </c>
      <c r="F369" t="s">
        <v>25</v>
      </c>
      <c r="G369" t="s">
        <v>4396</v>
      </c>
      <c r="H369" t="s">
        <v>4397</v>
      </c>
      <c r="I369" t="s">
        <v>4398</v>
      </c>
      <c r="J369" t="s">
        <v>4399</v>
      </c>
      <c r="K369" t="s">
        <v>4400</v>
      </c>
      <c r="L369" t="s">
        <v>4401</v>
      </c>
      <c r="M369" t="s">
        <v>4402</v>
      </c>
      <c r="N369" t="s">
        <v>2156</v>
      </c>
      <c r="O369" t="s">
        <v>4403</v>
      </c>
      <c r="P369" t="s">
        <v>35</v>
      </c>
      <c r="Q369" t="s">
        <v>4404</v>
      </c>
      <c r="R369" t="s">
        <v>4396</v>
      </c>
      <c r="S369" t="s">
        <v>297</v>
      </c>
      <c r="T369" t="s">
        <v>4405</v>
      </c>
    </row>
    <row r="370" spans="1:20" x14ac:dyDescent="0.25">
      <c r="A370" t="s">
        <v>3332</v>
      </c>
      <c r="B370" t="s">
        <v>245</v>
      </c>
      <c r="C370" t="s">
        <v>4406</v>
      </c>
      <c r="D370" t="s">
        <v>4407</v>
      </c>
      <c r="E370" t="s">
        <v>4408</v>
      </c>
      <c r="F370" t="s">
        <v>25</v>
      </c>
      <c r="G370" t="s">
        <v>4409</v>
      </c>
      <c r="H370" t="s">
        <v>4410</v>
      </c>
      <c r="I370" t="s">
        <v>4411</v>
      </c>
      <c r="J370" t="s">
        <v>4412</v>
      </c>
      <c r="K370" t="s">
        <v>48</v>
      </c>
      <c r="L370" t="s">
        <v>2758</v>
      </c>
      <c r="M370" t="s">
        <v>4413</v>
      </c>
      <c r="N370" t="s">
        <v>201</v>
      </c>
      <c r="O370" t="s">
        <v>52</v>
      </c>
      <c r="P370" t="s">
        <v>35</v>
      </c>
      <c r="Q370" t="s">
        <v>4414</v>
      </c>
      <c r="R370" t="s">
        <v>4409</v>
      </c>
      <c r="S370" t="s">
        <v>117</v>
      </c>
      <c r="T370" t="s">
        <v>4415</v>
      </c>
    </row>
    <row r="371" spans="1:20" x14ac:dyDescent="0.25">
      <c r="A371" t="s">
        <v>3924</v>
      </c>
      <c r="B371" t="s">
        <v>4416</v>
      </c>
      <c r="C371" t="s">
        <v>187</v>
      </c>
      <c r="D371" t="s">
        <v>4417</v>
      </c>
      <c r="E371" t="s">
        <v>4418</v>
      </c>
      <c r="F371" t="s">
        <v>25</v>
      </c>
      <c r="G371" t="s">
        <v>4419</v>
      </c>
      <c r="H371" t="s">
        <v>4420</v>
      </c>
      <c r="I371" t="s">
        <v>4421</v>
      </c>
      <c r="J371" t="s">
        <v>4422</v>
      </c>
      <c r="K371" t="s">
        <v>4423</v>
      </c>
      <c r="L371" t="s">
        <v>4424</v>
      </c>
      <c r="M371" t="s">
        <v>4425</v>
      </c>
      <c r="N371" t="s">
        <v>2295</v>
      </c>
      <c r="O371" t="s">
        <v>901</v>
      </c>
      <c r="P371" t="s">
        <v>35</v>
      </c>
      <c r="Q371" t="s">
        <v>4426</v>
      </c>
      <c r="R371" t="s">
        <v>4419</v>
      </c>
      <c r="S371" t="s">
        <v>422</v>
      </c>
      <c r="T371" t="s">
        <v>2620</v>
      </c>
    </row>
    <row r="372" spans="1:20" x14ac:dyDescent="0.25">
      <c r="A372" t="s">
        <v>3332</v>
      </c>
      <c r="B372" t="s">
        <v>4427</v>
      </c>
      <c r="C372" t="s">
        <v>4428</v>
      </c>
      <c r="D372" t="s">
        <v>4429</v>
      </c>
      <c r="E372" t="s">
        <v>4430</v>
      </c>
      <c r="F372" t="s">
        <v>25</v>
      </c>
      <c r="G372" t="s">
        <v>4431</v>
      </c>
      <c r="H372" t="s">
        <v>4432</v>
      </c>
      <c r="I372" t="s">
        <v>4433</v>
      </c>
      <c r="J372" t="s">
        <v>4434</v>
      </c>
      <c r="K372" t="s">
        <v>4435</v>
      </c>
      <c r="L372" t="s">
        <v>4436</v>
      </c>
      <c r="M372" t="s">
        <v>4437</v>
      </c>
      <c r="N372" t="s">
        <v>1611</v>
      </c>
      <c r="O372" t="s">
        <v>3142</v>
      </c>
      <c r="P372" t="s">
        <v>35</v>
      </c>
      <c r="Q372" t="s">
        <v>4438</v>
      </c>
      <c r="R372" t="s">
        <v>4431</v>
      </c>
      <c r="S372" t="s">
        <v>461</v>
      </c>
      <c r="T372" t="s">
        <v>4439</v>
      </c>
    </row>
    <row r="373" spans="1:20" x14ac:dyDescent="0.25">
      <c r="A373" t="s">
        <v>4440</v>
      </c>
      <c r="B373" t="s">
        <v>4441</v>
      </c>
      <c r="C373" t="s">
        <v>187</v>
      </c>
      <c r="D373" t="s">
        <v>4442</v>
      </c>
      <c r="E373" t="s">
        <v>4443</v>
      </c>
      <c r="F373" t="s">
        <v>25</v>
      </c>
      <c r="G373" t="s">
        <v>4444</v>
      </c>
      <c r="H373" t="s">
        <v>4445</v>
      </c>
      <c r="I373" t="s">
        <v>4446</v>
      </c>
      <c r="J373" t="s">
        <v>4447</v>
      </c>
      <c r="K373" t="s">
        <v>48</v>
      </c>
      <c r="L373" t="s">
        <v>4448</v>
      </c>
      <c r="M373" t="s">
        <v>4449</v>
      </c>
      <c r="N373" t="s">
        <v>651</v>
      </c>
      <c r="O373" t="s">
        <v>1909</v>
      </c>
      <c r="P373" t="s">
        <v>35</v>
      </c>
      <c r="Q373" t="s">
        <v>4450</v>
      </c>
      <c r="R373" t="s">
        <v>4444</v>
      </c>
      <c r="S373" t="s">
        <v>117</v>
      </c>
      <c r="T373" t="s">
        <v>4451</v>
      </c>
    </row>
    <row r="374" spans="1:20" x14ac:dyDescent="0.25">
      <c r="A374" t="s">
        <v>3878</v>
      </c>
      <c r="B374" t="s">
        <v>1313</v>
      </c>
      <c r="C374" t="s">
        <v>187</v>
      </c>
      <c r="D374" t="s">
        <v>4452</v>
      </c>
      <c r="E374" t="s">
        <v>4453</v>
      </c>
      <c r="F374" t="s">
        <v>25</v>
      </c>
      <c r="G374" t="s">
        <v>4454</v>
      </c>
      <c r="H374" t="s">
        <v>4455</v>
      </c>
      <c r="I374" t="s">
        <v>4456</v>
      </c>
      <c r="J374" t="s">
        <v>4457</v>
      </c>
      <c r="K374" t="s">
        <v>65</v>
      </c>
      <c r="L374" t="s">
        <v>4458</v>
      </c>
      <c r="M374" t="s">
        <v>4459</v>
      </c>
      <c r="N374" t="s">
        <v>938</v>
      </c>
      <c r="O374" t="s">
        <v>4460</v>
      </c>
      <c r="P374" t="s">
        <v>35</v>
      </c>
      <c r="Q374" t="s">
        <v>4461</v>
      </c>
      <c r="R374" t="s">
        <v>4454</v>
      </c>
      <c r="S374" t="s">
        <v>475</v>
      </c>
      <c r="T374" t="s">
        <v>4462</v>
      </c>
    </row>
    <row r="375" spans="1:20" x14ac:dyDescent="0.25">
      <c r="A375" t="s">
        <v>3332</v>
      </c>
      <c r="B375" t="s">
        <v>878</v>
      </c>
      <c r="C375" t="s">
        <v>187</v>
      </c>
      <c r="D375" t="s">
        <v>4463</v>
      </c>
      <c r="E375" t="s">
        <v>4464</v>
      </c>
      <c r="F375" t="s">
        <v>25</v>
      </c>
      <c r="G375" t="s">
        <v>4465</v>
      </c>
      <c r="H375" t="s">
        <v>4466</v>
      </c>
      <c r="I375" t="s">
        <v>4467</v>
      </c>
      <c r="J375" t="s">
        <v>4468</v>
      </c>
      <c r="K375" t="s">
        <v>48</v>
      </c>
      <c r="L375" t="s">
        <v>4469</v>
      </c>
      <c r="M375" t="s">
        <v>4470</v>
      </c>
      <c r="N375" t="s">
        <v>595</v>
      </c>
      <c r="O375" t="s">
        <v>52</v>
      </c>
      <c r="P375" t="s">
        <v>35</v>
      </c>
      <c r="Q375" t="s">
        <v>4471</v>
      </c>
      <c r="R375" t="s">
        <v>4465</v>
      </c>
      <c r="S375" t="s">
        <v>172</v>
      </c>
      <c r="T375" t="s">
        <v>4472</v>
      </c>
    </row>
    <row r="376" spans="1:20" x14ac:dyDescent="0.25">
      <c r="A376" t="s">
        <v>3332</v>
      </c>
      <c r="B376" t="s">
        <v>2517</v>
      </c>
      <c r="C376" t="s">
        <v>2518</v>
      </c>
      <c r="D376" t="s">
        <v>4473</v>
      </c>
      <c r="E376" t="s">
        <v>4474</v>
      </c>
      <c r="F376" t="s">
        <v>25</v>
      </c>
      <c r="G376" t="s">
        <v>4475</v>
      </c>
      <c r="H376" t="s">
        <v>4476</v>
      </c>
      <c r="I376" t="s">
        <v>4477</v>
      </c>
      <c r="J376" t="s">
        <v>2524</v>
      </c>
      <c r="K376" t="s">
        <v>48</v>
      </c>
      <c r="L376" t="s">
        <v>4478</v>
      </c>
      <c r="M376" t="s">
        <v>4479</v>
      </c>
      <c r="N376" t="s">
        <v>837</v>
      </c>
      <c r="O376" t="s">
        <v>2527</v>
      </c>
      <c r="P376" t="s">
        <v>35</v>
      </c>
      <c r="Q376" t="s">
        <v>4480</v>
      </c>
      <c r="R376" t="s">
        <v>4475</v>
      </c>
      <c r="S376" t="s">
        <v>243</v>
      </c>
      <c r="T376" t="s">
        <v>4481</v>
      </c>
    </row>
    <row r="377" spans="1:20" x14ac:dyDescent="0.25">
      <c r="A377" t="s">
        <v>1973</v>
      </c>
      <c r="B377" t="s">
        <v>4482</v>
      </c>
      <c r="C377" t="s">
        <v>187</v>
      </c>
      <c r="D377" t="s">
        <v>4483</v>
      </c>
      <c r="E377" t="s">
        <v>4484</v>
      </c>
      <c r="F377" t="s">
        <v>25</v>
      </c>
      <c r="G377" t="s">
        <v>4485</v>
      </c>
      <c r="H377" t="s">
        <v>4486</v>
      </c>
      <c r="I377" t="s">
        <v>4487</v>
      </c>
      <c r="J377" t="s">
        <v>4488</v>
      </c>
      <c r="K377" t="s">
        <v>974</v>
      </c>
      <c r="L377" t="s">
        <v>3291</v>
      </c>
      <c r="M377" t="s">
        <v>4489</v>
      </c>
      <c r="N377" t="s">
        <v>420</v>
      </c>
      <c r="O377" t="s">
        <v>52</v>
      </c>
      <c r="P377" t="s">
        <v>35</v>
      </c>
      <c r="Q377" t="s">
        <v>4490</v>
      </c>
      <c r="R377" t="s">
        <v>4485</v>
      </c>
      <c r="S377" t="s">
        <v>54</v>
      </c>
      <c r="T377" t="s">
        <v>2985</v>
      </c>
    </row>
    <row r="378" spans="1:20" x14ac:dyDescent="0.25">
      <c r="A378" t="s">
        <v>3332</v>
      </c>
      <c r="B378" t="s">
        <v>1103</v>
      </c>
      <c r="C378" t="s">
        <v>187</v>
      </c>
      <c r="D378" t="s">
        <v>4491</v>
      </c>
      <c r="E378" t="s">
        <v>4492</v>
      </c>
      <c r="F378" t="s">
        <v>25</v>
      </c>
      <c r="G378" t="s">
        <v>4493</v>
      </c>
      <c r="H378" t="s">
        <v>4494</v>
      </c>
      <c r="I378" t="s">
        <v>4495</v>
      </c>
      <c r="J378" t="s">
        <v>4496</v>
      </c>
      <c r="K378" t="s">
        <v>48</v>
      </c>
      <c r="L378" t="s">
        <v>4497</v>
      </c>
      <c r="M378" t="s">
        <v>1124</v>
      </c>
      <c r="N378" t="s">
        <v>501</v>
      </c>
      <c r="O378" t="s">
        <v>4498</v>
      </c>
      <c r="P378" t="s">
        <v>35</v>
      </c>
      <c r="Q378" t="s">
        <v>4499</v>
      </c>
      <c r="R378" t="s">
        <v>4493</v>
      </c>
      <c r="S378" t="s">
        <v>852</v>
      </c>
      <c r="T378" t="s">
        <v>4500</v>
      </c>
    </row>
    <row r="379" spans="1:20" x14ac:dyDescent="0.25">
      <c r="A379" t="s">
        <v>3332</v>
      </c>
      <c r="B379" t="s">
        <v>4501</v>
      </c>
      <c r="C379" t="s">
        <v>187</v>
      </c>
      <c r="D379" t="s">
        <v>4502</v>
      </c>
      <c r="E379" t="s">
        <v>4503</v>
      </c>
      <c r="F379" t="s">
        <v>25</v>
      </c>
      <c r="G379" t="s">
        <v>4504</v>
      </c>
      <c r="H379" t="s">
        <v>4505</v>
      </c>
      <c r="I379" t="s">
        <v>4506</v>
      </c>
      <c r="J379" t="s">
        <v>445</v>
      </c>
      <c r="K379" t="s">
        <v>48</v>
      </c>
      <c r="L379" t="s">
        <v>4507</v>
      </c>
      <c r="M379" t="s">
        <v>4508</v>
      </c>
      <c r="N379" t="s">
        <v>1600</v>
      </c>
      <c r="O379" t="s">
        <v>52</v>
      </c>
      <c r="P379" t="s">
        <v>35</v>
      </c>
      <c r="Q379" t="s">
        <v>4509</v>
      </c>
      <c r="R379" t="s">
        <v>4504</v>
      </c>
      <c r="S379" t="s">
        <v>117</v>
      </c>
      <c r="T379" t="s">
        <v>4510</v>
      </c>
    </row>
    <row r="380" spans="1:20" x14ac:dyDescent="0.25">
      <c r="A380" t="s">
        <v>1973</v>
      </c>
      <c r="B380" t="s">
        <v>4511</v>
      </c>
      <c r="C380" t="s">
        <v>187</v>
      </c>
      <c r="D380" t="s">
        <v>4512</v>
      </c>
      <c r="E380" t="s">
        <v>4513</v>
      </c>
      <c r="F380" t="s">
        <v>25</v>
      </c>
      <c r="G380" t="s">
        <v>4514</v>
      </c>
      <c r="H380" t="s">
        <v>4515</v>
      </c>
      <c r="I380" t="s">
        <v>4516</v>
      </c>
      <c r="J380" t="s">
        <v>4517</v>
      </c>
      <c r="K380" t="s">
        <v>4518</v>
      </c>
      <c r="L380" t="s">
        <v>2746</v>
      </c>
      <c r="M380" t="s">
        <v>4519</v>
      </c>
      <c r="N380" t="s">
        <v>1490</v>
      </c>
      <c r="O380" t="s">
        <v>52</v>
      </c>
      <c r="P380" t="s">
        <v>35</v>
      </c>
      <c r="Q380" t="s">
        <v>4520</v>
      </c>
      <c r="R380" t="s">
        <v>4514</v>
      </c>
      <c r="S380" t="s">
        <v>101</v>
      </c>
      <c r="T380" t="s">
        <v>4521</v>
      </c>
    </row>
    <row r="381" spans="1:20" x14ac:dyDescent="0.25">
      <c r="A381" t="s">
        <v>4522</v>
      </c>
      <c r="B381" t="s">
        <v>40</v>
      </c>
      <c r="C381" t="s">
        <v>187</v>
      </c>
      <c r="D381" t="s">
        <v>4523</v>
      </c>
      <c r="E381" t="s">
        <v>4524</v>
      </c>
      <c r="F381" t="s">
        <v>25</v>
      </c>
      <c r="G381" t="s">
        <v>4525</v>
      </c>
      <c r="H381" t="s">
        <v>4526</v>
      </c>
      <c r="I381" t="s">
        <v>4527</v>
      </c>
      <c r="J381" t="s">
        <v>4528</v>
      </c>
      <c r="K381" t="s">
        <v>48</v>
      </c>
      <c r="L381" t="s">
        <v>4529</v>
      </c>
      <c r="M381" t="s">
        <v>4530</v>
      </c>
      <c r="N381" t="s">
        <v>1611</v>
      </c>
      <c r="O381" t="s">
        <v>52</v>
      </c>
      <c r="P381" t="s">
        <v>35</v>
      </c>
      <c r="Q381" t="s">
        <v>4531</v>
      </c>
      <c r="R381" t="s">
        <v>4525</v>
      </c>
      <c r="S381" t="s">
        <v>379</v>
      </c>
      <c r="T381" t="s">
        <v>4532</v>
      </c>
    </row>
    <row r="382" spans="1:20" x14ac:dyDescent="0.25">
      <c r="A382" t="s">
        <v>4337</v>
      </c>
      <c r="B382" t="s">
        <v>4533</v>
      </c>
      <c r="C382" t="s">
        <v>4534</v>
      </c>
      <c r="D382" t="s">
        <v>4535</v>
      </c>
      <c r="E382" t="s">
        <v>4536</v>
      </c>
      <c r="F382" t="s">
        <v>25</v>
      </c>
      <c r="G382" t="s">
        <v>4537</v>
      </c>
      <c r="H382" t="s">
        <v>4538</v>
      </c>
      <c r="I382" t="s">
        <v>4539</v>
      </c>
      <c r="J382" t="s">
        <v>4540</v>
      </c>
      <c r="K382" t="s">
        <v>48</v>
      </c>
      <c r="L382" t="s">
        <v>4541</v>
      </c>
      <c r="M382" t="s">
        <v>4542</v>
      </c>
      <c r="N382" t="s">
        <v>309</v>
      </c>
      <c r="O382" t="s">
        <v>52</v>
      </c>
      <c r="P382" t="s">
        <v>35</v>
      </c>
      <c r="Q382" t="s">
        <v>4543</v>
      </c>
      <c r="R382" t="s">
        <v>4537</v>
      </c>
      <c r="S382" t="s">
        <v>145</v>
      </c>
      <c r="T382" t="s">
        <v>1988</v>
      </c>
    </row>
    <row r="383" spans="1:20" x14ac:dyDescent="0.25">
      <c r="A383" t="s">
        <v>3332</v>
      </c>
      <c r="B383" t="s">
        <v>4544</v>
      </c>
      <c r="C383" t="s">
        <v>4545</v>
      </c>
      <c r="D383" t="s">
        <v>4546</v>
      </c>
      <c r="E383" t="s">
        <v>969</v>
      </c>
      <c r="F383" t="s">
        <v>25</v>
      </c>
      <c r="G383" t="s">
        <v>4547</v>
      </c>
      <c r="H383" t="s">
        <v>4548</v>
      </c>
      <c r="I383" t="s">
        <v>4549</v>
      </c>
      <c r="J383" t="s">
        <v>4550</v>
      </c>
      <c r="K383" t="s">
        <v>4551</v>
      </c>
      <c r="L383" t="s">
        <v>127</v>
      </c>
      <c r="M383" t="s">
        <v>4552</v>
      </c>
      <c r="N383" t="s">
        <v>2111</v>
      </c>
      <c r="O383" t="s">
        <v>4553</v>
      </c>
      <c r="P383" t="s">
        <v>35</v>
      </c>
      <c r="Q383" t="s">
        <v>187</v>
      </c>
      <c r="R383" t="s">
        <v>4547</v>
      </c>
      <c r="S383" t="s">
        <v>188</v>
      </c>
      <c r="T383" t="s">
        <v>4554</v>
      </c>
    </row>
    <row r="384" spans="1:20" x14ac:dyDescent="0.25">
      <c r="A384" t="s">
        <v>4555</v>
      </c>
      <c r="B384" t="s">
        <v>4556</v>
      </c>
      <c r="C384" t="s">
        <v>4557</v>
      </c>
      <c r="D384" t="s">
        <v>4558</v>
      </c>
      <c r="E384" t="s">
        <v>4559</v>
      </c>
      <c r="F384" t="s">
        <v>25</v>
      </c>
      <c r="G384" t="s">
        <v>4560</v>
      </c>
      <c r="H384" t="s">
        <v>4561</v>
      </c>
      <c r="I384" t="s">
        <v>4562</v>
      </c>
      <c r="J384" t="s">
        <v>4563</v>
      </c>
      <c r="K384" t="s">
        <v>48</v>
      </c>
      <c r="L384" t="s">
        <v>4564</v>
      </c>
      <c r="M384" t="s">
        <v>4565</v>
      </c>
      <c r="N384" t="s">
        <v>143</v>
      </c>
      <c r="O384" t="s">
        <v>52</v>
      </c>
      <c r="P384" t="s">
        <v>35</v>
      </c>
      <c r="Q384" t="s">
        <v>4566</v>
      </c>
      <c r="R384" t="s">
        <v>4560</v>
      </c>
      <c r="S384" t="s">
        <v>461</v>
      </c>
      <c r="T384" t="s">
        <v>4567</v>
      </c>
    </row>
    <row r="385" spans="1:20" x14ac:dyDescent="0.25">
      <c r="A385" t="s">
        <v>3878</v>
      </c>
      <c r="B385" t="s">
        <v>2927</v>
      </c>
      <c r="C385" t="s">
        <v>187</v>
      </c>
      <c r="D385" t="s">
        <v>4568</v>
      </c>
      <c r="E385" t="s">
        <v>4569</v>
      </c>
      <c r="F385" t="s">
        <v>25</v>
      </c>
      <c r="G385" t="s">
        <v>4570</v>
      </c>
      <c r="H385" t="s">
        <v>4571</v>
      </c>
      <c r="I385" t="s">
        <v>4572</v>
      </c>
      <c r="J385" t="s">
        <v>4573</v>
      </c>
      <c r="K385" t="s">
        <v>48</v>
      </c>
      <c r="L385" t="s">
        <v>4574</v>
      </c>
      <c r="M385" t="s">
        <v>4575</v>
      </c>
      <c r="N385" t="s">
        <v>361</v>
      </c>
      <c r="O385" t="s">
        <v>52</v>
      </c>
      <c r="P385" t="s">
        <v>35</v>
      </c>
      <c r="Q385" t="s">
        <v>4576</v>
      </c>
      <c r="R385" t="s">
        <v>4570</v>
      </c>
      <c r="S385" t="s">
        <v>101</v>
      </c>
      <c r="T385" t="s">
        <v>4577</v>
      </c>
    </row>
    <row r="386" spans="1:20" x14ac:dyDescent="0.25">
      <c r="A386" t="s">
        <v>3332</v>
      </c>
      <c r="B386" t="s">
        <v>4578</v>
      </c>
      <c r="C386" t="s">
        <v>187</v>
      </c>
      <c r="D386" t="s">
        <v>4579</v>
      </c>
      <c r="E386" t="s">
        <v>4580</v>
      </c>
      <c r="F386" t="s">
        <v>25</v>
      </c>
      <c r="G386" t="s">
        <v>4581</v>
      </c>
      <c r="H386" t="s">
        <v>4582</v>
      </c>
      <c r="I386" t="s">
        <v>4583</v>
      </c>
      <c r="J386" t="s">
        <v>4584</v>
      </c>
      <c r="K386" t="s">
        <v>48</v>
      </c>
      <c r="L386" t="s">
        <v>4585</v>
      </c>
      <c r="M386" t="s">
        <v>4586</v>
      </c>
      <c r="N386" t="s">
        <v>241</v>
      </c>
      <c r="O386" t="s">
        <v>4587</v>
      </c>
      <c r="P386" t="s">
        <v>35</v>
      </c>
      <c r="Q386" t="s">
        <v>4588</v>
      </c>
      <c r="R386" t="s">
        <v>4581</v>
      </c>
      <c r="S386" t="s">
        <v>394</v>
      </c>
      <c r="T386" t="s">
        <v>4589</v>
      </c>
    </row>
    <row r="387" spans="1:20" x14ac:dyDescent="0.25">
      <c r="A387" t="s">
        <v>1973</v>
      </c>
      <c r="B387" t="s">
        <v>4590</v>
      </c>
      <c r="C387" t="s">
        <v>4591</v>
      </c>
      <c r="D387" t="s">
        <v>4592</v>
      </c>
      <c r="E387" t="s">
        <v>4593</v>
      </c>
      <c r="F387" t="s">
        <v>25</v>
      </c>
      <c r="G387" t="s">
        <v>4594</v>
      </c>
      <c r="H387" t="s">
        <v>4595</v>
      </c>
      <c r="I387" t="s">
        <v>4596</v>
      </c>
      <c r="J387" t="s">
        <v>4597</v>
      </c>
      <c r="K387" t="s">
        <v>2191</v>
      </c>
      <c r="L387" t="s">
        <v>4598</v>
      </c>
      <c r="M387" t="s">
        <v>4599</v>
      </c>
      <c r="N387" t="s">
        <v>487</v>
      </c>
      <c r="O387" t="s">
        <v>52</v>
      </c>
      <c r="P387" t="s">
        <v>35</v>
      </c>
      <c r="Q387" t="s">
        <v>4600</v>
      </c>
      <c r="R387" t="s">
        <v>4594</v>
      </c>
      <c r="S387" t="s">
        <v>117</v>
      </c>
      <c r="T387" t="s">
        <v>4601</v>
      </c>
    </row>
    <row r="388" spans="1:20" x14ac:dyDescent="0.25">
      <c r="A388" t="s">
        <v>4312</v>
      </c>
      <c r="B388" t="s">
        <v>1797</v>
      </c>
      <c r="C388" t="s">
        <v>4602</v>
      </c>
      <c r="D388" t="s">
        <v>4603</v>
      </c>
      <c r="E388" t="s">
        <v>4604</v>
      </c>
      <c r="F388" t="s">
        <v>25</v>
      </c>
      <c r="G388" t="s">
        <v>4605</v>
      </c>
      <c r="H388" t="s">
        <v>4606</v>
      </c>
      <c r="I388" t="s">
        <v>4607</v>
      </c>
      <c r="J388" t="s">
        <v>4608</v>
      </c>
      <c r="K388" t="s">
        <v>974</v>
      </c>
      <c r="L388" t="s">
        <v>4609</v>
      </c>
      <c r="M388" t="s">
        <v>4610</v>
      </c>
      <c r="N388" t="s">
        <v>487</v>
      </c>
      <c r="O388" t="s">
        <v>4611</v>
      </c>
      <c r="P388" t="s">
        <v>35</v>
      </c>
      <c r="Q388" t="s">
        <v>4612</v>
      </c>
      <c r="R388" t="s">
        <v>4605</v>
      </c>
      <c r="S388" t="s">
        <v>37</v>
      </c>
      <c r="T388" t="s">
        <v>4613</v>
      </c>
    </row>
    <row r="389" spans="1:20" x14ac:dyDescent="0.25">
      <c r="A389" t="s">
        <v>3857</v>
      </c>
      <c r="B389" t="s">
        <v>2597</v>
      </c>
      <c r="C389" t="s">
        <v>187</v>
      </c>
      <c r="D389" t="s">
        <v>4614</v>
      </c>
      <c r="E389" t="s">
        <v>4615</v>
      </c>
      <c r="F389" t="s">
        <v>25</v>
      </c>
      <c r="G389" t="s">
        <v>4616</v>
      </c>
      <c r="H389" t="s">
        <v>4617</v>
      </c>
      <c r="I389" t="s">
        <v>4618</v>
      </c>
      <c r="J389" t="s">
        <v>4619</v>
      </c>
      <c r="K389" t="s">
        <v>974</v>
      </c>
      <c r="L389" t="s">
        <v>4620</v>
      </c>
      <c r="M389" t="s">
        <v>4621</v>
      </c>
      <c r="N389" t="s">
        <v>435</v>
      </c>
      <c r="O389" t="s">
        <v>1909</v>
      </c>
      <c r="P389" t="s">
        <v>35</v>
      </c>
      <c r="Q389" t="s">
        <v>4622</v>
      </c>
      <c r="R389" t="s">
        <v>4616</v>
      </c>
      <c r="S389" t="s">
        <v>297</v>
      </c>
      <c r="T389" t="s">
        <v>4623</v>
      </c>
    </row>
    <row r="390" spans="1:20" x14ac:dyDescent="0.25">
      <c r="A390" t="s">
        <v>3857</v>
      </c>
      <c r="B390" t="s">
        <v>3043</v>
      </c>
      <c r="C390" t="s">
        <v>4624</v>
      </c>
      <c r="D390" t="s">
        <v>348</v>
      </c>
      <c r="E390" t="s">
        <v>4625</v>
      </c>
      <c r="F390" t="s">
        <v>25</v>
      </c>
      <c r="G390" t="s">
        <v>4626</v>
      </c>
      <c r="H390" t="s">
        <v>4627</v>
      </c>
      <c r="I390" t="s">
        <v>4628</v>
      </c>
      <c r="J390" t="s">
        <v>4629</v>
      </c>
      <c r="K390" t="s">
        <v>48</v>
      </c>
      <c r="L390" t="s">
        <v>4630</v>
      </c>
      <c r="M390" t="s">
        <v>4631</v>
      </c>
      <c r="N390" t="s">
        <v>651</v>
      </c>
      <c r="O390" t="s">
        <v>4632</v>
      </c>
      <c r="P390" t="s">
        <v>35</v>
      </c>
      <c r="Q390" t="s">
        <v>4633</v>
      </c>
      <c r="R390" t="s">
        <v>4626</v>
      </c>
      <c r="S390" t="s">
        <v>37</v>
      </c>
      <c r="T390" t="s">
        <v>4634</v>
      </c>
    </row>
    <row r="391" spans="1:20" x14ac:dyDescent="0.25">
      <c r="A391" t="s">
        <v>4312</v>
      </c>
      <c r="B391" t="s">
        <v>1783</v>
      </c>
      <c r="C391" t="s">
        <v>4635</v>
      </c>
      <c r="D391" t="s">
        <v>4636</v>
      </c>
      <c r="E391" t="s">
        <v>4637</v>
      </c>
      <c r="F391" t="s">
        <v>25</v>
      </c>
      <c r="G391" t="s">
        <v>4638</v>
      </c>
      <c r="H391" t="s">
        <v>4639</v>
      </c>
      <c r="I391" t="s">
        <v>4640</v>
      </c>
      <c r="J391" t="s">
        <v>4641</v>
      </c>
      <c r="K391" t="s">
        <v>4642</v>
      </c>
      <c r="L391" t="s">
        <v>4643</v>
      </c>
      <c r="M391" t="s">
        <v>4644</v>
      </c>
      <c r="N391" t="s">
        <v>2111</v>
      </c>
      <c r="O391" t="s">
        <v>52</v>
      </c>
      <c r="P391" t="s">
        <v>35</v>
      </c>
      <c r="Q391" t="s">
        <v>4645</v>
      </c>
      <c r="R391" t="s">
        <v>4638</v>
      </c>
      <c r="S391" t="s">
        <v>825</v>
      </c>
      <c r="T391" t="s">
        <v>4646</v>
      </c>
    </row>
    <row r="392" spans="1:20" x14ac:dyDescent="0.25">
      <c r="A392" t="s">
        <v>3857</v>
      </c>
      <c r="B392" t="s">
        <v>1542</v>
      </c>
      <c r="C392" t="s">
        <v>4647</v>
      </c>
      <c r="D392" t="s">
        <v>4648</v>
      </c>
      <c r="E392" t="s">
        <v>4649</v>
      </c>
      <c r="F392" t="s">
        <v>25</v>
      </c>
      <c r="G392" t="s">
        <v>4650</v>
      </c>
      <c r="H392" t="s">
        <v>4651</v>
      </c>
      <c r="I392" t="s">
        <v>4652</v>
      </c>
      <c r="J392" t="s">
        <v>3864</v>
      </c>
      <c r="K392" t="s">
        <v>48</v>
      </c>
      <c r="L392" t="s">
        <v>4653</v>
      </c>
      <c r="M392" t="s">
        <v>4654</v>
      </c>
      <c r="N392" t="s">
        <v>808</v>
      </c>
      <c r="O392" t="s">
        <v>52</v>
      </c>
      <c r="P392" t="s">
        <v>35</v>
      </c>
      <c r="Q392" t="s">
        <v>4655</v>
      </c>
      <c r="R392" t="s">
        <v>4650</v>
      </c>
      <c r="S392" t="s">
        <v>475</v>
      </c>
      <c r="T392" t="s">
        <v>4656</v>
      </c>
    </row>
    <row r="393" spans="1:20" x14ac:dyDescent="0.25">
      <c r="A393" t="s">
        <v>3857</v>
      </c>
      <c r="B393" t="s">
        <v>4657</v>
      </c>
      <c r="C393" t="s">
        <v>4658</v>
      </c>
      <c r="D393" t="s">
        <v>4659</v>
      </c>
      <c r="E393" t="s">
        <v>4660</v>
      </c>
      <c r="F393" t="s">
        <v>25</v>
      </c>
      <c r="G393" t="s">
        <v>4661</v>
      </c>
      <c r="H393" t="s">
        <v>4662</v>
      </c>
      <c r="I393" t="s">
        <v>4663</v>
      </c>
      <c r="J393" t="s">
        <v>4664</v>
      </c>
      <c r="K393" t="s">
        <v>48</v>
      </c>
      <c r="L393" t="s">
        <v>4665</v>
      </c>
      <c r="M393" t="s">
        <v>4666</v>
      </c>
      <c r="N393" t="s">
        <v>1600</v>
      </c>
      <c r="O393" t="s">
        <v>52</v>
      </c>
      <c r="P393" t="s">
        <v>35</v>
      </c>
      <c r="Q393" t="s">
        <v>4667</v>
      </c>
      <c r="R393" t="s">
        <v>4661</v>
      </c>
      <c r="S393" t="s">
        <v>379</v>
      </c>
      <c r="T393" t="s">
        <v>4668</v>
      </c>
    </row>
    <row r="394" spans="1:20" x14ac:dyDescent="0.25">
      <c r="A394" t="s">
        <v>3857</v>
      </c>
      <c r="B394" t="s">
        <v>2597</v>
      </c>
      <c r="C394" t="s">
        <v>4669</v>
      </c>
      <c r="D394" t="s">
        <v>4670</v>
      </c>
      <c r="E394" t="s">
        <v>4671</v>
      </c>
      <c r="F394" t="s">
        <v>25</v>
      </c>
      <c r="G394" t="s">
        <v>4672</v>
      </c>
      <c r="H394" t="s">
        <v>4673</v>
      </c>
      <c r="I394" t="s">
        <v>4674</v>
      </c>
      <c r="J394" t="s">
        <v>4675</v>
      </c>
      <c r="K394" t="s">
        <v>48</v>
      </c>
      <c r="L394" t="s">
        <v>4676</v>
      </c>
      <c r="M394" t="s">
        <v>4677</v>
      </c>
      <c r="N394" t="s">
        <v>622</v>
      </c>
      <c r="O394" t="s">
        <v>4678</v>
      </c>
      <c r="P394" t="s">
        <v>35</v>
      </c>
      <c r="Q394" t="s">
        <v>4679</v>
      </c>
      <c r="R394" t="s">
        <v>4672</v>
      </c>
      <c r="S394" t="s">
        <v>71</v>
      </c>
      <c r="T394" t="s">
        <v>4680</v>
      </c>
    </row>
    <row r="395" spans="1:20" x14ac:dyDescent="0.25">
      <c r="A395" t="s">
        <v>3857</v>
      </c>
      <c r="B395" t="s">
        <v>4681</v>
      </c>
      <c r="C395" t="s">
        <v>187</v>
      </c>
      <c r="D395" t="s">
        <v>4682</v>
      </c>
      <c r="E395" t="s">
        <v>4683</v>
      </c>
      <c r="F395" t="s">
        <v>25</v>
      </c>
      <c r="G395" t="s">
        <v>4684</v>
      </c>
      <c r="H395" t="s">
        <v>4685</v>
      </c>
      <c r="I395" t="s">
        <v>4686</v>
      </c>
      <c r="J395" t="s">
        <v>4687</v>
      </c>
      <c r="K395" t="s">
        <v>48</v>
      </c>
      <c r="L395" t="s">
        <v>4688</v>
      </c>
      <c r="M395" t="s">
        <v>4689</v>
      </c>
      <c r="N395" t="s">
        <v>129</v>
      </c>
      <c r="O395" t="s">
        <v>52</v>
      </c>
      <c r="P395" t="s">
        <v>35</v>
      </c>
      <c r="Q395" t="s">
        <v>4690</v>
      </c>
      <c r="R395" t="s">
        <v>4684</v>
      </c>
      <c r="S395" t="s">
        <v>597</v>
      </c>
      <c r="T395" t="s">
        <v>4691</v>
      </c>
    </row>
    <row r="396" spans="1:20" x14ac:dyDescent="0.25">
      <c r="A396" t="s">
        <v>4312</v>
      </c>
      <c r="B396" t="s">
        <v>2809</v>
      </c>
      <c r="C396" t="s">
        <v>4692</v>
      </c>
      <c r="D396" t="s">
        <v>4693</v>
      </c>
      <c r="E396" t="s">
        <v>4694</v>
      </c>
      <c r="F396" t="s">
        <v>25</v>
      </c>
      <c r="G396" t="s">
        <v>4695</v>
      </c>
      <c r="H396" t="s">
        <v>4696</v>
      </c>
      <c r="I396" t="s">
        <v>4697</v>
      </c>
      <c r="J396" t="s">
        <v>4698</v>
      </c>
      <c r="K396" t="s">
        <v>48</v>
      </c>
      <c r="L396" t="s">
        <v>4699</v>
      </c>
      <c r="M396" t="s">
        <v>4700</v>
      </c>
      <c r="N396" t="s">
        <v>501</v>
      </c>
      <c r="O396" t="s">
        <v>52</v>
      </c>
      <c r="P396" t="s">
        <v>35</v>
      </c>
      <c r="Q396" t="s">
        <v>4701</v>
      </c>
      <c r="R396" t="s">
        <v>4695</v>
      </c>
      <c r="S396" t="s">
        <v>364</v>
      </c>
      <c r="T396" t="s">
        <v>4702</v>
      </c>
    </row>
    <row r="397" spans="1:20" x14ac:dyDescent="0.25">
      <c r="A397" t="s">
        <v>3857</v>
      </c>
      <c r="B397" t="s">
        <v>3333</v>
      </c>
      <c r="C397" t="s">
        <v>4703</v>
      </c>
      <c r="D397" t="s">
        <v>4704</v>
      </c>
      <c r="E397" t="s">
        <v>4705</v>
      </c>
      <c r="F397" t="s">
        <v>25</v>
      </c>
      <c r="G397" t="s">
        <v>4706</v>
      </c>
      <c r="H397" t="s">
        <v>4707</v>
      </c>
      <c r="I397" t="s">
        <v>4708</v>
      </c>
      <c r="J397" t="s">
        <v>4709</v>
      </c>
      <c r="K397" t="s">
        <v>65</v>
      </c>
      <c r="L397" t="s">
        <v>4710</v>
      </c>
      <c r="M397" t="s">
        <v>4711</v>
      </c>
      <c r="N397" t="s">
        <v>282</v>
      </c>
      <c r="O397" t="s">
        <v>52</v>
      </c>
      <c r="P397" t="s">
        <v>35</v>
      </c>
      <c r="Q397" t="s">
        <v>4712</v>
      </c>
      <c r="R397" t="s">
        <v>4706</v>
      </c>
      <c r="S397" t="s">
        <v>461</v>
      </c>
      <c r="T397" t="s">
        <v>4713</v>
      </c>
    </row>
    <row r="398" spans="1:20" x14ac:dyDescent="0.25">
      <c r="A398" t="s">
        <v>3332</v>
      </c>
      <c r="B398" t="s">
        <v>1797</v>
      </c>
      <c r="C398" t="s">
        <v>187</v>
      </c>
      <c r="D398" t="s">
        <v>4714</v>
      </c>
      <c r="E398" t="s">
        <v>4715</v>
      </c>
      <c r="F398" t="s">
        <v>25</v>
      </c>
      <c r="G398" t="s">
        <v>4716</v>
      </c>
      <c r="H398" t="s">
        <v>4717</v>
      </c>
      <c r="I398" t="s">
        <v>4718</v>
      </c>
      <c r="J398" t="s">
        <v>4719</v>
      </c>
      <c r="K398" t="s">
        <v>48</v>
      </c>
      <c r="L398" t="s">
        <v>4720</v>
      </c>
      <c r="M398" t="s">
        <v>4721</v>
      </c>
      <c r="N398" t="s">
        <v>99</v>
      </c>
      <c r="O398" t="s">
        <v>52</v>
      </c>
      <c r="P398" t="s">
        <v>35</v>
      </c>
      <c r="Q398" t="s">
        <v>4722</v>
      </c>
      <c r="R398" t="s">
        <v>4716</v>
      </c>
      <c r="S398" t="s">
        <v>461</v>
      </c>
      <c r="T398" t="s">
        <v>4723</v>
      </c>
    </row>
    <row r="399" spans="1:20" x14ac:dyDescent="0.25">
      <c r="A399" t="s">
        <v>3857</v>
      </c>
      <c r="B399" t="s">
        <v>3333</v>
      </c>
      <c r="C399" t="s">
        <v>4724</v>
      </c>
      <c r="D399" t="s">
        <v>4725</v>
      </c>
      <c r="E399" t="s">
        <v>4726</v>
      </c>
      <c r="F399" t="s">
        <v>25</v>
      </c>
      <c r="G399" t="s">
        <v>4727</v>
      </c>
      <c r="H399" t="s">
        <v>4728</v>
      </c>
      <c r="I399" t="s">
        <v>4729</v>
      </c>
      <c r="J399" t="s">
        <v>4730</v>
      </c>
      <c r="K399" t="s">
        <v>48</v>
      </c>
      <c r="L399" t="s">
        <v>4277</v>
      </c>
      <c r="M399" t="s">
        <v>4731</v>
      </c>
      <c r="N399" t="s">
        <v>1256</v>
      </c>
      <c r="O399" t="s">
        <v>115</v>
      </c>
      <c r="P399" t="s">
        <v>35</v>
      </c>
      <c r="Q399" t="s">
        <v>4732</v>
      </c>
      <c r="R399" t="s">
        <v>4727</v>
      </c>
      <c r="S399" t="s">
        <v>297</v>
      </c>
      <c r="T399" t="s">
        <v>4733</v>
      </c>
    </row>
    <row r="400" spans="1:20" x14ac:dyDescent="0.25">
      <c r="A400" t="s">
        <v>3857</v>
      </c>
      <c r="B400" t="s">
        <v>4393</v>
      </c>
      <c r="C400" t="s">
        <v>4734</v>
      </c>
      <c r="D400" t="s">
        <v>4735</v>
      </c>
      <c r="E400" t="s">
        <v>4736</v>
      </c>
      <c r="F400" t="s">
        <v>25</v>
      </c>
      <c r="G400" t="s">
        <v>4737</v>
      </c>
      <c r="H400" t="s">
        <v>4738</v>
      </c>
      <c r="I400" t="s">
        <v>4739</v>
      </c>
      <c r="J400" t="s">
        <v>4740</v>
      </c>
      <c r="K400" t="s">
        <v>48</v>
      </c>
      <c r="L400" t="s">
        <v>4741</v>
      </c>
      <c r="M400" t="s">
        <v>4742</v>
      </c>
      <c r="N400" t="s">
        <v>747</v>
      </c>
      <c r="O400" t="s">
        <v>4743</v>
      </c>
      <c r="P400" t="s">
        <v>35</v>
      </c>
      <c r="Q400" t="s">
        <v>4744</v>
      </c>
      <c r="R400" t="s">
        <v>4737</v>
      </c>
      <c r="S400" t="s">
        <v>243</v>
      </c>
      <c r="T400" t="s">
        <v>4745</v>
      </c>
    </row>
    <row r="401" spans="1:20" x14ac:dyDescent="0.25">
      <c r="A401" t="s">
        <v>3857</v>
      </c>
      <c r="B401" t="s">
        <v>752</v>
      </c>
      <c r="C401" t="s">
        <v>4746</v>
      </c>
      <c r="D401" t="s">
        <v>4747</v>
      </c>
      <c r="E401" t="s">
        <v>4748</v>
      </c>
      <c r="F401" t="s">
        <v>25</v>
      </c>
      <c r="G401" t="s">
        <v>4749</v>
      </c>
      <c r="H401" t="s">
        <v>4750</v>
      </c>
      <c r="I401" t="s">
        <v>4751</v>
      </c>
      <c r="J401" t="s">
        <v>4752</v>
      </c>
      <c r="K401" t="s">
        <v>48</v>
      </c>
      <c r="L401" t="s">
        <v>4753</v>
      </c>
      <c r="M401" t="s">
        <v>4754</v>
      </c>
      <c r="N401" t="s">
        <v>4755</v>
      </c>
      <c r="O401" t="s">
        <v>52</v>
      </c>
      <c r="P401" t="s">
        <v>35</v>
      </c>
      <c r="Q401" t="s">
        <v>4756</v>
      </c>
      <c r="R401" t="s">
        <v>4749</v>
      </c>
      <c r="S401" t="s">
        <v>101</v>
      </c>
      <c r="T401" t="s">
        <v>4757</v>
      </c>
    </row>
    <row r="402" spans="1:20" x14ac:dyDescent="0.25">
      <c r="A402" t="s">
        <v>3857</v>
      </c>
      <c r="B402" t="s">
        <v>396</v>
      </c>
      <c r="C402" t="s">
        <v>4758</v>
      </c>
      <c r="D402" t="s">
        <v>4759</v>
      </c>
      <c r="E402" t="s">
        <v>4760</v>
      </c>
      <c r="F402" t="s">
        <v>25</v>
      </c>
      <c r="G402" t="s">
        <v>4761</v>
      </c>
      <c r="H402" t="s">
        <v>4762</v>
      </c>
      <c r="I402" t="s">
        <v>4763</v>
      </c>
      <c r="J402" t="s">
        <v>4764</v>
      </c>
      <c r="K402" t="s">
        <v>48</v>
      </c>
      <c r="L402" t="s">
        <v>4765</v>
      </c>
      <c r="M402" t="s">
        <v>4766</v>
      </c>
      <c r="N402" t="s">
        <v>114</v>
      </c>
      <c r="O402" t="s">
        <v>52</v>
      </c>
      <c r="P402" t="s">
        <v>35</v>
      </c>
      <c r="Q402" t="s">
        <v>4767</v>
      </c>
      <c r="R402" t="s">
        <v>4761</v>
      </c>
      <c r="S402" t="s">
        <v>54</v>
      </c>
      <c r="T402" t="s">
        <v>4768</v>
      </c>
    </row>
    <row r="403" spans="1:20" x14ac:dyDescent="0.25">
      <c r="A403" t="s">
        <v>4440</v>
      </c>
      <c r="B403" t="s">
        <v>4769</v>
      </c>
      <c r="C403" t="s">
        <v>187</v>
      </c>
      <c r="D403" t="s">
        <v>4770</v>
      </c>
      <c r="E403" t="s">
        <v>4771</v>
      </c>
      <c r="F403" t="s">
        <v>25</v>
      </c>
      <c r="G403" t="s">
        <v>4772</v>
      </c>
      <c r="H403" t="s">
        <v>4773</v>
      </c>
      <c r="I403" t="s">
        <v>4774</v>
      </c>
      <c r="J403" t="s">
        <v>4775</v>
      </c>
      <c r="K403" t="s">
        <v>4776</v>
      </c>
      <c r="L403" t="s">
        <v>4777</v>
      </c>
      <c r="M403" t="s">
        <v>4778</v>
      </c>
      <c r="N403" t="s">
        <v>420</v>
      </c>
      <c r="O403" t="s">
        <v>4779</v>
      </c>
      <c r="P403" t="s">
        <v>35</v>
      </c>
      <c r="Q403" t="s">
        <v>4780</v>
      </c>
      <c r="R403" t="s">
        <v>4772</v>
      </c>
      <c r="S403" t="s">
        <v>37</v>
      </c>
      <c r="T403" t="s">
        <v>4781</v>
      </c>
    </row>
    <row r="404" spans="1:20" x14ac:dyDescent="0.25">
      <c r="A404" t="s">
        <v>3857</v>
      </c>
      <c r="B404" t="s">
        <v>4782</v>
      </c>
      <c r="C404" t="s">
        <v>4783</v>
      </c>
      <c r="D404" t="s">
        <v>4784</v>
      </c>
      <c r="E404" t="s">
        <v>4785</v>
      </c>
      <c r="F404" t="s">
        <v>25</v>
      </c>
      <c r="G404" t="s">
        <v>4786</v>
      </c>
      <c r="H404" t="s">
        <v>4787</v>
      </c>
      <c r="I404" t="s">
        <v>4788</v>
      </c>
      <c r="J404" t="s">
        <v>4789</v>
      </c>
      <c r="K404" t="s">
        <v>48</v>
      </c>
      <c r="L404" t="s">
        <v>4790</v>
      </c>
      <c r="M404" t="s">
        <v>4791</v>
      </c>
      <c r="N404" t="s">
        <v>501</v>
      </c>
      <c r="O404" t="s">
        <v>4792</v>
      </c>
      <c r="P404" t="s">
        <v>35</v>
      </c>
      <c r="Q404" t="s">
        <v>4793</v>
      </c>
      <c r="R404" t="s">
        <v>4786</v>
      </c>
      <c r="S404" t="s">
        <v>284</v>
      </c>
      <c r="T404" t="s">
        <v>4794</v>
      </c>
    </row>
    <row r="405" spans="1:20" x14ac:dyDescent="0.25">
      <c r="A405" t="s">
        <v>3857</v>
      </c>
      <c r="B405" t="s">
        <v>1579</v>
      </c>
      <c r="C405" t="s">
        <v>187</v>
      </c>
      <c r="D405" t="s">
        <v>4795</v>
      </c>
      <c r="E405" t="s">
        <v>4796</v>
      </c>
      <c r="F405" t="s">
        <v>25</v>
      </c>
      <c r="G405" t="s">
        <v>4797</v>
      </c>
      <c r="H405" t="s">
        <v>4798</v>
      </c>
      <c r="I405" t="s">
        <v>4799</v>
      </c>
      <c r="J405" t="s">
        <v>4800</v>
      </c>
      <c r="K405" t="s">
        <v>48</v>
      </c>
      <c r="L405" t="s">
        <v>4801</v>
      </c>
      <c r="M405" t="s">
        <v>4802</v>
      </c>
      <c r="N405" t="s">
        <v>473</v>
      </c>
      <c r="O405" t="s">
        <v>52</v>
      </c>
      <c r="P405" t="s">
        <v>35</v>
      </c>
      <c r="Q405" t="s">
        <v>4803</v>
      </c>
      <c r="R405" t="s">
        <v>4797</v>
      </c>
      <c r="S405" t="s">
        <v>101</v>
      </c>
      <c r="T405" t="s">
        <v>4804</v>
      </c>
    </row>
    <row r="406" spans="1:20" x14ac:dyDescent="0.25">
      <c r="A406" t="s">
        <v>3857</v>
      </c>
      <c r="B406" t="s">
        <v>4805</v>
      </c>
      <c r="C406" t="s">
        <v>4806</v>
      </c>
      <c r="D406" t="s">
        <v>4807</v>
      </c>
      <c r="E406" t="s">
        <v>4808</v>
      </c>
      <c r="F406" t="s">
        <v>25</v>
      </c>
      <c r="G406" t="s">
        <v>4809</v>
      </c>
      <c r="H406" t="s">
        <v>4810</v>
      </c>
      <c r="I406" t="s">
        <v>4811</v>
      </c>
      <c r="J406" t="s">
        <v>4812</v>
      </c>
      <c r="K406" t="s">
        <v>48</v>
      </c>
      <c r="L406" t="s">
        <v>4813</v>
      </c>
      <c r="M406" t="s">
        <v>4814</v>
      </c>
      <c r="N406" t="s">
        <v>3372</v>
      </c>
      <c r="O406" t="s">
        <v>1138</v>
      </c>
      <c r="P406" t="s">
        <v>35</v>
      </c>
      <c r="Q406" t="s">
        <v>4815</v>
      </c>
      <c r="R406" t="s">
        <v>4809</v>
      </c>
      <c r="S406" t="s">
        <v>145</v>
      </c>
      <c r="T406" t="s">
        <v>1853</v>
      </c>
    </row>
    <row r="407" spans="1:20" x14ac:dyDescent="0.25">
      <c r="A407" t="s">
        <v>3857</v>
      </c>
      <c r="B407" t="s">
        <v>74</v>
      </c>
      <c r="C407" t="s">
        <v>4816</v>
      </c>
      <c r="D407" t="s">
        <v>4817</v>
      </c>
      <c r="E407" t="s">
        <v>4818</v>
      </c>
      <c r="F407" t="s">
        <v>25</v>
      </c>
      <c r="G407" t="s">
        <v>4819</v>
      </c>
      <c r="H407" t="s">
        <v>4820</v>
      </c>
      <c r="I407" t="s">
        <v>4821</v>
      </c>
      <c r="J407" t="s">
        <v>4822</v>
      </c>
      <c r="K407" t="s">
        <v>635</v>
      </c>
      <c r="L407" t="s">
        <v>4823</v>
      </c>
      <c r="M407" t="s">
        <v>4824</v>
      </c>
      <c r="N407" t="s">
        <v>501</v>
      </c>
      <c r="O407" t="s">
        <v>1138</v>
      </c>
      <c r="P407" t="s">
        <v>35</v>
      </c>
      <c r="Q407" t="s">
        <v>4825</v>
      </c>
      <c r="R407" t="s">
        <v>4819</v>
      </c>
      <c r="S407" t="s">
        <v>101</v>
      </c>
      <c r="T407" t="s">
        <v>4826</v>
      </c>
    </row>
    <row r="408" spans="1:20" x14ac:dyDescent="0.25">
      <c r="A408" t="s">
        <v>1124</v>
      </c>
      <c r="B408" t="s">
        <v>4827</v>
      </c>
      <c r="C408" t="s">
        <v>4828</v>
      </c>
      <c r="D408" t="s">
        <v>4829</v>
      </c>
      <c r="E408" t="s">
        <v>4830</v>
      </c>
      <c r="F408" t="s">
        <v>25</v>
      </c>
      <c r="G408" t="s">
        <v>4831</v>
      </c>
      <c r="H408" t="s">
        <v>4832</v>
      </c>
      <c r="I408" t="s">
        <v>4833</v>
      </c>
      <c r="J408" t="s">
        <v>4834</v>
      </c>
      <c r="K408" t="s">
        <v>48</v>
      </c>
      <c r="L408" t="s">
        <v>4835</v>
      </c>
      <c r="M408" t="s">
        <v>1124</v>
      </c>
      <c r="N408" t="s">
        <v>1100</v>
      </c>
      <c r="O408" t="s">
        <v>52</v>
      </c>
      <c r="P408" t="s">
        <v>35</v>
      </c>
      <c r="Q408" t="s">
        <v>4836</v>
      </c>
      <c r="R408" t="s">
        <v>4831</v>
      </c>
      <c r="S408" t="s">
        <v>461</v>
      </c>
      <c r="T408" t="s">
        <v>4837</v>
      </c>
    </row>
    <row r="409" spans="1:20" x14ac:dyDescent="0.25">
      <c r="A409" t="s">
        <v>3332</v>
      </c>
      <c r="B409" t="s">
        <v>4838</v>
      </c>
      <c r="C409" t="s">
        <v>4839</v>
      </c>
      <c r="D409" t="s">
        <v>4840</v>
      </c>
      <c r="E409" t="s">
        <v>4841</v>
      </c>
      <c r="F409" t="s">
        <v>25</v>
      </c>
      <c r="G409" t="s">
        <v>4842</v>
      </c>
      <c r="H409" t="s">
        <v>4843</v>
      </c>
      <c r="I409" t="s">
        <v>4844</v>
      </c>
      <c r="J409" t="s">
        <v>4845</v>
      </c>
      <c r="K409" t="s">
        <v>48</v>
      </c>
      <c r="L409" t="s">
        <v>4846</v>
      </c>
      <c r="M409" t="s">
        <v>4847</v>
      </c>
      <c r="N409" t="s">
        <v>3222</v>
      </c>
      <c r="O409" t="s">
        <v>52</v>
      </c>
      <c r="P409" t="s">
        <v>35</v>
      </c>
      <c r="Q409" t="s">
        <v>4848</v>
      </c>
      <c r="R409" t="s">
        <v>4842</v>
      </c>
      <c r="S409" t="s">
        <v>54</v>
      </c>
      <c r="T409" t="s">
        <v>4849</v>
      </c>
    </row>
    <row r="410" spans="1:20" x14ac:dyDescent="0.25">
      <c r="A410" t="s">
        <v>3857</v>
      </c>
      <c r="B410" t="s">
        <v>4850</v>
      </c>
      <c r="C410" t="s">
        <v>4851</v>
      </c>
      <c r="D410" t="s">
        <v>4852</v>
      </c>
      <c r="E410" t="s">
        <v>4853</v>
      </c>
      <c r="F410" t="s">
        <v>25</v>
      </c>
      <c r="G410" t="s">
        <v>4854</v>
      </c>
      <c r="H410" t="s">
        <v>4855</v>
      </c>
      <c r="I410" t="s">
        <v>4856</v>
      </c>
      <c r="J410" t="s">
        <v>4857</v>
      </c>
      <c r="K410" t="s">
        <v>48</v>
      </c>
      <c r="L410" t="s">
        <v>4858</v>
      </c>
      <c r="M410" t="s">
        <v>4859</v>
      </c>
      <c r="N410" t="s">
        <v>487</v>
      </c>
      <c r="O410" t="s">
        <v>34</v>
      </c>
      <c r="P410" t="s">
        <v>35</v>
      </c>
      <c r="Q410" t="s">
        <v>4860</v>
      </c>
      <c r="R410" t="s">
        <v>4854</v>
      </c>
      <c r="S410" t="s">
        <v>422</v>
      </c>
      <c r="T410" t="s">
        <v>4861</v>
      </c>
    </row>
    <row r="411" spans="1:20" x14ac:dyDescent="0.25">
      <c r="A411" t="s">
        <v>1124</v>
      </c>
      <c r="B411" t="s">
        <v>4862</v>
      </c>
      <c r="C411" t="s">
        <v>187</v>
      </c>
      <c r="D411" t="s">
        <v>4863</v>
      </c>
      <c r="E411" t="s">
        <v>4864</v>
      </c>
      <c r="F411" t="s">
        <v>25</v>
      </c>
      <c r="G411" t="s">
        <v>4865</v>
      </c>
      <c r="H411" t="s">
        <v>4866</v>
      </c>
      <c r="I411" t="s">
        <v>4867</v>
      </c>
      <c r="J411" t="s">
        <v>4868</v>
      </c>
      <c r="K411" t="s">
        <v>48</v>
      </c>
      <c r="L411" t="s">
        <v>4869</v>
      </c>
      <c r="M411" t="s">
        <v>4870</v>
      </c>
      <c r="N411" t="s">
        <v>991</v>
      </c>
      <c r="O411" t="s">
        <v>52</v>
      </c>
      <c r="P411" t="s">
        <v>35</v>
      </c>
      <c r="Q411" t="s">
        <v>4871</v>
      </c>
      <c r="R411" t="s">
        <v>4865</v>
      </c>
      <c r="S411" t="s">
        <v>145</v>
      </c>
      <c r="T411" t="s">
        <v>1829</v>
      </c>
    </row>
    <row r="412" spans="1:20" x14ac:dyDescent="0.25">
      <c r="A412" t="s">
        <v>3857</v>
      </c>
      <c r="B412" t="s">
        <v>4872</v>
      </c>
      <c r="C412" t="s">
        <v>187</v>
      </c>
      <c r="D412" t="s">
        <v>4873</v>
      </c>
      <c r="E412" t="s">
        <v>4874</v>
      </c>
      <c r="F412" t="s">
        <v>25</v>
      </c>
      <c r="G412" t="s">
        <v>4875</v>
      </c>
      <c r="H412" t="s">
        <v>4876</v>
      </c>
      <c r="I412" t="s">
        <v>4877</v>
      </c>
      <c r="J412" t="s">
        <v>4878</v>
      </c>
      <c r="K412" t="s">
        <v>48</v>
      </c>
      <c r="L412" t="s">
        <v>4879</v>
      </c>
      <c r="M412" t="s">
        <v>4880</v>
      </c>
      <c r="N412" t="s">
        <v>201</v>
      </c>
      <c r="O412" t="s">
        <v>52</v>
      </c>
      <c r="P412" t="s">
        <v>35</v>
      </c>
      <c r="Q412" t="s">
        <v>4881</v>
      </c>
      <c r="R412" t="s">
        <v>4875</v>
      </c>
      <c r="S412" t="s">
        <v>422</v>
      </c>
      <c r="T412" t="s">
        <v>4882</v>
      </c>
    </row>
    <row r="413" spans="1:20" x14ac:dyDescent="0.25">
      <c r="A413" t="s">
        <v>4883</v>
      </c>
      <c r="B413" t="s">
        <v>2715</v>
      </c>
      <c r="C413" t="s">
        <v>4884</v>
      </c>
      <c r="D413" t="s">
        <v>4885</v>
      </c>
      <c r="E413" t="s">
        <v>4886</v>
      </c>
      <c r="F413" t="s">
        <v>25</v>
      </c>
      <c r="G413" t="s">
        <v>4887</v>
      </c>
      <c r="H413" t="s">
        <v>4888</v>
      </c>
      <c r="I413" t="s">
        <v>4889</v>
      </c>
      <c r="J413" t="s">
        <v>4890</v>
      </c>
      <c r="K413" t="s">
        <v>721</v>
      </c>
      <c r="L413" t="s">
        <v>4891</v>
      </c>
      <c r="M413" t="s">
        <v>4892</v>
      </c>
      <c r="N413" t="s">
        <v>977</v>
      </c>
      <c r="O413" t="s">
        <v>52</v>
      </c>
      <c r="P413" t="s">
        <v>35</v>
      </c>
      <c r="Q413" t="s">
        <v>4893</v>
      </c>
      <c r="R413" t="s">
        <v>4887</v>
      </c>
      <c r="S413" t="s">
        <v>37</v>
      </c>
      <c r="T413" t="s">
        <v>4894</v>
      </c>
    </row>
    <row r="414" spans="1:20" x14ac:dyDescent="0.25">
      <c r="A414" t="s">
        <v>4883</v>
      </c>
      <c r="B414" t="s">
        <v>4895</v>
      </c>
      <c r="C414" t="s">
        <v>187</v>
      </c>
      <c r="D414" t="s">
        <v>4896</v>
      </c>
      <c r="E414" t="s">
        <v>4897</v>
      </c>
      <c r="F414" t="s">
        <v>25</v>
      </c>
      <c r="G414" t="s">
        <v>4898</v>
      </c>
      <c r="H414" t="s">
        <v>4899</v>
      </c>
      <c r="I414" t="s">
        <v>4900</v>
      </c>
      <c r="J414" t="s">
        <v>4901</v>
      </c>
      <c r="K414" t="s">
        <v>4902</v>
      </c>
      <c r="L414" t="s">
        <v>4903</v>
      </c>
      <c r="M414" t="s">
        <v>4904</v>
      </c>
      <c r="N414" t="s">
        <v>282</v>
      </c>
      <c r="O414" t="s">
        <v>52</v>
      </c>
      <c r="P414" t="s">
        <v>35</v>
      </c>
      <c r="Q414" t="s">
        <v>4905</v>
      </c>
      <c r="R414" t="s">
        <v>4898</v>
      </c>
      <c r="S414" t="s">
        <v>188</v>
      </c>
      <c r="T414" t="s">
        <v>4906</v>
      </c>
    </row>
    <row r="415" spans="1:20" x14ac:dyDescent="0.25">
      <c r="A415" t="s">
        <v>3746</v>
      </c>
      <c r="B415" t="s">
        <v>4907</v>
      </c>
      <c r="C415" t="s">
        <v>187</v>
      </c>
      <c r="D415" t="s">
        <v>4908</v>
      </c>
      <c r="E415" t="s">
        <v>4909</v>
      </c>
      <c r="F415" t="s">
        <v>25</v>
      </c>
      <c r="G415" t="s">
        <v>4910</v>
      </c>
      <c r="H415" t="s">
        <v>4911</v>
      </c>
      <c r="I415" t="s">
        <v>4912</v>
      </c>
      <c r="J415" t="s">
        <v>2629</v>
      </c>
      <c r="K415" t="s">
        <v>48</v>
      </c>
      <c r="L415" t="s">
        <v>4913</v>
      </c>
      <c r="M415" t="s">
        <v>4914</v>
      </c>
      <c r="N415" t="s">
        <v>201</v>
      </c>
      <c r="O415" t="s">
        <v>52</v>
      </c>
      <c r="P415" t="s">
        <v>35</v>
      </c>
      <c r="Q415" t="s">
        <v>4915</v>
      </c>
      <c r="R415" t="s">
        <v>4910</v>
      </c>
      <c r="S415" t="s">
        <v>1782</v>
      </c>
      <c r="T415" t="s">
        <v>4916</v>
      </c>
    </row>
    <row r="416" spans="1:20" x14ac:dyDescent="0.25">
      <c r="A416" t="s">
        <v>3746</v>
      </c>
      <c r="B416" t="s">
        <v>4917</v>
      </c>
      <c r="C416" t="s">
        <v>187</v>
      </c>
      <c r="D416" t="s">
        <v>4918</v>
      </c>
      <c r="E416" t="s">
        <v>4919</v>
      </c>
      <c r="F416" t="s">
        <v>25</v>
      </c>
      <c r="G416" t="s">
        <v>4920</v>
      </c>
      <c r="H416" t="s">
        <v>4921</v>
      </c>
      <c r="I416" t="s">
        <v>4922</v>
      </c>
      <c r="J416" t="s">
        <v>4923</v>
      </c>
      <c r="K416" t="s">
        <v>48</v>
      </c>
      <c r="L416" t="s">
        <v>2921</v>
      </c>
      <c r="M416" t="s">
        <v>4924</v>
      </c>
      <c r="N416" t="s">
        <v>1698</v>
      </c>
      <c r="O416" t="s">
        <v>52</v>
      </c>
      <c r="P416" t="s">
        <v>35</v>
      </c>
      <c r="Q416" t="s">
        <v>4925</v>
      </c>
      <c r="R416" t="s">
        <v>4920</v>
      </c>
      <c r="S416" t="s">
        <v>188</v>
      </c>
      <c r="T416" t="s">
        <v>4926</v>
      </c>
    </row>
    <row r="417" spans="1:20" x14ac:dyDescent="0.25">
      <c r="A417" t="s">
        <v>4927</v>
      </c>
      <c r="B417" t="s">
        <v>1007</v>
      </c>
      <c r="C417" t="s">
        <v>4928</v>
      </c>
      <c r="D417" t="s">
        <v>4929</v>
      </c>
      <c r="E417" t="s">
        <v>4930</v>
      </c>
      <c r="F417" t="s">
        <v>25</v>
      </c>
      <c r="G417" t="s">
        <v>4931</v>
      </c>
      <c r="H417" t="s">
        <v>4932</v>
      </c>
      <c r="I417" t="s">
        <v>4933</v>
      </c>
      <c r="J417" t="s">
        <v>4934</v>
      </c>
      <c r="K417" t="s">
        <v>4935</v>
      </c>
      <c r="L417" t="s">
        <v>4936</v>
      </c>
      <c r="M417" t="s">
        <v>4937</v>
      </c>
      <c r="N417" t="s">
        <v>1901</v>
      </c>
      <c r="O417" t="s">
        <v>52</v>
      </c>
      <c r="P417" t="s">
        <v>35</v>
      </c>
      <c r="Q417" t="s">
        <v>4938</v>
      </c>
      <c r="R417" t="s">
        <v>4931</v>
      </c>
      <c r="S417" t="s">
        <v>379</v>
      </c>
      <c r="T417" t="s">
        <v>4939</v>
      </c>
    </row>
    <row r="418" spans="1:20" x14ac:dyDescent="0.25">
      <c r="A418" t="s">
        <v>4940</v>
      </c>
      <c r="B418" t="s">
        <v>4941</v>
      </c>
      <c r="C418" t="s">
        <v>187</v>
      </c>
      <c r="D418" t="s">
        <v>4942</v>
      </c>
      <c r="E418" t="s">
        <v>4943</v>
      </c>
      <c r="F418" t="s">
        <v>25</v>
      </c>
      <c r="G418" t="s">
        <v>4944</v>
      </c>
      <c r="H418" t="s">
        <v>4945</v>
      </c>
      <c r="I418" t="s">
        <v>4946</v>
      </c>
      <c r="J418" t="s">
        <v>4947</v>
      </c>
      <c r="K418" t="s">
        <v>48</v>
      </c>
      <c r="L418" t="s">
        <v>4948</v>
      </c>
      <c r="M418" t="s">
        <v>4949</v>
      </c>
      <c r="N418" t="s">
        <v>1600</v>
      </c>
      <c r="O418" t="s">
        <v>4950</v>
      </c>
      <c r="P418" t="s">
        <v>35</v>
      </c>
      <c r="Q418" t="s">
        <v>4951</v>
      </c>
      <c r="R418" t="s">
        <v>4944</v>
      </c>
      <c r="S418" t="s">
        <v>524</v>
      </c>
      <c r="T418" t="s">
        <v>4952</v>
      </c>
    </row>
    <row r="419" spans="1:20" x14ac:dyDescent="0.25">
      <c r="A419" t="s">
        <v>4953</v>
      </c>
      <c r="B419" t="s">
        <v>4954</v>
      </c>
      <c r="C419" t="s">
        <v>187</v>
      </c>
      <c r="D419" t="s">
        <v>4955</v>
      </c>
      <c r="E419" t="s">
        <v>4956</v>
      </c>
      <c r="F419" t="s">
        <v>25</v>
      </c>
      <c r="G419" t="s">
        <v>4957</v>
      </c>
      <c r="H419" t="s">
        <v>4958</v>
      </c>
      <c r="I419" t="s">
        <v>4959</v>
      </c>
      <c r="J419" t="s">
        <v>4960</v>
      </c>
      <c r="K419" t="s">
        <v>48</v>
      </c>
      <c r="L419" t="s">
        <v>4961</v>
      </c>
      <c r="M419" t="s">
        <v>4962</v>
      </c>
      <c r="N419" t="s">
        <v>1219</v>
      </c>
      <c r="O419" t="s">
        <v>623</v>
      </c>
      <c r="P419" t="s">
        <v>35</v>
      </c>
      <c r="Q419" t="s">
        <v>4963</v>
      </c>
      <c r="R419" t="s">
        <v>4957</v>
      </c>
      <c r="S419" t="s">
        <v>461</v>
      </c>
      <c r="T419" t="s">
        <v>4964</v>
      </c>
    </row>
    <row r="420" spans="1:20" x14ac:dyDescent="0.25">
      <c r="A420" t="s">
        <v>3857</v>
      </c>
      <c r="B420" t="s">
        <v>4681</v>
      </c>
      <c r="C420" t="s">
        <v>4965</v>
      </c>
      <c r="D420" t="s">
        <v>4966</v>
      </c>
      <c r="E420" t="s">
        <v>4967</v>
      </c>
      <c r="F420" t="s">
        <v>25</v>
      </c>
      <c r="G420" t="s">
        <v>4968</v>
      </c>
      <c r="H420" t="s">
        <v>4969</v>
      </c>
      <c r="I420" t="s">
        <v>4970</v>
      </c>
      <c r="J420" t="s">
        <v>4971</v>
      </c>
      <c r="K420" t="s">
        <v>696</v>
      </c>
      <c r="L420" t="s">
        <v>4972</v>
      </c>
      <c r="M420" t="s">
        <v>4973</v>
      </c>
      <c r="N420" t="s">
        <v>2434</v>
      </c>
      <c r="O420" t="s">
        <v>336</v>
      </c>
      <c r="P420" t="s">
        <v>35</v>
      </c>
      <c r="Q420" t="s">
        <v>4974</v>
      </c>
      <c r="R420" t="s">
        <v>4968</v>
      </c>
      <c r="S420" t="s">
        <v>1221</v>
      </c>
      <c r="T420" t="s">
        <v>1137</v>
      </c>
    </row>
    <row r="421" spans="1:20" x14ac:dyDescent="0.25">
      <c r="A421" t="s">
        <v>3857</v>
      </c>
      <c r="B421" t="s">
        <v>4975</v>
      </c>
      <c r="C421" t="s">
        <v>4976</v>
      </c>
      <c r="D421" t="s">
        <v>4977</v>
      </c>
      <c r="E421" t="s">
        <v>4978</v>
      </c>
      <c r="F421" t="s">
        <v>25</v>
      </c>
      <c r="G421" t="s">
        <v>4979</v>
      </c>
      <c r="H421" t="s">
        <v>4980</v>
      </c>
      <c r="I421" t="s">
        <v>4981</v>
      </c>
      <c r="J421" t="s">
        <v>4982</v>
      </c>
      <c r="K421" t="s">
        <v>819</v>
      </c>
      <c r="L421" t="s">
        <v>4983</v>
      </c>
      <c r="M421" t="s">
        <v>4984</v>
      </c>
      <c r="N421" t="s">
        <v>1698</v>
      </c>
      <c r="O421" t="s">
        <v>1407</v>
      </c>
      <c r="P421" t="s">
        <v>35</v>
      </c>
      <c r="Q421" t="s">
        <v>4985</v>
      </c>
      <c r="R421" t="s">
        <v>4979</v>
      </c>
      <c r="S421" t="s">
        <v>117</v>
      </c>
      <c r="T421" t="s">
        <v>4986</v>
      </c>
    </row>
    <row r="422" spans="1:20" x14ac:dyDescent="0.25">
      <c r="A422" t="s">
        <v>3857</v>
      </c>
      <c r="B422" t="s">
        <v>4975</v>
      </c>
      <c r="C422" t="s">
        <v>187</v>
      </c>
      <c r="D422" t="s">
        <v>4987</v>
      </c>
      <c r="E422" t="s">
        <v>4988</v>
      </c>
      <c r="F422" t="s">
        <v>25</v>
      </c>
      <c r="G422" t="s">
        <v>4989</v>
      </c>
      <c r="H422" t="s">
        <v>4990</v>
      </c>
      <c r="I422" t="s">
        <v>4991</v>
      </c>
      <c r="J422" t="s">
        <v>4992</v>
      </c>
      <c r="K422" t="s">
        <v>974</v>
      </c>
      <c r="L422" t="s">
        <v>4993</v>
      </c>
      <c r="M422" t="s">
        <v>4994</v>
      </c>
      <c r="N422" t="s">
        <v>1219</v>
      </c>
      <c r="O422" t="s">
        <v>52</v>
      </c>
      <c r="P422" t="s">
        <v>35</v>
      </c>
      <c r="Q422" t="s">
        <v>4995</v>
      </c>
      <c r="R422" t="s">
        <v>4989</v>
      </c>
      <c r="S422" t="s">
        <v>243</v>
      </c>
      <c r="T422" t="s">
        <v>4996</v>
      </c>
    </row>
    <row r="423" spans="1:20" x14ac:dyDescent="0.25">
      <c r="A423" t="s">
        <v>2576</v>
      </c>
      <c r="B423" t="s">
        <v>3805</v>
      </c>
      <c r="C423" t="s">
        <v>187</v>
      </c>
      <c r="D423" t="s">
        <v>4997</v>
      </c>
      <c r="E423" t="s">
        <v>4998</v>
      </c>
      <c r="F423" t="s">
        <v>25</v>
      </c>
      <c r="G423" t="s">
        <v>4999</v>
      </c>
      <c r="H423" t="s">
        <v>5000</v>
      </c>
      <c r="I423" t="s">
        <v>5001</v>
      </c>
      <c r="J423" t="s">
        <v>5002</v>
      </c>
      <c r="K423" t="s">
        <v>48</v>
      </c>
      <c r="L423" t="s">
        <v>5003</v>
      </c>
      <c r="M423" t="s">
        <v>5004</v>
      </c>
      <c r="N423" t="s">
        <v>1502</v>
      </c>
      <c r="O423" t="s">
        <v>52</v>
      </c>
      <c r="P423" t="s">
        <v>35</v>
      </c>
      <c r="Q423" t="s">
        <v>5005</v>
      </c>
      <c r="R423" t="s">
        <v>4999</v>
      </c>
      <c r="S423" t="s">
        <v>145</v>
      </c>
      <c r="T423" t="s">
        <v>5006</v>
      </c>
    </row>
    <row r="424" spans="1:20" x14ac:dyDescent="0.25">
      <c r="A424" t="s">
        <v>5007</v>
      </c>
      <c r="B424" t="s">
        <v>878</v>
      </c>
      <c r="C424" t="s">
        <v>187</v>
      </c>
      <c r="D424" t="s">
        <v>5008</v>
      </c>
      <c r="E424" t="s">
        <v>5009</v>
      </c>
      <c r="F424" t="s">
        <v>25</v>
      </c>
      <c r="G424" t="s">
        <v>5010</v>
      </c>
      <c r="H424" t="s">
        <v>5011</v>
      </c>
      <c r="I424" t="s">
        <v>5012</v>
      </c>
      <c r="J424" t="s">
        <v>5013</v>
      </c>
      <c r="K424" t="s">
        <v>48</v>
      </c>
      <c r="L424" t="s">
        <v>2630</v>
      </c>
      <c r="M424" t="s">
        <v>5014</v>
      </c>
      <c r="N424" t="s">
        <v>991</v>
      </c>
      <c r="O424" t="s">
        <v>52</v>
      </c>
      <c r="P424" t="s">
        <v>35</v>
      </c>
      <c r="Q424" t="s">
        <v>5015</v>
      </c>
      <c r="R424" t="s">
        <v>5010</v>
      </c>
      <c r="S424" t="s">
        <v>172</v>
      </c>
      <c r="T424" t="s">
        <v>5016</v>
      </c>
    </row>
    <row r="425" spans="1:20" x14ac:dyDescent="0.25">
      <c r="A425" t="s">
        <v>3418</v>
      </c>
      <c r="B425" t="s">
        <v>5017</v>
      </c>
      <c r="C425" t="s">
        <v>5018</v>
      </c>
      <c r="D425" t="s">
        <v>5019</v>
      </c>
      <c r="E425" t="s">
        <v>5020</v>
      </c>
      <c r="F425" t="s">
        <v>25</v>
      </c>
      <c r="G425" t="s">
        <v>5021</v>
      </c>
      <c r="H425" t="s">
        <v>5022</v>
      </c>
      <c r="I425" t="s">
        <v>5023</v>
      </c>
      <c r="J425" t="s">
        <v>5024</v>
      </c>
      <c r="K425" t="s">
        <v>48</v>
      </c>
      <c r="L425" t="s">
        <v>5025</v>
      </c>
      <c r="M425" t="s">
        <v>5026</v>
      </c>
      <c r="N425" t="s">
        <v>1527</v>
      </c>
      <c r="O425" t="s">
        <v>52</v>
      </c>
      <c r="P425" t="s">
        <v>35</v>
      </c>
      <c r="Q425" t="s">
        <v>5027</v>
      </c>
      <c r="R425" t="s">
        <v>5021</v>
      </c>
      <c r="S425" t="s">
        <v>284</v>
      </c>
      <c r="T425" t="s">
        <v>5028</v>
      </c>
    </row>
    <row r="426" spans="1:20" x14ac:dyDescent="0.25">
      <c r="A426" t="s">
        <v>3418</v>
      </c>
      <c r="B426" t="s">
        <v>5029</v>
      </c>
      <c r="C426" t="s">
        <v>5030</v>
      </c>
      <c r="D426" t="s">
        <v>5031</v>
      </c>
      <c r="E426" t="s">
        <v>5032</v>
      </c>
      <c r="F426" t="s">
        <v>25</v>
      </c>
      <c r="G426" t="s">
        <v>5033</v>
      </c>
      <c r="H426" t="s">
        <v>5034</v>
      </c>
      <c r="I426" t="s">
        <v>5035</v>
      </c>
      <c r="J426" t="s">
        <v>5036</v>
      </c>
      <c r="K426" t="s">
        <v>48</v>
      </c>
      <c r="L426" t="s">
        <v>5037</v>
      </c>
      <c r="M426" t="s">
        <v>5038</v>
      </c>
      <c r="N426" t="s">
        <v>608</v>
      </c>
      <c r="O426" t="s">
        <v>34</v>
      </c>
      <c r="P426" t="s">
        <v>35</v>
      </c>
      <c r="Q426" t="s">
        <v>5039</v>
      </c>
      <c r="R426" t="s">
        <v>5033</v>
      </c>
      <c r="S426" t="s">
        <v>524</v>
      </c>
      <c r="T426" t="s">
        <v>5040</v>
      </c>
    </row>
    <row r="427" spans="1:20" x14ac:dyDescent="0.25">
      <c r="A427" t="s">
        <v>3418</v>
      </c>
      <c r="B427" t="s">
        <v>1783</v>
      </c>
      <c r="C427" t="s">
        <v>1784</v>
      </c>
      <c r="D427" t="s">
        <v>1841</v>
      </c>
      <c r="E427" t="s">
        <v>5041</v>
      </c>
      <c r="F427" t="s">
        <v>25</v>
      </c>
      <c r="G427" t="s">
        <v>5042</v>
      </c>
      <c r="H427" t="s">
        <v>5043</v>
      </c>
      <c r="I427" t="s">
        <v>5044</v>
      </c>
      <c r="J427" t="s">
        <v>5045</v>
      </c>
      <c r="K427" t="s">
        <v>48</v>
      </c>
      <c r="L427" t="s">
        <v>5046</v>
      </c>
      <c r="M427" t="s">
        <v>5047</v>
      </c>
      <c r="N427" t="s">
        <v>2111</v>
      </c>
      <c r="O427" t="s">
        <v>5048</v>
      </c>
      <c r="P427" t="s">
        <v>35</v>
      </c>
      <c r="Q427" t="s">
        <v>5049</v>
      </c>
      <c r="R427" t="s">
        <v>5042</v>
      </c>
      <c r="S427" t="s">
        <v>461</v>
      </c>
      <c r="T427" t="s">
        <v>5050</v>
      </c>
    </row>
    <row r="428" spans="1:20" x14ac:dyDescent="0.25">
      <c r="A428" t="s">
        <v>4312</v>
      </c>
      <c r="B428" t="s">
        <v>5051</v>
      </c>
      <c r="C428" t="s">
        <v>1349</v>
      </c>
      <c r="D428" t="s">
        <v>5052</v>
      </c>
      <c r="E428" t="s">
        <v>5053</v>
      </c>
      <c r="F428" t="s">
        <v>25</v>
      </c>
      <c r="G428" t="s">
        <v>5054</v>
      </c>
      <c r="H428" t="s">
        <v>5055</v>
      </c>
      <c r="I428" t="s">
        <v>5056</v>
      </c>
      <c r="J428" t="s">
        <v>2303</v>
      </c>
      <c r="K428" t="s">
        <v>48</v>
      </c>
      <c r="L428" t="s">
        <v>5057</v>
      </c>
      <c r="M428" t="s">
        <v>5058</v>
      </c>
      <c r="N428" t="s">
        <v>557</v>
      </c>
      <c r="O428" t="s">
        <v>52</v>
      </c>
      <c r="P428" t="s">
        <v>35</v>
      </c>
      <c r="Q428" t="s">
        <v>5059</v>
      </c>
      <c r="R428" t="s">
        <v>5054</v>
      </c>
      <c r="S428" t="s">
        <v>54</v>
      </c>
      <c r="T428" t="s">
        <v>5060</v>
      </c>
    </row>
    <row r="429" spans="1:20" x14ac:dyDescent="0.25">
      <c r="A429" t="s">
        <v>3418</v>
      </c>
      <c r="B429" t="s">
        <v>1974</v>
      </c>
      <c r="C429" t="s">
        <v>5061</v>
      </c>
      <c r="D429" t="s">
        <v>5062</v>
      </c>
      <c r="E429" t="s">
        <v>5063</v>
      </c>
      <c r="F429" t="s">
        <v>25</v>
      </c>
      <c r="G429" t="s">
        <v>5064</v>
      </c>
      <c r="H429" t="s">
        <v>5065</v>
      </c>
      <c r="I429" t="s">
        <v>5066</v>
      </c>
      <c r="J429" t="s">
        <v>5067</v>
      </c>
      <c r="K429" t="s">
        <v>48</v>
      </c>
      <c r="L429" t="s">
        <v>1767</v>
      </c>
      <c r="M429" t="s">
        <v>5068</v>
      </c>
      <c r="N429" t="s">
        <v>1184</v>
      </c>
      <c r="O429" t="s">
        <v>336</v>
      </c>
      <c r="P429" t="s">
        <v>35</v>
      </c>
      <c r="Q429" t="s">
        <v>5069</v>
      </c>
      <c r="R429" t="s">
        <v>5064</v>
      </c>
      <c r="S429" t="s">
        <v>297</v>
      </c>
      <c r="T429" t="s">
        <v>5070</v>
      </c>
    </row>
    <row r="430" spans="1:20" x14ac:dyDescent="0.25">
      <c r="A430" t="s">
        <v>3418</v>
      </c>
      <c r="B430" t="s">
        <v>5071</v>
      </c>
      <c r="C430" t="s">
        <v>187</v>
      </c>
      <c r="D430" t="s">
        <v>5072</v>
      </c>
      <c r="E430" t="s">
        <v>5073</v>
      </c>
      <c r="F430" t="s">
        <v>25</v>
      </c>
      <c r="G430" t="s">
        <v>5074</v>
      </c>
      <c r="H430" t="s">
        <v>5075</v>
      </c>
      <c r="I430" t="s">
        <v>5076</v>
      </c>
      <c r="J430" t="s">
        <v>2615</v>
      </c>
      <c r="K430" t="s">
        <v>65</v>
      </c>
      <c r="L430" t="s">
        <v>5077</v>
      </c>
      <c r="M430" t="s">
        <v>133</v>
      </c>
      <c r="N430" t="s">
        <v>938</v>
      </c>
      <c r="O430" t="s">
        <v>52</v>
      </c>
      <c r="P430" t="s">
        <v>35</v>
      </c>
      <c r="Q430" t="s">
        <v>5078</v>
      </c>
      <c r="R430" t="s">
        <v>5074</v>
      </c>
      <c r="S430" t="s">
        <v>379</v>
      </c>
      <c r="T430" t="s">
        <v>5079</v>
      </c>
    </row>
    <row r="431" spans="1:20" x14ac:dyDescent="0.25">
      <c r="A431" t="s">
        <v>3418</v>
      </c>
      <c r="B431" t="s">
        <v>5080</v>
      </c>
      <c r="C431" t="s">
        <v>187</v>
      </c>
      <c r="D431" t="s">
        <v>5081</v>
      </c>
      <c r="E431" t="s">
        <v>5082</v>
      </c>
      <c r="F431" t="s">
        <v>25</v>
      </c>
      <c r="G431" t="s">
        <v>5083</v>
      </c>
      <c r="H431" t="s">
        <v>5084</v>
      </c>
      <c r="I431" t="s">
        <v>5085</v>
      </c>
      <c r="J431" t="s">
        <v>5086</v>
      </c>
      <c r="K431" t="s">
        <v>48</v>
      </c>
      <c r="L431" t="s">
        <v>5087</v>
      </c>
      <c r="M431" t="s">
        <v>5088</v>
      </c>
      <c r="N431" t="s">
        <v>4755</v>
      </c>
      <c r="O431" t="s">
        <v>52</v>
      </c>
      <c r="P431" t="s">
        <v>35</v>
      </c>
      <c r="Q431" t="s">
        <v>5089</v>
      </c>
      <c r="R431" t="s">
        <v>5083</v>
      </c>
      <c r="S431" t="s">
        <v>71</v>
      </c>
      <c r="T431" t="s">
        <v>2241</v>
      </c>
    </row>
    <row r="432" spans="1:20" x14ac:dyDescent="0.25">
      <c r="A432" t="s">
        <v>3418</v>
      </c>
      <c r="B432" t="s">
        <v>119</v>
      </c>
      <c r="C432" t="s">
        <v>187</v>
      </c>
      <c r="D432" t="s">
        <v>5090</v>
      </c>
      <c r="E432" t="s">
        <v>5091</v>
      </c>
      <c r="F432" t="s">
        <v>25</v>
      </c>
      <c r="G432" t="s">
        <v>5092</v>
      </c>
      <c r="H432" t="s">
        <v>5093</v>
      </c>
      <c r="I432" t="s">
        <v>5094</v>
      </c>
      <c r="J432" t="s">
        <v>2431</v>
      </c>
      <c r="K432" t="s">
        <v>48</v>
      </c>
      <c r="L432" t="s">
        <v>5095</v>
      </c>
      <c r="M432" t="s">
        <v>5096</v>
      </c>
      <c r="N432" t="s">
        <v>1829</v>
      </c>
      <c r="O432" t="s">
        <v>52</v>
      </c>
      <c r="P432" t="s">
        <v>35</v>
      </c>
      <c r="Q432" t="s">
        <v>5097</v>
      </c>
      <c r="R432" t="s">
        <v>5092</v>
      </c>
      <c r="S432" t="s">
        <v>311</v>
      </c>
      <c r="T432" t="s">
        <v>5098</v>
      </c>
    </row>
    <row r="433" spans="1:20" x14ac:dyDescent="0.25">
      <c r="A433" t="s">
        <v>3857</v>
      </c>
      <c r="B433" t="s">
        <v>5099</v>
      </c>
      <c r="C433" t="s">
        <v>187</v>
      </c>
      <c r="D433" t="s">
        <v>5100</v>
      </c>
      <c r="E433" t="s">
        <v>5101</v>
      </c>
      <c r="F433" t="s">
        <v>25</v>
      </c>
      <c r="G433" t="s">
        <v>5102</v>
      </c>
      <c r="H433" t="s">
        <v>5103</v>
      </c>
      <c r="I433" t="s">
        <v>5104</v>
      </c>
      <c r="J433" t="s">
        <v>5105</v>
      </c>
      <c r="K433" t="s">
        <v>974</v>
      </c>
      <c r="L433" t="s">
        <v>5106</v>
      </c>
      <c r="M433" t="s">
        <v>1887</v>
      </c>
      <c r="N433" t="s">
        <v>1100</v>
      </c>
      <c r="O433" t="s">
        <v>52</v>
      </c>
      <c r="P433" t="s">
        <v>35</v>
      </c>
      <c r="Q433" t="s">
        <v>5107</v>
      </c>
      <c r="R433" t="s">
        <v>5102</v>
      </c>
      <c r="S433" t="s">
        <v>364</v>
      </c>
      <c r="T433" t="s">
        <v>5108</v>
      </c>
    </row>
    <row r="434" spans="1:20" x14ac:dyDescent="0.25">
      <c r="A434" t="s">
        <v>4312</v>
      </c>
      <c r="B434" t="s">
        <v>5109</v>
      </c>
      <c r="C434" t="s">
        <v>187</v>
      </c>
      <c r="D434" t="s">
        <v>5110</v>
      </c>
      <c r="E434" t="s">
        <v>5111</v>
      </c>
      <c r="F434" t="s">
        <v>25</v>
      </c>
      <c r="G434" t="s">
        <v>5112</v>
      </c>
      <c r="H434" t="s">
        <v>5113</v>
      </c>
      <c r="I434" t="s">
        <v>5114</v>
      </c>
      <c r="J434" t="s">
        <v>5115</v>
      </c>
      <c r="K434" t="s">
        <v>48</v>
      </c>
      <c r="L434" t="s">
        <v>5116</v>
      </c>
      <c r="M434" t="s">
        <v>5117</v>
      </c>
      <c r="N434" t="s">
        <v>1219</v>
      </c>
      <c r="O434" t="s">
        <v>52</v>
      </c>
      <c r="P434" t="s">
        <v>35</v>
      </c>
      <c r="Q434" t="s">
        <v>5118</v>
      </c>
      <c r="R434" t="s">
        <v>5112</v>
      </c>
      <c r="S434" t="s">
        <v>117</v>
      </c>
      <c r="T434" t="s">
        <v>3880</v>
      </c>
    </row>
    <row r="435" spans="1:20" x14ac:dyDescent="0.25">
      <c r="A435" t="s">
        <v>3746</v>
      </c>
      <c r="B435" t="s">
        <v>799</v>
      </c>
      <c r="C435" t="s">
        <v>5119</v>
      </c>
      <c r="D435" t="s">
        <v>5120</v>
      </c>
      <c r="E435" t="s">
        <v>5121</v>
      </c>
      <c r="F435" t="s">
        <v>25</v>
      </c>
      <c r="G435" t="s">
        <v>5122</v>
      </c>
      <c r="H435" t="s">
        <v>5123</v>
      </c>
      <c r="I435" t="s">
        <v>5124</v>
      </c>
      <c r="J435" t="s">
        <v>5125</v>
      </c>
      <c r="K435" t="s">
        <v>5126</v>
      </c>
      <c r="L435" t="s">
        <v>2479</v>
      </c>
      <c r="M435" t="s">
        <v>1124</v>
      </c>
      <c r="N435" t="s">
        <v>651</v>
      </c>
      <c r="O435" t="s">
        <v>5127</v>
      </c>
      <c r="P435" t="s">
        <v>35</v>
      </c>
      <c r="Q435" t="s">
        <v>5128</v>
      </c>
      <c r="R435" t="s">
        <v>5122</v>
      </c>
      <c r="S435" t="s">
        <v>284</v>
      </c>
      <c r="T435" t="s">
        <v>5129</v>
      </c>
    </row>
    <row r="436" spans="1:20" x14ac:dyDescent="0.25">
      <c r="A436" t="s">
        <v>5007</v>
      </c>
      <c r="B436" t="s">
        <v>5130</v>
      </c>
      <c r="C436" t="s">
        <v>187</v>
      </c>
      <c r="D436" t="s">
        <v>5131</v>
      </c>
      <c r="E436" t="s">
        <v>5132</v>
      </c>
      <c r="F436" t="s">
        <v>25</v>
      </c>
      <c r="G436" t="s">
        <v>5133</v>
      </c>
      <c r="H436" t="s">
        <v>5134</v>
      </c>
      <c r="I436" t="s">
        <v>5135</v>
      </c>
      <c r="J436" t="s">
        <v>5136</v>
      </c>
      <c r="K436" t="s">
        <v>48</v>
      </c>
      <c r="L436" t="s">
        <v>5137</v>
      </c>
      <c r="M436" t="s">
        <v>5138</v>
      </c>
      <c r="N436" t="s">
        <v>361</v>
      </c>
      <c r="O436" t="s">
        <v>52</v>
      </c>
      <c r="P436" t="s">
        <v>35</v>
      </c>
      <c r="Q436" t="s">
        <v>5139</v>
      </c>
      <c r="R436" t="s">
        <v>5133</v>
      </c>
      <c r="S436" t="s">
        <v>297</v>
      </c>
      <c r="T436" t="s">
        <v>5140</v>
      </c>
    </row>
    <row r="437" spans="1:20" x14ac:dyDescent="0.25">
      <c r="A437" t="s">
        <v>4312</v>
      </c>
      <c r="B437" t="s">
        <v>5141</v>
      </c>
      <c r="C437" t="s">
        <v>5142</v>
      </c>
      <c r="D437" t="s">
        <v>5143</v>
      </c>
      <c r="E437" t="s">
        <v>5144</v>
      </c>
      <c r="F437" t="s">
        <v>25</v>
      </c>
      <c r="G437" t="s">
        <v>5145</v>
      </c>
      <c r="H437" t="s">
        <v>5146</v>
      </c>
      <c r="I437" t="s">
        <v>5147</v>
      </c>
      <c r="J437" t="s">
        <v>5148</v>
      </c>
      <c r="K437" t="s">
        <v>48</v>
      </c>
      <c r="L437" t="s">
        <v>4254</v>
      </c>
      <c r="M437" t="s">
        <v>5149</v>
      </c>
      <c r="N437" t="s">
        <v>5150</v>
      </c>
      <c r="O437" t="s">
        <v>52</v>
      </c>
      <c r="P437" t="s">
        <v>35</v>
      </c>
      <c r="Q437" t="s">
        <v>5151</v>
      </c>
      <c r="R437" t="s">
        <v>5145</v>
      </c>
      <c r="S437" t="s">
        <v>188</v>
      </c>
      <c r="T437" t="s">
        <v>5152</v>
      </c>
    </row>
    <row r="438" spans="1:20" x14ac:dyDescent="0.25">
      <c r="A438" t="s">
        <v>3418</v>
      </c>
      <c r="B438" t="s">
        <v>1974</v>
      </c>
      <c r="C438" t="s">
        <v>5153</v>
      </c>
      <c r="D438" t="s">
        <v>5154</v>
      </c>
      <c r="E438" t="s">
        <v>969</v>
      </c>
      <c r="F438" t="s">
        <v>25</v>
      </c>
      <c r="G438" t="s">
        <v>5155</v>
      </c>
      <c r="H438" t="s">
        <v>5156</v>
      </c>
      <c r="I438" t="s">
        <v>5157</v>
      </c>
      <c r="J438" t="s">
        <v>5158</v>
      </c>
      <c r="K438" t="s">
        <v>48</v>
      </c>
      <c r="L438" t="s">
        <v>722</v>
      </c>
      <c r="M438" t="s">
        <v>5159</v>
      </c>
      <c r="N438" t="s">
        <v>129</v>
      </c>
      <c r="O438" t="s">
        <v>52</v>
      </c>
      <c r="P438" t="s">
        <v>35</v>
      </c>
      <c r="Q438" t="s">
        <v>5160</v>
      </c>
      <c r="R438" t="s">
        <v>5155</v>
      </c>
      <c r="S438" t="s">
        <v>364</v>
      </c>
      <c r="T438" t="s">
        <v>5161</v>
      </c>
    </row>
    <row r="439" spans="1:20" x14ac:dyDescent="0.25">
      <c r="A439" t="s">
        <v>3418</v>
      </c>
      <c r="B439" t="s">
        <v>5162</v>
      </c>
      <c r="C439" t="s">
        <v>5163</v>
      </c>
      <c r="D439" t="s">
        <v>5164</v>
      </c>
      <c r="E439" t="s">
        <v>5165</v>
      </c>
      <c r="F439" t="s">
        <v>25</v>
      </c>
      <c r="G439" t="s">
        <v>5166</v>
      </c>
      <c r="H439" t="s">
        <v>5167</v>
      </c>
      <c r="I439" t="s">
        <v>5168</v>
      </c>
      <c r="J439" t="s">
        <v>5169</v>
      </c>
      <c r="K439" t="s">
        <v>5170</v>
      </c>
      <c r="L439" t="s">
        <v>5171</v>
      </c>
      <c r="M439" t="s">
        <v>5172</v>
      </c>
      <c r="N439" t="s">
        <v>2111</v>
      </c>
      <c r="O439" t="s">
        <v>1909</v>
      </c>
      <c r="P439" t="s">
        <v>35</v>
      </c>
      <c r="Q439" t="s">
        <v>5173</v>
      </c>
      <c r="R439" t="s">
        <v>5166</v>
      </c>
      <c r="S439" t="s">
        <v>524</v>
      </c>
      <c r="T439" t="s">
        <v>5174</v>
      </c>
    </row>
    <row r="440" spans="1:20" x14ac:dyDescent="0.25">
      <c r="A440" t="s">
        <v>3418</v>
      </c>
      <c r="B440" t="s">
        <v>5175</v>
      </c>
      <c r="C440" t="s">
        <v>187</v>
      </c>
      <c r="D440" t="s">
        <v>5176</v>
      </c>
      <c r="E440" t="s">
        <v>5177</v>
      </c>
      <c r="F440" t="s">
        <v>25</v>
      </c>
      <c r="G440" t="s">
        <v>5178</v>
      </c>
      <c r="H440" t="s">
        <v>5179</v>
      </c>
      <c r="I440" t="s">
        <v>5180</v>
      </c>
      <c r="J440" t="s">
        <v>5181</v>
      </c>
      <c r="K440" t="s">
        <v>48</v>
      </c>
      <c r="L440" t="s">
        <v>5182</v>
      </c>
      <c r="M440" t="s">
        <v>5183</v>
      </c>
      <c r="N440" t="s">
        <v>2156</v>
      </c>
      <c r="O440" t="s">
        <v>1970</v>
      </c>
      <c r="P440" t="s">
        <v>35</v>
      </c>
      <c r="Q440" t="s">
        <v>5184</v>
      </c>
      <c r="R440" t="s">
        <v>5178</v>
      </c>
      <c r="S440" t="s">
        <v>71</v>
      </c>
      <c r="T440" t="s">
        <v>5185</v>
      </c>
    </row>
    <row r="441" spans="1:20" x14ac:dyDescent="0.25">
      <c r="A441" t="s">
        <v>3418</v>
      </c>
      <c r="B441" t="s">
        <v>5186</v>
      </c>
      <c r="C441" t="s">
        <v>5187</v>
      </c>
      <c r="D441" t="s">
        <v>5188</v>
      </c>
      <c r="E441" t="s">
        <v>5189</v>
      </c>
      <c r="F441" t="s">
        <v>25</v>
      </c>
      <c r="G441" t="s">
        <v>5190</v>
      </c>
      <c r="H441" t="s">
        <v>5191</v>
      </c>
      <c r="I441" t="s">
        <v>5192</v>
      </c>
      <c r="J441" t="s">
        <v>5193</v>
      </c>
      <c r="K441" t="s">
        <v>48</v>
      </c>
      <c r="L441" t="s">
        <v>5194</v>
      </c>
      <c r="M441" t="s">
        <v>5195</v>
      </c>
      <c r="N441" t="s">
        <v>1490</v>
      </c>
      <c r="O441" t="s">
        <v>874</v>
      </c>
      <c r="P441" t="s">
        <v>35</v>
      </c>
      <c r="Q441" t="s">
        <v>5196</v>
      </c>
      <c r="R441" t="s">
        <v>5190</v>
      </c>
      <c r="S441" t="s">
        <v>796</v>
      </c>
      <c r="T441" t="s">
        <v>5197</v>
      </c>
    </row>
    <row r="442" spans="1:20" x14ac:dyDescent="0.25">
      <c r="A442" t="s">
        <v>3418</v>
      </c>
      <c r="B442" t="s">
        <v>5198</v>
      </c>
      <c r="C442" t="s">
        <v>187</v>
      </c>
      <c r="D442" t="s">
        <v>5199</v>
      </c>
      <c r="E442" t="s">
        <v>5200</v>
      </c>
      <c r="F442" t="s">
        <v>25</v>
      </c>
      <c r="G442" t="s">
        <v>5201</v>
      </c>
      <c r="H442" t="s">
        <v>5202</v>
      </c>
      <c r="I442" t="s">
        <v>5203</v>
      </c>
      <c r="J442" t="s">
        <v>5204</v>
      </c>
      <c r="K442" t="s">
        <v>48</v>
      </c>
      <c r="L442" t="s">
        <v>5205</v>
      </c>
      <c r="M442" t="s">
        <v>5206</v>
      </c>
      <c r="N442" t="s">
        <v>1698</v>
      </c>
      <c r="O442" t="s">
        <v>52</v>
      </c>
      <c r="P442" t="s">
        <v>35</v>
      </c>
      <c r="Q442" t="s">
        <v>5207</v>
      </c>
      <c r="R442" t="s">
        <v>5201</v>
      </c>
      <c r="S442" t="s">
        <v>1005</v>
      </c>
      <c r="T442" t="s">
        <v>2065</v>
      </c>
    </row>
    <row r="443" spans="1:20" x14ac:dyDescent="0.25">
      <c r="A443" t="s">
        <v>4312</v>
      </c>
      <c r="B443" t="s">
        <v>5208</v>
      </c>
      <c r="C443" t="s">
        <v>187</v>
      </c>
      <c r="D443" t="s">
        <v>5209</v>
      </c>
      <c r="E443" t="s">
        <v>5210</v>
      </c>
      <c r="F443" t="s">
        <v>25</v>
      </c>
      <c r="G443" t="s">
        <v>5211</v>
      </c>
      <c r="H443" t="s">
        <v>5212</v>
      </c>
      <c r="I443" t="s">
        <v>5213</v>
      </c>
      <c r="J443" t="s">
        <v>2524</v>
      </c>
      <c r="K443" t="s">
        <v>48</v>
      </c>
      <c r="L443" t="s">
        <v>5214</v>
      </c>
      <c r="M443" t="s">
        <v>5215</v>
      </c>
      <c r="N443" t="s">
        <v>808</v>
      </c>
      <c r="O443" t="s">
        <v>623</v>
      </c>
      <c r="P443" t="s">
        <v>35</v>
      </c>
      <c r="Q443" t="s">
        <v>5216</v>
      </c>
      <c r="R443" t="s">
        <v>5211</v>
      </c>
      <c r="S443" t="s">
        <v>524</v>
      </c>
      <c r="T443" t="s">
        <v>5217</v>
      </c>
    </row>
    <row r="444" spans="1:20" x14ac:dyDescent="0.25">
      <c r="A444" t="s">
        <v>3418</v>
      </c>
      <c r="B444" t="s">
        <v>5218</v>
      </c>
      <c r="C444" t="s">
        <v>187</v>
      </c>
      <c r="D444" t="s">
        <v>5219</v>
      </c>
      <c r="E444" t="s">
        <v>5220</v>
      </c>
      <c r="F444" t="s">
        <v>25</v>
      </c>
      <c r="G444" t="s">
        <v>5221</v>
      </c>
      <c r="H444" t="s">
        <v>5222</v>
      </c>
      <c r="I444" t="s">
        <v>5223</v>
      </c>
      <c r="J444" t="s">
        <v>5224</v>
      </c>
      <c r="K444" t="s">
        <v>48</v>
      </c>
      <c r="L444" t="s">
        <v>5225</v>
      </c>
      <c r="M444" t="s">
        <v>5226</v>
      </c>
      <c r="N444" t="s">
        <v>1490</v>
      </c>
      <c r="O444" t="s">
        <v>4105</v>
      </c>
      <c r="P444" t="s">
        <v>35</v>
      </c>
      <c r="Q444" t="s">
        <v>5227</v>
      </c>
      <c r="R444" t="s">
        <v>5221</v>
      </c>
      <c r="S444" t="s">
        <v>475</v>
      </c>
      <c r="T444" t="s">
        <v>5228</v>
      </c>
    </row>
    <row r="445" spans="1:20" x14ac:dyDescent="0.25">
      <c r="A445" t="s">
        <v>3418</v>
      </c>
      <c r="B445" t="s">
        <v>5229</v>
      </c>
      <c r="C445" t="s">
        <v>187</v>
      </c>
      <c r="D445" t="s">
        <v>5230</v>
      </c>
      <c r="E445" t="s">
        <v>5231</v>
      </c>
      <c r="F445" t="s">
        <v>25</v>
      </c>
      <c r="G445" t="s">
        <v>5232</v>
      </c>
      <c r="H445" t="s">
        <v>5233</v>
      </c>
      <c r="I445" t="s">
        <v>5234</v>
      </c>
      <c r="J445" t="s">
        <v>5235</v>
      </c>
      <c r="K445" t="s">
        <v>48</v>
      </c>
      <c r="L445" t="s">
        <v>5236</v>
      </c>
      <c r="M445" t="s">
        <v>5237</v>
      </c>
      <c r="N445" t="s">
        <v>1382</v>
      </c>
      <c r="O445" t="s">
        <v>52</v>
      </c>
      <c r="P445" t="s">
        <v>35</v>
      </c>
      <c r="Q445" t="s">
        <v>5238</v>
      </c>
      <c r="R445" t="s">
        <v>5232</v>
      </c>
      <c r="S445" t="s">
        <v>117</v>
      </c>
      <c r="T445" t="s">
        <v>5239</v>
      </c>
    </row>
    <row r="446" spans="1:20" x14ac:dyDescent="0.25">
      <c r="A446" t="s">
        <v>3418</v>
      </c>
      <c r="B446" t="s">
        <v>5240</v>
      </c>
      <c r="C446" t="s">
        <v>187</v>
      </c>
      <c r="D446" t="s">
        <v>5241</v>
      </c>
      <c r="E446" t="s">
        <v>5242</v>
      </c>
      <c r="F446" t="s">
        <v>25</v>
      </c>
      <c r="G446" t="s">
        <v>5243</v>
      </c>
      <c r="H446" t="s">
        <v>5244</v>
      </c>
      <c r="I446" t="s">
        <v>5245</v>
      </c>
      <c r="J446" t="s">
        <v>5246</v>
      </c>
      <c r="K446" t="s">
        <v>48</v>
      </c>
      <c r="L446" t="s">
        <v>5247</v>
      </c>
      <c r="M446" t="s">
        <v>5248</v>
      </c>
      <c r="N446" t="s">
        <v>2295</v>
      </c>
      <c r="O446" t="s">
        <v>52</v>
      </c>
      <c r="P446" t="s">
        <v>35</v>
      </c>
      <c r="Q446" t="s">
        <v>5249</v>
      </c>
      <c r="R446" t="s">
        <v>5243</v>
      </c>
      <c r="S446" t="s">
        <v>145</v>
      </c>
      <c r="T446" t="s">
        <v>5250</v>
      </c>
    </row>
    <row r="447" spans="1:20" x14ac:dyDescent="0.25">
      <c r="A447" t="s">
        <v>3418</v>
      </c>
      <c r="B447" t="s">
        <v>5251</v>
      </c>
      <c r="C447" t="s">
        <v>5252</v>
      </c>
      <c r="D447" t="s">
        <v>5253</v>
      </c>
      <c r="E447" t="s">
        <v>5254</v>
      </c>
      <c r="F447" t="s">
        <v>25</v>
      </c>
      <c r="G447" t="s">
        <v>5255</v>
      </c>
      <c r="H447" t="s">
        <v>5256</v>
      </c>
      <c r="I447" t="s">
        <v>5257</v>
      </c>
      <c r="J447" t="s">
        <v>4344</v>
      </c>
      <c r="K447" t="s">
        <v>48</v>
      </c>
      <c r="L447" t="s">
        <v>5258</v>
      </c>
      <c r="M447" t="s">
        <v>5259</v>
      </c>
      <c r="N447" t="s">
        <v>2295</v>
      </c>
      <c r="O447" t="s">
        <v>52</v>
      </c>
      <c r="P447" t="s">
        <v>35</v>
      </c>
      <c r="Q447" t="s">
        <v>5260</v>
      </c>
      <c r="R447" t="s">
        <v>5255</v>
      </c>
      <c r="S447" t="s">
        <v>71</v>
      </c>
      <c r="T447" t="s">
        <v>5261</v>
      </c>
    </row>
    <row r="448" spans="1:20" x14ac:dyDescent="0.25">
      <c r="A448" t="s">
        <v>4312</v>
      </c>
      <c r="B448" t="s">
        <v>2541</v>
      </c>
      <c r="C448" t="s">
        <v>187</v>
      </c>
      <c r="D448" t="s">
        <v>5262</v>
      </c>
      <c r="E448" t="s">
        <v>5263</v>
      </c>
      <c r="F448" t="s">
        <v>25</v>
      </c>
      <c r="G448" t="s">
        <v>5264</v>
      </c>
      <c r="H448" t="s">
        <v>5265</v>
      </c>
      <c r="I448" t="s">
        <v>5266</v>
      </c>
      <c r="J448" t="s">
        <v>5267</v>
      </c>
      <c r="K448" t="s">
        <v>48</v>
      </c>
      <c r="L448" t="s">
        <v>5268</v>
      </c>
      <c r="M448" t="s">
        <v>5269</v>
      </c>
      <c r="N448" t="s">
        <v>622</v>
      </c>
      <c r="O448" t="s">
        <v>52</v>
      </c>
      <c r="P448" t="s">
        <v>35</v>
      </c>
      <c r="Q448" t="s">
        <v>5270</v>
      </c>
      <c r="R448" t="s">
        <v>5264</v>
      </c>
      <c r="S448" t="s">
        <v>243</v>
      </c>
      <c r="T448" t="s">
        <v>5271</v>
      </c>
    </row>
    <row r="449" spans="1:20" x14ac:dyDescent="0.25">
      <c r="A449" t="s">
        <v>3418</v>
      </c>
      <c r="B449" t="s">
        <v>5272</v>
      </c>
      <c r="C449" t="s">
        <v>187</v>
      </c>
      <c r="D449" t="s">
        <v>5273</v>
      </c>
      <c r="E449" t="s">
        <v>5274</v>
      </c>
      <c r="F449" t="s">
        <v>25</v>
      </c>
      <c r="G449" t="s">
        <v>5275</v>
      </c>
      <c r="H449" t="s">
        <v>5276</v>
      </c>
      <c r="I449" t="s">
        <v>5277</v>
      </c>
      <c r="J449" t="s">
        <v>5278</v>
      </c>
      <c r="K449" t="s">
        <v>3264</v>
      </c>
      <c r="L449" t="s">
        <v>5279</v>
      </c>
      <c r="M449" t="s">
        <v>5280</v>
      </c>
      <c r="N449" t="s">
        <v>1042</v>
      </c>
      <c r="O449" t="s">
        <v>52</v>
      </c>
      <c r="P449" t="s">
        <v>35</v>
      </c>
      <c r="Q449" t="s">
        <v>5281</v>
      </c>
      <c r="R449" t="s">
        <v>5275</v>
      </c>
      <c r="S449" t="s">
        <v>71</v>
      </c>
      <c r="T449" t="s">
        <v>5282</v>
      </c>
    </row>
    <row r="450" spans="1:20" x14ac:dyDescent="0.25">
      <c r="A450" t="s">
        <v>3991</v>
      </c>
      <c r="B450" t="s">
        <v>2402</v>
      </c>
      <c r="C450" t="s">
        <v>187</v>
      </c>
      <c r="D450" t="s">
        <v>5283</v>
      </c>
      <c r="E450" t="s">
        <v>5284</v>
      </c>
      <c r="F450" t="s">
        <v>25</v>
      </c>
      <c r="G450" t="s">
        <v>5285</v>
      </c>
      <c r="H450" t="s">
        <v>5286</v>
      </c>
      <c r="I450" t="s">
        <v>5287</v>
      </c>
      <c r="J450" t="s">
        <v>5288</v>
      </c>
      <c r="K450" t="s">
        <v>5289</v>
      </c>
      <c r="L450" t="s">
        <v>5290</v>
      </c>
      <c r="M450" t="s">
        <v>5291</v>
      </c>
      <c r="N450" t="s">
        <v>185</v>
      </c>
      <c r="O450" t="s">
        <v>52</v>
      </c>
      <c r="P450" t="s">
        <v>35</v>
      </c>
      <c r="Q450" t="s">
        <v>5292</v>
      </c>
      <c r="R450" t="s">
        <v>5285</v>
      </c>
      <c r="S450" t="s">
        <v>461</v>
      </c>
      <c r="T450" t="s">
        <v>5293</v>
      </c>
    </row>
    <row r="451" spans="1:20" x14ac:dyDescent="0.25">
      <c r="A451" t="s">
        <v>3418</v>
      </c>
      <c r="B451" t="s">
        <v>1235</v>
      </c>
      <c r="C451" t="s">
        <v>187</v>
      </c>
      <c r="D451" t="s">
        <v>5294</v>
      </c>
      <c r="E451" t="s">
        <v>5295</v>
      </c>
      <c r="F451" t="s">
        <v>25</v>
      </c>
      <c r="G451" t="s">
        <v>5296</v>
      </c>
      <c r="H451" t="s">
        <v>5297</v>
      </c>
      <c r="I451" t="s">
        <v>5298</v>
      </c>
      <c r="J451" t="s">
        <v>5299</v>
      </c>
      <c r="K451" t="s">
        <v>48</v>
      </c>
      <c r="L451" t="s">
        <v>5300</v>
      </c>
      <c r="M451" t="s">
        <v>5301</v>
      </c>
      <c r="N451" t="s">
        <v>1042</v>
      </c>
      <c r="O451" t="s">
        <v>52</v>
      </c>
      <c r="P451" t="s">
        <v>35</v>
      </c>
      <c r="Q451" t="s">
        <v>5302</v>
      </c>
      <c r="R451" t="s">
        <v>5296</v>
      </c>
      <c r="S451" t="s">
        <v>379</v>
      </c>
      <c r="T451" t="s">
        <v>5303</v>
      </c>
    </row>
    <row r="452" spans="1:20" x14ac:dyDescent="0.25">
      <c r="A452" t="s">
        <v>3418</v>
      </c>
      <c r="B452" t="s">
        <v>5304</v>
      </c>
      <c r="C452" t="s">
        <v>187</v>
      </c>
      <c r="D452" t="s">
        <v>5305</v>
      </c>
      <c r="E452" t="s">
        <v>5306</v>
      </c>
      <c r="F452" t="s">
        <v>25</v>
      </c>
      <c r="G452" t="s">
        <v>5307</v>
      </c>
      <c r="H452" t="s">
        <v>5308</v>
      </c>
      <c r="I452" t="s">
        <v>5309</v>
      </c>
      <c r="J452" t="s">
        <v>5310</v>
      </c>
      <c r="K452" t="s">
        <v>48</v>
      </c>
      <c r="L452" t="s">
        <v>5311</v>
      </c>
      <c r="M452" t="s">
        <v>5312</v>
      </c>
      <c r="N452" t="s">
        <v>761</v>
      </c>
      <c r="O452" t="s">
        <v>52</v>
      </c>
      <c r="P452" t="s">
        <v>35</v>
      </c>
      <c r="Q452" t="s">
        <v>5313</v>
      </c>
      <c r="R452" t="s">
        <v>5307</v>
      </c>
      <c r="S452" t="s">
        <v>1005</v>
      </c>
      <c r="T452" t="s">
        <v>3180</v>
      </c>
    </row>
    <row r="453" spans="1:20" x14ac:dyDescent="0.25">
      <c r="A453" t="s">
        <v>3418</v>
      </c>
      <c r="B453" t="s">
        <v>5314</v>
      </c>
      <c r="C453" t="s">
        <v>187</v>
      </c>
      <c r="D453" t="s">
        <v>5315</v>
      </c>
      <c r="E453" t="s">
        <v>5316</v>
      </c>
      <c r="F453" t="s">
        <v>25</v>
      </c>
      <c r="G453" t="s">
        <v>5317</v>
      </c>
      <c r="H453" t="s">
        <v>5318</v>
      </c>
      <c r="I453" t="s">
        <v>5319</v>
      </c>
      <c r="J453" t="s">
        <v>5320</v>
      </c>
      <c r="K453" t="s">
        <v>48</v>
      </c>
      <c r="L453" t="s">
        <v>5321</v>
      </c>
      <c r="M453" t="s">
        <v>5322</v>
      </c>
      <c r="N453" t="s">
        <v>361</v>
      </c>
      <c r="O453" t="s">
        <v>52</v>
      </c>
      <c r="P453" t="s">
        <v>35</v>
      </c>
      <c r="Q453" t="s">
        <v>5323</v>
      </c>
      <c r="R453" t="s">
        <v>5317</v>
      </c>
      <c r="S453" t="s">
        <v>852</v>
      </c>
      <c r="T453" t="s">
        <v>4472</v>
      </c>
    </row>
    <row r="454" spans="1:20" x14ac:dyDescent="0.25">
      <c r="A454" t="s">
        <v>3418</v>
      </c>
      <c r="B454" t="s">
        <v>5324</v>
      </c>
      <c r="C454" t="s">
        <v>5325</v>
      </c>
      <c r="D454" t="s">
        <v>5326</v>
      </c>
      <c r="E454" t="s">
        <v>5327</v>
      </c>
      <c r="F454" t="s">
        <v>25</v>
      </c>
      <c r="G454" t="s">
        <v>5328</v>
      </c>
      <c r="H454" t="s">
        <v>5329</v>
      </c>
      <c r="I454" t="s">
        <v>5330</v>
      </c>
      <c r="J454" t="s">
        <v>5331</v>
      </c>
      <c r="K454" t="s">
        <v>48</v>
      </c>
      <c r="L454" t="s">
        <v>5332</v>
      </c>
      <c r="M454" t="s">
        <v>5333</v>
      </c>
      <c r="N454" t="s">
        <v>1698</v>
      </c>
      <c r="O454" t="s">
        <v>52</v>
      </c>
      <c r="P454" t="s">
        <v>35</v>
      </c>
      <c r="Q454" t="s">
        <v>5334</v>
      </c>
      <c r="R454" t="s">
        <v>5328</v>
      </c>
      <c r="S454" t="s">
        <v>243</v>
      </c>
      <c r="T454" t="s">
        <v>5335</v>
      </c>
    </row>
    <row r="455" spans="1:20" x14ac:dyDescent="0.25">
      <c r="A455" t="s">
        <v>1124</v>
      </c>
      <c r="B455" t="s">
        <v>5336</v>
      </c>
      <c r="C455" t="s">
        <v>187</v>
      </c>
      <c r="D455" t="s">
        <v>5337</v>
      </c>
      <c r="E455" t="s">
        <v>5338</v>
      </c>
      <c r="F455" t="s">
        <v>25</v>
      </c>
      <c r="G455" t="s">
        <v>5339</v>
      </c>
      <c r="H455" t="s">
        <v>5340</v>
      </c>
      <c r="I455" t="s">
        <v>5341</v>
      </c>
      <c r="J455" t="s">
        <v>5342</v>
      </c>
      <c r="K455" t="s">
        <v>48</v>
      </c>
      <c r="L455" t="s">
        <v>5343</v>
      </c>
      <c r="M455" t="s">
        <v>1124</v>
      </c>
      <c r="N455" t="s">
        <v>761</v>
      </c>
      <c r="O455" t="s">
        <v>52</v>
      </c>
      <c r="P455" t="s">
        <v>35</v>
      </c>
      <c r="Q455" t="s">
        <v>5344</v>
      </c>
      <c r="R455" t="s">
        <v>5339</v>
      </c>
      <c r="S455" t="s">
        <v>825</v>
      </c>
      <c r="T455" t="s">
        <v>5345</v>
      </c>
    </row>
    <row r="456" spans="1:20" x14ac:dyDescent="0.25">
      <c r="A456" t="s">
        <v>3418</v>
      </c>
      <c r="B456" t="s">
        <v>5346</v>
      </c>
      <c r="C456" t="s">
        <v>187</v>
      </c>
      <c r="D456" t="s">
        <v>5347</v>
      </c>
      <c r="E456" t="s">
        <v>5348</v>
      </c>
      <c r="F456" t="s">
        <v>25</v>
      </c>
      <c r="G456" t="s">
        <v>5349</v>
      </c>
      <c r="H456" t="s">
        <v>5350</v>
      </c>
      <c r="I456" t="s">
        <v>5351</v>
      </c>
      <c r="J456" t="s">
        <v>5352</v>
      </c>
      <c r="K456" t="s">
        <v>819</v>
      </c>
      <c r="L456" t="s">
        <v>5353</v>
      </c>
      <c r="M456" t="s">
        <v>5354</v>
      </c>
      <c r="N456" t="s">
        <v>501</v>
      </c>
      <c r="O456" t="s">
        <v>3142</v>
      </c>
      <c r="P456" t="s">
        <v>35</v>
      </c>
      <c r="Q456" t="s">
        <v>5355</v>
      </c>
      <c r="R456" t="s">
        <v>5349</v>
      </c>
      <c r="S456" t="s">
        <v>852</v>
      </c>
      <c r="T456" t="s">
        <v>5356</v>
      </c>
    </row>
    <row r="457" spans="1:20" x14ac:dyDescent="0.25">
      <c r="A457" t="s">
        <v>4312</v>
      </c>
      <c r="B457" t="s">
        <v>2264</v>
      </c>
      <c r="C457" t="s">
        <v>187</v>
      </c>
      <c r="D457" t="s">
        <v>5357</v>
      </c>
      <c r="E457" t="s">
        <v>5358</v>
      </c>
      <c r="F457" t="s">
        <v>25</v>
      </c>
      <c r="G457" t="s">
        <v>5359</v>
      </c>
      <c r="H457" t="s">
        <v>5360</v>
      </c>
      <c r="I457" t="s">
        <v>5361</v>
      </c>
      <c r="J457" t="s">
        <v>5362</v>
      </c>
      <c r="K457" t="s">
        <v>48</v>
      </c>
      <c r="L457" t="s">
        <v>5363</v>
      </c>
      <c r="M457" t="s">
        <v>5364</v>
      </c>
      <c r="N457" t="s">
        <v>1028</v>
      </c>
      <c r="O457" t="s">
        <v>52</v>
      </c>
      <c r="P457" t="s">
        <v>35</v>
      </c>
      <c r="Q457" t="s">
        <v>5365</v>
      </c>
      <c r="R457" t="s">
        <v>5359</v>
      </c>
      <c r="S457" t="s">
        <v>243</v>
      </c>
      <c r="T457" t="s">
        <v>5366</v>
      </c>
    </row>
    <row r="458" spans="1:20" x14ac:dyDescent="0.25">
      <c r="A458" t="s">
        <v>4440</v>
      </c>
      <c r="B458" t="s">
        <v>5367</v>
      </c>
      <c r="C458" t="s">
        <v>187</v>
      </c>
      <c r="D458" t="s">
        <v>5368</v>
      </c>
      <c r="E458" t="s">
        <v>5369</v>
      </c>
      <c r="F458" t="s">
        <v>25</v>
      </c>
      <c r="G458" t="s">
        <v>5370</v>
      </c>
      <c r="H458" t="s">
        <v>5371</v>
      </c>
      <c r="I458" t="s">
        <v>5372</v>
      </c>
      <c r="J458" t="s">
        <v>5373</v>
      </c>
      <c r="K458" t="s">
        <v>2710</v>
      </c>
      <c r="L458" t="s">
        <v>5374</v>
      </c>
      <c r="M458" t="s">
        <v>5375</v>
      </c>
      <c r="N458" t="s">
        <v>1028</v>
      </c>
      <c r="O458" t="s">
        <v>52</v>
      </c>
      <c r="P458" t="s">
        <v>35</v>
      </c>
      <c r="Q458" t="s">
        <v>5376</v>
      </c>
      <c r="R458" t="s">
        <v>5370</v>
      </c>
      <c r="S458" t="s">
        <v>131</v>
      </c>
      <c r="T458" t="s">
        <v>5377</v>
      </c>
    </row>
    <row r="459" spans="1:20" x14ac:dyDescent="0.25">
      <c r="A459" t="s">
        <v>1924</v>
      </c>
      <c r="B459" t="s">
        <v>5378</v>
      </c>
      <c r="C459" t="s">
        <v>187</v>
      </c>
      <c r="D459" t="s">
        <v>5379</v>
      </c>
      <c r="E459" t="s">
        <v>5380</v>
      </c>
      <c r="F459" t="s">
        <v>25</v>
      </c>
      <c r="G459" t="s">
        <v>5381</v>
      </c>
      <c r="H459" t="s">
        <v>5382</v>
      </c>
      <c r="I459" t="s">
        <v>5383</v>
      </c>
      <c r="J459" t="s">
        <v>5384</v>
      </c>
      <c r="K459" t="s">
        <v>48</v>
      </c>
      <c r="L459" t="s">
        <v>5385</v>
      </c>
      <c r="M459" t="s">
        <v>5386</v>
      </c>
      <c r="N459" t="s">
        <v>794</v>
      </c>
      <c r="O459" t="s">
        <v>5387</v>
      </c>
      <c r="P459" t="s">
        <v>35</v>
      </c>
      <c r="Q459" t="s">
        <v>5388</v>
      </c>
      <c r="R459" t="s">
        <v>5381</v>
      </c>
      <c r="S459" t="s">
        <v>825</v>
      </c>
      <c r="T459" t="s">
        <v>4916</v>
      </c>
    </row>
    <row r="460" spans="1:20" x14ac:dyDescent="0.25">
      <c r="A460" t="s">
        <v>3418</v>
      </c>
      <c r="B460" t="s">
        <v>5389</v>
      </c>
      <c r="C460" t="s">
        <v>5390</v>
      </c>
      <c r="D460" t="s">
        <v>5391</v>
      </c>
      <c r="E460" t="s">
        <v>5392</v>
      </c>
      <c r="F460" t="s">
        <v>25</v>
      </c>
      <c r="G460" t="s">
        <v>5393</v>
      </c>
      <c r="H460" t="s">
        <v>5394</v>
      </c>
      <c r="I460" t="s">
        <v>5395</v>
      </c>
      <c r="J460" t="s">
        <v>5396</v>
      </c>
      <c r="K460" t="s">
        <v>5397</v>
      </c>
      <c r="L460" t="s">
        <v>5398</v>
      </c>
      <c r="M460" t="s">
        <v>5399</v>
      </c>
      <c r="N460" t="s">
        <v>5400</v>
      </c>
      <c r="O460" t="s">
        <v>52</v>
      </c>
      <c r="P460" t="s">
        <v>35</v>
      </c>
      <c r="Q460" t="s">
        <v>5401</v>
      </c>
      <c r="R460" t="s">
        <v>5393</v>
      </c>
      <c r="S460" t="s">
        <v>852</v>
      </c>
      <c r="T460" t="s">
        <v>5402</v>
      </c>
    </row>
    <row r="461" spans="1:20" x14ac:dyDescent="0.25">
      <c r="A461" t="s">
        <v>3418</v>
      </c>
      <c r="B461" t="s">
        <v>5403</v>
      </c>
      <c r="C461" t="s">
        <v>187</v>
      </c>
      <c r="D461" t="s">
        <v>5404</v>
      </c>
      <c r="E461" t="s">
        <v>5405</v>
      </c>
      <c r="F461" t="s">
        <v>25</v>
      </c>
      <c r="G461" t="s">
        <v>5406</v>
      </c>
      <c r="H461" t="s">
        <v>5407</v>
      </c>
      <c r="I461" t="s">
        <v>5408</v>
      </c>
      <c r="J461" t="s">
        <v>1404</v>
      </c>
      <c r="K461" t="s">
        <v>48</v>
      </c>
      <c r="L461" t="s">
        <v>5409</v>
      </c>
      <c r="M461" t="s">
        <v>5410</v>
      </c>
      <c r="N461" t="s">
        <v>4755</v>
      </c>
      <c r="O461" t="s">
        <v>52</v>
      </c>
      <c r="P461" t="s">
        <v>35</v>
      </c>
      <c r="Q461" t="s">
        <v>5411</v>
      </c>
      <c r="R461" t="s">
        <v>5406</v>
      </c>
      <c r="S461" t="s">
        <v>131</v>
      </c>
      <c r="T461" t="s">
        <v>5412</v>
      </c>
    </row>
    <row r="462" spans="1:20" x14ac:dyDescent="0.25">
      <c r="A462" t="s">
        <v>3418</v>
      </c>
      <c r="B462" t="s">
        <v>5413</v>
      </c>
      <c r="C462" t="s">
        <v>5414</v>
      </c>
      <c r="D462" t="s">
        <v>5415</v>
      </c>
      <c r="E462" t="s">
        <v>5416</v>
      </c>
      <c r="F462" t="s">
        <v>25</v>
      </c>
      <c r="G462" t="s">
        <v>5417</v>
      </c>
      <c r="H462" t="s">
        <v>5418</v>
      </c>
      <c r="I462" t="s">
        <v>5419</v>
      </c>
      <c r="J462" t="s">
        <v>5420</v>
      </c>
      <c r="K462" t="s">
        <v>48</v>
      </c>
      <c r="L462" t="s">
        <v>5421</v>
      </c>
      <c r="M462" t="s">
        <v>5422</v>
      </c>
      <c r="N462" t="s">
        <v>1184</v>
      </c>
      <c r="O462" t="s">
        <v>52</v>
      </c>
      <c r="P462" t="s">
        <v>35</v>
      </c>
      <c r="Q462" t="s">
        <v>5423</v>
      </c>
      <c r="R462" t="s">
        <v>5417</v>
      </c>
      <c r="S462" t="s">
        <v>1005</v>
      </c>
      <c r="T462" t="s">
        <v>5424</v>
      </c>
    </row>
    <row r="463" spans="1:20" x14ac:dyDescent="0.25">
      <c r="A463" t="s">
        <v>3418</v>
      </c>
      <c r="B463" t="s">
        <v>5425</v>
      </c>
      <c r="C463" t="s">
        <v>187</v>
      </c>
      <c r="D463" t="s">
        <v>5426</v>
      </c>
      <c r="E463" t="s">
        <v>5427</v>
      </c>
      <c r="F463" t="s">
        <v>25</v>
      </c>
      <c r="G463" t="s">
        <v>5428</v>
      </c>
      <c r="H463" t="s">
        <v>5429</v>
      </c>
      <c r="I463" t="s">
        <v>5430</v>
      </c>
      <c r="J463" t="s">
        <v>5431</v>
      </c>
      <c r="K463" t="s">
        <v>48</v>
      </c>
      <c r="L463" t="s">
        <v>5432</v>
      </c>
      <c r="M463" t="s">
        <v>5433</v>
      </c>
      <c r="N463" t="s">
        <v>473</v>
      </c>
      <c r="O463" t="s">
        <v>52</v>
      </c>
      <c r="P463" t="s">
        <v>35</v>
      </c>
      <c r="Q463" t="s">
        <v>5434</v>
      </c>
      <c r="R463" t="s">
        <v>5428</v>
      </c>
      <c r="S463" t="s">
        <v>2423</v>
      </c>
      <c r="T463" t="s">
        <v>5435</v>
      </c>
    </row>
    <row r="464" spans="1:20" x14ac:dyDescent="0.25">
      <c r="A464" t="s">
        <v>3418</v>
      </c>
      <c r="B464" t="s">
        <v>5186</v>
      </c>
      <c r="C464" t="s">
        <v>187</v>
      </c>
      <c r="D464" t="s">
        <v>5436</v>
      </c>
      <c r="E464" t="s">
        <v>5437</v>
      </c>
      <c r="F464" t="s">
        <v>25</v>
      </c>
      <c r="G464" t="s">
        <v>5438</v>
      </c>
      <c r="H464" t="s">
        <v>5439</v>
      </c>
      <c r="I464" t="s">
        <v>5440</v>
      </c>
      <c r="J464" t="s">
        <v>5441</v>
      </c>
      <c r="K464" t="s">
        <v>48</v>
      </c>
      <c r="L464" t="s">
        <v>5442</v>
      </c>
      <c r="M464" t="s">
        <v>5443</v>
      </c>
      <c r="N464" t="s">
        <v>1611</v>
      </c>
      <c r="O464" t="s">
        <v>52</v>
      </c>
      <c r="P464" t="s">
        <v>35</v>
      </c>
      <c r="Q464" t="s">
        <v>5444</v>
      </c>
      <c r="R464" t="s">
        <v>5438</v>
      </c>
      <c r="S464" t="s">
        <v>297</v>
      </c>
      <c r="T464" t="s">
        <v>5445</v>
      </c>
    </row>
    <row r="465" spans="1:20" x14ac:dyDescent="0.25">
      <c r="A465" t="s">
        <v>1124</v>
      </c>
      <c r="B465" t="s">
        <v>5446</v>
      </c>
      <c r="C465" t="s">
        <v>187</v>
      </c>
      <c r="D465" t="s">
        <v>5447</v>
      </c>
      <c r="E465" t="s">
        <v>5448</v>
      </c>
      <c r="F465" t="s">
        <v>25</v>
      </c>
      <c r="G465" t="s">
        <v>5449</v>
      </c>
      <c r="H465" t="s">
        <v>5450</v>
      </c>
      <c r="I465" t="s">
        <v>5451</v>
      </c>
      <c r="J465" t="s">
        <v>5452</v>
      </c>
      <c r="K465" t="s">
        <v>48</v>
      </c>
      <c r="L465" t="s">
        <v>5453</v>
      </c>
      <c r="M465" t="s">
        <v>1124</v>
      </c>
      <c r="N465" t="s">
        <v>2295</v>
      </c>
      <c r="O465" t="s">
        <v>52</v>
      </c>
      <c r="P465" t="s">
        <v>35</v>
      </c>
      <c r="Q465" t="s">
        <v>5454</v>
      </c>
      <c r="R465" t="s">
        <v>5449</v>
      </c>
      <c r="S465" t="s">
        <v>1055</v>
      </c>
      <c r="T465" t="s">
        <v>5455</v>
      </c>
    </row>
    <row r="466" spans="1:20" x14ac:dyDescent="0.25">
      <c r="A466" t="s">
        <v>3418</v>
      </c>
      <c r="B466" t="s">
        <v>2183</v>
      </c>
      <c r="C466" t="s">
        <v>187</v>
      </c>
      <c r="D466" t="s">
        <v>5456</v>
      </c>
      <c r="E466" t="s">
        <v>5457</v>
      </c>
      <c r="F466" t="s">
        <v>25</v>
      </c>
      <c r="G466" t="s">
        <v>5458</v>
      </c>
      <c r="H466" t="s">
        <v>5459</v>
      </c>
      <c r="I466" t="s">
        <v>5460</v>
      </c>
      <c r="J466" t="s">
        <v>3864</v>
      </c>
      <c r="K466" t="s">
        <v>48</v>
      </c>
      <c r="L466" t="s">
        <v>5461</v>
      </c>
      <c r="M466" t="s">
        <v>5462</v>
      </c>
      <c r="N466" t="s">
        <v>1575</v>
      </c>
      <c r="O466" t="s">
        <v>336</v>
      </c>
      <c r="P466" t="s">
        <v>35</v>
      </c>
      <c r="Q466" t="s">
        <v>5463</v>
      </c>
      <c r="R466" t="s">
        <v>5458</v>
      </c>
      <c r="S466" t="s">
        <v>461</v>
      </c>
      <c r="T466" t="s">
        <v>5464</v>
      </c>
    </row>
    <row r="467" spans="1:20" x14ac:dyDescent="0.25">
      <c r="A467" t="s">
        <v>3418</v>
      </c>
      <c r="B467" t="s">
        <v>5465</v>
      </c>
      <c r="C467" t="s">
        <v>5466</v>
      </c>
      <c r="D467" t="s">
        <v>5467</v>
      </c>
      <c r="E467" t="s">
        <v>5468</v>
      </c>
      <c r="F467" t="s">
        <v>25</v>
      </c>
      <c r="G467" t="s">
        <v>5469</v>
      </c>
      <c r="H467" t="s">
        <v>5470</v>
      </c>
      <c r="I467" t="s">
        <v>5471</v>
      </c>
      <c r="J467" t="s">
        <v>96</v>
      </c>
      <c r="K467" t="s">
        <v>48</v>
      </c>
      <c r="L467" t="s">
        <v>3291</v>
      </c>
      <c r="M467" t="s">
        <v>5472</v>
      </c>
      <c r="N467" t="s">
        <v>2322</v>
      </c>
      <c r="O467" t="s">
        <v>52</v>
      </c>
      <c r="P467" t="s">
        <v>35</v>
      </c>
      <c r="Q467" t="s">
        <v>187</v>
      </c>
      <c r="R467" t="s">
        <v>5469</v>
      </c>
      <c r="S467" t="s">
        <v>215</v>
      </c>
      <c r="T467" t="s">
        <v>5473</v>
      </c>
    </row>
    <row r="468" spans="1:20" x14ac:dyDescent="0.25">
      <c r="A468" t="s">
        <v>3418</v>
      </c>
      <c r="B468" t="s">
        <v>2834</v>
      </c>
      <c r="C468" t="s">
        <v>5474</v>
      </c>
      <c r="D468" t="s">
        <v>5475</v>
      </c>
      <c r="E468" t="s">
        <v>5476</v>
      </c>
      <c r="F468" t="s">
        <v>25</v>
      </c>
      <c r="G468" t="s">
        <v>5477</v>
      </c>
      <c r="H468" t="s">
        <v>5478</v>
      </c>
      <c r="I468" t="s">
        <v>5479</v>
      </c>
      <c r="J468" t="s">
        <v>5480</v>
      </c>
      <c r="K468" t="s">
        <v>48</v>
      </c>
      <c r="L468" t="s">
        <v>5481</v>
      </c>
      <c r="M468" t="s">
        <v>5482</v>
      </c>
      <c r="N468" t="s">
        <v>837</v>
      </c>
      <c r="O468" t="s">
        <v>52</v>
      </c>
      <c r="P468" t="s">
        <v>35</v>
      </c>
      <c r="Q468" t="s">
        <v>5483</v>
      </c>
      <c r="R468" t="s">
        <v>5477</v>
      </c>
      <c r="S468" t="s">
        <v>364</v>
      </c>
      <c r="T468" t="s">
        <v>5484</v>
      </c>
    </row>
    <row r="469" spans="1:20" x14ac:dyDescent="0.25">
      <c r="A469" t="s">
        <v>3332</v>
      </c>
      <c r="B469" t="s">
        <v>1771</v>
      </c>
      <c r="C469" t="s">
        <v>187</v>
      </c>
      <c r="D469" t="s">
        <v>5485</v>
      </c>
      <c r="E469" t="s">
        <v>5486</v>
      </c>
      <c r="F469" t="s">
        <v>25</v>
      </c>
      <c r="G469" t="s">
        <v>5487</v>
      </c>
      <c r="H469" t="s">
        <v>5488</v>
      </c>
      <c r="I469" t="s">
        <v>5489</v>
      </c>
      <c r="J469" t="s">
        <v>5490</v>
      </c>
      <c r="K469" t="s">
        <v>48</v>
      </c>
      <c r="L469" t="s">
        <v>5491</v>
      </c>
      <c r="M469" t="s">
        <v>1124</v>
      </c>
      <c r="N469" t="s">
        <v>595</v>
      </c>
      <c r="O469" t="s">
        <v>5492</v>
      </c>
      <c r="P469" t="s">
        <v>35</v>
      </c>
      <c r="Q469" t="s">
        <v>5493</v>
      </c>
      <c r="R469" t="s">
        <v>5487</v>
      </c>
      <c r="S469" t="s">
        <v>117</v>
      </c>
      <c r="T469" t="s">
        <v>5494</v>
      </c>
    </row>
    <row r="470" spans="1:20" x14ac:dyDescent="0.25">
      <c r="A470" t="s">
        <v>3082</v>
      </c>
      <c r="B470" t="s">
        <v>1313</v>
      </c>
      <c r="C470" t="s">
        <v>187</v>
      </c>
      <c r="D470" t="s">
        <v>5495</v>
      </c>
      <c r="E470" t="s">
        <v>5496</v>
      </c>
      <c r="F470" t="s">
        <v>25</v>
      </c>
      <c r="G470" t="s">
        <v>5497</v>
      </c>
      <c r="H470" t="s">
        <v>5498</v>
      </c>
      <c r="I470" t="s">
        <v>5499</v>
      </c>
      <c r="J470" t="s">
        <v>5500</v>
      </c>
      <c r="K470" t="s">
        <v>1015</v>
      </c>
      <c r="L470" t="s">
        <v>5501</v>
      </c>
      <c r="M470" t="s">
        <v>5502</v>
      </c>
      <c r="N470" t="s">
        <v>1382</v>
      </c>
      <c r="O470" t="s">
        <v>5503</v>
      </c>
      <c r="P470" t="s">
        <v>35</v>
      </c>
      <c r="Q470" t="s">
        <v>5504</v>
      </c>
      <c r="R470" t="s">
        <v>5497</v>
      </c>
      <c r="S470" t="s">
        <v>101</v>
      </c>
      <c r="T470" t="s">
        <v>4702</v>
      </c>
    </row>
    <row r="471" spans="1:20" x14ac:dyDescent="0.25">
      <c r="A471" t="s">
        <v>4312</v>
      </c>
      <c r="B471" t="s">
        <v>325</v>
      </c>
      <c r="C471" t="s">
        <v>5505</v>
      </c>
      <c r="D471" t="s">
        <v>5506</v>
      </c>
      <c r="E471" t="s">
        <v>5507</v>
      </c>
      <c r="F471" t="s">
        <v>25</v>
      </c>
      <c r="G471" t="s">
        <v>5508</v>
      </c>
      <c r="H471" t="s">
        <v>5509</v>
      </c>
      <c r="I471" t="s">
        <v>5510</v>
      </c>
      <c r="J471" t="s">
        <v>5511</v>
      </c>
      <c r="K471" t="s">
        <v>5512</v>
      </c>
      <c r="L471" t="s">
        <v>5513</v>
      </c>
      <c r="M471" t="s">
        <v>5514</v>
      </c>
      <c r="N471" t="s">
        <v>1611</v>
      </c>
      <c r="O471" t="s">
        <v>5515</v>
      </c>
      <c r="P471" t="s">
        <v>35</v>
      </c>
      <c r="Q471" t="s">
        <v>5516</v>
      </c>
      <c r="R471" t="s">
        <v>5508</v>
      </c>
      <c r="S471" t="s">
        <v>117</v>
      </c>
      <c r="T471" t="s">
        <v>5517</v>
      </c>
    </row>
    <row r="472" spans="1:20" x14ac:dyDescent="0.25">
      <c r="A472" t="s">
        <v>3857</v>
      </c>
      <c r="B472" t="s">
        <v>5518</v>
      </c>
      <c r="C472" t="s">
        <v>187</v>
      </c>
      <c r="D472" t="s">
        <v>5519</v>
      </c>
      <c r="E472" t="s">
        <v>5520</v>
      </c>
      <c r="F472" t="s">
        <v>25</v>
      </c>
      <c r="G472" t="s">
        <v>5521</v>
      </c>
      <c r="H472" t="s">
        <v>5522</v>
      </c>
      <c r="I472" t="s">
        <v>5523</v>
      </c>
      <c r="J472" t="s">
        <v>5524</v>
      </c>
      <c r="K472" t="s">
        <v>306</v>
      </c>
      <c r="L472" t="s">
        <v>5525</v>
      </c>
      <c r="M472" t="s">
        <v>5526</v>
      </c>
      <c r="N472" t="s">
        <v>361</v>
      </c>
      <c r="O472" t="s">
        <v>52</v>
      </c>
      <c r="P472" t="s">
        <v>35</v>
      </c>
      <c r="Q472" t="s">
        <v>5527</v>
      </c>
      <c r="R472" t="s">
        <v>5521</v>
      </c>
      <c r="S472" t="s">
        <v>475</v>
      </c>
      <c r="T472" t="s">
        <v>5528</v>
      </c>
    </row>
    <row r="473" spans="1:20" x14ac:dyDescent="0.25">
      <c r="A473" t="s">
        <v>3857</v>
      </c>
      <c r="B473" t="s">
        <v>5529</v>
      </c>
      <c r="C473" t="s">
        <v>187</v>
      </c>
      <c r="D473" t="s">
        <v>5530</v>
      </c>
      <c r="E473" t="s">
        <v>5531</v>
      </c>
      <c r="F473" t="s">
        <v>25</v>
      </c>
      <c r="G473" t="s">
        <v>5532</v>
      </c>
      <c r="H473" t="s">
        <v>5533</v>
      </c>
      <c r="I473" t="s">
        <v>5534</v>
      </c>
      <c r="J473" t="s">
        <v>5535</v>
      </c>
      <c r="K473" t="s">
        <v>48</v>
      </c>
      <c r="L473" t="s">
        <v>5536</v>
      </c>
      <c r="M473" t="s">
        <v>1124</v>
      </c>
      <c r="N473" t="s">
        <v>1984</v>
      </c>
      <c r="O473" t="s">
        <v>115</v>
      </c>
      <c r="P473" t="s">
        <v>35</v>
      </c>
      <c r="Q473" t="s">
        <v>5537</v>
      </c>
      <c r="R473" t="s">
        <v>5532</v>
      </c>
      <c r="S473" t="s">
        <v>852</v>
      </c>
      <c r="T473" t="s">
        <v>5538</v>
      </c>
    </row>
    <row r="474" spans="1:20" x14ac:dyDescent="0.25">
      <c r="A474" t="s">
        <v>4337</v>
      </c>
      <c r="B474" t="s">
        <v>5539</v>
      </c>
      <c r="C474" t="s">
        <v>187</v>
      </c>
      <c r="D474" t="s">
        <v>5540</v>
      </c>
      <c r="E474" t="s">
        <v>5541</v>
      </c>
      <c r="F474" t="s">
        <v>25</v>
      </c>
      <c r="G474" t="s">
        <v>5542</v>
      </c>
      <c r="H474" t="s">
        <v>5543</v>
      </c>
      <c r="I474" t="s">
        <v>5544</v>
      </c>
      <c r="J474" t="s">
        <v>5545</v>
      </c>
      <c r="K474" t="s">
        <v>5546</v>
      </c>
      <c r="L474" t="s">
        <v>5547</v>
      </c>
      <c r="M474" t="s">
        <v>5548</v>
      </c>
      <c r="N474" t="s">
        <v>1042</v>
      </c>
      <c r="O474" t="s">
        <v>5549</v>
      </c>
      <c r="P474" t="s">
        <v>35</v>
      </c>
      <c r="Q474" t="s">
        <v>5550</v>
      </c>
      <c r="R474" t="s">
        <v>5542</v>
      </c>
      <c r="S474" t="s">
        <v>825</v>
      </c>
      <c r="T474" t="s">
        <v>5551</v>
      </c>
    </row>
    <row r="475" spans="1:20" x14ac:dyDescent="0.25">
      <c r="A475" t="s">
        <v>1924</v>
      </c>
      <c r="B475" t="s">
        <v>5552</v>
      </c>
      <c r="C475" t="s">
        <v>5553</v>
      </c>
      <c r="D475" t="s">
        <v>5554</v>
      </c>
      <c r="E475" t="s">
        <v>5555</v>
      </c>
      <c r="F475" t="s">
        <v>25</v>
      </c>
      <c r="G475" t="s">
        <v>5556</v>
      </c>
      <c r="H475" t="s">
        <v>5557</v>
      </c>
      <c r="I475" t="s">
        <v>5558</v>
      </c>
      <c r="J475" t="s">
        <v>5559</v>
      </c>
      <c r="K475" t="s">
        <v>48</v>
      </c>
      <c r="L475" t="s">
        <v>5560</v>
      </c>
      <c r="M475" t="s">
        <v>5561</v>
      </c>
      <c r="N475" t="s">
        <v>201</v>
      </c>
      <c r="O475" t="s">
        <v>115</v>
      </c>
      <c r="P475" t="s">
        <v>35</v>
      </c>
      <c r="Q475" t="s">
        <v>5562</v>
      </c>
      <c r="R475" t="s">
        <v>5556</v>
      </c>
      <c r="S475" t="s">
        <v>101</v>
      </c>
      <c r="T475" t="s">
        <v>5563</v>
      </c>
    </row>
    <row r="476" spans="1:20" x14ac:dyDescent="0.25">
      <c r="A476" t="s">
        <v>1124</v>
      </c>
      <c r="B476" t="s">
        <v>5564</v>
      </c>
      <c r="C476" t="s">
        <v>187</v>
      </c>
      <c r="D476" t="s">
        <v>5565</v>
      </c>
      <c r="E476" t="s">
        <v>5566</v>
      </c>
      <c r="F476" t="s">
        <v>2903</v>
      </c>
      <c r="G476" t="s">
        <v>5567</v>
      </c>
      <c r="H476" t="s">
        <v>5568</v>
      </c>
      <c r="I476" t="s">
        <v>5569</v>
      </c>
      <c r="J476" t="s">
        <v>5570</v>
      </c>
      <c r="K476" t="s">
        <v>5571</v>
      </c>
      <c r="L476" t="s">
        <v>5572</v>
      </c>
      <c r="M476" t="s">
        <v>1124</v>
      </c>
      <c r="N476" t="s">
        <v>5573</v>
      </c>
      <c r="O476" t="s">
        <v>1407</v>
      </c>
      <c r="P476" t="s">
        <v>35</v>
      </c>
      <c r="Q476" t="s">
        <v>187</v>
      </c>
      <c r="R476" t="s">
        <v>5574</v>
      </c>
      <c r="S476" t="s">
        <v>284</v>
      </c>
      <c r="T476" t="s">
        <v>5575</v>
      </c>
    </row>
    <row r="477" spans="1:20" x14ac:dyDescent="0.25">
      <c r="A477" t="s">
        <v>1124</v>
      </c>
      <c r="B477" t="s">
        <v>2927</v>
      </c>
      <c r="C477" t="s">
        <v>187</v>
      </c>
      <c r="D477" t="s">
        <v>5576</v>
      </c>
      <c r="E477" t="s">
        <v>5577</v>
      </c>
      <c r="F477" t="s">
        <v>25</v>
      </c>
      <c r="G477" t="s">
        <v>5578</v>
      </c>
      <c r="H477" t="s">
        <v>5579</v>
      </c>
      <c r="I477" t="s">
        <v>5580</v>
      </c>
      <c r="J477" t="s">
        <v>5581</v>
      </c>
      <c r="K477" t="s">
        <v>48</v>
      </c>
      <c r="L477" t="s">
        <v>5582</v>
      </c>
      <c r="M477" t="s">
        <v>5583</v>
      </c>
      <c r="N477" t="s">
        <v>2295</v>
      </c>
      <c r="O477" t="s">
        <v>5127</v>
      </c>
      <c r="P477" t="s">
        <v>35</v>
      </c>
      <c r="Q477" t="s">
        <v>5584</v>
      </c>
      <c r="R477" t="s">
        <v>5578</v>
      </c>
      <c r="S477" t="s">
        <v>461</v>
      </c>
      <c r="T477" t="s">
        <v>5585</v>
      </c>
    </row>
    <row r="478" spans="1:20" x14ac:dyDescent="0.25">
      <c r="A478" t="s">
        <v>3418</v>
      </c>
      <c r="B478" t="s">
        <v>611</v>
      </c>
      <c r="C478" t="s">
        <v>5586</v>
      </c>
      <c r="D478" t="s">
        <v>5587</v>
      </c>
      <c r="E478" t="s">
        <v>5588</v>
      </c>
      <c r="F478" t="s">
        <v>25</v>
      </c>
      <c r="G478" t="s">
        <v>5589</v>
      </c>
      <c r="H478" t="s">
        <v>5590</v>
      </c>
      <c r="I478" t="s">
        <v>5591</v>
      </c>
      <c r="J478" t="s">
        <v>5592</v>
      </c>
      <c r="K478" t="s">
        <v>48</v>
      </c>
      <c r="L478" t="s">
        <v>5593</v>
      </c>
      <c r="M478" t="s">
        <v>5594</v>
      </c>
      <c r="N478" t="s">
        <v>1575</v>
      </c>
      <c r="O478" t="s">
        <v>115</v>
      </c>
      <c r="P478" t="s">
        <v>35</v>
      </c>
      <c r="Q478" t="s">
        <v>5595</v>
      </c>
      <c r="R478" t="s">
        <v>5589</v>
      </c>
      <c r="S478" t="s">
        <v>117</v>
      </c>
      <c r="T478" t="s">
        <v>5596</v>
      </c>
    </row>
    <row r="479" spans="1:20" x14ac:dyDescent="0.25">
      <c r="A479" t="s">
        <v>3418</v>
      </c>
      <c r="B479" t="s">
        <v>5597</v>
      </c>
      <c r="C479" t="s">
        <v>187</v>
      </c>
      <c r="D479" t="s">
        <v>5598</v>
      </c>
      <c r="E479" t="s">
        <v>5599</v>
      </c>
      <c r="F479" t="s">
        <v>25</v>
      </c>
      <c r="G479" t="s">
        <v>5600</v>
      </c>
      <c r="H479" t="s">
        <v>5601</v>
      </c>
      <c r="I479" t="s">
        <v>5602</v>
      </c>
      <c r="J479" t="s">
        <v>5603</v>
      </c>
      <c r="K479" t="s">
        <v>48</v>
      </c>
      <c r="L479" t="s">
        <v>5604</v>
      </c>
      <c r="M479" t="s">
        <v>5605</v>
      </c>
      <c r="N479" t="s">
        <v>3372</v>
      </c>
      <c r="O479" t="s">
        <v>1909</v>
      </c>
      <c r="P479" t="s">
        <v>35</v>
      </c>
      <c r="Q479" t="s">
        <v>5606</v>
      </c>
      <c r="R479" t="s">
        <v>5600</v>
      </c>
      <c r="S479" t="s">
        <v>54</v>
      </c>
      <c r="T479" t="s">
        <v>5607</v>
      </c>
    </row>
    <row r="480" spans="1:20" x14ac:dyDescent="0.25">
      <c r="A480" t="s">
        <v>3418</v>
      </c>
      <c r="B480" t="s">
        <v>438</v>
      </c>
      <c r="C480" t="s">
        <v>187</v>
      </c>
      <c r="D480" t="s">
        <v>5608</v>
      </c>
      <c r="E480" t="s">
        <v>5609</v>
      </c>
      <c r="F480" t="s">
        <v>25</v>
      </c>
      <c r="G480" t="s">
        <v>5610</v>
      </c>
      <c r="H480" t="s">
        <v>5611</v>
      </c>
      <c r="I480" t="s">
        <v>5612</v>
      </c>
      <c r="J480" t="s">
        <v>5613</v>
      </c>
      <c r="K480" t="s">
        <v>48</v>
      </c>
      <c r="L480" t="s">
        <v>5614</v>
      </c>
      <c r="M480" t="s">
        <v>5615</v>
      </c>
      <c r="N480" t="s">
        <v>622</v>
      </c>
      <c r="O480" t="s">
        <v>52</v>
      </c>
      <c r="P480" t="s">
        <v>35</v>
      </c>
      <c r="Q480" t="s">
        <v>5616</v>
      </c>
      <c r="R480" t="s">
        <v>5610</v>
      </c>
      <c r="S480" t="s">
        <v>364</v>
      </c>
      <c r="T480" t="s">
        <v>5617</v>
      </c>
    </row>
    <row r="481" spans="1:20" x14ac:dyDescent="0.25">
      <c r="A481" t="s">
        <v>3418</v>
      </c>
      <c r="B481" t="s">
        <v>4223</v>
      </c>
      <c r="C481" t="s">
        <v>5618</v>
      </c>
      <c r="D481" t="s">
        <v>5619</v>
      </c>
      <c r="E481" t="s">
        <v>5620</v>
      </c>
      <c r="F481" t="s">
        <v>25</v>
      </c>
      <c r="G481" t="s">
        <v>5621</v>
      </c>
      <c r="H481" t="s">
        <v>5622</v>
      </c>
      <c r="I481" t="s">
        <v>5623</v>
      </c>
      <c r="J481" t="s">
        <v>5624</v>
      </c>
      <c r="K481" t="s">
        <v>5625</v>
      </c>
      <c r="L481" t="s">
        <v>4195</v>
      </c>
      <c r="M481" t="s">
        <v>5626</v>
      </c>
      <c r="N481" t="s">
        <v>5150</v>
      </c>
      <c r="O481" t="s">
        <v>52</v>
      </c>
      <c r="P481" t="s">
        <v>35</v>
      </c>
      <c r="Q481" t="s">
        <v>5627</v>
      </c>
      <c r="R481" t="s">
        <v>5621</v>
      </c>
      <c r="S481" t="s">
        <v>852</v>
      </c>
      <c r="T481" t="s">
        <v>1883</v>
      </c>
    </row>
    <row r="482" spans="1:20" x14ac:dyDescent="0.25">
      <c r="A482" t="s">
        <v>5628</v>
      </c>
      <c r="B482" t="s">
        <v>5629</v>
      </c>
      <c r="C482" t="s">
        <v>187</v>
      </c>
      <c r="D482" t="s">
        <v>5630</v>
      </c>
      <c r="E482" t="s">
        <v>5631</v>
      </c>
      <c r="F482" t="s">
        <v>25</v>
      </c>
      <c r="G482" t="s">
        <v>5632</v>
      </c>
      <c r="H482" t="s">
        <v>5633</v>
      </c>
      <c r="I482" t="s">
        <v>5634</v>
      </c>
      <c r="J482" t="s">
        <v>5635</v>
      </c>
      <c r="K482" t="s">
        <v>48</v>
      </c>
      <c r="L482" t="s">
        <v>5636</v>
      </c>
      <c r="M482" t="s">
        <v>5637</v>
      </c>
      <c r="N482" t="s">
        <v>1042</v>
      </c>
      <c r="O482" t="s">
        <v>115</v>
      </c>
      <c r="P482" t="s">
        <v>35</v>
      </c>
      <c r="Q482" t="s">
        <v>5638</v>
      </c>
      <c r="R482" t="s">
        <v>5632</v>
      </c>
      <c r="S482" t="s">
        <v>5639</v>
      </c>
      <c r="T482" t="s">
        <v>5640</v>
      </c>
    </row>
    <row r="483" spans="1:20" x14ac:dyDescent="0.25">
      <c r="A483" t="s">
        <v>3418</v>
      </c>
      <c r="B483" t="s">
        <v>2183</v>
      </c>
      <c r="C483" t="s">
        <v>187</v>
      </c>
      <c r="D483" t="s">
        <v>5641</v>
      </c>
      <c r="E483" t="s">
        <v>5642</v>
      </c>
      <c r="F483" t="s">
        <v>25</v>
      </c>
      <c r="G483" t="s">
        <v>5643</v>
      </c>
      <c r="H483" t="s">
        <v>5644</v>
      </c>
      <c r="I483" t="s">
        <v>5645</v>
      </c>
      <c r="J483" t="s">
        <v>5646</v>
      </c>
      <c r="K483" t="s">
        <v>974</v>
      </c>
      <c r="L483" t="s">
        <v>2166</v>
      </c>
      <c r="M483" t="s">
        <v>5647</v>
      </c>
      <c r="N483" t="s">
        <v>1984</v>
      </c>
      <c r="O483" t="s">
        <v>52</v>
      </c>
      <c r="P483" t="s">
        <v>35</v>
      </c>
      <c r="Q483" t="s">
        <v>5648</v>
      </c>
      <c r="R483" t="s">
        <v>5643</v>
      </c>
      <c r="S483" t="s">
        <v>825</v>
      </c>
      <c r="T483" t="s">
        <v>4840</v>
      </c>
    </row>
    <row r="484" spans="1:20" x14ac:dyDescent="0.25">
      <c r="A484" t="s">
        <v>3418</v>
      </c>
      <c r="B484" t="s">
        <v>5649</v>
      </c>
      <c r="C484" t="s">
        <v>5650</v>
      </c>
      <c r="D484" t="s">
        <v>5651</v>
      </c>
      <c r="E484" t="s">
        <v>5652</v>
      </c>
      <c r="F484" t="s">
        <v>25</v>
      </c>
      <c r="G484" t="s">
        <v>5653</v>
      </c>
      <c r="H484" t="s">
        <v>5654</v>
      </c>
      <c r="I484" t="s">
        <v>5655</v>
      </c>
      <c r="J484" t="s">
        <v>5656</v>
      </c>
      <c r="K484" t="s">
        <v>1664</v>
      </c>
      <c r="L484" t="s">
        <v>5657</v>
      </c>
      <c r="M484" t="s">
        <v>5658</v>
      </c>
      <c r="N484" t="s">
        <v>977</v>
      </c>
      <c r="O484" t="s">
        <v>5659</v>
      </c>
      <c r="P484" t="s">
        <v>35</v>
      </c>
      <c r="Q484" t="s">
        <v>5660</v>
      </c>
      <c r="R484" t="s">
        <v>5653</v>
      </c>
      <c r="S484" t="s">
        <v>597</v>
      </c>
      <c r="T484" t="s">
        <v>84</v>
      </c>
    </row>
    <row r="485" spans="1:20" x14ac:dyDescent="0.25">
      <c r="A485" t="s">
        <v>3418</v>
      </c>
      <c r="B485" t="s">
        <v>89</v>
      </c>
      <c r="C485" t="s">
        <v>187</v>
      </c>
      <c r="D485" t="s">
        <v>5661</v>
      </c>
      <c r="E485" t="s">
        <v>5662</v>
      </c>
      <c r="F485" t="s">
        <v>25</v>
      </c>
      <c r="G485" t="s">
        <v>5663</v>
      </c>
      <c r="H485" t="s">
        <v>5664</v>
      </c>
      <c r="I485" t="s">
        <v>5665</v>
      </c>
      <c r="J485" t="s">
        <v>5666</v>
      </c>
      <c r="K485" t="s">
        <v>48</v>
      </c>
      <c r="L485" t="s">
        <v>5667</v>
      </c>
      <c r="M485" t="s">
        <v>5668</v>
      </c>
      <c r="N485" t="s">
        <v>651</v>
      </c>
      <c r="O485" t="s">
        <v>115</v>
      </c>
      <c r="P485" t="s">
        <v>35</v>
      </c>
      <c r="Q485" t="s">
        <v>5669</v>
      </c>
      <c r="R485" t="s">
        <v>5663</v>
      </c>
      <c r="S485" t="s">
        <v>188</v>
      </c>
      <c r="T485" t="s">
        <v>5670</v>
      </c>
    </row>
    <row r="486" spans="1:20" x14ac:dyDescent="0.25">
      <c r="A486" t="s">
        <v>3418</v>
      </c>
      <c r="B486" t="s">
        <v>2369</v>
      </c>
      <c r="C486" t="s">
        <v>187</v>
      </c>
      <c r="D486" t="s">
        <v>5671</v>
      </c>
      <c r="E486" t="s">
        <v>5672</v>
      </c>
      <c r="F486" t="s">
        <v>25</v>
      </c>
      <c r="G486" t="s">
        <v>5673</v>
      </c>
      <c r="H486" t="s">
        <v>5674</v>
      </c>
      <c r="I486" t="s">
        <v>5675</v>
      </c>
      <c r="J486" t="s">
        <v>5676</v>
      </c>
      <c r="K486" t="s">
        <v>48</v>
      </c>
      <c r="L486" t="s">
        <v>5677</v>
      </c>
      <c r="M486" t="s">
        <v>5678</v>
      </c>
      <c r="N486" t="s">
        <v>5679</v>
      </c>
      <c r="O486" t="s">
        <v>115</v>
      </c>
      <c r="P486" t="s">
        <v>35</v>
      </c>
      <c r="Q486" t="s">
        <v>5680</v>
      </c>
      <c r="R486" t="s">
        <v>5673</v>
      </c>
      <c r="S486" t="s">
        <v>101</v>
      </c>
      <c r="T486" t="s">
        <v>5681</v>
      </c>
    </row>
    <row r="487" spans="1:20" x14ac:dyDescent="0.25">
      <c r="A487" t="s">
        <v>3332</v>
      </c>
      <c r="B487" t="s">
        <v>5682</v>
      </c>
      <c r="C487" t="s">
        <v>187</v>
      </c>
      <c r="D487" t="s">
        <v>5683</v>
      </c>
      <c r="E487" t="s">
        <v>5684</v>
      </c>
      <c r="F487" t="s">
        <v>25</v>
      </c>
      <c r="G487" t="s">
        <v>5685</v>
      </c>
      <c r="H487" t="s">
        <v>5686</v>
      </c>
      <c r="I487" t="s">
        <v>5687</v>
      </c>
      <c r="J487" t="s">
        <v>5688</v>
      </c>
      <c r="K487" t="s">
        <v>2191</v>
      </c>
      <c r="L487" t="s">
        <v>5689</v>
      </c>
      <c r="M487" t="s">
        <v>5690</v>
      </c>
      <c r="N487" t="s">
        <v>1514</v>
      </c>
      <c r="O487" t="s">
        <v>52</v>
      </c>
      <c r="P487" t="s">
        <v>35</v>
      </c>
      <c r="Q487" t="s">
        <v>5691</v>
      </c>
      <c r="R487" t="s">
        <v>5685</v>
      </c>
      <c r="S487" t="s">
        <v>852</v>
      </c>
      <c r="T487" t="s">
        <v>5692</v>
      </c>
    </row>
    <row r="488" spans="1:20" x14ac:dyDescent="0.25">
      <c r="A488" t="s">
        <v>3332</v>
      </c>
      <c r="B488" t="s">
        <v>104</v>
      </c>
      <c r="C488" t="s">
        <v>5693</v>
      </c>
      <c r="D488" t="s">
        <v>5694</v>
      </c>
      <c r="E488" t="s">
        <v>5695</v>
      </c>
      <c r="F488" t="s">
        <v>25</v>
      </c>
      <c r="G488" t="s">
        <v>5696</v>
      </c>
      <c r="H488" t="s">
        <v>5697</v>
      </c>
      <c r="I488" t="s">
        <v>5698</v>
      </c>
      <c r="J488" t="s">
        <v>5699</v>
      </c>
      <c r="K488" t="s">
        <v>48</v>
      </c>
      <c r="L488" t="s">
        <v>5700</v>
      </c>
      <c r="M488" t="s">
        <v>5701</v>
      </c>
      <c r="N488" t="s">
        <v>201</v>
      </c>
      <c r="O488" t="s">
        <v>52</v>
      </c>
      <c r="P488" t="s">
        <v>35</v>
      </c>
      <c r="Q488" t="s">
        <v>5702</v>
      </c>
      <c r="R488" t="s">
        <v>5696</v>
      </c>
      <c r="S488" t="s">
        <v>172</v>
      </c>
      <c r="T488" t="s">
        <v>5703</v>
      </c>
    </row>
    <row r="489" spans="1:20" x14ac:dyDescent="0.25">
      <c r="A489" t="s">
        <v>3418</v>
      </c>
      <c r="B489" t="s">
        <v>5704</v>
      </c>
      <c r="C489" t="s">
        <v>187</v>
      </c>
      <c r="D489" t="s">
        <v>5705</v>
      </c>
      <c r="E489" t="s">
        <v>5706</v>
      </c>
      <c r="F489" t="s">
        <v>25</v>
      </c>
      <c r="G489" t="s">
        <v>5707</v>
      </c>
      <c r="H489" t="s">
        <v>5708</v>
      </c>
      <c r="I489" t="s">
        <v>5709</v>
      </c>
      <c r="J489" t="s">
        <v>5710</v>
      </c>
      <c r="K489" t="s">
        <v>1015</v>
      </c>
      <c r="L489" t="s">
        <v>5536</v>
      </c>
      <c r="M489" t="s">
        <v>5711</v>
      </c>
      <c r="N489" t="s">
        <v>201</v>
      </c>
      <c r="O489" t="s">
        <v>52</v>
      </c>
      <c r="P489" t="s">
        <v>35</v>
      </c>
      <c r="Q489" t="s">
        <v>5712</v>
      </c>
      <c r="R489" t="s">
        <v>5707</v>
      </c>
      <c r="S489" t="s">
        <v>188</v>
      </c>
      <c r="T489" t="s">
        <v>5713</v>
      </c>
    </row>
    <row r="490" spans="1:20" x14ac:dyDescent="0.25">
      <c r="A490" t="s">
        <v>5714</v>
      </c>
      <c r="B490" t="s">
        <v>5715</v>
      </c>
      <c r="C490" t="s">
        <v>187</v>
      </c>
      <c r="D490" t="s">
        <v>5716</v>
      </c>
      <c r="E490" t="s">
        <v>5717</v>
      </c>
      <c r="F490" t="s">
        <v>25</v>
      </c>
      <c r="G490" t="s">
        <v>5718</v>
      </c>
      <c r="H490" t="s">
        <v>5719</v>
      </c>
      <c r="I490" t="s">
        <v>5720</v>
      </c>
      <c r="J490" t="s">
        <v>5721</v>
      </c>
      <c r="K490" t="s">
        <v>3908</v>
      </c>
      <c r="L490" t="s">
        <v>5722</v>
      </c>
      <c r="M490" t="s">
        <v>5723</v>
      </c>
      <c r="N490" t="s">
        <v>927</v>
      </c>
      <c r="O490" t="s">
        <v>52</v>
      </c>
      <c r="P490" t="s">
        <v>35</v>
      </c>
      <c r="Q490" t="s">
        <v>5724</v>
      </c>
      <c r="R490" t="s">
        <v>5725</v>
      </c>
      <c r="S490" t="s">
        <v>524</v>
      </c>
      <c r="T490" t="s">
        <v>5726</v>
      </c>
    </row>
    <row r="491" spans="1:20" x14ac:dyDescent="0.25">
      <c r="A491" t="s">
        <v>1124</v>
      </c>
      <c r="B491" t="s">
        <v>5727</v>
      </c>
      <c r="C491" t="s">
        <v>5728</v>
      </c>
      <c r="D491" t="s">
        <v>5729</v>
      </c>
      <c r="E491" t="s">
        <v>5730</v>
      </c>
      <c r="F491" t="s">
        <v>25</v>
      </c>
      <c r="G491" t="s">
        <v>5731</v>
      </c>
      <c r="H491" t="s">
        <v>5732</v>
      </c>
      <c r="I491" t="s">
        <v>5733</v>
      </c>
      <c r="J491" t="s">
        <v>5734</v>
      </c>
      <c r="K491" t="s">
        <v>5735</v>
      </c>
      <c r="L491" t="s">
        <v>5736</v>
      </c>
      <c r="M491" t="s">
        <v>5737</v>
      </c>
      <c r="N491" t="s">
        <v>3293</v>
      </c>
      <c r="O491" t="s">
        <v>1407</v>
      </c>
      <c r="P491" t="s">
        <v>35</v>
      </c>
      <c r="Q491" t="s">
        <v>5738</v>
      </c>
      <c r="R491" t="s">
        <v>5731</v>
      </c>
      <c r="S491" t="s">
        <v>145</v>
      </c>
      <c r="T491" t="s">
        <v>1551</v>
      </c>
    </row>
    <row r="492" spans="1:20" x14ac:dyDescent="0.25">
      <c r="A492" t="s">
        <v>3418</v>
      </c>
      <c r="B492" t="s">
        <v>5739</v>
      </c>
      <c r="C492" t="s">
        <v>5740</v>
      </c>
      <c r="D492" t="s">
        <v>5741</v>
      </c>
      <c r="E492" t="s">
        <v>5742</v>
      </c>
      <c r="F492" t="s">
        <v>25</v>
      </c>
      <c r="G492" t="s">
        <v>5743</v>
      </c>
      <c r="H492" t="s">
        <v>5744</v>
      </c>
      <c r="I492" t="s">
        <v>5745</v>
      </c>
      <c r="J492" t="s">
        <v>5746</v>
      </c>
      <c r="K492" t="s">
        <v>5747</v>
      </c>
      <c r="L492" t="s">
        <v>5748</v>
      </c>
      <c r="M492" t="s">
        <v>5749</v>
      </c>
      <c r="N492" t="s">
        <v>2111</v>
      </c>
      <c r="O492" t="s">
        <v>901</v>
      </c>
      <c r="P492" t="s">
        <v>35</v>
      </c>
      <c r="Q492" t="s">
        <v>5750</v>
      </c>
      <c r="R492" t="s">
        <v>5743</v>
      </c>
      <c r="S492" t="s">
        <v>1126</v>
      </c>
      <c r="T492" t="s">
        <v>1551</v>
      </c>
    </row>
    <row r="493" spans="1:20" x14ac:dyDescent="0.25">
      <c r="A493" t="s">
        <v>2066</v>
      </c>
      <c r="B493" t="s">
        <v>5751</v>
      </c>
      <c r="C493" t="s">
        <v>187</v>
      </c>
      <c r="D493" t="s">
        <v>5752</v>
      </c>
      <c r="E493" t="s">
        <v>5753</v>
      </c>
      <c r="F493" t="s">
        <v>25</v>
      </c>
      <c r="G493" t="s">
        <v>5754</v>
      </c>
      <c r="H493" t="s">
        <v>5755</v>
      </c>
      <c r="I493" t="s">
        <v>5756</v>
      </c>
      <c r="J493" t="s">
        <v>5757</v>
      </c>
      <c r="K493" t="s">
        <v>5758</v>
      </c>
      <c r="L493" t="s">
        <v>5759</v>
      </c>
      <c r="M493" t="s">
        <v>5760</v>
      </c>
      <c r="N493" t="s">
        <v>1588</v>
      </c>
      <c r="O493" t="s">
        <v>52</v>
      </c>
      <c r="P493" t="s">
        <v>35</v>
      </c>
      <c r="Q493" t="s">
        <v>5761</v>
      </c>
      <c r="R493" t="s">
        <v>5754</v>
      </c>
      <c r="S493" t="s">
        <v>852</v>
      </c>
      <c r="T493" t="s">
        <v>5762</v>
      </c>
    </row>
    <row r="494" spans="1:20" x14ac:dyDescent="0.25">
      <c r="A494" t="s">
        <v>4953</v>
      </c>
      <c r="B494" t="s">
        <v>5763</v>
      </c>
      <c r="C494" t="s">
        <v>187</v>
      </c>
      <c r="D494" t="s">
        <v>5764</v>
      </c>
      <c r="E494" t="s">
        <v>5765</v>
      </c>
      <c r="F494" t="s">
        <v>5766</v>
      </c>
      <c r="G494" t="s">
        <v>5767</v>
      </c>
      <c r="H494" t="s">
        <v>5768</v>
      </c>
      <c r="I494" t="s">
        <v>5769</v>
      </c>
      <c r="J494" t="s">
        <v>5770</v>
      </c>
      <c r="K494" t="s">
        <v>5771</v>
      </c>
      <c r="L494" t="s">
        <v>5772</v>
      </c>
      <c r="M494" t="s">
        <v>1124</v>
      </c>
      <c r="N494" t="s">
        <v>1575</v>
      </c>
      <c r="O494" t="s">
        <v>969</v>
      </c>
      <c r="P494" t="s">
        <v>35</v>
      </c>
      <c r="Q494" t="s">
        <v>187</v>
      </c>
      <c r="R494" t="s">
        <v>5773</v>
      </c>
      <c r="S494" t="s">
        <v>1005</v>
      </c>
      <c r="T494" t="s">
        <v>5774</v>
      </c>
    </row>
    <row r="495" spans="1:20" x14ac:dyDescent="0.25">
      <c r="A495" t="s">
        <v>4883</v>
      </c>
      <c r="B495" t="s">
        <v>689</v>
      </c>
      <c r="C495" t="s">
        <v>5775</v>
      </c>
      <c r="D495" t="s">
        <v>5776</v>
      </c>
      <c r="E495" t="s">
        <v>5777</v>
      </c>
      <c r="F495" t="s">
        <v>25</v>
      </c>
      <c r="G495" t="s">
        <v>5778</v>
      </c>
      <c r="H495" t="s">
        <v>5779</v>
      </c>
      <c r="I495" t="s">
        <v>5780</v>
      </c>
      <c r="J495" t="s">
        <v>3254</v>
      </c>
      <c r="K495" t="s">
        <v>48</v>
      </c>
      <c r="L495" t="s">
        <v>3244</v>
      </c>
      <c r="M495" t="s">
        <v>5781</v>
      </c>
      <c r="N495" t="s">
        <v>1028</v>
      </c>
      <c r="O495" t="s">
        <v>52</v>
      </c>
      <c r="P495" t="s">
        <v>35</v>
      </c>
      <c r="Q495" t="s">
        <v>5782</v>
      </c>
      <c r="R495" t="s">
        <v>5778</v>
      </c>
      <c r="S495" t="s">
        <v>915</v>
      </c>
      <c r="T495" t="s">
        <v>5783</v>
      </c>
    </row>
    <row r="496" spans="1:20" x14ac:dyDescent="0.25">
      <c r="A496" t="s">
        <v>5784</v>
      </c>
      <c r="B496" t="s">
        <v>5785</v>
      </c>
      <c r="C496" t="s">
        <v>5786</v>
      </c>
      <c r="D496" t="s">
        <v>5787</v>
      </c>
      <c r="E496" t="s">
        <v>5788</v>
      </c>
      <c r="F496" t="s">
        <v>25</v>
      </c>
      <c r="G496" t="s">
        <v>5789</v>
      </c>
      <c r="H496" t="s">
        <v>5790</v>
      </c>
      <c r="I496" t="s">
        <v>5791</v>
      </c>
      <c r="J496" t="s">
        <v>2431</v>
      </c>
      <c r="K496" t="s">
        <v>48</v>
      </c>
      <c r="L496" t="s">
        <v>5792</v>
      </c>
      <c r="M496" t="s">
        <v>5793</v>
      </c>
      <c r="N496" t="s">
        <v>1575</v>
      </c>
      <c r="O496" t="s">
        <v>52</v>
      </c>
      <c r="P496" t="s">
        <v>35</v>
      </c>
      <c r="Q496" t="s">
        <v>5794</v>
      </c>
      <c r="R496" t="s">
        <v>5789</v>
      </c>
      <c r="S496" t="s">
        <v>1055</v>
      </c>
      <c r="T496" t="s">
        <v>5795</v>
      </c>
    </row>
    <row r="497" spans="1:20" x14ac:dyDescent="0.25">
      <c r="A497" t="s">
        <v>3991</v>
      </c>
      <c r="B497" t="s">
        <v>396</v>
      </c>
      <c r="C497" t="s">
        <v>5796</v>
      </c>
      <c r="D497" t="s">
        <v>5797</v>
      </c>
      <c r="E497" t="s">
        <v>5798</v>
      </c>
      <c r="F497" t="s">
        <v>25</v>
      </c>
      <c r="G497" t="s">
        <v>5799</v>
      </c>
      <c r="H497" t="s">
        <v>5800</v>
      </c>
      <c r="I497" t="s">
        <v>5801</v>
      </c>
      <c r="J497" t="s">
        <v>5802</v>
      </c>
      <c r="K497" t="s">
        <v>48</v>
      </c>
      <c r="L497" t="s">
        <v>5803</v>
      </c>
      <c r="M497" t="s">
        <v>5804</v>
      </c>
      <c r="N497" t="s">
        <v>927</v>
      </c>
      <c r="O497" t="s">
        <v>52</v>
      </c>
      <c r="P497" t="s">
        <v>35</v>
      </c>
      <c r="Q497" t="s">
        <v>5805</v>
      </c>
      <c r="R497" t="s">
        <v>5799</v>
      </c>
      <c r="S497" t="s">
        <v>364</v>
      </c>
      <c r="T497" t="s">
        <v>5806</v>
      </c>
    </row>
    <row r="498" spans="1:20" x14ac:dyDescent="0.25">
      <c r="A498" t="s">
        <v>5807</v>
      </c>
      <c r="B498" t="s">
        <v>599</v>
      </c>
      <c r="C498" t="s">
        <v>187</v>
      </c>
      <c r="D498" t="s">
        <v>5808</v>
      </c>
      <c r="E498" t="s">
        <v>5809</v>
      </c>
      <c r="F498" t="s">
        <v>25</v>
      </c>
      <c r="G498" t="s">
        <v>5810</v>
      </c>
      <c r="H498" t="s">
        <v>5811</v>
      </c>
      <c r="I498" t="s">
        <v>5812</v>
      </c>
      <c r="J498" t="s">
        <v>5813</v>
      </c>
      <c r="K498" t="s">
        <v>48</v>
      </c>
      <c r="L498" t="s">
        <v>5814</v>
      </c>
      <c r="M498" t="s">
        <v>5815</v>
      </c>
      <c r="N498" t="s">
        <v>1901</v>
      </c>
      <c r="O498" t="s">
        <v>52</v>
      </c>
      <c r="P498" t="s">
        <v>35</v>
      </c>
      <c r="Q498" t="s">
        <v>5816</v>
      </c>
      <c r="R498" t="s">
        <v>5810</v>
      </c>
      <c r="S498" t="s">
        <v>284</v>
      </c>
      <c r="T498" t="s">
        <v>5817</v>
      </c>
    </row>
    <row r="499" spans="1:20" x14ac:dyDescent="0.25">
      <c r="A499" t="s">
        <v>5807</v>
      </c>
      <c r="B499" t="s">
        <v>5818</v>
      </c>
      <c r="C499" t="s">
        <v>187</v>
      </c>
      <c r="D499" t="s">
        <v>5819</v>
      </c>
      <c r="E499" t="s">
        <v>5820</v>
      </c>
      <c r="F499" t="s">
        <v>25</v>
      </c>
      <c r="G499" t="s">
        <v>5821</v>
      </c>
      <c r="H499" t="s">
        <v>5822</v>
      </c>
      <c r="I499" t="s">
        <v>5823</v>
      </c>
      <c r="J499" t="s">
        <v>5824</v>
      </c>
      <c r="K499" t="s">
        <v>974</v>
      </c>
      <c r="L499" t="s">
        <v>5825</v>
      </c>
      <c r="M499" t="s">
        <v>5826</v>
      </c>
      <c r="N499" t="s">
        <v>435</v>
      </c>
      <c r="O499" t="s">
        <v>52</v>
      </c>
      <c r="P499" t="s">
        <v>35</v>
      </c>
      <c r="Q499" t="s">
        <v>5827</v>
      </c>
      <c r="R499" t="s">
        <v>5821</v>
      </c>
      <c r="S499" t="s">
        <v>461</v>
      </c>
      <c r="T499" t="s">
        <v>5828</v>
      </c>
    </row>
    <row r="500" spans="1:20" x14ac:dyDescent="0.25">
      <c r="A500" t="s">
        <v>1973</v>
      </c>
      <c r="B500" t="s">
        <v>5829</v>
      </c>
      <c r="C500" t="s">
        <v>187</v>
      </c>
      <c r="D500" t="s">
        <v>5006</v>
      </c>
      <c r="E500" t="s">
        <v>5830</v>
      </c>
      <c r="F500" t="s">
        <v>25</v>
      </c>
      <c r="G500" t="s">
        <v>5831</v>
      </c>
      <c r="H500" t="s">
        <v>5832</v>
      </c>
      <c r="I500" t="s">
        <v>5833</v>
      </c>
      <c r="J500" t="s">
        <v>5834</v>
      </c>
      <c r="K500" t="s">
        <v>5835</v>
      </c>
      <c r="L500" t="s">
        <v>5836</v>
      </c>
      <c r="M500" t="s">
        <v>5837</v>
      </c>
      <c r="N500" t="s">
        <v>282</v>
      </c>
      <c r="O500" t="s">
        <v>52</v>
      </c>
      <c r="P500" t="s">
        <v>35</v>
      </c>
      <c r="Q500" t="s">
        <v>5838</v>
      </c>
      <c r="R500" t="s">
        <v>5831</v>
      </c>
      <c r="S500" t="s">
        <v>243</v>
      </c>
      <c r="T500" t="s">
        <v>5670</v>
      </c>
    </row>
    <row r="501" spans="1:20" x14ac:dyDescent="0.25">
      <c r="A501" t="s">
        <v>3991</v>
      </c>
      <c r="B501" t="s">
        <v>1974</v>
      </c>
      <c r="C501" t="s">
        <v>5839</v>
      </c>
      <c r="D501" t="s">
        <v>5840</v>
      </c>
      <c r="E501" t="s">
        <v>4148</v>
      </c>
      <c r="F501" t="s">
        <v>25</v>
      </c>
      <c r="G501" t="s">
        <v>5841</v>
      </c>
      <c r="H501" t="s">
        <v>5842</v>
      </c>
      <c r="I501" t="s">
        <v>5843</v>
      </c>
      <c r="J501" t="s">
        <v>5844</v>
      </c>
      <c r="K501" t="s">
        <v>48</v>
      </c>
      <c r="L501" t="s">
        <v>5845</v>
      </c>
      <c r="M501" t="s">
        <v>5846</v>
      </c>
      <c r="N501" t="s">
        <v>808</v>
      </c>
      <c r="O501" t="s">
        <v>52</v>
      </c>
      <c r="P501" t="s">
        <v>35</v>
      </c>
      <c r="Q501" t="s">
        <v>5847</v>
      </c>
      <c r="R501" t="s">
        <v>5841</v>
      </c>
      <c r="S501" t="s">
        <v>3190</v>
      </c>
      <c r="T501" t="s">
        <v>1625</v>
      </c>
    </row>
    <row r="502" spans="1:20" x14ac:dyDescent="0.25">
      <c r="A502" t="s">
        <v>5848</v>
      </c>
      <c r="B502" t="s">
        <v>1313</v>
      </c>
      <c r="C502" t="s">
        <v>187</v>
      </c>
      <c r="D502" t="s">
        <v>5849</v>
      </c>
      <c r="E502" t="s">
        <v>5850</v>
      </c>
      <c r="F502" t="s">
        <v>25</v>
      </c>
      <c r="G502" t="s">
        <v>5851</v>
      </c>
      <c r="H502" t="s">
        <v>5852</v>
      </c>
      <c r="I502" t="s">
        <v>5853</v>
      </c>
      <c r="J502" t="s">
        <v>5854</v>
      </c>
      <c r="K502" t="s">
        <v>48</v>
      </c>
      <c r="L502" t="s">
        <v>5855</v>
      </c>
      <c r="M502" t="s">
        <v>5856</v>
      </c>
      <c r="N502" t="s">
        <v>1600</v>
      </c>
      <c r="O502" t="s">
        <v>34</v>
      </c>
      <c r="P502" t="s">
        <v>35</v>
      </c>
      <c r="Q502" t="s">
        <v>5857</v>
      </c>
      <c r="R502" t="s">
        <v>5851</v>
      </c>
      <c r="S502" t="s">
        <v>297</v>
      </c>
      <c r="T502" t="s">
        <v>1796</v>
      </c>
    </row>
    <row r="503" spans="1:20" x14ac:dyDescent="0.25">
      <c r="A503" t="s">
        <v>5858</v>
      </c>
      <c r="B503" t="s">
        <v>5859</v>
      </c>
      <c r="C503" t="s">
        <v>5860</v>
      </c>
      <c r="D503" t="s">
        <v>5861</v>
      </c>
      <c r="E503" t="s">
        <v>5862</v>
      </c>
      <c r="F503" t="s">
        <v>25</v>
      </c>
      <c r="G503" t="s">
        <v>5863</v>
      </c>
      <c r="H503" t="s">
        <v>5864</v>
      </c>
      <c r="I503" t="s">
        <v>5865</v>
      </c>
      <c r="J503" t="s">
        <v>5866</v>
      </c>
      <c r="K503" t="s">
        <v>3908</v>
      </c>
      <c r="L503" t="s">
        <v>5867</v>
      </c>
      <c r="M503" t="s">
        <v>5868</v>
      </c>
      <c r="N503" t="s">
        <v>1514</v>
      </c>
      <c r="O503" t="s">
        <v>52</v>
      </c>
      <c r="P503" t="s">
        <v>35</v>
      </c>
      <c r="Q503" t="s">
        <v>5869</v>
      </c>
      <c r="R503" t="s">
        <v>5863</v>
      </c>
      <c r="S503" t="s">
        <v>86</v>
      </c>
      <c r="T503" t="s">
        <v>5870</v>
      </c>
    </row>
    <row r="504" spans="1:20" x14ac:dyDescent="0.25">
      <c r="A504" t="s">
        <v>3418</v>
      </c>
      <c r="B504" t="s">
        <v>5871</v>
      </c>
      <c r="C504" t="s">
        <v>187</v>
      </c>
      <c r="D504" t="s">
        <v>1019</v>
      </c>
      <c r="E504" t="s">
        <v>5872</v>
      </c>
      <c r="F504" t="s">
        <v>25</v>
      </c>
      <c r="G504" t="s">
        <v>5873</v>
      </c>
      <c r="H504" t="s">
        <v>5874</v>
      </c>
      <c r="I504" t="s">
        <v>5875</v>
      </c>
      <c r="J504" t="s">
        <v>5876</v>
      </c>
      <c r="K504" t="s">
        <v>696</v>
      </c>
      <c r="L504" t="s">
        <v>5877</v>
      </c>
      <c r="M504" t="s">
        <v>5878</v>
      </c>
      <c r="N504" t="s">
        <v>1382</v>
      </c>
      <c r="O504" t="s">
        <v>4587</v>
      </c>
      <c r="P504" t="s">
        <v>35</v>
      </c>
      <c r="Q504" t="s">
        <v>5879</v>
      </c>
      <c r="R504" t="s">
        <v>5873</v>
      </c>
      <c r="S504" t="s">
        <v>172</v>
      </c>
      <c r="T504" t="s">
        <v>5880</v>
      </c>
    </row>
    <row r="505" spans="1:20" x14ac:dyDescent="0.25">
      <c r="A505" t="s">
        <v>5848</v>
      </c>
      <c r="B505" t="s">
        <v>1937</v>
      </c>
      <c r="C505" t="s">
        <v>187</v>
      </c>
      <c r="D505" t="s">
        <v>5881</v>
      </c>
      <c r="E505" t="s">
        <v>5882</v>
      </c>
      <c r="F505" t="s">
        <v>25</v>
      </c>
      <c r="G505" t="s">
        <v>5883</v>
      </c>
      <c r="H505" t="s">
        <v>5884</v>
      </c>
      <c r="I505" t="s">
        <v>5885</v>
      </c>
      <c r="J505" t="s">
        <v>5886</v>
      </c>
      <c r="K505" t="s">
        <v>974</v>
      </c>
      <c r="L505" t="s">
        <v>5887</v>
      </c>
      <c r="M505" t="s">
        <v>5888</v>
      </c>
      <c r="N505" t="s">
        <v>1698</v>
      </c>
      <c r="O505" t="s">
        <v>5889</v>
      </c>
      <c r="P505" t="s">
        <v>35</v>
      </c>
      <c r="Q505" t="s">
        <v>5890</v>
      </c>
      <c r="R505" t="s">
        <v>5883</v>
      </c>
      <c r="S505" t="s">
        <v>5891</v>
      </c>
      <c r="T505" t="s">
        <v>5150</v>
      </c>
    </row>
    <row r="506" spans="1:20" x14ac:dyDescent="0.25">
      <c r="A506" t="s">
        <v>4312</v>
      </c>
      <c r="B506" t="s">
        <v>119</v>
      </c>
      <c r="C506" t="s">
        <v>5892</v>
      </c>
      <c r="D506" t="s">
        <v>5893</v>
      </c>
      <c r="E506" t="s">
        <v>5894</v>
      </c>
      <c r="F506" t="s">
        <v>25</v>
      </c>
      <c r="G506" t="s">
        <v>5895</v>
      </c>
      <c r="H506" t="s">
        <v>5896</v>
      </c>
      <c r="I506" t="s">
        <v>5897</v>
      </c>
      <c r="J506" t="s">
        <v>5898</v>
      </c>
      <c r="K506" t="s">
        <v>48</v>
      </c>
      <c r="L506" t="s">
        <v>5899</v>
      </c>
      <c r="M506" t="s">
        <v>5900</v>
      </c>
      <c r="N506" t="s">
        <v>5150</v>
      </c>
      <c r="O506" t="s">
        <v>52</v>
      </c>
      <c r="P506" t="s">
        <v>35</v>
      </c>
      <c r="Q506" t="s">
        <v>5901</v>
      </c>
      <c r="R506" t="s">
        <v>5895</v>
      </c>
      <c r="S506" t="s">
        <v>117</v>
      </c>
      <c r="T506" t="s">
        <v>5902</v>
      </c>
    </row>
    <row r="507" spans="1:20" x14ac:dyDescent="0.25">
      <c r="A507" t="s">
        <v>5807</v>
      </c>
      <c r="B507" t="s">
        <v>5903</v>
      </c>
      <c r="C507" t="s">
        <v>187</v>
      </c>
      <c r="D507" t="s">
        <v>5904</v>
      </c>
      <c r="E507" t="s">
        <v>5905</v>
      </c>
      <c r="F507" t="s">
        <v>25</v>
      </c>
      <c r="G507" t="s">
        <v>5906</v>
      </c>
      <c r="H507" t="s">
        <v>5907</v>
      </c>
      <c r="I507" t="s">
        <v>5908</v>
      </c>
      <c r="J507" t="s">
        <v>5909</v>
      </c>
      <c r="K507" t="s">
        <v>5747</v>
      </c>
      <c r="L507" t="s">
        <v>5910</v>
      </c>
      <c r="M507" t="s">
        <v>5911</v>
      </c>
      <c r="N507" t="s">
        <v>2111</v>
      </c>
      <c r="O507" t="s">
        <v>2538</v>
      </c>
      <c r="P507" t="s">
        <v>35</v>
      </c>
      <c r="Q507" t="s">
        <v>5912</v>
      </c>
      <c r="R507" t="s">
        <v>5906</v>
      </c>
      <c r="S507" t="s">
        <v>172</v>
      </c>
      <c r="T507" t="s">
        <v>5161</v>
      </c>
    </row>
    <row r="508" spans="1:20" x14ac:dyDescent="0.25">
      <c r="A508" t="s">
        <v>5848</v>
      </c>
      <c r="B508" t="s">
        <v>2183</v>
      </c>
      <c r="C508" t="s">
        <v>5913</v>
      </c>
      <c r="D508" t="s">
        <v>5914</v>
      </c>
      <c r="E508" t="s">
        <v>5915</v>
      </c>
      <c r="F508" t="s">
        <v>25</v>
      </c>
      <c r="G508" t="s">
        <v>5916</v>
      </c>
      <c r="H508" t="s">
        <v>5917</v>
      </c>
      <c r="I508" t="s">
        <v>5918</v>
      </c>
      <c r="J508" t="s">
        <v>5919</v>
      </c>
      <c r="K508" t="s">
        <v>48</v>
      </c>
      <c r="L508" t="s">
        <v>5920</v>
      </c>
      <c r="M508" t="s">
        <v>5921</v>
      </c>
      <c r="N508" t="s">
        <v>794</v>
      </c>
      <c r="O508" t="s">
        <v>52</v>
      </c>
      <c r="P508" t="s">
        <v>35</v>
      </c>
      <c r="Q508" t="s">
        <v>5922</v>
      </c>
      <c r="R508" t="s">
        <v>5916</v>
      </c>
      <c r="S508" t="s">
        <v>215</v>
      </c>
      <c r="T508" t="s">
        <v>5923</v>
      </c>
    </row>
    <row r="509" spans="1:20" x14ac:dyDescent="0.25">
      <c r="A509" t="s">
        <v>4312</v>
      </c>
      <c r="B509" t="s">
        <v>89</v>
      </c>
      <c r="C509" t="s">
        <v>187</v>
      </c>
      <c r="D509" t="s">
        <v>5924</v>
      </c>
      <c r="E509" t="s">
        <v>5925</v>
      </c>
      <c r="F509" t="s">
        <v>25</v>
      </c>
      <c r="G509" t="s">
        <v>5926</v>
      </c>
      <c r="H509" t="s">
        <v>5927</v>
      </c>
      <c r="I509" t="s">
        <v>5928</v>
      </c>
      <c r="J509" t="s">
        <v>5929</v>
      </c>
      <c r="K509" t="s">
        <v>48</v>
      </c>
      <c r="L509" t="s">
        <v>5930</v>
      </c>
      <c r="M509" t="s">
        <v>5931</v>
      </c>
      <c r="N509" t="s">
        <v>3372</v>
      </c>
      <c r="O509" t="s">
        <v>52</v>
      </c>
      <c r="P509" t="s">
        <v>35</v>
      </c>
      <c r="Q509" t="s">
        <v>5932</v>
      </c>
      <c r="R509" t="s">
        <v>5926</v>
      </c>
      <c r="S509" t="s">
        <v>461</v>
      </c>
      <c r="T509" t="s">
        <v>5933</v>
      </c>
    </row>
    <row r="510" spans="1:20" x14ac:dyDescent="0.25">
      <c r="A510" t="s">
        <v>5934</v>
      </c>
      <c r="B510" t="s">
        <v>396</v>
      </c>
      <c r="C510" t="s">
        <v>187</v>
      </c>
      <c r="D510" t="s">
        <v>5935</v>
      </c>
      <c r="E510" t="s">
        <v>5936</v>
      </c>
      <c r="F510" t="s">
        <v>25</v>
      </c>
      <c r="G510" t="s">
        <v>5937</v>
      </c>
      <c r="H510" t="s">
        <v>5938</v>
      </c>
      <c r="I510" t="s">
        <v>5939</v>
      </c>
      <c r="J510" t="s">
        <v>5940</v>
      </c>
      <c r="K510" t="s">
        <v>48</v>
      </c>
      <c r="L510" t="s">
        <v>5941</v>
      </c>
      <c r="M510" t="s">
        <v>5942</v>
      </c>
      <c r="N510" t="s">
        <v>1611</v>
      </c>
      <c r="O510" t="s">
        <v>52</v>
      </c>
      <c r="P510" t="s">
        <v>35</v>
      </c>
      <c r="Q510" t="s">
        <v>5943</v>
      </c>
      <c r="R510" t="s">
        <v>5937</v>
      </c>
      <c r="S510" t="s">
        <v>297</v>
      </c>
      <c r="T510" t="s">
        <v>598</v>
      </c>
    </row>
    <row r="511" spans="1:20" x14ac:dyDescent="0.25">
      <c r="A511" t="s">
        <v>4312</v>
      </c>
      <c r="B511" t="s">
        <v>1567</v>
      </c>
      <c r="C511" t="s">
        <v>187</v>
      </c>
      <c r="D511" t="s">
        <v>5944</v>
      </c>
      <c r="E511" t="s">
        <v>5945</v>
      </c>
      <c r="F511" t="s">
        <v>25</v>
      </c>
      <c r="G511" t="s">
        <v>5946</v>
      </c>
      <c r="H511" t="s">
        <v>5947</v>
      </c>
      <c r="I511" t="s">
        <v>5948</v>
      </c>
      <c r="J511" t="s">
        <v>5949</v>
      </c>
      <c r="K511" t="s">
        <v>48</v>
      </c>
      <c r="L511" t="s">
        <v>5950</v>
      </c>
      <c r="M511" t="s">
        <v>5951</v>
      </c>
      <c r="N511" t="s">
        <v>5952</v>
      </c>
      <c r="O511" t="s">
        <v>5953</v>
      </c>
      <c r="P511" t="s">
        <v>35</v>
      </c>
      <c r="Q511" t="s">
        <v>5954</v>
      </c>
      <c r="R511" t="s">
        <v>5946</v>
      </c>
      <c r="S511" t="s">
        <v>379</v>
      </c>
      <c r="T511" t="s">
        <v>5955</v>
      </c>
    </row>
    <row r="512" spans="1:20" x14ac:dyDescent="0.25">
      <c r="A512" t="s">
        <v>5848</v>
      </c>
      <c r="B512" t="s">
        <v>5956</v>
      </c>
      <c r="C512" t="s">
        <v>5957</v>
      </c>
      <c r="D512" t="s">
        <v>5958</v>
      </c>
      <c r="E512" t="s">
        <v>5959</v>
      </c>
      <c r="F512" t="s">
        <v>25</v>
      </c>
      <c r="G512" t="s">
        <v>5960</v>
      </c>
      <c r="H512" t="s">
        <v>5961</v>
      </c>
      <c r="I512" t="s">
        <v>5962</v>
      </c>
      <c r="J512" t="s">
        <v>5963</v>
      </c>
      <c r="K512" t="s">
        <v>65</v>
      </c>
      <c r="L512" t="s">
        <v>5964</v>
      </c>
      <c r="M512" t="s">
        <v>5965</v>
      </c>
      <c r="N512" t="s">
        <v>863</v>
      </c>
      <c r="O512" t="s">
        <v>52</v>
      </c>
      <c r="P512" t="s">
        <v>35</v>
      </c>
      <c r="Q512" t="s">
        <v>5966</v>
      </c>
      <c r="R512" t="s">
        <v>5960</v>
      </c>
      <c r="S512" t="s">
        <v>131</v>
      </c>
      <c r="T512" t="s">
        <v>5967</v>
      </c>
    </row>
    <row r="513" spans="1:20" x14ac:dyDescent="0.25">
      <c r="A513" t="s">
        <v>4312</v>
      </c>
      <c r="B513" t="s">
        <v>396</v>
      </c>
      <c r="C513" t="s">
        <v>187</v>
      </c>
      <c r="D513" t="s">
        <v>5968</v>
      </c>
      <c r="E513" t="s">
        <v>2531</v>
      </c>
      <c r="F513" t="s">
        <v>25</v>
      </c>
      <c r="G513" t="s">
        <v>5969</v>
      </c>
      <c r="H513" t="s">
        <v>5970</v>
      </c>
      <c r="I513" t="s">
        <v>5971</v>
      </c>
      <c r="J513" t="s">
        <v>5972</v>
      </c>
      <c r="K513" t="s">
        <v>48</v>
      </c>
      <c r="L513" t="s">
        <v>5973</v>
      </c>
      <c r="M513" t="s">
        <v>5974</v>
      </c>
      <c r="N513" t="s">
        <v>501</v>
      </c>
      <c r="O513" t="s">
        <v>52</v>
      </c>
      <c r="P513" t="s">
        <v>35</v>
      </c>
      <c r="Q513" t="s">
        <v>5975</v>
      </c>
      <c r="R513" t="s">
        <v>5969</v>
      </c>
      <c r="S513" t="s">
        <v>475</v>
      </c>
      <c r="T513" t="s">
        <v>5976</v>
      </c>
    </row>
    <row r="514" spans="1:20" x14ac:dyDescent="0.25">
      <c r="A514" t="s">
        <v>4312</v>
      </c>
      <c r="B514" t="s">
        <v>2541</v>
      </c>
      <c r="C514" t="s">
        <v>5977</v>
      </c>
      <c r="D514" t="s">
        <v>5978</v>
      </c>
      <c r="E514" t="s">
        <v>5979</v>
      </c>
      <c r="F514" t="s">
        <v>25</v>
      </c>
      <c r="G514" t="s">
        <v>5980</v>
      </c>
      <c r="H514" t="s">
        <v>5981</v>
      </c>
      <c r="I514" t="s">
        <v>5982</v>
      </c>
      <c r="J514" t="s">
        <v>5983</v>
      </c>
      <c r="K514" t="s">
        <v>974</v>
      </c>
      <c r="L514" t="s">
        <v>5171</v>
      </c>
      <c r="M514" t="s">
        <v>5984</v>
      </c>
      <c r="N514" t="s">
        <v>2111</v>
      </c>
      <c r="O514" t="s">
        <v>52</v>
      </c>
      <c r="P514" t="s">
        <v>35</v>
      </c>
      <c r="Q514" t="s">
        <v>5985</v>
      </c>
      <c r="R514" t="s">
        <v>5980</v>
      </c>
      <c r="S514" t="s">
        <v>284</v>
      </c>
      <c r="T514" t="s">
        <v>5986</v>
      </c>
    </row>
    <row r="515" spans="1:20" x14ac:dyDescent="0.25">
      <c r="A515" t="s">
        <v>4312</v>
      </c>
      <c r="B515" t="s">
        <v>438</v>
      </c>
      <c r="C515" t="s">
        <v>187</v>
      </c>
      <c r="D515" t="s">
        <v>5987</v>
      </c>
      <c r="E515" t="s">
        <v>5988</v>
      </c>
      <c r="F515" t="s">
        <v>25</v>
      </c>
      <c r="G515" t="s">
        <v>5989</v>
      </c>
      <c r="H515" t="s">
        <v>5990</v>
      </c>
      <c r="I515" t="s">
        <v>5991</v>
      </c>
      <c r="J515" t="s">
        <v>5992</v>
      </c>
      <c r="K515" t="s">
        <v>48</v>
      </c>
      <c r="L515" t="s">
        <v>5993</v>
      </c>
      <c r="M515" t="s">
        <v>5994</v>
      </c>
      <c r="N515" t="s">
        <v>282</v>
      </c>
      <c r="O515" t="s">
        <v>52</v>
      </c>
      <c r="P515" t="s">
        <v>35</v>
      </c>
      <c r="Q515" t="s">
        <v>5995</v>
      </c>
      <c r="R515" t="s">
        <v>5989</v>
      </c>
      <c r="S515" t="s">
        <v>54</v>
      </c>
      <c r="T515" t="s">
        <v>5996</v>
      </c>
    </row>
    <row r="516" spans="1:20" x14ac:dyDescent="0.25">
      <c r="A516" t="s">
        <v>3418</v>
      </c>
      <c r="B516" t="s">
        <v>5997</v>
      </c>
      <c r="C516" t="s">
        <v>5998</v>
      </c>
      <c r="D516" t="s">
        <v>4577</v>
      </c>
      <c r="E516" t="s">
        <v>5999</v>
      </c>
      <c r="F516" t="s">
        <v>25</v>
      </c>
      <c r="G516" t="s">
        <v>6000</v>
      </c>
      <c r="H516" t="s">
        <v>6001</v>
      </c>
      <c r="I516" t="s">
        <v>6002</v>
      </c>
      <c r="J516" t="s">
        <v>2524</v>
      </c>
      <c r="K516" t="s">
        <v>48</v>
      </c>
      <c r="L516" t="s">
        <v>6003</v>
      </c>
      <c r="M516" t="s">
        <v>6004</v>
      </c>
      <c r="N516" t="s">
        <v>808</v>
      </c>
      <c r="O516" t="s">
        <v>52</v>
      </c>
      <c r="P516" t="s">
        <v>35</v>
      </c>
      <c r="Q516" t="s">
        <v>6005</v>
      </c>
      <c r="R516" t="s">
        <v>6000</v>
      </c>
      <c r="S516" t="s">
        <v>243</v>
      </c>
      <c r="T516" t="s">
        <v>6006</v>
      </c>
    </row>
    <row r="517" spans="1:20" x14ac:dyDescent="0.25">
      <c r="A517" t="s">
        <v>4312</v>
      </c>
      <c r="B517" t="s">
        <v>3333</v>
      </c>
      <c r="C517" t="s">
        <v>187</v>
      </c>
      <c r="D517" t="s">
        <v>6007</v>
      </c>
      <c r="E517" t="s">
        <v>6008</v>
      </c>
      <c r="F517" t="s">
        <v>25</v>
      </c>
      <c r="G517" t="s">
        <v>6009</v>
      </c>
      <c r="H517" t="s">
        <v>6010</v>
      </c>
      <c r="I517" t="s">
        <v>6011</v>
      </c>
      <c r="J517" t="s">
        <v>6012</v>
      </c>
      <c r="K517" t="s">
        <v>48</v>
      </c>
      <c r="L517" t="s">
        <v>6013</v>
      </c>
      <c r="M517" t="s">
        <v>6014</v>
      </c>
      <c r="N517" t="s">
        <v>1382</v>
      </c>
      <c r="O517" t="s">
        <v>52</v>
      </c>
      <c r="P517" t="s">
        <v>35</v>
      </c>
      <c r="Q517" t="s">
        <v>6015</v>
      </c>
      <c r="R517" t="s">
        <v>6009</v>
      </c>
      <c r="S517" t="s">
        <v>379</v>
      </c>
      <c r="T517" t="s">
        <v>6016</v>
      </c>
    </row>
    <row r="518" spans="1:20" x14ac:dyDescent="0.25">
      <c r="A518" t="s">
        <v>4927</v>
      </c>
      <c r="B518" t="s">
        <v>6017</v>
      </c>
      <c r="C518" t="s">
        <v>6018</v>
      </c>
      <c r="D518" t="s">
        <v>6019</v>
      </c>
      <c r="E518" t="s">
        <v>6020</v>
      </c>
      <c r="F518" t="s">
        <v>25</v>
      </c>
      <c r="G518" t="s">
        <v>6021</v>
      </c>
      <c r="H518" t="s">
        <v>6022</v>
      </c>
      <c r="I518" t="s">
        <v>6023</v>
      </c>
      <c r="J518" t="s">
        <v>6024</v>
      </c>
      <c r="K518" t="s">
        <v>65</v>
      </c>
      <c r="L518" t="s">
        <v>6025</v>
      </c>
      <c r="M518" t="s">
        <v>6026</v>
      </c>
      <c r="N518" t="s">
        <v>2295</v>
      </c>
      <c r="O518" t="s">
        <v>52</v>
      </c>
      <c r="P518" t="s">
        <v>35</v>
      </c>
      <c r="Q518" t="s">
        <v>6027</v>
      </c>
      <c r="R518" t="s">
        <v>6021</v>
      </c>
      <c r="S518" t="s">
        <v>243</v>
      </c>
      <c r="T518" t="s">
        <v>6028</v>
      </c>
    </row>
    <row r="519" spans="1:20" x14ac:dyDescent="0.25">
      <c r="A519" t="s">
        <v>3418</v>
      </c>
      <c r="B519" t="s">
        <v>6029</v>
      </c>
      <c r="C519" t="s">
        <v>187</v>
      </c>
      <c r="D519" t="s">
        <v>6030</v>
      </c>
      <c r="E519" t="s">
        <v>6031</v>
      </c>
      <c r="F519" t="s">
        <v>25</v>
      </c>
      <c r="G519" t="s">
        <v>6032</v>
      </c>
      <c r="H519" t="s">
        <v>6033</v>
      </c>
      <c r="I519" t="s">
        <v>6034</v>
      </c>
      <c r="J519" t="s">
        <v>6035</v>
      </c>
      <c r="K519" t="s">
        <v>48</v>
      </c>
      <c r="L519" t="s">
        <v>6036</v>
      </c>
      <c r="M519" t="s">
        <v>6037</v>
      </c>
      <c r="N519" t="s">
        <v>595</v>
      </c>
      <c r="O519" t="s">
        <v>52</v>
      </c>
      <c r="P519" t="s">
        <v>35</v>
      </c>
      <c r="Q519" t="s">
        <v>6038</v>
      </c>
      <c r="R519" t="s">
        <v>6032</v>
      </c>
      <c r="S519" t="s">
        <v>1782</v>
      </c>
      <c r="T519" t="s">
        <v>1452</v>
      </c>
    </row>
    <row r="520" spans="1:20" x14ac:dyDescent="0.25">
      <c r="A520" t="s">
        <v>4312</v>
      </c>
      <c r="B520" t="s">
        <v>6039</v>
      </c>
      <c r="C520" t="s">
        <v>187</v>
      </c>
      <c r="D520" t="s">
        <v>4916</v>
      </c>
      <c r="E520" t="s">
        <v>6040</v>
      </c>
      <c r="F520" t="s">
        <v>25</v>
      </c>
      <c r="G520" t="s">
        <v>6041</v>
      </c>
      <c r="H520" t="s">
        <v>6042</v>
      </c>
      <c r="I520" t="s">
        <v>6043</v>
      </c>
      <c r="J520" t="s">
        <v>6044</v>
      </c>
      <c r="K520" t="s">
        <v>48</v>
      </c>
      <c r="L520" t="s">
        <v>5321</v>
      </c>
      <c r="M520" t="s">
        <v>1124</v>
      </c>
      <c r="N520" t="s">
        <v>2748</v>
      </c>
      <c r="O520" t="s">
        <v>6045</v>
      </c>
      <c r="P520" t="s">
        <v>35</v>
      </c>
      <c r="Q520" t="s">
        <v>6046</v>
      </c>
      <c r="R520" t="s">
        <v>6041</v>
      </c>
      <c r="S520" t="s">
        <v>6047</v>
      </c>
      <c r="T520" t="s">
        <v>5670</v>
      </c>
    </row>
    <row r="521" spans="1:20" x14ac:dyDescent="0.25">
      <c r="A521" t="s">
        <v>4312</v>
      </c>
      <c r="B521" t="s">
        <v>3043</v>
      </c>
      <c r="C521" t="s">
        <v>187</v>
      </c>
      <c r="D521" t="s">
        <v>6048</v>
      </c>
      <c r="E521" t="s">
        <v>6049</v>
      </c>
      <c r="F521" t="s">
        <v>25</v>
      </c>
      <c r="G521" t="s">
        <v>6050</v>
      </c>
      <c r="H521" t="s">
        <v>6051</v>
      </c>
      <c r="I521" t="s">
        <v>6052</v>
      </c>
      <c r="J521" t="s">
        <v>6053</v>
      </c>
      <c r="K521" t="s">
        <v>6054</v>
      </c>
      <c r="L521" t="s">
        <v>6055</v>
      </c>
      <c r="M521" t="s">
        <v>6056</v>
      </c>
      <c r="N521" t="s">
        <v>622</v>
      </c>
      <c r="O521" t="s">
        <v>1970</v>
      </c>
      <c r="P521" t="s">
        <v>35</v>
      </c>
      <c r="Q521" t="s">
        <v>6057</v>
      </c>
      <c r="R521" t="s">
        <v>6050</v>
      </c>
      <c r="S521" t="s">
        <v>145</v>
      </c>
      <c r="T521" t="s">
        <v>6058</v>
      </c>
    </row>
    <row r="522" spans="1:20" x14ac:dyDescent="0.25">
      <c r="A522" t="s">
        <v>3418</v>
      </c>
      <c r="B522" t="s">
        <v>1974</v>
      </c>
      <c r="C522" t="s">
        <v>6059</v>
      </c>
      <c r="D522" t="s">
        <v>6060</v>
      </c>
      <c r="E522" t="s">
        <v>6061</v>
      </c>
      <c r="F522" t="s">
        <v>25</v>
      </c>
      <c r="G522" t="s">
        <v>6062</v>
      </c>
      <c r="H522" t="s">
        <v>6063</v>
      </c>
      <c r="I522" t="s">
        <v>6064</v>
      </c>
      <c r="J522" t="s">
        <v>6065</v>
      </c>
      <c r="K522" t="s">
        <v>48</v>
      </c>
      <c r="L522" t="s">
        <v>6066</v>
      </c>
      <c r="M522" t="s">
        <v>6067</v>
      </c>
      <c r="N522" t="s">
        <v>1184</v>
      </c>
      <c r="O522" t="s">
        <v>52</v>
      </c>
      <c r="P522" t="s">
        <v>35</v>
      </c>
      <c r="Q522" t="s">
        <v>6068</v>
      </c>
      <c r="R522" t="s">
        <v>6062</v>
      </c>
      <c r="S522" t="s">
        <v>524</v>
      </c>
      <c r="T522" t="s">
        <v>4826</v>
      </c>
    </row>
    <row r="523" spans="1:20" x14ac:dyDescent="0.25">
      <c r="A523" t="s">
        <v>4883</v>
      </c>
      <c r="B523" t="s">
        <v>5130</v>
      </c>
      <c r="C523" t="s">
        <v>6069</v>
      </c>
      <c r="D523" t="s">
        <v>6070</v>
      </c>
      <c r="E523" t="s">
        <v>6071</v>
      </c>
      <c r="F523" t="s">
        <v>25</v>
      </c>
      <c r="G523" t="s">
        <v>6072</v>
      </c>
      <c r="H523" t="s">
        <v>6073</v>
      </c>
      <c r="I523" t="s">
        <v>6074</v>
      </c>
      <c r="J523" t="s">
        <v>6075</v>
      </c>
      <c r="K523" t="s">
        <v>48</v>
      </c>
      <c r="L523" t="s">
        <v>6076</v>
      </c>
      <c r="M523" t="s">
        <v>6077</v>
      </c>
      <c r="N523" t="s">
        <v>2156</v>
      </c>
      <c r="O523" t="s">
        <v>6078</v>
      </c>
      <c r="P523" t="s">
        <v>35</v>
      </c>
      <c r="Q523" t="s">
        <v>6079</v>
      </c>
      <c r="R523" t="s">
        <v>6072</v>
      </c>
      <c r="S523" t="s">
        <v>215</v>
      </c>
      <c r="T523" t="s">
        <v>3841</v>
      </c>
    </row>
    <row r="524" spans="1:20" x14ac:dyDescent="0.25">
      <c r="A524" t="s">
        <v>6080</v>
      </c>
      <c r="B524" t="s">
        <v>4681</v>
      </c>
      <c r="C524" t="s">
        <v>187</v>
      </c>
      <c r="D524" t="s">
        <v>6081</v>
      </c>
      <c r="E524" t="s">
        <v>6082</v>
      </c>
      <c r="F524" t="s">
        <v>25</v>
      </c>
      <c r="G524" t="s">
        <v>6083</v>
      </c>
      <c r="H524" t="s">
        <v>6084</v>
      </c>
      <c r="I524" t="s">
        <v>6085</v>
      </c>
      <c r="J524" t="s">
        <v>6086</v>
      </c>
      <c r="K524" t="s">
        <v>48</v>
      </c>
      <c r="L524" t="s">
        <v>6087</v>
      </c>
      <c r="M524" t="s">
        <v>6088</v>
      </c>
      <c r="N524" t="s">
        <v>129</v>
      </c>
      <c r="O524" t="s">
        <v>52</v>
      </c>
      <c r="P524" t="s">
        <v>35</v>
      </c>
      <c r="Q524" t="s">
        <v>6089</v>
      </c>
      <c r="R524" t="s">
        <v>6083</v>
      </c>
      <c r="S524" t="s">
        <v>172</v>
      </c>
      <c r="T524" t="s">
        <v>6090</v>
      </c>
    </row>
    <row r="525" spans="1:20" x14ac:dyDescent="0.25">
      <c r="A525" t="s">
        <v>4312</v>
      </c>
      <c r="B525" t="s">
        <v>438</v>
      </c>
      <c r="C525" t="s">
        <v>6091</v>
      </c>
      <c r="D525" t="s">
        <v>6092</v>
      </c>
      <c r="E525" t="s">
        <v>6093</v>
      </c>
      <c r="F525" t="s">
        <v>25</v>
      </c>
      <c r="G525" t="s">
        <v>6094</v>
      </c>
      <c r="H525" t="s">
        <v>6095</v>
      </c>
      <c r="I525" t="s">
        <v>6096</v>
      </c>
      <c r="J525" t="s">
        <v>4388</v>
      </c>
      <c r="K525" t="s">
        <v>6097</v>
      </c>
      <c r="L525" t="s">
        <v>6098</v>
      </c>
      <c r="M525" t="s">
        <v>6099</v>
      </c>
      <c r="N525" t="s">
        <v>435</v>
      </c>
      <c r="O525" t="s">
        <v>6100</v>
      </c>
      <c r="P525" t="s">
        <v>35</v>
      </c>
      <c r="Q525" t="s">
        <v>6101</v>
      </c>
      <c r="R525" t="s">
        <v>6094</v>
      </c>
      <c r="S525" t="s">
        <v>117</v>
      </c>
      <c r="T525" t="s">
        <v>6102</v>
      </c>
    </row>
    <row r="526" spans="1:20" x14ac:dyDescent="0.25">
      <c r="A526" t="s">
        <v>4312</v>
      </c>
      <c r="B526" t="s">
        <v>6103</v>
      </c>
      <c r="C526" t="s">
        <v>6104</v>
      </c>
      <c r="D526" t="s">
        <v>6105</v>
      </c>
      <c r="E526" t="s">
        <v>6106</v>
      </c>
      <c r="F526" t="s">
        <v>25</v>
      </c>
      <c r="G526" t="s">
        <v>6107</v>
      </c>
      <c r="H526" t="s">
        <v>6108</v>
      </c>
      <c r="I526" t="s">
        <v>6109</v>
      </c>
      <c r="J526" t="s">
        <v>6110</v>
      </c>
      <c r="K526" t="s">
        <v>48</v>
      </c>
      <c r="L526" t="s">
        <v>6111</v>
      </c>
      <c r="M526" t="s">
        <v>6112</v>
      </c>
      <c r="N526" t="s">
        <v>1184</v>
      </c>
      <c r="O526" t="s">
        <v>6113</v>
      </c>
      <c r="P526" t="s">
        <v>35</v>
      </c>
      <c r="Q526" t="s">
        <v>6114</v>
      </c>
      <c r="R526" t="s">
        <v>6107</v>
      </c>
      <c r="S526" t="s">
        <v>243</v>
      </c>
      <c r="T526" t="s">
        <v>3757</v>
      </c>
    </row>
    <row r="527" spans="1:20" x14ac:dyDescent="0.25">
      <c r="A527" t="s">
        <v>4312</v>
      </c>
      <c r="B527" t="s">
        <v>6115</v>
      </c>
      <c r="C527" t="s">
        <v>187</v>
      </c>
      <c r="D527" t="s">
        <v>6116</v>
      </c>
      <c r="E527" t="s">
        <v>6117</v>
      </c>
      <c r="F527" t="s">
        <v>25</v>
      </c>
      <c r="G527" t="s">
        <v>6118</v>
      </c>
      <c r="H527" t="s">
        <v>6119</v>
      </c>
      <c r="I527" t="s">
        <v>6120</v>
      </c>
      <c r="J527" t="s">
        <v>5949</v>
      </c>
      <c r="K527" t="s">
        <v>48</v>
      </c>
      <c r="L527" t="s">
        <v>6121</v>
      </c>
      <c r="M527" t="s">
        <v>6122</v>
      </c>
      <c r="N527" t="s">
        <v>1984</v>
      </c>
      <c r="O527" t="s">
        <v>52</v>
      </c>
      <c r="P527" t="s">
        <v>35</v>
      </c>
      <c r="Q527" t="s">
        <v>6123</v>
      </c>
      <c r="R527" t="s">
        <v>6118</v>
      </c>
      <c r="S527" t="s">
        <v>364</v>
      </c>
      <c r="T527" t="s">
        <v>6124</v>
      </c>
    </row>
    <row r="528" spans="1:20" x14ac:dyDescent="0.25">
      <c r="A528" t="s">
        <v>1924</v>
      </c>
      <c r="B528" t="s">
        <v>2402</v>
      </c>
      <c r="C528" t="s">
        <v>6125</v>
      </c>
      <c r="D528" t="s">
        <v>6126</v>
      </c>
      <c r="E528" t="s">
        <v>6127</v>
      </c>
      <c r="F528" t="s">
        <v>25</v>
      </c>
      <c r="G528" t="s">
        <v>6128</v>
      </c>
      <c r="H528" t="s">
        <v>6129</v>
      </c>
      <c r="I528" t="s">
        <v>6130</v>
      </c>
      <c r="J528" t="s">
        <v>6131</v>
      </c>
      <c r="K528" t="s">
        <v>48</v>
      </c>
      <c r="L528" t="s">
        <v>6132</v>
      </c>
      <c r="M528" t="s">
        <v>6133</v>
      </c>
      <c r="N528" t="s">
        <v>2923</v>
      </c>
      <c r="O528" t="s">
        <v>52</v>
      </c>
      <c r="P528" t="s">
        <v>35</v>
      </c>
      <c r="Q528" t="s">
        <v>6134</v>
      </c>
      <c r="R528" t="s">
        <v>6128</v>
      </c>
      <c r="S528" t="s">
        <v>379</v>
      </c>
      <c r="T528" t="s">
        <v>6135</v>
      </c>
    </row>
    <row r="529" spans="1:20" x14ac:dyDescent="0.25">
      <c r="A529" t="s">
        <v>6136</v>
      </c>
      <c r="B529" t="s">
        <v>6137</v>
      </c>
      <c r="C529" t="s">
        <v>187</v>
      </c>
      <c r="D529" t="s">
        <v>6138</v>
      </c>
      <c r="E529" t="s">
        <v>6139</v>
      </c>
      <c r="F529" t="s">
        <v>25</v>
      </c>
      <c r="G529" t="s">
        <v>6140</v>
      </c>
      <c r="H529" t="s">
        <v>6141</v>
      </c>
      <c r="I529" t="s">
        <v>6142</v>
      </c>
      <c r="J529" t="s">
        <v>6143</v>
      </c>
      <c r="K529" t="s">
        <v>48</v>
      </c>
      <c r="L529" t="s">
        <v>6144</v>
      </c>
      <c r="M529" t="s">
        <v>6145</v>
      </c>
      <c r="N529" t="s">
        <v>1042</v>
      </c>
      <c r="O529" t="s">
        <v>1909</v>
      </c>
      <c r="P529" t="s">
        <v>35</v>
      </c>
      <c r="Q529" t="s">
        <v>6146</v>
      </c>
      <c r="R529" t="s">
        <v>6140</v>
      </c>
      <c r="S529" t="s">
        <v>188</v>
      </c>
      <c r="T529" t="s">
        <v>5473</v>
      </c>
    </row>
    <row r="530" spans="1:20" x14ac:dyDescent="0.25">
      <c r="A530" t="s">
        <v>1924</v>
      </c>
      <c r="B530" t="s">
        <v>6147</v>
      </c>
      <c r="C530" t="s">
        <v>187</v>
      </c>
      <c r="D530" t="s">
        <v>6148</v>
      </c>
      <c r="E530" t="s">
        <v>6149</v>
      </c>
      <c r="F530" t="s">
        <v>25</v>
      </c>
      <c r="G530" t="s">
        <v>6150</v>
      </c>
      <c r="H530" t="s">
        <v>6151</v>
      </c>
      <c r="I530" t="s">
        <v>6152</v>
      </c>
      <c r="J530" t="s">
        <v>6153</v>
      </c>
      <c r="K530" t="s">
        <v>6154</v>
      </c>
      <c r="L530" t="s">
        <v>6155</v>
      </c>
      <c r="M530" t="s">
        <v>6156</v>
      </c>
      <c r="N530" t="s">
        <v>6157</v>
      </c>
      <c r="O530" t="s">
        <v>6158</v>
      </c>
      <c r="P530" t="s">
        <v>35</v>
      </c>
      <c r="Q530" t="s">
        <v>6159</v>
      </c>
      <c r="R530" t="s">
        <v>6150</v>
      </c>
      <c r="S530" t="s">
        <v>54</v>
      </c>
      <c r="T530" t="s">
        <v>6160</v>
      </c>
    </row>
    <row r="531" spans="1:20" x14ac:dyDescent="0.25">
      <c r="A531" t="s">
        <v>1924</v>
      </c>
      <c r="B531" t="s">
        <v>6161</v>
      </c>
      <c r="C531" t="s">
        <v>187</v>
      </c>
      <c r="D531" t="s">
        <v>6162</v>
      </c>
      <c r="E531" t="s">
        <v>6163</v>
      </c>
      <c r="F531" t="s">
        <v>25</v>
      </c>
      <c r="G531" t="s">
        <v>6164</v>
      </c>
      <c r="H531" t="s">
        <v>6165</v>
      </c>
      <c r="I531" t="s">
        <v>6166</v>
      </c>
      <c r="J531" t="s">
        <v>6167</v>
      </c>
      <c r="K531" t="s">
        <v>48</v>
      </c>
      <c r="L531" t="s">
        <v>6168</v>
      </c>
      <c r="M531" t="s">
        <v>6169</v>
      </c>
      <c r="N531" t="s">
        <v>1256</v>
      </c>
      <c r="O531" t="s">
        <v>52</v>
      </c>
      <c r="P531" t="s">
        <v>35</v>
      </c>
      <c r="Q531" t="s">
        <v>6170</v>
      </c>
      <c r="R531" t="s">
        <v>6164</v>
      </c>
      <c r="S531" t="s">
        <v>284</v>
      </c>
      <c r="T531" t="s">
        <v>6171</v>
      </c>
    </row>
    <row r="532" spans="1:20" x14ac:dyDescent="0.25">
      <c r="A532" t="s">
        <v>4312</v>
      </c>
      <c r="B532" t="s">
        <v>6172</v>
      </c>
      <c r="C532" t="s">
        <v>6173</v>
      </c>
      <c r="D532" t="s">
        <v>6174</v>
      </c>
      <c r="E532" t="s">
        <v>6175</v>
      </c>
      <c r="F532" t="s">
        <v>25</v>
      </c>
      <c r="G532" t="s">
        <v>6176</v>
      </c>
      <c r="H532" t="s">
        <v>6177</v>
      </c>
      <c r="I532" t="s">
        <v>6178</v>
      </c>
      <c r="J532" t="s">
        <v>6179</v>
      </c>
      <c r="K532" t="s">
        <v>48</v>
      </c>
      <c r="L532" t="s">
        <v>6180</v>
      </c>
      <c r="M532" t="s">
        <v>6181</v>
      </c>
      <c r="N532" t="s">
        <v>129</v>
      </c>
      <c r="O532" t="s">
        <v>52</v>
      </c>
      <c r="P532" t="s">
        <v>35</v>
      </c>
      <c r="Q532" t="s">
        <v>6182</v>
      </c>
      <c r="R532" t="s">
        <v>6176</v>
      </c>
      <c r="S532" t="s">
        <v>172</v>
      </c>
      <c r="T532" t="s">
        <v>6183</v>
      </c>
    </row>
    <row r="533" spans="1:20" x14ac:dyDescent="0.25">
      <c r="A533" t="s">
        <v>4312</v>
      </c>
      <c r="B533" t="s">
        <v>6184</v>
      </c>
      <c r="C533" t="s">
        <v>187</v>
      </c>
      <c r="D533" t="s">
        <v>6185</v>
      </c>
      <c r="E533" t="s">
        <v>6186</v>
      </c>
      <c r="F533" t="s">
        <v>25</v>
      </c>
      <c r="G533" t="s">
        <v>6187</v>
      </c>
      <c r="H533" t="s">
        <v>6188</v>
      </c>
      <c r="I533" t="s">
        <v>6189</v>
      </c>
      <c r="J533" t="s">
        <v>6190</v>
      </c>
      <c r="K533" t="s">
        <v>48</v>
      </c>
      <c r="L533" t="s">
        <v>6191</v>
      </c>
      <c r="M533" t="s">
        <v>6192</v>
      </c>
      <c r="N533" t="s">
        <v>651</v>
      </c>
      <c r="O533" t="s">
        <v>6193</v>
      </c>
      <c r="P533" t="s">
        <v>35</v>
      </c>
      <c r="Q533" t="s">
        <v>6194</v>
      </c>
      <c r="R533" t="s">
        <v>6187</v>
      </c>
      <c r="S533" t="s">
        <v>311</v>
      </c>
      <c r="T533" t="s">
        <v>6195</v>
      </c>
    </row>
    <row r="534" spans="1:20" x14ac:dyDescent="0.25">
      <c r="A534" t="s">
        <v>3418</v>
      </c>
      <c r="B534" t="s">
        <v>1974</v>
      </c>
      <c r="C534" t="s">
        <v>187</v>
      </c>
      <c r="D534" t="s">
        <v>6196</v>
      </c>
      <c r="E534" t="s">
        <v>6197</v>
      </c>
      <c r="F534" t="s">
        <v>25</v>
      </c>
      <c r="G534" t="s">
        <v>6198</v>
      </c>
      <c r="H534" t="s">
        <v>6199</v>
      </c>
      <c r="I534" t="s">
        <v>6200</v>
      </c>
      <c r="J534" t="s">
        <v>6201</v>
      </c>
      <c r="K534" t="s">
        <v>48</v>
      </c>
      <c r="L534" t="s">
        <v>3081</v>
      </c>
      <c r="M534" t="s">
        <v>6202</v>
      </c>
      <c r="N534" t="s">
        <v>473</v>
      </c>
      <c r="O534" t="s">
        <v>1465</v>
      </c>
      <c r="P534" t="s">
        <v>35</v>
      </c>
      <c r="Q534" t="s">
        <v>6203</v>
      </c>
      <c r="R534" t="s">
        <v>6198</v>
      </c>
      <c r="S534" t="s">
        <v>364</v>
      </c>
      <c r="T534" t="s">
        <v>4472</v>
      </c>
    </row>
    <row r="535" spans="1:20" x14ac:dyDescent="0.25">
      <c r="A535" t="s">
        <v>4312</v>
      </c>
      <c r="B535" t="s">
        <v>1542</v>
      </c>
      <c r="C535" t="s">
        <v>6204</v>
      </c>
      <c r="D535" t="s">
        <v>6205</v>
      </c>
      <c r="E535" t="s">
        <v>6206</v>
      </c>
      <c r="F535" t="s">
        <v>25</v>
      </c>
      <c r="G535" t="s">
        <v>6207</v>
      </c>
      <c r="H535" t="s">
        <v>6208</v>
      </c>
      <c r="I535" t="s">
        <v>6209</v>
      </c>
      <c r="J535" t="s">
        <v>6210</v>
      </c>
      <c r="K535" t="s">
        <v>48</v>
      </c>
      <c r="L535" t="s">
        <v>6211</v>
      </c>
      <c r="M535" t="s">
        <v>6212</v>
      </c>
      <c r="N535" t="s">
        <v>808</v>
      </c>
      <c r="O535" t="s">
        <v>52</v>
      </c>
      <c r="P535" t="s">
        <v>35</v>
      </c>
      <c r="Q535" t="s">
        <v>6213</v>
      </c>
      <c r="R535" t="s">
        <v>6207</v>
      </c>
      <c r="S535" t="s">
        <v>71</v>
      </c>
      <c r="T535" t="s">
        <v>1831</v>
      </c>
    </row>
    <row r="536" spans="1:20" x14ac:dyDescent="0.25">
      <c r="A536" t="s">
        <v>4312</v>
      </c>
      <c r="B536" t="s">
        <v>6214</v>
      </c>
      <c r="C536" t="s">
        <v>187</v>
      </c>
      <c r="D536" t="s">
        <v>6215</v>
      </c>
      <c r="E536" t="s">
        <v>6216</v>
      </c>
      <c r="F536" t="s">
        <v>25</v>
      </c>
      <c r="G536" t="s">
        <v>6217</v>
      </c>
      <c r="H536" t="s">
        <v>6218</v>
      </c>
      <c r="I536" t="s">
        <v>6219</v>
      </c>
      <c r="J536" t="s">
        <v>6220</v>
      </c>
      <c r="K536" t="s">
        <v>48</v>
      </c>
      <c r="L536" t="s">
        <v>6221</v>
      </c>
      <c r="M536" t="s">
        <v>6222</v>
      </c>
      <c r="N536" t="s">
        <v>991</v>
      </c>
      <c r="O536" t="s">
        <v>52</v>
      </c>
      <c r="P536" t="s">
        <v>35</v>
      </c>
      <c r="Q536" t="s">
        <v>6223</v>
      </c>
      <c r="R536" t="s">
        <v>6217</v>
      </c>
      <c r="S536" t="s">
        <v>297</v>
      </c>
      <c r="T536" t="s">
        <v>4451</v>
      </c>
    </row>
    <row r="537" spans="1:20" x14ac:dyDescent="0.25">
      <c r="A537" t="s">
        <v>6224</v>
      </c>
      <c r="B537" t="s">
        <v>6225</v>
      </c>
      <c r="C537" t="s">
        <v>187</v>
      </c>
      <c r="D537" t="s">
        <v>6226</v>
      </c>
      <c r="E537" t="s">
        <v>6227</v>
      </c>
      <c r="F537" t="s">
        <v>25</v>
      </c>
      <c r="G537" t="s">
        <v>6228</v>
      </c>
      <c r="H537" t="s">
        <v>6229</v>
      </c>
      <c r="I537" t="s">
        <v>6230</v>
      </c>
      <c r="J537" t="s">
        <v>6231</v>
      </c>
      <c r="K537" t="s">
        <v>48</v>
      </c>
      <c r="L537" t="s">
        <v>6232</v>
      </c>
      <c r="M537" t="s">
        <v>6233</v>
      </c>
      <c r="N537" t="s">
        <v>2923</v>
      </c>
      <c r="O537" t="s">
        <v>115</v>
      </c>
      <c r="P537" t="s">
        <v>35</v>
      </c>
      <c r="Q537" t="s">
        <v>6234</v>
      </c>
      <c r="R537" t="s">
        <v>6228</v>
      </c>
      <c r="S537" t="s">
        <v>117</v>
      </c>
      <c r="T537" t="s">
        <v>6235</v>
      </c>
    </row>
    <row r="538" spans="1:20" x14ac:dyDescent="0.25">
      <c r="A538" t="s">
        <v>4312</v>
      </c>
      <c r="B538" t="s">
        <v>4805</v>
      </c>
      <c r="C538" t="s">
        <v>187</v>
      </c>
      <c r="D538" t="s">
        <v>6236</v>
      </c>
      <c r="E538" t="s">
        <v>6237</v>
      </c>
      <c r="F538" t="s">
        <v>25</v>
      </c>
      <c r="G538" t="s">
        <v>6238</v>
      </c>
      <c r="H538" t="s">
        <v>6239</v>
      </c>
      <c r="I538" t="s">
        <v>6240</v>
      </c>
      <c r="J538" t="s">
        <v>5148</v>
      </c>
      <c r="K538" t="s">
        <v>6241</v>
      </c>
      <c r="L538" t="s">
        <v>6242</v>
      </c>
      <c r="M538" t="s">
        <v>1124</v>
      </c>
      <c r="N538" t="s">
        <v>68</v>
      </c>
      <c r="O538" t="s">
        <v>336</v>
      </c>
      <c r="P538" t="s">
        <v>35</v>
      </c>
      <c r="Q538" t="s">
        <v>187</v>
      </c>
      <c r="R538" t="s">
        <v>6238</v>
      </c>
      <c r="S538" t="s">
        <v>284</v>
      </c>
      <c r="T538" t="s">
        <v>6243</v>
      </c>
    </row>
    <row r="539" spans="1:20" x14ac:dyDescent="0.25">
      <c r="A539" t="s">
        <v>4312</v>
      </c>
      <c r="B539" t="s">
        <v>6244</v>
      </c>
      <c r="C539" t="s">
        <v>6245</v>
      </c>
      <c r="D539" t="s">
        <v>6246</v>
      </c>
      <c r="E539" t="s">
        <v>6247</v>
      </c>
      <c r="F539" t="s">
        <v>25</v>
      </c>
      <c r="G539" t="s">
        <v>6248</v>
      </c>
      <c r="H539" t="s">
        <v>6249</v>
      </c>
      <c r="I539" t="s">
        <v>6250</v>
      </c>
      <c r="J539" t="s">
        <v>6251</v>
      </c>
      <c r="K539" t="s">
        <v>48</v>
      </c>
      <c r="L539" t="s">
        <v>6252</v>
      </c>
      <c r="M539" t="s">
        <v>6253</v>
      </c>
      <c r="N539" t="s">
        <v>2111</v>
      </c>
      <c r="O539" t="s">
        <v>6254</v>
      </c>
      <c r="P539" t="s">
        <v>35</v>
      </c>
      <c r="Q539" t="s">
        <v>6255</v>
      </c>
      <c r="R539" t="s">
        <v>6248</v>
      </c>
      <c r="S539" t="s">
        <v>172</v>
      </c>
      <c r="T539" t="s">
        <v>6256</v>
      </c>
    </row>
    <row r="540" spans="1:20" x14ac:dyDescent="0.25">
      <c r="A540" t="s">
        <v>6257</v>
      </c>
      <c r="B540" t="s">
        <v>6258</v>
      </c>
      <c r="C540" t="s">
        <v>187</v>
      </c>
      <c r="D540" t="s">
        <v>6259</v>
      </c>
      <c r="E540" t="s">
        <v>6260</v>
      </c>
      <c r="F540" t="s">
        <v>25</v>
      </c>
      <c r="G540" t="s">
        <v>6261</v>
      </c>
      <c r="H540" t="s">
        <v>6262</v>
      </c>
      <c r="I540" t="s">
        <v>6263</v>
      </c>
      <c r="J540" t="s">
        <v>6264</v>
      </c>
      <c r="K540" t="s">
        <v>974</v>
      </c>
      <c r="L540" t="s">
        <v>6265</v>
      </c>
      <c r="M540" t="s">
        <v>6266</v>
      </c>
      <c r="N540" t="s">
        <v>361</v>
      </c>
      <c r="O540" t="s">
        <v>52</v>
      </c>
      <c r="P540" t="s">
        <v>35</v>
      </c>
      <c r="Q540" t="s">
        <v>6267</v>
      </c>
      <c r="R540" t="s">
        <v>6261</v>
      </c>
      <c r="S540" t="s">
        <v>297</v>
      </c>
      <c r="T540" t="s">
        <v>6268</v>
      </c>
    </row>
    <row r="541" spans="1:20" x14ac:dyDescent="0.25">
      <c r="A541" t="s">
        <v>4312</v>
      </c>
      <c r="B541" t="s">
        <v>6269</v>
      </c>
      <c r="C541" t="s">
        <v>187</v>
      </c>
      <c r="D541" t="s">
        <v>6270</v>
      </c>
      <c r="E541" t="s">
        <v>6271</v>
      </c>
      <c r="F541" t="s">
        <v>25</v>
      </c>
      <c r="G541" t="s">
        <v>6272</v>
      </c>
      <c r="H541" t="s">
        <v>6273</v>
      </c>
      <c r="I541" t="s">
        <v>6274</v>
      </c>
      <c r="J541" t="s">
        <v>6275</v>
      </c>
      <c r="K541" t="s">
        <v>48</v>
      </c>
      <c r="L541" t="s">
        <v>6276</v>
      </c>
      <c r="M541" t="s">
        <v>6277</v>
      </c>
      <c r="N541" t="s">
        <v>927</v>
      </c>
      <c r="O541" t="s">
        <v>901</v>
      </c>
      <c r="P541" t="s">
        <v>35</v>
      </c>
      <c r="Q541" t="s">
        <v>6278</v>
      </c>
      <c r="R541" t="s">
        <v>6272</v>
      </c>
      <c r="S541" t="s">
        <v>71</v>
      </c>
      <c r="T541" t="s">
        <v>4691</v>
      </c>
    </row>
    <row r="542" spans="1:20" x14ac:dyDescent="0.25">
      <c r="A542" t="s">
        <v>4312</v>
      </c>
      <c r="B542" t="s">
        <v>6279</v>
      </c>
      <c r="C542" t="s">
        <v>187</v>
      </c>
      <c r="D542" t="s">
        <v>6280</v>
      </c>
      <c r="E542" t="s">
        <v>6281</v>
      </c>
      <c r="F542" t="s">
        <v>25</v>
      </c>
      <c r="G542" t="s">
        <v>6282</v>
      </c>
      <c r="H542" t="s">
        <v>6283</v>
      </c>
      <c r="I542" t="s">
        <v>6284</v>
      </c>
      <c r="J542" t="s">
        <v>6285</v>
      </c>
      <c r="K542" t="s">
        <v>48</v>
      </c>
      <c r="L542" t="s">
        <v>6286</v>
      </c>
      <c r="M542" t="s">
        <v>6287</v>
      </c>
      <c r="N542" t="s">
        <v>651</v>
      </c>
      <c r="O542" t="s">
        <v>52</v>
      </c>
      <c r="P542" t="s">
        <v>35</v>
      </c>
      <c r="Q542" t="s">
        <v>187</v>
      </c>
      <c r="R542" t="s">
        <v>6282</v>
      </c>
      <c r="S542" t="s">
        <v>2423</v>
      </c>
      <c r="T542" t="s">
        <v>1334</v>
      </c>
    </row>
    <row r="543" spans="1:20" x14ac:dyDescent="0.25">
      <c r="A543" t="s">
        <v>4312</v>
      </c>
      <c r="B543" t="s">
        <v>6288</v>
      </c>
      <c r="C543" t="s">
        <v>6289</v>
      </c>
      <c r="D543" t="s">
        <v>6290</v>
      </c>
      <c r="E543" t="s">
        <v>6291</v>
      </c>
      <c r="F543" t="s">
        <v>25</v>
      </c>
      <c r="G543" t="s">
        <v>6292</v>
      </c>
      <c r="H543" t="s">
        <v>6293</v>
      </c>
      <c r="I543" t="s">
        <v>6294</v>
      </c>
      <c r="J543" t="s">
        <v>6295</v>
      </c>
      <c r="K543" t="s">
        <v>48</v>
      </c>
      <c r="L543" t="s">
        <v>6296</v>
      </c>
      <c r="M543" t="s">
        <v>6297</v>
      </c>
      <c r="N543" t="s">
        <v>1382</v>
      </c>
      <c r="O543" t="s">
        <v>52</v>
      </c>
      <c r="P543" t="s">
        <v>35</v>
      </c>
      <c r="Q543" t="s">
        <v>6298</v>
      </c>
      <c r="R543" t="s">
        <v>6292</v>
      </c>
      <c r="S543" t="s">
        <v>101</v>
      </c>
      <c r="T543" t="s">
        <v>6299</v>
      </c>
    </row>
    <row r="544" spans="1:20" x14ac:dyDescent="0.25">
      <c r="A544" t="s">
        <v>1124</v>
      </c>
      <c r="B544" t="s">
        <v>641</v>
      </c>
      <c r="C544" t="s">
        <v>187</v>
      </c>
      <c r="D544" t="s">
        <v>6300</v>
      </c>
      <c r="E544" t="s">
        <v>6301</v>
      </c>
      <c r="F544" t="s">
        <v>25</v>
      </c>
      <c r="G544" t="s">
        <v>6302</v>
      </c>
      <c r="H544" t="s">
        <v>6303</v>
      </c>
      <c r="I544" t="s">
        <v>6304</v>
      </c>
      <c r="J544" t="s">
        <v>6305</v>
      </c>
      <c r="K544" t="s">
        <v>48</v>
      </c>
      <c r="L544" t="s">
        <v>6306</v>
      </c>
      <c r="M544" t="s">
        <v>6307</v>
      </c>
      <c r="N544" t="s">
        <v>3293</v>
      </c>
      <c r="O544" t="s">
        <v>52</v>
      </c>
      <c r="P544" t="s">
        <v>35</v>
      </c>
      <c r="Q544" t="s">
        <v>6308</v>
      </c>
      <c r="R544" t="s">
        <v>6302</v>
      </c>
      <c r="S544" t="s">
        <v>364</v>
      </c>
      <c r="T544" t="s">
        <v>6309</v>
      </c>
    </row>
    <row r="545" spans="1:20" x14ac:dyDescent="0.25">
      <c r="A545" t="s">
        <v>4312</v>
      </c>
      <c r="B545" t="s">
        <v>6310</v>
      </c>
      <c r="C545" t="s">
        <v>187</v>
      </c>
      <c r="D545" t="s">
        <v>6311</v>
      </c>
      <c r="E545" t="s">
        <v>6312</v>
      </c>
      <c r="F545" t="s">
        <v>25</v>
      </c>
      <c r="G545" t="s">
        <v>6313</v>
      </c>
      <c r="H545" t="s">
        <v>6314</v>
      </c>
      <c r="I545" t="s">
        <v>6315</v>
      </c>
      <c r="J545" t="s">
        <v>6316</v>
      </c>
      <c r="K545" t="s">
        <v>48</v>
      </c>
      <c r="L545" t="s">
        <v>6317</v>
      </c>
      <c r="M545" t="s">
        <v>6318</v>
      </c>
      <c r="N545" t="s">
        <v>761</v>
      </c>
      <c r="O545" t="s">
        <v>52</v>
      </c>
      <c r="P545" t="s">
        <v>35</v>
      </c>
      <c r="Q545" t="s">
        <v>6319</v>
      </c>
      <c r="R545" t="s">
        <v>6313</v>
      </c>
      <c r="S545" t="s">
        <v>6047</v>
      </c>
      <c r="T545" t="s">
        <v>2748</v>
      </c>
    </row>
    <row r="546" spans="1:20" x14ac:dyDescent="0.25">
      <c r="A546" t="s">
        <v>5784</v>
      </c>
      <c r="B546" t="s">
        <v>6320</v>
      </c>
      <c r="C546" t="s">
        <v>187</v>
      </c>
      <c r="D546" t="s">
        <v>6321</v>
      </c>
      <c r="E546" t="s">
        <v>6322</v>
      </c>
      <c r="F546" t="s">
        <v>25</v>
      </c>
      <c r="G546" t="s">
        <v>6323</v>
      </c>
      <c r="H546" t="s">
        <v>6324</v>
      </c>
      <c r="I546" t="s">
        <v>6325</v>
      </c>
      <c r="J546" t="s">
        <v>6326</v>
      </c>
      <c r="K546" t="s">
        <v>48</v>
      </c>
      <c r="L546" t="s">
        <v>3081</v>
      </c>
      <c r="M546" t="s">
        <v>6327</v>
      </c>
      <c r="N546" t="s">
        <v>361</v>
      </c>
      <c r="O546" t="s">
        <v>52</v>
      </c>
      <c r="P546" t="s">
        <v>35</v>
      </c>
      <c r="Q546" t="s">
        <v>6328</v>
      </c>
      <c r="R546" t="s">
        <v>6323</v>
      </c>
      <c r="S546" t="s">
        <v>172</v>
      </c>
      <c r="T546" t="s">
        <v>6329</v>
      </c>
    </row>
    <row r="547" spans="1:20" x14ac:dyDescent="0.25">
      <c r="A547" t="s">
        <v>4312</v>
      </c>
      <c r="B547" t="s">
        <v>2951</v>
      </c>
      <c r="C547" t="s">
        <v>187</v>
      </c>
      <c r="D547" t="s">
        <v>6330</v>
      </c>
      <c r="E547" t="s">
        <v>6331</v>
      </c>
      <c r="F547" t="s">
        <v>25</v>
      </c>
      <c r="G547" t="s">
        <v>6332</v>
      </c>
      <c r="H547" t="s">
        <v>6333</v>
      </c>
      <c r="I547" t="s">
        <v>6334</v>
      </c>
      <c r="J547" t="s">
        <v>6335</v>
      </c>
      <c r="K547" t="s">
        <v>48</v>
      </c>
      <c r="L547" t="s">
        <v>6336</v>
      </c>
      <c r="M547" t="s">
        <v>6337</v>
      </c>
      <c r="N547" t="s">
        <v>201</v>
      </c>
      <c r="O547" t="s">
        <v>52</v>
      </c>
      <c r="P547" t="s">
        <v>35</v>
      </c>
      <c r="Q547" t="s">
        <v>6338</v>
      </c>
      <c r="R547" t="s">
        <v>6332</v>
      </c>
      <c r="S547" t="s">
        <v>54</v>
      </c>
      <c r="T547" t="s">
        <v>6339</v>
      </c>
    </row>
    <row r="548" spans="1:20" x14ac:dyDescent="0.25">
      <c r="A548" t="s">
        <v>6340</v>
      </c>
      <c r="B548" t="s">
        <v>1749</v>
      </c>
      <c r="C548" t="s">
        <v>6341</v>
      </c>
      <c r="D548" t="s">
        <v>6342</v>
      </c>
      <c r="E548" t="s">
        <v>6343</v>
      </c>
      <c r="F548" t="s">
        <v>25</v>
      </c>
      <c r="G548" t="s">
        <v>6344</v>
      </c>
      <c r="H548" t="s">
        <v>6345</v>
      </c>
      <c r="I548" t="s">
        <v>6346</v>
      </c>
      <c r="J548" t="s">
        <v>5919</v>
      </c>
      <c r="K548" t="s">
        <v>48</v>
      </c>
      <c r="L548" t="s">
        <v>6347</v>
      </c>
      <c r="M548" t="s">
        <v>6348</v>
      </c>
      <c r="N548" t="s">
        <v>808</v>
      </c>
      <c r="O548" t="s">
        <v>52</v>
      </c>
      <c r="P548" t="s">
        <v>35</v>
      </c>
      <c r="Q548" t="s">
        <v>6349</v>
      </c>
      <c r="R548" t="s">
        <v>6344</v>
      </c>
      <c r="S548" t="s">
        <v>284</v>
      </c>
      <c r="T548" t="s">
        <v>6350</v>
      </c>
    </row>
    <row r="549" spans="1:20" x14ac:dyDescent="0.25">
      <c r="A549" t="s">
        <v>5007</v>
      </c>
      <c r="B549" t="s">
        <v>6351</v>
      </c>
      <c r="C549" t="s">
        <v>6352</v>
      </c>
      <c r="D549" t="s">
        <v>6353</v>
      </c>
      <c r="E549" t="s">
        <v>6354</v>
      </c>
      <c r="F549" t="s">
        <v>25</v>
      </c>
      <c r="G549" t="s">
        <v>6355</v>
      </c>
      <c r="H549" t="s">
        <v>6356</v>
      </c>
      <c r="I549" t="s">
        <v>6357</v>
      </c>
      <c r="J549" t="s">
        <v>6358</v>
      </c>
      <c r="K549" t="s">
        <v>48</v>
      </c>
      <c r="L549" t="s">
        <v>6359</v>
      </c>
      <c r="M549" t="s">
        <v>6360</v>
      </c>
      <c r="N549" t="s">
        <v>2111</v>
      </c>
      <c r="O549" t="s">
        <v>874</v>
      </c>
      <c r="P549" t="s">
        <v>35</v>
      </c>
      <c r="Q549" t="s">
        <v>6361</v>
      </c>
      <c r="R549" t="s">
        <v>6355</v>
      </c>
      <c r="S549" t="s">
        <v>117</v>
      </c>
      <c r="T549" t="s">
        <v>6362</v>
      </c>
    </row>
    <row r="550" spans="1:20" x14ac:dyDescent="0.25">
      <c r="A550" t="s">
        <v>5934</v>
      </c>
      <c r="B550" t="s">
        <v>6363</v>
      </c>
      <c r="C550" t="s">
        <v>187</v>
      </c>
      <c r="D550" t="s">
        <v>6364</v>
      </c>
      <c r="E550" t="s">
        <v>6365</v>
      </c>
      <c r="F550" t="s">
        <v>25</v>
      </c>
      <c r="G550" t="s">
        <v>6366</v>
      </c>
      <c r="H550" t="s">
        <v>6367</v>
      </c>
      <c r="I550" t="s">
        <v>6368</v>
      </c>
      <c r="J550" t="s">
        <v>6369</v>
      </c>
      <c r="K550" t="s">
        <v>819</v>
      </c>
      <c r="L550" t="s">
        <v>6370</v>
      </c>
      <c r="M550" t="s">
        <v>6371</v>
      </c>
      <c r="N550" t="s">
        <v>794</v>
      </c>
      <c r="O550" t="s">
        <v>6372</v>
      </c>
      <c r="P550" t="s">
        <v>35</v>
      </c>
      <c r="Q550" t="s">
        <v>6373</v>
      </c>
      <c r="R550" t="s">
        <v>6366</v>
      </c>
      <c r="S550" t="s">
        <v>364</v>
      </c>
      <c r="T550" t="s">
        <v>6374</v>
      </c>
    </row>
    <row r="551" spans="1:20" x14ac:dyDescent="0.25">
      <c r="A551" t="s">
        <v>4312</v>
      </c>
      <c r="B551" t="s">
        <v>878</v>
      </c>
      <c r="C551" t="s">
        <v>6375</v>
      </c>
      <c r="D551" t="s">
        <v>6376</v>
      </c>
      <c r="E551" t="s">
        <v>6377</v>
      </c>
      <c r="F551" t="s">
        <v>25</v>
      </c>
      <c r="G551" t="s">
        <v>6378</v>
      </c>
      <c r="H551" t="s">
        <v>6379</v>
      </c>
      <c r="I551" t="s">
        <v>6380</v>
      </c>
      <c r="J551" t="s">
        <v>6381</v>
      </c>
      <c r="K551" t="s">
        <v>48</v>
      </c>
      <c r="L551" t="s">
        <v>6382</v>
      </c>
      <c r="M551" t="s">
        <v>6383</v>
      </c>
      <c r="N551" t="s">
        <v>2923</v>
      </c>
      <c r="O551" t="s">
        <v>52</v>
      </c>
      <c r="P551" t="s">
        <v>35</v>
      </c>
      <c r="Q551" t="s">
        <v>6384</v>
      </c>
      <c r="R551" t="s">
        <v>6378</v>
      </c>
      <c r="S551" t="s">
        <v>364</v>
      </c>
      <c r="T551" t="s">
        <v>6385</v>
      </c>
    </row>
    <row r="552" spans="1:20" x14ac:dyDescent="0.25">
      <c r="A552" t="s">
        <v>5934</v>
      </c>
      <c r="B552" t="s">
        <v>1567</v>
      </c>
      <c r="C552" t="s">
        <v>6386</v>
      </c>
      <c r="D552" t="s">
        <v>6387</v>
      </c>
      <c r="E552" t="s">
        <v>6388</v>
      </c>
      <c r="F552" t="s">
        <v>25</v>
      </c>
      <c r="G552" t="s">
        <v>6389</v>
      </c>
      <c r="H552" t="s">
        <v>6390</v>
      </c>
      <c r="I552" t="s">
        <v>6391</v>
      </c>
      <c r="J552" t="s">
        <v>6392</v>
      </c>
      <c r="K552" t="s">
        <v>6393</v>
      </c>
      <c r="L552" t="s">
        <v>6394</v>
      </c>
      <c r="M552" t="s">
        <v>6395</v>
      </c>
      <c r="N552" t="s">
        <v>1100</v>
      </c>
      <c r="O552" t="s">
        <v>52</v>
      </c>
      <c r="P552" t="s">
        <v>35</v>
      </c>
      <c r="Q552" t="s">
        <v>6396</v>
      </c>
      <c r="R552" t="s">
        <v>6389</v>
      </c>
      <c r="S552" t="s">
        <v>117</v>
      </c>
      <c r="T552" t="s">
        <v>6397</v>
      </c>
    </row>
    <row r="553" spans="1:20" x14ac:dyDescent="0.25">
      <c r="A553" t="s">
        <v>1924</v>
      </c>
      <c r="B553" t="s">
        <v>6398</v>
      </c>
      <c r="C553" t="s">
        <v>6399</v>
      </c>
      <c r="D553" t="s">
        <v>6400</v>
      </c>
      <c r="E553" t="s">
        <v>6401</v>
      </c>
      <c r="F553" t="s">
        <v>25</v>
      </c>
      <c r="G553" t="s">
        <v>6402</v>
      </c>
      <c r="H553" t="s">
        <v>6403</v>
      </c>
      <c r="I553" t="s">
        <v>6404</v>
      </c>
      <c r="J553" t="s">
        <v>6405</v>
      </c>
      <c r="K553" t="s">
        <v>48</v>
      </c>
      <c r="L553" t="s">
        <v>6406</v>
      </c>
      <c r="M553" t="s">
        <v>6407</v>
      </c>
      <c r="N553" t="s">
        <v>977</v>
      </c>
      <c r="O553" t="s">
        <v>52</v>
      </c>
      <c r="P553" t="s">
        <v>35</v>
      </c>
      <c r="Q553" t="s">
        <v>6408</v>
      </c>
      <c r="R553" t="s">
        <v>6402</v>
      </c>
      <c r="S553" t="s">
        <v>188</v>
      </c>
      <c r="T553" t="s">
        <v>6409</v>
      </c>
    </row>
    <row r="554" spans="1:20" x14ac:dyDescent="0.25">
      <c r="A554" t="s">
        <v>4312</v>
      </c>
      <c r="B554" t="s">
        <v>5130</v>
      </c>
      <c r="C554" t="s">
        <v>6410</v>
      </c>
      <c r="D554" t="s">
        <v>6411</v>
      </c>
      <c r="E554" t="s">
        <v>6412</v>
      </c>
      <c r="F554" t="s">
        <v>25</v>
      </c>
      <c r="G554" t="s">
        <v>6413</v>
      </c>
      <c r="H554" t="s">
        <v>6414</v>
      </c>
      <c r="I554" t="s">
        <v>6415</v>
      </c>
      <c r="J554" t="s">
        <v>6416</v>
      </c>
      <c r="K554" t="s">
        <v>48</v>
      </c>
      <c r="L554" t="s">
        <v>6417</v>
      </c>
      <c r="M554" t="s">
        <v>6418</v>
      </c>
      <c r="N554" t="s">
        <v>2306</v>
      </c>
      <c r="O554" t="s">
        <v>52</v>
      </c>
      <c r="P554" t="s">
        <v>35</v>
      </c>
      <c r="Q554" t="s">
        <v>6419</v>
      </c>
      <c r="R554" t="s">
        <v>6413</v>
      </c>
      <c r="S554" t="s">
        <v>172</v>
      </c>
      <c r="T554" t="s">
        <v>6420</v>
      </c>
    </row>
    <row r="555" spans="1:20" x14ac:dyDescent="0.25">
      <c r="A555" t="s">
        <v>1924</v>
      </c>
      <c r="B555" t="s">
        <v>6421</v>
      </c>
      <c r="C555" t="s">
        <v>6422</v>
      </c>
      <c r="D555" t="s">
        <v>6423</v>
      </c>
      <c r="E555" t="s">
        <v>6424</v>
      </c>
      <c r="F555" t="s">
        <v>25</v>
      </c>
      <c r="G555" t="s">
        <v>6425</v>
      </c>
      <c r="H555" t="s">
        <v>6426</v>
      </c>
      <c r="I555" t="s">
        <v>6427</v>
      </c>
      <c r="J555" t="s">
        <v>6428</v>
      </c>
      <c r="K555" t="s">
        <v>974</v>
      </c>
      <c r="L555" t="s">
        <v>6429</v>
      </c>
      <c r="M555" t="s">
        <v>6430</v>
      </c>
      <c r="N555" t="s">
        <v>2111</v>
      </c>
      <c r="O555" t="s">
        <v>6431</v>
      </c>
      <c r="P555" t="s">
        <v>35</v>
      </c>
      <c r="Q555" t="s">
        <v>6432</v>
      </c>
      <c r="R555" t="s">
        <v>6425</v>
      </c>
      <c r="S555" t="s">
        <v>243</v>
      </c>
      <c r="T555" t="s">
        <v>6433</v>
      </c>
    </row>
    <row r="556" spans="1:20" x14ac:dyDescent="0.25">
      <c r="A556" t="s">
        <v>6434</v>
      </c>
      <c r="B556" t="s">
        <v>1974</v>
      </c>
      <c r="C556" t="s">
        <v>6435</v>
      </c>
      <c r="D556" t="s">
        <v>6436</v>
      </c>
      <c r="E556" t="s">
        <v>6437</v>
      </c>
      <c r="F556" t="s">
        <v>25</v>
      </c>
      <c r="G556" t="s">
        <v>6438</v>
      </c>
      <c r="H556" t="s">
        <v>6439</v>
      </c>
      <c r="I556" t="s">
        <v>6440</v>
      </c>
      <c r="J556" t="s">
        <v>6441</v>
      </c>
      <c r="K556" t="s">
        <v>48</v>
      </c>
      <c r="L556" t="s">
        <v>6442</v>
      </c>
      <c r="M556" t="s">
        <v>6443</v>
      </c>
      <c r="N556" t="s">
        <v>651</v>
      </c>
      <c r="O556" t="s">
        <v>52</v>
      </c>
      <c r="P556" t="s">
        <v>35</v>
      </c>
      <c r="Q556" t="s">
        <v>6444</v>
      </c>
      <c r="R556" t="s">
        <v>6438</v>
      </c>
      <c r="S556" t="s">
        <v>297</v>
      </c>
      <c r="T556" t="s">
        <v>6445</v>
      </c>
    </row>
    <row r="557" spans="1:20" x14ac:dyDescent="0.25">
      <c r="A557" t="s">
        <v>1924</v>
      </c>
      <c r="B557" t="s">
        <v>6446</v>
      </c>
      <c r="C557" t="s">
        <v>187</v>
      </c>
      <c r="D557" t="s">
        <v>6447</v>
      </c>
      <c r="E557" t="s">
        <v>6448</v>
      </c>
      <c r="F557" t="s">
        <v>25</v>
      </c>
      <c r="G557" t="s">
        <v>6449</v>
      </c>
      <c r="H557" t="s">
        <v>6450</v>
      </c>
      <c r="I557" t="s">
        <v>6451</v>
      </c>
      <c r="J557" t="s">
        <v>6452</v>
      </c>
      <c r="K557" t="s">
        <v>48</v>
      </c>
      <c r="L557" t="s">
        <v>1320</v>
      </c>
      <c r="M557" t="s">
        <v>6453</v>
      </c>
      <c r="N557" t="s">
        <v>5150</v>
      </c>
      <c r="O557" t="s">
        <v>52</v>
      </c>
      <c r="P557" t="s">
        <v>35</v>
      </c>
      <c r="Q557" t="s">
        <v>6454</v>
      </c>
      <c r="R557" t="s">
        <v>6449</v>
      </c>
      <c r="S557" t="s">
        <v>1221</v>
      </c>
      <c r="T557" t="s">
        <v>5185</v>
      </c>
    </row>
    <row r="558" spans="1:20" x14ac:dyDescent="0.25">
      <c r="A558" t="s">
        <v>6455</v>
      </c>
      <c r="B558" t="s">
        <v>6456</v>
      </c>
      <c r="C558" t="s">
        <v>187</v>
      </c>
      <c r="D558" t="s">
        <v>6243</v>
      </c>
      <c r="E558" t="s">
        <v>6457</v>
      </c>
      <c r="F558" t="s">
        <v>25</v>
      </c>
      <c r="G558" t="s">
        <v>6458</v>
      </c>
      <c r="H558" t="s">
        <v>6459</v>
      </c>
      <c r="I558" t="s">
        <v>6460</v>
      </c>
      <c r="J558" t="s">
        <v>6461</v>
      </c>
      <c r="K558" t="s">
        <v>48</v>
      </c>
      <c r="L558" t="s">
        <v>6462</v>
      </c>
      <c r="M558" t="s">
        <v>490</v>
      </c>
      <c r="N558" t="s">
        <v>5679</v>
      </c>
      <c r="O558" t="s">
        <v>6463</v>
      </c>
      <c r="P558" t="s">
        <v>35</v>
      </c>
      <c r="Q558" t="s">
        <v>6464</v>
      </c>
      <c r="R558" t="s">
        <v>6458</v>
      </c>
      <c r="S558" t="s">
        <v>915</v>
      </c>
      <c r="T558" t="s">
        <v>6465</v>
      </c>
    </row>
    <row r="559" spans="1:20" x14ac:dyDescent="0.25">
      <c r="A559" t="s">
        <v>6455</v>
      </c>
      <c r="B559" t="s">
        <v>6466</v>
      </c>
      <c r="C559" t="s">
        <v>187</v>
      </c>
      <c r="D559" t="s">
        <v>6467</v>
      </c>
      <c r="E559" t="s">
        <v>6468</v>
      </c>
      <c r="F559" t="s">
        <v>25</v>
      </c>
      <c r="G559" t="s">
        <v>6469</v>
      </c>
      <c r="H559" t="s">
        <v>6470</v>
      </c>
      <c r="I559" t="s">
        <v>6471</v>
      </c>
      <c r="J559" t="s">
        <v>6472</v>
      </c>
      <c r="K559" t="s">
        <v>974</v>
      </c>
      <c r="L559" t="s">
        <v>6473</v>
      </c>
      <c r="M559" t="s">
        <v>6474</v>
      </c>
      <c r="N559" t="s">
        <v>570</v>
      </c>
      <c r="O559" t="s">
        <v>6475</v>
      </c>
      <c r="P559" t="s">
        <v>35</v>
      </c>
      <c r="Q559" t="s">
        <v>6476</v>
      </c>
      <c r="R559" t="s">
        <v>6469</v>
      </c>
      <c r="S559" t="s">
        <v>379</v>
      </c>
      <c r="T559" t="s">
        <v>6477</v>
      </c>
    </row>
    <row r="560" spans="1:20" x14ac:dyDescent="0.25">
      <c r="A560" t="s">
        <v>4312</v>
      </c>
      <c r="B560" t="s">
        <v>2183</v>
      </c>
      <c r="C560" t="s">
        <v>6478</v>
      </c>
      <c r="D560" t="s">
        <v>6479</v>
      </c>
      <c r="E560" t="s">
        <v>6480</v>
      </c>
      <c r="F560" t="s">
        <v>25</v>
      </c>
      <c r="G560" t="s">
        <v>6481</v>
      </c>
      <c r="H560" t="s">
        <v>6482</v>
      </c>
      <c r="I560" t="s">
        <v>6483</v>
      </c>
      <c r="J560" t="s">
        <v>6484</v>
      </c>
      <c r="K560" t="s">
        <v>48</v>
      </c>
      <c r="L560" t="s">
        <v>6485</v>
      </c>
      <c r="M560" t="s">
        <v>6486</v>
      </c>
      <c r="N560" t="s">
        <v>5150</v>
      </c>
      <c r="O560" t="s">
        <v>52</v>
      </c>
      <c r="P560" t="s">
        <v>35</v>
      </c>
      <c r="Q560" t="s">
        <v>6487</v>
      </c>
      <c r="R560" t="s">
        <v>6481</v>
      </c>
      <c r="S560" t="s">
        <v>54</v>
      </c>
      <c r="T560" t="s">
        <v>6488</v>
      </c>
    </row>
    <row r="561" spans="1:20" x14ac:dyDescent="0.25">
      <c r="A561" t="s">
        <v>6455</v>
      </c>
      <c r="B561" t="s">
        <v>689</v>
      </c>
      <c r="C561" t="s">
        <v>187</v>
      </c>
      <c r="D561" t="s">
        <v>6489</v>
      </c>
      <c r="E561" t="s">
        <v>6490</v>
      </c>
      <c r="F561" t="s">
        <v>25</v>
      </c>
      <c r="G561" t="s">
        <v>6491</v>
      </c>
      <c r="H561" t="s">
        <v>6492</v>
      </c>
      <c r="I561" t="s">
        <v>6493</v>
      </c>
      <c r="J561" t="s">
        <v>6494</v>
      </c>
      <c r="K561" t="s">
        <v>48</v>
      </c>
      <c r="L561" t="s">
        <v>6495</v>
      </c>
      <c r="M561" t="s">
        <v>6496</v>
      </c>
      <c r="N561" t="s">
        <v>900</v>
      </c>
      <c r="O561" t="s">
        <v>52</v>
      </c>
      <c r="P561" t="s">
        <v>35</v>
      </c>
      <c r="Q561" t="s">
        <v>6497</v>
      </c>
      <c r="R561" t="s">
        <v>6491</v>
      </c>
      <c r="S561" t="s">
        <v>379</v>
      </c>
      <c r="T561" t="s">
        <v>6498</v>
      </c>
    </row>
    <row r="562" spans="1:20" x14ac:dyDescent="0.25">
      <c r="A562" t="s">
        <v>3842</v>
      </c>
      <c r="B562" t="s">
        <v>627</v>
      </c>
      <c r="C562" t="s">
        <v>187</v>
      </c>
      <c r="D562" t="s">
        <v>6499</v>
      </c>
      <c r="E562" t="s">
        <v>6500</v>
      </c>
      <c r="F562" t="s">
        <v>25</v>
      </c>
      <c r="G562" t="s">
        <v>6501</v>
      </c>
      <c r="H562" t="s">
        <v>6502</v>
      </c>
      <c r="I562" t="s">
        <v>6503</v>
      </c>
      <c r="J562" t="s">
        <v>6504</v>
      </c>
      <c r="K562" t="s">
        <v>6505</v>
      </c>
      <c r="L562" t="s">
        <v>3339</v>
      </c>
      <c r="M562" t="s">
        <v>6506</v>
      </c>
      <c r="N562" t="s">
        <v>651</v>
      </c>
      <c r="O562" t="s">
        <v>1029</v>
      </c>
      <c r="P562" t="s">
        <v>35</v>
      </c>
      <c r="Q562" t="s">
        <v>6507</v>
      </c>
      <c r="R562" t="s">
        <v>6501</v>
      </c>
      <c r="S562" t="s">
        <v>6508</v>
      </c>
      <c r="T562" t="s">
        <v>3998</v>
      </c>
    </row>
    <row r="563" spans="1:20" x14ac:dyDescent="0.25">
      <c r="A563" t="s">
        <v>6509</v>
      </c>
      <c r="B563" t="s">
        <v>942</v>
      </c>
      <c r="C563" t="s">
        <v>187</v>
      </c>
      <c r="D563" t="s">
        <v>6510</v>
      </c>
      <c r="E563" t="s">
        <v>6511</v>
      </c>
      <c r="F563" t="s">
        <v>25</v>
      </c>
      <c r="G563" t="s">
        <v>6512</v>
      </c>
      <c r="H563" t="s">
        <v>6513</v>
      </c>
      <c r="I563" t="s">
        <v>6514</v>
      </c>
      <c r="J563" t="s">
        <v>6515</v>
      </c>
      <c r="K563" t="s">
        <v>6516</v>
      </c>
      <c r="L563" t="s">
        <v>4082</v>
      </c>
      <c r="M563" t="s">
        <v>6517</v>
      </c>
      <c r="N563" t="s">
        <v>863</v>
      </c>
      <c r="O563" t="s">
        <v>6518</v>
      </c>
      <c r="P563" t="s">
        <v>35</v>
      </c>
      <c r="Q563" t="s">
        <v>6519</v>
      </c>
      <c r="R563" t="s">
        <v>6520</v>
      </c>
      <c r="S563" t="s">
        <v>54</v>
      </c>
      <c r="T563" t="s">
        <v>3364</v>
      </c>
    </row>
    <row r="564" spans="1:20" x14ac:dyDescent="0.25">
      <c r="A564" t="s">
        <v>4883</v>
      </c>
      <c r="B564" t="s">
        <v>6521</v>
      </c>
      <c r="C564" t="s">
        <v>187</v>
      </c>
      <c r="D564" t="s">
        <v>6522</v>
      </c>
      <c r="E564" t="s">
        <v>6523</v>
      </c>
      <c r="F564" t="s">
        <v>25</v>
      </c>
      <c r="G564" t="s">
        <v>6524</v>
      </c>
      <c r="H564" t="s">
        <v>6525</v>
      </c>
      <c r="I564" t="s">
        <v>6526</v>
      </c>
      <c r="J564" t="s">
        <v>6527</v>
      </c>
      <c r="K564" t="s">
        <v>48</v>
      </c>
      <c r="L564" t="s">
        <v>5442</v>
      </c>
      <c r="M564" t="s">
        <v>6528</v>
      </c>
      <c r="N564" t="s">
        <v>487</v>
      </c>
      <c r="O564" t="s">
        <v>52</v>
      </c>
      <c r="P564" t="s">
        <v>35</v>
      </c>
      <c r="Q564" t="s">
        <v>6529</v>
      </c>
      <c r="R564" t="s">
        <v>6524</v>
      </c>
      <c r="S564" t="s">
        <v>297</v>
      </c>
      <c r="T564" t="s">
        <v>6530</v>
      </c>
    </row>
    <row r="565" spans="1:20" x14ac:dyDescent="0.25">
      <c r="A565" t="s">
        <v>6531</v>
      </c>
      <c r="B565" t="s">
        <v>5099</v>
      </c>
      <c r="C565" t="s">
        <v>187</v>
      </c>
      <c r="D565" t="s">
        <v>6532</v>
      </c>
      <c r="E565" t="s">
        <v>6533</v>
      </c>
      <c r="F565" t="s">
        <v>25</v>
      </c>
      <c r="G565" t="s">
        <v>6534</v>
      </c>
      <c r="H565" t="s">
        <v>6535</v>
      </c>
      <c r="I565" t="s">
        <v>6536</v>
      </c>
      <c r="J565" t="s">
        <v>6452</v>
      </c>
      <c r="K565" t="s">
        <v>48</v>
      </c>
      <c r="L565" t="s">
        <v>6537</v>
      </c>
      <c r="M565" t="s">
        <v>6538</v>
      </c>
      <c r="N565" t="s">
        <v>1829</v>
      </c>
      <c r="O565" t="s">
        <v>52</v>
      </c>
      <c r="P565" t="s">
        <v>35</v>
      </c>
      <c r="Q565" t="s">
        <v>6539</v>
      </c>
      <c r="R565" t="s">
        <v>6534</v>
      </c>
      <c r="S565" t="s">
        <v>188</v>
      </c>
      <c r="T565" t="s">
        <v>4373</v>
      </c>
    </row>
    <row r="566" spans="1:20" x14ac:dyDescent="0.25">
      <c r="A566" t="s">
        <v>6455</v>
      </c>
      <c r="B566" t="s">
        <v>6540</v>
      </c>
      <c r="C566" t="s">
        <v>187</v>
      </c>
      <c r="D566" t="s">
        <v>6541</v>
      </c>
      <c r="E566" t="s">
        <v>6542</v>
      </c>
      <c r="F566" t="s">
        <v>25</v>
      </c>
      <c r="G566" t="s">
        <v>6543</v>
      </c>
      <c r="H566" t="s">
        <v>6544</v>
      </c>
      <c r="I566" t="s">
        <v>6545</v>
      </c>
      <c r="J566" t="s">
        <v>6546</v>
      </c>
      <c r="K566" t="s">
        <v>48</v>
      </c>
      <c r="L566" t="s">
        <v>6547</v>
      </c>
      <c r="M566" t="s">
        <v>6548</v>
      </c>
      <c r="N566" t="s">
        <v>201</v>
      </c>
      <c r="O566" t="s">
        <v>2527</v>
      </c>
      <c r="P566" t="s">
        <v>35</v>
      </c>
      <c r="Q566" t="s">
        <v>6549</v>
      </c>
      <c r="R566" t="s">
        <v>6543</v>
      </c>
      <c r="S566" t="s">
        <v>284</v>
      </c>
      <c r="T566" t="s">
        <v>6550</v>
      </c>
    </row>
    <row r="567" spans="1:20" x14ac:dyDescent="0.25">
      <c r="A567" t="s">
        <v>424</v>
      </c>
      <c r="B567" t="s">
        <v>2887</v>
      </c>
      <c r="C567" t="s">
        <v>6551</v>
      </c>
      <c r="D567" t="s">
        <v>6552</v>
      </c>
      <c r="E567" t="s">
        <v>6553</v>
      </c>
      <c r="F567" t="s">
        <v>25</v>
      </c>
      <c r="G567" t="s">
        <v>6554</v>
      </c>
      <c r="H567" t="s">
        <v>6555</v>
      </c>
      <c r="I567" t="s">
        <v>6556</v>
      </c>
      <c r="J567" t="s">
        <v>5949</v>
      </c>
      <c r="K567" t="s">
        <v>48</v>
      </c>
      <c r="L567" t="s">
        <v>6557</v>
      </c>
      <c r="M567" t="s">
        <v>6558</v>
      </c>
      <c r="N567" t="s">
        <v>761</v>
      </c>
      <c r="O567" t="s">
        <v>52</v>
      </c>
      <c r="P567" t="s">
        <v>35</v>
      </c>
      <c r="Q567" t="s">
        <v>6559</v>
      </c>
      <c r="R567" t="s">
        <v>6554</v>
      </c>
      <c r="S567" t="s">
        <v>461</v>
      </c>
      <c r="T567" t="s">
        <v>6560</v>
      </c>
    </row>
    <row r="568" spans="1:20" x14ac:dyDescent="0.25">
      <c r="A568" t="s">
        <v>2171</v>
      </c>
      <c r="B568" t="s">
        <v>2517</v>
      </c>
      <c r="C568" t="s">
        <v>6561</v>
      </c>
      <c r="D568" t="s">
        <v>6562</v>
      </c>
      <c r="E568" t="s">
        <v>6563</v>
      </c>
      <c r="F568" t="s">
        <v>25</v>
      </c>
      <c r="G568" t="s">
        <v>6564</v>
      </c>
      <c r="H568" t="s">
        <v>6565</v>
      </c>
      <c r="I568" t="s">
        <v>6566</v>
      </c>
      <c r="J568" t="s">
        <v>509</v>
      </c>
      <c r="K568" t="s">
        <v>48</v>
      </c>
      <c r="L568" t="s">
        <v>6567</v>
      </c>
      <c r="M568" t="s">
        <v>6568</v>
      </c>
      <c r="N568" t="s">
        <v>2295</v>
      </c>
      <c r="O568" t="s">
        <v>6569</v>
      </c>
      <c r="P568" t="s">
        <v>35</v>
      </c>
      <c r="Q568" t="s">
        <v>6570</v>
      </c>
      <c r="R568" t="s">
        <v>6564</v>
      </c>
      <c r="S568" t="s">
        <v>379</v>
      </c>
      <c r="T568" t="s">
        <v>6571</v>
      </c>
    </row>
    <row r="569" spans="1:20" x14ac:dyDescent="0.25">
      <c r="A569" t="s">
        <v>1924</v>
      </c>
      <c r="B569" t="s">
        <v>3333</v>
      </c>
      <c r="C569" t="s">
        <v>187</v>
      </c>
      <c r="D569" t="s">
        <v>6572</v>
      </c>
      <c r="E569" t="s">
        <v>6573</v>
      </c>
      <c r="F569" t="s">
        <v>25</v>
      </c>
      <c r="G569" t="s">
        <v>6574</v>
      </c>
      <c r="H569" t="s">
        <v>6575</v>
      </c>
      <c r="I569" t="s">
        <v>6576</v>
      </c>
      <c r="J569" t="s">
        <v>6577</v>
      </c>
      <c r="K569" t="s">
        <v>48</v>
      </c>
      <c r="L569" t="s">
        <v>6578</v>
      </c>
      <c r="M569" t="s">
        <v>6579</v>
      </c>
      <c r="N569" t="s">
        <v>651</v>
      </c>
      <c r="O569" t="s">
        <v>52</v>
      </c>
      <c r="P569" t="s">
        <v>35</v>
      </c>
      <c r="Q569" t="s">
        <v>6580</v>
      </c>
      <c r="R569" t="s">
        <v>6574</v>
      </c>
      <c r="S569" t="s">
        <v>172</v>
      </c>
      <c r="T569" t="s">
        <v>6581</v>
      </c>
    </row>
    <row r="570" spans="1:20" x14ac:dyDescent="0.25">
      <c r="A570" t="s">
        <v>1924</v>
      </c>
      <c r="B570" t="s">
        <v>438</v>
      </c>
      <c r="C570" t="s">
        <v>6582</v>
      </c>
      <c r="D570" t="s">
        <v>6583</v>
      </c>
      <c r="E570" t="s">
        <v>6584</v>
      </c>
      <c r="F570" t="s">
        <v>25</v>
      </c>
      <c r="G570" t="s">
        <v>6585</v>
      </c>
      <c r="H570" t="s">
        <v>6586</v>
      </c>
      <c r="I570" t="s">
        <v>6587</v>
      </c>
      <c r="J570" t="s">
        <v>6588</v>
      </c>
      <c r="K570" t="s">
        <v>48</v>
      </c>
      <c r="L570" t="s">
        <v>6589</v>
      </c>
      <c r="M570" t="s">
        <v>6590</v>
      </c>
      <c r="N570" t="s">
        <v>435</v>
      </c>
      <c r="O570" t="s">
        <v>6591</v>
      </c>
      <c r="P570" t="s">
        <v>35</v>
      </c>
      <c r="Q570" t="s">
        <v>6592</v>
      </c>
      <c r="R570" t="s">
        <v>6585</v>
      </c>
      <c r="S570" t="s">
        <v>364</v>
      </c>
      <c r="T570" t="s">
        <v>6593</v>
      </c>
    </row>
    <row r="571" spans="1:20" x14ac:dyDescent="0.25">
      <c r="A571" t="s">
        <v>6340</v>
      </c>
      <c r="B571" t="s">
        <v>2517</v>
      </c>
      <c r="C571" t="s">
        <v>6594</v>
      </c>
      <c r="D571" t="s">
        <v>6595</v>
      </c>
      <c r="E571" t="s">
        <v>6596</v>
      </c>
      <c r="F571" t="s">
        <v>25</v>
      </c>
      <c r="G571" t="s">
        <v>6597</v>
      </c>
      <c r="H571" t="s">
        <v>6598</v>
      </c>
      <c r="I571" t="s">
        <v>6599</v>
      </c>
      <c r="J571" t="s">
        <v>6600</v>
      </c>
      <c r="K571" t="s">
        <v>48</v>
      </c>
      <c r="L571" t="s">
        <v>6601</v>
      </c>
      <c r="M571" t="s">
        <v>6602</v>
      </c>
      <c r="N571" t="s">
        <v>761</v>
      </c>
      <c r="O571" t="s">
        <v>52</v>
      </c>
      <c r="P571" t="s">
        <v>35</v>
      </c>
      <c r="Q571" t="s">
        <v>6603</v>
      </c>
      <c r="R571" t="s">
        <v>6597</v>
      </c>
      <c r="S571" t="s">
        <v>364</v>
      </c>
      <c r="T571" t="s">
        <v>6604</v>
      </c>
    </row>
    <row r="572" spans="1:20" x14ac:dyDescent="0.25">
      <c r="A572" t="s">
        <v>3418</v>
      </c>
      <c r="B572" t="s">
        <v>2597</v>
      </c>
      <c r="C572" t="s">
        <v>187</v>
      </c>
      <c r="D572" t="s">
        <v>6605</v>
      </c>
      <c r="E572" t="s">
        <v>6606</v>
      </c>
      <c r="F572" t="s">
        <v>25</v>
      </c>
      <c r="G572" t="s">
        <v>6607</v>
      </c>
      <c r="H572" t="s">
        <v>6608</v>
      </c>
      <c r="I572" t="s">
        <v>6609</v>
      </c>
      <c r="J572" t="s">
        <v>6610</v>
      </c>
      <c r="K572" t="s">
        <v>48</v>
      </c>
      <c r="L572" t="s">
        <v>6611</v>
      </c>
      <c r="M572" t="s">
        <v>6612</v>
      </c>
      <c r="N572" t="s">
        <v>2295</v>
      </c>
      <c r="O572" t="s">
        <v>52</v>
      </c>
      <c r="P572" t="s">
        <v>35</v>
      </c>
      <c r="Q572" t="s">
        <v>6613</v>
      </c>
      <c r="R572" t="s">
        <v>6607</v>
      </c>
      <c r="S572" t="s">
        <v>284</v>
      </c>
      <c r="T572" t="s">
        <v>6614</v>
      </c>
    </row>
    <row r="573" spans="1:20" x14ac:dyDescent="0.25">
      <c r="A573" t="s">
        <v>1924</v>
      </c>
      <c r="B573" t="s">
        <v>6615</v>
      </c>
      <c r="C573" t="s">
        <v>6616</v>
      </c>
      <c r="D573" t="s">
        <v>6617</v>
      </c>
      <c r="E573" t="s">
        <v>6618</v>
      </c>
      <c r="F573" t="s">
        <v>25</v>
      </c>
      <c r="G573" t="s">
        <v>6619</v>
      </c>
      <c r="H573" t="s">
        <v>6620</v>
      </c>
      <c r="I573" t="s">
        <v>6621</v>
      </c>
      <c r="J573" t="s">
        <v>6622</v>
      </c>
      <c r="K573" t="s">
        <v>974</v>
      </c>
      <c r="L573" t="s">
        <v>6623</v>
      </c>
      <c r="M573" t="s">
        <v>6624</v>
      </c>
      <c r="N573" t="s">
        <v>157</v>
      </c>
      <c r="O573" t="s">
        <v>6625</v>
      </c>
      <c r="P573" t="s">
        <v>35</v>
      </c>
      <c r="Q573" t="s">
        <v>6626</v>
      </c>
      <c r="R573" t="s">
        <v>6619</v>
      </c>
      <c r="S573" t="s">
        <v>1258</v>
      </c>
      <c r="T573" t="s">
        <v>6627</v>
      </c>
    </row>
    <row r="574" spans="1:20" x14ac:dyDescent="0.25">
      <c r="A574" t="s">
        <v>1924</v>
      </c>
      <c r="B574" t="s">
        <v>6628</v>
      </c>
      <c r="C574" t="s">
        <v>187</v>
      </c>
      <c r="D574" t="s">
        <v>6629</v>
      </c>
      <c r="E574" t="s">
        <v>6630</v>
      </c>
      <c r="F574" t="s">
        <v>25</v>
      </c>
      <c r="G574" t="s">
        <v>6631</v>
      </c>
      <c r="H574" t="s">
        <v>6632</v>
      </c>
      <c r="I574" t="s">
        <v>6633</v>
      </c>
      <c r="J574" t="s">
        <v>6634</v>
      </c>
      <c r="K574" t="s">
        <v>48</v>
      </c>
      <c r="L574" t="s">
        <v>6635</v>
      </c>
      <c r="M574" t="s">
        <v>6636</v>
      </c>
      <c r="N574" t="s">
        <v>309</v>
      </c>
      <c r="O574" t="s">
        <v>52</v>
      </c>
      <c r="P574" t="s">
        <v>35</v>
      </c>
      <c r="Q574" t="s">
        <v>6637</v>
      </c>
      <c r="R574" t="s">
        <v>6631</v>
      </c>
      <c r="S574" t="s">
        <v>379</v>
      </c>
      <c r="T574" t="s">
        <v>6638</v>
      </c>
    </row>
    <row r="575" spans="1:20" x14ac:dyDescent="0.25">
      <c r="A575" t="s">
        <v>1924</v>
      </c>
      <c r="B575" t="s">
        <v>2597</v>
      </c>
      <c r="C575" t="s">
        <v>187</v>
      </c>
      <c r="D575" t="s">
        <v>6639</v>
      </c>
      <c r="E575" t="s">
        <v>6640</v>
      </c>
      <c r="F575" t="s">
        <v>25</v>
      </c>
      <c r="G575" t="s">
        <v>6641</v>
      </c>
      <c r="H575" t="s">
        <v>6642</v>
      </c>
      <c r="I575" t="s">
        <v>6643</v>
      </c>
      <c r="J575" t="s">
        <v>6644</v>
      </c>
      <c r="K575" t="s">
        <v>48</v>
      </c>
      <c r="L575" t="s">
        <v>6645</v>
      </c>
      <c r="M575" t="s">
        <v>6646</v>
      </c>
      <c r="N575" t="s">
        <v>435</v>
      </c>
      <c r="O575" t="s">
        <v>34</v>
      </c>
      <c r="P575" t="s">
        <v>35</v>
      </c>
      <c r="Q575" t="s">
        <v>6647</v>
      </c>
      <c r="R575" t="s">
        <v>6641</v>
      </c>
      <c r="S575" t="s">
        <v>379</v>
      </c>
      <c r="T575" t="s">
        <v>6648</v>
      </c>
    </row>
    <row r="576" spans="1:20" x14ac:dyDescent="0.25">
      <c r="A576" t="s">
        <v>3418</v>
      </c>
      <c r="B576" t="s">
        <v>2541</v>
      </c>
      <c r="C576" t="s">
        <v>6649</v>
      </c>
      <c r="D576" t="s">
        <v>6650</v>
      </c>
      <c r="E576" t="s">
        <v>6651</v>
      </c>
      <c r="F576" t="s">
        <v>25</v>
      </c>
      <c r="G576" t="s">
        <v>6652</v>
      </c>
      <c r="H576" t="s">
        <v>6653</v>
      </c>
      <c r="I576" t="s">
        <v>6654</v>
      </c>
      <c r="J576" t="s">
        <v>6655</v>
      </c>
      <c r="K576" t="s">
        <v>48</v>
      </c>
      <c r="L576" t="s">
        <v>6656</v>
      </c>
      <c r="M576" t="s">
        <v>6657</v>
      </c>
      <c r="N576" t="s">
        <v>2295</v>
      </c>
      <c r="O576" t="s">
        <v>6658</v>
      </c>
      <c r="P576" t="s">
        <v>35</v>
      </c>
      <c r="Q576" t="s">
        <v>6659</v>
      </c>
      <c r="R576" t="s">
        <v>6652</v>
      </c>
      <c r="S576" t="s">
        <v>364</v>
      </c>
      <c r="T576" t="s">
        <v>6660</v>
      </c>
    </row>
    <row r="577" spans="1:20" x14ac:dyDescent="0.25">
      <c r="A577" t="s">
        <v>4440</v>
      </c>
      <c r="B577" t="s">
        <v>6661</v>
      </c>
      <c r="C577" t="s">
        <v>187</v>
      </c>
      <c r="D577" t="s">
        <v>6662</v>
      </c>
      <c r="E577" t="s">
        <v>6663</v>
      </c>
      <c r="F577" t="s">
        <v>25</v>
      </c>
      <c r="G577" t="s">
        <v>6664</v>
      </c>
      <c r="H577" t="s">
        <v>6665</v>
      </c>
      <c r="I577" t="s">
        <v>6666</v>
      </c>
      <c r="J577" t="s">
        <v>6667</v>
      </c>
      <c r="K577" t="s">
        <v>48</v>
      </c>
      <c r="L577" t="s">
        <v>6668</v>
      </c>
      <c r="M577" t="s">
        <v>6669</v>
      </c>
      <c r="N577" t="s">
        <v>282</v>
      </c>
      <c r="O577" t="s">
        <v>52</v>
      </c>
      <c r="P577" t="s">
        <v>35</v>
      </c>
      <c r="Q577" t="s">
        <v>6670</v>
      </c>
      <c r="R577" t="s">
        <v>6664</v>
      </c>
      <c r="S577" t="s">
        <v>243</v>
      </c>
      <c r="T577" t="s">
        <v>6671</v>
      </c>
    </row>
    <row r="578" spans="1:20" x14ac:dyDescent="0.25">
      <c r="A578" t="s">
        <v>4312</v>
      </c>
      <c r="B578" t="s">
        <v>6672</v>
      </c>
      <c r="C578" t="s">
        <v>187</v>
      </c>
      <c r="D578" t="s">
        <v>6673</v>
      </c>
      <c r="E578" t="s">
        <v>6674</v>
      </c>
      <c r="F578" t="s">
        <v>25</v>
      </c>
      <c r="G578" t="s">
        <v>6675</v>
      </c>
      <c r="H578" t="s">
        <v>6676</v>
      </c>
      <c r="I578" t="s">
        <v>6677</v>
      </c>
      <c r="J578" t="s">
        <v>6678</v>
      </c>
      <c r="K578" t="s">
        <v>48</v>
      </c>
      <c r="L578" t="s">
        <v>6211</v>
      </c>
      <c r="M578" t="s">
        <v>6679</v>
      </c>
      <c r="N578" t="s">
        <v>2111</v>
      </c>
      <c r="O578" t="s">
        <v>52</v>
      </c>
      <c r="P578" t="s">
        <v>35</v>
      </c>
      <c r="Q578" t="s">
        <v>6680</v>
      </c>
      <c r="R578" t="s">
        <v>6675</v>
      </c>
      <c r="S578" t="s">
        <v>1005</v>
      </c>
      <c r="T578" t="s">
        <v>6681</v>
      </c>
    </row>
    <row r="579" spans="1:20" x14ac:dyDescent="0.25">
      <c r="A579" t="s">
        <v>1924</v>
      </c>
      <c r="B579" t="s">
        <v>1456</v>
      </c>
      <c r="C579" t="s">
        <v>6682</v>
      </c>
      <c r="D579" t="s">
        <v>6683</v>
      </c>
      <c r="E579" t="s">
        <v>6684</v>
      </c>
      <c r="F579" t="s">
        <v>25</v>
      </c>
      <c r="G579" t="s">
        <v>6685</v>
      </c>
      <c r="H579" t="s">
        <v>6686</v>
      </c>
      <c r="I579" t="s">
        <v>6687</v>
      </c>
      <c r="J579" t="s">
        <v>6688</v>
      </c>
      <c r="K579" t="s">
        <v>6689</v>
      </c>
      <c r="L579" t="s">
        <v>6690</v>
      </c>
      <c r="M579" t="s">
        <v>6691</v>
      </c>
      <c r="N579" t="s">
        <v>1527</v>
      </c>
      <c r="O579" t="s">
        <v>4632</v>
      </c>
      <c r="P579" t="s">
        <v>35</v>
      </c>
      <c r="Q579" t="s">
        <v>6692</v>
      </c>
      <c r="R579" t="s">
        <v>6685</v>
      </c>
      <c r="S579" t="s">
        <v>422</v>
      </c>
      <c r="T579" t="s">
        <v>6693</v>
      </c>
    </row>
    <row r="580" spans="1:20" x14ac:dyDescent="0.25">
      <c r="A580" t="s">
        <v>4312</v>
      </c>
      <c r="B580" t="s">
        <v>6694</v>
      </c>
      <c r="C580" t="s">
        <v>5142</v>
      </c>
      <c r="D580" t="s">
        <v>6695</v>
      </c>
      <c r="E580" t="s">
        <v>6696</v>
      </c>
      <c r="F580" t="s">
        <v>25</v>
      </c>
      <c r="G580" t="s">
        <v>6697</v>
      </c>
      <c r="H580" t="s">
        <v>6698</v>
      </c>
      <c r="I580" t="s">
        <v>6699</v>
      </c>
      <c r="J580" t="s">
        <v>6700</v>
      </c>
      <c r="K580" t="s">
        <v>48</v>
      </c>
      <c r="L580" t="s">
        <v>6701</v>
      </c>
      <c r="M580" t="s">
        <v>6702</v>
      </c>
      <c r="N580" t="s">
        <v>1698</v>
      </c>
      <c r="O580" t="s">
        <v>115</v>
      </c>
      <c r="P580" t="s">
        <v>35</v>
      </c>
      <c r="Q580" t="s">
        <v>6703</v>
      </c>
      <c r="R580" t="s">
        <v>6697</v>
      </c>
      <c r="S580" t="s">
        <v>188</v>
      </c>
      <c r="T580" t="s">
        <v>6704</v>
      </c>
    </row>
    <row r="581" spans="1:20" x14ac:dyDescent="0.25">
      <c r="A581" t="s">
        <v>4312</v>
      </c>
      <c r="B581" t="s">
        <v>3879</v>
      </c>
      <c r="C581" t="s">
        <v>187</v>
      </c>
      <c r="D581" t="s">
        <v>6705</v>
      </c>
      <c r="E581" t="s">
        <v>6706</v>
      </c>
      <c r="F581" t="s">
        <v>25</v>
      </c>
      <c r="G581" t="s">
        <v>6707</v>
      </c>
      <c r="H581" t="s">
        <v>6708</v>
      </c>
      <c r="I581" t="s">
        <v>6709</v>
      </c>
      <c r="J581" t="s">
        <v>6710</v>
      </c>
      <c r="K581" t="s">
        <v>974</v>
      </c>
      <c r="L581" t="s">
        <v>6711</v>
      </c>
      <c r="M581" t="s">
        <v>6712</v>
      </c>
      <c r="N581" t="s">
        <v>1490</v>
      </c>
      <c r="O581" t="s">
        <v>6713</v>
      </c>
      <c r="P581" t="s">
        <v>35</v>
      </c>
      <c r="Q581" t="s">
        <v>6714</v>
      </c>
      <c r="R581" t="s">
        <v>6707</v>
      </c>
      <c r="S581" t="s">
        <v>461</v>
      </c>
      <c r="T581" t="s">
        <v>6715</v>
      </c>
    </row>
    <row r="582" spans="1:20" x14ac:dyDescent="0.25">
      <c r="A582" t="s">
        <v>1924</v>
      </c>
      <c r="B582" t="s">
        <v>2597</v>
      </c>
      <c r="C582" t="s">
        <v>187</v>
      </c>
      <c r="D582" t="s">
        <v>6716</v>
      </c>
      <c r="E582" t="s">
        <v>6717</v>
      </c>
      <c r="F582" t="s">
        <v>25</v>
      </c>
      <c r="G582" t="s">
        <v>6718</v>
      </c>
      <c r="H582" t="s">
        <v>6719</v>
      </c>
      <c r="I582" t="s">
        <v>6720</v>
      </c>
      <c r="J582" t="s">
        <v>3535</v>
      </c>
      <c r="K582" t="s">
        <v>48</v>
      </c>
      <c r="L582" t="s">
        <v>2894</v>
      </c>
      <c r="M582" t="s">
        <v>6721</v>
      </c>
      <c r="N582" t="s">
        <v>1219</v>
      </c>
      <c r="O582" t="s">
        <v>6722</v>
      </c>
      <c r="P582" t="s">
        <v>35</v>
      </c>
      <c r="Q582" t="s">
        <v>6723</v>
      </c>
      <c r="R582" t="s">
        <v>6718</v>
      </c>
      <c r="S582" t="s">
        <v>297</v>
      </c>
      <c r="T582" t="s">
        <v>6724</v>
      </c>
    </row>
    <row r="583" spans="1:20" x14ac:dyDescent="0.25">
      <c r="A583" t="s">
        <v>1924</v>
      </c>
      <c r="B583" t="s">
        <v>6725</v>
      </c>
      <c r="C583" t="s">
        <v>187</v>
      </c>
      <c r="D583" t="s">
        <v>6726</v>
      </c>
      <c r="E583" t="s">
        <v>6727</v>
      </c>
      <c r="F583" t="s">
        <v>25</v>
      </c>
      <c r="G583" t="s">
        <v>6728</v>
      </c>
      <c r="H583" t="s">
        <v>6729</v>
      </c>
      <c r="I583" t="s">
        <v>6730</v>
      </c>
      <c r="J583" t="s">
        <v>6731</v>
      </c>
      <c r="K583" t="s">
        <v>48</v>
      </c>
      <c r="L583" t="s">
        <v>6732</v>
      </c>
      <c r="M583" t="s">
        <v>6733</v>
      </c>
      <c r="N583" t="s">
        <v>608</v>
      </c>
      <c r="O583" t="s">
        <v>52</v>
      </c>
      <c r="P583" t="s">
        <v>35</v>
      </c>
      <c r="Q583" t="s">
        <v>6734</v>
      </c>
      <c r="R583" t="s">
        <v>6728</v>
      </c>
      <c r="S583" t="s">
        <v>71</v>
      </c>
      <c r="T583" t="s">
        <v>6735</v>
      </c>
    </row>
    <row r="584" spans="1:20" x14ac:dyDescent="0.25">
      <c r="A584" t="s">
        <v>1924</v>
      </c>
      <c r="B584" t="s">
        <v>1007</v>
      </c>
      <c r="C584" t="s">
        <v>6736</v>
      </c>
      <c r="D584" t="s">
        <v>6737</v>
      </c>
      <c r="E584" t="s">
        <v>6738</v>
      </c>
      <c r="F584" t="s">
        <v>25</v>
      </c>
      <c r="G584" t="s">
        <v>6739</v>
      </c>
      <c r="H584" t="s">
        <v>6740</v>
      </c>
      <c r="I584" t="s">
        <v>6741</v>
      </c>
      <c r="J584" t="s">
        <v>6742</v>
      </c>
      <c r="K584" t="s">
        <v>48</v>
      </c>
      <c r="L584" t="s">
        <v>6743</v>
      </c>
      <c r="M584" t="s">
        <v>6744</v>
      </c>
      <c r="N584" t="s">
        <v>651</v>
      </c>
      <c r="O584" t="s">
        <v>52</v>
      </c>
      <c r="P584" t="s">
        <v>35</v>
      </c>
      <c r="Q584" t="s">
        <v>6745</v>
      </c>
      <c r="R584" t="s">
        <v>6739</v>
      </c>
      <c r="S584" t="s">
        <v>422</v>
      </c>
      <c r="T584" t="s">
        <v>6746</v>
      </c>
    </row>
    <row r="585" spans="1:20" x14ac:dyDescent="0.25">
      <c r="A585" t="s">
        <v>1924</v>
      </c>
      <c r="B585" t="s">
        <v>1078</v>
      </c>
      <c r="C585" t="s">
        <v>187</v>
      </c>
      <c r="D585" t="s">
        <v>6747</v>
      </c>
      <c r="E585" t="s">
        <v>6748</v>
      </c>
      <c r="F585" t="s">
        <v>25</v>
      </c>
      <c r="G585" t="s">
        <v>6749</v>
      </c>
      <c r="H585" t="s">
        <v>6750</v>
      </c>
      <c r="I585" t="s">
        <v>6751</v>
      </c>
      <c r="J585" t="s">
        <v>6752</v>
      </c>
      <c r="K585" t="s">
        <v>48</v>
      </c>
      <c r="L585" t="s">
        <v>6753</v>
      </c>
      <c r="M585" t="s">
        <v>6754</v>
      </c>
      <c r="N585" t="s">
        <v>570</v>
      </c>
      <c r="O585" t="s">
        <v>52</v>
      </c>
      <c r="P585" t="s">
        <v>35</v>
      </c>
      <c r="Q585" t="s">
        <v>6755</v>
      </c>
      <c r="R585" t="s">
        <v>6749</v>
      </c>
      <c r="S585" t="s">
        <v>86</v>
      </c>
      <c r="T585" t="s">
        <v>6756</v>
      </c>
    </row>
    <row r="586" spans="1:20" x14ac:dyDescent="0.25">
      <c r="A586" t="s">
        <v>1124</v>
      </c>
      <c r="B586" t="s">
        <v>1385</v>
      </c>
      <c r="C586" t="s">
        <v>187</v>
      </c>
      <c r="D586" t="s">
        <v>6757</v>
      </c>
      <c r="E586" t="s">
        <v>6758</v>
      </c>
      <c r="F586" t="s">
        <v>25</v>
      </c>
      <c r="G586" t="s">
        <v>6759</v>
      </c>
      <c r="H586" t="s">
        <v>6760</v>
      </c>
      <c r="I586" t="s">
        <v>6761</v>
      </c>
      <c r="J586" t="s">
        <v>445</v>
      </c>
      <c r="K586" t="s">
        <v>48</v>
      </c>
      <c r="L586" t="s">
        <v>6762</v>
      </c>
      <c r="M586" t="s">
        <v>1124</v>
      </c>
      <c r="N586" t="s">
        <v>570</v>
      </c>
      <c r="O586" t="s">
        <v>52</v>
      </c>
      <c r="P586" t="s">
        <v>35</v>
      </c>
      <c r="Q586" t="s">
        <v>6763</v>
      </c>
      <c r="R586" t="s">
        <v>6759</v>
      </c>
      <c r="S586" t="s">
        <v>524</v>
      </c>
      <c r="T586" t="s">
        <v>4567</v>
      </c>
    </row>
    <row r="587" spans="1:20" x14ac:dyDescent="0.25">
      <c r="A587" t="s">
        <v>6764</v>
      </c>
      <c r="B587" t="s">
        <v>6466</v>
      </c>
      <c r="C587" t="s">
        <v>6765</v>
      </c>
      <c r="D587" t="s">
        <v>6766</v>
      </c>
      <c r="E587" t="s">
        <v>6767</v>
      </c>
      <c r="F587" t="s">
        <v>25</v>
      </c>
      <c r="G587" t="s">
        <v>6768</v>
      </c>
      <c r="H587" t="s">
        <v>6769</v>
      </c>
      <c r="I587" t="s">
        <v>6770</v>
      </c>
      <c r="J587" t="s">
        <v>6771</v>
      </c>
      <c r="K587" t="s">
        <v>48</v>
      </c>
      <c r="L587" t="s">
        <v>6772</v>
      </c>
      <c r="M587" t="s">
        <v>6773</v>
      </c>
      <c r="N587" t="s">
        <v>2306</v>
      </c>
      <c r="O587" t="s">
        <v>52</v>
      </c>
      <c r="P587" t="s">
        <v>35</v>
      </c>
      <c r="Q587" t="s">
        <v>6774</v>
      </c>
      <c r="R587" t="s">
        <v>6768</v>
      </c>
      <c r="S587" t="s">
        <v>215</v>
      </c>
      <c r="T587" t="s">
        <v>1031</v>
      </c>
    </row>
    <row r="588" spans="1:20" x14ac:dyDescent="0.25">
      <c r="A588" t="s">
        <v>1924</v>
      </c>
      <c r="B588" t="s">
        <v>6775</v>
      </c>
      <c r="C588" t="s">
        <v>6776</v>
      </c>
      <c r="D588" t="s">
        <v>6777</v>
      </c>
      <c r="E588" t="s">
        <v>6778</v>
      </c>
      <c r="F588" t="s">
        <v>25</v>
      </c>
      <c r="G588" t="s">
        <v>6779</v>
      </c>
      <c r="H588" t="s">
        <v>6780</v>
      </c>
      <c r="I588" t="s">
        <v>6781</v>
      </c>
      <c r="J588" t="s">
        <v>6782</v>
      </c>
      <c r="K588" t="s">
        <v>974</v>
      </c>
      <c r="L588" t="s">
        <v>6783</v>
      </c>
      <c r="M588" t="s">
        <v>6784</v>
      </c>
      <c r="N588" t="s">
        <v>1042</v>
      </c>
      <c r="O588" t="s">
        <v>6785</v>
      </c>
      <c r="P588" t="s">
        <v>35</v>
      </c>
      <c r="Q588" t="s">
        <v>6786</v>
      </c>
      <c r="R588" t="s">
        <v>6779</v>
      </c>
      <c r="S588" t="s">
        <v>364</v>
      </c>
      <c r="T588" t="s">
        <v>2938</v>
      </c>
    </row>
    <row r="589" spans="1:20" x14ac:dyDescent="0.25">
      <c r="A589" t="s">
        <v>1924</v>
      </c>
      <c r="B589" t="s">
        <v>585</v>
      </c>
      <c r="C589" t="s">
        <v>187</v>
      </c>
      <c r="D589" t="s">
        <v>6787</v>
      </c>
      <c r="E589" t="s">
        <v>6788</v>
      </c>
      <c r="F589" t="s">
        <v>25</v>
      </c>
      <c r="G589" t="s">
        <v>6789</v>
      </c>
      <c r="H589" t="s">
        <v>6790</v>
      </c>
      <c r="I589" t="s">
        <v>6791</v>
      </c>
      <c r="J589" t="s">
        <v>6792</v>
      </c>
      <c r="K589" t="s">
        <v>48</v>
      </c>
      <c r="L589" t="s">
        <v>6793</v>
      </c>
      <c r="M589" t="s">
        <v>6794</v>
      </c>
      <c r="N589" t="s">
        <v>114</v>
      </c>
      <c r="O589" t="s">
        <v>52</v>
      </c>
      <c r="P589" t="s">
        <v>35</v>
      </c>
      <c r="Q589" t="s">
        <v>6795</v>
      </c>
      <c r="R589" t="s">
        <v>6789</v>
      </c>
      <c r="S589" t="s">
        <v>311</v>
      </c>
      <c r="T589" t="s">
        <v>3692</v>
      </c>
    </row>
    <row r="590" spans="1:20" x14ac:dyDescent="0.25">
      <c r="A590" t="s">
        <v>1924</v>
      </c>
      <c r="B590" t="s">
        <v>3431</v>
      </c>
      <c r="C590" t="s">
        <v>6796</v>
      </c>
      <c r="D590" t="s">
        <v>6797</v>
      </c>
      <c r="E590" t="s">
        <v>4148</v>
      </c>
      <c r="F590" t="s">
        <v>25</v>
      </c>
      <c r="G590" t="s">
        <v>6798</v>
      </c>
      <c r="H590" t="s">
        <v>6799</v>
      </c>
      <c r="I590" t="s">
        <v>6800</v>
      </c>
      <c r="J590" t="s">
        <v>6801</v>
      </c>
      <c r="K590" t="s">
        <v>48</v>
      </c>
      <c r="L590" t="s">
        <v>6802</v>
      </c>
      <c r="M590" t="s">
        <v>6803</v>
      </c>
      <c r="N590" t="s">
        <v>1883</v>
      </c>
      <c r="O590" t="s">
        <v>52</v>
      </c>
      <c r="P590" t="s">
        <v>35</v>
      </c>
      <c r="Q590" t="s">
        <v>6804</v>
      </c>
      <c r="R590" t="s">
        <v>6798</v>
      </c>
      <c r="S590" t="s">
        <v>364</v>
      </c>
      <c r="T590" t="s">
        <v>6805</v>
      </c>
    </row>
    <row r="591" spans="1:20" x14ac:dyDescent="0.25">
      <c r="A591" t="s">
        <v>1924</v>
      </c>
      <c r="B591" t="s">
        <v>6806</v>
      </c>
      <c r="C591" t="s">
        <v>187</v>
      </c>
      <c r="D591" t="s">
        <v>6807</v>
      </c>
      <c r="E591" t="s">
        <v>6808</v>
      </c>
      <c r="F591" t="s">
        <v>25</v>
      </c>
      <c r="G591" t="s">
        <v>6809</v>
      </c>
      <c r="H591" t="s">
        <v>6810</v>
      </c>
      <c r="I591" t="s">
        <v>6811</v>
      </c>
      <c r="J591" t="s">
        <v>6812</v>
      </c>
      <c r="K591" t="s">
        <v>48</v>
      </c>
      <c r="L591" t="s">
        <v>6813</v>
      </c>
      <c r="M591" t="s">
        <v>6814</v>
      </c>
      <c r="N591" t="s">
        <v>1514</v>
      </c>
      <c r="O591" t="s">
        <v>52</v>
      </c>
      <c r="P591" t="s">
        <v>35</v>
      </c>
      <c r="Q591" t="s">
        <v>6815</v>
      </c>
      <c r="R591" t="s">
        <v>6809</v>
      </c>
      <c r="S591" t="s">
        <v>297</v>
      </c>
      <c r="T591" t="s">
        <v>6816</v>
      </c>
    </row>
    <row r="592" spans="1:20" x14ac:dyDescent="0.25">
      <c r="A592" t="s">
        <v>1924</v>
      </c>
      <c r="B592" t="s">
        <v>6817</v>
      </c>
      <c r="C592" t="s">
        <v>187</v>
      </c>
      <c r="D592" t="s">
        <v>6818</v>
      </c>
      <c r="E592" t="s">
        <v>6819</v>
      </c>
      <c r="F592" t="s">
        <v>25</v>
      </c>
      <c r="G592" t="s">
        <v>6820</v>
      </c>
      <c r="H592" t="s">
        <v>6821</v>
      </c>
      <c r="I592" t="s">
        <v>6822</v>
      </c>
      <c r="J592" t="s">
        <v>6823</v>
      </c>
      <c r="K592" t="s">
        <v>48</v>
      </c>
      <c r="L592" t="s">
        <v>6824</v>
      </c>
      <c r="M592" t="s">
        <v>6825</v>
      </c>
      <c r="N592" t="s">
        <v>651</v>
      </c>
      <c r="O592" t="s">
        <v>6826</v>
      </c>
      <c r="P592" t="s">
        <v>35</v>
      </c>
      <c r="Q592" t="s">
        <v>6827</v>
      </c>
      <c r="R592" t="s">
        <v>6820</v>
      </c>
      <c r="S592" t="s">
        <v>524</v>
      </c>
      <c r="T592" t="s">
        <v>6828</v>
      </c>
    </row>
    <row r="593" spans="1:20" x14ac:dyDescent="0.25">
      <c r="A593" t="s">
        <v>1924</v>
      </c>
      <c r="B593" t="s">
        <v>6829</v>
      </c>
      <c r="C593" t="s">
        <v>6830</v>
      </c>
      <c r="D593" t="s">
        <v>6831</v>
      </c>
      <c r="E593" t="s">
        <v>6832</v>
      </c>
      <c r="F593" t="s">
        <v>25</v>
      </c>
      <c r="G593" t="s">
        <v>6833</v>
      </c>
      <c r="H593" t="s">
        <v>6834</v>
      </c>
      <c r="I593" t="s">
        <v>6835</v>
      </c>
      <c r="J593" t="s">
        <v>6836</v>
      </c>
      <c r="K593" t="s">
        <v>6837</v>
      </c>
      <c r="L593" t="s">
        <v>6838</v>
      </c>
      <c r="M593" t="s">
        <v>6839</v>
      </c>
      <c r="N593" t="s">
        <v>458</v>
      </c>
      <c r="O593" t="s">
        <v>52</v>
      </c>
      <c r="P593" t="s">
        <v>35</v>
      </c>
      <c r="Q593" t="s">
        <v>6840</v>
      </c>
      <c r="R593" t="s">
        <v>6833</v>
      </c>
      <c r="S593" t="s">
        <v>311</v>
      </c>
      <c r="T593" t="s">
        <v>6841</v>
      </c>
    </row>
    <row r="594" spans="1:20" x14ac:dyDescent="0.25">
      <c r="A594" t="s">
        <v>1924</v>
      </c>
      <c r="B594" t="s">
        <v>6842</v>
      </c>
      <c r="C594" t="s">
        <v>187</v>
      </c>
      <c r="D594" t="s">
        <v>2529</v>
      </c>
      <c r="E594" t="s">
        <v>6843</v>
      </c>
      <c r="F594" t="s">
        <v>25</v>
      </c>
      <c r="G594" t="s">
        <v>6844</v>
      </c>
      <c r="H594" t="s">
        <v>6845</v>
      </c>
      <c r="I594" t="s">
        <v>6846</v>
      </c>
      <c r="J594" t="s">
        <v>6847</v>
      </c>
      <c r="K594" t="s">
        <v>48</v>
      </c>
      <c r="L594" t="s">
        <v>6848</v>
      </c>
      <c r="M594" t="s">
        <v>6849</v>
      </c>
      <c r="N594" t="s">
        <v>282</v>
      </c>
      <c r="O594" t="s">
        <v>52</v>
      </c>
      <c r="P594" t="s">
        <v>35</v>
      </c>
      <c r="Q594" t="s">
        <v>6850</v>
      </c>
      <c r="R594" t="s">
        <v>6844</v>
      </c>
      <c r="S594" t="s">
        <v>215</v>
      </c>
      <c r="T594" t="s">
        <v>6851</v>
      </c>
    </row>
    <row r="595" spans="1:20" x14ac:dyDescent="0.25">
      <c r="A595" t="s">
        <v>1924</v>
      </c>
      <c r="B595" t="s">
        <v>5130</v>
      </c>
      <c r="C595" t="s">
        <v>6852</v>
      </c>
      <c r="D595" t="s">
        <v>6853</v>
      </c>
      <c r="E595" t="s">
        <v>6854</v>
      </c>
      <c r="F595" t="s">
        <v>25</v>
      </c>
      <c r="G595" t="s">
        <v>6855</v>
      </c>
      <c r="H595" t="s">
        <v>6856</v>
      </c>
      <c r="I595" t="s">
        <v>6857</v>
      </c>
      <c r="J595" t="s">
        <v>6858</v>
      </c>
      <c r="K595" t="s">
        <v>48</v>
      </c>
      <c r="L595" t="s">
        <v>6859</v>
      </c>
      <c r="M595" t="s">
        <v>6860</v>
      </c>
      <c r="N595" t="s">
        <v>1551</v>
      </c>
      <c r="O595" t="s">
        <v>52</v>
      </c>
      <c r="P595" t="s">
        <v>35</v>
      </c>
      <c r="Q595" t="s">
        <v>6861</v>
      </c>
      <c r="R595" t="s">
        <v>6855</v>
      </c>
      <c r="S595" t="s">
        <v>852</v>
      </c>
      <c r="T595" t="s">
        <v>6862</v>
      </c>
    </row>
    <row r="596" spans="1:20" x14ac:dyDescent="0.25">
      <c r="A596" t="s">
        <v>1924</v>
      </c>
      <c r="B596" t="s">
        <v>6279</v>
      </c>
      <c r="C596" t="s">
        <v>187</v>
      </c>
      <c r="D596" t="s">
        <v>6863</v>
      </c>
      <c r="E596" t="s">
        <v>6864</v>
      </c>
      <c r="F596" t="s">
        <v>25</v>
      </c>
      <c r="G596" t="s">
        <v>6865</v>
      </c>
      <c r="H596" t="s">
        <v>6866</v>
      </c>
      <c r="I596" t="s">
        <v>6867</v>
      </c>
      <c r="J596" t="s">
        <v>6868</v>
      </c>
      <c r="K596" t="s">
        <v>48</v>
      </c>
      <c r="L596" t="s">
        <v>6869</v>
      </c>
      <c r="M596" t="s">
        <v>6870</v>
      </c>
      <c r="N596" t="s">
        <v>651</v>
      </c>
      <c r="O596" t="s">
        <v>52</v>
      </c>
      <c r="P596" t="s">
        <v>35</v>
      </c>
      <c r="Q596" t="s">
        <v>6871</v>
      </c>
      <c r="R596" t="s">
        <v>6865</v>
      </c>
      <c r="S596" t="s">
        <v>188</v>
      </c>
      <c r="T596" t="s">
        <v>6872</v>
      </c>
    </row>
    <row r="597" spans="1:20" x14ac:dyDescent="0.25">
      <c r="A597" t="s">
        <v>4883</v>
      </c>
      <c r="B597" t="s">
        <v>6873</v>
      </c>
      <c r="C597" t="s">
        <v>187</v>
      </c>
      <c r="D597" t="s">
        <v>6874</v>
      </c>
      <c r="E597" t="s">
        <v>6875</v>
      </c>
      <c r="F597" t="s">
        <v>25</v>
      </c>
      <c r="G597" t="s">
        <v>6876</v>
      </c>
      <c r="H597" t="s">
        <v>6877</v>
      </c>
      <c r="I597" t="s">
        <v>6878</v>
      </c>
      <c r="J597" t="s">
        <v>6879</v>
      </c>
      <c r="K597" t="s">
        <v>5747</v>
      </c>
      <c r="L597" t="s">
        <v>6880</v>
      </c>
      <c r="M597" t="s">
        <v>6881</v>
      </c>
      <c r="N597" t="s">
        <v>1588</v>
      </c>
      <c r="O597" t="s">
        <v>6882</v>
      </c>
      <c r="P597" t="s">
        <v>35</v>
      </c>
      <c r="Q597" t="s">
        <v>6883</v>
      </c>
      <c r="R597" t="s">
        <v>6876</v>
      </c>
      <c r="S597" t="s">
        <v>2423</v>
      </c>
      <c r="T597" t="s">
        <v>6884</v>
      </c>
    </row>
    <row r="598" spans="1:20" x14ac:dyDescent="0.25">
      <c r="A598" t="s">
        <v>1924</v>
      </c>
      <c r="B598" t="s">
        <v>6279</v>
      </c>
      <c r="C598" t="s">
        <v>187</v>
      </c>
      <c r="D598" t="s">
        <v>6885</v>
      </c>
      <c r="E598" t="s">
        <v>6886</v>
      </c>
      <c r="F598" t="s">
        <v>25</v>
      </c>
      <c r="G598" t="s">
        <v>6887</v>
      </c>
      <c r="H598" t="s">
        <v>6888</v>
      </c>
      <c r="I598" t="s">
        <v>6889</v>
      </c>
      <c r="J598" t="s">
        <v>3243</v>
      </c>
      <c r="K598" t="s">
        <v>48</v>
      </c>
      <c r="L598" t="s">
        <v>6890</v>
      </c>
      <c r="M598" t="s">
        <v>6891</v>
      </c>
      <c r="N598" t="s">
        <v>1100</v>
      </c>
      <c r="O598" t="s">
        <v>6892</v>
      </c>
      <c r="P598" t="s">
        <v>35</v>
      </c>
      <c r="Q598" t="s">
        <v>6893</v>
      </c>
      <c r="R598" t="s">
        <v>6887</v>
      </c>
      <c r="S598" t="s">
        <v>852</v>
      </c>
      <c r="T598" t="s">
        <v>6894</v>
      </c>
    </row>
    <row r="599" spans="1:20" x14ac:dyDescent="0.25">
      <c r="A599" t="s">
        <v>1924</v>
      </c>
      <c r="B599" t="s">
        <v>6895</v>
      </c>
      <c r="C599" t="s">
        <v>6896</v>
      </c>
      <c r="D599" t="s">
        <v>6897</v>
      </c>
      <c r="E599" t="s">
        <v>6898</v>
      </c>
      <c r="F599" t="s">
        <v>25</v>
      </c>
      <c r="G599" t="s">
        <v>6899</v>
      </c>
      <c r="H599" t="s">
        <v>6900</v>
      </c>
      <c r="I599" t="s">
        <v>6901</v>
      </c>
      <c r="J599" t="s">
        <v>6902</v>
      </c>
      <c r="K599" t="s">
        <v>48</v>
      </c>
      <c r="L599" t="s">
        <v>5803</v>
      </c>
      <c r="M599" t="s">
        <v>6903</v>
      </c>
      <c r="N599" t="s">
        <v>1698</v>
      </c>
      <c r="O599" t="s">
        <v>1909</v>
      </c>
      <c r="P599" t="s">
        <v>35</v>
      </c>
      <c r="Q599" t="s">
        <v>6904</v>
      </c>
      <c r="R599" t="s">
        <v>6899</v>
      </c>
      <c r="S599" t="s">
        <v>101</v>
      </c>
      <c r="T599" t="s">
        <v>6905</v>
      </c>
    </row>
    <row r="600" spans="1:20" x14ac:dyDescent="0.25">
      <c r="A600" t="s">
        <v>4312</v>
      </c>
      <c r="B600" t="s">
        <v>6906</v>
      </c>
      <c r="C600" t="s">
        <v>6907</v>
      </c>
      <c r="D600" t="s">
        <v>6908</v>
      </c>
      <c r="E600" t="s">
        <v>6909</v>
      </c>
      <c r="F600" t="s">
        <v>25</v>
      </c>
      <c r="G600" t="s">
        <v>6910</v>
      </c>
      <c r="H600" t="s">
        <v>6911</v>
      </c>
      <c r="I600" t="s">
        <v>6912</v>
      </c>
      <c r="J600" t="s">
        <v>6913</v>
      </c>
      <c r="K600" t="s">
        <v>48</v>
      </c>
      <c r="L600" t="s">
        <v>6914</v>
      </c>
      <c r="M600" t="s">
        <v>6915</v>
      </c>
      <c r="N600" t="s">
        <v>991</v>
      </c>
      <c r="O600" t="s">
        <v>336</v>
      </c>
      <c r="P600" t="s">
        <v>35</v>
      </c>
      <c r="Q600" t="s">
        <v>6916</v>
      </c>
      <c r="R600" t="s">
        <v>6910</v>
      </c>
      <c r="S600" t="s">
        <v>524</v>
      </c>
      <c r="T600" t="s">
        <v>6917</v>
      </c>
    </row>
    <row r="601" spans="1:20" x14ac:dyDescent="0.25">
      <c r="A601" t="s">
        <v>1924</v>
      </c>
      <c r="B601" t="s">
        <v>6466</v>
      </c>
      <c r="C601" t="s">
        <v>187</v>
      </c>
      <c r="D601" t="s">
        <v>6918</v>
      </c>
      <c r="E601" t="s">
        <v>6919</v>
      </c>
      <c r="F601" t="s">
        <v>25</v>
      </c>
      <c r="G601" t="s">
        <v>6920</v>
      </c>
      <c r="H601" t="s">
        <v>6921</v>
      </c>
      <c r="I601" t="s">
        <v>6922</v>
      </c>
      <c r="J601" t="s">
        <v>6923</v>
      </c>
      <c r="K601" t="s">
        <v>48</v>
      </c>
      <c r="L601" t="s">
        <v>6924</v>
      </c>
      <c r="M601" t="s">
        <v>6925</v>
      </c>
      <c r="N601" t="s">
        <v>570</v>
      </c>
      <c r="O601" t="s">
        <v>874</v>
      </c>
      <c r="P601" t="s">
        <v>35</v>
      </c>
      <c r="Q601" t="s">
        <v>6926</v>
      </c>
      <c r="R601" t="s">
        <v>6920</v>
      </c>
      <c r="S601" t="s">
        <v>117</v>
      </c>
      <c r="T601" t="s">
        <v>6927</v>
      </c>
    </row>
    <row r="602" spans="1:20" x14ac:dyDescent="0.25">
      <c r="A602" t="s">
        <v>6764</v>
      </c>
      <c r="B602" t="s">
        <v>438</v>
      </c>
      <c r="C602" t="s">
        <v>187</v>
      </c>
      <c r="D602" t="s">
        <v>6928</v>
      </c>
      <c r="E602" t="s">
        <v>6929</v>
      </c>
      <c r="F602" t="s">
        <v>25</v>
      </c>
      <c r="G602" t="s">
        <v>6930</v>
      </c>
      <c r="H602" t="s">
        <v>6931</v>
      </c>
      <c r="I602" t="s">
        <v>6932</v>
      </c>
      <c r="J602" t="s">
        <v>6933</v>
      </c>
      <c r="K602" t="s">
        <v>1015</v>
      </c>
      <c r="L602" t="s">
        <v>6934</v>
      </c>
      <c r="M602" t="s">
        <v>6935</v>
      </c>
      <c r="N602" t="s">
        <v>651</v>
      </c>
      <c r="O602" t="s">
        <v>52</v>
      </c>
      <c r="P602" t="s">
        <v>35</v>
      </c>
      <c r="Q602" t="s">
        <v>6936</v>
      </c>
      <c r="R602" t="s">
        <v>6930</v>
      </c>
      <c r="S602" t="s">
        <v>101</v>
      </c>
      <c r="T602" t="s">
        <v>3180</v>
      </c>
    </row>
    <row r="603" spans="1:20" x14ac:dyDescent="0.25">
      <c r="A603" t="s">
        <v>1124</v>
      </c>
      <c r="B603" t="s">
        <v>611</v>
      </c>
      <c r="C603" t="s">
        <v>187</v>
      </c>
      <c r="D603" t="s">
        <v>6937</v>
      </c>
      <c r="E603" t="s">
        <v>6938</v>
      </c>
      <c r="F603" t="s">
        <v>25</v>
      </c>
      <c r="G603" t="s">
        <v>6939</v>
      </c>
      <c r="H603" t="s">
        <v>6940</v>
      </c>
      <c r="I603" t="s">
        <v>6941</v>
      </c>
      <c r="J603" t="s">
        <v>6942</v>
      </c>
      <c r="K603" t="s">
        <v>6943</v>
      </c>
      <c r="L603" t="s">
        <v>6944</v>
      </c>
      <c r="M603" t="s">
        <v>1124</v>
      </c>
      <c r="N603" t="s">
        <v>794</v>
      </c>
      <c r="O603" t="s">
        <v>6945</v>
      </c>
      <c r="P603" t="s">
        <v>35</v>
      </c>
      <c r="Q603" t="s">
        <v>6946</v>
      </c>
      <c r="R603" t="s">
        <v>6939</v>
      </c>
      <c r="S603" t="s">
        <v>6947</v>
      </c>
      <c r="T603" t="s">
        <v>201</v>
      </c>
    </row>
    <row r="604" spans="1:20" x14ac:dyDescent="0.25">
      <c r="A604" t="s">
        <v>1924</v>
      </c>
      <c r="B604" t="s">
        <v>438</v>
      </c>
      <c r="C604" t="s">
        <v>187</v>
      </c>
      <c r="D604" t="s">
        <v>6948</v>
      </c>
      <c r="E604" t="s">
        <v>6949</v>
      </c>
      <c r="F604" t="s">
        <v>25</v>
      </c>
      <c r="G604" t="s">
        <v>6950</v>
      </c>
      <c r="H604" t="s">
        <v>6951</v>
      </c>
      <c r="I604" t="s">
        <v>6952</v>
      </c>
      <c r="J604" t="s">
        <v>6953</v>
      </c>
      <c r="K604" t="s">
        <v>974</v>
      </c>
      <c r="L604" t="s">
        <v>6954</v>
      </c>
      <c r="M604" t="s">
        <v>6955</v>
      </c>
      <c r="N604" t="s">
        <v>808</v>
      </c>
      <c r="O604" t="s">
        <v>34</v>
      </c>
      <c r="P604" t="s">
        <v>35</v>
      </c>
      <c r="Q604" t="s">
        <v>187</v>
      </c>
      <c r="R604" t="s">
        <v>6950</v>
      </c>
      <c r="S604" t="s">
        <v>6047</v>
      </c>
      <c r="T604" t="s">
        <v>1100</v>
      </c>
    </row>
    <row r="605" spans="1:20" x14ac:dyDescent="0.25">
      <c r="A605" t="s">
        <v>1924</v>
      </c>
      <c r="B605" t="s">
        <v>6956</v>
      </c>
      <c r="C605" t="s">
        <v>187</v>
      </c>
      <c r="D605" t="s">
        <v>6957</v>
      </c>
      <c r="E605" t="s">
        <v>6958</v>
      </c>
      <c r="F605" t="s">
        <v>25</v>
      </c>
      <c r="G605" t="s">
        <v>6959</v>
      </c>
      <c r="H605" t="s">
        <v>6960</v>
      </c>
      <c r="I605" t="s">
        <v>6961</v>
      </c>
      <c r="J605" t="s">
        <v>6962</v>
      </c>
      <c r="K605" t="s">
        <v>6963</v>
      </c>
      <c r="L605" t="s">
        <v>6964</v>
      </c>
      <c r="M605" t="s">
        <v>6965</v>
      </c>
      <c r="N605" t="s">
        <v>1100</v>
      </c>
      <c r="O605" t="s">
        <v>52</v>
      </c>
      <c r="P605" t="s">
        <v>35</v>
      </c>
      <c r="Q605" t="s">
        <v>6966</v>
      </c>
      <c r="R605" t="s">
        <v>6959</v>
      </c>
      <c r="S605" t="s">
        <v>422</v>
      </c>
      <c r="T605" t="s">
        <v>3998</v>
      </c>
    </row>
    <row r="606" spans="1:20" x14ac:dyDescent="0.25">
      <c r="A606" t="s">
        <v>4312</v>
      </c>
      <c r="B606" t="s">
        <v>6967</v>
      </c>
      <c r="C606" t="s">
        <v>6968</v>
      </c>
      <c r="D606" t="s">
        <v>6969</v>
      </c>
      <c r="E606" t="s">
        <v>6970</v>
      </c>
      <c r="F606" t="s">
        <v>25</v>
      </c>
      <c r="G606" t="s">
        <v>6971</v>
      </c>
      <c r="H606" t="s">
        <v>6972</v>
      </c>
      <c r="I606" t="s">
        <v>6973</v>
      </c>
      <c r="J606" t="s">
        <v>6974</v>
      </c>
      <c r="K606" t="s">
        <v>48</v>
      </c>
      <c r="L606" t="s">
        <v>6975</v>
      </c>
      <c r="M606" t="s">
        <v>6976</v>
      </c>
      <c r="N606" t="s">
        <v>1901</v>
      </c>
      <c r="O606" t="s">
        <v>52</v>
      </c>
      <c r="P606" t="s">
        <v>35</v>
      </c>
      <c r="Q606" t="s">
        <v>6977</v>
      </c>
      <c r="R606" t="s">
        <v>6971</v>
      </c>
      <c r="S606" t="s">
        <v>117</v>
      </c>
      <c r="T606" t="s">
        <v>6872</v>
      </c>
    </row>
    <row r="607" spans="1:20" x14ac:dyDescent="0.25">
      <c r="A607" t="s">
        <v>1924</v>
      </c>
      <c r="B607" t="s">
        <v>6978</v>
      </c>
      <c r="C607" t="s">
        <v>6979</v>
      </c>
      <c r="D607" t="s">
        <v>6980</v>
      </c>
      <c r="E607" t="s">
        <v>969</v>
      </c>
      <c r="F607" t="s">
        <v>25</v>
      </c>
      <c r="G607" t="s">
        <v>6981</v>
      </c>
      <c r="H607" t="s">
        <v>6982</v>
      </c>
      <c r="I607" t="s">
        <v>6983</v>
      </c>
      <c r="J607" t="s">
        <v>6984</v>
      </c>
      <c r="K607" t="s">
        <v>2214</v>
      </c>
      <c r="L607" t="s">
        <v>6985</v>
      </c>
      <c r="M607" t="s">
        <v>6986</v>
      </c>
      <c r="N607" t="s">
        <v>1698</v>
      </c>
      <c r="O607" t="s">
        <v>52</v>
      </c>
      <c r="P607" t="s">
        <v>35</v>
      </c>
      <c r="Q607" t="s">
        <v>6987</v>
      </c>
      <c r="R607" t="s">
        <v>6981</v>
      </c>
      <c r="S607" t="s">
        <v>117</v>
      </c>
      <c r="T607" t="s">
        <v>6988</v>
      </c>
    </row>
    <row r="608" spans="1:20" x14ac:dyDescent="0.25">
      <c r="A608" t="s">
        <v>1924</v>
      </c>
      <c r="B608" t="s">
        <v>6989</v>
      </c>
      <c r="C608" t="s">
        <v>6990</v>
      </c>
      <c r="D608" t="s">
        <v>6991</v>
      </c>
      <c r="E608" t="s">
        <v>6992</v>
      </c>
      <c r="F608" t="s">
        <v>25</v>
      </c>
      <c r="G608" t="s">
        <v>6993</v>
      </c>
      <c r="H608" t="s">
        <v>6994</v>
      </c>
      <c r="I608" t="s">
        <v>6995</v>
      </c>
      <c r="J608" t="s">
        <v>6996</v>
      </c>
      <c r="K608" t="s">
        <v>48</v>
      </c>
      <c r="L608" t="s">
        <v>6997</v>
      </c>
      <c r="M608" t="s">
        <v>6998</v>
      </c>
      <c r="N608" t="s">
        <v>1883</v>
      </c>
      <c r="O608" t="s">
        <v>6999</v>
      </c>
      <c r="P608" t="s">
        <v>35</v>
      </c>
      <c r="Q608" t="s">
        <v>7000</v>
      </c>
      <c r="R608" t="s">
        <v>6993</v>
      </c>
      <c r="S608" t="s">
        <v>597</v>
      </c>
      <c r="T608" t="s">
        <v>7001</v>
      </c>
    </row>
    <row r="609" spans="1:20" x14ac:dyDescent="0.25">
      <c r="A609" t="s">
        <v>1924</v>
      </c>
      <c r="B609" t="s">
        <v>7002</v>
      </c>
      <c r="C609" t="s">
        <v>7003</v>
      </c>
      <c r="D609" t="s">
        <v>7004</v>
      </c>
      <c r="E609" t="s">
        <v>7005</v>
      </c>
      <c r="F609" t="s">
        <v>25</v>
      </c>
      <c r="G609" t="s">
        <v>7006</v>
      </c>
      <c r="H609" t="s">
        <v>7007</v>
      </c>
      <c r="I609" t="s">
        <v>7008</v>
      </c>
      <c r="J609" t="s">
        <v>7009</v>
      </c>
      <c r="K609" t="s">
        <v>65</v>
      </c>
      <c r="L609" t="s">
        <v>7010</v>
      </c>
      <c r="M609" t="s">
        <v>7011</v>
      </c>
      <c r="N609" t="s">
        <v>1600</v>
      </c>
      <c r="O609" t="s">
        <v>7012</v>
      </c>
      <c r="P609" t="s">
        <v>35</v>
      </c>
      <c r="Q609" t="s">
        <v>7013</v>
      </c>
      <c r="R609" t="s">
        <v>7006</v>
      </c>
      <c r="S609" t="s">
        <v>172</v>
      </c>
      <c r="T609" t="s">
        <v>7014</v>
      </c>
    </row>
    <row r="610" spans="1:20" x14ac:dyDescent="0.25">
      <c r="A610" t="s">
        <v>1924</v>
      </c>
      <c r="B610" t="s">
        <v>7015</v>
      </c>
      <c r="C610" t="s">
        <v>187</v>
      </c>
      <c r="D610" t="s">
        <v>7016</v>
      </c>
      <c r="E610" t="s">
        <v>7017</v>
      </c>
      <c r="F610" t="s">
        <v>25</v>
      </c>
      <c r="G610" t="s">
        <v>7018</v>
      </c>
      <c r="H610" t="s">
        <v>7019</v>
      </c>
      <c r="I610" t="s">
        <v>7020</v>
      </c>
      <c r="J610" t="s">
        <v>7021</v>
      </c>
      <c r="K610" t="s">
        <v>1242</v>
      </c>
      <c r="L610" t="s">
        <v>7022</v>
      </c>
      <c r="M610" t="s">
        <v>7023</v>
      </c>
      <c r="N610" t="s">
        <v>595</v>
      </c>
      <c r="O610" t="s">
        <v>874</v>
      </c>
      <c r="P610" t="s">
        <v>35</v>
      </c>
      <c r="Q610" t="s">
        <v>7024</v>
      </c>
      <c r="R610" t="s">
        <v>7018</v>
      </c>
      <c r="S610" t="s">
        <v>7025</v>
      </c>
      <c r="T610" t="s">
        <v>3364</v>
      </c>
    </row>
    <row r="611" spans="1:20" x14ac:dyDescent="0.25">
      <c r="A611" t="s">
        <v>4927</v>
      </c>
      <c r="B611" t="s">
        <v>2597</v>
      </c>
      <c r="C611" t="s">
        <v>7026</v>
      </c>
      <c r="D611" t="s">
        <v>7027</v>
      </c>
      <c r="E611" t="s">
        <v>7028</v>
      </c>
      <c r="F611" t="s">
        <v>25</v>
      </c>
      <c r="G611" t="s">
        <v>7029</v>
      </c>
      <c r="H611" t="s">
        <v>7030</v>
      </c>
      <c r="I611" t="s">
        <v>7031</v>
      </c>
      <c r="J611" t="s">
        <v>7032</v>
      </c>
      <c r="K611" t="s">
        <v>48</v>
      </c>
      <c r="L611" t="s">
        <v>7033</v>
      </c>
      <c r="M611" t="s">
        <v>7034</v>
      </c>
      <c r="N611" t="s">
        <v>622</v>
      </c>
      <c r="O611" t="s">
        <v>7035</v>
      </c>
      <c r="P611" t="s">
        <v>35</v>
      </c>
      <c r="Q611" t="s">
        <v>7036</v>
      </c>
      <c r="R611" t="s">
        <v>7029</v>
      </c>
      <c r="S611" t="s">
        <v>461</v>
      </c>
      <c r="T611" t="s">
        <v>7037</v>
      </c>
    </row>
    <row r="612" spans="1:20" x14ac:dyDescent="0.25">
      <c r="A612" t="s">
        <v>1924</v>
      </c>
      <c r="B612" t="s">
        <v>325</v>
      </c>
      <c r="C612" t="s">
        <v>187</v>
      </c>
      <c r="D612" t="s">
        <v>7038</v>
      </c>
      <c r="E612" t="s">
        <v>7039</v>
      </c>
      <c r="F612" t="s">
        <v>25</v>
      </c>
      <c r="G612" t="s">
        <v>7040</v>
      </c>
      <c r="H612" t="s">
        <v>7041</v>
      </c>
      <c r="I612" t="s">
        <v>7042</v>
      </c>
      <c r="J612" t="s">
        <v>5036</v>
      </c>
      <c r="K612" t="s">
        <v>48</v>
      </c>
      <c r="L612" t="s">
        <v>7043</v>
      </c>
      <c r="M612" t="s">
        <v>7044</v>
      </c>
      <c r="N612" t="s">
        <v>1382</v>
      </c>
      <c r="O612" t="s">
        <v>52</v>
      </c>
      <c r="P612" t="s">
        <v>35</v>
      </c>
      <c r="Q612" t="s">
        <v>7045</v>
      </c>
      <c r="R612" t="s">
        <v>7040</v>
      </c>
      <c r="S612" t="s">
        <v>2996</v>
      </c>
      <c r="T612" t="s">
        <v>5293</v>
      </c>
    </row>
    <row r="613" spans="1:20" x14ac:dyDescent="0.25">
      <c r="A613" t="s">
        <v>4440</v>
      </c>
      <c r="B613" t="s">
        <v>6421</v>
      </c>
      <c r="C613" t="s">
        <v>7046</v>
      </c>
      <c r="D613" t="s">
        <v>7047</v>
      </c>
      <c r="E613" t="s">
        <v>7048</v>
      </c>
      <c r="F613" t="s">
        <v>25</v>
      </c>
      <c r="G613" t="s">
        <v>7049</v>
      </c>
      <c r="H613" t="s">
        <v>7050</v>
      </c>
      <c r="I613" t="s">
        <v>7051</v>
      </c>
      <c r="J613" t="s">
        <v>7052</v>
      </c>
      <c r="K613" t="s">
        <v>48</v>
      </c>
      <c r="L613" t="s">
        <v>7053</v>
      </c>
      <c r="M613" t="s">
        <v>7054</v>
      </c>
      <c r="N613" t="s">
        <v>435</v>
      </c>
      <c r="O613" t="s">
        <v>7055</v>
      </c>
      <c r="P613" t="s">
        <v>35</v>
      </c>
      <c r="Q613" t="s">
        <v>7056</v>
      </c>
      <c r="R613" t="s">
        <v>7049</v>
      </c>
      <c r="S613" t="s">
        <v>117</v>
      </c>
      <c r="T613" t="s">
        <v>7057</v>
      </c>
    </row>
    <row r="614" spans="1:20" x14ac:dyDescent="0.25">
      <c r="A614" t="s">
        <v>4440</v>
      </c>
      <c r="B614" t="s">
        <v>2172</v>
      </c>
      <c r="C614" t="s">
        <v>7058</v>
      </c>
      <c r="D614" t="s">
        <v>7059</v>
      </c>
      <c r="E614" t="s">
        <v>7060</v>
      </c>
      <c r="F614" t="s">
        <v>25</v>
      </c>
      <c r="G614" t="s">
        <v>7061</v>
      </c>
      <c r="H614" t="s">
        <v>7062</v>
      </c>
      <c r="I614" t="s">
        <v>7063</v>
      </c>
      <c r="J614" t="s">
        <v>7064</v>
      </c>
      <c r="K614" t="s">
        <v>48</v>
      </c>
      <c r="L614" t="s">
        <v>7065</v>
      </c>
      <c r="M614" t="s">
        <v>7066</v>
      </c>
      <c r="N614" t="s">
        <v>435</v>
      </c>
      <c r="O614" t="s">
        <v>52</v>
      </c>
      <c r="P614" t="s">
        <v>35</v>
      </c>
      <c r="Q614" t="s">
        <v>7067</v>
      </c>
      <c r="R614" t="s">
        <v>7061</v>
      </c>
      <c r="S614" t="s">
        <v>364</v>
      </c>
      <c r="T614" t="s">
        <v>7068</v>
      </c>
    </row>
    <row r="615" spans="1:20" x14ac:dyDescent="0.25">
      <c r="A615" t="s">
        <v>4440</v>
      </c>
      <c r="B615" t="s">
        <v>1313</v>
      </c>
      <c r="C615" t="s">
        <v>187</v>
      </c>
      <c r="D615" t="s">
        <v>7069</v>
      </c>
      <c r="E615" t="s">
        <v>7070</v>
      </c>
      <c r="F615" t="s">
        <v>25</v>
      </c>
      <c r="G615" t="s">
        <v>7071</v>
      </c>
      <c r="H615" t="s">
        <v>7072</v>
      </c>
      <c r="I615" t="s">
        <v>7073</v>
      </c>
      <c r="J615" t="s">
        <v>7074</v>
      </c>
      <c r="K615" t="s">
        <v>974</v>
      </c>
      <c r="L615" t="s">
        <v>7075</v>
      </c>
      <c r="M615" t="s">
        <v>7076</v>
      </c>
      <c r="N615" t="s">
        <v>435</v>
      </c>
      <c r="O615" t="s">
        <v>115</v>
      </c>
      <c r="P615" t="s">
        <v>35</v>
      </c>
      <c r="Q615" t="s">
        <v>7077</v>
      </c>
      <c r="R615" t="s">
        <v>7071</v>
      </c>
      <c r="S615" t="s">
        <v>461</v>
      </c>
      <c r="T615" t="s">
        <v>7078</v>
      </c>
    </row>
    <row r="616" spans="1:20" x14ac:dyDescent="0.25">
      <c r="A616" t="s">
        <v>7079</v>
      </c>
      <c r="B616" t="s">
        <v>119</v>
      </c>
      <c r="C616" t="s">
        <v>7080</v>
      </c>
      <c r="D616" t="s">
        <v>7081</v>
      </c>
      <c r="E616" t="s">
        <v>7082</v>
      </c>
      <c r="F616" t="s">
        <v>25</v>
      </c>
      <c r="G616" t="s">
        <v>7083</v>
      </c>
      <c r="H616" t="s">
        <v>7084</v>
      </c>
      <c r="I616" t="s">
        <v>7085</v>
      </c>
      <c r="J616" t="s">
        <v>5919</v>
      </c>
      <c r="K616" t="s">
        <v>48</v>
      </c>
      <c r="L616" t="s">
        <v>7086</v>
      </c>
      <c r="M616" t="s">
        <v>7087</v>
      </c>
      <c r="N616" t="s">
        <v>1901</v>
      </c>
      <c r="O616" t="s">
        <v>52</v>
      </c>
      <c r="P616" t="s">
        <v>35</v>
      </c>
      <c r="Q616" t="s">
        <v>7088</v>
      </c>
      <c r="R616" t="s">
        <v>7083</v>
      </c>
      <c r="S616" t="s">
        <v>311</v>
      </c>
      <c r="T616" t="s">
        <v>7089</v>
      </c>
    </row>
    <row r="617" spans="1:20" x14ac:dyDescent="0.25">
      <c r="A617" t="s">
        <v>4883</v>
      </c>
      <c r="B617" t="s">
        <v>3476</v>
      </c>
      <c r="C617" t="s">
        <v>187</v>
      </c>
      <c r="D617" t="s">
        <v>7090</v>
      </c>
      <c r="E617" t="s">
        <v>7091</v>
      </c>
      <c r="F617" t="s">
        <v>25</v>
      </c>
      <c r="G617" t="s">
        <v>7092</v>
      </c>
      <c r="H617" t="s">
        <v>7093</v>
      </c>
      <c r="I617" t="s">
        <v>7094</v>
      </c>
      <c r="J617" t="s">
        <v>445</v>
      </c>
      <c r="K617" t="s">
        <v>48</v>
      </c>
      <c r="L617" t="s">
        <v>7095</v>
      </c>
      <c r="M617" t="s">
        <v>7096</v>
      </c>
      <c r="N617" t="s">
        <v>608</v>
      </c>
      <c r="O617" t="s">
        <v>52</v>
      </c>
      <c r="P617" t="s">
        <v>35</v>
      </c>
      <c r="Q617" t="s">
        <v>7097</v>
      </c>
      <c r="R617" t="s">
        <v>7092</v>
      </c>
      <c r="S617" t="s">
        <v>188</v>
      </c>
      <c r="T617" t="s">
        <v>7098</v>
      </c>
    </row>
    <row r="618" spans="1:20" x14ac:dyDescent="0.25">
      <c r="A618" t="s">
        <v>4440</v>
      </c>
      <c r="B618" t="s">
        <v>1974</v>
      </c>
      <c r="C618" t="s">
        <v>187</v>
      </c>
      <c r="D618" t="s">
        <v>7099</v>
      </c>
      <c r="E618" t="s">
        <v>7100</v>
      </c>
      <c r="F618" t="s">
        <v>25</v>
      </c>
      <c r="G618" t="s">
        <v>7101</v>
      </c>
      <c r="H618" t="s">
        <v>7102</v>
      </c>
      <c r="I618" t="s">
        <v>7103</v>
      </c>
      <c r="J618" t="s">
        <v>7104</v>
      </c>
      <c r="K618" t="s">
        <v>48</v>
      </c>
      <c r="L618" t="s">
        <v>7105</v>
      </c>
      <c r="M618" t="s">
        <v>7106</v>
      </c>
      <c r="N618" t="s">
        <v>622</v>
      </c>
      <c r="O618" t="s">
        <v>52</v>
      </c>
      <c r="P618" t="s">
        <v>35</v>
      </c>
      <c r="Q618" t="s">
        <v>7107</v>
      </c>
      <c r="R618" t="s">
        <v>7101</v>
      </c>
      <c r="S618" t="s">
        <v>297</v>
      </c>
      <c r="T618" t="s">
        <v>625</v>
      </c>
    </row>
    <row r="619" spans="1:20" x14ac:dyDescent="0.25">
      <c r="A619" t="s">
        <v>1924</v>
      </c>
      <c r="B619" t="s">
        <v>6842</v>
      </c>
      <c r="C619" t="s">
        <v>7108</v>
      </c>
      <c r="D619" t="s">
        <v>7109</v>
      </c>
      <c r="E619" t="s">
        <v>7110</v>
      </c>
      <c r="F619" t="s">
        <v>25</v>
      </c>
      <c r="G619" t="s">
        <v>7111</v>
      </c>
      <c r="H619" t="s">
        <v>7112</v>
      </c>
      <c r="I619" t="s">
        <v>7113</v>
      </c>
      <c r="J619" t="s">
        <v>7114</v>
      </c>
      <c r="K619" t="s">
        <v>7115</v>
      </c>
      <c r="L619" t="s">
        <v>7116</v>
      </c>
      <c r="M619" t="s">
        <v>7117</v>
      </c>
      <c r="N619" t="s">
        <v>458</v>
      </c>
      <c r="O619" t="s">
        <v>52</v>
      </c>
      <c r="P619" t="s">
        <v>35</v>
      </c>
      <c r="Q619" t="s">
        <v>7118</v>
      </c>
      <c r="R619" t="s">
        <v>7111</v>
      </c>
      <c r="S619" t="s">
        <v>54</v>
      </c>
      <c r="T619" t="s">
        <v>6683</v>
      </c>
    </row>
    <row r="620" spans="1:20" x14ac:dyDescent="0.25">
      <c r="A620" t="s">
        <v>4440</v>
      </c>
      <c r="B620" t="s">
        <v>7119</v>
      </c>
      <c r="C620" t="s">
        <v>187</v>
      </c>
      <c r="D620" t="s">
        <v>7120</v>
      </c>
      <c r="E620" t="s">
        <v>7121</v>
      </c>
      <c r="F620" t="s">
        <v>25</v>
      </c>
      <c r="G620" t="s">
        <v>7122</v>
      </c>
      <c r="H620" t="s">
        <v>7123</v>
      </c>
      <c r="I620" t="s">
        <v>7124</v>
      </c>
      <c r="J620" t="s">
        <v>7125</v>
      </c>
      <c r="K620" t="s">
        <v>48</v>
      </c>
      <c r="L620" t="s">
        <v>7126</v>
      </c>
      <c r="M620" t="s">
        <v>7127</v>
      </c>
      <c r="N620" t="s">
        <v>1256</v>
      </c>
      <c r="O620" t="s">
        <v>52</v>
      </c>
      <c r="P620" t="s">
        <v>35</v>
      </c>
      <c r="Q620" t="s">
        <v>7128</v>
      </c>
      <c r="R620" t="s">
        <v>7122</v>
      </c>
      <c r="S620" t="s">
        <v>172</v>
      </c>
      <c r="T620" t="s">
        <v>7129</v>
      </c>
    </row>
    <row r="621" spans="1:20" x14ac:dyDescent="0.25">
      <c r="A621" t="s">
        <v>7130</v>
      </c>
      <c r="B621" t="s">
        <v>1974</v>
      </c>
      <c r="C621" t="s">
        <v>7131</v>
      </c>
      <c r="D621" t="s">
        <v>7132</v>
      </c>
      <c r="E621" t="s">
        <v>7133</v>
      </c>
      <c r="F621" t="s">
        <v>25</v>
      </c>
      <c r="G621" t="s">
        <v>7134</v>
      </c>
      <c r="H621" t="s">
        <v>7135</v>
      </c>
      <c r="I621" t="s">
        <v>7136</v>
      </c>
      <c r="J621" t="s">
        <v>7137</v>
      </c>
      <c r="K621" t="s">
        <v>48</v>
      </c>
      <c r="L621" t="s">
        <v>7138</v>
      </c>
      <c r="M621" t="s">
        <v>7139</v>
      </c>
      <c r="N621" t="s">
        <v>1588</v>
      </c>
      <c r="O621" t="s">
        <v>52</v>
      </c>
      <c r="P621" t="s">
        <v>35</v>
      </c>
      <c r="Q621" t="s">
        <v>7140</v>
      </c>
      <c r="R621" t="s">
        <v>7134</v>
      </c>
      <c r="S621" t="s">
        <v>188</v>
      </c>
      <c r="T621" t="s">
        <v>7141</v>
      </c>
    </row>
    <row r="622" spans="1:20" x14ac:dyDescent="0.25">
      <c r="A622" t="s">
        <v>3332</v>
      </c>
      <c r="B622" t="s">
        <v>5597</v>
      </c>
      <c r="C622" t="s">
        <v>187</v>
      </c>
      <c r="D622" t="s">
        <v>7142</v>
      </c>
      <c r="E622" t="s">
        <v>7143</v>
      </c>
      <c r="F622" t="s">
        <v>25</v>
      </c>
      <c r="G622" t="s">
        <v>7144</v>
      </c>
      <c r="H622" t="s">
        <v>7145</v>
      </c>
      <c r="I622" t="s">
        <v>7146</v>
      </c>
      <c r="J622" t="s">
        <v>7147</v>
      </c>
      <c r="K622" t="s">
        <v>48</v>
      </c>
      <c r="L622" t="s">
        <v>7148</v>
      </c>
      <c r="M622" t="s">
        <v>7149</v>
      </c>
      <c r="N622" t="s">
        <v>1502</v>
      </c>
      <c r="O622" t="s">
        <v>7150</v>
      </c>
      <c r="P622" t="s">
        <v>35</v>
      </c>
      <c r="Q622" t="s">
        <v>7151</v>
      </c>
      <c r="R622" t="s">
        <v>7144</v>
      </c>
      <c r="S622" t="s">
        <v>145</v>
      </c>
      <c r="T622" t="s">
        <v>7152</v>
      </c>
    </row>
    <row r="623" spans="1:20" x14ac:dyDescent="0.25">
      <c r="A623" t="s">
        <v>3418</v>
      </c>
      <c r="B623" t="s">
        <v>7153</v>
      </c>
      <c r="C623" t="s">
        <v>7154</v>
      </c>
      <c r="D623" t="s">
        <v>7155</v>
      </c>
      <c r="E623" t="s">
        <v>7156</v>
      </c>
      <c r="F623" t="s">
        <v>25</v>
      </c>
      <c r="G623" t="s">
        <v>7157</v>
      </c>
      <c r="H623" t="s">
        <v>7158</v>
      </c>
      <c r="I623" t="s">
        <v>7159</v>
      </c>
      <c r="J623" t="s">
        <v>7160</v>
      </c>
      <c r="K623" t="s">
        <v>48</v>
      </c>
      <c r="L623" t="s">
        <v>7161</v>
      </c>
      <c r="M623" t="s">
        <v>7162</v>
      </c>
      <c r="N623" t="s">
        <v>595</v>
      </c>
      <c r="O623" t="s">
        <v>52</v>
      </c>
      <c r="P623" t="s">
        <v>35</v>
      </c>
      <c r="Q623" t="s">
        <v>7163</v>
      </c>
      <c r="R623" t="s">
        <v>7157</v>
      </c>
      <c r="S623" t="s">
        <v>71</v>
      </c>
      <c r="T623" t="s">
        <v>7164</v>
      </c>
    </row>
    <row r="624" spans="1:20" x14ac:dyDescent="0.25">
      <c r="A624" t="s">
        <v>1924</v>
      </c>
      <c r="B624" t="s">
        <v>1797</v>
      </c>
      <c r="C624" t="s">
        <v>7165</v>
      </c>
      <c r="D624" t="s">
        <v>7166</v>
      </c>
      <c r="E624" t="s">
        <v>7167</v>
      </c>
      <c r="F624" t="s">
        <v>25</v>
      </c>
      <c r="G624" t="s">
        <v>7168</v>
      </c>
      <c r="H624" t="s">
        <v>7169</v>
      </c>
      <c r="I624" t="s">
        <v>7170</v>
      </c>
      <c r="J624" t="s">
        <v>7171</v>
      </c>
      <c r="K624" t="s">
        <v>30</v>
      </c>
      <c r="L624" t="s">
        <v>7172</v>
      </c>
      <c r="M624" t="s">
        <v>7173</v>
      </c>
      <c r="N624" t="s">
        <v>2156</v>
      </c>
      <c r="O624" t="s">
        <v>6431</v>
      </c>
      <c r="P624" t="s">
        <v>35</v>
      </c>
      <c r="Q624" t="s">
        <v>7174</v>
      </c>
      <c r="R624" t="s">
        <v>7168</v>
      </c>
      <c r="S624" t="s">
        <v>243</v>
      </c>
      <c r="T624" t="s">
        <v>7175</v>
      </c>
    </row>
    <row r="625" spans="1:20" x14ac:dyDescent="0.25">
      <c r="A625" t="s">
        <v>7079</v>
      </c>
      <c r="B625" t="s">
        <v>1974</v>
      </c>
      <c r="C625" t="s">
        <v>7176</v>
      </c>
      <c r="D625" t="s">
        <v>7177</v>
      </c>
      <c r="E625" t="s">
        <v>7178</v>
      </c>
      <c r="F625" t="s">
        <v>25</v>
      </c>
      <c r="G625" t="s">
        <v>7179</v>
      </c>
      <c r="H625" t="s">
        <v>7180</v>
      </c>
      <c r="I625" t="s">
        <v>7181</v>
      </c>
      <c r="J625" t="s">
        <v>7182</v>
      </c>
      <c r="K625" t="s">
        <v>48</v>
      </c>
      <c r="L625" t="s">
        <v>4972</v>
      </c>
      <c r="M625" t="s">
        <v>7183</v>
      </c>
      <c r="N625" t="s">
        <v>595</v>
      </c>
      <c r="O625" t="s">
        <v>52</v>
      </c>
      <c r="P625" t="s">
        <v>35</v>
      </c>
      <c r="Q625" t="s">
        <v>7184</v>
      </c>
      <c r="R625" t="s">
        <v>7179</v>
      </c>
      <c r="S625" t="s">
        <v>422</v>
      </c>
      <c r="T625" t="s">
        <v>7185</v>
      </c>
    </row>
    <row r="626" spans="1:20" x14ac:dyDescent="0.25">
      <c r="A626" t="s">
        <v>7079</v>
      </c>
      <c r="B626" t="s">
        <v>7186</v>
      </c>
      <c r="C626" t="s">
        <v>187</v>
      </c>
      <c r="D626" t="s">
        <v>7187</v>
      </c>
      <c r="E626" t="s">
        <v>7188</v>
      </c>
      <c r="F626" t="s">
        <v>25</v>
      </c>
      <c r="G626" t="s">
        <v>7189</v>
      </c>
      <c r="H626" t="s">
        <v>7190</v>
      </c>
      <c r="I626" t="s">
        <v>7191</v>
      </c>
      <c r="J626" t="s">
        <v>7192</v>
      </c>
      <c r="K626" t="s">
        <v>48</v>
      </c>
      <c r="L626" t="s">
        <v>7193</v>
      </c>
      <c r="M626" t="s">
        <v>7194</v>
      </c>
      <c r="N626" t="s">
        <v>927</v>
      </c>
      <c r="O626" t="s">
        <v>52</v>
      </c>
      <c r="P626" t="s">
        <v>35</v>
      </c>
      <c r="Q626" t="s">
        <v>7195</v>
      </c>
      <c r="R626" t="s">
        <v>7189</v>
      </c>
      <c r="S626" t="s">
        <v>422</v>
      </c>
      <c r="T626" t="s">
        <v>7196</v>
      </c>
    </row>
    <row r="627" spans="1:20" x14ac:dyDescent="0.25">
      <c r="A627" t="s">
        <v>6764</v>
      </c>
      <c r="B627" t="s">
        <v>7197</v>
      </c>
      <c r="C627" t="s">
        <v>7198</v>
      </c>
      <c r="D627" t="s">
        <v>7199</v>
      </c>
      <c r="E627" t="s">
        <v>7200</v>
      </c>
      <c r="F627" t="s">
        <v>25</v>
      </c>
      <c r="G627" t="s">
        <v>7201</v>
      </c>
      <c r="H627" t="s">
        <v>7202</v>
      </c>
      <c r="I627" t="s">
        <v>7203</v>
      </c>
      <c r="J627" t="s">
        <v>7204</v>
      </c>
      <c r="K627" t="s">
        <v>65</v>
      </c>
      <c r="L627" t="s">
        <v>7205</v>
      </c>
      <c r="M627" t="s">
        <v>7206</v>
      </c>
      <c r="N627" t="s">
        <v>977</v>
      </c>
      <c r="O627" t="s">
        <v>52</v>
      </c>
      <c r="P627" t="s">
        <v>35</v>
      </c>
      <c r="Q627" t="s">
        <v>7207</v>
      </c>
      <c r="R627" t="s">
        <v>7201</v>
      </c>
      <c r="S627" t="s">
        <v>524</v>
      </c>
      <c r="T627" t="s">
        <v>5924</v>
      </c>
    </row>
    <row r="628" spans="1:20" x14ac:dyDescent="0.25">
      <c r="A628" t="s">
        <v>6764</v>
      </c>
      <c r="B628" t="s">
        <v>7208</v>
      </c>
      <c r="C628" t="s">
        <v>187</v>
      </c>
      <c r="D628" t="s">
        <v>7209</v>
      </c>
      <c r="E628" t="s">
        <v>7210</v>
      </c>
      <c r="F628" t="s">
        <v>25</v>
      </c>
      <c r="G628" t="s">
        <v>7211</v>
      </c>
      <c r="H628" t="s">
        <v>7212</v>
      </c>
      <c r="I628" t="s">
        <v>7213</v>
      </c>
      <c r="J628" t="s">
        <v>7214</v>
      </c>
      <c r="K628" t="s">
        <v>819</v>
      </c>
      <c r="L628" t="s">
        <v>7215</v>
      </c>
      <c r="M628" t="s">
        <v>7216</v>
      </c>
      <c r="N628" t="s">
        <v>1256</v>
      </c>
      <c r="O628" t="s">
        <v>52</v>
      </c>
      <c r="P628" t="s">
        <v>35</v>
      </c>
      <c r="Q628" t="s">
        <v>7217</v>
      </c>
      <c r="R628" t="s">
        <v>7211</v>
      </c>
      <c r="S628" t="s">
        <v>379</v>
      </c>
      <c r="T628" t="s">
        <v>4167</v>
      </c>
    </row>
    <row r="629" spans="1:20" x14ac:dyDescent="0.25">
      <c r="A629" t="s">
        <v>7218</v>
      </c>
      <c r="B629" t="s">
        <v>7219</v>
      </c>
      <c r="C629" t="s">
        <v>187</v>
      </c>
      <c r="D629" t="s">
        <v>7220</v>
      </c>
      <c r="E629" t="s">
        <v>7221</v>
      </c>
      <c r="F629" t="s">
        <v>25</v>
      </c>
      <c r="G629" t="s">
        <v>7222</v>
      </c>
      <c r="H629" t="s">
        <v>7223</v>
      </c>
      <c r="I629" t="s">
        <v>7224</v>
      </c>
      <c r="J629" t="s">
        <v>7225</v>
      </c>
      <c r="K629" t="s">
        <v>7226</v>
      </c>
      <c r="L629" t="s">
        <v>7227</v>
      </c>
      <c r="M629" t="s">
        <v>7228</v>
      </c>
      <c r="N629" t="s">
        <v>1184</v>
      </c>
      <c r="O629" t="s">
        <v>52</v>
      </c>
      <c r="P629" t="s">
        <v>35</v>
      </c>
      <c r="Q629" t="s">
        <v>7229</v>
      </c>
      <c r="R629" t="s">
        <v>7222</v>
      </c>
      <c r="S629" t="s">
        <v>2423</v>
      </c>
      <c r="T629" t="s">
        <v>7230</v>
      </c>
    </row>
    <row r="630" spans="1:20" x14ac:dyDescent="0.25">
      <c r="A630" t="s">
        <v>1924</v>
      </c>
      <c r="B630" t="s">
        <v>3843</v>
      </c>
      <c r="C630" t="s">
        <v>187</v>
      </c>
      <c r="D630" t="s">
        <v>7231</v>
      </c>
      <c r="E630" t="s">
        <v>7232</v>
      </c>
      <c r="F630" t="s">
        <v>25</v>
      </c>
      <c r="G630" t="s">
        <v>7233</v>
      </c>
      <c r="H630" t="s">
        <v>7234</v>
      </c>
      <c r="I630" t="s">
        <v>7235</v>
      </c>
      <c r="J630" t="s">
        <v>7236</v>
      </c>
      <c r="K630" t="s">
        <v>48</v>
      </c>
      <c r="L630" t="s">
        <v>7237</v>
      </c>
      <c r="M630" t="s">
        <v>7238</v>
      </c>
      <c r="N630" t="s">
        <v>51</v>
      </c>
      <c r="O630" t="s">
        <v>7239</v>
      </c>
      <c r="P630" t="s">
        <v>35</v>
      </c>
      <c r="Q630" t="s">
        <v>7240</v>
      </c>
      <c r="R630" t="s">
        <v>7233</v>
      </c>
      <c r="S630" t="s">
        <v>1258</v>
      </c>
      <c r="T630" t="s">
        <v>7241</v>
      </c>
    </row>
    <row r="631" spans="1:20" x14ac:dyDescent="0.25">
      <c r="A631" t="s">
        <v>6764</v>
      </c>
      <c r="B631" t="s">
        <v>74</v>
      </c>
      <c r="C631" t="s">
        <v>187</v>
      </c>
      <c r="D631" t="s">
        <v>7242</v>
      </c>
      <c r="E631" t="s">
        <v>7243</v>
      </c>
      <c r="F631" t="s">
        <v>25</v>
      </c>
      <c r="G631" t="s">
        <v>7244</v>
      </c>
      <c r="H631" t="s">
        <v>7245</v>
      </c>
      <c r="I631" t="s">
        <v>7246</v>
      </c>
      <c r="J631" t="s">
        <v>7247</v>
      </c>
      <c r="K631" t="s">
        <v>7248</v>
      </c>
      <c r="L631" t="s">
        <v>7249</v>
      </c>
      <c r="M631" t="s">
        <v>7250</v>
      </c>
      <c r="N631" t="s">
        <v>473</v>
      </c>
      <c r="O631" t="s">
        <v>52</v>
      </c>
      <c r="P631" t="s">
        <v>35</v>
      </c>
      <c r="Q631" t="s">
        <v>7251</v>
      </c>
      <c r="R631" t="s">
        <v>7244</v>
      </c>
      <c r="S631" t="s">
        <v>101</v>
      </c>
      <c r="T631" t="s">
        <v>7252</v>
      </c>
    </row>
    <row r="632" spans="1:20" x14ac:dyDescent="0.25">
      <c r="A632" t="s">
        <v>1924</v>
      </c>
      <c r="B632" t="s">
        <v>3333</v>
      </c>
      <c r="C632" t="s">
        <v>187</v>
      </c>
      <c r="D632" t="s">
        <v>7253</v>
      </c>
      <c r="E632" t="s">
        <v>7254</v>
      </c>
      <c r="F632" t="s">
        <v>25</v>
      </c>
      <c r="G632" t="s">
        <v>7255</v>
      </c>
      <c r="H632" t="s">
        <v>7256</v>
      </c>
      <c r="I632" t="s">
        <v>7257</v>
      </c>
      <c r="J632" t="s">
        <v>7258</v>
      </c>
      <c r="K632" t="s">
        <v>48</v>
      </c>
      <c r="L632" t="s">
        <v>7259</v>
      </c>
      <c r="M632" t="s">
        <v>7260</v>
      </c>
      <c r="N632" t="s">
        <v>458</v>
      </c>
      <c r="O632" t="s">
        <v>115</v>
      </c>
      <c r="P632" t="s">
        <v>35</v>
      </c>
      <c r="Q632" t="s">
        <v>7261</v>
      </c>
      <c r="R632" t="s">
        <v>7255</v>
      </c>
      <c r="S632" t="s">
        <v>101</v>
      </c>
      <c r="T632" t="s">
        <v>1031</v>
      </c>
    </row>
    <row r="633" spans="1:20" x14ac:dyDescent="0.25">
      <c r="A633" t="s">
        <v>7262</v>
      </c>
      <c r="B633" t="s">
        <v>905</v>
      </c>
      <c r="C633" t="s">
        <v>7263</v>
      </c>
      <c r="D633" t="s">
        <v>7264</v>
      </c>
      <c r="E633" t="s">
        <v>7265</v>
      </c>
      <c r="F633" t="s">
        <v>25</v>
      </c>
      <c r="G633" t="s">
        <v>7266</v>
      </c>
      <c r="H633" t="s">
        <v>7267</v>
      </c>
      <c r="I633" t="s">
        <v>7268</v>
      </c>
      <c r="J633" t="s">
        <v>7269</v>
      </c>
      <c r="K633" t="s">
        <v>48</v>
      </c>
      <c r="L633" t="s">
        <v>7270</v>
      </c>
      <c r="M633" t="s">
        <v>7271</v>
      </c>
      <c r="N633" t="s">
        <v>5573</v>
      </c>
      <c r="O633" t="s">
        <v>52</v>
      </c>
      <c r="P633" t="s">
        <v>35</v>
      </c>
      <c r="Q633" t="s">
        <v>7272</v>
      </c>
      <c r="R633" t="s">
        <v>7266</v>
      </c>
      <c r="S633" t="s">
        <v>311</v>
      </c>
      <c r="T633" t="s">
        <v>7273</v>
      </c>
    </row>
    <row r="634" spans="1:20" x14ac:dyDescent="0.25">
      <c r="A634" t="s">
        <v>4440</v>
      </c>
      <c r="B634" t="s">
        <v>7274</v>
      </c>
      <c r="C634" t="s">
        <v>7275</v>
      </c>
      <c r="D634" t="s">
        <v>7276</v>
      </c>
      <c r="E634" t="s">
        <v>7277</v>
      </c>
      <c r="F634" t="s">
        <v>25</v>
      </c>
      <c r="G634" t="s">
        <v>7278</v>
      </c>
      <c r="H634" t="s">
        <v>7279</v>
      </c>
      <c r="I634" t="s">
        <v>7280</v>
      </c>
      <c r="J634" t="s">
        <v>7281</v>
      </c>
      <c r="K634" t="s">
        <v>48</v>
      </c>
      <c r="L634" t="s">
        <v>7282</v>
      </c>
      <c r="M634" t="s">
        <v>7283</v>
      </c>
      <c r="N634" t="s">
        <v>282</v>
      </c>
      <c r="O634" t="s">
        <v>52</v>
      </c>
      <c r="P634" t="s">
        <v>35</v>
      </c>
      <c r="Q634" t="s">
        <v>7284</v>
      </c>
      <c r="R634" t="s">
        <v>7278</v>
      </c>
      <c r="S634" t="s">
        <v>1005</v>
      </c>
      <c r="T634" t="s">
        <v>7285</v>
      </c>
    </row>
    <row r="635" spans="1:20" x14ac:dyDescent="0.25">
      <c r="A635" t="s">
        <v>2576</v>
      </c>
      <c r="B635" t="s">
        <v>7286</v>
      </c>
      <c r="C635" t="s">
        <v>187</v>
      </c>
      <c r="D635" t="s">
        <v>7287</v>
      </c>
      <c r="E635" t="s">
        <v>7288</v>
      </c>
      <c r="F635" t="s">
        <v>25</v>
      </c>
      <c r="G635" t="s">
        <v>7289</v>
      </c>
      <c r="H635" t="s">
        <v>7290</v>
      </c>
      <c r="I635" t="s">
        <v>7291</v>
      </c>
      <c r="J635" t="s">
        <v>7292</v>
      </c>
      <c r="K635" t="s">
        <v>2214</v>
      </c>
      <c r="L635" t="s">
        <v>7293</v>
      </c>
      <c r="M635" t="s">
        <v>7294</v>
      </c>
      <c r="N635" t="s">
        <v>228</v>
      </c>
      <c r="O635" t="s">
        <v>52</v>
      </c>
      <c r="P635" t="s">
        <v>35</v>
      </c>
      <c r="Q635" t="s">
        <v>7295</v>
      </c>
      <c r="R635" t="s">
        <v>7289</v>
      </c>
      <c r="S635" t="s">
        <v>461</v>
      </c>
      <c r="T635" t="s">
        <v>7296</v>
      </c>
    </row>
    <row r="636" spans="1:20" x14ac:dyDescent="0.25">
      <c r="A636" t="s">
        <v>7297</v>
      </c>
      <c r="B636" t="s">
        <v>1007</v>
      </c>
      <c r="C636" t="s">
        <v>7298</v>
      </c>
      <c r="D636" t="s">
        <v>7299</v>
      </c>
      <c r="E636" t="s">
        <v>7300</v>
      </c>
      <c r="F636" t="s">
        <v>25</v>
      </c>
      <c r="G636" t="s">
        <v>7301</v>
      </c>
      <c r="H636" t="s">
        <v>7302</v>
      </c>
      <c r="I636" t="s">
        <v>7303</v>
      </c>
      <c r="J636" t="s">
        <v>7304</v>
      </c>
      <c r="K636" t="s">
        <v>1015</v>
      </c>
      <c r="L636" t="s">
        <v>7305</v>
      </c>
      <c r="M636" t="s">
        <v>7306</v>
      </c>
      <c r="N636" t="s">
        <v>282</v>
      </c>
      <c r="O636" t="s">
        <v>52</v>
      </c>
      <c r="P636" t="s">
        <v>35</v>
      </c>
      <c r="Q636" t="s">
        <v>7307</v>
      </c>
      <c r="R636" t="s">
        <v>7301</v>
      </c>
      <c r="S636" t="s">
        <v>1258</v>
      </c>
      <c r="T636" t="s">
        <v>7308</v>
      </c>
    </row>
    <row r="637" spans="1:20" x14ac:dyDescent="0.25">
      <c r="A637" t="s">
        <v>6257</v>
      </c>
      <c r="B637" t="s">
        <v>2402</v>
      </c>
      <c r="C637" t="s">
        <v>187</v>
      </c>
      <c r="D637" t="s">
        <v>7309</v>
      </c>
      <c r="E637" t="s">
        <v>7310</v>
      </c>
      <c r="F637" t="s">
        <v>25</v>
      </c>
      <c r="G637" t="s">
        <v>7311</v>
      </c>
      <c r="H637" t="s">
        <v>7312</v>
      </c>
      <c r="I637" t="s">
        <v>7313</v>
      </c>
      <c r="J637" t="s">
        <v>2629</v>
      </c>
      <c r="K637" t="s">
        <v>48</v>
      </c>
      <c r="L637" t="s">
        <v>7314</v>
      </c>
      <c r="M637" t="s">
        <v>7315</v>
      </c>
      <c r="N637" t="s">
        <v>335</v>
      </c>
      <c r="O637" t="s">
        <v>52</v>
      </c>
      <c r="P637" t="s">
        <v>35</v>
      </c>
      <c r="Q637" t="s">
        <v>7316</v>
      </c>
      <c r="R637" t="s">
        <v>7311</v>
      </c>
      <c r="S637" t="s">
        <v>145</v>
      </c>
      <c r="T637" t="s">
        <v>6550</v>
      </c>
    </row>
    <row r="638" spans="1:20" x14ac:dyDescent="0.25">
      <c r="A638" t="s">
        <v>2576</v>
      </c>
      <c r="B638" t="s">
        <v>994</v>
      </c>
      <c r="C638" t="s">
        <v>187</v>
      </c>
      <c r="D638" t="s">
        <v>7317</v>
      </c>
      <c r="E638" t="s">
        <v>7318</v>
      </c>
      <c r="F638" t="s">
        <v>25</v>
      </c>
      <c r="G638" t="s">
        <v>7319</v>
      </c>
      <c r="H638" t="s">
        <v>7320</v>
      </c>
      <c r="I638" t="s">
        <v>7321</v>
      </c>
      <c r="J638" t="s">
        <v>7322</v>
      </c>
      <c r="K638" t="s">
        <v>48</v>
      </c>
      <c r="L638" t="s">
        <v>6890</v>
      </c>
      <c r="M638" t="s">
        <v>7323</v>
      </c>
      <c r="N638" t="s">
        <v>501</v>
      </c>
      <c r="O638" t="s">
        <v>52</v>
      </c>
      <c r="P638" t="s">
        <v>35</v>
      </c>
      <c r="Q638" t="s">
        <v>7324</v>
      </c>
      <c r="R638" t="s">
        <v>7319</v>
      </c>
      <c r="S638" t="s">
        <v>422</v>
      </c>
      <c r="T638" t="s">
        <v>4840</v>
      </c>
    </row>
    <row r="639" spans="1:20" x14ac:dyDescent="0.25">
      <c r="A639" t="s">
        <v>7325</v>
      </c>
      <c r="B639" t="s">
        <v>5649</v>
      </c>
      <c r="C639" t="s">
        <v>7326</v>
      </c>
      <c r="D639" t="s">
        <v>7327</v>
      </c>
      <c r="E639" t="s">
        <v>7328</v>
      </c>
      <c r="F639" t="s">
        <v>25</v>
      </c>
      <c r="G639" t="s">
        <v>7329</v>
      </c>
      <c r="H639" t="s">
        <v>7330</v>
      </c>
      <c r="I639" t="s">
        <v>7331</v>
      </c>
      <c r="J639" t="s">
        <v>7332</v>
      </c>
      <c r="K639" t="s">
        <v>65</v>
      </c>
      <c r="L639" t="s">
        <v>7333</v>
      </c>
      <c r="M639" t="s">
        <v>7334</v>
      </c>
      <c r="N639" t="s">
        <v>1502</v>
      </c>
      <c r="O639" t="s">
        <v>52</v>
      </c>
      <c r="P639" t="s">
        <v>35</v>
      </c>
      <c r="Q639" t="s">
        <v>7335</v>
      </c>
      <c r="R639" t="s">
        <v>7329</v>
      </c>
      <c r="S639" t="s">
        <v>311</v>
      </c>
      <c r="T639" t="s">
        <v>7336</v>
      </c>
    </row>
    <row r="640" spans="1:20" x14ac:dyDescent="0.25">
      <c r="A640" t="s">
        <v>2576</v>
      </c>
      <c r="B640" t="s">
        <v>3333</v>
      </c>
      <c r="C640" t="s">
        <v>7337</v>
      </c>
      <c r="D640" t="s">
        <v>7338</v>
      </c>
      <c r="E640" t="s">
        <v>7339</v>
      </c>
      <c r="F640" t="s">
        <v>25</v>
      </c>
      <c r="G640" t="s">
        <v>7340</v>
      </c>
      <c r="H640" t="s">
        <v>7341</v>
      </c>
      <c r="I640" t="s">
        <v>7342</v>
      </c>
      <c r="J640" t="s">
        <v>7343</v>
      </c>
      <c r="K640" t="s">
        <v>48</v>
      </c>
      <c r="L640" t="s">
        <v>7344</v>
      </c>
      <c r="M640" t="s">
        <v>7345</v>
      </c>
      <c r="N640" t="s">
        <v>1137</v>
      </c>
      <c r="O640" t="s">
        <v>52</v>
      </c>
      <c r="P640" t="s">
        <v>35</v>
      </c>
      <c r="Q640" t="s">
        <v>7346</v>
      </c>
      <c r="R640" t="s">
        <v>7340</v>
      </c>
      <c r="S640" t="s">
        <v>71</v>
      </c>
      <c r="T640" t="s">
        <v>7347</v>
      </c>
    </row>
    <row r="641" spans="1:20" x14ac:dyDescent="0.25">
      <c r="A641" t="s">
        <v>2576</v>
      </c>
      <c r="B641" t="s">
        <v>1974</v>
      </c>
      <c r="C641" t="s">
        <v>187</v>
      </c>
      <c r="D641" t="s">
        <v>7348</v>
      </c>
      <c r="E641" t="s">
        <v>7349</v>
      </c>
      <c r="F641" t="s">
        <v>25</v>
      </c>
      <c r="G641" t="s">
        <v>7350</v>
      </c>
      <c r="H641" t="s">
        <v>7351</v>
      </c>
      <c r="I641" t="s">
        <v>7352</v>
      </c>
      <c r="J641" t="s">
        <v>7353</v>
      </c>
      <c r="K641" t="s">
        <v>48</v>
      </c>
      <c r="L641" t="s">
        <v>7354</v>
      </c>
      <c r="M641" t="s">
        <v>7355</v>
      </c>
      <c r="N641" t="s">
        <v>794</v>
      </c>
      <c r="O641" t="s">
        <v>34</v>
      </c>
      <c r="P641" t="s">
        <v>35</v>
      </c>
      <c r="Q641" t="s">
        <v>7356</v>
      </c>
      <c r="R641" t="s">
        <v>7350</v>
      </c>
      <c r="S641" t="s">
        <v>243</v>
      </c>
      <c r="T641" t="s">
        <v>7357</v>
      </c>
    </row>
    <row r="642" spans="1:20" x14ac:dyDescent="0.25">
      <c r="A642" t="s">
        <v>3924</v>
      </c>
      <c r="B642" t="s">
        <v>325</v>
      </c>
      <c r="C642" t="s">
        <v>187</v>
      </c>
      <c r="D642" t="s">
        <v>7358</v>
      </c>
      <c r="E642" t="s">
        <v>7359</v>
      </c>
      <c r="F642" t="s">
        <v>25</v>
      </c>
      <c r="G642" t="s">
        <v>7360</v>
      </c>
      <c r="H642" t="s">
        <v>7361</v>
      </c>
      <c r="I642" t="s">
        <v>7362</v>
      </c>
      <c r="J642" t="s">
        <v>6634</v>
      </c>
      <c r="K642" t="s">
        <v>48</v>
      </c>
      <c r="L642" t="s">
        <v>7363</v>
      </c>
      <c r="M642" t="s">
        <v>7364</v>
      </c>
      <c r="N642" t="s">
        <v>282</v>
      </c>
      <c r="O642" t="s">
        <v>52</v>
      </c>
      <c r="P642" t="s">
        <v>35</v>
      </c>
      <c r="Q642" t="s">
        <v>7365</v>
      </c>
      <c r="R642" t="s">
        <v>7360</v>
      </c>
      <c r="S642" t="s">
        <v>71</v>
      </c>
      <c r="T642" t="s">
        <v>7366</v>
      </c>
    </row>
    <row r="643" spans="1:20" x14ac:dyDescent="0.25">
      <c r="A643" t="s">
        <v>2576</v>
      </c>
      <c r="B643" t="s">
        <v>5130</v>
      </c>
      <c r="C643" t="s">
        <v>7367</v>
      </c>
      <c r="D643" t="s">
        <v>7368</v>
      </c>
      <c r="E643" t="s">
        <v>7369</v>
      </c>
      <c r="F643" t="s">
        <v>25</v>
      </c>
      <c r="G643" t="s">
        <v>7370</v>
      </c>
      <c r="H643" t="s">
        <v>7371</v>
      </c>
      <c r="I643" t="s">
        <v>7372</v>
      </c>
      <c r="J643" t="s">
        <v>7373</v>
      </c>
      <c r="K643" t="s">
        <v>48</v>
      </c>
      <c r="L643" t="s">
        <v>4143</v>
      </c>
      <c r="M643" t="s">
        <v>7374</v>
      </c>
      <c r="N643" t="s">
        <v>1901</v>
      </c>
      <c r="O643" t="s">
        <v>34</v>
      </c>
      <c r="P643" t="s">
        <v>35</v>
      </c>
      <c r="Q643" t="s">
        <v>7375</v>
      </c>
      <c r="R643" t="s">
        <v>7370</v>
      </c>
      <c r="S643" t="s">
        <v>297</v>
      </c>
      <c r="T643" t="s">
        <v>7376</v>
      </c>
    </row>
    <row r="644" spans="1:20" x14ac:dyDescent="0.25">
      <c r="A644" t="s">
        <v>2576</v>
      </c>
      <c r="B644" t="s">
        <v>6466</v>
      </c>
      <c r="C644" t="s">
        <v>7377</v>
      </c>
      <c r="D644" t="s">
        <v>7378</v>
      </c>
      <c r="E644" t="s">
        <v>7379</v>
      </c>
      <c r="F644" t="s">
        <v>25</v>
      </c>
      <c r="G644" t="s">
        <v>7380</v>
      </c>
      <c r="H644" t="s">
        <v>7381</v>
      </c>
      <c r="I644" t="s">
        <v>7382</v>
      </c>
      <c r="J644" t="s">
        <v>7383</v>
      </c>
      <c r="K644" t="s">
        <v>48</v>
      </c>
      <c r="L644" t="s">
        <v>7384</v>
      </c>
      <c r="M644" t="s">
        <v>7385</v>
      </c>
      <c r="N644" t="s">
        <v>638</v>
      </c>
      <c r="O644" t="s">
        <v>7386</v>
      </c>
      <c r="P644" t="s">
        <v>35</v>
      </c>
      <c r="Q644" t="s">
        <v>7387</v>
      </c>
      <c r="R644" t="s">
        <v>7380</v>
      </c>
      <c r="S644" t="s">
        <v>145</v>
      </c>
      <c r="T644" t="s">
        <v>189</v>
      </c>
    </row>
    <row r="645" spans="1:20" x14ac:dyDescent="0.25">
      <c r="A645" t="s">
        <v>2576</v>
      </c>
      <c r="B645" t="s">
        <v>438</v>
      </c>
      <c r="C645" t="s">
        <v>7388</v>
      </c>
      <c r="D645" t="s">
        <v>7389</v>
      </c>
      <c r="E645" t="s">
        <v>7390</v>
      </c>
      <c r="F645" t="s">
        <v>25</v>
      </c>
      <c r="G645" t="s">
        <v>7391</v>
      </c>
      <c r="H645" t="s">
        <v>7392</v>
      </c>
      <c r="I645" t="s">
        <v>7393</v>
      </c>
      <c r="J645" t="s">
        <v>7394</v>
      </c>
      <c r="K645" t="s">
        <v>48</v>
      </c>
      <c r="L645" t="s">
        <v>7395</v>
      </c>
      <c r="M645" t="s">
        <v>7396</v>
      </c>
      <c r="N645" t="s">
        <v>473</v>
      </c>
      <c r="O645" t="s">
        <v>52</v>
      </c>
      <c r="P645" t="s">
        <v>35</v>
      </c>
      <c r="Q645" t="s">
        <v>7397</v>
      </c>
      <c r="R645" t="s">
        <v>7391</v>
      </c>
      <c r="S645" t="s">
        <v>71</v>
      </c>
      <c r="T645" t="s">
        <v>7398</v>
      </c>
    </row>
    <row r="646" spans="1:20" x14ac:dyDescent="0.25">
      <c r="A646" t="s">
        <v>1924</v>
      </c>
      <c r="B646" t="s">
        <v>438</v>
      </c>
      <c r="C646" t="s">
        <v>187</v>
      </c>
      <c r="D646" t="s">
        <v>7399</v>
      </c>
      <c r="E646" t="s">
        <v>7400</v>
      </c>
      <c r="F646" t="s">
        <v>25</v>
      </c>
      <c r="G646" t="s">
        <v>7401</v>
      </c>
      <c r="H646" t="s">
        <v>7402</v>
      </c>
      <c r="I646" t="s">
        <v>7403</v>
      </c>
      <c r="J646" t="s">
        <v>7404</v>
      </c>
      <c r="K646" t="s">
        <v>7405</v>
      </c>
      <c r="L646" t="s">
        <v>7406</v>
      </c>
      <c r="M646" t="s">
        <v>7407</v>
      </c>
      <c r="N646" t="s">
        <v>977</v>
      </c>
      <c r="O646" t="s">
        <v>52</v>
      </c>
      <c r="P646" t="s">
        <v>35</v>
      </c>
      <c r="Q646" t="s">
        <v>7408</v>
      </c>
      <c r="R646" t="s">
        <v>7401</v>
      </c>
      <c r="S646" t="s">
        <v>101</v>
      </c>
      <c r="T646" t="s">
        <v>7164</v>
      </c>
    </row>
    <row r="647" spans="1:20" x14ac:dyDescent="0.25">
      <c r="A647" t="s">
        <v>4927</v>
      </c>
      <c r="B647" t="s">
        <v>6320</v>
      </c>
      <c r="C647" t="s">
        <v>187</v>
      </c>
      <c r="D647" t="s">
        <v>7409</v>
      </c>
      <c r="E647" t="s">
        <v>7410</v>
      </c>
      <c r="F647" t="s">
        <v>25</v>
      </c>
      <c r="G647" t="s">
        <v>7411</v>
      </c>
      <c r="H647" t="s">
        <v>7412</v>
      </c>
      <c r="I647" t="s">
        <v>7413</v>
      </c>
      <c r="J647" t="s">
        <v>7414</v>
      </c>
      <c r="K647" t="s">
        <v>48</v>
      </c>
      <c r="L647" t="s">
        <v>7415</v>
      </c>
      <c r="M647" t="s">
        <v>7416</v>
      </c>
      <c r="N647" t="s">
        <v>487</v>
      </c>
      <c r="O647" t="s">
        <v>52</v>
      </c>
      <c r="P647" t="s">
        <v>35</v>
      </c>
      <c r="Q647" t="s">
        <v>7417</v>
      </c>
      <c r="R647" t="s">
        <v>7411</v>
      </c>
      <c r="S647" t="s">
        <v>172</v>
      </c>
      <c r="T647" t="s">
        <v>5776</v>
      </c>
    </row>
    <row r="648" spans="1:20" x14ac:dyDescent="0.25">
      <c r="A648" t="s">
        <v>2576</v>
      </c>
      <c r="B648" t="s">
        <v>994</v>
      </c>
      <c r="C648" t="s">
        <v>7418</v>
      </c>
      <c r="D648" t="s">
        <v>7419</v>
      </c>
      <c r="E648" t="s">
        <v>7420</v>
      </c>
      <c r="F648" t="s">
        <v>25</v>
      </c>
      <c r="G648" t="s">
        <v>7421</v>
      </c>
      <c r="H648" t="s">
        <v>7422</v>
      </c>
      <c r="I648" t="s">
        <v>7423</v>
      </c>
      <c r="J648" t="s">
        <v>96</v>
      </c>
      <c r="K648" t="s">
        <v>48</v>
      </c>
      <c r="L648" t="s">
        <v>7424</v>
      </c>
      <c r="M648" t="s">
        <v>7425</v>
      </c>
      <c r="N648" t="s">
        <v>501</v>
      </c>
      <c r="O648" t="s">
        <v>52</v>
      </c>
      <c r="P648" t="s">
        <v>35</v>
      </c>
      <c r="Q648" t="s">
        <v>7426</v>
      </c>
      <c r="R648" t="s">
        <v>7421</v>
      </c>
      <c r="S648" t="s">
        <v>524</v>
      </c>
      <c r="T648" t="s">
        <v>7427</v>
      </c>
    </row>
    <row r="649" spans="1:20" x14ac:dyDescent="0.25">
      <c r="A649" t="s">
        <v>7297</v>
      </c>
      <c r="B649" t="s">
        <v>4511</v>
      </c>
      <c r="C649" t="s">
        <v>187</v>
      </c>
      <c r="D649" t="s">
        <v>7428</v>
      </c>
      <c r="E649" t="s">
        <v>7429</v>
      </c>
      <c r="F649" t="s">
        <v>25</v>
      </c>
      <c r="G649" t="s">
        <v>7430</v>
      </c>
      <c r="H649" t="s">
        <v>7431</v>
      </c>
      <c r="I649" t="s">
        <v>7432</v>
      </c>
      <c r="J649" t="s">
        <v>7433</v>
      </c>
      <c r="K649" t="s">
        <v>48</v>
      </c>
      <c r="L649" t="s">
        <v>7434</v>
      </c>
      <c r="M649" t="s">
        <v>7435</v>
      </c>
      <c r="N649" t="s">
        <v>2156</v>
      </c>
      <c r="O649" t="s">
        <v>52</v>
      </c>
      <c r="P649" t="s">
        <v>35</v>
      </c>
      <c r="Q649" t="s">
        <v>7436</v>
      </c>
      <c r="R649" t="s">
        <v>7430</v>
      </c>
      <c r="S649" t="s">
        <v>117</v>
      </c>
      <c r="T649" t="s">
        <v>3247</v>
      </c>
    </row>
    <row r="650" spans="1:20" x14ac:dyDescent="0.25">
      <c r="A650" t="s">
        <v>2576</v>
      </c>
      <c r="B650" t="s">
        <v>689</v>
      </c>
      <c r="C650" t="s">
        <v>187</v>
      </c>
      <c r="D650" t="s">
        <v>7437</v>
      </c>
      <c r="E650" t="s">
        <v>7438</v>
      </c>
      <c r="F650" t="s">
        <v>25</v>
      </c>
      <c r="G650" t="s">
        <v>7439</v>
      </c>
      <c r="H650" t="s">
        <v>7440</v>
      </c>
      <c r="I650" t="s">
        <v>7441</v>
      </c>
      <c r="J650" t="s">
        <v>6285</v>
      </c>
      <c r="K650" t="s">
        <v>48</v>
      </c>
      <c r="L650" t="s">
        <v>7442</v>
      </c>
      <c r="M650" t="s">
        <v>1124</v>
      </c>
      <c r="N650" t="s">
        <v>2295</v>
      </c>
      <c r="O650" t="s">
        <v>52</v>
      </c>
      <c r="P650" t="s">
        <v>35</v>
      </c>
      <c r="Q650" t="s">
        <v>7443</v>
      </c>
      <c r="R650" t="s">
        <v>7439</v>
      </c>
      <c r="S650" t="s">
        <v>243</v>
      </c>
      <c r="T650" t="s">
        <v>5445</v>
      </c>
    </row>
    <row r="651" spans="1:20" x14ac:dyDescent="0.25">
      <c r="A651" t="s">
        <v>2576</v>
      </c>
      <c r="B651" t="s">
        <v>1974</v>
      </c>
      <c r="C651" t="s">
        <v>7444</v>
      </c>
      <c r="D651" t="s">
        <v>7445</v>
      </c>
      <c r="E651" t="s">
        <v>7446</v>
      </c>
      <c r="F651" t="s">
        <v>25</v>
      </c>
      <c r="G651" t="s">
        <v>7447</v>
      </c>
      <c r="H651" t="s">
        <v>7448</v>
      </c>
      <c r="I651" t="s">
        <v>7449</v>
      </c>
      <c r="J651" t="s">
        <v>6731</v>
      </c>
      <c r="K651" t="s">
        <v>48</v>
      </c>
      <c r="L651" t="s">
        <v>7450</v>
      </c>
      <c r="M651" t="s">
        <v>7451</v>
      </c>
      <c r="N651" t="s">
        <v>4755</v>
      </c>
      <c r="O651" t="s">
        <v>4334</v>
      </c>
      <c r="P651" t="s">
        <v>35</v>
      </c>
      <c r="Q651" t="s">
        <v>7452</v>
      </c>
      <c r="R651" t="s">
        <v>7447</v>
      </c>
      <c r="S651" t="s">
        <v>117</v>
      </c>
      <c r="T651" t="s">
        <v>7453</v>
      </c>
    </row>
    <row r="652" spans="1:20" x14ac:dyDescent="0.25">
      <c r="A652" t="s">
        <v>2576</v>
      </c>
      <c r="B652" t="s">
        <v>7454</v>
      </c>
      <c r="C652" t="s">
        <v>7455</v>
      </c>
      <c r="D652" t="s">
        <v>7456</v>
      </c>
      <c r="E652" t="s">
        <v>7457</v>
      </c>
      <c r="F652" t="s">
        <v>25</v>
      </c>
      <c r="G652" t="s">
        <v>7458</v>
      </c>
      <c r="H652" t="s">
        <v>7459</v>
      </c>
      <c r="I652" t="s">
        <v>7460</v>
      </c>
      <c r="J652" t="s">
        <v>7461</v>
      </c>
      <c r="K652" t="s">
        <v>65</v>
      </c>
      <c r="L652" t="s">
        <v>7462</v>
      </c>
      <c r="M652" t="s">
        <v>7463</v>
      </c>
      <c r="N652" t="s">
        <v>7464</v>
      </c>
      <c r="O652" t="s">
        <v>52</v>
      </c>
      <c r="P652" t="s">
        <v>35</v>
      </c>
      <c r="Q652" t="s">
        <v>7465</v>
      </c>
      <c r="R652" t="s">
        <v>7458</v>
      </c>
      <c r="S652" t="s">
        <v>311</v>
      </c>
      <c r="T652" t="s">
        <v>7466</v>
      </c>
    </row>
    <row r="653" spans="1:20" x14ac:dyDescent="0.25">
      <c r="A653" t="s">
        <v>2576</v>
      </c>
      <c r="B653" t="s">
        <v>7467</v>
      </c>
      <c r="C653" t="s">
        <v>187</v>
      </c>
      <c r="D653" t="s">
        <v>7468</v>
      </c>
      <c r="E653" t="s">
        <v>7469</v>
      </c>
      <c r="F653" t="s">
        <v>25</v>
      </c>
      <c r="G653" t="s">
        <v>7470</v>
      </c>
      <c r="H653" t="s">
        <v>7471</v>
      </c>
      <c r="I653" t="s">
        <v>7472</v>
      </c>
      <c r="J653" t="s">
        <v>7473</v>
      </c>
      <c r="K653" t="s">
        <v>48</v>
      </c>
      <c r="L653" t="s">
        <v>7474</v>
      </c>
      <c r="M653" t="s">
        <v>7475</v>
      </c>
      <c r="N653" t="s">
        <v>1137</v>
      </c>
      <c r="O653" t="s">
        <v>52</v>
      </c>
      <c r="P653" t="s">
        <v>35</v>
      </c>
      <c r="Q653" t="s">
        <v>7476</v>
      </c>
      <c r="R653" t="s">
        <v>7470</v>
      </c>
      <c r="S653" t="s">
        <v>524</v>
      </c>
      <c r="T653" t="s">
        <v>4370</v>
      </c>
    </row>
    <row r="654" spans="1:20" x14ac:dyDescent="0.25">
      <c r="A654" t="s">
        <v>7477</v>
      </c>
      <c r="B654" t="s">
        <v>7478</v>
      </c>
      <c r="C654" t="s">
        <v>7479</v>
      </c>
      <c r="D654" t="s">
        <v>7480</v>
      </c>
      <c r="E654" t="s">
        <v>7481</v>
      </c>
      <c r="F654" t="s">
        <v>25</v>
      </c>
      <c r="G654" t="s">
        <v>7482</v>
      </c>
      <c r="H654" t="s">
        <v>7483</v>
      </c>
      <c r="I654" t="s">
        <v>7484</v>
      </c>
      <c r="J654" t="s">
        <v>7485</v>
      </c>
      <c r="K654" t="s">
        <v>48</v>
      </c>
      <c r="L654" t="s">
        <v>7486</v>
      </c>
      <c r="M654" t="s">
        <v>7487</v>
      </c>
      <c r="N654" t="s">
        <v>1588</v>
      </c>
      <c r="O654" t="s">
        <v>52</v>
      </c>
      <c r="P654" t="s">
        <v>35</v>
      </c>
      <c r="Q654" t="s">
        <v>7488</v>
      </c>
      <c r="R654" t="s">
        <v>7482</v>
      </c>
      <c r="S654" t="s">
        <v>461</v>
      </c>
      <c r="T654" t="s">
        <v>7489</v>
      </c>
    </row>
    <row r="655" spans="1:20" x14ac:dyDescent="0.25">
      <c r="A655" t="s">
        <v>2576</v>
      </c>
      <c r="B655" t="s">
        <v>7490</v>
      </c>
      <c r="C655" t="s">
        <v>7491</v>
      </c>
      <c r="D655" t="s">
        <v>7492</v>
      </c>
      <c r="E655" t="s">
        <v>7493</v>
      </c>
      <c r="F655" t="s">
        <v>25</v>
      </c>
      <c r="G655" t="s">
        <v>7494</v>
      </c>
      <c r="H655" t="s">
        <v>7495</v>
      </c>
      <c r="I655" t="s">
        <v>7496</v>
      </c>
      <c r="J655" t="s">
        <v>7497</v>
      </c>
      <c r="K655" t="s">
        <v>48</v>
      </c>
      <c r="L655" t="s">
        <v>7498</v>
      </c>
      <c r="M655" t="s">
        <v>7499</v>
      </c>
      <c r="N655" t="s">
        <v>608</v>
      </c>
      <c r="O655" t="s">
        <v>52</v>
      </c>
      <c r="P655" t="s">
        <v>35</v>
      </c>
      <c r="Q655" t="s">
        <v>7500</v>
      </c>
      <c r="R655" t="s">
        <v>7494</v>
      </c>
      <c r="S655" t="s">
        <v>117</v>
      </c>
      <c r="T655" t="s">
        <v>7501</v>
      </c>
    </row>
    <row r="656" spans="1:20" x14ac:dyDescent="0.25">
      <c r="A656" t="s">
        <v>2576</v>
      </c>
      <c r="B656" t="s">
        <v>7502</v>
      </c>
      <c r="C656" t="s">
        <v>7503</v>
      </c>
      <c r="D656" t="s">
        <v>7504</v>
      </c>
      <c r="E656" t="s">
        <v>7505</v>
      </c>
      <c r="F656" t="s">
        <v>25</v>
      </c>
      <c r="G656" t="s">
        <v>7506</v>
      </c>
      <c r="H656" t="s">
        <v>7507</v>
      </c>
      <c r="I656" t="s">
        <v>7508</v>
      </c>
      <c r="J656" t="s">
        <v>7509</v>
      </c>
      <c r="K656" t="s">
        <v>48</v>
      </c>
      <c r="L656" t="s">
        <v>7510</v>
      </c>
      <c r="M656" t="s">
        <v>7511</v>
      </c>
      <c r="N656" t="s">
        <v>991</v>
      </c>
      <c r="O656" t="s">
        <v>7512</v>
      </c>
      <c r="P656" t="s">
        <v>35</v>
      </c>
      <c r="Q656" t="s">
        <v>7513</v>
      </c>
      <c r="R656" t="s">
        <v>7506</v>
      </c>
      <c r="S656" t="s">
        <v>172</v>
      </c>
      <c r="T656" t="s">
        <v>7514</v>
      </c>
    </row>
    <row r="657" spans="1:20" x14ac:dyDescent="0.25">
      <c r="A657" t="s">
        <v>7515</v>
      </c>
      <c r="B657" t="s">
        <v>2597</v>
      </c>
      <c r="C657" t="s">
        <v>187</v>
      </c>
      <c r="D657" t="s">
        <v>1770</v>
      </c>
      <c r="E657" t="s">
        <v>7516</v>
      </c>
      <c r="F657" t="s">
        <v>25</v>
      </c>
      <c r="G657" t="s">
        <v>7517</v>
      </c>
      <c r="H657" t="s">
        <v>7518</v>
      </c>
      <c r="I657" t="s">
        <v>7519</v>
      </c>
      <c r="J657" t="s">
        <v>7520</v>
      </c>
      <c r="K657" t="s">
        <v>48</v>
      </c>
      <c r="L657" t="s">
        <v>7521</v>
      </c>
      <c r="M657" t="s">
        <v>7522</v>
      </c>
      <c r="N657" t="s">
        <v>595</v>
      </c>
      <c r="O657" t="s">
        <v>7523</v>
      </c>
      <c r="P657" t="s">
        <v>35</v>
      </c>
      <c r="Q657" t="s">
        <v>187</v>
      </c>
      <c r="R657" t="s">
        <v>7517</v>
      </c>
      <c r="S657" t="s">
        <v>284</v>
      </c>
      <c r="T657" t="s">
        <v>7524</v>
      </c>
    </row>
    <row r="658" spans="1:20" x14ac:dyDescent="0.25">
      <c r="A658" t="s">
        <v>2576</v>
      </c>
      <c r="B658" t="s">
        <v>5130</v>
      </c>
      <c r="C658" t="s">
        <v>187</v>
      </c>
      <c r="D658" t="s">
        <v>7525</v>
      </c>
      <c r="E658" t="s">
        <v>7526</v>
      </c>
      <c r="F658" t="s">
        <v>25</v>
      </c>
      <c r="G658" t="s">
        <v>7527</v>
      </c>
      <c r="H658" t="s">
        <v>7528</v>
      </c>
      <c r="I658" t="s">
        <v>7529</v>
      </c>
      <c r="J658" t="s">
        <v>7530</v>
      </c>
      <c r="K658" t="s">
        <v>7531</v>
      </c>
      <c r="L658" t="s">
        <v>7532</v>
      </c>
      <c r="M658" t="s">
        <v>1124</v>
      </c>
      <c r="N658" t="s">
        <v>241</v>
      </c>
      <c r="O658" t="s">
        <v>52</v>
      </c>
      <c r="P658" t="s">
        <v>35</v>
      </c>
      <c r="Q658" t="s">
        <v>7533</v>
      </c>
      <c r="R658" t="s">
        <v>7527</v>
      </c>
      <c r="S658" t="s">
        <v>101</v>
      </c>
      <c r="T658" t="s">
        <v>927</v>
      </c>
    </row>
    <row r="659" spans="1:20" x14ac:dyDescent="0.25">
      <c r="A659" t="s">
        <v>2576</v>
      </c>
      <c r="B659" t="s">
        <v>7534</v>
      </c>
      <c r="C659" t="s">
        <v>7535</v>
      </c>
      <c r="D659" t="s">
        <v>7536</v>
      </c>
      <c r="E659" t="s">
        <v>7537</v>
      </c>
      <c r="F659" t="s">
        <v>25</v>
      </c>
      <c r="G659" t="s">
        <v>7538</v>
      </c>
      <c r="H659" t="s">
        <v>7539</v>
      </c>
      <c r="I659" t="s">
        <v>7540</v>
      </c>
      <c r="J659" t="s">
        <v>7541</v>
      </c>
      <c r="K659" t="s">
        <v>7542</v>
      </c>
      <c r="L659" t="s">
        <v>7543</v>
      </c>
      <c r="M659" t="s">
        <v>7544</v>
      </c>
      <c r="N659" t="s">
        <v>1901</v>
      </c>
      <c r="O659" t="s">
        <v>52</v>
      </c>
      <c r="P659" t="s">
        <v>35</v>
      </c>
      <c r="Q659" t="s">
        <v>7545</v>
      </c>
      <c r="R659" t="s">
        <v>7538</v>
      </c>
      <c r="S659" t="s">
        <v>825</v>
      </c>
      <c r="T659" t="s">
        <v>7546</v>
      </c>
    </row>
    <row r="660" spans="1:20" x14ac:dyDescent="0.25">
      <c r="A660" t="s">
        <v>5784</v>
      </c>
      <c r="B660" t="s">
        <v>1235</v>
      </c>
      <c r="C660" t="s">
        <v>7547</v>
      </c>
      <c r="D660" t="s">
        <v>7548</v>
      </c>
      <c r="E660" t="s">
        <v>7549</v>
      </c>
      <c r="F660" t="s">
        <v>25</v>
      </c>
      <c r="G660" t="s">
        <v>7550</v>
      </c>
      <c r="H660" t="s">
        <v>7551</v>
      </c>
      <c r="I660" t="s">
        <v>7552</v>
      </c>
      <c r="J660" t="s">
        <v>7553</v>
      </c>
      <c r="K660" t="s">
        <v>7554</v>
      </c>
      <c r="L660" t="s">
        <v>7555</v>
      </c>
      <c r="M660" t="s">
        <v>7556</v>
      </c>
      <c r="N660" t="s">
        <v>1588</v>
      </c>
      <c r="O660" t="s">
        <v>52</v>
      </c>
      <c r="P660" t="s">
        <v>35</v>
      </c>
      <c r="Q660" t="s">
        <v>7557</v>
      </c>
      <c r="R660" t="s">
        <v>7550</v>
      </c>
      <c r="S660" t="s">
        <v>524</v>
      </c>
      <c r="T660" t="s">
        <v>7558</v>
      </c>
    </row>
    <row r="661" spans="1:20" x14ac:dyDescent="0.25">
      <c r="A661" t="s">
        <v>2576</v>
      </c>
      <c r="B661" t="s">
        <v>7559</v>
      </c>
      <c r="C661" t="s">
        <v>187</v>
      </c>
      <c r="D661" t="s">
        <v>7560</v>
      </c>
      <c r="E661" t="s">
        <v>7561</v>
      </c>
      <c r="F661" t="s">
        <v>25</v>
      </c>
      <c r="G661" t="s">
        <v>7562</v>
      </c>
      <c r="H661" t="s">
        <v>7563</v>
      </c>
      <c r="I661" t="s">
        <v>7564</v>
      </c>
      <c r="J661" t="s">
        <v>7565</v>
      </c>
      <c r="K661" t="s">
        <v>48</v>
      </c>
      <c r="L661" t="s">
        <v>7566</v>
      </c>
      <c r="M661" t="s">
        <v>7567</v>
      </c>
      <c r="N661" t="s">
        <v>1219</v>
      </c>
      <c r="O661" t="s">
        <v>52</v>
      </c>
      <c r="P661" t="s">
        <v>35</v>
      </c>
      <c r="Q661" t="s">
        <v>7568</v>
      </c>
      <c r="R661" t="s">
        <v>7562</v>
      </c>
      <c r="S661" t="s">
        <v>243</v>
      </c>
      <c r="T661" t="s">
        <v>3683</v>
      </c>
    </row>
    <row r="662" spans="1:20" x14ac:dyDescent="0.25">
      <c r="A662" t="s">
        <v>2576</v>
      </c>
      <c r="B662" t="s">
        <v>7569</v>
      </c>
      <c r="C662" t="s">
        <v>187</v>
      </c>
      <c r="D662" t="s">
        <v>7570</v>
      </c>
      <c r="E662" t="s">
        <v>7571</v>
      </c>
      <c r="F662" t="s">
        <v>25</v>
      </c>
      <c r="G662" t="s">
        <v>7572</v>
      </c>
      <c r="H662" t="s">
        <v>7573</v>
      </c>
      <c r="I662" t="s">
        <v>7574</v>
      </c>
      <c r="J662" t="s">
        <v>7575</v>
      </c>
      <c r="K662" t="s">
        <v>48</v>
      </c>
      <c r="L662" t="s">
        <v>6098</v>
      </c>
      <c r="M662" t="s">
        <v>1124</v>
      </c>
      <c r="N662" t="s">
        <v>1028</v>
      </c>
      <c r="O662" t="s">
        <v>52</v>
      </c>
      <c r="P662" t="s">
        <v>35</v>
      </c>
      <c r="Q662" t="s">
        <v>187</v>
      </c>
      <c r="R662" t="s">
        <v>7572</v>
      </c>
      <c r="S662" t="s">
        <v>524</v>
      </c>
      <c r="T662" t="s">
        <v>5494</v>
      </c>
    </row>
    <row r="663" spans="1:20" x14ac:dyDescent="0.25">
      <c r="A663" t="s">
        <v>2576</v>
      </c>
      <c r="B663" t="s">
        <v>7576</v>
      </c>
      <c r="C663" t="s">
        <v>187</v>
      </c>
      <c r="D663" t="s">
        <v>7577</v>
      </c>
      <c r="E663" t="s">
        <v>7578</v>
      </c>
      <c r="F663" t="s">
        <v>25</v>
      </c>
      <c r="G663" t="s">
        <v>7579</v>
      </c>
      <c r="H663" t="s">
        <v>7580</v>
      </c>
      <c r="I663" t="s">
        <v>7581</v>
      </c>
      <c r="J663" t="s">
        <v>7582</v>
      </c>
      <c r="K663" t="s">
        <v>48</v>
      </c>
      <c r="L663" t="s">
        <v>7583</v>
      </c>
      <c r="M663" t="s">
        <v>7584</v>
      </c>
      <c r="N663" t="s">
        <v>1527</v>
      </c>
      <c r="O663" t="s">
        <v>52</v>
      </c>
      <c r="P663" t="s">
        <v>35</v>
      </c>
      <c r="Q663" t="s">
        <v>7585</v>
      </c>
      <c r="R663" t="s">
        <v>7579</v>
      </c>
      <c r="S663" t="s">
        <v>101</v>
      </c>
      <c r="T663" t="s">
        <v>7586</v>
      </c>
    </row>
    <row r="664" spans="1:20" x14ac:dyDescent="0.25">
      <c r="A664" t="s">
        <v>7297</v>
      </c>
      <c r="B664" t="s">
        <v>2402</v>
      </c>
      <c r="C664" t="s">
        <v>7587</v>
      </c>
      <c r="D664" t="s">
        <v>5345</v>
      </c>
      <c r="E664" t="s">
        <v>7588</v>
      </c>
      <c r="F664" t="s">
        <v>25</v>
      </c>
      <c r="G664" t="s">
        <v>7589</v>
      </c>
      <c r="H664" t="s">
        <v>7590</v>
      </c>
      <c r="I664" t="s">
        <v>7591</v>
      </c>
      <c r="J664" t="s">
        <v>7592</v>
      </c>
      <c r="K664" t="s">
        <v>974</v>
      </c>
      <c r="L664" t="s">
        <v>7593</v>
      </c>
      <c r="M664" t="s">
        <v>7594</v>
      </c>
      <c r="N664" t="s">
        <v>114</v>
      </c>
      <c r="O664" t="s">
        <v>52</v>
      </c>
      <c r="P664" t="s">
        <v>35</v>
      </c>
      <c r="Q664" t="s">
        <v>7595</v>
      </c>
      <c r="R664" t="s">
        <v>7589</v>
      </c>
      <c r="S664" t="s">
        <v>7596</v>
      </c>
      <c r="T664" t="s">
        <v>7597</v>
      </c>
    </row>
    <row r="665" spans="1:20" x14ac:dyDescent="0.25">
      <c r="A665" t="s">
        <v>2576</v>
      </c>
      <c r="B665" t="s">
        <v>2402</v>
      </c>
      <c r="C665" t="s">
        <v>187</v>
      </c>
      <c r="D665" t="s">
        <v>7598</v>
      </c>
      <c r="E665" t="s">
        <v>7599</v>
      </c>
      <c r="F665" t="s">
        <v>25</v>
      </c>
      <c r="G665" t="s">
        <v>7600</v>
      </c>
      <c r="H665" t="s">
        <v>7601</v>
      </c>
      <c r="I665" t="s">
        <v>7602</v>
      </c>
      <c r="J665" t="s">
        <v>7603</v>
      </c>
      <c r="K665" t="s">
        <v>48</v>
      </c>
      <c r="L665" t="s">
        <v>7604</v>
      </c>
      <c r="M665" t="s">
        <v>7605</v>
      </c>
      <c r="N665" t="s">
        <v>435</v>
      </c>
      <c r="O665" t="s">
        <v>52</v>
      </c>
      <c r="P665" t="s">
        <v>35</v>
      </c>
      <c r="Q665" t="s">
        <v>7606</v>
      </c>
      <c r="R665" t="s">
        <v>7600</v>
      </c>
      <c r="S665" t="s">
        <v>461</v>
      </c>
      <c r="T665" t="s">
        <v>7607</v>
      </c>
    </row>
    <row r="666" spans="1:20" x14ac:dyDescent="0.25">
      <c r="A666" t="s">
        <v>2576</v>
      </c>
      <c r="B666" t="s">
        <v>2715</v>
      </c>
      <c r="C666" t="s">
        <v>187</v>
      </c>
      <c r="D666" t="s">
        <v>7608</v>
      </c>
      <c r="E666" t="s">
        <v>7609</v>
      </c>
      <c r="F666" t="s">
        <v>25</v>
      </c>
      <c r="G666" t="s">
        <v>7610</v>
      </c>
      <c r="H666" t="s">
        <v>7611</v>
      </c>
      <c r="I666" t="s">
        <v>7612</v>
      </c>
      <c r="J666" t="s">
        <v>7613</v>
      </c>
      <c r="K666" t="s">
        <v>48</v>
      </c>
      <c r="L666" t="s">
        <v>7614</v>
      </c>
      <c r="M666" t="s">
        <v>7615</v>
      </c>
      <c r="N666" t="s">
        <v>129</v>
      </c>
      <c r="O666" t="s">
        <v>623</v>
      </c>
      <c r="P666" t="s">
        <v>35</v>
      </c>
      <c r="Q666" t="s">
        <v>7616</v>
      </c>
      <c r="R666" t="s">
        <v>7610</v>
      </c>
      <c r="S666" t="s">
        <v>188</v>
      </c>
      <c r="T666" t="s">
        <v>6894</v>
      </c>
    </row>
    <row r="667" spans="1:20" x14ac:dyDescent="0.25">
      <c r="A667" t="s">
        <v>2576</v>
      </c>
      <c r="B667" t="s">
        <v>7617</v>
      </c>
      <c r="C667" t="s">
        <v>187</v>
      </c>
      <c r="D667" t="s">
        <v>7618</v>
      </c>
      <c r="E667" t="s">
        <v>7619</v>
      </c>
      <c r="F667" t="s">
        <v>25</v>
      </c>
      <c r="G667" t="s">
        <v>7620</v>
      </c>
      <c r="H667" t="s">
        <v>7621</v>
      </c>
      <c r="I667" t="s">
        <v>7622</v>
      </c>
      <c r="J667" t="s">
        <v>7623</v>
      </c>
      <c r="K667" t="s">
        <v>3413</v>
      </c>
      <c r="L667" t="s">
        <v>7624</v>
      </c>
      <c r="M667" t="s">
        <v>1124</v>
      </c>
      <c r="N667" t="s">
        <v>1588</v>
      </c>
      <c r="O667" t="s">
        <v>52</v>
      </c>
      <c r="P667" t="s">
        <v>35</v>
      </c>
      <c r="Q667" t="s">
        <v>7625</v>
      </c>
      <c r="R667" t="s">
        <v>7620</v>
      </c>
      <c r="S667" t="s">
        <v>1221</v>
      </c>
      <c r="T667" t="s">
        <v>7626</v>
      </c>
    </row>
    <row r="668" spans="1:20" x14ac:dyDescent="0.25">
      <c r="A668" t="s">
        <v>2576</v>
      </c>
      <c r="B668" t="s">
        <v>7627</v>
      </c>
      <c r="C668" t="s">
        <v>7628</v>
      </c>
      <c r="D668" t="s">
        <v>7629</v>
      </c>
      <c r="E668" t="s">
        <v>7630</v>
      </c>
      <c r="F668" t="s">
        <v>25</v>
      </c>
      <c r="G668" t="s">
        <v>7631</v>
      </c>
      <c r="H668" t="s">
        <v>7632</v>
      </c>
      <c r="I668" t="s">
        <v>7633</v>
      </c>
      <c r="J668" t="s">
        <v>7634</v>
      </c>
      <c r="K668" t="s">
        <v>696</v>
      </c>
      <c r="L668" t="s">
        <v>7635</v>
      </c>
      <c r="M668" t="s">
        <v>7636</v>
      </c>
      <c r="N668" t="s">
        <v>1514</v>
      </c>
      <c r="O668" t="s">
        <v>52</v>
      </c>
      <c r="P668" t="s">
        <v>35</v>
      </c>
      <c r="Q668" t="s">
        <v>7637</v>
      </c>
      <c r="R668" t="s">
        <v>7631</v>
      </c>
      <c r="S668" t="s">
        <v>2423</v>
      </c>
      <c r="T668" t="s">
        <v>7638</v>
      </c>
    </row>
    <row r="669" spans="1:20" x14ac:dyDescent="0.25">
      <c r="A669" t="s">
        <v>4927</v>
      </c>
      <c r="B669" t="s">
        <v>7639</v>
      </c>
      <c r="C669" t="s">
        <v>7640</v>
      </c>
      <c r="D669" t="s">
        <v>7641</v>
      </c>
      <c r="E669" t="s">
        <v>7642</v>
      </c>
      <c r="F669" t="s">
        <v>25</v>
      </c>
      <c r="G669" t="s">
        <v>7643</v>
      </c>
      <c r="H669" t="s">
        <v>7644</v>
      </c>
      <c r="I669" t="s">
        <v>7645</v>
      </c>
      <c r="J669" t="s">
        <v>7646</v>
      </c>
      <c r="K669" t="s">
        <v>7647</v>
      </c>
      <c r="L669" t="s">
        <v>7648</v>
      </c>
      <c r="M669" t="s">
        <v>7649</v>
      </c>
      <c r="N669" t="s">
        <v>473</v>
      </c>
      <c r="O669" t="s">
        <v>52</v>
      </c>
      <c r="P669" t="s">
        <v>35</v>
      </c>
      <c r="Q669" t="s">
        <v>187</v>
      </c>
      <c r="R669" t="s">
        <v>7643</v>
      </c>
      <c r="S669" t="s">
        <v>461</v>
      </c>
      <c r="T669" t="s">
        <v>7650</v>
      </c>
    </row>
    <row r="670" spans="1:20" x14ac:dyDescent="0.25">
      <c r="A670" t="s">
        <v>7651</v>
      </c>
      <c r="B670" t="s">
        <v>5071</v>
      </c>
      <c r="C670" t="s">
        <v>7652</v>
      </c>
      <c r="D670" t="s">
        <v>7653</v>
      </c>
      <c r="E670" t="s">
        <v>7654</v>
      </c>
      <c r="F670" t="s">
        <v>25</v>
      </c>
      <c r="G670" t="s">
        <v>7655</v>
      </c>
      <c r="H670" t="s">
        <v>7656</v>
      </c>
      <c r="I670" t="s">
        <v>7657</v>
      </c>
      <c r="J670" t="s">
        <v>7658</v>
      </c>
      <c r="K670" t="s">
        <v>819</v>
      </c>
      <c r="L670" t="s">
        <v>7659</v>
      </c>
      <c r="M670" t="s">
        <v>7660</v>
      </c>
      <c r="N670" t="s">
        <v>1100</v>
      </c>
      <c r="O670" t="s">
        <v>1138</v>
      </c>
      <c r="P670" t="s">
        <v>35</v>
      </c>
      <c r="Q670" t="s">
        <v>7661</v>
      </c>
      <c r="R670" t="s">
        <v>7655</v>
      </c>
      <c r="S670" t="s">
        <v>1126</v>
      </c>
      <c r="T670" t="s">
        <v>7662</v>
      </c>
    </row>
    <row r="671" spans="1:20" x14ac:dyDescent="0.25">
      <c r="A671" t="s">
        <v>2576</v>
      </c>
      <c r="B671" t="s">
        <v>4393</v>
      </c>
      <c r="C671" t="s">
        <v>7663</v>
      </c>
      <c r="D671" t="s">
        <v>5607</v>
      </c>
      <c r="E671" t="s">
        <v>7664</v>
      </c>
      <c r="F671" t="s">
        <v>25</v>
      </c>
      <c r="G671" t="s">
        <v>7665</v>
      </c>
      <c r="H671" t="s">
        <v>7666</v>
      </c>
      <c r="I671" t="s">
        <v>7667</v>
      </c>
      <c r="J671" t="s">
        <v>7668</v>
      </c>
      <c r="K671" t="s">
        <v>48</v>
      </c>
      <c r="L671" t="s">
        <v>7669</v>
      </c>
      <c r="M671" t="s">
        <v>7670</v>
      </c>
      <c r="N671" t="s">
        <v>1184</v>
      </c>
      <c r="O671" t="s">
        <v>52</v>
      </c>
      <c r="P671" t="s">
        <v>35</v>
      </c>
      <c r="Q671" t="s">
        <v>7671</v>
      </c>
      <c r="R671" t="s">
        <v>7665</v>
      </c>
      <c r="S671" t="s">
        <v>71</v>
      </c>
      <c r="T671" t="s">
        <v>7672</v>
      </c>
    </row>
    <row r="672" spans="1:20" x14ac:dyDescent="0.25">
      <c r="A672" t="s">
        <v>5858</v>
      </c>
      <c r="B672" t="s">
        <v>689</v>
      </c>
      <c r="C672" t="s">
        <v>187</v>
      </c>
      <c r="D672" t="s">
        <v>7673</v>
      </c>
      <c r="E672" t="s">
        <v>7674</v>
      </c>
      <c r="F672" t="s">
        <v>25</v>
      </c>
      <c r="G672" t="s">
        <v>7675</v>
      </c>
      <c r="H672" t="s">
        <v>7676</v>
      </c>
      <c r="I672" t="s">
        <v>7677</v>
      </c>
      <c r="J672" t="s">
        <v>445</v>
      </c>
      <c r="K672" t="s">
        <v>48</v>
      </c>
      <c r="L672" t="s">
        <v>7678</v>
      </c>
      <c r="M672" t="s">
        <v>7679</v>
      </c>
      <c r="N672" t="s">
        <v>1883</v>
      </c>
      <c r="O672" t="s">
        <v>52</v>
      </c>
      <c r="P672" t="s">
        <v>35</v>
      </c>
      <c r="Q672" t="s">
        <v>7680</v>
      </c>
      <c r="R672" t="s">
        <v>7675</v>
      </c>
      <c r="S672" t="s">
        <v>1005</v>
      </c>
      <c r="T672" t="s">
        <v>7681</v>
      </c>
    </row>
    <row r="673" spans="1:20" x14ac:dyDescent="0.25">
      <c r="A673" t="s">
        <v>6224</v>
      </c>
      <c r="B673" t="s">
        <v>4578</v>
      </c>
      <c r="C673" t="s">
        <v>7682</v>
      </c>
      <c r="D673" t="s">
        <v>7683</v>
      </c>
      <c r="E673" t="s">
        <v>7684</v>
      </c>
      <c r="F673" t="s">
        <v>25</v>
      </c>
      <c r="G673" t="s">
        <v>7685</v>
      </c>
      <c r="H673" t="s">
        <v>7686</v>
      </c>
      <c r="I673" t="s">
        <v>7687</v>
      </c>
      <c r="J673" t="s">
        <v>7688</v>
      </c>
      <c r="K673" t="s">
        <v>7689</v>
      </c>
      <c r="L673" t="s">
        <v>7690</v>
      </c>
      <c r="M673" t="s">
        <v>7691</v>
      </c>
      <c r="N673" t="s">
        <v>1256</v>
      </c>
      <c r="O673" t="s">
        <v>52</v>
      </c>
      <c r="P673" t="s">
        <v>35</v>
      </c>
      <c r="Q673" t="s">
        <v>7692</v>
      </c>
      <c r="R673" t="s">
        <v>7685</v>
      </c>
      <c r="S673" t="s">
        <v>461</v>
      </c>
      <c r="T673" t="s">
        <v>7693</v>
      </c>
    </row>
    <row r="674" spans="1:20" x14ac:dyDescent="0.25">
      <c r="A674" t="s">
        <v>4927</v>
      </c>
      <c r="B674" t="s">
        <v>7694</v>
      </c>
      <c r="C674" t="s">
        <v>7695</v>
      </c>
      <c r="D674" t="s">
        <v>7696</v>
      </c>
      <c r="E674" t="s">
        <v>7697</v>
      </c>
      <c r="F674" t="s">
        <v>25</v>
      </c>
      <c r="G674" t="s">
        <v>7698</v>
      </c>
      <c r="H674" t="s">
        <v>7699</v>
      </c>
      <c r="I674" t="s">
        <v>7700</v>
      </c>
      <c r="J674" t="s">
        <v>7701</v>
      </c>
      <c r="K674" t="s">
        <v>7702</v>
      </c>
      <c r="L674" t="s">
        <v>7703</v>
      </c>
      <c r="M674" t="s">
        <v>7704</v>
      </c>
      <c r="N674" t="s">
        <v>406</v>
      </c>
      <c r="O674" t="s">
        <v>52</v>
      </c>
      <c r="P674" t="s">
        <v>35</v>
      </c>
      <c r="Q674" t="s">
        <v>7705</v>
      </c>
      <c r="R674" t="s">
        <v>7698</v>
      </c>
      <c r="S674" t="s">
        <v>311</v>
      </c>
      <c r="T674" t="s">
        <v>4146</v>
      </c>
    </row>
    <row r="675" spans="1:20" x14ac:dyDescent="0.25">
      <c r="A675" t="s">
        <v>7297</v>
      </c>
      <c r="B675" t="s">
        <v>7706</v>
      </c>
      <c r="C675" t="s">
        <v>7707</v>
      </c>
      <c r="D675" t="s">
        <v>5551</v>
      </c>
      <c r="E675" t="s">
        <v>7708</v>
      </c>
      <c r="F675" t="s">
        <v>25</v>
      </c>
      <c r="G675" t="s">
        <v>7709</v>
      </c>
      <c r="H675" t="s">
        <v>7710</v>
      </c>
      <c r="I675" t="s">
        <v>7711</v>
      </c>
      <c r="J675" t="s">
        <v>7712</v>
      </c>
      <c r="K675" t="s">
        <v>48</v>
      </c>
      <c r="L675" t="s">
        <v>7713</v>
      </c>
      <c r="M675" t="s">
        <v>7714</v>
      </c>
      <c r="N675" t="s">
        <v>927</v>
      </c>
      <c r="O675" t="s">
        <v>7715</v>
      </c>
      <c r="P675" t="s">
        <v>35</v>
      </c>
      <c r="Q675" t="s">
        <v>7716</v>
      </c>
      <c r="R675" t="s">
        <v>7709</v>
      </c>
      <c r="S675" t="s">
        <v>117</v>
      </c>
      <c r="T675" t="s">
        <v>7717</v>
      </c>
    </row>
    <row r="676" spans="1:20" x14ac:dyDescent="0.25">
      <c r="A676" t="s">
        <v>2576</v>
      </c>
      <c r="B676" t="s">
        <v>7718</v>
      </c>
      <c r="C676" t="s">
        <v>7719</v>
      </c>
      <c r="D676" t="s">
        <v>7720</v>
      </c>
      <c r="E676" t="s">
        <v>7721</v>
      </c>
      <c r="F676" t="s">
        <v>25</v>
      </c>
      <c r="G676" t="s">
        <v>7722</v>
      </c>
      <c r="H676" t="s">
        <v>7723</v>
      </c>
      <c r="I676" t="s">
        <v>7724</v>
      </c>
      <c r="J676" t="s">
        <v>7725</v>
      </c>
      <c r="K676" t="s">
        <v>7726</v>
      </c>
      <c r="L676" t="s">
        <v>7727</v>
      </c>
      <c r="M676" t="s">
        <v>7728</v>
      </c>
      <c r="N676" t="s">
        <v>927</v>
      </c>
      <c r="O676" t="s">
        <v>52</v>
      </c>
      <c r="P676" t="s">
        <v>35</v>
      </c>
      <c r="Q676" t="s">
        <v>7729</v>
      </c>
      <c r="R676" t="s">
        <v>7722</v>
      </c>
      <c r="S676" t="s">
        <v>101</v>
      </c>
      <c r="T676" t="s">
        <v>6681</v>
      </c>
    </row>
    <row r="677" spans="1:20" x14ac:dyDescent="0.25">
      <c r="A677" t="s">
        <v>7297</v>
      </c>
      <c r="B677" t="s">
        <v>3145</v>
      </c>
      <c r="C677" t="s">
        <v>7730</v>
      </c>
      <c r="D677" t="s">
        <v>7731</v>
      </c>
      <c r="E677" t="s">
        <v>7732</v>
      </c>
      <c r="F677" t="s">
        <v>25</v>
      </c>
      <c r="G677" t="s">
        <v>7733</v>
      </c>
      <c r="H677" t="s">
        <v>7734</v>
      </c>
      <c r="I677" t="s">
        <v>7735</v>
      </c>
      <c r="J677" t="s">
        <v>5940</v>
      </c>
      <c r="K677" t="s">
        <v>48</v>
      </c>
      <c r="L677" t="s">
        <v>7736</v>
      </c>
      <c r="M677" t="s">
        <v>7737</v>
      </c>
      <c r="N677" t="s">
        <v>458</v>
      </c>
      <c r="O677" t="s">
        <v>34</v>
      </c>
      <c r="P677" t="s">
        <v>35</v>
      </c>
      <c r="Q677" t="s">
        <v>7738</v>
      </c>
      <c r="R677" t="s">
        <v>7733</v>
      </c>
      <c r="S677" t="s">
        <v>86</v>
      </c>
      <c r="T677" t="s">
        <v>7739</v>
      </c>
    </row>
    <row r="678" spans="1:20" x14ac:dyDescent="0.25">
      <c r="A678" t="s">
        <v>7297</v>
      </c>
      <c r="B678" t="s">
        <v>7740</v>
      </c>
      <c r="C678" t="s">
        <v>187</v>
      </c>
      <c r="D678" t="s">
        <v>7741</v>
      </c>
      <c r="E678" t="s">
        <v>7742</v>
      </c>
      <c r="F678" t="s">
        <v>25</v>
      </c>
      <c r="G678" t="s">
        <v>7743</v>
      </c>
      <c r="H678" t="s">
        <v>7744</v>
      </c>
      <c r="I678" t="s">
        <v>7745</v>
      </c>
      <c r="J678" t="s">
        <v>7746</v>
      </c>
      <c r="K678" t="s">
        <v>48</v>
      </c>
      <c r="L678" t="s">
        <v>7747</v>
      </c>
      <c r="M678" t="s">
        <v>7748</v>
      </c>
      <c r="N678" t="s">
        <v>7749</v>
      </c>
      <c r="O678" t="s">
        <v>52</v>
      </c>
      <c r="P678" t="s">
        <v>35</v>
      </c>
      <c r="Q678" t="s">
        <v>7750</v>
      </c>
      <c r="R678" t="s">
        <v>7743</v>
      </c>
      <c r="S678" t="s">
        <v>243</v>
      </c>
      <c r="T678" t="s">
        <v>6090</v>
      </c>
    </row>
    <row r="679" spans="1:20" x14ac:dyDescent="0.25">
      <c r="A679" t="s">
        <v>7751</v>
      </c>
      <c r="B679" t="s">
        <v>1797</v>
      </c>
      <c r="C679" t="s">
        <v>187</v>
      </c>
      <c r="D679" t="s">
        <v>7752</v>
      </c>
      <c r="E679" t="s">
        <v>7753</v>
      </c>
      <c r="F679" t="s">
        <v>25</v>
      </c>
      <c r="G679" t="s">
        <v>7754</v>
      </c>
      <c r="H679" t="s">
        <v>7755</v>
      </c>
      <c r="I679" t="s">
        <v>7756</v>
      </c>
      <c r="J679" t="s">
        <v>7757</v>
      </c>
      <c r="K679" t="s">
        <v>48</v>
      </c>
      <c r="L679" t="s">
        <v>7758</v>
      </c>
      <c r="M679" t="s">
        <v>7759</v>
      </c>
      <c r="N679" t="s">
        <v>143</v>
      </c>
      <c r="O679" t="s">
        <v>52</v>
      </c>
      <c r="P679" t="s">
        <v>35</v>
      </c>
      <c r="Q679" t="s">
        <v>7760</v>
      </c>
      <c r="R679" t="s">
        <v>7754</v>
      </c>
      <c r="S679" t="s">
        <v>284</v>
      </c>
      <c r="T679" t="s">
        <v>7761</v>
      </c>
    </row>
    <row r="680" spans="1:20" x14ac:dyDescent="0.25">
      <c r="A680" t="s">
        <v>2576</v>
      </c>
      <c r="B680" t="s">
        <v>3353</v>
      </c>
      <c r="C680" t="s">
        <v>187</v>
      </c>
      <c r="D680" t="s">
        <v>7762</v>
      </c>
      <c r="E680" t="s">
        <v>969</v>
      </c>
      <c r="F680" t="s">
        <v>3847</v>
      </c>
      <c r="G680" t="s">
        <v>7763</v>
      </c>
      <c r="H680" t="s">
        <v>7764</v>
      </c>
      <c r="I680" t="s">
        <v>7765</v>
      </c>
      <c r="J680" t="s">
        <v>7766</v>
      </c>
      <c r="K680" t="s">
        <v>7767</v>
      </c>
      <c r="L680" t="s">
        <v>7768</v>
      </c>
      <c r="M680" t="s">
        <v>7769</v>
      </c>
      <c r="N680" t="s">
        <v>458</v>
      </c>
      <c r="O680" t="s">
        <v>901</v>
      </c>
      <c r="P680" t="s">
        <v>35</v>
      </c>
      <c r="Q680" t="s">
        <v>7770</v>
      </c>
      <c r="R680" t="s">
        <v>7771</v>
      </c>
      <c r="S680" t="s">
        <v>117</v>
      </c>
      <c r="T680" t="s">
        <v>3372</v>
      </c>
    </row>
    <row r="681" spans="1:20" x14ac:dyDescent="0.25">
      <c r="A681" t="s">
        <v>5858</v>
      </c>
      <c r="B681" t="s">
        <v>6137</v>
      </c>
      <c r="C681" t="s">
        <v>7772</v>
      </c>
      <c r="D681" t="s">
        <v>7773</v>
      </c>
      <c r="E681" t="s">
        <v>7774</v>
      </c>
      <c r="F681" t="s">
        <v>25</v>
      </c>
      <c r="G681" t="s">
        <v>7775</v>
      </c>
      <c r="H681" t="s">
        <v>7776</v>
      </c>
      <c r="I681" t="s">
        <v>7777</v>
      </c>
      <c r="J681" t="s">
        <v>7778</v>
      </c>
      <c r="K681" t="s">
        <v>48</v>
      </c>
      <c r="L681" t="s">
        <v>7779</v>
      </c>
      <c r="M681" t="s">
        <v>7780</v>
      </c>
      <c r="N681" t="s">
        <v>794</v>
      </c>
      <c r="O681" t="s">
        <v>52</v>
      </c>
      <c r="P681" t="s">
        <v>35</v>
      </c>
      <c r="Q681" t="s">
        <v>7781</v>
      </c>
      <c r="R681" t="s">
        <v>7775</v>
      </c>
      <c r="S681" t="s">
        <v>1005</v>
      </c>
      <c r="T681" t="s">
        <v>7782</v>
      </c>
    </row>
    <row r="682" spans="1:20" x14ac:dyDescent="0.25">
      <c r="A682" t="s">
        <v>7751</v>
      </c>
      <c r="B682" t="s">
        <v>7783</v>
      </c>
      <c r="C682" t="s">
        <v>7784</v>
      </c>
      <c r="D682" t="s">
        <v>7785</v>
      </c>
      <c r="E682" t="s">
        <v>7786</v>
      </c>
      <c r="F682" t="s">
        <v>25</v>
      </c>
      <c r="G682" t="s">
        <v>7787</v>
      </c>
      <c r="H682" t="s">
        <v>7788</v>
      </c>
      <c r="I682" t="s">
        <v>7789</v>
      </c>
      <c r="J682" t="s">
        <v>7790</v>
      </c>
      <c r="K682" t="s">
        <v>3413</v>
      </c>
      <c r="L682" t="s">
        <v>7791</v>
      </c>
      <c r="M682" t="s">
        <v>7792</v>
      </c>
      <c r="N682" t="s">
        <v>651</v>
      </c>
      <c r="O682" t="s">
        <v>7793</v>
      </c>
      <c r="P682" t="s">
        <v>35</v>
      </c>
      <c r="Q682" t="s">
        <v>7794</v>
      </c>
      <c r="R682" t="s">
        <v>7787</v>
      </c>
      <c r="S682" t="s">
        <v>101</v>
      </c>
      <c r="T682" t="s">
        <v>7795</v>
      </c>
    </row>
    <row r="683" spans="1:20" x14ac:dyDescent="0.25">
      <c r="A683" t="s">
        <v>7751</v>
      </c>
      <c r="B683" t="s">
        <v>2796</v>
      </c>
      <c r="C683" t="s">
        <v>187</v>
      </c>
      <c r="D683" t="s">
        <v>7796</v>
      </c>
      <c r="E683" t="s">
        <v>7797</v>
      </c>
      <c r="F683" t="s">
        <v>25</v>
      </c>
      <c r="G683" t="s">
        <v>7798</v>
      </c>
      <c r="H683" t="s">
        <v>7799</v>
      </c>
      <c r="I683" t="s">
        <v>7800</v>
      </c>
      <c r="J683" t="s">
        <v>7801</v>
      </c>
      <c r="K683" t="s">
        <v>48</v>
      </c>
      <c r="L683" t="s">
        <v>7802</v>
      </c>
      <c r="M683" t="s">
        <v>7803</v>
      </c>
      <c r="N683" t="s">
        <v>201</v>
      </c>
      <c r="O683" t="s">
        <v>52</v>
      </c>
      <c r="P683" t="s">
        <v>35</v>
      </c>
      <c r="Q683" t="s">
        <v>7804</v>
      </c>
      <c r="R683" t="s">
        <v>7798</v>
      </c>
      <c r="S683" t="s">
        <v>243</v>
      </c>
      <c r="T683" t="s">
        <v>7805</v>
      </c>
    </row>
    <row r="684" spans="1:20" x14ac:dyDescent="0.25">
      <c r="A684" t="s">
        <v>7751</v>
      </c>
      <c r="B684" t="s">
        <v>3333</v>
      </c>
      <c r="C684" t="s">
        <v>7806</v>
      </c>
      <c r="D684" t="s">
        <v>7807</v>
      </c>
      <c r="E684" t="s">
        <v>7808</v>
      </c>
      <c r="F684" t="s">
        <v>25</v>
      </c>
      <c r="G684" t="s">
        <v>7809</v>
      </c>
      <c r="H684" t="s">
        <v>7810</v>
      </c>
      <c r="I684" t="s">
        <v>7811</v>
      </c>
      <c r="J684" t="s">
        <v>7812</v>
      </c>
      <c r="K684" t="s">
        <v>4240</v>
      </c>
      <c r="L684" t="s">
        <v>7813</v>
      </c>
      <c r="M684" t="s">
        <v>7814</v>
      </c>
      <c r="N684" t="s">
        <v>5150</v>
      </c>
      <c r="O684" t="s">
        <v>52</v>
      </c>
      <c r="P684" t="s">
        <v>35</v>
      </c>
      <c r="Q684" t="s">
        <v>7815</v>
      </c>
      <c r="R684" t="s">
        <v>7809</v>
      </c>
      <c r="S684" t="s">
        <v>6047</v>
      </c>
      <c r="T684" t="s">
        <v>7816</v>
      </c>
    </row>
    <row r="685" spans="1:20" x14ac:dyDescent="0.25">
      <c r="A685" t="s">
        <v>7751</v>
      </c>
      <c r="B685" t="s">
        <v>7817</v>
      </c>
      <c r="C685" t="s">
        <v>187</v>
      </c>
      <c r="D685" t="s">
        <v>7818</v>
      </c>
      <c r="E685" t="s">
        <v>7819</v>
      </c>
      <c r="F685" t="s">
        <v>25</v>
      </c>
      <c r="G685" t="s">
        <v>7820</v>
      </c>
      <c r="H685" t="s">
        <v>7821</v>
      </c>
      <c r="I685" t="s">
        <v>7822</v>
      </c>
      <c r="J685" t="s">
        <v>7823</v>
      </c>
      <c r="K685" t="s">
        <v>48</v>
      </c>
      <c r="L685" t="s">
        <v>6317</v>
      </c>
      <c r="M685" t="s">
        <v>7824</v>
      </c>
      <c r="N685" t="s">
        <v>570</v>
      </c>
      <c r="O685" t="s">
        <v>52</v>
      </c>
      <c r="P685" t="s">
        <v>35</v>
      </c>
      <c r="Q685" t="s">
        <v>7825</v>
      </c>
      <c r="R685" t="s">
        <v>7820</v>
      </c>
      <c r="S685" t="s">
        <v>364</v>
      </c>
      <c r="T685" t="s">
        <v>3222</v>
      </c>
    </row>
    <row r="686" spans="1:20" x14ac:dyDescent="0.25">
      <c r="A686" t="s">
        <v>5628</v>
      </c>
      <c r="B686" t="s">
        <v>7826</v>
      </c>
      <c r="C686" t="s">
        <v>7827</v>
      </c>
      <c r="D686" t="s">
        <v>7828</v>
      </c>
      <c r="E686" t="s">
        <v>7829</v>
      </c>
      <c r="F686" t="s">
        <v>25</v>
      </c>
      <c r="G686" t="s">
        <v>7830</v>
      </c>
      <c r="H686" t="s">
        <v>7831</v>
      </c>
      <c r="I686" t="s">
        <v>7832</v>
      </c>
      <c r="J686" t="s">
        <v>7833</v>
      </c>
      <c r="K686" t="s">
        <v>48</v>
      </c>
      <c r="L686" t="s">
        <v>2228</v>
      </c>
      <c r="M686" t="s">
        <v>7834</v>
      </c>
      <c r="N686" t="s">
        <v>3838</v>
      </c>
      <c r="O686" t="s">
        <v>1465</v>
      </c>
      <c r="P686" t="s">
        <v>35</v>
      </c>
      <c r="Q686" t="s">
        <v>7835</v>
      </c>
      <c r="R686" t="s">
        <v>7830</v>
      </c>
      <c r="S686" t="s">
        <v>86</v>
      </c>
      <c r="T686" t="s">
        <v>7836</v>
      </c>
    </row>
    <row r="687" spans="1:20" x14ac:dyDescent="0.25">
      <c r="A687" t="s">
        <v>6136</v>
      </c>
      <c r="B687" t="s">
        <v>7837</v>
      </c>
      <c r="C687" t="s">
        <v>187</v>
      </c>
      <c r="D687" t="s">
        <v>7838</v>
      </c>
      <c r="E687" t="s">
        <v>7839</v>
      </c>
      <c r="F687" t="s">
        <v>25</v>
      </c>
      <c r="G687" t="s">
        <v>7840</v>
      </c>
      <c r="H687" t="s">
        <v>7841</v>
      </c>
      <c r="I687" t="s">
        <v>7842</v>
      </c>
      <c r="J687" t="s">
        <v>2349</v>
      </c>
      <c r="K687" t="s">
        <v>48</v>
      </c>
      <c r="L687" t="s">
        <v>7843</v>
      </c>
      <c r="M687" t="s">
        <v>1124</v>
      </c>
      <c r="N687" t="s">
        <v>761</v>
      </c>
      <c r="O687" t="s">
        <v>1138</v>
      </c>
      <c r="P687" t="s">
        <v>35</v>
      </c>
      <c r="Q687" t="s">
        <v>7844</v>
      </c>
      <c r="R687" t="s">
        <v>7840</v>
      </c>
      <c r="S687" t="s">
        <v>117</v>
      </c>
      <c r="T687" t="s">
        <v>7845</v>
      </c>
    </row>
    <row r="688" spans="1:20" x14ac:dyDescent="0.25">
      <c r="A688" t="s">
        <v>7297</v>
      </c>
      <c r="B688" t="s">
        <v>2183</v>
      </c>
      <c r="C688" t="s">
        <v>7846</v>
      </c>
      <c r="D688" t="s">
        <v>7847</v>
      </c>
      <c r="E688" t="s">
        <v>7848</v>
      </c>
      <c r="F688" t="s">
        <v>25</v>
      </c>
      <c r="G688" t="s">
        <v>7849</v>
      </c>
      <c r="H688" t="s">
        <v>7850</v>
      </c>
      <c r="I688" t="s">
        <v>7851</v>
      </c>
      <c r="J688" t="s">
        <v>5919</v>
      </c>
      <c r="K688" t="s">
        <v>7852</v>
      </c>
      <c r="L688" t="s">
        <v>7853</v>
      </c>
      <c r="M688" t="s">
        <v>7854</v>
      </c>
      <c r="N688" t="s">
        <v>1901</v>
      </c>
      <c r="O688" t="s">
        <v>7855</v>
      </c>
      <c r="P688" t="s">
        <v>35</v>
      </c>
      <c r="Q688" t="s">
        <v>7856</v>
      </c>
      <c r="R688" t="s">
        <v>7849</v>
      </c>
      <c r="S688" t="s">
        <v>422</v>
      </c>
      <c r="T688" t="s">
        <v>2065</v>
      </c>
    </row>
    <row r="689" spans="1:20" x14ac:dyDescent="0.25">
      <c r="A689" t="s">
        <v>2576</v>
      </c>
      <c r="B689" t="s">
        <v>7857</v>
      </c>
      <c r="C689" t="s">
        <v>7858</v>
      </c>
      <c r="D689" t="s">
        <v>7859</v>
      </c>
      <c r="E689" t="s">
        <v>7860</v>
      </c>
      <c r="F689" t="s">
        <v>25</v>
      </c>
      <c r="G689" t="s">
        <v>7861</v>
      </c>
      <c r="H689" t="s">
        <v>7862</v>
      </c>
      <c r="I689" t="s">
        <v>7863</v>
      </c>
      <c r="J689" t="s">
        <v>7864</v>
      </c>
      <c r="K689" t="s">
        <v>48</v>
      </c>
      <c r="L689" t="s">
        <v>7865</v>
      </c>
      <c r="M689" t="s">
        <v>7866</v>
      </c>
      <c r="N689" t="s">
        <v>2295</v>
      </c>
      <c r="O689" t="s">
        <v>52</v>
      </c>
      <c r="P689" t="s">
        <v>35</v>
      </c>
      <c r="Q689" t="s">
        <v>7867</v>
      </c>
      <c r="R689" t="s">
        <v>7861</v>
      </c>
      <c r="S689" t="s">
        <v>215</v>
      </c>
      <c r="T689" t="s">
        <v>7868</v>
      </c>
    </row>
    <row r="690" spans="1:20" x14ac:dyDescent="0.25">
      <c r="A690" t="s">
        <v>3418</v>
      </c>
      <c r="B690" t="s">
        <v>3333</v>
      </c>
      <c r="C690" t="s">
        <v>7869</v>
      </c>
      <c r="D690" t="s">
        <v>7870</v>
      </c>
      <c r="E690" t="s">
        <v>7871</v>
      </c>
      <c r="F690" t="s">
        <v>25</v>
      </c>
      <c r="G690" t="s">
        <v>7872</v>
      </c>
      <c r="H690" t="s">
        <v>7873</v>
      </c>
      <c r="I690" t="s">
        <v>7874</v>
      </c>
      <c r="J690" t="s">
        <v>7875</v>
      </c>
      <c r="K690" t="s">
        <v>48</v>
      </c>
      <c r="L690" t="s">
        <v>7876</v>
      </c>
      <c r="M690" t="s">
        <v>7877</v>
      </c>
      <c r="N690" t="s">
        <v>622</v>
      </c>
      <c r="O690" t="s">
        <v>52</v>
      </c>
      <c r="P690" t="s">
        <v>35</v>
      </c>
      <c r="Q690" t="s">
        <v>7878</v>
      </c>
      <c r="R690" t="s">
        <v>7872</v>
      </c>
      <c r="S690" t="s">
        <v>101</v>
      </c>
      <c r="T690" t="s">
        <v>7879</v>
      </c>
    </row>
    <row r="691" spans="1:20" x14ac:dyDescent="0.25">
      <c r="A691" t="s">
        <v>4883</v>
      </c>
      <c r="B691" t="s">
        <v>4681</v>
      </c>
      <c r="C691" t="s">
        <v>7880</v>
      </c>
      <c r="D691" t="s">
        <v>7881</v>
      </c>
      <c r="E691" t="s">
        <v>7882</v>
      </c>
      <c r="F691" t="s">
        <v>25</v>
      </c>
      <c r="G691" t="s">
        <v>7883</v>
      </c>
      <c r="H691" t="s">
        <v>7884</v>
      </c>
      <c r="I691" t="s">
        <v>7885</v>
      </c>
      <c r="J691" t="s">
        <v>7886</v>
      </c>
      <c r="K691" t="s">
        <v>48</v>
      </c>
      <c r="L691" t="s">
        <v>4320</v>
      </c>
      <c r="M691" t="s">
        <v>7887</v>
      </c>
      <c r="N691" t="s">
        <v>622</v>
      </c>
      <c r="O691" t="s">
        <v>52</v>
      </c>
      <c r="P691" t="s">
        <v>35</v>
      </c>
      <c r="Q691" t="s">
        <v>7888</v>
      </c>
      <c r="R691" t="s">
        <v>7883</v>
      </c>
      <c r="S691" t="s">
        <v>54</v>
      </c>
      <c r="T691" t="s">
        <v>7889</v>
      </c>
    </row>
    <row r="692" spans="1:20" x14ac:dyDescent="0.25">
      <c r="A692" t="s">
        <v>4883</v>
      </c>
      <c r="B692" t="s">
        <v>7890</v>
      </c>
      <c r="C692" t="s">
        <v>7891</v>
      </c>
      <c r="D692" t="s">
        <v>7892</v>
      </c>
      <c r="E692" t="s">
        <v>7893</v>
      </c>
      <c r="F692" t="s">
        <v>25</v>
      </c>
      <c r="G692" t="s">
        <v>7894</v>
      </c>
      <c r="H692" t="s">
        <v>7895</v>
      </c>
      <c r="I692" t="s">
        <v>7896</v>
      </c>
      <c r="J692" t="s">
        <v>7897</v>
      </c>
      <c r="K692" t="s">
        <v>48</v>
      </c>
      <c r="L692" t="s">
        <v>7898</v>
      </c>
      <c r="M692" t="s">
        <v>7899</v>
      </c>
      <c r="N692" t="s">
        <v>5607</v>
      </c>
      <c r="O692" t="s">
        <v>1970</v>
      </c>
      <c r="P692" t="s">
        <v>35</v>
      </c>
      <c r="Q692" t="s">
        <v>7900</v>
      </c>
      <c r="R692" t="s">
        <v>7894</v>
      </c>
      <c r="S692" t="s">
        <v>903</v>
      </c>
      <c r="T692" t="s">
        <v>7901</v>
      </c>
    </row>
    <row r="693" spans="1:20" x14ac:dyDescent="0.25">
      <c r="A693" t="s">
        <v>1124</v>
      </c>
      <c r="B693" t="s">
        <v>2715</v>
      </c>
      <c r="C693" t="s">
        <v>7902</v>
      </c>
      <c r="D693" t="s">
        <v>7903</v>
      </c>
      <c r="E693" t="s">
        <v>7904</v>
      </c>
      <c r="F693" t="s">
        <v>25</v>
      </c>
      <c r="G693" t="s">
        <v>7905</v>
      </c>
      <c r="H693" t="s">
        <v>7906</v>
      </c>
      <c r="I693" t="s">
        <v>7907</v>
      </c>
      <c r="J693" t="s">
        <v>7908</v>
      </c>
      <c r="K693" t="s">
        <v>48</v>
      </c>
      <c r="L693" t="s">
        <v>5003</v>
      </c>
      <c r="M693" t="s">
        <v>7909</v>
      </c>
      <c r="N693" t="s">
        <v>129</v>
      </c>
      <c r="O693" t="s">
        <v>52</v>
      </c>
      <c r="P693" t="s">
        <v>35</v>
      </c>
      <c r="Q693" t="s">
        <v>7910</v>
      </c>
      <c r="R693" t="s">
        <v>7905</v>
      </c>
      <c r="S693" t="s">
        <v>825</v>
      </c>
      <c r="T693" t="s">
        <v>7911</v>
      </c>
    </row>
    <row r="694" spans="1:20" x14ac:dyDescent="0.25">
      <c r="A694" t="s">
        <v>424</v>
      </c>
      <c r="B694" t="s">
        <v>599</v>
      </c>
      <c r="C694" t="s">
        <v>7912</v>
      </c>
      <c r="D694" t="s">
        <v>7913</v>
      </c>
      <c r="E694" t="s">
        <v>7914</v>
      </c>
      <c r="F694" t="s">
        <v>25</v>
      </c>
      <c r="G694" t="s">
        <v>7915</v>
      </c>
      <c r="H694" t="s">
        <v>7916</v>
      </c>
      <c r="I694" t="s">
        <v>7917</v>
      </c>
      <c r="J694" t="s">
        <v>2431</v>
      </c>
      <c r="K694" t="s">
        <v>48</v>
      </c>
      <c r="L694" t="s">
        <v>6473</v>
      </c>
      <c r="M694" t="s">
        <v>7918</v>
      </c>
      <c r="N694" t="s">
        <v>5573</v>
      </c>
      <c r="O694" t="s">
        <v>52</v>
      </c>
      <c r="P694" t="s">
        <v>35</v>
      </c>
      <c r="Q694" t="s">
        <v>7919</v>
      </c>
      <c r="R694" t="s">
        <v>7915</v>
      </c>
      <c r="S694" t="s">
        <v>825</v>
      </c>
      <c r="T694" t="s">
        <v>2080</v>
      </c>
    </row>
    <row r="695" spans="1:20" x14ac:dyDescent="0.25">
      <c r="A695" t="s">
        <v>7325</v>
      </c>
      <c r="B695" t="s">
        <v>7920</v>
      </c>
      <c r="C695" t="s">
        <v>7921</v>
      </c>
      <c r="D695" t="s">
        <v>7922</v>
      </c>
      <c r="E695" t="s">
        <v>7923</v>
      </c>
      <c r="F695" t="s">
        <v>25</v>
      </c>
      <c r="G695" t="s">
        <v>7924</v>
      </c>
      <c r="H695" t="s">
        <v>7925</v>
      </c>
      <c r="I695" t="s">
        <v>7926</v>
      </c>
      <c r="J695" t="s">
        <v>7927</v>
      </c>
      <c r="K695" t="s">
        <v>48</v>
      </c>
      <c r="L695" t="s">
        <v>6813</v>
      </c>
      <c r="M695" t="s">
        <v>7928</v>
      </c>
      <c r="N695" t="s">
        <v>3372</v>
      </c>
      <c r="O695" t="s">
        <v>52</v>
      </c>
      <c r="P695" t="s">
        <v>35</v>
      </c>
      <c r="Q695" t="s">
        <v>7929</v>
      </c>
      <c r="R695" t="s">
        <v>7924</v>
      </c>
      <c r="S695" t="s">
        <v>1258</v>
      </c>
      <c r="T695" t="s">
        <v>7930</v>
      </c>
    </row>
    <row r="696" spans="1:20" x14ac:dyDescent="0.25">
      <c r="A696" t="s">
        <v>4883</v>
      </c>
      <c r="B696" t="s">
        <v>2264</v>
      </c>
      <c r="C696" t="s">
        <v>7931</v>
      </c>
      <c r="D696" t="s">
        <v>7932</v>
      </c>
      <c r="E696" t="s">
        <v>7933</v>
      </c>
      <c r="F696" t="s">
        <v>25</v>
      </c>
      <c r="G696" t="s">
        <v>7934</v>
      </c>
      <c r="H696" t="s">
        <v>7935</v>
      </c>
      <c r="I696" t="s">
        <v>7936</v>
      </c>
      <c r="J696" t="s">
        <v>7937</v>
      </c>
      <c r="K696" t="s">
        <v>7938</v>
      </c>
      <c r="L696" t="s">
        <v>2921</v>
      </c>
      <c r="M696" t="s">
        <v>7939</v>
      </c>
      <c r="N696" t="s">
        <v>1137</v>
      </c>
      <c r="O696" t="s">
        <v>7940</v>
      </c>
      <c r="P696" t="s">
        <v>35</v>
      </c>
      <c r="Q696" t="s">
        <v>7941</v>
      </c>
      <c r="R696" t="s">
        <v>7934</v>
      </c>
      <c r="S696" t="s">
        <v>145</v>
      </c>
      <c r="T696" t="s">
        <v>7942</v>
      </c>
    </row>
    <row r="697" spans="1:20" x14ac:dyDescent="0.25">
      <c r="A697" t="s">
        <v>7943</v>
      </c>
      <c r="B697" t="s">
        <v>1783</v>
      </c>
      <c r="C697" t="s">
        <v>7944</v>
      </c>
      <c r="D697" t="s">
        <v>7945</v>
      </c>
      <c r="E697" t="s">
        <v>7946</v>
      </c>
      <c r="F697" t="s">
        <v>25</v>
      </c>
      <c r="G697" t="s">
        <v>7947</v>
      </c>
      <c r="H697" t="s">
        <v>7948</v>
      </c>
      <c r="I697" t="s">
        <v>7949</v>
      </c>
      <c r="J697" t="s">
        <v>7950</v>
      </c>
      <c r="K697" t="s">
        <v>65</v>
      </c>
      <c r="L697" t="s">
        <v>7951</v>
      </c>
      <c r="M697" t="s">
        <v>7952</v>
      </c>
      <c r="N697" t="s">
        <v>473</v>
      </c>
      <c r="O697" t="s">
        <v>7523</v>
      </c>
      <c r="P697" t="s">
        <v>35</v>
      </c>
      <c r="Q697" t="s">
        <v>7953</v>
      </c>
      <c r="R697" t="s">
        <v>7947</v>
      </c>
      <c r="S697" t="s">
        <v>379</v>
      </c>
      <c r="T697" t="s">
        <v>7954</v>
      </c>
    </row>
    <row r="698" spans="1:20" x14ac:dyDescent="0.25">
      <c r="A698" t="s">
        <v>4883</v>
      </c>
      <c r="B698" t="s">
        <v>3805</v>
      </c>
      <c r="C698" t="s">
        <v>187</v>
      </c>
      <c r="D698" t="s">
        <v>7955</v>
      </c>
      <c r="E698" t="s">
        <v>7956</v>
      </c>
      <c r="F698" t="s">
        <v>25</v>
      </c>
      <c r="G698" t="s">
        <v>7957</v>
      </c>
      <c r="H698" t="s">
        <v>7958</v>
      </c>
      <c r="I698" t="s">
        <v>7959</v>
      </c>
      <c r="J698" t="s">
        <v>7960</v>
      </c>
      <c r="K698" t="s">
        <v>974</v>
      </c>
      <c r="L698" t="s">
        <v>7961</v>
      </c>
      <c r="M698" t="s">
        <v>7962</v>
      </c>
      <c r="N698" t="s">
        <v>651</v>
      </c>
      <c r="O698" t="s">
        <v>52</v>
      </c>
      <c r="P698" t="s">
        <v>35</v>
      </c>
      <c r="Q698" t="s">
        <v>7963</v>
      </c>
      <c r="R698" t="s">
        <v>7957</v>
      </c>
      <c r="S698" t="s">
        <v>101</v>
      </c>
      <c r="T698" t="s">
        <v>7964</v>
      </c>
    </row>
    <row r="699" spans="1:20" x14ac:dyDescent="0.25">
      <c r="A699" t="s">
        <v>4883</v>
      </c>
      <c r="B699" t="s">
        <v>5130</v>
      </c>
      <c r="C699" t="s">
        <v>187</v>
      </c>
      <c r="D699" t="s">
        <v>7965</v>
      </c>
      <c r="E699" t="s">
        <v>7966</v>
      </c>
      <c r="F699" t="s">
        <v>25</v>
      </c>
      <c r="G699" t="s">
        <v>7967</v>
      </c>
      <c r="H699" t="s">
        <v>7968</v>
      </c>
      <c r="I699" t="s">
        <v>7969</v>
      </c>
      <c r="J699" t="s">
        <v>7970</v>
      </c>
      <c r="K699" t="s">
        <v>48</v>
      </c>
      <c r="L699" t="s">
        <v>7971</v>
      </c>
      <c r="M699" t="s">
        <v>7972</v>
      </c>
      <c r="N699" t="s">
        <v>608</v>
      </c>
      <c r="O699" t="s">
        <v>52</v>
      </c>
      <c r="P699" t="s">
        <v>35</v>
      </c>
      <c r="Q699" t="s">
        <v>7973</v>
      </c>
      <c r="R699" t="s">
        <v>7967</v>
      </c>
      <c r="S699" t="s">
        <v>796</v>
      </c>
      <c r="T699" t="s">
        <v>7974</v>
      </c>
    </row>
    <row r="700" spans="1:20" x14ac:dyDescent="0.25">
      <c r="A700" t="s">
        <v>1924</v>
      </c>
      <c r="B700" t="s">
        <v>7975</v>
      </c>
      <c r="C700" t="s">
        <v>187</v>
      </c>
      <c r="D700" t="s">
        <v>7976</v>
      </c>
      <c r="E700" t="s">
        <v>7977</v>
      </c>
      <c r="F700" t="s">
        <v>25</v>
      </c>
      <c r="G700" t="s">
        <v>7978</v>
      </c>
      <c r="H700" t="s">
        <v>7979</v>
      </c>
      <c r="I700" t="s">
        <v>7980</v>
      </c>
      <c r="J700" t="s">
        <v>1404</v>
      </c>
      <c r="K700" t="s">
        <v>48</v>
      </c>
      <c r="L700" t="s">
        <v>7981</v>
      </c>
      <c r="M700" t="s">
        <v>7982</v>
      </c>
      <c r="N700" t="s">
        <v>1382</v>
      </c>
      <c r="O700" t="s">
        <v>7983</v>
      </c>
      <c r="P700" t="s">
        <v>35</v>
      </c>
      <c r="Q700" t="s">
        <v>7984</v>
      </c>
      <c r="R700" t="s">
        <v>7978</v>
      </c>
      <c r="S700" t="s">
        <v>475</v>
      </c>
      <c r="T700" t="s">
        <v>7985</v>
      </c>
    </row>
    <row r="701" spans="1:20" x14ac:dyDescent="0.25">
      <c r="A701" t="s">
        <v>4883</v>
      </c>
      <c r="B701" t="s">
        <v>4681</v>
      </c>
      <c r="C701" t="s">
        <v>187</v>
      </c>
      <c r="D701" t="s">
        <v>7986</v>
      </c>
      <c r="E701" t="s">
        <v>7987</v>
      </c>
      <c r="F701" t="s">
        <v>25</v>
      </c>
      <c r="G701" t="s">
        <v>7988</v>
      </c>
      <c r="H701" t="s">
        <v>7989</v>
      </c>
      <c r="I701" t="s">
        <v>7990</v>
      </c>
      <c r="J701" t="s">
        <v>7991</v>
      </c>
      <c r="K701" t="s">
        <v>48</v>
      </c>
      <c r="L701" t="s">
        <v>7992</v>
      </c>
      <c r="M701" t="s">
        <v>7993</v>
      </c>
      <c r="N701" t="s">
        <v>1514</v>
      </c>
      <c r="O701" t="s">
        <v>52</v>
      </c>
      <c r="P701" t="s">
        <v>35</v>
      </c>
      <c r="Q701" t="s">
        <v>7994</v>
      </c>
      <c r="R701" t="s">
        <v>7988</v>
      </c>
      <c r="S701" t="s">
        <v>825</v>
      </c>
      <c r="T701" t="s">
        <v>7995</v>
      </c>
    </row>
    <row r="702" spans="1:20" x14ac:dyDescent="0.25">
      <c r="A702" t="s">
        <v>7325</v>
      </c>
      <c r="B702" t="s">
        <v>3476</v>
      </c>
      <c r="C702" t="s">
        <v>7996</v>
      </c>
      <c r="D702" t="s">
        <v>7997</v>
      </c>
      <c r="E702" t="s">
        <v>7998</v>
      </c>
      <c r="F702" t="s">
        <v>25</v>
      </c>
      <c r="G702" t="s">
        <v>7999</v>
      </c>
      <c r="H702" t="s">
        <v>8000</v>
      </c>
      <c r="I702" t="s">
        <v>8001</v>
      </c>
      <c r="J702" t="s">
        <v>8002</v>
      </c>
      <c r="K702" t="s">
        <v>48</v>
      </c>
      <c r="L702" t="s">
        <v>8003</v>
      </c>
      <c r="M702" t="s">
        <v>8004</v>
      </c>
      <c r="N702" t="s">
        <v>863</v>
      </c>
      <c r="O702" t="s">
        <v>1465</v>
      </c>
      <c r="P702" t="s">
        <v>35</v>
      </c>
      <c r="Q702" t="s">
        <v>8005</v>
      </c>
      <c r="R702" t="s">
        <v>7999</v>
      </c>
      <c r="S702" t="s">
        <v>379</v>
      </c>
      <c r="T702" t="s">
        <v>8006</v>
      </c>
    </row>
    <row r="703" spans="1:20" x14ac:dyDescent="0.25">
      <c r="A703" t="s">
        <v>4883</v>
      </c>
      <c r="B703" t="s">
        <v>4681</v>
      </c>
      <c r="C703" t="s">
        <v>8007</v>
      </c>
      <c r="D703" t="s">
        <v>8008</v>
      </c>
      <c r="E703" t="s">
        <v>8009</v>
      </c>
      <c r="F703" t="s">
        <v>25</v>
      </c>
      <c r="G703" t="s">
        <v>8010</v>
      </c>
      <c r="H703" t="s">
        <v>8011</v>
      </c>
      <c r="I703" t="s">
        <v>8012</v>
      </c>
      <c r="J703" t="s">
        <v>8013</v>
      </c>
      <c r="K703" t="s">
        <v>48</v>
      </c>
      <c r="L703" t="s">
        <v>8014</v>
      </c>
      <c r="M703" t="s">
        <v>8015</v>
      </c>
      <c r="N703" t="s">
        <v>5150</v>
      </c>
      <c r="O703" t="s">
        <v>8016</v>
      </c>
      <c r="P703" t="s">
        <v>35</v>
      </c>
      <c r="Q703" t="s">
        <v>8017</v>
      </c>
      <c r="R703" t="s">
        <v>8010</v>
      </c>
      <c r="S703" t="s">
        <v>2423</v>
      </c>
      <c r="T703" t="s">
        <v>6828</v>
      </c>
    </row>
    <row r="704" spans="1:20" x14ac:dyDescent="0.25">
      <c r="A704" t="s">
        <v>4883</v>
      </c>
      <c r="B704" t="s">
        <v>3682</v>
      </c>
      <c r="C704" t="s">
        <v>8018</v>
      </c>
      <c r="D704" t="s">
        <v>8019</v>
      </c>
      <c r="E704" t="s">
        <v>8020</v>
      </c>
      <c r="F704" t="s">
        <v>25</v>
      </c>
      <c r="G704" t="s">
        <v>8021</v>
      </c>
      <c r="H704" t="s">
        <v>8022</v>
      </c>
      <c r="I704" t="s">
        <v>8023</v>
      </c>
      <c r="J704" t="s">
        <v>8024</v>
      </c>
      <c r="K704" t="s">
        <v>65</v>
      </c>
      <c r="L704" t="s">
        <v>3976</v>
      </c>
      <c r="M704" t="s">
        <v>8025</v>
      </c>
      <c r="N704" t="s">
        <v>2111</v>
      </c>
      <c r="O704" t="s">
        <v>8026</v>
      </c>
      <c r="P704" t="s">
        <v>35</v>
      </c>
      <c r="Q704" t="s">
        <v>8027</v>
      </c>
      <c r="R704" t="s">
        <v>8021</v>
      </c>
      <c r="S704" t="s">
        <v>379</v>
      </c>
      <c r="T704" t="s">
        <v>8028</v>
      </c>
    </row>
    <row r="705" spans="1:20" x14ac:dyDescent="0.25">
      <c r="A705" t="s">
        <v>4883</v>
      </c>
      <c r="B705" t="s">
        <v>5251</v>
      </c>
      <c r="C705" t="s">
        <v>187</v>
      </c>
      <c r="D705" t="s">
        <v>8029</v>
      </c>
      <c r="E705" t="s">
        <v>8030</v>
      </c>
      <c r="F705" t="s">
        <v>25</v>
      </c>
      <c r="G705" t="s">
        <v>8031</v>
      </c>
      <c r="H705" t="s">
        <v>8032</v>
      </c>
      <c r="I705" t="s">
        <v>8033</v>
      </c>
      <c r="J705" t="s">
        <v>8034</v>
      </c>
      <c r="K705" t="s">
        <v>1015</v>
      </c>
      <c r="L705" t="s">
        <v>8035</v>
      </c>
      <c r="M705" t="s">
        <v>8036</v>
      </c>
      <c r="N705" t="s">
        <v>1527</v>
      </c>
      <c r="O705" t="s">
        <v>52</v>
      </c>
      <c r="P705" t="s">
        <v>35</v>
      </c>
      <c r="Q705" t="s">
        <v>8037</v>
      </c>
      <c r="R705" t="s">
        <v>8031</v>
      </c>
      <c r="S705" t="s">
        <v>117</v>
      </c>
      <c r="T705" t="s">
        <v>8038</v>
      </c>
    </row>
    <row r="706" spans="1:20" x14ac:dyDescent="0.25">
      <c r="A706" t="s">
        <v>4883</v>
      </c>
      <c r="B706" t="s">
        <v>1819</v>
      </c>
      <c r="C706" t="s">
        <v>187</v>
      </c>
      <c r="D706" t="s">
        <v>8039</v>
      </c>
      <c r="E706" t="s">
        <v>8040</v>
      </c>
      <c r="F706" t="s">
        <v>25</v>
      </c>
      <c r="G706" t="s">
        <v>8041</v>
      </c>
      <c r="H706" t="s">
        <v>8042</v>
      </c>
      <c r="I706" t="s">
        <v>8043</v>
      </c>
      <c r="J706" t="s">
        <v>5949</v>
      </c>
      <c r="K706" t="s">
        <v>48</v>
      </c>
      <c r="L706" t="s">
        <v>5525</v>
      </c>
      <c r="M706" t="s">
        <v>8044</v>
      </c>
      <c r="N706" t="s">
        <v>4755</v>
      </c>
      <c r="O706" t="s">
        <v>52</v>
      </c>
      <c r="P706" t="s">
        <v>35</v>
      </c>
      <c r="Q706" t="s">
        <v>8045</v>
      </c>
      <c r="R706" t="s">
        <v>8041</v>
      </c>
      <c r="S706" t="s">
        <v>524</v>
      </c>
      <c r="T706" t="s">
        <v>8046</v>
      </c>
    </row>
    <row r="707" spans="1:20" x14ac:dyDescent="0.25">
      <c r="A707" t="s">
        <v>1924</v>
      </c>
      <c r="B707" t="s">
        <v>3333</v>
      </c>
      <c r="C707" t="s">
        <v>8047</v>
      </c>
      <c r="D707" t="s">
        <v>8048</v>
      </c>
      <c r="E707" t="s">
        <v>8049</v>
      </c>
      <c r="F707" t="s">
        <v>25</v>
      </c>
      <c r="G707" t="s">
        <v>8050</v>
      </c>
      <c r="H707" t="s">
        <v>8051</v>
      </c>
      <c r="I707" t="s">
        <v>8052</v>
      </c>
      <c r="J707" t="s">
        <v>8053</v>
      </c>
      <c r="K707" t="s">
        <v>48</v>
      </c>
      <c r="L707" t="s">
        <v>8054</v>
      </c>
      <c r="M707" t="s">
        <v>8055</v>
      </c>
      <c r="N707" t="s">
        <v>361</v>
      </c>
      <c r="O707" t="s">
        <v>52</v>
      </c>
      <c r="P707" t="s">
        <v>35</v>
      </c>
      <c r="Q707" t="s">
        <v>8056</v>
      </c>
      <c r="R707" t="s">
        <v>8050</v>
      </c>
      <c r="S707" t="s">
        <v>1005</v>
      </c>
      <c r="T707" t="s">
        <v>7164</v>
      </c>
    </row>
    <row r="708" spans="1:20" x14ac:dyDescent="0.25">
      <c r="A708" t="s">
        <v>4883</v>
      </c>
      <c r="B708" t="s">
        <v>1701</v>
      </c>
      <c r="C708" t="s">
        <v>187</v>
      </c>
      <c r="D708" t="s">
        <v>8057</v>
      </c>
      <c r="E708" t="s">
        <v>8058</v>
      </c>
      <c r="F708" t="s">
        <v>25</v>
      </c>
      <c r="G708" t="s">
        <v>8059</v>
      </c>
      <c r="H708" t="s">
        <v>8060</v>
      </c>
      <c r="I708" t="s">
        <v>8061</v>
      </c>
      <c r="J708" t="s">
        <v>8062</v>
      </c>
      <c r="K708" t="s">
        <v>48</v>
      </c>
      <c r="L708" t="s">
        <v>8063</v>
      </c>
      <c r="M708" t="s">
        <v>8064</v>
      </c>
      <c r="N708" t="s">
        <v>1600</v>
      </c>
      <c r="O708" t="s">
        <v>52</v>
      </c>
      <c r="P708" t="s">
        <v>35</v>
      </c>
      <c r="Q708" t="s">
        <v>8065</v>
      </c>
      <c r="R708" t="s">
        <v>8059</v>
      </c>
      <c r="S708" t="s">
        <v>117</v>
      </c>
      <c r="T708" t="s">
        <v>8066</v>
      </c>
    </row>
    <row r="709" spans="1:20" x14ac:dyDescent="0.25">
      <c r="A709" t="s">
        <v>4883</v>
      </c>
      <c r="B709" t="s">
        <v>1974</v>
      </c>
      <c r="C709" t="s">
        <v>187</v>
      </c>
      <c r="D709" t="s">
        <v>8067</v>
      </c>
      <c r="E709" t="s">
        <v>8068</v>
      </c>
      <c r="F709" t="s">
        <v>25</v>
      </c>
      <c r="G709" t="s">
        <v>8069</v>
      </c>
      <c r="H709" t="s">
        <v>8070</v>
      </c>
      <c r="I709" t="s">
        <v>8071</v>
      </c>
      <c r="J709" t="s">
        <v>8072</v>
      </c>
      <c r="K709" t="s">
        <v>48</v>
      </c>
      <c r="L709" t="s">
        <v>1982</v>
      </c>
      <c r="M709" t="s">
        <v>8073</v>
      </c>
      <c r="N709" t="s">
        <v>927</v>
      </c>
      <c r="O709" t="s">
        <v>52</v>
      </c>
      <c r="P709" t="s">
        <v>35</v>
      </c>
      <c r="Q709" t="s">
        <v>8074</v>
      </c>
      <c r="R709" t="s">
        <v>8069</v>
      </c>
      <c r="S709" t="s">
        <v>172</v>
      </c>
      <c r="T709" t="s">
        <v>8075</v>
      </c>
    </row>
    <row r="710" spans="1:20" x14ac:dyDescent="0.25">
      <c r="A710" t="s">
        <v>7325</v>
      </c>
      <c r="B710" t="s">
        <v>627</v>
      </c>
      <c r="C710" t="s">
        <v>8076</v>
      </c>
      <c r="D710" t="s">
        <v>8077</v>
      </c>
      <c r="E710" t="s">
        <v>8078</v>
      </c>
      <c r="F710" t="s">
        <v>25</v>
      </c>
      <c r="G710" t="s">
        <v>8079</v>
      </c>
      <c r="H710" t="s">
        <v>8080</v>
      </c>
      <c r="I710" t="s">
        <v>8081</v>
      </c>
      <c r="J710" t="s">
        <v>8082</v>
      </c>
      <c r="K710" t="s">
        <v>48</v>
      </c>
      <c r="L710" t="s">
        <v>8083</v>
      </c>
      <c r="M710" t="s">
        <v>8084</v>
      </c>
      <c r="N710" t="s">
        <v>99</v>
      </c>
      <c r="O710" t="s">
        <v>52</v>
      </c>
      <c r="P710" t="s">
        <v>35</v>
      </c>
      <c r="Q710" t="s">
        <v>8085</v>
      </c>
      <c r="R710" t="s">
        <v>8079</v>
      </c>
      <c r="S710" t="s">
        <v>284</v>
      </c>
      <c r="T710" t="s">
        <v>8086</v>
      </c>
    </row>
    <row r="711" spans="1:20" x14ac:dyDescent="0.25">
      <c r="A711" t="s">
        <v>4883</v>
      </c>
      <c r="B711" t="s">
        <v>2402</v>
      </c>
      <c r="C711" t="s">
        <v>8087</v>
      </c>
      <c r="D711" t="s">
        <v>8088</v>
      </c>
      <c r="E711" t="s">
        <v>8089</v>
      </c>
      <c r="F711" t="s">
        <v>25</v>
      </c>
      <c r="G711" t="s">
        <v>8090</v>
      </c>
      <c r="H711" t="s">
        <v>8091</v>
      </c>
      <c r="I711" t="s">
        <v>8092</v>
      </c>
      <c r="J711" t="s">
        <v>8093</v>
      </c>
      <c r="K711" t="s">
        <v>48</v>
      </c>
      <c r="L711" t="s">
        <v>8094</v>
      </c>
      <c r="M711" t="s">
        <v>8095</v>
      </c>
      <c r="N711" t="s">
        <v>1883</v>
      </c>
      <c r="O711" t="s">
        <v>8096</v>
      </c>
      <c r="P711" t="s">
        <v>35</v>
      </c>
      <c r="Q711" t="s">
        <v>8097</v>
      </c>
      <c r="R711" t="s">
        <v>8090</v>
      </c>
      <c r="S711" t="s">
        <v>364</v>
      </c>
      <c r="T711" t="s">
        <v>8098</v>
      </c>
    </row>
    <row r="712" spans="1:20" x14ac:dyDescent="0.25">
      <c r="A712" t="s">
        <v>4883</v>
      </c>
      <c r="B712" t="s">
        <v>8099</v>
      </c>
      <c r="C712" t="s">
        <v>187</v>
      </c>
      <c r="D712" t="s">
        <v>8100</v>
      </c>
      <c r="E712" t="s">
        <v>8101</v>
      </c>
      <c r="F712" t="s">
        <v>25</v>
      </c>
      <c r="G712" t="s">
        <v>8102</v>
      </c>
      <c r="H712" t="s">
        <v>8103</v>
      </c>
      <c r="I712" t="s">
        <v>8104</v>
      </c>
      <c r="J712" t="s">
        <v>4822</v>
      </c>
      <c r="K712" t="s">
        <v>48</v>
      </c>
      <c r="L712" t="s">
        <v>8105</v>
      </c>
      <c r="M712" t="s">
        <v>1124</v>
      </c>
      <c r="N712" t="s">
        <v>570</v>
      </c>
      <c r="O712" t="s">
        <v>52</v>
      </c>
      <c r="P712" t="s">
        <v>35</v>
      </c>
      <c r="Q712" t="s">
        <v>8106</v>
      </c>
      <c r="R712" t="s">
        <v>8102</v>
      </c>
      <c r="S712" t="s">
        <v>243</v>
      </c>
      <c r="T712" t="s">
        <v>6715</v>
      </c>
    </row>
    <row r="713" spans="1:20" x14ac:dyDescent="0.25">
      <c r="A713" t="s">
        <v>7943</v>
      </c>
      <c r="B713" t="s">
        <v>2079</v>
      </c>
      <c r="C713" t="s">
        <v>187</v>
      </c>
      <c r="D713" t="s">
        <v>8107</v>
      </c>
      <c r="E713" t="s">
        <v>8108</v>
      </c>
      <c r="F713" t="s">
        <v>25</v>
      </c>
      <c r="G713" t="s">
        <v>8109</v>
      </c>
      <c r="H713" t="s">
        <v>8110</v>
      </c>
      <c r="I713" t="s">
        <v>8111</v>
      </c>
      <c r="J713" t="s">
        <v>5125</v>
      </c>
      <c r="K713" t="s">
        <v>48</v>
      </c>
      <c r="L713" t="s">
        <v>8112</v>
      </c>
      <c r="M713" t="s">
        <v>8113</v>
      </c>
      <c r="N713" t="s">
        <v>1551</v>
      </c>
      <c r="O713" t="s">
        <v>1909</v>
      </c>
      <c r="P713" t="s">
        <v>35</v>
      </c>
      <c r="Q713" t="s">
        <v>8114</v>
      </c>
      <c r="R713" t="s">
        <v>8109</v>
      </c>
      <c r="S713" t="s">
        <v>379</v>
      </c>
      <c r="T713" t="s">
        <v>8115</v>
      </c>
    </row>
    <row r="714" spans="1:20" x14ac:dyDescent="0.25">
      <c r="A714" t="s">
        <v>6224</v>
      </c>
      <c r="B714" t="s">
        <v>2402</v>
      </c>
      <c r="C714" t="s">
        <v>187</v>
      </c>
      <c r="D714" t="s">
        <v>8116</v>
      </c>
      <c r="E714" t="s">
        <v>8117</v>
      </c>
      <c r="F714" t="s">
        <v>25</v>
      </c>
      <c r="G714" t="s">
        <v>8118</v>
      </c>
      <c r="H714" t="s">
        <v>8119</v>
      </c>
      <c r="I714" t="s">
        <v>8120</v>
      </c>
      <c r="J714" t="s">
        <v>8121</v>
      </c>
      <c r="K714" t="s">
        <v>48</v>
      </c>
      <c r="L714" t="s">
        <v>6242</v>
      </c>
      <c r="M714" t="s">
        <v>8122</v>
      </c>
      <c r="N714" t="s">
        <v>1862</v>
      </c>
      <c r="O714" t="s">
        <v>52</v>
      </c>
      <c r="P714" t="s">
        <v>35</v>
      </c>
      <c r="Q714" t="s">
        <v>8123</v>
      </c>
      <c r="R714" t="s">
        <v>8118</v>
      </c>
      <c r="S714" t="s">
        <v>475</v>
      </c>
      <c r="T714" t="s">
        <v>8124</v>
      </c>
    </row>
    <row r="715" spans="1:20" x14ac:dyDescent="0.25">
      <c r="A715" t="s">
        <v>4883</v>
      </c>
      <c r="B715" t="s">
        <v>689</v>
      </c>
      <c r="C715" t="s">
        <v>187</v>
      </c>
      <c r="D715" t="s">
        <v>8125</v>
      </c>
      <c r="E715" t="s">
        <v>8126</v>
      </c>
      <c r="F715" t="s">
        <v>25</v>
      </c>
      <c r="G715" t="s">
        <v>8127</v>
      </c>
      <c r="H715" t="s">
        <v>8128</v>
      </c>
      <c r="I715" t="s">
        <v>8129</v>
      </c>
      <c r="J715" t="s">
        <v>8130</v>
      </c>
      <c r="K715" t="s">
        <v>48</v>
      </c>
      <c r="L715" t="s">
        <v>8131</v>
      </c>
      <c r="M715" t="s">
        <v>8132</v>
      </c>
      <c r="N715" t="s">
        <v>3083</v>
      </c>
      <c r="O715" t="s">
        <v>52</v>
      </c>
      <c r="P715" t="s">
        <v>35</v>
      </c>
      <c r="Q715" t="s">
        <v>187</v>
      </c>
      <c r="R715" t="s">
        <v>8127</v>
      </c>
      <c r="S715" t="s">
        <v>461</v>
      </c>
      <c r="T715" t="s">
        <v>5473</v>
      </c>
    </row>
    <row r="716" spans="1:20" x14ac:dyDescent="0.25">
      <c r="A716" t="s">
        <v>2576</v>
      </c>
      <c r="B716" t="s">
        <v>8133</v>
      </c>
      <c r="C716" t="s">
        <v>187</v>
      </c>
      <c r="D716" t="s">
        <v>8134</v>
      </c>
      <c r="E716" t="s">
        <v>8135</v>
      </c>
      <c r="F716" t="s">
        <v>25</v>
      </c>
      <c r="G716" t="s">
        <v>8136</v>
      </c>
      <c r="H716" t="s">
        <v>8137</v>
      </c>
      <c r="I716" t="s">
        <v>8138</v>
      </c>
      <c r="J716" t="s">
        <v>8139</v>
      </c>
      <c r="K716" t="s">
        <v>48</v>
      </c>
      <c r="L716" t="s">
        <v>8140</v>
      </c>
      <c r="M716" t="s">
        <v>8141</v>
      </c>
      <c r="N716" t="s">
        <v>1219</v>
      </c>
      <c r="O716" t="s">
        <v>1465</v>
      </c>
      <c r="P716" t="s">
        <v>35</v>
      </c>
      <c r="Q716" t="s">
        <v>8142</v>
      </c>
      <c r="R716" t="s">
        <v>8136</v>
      </c>
      <c r="S716" t="s">
        <v>215</v>
      </c>
      <c r="T716" t="s">
        <v>8143</v>
      </c>
    </row>
    <row r="717" spans="1:20" x14ac:dyDescent="0.25">
      <c r="A717" t="s">
        <v>4883</v>
      </c>
      <c r="B717" t="s">
        <v>8144</v>
      </c>
      <c r="C717" t="s">
        <v>8145</v>
      </c>
      <c r="D717" t="s">
        <v>8146</v>
      </c>
      <c r="E717" t="s">
        <v>8147</v>
      </c>
      <c r="F717" t="s">
        <v>25</v>
      </c>
      <c r="G717" t="s">
        <v>8148</v>
      </c>
      <c r="H717" t="s">
        <v>8149</v>
      </c>
      <c r="I717" t="s">
        <v>8150</v>
      </c>
      <c r="J717" t="s">
        <v>8151</v>
      </c>
      <c r="K717" t="s">
        <v>8152</v>
      </c>
      <c r="L717" t="s">
        <v>8153</v>
      </c>
      <c r="M717" t="s">
        <v>8154</v>
      </c>
      <c r="N717" t="s">
        <v>1514</v>
      </c>
      <c r="O717" t="s">
        <v>336</v>
      </c>
      <c r="P717" t="s">
        <v>35</v>
      </c>
      <c r="Q717" t="s">
        <v>8155</v>
      </c>
      <c r="R717" t="s">
        <v>8148</v>
      </c>
      <c r="S717" t="s">
        <v>1005</v>
      </c>
      <c r="T717" t="s">
        <v>7586</v>
      </c>
    </row>
    <row r="718" spans="1:20" x14ac:dyDescent="0.25">
      <c r="A718" t="s">
        <v>4883</v>
      </c>
      <c r="B718" t="s">
        <v>8156</v>
      </c>
      <c r="C718" t="s">
        <v>187</v>
      </c>
      <c r="D718" t="s">
        <v>8157</v>
      </c>
      <c r="E718" t="s">
        <v>8158</v>
      </c>
      <c r="F718" t="s">
        <v>25</v>
      </c>
      <c r="G718" t="s">
        <v>8159</v>
      </c>
      <c r="H718" t="s">
        <v>8160</v>
      </c>
      <c r="I718" t="s">
        <v>8161</v>
      </c>
      <c r="J718" t="s">
        <v>8162</v>
      </c>
      <c r="K718" t="s">
        <v>48</v>
      </c>
      <c r="L718" t="s">
        <v>8163</v>
      </c>
      <c r="M718" t="s">
        <v>8164</v>
      </c>
      <c r="N718" t="s">
        <v>622</v>
      </c>
      <c r="O718" t="s">
        <v>52</v>
      </c>
      <c r="P718" t="s">
        <v>35</v>
      </c>
      <c r="Q718" t="s">
        <v>8165</v>
      </c>
      <c r="R718" t="s">
        <v>8159</v>
      </c>
      <c r="S718" t="s">
        <v>297</v>
      </c>
      <c r="T718" t="s">
        <v>7230</v>
      </c>
    </row>
    <row r="719" spans="1:20" x14ac:dyDescent="0.25">
      <c r="A719" t="s">
        <v>4883</v>
      </c>
      <c r="B719" t="s">
        <v>8166</v>
      </c>
      <c r="C719" t="s">
        <v>8167</v>
      </c>
      <c r="D719" t="s">
        <v>8168</v>
      </c>
      <c r="E719" t="s">
        <v>8169</v>
      </c>
      <c r="F719" t="s">
        <v>25</v>
      </c>
      <c r="G719" t="s">
        <v>8170</v>
      </c>
      <c r="H719" t="s">
        <v>8171</v>
      </c>
      <c r="I719" t="s">
        <v>8172</v>
      </c>
      <c r="J719" t="s">
        <v>8173</v>
      </c>
      <c r="K719" t="s">
        <v>48</v>
      </c>
      <c r="L719" t="s">
        <v>8174</v>
      </c>
      <c r="M719" t="s">
        <v>8175</v>
      </c>
      <c r="N719" t="s">
        <v>473</v>
      </c>
      <c r="O719" t="s">
        <v>52</v>
      </c>
      <c r="P719" t="s">
        <v>35</v>
      </c>
      <c r="Q719" t="s">
        <v>8176</v>
      </c>
      <c r="R719" t="s">
        <v>8170</v>
      </c>
      <c r="S719" t="s">
        <v>71</v>
      </c>
      <c r="T719" t="s">
        <v>8177</v>
      </c>
    </row>
    <row r="720" spans="1:20" x14ac:dyDescent="0.25">
      <c r="A720" t="s">
        <v>4883</v>
      </c>
      <c r="B720" t="s">
        <v>611</v>
      </c>
      <c r="C720" t="s">
        <v>187</v>
      </c>
      <c r="D720" t="s">
        <v>8178</v>
      </c>
      <c r="E720" t="s">
        <v>8179</v>
      </c>
      <c r="F720" t="s">
        <v>25</v>
      </c>
      <c r="G720" t="s">
        <v>8180</v>
      </c>
      <c r="H720" t="s">
        <v>8181</v>
      </c>
      <c r="I720" t="s">
        <v>8182</v>
      </c>
      <c r="J720" t="s">
        <v>8183</v>
      </c>
      <c r="K720" t="s">
        <v>1015</v>
      </c>
      <c r="L720" t="s">
        <v>8184</v>
      </c>
      <c r="M720" t="s">
        <v>8185</v>
      </c>
      <c r="N720" t="s">
        <v>1588</v>
      </c>
      <c r="O720" t="s">
        <v>52</v>
      </c>
      <c r="P720" t="s">
        <v>35</v>
      </c>
      <c r="Q720" t="s">
        <v>8186</v>
      </c>
      <c r="R720" t="s">
        <v>8180</v>
      </c>
      <c r="S720" t="s">
        <v>825</v>
      </c>
      <c r="T720" t="s">
        <v>1625</v>
      </c>
    </row>
    <row r="721" spans="1:20" x14ac:dyDescent="0.25">
      <c r="A721" t="s">
        <v>4883</v>
      </c>
      <c r="B721" t="s">
        <v>8187</v>
      </c>
      <c r="C721" t="s">
        <v>8188</v>
      </c>
      <c r="D721" t="s">
        <v>8189</v>
      </c>
      <c r="E721" t="s">
        <v>8190</v>
      </c>
      <c r="F721" t="s">
        <v>25</v>
      </c>
      <c r="G721" t="s">
        <v>8191</v>
      </c>
      <c r="H721" t="s">
        <v>8192</v>
      </c>
      <c r="I721" t="s">
        <v>8193</v>
      </c>
      <c r="J721" t="s">
        <v>445</v>
      </c>
      <c r="K721" t="s">
        <v>48</v>
      </c>
      <c r="L721" t="s">
        <v>8194</v>
      </c>
      <c r="M721" t="s">
        <v>1124</v>
      </c>
      <c r="N721" t="s">
        <v>1551</v>
      </c>
      <c r="O721" t="s">
        <v>52</v>
      </c>
      <c r="P721" t="s">
        <v>35</v>
      </c>
      <c r="Q721" t="s">
        <v>8195</v>
      </c>
      <c r="R721" t="s">
        <v>8196</v>
      </c>
      <c r="S721" t="s">
        <v>461</v>
      </c>
      <c r="T721" t="s">
        <v>8197</v>
      </c>
    </row>
    <row r="722" spans="1:20" x14ac:dyDescent="0.25">
      <c r="A722" t="s">
        <v>4883</v>
      </c>
      <c r="B722" t="s">
        <v>8198</v>
      </c>
      <c r="C722" t="s">
        <v>8199</v>
      </c>
      <c r="D722" t="s">
        <v>8200</v>
      </c>
      <c r="E722" t="s">
        <v>8201</v>
      </c>
      <c r="F722" t="s">
        <v>25</v>
      </c>
      <c r="G722" t="s">
        <v>8202</v>
      </c>
      <c r="H722" t="s">
        <v>8203</v>
      </c>
      <c r="I722" t="s">
        <v>8204</v>
      </c>
      <c r="J722" t="s">
        <v>8205</v>
      </c>
      <c r="K722" t="s">
        <v>8206</v>
      </c>
      <c r="L722" t="s">
        <v>8207</v>
      </c>
      <c r="M722" t="s">
        <v>8208</v>
      </c>
      <c r="N722" t="s">
        <v>201</v>
      </c>
      <c r="O722" t="s">
        <v>2088</v>
      </c>
      <c r="P722" t="s">
        <v>35</v>
      </c>
      <c r="Q722" t="s">
        <v>8209</v>
      </c>
      <c r="R722" t="s">
        <v>8202</v>
      </c>
      <c r="S722" t="s">
        <v>297</v>
      </c>
      <c r="T722" t="s">
        <v>8210</v>
      </c>
    </row>
    <row r="723" spans="1:20" x14ac:dyDescent="0.25">
      <c r="A723" t="s">
        <v>1124</v>
      </c>
      <c r="B723" t="s">
        <v>8211</v>
      </c>
      <c r="C723" t="s">
        <v>187</v>
      </c>
      <c r="D723" t="s">
        <v>8212</v>
      </c>
      <c r="E723" t="s">
        <v>8213</v>
      </c>
      <c r="F723" t="s">
        <v>25</v>
      </c>
      <c r="G723" t="s">
        <v>8214</v>
      </c>
      <c r="H723" t="s">
        <v>8215</v>
      </c>
      <c r="I723" t="s">
        <v>8216</v>
      </c>
      <c r="J723" t="s">
        <v>8217</v>
      </c>
      <c r="K723" t="s">
        <v>1015</v>
      </c>
      <c r="L723" t="s">
        <v>8218</v>
      </c>
      <c r="M723" t="s">
        <v>1124</v>
      </c>
      <c r="N723" t="s">
        <v>1575</v>
      </c>
      <c r="O723" t="s">
        <v>52</v>
      </c>
      <c r="P723" t="s">
        <v>35</v>
      </c>
      <c r="Q723" t="s">
        <v>8219</v>
      </c>
      <c r="R723" t="s">
        <v>8214</v>
      </c>
      <c r="S723" t="s">
        <v>6047</v>
      </c>
      <c r="T723" t="s">
        <v>8220</v>
      </c>
    </row>
    <row r="724" spans="1:20" x14ac:dyDescent="0.25">
      <c r="A724" t="s">
        <v>4883</v>
      </c>
      <c r="B724" t="s">
        <v>119</v>
      </c>
      <c r="C724" t="s">
        <v>8221</v>
      </c>
      <c r="D724" t="s">
        <v>8222</v>
      </c>
      <c r="E724" t="s">
        <v>8223</v>
      </c>
      <c r="F724" t="s">
        <v>25</v>
      </c>
      <c r="G724" t="s">
        <v>8224</v>
      </c>
      <c r="H724" t="s">
        <v>8225</v>
      </c>
      <c r="I724" t="s">
        <v>8226</v>
      </c>
      <c r="J724" t="s">
        <v>8227</v>
      </c>
      <c r="K724" t="s">
        <v>48</v>
      </c>
      <c r="L724" t="s">
        <v>8228</v>
      </c>
      <c r="M724" t="s">
        <v>8229</v>
      </c>
      <c r="N724" t="s">
        <v>129</v>
      </c>
      <c r="O724" t="s">
        <v>52</v>
      </c>
      <c r="P724" t="s">
        <v>35</v>
      </c>
      <c r="Q724" t="s">
        <v>8230</v>
      </c>
      <c r="R724" t="s">
        <v>8224</v>
      </c>
      <c r="S724" t="s">
        <v>145</v>
      </c>
      <c r="T724" t="s">
        <v>2633</v>
      </c>
    </row>
    <row r="725" spans="1:20" x14ac:dyDescent="0.25">
      <c r="A725" t="s">
        <v>4883</v>
      </c>
      <c r="B725" t="s">
        <v>8231</v>
      </c>
      <c r="C725" t="s">
        <v>8232</v>
      </c>
      <c r="D725" t="s">
        <v>8233</v>
      </c>
      <c r="E725" t="s">
        <v>8234</v>
      </c>
      <c r="F725" t="s">
        <v>25</v>
      </c>
      <c r="G725" t="s">
        <v>8235</v>
      </c>
      <c r="H725" t="s">
        <v>8236</v>
      </c>
      <c r="I725" t="s">
        <v>8237</v>
      </c>
      <c r="J725" t="s">
        <v>8238</v>
      </c>
      <c r="K725" t="s">
        <v>8239</v>
      </c>
      <c r="L725" t="s">
        <v>8240</v>
      </c>
      <c r="M725" t="s">
        <v>8241</v>
      </c>
      <c r="N725" t="s">
        <v>808</v>
      </c>
      <c r="O725" t="s">
        <v>115</v>
      </c>
      <c r="P725" t="s">
        <v>35</v>
      </c>
      <c r="Q725" t="s">
        <v>8242</v>
      </c>
      <c r="R725" t="s">
        <v>8235</v>
      </c>
      <c r="S725" t="s">
        <v>1221</v>
      </c>
      <c r="T725" t="s">
        <v>4577</v>
      </c>
    </row>
    <row r="726" spans="1:20" x14ac:dyDescent="0.25">
      <c r="A726" t="s">
        <v>1924</v>
      </c>
      <c r="B726" t="s">
        <v>8243</v>
      </c>
      <c r="C726" t="s">
        <v>187</v>
      </c>
      <c r="D726" t="s">
        <v>8244</v>
      </c>
      <c r="E726" t="s">
        <v>8245</v>
      </c>
      <c r="F726" t="s">
        <v>25</v>
      </c>
      <c r="G726" t="s">
        <v>8246</v>
      </c>
      <c r="H726" t="s">
        <v>8247</v>
      </c>
      <c r="I726" t="s">
        <v>8248</v>
      </c>
      <c r="J726" t="s">
        <v>8249</v>
      </c>
      <c r="K726" t="s">
        <v>65</v>
      </c>
      <c r="L726" t="s">
        <v>8250</v>
      </c>
      <c r="M726" t="s">
        <v>8251</v>
      </c>
      <c r="N726" t="s">
        <v>2306</v>
      </c>
      <c r="O726" t="s">
        <v>34</v>
      </c>
      <c r="P726" t="s">
        <v>35</v>
      </c>
      <c r="Q726" t="s">
        <v>8252</v>
      </c>
      <c r="R726" t="s">
        <v>8246</v>
      </c>
      <c r="S726" t="s">
        <v>145</v>
      </c>
      <c r="T726" t="s">
        <v>8253</v>
      </c>
    </row>
    <row r="727" spans="1:20" x14ac:dyDescent="0.25">
      <c r="A727" t="s">
        <v>4927</v>
      </c>
      <c r="B727" t="s">
        <v>4681</v>
      </c>
      <c r="C727" t="s">
        <v>8254</v>
      </c>
      <c r="D727" t="s">
        <v>8255</v>
      </c>
      <c r="E727" t="s">
        <v>8256</v>
      </c>
      <c r="F727" t="s">
        <v>25</v>
      </c>
      <c r="G727" t="s">
        <v>8257</v>
      </c>
      <c r="H727" t="s">
        <v>8258</v>
      </c>
      <c r="I727" t="s">
        <v>8259</v>
      </c>
      <c r="J727" t="s">
        <v>8260</v>
      </c>
      <c r="K727" t="s">
        <v>48</v>
      </c>
      <c r="L727" t="s">
        <v>8261</v>
      </c>
      <c r="M727" t="s">
        <v>8262</v>
      </c>
      <c r="N727" t="s">
        <v>794</v>
      </c>
      <c r="O727" t="s">
        <v>52</v>
      </c>
      <c r="P727" t="s">
        <v>35</v>
      </c>
      <c r="Q727" t="s">
        <v>8263</v>
      </c>
      <c r="R727" t="s">
        <v>8257</v>
      </c>
      <c r="S727" t="s">
        <v>6508</v>
      </c>
      <c r="T727" t="s">
        <v>638</v>
      </c>
    </row>
    <row r="728" spans="1:20" x14ac:dyDescent="0.25">
      <c r="A728" t="s">
        <v>4883</v>
      </c>
      <c r="B728" t="s">
        <v>6137</v>
      </c>
      <c r="C728" t="s">
        <v>187</v>
      </c>
      <c r="D728" t="s">
        <v>8264</v>
      </c>
      <c r="E728" t="s">
        <v>8265</v>
      </c>
      <c r="F728" t="s">
        <v>25</v>
      </c>
      <c r="G728" t="s">
        <v>8266</v>
      </c>
      <c r="H728" t="s">
        <v>8267</v>
      </c>
      <c r="I728" t="s">
        <v>8268</v>
      </c>
      <c r="J728" t="s">
        <v>8269</v>
      </c>
      <c r="K728" t="s">
        <v>48</v>
      </c>
      <c r="L728" t="s">
        <v>5836</v>
      </c>
      <c r="M728" t="s">
        <v>8270</v>
      </c>
      <c r="N728" t="s">
        <v>1527</v>
      </c>
      <c r="O728" t="s">
        <v>6722</v>
      </c>
      <c r="P728" t="s">
        <v>35</v>
      </c>
      <c r="Q728" t="s">
        <v>8271</v>
      </c>
      <c r="R728" t="s">
        <v>8266</v>
      </c>
      <c r="S728" t="s">
        <v>825</v>
      </c>
      <c r="T728" t="s">
        <v>4350</v>
      </c>
    </row>
    <row r="729" spans="1:20" x14ac:dyDescent="0.25">
      <c r="A729" t="s">
        <v>4883</v>
      </c>
      <c r="B729" t="s">
        <v>8272</v>
      </c>
      <c r="C729" t="s">
        <v>187</v>
      </c>
      <c r="D729" t="s">
        <v>8273</v>
      </c>
      <c r="E729" t="s">
        <v>8274</v>
      </c>
      <c r="F729" t="s">
        <v>25</v>
      </c>
      <c r="G729" t="s">
        <v>8275</v>
      </c>
      <c r="H729" t="s">
        <v>8276</v>
      </c>
      <c r="I729" t="s">
        <v>8277</v>
      </c>
      <c r="J729" t="s">
        <v>8278</v>
      </c>
      <c r="K729" t="s">
        <v>48</v>
      </c>
      <c r="L729" t="s">
        <v>5332</v>
      </c>
      <c r="M729" t="s">
        <v>8279</v>
      </c>
      <c r="N729" t="s">
        <v>1575</v>
      </c>
      <c r="O729" t="s">
        <v>52</v>
      </c>
      <c r="P729" t="s">
        <v>35</v>
      </c>
      <c r="Q729" t="s">
        <v>8280</v>
      </c>
      <c r="R729" t="s">
        <v>8275</v>
      </c>
      <c r="S729" t="s">
        <v>422</v>
      </c>
      <c r="T729" t="s">
        <v>7662</v>
      </c>
    </row>
    <row r="730" spans="1:20" x14ac:dyDescent="0.25">
      <c r="A730" t="s">
        <v>6764</v>
      </c>
      <c r="B730" t="s">
        <v>8281</v>
      </c>
      <c r="C730" t="s">
        <v>8282</v>
      </c>
      <c r="D730" t="s">
        <v>8283</v>
      </c>
      <c r="E730" t="s">
        <v>8284</v>
      </c>
      <c r="F730" t="s">
        <v>25</v>
      </c>
      <c r="G730" t="s">
        <v>8285</v>
      </c>
      <c r="H730" t="s">
        <v>8286</v>
      </c>
      <c r="I730" t="s">
        <v>8287</v>
      </c>
      <c r="J730" t="s">
        <v>8288</v>
      </c>
      <c r="K730" t="s">
        <v>48</v>
      </c>
      <c r="L730" t="s">
        <v>3139</v>
      </c>
      <c r="M730" t="s">
        <v>8289</v>
      </c>
      <c r="N730" t="s">
        <v>747</v>
      </c>
      <c r="O730" t="s">
        <v>4587</v>
      </c>
      <c r="P730" t="s">
        <v>35</v>
      </c>
      <c r="Q730" t="s">
        <v>8290</v>
      </c>
      <c r="R730" t="s">
        <v>8285</v>
      </c>
      <c r="S730" t="s">
        <v>243</v>
      </c>
      <c r="T730" t="s">
        <v>8291</v>
      </c>
    </row>
    <row r="731" spans="1:20" x14ac:dyDescent="0.25">
      <c r="A731" t="s">
        <v>1924</v>
      </c>
      <c r="B731" t="s">
        <v>2402</v>
      </c>
      <c r="C731" t="s">
        <v>187</v>
      </c>
      <c r="D731" t="s">
        <v>8292</v>
      </c>
      <c r="E731" t="s">
        <v>8293</v>
      </c>
      <c r="F731" t="s">
        <v>25</v>
      </c>
      <c r="G731" t="s">
        <v>8294</v>
      </c>
      <c r="H731" t="s">
        <v>8295</v>
      </c>
      <c r="I731" t="s">
        <v>8296</v>
      </c>
      <c r="J731" t="s">
        <v>8297</v>
      </c>
      <c r="K731" t="s">
        <v>48</v>
      </c>
      <c r="L731" t="s">
        <v>8298</v>
      </c>
      <c r="M731" t="s">
        <v>8299</v>
      </c>
      <c r="N731" t="s">
        <v>622</v>
      </c>
      <c r="O731" t="s">
        <v>52</v>
      </c>
      <c r="P731" t="s">
        <v>35</v>
      </c>
      <c r="Q731" t="s">
        <v>8300</v>
      </c>
      <c r="R731" t="s">
        <v>8294</v>
      </c>
      <c r="S731" t="s">
        <v>101</v>
      </c>
      <c r="T731" t="s">
        <v>863</v>
      </c>
    </row>
    <row r="732" spans="1:20" x14ac:dyDescent="0.25">
      <c r="A732" t="s">
        <v>4883</v>
      </c>
      <c r="B732" t="s">
        <v>1749</v>
      </c>
      <c r="C732" t="s">
        <v>8301</v>
      </c>
      <c r="D732" t="s">
        <v>8302</v>
      </c>
      <c r="E732" t="s">
        <v>8303</v>
      </c>
      <c r="F732" t="s">
        <v>25</v>
      </c>
      <c r="G732" t="s">
        <v>8304</v>
      </c>
      <c r="H732" t="s">
        <v>8305</v>
      </c>
      <c r="I732" t="s">
        <v>8306</v>
      </c>
      <c r="J732" t="s">
        <v>8227</v>
      </c>
      <c r="K732" t="s">
        <v>48</v>
      </c>
      <c r="L732" t="s">
        <v>8307</v>
      </c>
      <c r="M732" t="s">
        <v>8308</v>
      </c>
      <c r="N732" t="s">
        <v>1984</v>
      </c>
      <c r="O732" t="s">
        <v>52</v>
      </c>
      <c r="P732" t="s">
        <v>35</v>
      </c>
      <c r="Q732" t="s">
        <v>8309</v>
      </c>
      <c r="R732" t="s">
        <v>8304</v>
      </c>
      <c r="S732" t="s">
        <v>461</v>
      </c>
      <c r="T732" t="s">
        <v>8310</v>
      </c>
    </row>
    <row r="733" spans="1:20" x14ac:dyDescent="0.25">
      <c r="A733" t="s">
        <v>4883</v>
      </c>
      <c r="B733" t="s">
        <v>8311</v>
      </c>
      <c r="C733" t="s">
        <v>187</v>
      </c>
      <c r="D733" t="s">
        <v>8312</v>
      </c>
      <c r="E733" t="s">
        <v>8313</v>
      </c>
      <c r="F733" t="s">
        <v>25</v>
      </c>
      <c r="G733" t="s">
        <v>8314</v>
      </c>
      <c r="H733" t="s">
        <v>8315</v>
      </c>
      <c r="I733" t="s">
        <v>8316</v>
      </c>
      <c r="J733" t="s">
        <v>8317</v>
      </c>
      <c r="K733" t="s">
        <v>48</v>
      </c>
      <c r="L733" t="s">
        <v>8318</v>
      </c>
      <c r="M733" t="s">
        <v>8319</v>
      </c>
      <c r="N733" t="s">
        <v>435</v>
      </c>
      <c r="O733" t="s">
        <v>1909</v>
      </c>
      <c r="P733" t="s">
        <v>35</v>
      </c>
      <c r="Q733" t="s">
        <v>8320</v>
      </c>
      <c r="R733" t="s">
        <v>8314</v>
      </c>
      <c r="S733" t="s">
        <v>101</v>
      </c>
      <c r="T733" t="s">
        <v>8321</v>
      </c>
    </row>
    <row r="734" spans="1:20" x14ac:dyDescent="0.25">
      <c r="A734" t="s">
        <v>4883</v>
      </c>
      <c r="B734" t="s">
        <v>8322</v>
      </c>
      <c r="C734" t="s">
        <v>187</v>
      </c>
      <c r="D734" t="s">
        <v>8323</v>
      </c>
      <c r="E734" t="s">
        <v>8324</v>
      </c>
      <c r="F734" t="s">
        <v>25</v>
      </c>
      <c r="G734" t="s">
        <v>8325</v>
      </c>
      <c r="H734" t="s">
        <v>8326</v>
      </c>
      <c r="I734" t="s">
        <v>8327</v>
      </c>
      <c r="J734" t="s">
        <v>8328</v>
      </c>
      <c r="K734" t="s">
        <v>819</v>
      </c>
      <c r="L734" t="s">
        <v>6753</v>
      </c>
      <c r="M734" t="s">
        <v>8329</v>
      </c>
      <c r="N734" t="s">
        <v>1137</v>
      </c>
      <c r="O734" t="s">
        <v>52</v>
      </c>
      <c r="P734" t="s">
        <v>35</v>
      </c>
      <c r="Q734" t="s">
        <v>8330</v>
      </c>
      <c r="R734" t="s">
        <v>8325</v>
      </c>
      <c r="S734" t="s">
        <v>117</v>
      </c>
      <c r="T734" t="s">
        <v>8331</v>
      </c>
    </row>
    <row r="735" spans="1:20" x14ac:dyDescent="0.25">
      <c r="A735" t="s">
        <v>4883</v>
      </c>
      <c r="B735" t="s">
        <v>689</v>
      </c>
      <c r="C735" t="s">
        <v>187</v>
      </c>
      <c r="D735" t="s">
        <v>8332</v>
      </c>
      <c r="E735" t="s">
        <v>8333</v>
      </c>
      <c r="F735" t="s">
        <v>25</v>
      </c>
      <c r="G735" t="s">
        <v>8334</v>
      </c>
      <c r="H735" t="s">
        <v>8335</v>
      </c>
      <c r="I735" t="s">
        <v>8336</v>
      </c>
      <c r="J735" t="s">
        <v>8337</v>
      </c>
      <c r="K735" t="s">
        <v>48</v>
      </c>
      <c r="L735" t="s">
        <v>8338</v>
      </c>
      <c r="M735" t="s">
        <v>1124</v>
      </c>
      <c r="N735" t="s">
        <v>1137</v>
      </c>
      <c r="O735" t="s">
        <v>1407</v>
      </c>
      <c r="P735" t="s">
        <v>35</v>
      </c>
      <c r="Q735" t="s">
        <v>8339</v>
      </c>
      <c r="R735" t="s">
        <v>8334</v>
      </c>
      <c r="S735" t="s">
        <v>117</v>
      </c>
      <c r="T735" t="s">
        <v>4554</v>
      </c>
    </row>
    <row r="736" spans="1:20" x14ac:dyDescent="0.25">
      <c r="A736" t="s">
        <v>4883</v>
      </c>
      <c r="B736" t="s">
        <v>752</v>
      </c>
      <c r="C736" t="s">
        <v>8340</v>
      </c>
      <c r="D736" t="s">
        <v>8341</v>
      </c>
      <c r="E736" t="s">
        <v>8342</v>
      </c>
      <c r="F736" t="s">
        <v>25</v>
      </c>
      <c r="G736" t="s">
        <v>8343</v>
      </c>
      <c r="H736" t="s">
        <v>8344</v>
      </c>
      <c r="I736" t="s">
        <v>8345</v>
      </c>
      <c r="J736" t="s">
        <v>8346</v>
      </c>
      <c r="K736" t="s">
        <v>65</v>
      </c>
      <c r="L736" t="s">
        <v>8347</v>
      </c>
      <c r="M736" t="s">
        <v>8348</v>
      </c>
      <c r="N736" t="s">
        <v>761</v>
      </c>
      <c r="O736" t="s">
        <v>52</v>
      </c>
      <c r="P736" t="s">
        <v>35</v>
      </c>
      <c r="Q736" t="s">
        <v>8349</v>
      </c>
      <c r="R736" t="s">
        <v>8343</v>
      </c>
      <c r="S736" t="s">
        <v>364</v>
      </c>
      <c r="T736" t="s">
        <v>8350</v>
      </c>
    </row>
    <row r="737" spans="1:20" x14ac:dyDescent="0.25">
      <c r="A737" t="s">
        <v>1124</v>
      </c>
      <c r="B737" t="s">
        <v>8351</v>
      </c>
      <c r="C737" t="s">
        <v>187</v>
      </c>
      <c r="D737" t="s">
        <v>8352</v>
      </c>
      <c r="E737" t="s">
        <v>8353</v>
      </c>
      <c r="F737" t="s">
        <v>25</v>
      </c>
      <c r="G737" t="s">
        <v>8354</v>
      </c>
      <c r="H737" t="s">
        <v>8355</v>
      </c>
      <c r="I737" t="s">
        <v>8356</v>
      </c>
      <c r="J737" t="s">
        <v>8357</v>
      </c>
      <c r="K737" t="s">
        <v>48</v>
      </c>
      <c r="L737" t="s">
        <v>8358</v>
      </c>
      <c r="M737" t="s">
        <v>1124</v>
      </c>
      <c r="N737" t="s">
        <v>794</v>
      </c>
      <c r="O737" t="s">
        <v>8359</v>
      </c>
      <c r="P737" t="s">
        <v>35</v>
      </c>
      <c r="Q737" t="s">
        <v>8360</v>
      </c>
      <c r="R737" t="s">
        <v>8354</v>
      </c>
      <c r="S737" t="s">
        <v>1005</v>
      </c>
      <c r="T737" t="s">
        <v>8361</v>
      </c>
    </row>
    <row r="738" spans="1:20" x14ac:dyDescent="0.25">
      <c r="A738" t="s">
        <v>4883</v>
      </c>
      <c r="B738" t="s">
        <v>2597</v>
      </c>
      <c r="C738" t="s">
        <v>187</v>
      </c>
      <c r="D738" t="s">
        <v>8362</v>
      </c>
      <c r="E738" t="s">
        <v>8363</v>
      </c>
      <c r="F738" t="s">
        <v>25</v>
      </c>
      <c r="G738" t="s">
        <v>8364</v>
      </c>
      <c r="H738" t="s">
        <v>8365</v>
      </c>
      <c r="I738" t="s">
        <v>8366</v>
      </c>
      <c r="J738" t="s">
        <v>8367</v>
      </c>
      <c r="K738" t="s">
        <v>48</v>
      </c>
      <c r="L738" t="s">
        <v>8368</v>
      </c>
      <c r="M738" t="s">
        <v>8369</v>
      </c>
      <c r="N738" t="s">
        <v>129</v>
      </c>
      <c r="O738" t="s">
        <v>52</v>
      </c>
      <c r="P738" t="s">
        <v>35</v>
      </c>
      <c r="Q738" t="s">
        <v>8370</v>
      </c>
      <c r="R738" t="s">
        <v>8364</v>
      </c>
      <c r="S738" t="s">
        <v>825</v>
      </c>
      <c r="T738" t="s">
        <v>8371</v>
      </c>
    </row>
    <row r="739" spans="1:20" x14ac:dyDescent="0.25">
      <c r="A739" t="s">
        <v>4883</v>
      </c>
      <c r="B739" t="s">
        <v>1797</v>
      </c>
      <c r="C739" t="s">
        <v>187</v>
      </c>
      <c r="D739" t="s">
        <v>8372</v>
      </c>
      <c r="E739" t="s">
        <v>8373</v>
      </c>
      <c r="F739" t="s">
        <v>25</v>
      </c>
      <c r="G739" t="s">
        <v>8374</v>
      </c>
      <c r="H739" t="s">
        <v>8375</v>
      </c>
      <c r="I739" t="s">
        <v>8376</v>
      </c>
      <c r="J739" t="s">
        <v>8377</v>
      </c>
      <c r="K739" t="s">
        <v>8378</v>
      </c>
      <c r="L739" t="s">
        <v>8379</v>
      </c>
      <c r="M739" t="s">
        <v>8380</v>
      </c>
      <c r="N739" t="s">
        <v>1588</v>
      </c>
      <c r="O739" t="s">
        <v>52</v>
      </c>
      <c r="P739" t="s">
        <v>35</v>
      </c>
      <c r="Q739" t="s">
        <v>8381</v>
      </c>
      <c r="R739" t="s">
        <v>8374</v>
      </c>
      <c r="S739" t="s">
        <v>117</v>
      </c>
      <c r="T739" t="s">
        <v>4323</v>
      </c>
    </row>
    <row r="740" spans="1:20" x14ac:dyDescent="0.25">
      <c r="A740" t="s">
        <v>4883</v>
      </c>
      <c r="B740" t="s">
        <v>8382</v>
      </c>
      <c r="C740" t="s">
        <v>8383</v>
      </c>
      <c r="D740" t="s">
        <v>8384</v>
      </c>
      <c r="E740" t="s">
        <v>8385</v>
      </c>
      <c r="F740" t="s">
        <v>25</v>
      </c>
      <c r="G740" t="s">
        <v>8386</v>
      </c>
      <c r="H740" t="s">
        <v>8387</v>
      </c>
      <c r="I740" t="s">
        <v>8388</v>
      </c>
      <c r="J740" t="s">
        <v>8389</v>
      </c>
      <c r="K740" t="s">
        <v>48</v>
      </c>
      <c r="L740" t="s">
        <v>8390</v>
      </c>
      <c r="M740" t="s">
        <v>8391</v>
      </c>
      <c r="N740" t="s">
        <v>435</v>
      </c>
      <c r="O740" t="s">
        <v>1465</v>
      </c>
      <c r="P740" t="s">
        <v>35</v>
      </c>
      <c r="Q740" t="s">
        <v>187</v>
      </c>
      <c r="R740" t="s">
        <v>8386</v>
      </c>
      <c r="S740" t="s">
        <v>284</v>
      </c>
      <c r="T740" t="s">
        <v>4704</v>
      </c>
    </row>
    <row r="741" spans="1:20" x14ac:dyDescent="0.25">
      <c r="A741" t="s">
        <v>4883</v>
      </c>
      <c r="B741" t="s">
        <v>1313</v>
      </c>
      <c r="C741" t="s">
        <v>8392</v>
      </c>
      <c r="D741" t="s">
        <v>8393</v>
      </c>
      <c r="E741" t="s">
        <v>8394</v>
      </c>
      <c r="F741" t="s">
        <v>25</v>
      </c>
      <c r="G741" t="s">
        <v>8395</v>
      </c>
      <c r="H741" t="s">
        <v>8396</v>
      </c>
      <c r="I741" t="s">
        <v>8397</v>
      </c>
      <c r="J741" t="s">
        <v>8398</v>
      </c>
      <c r="K741" t="s">
        <v>8399</v>
      </c>
      <c r="L741" t="s">
        <v>8400</v>
      </c>
      <c r="M741" t="s">
        <v>8401</v>
      </c>
      <c r="N741" t="s">
        <v>1382</v>
      </c>
      <c r="O741" t="s">
        <v>52</v>
      </c>
      <c r="P741" t="s">
        <v>35</v>
      </c>
      <c r="Q741" t="s">
        <v>8402</v>
      </c>
      <c r="R741" t="s">
        <v>8395</v>
      </c>
      <c r="S741" t="s">
        <v>364</v>
      </c>
      <c r="T741" t="s">
        <v>8403</v>
      </c>
    </row>
    <row r="742" spans="1:20" x14ac:dyDescent="0.25">
      <c r="A742" t="s">
        <v>1924</v>
      </c>
      <c r="B742" t="s">
        <v>8404</v>
      </c>
      <c r="C742" t="s">
        <v>187</v>
      </c>
      <c r="D742" t="s">
        <v>8405</v>
      </c>
      <c r="E742" t="s">
        <v>8406</v>
      </c>
      <c r="F742" t="s">
        <v>25</v>
      </c>
      <c r="G742" t="s">
        <v>8407</v>
      </c>
      <c r="H742" t="s">
        <v>8408</v>
      </c>
      <c r="I742" t="s">
        <v>8409</v>
      </c>
      <c r="J742" t="s">
        <v>8410</v>
      </c>
      <c r="K742" t="s">
        <v>48</v>
      </c>
      <c r="L742" t="s">
        <v>8411</v>
      </c>
      <c r="M742" t="s">
        <v>8412</v>
      </c>
      <c r="N742" t="s">
        <v>863</v>
      </c>
      <c r="O742" t="s">
        <v>52</v>
      </c>
      <c r="P742" t="s">
        <v>35</v>
      </c>
      <c r="Q742" t="s">
        <v>8413</v>
      </c>
      <c r="R742" t="s">
        <v>8407</v>
      </c>
      <c r="S742" t="s">
        <v>117</v>
      </c>
      <c r="T742" t="s">
        <v>8414</v>
      </c>
    </row>
    <row r="743" spans="1:20" x14ac:dyDescent="0.25">
      <c r="A743" t="s">
        <v>7325</v>
      </c>
      <c r="B743" t="s">
        <v>8415</v>
      </c>
      <c r="C743" t="s">
        <v>8416</v>
      </c>
      <c r="D743" t="s">
        <v>8417</v>
      </c>
      <c r="E743" t="s">
        <v>8418</v>
      </c>
      <c r="F743" t="s">
        <v>25</v>
      </c>
      <c r="G743" t="s">
        <v>8419</v>
      </c>
      <c r="H743" t="s">
        <v>8420</v>
      </c>
      <c r="I743" t="s">
        <v>8421</v>
      </c>
      <c r="J743" t="s">
        <v>8422</v>
      </c>
      <c r="K743" t="s">
        <v>48</v>
      </c>
      <c r="L743" t="s">
        <v>8423</v>
      </c>
      <c r="M743" t="s">
        <v>8424</v>
      </c>
      <c r="N743" t="s">
        <v>435</v>
      </c>
      <c r="O743" t="s">
        <v>52</v>
      </c>
      <c r="P743" t="s">
        <v>35</v>
      </c>
      <c r="Q743" t="s">
        <v>8425</v>
      </c>
      <c r="R743" t="s">
        <v>8419</v>
      </c>
      <c r="S743" t="s">
        <v>54</v>
      </c>
      <c r="T743" t="s">
        <v>8426</v>
      </c>
    </row>
    <row r="744" spans="1:20" x14ac:dyDescent="0.25">
      <c r="A744" t="s">
        <v>4883</v>
      </c>
      <c r="B744" t="s">
        <v>1542</v>
      </c>
      <c r="C744" t="s">
        <v>187</v>
      </c>
      <c r="D744" t="s">
        <v>8427</v>
      </c>
      <c r="E744" t="s">
        <v>8428</v>
      </c>
      <c r="F744" t="s">
        <v>25</v>
      </c>
      <c r="G744" t="s">
        <v>8429</v>
      </c>
      <c r="H744" t="s">
        <v>8430</v>
      </c>
      <c r="I744" t="s">
        <v>8431</v>
      </c>
      <c r="J744" t="s">
        <v>8432</v>
      </c>
      <c r="K744" t="s">
        <v>48</v>
      </c>
      <c r="L744" t="s">
        <v>8433</v>
      </c>
      <c r="M744" t="s">
        <v>8434</v>
      </c>
      <c r="N744" t="s">
        <v>1100</v>
      </c>
      <c r="O744" t="s">
        <v>52</v>
      </c>
      <c r="P744" t="s">
        <v>35</v>
      </c>
      <c r="Q744" t="s">
        <v>8435</v>
      </c>
      <c r="R744" t="s">
        <v>8429</v>
      </c>
      <c r="S744" t="s">
        <v>379</v>
      </c>
      <c r="T744" t="s">
        <v>8436</v>
      </c>
    </row>
    <row r="745" spans="1:20" x14ac:dyDescent="0.25">
      <c r="A745" t="s">
        <v>4312</v>
      </c>
      <c r="B745" t="s">
        <v>8437</v>
      </c>
      <c r="C745" t="s">
        <v>187</v>
      </c>
      <c r="D745" t="s">
        <v>8438</v>
      </c>
      <c r="E745" t="s">
        <v>8439</v>
      </c>
      <c r="F745" t="s">
        <v>25</v>
      </c>
      <c r="G745" t="s">
        <v>8440</v>
      </c>
      <c r="H745" t="s">
        <v>8441</v>
      </c>
      <c r="I745" t="s">
        <v>8442</v>
      </c>
      <c r="J745" t="s">
        <v>8443</v>
      </c>
      <c r="K745" t="s">
        <v>48</v>
      </c>
      <c r="L745" t="s">
        <v>8444</v>
      </c>
      <c r="M745" t="s">
        <v>8445</v>
      </c>
      <c r="N745" t="s">
        <v>501</v>
      </c>
      <c r="O745" t="s">
        <v>52</v>
      </c>
      <c r="P745" t="s">
        <v>35</v>
      </c>
      <c r="Q745" t="s">
        <v>8446</v>
      </c>
      <c r="R745" t="s">
        <v>8440</v>
      </c>
      <c r="S745" t="s">
        <v>71</v>
      </c>
      <c r="T745" t="s">
        <v>3757</v>
      </c>
    </row>
    <row r="746" spans="1:20" x14ac:dyDescent="0.25">
      <c r="A746" t="s">
        <v>4883</v>
      </c>
      <c r="B746" t="s">
        <v>2887</v>
      </c>
      <c r="C746" t="s">
        <v>8447</v>
      </c>
      <c r="D746" t="s">
        <v>8448</v>
      </c>
      <c r="E746" t="s">
        <v>8449</v>
      </c>
      <c r="F746" t="s">
        <v>25</v>
      </c>
      <c r="G746" t="s">
        <v>8450</v>
      </c>
      <c r="H746" t="s">
        <v>8451</v>
      </c>
      <c r="I746" t="s">
        <v>8452</v>
      </c>
      <c r="J746" t="s">
        <v>8453</v>
      </c>
      <c r="K746" t="s">
        <v>48</v>
      </c>
      <c r="L746" t="s">
        <v>8454</v>
      </c>
      <c r="M746" t="s">
        <v>8455</v>
      </c>
      <c r="N746" t="s">
        <v>129</v>
      </c>
      <c r="O746" t="s">
        <v>52</v>
      </c>
      <c r="P746" t="s">
        <v>35</v>
      </c>
      <c r="Q746" t="s">
        <v>8456</v>
      </c>
      <c r="R746" t="s">
        <v>8450</v>
      </c>
      <c r="S746" t="s">
        <v>394</v>
      </c>
      <c r="T746" t="s">
        <v>8457</v>
      </c>
    </row>
    <row r="747" spans="1:20" x14ac:dyDescent="0.25">
      <c r="A747" t="s">
        <v>1124</v>
      </c>
      <c r="B747" t="s">
        <v>2809</v>
      </c>
      <c r="C747" t="s">
        <v>187</v>
      </c>
      <c r="D747" t="s">
        <v>8458</v>
      </c>
      <c r="E747" t="s">
        <v>8459</v>
      </c>
      <c r="F747" t="s">
        <v>25</v>
      </c>
      <c r="G747" t="s">
        <v>8460</v>
      </c>
      <c r="H747" t="s">
        <v>8461</v>
      </c>
      <c r="I747" t="s">
        <v>8462</v>
      </c>
      <c r="J747" t="s">
        <v>8463</v>
      </c>
      <c r="K747" t="s">
        <v>48</v>
      </c>
      <c r="L747" t="s">
        <v>8464</v>
      </c>
      <c r="M747" t="s">
        <v>1124</v>
      </c>
      <c r="N747" t="s">
        <v>622</v>
      </c>
      <c r="O747" t="s">
        <v>52</v>
      </c>
      <c r="P747" t="s">
        <v>35</v>
      </c>
      <c r="Q747" t="s">
        <v>8465</v>
      </c>
      <c r="R747" t="s">
        <v>8460</v>
      </c>
      <c r="S747" t="s">
        <v>1005</v>
      </c>
      <c r="T747" t="s">
        <v>7264</v>
      </c>
    </row>
    <row r="748" spans="1:20" x14ac:dyDescent="0.25">
      <c r="A748" t="s">
        <v>4883</v>
      </c>
      <c r="B748" t="s">
        <v>272</v>
      </c>
      <c r="C748" t="s">
        <v>187</v>
      </c>
      <c r="D748" t="s">
        <v>8466</v>
      </c>
      <c r="E748" t="s">
        <v>8467</v>
      </c>
      <c r="F748" t="s">
        <v>25</v>
      </c>
      <c r="G748" t="s">
        <v>8468</v>
      </c>
      <c r="H748" t="s">
        <v>8469</v>
      </c>
      <c r="I748" t="s">
        <v>8470</v>
      </c>
      <c r="J748" t="s">
        <v>8471</v>
      </c>
      <c r="K748" t="s">
        <v>8472</v>
      </c>
      <c r="L748" t="s">
        <v>5247</v>
      </c>
      <c r="M748" t="s">
        <v>8473</v>
      </c>
      <c r="N748" t="s">
        <v>1527</v>
      </c>
      <c r="O748" t="s">
        <v>52</v>
      </c>
      <c r="P748" t="s">
        <v>35</v>
      </c>
      <c r="Q748" t="s">
        <v>8474</v>
      </c>
      <c r="R748" t="s">
        <v>8468</v>
      </c>
      <c r="S748" t="s">
        <v>524</v>
      </c>
      <c r="T748" t="s">
        <v>8475</v>
      </c>
    </row>
    <row r="749" spans="1:20" x14ac:dyDescent="0.25">
      <c r="A749" t="s">
        <v>4883</v>
      </c>
      <c r="B749" t="s">
        <v>8476</v>
      </c>
      <c r="C749" t="s">
        <v>8477</v>
      </c>
      <c r="D749" t="s">
        <v>8478</v>
      </c>
      <c r="E749" t="s">
        <v>8479</v>
      </c>
      <c r="F749" t="s">
        <v>25</v>
      </c>
      <c r="G749" t="s">
        <v>8480</v>
      </c>
      <c r="H749" t="s">
        <v>8481</v>
      </c>
      <c r="I749" t="s">
        <v>8482</v>
      </c>
      <c r="J749" t="s">
        <v>8483</v>
      </c>
      <c r="K749" t="s">
        <v>48</v>
      </c>
      <c r="L749" t="s">
        <v>8484</v>
      </c>
      <c r="M749" t="s">
        <v>8485</v>
      </c>
      <c r="N749" t="s">
        <v>361</v>
      </c>
      <c r="O749" t="s">
        <v>52</v>
      </c>
      <c r="P749" t="s">
        <v>35</v>
      </c>
      <c r="Q749" t="s">
        <v>8486</v>
      </c>
      <c r="R749" t="s">
        <v>8480</v>
      </c>
      <c r="S749" t="s">
        <v>297</v>
      </c>
      <c r="T749" t="s">
        <v>8487</v>
      </c>
    </row>
    <row r="750" spans="1:20" x14ac:dyDescent="0.25">
      <c r="A750" t="s">
        <v>4883</v>
      </c>
      <c r="B750" t="s">
        <v>8488</v>
      </c>
      <c r="C750" t="s">
        <v>187</v>
      </c>
      <c r="D750" t="s">
        <v>8489</v>
      </c>
      <c r="E750" t="s">
        <v>8490</v>
      </c>
      <c r="F750" t="s">
        <v>25</v>
      </c>
      <c r="G750" t="s">
        <v>8491</v>
      </c>
      <c r="H750" t="s">
        <v>8492</v>
      </c>
      <c r="I750" t="s">
        <v>8493</v>
      </c>
      <c r="J750" t="s">
        <v>8494</v>
      </c>
      <c r="K750" t="s">
        <v>48</v>
      </c>
      <c r="L750" t="s">
        <v>8495</v>
      </c>
      <c r="M750" t="s">
        <v>8496</v>
      </c>
      <c r="N750" t="s">
        <v>1100</v>
      </c>
      <c r="O750" t="s">
        <v>52</v>
      </c>
      <c r="P750" t="s">
        <v>35</v>
      </c>
      <c r="Q750" t="s">
        <v>8497</v>
      </c>
      <c r="R750" t="s">
        <v>8491</v>
      </c>
      <c r="S750" t="s">
        <v>7025</v>
      </c>
      <c r="T750" t="s">
        <v>8498</v>
      </c>
    </row>
    <row r="751" spans="1:20" x14ac:dyDescent="0.25">
      <c r="A751" t="s">
        <v>4883</v>
      </c>
      <c r="B751" t="s">
        <v>4556</v>
      </c>
      <c r="C751" t="s">
        <v>8499</v>
      </c>
      <c r="D751" t="s">
        <v>8500</v>
      </c>
      <c r="E751" t="s">
        <v>8501</v>
      </c>
      <c r="F751" t="s">
        <v>25</v>
      </c>
      <c r="G751" t="s">
        <v>8502</v>
      </c>
      <c r="H751" t="s">
        <v>8503</v>
      </c>
      <c r="I751" t="s">
        <v>8504</v>
      </c>
      <c r="J751" t="s">
        <v>8505</v>
      </c>
      <c r="K751" t="s">
        <v>48</v>
      </c>
      <c r="L751" t="s">
        <v>31</v>
      </c>
      <c r="M751" t="s">
        <v>8506</v>
      </c>
      <c r="N751" t="s">
        <v>2923</v>
      </c>
      <c r="O751" t="s">
        <v>52</v>
      </c>
      <c r="P751" t="s">
        <v>35</v>
      </c>
      <c r="Q751" t="s">
        <v>8507</v>
      </c>
      <c r="R751" t="s">
        <v>8502</v>
      </c>
      <c r="S751" t="s">
        <v>215</v>
      </c>
      <c r="T751" t="s">
        <v>6126</v>
      </c>
    </row>
    <row r="752" spans="1:20" x14ac:dyDescent="0.25">
      <c r="A752" t="s">
        <v>4883</v>
      </c>
      <c r="B752" t="s">
        <v>627</v>
      </c>
      <c r="C752" t="s">
        <v>8508</v>
      </c>
      <c r="D752" t="s">
        <v>8509</v>
      </c>
      <c r="E752" t="s">
        <v>8510</v>
      </c>
      <c r="F752" t="s">
        <v>25</v>
      </c>
      <c r="G752" t="s">
        <v>8511</v>
      </c>
      <c r="H752" t="s">
        <v>8512</v>
      </c>
      <c r="I752" t="s">
        <v>8513</v>
      </c>
      <c r="J752" t="s">
        <v>8514</v>
      </c>
      <c r="K752" t="s">
        <v>8515</v>
      </c>
      <c r="L752" t="s">
        <v>8516</v>
      </c>
      <c r="M752" t="s">
        <v>8517</v>
      </c>
      <c r="N752" t="s">
        <v>458</v>
      </c>
      <c r="O752" t="s">
        <v>8359</v>
      </c>
      <c r="P752" t="s">
        <v>35</v>
      </c>
      <c r="Q752" t="s">
        <v>8518</v>
      </c>
      <c r="R752" t="s">
        <v>8511</v>
      </c>
      <c r="S752" t="s">
        <v>461</v>
      </c>
      <c r="T752" t="s">
        <v>5152</v>
      </c>
    </row>
    <row r="753" spans="1:20" x14ac:dyDescent="0.25">
      <c r="A753" t="s">
        <v>8519</v>
      </c>
      <c r="B753" t="s">
        <v>8520</v>
      </c>
      <c r="C753" t="s">
        <v>8521</v>
      </c>
      <c r="D753" t="s">
        <v>8522</v>
      </c>
      <c r="E753" t="s">
        <v>8523</v>
      </c>
      <c r="F753" t="s">
        <v>25</v>
      </c>
      <c r="G753" t="s">
        <v>8524</v>
      </c>
      <c r="H753" t="s">
        <v>8525</v>
      </c>
      <c r="I753" t="s">
        <v>8526</v>
      </c>
      <c r="J753" t="s">
        <v>8527</v>
      </c>
      <c r="K753" t="s">
        <v>974</v>
      </c>
      <c r="L753" t="s">
        <v>925</v>
      </c>
      <c r="M753" t="s">
        <v>4883</v>
      </c>
      <c r="N753" t="s">
        <v>570</v>
      </c>
      <c r="O753" t="s">
        <v>8528</v>
      </c>
      <c r="P753" t="s">
        <v>35</v>
      </c>
      <c r="Q753" t="s">
        <v>8529</v>
      </c>
      <c r="R753" t="s">
        <v>8524</v>
      </c>
      <c r="S753" t="s">
        <v>172</v>
      </c>
      <c r="T753" t="s">
        <v>3988</v>
      </c>
    </row>
    <row r="754" spans="1:20" x14ac:dyDescent="0.25">
      <c r="A754" t="s">
        <v>2576</v>
      </c>
      <c r="B754" t="s">
        <v>8530</v>
      </c>
      <c r="C754" t="s">
        <v>187</v>
      </c>
      <c r="D754" t="s">
        <v>8531</v>
      </c>
      <c r="E754" t="s">
        <v>8532</v>
      </c>
      <c r="F754" t="s">
        <v>25</v>
      </c>
      <c r="G754" t="s">
        <v>8533</v>
      </c>
      <c r="H754" t="s">
        <v>8534</v>
      </c>
      <c r="I754" t="s">
        <v>8535</v>
      </c>
      <c r="J754" t="s">
        <v>96</v>
      </c>
      <c r="K754" t="s">
        <v>48</v>
      </c>
      <c r="L754" t="s">
        <v>8536</v>
      </c>
      <c r="M754" t="s">
        <v>8537</v>
      </c>
      <c r="N754" t="s">
        <v>927</v>
      </c>
      <c r="O754" t="s">
        <v>623</v>
      </c>
      <c r="P754" t="s">
        <v>35</v>
      </c>
      <c r="Q754" t="s">
        <v>8538</v>
      </c>
      <c r="R754" t="s">
        <v>8533</v>
      </c>
      <c r="S754" t="s">
        <v>597</v>
      </c>
      <c r="T754" t="s">
        <v>5400</v>
      </c>
    </row>
    <row r="755" spans="1:20" x14ac:dyDescent="0.25">
      <c r="A755" t="s">
        <v>4883</v>
      </c>
      <c r="B755" t="s">
        <v>2541</v>
      </c>
      <c r="C755" t="s">
        <v>187</v>
      </c>
      <c r="D755" t="s">
        <v>8539</v>
      </c>
      <c r="E755" t="s">
        <v>8540</v>
      </c>
      <c r="F755" t="s">
        <v>25</v>
      </c>
      <c r="G755" t="s">
        <v>8541</v>
      </c>
      <c r="H755" t="s">
        <v>8542</v>
      </c>
      <c r="I755" t="s">
        <v>8543</v>
      </c>
      <c r="J755" t="s">
        <v>8544</v>
      </c>
      <c r="K755" t="s">
        <v>48</v>
      </c>
      <c r="L755" t="s">
        <v>8545</v>
      </c>
      <c r="M755" t="s">
        <v>8546</v>
      </c>
      <c r="N755" t="s">
        <v>487</v>
      </c>
      <c r="O755" t="s">
        <v>52</v>
      </c>
      <c r="P755" t="s">
        <v>35</v>
      </c>
      <c r="Q755" t="s">
        <v>8547</v>
      </c>
      <c r="R755" t="s">
        <v>8541</v>
      </c>
      <c r="S755" t="s">
        <v>364</v>
      </c>
      <c r="T755" t="s">
        <v>8548</v>
      </c>
    </row>
    <row r="756" spans="1:20" x14ac:dyDescent="0.25">
      <c r="A756" t="s">
        <v>1924</v>
      </c>
      <c r="B756" t="s">
        <v>8549</v>
      </c>
      <c r="C756" t="s">
        <v>8550</v>
      </c>
      <c r="D756" t="s">
        <v>8551</v>
      </c>
      <c r="E756" t="s">
        <v>8552</v>
      </c>
      <c r="F756" t="s">
        <v>25</v>
      </c>
      <c r="G756" t="s">
        <v>8553</v>
      </c>
      <c r="H756" t="s">
        <v>8554</v>
      </c>
      <c r="I756" t="s">
        <v>8555</v>
      </c>
      <c r="J756" t="s">
        <v>8556</v>
      </c>
      <c r="K756" t="s">
        <v>2006</v>
      </c>
      <c r="L756" t="s">
        <v>8557</v>
      </c>
      <c r="M756" t="s">
        <v>8558</v>
      </c>
      <c r="N756" t="s">
        <v>808</v>
      </c>
      <c r="O756" t="s">
        <v>34</v>
      </c>
      <c r="P756" t="s">
        <v>35</v>
      </c>
      <c r="Q756" t="s">
        <v>8559</v>
      </c>
      <c r="R756" t="s">
        <v>8553</v>
      </c>
      <c r="S756" t="s">
        <v>825</v>
      </c>
      <c r="T756" t="s">
        <v>8560</v>
      </c>
    </row>
    <row r="757" spans="1:20" x14ac:dyDescent="0.25">
      <c r="A757" t="s">
        <v>4883</v>
      </c>
      <c r="B757" t="s">
        <v>6725</v>
      </c>
      <c r="C757" t="s">
        <v>187</v>
      </c>
      <c r="D757" t="s">
        <v>3988</v>
      </c>
      <c r="E757" t="s">
        <v>8561</v>
      </c>
      <c r="F757" t="s">
        <v>25</v>
      </c>
      <c r="G757" t="s">
        <v>8562</v>
      </c>
      <c r="H757" t="s">
        <v>8563</v>
      </c>
      <c r="I757" t="s">
        <v>8564</v>
      </c>
      <c r="J757" t="s">
        <v>6731</v>
      </c>
      <c r="K757" t="s">
        <v>48</v>
      </c>
      <c r="L757" t="s">
        <v>8565</v>
      </c>
      <c r="M757" t="s">
        <v>8566</v>
      </c>
      <c r="N757" t="s">
        <v>2295</v>
      </c>
      <c r="O757" t="s">
        <v>52</v>
      </c>
      <c r="P757" t="s">
        <v>35</v>
      </c>
      <c r="Q757" t="s">
        <v>8567</v>
      </c>
      <c r="R757" t="s">
        <v>8562</v>
      </c>
      <c r="S757" t="s">
        <v>101</v>
      </c>
      <c r="T757" t="s">
        <v>8568</v>
      </c>
    </row>
    <row r="758" spans="1:20" x14ac:dyDescent="0.25">
      <c r="A758" t="s">
        <v>4883</v>
      </c>
      <c r="B758" t="s">
        <v>8569</v>
      </c>
      <c r="C758" t="s">
        <v>187</v>
      </c>
      <c r="D758" t="s">
        <v>8570</v>
      </c>
      <c r="E758" t="s">
        <v>8571</v>
      </c>
      <c r="F758" t="s">
        <v>25</v>
      </c>
      <c r="G758" t="s">
        <v>8572</v>
      </c>
      <c r="H758" t="s">
        <v>8573</v>
      </c>
      <c r="I758" t="s">
        <v>8574</v>
      </c>
      <c r="J758" t="s">
        <v>8575</v>
      </c>
      <c r="K758" t="s">
        <v>48</v>
      </c>
      <c r="L758" t="s">
        <v>8576</v>
      </c>
      <c r="M758" t="s">
        <v>8577</v>
      </c>
      <c r="N758" t="s">
        <v>129</v>
      </c>
      <c r="O758" t="s">
        <v>1970</v>
      </c>
      <c r="P758" t="s">
        <v>35</v>
      </c>
      <c r="Q758" t="s">
        <v>8578</v>
      </c>
      <c r="R758" t="s">
        <v>8572</v>
      </c>
      <c r="S758" t="s">
        <v>364</v>
      </c>
      <c r="T758" t="s">
        <v>6735</v>
      </c>
    </row>
    <row r="759" spans="1:20" x14ac:dyDescent="0.25">
      <c r="A759" t="s">
        <v>1124</v>
      </c>
      <c r="B759" t="s">
        <v>689</v>
      </c>
      <c r="C759" t="s">
        <v>8579</v>
      </c>
      <c r="D759" t="s">
        <v>8580</v>
      </c>
      <c r="E759" t="s">
        <v>8581</v>
      </c>
      <c r="F759" t="s">
        <v>25</v>
      </c>
      <c r="G759" t="s">
        <v>8582</v>
      </c>
      <c r="H759" t="s">
        <v>8583</v>
      </c>
      <c r="I759" t="s">
        <v>8584</v>
      </c>
      <c r="J759" t="s">
        <v>8585</v>
      </c>
      <c r="K759" t="s">
        <v>48</v>
      </c>
      <c r="L759" t="s">
        <v>8586</v>
      </c>
      <c r="M759" t="s">
        <v>1124</v>
      </c>
      <c r="N759" t="s">
        <v>1551</v>
      </c>
      <c r="O759" t="s">
        <v>52</v>
      </c>
      <c r="P759" t="s">
        <v>35</v>
      </c>
      <c r="Q759" t="s">
        <v>8587</v>
      </c>
      <c r="R759" t="s">
        <v>8582</v>
      </c>
      <c r="S759" t="s">
        <v>379</v>
      </c>
      <c r="T759" t="s">
        <v>3257</v>
      </c>
    </row>
    <row r="760" spans="1:20" x14ac:dyDescent="0.25">
      <c r="A760" t="s">
        <v>3418</v>
      </c>
      <c r="B760" t="s">
        <v>3805</v>
      </c>
      <c r="C760" t="s">
        <v>187</v>
      </c>
      <c r="D760" t="s">
        <v>8588</v>
      </c>
      <c r="E760" t="s">
        <v>8589</v>
      </c>
      <c r="F760" t="s">
        <v>25</v>
      </c>
      <c r="G760" t="s">
        <v>8590</v>
      </c>
      <c r="H760" t="s">
        <v>8591</v>
      </c>
      <c r="I760" t="s">
        <v>8592</v>
      </c>
      <c r="J760" t="s">
        <v>8593</v>
      </c>
      <c r="K760" t="s">
        <v>65</v>
      </c>
      <c r="L760" t="s">
        <v>8594</v>
      </c>
      <c r="M760" t="s">
        <v>8595</v>
      </c>
      <c r="N760" t="s">
        <v>2295</v>
      </c>
      <c r="O760" t="s">
        <v>52</v>
      </c>
      <c r="P760" t="s">
        <v>35</v>
      </c>
      <c r="Q760" t="s">
        <v>8596</v>
      </c>
      <c r="R760" t="s">
        <v>8590</v>
      </c>
      <c r="S760" t="s">
        <v>297</v>
      </c>
      <c r="T760" t="s">
        <v>8038</v>
      </c>
    </row>
    <row r="761" spans="1:20" x14ac:dyDescent="0.25">
      <c r="A761" t="s">
        <v>4883</v>
      </c>
      <c r="B761" t="s">
        <v>6029</v>
      </c>
      <c r="C761" t="s">
        <v>187</v>
      </c>
      <c r="D761" t="s">
        <v>8597</v>
      </c>
      <c r="E761" t="s">
        <v>8598</v>
      </c>
      <c r="F761" t="s">
        <v>25</v>
      </c>
      <c r="G761" t="s">
        <v>8599</v>
      </c>
      <c r="H761" t="s">
        <v>8600</v>
      </c>
      <c r="I761" t="s">
        <v>8601</v>
      </c>
      <c r="J761" t="s">
        <v>8602</v>
      </c>
      <c r="K761" t="s">
        <v>8603</v>
      </c>
      <c r="L761" t="s">
        <v>8604</v>
      </c>
      <c r="M761" t="s">
        <v>8605</v>
      </c>
      <c r="N761" t="s">
        <v>2111</v>
      </c>
      <c r="O761" t="s">
        <v>52</v>
      </c>
      <c r="P761" t="s">
        <v>35</v>
      </c>
      <c r="Q761" t="s">
        <v>8606</v>
      </c>
      <c r="R761" t="s">
        <v>8599</v>
      </c>
      <c r="S761" t="s">
        <v>364</v>
      </c>
      <c r="T761" t="s">
        <v>473</v>
      </c>
    </row>
    <row r="762" spans="1:20" x14ac:dyDescent="0.25">
      <c r="A762" t="s">
        <v>4883</v>
      </c>
      <c r="B762" t="s">
        <v>6137</v>
      </c>
      <c r="C762" t="s">
        <v>187</v>
      </c>
      <c r="D762" t="s">
        <v>8607</v>
      </c>
      <c r="E762" t="s">
        <v>8608</v>
      </c>
      <c r="F762" t="s">
        <v>25</v>
      </c>
      <c r="G762" t="s">
        <v>8609</v>
      </c>
      <c r="H762" t="s">
        <v>8610</v>
      </c>
      <c r="I762" t="s">
        <v>8611</v>
      </c>
      <c r="J762" t="s">
        <v>8612</v>
      </c>
      <c r="K762" t="s">
        <v>1015</v>
      </c>
      <c r="L762" t="s">
        <v>8613</v>
      </c>
      <c r="M762" t="s">
        <v>8614</v>
      </c>
      <c r="N762" t="s">
        <v>837</v>
      </c>
      <c r="O762" t="s">
        <v>52</v>
      </c>
      <c r="P762" t="s">
        <v>35</v>
      </c>
      <c r="Q762" t="s">
        <v>8615</v>
      </c>
      <c r="R762" t="s">
        <v>8609</v>
      </c>
      <c r="S762" t="s">
        <v>172</v>
      </c>
      <c r="T762" t="s">
        <v>8616</v>
      </c>
    </row>
    <row r="763" spans="1:20" x14ac:dyDescent="0.25">
      <c r="A763" t="s">
        <v>4883</v>
      </c>
      <c r="B763" t="s">
        <v>74</v>
      </c>
      <c r="C763" t="s">
        <v>8617</v>
      </c>
      <c r="D763" t="s">
        <v>8618</v>
      </c>
      <c r="E763" t="s">
        <v>8619</v>
      </c>
      <c r="F763" t="s">
        <v>25</v>
      </c>
      <c r="G763" t="s">
        <v>8620</v>
      </c>
      <c r="H763" t="s">
        <v>8621</v>
      </c>
      <c r="I763" t="s">
        <v>8622</v>
      </c>
      <c r="J763" t="s">
        <v>8623</v>
      </c>
      <c r="K763" t="s">
        <v>48</v>
      </c>
      <c r="L763" t="s">
        <v>8624</v>
      </c>
      <c r="M763" t="s">
        <v>8625</v>
      </c>
      <c r="N763" t="s">
        <v>1527</v>
      </c>
      <c r="O763" t="s">
        <v>8626</v>
      </c>
      <c r="P763" t="s">
        <v>35</v>
      </c>
      <c r="Q763" t="s">
        <v>8627</v>
      </c>
      <c r="R763" t="s">
        <v>8620</v>
      </c>
      <c r="S763" t="s">
        <v>117</v>
      </c>
      <c r="T763" t="s">
        <v>8628</v>
      </c>
    </row>
    <row r="764" spans="1:20" x14ac:dyDescent="0.25">
      <c r="A764" t="s">
        <v>4883</v>
      </c>
      <c r="B764" t="s">
        <v>74</v>
      </c>
      <c r="C764" t="s">
        <v>187</v>
      </c>
      <c r="D764" t="s">
        <v>8629</v>
      </c>
      <c r="E764" t="s">
        <v>8630</v>
      </c>
      <c r="F764" t="s">
        <v>25</v>
      </c>
      <c r="G764" t="s">
        <v>8631</v>
      </c>
      <c r="H764" t="s">
        <v>8632</v>
      </c>
      <c r="I764" t="s">
        <v>8633</v>
      </c>
      <c r="J764" t="s">
        <v>2629</v>
      </c>
      <c r="K764" t="s">
        <v>48</v>
      </c>
      <c r="L764" t="s">
        <v>5432</v>
      </c>
      <c r="M764" t="s">
        <v>1124</v>
      </c>
      <c r="N764" t="s">
        <v>1551</v>
      </c>
      <c r="O764" t="s">
        <v>52</v>
      </c>
      <c r="P764" t="s">
        <v>35</v>
      </c>
      <c r="Q764" t="s">
        <v>8634</v>
      </c>
      <c r="R764" t="s">
        <v>8631</v>
      </c>
      <c r="S764" t="s">
        <v>524</v>
      </c>
      <c r="T764" t="s">
        <v>8635</v>
      </c>
    </row>
    <row r="765" spans="1:20" x14ac:dyDescent="0.25">
      <c r="A765" t="s">
        <v>4883</v>
      </c>
      <c r="B765" t="s">
        <v>2402</v>
      </c>
      <c r="C765" t="s">
        <v>8636</v>
      </c>
      <c r="D765" t="s">
        <v>8637</v>
      </c>
      <c r="E765" t="s">
        <v>8638</v>
      </c>
      <c r="F765" t="s">
        <v>25</v>
      </c>
      <c r="G765" t="s">
        <v>8639</v>
      </c>
      <c r="H765" t="s">
        <v>8640</v>
      </c>
      <c r="I765" t="s">
        <v>8641</v>
      </c>
      <c r="J765" t="s">
        <v>8642</v>
      </c>
      <c r="K765" t="s">
        <v>48</v>
      </c>
      <c r="L765" t="s">
        <v>8643</v>
      </c>
      <c r="M765" t="s">
        <v>8644</v>
      </c>
      <c r="N765" t="s">
        <v>863</v>
      </c>
      <c r="O765" t="s">
        <v>52</v>
      </c>
      <c r="P765" t="s">
        <v>35</v>
      </c>
      <c r="Q765" t="s">
        <v>8645</v>
      </c>
      <c r="R765" t="s">
        <v>8639</v>
      </c>
      <c r="S765" t="s">
        <v>379</v>
      </c>
      <c r="T765" t="s">
        <v>8646</v>
      </c>
    </row>
    <row r="766" spans="1:20" x14ac:dyDescent="0.25">
      <c r="A766" t="s">
        <v>3418</v>
      </c>
      <c r="B766" t="s">
        <v>3957</v>
      </c>
      <c r="C766" t="s">
        <v>187</v>
      </c>
      <c r="D766" t="s">
        <v>8647</v>
      </c>
      <c r="E766" t="s">
        <v>8648</v>
      </c>
      <c r="F766" t="s">
        <v>25</v>
      </c>
      <c r="G766" t="s">
        <v>8649</v>
      </c>
      <c r="H766" t="s">
        <v>8650</v>
      </c>
      <c r="I766" t="s">
        <v>8651</v>
      </c>
      <c r="J766" t="s">
        <v>8652</v>
      </c>
      <c r="K766" t="s">
        <v>48</v>
      </c>
      <c r="L766" t="s">
        <v>4204</v>
      </c>
      <c r="M766" t="s">
        <v>8653</v>
      </c>
      <c r="N766" t="s">
        <v>938</v>
      </c>
      <c r="O766" t="s">
        <v>52</v>
      </c>
      <c r="P766" t="s">
        <v>35</v>
      </c>
      <c r="Q766" t="s">
        <v>8654</v>
      </c>
      <c r="R766" t="s">
        <v>8649</v>
      </c>
      <c r="S766" t="s">
        <v>71</v>
      </c>
      <c r="T766" t="s">
        <v>8655</v>
      </c>
    </row>
    <row r="767" spans="1:20" x14ac:dyDescent="0.25">
      <c r="A767" t="s">
        <v>4883</v>
      </c>
      <c r="B767" t="s">
        <v>4862</v>
      </c>
      <c r="C767" t="s">
        <v>187</v>
      </c>
      <c r="D767" t="s">
        <v>8656</v>
      </c>
      <c r="E767" t="s">
        <v>8657</v>
      </c>
      <c r="F767" t="s">
        <v>25</v>
      </c>
      <c r="G767" t="s">
        <v>8658</v>
      </c>
      <c r="H767" t="s">
        <v>8659</v>
      </c>
      <c r="I767" t="s">
        <v>8660</v>
      </c>
      <c r="J767" t="s">
        <v>8661</v>
      </c>
      <c r="K767" t="s">
        <v>48</v>
      </c>
      <c r="L767" t="s">
        <v>8662</v>
      </c>
      <c r="M767" t="s">
        <v>8663</v>
      </c>
      <c r="N767" t="s">
        <v>747</v>
      </c>
      <c r="O767" t="s">
        <v>52</v>
      </c>
      <c r="P767" t="s">
        <v>35</v>
      </c>
      <c r="Q767" t="s">
        <v>8664</v>
      </c>
      <c r="R767" t="s">
        <v>8658</v>
      </c>
      <c r="S767" t="s">
        <v>131</v>
      </c>
      <c r="T767" t="s">
        <v>8665</v>
      </c>
    </row>
    <row r="768" spans="1:20" x14ac:dyDescent="0.25">
      <c r="A768" t="s">
        <v>1124</v>
      </c>
      <c r="B768" t="s">
        <v>2183</v>
      </c>
      <c r="C768" t="s">
        <v>187</v>
      </c>
      <c r="D768" t="s">
        <v>8666</v>
      </c>
      <c r="E768" t="s">
        <v>8667</v>
      </c>
      <c r="F768" t="s">
        <v>25</v>
      </c>
      <c r="G768" t="s">
        <v>8668</v>
      </c>
      <c r="H768" t="s">
        <v>8669</v>
      </c>
      <c r="I768" t="s">
        <v>8670</v>
      </c>
      <c r="J768" t="s">
        <v>8671</v>
      </c>
      <c r="K768" t="s">
        <v>65</v>
      </c>
      <c r="L768" t="s">
        <v>8672</v>
      </c>
      <c r="M768" t="s">
        <v>8673</v>
      </c>
      <c r="N768" t="s">
        <v>2748</v>
      </c>
      <c r="O768" t="s">
        <v>2527</v>
      </c>
      <c r="P768" t="s">
        <v>35</v>
      </c>
      <c r="Q768" t="s">
        <v>8674</v>
      </c>
      <c r="R768" t="s">
        <v>8668</v>
      </c>
      <c r="S768" t="s">
        <v>597</v>
      </c>
      <c r="T768" t="s">
        <v>8675</v>
      </c>
    </row>
    <row r="769" spans="1:20" x14ac:dyDescent="0.25">
      <c r="A769" t="s">
        <v>4883</v>
      </c>
      <c r="B769" t="s">
        <v>8676</v>
      </c>
      <c r="C769" t="s">
        <v>8677</v>
      </c>
      <c r="D769" t="s">
        <v>8678</v>
      </c>
      <c r="E769" t="s">
        <v>8679</v>
      </c>
      <c r="F769" t="s">
        <v>25</v>
      </c>
      <c r="G769" t="s">
        <v>8680</v>
      </c>
      <c r="H769" t="s">
        <v>8681</v>
      </c>
      <c r="I769" t="s">
        <v>8682</v>
      </c>
      <c r="J769" t="s">
        <v>8683</v>
      </c>
      <c r="K769" t="s">
        <v>48</v>
      </c>
      <c r="L769" t="s">
        <v>8684</v>
      </c>
      <c r="M769" t="s">
        <v>8685</v>
      </c>
      <c r="N769" t="s">
        <v>1527</v>
      </c>
      <c r="O769" t="s">
        <v>52</v>
      </c>
      <c r="P769" t="s">
        <v>35</v>
      </c>
      <c r="Q769" t="s">
        <v>8686</v>
      </c>
      <c r="R769" t="s">
        <v>8680</v>
      </c>
      <c r="S769" t="s">
        <v>1782</v>
      </c>
      <c r="T769" t="s">
        <v>1748</v>
      </c>
    </row>
    <row r="770" spans="1:20" x14ac:dyDescent="0.25">
      <c r="A770" t="s">
        <v>4883</v>
      </c>
      <c r="B770" t="s">
        <v>8687</v>
      </c>
      <c r="C770" t="s">
        <v>8688</v>
      </c>
      <c r="D770" t="s">
        <v>8689</v>
      </c>
      <c r="E770" t="s">
        <v>8690</v>
      </c>
      <c r="F770" t="s">
        <v>25</v>
      </c>
      <c r="G770" t="s">
        <v>8691</v>
      </c>
      <c r="H770" t="s">
        <v>8692</v>
      </c>
      <c r="I770" t="s">
        <v>8693</v>
      </c>
      <c r="J770" t="s">
        <v>8694</v>
      </c>
      <c r="K770" t="s">
        <v>48</v>
      </c>
      <c r="L770" t="s">
        <v>8695</v>
      </c>
      <c r="M770" t="s">
        <v>8696</v>
      </c>
      <c r="N770" t="s">
        <v>5150</v>
      </c>
      <c r="O770" t="s">
        <v>8697</v>
      </c>
      <c r="P770" t="s">
        <v>35</v>
      </c>
      <c r="Q770" t="s">
        <v>8698</v>
      </c>
      <c r="R770" t="s">
        <v>8691</v>
      </c>
      <c r="S770" t="s">
        <v>188</v>
      </c>
      <c r="T770" t="s">
        <v>8699</v>
      </c>
    </row>
    <row r="771" spans="1:20" x14ac:dyDescent="0.25">
      <c r="A771" t="s">
        <v>4883</v>
      </c>
      <c r="B771" t="s">
        <v>8700</v>
      </c>
      <c r="C771" t="s">
        <v>8701</v>
      </c>
      <c r="D771" t="s">
        <v>8702</v>
      </c>
      <c r="E771" t="s">
        <v>8703</v>
      </c>
      <c r="F771" t="s">
        <v>25</v>
      </c>
      <c r="G771" t="s">
        <v>8704</v>
      </c>
      <c r="H771" t="s">
        <v>8705</v>
      </c>
      <c r="I771" t="s">
        <v>8706</v>
      </c>
      <c r="J771" t="s">
        <v>924</v>
      </c>
      <c r="K771" t="s">
        <v>48</v>
      </c>
      <c r="L771" t="s">
        <v>1243</v>
      </c>
      <c r="M771" t="s">
        <v>8707</v>
      </c>
      <c r="N771" t="s">
        <v>5952</v>
      </c>
      <c r="O771" t="s">
        <v>8708</v>
      </c>
      <c r="P771" t="s">
        <v>35</v>
      </c>
      <c r="Q771" t="s">
        <v>187</v>
      </c>
      <c r="R771" t="s">
        <v>8704</v>
      </c>
      <c r="S771" t="s">
        <v>379</v>
      </c>
      <c r="T771" t="s">
        <v>8709</v>
      </c>
    </row>
    <row r="772" spans="1:20" x14ac:dyDescent="0.25">
      <c r="A772" t="s">
        <v>4883</v>
      </c>
      <c r="B772" t="s">
        <v>8710</v>
      </c>
      <c r="C772" t="s">
        <v>187</v>
      </c>
      <c r="D772" t="s">
        <v>8711</v>
      </c>
      <c r="E772" t="s">
        <v>8712</v>
      </c>
      <c r="F772" t="s">
        <v>25</v>
      </c>
      <c r="G772" t="s">
        <v>8713</v>
      </c>
      <c r="H772" t="s">
        <v>8714</v>
      </c>
      <c r="I772" t="s">
        <v>8715</v>
      </c>
      <c r="J772" t="s">
        <v>8716</v>
      </c>
      <c r="K772" t="s">
        <v>65</v>
      </c>
      <c r="L772" t="s">
        <v>8717</v>
      </c>
      <c r="M772" t="s">
        <v>8718</v>
      </c>
      <c r="N772" t="s">
        <v>837</v>
      </c>
      <c r="O772" t="s">
        <v>4105</v>
      </c>
      <c r="P772" t="s">
        <v>35</v>
      </c>
      <c r="Q772" t="s">
        <v>8719</v>
      </c>
      <c r="R772" t="s">
        <v>8713</v>
      </c>
      <c r="S772" t="s">
        <v>243</v>
      </c>
      <c r="T772" t="s">
        <v>8720</v>
      </c>
    </row>
    <row r="773" spans="1:20" x14ac:dyDescent="0.25">
      <c r="A773" t="s">
        <v>4883</v>
      </c>
      <c r="B773" t="s">
        <v>2402</v>
      </c>
      <c r="C773" t="s">
        <v>187</v>
      </c>
      <c r="D773" t="s">
        <v>8721</v>
      </c>
      <c r="E773" t="s">
        <v>8722</v>
      </c>
      <c r="F773" t="s">
        <v>25</v>
      </c>
      <c r="G773" t="s">
        <v>8723</v>
      </c>
      <c r="H773" t="s">
        <v>8724</v>
      </c>
      <c r="I773" t="s">
        <v>8725</v>
      </c>
      <c r="J773" t="s">
        <v>8726</v>
      </c>
      <c r="K773" t="s">
        <v>974</v>
      </c>
      <c r="L773" t="s">
        <v>8727</v>
      </c>
      <c r="M773" t="s">
        <v>8728</v>
      </c>
      <c r="N773" t="s">
        <v>501</v>
      </c>
      <c r="O773" t="s">
        <v>34</v>
      </c>
      <c r="P773" t="s">
        <v>35</v>
      </c>
      <c r="Q773" t="s">
        <v>8729</v>
      </c>
      <c r="R773" t="s">
        <v>8723</v>
      </c>
      <c r="S773" t="s">
        <v>101</v>
      </c>
      <c r="T773" t="s">
        <v>8730</v>
      </c>
    </row>
    <row r="774" spans="1:20" x14ac:dyDescent="0.25">
      <c r="A774" t="s">
        <v>4927</v>
      </c>
      <c r="B774" t="s">
        <v>2402</v>
      </c>
      <c r="C774" t="s">
        <v>187</v>
      </c>
      <c r="D774" t="s">
        <v>8731</v>
      </c>
      <c r="E774" t="s">
        <v>8732</v>
      </c>
      <c r="F774" t="s">
        <v>25</v>
      </c>
      <c r="G774" t="s">
        <v>8733</v>
      </c>
      <c r="H774" t="s">
        <v>8734</v>
      </c>
      <c r="I774" t="s">
        <v>8735</v>
      </c>
      <c r="J774" t="s">
        <v>8736</v>
      </c>
      <c r="K774" t="s">
        <v>8737</v>
      </c>
      <c r="L774" t="s">
        <v>8738</v>
      </c>
      <c r="M774" t="s">
        <v>8739</v>
      </c>
      <c r="N774" t="s">
        <v>1256</v>
      </c>
      <c r="O774" t="s">
        <v>52</v>
      </c>
      <c r="P774" t="s">
        <v>35</v>
      </c>
      <c r="Q774" t="s">
        <v>8740</v>
      </c>
      <c r="R774" t="s">
        <v>8733</v>
      </c>
      <c r="S774" t="s">
        <v>172</v>
      </c>
      <c r="T774" t="s">
        <v>8741</v>
      </c>
    </row>
    <row r="775" spans="1:20" x14ac:dyDescent="0.25">
      <c r="A775" t="s">
        <v>4883</v>
      </c>
      <c r="B775" t="s">
        <v>8742</v>
      </c>
      <c r="C775" t="s">
        <v>187</v>
      </c>
      <c r="D775" t="s">
        <v>8743</v>
      </c>
      <c r="E775" t="s">
        <v>8744</v>
      </c>
      <c r="F775" t="s">
        <v>25</v>
      </c>
      <c r="G775" t="s">
        <v>8745</v>
      </c>
      <c r="H775" t="s">
        <v>8746</v>
      </c>
      <c r="I775" t="s">
        <v>8747</v>
      </c>
      <c r="J775" t="s">
        <v>8748</v>
      </c>
      <c r="K775" t="s">
        <v>65</v>
      </c>
      <c r="L775" t="s">
        <v>5964</v>
      </c>
      <c r="M775" t="s">
        <v>8749</v>
      </c>
      <c r="N775" t="s">
        <v>335</v>
      </c>
      <c r="O775" t="s">
        <v>115</v>
      </c>
      <c r="P775" t="s">
        <v>35</v>
      </c>
      <c r="Q775" t="s">
        <v>8750</v>
      </c>
      <c r="R775" t="s">
        <v>8745</v>
      </c>
      <c r="S775" t="s">
        <v>71</v>
      </c>
      <c r="T775" t="s">
        <v>8751</v>
      </c>
    </row>
    <row r="776" spans="1:20" x14ac:dyDescent="0.25">
      <c r="A776" t="s">
        <v>6455</v>
      </c>
      <c r="B776" t="s">
        <v>1797</v>
      </c>
      <c r="C776" t="s">
        <v>187</v>
      </c>
      <c r="D776" t="s">
        <v>8752</v>
      </c>
      <c r="E776" t="s">
        <v>8753</v>
      </c>
      <c r="F776" t="s">
        <v>25</v>
      </c>
      <c r="G776" t="s">
        <v>8754</v>
      </c>
      <c r="H776" t="s">
        <v>8755</v>
      </c>
      <c r="I776" t="s">
        <v>8756</v>
      </c>
      <c r="J776" t="s">
        <v>8757</v>
      </c>
      <c r="K776" t="s">
        <v>48</v>
      </c>
      <c r="L776" t="s">
        <v>8758</v>
      </c>
      <c r="M776" t="s">
        <v>8759</v>
      </c>
      <c r="N776" t="s">
        <v>420</v>
      </c>
      <c r="O776" t="s">
        <v>52</v>
      </c>
      <c r="P776" t="s">
        <v>35</v>
      </c>
      <c r="Q776" t="s">
        <v>8760</v>
      </c>
      <c r="R776" t="s">
        <v>8754</v>
      </c>
      <c r="S776" t="s">
        <v>215</v>
      </c>
      <c r="T776" t="s">
        <v>42</v>
      </c>
    </row>
    <row r="777" spans="1:20" x14ac:dyDescent="0.25">
      <c r="A777" t="s">
        <v>3332</v>
      </c>
      <c r="B777" t="s">
        <v>8761</v>
      </c>
      <c r="C777" t="s">
        <v>187</v>
      </c>
      <c r="D777" t="s">
        <v>8762</v>
      </c>
      <c r="E777" t="s">
        <v>8763</v>
      </c>
      <c r="F777" t="s">
        <v>25</v>
      </c>
      <c r="G777" t="s">
        <v>8764</v>
      </c>
      <c r="H777" t="s">
        <v>8765</v>
      </c>
      <c r="I777" t="s">
        <v>8766</v>
      </c>
      <c r="J777" t="s">
        <v>8767</v>
      </c>
      <c r="K777" t="s">
        <v>8768</v>
      </c>
      <c r="L777" t="s">
        <v>8769</v>
      </c>
      <c r="M777" t="s">
        <v>8770</v>
      </c>
      <c r="N777" t="s">
        <v>808</v>
      </c>
      <c r="O777" t="s">
        <v>52</v>
      </c>
      <c r="P777" t="s">
        <v>35</v>
      </c>
      <c r="Q777" t="s">
        <v>8771</v>
      </c>
      <c r="R777" t="s">
        <v>8764</v>
      </c>
      <c r="S777" t="s">
        <v>1221</v>
      </c>
      <c r="T777" t="s">
        <v>863</v>
      </c>
    </row>
    <row r="778" spans="1:20" x14ac:dyDescent="0.25">
      <c r="A778" t="s">
        <v>4883</v>
      </c>
      <c r="B778" t="s">
        <v>8772</v>
      </c>
      <c r="C778" t="s">
        <v>8773</v>
      </c>
      <c r="D778" t="s">
        <v>8774</v>
      </c>
      <c r="E778" t="s">
        <v>8775</v>
      </c>
      <c r="F778" t="s">
        <v>25</v>
      </c>
      <c r="G778" t="s">
        <v>8776</v>
      </c>
      <c r="H778" t="s">
        <v>8777</v>
      </c>
      <c r="I778" t="s">
        <v>8778</v>
      </c>
      <c r="J778" t="s">
        <v>8779</v>
      </c>
      <c r="K778" t="s">
        <v>48</v>
      </c>
      <c r="L778" t="s">
        <v>8780</v>
      </c>
      <c r="M778" t="s">
        <v>8781</v>
      </c>
      <c r="N778" t="s">
        <v>1042</v>
      </c>
      <c r="O778" t="s">
        <v>52</v>
      </c>
      <c r="P778" t="s">
        <v>35</v>
      </c>
      <c r="Q778" t="s">
        <v>8782</v>
      </c>
      <c r="R778" t="s">
        <v>8776</v>
      </c>
      <c r="S778" t="s">
        <v>524</v>
      </c>
      <c r="T778" t="s">
        <v>8038</v>
      </c>
    </row>
    <row r="779" spans="1:20" x14ac:dyDescent="0.25">
      <c r="A779" t="s">
        <v>4883</v>
      </c>
      <c r="B779" t="s">
        <v>8783</v>
      </c>
      <c r="C779" t="s">
        <v>8784</v>
      </c>
      <c r="D779" t="s">
        <v>8785</v>
      </c>
      <c r="E779" t="s">
        <v>8786</v>
      </c>
      <c r="F779" t="s">
        <v>25</v>
      </c>
      <c r="G779" t="s">
        <v>8787</v>
      </c>
      <c r="H779" t="s">
        <v>8788</v>
      </c>
      <c r="I779" t="s">
        <v>8789</v>
      </c>
      <c r="J779" t="s">
        <v>8790</v>
      </c>
      <c r="K779" t="s">
        <v>48</v>
      </c>
      <c r="L779" t="s">
        <v>8791</v>
      </c>
      <c r="M779" t="s">
        <v>8792</v>
      </c>
      <c r="N779" t="s">
        <v>473</v>
      </c>
      <c r="O779" t="s">
        <v>52</v>
      </c>
      <c r="P779" t="s">
        <v>35</v>
      </c>
      <c r="Q779" t="s">
        <v>8793</v>
      </c>
      <c r="R779" t="s">
        <v>8787</v>
      </c>
      <c r="S779" t="s">
        <v>297</v>
      </c>
      <c r="T779" t="s">
        <v>8794</v>
      </c>
    </row>
    <row r="780" spans="1:20" x14ac:dyDescent="0.25">
      <c r="A780" t="s">
        <v>4883</v>
      </c>
      <c r="B780" t="s">
        <v>8795</v>
      </c>
      <c r="C780" t="s">
        <v>8796</v>
      </c>
      <c r="D780" t="s">
        <v>8797</v>
      </c>
      <c r="E780" t="s">
        <v>8798</v>
      </c>
      <c r="F780" t="s">
        <v>25</v>
      </c>
      <c r="G780" t="s">
        <v>8799</v>
      </c>
      <c r="H780" t="s">
        <v>8800</v>
      </c>
      <c r="I780" t="s">
        <v>8801</v>
      </c>
      <c r="J780" t="s">
        <v>8802</v>
      </c>
      <c r="K780" t="s">
        <v>48</v>
      </c>
      <c r="L780" t="s">
        <v>8803</v>
      </c>
      <c r="M780" t="s">
        <v>8804</v>
      </c>
      <c r="N780" t="s">
        <v>1984</v>
      </c>
      <c r="O780" t="s">
        <v>52</v>
      </c>
      <c r="P780" t="s">
        <v>35</v>
      </c>
      <c r="Q780" t="s">
        <v>8805</v>
      </c>
      <c r="R780" t="s">
        <v>8799</v>
      </c>
      <c r="S780" t="s">
        <v>2423</v>
      </c>
      <c r="T780" t="s">
        <v>8806</v>
      </c>
    </row>
    <row r="781" spans="1:20" x14ac:dyDescent="0.25">
      <c r="A781" t="s">
        <v>8807</v>
      </c>
      <c r="B781" t="s">
        <v>1738</v>
      </c>
      <c r="C781" t="s">
        <v>187</v>
      </c>
      <c r="D781" t="s">
        <v>8808</v>
      </c>
      <c r="E781" t="s">
        <v>8809</v>
      </c>
      <c r="F781" t="s">
        <v>25</v>
      </c>
      <c r="G781" t="s">
        <v>8810</v>
      </c>
      <c r="H781" t="s">
        <v>8811</v>
      </c>
      <c r="I781" t="s">
        <v>8812</v>
      </c>
      <c r="J781" t="s">
        <v>8813</v>
      </c>
      <c r="K781" t="s">
        <v>48</v>
      </c>
      <c r="L781" t="s">
        <v>8814</v>
      </c>
      <c r="M781" t="s">
        <v>8815</v>
      </c>
      <c r="N781" t="s">
        <v>1588</v>
      </c>
      <c r="O781" t="s">
        <v>52</v>
      </c>
      <c r="P781" t="s">
        <v>35</v>
      </c>
      <c r="Q781" t="s">
        <v>8816</v>
      </c>
      <c r="R781" t="s">
        <v>8810</v>
      </c>
      <c r="S781" t="s">
        <v>1005</v>
      </c>
      <c r="T781" t="s">
        <v>7650</v>
      </c>
    </row>
    <row r="782" spans="1:20" x14ac:dyDescent="0.25">
      <c r="A782" t="s">
        <v>3418</v>
      </c>
      <c r="B782" t="s">
        <v>1974</v>
      </c>
      <c r="C782" t="s">
        <v>187</v>
      </c>
      <c r="D782" t="s">
        <v>8817</v>
      </c>
      <c r="E782" t="s">
        <v>8818</v>
      </c>
      <c r="F782" t="s">
        <v>25</v>
      </c>
      <c r="G782" t="s">
        <v>8819</v>
      </c>
      <c r="H782" t="s">
        <v>8820</v>
      </c>
      <c r="I782" t="s">
        <v>8821</v>
      </c>
      <c r="J782" t="s">
        <v>2629</v>
      </c>
      <c r="K782" t="s">
        <v>48</v>
      </c>
      <c r="L782" t="s">
        <v>8822</v>
      </c>
      <c r="M782" t="s">
        <v>1124</v>
      </c>
      <c r="N782" t="s">
        <v>747</v>
      </c>
      <c r="O782" t="s">
        <v>52</v>
      </c>
      <c r="P782" t="s">
        <v>35</v>
      </c>
      <c r="Q782" t="s">
        <v>8823</v>
      </c>
      <c r="R782" t="s">
        <v>8819</v>
      </c>
      <c r="S782" t="s">
        <v>172</v>
      </c>
      <c r="T782" t="s">
        <v>1334</v>
      </c>
    </row>
    <row r="783" spans="1:20" x14ac:dyDescent="0.25">
      <c r="A783" t="s">
        <v>4883</v>
      </c>
      <c r="B783" t="s">
        <v>245</v>
      </c>
      <c r="C783" t="s">
        <v>8824</v>
      </c>
      <c r="D783" t="s">
        <v>8825</v>
      </c>
      <c r="E783" t="s">
        <v>8826</v>
      </c>
      <c r="F783" t="s">
        <v>25</v>
      </c>
      <c r="G783" t="s">
        <v>8827</v>
      </c>
      <c r="H783" t="s">
        <v>8828</v>
      </c>
      <c r="I783" t="s">
        <v>8829</v>
      </c>
      <c r="J783" t="s">
        <v>8830</v>
      </c>
      <c r="K783" t="s">
        <v>1242</v>
      </c>
      <c r="L783" t="s">
        <v>8831</v>
      </c>
      <c r="M783" t="s">
        <v>8832</v>
      </c>
      <c r="N783" t="s">
        <v>201</v>
      </c>
      <c r="O783" t="s">
        <v>52</v>
      </c>
      <c r="P783" t="s">
        <v>35</v>
      </c>
      <c r="Q783" t="s">
        <v>8833</v>
      </c>
      <c r="R783" t="s">
        <v>8827</v>
      </c>
      <c r="S783" t="s">
        <v>524</v>
      </c>
      <c r="T783" t="s">
        <v>8834</v>
      </c>
    </row>
    <row r="784" spans="1:20" x14ac:dyDescent="0.25">
      <c r="A784" t="s">
        <v>4883</v>
      </c>
      <c r="B784" t="s">
        <v>8835</v>
      </c>
      <c r="C784" t="s">
        <v>8836</v>
      </c>
      <c r="D784" t="s">
        <v>8837</v>
      </c>
      <c r="E784" t="s">
        <v>8838</v>
      </c>
      <c r="F784" t="s">
        <v>25</v>
      </c>
      <c r="G784" t="s">
        <v>8839</v>
      </c>
      <c r="H784" t="s">
        <v>8840</v>
      </c>
      <c r="I784" t="s">
        <v>8841</v>
      </c>
      <c r="J784" t="s">
        <v>8842</v>
      </c>
      <c r="K784" t="s">
        <v>48</v>
      </c>
      <c r="L784" t="s">
        <v>4320</v>
      </c>
      <c r="M784" t="s">
        <v>8843</v>
      </c>
      <c r="N784" t="s">
        <v>608</v>
      </c>
      <c r="O784" t="s">
        <v>5127</v>
      </c>
      <c r="P784" t="s">
        <v>35</v>
      </c>
      <c r="Q784" t="s">
        <v>8844</v>
      </c>
      <c r="R784" t="s">
        <v>8839</v>
      </c>
      <c r="S784" t="s">
        <v>1782</v>
      </c>
      <c r="T784" t="s">
        <v>8845</v>
      </c>
    </row>
    <row r="785" spans="1:20" x14ac:dyDescent="0.25">
      <c r="A785" t="s">
        <v>4883</v>
      </c>
      <c r="B785" t="s">
        <v>8488</v>
      </c>
      <c r="C785" t="s">
        <v>8846</v>
      </c>
      <c r="D785" t="s">
        <v>8847</v>
      </c>
      <c r="E785" t="s">
        <v>8848</v>
      </c>
      <c r="F785" t="s">
        <v>25</v>
      </c>
      <c r="G785" t="s">
        <v>8849</v>
      </c>
      <c r="H785" t="s">
        <v>8850</v>
      </c>
      <c r="I785" t="s">
        <v>8851</v>
      </c>
      <c r="J785" t="s">
        <v>8852</v>
      </c>
      <c r="K785" t="s">
        <v>48</v>
      </c>
      <c r="L785" t="s">
        <v>8853</v>
      </c>
      <c r="M785" t="s">
        <v>8854</v>
      </c>
      <c r="N785" t="s">
        <v>201</v>
      </c>
      <c r="O785" t="s">
        <v>52</v>
      </c>
      <c r="P785" t="s">
        <v>35</v>
      </c>
      <c r="Q785" t="s">
        <v>8855</v>
      </c>
      <c r="R785" t="s">
        <v>8849</v>
      </c>
      <c r="S785" t="s">
        <v>188</v>
      </c>
      <c r="T785" t="s">
        <v>8856</v>
      </c>
    </row>
    <row r="786" spans="1:20" x14ac:dyDescent="0.25">
      <c r="A786" t="s">
        <v>4883</v>
      </c>
      <c r="B786" t="s">
        <v>8857</v>
      </c>
      <c r="C786" t="s">
        <v>8858</v>
      </c>
      <c r="D786" t="s">
        <v>8859</v>
      </c>
      <c r="E786" t="s">
        <v>8860</v>
      </c>
      <c r="F786" t="s">
        <v>25</v>
      </c>
      <c r="G786" t="s">
        <v>8861</v>
      </c>
      <c r="H786" t="s">
        <v>8862</v>
      </c>
      <c r="I786" t="s">
        <v>8863</v>
      </c>
      <c r="J786" t="s">
        <v>8864</v>
      </c>
      <c r="K786" t="s">
        <v>5758</v>
      </c>
      <c r="L786" t="s">
        <v>8865</v>
      </c>
      <c r="M786" t="s">
        <v>1124</v>
      </c>
      <c r="N786" t="s">
        <v>458</v>
      </c>
      <c r="O786" t="s">
        <v>52</v>
      </c>
      <c r="P786" t="s">
        <v>35</v>
      </c>
      <c r="Q786" t="s">
        <v>8866</v>
      </c>
      <c r="R786" t="s">
        <v>8861</v>
      </c>
      <c r="S786" t="s">
        <v>3190</v>
      </c>
      <c r="T786" t="s">
        <v>8867</v>
      </c>
    </row>
    <row r="787" spans="1:20" x14ac:dyDescent="0.25">
      <c r="A787" t="s">
        <v>6080</v>
      </c>
      <c r="B787" t="s">
        <v>8868</v>
      </c>
      <c r="C787" t="s">
        <v>187</v>
      </c>
      <c r="D787" t="s">
        <v>8869</v>
      </c>
      <c r="E787" t="s">
        <v>8870</v>
      </c>
      <c r="F787" t="s">
        <v>25</v>
      </c>
      <c r="G787" t="s">
        <v>8871</v>
      </c>
      <c r="H787" t="s">
        <v>8872</v>
      </c>
      <c r="I787" t="s">
        <v>8873</v>
      </c>
      <c r="J787" t="s">
        <v>8874</v>
      </c>
      <c r="K787" t="s">
        <v>974</v>
      </c>
      <c r="L787" t="s">
        <v>8875</v>
      </c>
      <c r="M787" t="s">
        <v>1124</v>
      </c>
      <c r="N787" t="s">
        <v>458</v>
      </c>
      <c r="O787" t="s">
        <v>8876</v>
      </c>
      <c r="P787" t="s">
        <v>35</v>
      </c>
      <c r="Q787" t="s">
        <v>8877</v>
      </c>
      <c r="R787" t="s">
        <v>8871</v>
      </c>
      <c r="S787" t="s">
        <v>461</v>
      </c>
      <c r="T787" t="s">
        <v>2111</v>
      </c>
    </row>
    <row r="788" spans="1:20" x14ac:dyDescent="0.25">
      <c r="A788" t="s">
        <v>8878</v>
      </c>
      <c r="B788" t="s">
        <v>160</v>
      </c>
      <c r="C788" t="s">
        <v>8879</v>
      </c>
      <c r="D788" t="s">
        <v>8880</v>
      </c>
      <c r="E788" t="s">
        <v>8881</v>
      </c>
      <c r="F788" t="s">
        <v>3847</v>
      </c>
      <c r="G788" t="s">
        <v>8882</v>
      </c>
      <c r="H788" t="s">
        <v>8883</v>
      </c>
      <c r="I788" t="s">
        <v>8884</v>
      </c>
      <c r="J788" t="s">
        <v>8885</v>
      </c>
      <c r="K788" t="s">
        <v>7767</v>
      </c>
      <c r="L788" t="s">
        <v>8886</v>
      </c>
      <c r="M788" t="s">
        <v>8887</v>
      </c>
      <c r="N788" t="s">
        <v>1219</v>
      </c>
      <c r="O788" t="s">
        <v>8888</v>
      </c>
      <c r="P788" t="s">
        <v>35</v>
      </c>
      <c r="Q788" t="s">
        <v>187</v>
      </c>
      <c r="R788" t="s">
        <v>8889</v>
      </c>
      <c r="S788" t="s">
        <v>524</v>
      </c>
      <c r="T788" t="s">
        <v>8890</v>
      </c>
    </row>
    <row r="789" spans="1:20" x14ac:dyDescent="0.25">
      <c r="A789" t="s">
        <v>3418</v>
      </c>
      <c r="B789" t="s">
        <v>3879</v>
      </c>
      <c r="C789" t="s">
        <v>187</v>
      </c>
      <c r="D789" t="s">
        <v>8891</v>
      </c>
      <c r="E789" t="s">
        <v>8892</v>
      </c>
      <c r="F789" t="s">
        <v>25</v>
      </c>
      <c r="G789" t="s">
        <v>8893</v>
      </c>
      <c r="H789" t="s">
        <v>8894</v>
      </c>
      <c r="I789" t="s">
        <v>8895</v>
      </c>
      <c r="J789" t="s">
        <v>8896</v>
      </c>
      <c r="K789" t="s">
        <v>48</v>
      </c>
      <c r="L789" t="s">
        <v>8897</v>
      </c>
      <c r="M789" t="s">
        <v>8898</v>
      </c>
      <c r="N789" t="s">
        <v>99</v>
      </c>
      <c r="O789" t="s">
        <v>1138</v>
      </c>
      <c r="P789" t="s">
        <v>35</v>
      </c>
      <c r="Q789" t="s">
        <v>8899</v>
      </c>
      <c r="R789" t="s">
        <v>8893</v>
      </c>
      <c r="S789" t="s">
        <v>475</v>
      </c>
      <c r="T789" t="s">
        <v>808</v>
      </c>
    </row>
    <row r="790" spans="1:20" x14ac:dyDescent="0.25">
      <c r="A790" t="s">
        <v>7943</v>
      </c>
      <c r="B790" t="s">
        <v>2715</v>
      </c>
      <c r="C790" t="s">
        <v>8900</v>
      </c>
      <c r="D790" t="s">
        <v>8901</v>
      </c>
      <c r="E790" t="s">
        <v>8902</v>
      </c>
      <c r="F790" t="s">
        <v>25</v>
      </c>
      <c r="G790" t="s">
        <v>8903</v>
      </c>
      <c r="H790" t="s">
        <v>8904</v>
      </c>
      <c r="I790" t="s">
        <v>8905</v>
      </c>
      <c r="J790" t="s">
        <v>8906</v>
      </c>
      <c r="K790" t="s">
        <v>48</v>
      </c>
      <c r="L790" t="s">
        <v>8907</v>
      </c>
      <c r="M790" t="s">
        <v>8908</v>
      </c>
      <c r="N790" t="s">
        <v>487</v>
      </c>
      <c r="O790" t="s">
        <v>52</v>
      </c>
      <c r="P790" t="s">
        <v>35</v>
      </c>
      <c r="Q790" t="s">
        <v>8909</v>
      </c>
      <c r="R790" t="s">
        <v>8903</v>
      </c>
      <c r="S790" t="s">
        <v>131</v>
      </c>
      <c r="T790" t="s">
        <v>8910</v>
      </c>
    </row>
    <row r="791" spans="1:20" x14ac:dyDescent="0.25">
      <c r="A791" t="s">
        <v>4883</v>
      </c>
      <c r="B791" t="s">
        <v>8382</v>
      </c>
      <c r="C791" t="s">
        <v>187</v>
      </c>
      <c r="D791" t="s">
        <v>8911</v>
      </c>
      <c r="E791" t="s">
        <v>8912</v>
      </c>
      <c r="F791" t="s">
        <v>25</v>
      </c>
      <c r="G791" t="s">
        <v>8913</v>
      </c>
      <c r="H791" t="s">
        <v>8914</v>
      </c>
      <c r="I791" t="s">
        <v>8915</v>
      </c>
      <c r="J791" t="s">
        <v>8916</v>
      </c>
      <c r="K791" t="s">
        <v>48</v>
      </c>
      <c r="L791" t="s">
        <v>8917</v>
      </c>
      <c r="M791" t="s">
        <v>1124</v>
      </c>
      <c r="N791" t="s">
        <v>595</v>
      </c>
      <c r="O791" t="s">
        <v>52</v>
      </c>
      <c r="P791" t="s">
        <v>35</v>
      </c>
      <c r="Q791" t="s">
        <v>8918</v>
      </c>
      <c r="R791" t="s">
        <v>8913</v>
      </c>
      <c r="S791" t="s">
        <v>1221</v>
      </c>
      <c r="T791" t="s">
        <v>1551</v>
      </c>
    </row>
    <row r="792" spans="1:20" x14ac:dyDescent="0.25">
      <c r="A792" t="s">
        <v>8919</v>
      </c>
      <c r="B792" t="s">
        <v>8920</v>
      </c>
      <c r="C792" t="s">
        <v>8921</v>
      </c>
      <c r="D792" t="s">
        <v>8922</v>
      </c>
      <c r="E792" t="s">
        <v>8923</v>
      </c>
      <c r="F792" t="s">
        <v>25</v>
      </c>
      <c r="G792" t="s">
        <v>8924</v>
      </c>
      <c r="H792" t="s">
        <v>8925</v>
      </c>
      <c r="I792" t="s">
        <v>8926</v>
      </c>
      <c r="J792" t="s">
        <v>8927</v>
      </c>
      <c r="K792" t="s">
        <v>48</v>
      </c>
      <c r="L792" t="s">
        <v>8928</v>
      </c>
      <c r="M792" t="s">
        <v>8929</v>
      </c>
      <c r="N792" t="s">
        <v>1883</v>
      </c>
      <c r="O792" t="s">
        <v>52</v>
      </c>
      <c r="P792" t="s">
        <v>35</v>
      </c>
      <c r="Q792" t="s">
        <v>8930</v>
      </c>
      <c r="R792" t="s">
        <v>8924</v>
      </c>
      <c r="S792" t="s">
        <v>131</v>
      </c>
      <c r="T792" t="s">
        <v>8931</v>
      </c>
    </row>
    <row r="793" spans="1:20" x14ac:dyDescent="0.25">
      <c r="A793" t="s">
        <v>7943</v>
      </c>
      <c r="B793" t="s">
        <v>8932</v>
      </c>
      <c r="C793" t="s">
        <v>8933</v>
      </c>
      <c r="D793" t="s">
        <v>8934</v>
      </c>
      <c r="E793" t="s">
        <v>8935</v>
      </c>
      <c r="F793" t="s">
        <v>25</v>
      </c>
      <c r="G793" t="s">
        <v>8936</v>
      </c>
      <c r="H793" t="s">
        <v>8937</v>
      </c>
      <c r="I793" t="s">
        <v>8938</v>
      </c>
      <c r="J793" t="s">
        <v>8939</v>
      </c>
      <c r="K793" t="s">
        <v>1015</v>
      </c>
      <c r="L793" t="s">
        <v>2993</v>
      </c>
      <c r="M793" t="s">
        <v>8940</v>
      </c>
      <c r="N793" t="s">
        <v>608</v>
      </c>
      <c r="O793" t="s">
        <v>52</v>
      </c>
      <c r="P793" t="s">
        <v>35</v>
      </c>
      <c r="Q793" t="s">
        <v>8941</v>
      </c>
      <c r="R793" t="s">
        <v>8936</v>
      </c>
      <c r="S793" t="s">
        <v>297</v>
      </c>
      <c r="T793" t="s">
        <v>8942</v>
      </c>
    </row>
    <row r="794" spans="1:20" x14ac:dyDescent="0.25">
      <c r="A794" t="s">
        <v>7943</v>
      </c>
      <c r="B794" t="s">
        <v>5529</v>
      </c>
      <c r="C794" t="s">
        <v>187</v>
      </c>
      <c r="D794" t="s">
        <v>8943</v>
      </c>
      <c r="E794" t="s">
        <v>8944</v>
      </c>
      <c r="F794" t="s">
        <v>25</v>
      </c>
      <c r="G794" t="s">
        <v>8945</v>
      </c>
      <c r="H794" t="s">
        <v>8946</v>
      </c>
      <c r="I794" t="s">
        <v>8947</v>
      </c>
      <c r="J794" t="s">
        <v>8948</v>
      </c>
      <c r="K794" t="s">
        <v>48</v>
      </c>
      <c r="L794" t="s">
        <v>8949</v>
      </c>
      <c r="M794" t="s">
        <v>8950</v>
      </c>
      <c r="N794" t="s">
        <v>1901</v>
      </c>
      <c r="O794" t="s">
        <v>2724</v>
      </c>
      <c r="P794" t="s">
        <v>35</v>
      </c>
      <c r="Q794" t="s">
        <v>8951</v>
      </c>
      <c r="R794" t="s">
        <v>8945</v>
      </c>
      <c r="S794" t="s">
        <v>243</v>
      </c>
      <c r="T794" t="s">
        <v>4462</v>
      </c>
    </row>
    <row r="795" spans="1:20" x14ac:dyDescent="0.25">
      <c r="A795" t="s">
        <v>8952</v>
      </c>
      <c r="B795" t="s">
        <v>8953</v>
      </c>
      <c r="C795" t="s">
        <v>8954</v>
      </c>
      <c r="D795" t="s">
        <v>8955</v>
      </c>
      <c r="E795" t="s">
        <v>8956</v>
      </c>
      <c r="F795" t="s">
        <v>25</v>
      </c>
      <c r="G795" t="s">
        <v>8957</v>
      </c>
      <c r="H795" t="s">
        <v>8958</v>
      </c>
      <c r="I795" t="s">
        <v>8959</v>
      </c>
      <c r="J795" t="s">
        <v>5940</v>
      </c>
      <c r="K795" t="s">
        <v>48</v>
      </c>
      <c r="L795" t="s">
        <v>8960</v>
      </c>
      <c r="M795" t="s">
        <v>8961</v>
      </c>
      <c r="N795" t="s">
        <v>1984</v>
      </c>
      <c r="O795" t="s">
        <v>52</v>
      </c>
      <c r="P795" t="s">
        <v>35</v>
      </c>
      <c r="Q795" t="s">
        <v>8962</v>
      </c>
      <c r="R795" t="s">
        <v>8957</v>
      </c>
      <c r="S795" t="s">
        <v>2996</v>
      </c>
      <c r="T795" t="s">
        <v>2923</v>
      </c>
    </row>
    <row r="796" spans="1:20" x14ac:dyDescent="0.25">
      <c r="A796" t="s">
        <v>7297</v>
      </c>
      <c r="B796" t="s">
        <v>8963</v>
      </c>
      <c r="C796" t="s">
        <v>187</v>
      </c>
      <c r="D796" t="s">
        <v>8964</v>
      </c>
      <c r="E796" t="s">
        <v>8965</v>
      </c>
      <c r="F796" t="s">
        <v>25</v>
      </c>
      <c r="G796" t="s">
        <v>8966</v>
      </c>
      <c r="H796" t="s">
        <v>8967</v>
      </c>
      <c r="I796" t="s">
        <v>8968</v>
      </c>
      <c r="J796" t="s">
        <v>8969</v>
      </c>
      <c r="K796" t="s">
        <v>48</v>
      </c>
      <c r="L796" t="s">
        <v>8970</v>
      </c>
      <c r="M796" t="s">
        <v>8971</v>
      </c>
      <c r="N796" t="s">
        <v>1184</v>
      </c>
      <c r="O796" t="s">
        <v>1909</v>
      </c>
      <c r="P796" t="s">
        <v>35</v>
      </c>
      <c r="Q796" t="s">
        <v>8972</v>
      </c>
      <c r="R796" t="s">
        <v>8966</v>
      </c>
      <c r="S796" t="s">
        <v>172</v>
      </c>
      <c r="T796" t="s">
        <v>8973</v>
      </c>
    </row>
    <row r="797" spans="1:20" x14ac:dyDescent="0.25">
      <c r="A797" t="s">
        <v>7943</v>
      </c>
      <c r="B797" t="s">
        <v>5198</v>
      </c>
      <c r="C797" t="s">
        <v>8974</v>
      </c>
      <c r="D797" t="s">
        <v>8975</v>
      </c>
      <c r="E797" t="s">
        <v>8976</v>
      </c>
      <c r="F797" t="s">
        <v>25</v>
      </c>
      <c r="G797" t="s">
        <v>8977</v>
      </c>
      <c r="H797" t="s">
        <v>8978</v>
      </c>
      <c r="I797" t="s">
        <v>8979</v>
      </c>
      <c r="J797" t="s">
        <v>8980</v>
      </c>
      <c r="K797" t="s">
        <v>974</v>
      </c>
      <c r="L797" t="s">
        <v>8981</v>
      </c>
      <c r="M797" t="s">
        <v>8982</v>
      </c>
      <c r="N797" t="s">
        <v>595</v>
      </c>
      <c r="O797" t="s">
        <v>874</v>
      </c>
      <c r="P797" t="s">
        <v>35</v>
      </c>
      <c r="Q797" t="s">
        <v>8983</v>
      </c>
      <c r="R797" t="s">
        <v>8977</v>
      </c>
      <c r="S797" t="s">
        <v>172</v>
      </c>
      <c r="T797" t="s">
        <v>473</v>
      </c>
    </row>
    <row r="798" spans="1:20" x14ac:dyDescent="0.25">
      <c r="A798" t="s">
        <v>4883</v>
      </c>
      <c r="B798" t="s">
        <v>8984</v>
      </c>
      <c r="C798" t="s">
        <v>8985</v>
      </c>
      <c r="D798" t="s">
        <v>8986</v>
      </c>
      <c r="E798" t="s">
        <v>8987</v>
      </c>
      <c r="F798" t="s">
        <v>25</v>
      </c>
      <c r="G798" t="s">
        <v>8988</v>
      </c>
      <c r="H798" t="s">
        <v>8989</v>
      </c>
      <c r="I798" t="s">
        <v>8990</v>
      </c>
      <c r="J798" t="s">
        <v>8991</v>
      </c>
      <c r="K798" t="s">
        <v>48</v>
      </c>
      <c r="L798" t="s">
        <v>8992</v>
      </c>
      <c r="M798" t="s">
        <v>1124</v>
      </c>
      <c r="N798" t="s">
        <v>1137</v>
      </c>
      <c r="O798" t="s">
        <v>52</v>
      </c>
      <c r="P798" t="s">
        <v>35</v>
      </c>
      <c r="Q798" t="s">
        <v>187</v>
      </c>
      <c r="R798" t="s">
        <v>8988</v>
      </c>
      <c r="S798" t="s">
        <v>1221</v>
      </c>
      <c r="T798" t="s">
        <v>5435</v>
      </c>
    </row>
    <row r="799" spans="1:20" x14ac:dyDescent="0.25">
      <c r="A799" t="s">
        <v>7943</v>
      </c>
      <c r="B799" t="s">
        <v>1974</v>
      </c>
      <c r="C799" t="s">
        <v>187</v>
      </c>
      <c r="D799" t="s">
        <v>8993</v>
      </c>
      <c r="E799" t="s">
        <v>8994</v>
      </c>
      <c r="F799" t="s">
        <v>25</v>
      </c>
      <c r="G799" t="s">
        <v>8995</v>
      </c>
      <c r="H799" t="s">
        <v>8996</v>
      </c>
      <c r="I799" t="s">
        <v>8997</v>
      </c>
      <c r="J799" t="s">
        <v>8998</v>
      </c>
      <c r="K799" t="s">
        <v>48</v>
      </c>
      <c r="L799" t="s">
        <v>8999</v>
      </c>
      <c r="M799" t="s">
        <v>9000</v>
      </c>
      <c r="N799" t="s">
        <v>608</v>
      </c>
      <c r="O799" t="s">
        <v>9001</v>
      </c>
      <c r="P799" t="s">
        <v>35</v>
      </c>
      <c r="Q799" t="s">
        <v>9002</v>
      </c>
      <c r="R799" t="s">
        <v>8995</v>
      </c>
      <c r="S799" t="s">
        <v>597</v>
      </c>
      <c r="T799" t="s">
        <v>6329</v>
      </c>
    </row>
    <row r="800" spans="1:20" x14ac:dyDescent="0.25">
      <c r="A800" t="s">
        <v>7943</v>
      </c>
      <c r="B800" t="s">
        <v>1974</v>
      </c>
      <c r="C800" t="s">
        <v>9003</v>
      </c>
      <c r="D800" t="s">
        <v>9004</v>
      </c>
      <c r="E800" t="s">
        <v>9005</v>
      </c>
      <c r="F800" t="s">
        <v>25</v>
      </c>
      <c r="G800" t="s">
        <v>9006</v>
      </c>
      <c r="H800" t="s">
        <v>9007</v>
      </c>
      <c r="I800" t="s">
        <v>9008</v>
      </c>
      <c r="J800" t="s">
        <v>9009</v>
      </c>
      <c r="K800" t="s">
        <v>48</v>
      </c>
      <c r="L800" t="s">
        <v>9010</v>
      </c>
      <c r="M800" t="s">
        <v>5628</v>
      </c>
      <c r="N800" t="s">
        <v>1137</v>
      </c>
      <c r="O800" t="s">
        <v>52</v>
      </c>
      <c r="P800" t="s">
        <v>35</v>
      </c>
      <c r="Q800" t="s">
        <v>9011</v>
      </c>
      <c r="R800" t="s">
        <v>9006</v>
      </c>
      <c r="S800" t="s">
        <v>101</v>
      </c>
      <c r="T800" t="s">
        <v>9012</v>
      </c>
    </row>
    <row r="801" spans="1:20" x14ac:dyDescent="0.25">
      <c r="A801" t="s">
        <v>4883</v>
      </c>
      <c r="B801" t="s">
        <v>9013</v>
      </c>
      <c r="C801" t="s">
        <v>9014</v>
      </c>
      <c r="D801" t="s">
        <v>9015</v>
      </c>
      <c r="E801" t="s">
        <v>9016</v>
      </c>
      <c r="F801" t="s">
        <v>25</v>
      </c>
      <c r="G801" t="s">
        <v>9017</v>
      </c>
      <c r="H801" t="s">
        <v>9018</v>
      </c>
      <c r="I801" t="s">
        <v>9019</v>
      </c>
      <c r="J801" t="s">
        <v>9020</v>
      </c>
      <c r="K801" t="s">
        <v>9021</v>
      </c>
      <c r="L801" t="s">
        <v>9022</v>
      </c>
      <c r="M801" t="s">
        <v>9023</v>
      </c>
      <c r="N801" t="s">
        <v>1100</v>
      </c>
      <c r="O801" t="s">
        <v>9024</v>
      </c>
      <c r="P801" t="s">
        <v>35</v>
      </c>
      <c r="Q801" t="s">
        <v>9025</v>
      </c>
      <c r="R801" t="s">
        <v>9017</v>
      </c>
      <c r="S801" t="s">
        <v>364</v>
      </c>
      <c r="T801" t="s">
        <v>9026</v>
      </c>
    </row>
    <row r="802" spans="1:20" x14ac:dyDescent="0.25">
      <c r="A802" t="s">
        <v>7943</v>
      </c>
      <c r="B802" t="s">
        <v>3269</v>
      </c>
      <c r="C802" t="s">
        <v>9027</v>
      </c>
      <c r="D802" t="s">
        <v>9028</v>
      </c>
      <c r="E802" t="s">
        <v>9029</v>
      </c>
      <c r="F802" t="s">
        <v>25</v>
      </c>
      <c r="G802" t="s">
        <v>9030</v>
      </c>
      <c r="H802" t="s">
        <v>9031</v>
      </c>
      <c r="I802" t="s">
        <v>9032</v>
      </c>
      <c r="J802" t="s">
        <v>9033</v>
      </c>
      <c r="K802" t="s">
        <v>48</v>
      </c>
      <c r="L802" t="s">
        <v>5803</v>
      </c>
      <c r="M802" t="s">
        <v>9034</v>
      </c>
      <c r="N802" t="s">
        <v>570</v>
      </c>
      <c r="O802" t="s">
        <v>186</v>
      </c>
      <c r="P802" t="s">
        <v>35</v>
      </c>
      <c r="Q802" t="s">
        <v>9035</v>
      </c>
      <c r="R802" t="s">
        <v>9030</v>
      </c>
      <c r="S802" t="s">
        <v>117</v>
      </c>
      <c r="T802" t="s">
        <v>3222</v>
      </c>
    </row>
    <row r="803" spans="1:20" x14ac:dyDescent="0.25">
      <c r="A803" t="s">
        <v>9036</v>
      </c>
      <c r="B803" t="s">
        <v>4157</v>
      </c>
      <c r="C803" t="s">
        <v>187</v>
      </c>
      <c r="D803" t="s">
        <v>9037</v>
      </c>
      <c r="E803" t="s">
        <v>9038</v>
      </c>
      <c r="F803" t="s">
        <v>25</v>
      </c>
      <c r="G803" t="s">
        <v>9039</v>
      </c>
      <c r="H803" t="s">
        <v>9040</v>
      </c>
      <c r="I803" t="s">
        <v>9041</v>
      </c>
      <c r="J803" t="s">
        <v>9042</v>
      </c>
      <c r="K803" t="s">
        <v>974</v>
      </c>
      <c r="L803" t="s">
        <v>9043</v>
      </c>
      <c r="M803" t="s">
        <v>9044</v>
      </c>
      <c r="N803" t="s">
        <v>309</v>
      </c>
      <c r="O803" t="s">
        <v>9045</v>
      </c>
      <c r="P803" t="s">
        <v>35</v>
      </c>
      <c r="Q803" t="s">
        <v>9046</v>
      </c>
      <c r="R803" t="s">
        <v>9039</v>
      </c>
      <c r="S803" t="s">
        <v>37</v>
      </c>
      <c r="T803" t="s">
        <v>9047</v>
      </c>
    </row>
    <row r="804" spans="1:20" x14ac:dyDescent="0.25">
      <c r="A804" t="s">
        <v>1924</v>
      </c>
      <c r="B804" t="s">
        <v>1974</v>
      </c>
      <c r="C804" t="s">
        <v>9048</v>
      </c>
      <c r="D804" t="s">
        <v>9049</v>
      </c>
      <c r="E804" t="s">
        <v>9050</v>
      </c>
      <c r="F804" t="s">
        <v>25</v>
      </c>
      <c r="G804" t="s">
        <v>9051</v>
      </c>
      <c r="H804" t="s">
        <v>9052</v>
      </c>
      <c r="I804" t="s">
        <v>9053</v>
      </c>
      <c r="J804" t="s">
        <v>6065</v>
      </c>
      <c r="K804" t="s">
        <v>48</v>
      </c>
      <c r="L804" t="s">
        <v>9054</v>
      </c>
      <c r="M804" t="s">
        <v>9055</v>
      </c>
      <c r="N804" t="s">
        <v>651</v>
      </c>
      <c r="O804" t="s">
        <v>52</v>
      </c>
      <c r="P804" t="s">
        <v>35</v>
      </c>
      <c r="Q804" t="s">
        <v>9056</v>
      </c>
      <c r="R804" t="s">
        <v>9051</v>
      </c>
      <c r="S804" t="s">
        <v>422</v>
      </c>
      <c r="T804" t="s">
        <v>5776</v>
      </c>
    </row>
    <row r="805" spans="1:20" x14ac:dyDescent="0.25">
      <c r="A805" t="s">
        <v>9036</v>
      </c>
      <c r="B805" t="s">
        <v>1385</v>
      </c>
      <c r="C805" t="s">
        <v>187</v>
      </c>
      <c r="D805" t="s">
        <v>9057</v>
      </c>
      <c r="E805" t="s">
        <v>9058</v>
      </c>
      <c r="F805" t="s">
        <v>25</v>
      </c>
      <c r="G805" t="s">
        <v>9059</v>
      </c>
      <c r="H805" t="s">
        <v>9060</v>
      </c>
      <c r="I805" t="s">
        <v>9061</v>
      </c>
      <c r="J805" t="s">
        <v>4822</v>
      </c>
      <c r="K805" t="s">
        <v>48</v>
      </c>
      <c r="L805" t="s">
        <v>9062</v>
      </c>
      <c r="M805" t="s">
        <v>9063</v>
      </c>
      <c r="N805" t="s">
        <v>608</v>
      </c>
      <c r="O805" t="s">
        <v>52</v>
      </c>
      <c r="P805" t="s">
        <v>35</v>
      </c>
      <c r="Q805" t="s">
        <v>9064</v>
      </c>
      <c r="R805" t="s">
        <v>9059</v>
      </c>
      <c r="S805" t="s">
        <v>284</v>
      </c>
      <c r="T805" t="s">
        <v>9065</v>
      </c>
    </row>
    <row r="806" spans="1:20" x14ac:dyDescent="0.25">
      <c r="A806" t="s">
        <v>4883</v>
      </c>
      <c r="B806" t="s">
        <v>9066</v>
      </c>
      <c r="C806" t="s">
        <v>9067</v>
      </c>
      <c r="D806" t="s">
        <v>9068</v>
      </c>
      <c r="E806" t="s">
        <v>9069</v>
      </c>
      <c r="F806" t="s">
        <v>25</v>
      </c>
      <c r="G806" t="s">
        <v>9070</v>
      </c>
      <c r="H806" t="s">
        <v>9071</v>
      </c>
      <c r="I806" t="s">
        <v>9072</v>
      </c>
      <c r="J806" t="s">
        <v>9073</v>
      </c>
      <c r="K806" t="s">
        <v>48</v>
      </c>
      <c r="L806" t="s">
        <v>9074</v>
      </c>
      <c r="M806" t="s">
        <v>9075</v>
      </c>
      <c r="N806" t="s">
        <v>1100</v>
      </c>
      <c r="O806" t="s">
        <v>52</v>
      </c>
      <c r="P806" t="s">
        <v>35</v>
      </c>
      <c r="Q806" t="s">
        <v>9076</v>
      </c>
      <c r="R806" t="s">
        <v>9070</v>
      </c>
      <c r="S806" t="s">
        <v>524</v>
      </c>
      <c r="T806" t="s">
        <v>4964</v>
      </c>
    </row>
    <row r="807" spans="1:20" x14ac:dyDescent="0.25">
      <c r="A807" t="s">
        <v>9036</v>
      </c>
      <c r="B807" t="s">
        <v>6351</v>
      </c>
      <c r="C807" t="s">
        <v>9077</v>
      </c>
      <c r="D807" t="s">
        <v>9078</v>
      </c>
      <c r="E807" t="s">
        <v>9079</v>
      </c>
      <c r="F807" t="s">
        <v>25</v>
      </c>
      <c r="G807" t="s">
        <v>9080</v>
      </c>
      <c r="H807" t="s">
        <v>9081</v>
      </c>
      <c r="I807" t="s">
        <v>9082</v>
      </c>
      <c r="J807" t="s">
        <v>9083</v>
      </c>
      <c r="K807" t="s">
        <v>9084</v>
      </c>
      <c r="L807" t="s">
        <v>9085</v>
      </c>
      <c r="M807" t="s">
        <v>9086</v>
      </c>
      <c r="N807" t="s">
        <v>1901</v>
      </c>
      <c r="O807" t="s">
        <v>52</v>
      </c>
      <c r="P807" t="s">
        <v>35</v>
      </c>
      <c r="Q807" t="s">
        <v>9087</v>
      </c>
      <c r="R807" t="s">
        <v>9080</v>
      </c>
      <c r="S807" t="s">
        <v>1782</v>
      </c>
      <c r="T807" t="s">
        <v>9088</v>
      </c>
    </row>
    <row r="808" spans="1:20" x14ac:dyDescent="0.25">
      <c r="A808" t="s">
        <v>9036</v>
      </c>
      <c r="B808" t="s">
        <v>4805</v>
      </c>
      <c r="C808" t="s">
        <v>9089</v>
      </c>
      <c r="D808" t="s">
        <v>9090</v>
      </c>
      <c r="E808" t="s">
        <v>9091</v>
      </c>
      <c r="F808" t="s">
        <v>25</v>
      </c>
      <c r="G808" t="s">
        <v>9092</v>
      </c>
      <c r="H808" t="s">
        <v>9093</v>
      </c>
      <c r="I808" t="s">
        <v>9094</v>
      </c>
      <c r="J808" t="s">
        <v>9095</v>
      </c>
      <c r="K808" t="s">
        <v>9096</v>
      </c>
      <c r="L808" t="s">
        <v>9097</v>
      </c>
      <c r="M808" t="s">
        <v>9098</v>
      </c>
      <c r="N808" t="s">
        <v>420</v>
      </c>
      <c r="O808" t="s">
        <v>9099</v>
      </c>
      <c r="P808" t="s">
        <v>35</v>
      </c>
      <c r="Q808" t="s">
        <v>187</v>
      </c>
      <c r="R808" t="s">
        <v>9092</v>
      </c>
      <c r="S808" t="s">
        <v>422</v>
      </c>
      <c r="T808" t="s">
        <v>3372</v>
      </c>
    </row>
    <row r="809" spans="1:20" x14ac:dyDescent="0.25">
      <c r="A809" t="s">
        <v>9100</v>
      </c>
      <c r="B809" t="s">
        <v>9101</v>
      </c>
      <c r="C809" t="s">
        <v>9102</v>
      </c>
      <c r="D809" t="s">
        <v>9103</v>
      </c>
      <c r="E809" t="s">
        <v>9104</v>
      </c>
      <c r="F809" t="s">
        <v>25</v>
      </c>
      <c r="G809" t="s">
        <v>9105</v>
      </c>
      <c r="H809" t="s">
        <v>9106</v>
      </c>
      <c r="I809" t="s">
        <v>9107</v>
      </c>
      <c r="J809" t="s">
        <v>9108</v>
      </c>
      <c r="K809" t="s">
        <v>819</v>
      </c>
      <c r="L809" t="s">
        <v>6144</v>
      </c>
      <c r="M809" t="s">
        <v>9109</v>
      </c>
      <c r="N809" t="s">
        <v>1901</v>
      </c>
      <c r="O809" t="s">
        <v>6722</v>
      </c>
      <c r="P809" t="s">
        <v>35</v>
      </c>
      <c r="Q809" t="s">
        <v>9110</v>
      </c>
      <c r="R809" t="s">
        <v>9105</v>
      </c>
      <c r="S809" t="s">
        <v>364</v>
      </c>
      <c r="T809" t="s">
        <v>9111</v>
      </c>
    </row>
    <row r="810" spans="1:20" x14ac:dyDescent="0.25">
      <c r="A810" t="s">
        <v>9100</v>
      </c>
      <c r="B810" t="s">
        <v>9112</v>
      </c>
      <c r="C810" t="s">
        <v>187</v>
      </c>
      <c r="D810" t="s">
        <v>9113</v>
      </c>
      <c r="E810" t="s">
        <v>9114</v>
      </c>
      <c r="F810" t="s">
        <v>25</v>
      </c>
      <c r="G810" t="s">
        <v>9115</v>
      </c>
      <c r="H810" t="s">
        <v>9116</v>
      </c>
      <c r="I810" t="s">
        <v>9117</v>
      </c>
      <c r="J810" t="s">
        <v>9118</v>
      </c>
      <c r="K810" t="s">
        <v>48</v>
      </c>
      <c r="L810" t="s">
        <v>3139</v>
      </c>
      <c r="M810" t="s">
        <v>9119</v>
      </c>
      <c r="N810" t="s">
        <v>5952</v>
      </c>
      <c r="O810" t="s">
        <v>52</v>
      </c>
      <c r="P810" t="s">
        <v>35</v>
      </c>
      <c r="Q810" t="s">
        <v>9120</v>
      </c>
      <c r="R810" t="s">
        <v>9115</v>
      </c>
      <c r="S810" t="s">
        <v>524</v>
      </c>
      <c r="T810" t="s">
        <v>3723</v>
      </c>
    </row>
    <row r="811" spans="1:20" x14ac:dyDescent="0.25">
      <c r="A811" t="s">
        <v>6224</v>
      </c>
      <c r="B811" t="s">
        <v>2796</v>
      </c>
      <c r="C811" t="s">
        <v>187</v>
      </c>
      <c r="D811" t="s">
        <v>9121</v>
      </c>
      <c r="E811" t="s">
        <v>9122</v>
      </c>
      <c r="F811" t="s">
        <v>25</v>
      </c>
      <c r="G811" t="s">
        <v>9123</v>
      </c>
      <c r="H811" t="s">
        <v>9124</v>
      </c>
      <c r="I811" t="s">
        <v>9125</v>
      </c>
      <c r="J811" t="s">
        <v>6731</v>
      </c>
      <c r="K811" t="s">
        <v>48</v>
      </c>
      <c r="L811" t="s">
        <v>9126</v>
      </c>
      <c r="M811" t="s">
        <v>9127</v>
      </c>
      <c r="N811" t="s">
        <v>557</v>
      </c>
      <c r="O811" t="s">
        <v>52</v>
      </c>
      <c r="P811" t="s">
        <v>35</v>
      </c>
      <c r="Q811" t="s">
        <v>9128</v>
      </c>
      <c r="R811" t="s">
        <v>9123</v>
      </c>
      <c r="S811" t="s">
        <v>903</v>
      </c>
      <c r="T811" t="s">
        <v>9129</v>
      </c>
    </row>
    <row r="812" spans="1:20" x14ac:dyDescent="0.25">
      <c r="A812" t="s">
        <v>4883</v>
      </c>
      <c r="B812" t="s">
        <v>9130</v>
      </c>
      <c r="C812" t="s">
        <v>9131</v>
      </c>
      <c r="D812" t="s">
        <v>9132</v>
      </c>
      <c r="E812" t="s">
        <v>9133</v>
      </c>
      <c r="F812" t="s">
        <v>25</v>
      </c>
      <c r="G812" t="s">
        <v>9134</v>
      </c>
      <c r="H812" t="s">
        <v>9135</v>
      </c>
      <c r="I812" t="s">
        <v>9136</v>
      </c>
      <c r="J812" t="s">
        <v>9137</v>
      </c>
      <c r="K812" t="s">
        <v>48</v>
      </c>
      <c r="L812" t="s">
        <v>9138</v>
      </c>
      <c r="M812" t="s">
        <v>9139</v>
      </c>
      <c r="N812" t="s">
        <v>1514</v>
      </c>
      <c r="O812" t="s">
        <v>9140</v>
      </c>
      <c r="P812" t="s">
        <v>35</v>
      </c>
      <c r="Q812" t="s">
        <v>9141</v>
      </c>
      <c r="R812" t="s">
        <v>9134</v>
      </c>
      <c r="S812" t="s">
        <v>422</v>
      </c>
      <c r="T812" t="s">
        <v>9142</v>
      </c>
    </row>
    <row r="813" spans="1:20" x14ac:dyDescent="0.25">
      <c r="A813" t="s">
        <v>6224</v>
      </c>
      <c r="B813" t="s">
        <v>3333</v>
      </c>
      <c r="C813" t="s">
        <v>187</v>
      </c>
      <c r="D813" t="s">
        <v>9143</v>
      </c>
      <c r="E813" t="s">
        <v>9144</v>
      </c>
      <c r="F813" t="s">
        <v>25</v>
      </c>
      <c r="G813" t="s">
        <v>9145</v>
      </c>
      <c r="H813" t="s">
        <v>9146</v>
      </c>
      <c r="I813" t="s">
        <v>9147</v>
      </c>
      <c r="J813" t="s">
        <v>9148</v>
      </c>
      <c r="K813" t="s">
        <v>48</v>
      </c>
      <c r="L813" t="s">
        <v>9149</v>
      </c>
      <c r="M813" t="s">
        <v>9150</v>
      </c>
      <c r="N813" t="s">
        <v>487</v>
      </c>
      <c r="O813" t="s">
        <v>52</v>
      </c>
      <c r="P813" t="s">
        <v>35</v>
      </c>
      <c r="Q813" t="s">
        <v>9151</v>
      </c>
      <c r="R813" t="s">
        <v>9145</v>
      </c>
      <c r="S813" t="s">
        <v>379</v>
      </c>
      <c r="T813" t="s">
        <v>9152</v>
      </c>
    </row>
    <row r="814" spans="1:20" x14ac:dyDescent="0.25">
      <c r="A814" t="s">
        <v>6224</v>
      </c>
      <c r="B814" t="s">
        <v>9153</v>
      </c>
      <c r="C814" t="s">
        <v>187</v>
      </c>
      <c r="D814" t="s">
        <v>9154</v>
      </c>
      <c r="E814" t="s">
        <v>9155</v>
      </c>
      <c r="F814" t="s">
        <v>25</v>
      </c>
      <c r="G814" t="s">
        <v>9156</v>
      </c>
      <c r="H814" t="s">
        <v>9157</v>
      </c>
      <c r="I814" t="s">
        <v>9158</v>
      </c>
      <c r="J814" t="s">
        <v>2431</v>
      </c>
      <c r="K814" t="s">
        <v>48</v>
      </c>
      <c r="L814" t="s">
        <v>9159</v>
      </c>
      <c r="M814" t="s">
        <v>9160</v>
      </c>
      <c r="N814" t="s">
        <v>5573</v>
      </c>
      <c r="O814" t="s">
        <v>52</v>
      </c>
      <c r="P814" t="s">
        <v>35</v>
      </c>
      <c r="Q814" t="s">
        <v>9161</v>
      </c>
      <c r="R814" t="s">
        <v>9156</v>
      </c>
      <c r="S814" t="s">
        <v>461</v>
      </c>
      <c r="T814" t="s">
        <v>9162</v>
      </c>
    </row>
    <row r="815" spans="1:20" x14ac:dyDescent="0.25">
      <c r="A815" t="s">
        <v>6224</v>
      </c>
      <c r="B815" t="s">
        <v>21</v>
      </c>
      <c r="C815" t="s">
        <v>187</v>
      </c>
      <c r="D815" t="s">
        <v>9163</v>
      </c>
      <c r="E815" t="s">
        <v>9164</v>
      </c>
      <c r="F815" t="s">
        <v>25</v>
      </c>
      <c r="G815" t="s">
        <v>9165</v>
      </c>
      <c r="H815" t="s">
        <v>9166</v>
      </c>
      <c r="I815" t="s">
        <v>9167</v>
      </c>
      <c r="J815" t="s">
        <v>9168</v>
      </c>
      <c r="K815" t="s">
        <v>65</v>
      </c>
      <c r="L815" t="s">
        <v>9169</v>
      </c>
      <c r="M815" t="s">
        <v>9170</v>
      </c>
      <c r="N815" t="s">
        <v>241</v>
      </c>
      <c r="O815" t="s">
        <v>52</v>
      </c>
      <c r="P815" t="s">
        <v>35</v>
      </c>
      <c r="Q815" t="s">
        <v>9171</v>
      </c>
      <c r="R815" t="s">
        <v>9165</v>
      </c>
      <c r="S815" t="s">
        <v>54</v>
      </c>
      <c r="T815" t="s">
        <v>6397</v>
      </c>
    </row>
    <row r="816" spans="1:20" x14ac:dyDescent="0.25">
      <c r="A816" t="s">
        <v>9172</v>
      </c>
      <c r="B816" t="s">
        <v>4907</v>
      </c>
      <c r="C816" t="s">
        <v>187</v>
      </c>
      <c r="D816" t="s">
        <v>9173</v>
      </c>
      <c r="E816" t="s">
        <v>9174</v>
      </c>
      <c r="F816" t="s">
        <v>25</v>
      </c>
      <c r="G816" t="s">
        <v>9175</v>
      </c>
      <c r="H816" t="s">
        <v>9176</v>
      </c>
      <c r="I816" t="s">
        <v>9177</v>
      </c>
      <c r="J816" t="s">
        <v>2629</v>
      </c>
      <c r="K816" t="s">
        <v>48</v>
      </c>
      <c r="L816" t="s">
        <v>9178</v>
      </c>
      <c r="M816" t="s">
        <v>9179</v>
      </c>
      <c r="N816" t="s">
        <v>1901</v>
      </c>
      <c r="O816" t="s">
        <v>52</v>
      </c>
      <c r="P816" t="s">
        <v>35</v>
      </c>
      <c r="Q816" t="s">
        <v>9180</v>
      </c>
      <c r="R816" t="s">
        <v>9175</v>
      </c>
      <c r="S816" t="s">
        <v>188</v>
      </c>
      <c r="T816" t="s">
        <v>9181</v>
      </c>
    </row>
    <row r="817" spans="1:20" x14ac:dyDescent="0.25">
      <c r="A817" t="s">
        <v>1924</v>
      </c>
      <c r="B817" t="s">
        <v>2796</v>
      </c>
      <c r="C817" t="s">
        <v>187</v>
      </c>
      <c r="D817" t="s">
        <v>9182</v>
      </c>
      <c r="E817" t="s">
        <v>9183</v>
      </c>
      <c r="F817" t="s">
        <v>25</v>
      </c>
      <c r="G817" t="s">
        <v>9184</v>
      </c>
      <c r="H817" t="s">
        <v>9185</v>
      </c>
      <c r="I817" t="s">
        <v>9186</v>
      </c>
      <c r="J817" t="s">
        <v>9187</v>
      </c>
      <c r="K817" t="s">
        <v>48</v>
      </c>
      <c r="L817" t="s">
        <v>9188</v>
      </c>
      <c r="M817" t="s">
        <v>9189</v>
      </c>
      <c r="N817" t="s">
        <v>1042</v>
      </c>
      <c r="O817" t="s">
        <v>52</v>
      </c>
      <c r="P817" t="s">
        <v>35</v>
      </c>
      <c r="Q817" t="s">
        <v>9190</v>
      </c>
      <c r="R817" t="s">
        <v>9184</v>
      </c>
      <c r="S817" t="s">
        <v>284</v>
      </c>
      <c r="T817" t="s">
        <v>9191</v>
      </c>
    </row>
    <row r="818" spans="1:20" x14ac:dyDescent="0.25">
      <c r="A818" t="s">
        <v>6224</v>
      </c>
      <c r="B818" t="s">
        <v>9192</v>
      </c>
      <c r="C818" t="s">
        <v>187</v>
      </c>
      <c r="D818" t="s">
        <v>9193</v>
      </c>
      <c r="E818" t="s">
        <v>9194</v>
      </c>
      <c r="F818" t="s">
        <v>25</v>
      </c>
      <c r="G818" t="s">
        <v>9195</v>
      </c>
      <c r="H818" t="s">
        <v>9196</v>
      </c>
      <c r="I818" t="s">
        <v>9197</v>
      </c>
      <c r="J818" t="s">
        <v>9198</v>
      </c>
      <c r="K818" t="s">
        <v>48</v>
      </c>
      <c r="L818" t="s">
        <v>9199</v>
      </c>
      <c r="M818" t="s">
        <v>1124</v>
      </c>
      <c r="N818" t="s">
        <v>1514</v>
      </c>
      <c r="O818" t="s">
        <v>34</v>
      </c>
      <c r="P818" t="s">
        <v>35</v>
      </c>
      <c r="Q818" t="s">
        <v>9200</v>
      </c>
      <c r="R818" t="s">
        <v>9195</v>
      </c>
      <c r="S818" t="s">
        <v>188</v>
      </c>
      <c r="T818" t="s">
        <v>9201</v>
      </c>
    </row>
    <row r="819" spans="1:20" x14ac:dyDescent="0.25">
      <c r="A819" t="s">
        <v>6224</v>
      </c>
      <c r="B819" t="s">
        <v>3333</v>
      </c>
      <c r="C819" t="s">
        <v>187</v>
      </c>
      <c r="D819" t="s">
        <v>9202</v>
      </c>
      <c r="E819" t="s">
        <v>9203</v>
      </c>
      <c r="F819" t="s">
        <v>25</v>
      </c>
      <c r="G819" t="s">
        <v>9204</v>
      </c>
      <c r="H819" t="s">
        <v>9205</v>
      </c>
      <c r="I819" t="s">
        <v>9206</v>
      </c>
      <c r="J819" t="s">
        <v>9207</v>
      </c>
      <c r="K819" t="s">
        <v>48</v>
      </c>
      <c r="L819" t="s">
        <v>9208</v>
      </c>
      <c r="M819" t="s">
        <v>9209</v>
      </c>
      <c r="N819" t="s">
        <v>608</v>
      </c>
      <c r="O819" t="s">
        <v>52</v>
      </c>
      <c r="P819" t="s">
        <v>35</v>
      </c>
      <c r="Q819" t="s">
        <v>9210</v>
      </c>
      <c r="R819" t="s">
        <v>9204</v>
      </c>
      <c r="S819" t="s">
        <v>524</v>
      </c>
      <c r="T819" t="s">
        <v>3519</v>
      </c>
    </row>
    <row r="820" spans="1:20" x14ac:dyDescent="0.25">
      <c r="A820" t="s">
        <v>6224</v>
      </c>
      <c r="B820" t="s">
        <v>1797</v>
      </c>
      <c r="C820" t="s">
        <v>9211</v>
      </c>
      <c r="D820" t="s">
        <v>9212</v>
      </c>
      <c r="E820" t="s">
        <v>9213</v>
      </c>
      <c r="F820" t="s">
        <v>25</v>
      </c>
      <c r="G820" t="s">
        <v>9214</v>
      </c>
      <c r="H820" t="s">
        <v>9215</v>
      </c>
      <c r="I820" t="s">
        <v>9216</v>
      </c>
      <c r="J820" t="s">
        <v>445</v>
      </c>
      <c r="K820" t="s">
        <v>48</v>
      </c>
      <c r="L820" t="s">
        <v>9217</v>
      </c>
      <c r="M820" t="s">
        <v>3924</v>
      </c>
      <c r="N820" t="s">
        <v>2923</v>
      </c>
      <c r="O820" t="s">
        <v>3888</v>
      </c>
      <c r="P820" t="s">
        <v>35</v>
      </c>
      <c r="Q820" t="s">
        <v>9218</v>
      </c>
      <c r="R820" t="s">
        <v>9214</v>
      </c>
      <c r="S820" t="s">
        <v>86</v>
      </c>
      <c r="T820" t="s">
        <v>246</v>
      </c>
    </row>
    <row r="821" spans="1:20" x14ac:dyDescent="0.25">
      <c r="A821" t="s">
        <v>6224</v>
      </c>
      <c r="B821" t="s">
        <v>1974</v>
      </c>
      <c r="C821" t="s">
        <v>9219</v>
      </c>
      <c r="D821" t="s">
        <v>9220</v>
      </c>
      <c r="E821" t="s">
        <v>9221</v>
      </c>
      <c r="F821" t="s">
        <v>25</v>
      </c>
      <c r="G821" t="s">
        <v>9222</v>
      </c>
      <c r="H821" t="s">
        <v>9223</v>
      </c>
      <c r="I821" t="s">
        <v>9224</v>
      </c>
      <c r="J821" t="s">
        <v>9225</v>
      </c>
      <c r="K821" t="s">
        <v>48</v>
      </c>
      <c r="L821" t="s">
        <v>9226</v>
      </c>
      <c r="M821" t="s">
        <v>9227</v>
      </c>
      <c r="N821" t="s">
        <v>1100</v>
      </c>
      <c r="O821" t="s">
        <v>7983</v>
      </c>
      <c r="P821" t="s">
        <v>35</v>
      </c>
      <c r="Q821" t="s">
        <v>9228</v>
      </c>
      <c r="R821" t="s">
        <v>9222</v>
      </c>
      <c r="S821" t="s">
        <v>117</v>
      </c>
      <c r="T821" t="s">
        <v>9229</v>
      </c>
    </row>
    <row r="822" spans="1:20" x14ac:dyDescent="0.25">
      <c r="A822" t="s">
        <v>4927</v>
      </c>
      <c r="B822" t="s">
        <v>994</v>
      </c>
      <c r="C822" t="s">
        <v>187</v>
      </c>
      <c r="D822" t="s">
        <v>9230</v>
      </c>
      <c r="E822" t="s">
        <v>9231</v>
      </c>
      <c r="F822" t="s">
        <v>25</v>
      </c>
      <c r="G822" t="s">
        <v>9232</v>
      </c>
      <c r="H822" t="s">
        <v>9233</v>
      </c>
      <c r="I822" t="s">
        <v>9234</v>
      </c>
      <c r="J822" t="s">
        <v>9235</v>
      </c>
      <c r="K822" t="s">
        <v>48</v>
      </c>
      <c r="L822" t="s">
        <v>9236</v>
      </c>
      <c r="M822" t="s">
        <v>9237</v>
      </c>
      <c r="N822" t="s">
        <v>129</v>
      </c>
      <c r="O822" t="s">
        <v>52</v>
      </c>
      <c r="P822" t="s">
        <v>35</v>
      </c>
      <c r="Q822" t="s">
        <v>9238</v>
      </c>
      <c r="R822" t="s">
        <v>9232</v>
      </c>
      <c r="S822" t="s">
        <v>524</v>
      </c>
      <c r="T822" t="s">
        <v>9239</v>
      </c>
    </row>
    <row r="823" spans="1:20" x14ac:dyDescent="0.25">
      <c r="A823" t="s">
        <v>6224</v>
      </c>
      <c r="B823" t="s">
        <v>9240</v>
      </c>
      <c r="C823" t="s">
        <v>187</v>
      </c>
      <c r="D823" t="s">
        <v>9241</v>
      </c>
      <c r="E823" t="s">
        <v>9242</v>
      </c>
      <c r="F823" t="s">
        <v>25</v>
      </c>
      <c r="G823" t="s">
        <v>9243</v>
      </c>
      <c r="H823" t="s">
        <v>9244</v>
      </c>
      <c r="I823" t="s">
        <v>9245</v>
      </c>
      <c r="J823" t="s">
        <v>9246</v>
      </c>
      <c r="K823" t="s">
        <v>48</v>
      </c>
      <c r="L823" t="s">
        <v>9247</v>
      </c>
      <c r="M823" t="s">
        <v>9248</v>
      </c>
      <c r="N823" t="s">
        <v>99</v>
      </c>
      <c r="O823" t="s">
        <v>52</v>
      </c>
      <c r="P823" t="s">
        <v>35</v>
      </c>
      <c r="Q823" t="s">
        <v>9249</v>
      </c>
      <c r="R823" t="s">
        <v>9243</v>
      </c>
      <c r="S823" t="s">
        <v>311</v>
      </c>
      <c r="T823" t="s">
        <v>9250</v>
      </c>
    </row>
    <row r="824" spans="1:20" x14ac:dyDescent="0.25">
      <c r="A824" t="s">
        <v>6224</v>
      </c>
      <c r="B824" t="s">
        <v>2796</v>
      </c>
      <c r="C824" t="s">
        <v>9251</v>
      </c>
      <c r="D824" t="s">
        <v>9252</v>
      </c>
      <c r="E824" t="s">
        <v>9253</v>
      </c>
      <c r="F824" t="s">
        <v>25</v>
      </c>
      <c r="G824" t="s">
        <v>9254</v>
      </c>
      <c r="H824" t="s">
        <v>9255</v>
      </c>
      <c r="I824" t="s">
        <v>9256</v>
      </c>
      <c r="J824" t="s">
        <v>9257</v>
      </c>
      <c r="K824" t="s">
        <v>48</v>
      </c>
      <c r="L824" t="s">
        <v>8565</v>
      </c>
      <c r="M824" t="s">
        <v>9258</v>
      </c>
      <c r="N824" t="s">
        <v>1588</v>
      </c>
      <c r="O824" t="s">
        <v>115</v>
      </c>
      <c r="P824" t="s">
        <v>35</v>
      </c>
      <c r="Q824" t="s">
        <v>187</v>
      </c>
      <c r="R824" t="s">
        <v>9254</v>
      </c>
      <c r="S824" t="s">
        <v>825</v>
      </c>
      <c r="T824" t="s">
        <v>9259</v>
      </c>
    </row>
    <row r="825" spans="1:20" x14ac:dyDescent="0.25">
      <c r="A825" t="s">
        <v>6136</v>
      </c>
      <c r="B825" t="s">
        <v>4850</v>
      </c>
      <c r="C825" t="s">
        <v>187</v>
      </c>
      <c r="D825" t="s">
        <v>9260</v>
      </c>
      <c r="E825" t="s">
        <v>9261</v>
      </c>
      <c r="F825" t="s">
        <v>25</v>
      </c>
      <c r="G825" t="s">
        <v>9262</v>
      </c>
      <c r="H825" t="s">
        <v>9263</v>
      </c>
      <c r="I825" t="s">
        <v>9264</v>
      </c>
      <c r="J825" t="s">
        <v>5992</v>
      </c>
      <c r="K825" t="s">
        <v>48</v>
      </c>
      <c r="L825" t="s">
        <v>9265</v>
      </c>
      <c r="M825" t="s">
        <v>9266</v>
      </c>
      <c r="N825" t="s">
        <v>651</v>
      </c>
      <c r="O825" t="s">
        <v>52</v>
      </c>
      <c r="P825" t="s">
        <v>35</v>
      </c>
      <c r="Q825" t="s">
        <v>9267</v>
      </c>
      <c r="R825" t="s">
        <v>9262</v>
      </c>
      <c r="S825" t="s">
        <v>215</v>
      </c>
      <c r="T825" t="s">
        <v>5424</v>
      </c>
    </row>
    <row r="826" spans="1:20" x14ac:dyDescent="0.25">
      <c r="A826" t="s">
        <v>6224</v>
      </c>
      <c r="B826" t="s">
        <v>2402</v>
      </c>
      <c r="C826" t="s">
        <v>9268</v>
      </c>
      <c r="D826" t="s">
        <v>9269</v>
      </c>
      <c r="E826" t="s">
        <v>9270</v>
      </c>
      <c r="F826" t="s">
        <v>25</v>
      </c>
      <c r="G826" t="s">
        <v>9271</v>
      </c>
      <c r="H826" t="s">
        <v>9272</v>
      </c>
      <c r="I826" t="s">
        <v>9273</v>
      </c>
      <c r="J826" t="s">
        <v>9274</v>
      </c>
      <c r="K826" t="s">
        <v>48</v>
      </c>
      <c r="L826" t="s">
        <v>3560</v>
      </c>
      <c r="M826" t="s">
        <v>9275</v>
      </c>
      <c r="N826" t="s">
        <v>2295</v>
      </c>
      <c r="O826" t="s">
        <v>4220</v>
      </c>
      <c r="P826" t="s">
        <v>35</v>
      </c>
      <c r="Q826" t="s">
        <v>187</v>
      </c>
      <c r="R826" t="s">
        <v>9271</v>
      </c>
      <c r="S826" t="s">
        <v>915</v>
      </c>
      <c r="T826" t="s">
        <v>9276</v>
      </c>
    </row>
    <row r="827" spans="1:20" x14ac:dyDescent="0.25">
      <c r="A827" t="s">
        <v>6224</v>
      </c>
      <c r="B827" t="s">
        <v>9277</v>
      </c>
      <c r="C827" t="s">
        <v>187</v>
      </c>
      <c r="D827" t="s">
        <v>9278</v>
      </c>
      <c r="E827" t="s">
        <v>9279</v>
      </c>
      <c r="F827" t="s">
        <v>25</v>
      </c>
      <c r="G827" t="s">
        <v>9280</v>
      </c>
      <c r="H827" t="s">
        <v>9281</v>
      </c>
      <c r="I827" t="s">
        <v>9282</v>
      </c>
      <c r="J827" t="s">
        <v>4081</v>
      </c>
      <c r="K827" t="s">
        <v>48</v>
      </c>
      <c r="L827" t="s">
        <v>9283</v>
      </c>
      <c r="M827" t="s">
        <v>9284</v>
      </c>
      <c r="N827" t="s">
        <v>794</v>
      </c>
      <c r="O827" t="s">
        <v>9285</v>
      </c>
      <c r="P827" t="s">
        <v>35</v>
      </c>
      <c r="Q827" t="s">
        <v>9286</v>
      </c>
      <c r="R827" t="s">
        <v>9280</v>
      </c>
      <c r="S827" t="s">
        <v>101</v>
      </c>
      <c r="T827" t="s">
        <v>6183</v>
      </c>
    </row>
    <row r="828" spans="1:20" x14ac:dyDescent="0.25">
      <c r="A828" t="s">
        <v>6224</v>
      </c>
      <c r="B828" t="s">
        <v>9287</v>
      </c>
      <c r="C828" t="s">
        <v>187</v>
      </c>
      <c r="D828" t="s">
        <v>9288</v>
      </c>
      <c r="E828" t="s">
        <v>9289</v>
      </c>
      <c r="F828" t="s">
        <v>25</v>
      </c>
      <c r="G828" t="s">
        <v>9290</v>
      </c>
      <c r="H828" t="s">
        <v>9291</v>
      </c>
      <c r="I828" t="s">
        <v>9292</v>
      </c>
      <c r="J828" t="s">
        <v>9293</v>
      </c>
      <c r="K828" t="s">
        <v>48</v>
      </c>
      <c r="L828" t="s">
        <v>9294</v>
      </c>
      <c r="M828" t="s">
        <v>9295</v>
      </c>
      <c r="N828" t="s">
        <v>991</v>
      </c>
      <c r="O828" t="s">
        <v>52</v>
      </c>
      <c r="P828" t="s">
        <v>35</v>
      </c>
      <c r="Q828" t="s">
        <v>9296</v>
      </c>
      <c r="R828" t="s">
        <v>9290</v>
      </c>
      <c r="S828" t="s">
        <v>117</v>
      </c>
      <c r="T828" t="s">
        <v>8371</v>
      </c>
    </row>
    <row r="829" spans="1:20" x14ac:dyDescent="0.25">
      <c r="A829" t="s">
        <v>6224</v>
      </c>
      <c r="B829" t="s">
        <v>5518</v>
      </c>
      <c r="C829" t="s">
        <v>187</v>
      </c>
      <c r="D829" t="s">
        <v>9297</v>
      </c>
      <c r="E829" t="s">
        <v>9298</v>
      </c>
      <c r="F829" t="s">
        <v>25</v>
      </c>
      <c r="G829" t="s">
        <v>9299</v>
      </c>
      <c r="H829" t="s">
        <v>9300</v>
      </c>
      <c r="I829" t="s">
        <v>9301</v>
      </c>
      <c r="J829" t="s">
        <v>9302</v>
      </c>
      <c r="K829" t="s">
        <v>3264</v>
      </c>
      <c r="L829" t="s">
        <v>9303</v>
      </c>
      <c r="M829" t="s">
        <v>9304</v>
      </c>
      <c r="N829" t="s">
        <v>595</v>
      </c>
      <c r="O829" t="s">
        <v>9305</v>
      </c>
      <c r="P829" t="s">
        <v>35</v>
      </c>
      <c r="Q829" t="s">
        <v>9306</v>
      </c>
      <c r="R829" t="s">
        <v>9299</v>
      </c>
      <c r="S829" t="s">
        <v>284</v>
      </c>
      <c r="T829" t="s">
        <v>9307</v>
      </c>
    </row>
    <row r="830" spans="1:20" x14ac:dyDescent="0.25">
      <c r="A830" t="s">
        <v>8807</v>
      </c>
      <c r="B830" t="s">
        <v>3682</v>
      </c>
      <c r="C830" t="s">
        <v>9308</v>
      </c>
      <c r="D830" t="s">
        <v>8890</v>
      </c>
      <c r="E830" t="s">
        <v>9309</v>
      </c>
      <c r="F830" t="s">
        <v>25</v>
      </c>
      <c r="G830" t="s">
        <v>9310</v>
      </c>
      <c r="H830" t="s">
        <v>9311</v>
      </c>
      <c r="I830" t="s">
        <v>9312</v>
      </c>
      <c r="J830" t="s">
        <v>9313</v>
      </c>
      <c r="K830" t="s">
        <v>48</v>
      </c>
      <c r="L830" t="s">
        <v>9314</v>
      </c>
      <c r="M830" t="s">
        <v>9315</v>
      </c>
      <c r="N830" t="s">
        <v>1551</v>
      </c>
      <c r="O830" t="s">
        <v>1285</v>
      </c>
      <c r="P830" t="s">
        <v>35</v>
      </c>
      <c r="Q830" t="s">
        <v>9316</v>
      </c>
      <c r="R830" t="s">
        <v>9310</v>
      </c>
      <c r="S830" t="s">
        <v>915</v>
      </c>
      <c r="T830" t="s">
        <v>9317</v>
      </c>
    </row>
    <row r="831" spans="1:20" x14ac:dyDescent="0.25">
      <c r="A831" t="s">
        <v>6224</v>
      </c>
      <c r="B831" t="s">
        <v>1974</v>
      </c>
      <c r="C831" t="s">
        <v>187</v>
      </c>
      <c r="D831" t="s">
        <v>9318</v>
      </c>
      <c r="E831" t="s">
        <v>9319</v>
      </c>
      <c r="F831" t="s">
        <v>25</v>
      </c>
      <c r="G831" t="s">
        <v>9320</v>
      </c>
      <c r="H831" t="s">
        <v>9321</v>
      </c>
      <c r="I831" t="s">
        <v>9322</v>
      </c>
      <c r="J831" t="s">
        <v>4822</v>
      </c>
      <c r="K831" t="s">
        <v>48</v>
      </c>
      <c r="L831" t="s">
        <v>9323</v>
      </c>
      <c r="M831" t="s">
        <v>1124</v>
      </c>
      <c r="N831" t="s">
        <v>1100</v>
      </c>
      <c r="O831" t="s">
        <v>52</v>
      </c>
      <c r="P831" t="s">
        <v>35</v>
      </c>
      <c r="Q831" t="s">
        <v>9324</v>
      </c>
      <c r="R831" t="s">
        <v>9320</v>
      </c>
      <c r="S831" t="s">
        <v>524</v>
      </c>
      <c r="T831" t="s">
        <v>368</v>
      </c>
    </row>
    <row r="832" spans="1:20" x14ac:dyDescent="0.25">
      <c r="A832" t="s">
        <v>8807</v>
      </c>
      <c r="B832" t="s">
        <v>1313</v>
      </c>
      <c r="C832" t="s">
        <v>187</v>
      </c>
      <c r="D832" t="s">
        <v>5445</v>
      </c>
      <c r="E832" t="s">
        <v>9325</v>
      </c>
      <c r="F832" t="s">
        <v>25</v>
      </c>
      <c r="G832" t="s">
        <v>9326</v>
      </c>
      <c r="H832" t="s">
        <v>9327</v>
      </c>
      <c r="I832" t="s">
        <v>9328</v>
      </c>
      <c r="J832" t="s">
        <v>9313</v>
      </c>
      <c r="K832" t="s">
        <v>48</v>
      </c>
      <c r="L832" t="s">
        <v>9329</v>
      </c>
      <c r="M832" t="s">
        <v>9330</v>
      </c>
      <c r="N832" t="s">
        <v>282</v>
      </c>
      <c r="O832" t="s">
        <v>9331</v>
      </c>
      <c r="P832" t="s">
        <v>35</v>
      </c>
      <c r="Q832" t="s">
        <v>9332</v>
      </c>
      <c r="R832" t="s">
        <v>9326</v>
      </c>
      <c r="S832" t="s">
        <v>86</v>
      </c>
      <c r="T832" t="s">
        <v>9333</v>
      </c>
    </row>
    <row r="833" spans="1:20" x14ac:dyDescent="0.25">
      <c r="A833" t="s">
        <v>6224</v>
      </c>
      <c r="B833" t="s">
        <v>2715</v>
      </c>
      <c r="C833" t="s">
        <v>187</v>
      </c>
      <c r="D833" t="s">
        <v>9334</v>
      </c>
      <c r="E833" t="s">
        <v>9335</v>
      </c>
      <c r="F833" t="s">
        <v>25</v>
      </c>
      <c r="G833" t="s">
        <v>9336</v>
      </c>
      <c r="H833" t="s">
        <v>9337</v>
      </c>
      <c r="I833" t="s">
        <v>9338</v>
      </c>
      <c r="J833" t="s">
        <v>7343</v>
      </c>
      <c r="K833" t="s">
        <v>48</v>
      </c>
      <c r="L833" t="s">
        <v>9339</v>
      </c>
      <c r="M833" t="s">
        <v>9340</v>
      </c>
      <c r="N833" t="s">
        <v>501</v>
      </c>
      <c r="O833" t="s">
        <v>52</v>
      </c>
      <c r="P833" t="s">
        <v>35</v>
      </c>
      <c r="Q833" t="s">
        <v>9341</v>
      </c>
      <c r="R833" t="s">
        <v>9336</v>
      </c>
      <c r="S833" t="s">
        <v>101</v>
      </c>
      <c r="T833" t="s">
        <v>9342</v>
      </c>
    </row>
    <row r="834" spans="1:20" x14ac:dyDescent="0.25">
      <c r="A834" t="s">
        <v>6224</v>
      </c>
      <c r="B834" t="s">
        <v>5017</v>
      </c>
      <c r="C834" t="s">
        <v>187</v>
      </c>
      <c r="D834" t="s">
        <v>9343</v>
      </c>
      <c r="E834" t="s">
        <v>9344</v>
      </c>
      <c r="F834" t="s">
        <v>25</v>
      </c>
      <c r="G834" t="s">
        <v>9345</v>
      </c>
      <c r="H834" t="s">
        <v>9346</v>
      </c>
      <c r="I834" t="s">
        <v>9347</v>
      </c>
      <c r="J834" t="s">
        <v>4822</v>
      </c>
      <c r="K834" t="s">
        <v>48</v>
      </c>
      <c r="L834" t="s">
        <v>9348</v>
      </c>
      <c r="M834" t="s">
        <v>9349</v>
      </c>
      <c r="N834" t="s">
        <v>501</v>
      </c>
      <c r="O834" t="s">
        <v>52</v>
      </c>
      <c r="P834" t="s">
        <v>35</v>
      </c>
      <c r="Q834" t="s">
        <v>9350</v>
      </c>
      <c r="R834" t="s">
        <v>9345</v>
      </c>
      <c r="S834" t="s">
        <v>71</v>
      </c>
      <c r="T834" t="s">
        <v>8098</v>
      </c>
    </row>
    <row r="835" spans="1:20" x14ac:dyDescent="0.25">
      <c r="A835" t="s">
        <v>6224</v>
      </c>
      <c r="B835" t="s">
        <v>9351</v>
      </c>
      <c r="C835" t="s">
        <v>187</v>
      </c>
      <c r="D835" t="s">
        <v>9352</v>
      </c>
      <c r="E835" t="s">
        <v>9353</v>
      </c>
      <c r="F835" t="s">
        <v>25</v>
      </c>
      <c r="G835" t="s">
        <v>9354</v>
      </c>
      <c r="H835" t="s">
        <v>9355</v>
      </c>
      <c r="I835" t="s">
        <v>9356</v>
      </c>
      <c r="J835" t="s">
        <v>9357</v>
      </c>
      <c r="K835" t="s">
        <v>4217</v>
      </c>
      <c r="L835" t="s">
        <v>9358</v>
      </c>
      <c r="M835" t="s">
        <v>9359</v>
      </c>
      <c r="N835" t="s">
        <v>2111</v>
      </c>
      <c r="O835" t="s">
        <v>2724</v>
      </c>
      <c r="P835" t="s">
        <v>35</v>
      </c>
      <c r="Q835" t="s">
        <v>9360</v>
      </c>
      <c r="R835" t="s">
        <v>9354</v>
      </c>
      <c r="S835" t="s">
        <v>297</v>
      </c>
      <c r="T835" t="s">
        <v>9361</v>
      </c>
    </row>
    <row r="836" spans="1:20" x14ac:dyDescent="0.25">
      <c r="A836" t="s">
        <v>6224</v>
      </c>
      <c r="B836" t="s">
        <v>6320</v>
      </c>
      <c r="C836" t="s">
        <v>187</v>
      </c>
      <c r="D836" t="s">
        <v>1725</v>
      </c>
      <c r="E836" t="s">
        <v>9362</v>
      </c>
      <c r="F836" t="s">
        <v>25</v>
      </c>
      <c r="G836" t="s">
        <v>9363</v>
      </c>
      <c r="H836" t="s">
        <v>9364</v>
      </c>
      <c r="I836" t="s">
        <v>9365</v>
      </c>
      <c r="J836" t="s">
        <v>9366</v>
      </c>
      <c r="K836" t="s">
        <v>48</v>
      </c>
      <c r="L836" t="s">
        <v>9367</v>
      </c>
      <c r="M836" t="s">
        <v>9368</v>
      </c>
      <c r="N836" t="s">
        <v>1883</v>
      </c>
      <c r="O836" t="s">
        <v>52</v>
      </c>
      <c r="P836" t="s">
        <v>35</v>
      </c>
      <c r="Q836" t="s">
        <v>9369</v>
      </c>
      <c r="R836" t="s">
        <v>9363</v>
      </c>
      <c r="S836" t="s">
        <v>364</v>
      </c>
      <c r="T836" t="s">
        <v>9370</v>
      </c>
    </row>
    <row r="837" spans="1:20" x14ac:dyDescent="0.25">
      <c r="A837" t="s">
        <v>6224</v>
      </c>
      <c r="B837" t="s">
        <v>4681</v>
      </c>
      <c r="C837" t="s">
        <v>9371</v>
      </c>
      <c r="D837" t="s">
        <v>9372</v>
      </c>
      <c r="E837" t="s">
        <v>9373</v>
      </c>
      <c r="F837" t="s">
        <v>25</v>
      </c>
      <c r="G837" t="s">
        <v>9374</v>
      </c>
      <c r="H837" t="s">
        <v>9375</v>
      </c>
      <c r="I837" t="s">
        <v>9376</v>
      </c>
      <c r="J837" t="s">
        <v>3092</v>
      </c>
      <c r="K837" t="s">
        <v>48</v>
      </c>
      <c r="L837" t="s">
        <v>9377</v>
      </c>
      <c r="M837" t="s">
        <v>9378</v>
      </c>
      <c r="N837" t="s">
        <v>927</v>
      </c>
      <c r="O837" t="s">
        <v>52</v>
      </c>
      <c r="P837" t="s">
        <v>35</v>
      </c>
      <c r="Q837" t="s">
        <v>187</v>
      </c>
      <c r="R837" t="s">
        <v>9374</v>
      </c>
      <c r="S837" t="s">
        <v>172</v>
      </c>
      <c r="T837" t="s">
        <v>9379</v>
      </c>
    </row>
    <row r="838" spans="1:20" x14ac:dyDescent="0.25">
      <c r="A838" t="s">
        <v>6224</v>
      </c>
      <c r="B838" t="s">
        <v>160</v>
      </c>
      <c r="C838" t="s">
        <v>9380</v>
      </c>
      <c r="D838" t="s">
        <v>9381</v>
      </c>
      <c r="E838" t="s">
        <v>9382</v>
      </c>
      <c r="F838" t="s">
        <v>25</v>
      </c>
      <c r="G838" t="s">
        <v>9383</v>
      </c>
      <c r="H838" t="s">
        <v>9384</v>
      </c>
      <c r="I838" t="s">
        <v>9385</v>
      </c>
      <c r="J838" t="s">
        <v>9386</v>
      </c>
      <c r="K838" t="s">
        <v>470</v>
      </c>
      <c r="L838" t="s">
        <v>9387</v>
      </c>
      <c r="M838" t="s">
        <v>9388</v>
      </c>
      <c r="N838" t="s">
        <v>501</v>
      </c>
      <c r="O838" t="s">
        <v>901</v>
      </c>
      <c r="P838" t="s">
        <v>35</v>
      </c>
      <c r="Q838" t="s">
        <v>9389</v>
      </c>
      <c r="R838" t="s">
        <v>9383</v>
      </c>
      <c r="S838" t="s">
        <v>71</v>
      </c>
      <c r="T838" t="s">
        <v>9390</v>
      </c>
    </row>
    <row r="839" spans="1:20" x14ac:dyDescent="0.25">
      <c r="A839" t="s">
        <v>6224</v>
      </c>
      <c r="B839" t="s">
        <v>2183</v>
      </c>
      <c r="C839" t="s">
        <v>187</v>
      </c>
      <c r="D839" t="s">
        <v>9391</v>
      </c>
      <c r="E839" t="s">
        <v>9392</v>
      </c>
      <c r="F839" t="s">
        <v>25</v>
      </c>
      <c r="G839" t="s">
        <v>9393</v>
      </c>
      <c r="H839" t="s">
        <v>9394</v>
      </c>
      <c r="I839" t="s">
        <v>9395</v>
      </c>
      <c r="J839" t="s">
        <v>9396</v>
      </c>
      <c r="K839" t="s">
        <v>48</v>
      </c>
      <c r="L839" t="s">
        <v>9397</v>
      </c>
      <c r="M839" t="s">
        <v>2354</v>
      </c>
      <c r="N839" t="s">
        <v>808</v>
      </c>
      <c r="O839" t="s">
        <v>52</v>
      </c>
      <c r="P839" t="s">
        <v>35</v>
      </c>
      <c r="Q839" t="s">
        <v>9398</v>
      </c>
      <c r="R839" t="s">
        <v>9393</v>
      </c>
      <c r="S839" t="s">
        <v>172</v>
      </c>
      <c r="T839" t="s">
        <v>368</v>
      </c>
    </row>
    <row r="840" spans="1:20" x14ac:dyDescent="0.25">
      <c r="A840" t="s">
        <v>4927</v>
      </c>
      <c r="B840" t="s">
        <v>9399</v>
      </c>
      <c r="C840" t="s">
        <v>187</v>
      </c>
      <c r="D840" t="s">
        <v>9400</v>
      </c>
      <c r="E840" t="s">
        <v>9401</v>
      </c>
      <c r="F840" t="s">
        <v>25</v>
      </c>
      <c r="G840" t="s">
        <v>9402</v>
      </c>
      <c r="H840" t="s">
        <v>9403</v>
      </c>
      <c r="I840" t="s">
        <v>9404</v>
      </c>
      <c r="J840" t="s">
        <v>8410</v>
      </c>
      <c r="K840" t="s">
        <v>65</v>
      </c>
      <c r="L840" t="s">
        <v>9405</v>
      </c>
      <c r="M840" t="s">
        <v>9406</v>
      </c>
      <c r="N840" t="s">
        <v>595</v>
      </c>
      <c r="O840" t="s">
        <v>52</v>
      </c>
      <c r="P840" t="s">
        <v>35</v>
      </c>
      <c r="Q840" t="s">
        <v>9407</v>
      </c>
      <c r="R840" t="s">
        <v>9402</v>
      </c>
      <c r="S840" t="s">
        <v>297</v>
      </c>
      <c r="T840" t="s">
        <v>9408</v>
      </c>
    </row>
    <row r="841" spans="1:20" x14ac:dyDescent="0.25">
      <c r="A841" t="s">
        <v>6224</v>
      </c>
      <c r="B841" t="s">
        <v>9409</v>
      </c>
      <c r="C841" t="s">
        <v>9410</v>
      </c>
      <c r="D841" t="s">
        <v>9411</v>
      </c>
      <c r="E841" t="s">
        <v>9412</v>
      </c>
      <c r="F841" t="s">
        <v>25</v>
      </c>
      <c r="G841" t="s">
        <v>9413</v>
      </c>
      <c r="H841" t="s">
        <v>9414</v>
      </c>
      <c r="I841" t="s">
        <v>9415</v>
      </c>
      <c r="J841" t="s">
        <v>9416</v>
      </c>
      <c r="K841" t="s">
        <v>9417</v>
      </c>
      <c r="L841" t="s">
        <v>9418</v>
      </c>
      <c r="M841" t="s">
        <v>9419</v>
      </c>
      <c r="N841" t="s">
        <v>2923</v>
      </c>
      <c r="O841" t="s">
        <v>34</v>
      </c>
      <c r="P841" t="s">
        <v>35</v>
      </c>
      <c r="Q841" t="s">
        <v>9420</v>
      </c>
      <c r="R841" t="s">
        <v>9413</v>
      </c>
      <c r="S841" t="s">
        <v>117</v>
      </c>
      <c r="T841" t="s">
        <v>1219</v>
      </c>
    </row>
    <row r="842" spans="1:20" x14ac:dyDescent="0.25">
      <c r="A842" t="s">
        <v>6224</v>
      </c>
      <c r="B842" t="s">
        <v>9421</v>
      </c>
      <c r="C842" t="s">
        <v>187</v>
      </c>
      <c r="D842" t="s">
        <v>9422</v>
      </c>
      <c r="E842" t="s">
        <v>9423</v>
      </c>
      <c r="F842" t="s">
        <v>25</v>
      </c>
      <c r="G842" t="s">
        <v>9424</v>
      </c>
      <c r="H842" t="s">
        <v>9425</v>
      </c>
      <c r="I842" t="s">
        <v>9426</v>
      </c>
      <c r="J842" t="s">
        <v>9427</v>
      </c>
      <c r="K842" t="s">
        <v>8515</v>
      </c>
      <c r="L842" t="s">
        <v>9428</v>
      </c>
      <c r="M842" t="s">
        <v>9429</v>
      </c>
      <c r="N842" t="s">
        <v>747</v>
      </c>
      <c r="O842" t="s">
        <v>5127</v>
      </c>
      <c r="P842" t="s">
        <v>35</v>
      </c>
      <c r="Q842" t="s">
        <v>9430</v>
      </c>
      <c r="R842" t="s">
        <v>9424</v>
      </c>
      <c r="S842" t="s">
        <v>461</v>
      </c>
      <c r="T842" t="s">
        <v>9431</v>
      </c>
    </row>
    <row r="843" spans="1:20" x14ac:dyDescent="0.25">
      <c r="A843" t="s">
        <v>4927</v>
      </c>
      <c r="B843" t="s">
        <v>1701</v>
      </c>
      <c r="C843" t="s">
        <v>187</v>
      </c>
      <c r="D843" t="s">
        <v>9432</v>
      </c>
      <c r="E843" t="s">
        <v>9433</v>
      </c>
      <c r="F843" t="s">
        <v>25</v>
      </c>
      <c r="G843" t="s">
        <v>9434</v>
      </c>
      <c r="H843" t="s">
        <v>9435</v>
      </c>
      <c r="I843" t="s">
        <v>9436</v>
      </c>
      <c r="J843" t="s">
        <v>9437</v>
      </c>
      <c r="K843" t="s">
        <v>974</v>
      </c>
      <c r="L843" t="s">
        <v>7566</v>
      </c>
      <c r="M843" t="s">
        <v>4312</v>
      </c>
      <c r="N843" t="s">
        <v>863</v>
      </c>
      <c r="O843" t="s">
        <v>52</v>
      </c>
      <c r="P843" t="s">
        <v>35</v>
      </c>
      <c r="Q843" t="s">
        <v>9438</v>
      </c>
      <c r="R843" t="s">
        <v>9434</v>
      </c>
      <c r="S843" t="s">
        <v>284</v>
      </c>
      <c r="T843" t="s">
        <v>9439</v>
      </c>
    </row>
    <row r="844" spans="1:20" x14ac:dyDescent="0.25">
      <c r="A844" t="s">
        <v>6224</v>
      </c>
      <c r="B844" t="s">
        <v>8272</v>
      </c>
      <c r="C844" t="s">
        <v>9440</v>
      </c>
      <c r="D844" t="s">
        <v>9441</v>
      </c>
      <c r="E844" t="s">
        <v>9442</v>
      </c>
      <c r="F844" t="s">
        <v>25</v>
      </c>
      <c r="G844" t="s">
        <v>9443</v>
      </c>
      <c r="H844" t="s">
        <v>9444</v>
      </c>
      <c r="I844" t="s">
        <v>9445</v>
      </c>
      <c r="J844" t="s">
        <v>9446</v>
      </c>
      <c r="K844" t="s">
        <v>7852</v>
      </c>
      <c r="L844" t="s">
        <v>9447</v>
      </c>
      <c r="M844" t="s">
        <v>9448</v>
      </c>
      <c r="N844" t="s">
        <v>1901</v>
      </c>
      <c r="O844" t="s">
        <v>52</v>
      </c>
      <c r="P844" t="s">
        <v>35</v>
      </c>
      <c r="Q844" t="s">
        <v>9449</v>
      </c>
      <c r="R844" t="s">
        <v>9443</v>
      </c>
      <c r="S844" t="s">
        <v>215</v>
      </c>
      <c r="T844" t="s">
        <v>9450</v>
      </c>
    </row>
    <row r="845" spans="1:20" x14ac:dyDescent="0.25">
      <c r="A845" t="s">
        <v>4440</v>
      </c>
      <c r="B845" t="s">
        <v>1974</v>
      </c>
      <c r="C845" t="s">
        <v>187</v>
      </c>
      <c r="D845" t="s">
        <v>9451</v>
      </c>
      <c r="E845" t="s">
        <v>9452</v>
      </c>
      <c r="F845" t="s">
        <v>25</v>
      </c>
      <c r="G845" t="s">
        <v>9453</v>
      </c>
      <c r="H845" t="s">
        <v>9454</v>
      </c>
      <c r="I845" t="s">
        <v>9455</v>
      </c>
      <c r="J845" t="s">
        <v>9456</v>
      </c>
      <c r="K845" t="s">
        <v>48</v>
      </c>
      <c r="L845" t="s">
        <v>9457</v>
      </c>
      <c r="M845" t="s">
        <v>9458</v>
      </c>
      <c r="N845" t="s">
        <v>794</v>
      </c>
      <c r="O845" t="s">
        <v>52</v>
      </c>
      <c r="P845" t="s">
        <v>35</v>
      </c>
      <c r="Q845" t="s">
        <v>9459</v>
      </c>
      <c r="R845" t="s">
        <v>9453</v>
      </c>
      <c r="S845" t="s">
        <v>1005</v>
      </c>
      <c r="T845" t="s">
        <v>9460</v>
      </c>
    </row>
    <row r="846" spans="1:20" x14ac:dyDescent="0.25">
      <c r="A846" t="s">
        <v>6224</v>
      </c>
      <c r="B846" t="s">
        <v>6817</v>
      </c>
      <c r="C846" t="s">
        <v>187</v>
      </c>
      <c r="D846" t="s">
        <v>9461</v>
      </c>
      <c r="E846" t="s">
        <v>9462</v>
      </c>
      <c r="F846" t="s">
        <v>25</v>
      </c>
      <c r="G846" t="s">
        <v>9463</v>
      </c>
      <c r="H846" t="s">
        <v>9464</v>
      </c>
      <c r="I846" t="s">
        <v>9465</v>
      </c>
      <c r="J846" t="s">
        <v>9466</v>
      </c>
      <c r="K846" t="s">
        <v>48</v>
      </c>
      <c r="L846" t="s">
        <v>9467</v>
      </c>
      <c r="M846" t="s">
        <v>9468</v>
      </c>
      <c r="N846" t="s">
        <v>927</v>
      </c>
      <c r="O846" t="s">
        <v>52</v>
      </c>
      <c r="P846" t="s">
        <v>35</v>
      </c>
      <c r="Q846" t="s">
        <v>9469</v>
      </c>
      <c r="R846" t="s">
        <v>9463</v>
      </c>
      <c r="S846" t="s">
        <v>524</v>
      </c>
      <c r="T846" t="s">
        <v>5607</v>
      </c>
    </row>
    <row r="847" spans="1:20" x14ac:dyDescent="0.25">
      <c r="A847" t="s">
        <v>3418</v>
      </c>
      <c r="B847" t="s">
        <v>6521</v>
      </c>
      <c r="C847" t="s">
        <v>187</v>
      </c>
      <c r="D847" t="s">
        <v>9470</v>
      </c>
      <c r="E847" t="s">
        <v>9471</v>
      </c>
      <c r="F847" t="s">
        <v>25</v>
      </c>
      <c r="G847" t="s">
        <v>9472</v>
      </c>
      <c r="H847" t="s">
        <v>9473</v>
      </c>
      <c r="I847" t="s">
        <v>9474</v>
      </c>
      <c r="J847" t="s">
        <v>9475</v>
      </c>
      <c r="K847" t="s">
        <v>48</v>
      </c>
      <c r="L847" t="s">
        <v>9476</v>
      </c>
      <c r="M847" t="s">
        <v>1124</v>
      </c>
      <c r="N847" t="s">
        <v>938</v>
      </c>
      <c r="O847" t="s">
        <v>52</v>
      </c>
      <c r="P847" t="s">
        <v>35</v>
      </c>
      <c r="Q847" t="s">
        <v>187</v>
      </c>
      <c r="R847" t="s">
        <v>9472</v>
      </c>
      <c r="S847" t="s">
        <v>297</v>
      </c>
      <c r="T847" t="s">
        <v>2306</v>
      </c>
    </row>
    <row r="848" spans="1:20" x14ac:dyDescent="0.25">
      <c r="A848" t="s">
        <v>6224</v>
      </c>
      <c r="B848" t="s">
        <v>1974</v>
      </c>
      <c r="C848" t="s">
        <v>187</v>
      </c>
      <c r="D848" t="s">
        <v>9477</v>
      </c>
      <c r="E848" t="s">
        <v>9478</v>
      </c>
      <c r="F848" t="s">
        <v>25</v>
      </c>
      <c r="G848" t="s">
        <v>9479</v>
      </c>
      <c r="H848" t="s">
        <v>9480</v>
      </c>
      <c r="I848" t="s">
        <v>9481</v>
      </c>
      <c r="J848" t="s">
        <v>9482</v>
      </c>
      <c r="K848" t="s">
        <v>48</v>
      </c>
      <c r="L848" t="s">
        <v>9483</v>
      </c>
      <c r="M848" t="s">
        <v>9484</v>
      </c>
      <c r="N848" t="s">
        <v>1042</v>
      </c>
      <c r="O848" t="s">
        <v>52</v>
      </c>
      <c r="P848" t="s">
        <v>35</v>
      </c>
      <c r="Q848" t="s">
        <v>9485</v>
      </c>
      <c r="R848" t="s">
        <v>9479</v>
      </c>
      <c r="S848" t="s">
        <v>597</v>
      </c>
      <c r="T848" t="s">
        <v>6498</v>
      </c>
    </row>
    <row r="849" spans="1:20" x14ac:dyDescent="0.25">
      <c r="A849" t="s">
        <v>1124</v>
      </c>
      <c r="B849" t="s">
        <v>1974</v>
      </c>
      <c r="C849" t="s">
        <v>9486</v>
      </c>
      <c r="D849" t="s">
        <v>9487</v>
      </c>
      <c r="E849" t="s">
        <v>9488</v>
      </c>
      <c r="F849" t="s">
        <v>25</v>
      </c>
      <c r="G849" t="s">
        <v>9489</v>
      </c>
      <c r="H849" t="s">
        <v>9490</v>
      </c>
      <c r="I849" t="s">
        <v>9491</v>
      </c>
      <c r="J849" t="s">
        <v>9492</v>
      </c>
      <c r="K849" t="s">
        <v>48</v>
      </c>
      <c r="L849" t="s">
        <v>9493</v>
      </c>
      <c r="M849" t="s">
        <v>9494</v>
      </c>
      <c r="N849" t="s">
        <v>808</v>
      </c>
      <c r="O849" t="s">
        <v>52</v>
      </c>
      <c r="P849" t="s">
        <v>35</v>
      </c>
      <c r="Q849" t="s">
        <v>9495</v>
      </c>
      <c r="R849" t="s">
        <v>9489</v>
      </c>
      <c r="S849" t="s">
        <v>188</v>
      </c>
      <c r="T849" t="s">
        <v>8655</v>
      </c>
    </row>
    <row r="850" spans="1:20" x14ac:dyDescent="0.25">
      <c r="A850" t="s">
        <v>4883</v>
      </c>
      <c r="B850" t="s">
        <v>9496</v>
      </c>
      <c r="C850" t="s">
        <v>187</v>
      </c>
      <c r="D850" t="s">
        <v>9497</v>
      </c>
      <c r="E850" t="s">
        <v>9498</v>
      </c>
      <c r="F850" t="s">
        <v>25</v>
      </c>
      <c r="G850" t="s">
        <v>9499</v>
      </c>
      <c r="H850" t="s">
        <v>9500</v>
      </c>
      <c r="I850" t="s">
        <v>9501</v>
      </c>
      <c r="J850" t="s">
        <v>4834</v>
      </c>
      <c r="K850" t="s">
        <v>7852</v>
      </c>
      <c r="L850" t="s">
        <v>5057</v>
      </c>
      <c r="M850" t="s">
        <v>9502</v>
      </c>
      <c r="N850" t="s">
        <v>1698</v>
      </c>
      <c r="O850" t="s">
        <v>52</v>
      </c>
      <c r="P850" t="s">
        <v>35</v>
      </c>
      <c r="Q850" t="s">
        <v>9503</v>
      </c>
      <c r="R850" t="s">
        <v>9499</v>
      </c>
      <c r="S850" t="s">
        <v>284</v>
      </c>
      <c r="T850" t="s">
        <v>9504</v>
      </c>
    </row>
    <row r="851" spans="1:20" x14ac:dyDescent="0.25">
      <c r="A851" t="s">
        <v>6224</v>
      </c>
      <c r="B851" t="s">
        <v>6989</v>
      </c>
      <c r="C851" t="s">
        <v>9505</v>
      </c>
      <c r="D851" t="s">
        <v>9506</v>
      </c>
      <c r="E851" t="s">
        <v>9507</v>
      </c>
      <c r="F851" t="s">
        <v>25</v>
      </c>
      <c r="G851" t="s">
        <v>9508</v>
      </c>
      <c r="H851" t="s">
        <v>9509</v>
      </c>
      <c r="I851" t="s">
        <v>9510</v>
      </c>
      <c r="J851" t="s">
        <v>9511</v>
      </c>
      <c r="K851" t="s">
        <v>48</v>
      </c>
      <c r="L851" t="s">
        <v>9512</v>
      </c>
      <c r="M851" t="s">
        <v>9513</v>
      </c>
      <c r="N851" t="s">
        <v>143</v>
      </c>
      <c r="O851" t="s">
        <v>52</v>
      </c>
      <c r="P851" t="s">
        <v>35</v>
      </c>
      <c r="Q851" t="s">
        <v>9514</v>
      </c>
      <c r="R851" t="s">
        <v>9508</v>
      </c>
      <c r="S851" t="s">
        <v>145</v>
      </c>
      <c r="T851" t="s">
        <v>9515</v>
      </c>
    </row>
    <row r="852" spans="1:20" x14ac:dyDescent="0.25">
      <c r="A852" t="s">
        <v>4927</v>
      </c>
      <c r="B852" t="s">
        <v>9516</v>
      </c>
      <c r="C852" t="s">
        <v>187</v>
      </c>
      <c r="D852" t="s">
        <v>9517</v>
      </c>
      <c r="E852" t="s">
        <v>9518</v>
      </c>
      <c r="F852" t="s">
        <v>25</v>
      </c>
      <c r="G852" t="s">
        <v>9519</v>
      </c>
      <c r="H852" t="s">
        <v>9520</v>
      </c>
      <c r="I852" t="s">
        <v>9521</v>
      </c>
      <c r="J852" t="s">
        <v>9522</v>
      </c>
      <c r="K852" t="s">
        <v>48</v>
      </c>
      <c r="L852" t="s">
        <v>9523</v>
      </c>
      <c r="M852" t="s">
        <v>9524</v>
      </c>
      <c r="N852" t="s">
        <v>1600</v>
      </c>
      <c r="O852" t="s">
        <v>52</v>
      </c>
      <c r="P852" t="s">
        <v>35</v>
      </c>
      <c r="Q852" t="s">
        <v>9525</v>
      </c>
      <c r="R852" t="s">
        <v>9519</v>
      </c>
      <c r="S852" t="s">
        <v>1005</v>
      </c>
      <c r="T852" t="s">
        <v>6135</v>
      </c>
    </row>
    <row r="853" spans="1:20" x14ac:dyDescent="0.25">
      <c r="A853" t="s">
        <v>6224</v>
      </c>
      <c r="B853" t="s">
        <v>6521</v>
      </c>
      <c r="C853" t="s">
        <v>187</v>
      </c>
      <c r="D853" t="s">
        <v>9526</v>
      </c>
      <c r="E853" t="s">
        <v>9527</v>
      </c>
      <c r="F853" t="s">
        <v>25</v>
      </c>
      <c r="G853" t="s">
        <v>9528</v>
      </c>
      <c r="H853" t="s">
        <v>9529</v>
      </c>
      <c r="I853" t="s">
        <v>9530</v>
      </c>
      <c r="J853" t="s">
        <v>9531</v>
      </c>
      <c r="K853" t="s">
        <v>48</v>
      </c>
      <c r="L853" t="s">
        <v>9532</v>
      </c>
      <c r="M853" t="s">
        <v>9533</v>
      </c>
      <c r="N853" t="s">
        <v>651</v>
      </c>
      <c r="O853" t="s">
        <v>52</v>
      </c>
      <c r="P853" t="s">
        <v>35</v>
      </c>
      <c r="Q853" t="s">
        <v>9534</v>
      </c>
      <c r="R853" t="s">
        <v>9528</v>
      </c>
      <c r="S853" t="s">
        <v>172</v>
      </c>
      <c r="T853" t="s">
        <v>391</v>
      </c>
    </row>
    <row r="854" spans="1:20" x14ac:dyDescent="0.25">
      <c r="A854" t="s">
        <v>1924</v>
      </c>
      <c r="B854" t="s">
        <v>9535</v>
      </c>
      <c r="C854" t="s">
        <v>187</v>
      </c>
      <c r="D854" t="s">
        <v>9536</v>
      </c>
      <c r="E854" t="s">
        <v>9537</v>
      </c>
      <c r="F854" t="s">
        <v>25</v>
      </c>
      <c r="G854" t="s">
        <v>9538</v>
      </c>
      <c r="H854" t="s">
        <v>9539</v>
      </c>
      <c r="I854" t="s">
        <v>9540</v>
      </c>
      <c r="J854" t="s">
        <v>9541</v>
      </c>
      <c r="K854" t="s">
        <v>65</v>
      </c>
      <c r="L854" t="s">
        <v>7510</v>
      </c>
      <c r="M854" t="s">
        <v>9542</v>
      </c>
      <c r="N854" t="s">
        <v>241</v>
      </c>
      <c r="O854" t="s">
        <v>4632</v>
      </c>
      <c r="P854" t="s">
        <v>35</v>
      </c>
      <c r="Q854" t="s">
        <v>9543</v>
      </c>
      <c r="R854" t="s">
        <v>9538</v>
      </c>
      <c r="S854" t="s">
        <v>215</v>
      </c>
      <c r="T854" t="s">
        <v>5538</v>
      </c>
    </row>
    <row r="855" spans="1:20" x14ac:dyDescent="0.25">
      <c r="A855" t="s">
        <v>6224</v>
      </c>
      <c r="B855" t="s">
        <v>4805</v>
      </c>
      <c r="C855" t="s">
        <v>187</v>
      </c>
      <c r="D855" t="s">
        <v>9544</v>
      </c>
      <c r="E855" t="s">
        <v>9545</v>
      </c>
      <c r="F855" t="s">
        <v>25</v>
      </c>
      <c r="G855" t="s">
        <v>9546</v>
      </c>
      <c r="H855" t="s">
        <v>9547</v>
      </c>
      <c r="I855" t="s">
        <v>9548</v>
      </c>
      <c r="J855" t="s">
        <v>9549</v>
      </c>
      <c r="K855" t="s">
        <v>7852</v>
      </c>
      <c r="L855" t="s">
        <v>9550</v>
      </c>
      <c r="M855" t="s">
        <v>9551</v>
      </c>
      <c r="N855" t="s">
        <v>595</v>
      </c>
      <c r="O855" t="s">
        <v>9552</v>
      </c>
      <c r="P855" t="s">
        <v>35</v>
      </c>
      <c r="Q855" t="s">
        <v>9553</v>
      </c>
      <c r="R855" t="s">
        <v>9546</v>
      </c>
      <c r="S855" t="s">
        <v>379</v>
      </c>
      <c r="T855" t="s">
        <v>9554</v>
      </c>
    </row>
    <row r="856" spans="1:20" x14ac:dyDescent="0.25">
      <c r="A856" t="s">
        <v>7751</v>
      </c>
      <c r="B856" t="s">
        <v>1007</v>
      </c>
      <c r="C856" t="s">
        <v>187</v>
      </c>
      <c r="D856" t="s">
        <v>9555</v>
      </c>
      <c r="E856" t="s">
        <v>9556</v>
      </c>
      <c r="F856" t="s">
        <v>25</v>
      </c>
      <c r="G856" t="s">
        <v>9557</v>
      </c>
      <c r="H856" t="s">
        <v>9558</v>
      </c>
      <c r="I856" t="s">
        <v>9559</v>
      </c>
      <c r="J856" t="s">
        <v>9560</v>
      </c>
      <c r="K856" t="s">
        <v>48</v>
      </c>
      <c r="L856" t="s">
        <v>9561</v>
      </c>
      <c r="M856" t="s">
        <v>9562</v>
      </c>
      <c r="N856" t="s">
        <v>761</v>
      </c>
      <c r="O856" t="s">
        <v>52</v>
      </c>
      <c r="P856" t="s">
        <v>35</v>
      </c>
      <c r="Q856" t="s">
        <v>9563</v>
      </c>
      <c r="R856" t="s">
        <v>9557</v>
      </c>
      <c r="S856" t="s">
        <v>188</v>
      </c>
      <c r="T856" t="s">
        <v>3681</v>
      </c>
    </row>
    <row r="857" spans="1:20" x14ac:dyDescent="0.25">
      <c r="A857" t="s">
        <v>9100</v>
      </c>
      <c r="B857" t="s">
        <v>3843</v>
      </c>
      <c r="C857" t="s">
        <v>187</v>
      </c>
      <c r="D857" t="s">
        <v>9564</v>
      </c>
      <c r="E857" t="s">
        <v>9565</v>
      </c>
      <c r="F857" t="s">
        <v>25</v>
      </c>
      <c r="G857" t="s">
        <v>9566</v>
      </c>
      <c r="H857" t="s">
        <v>9567</v>
      </c>
      <c r="I857" t="s">
        <v>9568</v>
      </c>
      <c r="J857" t="s">
        <v>9569</v>
      </c>
      <c r="K857" t="s">
        <v>48</v>
      </c>
      <c r="L857" t="s">
        <v>9570</v>
      </c>
      <c r="M857" t="s">
        <v>9571</v>
      </c>
      <c r="N857" t="s">
        <v>9572</v>
      </c>
      <c r="O857" t="s">
        <v>52</v>
      </c>
      <c r="P857" t="s">
        <v>35</v>
      </c>
      <c r="Q857" t="s">
        <v>9573</v>
      </c>
      <c r="R857" t="s">
        <v>9566</v>
      </c>
      <c r="S857" t="s">
        <v>101</v>
      </c>
      <c r="T857" t="s">
        <v>9574</v>
      </c>
    </row>
    <row r="858" spans="1:20" x14ac:dyDescent="0.25">
      <c r="A858" t="s">
        <v>6224</v>
      </c>
      <c r="B858" t="s">
        <v>2541</v>
      </c>
      <c r="C858" t="s">
        <v>187</v>
      </c>
      <c r="D858" t="s">
        <v>9575</v>
      </c>
      <c r="E858" t="s">
        <v>9576</v>
      </c>
      <c r="F858" t="s">
        <v>25</v>
      </c>
      <c r="G858" t="s">
        <v>9577</v>
      </c>
      <c r="H858" t="s">
        <v>9578</v>
      </c>
      <c r="I858" t="s">
        <v>9579</v>
      </c>
      <c r="J858" t="s">
        <v>9580</v>
      </c>
      <c r="K858" t="s">
        <v>48</v>
      </c>
      <c r="L858" t="s">
        <v>9581</v>
      </c>
      <c r="M858" t="s">
        <v>9582</v>
      </c>
      <c r="N858" t="s">
        <v>129</v>
      </c>
      <c r="O858" t="s">
        <v>52</v>
      </c>
      <c r="P858" t="s">
        <v>35</v>
      </c>
      <c r="Q858" t="s">
        <v>9583</v>
      </c>
      <c r="R858" t="s">
        <v>9577</v>
      </c>
      <c r="S858" t="s">
        <v>852</v>
      </c>
      <c r="T858" t="s">
        <v>9584</v>
      </c>
    </row>
    <row r="859" spans="1:20" x14ac:dyDescent="0.25">
      <c r="A859" t="s">
        <v>6224</v>
      </c>
      <c r="B859" t="s">
        <v>1974</v>
      </c>
      <c r="C859" t="s">
        <v>9585</v>
      </c>
      <c r="D859" t="s">
        <v>9586</v>
      </c>
      <c r="E859" t="s">
        <v>969</v>
      </c>
      <c r="F859" t="s">
        <v>25</v>
      </c>
      <c r="G859" t="s">
        <v>9587</v>
      </c>
      <c r="H859" t="s">
        <v>9588</v>
      </c>
      <c r="I859" t="s">
        <v>9589</v>
      </c>
      <c r="J859" t="s">
        <v>9590</v>
      </c>
      <c r="K859" t="s">
        <v>48</v>
      </c>
      <c r="L859" t="s">
        <v>521</v>
      </c>
      <c r="M859" t="s">
        <v>1124</v>
      </c>
      <c r="N859" t="s">
        <v>1600</v>
      </c>
      <c r="O859" t="s">
        <v>52</v>
      </c>
      <c r="P859" t="s">
        <v>35</v>
      </c>
      <c r="Q859" t="s">
        <v>9591</v>
      </c>
      <c r="R859" t="s">
        <v>9587</v>
      </c>
      <c r="S859" t="s">
        <v>172</v>
      </c>
      <c r="T859" t="s">
        <v>2923</v>
      </c>
    </row>
    <row r="860" spans="1:20" x14ac:dyDescent="0.25">
      <c r="A860" t="s">
        <v>4927</v>
      </c>
      <c r="B860" t="s">
        <v>9592</v>
      </c>
      <c r="C860" t="s">
        <v>187</v>
      </c>
      <c r="D860" t="s">
        <v>9593</v>
      </c>
      <c r="E860" t="s">
        <v>9594</v>
      </c>
      <c r="F860" t="s">
        <v>25</v>
      </c>
      <c r="G860" t="s">
        <v>9595</v>
      </c>
      <c r="H860" t="s">
        <v>9596</v>
      </c>
      <c r="I860" t="s">
        <v>9597</v>
      </c>
      <c r="J860" t="s">
        <v>9598</v>
      </c>
      <c r="K860" t="s">
        <v>48</v>
      </c>
      <c r="L860" t="s">
        <v>1147</v>
      </c>
      <c r="M860" t="s">
        <v>9599</v>
      </c>
      <c r="N860" t="s">
        <v>977</v>
      </c>
      <c r="O860" t="s">
        <v>5503</v>
      </c>
      <c r="P860" t="s">
        <v>35</v>
      </c>
      <c r="Q860" t="s">
        <v>9600</v>
      </c>
      <c r="R860" t="s">
        <v>9595</v>
      </c>
      <c r="S860" t="s">
        <v>297</v>
      </c>
      <c r="T860" t="s">
        <v>9601</v>
      </c>
    </row>
    <row r="861" spans="1:20" x14ac:dyDescent="0.25">
      <c r="A861" t="s">
        <v>9036</v>
      </c>
      <c r="B861" t="s">
        <v>9602</v>
      </c>
      <c r="C861" t="s">
        <v>9603</v>
      </c>
      <c r="D861" t="s">
        <v>9604</v>
      </c>
      <c r="E861" t="s">
        <v>9605</v>
      </c>
      <c r="F861" t="s">
        <v>25</v>
      </c>
      <c r="G861" t="s">
        <v>9606</v>
      </c>
      <c r="H861" t="s">
        <v>9607</v>
      </c>
      <c r="I861" t="s">
        <v>9608</v>
      </c>
      <c r="J861" t="s">
        <v>9609</v>
      </c>
      <c r="K861" t="s">
        <v>9610</v>
      </c>
      <c r="L861" t="s">
        <v>4609</v>
      </c>
      <c r="M861" t="s">
        <v>9611</v>
      </c>
      <c r="N861" t="s">
        <v>1901</v>
      </c>
      <c r="O861" t="s">
        <v>52</v>
      </c>
      <c r="P861" t="s">
        <v>35</v>
      </c>
      <c r="Q861" t="s">
        <v>187</v>
      </c>
      <c r="R861" t="s">
        <v>9606</v>
      </c>
      <c r="S861" t="s">
        <v>2619</v>
      </c>
      <c r="T861" t="s">
        <v>808</v>
      </c>
    </row>
    <row r="862" spans="1:20" x14ac:dyDescent="0.25">
      <c r="A862" t="s">
        <v>6224</v>
      </c>
      <c r="B862" t="s">
        <v>689</v>
      </c>
      <c r="C862" t="s">
        <v>9612</v>
      </c>
      <c r="D862" t="s">
        <v>9613</v>
      </c>
      <c r="E862" t="s">
        <v>9614</v>
      </c>
      <c r="F862" t="s">
        <v>25</v>
      </c>
      <c r="G862" t="s">
        <v>9615</v>
      </c>
      <c r="H862" t="s">
        <v>9616</v>
      </c>
      <c r="I862" t="s">
        <v>9617</v>
      </c>
      <c r="J862" t="s">
        <v>9618</v>
      </c>
      <c r="K862" t="s">
        <v>48</v>
      </c>
      <c r="L862" t="s">
        <v>9619</v>
      </c>
      <c r="M862" t="s">
        <v>9620</v>
      </c>
      <c r="N862" t="s">
        <v>1137</v>
      </c>
      <c r="O862" t="s">
        <v>52</v>
      </c>
      <c r="P862" t="s">
        <v>35</v>
      </c>
      <c r="Q862" t="s">
        <v>9621</v>
      </c>
      <c r="R862" t="s">
        <v>9615</v>
      </c>
      <c r="S862" t="s">
        <v>54</v>
      </c>
      <c r="T862" t="s">
        <v>6171</v>
      </c>
    </row>
    <row r="863" spans="1:20" x14ac:dyDescent="0.25">
      <c r="A863" t="s">
        <v>9622</v>
      </c>
      <c r="B863" t="s">
        <v>2402</v>
      </c>
      <c r="C863" t="s">
        <v>187</v>
      </c>
      <c r="D863" t="s">
        <v>572</v>
      </c>
      <c r="E863" t="s">
        <v>9623</v>
      </c>
      <c r="F863" t="s">
        <v>2903</v>
      </c>
      <c r="G863" t="s">
        <v>9624</v>
      </c>
      <c r="H863" t="s">
        <v>9625</v>
      </c>
      <c r="I863" t="s">
        <v>9626</v>
      </c>
      <c r="J863" t="s">
        <v>9627</v>
      </c>
      <c r="K863" t="s">
        <v>3908</v>
      </c>
      <c r="L863" t="s">
        <v>9628</v>
      </c>
      <c r="M863" t="s">
        <v>1124</v>
      </c>
      <c r="N863" t="s">
        <v>1883</v>
      </c>
      <c r="O863" t="s">
        <v>9629</v>
      </c>
      <c r="P863" t="s">
        <v>35</v>
      </c>
      <c r="Q863" t="s">
        <v>9630</v>
      </c>
      <c r="R863" t="s">
        <v>9631</v>
      </c>
      <c r="S863" t="s">
        <v>311</v>
      </c>
      <c r="T863" t="s">
        <v>9632</v>
      </c>
    </row>
    <row r="864" spans="1:20" x14ac:dyDescent="0.25">
      <c r="A864" t="s">
        <v>9633</v>
      </c>
      <c r="B864" t="s">
        <v>689</v>
      </c>
      <c r="C864" t="s">
        <v>187</v>
      </c>
      <c r="D864" t="s">
        <v>9634</v>
      </c>
      <c r="E864" t="s">
        <v>9635</v>
      </c>
      <c r="F864" t="s">
        <v>25</v>
      </c>
      <c r="G864" t="s">
        <v>9636</v>
      </c>
      <c r="H864" t="s">
        <v>9637</v>
      </c>
      <c r="I864" t="s">
        <v>9638</v>
      </c>
      <c r="J864" t="s">
        <v>9639</v>
      </c>
      <c r="K864" t="s">
        <v>65</v>
      </c>
      <c r="L864" t="s">
        <v>9640</v>
      </c>
      <c r="M864" t="s">
        <v>9641</v>
      </c>
      <c r="N864" t="s">
        <v>157</v>
      </c>
      <c r="O864" t="s">
        <v>52</v>
      </c>
      <c r="P864" t="s">
        <v>35</v>
      </c>
      <c r="Q864" t="s">
        <v>9642</v>
      </c>
      <c r="R864" t="s">
        <v>9636</v>
      </c>
      <c r="S864" t="s">
        <v>145</v>
      </c>
      <c r="T864" t="s">
        <v>6683</v>
      </c>
    </row>
    <row r="865" spans="1:20" x14ac:dyDescent="0.25">
      <c r="A865" t="s">
        <v>6224</v>
      </c>
      <c r="B865" t="s">
        <v>2597</v>
      </c>
      <c r="C865" t="s">
        <v>187</v>
      </c>
      <c r="D865" t="s">
        <v>9643</v>
      </c>
      <c r="E865" t="s">
        <v>9644</v>
      </c>
      <c r="F865" t="s">
        <v>25</v>
      </c>
      <c r="G865" t="s">
        <v>9645</v>
      </c>
      <c r="H865" t="s">
        <v>9646</v>
      </c>
      <c r="I865" t="s">
        <v>9647</v>
      </c>
      <c r="J865" t="s">
        <v>4822</v>
      </c>
      <c r="K865" t="s">
        <v>48</v>
      </c>
      <c r="L865" t="s">
        <v>9648</v>
      </c>
      <c r="M865" t="s">
        <v>9649</v>
      </c>
      <c r="N865" t="s">
        <v>837</v>
      </c>
      <c r="O865" t="s">
        <v>52</v>
      </c>
      <c r="P865" t="s">
        <v>35</v>
      </c>
      <c r="Q865" t="s">
        <v>9650</v>
      </c>
      <c r="R865" t="s">
        <v>9645</v>
      </c>
      <c r="S865" t="s">
        <v>1005</v>
      </c>
      <c r="T865" t="s">
        <v>991</v>
      </c>
    </row>
    <row r="866" spans="1:20" x14ac:dyDescent="0.25">
      <c r="A866" t="s">
        <v>9172</v>
      </c>
      <c r="B866" t="s">
        <v>9651</v>
      </c>
      <c r="C866" t="s">
        <v>9652</v>
      </c>
      <c r="D866" t="s">
        <v>9653</v>
      </c>
      <c r="E866" t="s">
        <v>9654</v>
      </c>
      <c r="F866" t="s">
        <v>25</v>
      </c>
      <c r="G866" t="s">
        <v>9655</v>
      </c>
      <c r="H866" t="s">
        <v>9656</v>
      </c>
      <c r="I866" t="s">
        <v>9657</v>
      </c>
      <c r="J866" t="s">
        <v>9658</v>
      </c>
      <c r="K866" t="s">
        <v>974</v>
      </c>
      <c r="L866" t="s">
        <v>9659</v>
      </c>
      <c r="M866" t="s">
        <v>9660</v>
      </c>
      <c r="N866" t="s">
        <v>2295</v>
      </c>
      <c r="O866" t="s">
        <v>9661</v>
      </c>
      <c r="P866" t="s">
        <v>35</v>
      </c>
      <c r="Q866" t="s">
        <v>9662</v>
      </c>
      <c r="R866" t="s">
        <v>9655</v>
      </c>
      <c r="S866" t="s">
        <v>297</v>
      </c>
      <c r="T866" t="s">
        <v>9663</v>
      </c>
    </row>
    <row r="867" spans="1:20" x14ac:dyDescent="0.25">
      <c r="A867" t="s">
        <v>6224</v>
      </c>
      <c r="B867" t="s">
        <v>2402</v>
      </c>
      <c r="C867" t="s">
        <v>9664</v>
      </c>
      <c r="D867" t="s">
        <v>9665</v>
      </c>
      <c r="E867" t="s">
        <v>9666</v>
      </c>
      <c r="F867" t="s">
        <v>25</v>
      </c>
      <c r="G867" t="s">
        <v>9667</v>
      </c>
      <c r="H867" t="s">
        <v>9668</v>
      </c>
      <c r="I867" t="s">
        <v>9669</v>
      </c>
      <c r="J867" t="s">
        <v>9670</v>
      </c>
      <c r="K867" t="s">
        <v>48</v>
      </c>
      <c r="L867" t="s">
        <v>9671</v>
      </c>
      <c r="M867" t="s">
        <v>9672</v>
      </c>
      <c r="N867" t="s">
        <v>991</v>
      </c>
      <c r="O867" t="s">
        <v>34</v>
      </c>
      <c r="P867" t="s">
        <v>35</v>
      </c>
      <c r="Q867" t="s">
        <v>9673</v>
      </c>
      <c r="R867" t="s">
        <v>9667</v>
      </c>
      <c r="S867" t="s">
        <v>394</v>
      </c>
      <c r="T867" t="s">
        <v>9674</v>
      </c>
    </row>
    <row r="868" spans="1:20" x14ac:dyDescent="0.25">
      <c r="A868" t="s">
        <v>6224</v>
      </c>
      <c r="B868" t="s">
        <v>1313</v>
      </c>
      <c r="C868" t="s">
        <v>187</v>
      </c>
      <c r="D868" t="s">
        <v>9675</v>
      </c>
      <c r="E868" t="s">
        <v>969</v>
      </c>
      <c r="F868" t="s">
        <v>25</v>
      </c>
      <c r="G868" t="s">
        <v>9676</v>
      </c>
      <c r="H868" t="s">
        <v>9677</v>
      </c>
      <c r="I868" t="s">
        <v>9678</v>
      </c>
      <c r="J868" t="s">
        <v>9679</v>
      </c>
      <c r="K868" t="s">
        <v>8768</v>
      </c>
      <c r="L868" t="s">
        <v>9680</v>
      </c>
      <c r="M868" t="s">
        <v>9681</v>
      </c>
      <c r="N868" t="s">
        <v>1514</v>
      </c>
      <c r="O868" t="s">
        <v>52</v>
      </c>
      <c r="P868" t="s">
        <v>35</v>
      </c>
      <c r="Q868" t="s">
        <v>9682</v>
      </c>
      <c r="R868" t="s">
        <v>9676</v>
      </c>
      <c r="S868" t="s">
        <v>852</v>
      </c>
      <c r="T868" t="s">
        <v>7152</v>
      </c>
    </row>
    <row r="869" spans="1:20" x14ac:dyDescent="0.25">
      <c r="A869" t="s">
        <v>9172</v>
      </c>
      <c r="B869" t="s">
        <v>8166</v>
      </c>
      <c r="C869" t="s">
        <v>9683</v>
      </c>
      <c r="D869" t="s">
        <v>7816</v>
      </c>
      <c r="E869" t="s">
        <v>9684</v>
      </c>
      <c r="F869" t="s">
        <v>25</v>
      </c>
      <c r="G869" t="s">
        <v>9685</v>
      </c>
      <c r="H869" t="s">
        <v>9686</v>
      </c>
      <c r="I869" t="s">
        <v>9687</v>
      </c>
      <c r="J869" t="s">
        <v>6731</v>
      </c>
      <c r="K869" t="s">
        <v>1664</v>
      </c>
      <c r="L869" t="s">
        <v>9688</v>
      </c>
      <c r="M869" t="s">
        <v>9689</v>
      </c>
      <c r="N869" t="s">
        <v>33</v>
      </c>
      <c r="O869" t="s">
        <v>9690</v>
      </c>
      <c r="P869" t="s">
        <v>35</v>
      </c>
      <c r="Q869" t="s">
        <v>9691</v>
      </c>
      <c r="R869" t="s">
        <v>9685</v>
      </c>
      <c r="S869" t="s">
        <v>311</v>
      </c>
      <c r="T869" t="s">
        <v>9692</v>
      </c>
    </row>
    <row r="870" spans="1:20" x14ac:dyDescent="0.25">
      <c r="A870" t="s">
        <v>9036</v>
      </c>
      <c r="B870" t="s">
        <v>2796</v>
      </c>
      <c r="C870" t="s">
        <v>187</v>
      </c>
      <c r="D870" t="s">
        <v>9693</v>
      </c>
      <c r="E870" t="s">
        <v>9694</v>
      </c>
      <c r="F870" t="s">
        <v>25</v>
      </c>
      <c r="G870" t="s">
        <v>9695</v>
      </c>
      <c r="H870" t="s">
        <v>9696</v>
      </c>
      <c r="I870" t="s">
        <v>9697</v>
      </c>
      <c r="J870" t="s">
        <v>9698</v>
      </c>
      <c r="K870" t="s">
        <v>48</v>
      </c>
      <c r="L870" t="s">
        <v>9699</v>
      </c>
      <c r="M870" t="s">
        <v>9700</v>
      </c>
      <c r="N870" t="s">
        <v>991</v>
      </c>
      <c r="O870" t="s">
        <v>52</v>
      </c>
      <c r="P870" t="s">
        <v>35</v>
      </c>
      <c r="Q870" t="s">
        <v>9701</v>
      </c>
      <c r="R870" t="s">
        <v>9695</v>
      </c>
      <c r="S870" t="s">
        <v>101</v>
      </c>
      <c r="T870" t="s">
        <v>6374</v>
      </c>
    </row>
    <row r="871" spans="1:20" x14ac:dyDescent="0.25">
      <c r="A871" t="s">
        <v>9172</v>
      </c>
      <c r="B871" t="s">
        <v>3333</v>
      </c>
      <c r="C871" t="s">
        <v>9702</v>
      </c>
      <c r="D871" t="s">
        <v>9703</v>
      </c>
      <c r="E871" t="s">
        <v>9704</v>
      </c>
      <c r="F871" t="s">
        <v>25</v>
      </c>
      <c r="G871" t="s">
        <v>9705</v>
      </c>
      <c r="H871" t="s">
        <v>9706</v>
      </c>
      <c r="I871" t="s">
        <v>9707</v>
      </c>
      <c r="J871" t="s">
        <v>9708</v>
      </c>
      <c r="K871" t="s">
        <v>48</v>
      </c>
      <c r="L871" t="s">
        <v>9709</v>
      </c>
      <c r="M871" t="s">
        <v>9710</v>
      </c>
      <c r="N871" t="s">
        <v>487</v>
      </c>
      <c r="O871" t="s">
        <v>52</v>
      </c>
      <c r="P871" t="s">
        <v>35</v>
      </c>
      <c r="Q871" t="s">
        <v>9711</v>
      </c>
      <c r="R871" t="s">
        <v>9705</v>
      </c>
      <c r="S871" t="s">
        <v>188</v>
      </c>
      <c r="T871" t="s">
        <v>9712</v>
      </c>
    </row>
    <row r="872" spans="1:20" x14ac:dyDescent="0.25">
      <c r="A872" t="s">
        <v>9172</v>
      </c>
      <c r="B872" t="s">
        <v>21</v>
      </c>
      <c r="C872" t="s">
        <v>187</v>
      </c>
      <c r="D872" t="s">
        <v>9713</v>
      </c>
      <c r="E872" t="s">
        <v>9714</v>
      </c>
      <c r="F872" t="s">
        <v>25</v>
      </c>
      <c r="G872" t="s">
        <v>9715</v>
      </c>
      <c r="H872" t="s">
        <v>9716</v>
      </c>
      <c r="I872" t="s">
        <v>9717</v>
      </c>
      <c r="J872" t="s">
        <v>9168</v>
      </c>
      <c r="K872" t="s">
        <v>65</v>
      </c>
      <c r="L872" t="s">
        <v>9718</v>
      </c>
      <c r="M872" t="s">
        <v>9719</v>
      </c>
      <c r="N872" t="s">
        <v>458</v>
      </c>
      <c r="O872" t="s">
        <v>52</v>
      </c>
      <c r="P872" t="s">
        <v>35</v>
      </c>
      <c r="Q872" t="s">
        <v>9720</v>
      </c>
      <c r="R872" t="s">
        <v>9715</v>
      </c>
      <c r="S872" t="s">
        <v>243</v>
      </c>
      <c r="T872" t="s">
        <v>9721</v>
      </c>
    </row>
    <row r="873" spans="1:20" x14ac:dyDescent="0.25">
      <c r="A873" t="s">
        <v>9172</v>
      </c>
      <c r="B873" t="s">
        <v>2402</v>
      </c>
      <c r="C873" t="s">
        <v>9722</v>
      </c>
      <c r="D873" t="s">
        <v>9723</v>
      </c>
      <c r="E873" t="s">
        <v>9724</v>
      </c>
      <c r="F873" t="s">
        <v>25</v>
      </c>
      <c r="G873" t="s">
        <v>9725</v>
      </c>
      <c r="H873" t="s">
        <v>9726</v>
      </c>
      <c r="I873" t="s">
        <v>9727</v>
      </c>
      <c r="J873" t="s">
        <v>9728</v>
      </c>
      <c r="K873" t="s">
        <v>48</v>
      </c>
      <c r="L873" t="s">
        <v>9208</v>
      </c>
      <c r="M873" t="s">
        <v>9729</v>
      </c>
      <c r="N873" t="s">
        <v>1256</v>
      </c>
      <c r="O873" t="s">
        <v>52</v>
      </c>
      <c r="P873" t="s">
        <v>35</v>
      </c>
      <c r="Q873" t="s">
        <v>9730</v>
      </c>
      <c r="R873" t="s">
        <v>9725</v>
      </c>
      <c r="S873" t="s">
        <v>9731</v>
      </c>
      <c r="T873" t="s">
        <v>501</v>
      </c>
    </row>
    <row r="874" spans="1:20" x14ac:dyDescent="0.25">
      <c r="A874" t="s">
        <v>6224</v>
      </c>
      <c r="B874" t="s">
        <v>5597</v>
      </c>
      <c r="C874" t="s">
        <v>9732</v>
      </c>
      <c r="D874" t="s">
        <v>9733</v>
      </c>
      <c r="E874" t="s">
        <v>9734</v>
      </c>
      <c r="F874" t="s">
        <v>25</v>
      </c>
      <c r="G874" t="s">
        <v>9735</v>
      </c>
      <c r="H874" t="s">
        <v>9736</v>
      </c>
      <c r="I874" t="s">
        <v>9737</v>
      </c>
      <c r="J874" t="s">
        <v>9738</v>
      </c>
      <c r="K874" t="s">
        <v>48</v>
      </c>
      <c r="L874" t="s">
        <v>9739</v>
      </c>
      <c r="M874" t="s">
        <v>9740</v>
      </c>
      <c r="N874" t="s">
        <v>570</v>
      </c>
      <c r="O874" t="s">
        <v>52</v>
      </c>
      <c r="P874" t="s">
        <v>35</v>
      </c>
      <c r="Q874" t="s">
        <v>9741</v>
      </c>
      <c r="R874" t="s">
        <v>9735</v>
      </c>
      <c r="S874" t="s">
        <v>172</v>
      </c>
      <c r="T874" t="s">
        <v>1901</v>
      </c>
    </row>
    <row r="875" spans="1:20" x14ac:dyDescent="0.25">
      <c r="A875" t="s">
        <v>9742</v>
      </c>
      <c r="B875" t="s">
        <v>9743</v>
      </c>
      <c r="C875" t="s">
        <v>187</v>
      </c>
      <c r="D875" t="s">
        <v>8568</v>
      </c>
      <c r="E875" t="s">
        <v>9744</v>
      </c>
      <c r="F875" t="s">
        <v>25</v>
      </c>
      <c r="G875" t="s">
        <v>9745</v>
      </c>
      <c r="H875" t="s">
        <v>9746</v>
      </c>
      <c r="I875" t="s">
        <v>9747</v>
      </c>
      <c r="J875" t="s">
        <v>7970</v>
      </c>
      <c r="K875" t="s">
        <v>974</v>
      </c>
      <c r="L875" t="s">
        <v>9748</v>
      </c>
      <c r="M875" t="s">
        <v>9749</v>
      </c>
      <c r="N875" t="s">
        <v>1382</v>
      </c>
      <c r="O875" t="s">
        <v>9750</v>
      </c>
      <c r="P875" t="s">
        <v>35</v>
      </c>
      <c r="Q875" t="s">
        <v>9751</v>
      </c>
      <c r="R875" t="s">
        <v>9745</v>
      </c>
      <c r="S875" t="s">
        <v>422</v>
      </c>
      <c r="T875" t="s">
        <v>9752</v>
      </c>
    </row>
    <row r="876" spans="1:20" x14ac:dyDescent="0.25">
      <c r="A876" t="s">
        <v>6136</v>
      </c>
      <c r="B876" t="s">
        <v>119</v>
      </c>
      <c r="C876" t="s">
        <v>187</v>
      </c>
      <c r="D876" t="s">
        <v>9753</v>
      </c>
      <c r="E876" t="s">
        <v>9754</v>
      </c>
      <c r="F876" t="s">
        <v>25</v>
      </c>
      <c r="G876" t="s">
        <v>9755</v>
      </c>
      <c r="H876" t="s">
        <v>9756</v>
      </c>
      <c r="I876" t="s">
        <v>9757</v>
      </c>
      <c r="J876" t="s">
        <v>9758</v>
      </c>
      <c r="K876" t="s">
        <v>48</v>
      </c>
      <c r="L876" t="s">
        <v>9759</v>
      </c>
      <c r="M876" t="s">
        <v>9760</v>
      </c>
      <c r="N876" t="s">
        <v>927</v>
      </c>
      <c r="O876" t="s">
        <v>1075</v>
      </c>
      <c r="P876" t="s">
        <v>35</v>
      </c>
      <c r="Q876" t="s">
        <v>9761</v>
      </c>
      <c r="R876" t="s">
        <v>9755</v>
      </c>
      <c r="S876" t="s">
        <v>131</v>
      </c>
      <c r="T876" t="s">
        <v>9762</v>
      </c>
    </row>
    <row r="877" spans="1:20" x14ac:dyDescent="0.25">
      <c r="A877" t="s">
        <v>9763</v>
      </c>
      <c r="B877" t="s">
        <v>5649</v>
      </c>
      <c r="C877" t="s">
        <v>187</v>
      </c>
      <c r="D877" t="s">
        <v>9764</v>
      </c>
      <c r="E877" t="s">
        <v>9765</v>
      </c>
      <c r="F877" t="s">
        <v>25</v>
      </c>
      <c r="G877" t="s">
        <v>9766</v>
      </c>
      <c r="H877" t="s">
        <v>9767</v>
      </c>
      <c r="I877" t="s">
        <v>9768</v>
      </c>
      <c r="J877" t="s">
        <v>9769</v>
      </c>
      <c r="K877" t="s">
        <v>1015</v>
      </c>
      <c r="L877" t="s">
        <v>9770</v>
      </c>
      <c r="M877" t="s">
        <v>9771</v>
      </c>
      <c r="N877" t="s">
        <v>458</v>
      </c>
      <c r="O877" t="s">
        <v>9772</v>
      </c>
      <c r="P877" t="s">
        <v>35</v>
      </c>
      <c r="Q877" t="s">
        <v>9773</v>
      </c>
      <c r="R877" t="s">
        <v>9766</v>
      </c>
      <c r="S877" t="s">
        <v>131</v>
      </c>
      <c r="T877" t="s">
        <v>9774</v>
      </c>
    </row>
    <row r="878" spans="1:20" x14ac:dyDescent="0.25">
      <c r="A878" t="s">
        <v>4312</v>
      </c>
      <c r="B878" t="s">
        <v>9775</v>
      </c>
      <c r="C878" t="s">
        <v>187</v>
      </c>
      <c r="D878" t="s">
        <v>9776</v>
      </c>
      <c r="E878" t="s">
        <v>9777</v>
      </c>
      <c r="F878" t="s">
        <v>25</v>
      </c>
      <c r="G878" t="s">
        <v>9778</v>
      </c>
      <c r="H878" t="s">
        <v>9779</v>
      </c>
      <c r="I878" t="s">
        <v>9780</v>
      </c>
      <c r="J878" t="s">
        <v>6731</v>
      </c>
      <c r="K878" t="s">
        <v>48</v>
      </c>
      <c r="L878" t="s">
        <v>9781</v>
      </c>
      <c r="M878" t="s">
        <v>9782</v>
      </c>
      <c r="N878" t="s">
        <v>1575</v>
      </c>
      <c r="O878" t="s">
        <v>52</v>
      </c>
      <c r="P878" t="s">
        <v>35</v>
      </c>
      <c r="Q878" t="s">
        <v>9783</v>
      </c>
      <c r="R878" t="s">
        <v>9778</v>
      </c>
      <c r="S878" t="s">
        <v>188</v>
      </c>
      <c r="T878" t="s">
        <v>361</v>
      </c>
    </row>
    <row r="879" spans="1:20" x14ac:dyDescent="0.25">
      <c r="A879" t="s">
        <v>6136</v>
      </c>
      <c r="B879" t="s">
        <v>9784</v>
      </c>
      <c r="C879" t="s">
        <v>187</v>
      </c>
      <c r="D879" t="s">
        <v>9785</v>
      </c>
      <c r="E879" t="s">
        <v>9786</v>
      </c>
      <c r="F879" t="s">
        <v>25</v>
      </c>
      <c r="G879" t="s">
        <v>9787</v>
      </c>
      <c r="H879" t="s">
        <v>9788</v>
      </c>
      <c r="I879" t="s">
        <v>9789</v>
      </c>
      <c r="J879" t="s">
        <v>9790</v>
      </c>
      <c r="K879" t="s">
        <v>65</v>
      </c>
      <c r="L879" t="s">
        <v>9791</v>
      </c>
      <c r="M879" t="s">
        <v>9792</v>
      </c>
      <c r="N879" t="s">
        <v>747</v>
      </c>
      <c r="O879" t="s">
        <v>52</v>
      </c>
      <c r="P879" t="s">
        <v>35</v>
      </c>
      <c r="Q879" t="s">
        <v>9793</v>
      </c>
      <c r="R879" t="s">
        <v>9787</v>
      </c>
      <c r="S879" t="s">
        <v>71</v>
      </c>
      <c r="T879" t="s">
        <v>9794</v>
      </c>
    </row>
    <row r="880" spans="1:20" x14ac:dyDescent="0.25">
      <c r="A880" t="s">
        <v>3332</v>
      </c>
      <c r="B880" t="s">
        <v>9795</v>
      </c>
      <c r="C880" t="s">
        <v>187</v>
      </c>
      <c r="D880" t="s">
        <v>9796</v>
      </c>
      <c r="E880" t="s">
        <v>9797</v>
      </c>
      <c r="F880" t="s">
        <v>25</v>
      </c>
      <c r="G880" t="s">
        <v>9798</v>
      </c>
      <c r="H880" t="s">
        <v>9799</v>
      </c>
      <c r="I880" t="s">
        <v>9800</v>
      </c>
      <c r="J880" t="s">
        <v>9801</v>
      </c>
      <c r="K880" t="s">
        <v>48</v>
      </c>
      <c r="L880" t="s">
        <v>9802</v>
      </c>
      <c r="M880" t="s">
        <v>9803</v>
      </c>
      <c r="N880" t="s">
        <v>99</v>
      </c>
      <c r="O880" t="s">
        <v>52</v>
      </c>
      <c r="P880" t="s">
        <v>35</v>
      </c>
      <c r="Q880" t="s">
        <v>9804</v>
      </c>
      <c r="R880" t="s">
        <v>9798</v>
      </c>
      <c r="S880" t="s">
        <v>461</v>
      </c>
      <c r="T880" t="s">
        <v>8075</v>
      </c>
    </row>
    <row r="881" spans="1:20" x14ac:dyDescent="0.25">
      <c r="A881" t="s">
        <v>6136</v>
      </c>
      <c r="B881" t="s">
        <v>8133</v>
      </c>
      <c r="C881" t="s">
        <v>187</v>
      </c>
      <c r="D881" t="s">
        <v>9805</v>
      </c>
      <c r="E881" t="s">
        <v>9806</v>
      </c>
      <c r="F881" t="s">
        <v>25</v>
      </c>
      <c r="G881" t="s">
        <v>9807</v>
      </c>
      <c r="H881" t="s">
        <v>9808</v>
      </c>
      <c r="I881" t="s">
        <v>9809</v>
      </c>
      <c r="J881" t="s">
        <v>9810</v>
      </c>
      <c r="K881" t="s">
        <v>48</v>
      </c>
      <c r="L881" t="s">
        <v>7727</v>
      </c>
      <c r="M881" t="s">
        <v>9811</v>
      </c>
      <c r="N881" t="s">
        <v>863</v>
      </c>
      <c r="O881" t="s">
        <v>52</v>
      </c>
      <c r="P881" t="s">
        <v>35</v>
      </c>
      <c r="Q881" t="s">
        <v>9812</v>
      </c>
      <c r="R881" t="s">
        <v>9807</v>
      </c>
      <c r="S881" t="s">
        <v>37</v>
      </c>
      <c r="T881" t="s">
        <v>9813</v>
      </c>
    </row>
    <row r="882" spans="1:20" x14ac:dyDescent="0.25">
      <c r="A882" t="s">
        <v>7218</v>
      </c>
      <c r="B882" t="s">
        <v>9814</v>
      </c>
      <c r="C882" t="s">
        <v>187</v>
      </c>
      <c r="D882" t="s">
        <v>9815</v>
      </c>
      <c r="E882" t="s">
        <v>9816</v>
      </c>
      <c r="F882" t="s">
        <v>25</v>
      </c>
      <c r="G882" t="s">
        <v>9817</v>
      </c>
      <c r="H882" t="s">
        <v>9818</v>
      </c>
      <c r="I882" t="s">
        <v>9819</v>
      </c>
      <c r="J882" t="s">
        <v>9820</v>
      </c>
      <c r="K882" t="s">
        <v>48</v>
      </c>
      <c r="L882" t="s">
        <v>9821</v>
      </c>
      <c r="M882" t="s">
        <v>9822</v>
      </c>
      <c r="N882" t="s">
        <v>7749</v>
      </c>
      <c r="O882" t="s">
        <v>1465</v>
      </c>
      <c r="P882" t="s">
        <v>35</v>
      </c>
      <c r="Q882" t="s">
        <v>9823</v>
      </c>
      <c r="R882" t="s">
        <v>9817</v>
      </c>
      <c r="S882" t="s">
        <v>475</v>
      </c>
      <c r="T882" t="s">
        <v>9824</v>
      </c>
    </row>
    <row r="883" spans="1:20" x14ac:dyDescent="0.25">
      <c r="A883" t="s">
        <v>1124</v>
      </c>
      <c r="B883" t="s">
        <v>5597</v>
      </c>
      <c r="C883" t="s">
        <v>187</v>
      </c>
      <c r="D883" t="s">
        <v>9825</v>
      </c>
      <c r="E883" t="s">
        <v>969</v>
      </c>
      <c r="F883" t="s">
        <v>25</v>
      </c>
      <c r="G883" t="s">
        <v>9826</v>
      </c>
      <c r="H883" t="s">
        <v>9827</v>
      </c>
      <c r="I883" t="s">
        <v>9828</v>
      </c>
      <c r="J883" t="s">
        <v>9829</v>
      </c>
      <c r="K883" t="s">
        <v>48</v>
      </c>
      <c r="L883" t="s">
        <v>8444</v>
      </c>
      <c r="M883" t="s">
        <v>1124</v>
      </c>
      <c r="N883" t="s">
        <v>3668</v>
      </c>
      <c r="O883" t="s">
        <v>52</v>
      </c>
      <c r="P883" t="s">
        <v>35</v>
      </c>
      <c r="Q883" t="s">
        <v>9830</v>
      </c>
      <c r="R883" t="s">
        <v>9826</v>
      </c>
      <c r="S883" t="s">
        <v>117</v>
      </c>
      <c r="T883" t="s">
        <v>9831</v>
      </c>
    </row>
    <row r="884" spans="1:20" x14ac:dyDescent="0.25">
      <c r="A884" t="s">
        <v>1124</v>
      </c>
      <c r="B884" t="s">
        <v>689</v>
      </c>
      <c r="C884" t="s">
        <v>9832</v>
      </c>
      <c r="D884" t="s">
        <v>9833</v>
      </c>
      <c r="E884" t="s">
        <v>9834</v>
      </c>
      <c r="F884" t="s">
        <v>25</v>
      </c>
      <c r="G884" t="s">
        <v>9835</v>
      </c>
      <c r="H884" t="s">
        <v>9836</v>
      </c>
      <c r="I884" t="s">
        <v>9837</v>
      </c>
      <c r="J884" t="s">
        <v>9838</v>
      </c>
      <c r="K884" t="s">
        <v>48</v>
      </c>
      <c r="L884" t="s">
        <v>112</v>
      </c>
      <c r="M884" t="s">
        <v>9839</v>
      </c>
      <c r="N884" t="s">
        <v>435</v>
      </c>
      <c r="O884" t="s">
        <v>52</v>
      </c>
      <c r="P884" t="s">
        <v>35</v>
      </c>
      <c r="Q884" t="s">
        <v>9840</v>
      </c>
      <c r="R884" t="s">
        <v>9835</v>
      </c>
      <c r="S884" t="s">
        <v>188</v>
      </c>
      <c r="T884" t="s">
        <v>5573</v>
      </c>
    </row>
    <row r="885" spans="1:20" x14ac:dyDescent="0.25">
      <c r="A885" t="s">
        <v>6257</v>
      </c>
      <c r="B885" t="s">
        <v>3431</v>
      </c>
      <c r="C885" t="s">
        <v>9841</v>
      </c>
      <c r="D885" t="s">
        <v>9842</v>
      </c>
      <c r="E885" t="s">
        <v>9843</v>
      </c>
      <c r="F885" t="s">
        <v>25</v>
      </c>
      <c r="G885" t="s">
        <v>9844</v>
      </c>
      <c r="H885" t="s">
        <v>9845</v>
      </c>
      <c r="I885" t="s">
        <v>9846</v>
      </c>
      <c r="J885" t="s">
        <v>9847</v>
      </c>
      <c r="K885" t="s">
        <v>48</v>
      </c>
      <c r="L885" t="s">
        <v>9848</v>
      </c>
      <c r="M885" t="s">
        <v>9849</v>
      </c>
      <c r="N885" t="s">
        <v>143</v>
      </c>
      <c r="O885" t="s">
        <v>115</v>
      </c>
      <c r="P885" t="s">
        <v>35</v>
      </c>
      <c r="Q885" t="s">
        <v>9850</v>
      </c>
      <c r="R885" t="s">
        <v>9844</v>
      </c>
      <c r="S885" t="s">
        <v>915</v>
      </c>
      <c r="T885" t="s">
        <v>9851</v>
      </c>
    </row>
    <row r="886" spans="1:20" x14ac:dyDescent="0.25">
      <c r="A886" t="s">
        <v>9852</v>
      </c>
      <c r="B886" t="s">
        <v>9853</v>
      </c>
      <c r="C886" t="s">
        <v>9854</v>
      </c>
      <c r="D886" t="s">
        <v>9855</v>
      </c>
      <c r="E886" t="s">
        <v>9856</v>
      </c>
      <c r="F886" t="s">
        <v>25</v>
      </c>
      <c r="G886" t="s">
        <v>9857</v>
      </c>
      <c r="H886" t="s">
        <v>9858</v>
      </c>
      <c r="I886" t="s">
        <v>9859</v>
      </c>
      <c r="J886" t="s">
        <v>9860</v>
      </c>
      <c r="K886" t="s">
        <v>48</v>
      </c>
      <c r="L886" t="s">
        <v>9861</v>
      </c>
      <c r="M886" t="s">
        <v>9862</v>
      </c>
      <c r="N886" t="s">
        <v>1502</v>
      </c>
      <c r="O886" t="s">
        <v>3790</v>
      </c>
      <c r="P886" t="s">
        <v>35</v>
      </c>
      <c r="Q886" t="s">
        <v>9863</v>
      </c>
      <c r="R886" t="s">
        <v>9857</v>
      </c>
      <c r="S886" t="s">
        <v>461</v>
      </c>
      <c r="T886" t="s">
        <v>9864</v>
      </c>
    </row>
    <row r="887" spans="1:20" x14ac:dyDescent="0.25">
      <c r="A887" t="s">
        <v>6257</v>
      </c>
      <c r="B887" t="s">
        <v>5251</v>
      </c>
      <c r="C887" t="s">
        <v>9865</v>
      </c>
      <c r="D887" t="s">
        <v>9866</v>
      </c>
      <c r="E887" t="s">
        <v>9867</v>
      </c>
      <c r="F887" t="s">
        <v>25</v>
      </c>
      <c r="G887" t="s">
        <v>9868</v>
      </c>
      <c r="H887" t="s">
        <v>9869</v>
      </c>
      <c r="I887" t="s">
        <v>9870</v>
      </c>
      <c r="J887" t="s">
        <v>9871</v>
      </c>
      <c r="K887" t="s">
        <v>48</v>
      </c>
      <c r="L887" t="s">
        <v>9872</v>
      </c>
      <c r="M887" t="s">
        <v>9873</v>
      </c>
      <c r="N887" t="s">
        <v>201</v>
      </c>
      <c r="O887" t="s">
        <v>52</v>
      </c>
      <c r="P887" t="s">
        <v>35</v>
      </c>
      <c r="Q887" t="s">
        <v>9874</v>
      </c>
      <c r="R887" t="s">
        <v>9868</v>
      </c>
      <c r="S887" t="s">
        <v>825</v>
      </c>
      <c r="T887" t="s">
        <v>9875</v>
      </c>
    </row>
    <row r="888" spans="1:20" x14ac:dyDescent="0.25">
      <c r="A888" t="s">
        <v>6257</v>
      </c>
      <c r="B888" t="s">
        <v>3333</v>
      </c>
      <c r="C888" t="s">
        <v>187</v>
      </c>
      <c r="D888" t="s">
        <v>9876</v>
      </c>
      <c r="E888" t="s">
        <v>9877</v>
      </c>
      <c r="F888" t="s">
        <v>25</v>
      </c>
      <c r="G888" t="s">
        <v>9878</v>
      </c>
      <c r="H888" t="s">
        <v>9879</v>
      </c>
      <c r="I888" t="s">
        <v>9880</v>
      </c>
      <c r="J888" t="s">
        <v>9881</v>
      </c>
      <c r="K888" t="s">
        <v>1242</v>
      </c>
      <c r="L888" t="s">
        <v>9882</v>
      </c>
      <c r="M888" t="s">
        <v>9883</v>
      </c>
      <c r="N888" t="s">
        <v>487</v>
      </c>
      <c r="O888" t="s">
        <v>9884</v>
      </c>
      <c r="P888" t="s">
        <v>35</v>
      </c>
      <c r="Q888" t="s">
        <v>9885</v>
      </c>
      <c r="R888" t="s">
        <v>9878</v>
      </c>
      <c r="S888" t="s">
        <v>284</v>
      </c>
      <c r="T888" t="s">
        <v>2633</v>
      </c>
    </row>
    <row r="889" spans="1:20" x14ac:dyDescent="0.25">
      <c r="A889" t="s">
        <v>6257</v>
      </c>
      <c r="B889" t="s">
        <v>3333</v>
      </c>
      <c r="C889" t="s">
        <v>9886</v>
      </c>
      <c r="D889" t="s">
        <v>9887</v>
      </c>
      <c r="E889" t="s">
        <v>9888</v>
      </c>
      <c r="F889" t="s">
        <v>25</v>
      </c>
      <c r="G889" t="s">
        <v>9889</v>
      </c>
      <c r="H889" t="s">
        <v>9890</v>
      </c>
      <c r="I889" t="s">
        <v>9891</v>
      </c>
      <c r="J889" t="s">
        <v>9892</v>
      </c>
      <c r="K889" t="s">
        <v>48</v>
      </c>
      <c r="L889" t="s">
        <v>9893</v>
      </c>
      <c r="M889" t="s">
        <v>9894</v>
      </c>
      <c r="N889" t="s">
        <v>570</v>
      </c>
      <c r="O889" t="s">
        <v>52</v>
      </c>
      <c r="P889" t="s">
        <v>35</v>
      </c>
      <c r="Q889" t="s">
        <v>9895</v>
      </c>
      <c r="R889" t="s">
        <v>9889</v>
      </c>
      <c r="S889" t="s">
        <v>172</v>
      </c>
      <c r="T889" t="s">
        <v>9896</v>
      </c>
    </row>
    <row r="890" spans="1:20" x14ac:dyDescent="0.25">
      <c r="A890" t="s">
        <v>4927</v>
      </c>
      <c r="B890" t="s">
        <v>2715</v>
      </c>
      <c r="C890" t="s">
        <v>9897</v>
      </c>
      <c r="D890" t="s">
        <v>9898</v>
      </c>
      <c r="E890" t="s">
        <v>9899</v>
      </c>
      <c r="F890" t="s">
        <v>25</v>
      </c>
      <c r="G890" t="s">
        <v>9900</v>
      </c>
      <c r="H890" t="s">
        <v>9901</v>
      </c>
      <c r="I890" t="s">
        <v>9902</v>
      </c>
      <c r="J890" t="s">
        <v>9903</v>
      </c>
      <c r="K890" t="s">
        <v>48</v>
      </c>
      <c r="L890" t="s">
        <v>9904</v>
      </c>
      <c r="M890" t="s">
        <v>9905</v>
      </c>
      <c r="N890" t="s">
        <v>501</v>
      </c>
      <c r="O890" t="s">
        <v>52</v>
      </c>
      <c r="P890" t="s">
        <v>35</v>
      </c>
      <c r="Q890" t="s">
        <v>9906</v>
      </c>
      <c r="R890" t="s">
        <v>9900</v>
      </c>
      <c r="S890" t="s">
        <v>597</v>
      </c>
      <c r="T890" t="s">
        <v>9601</v>
      </c>
    </row>
    <row r="891" spans="1:20" x14ac:dyDescent="0.25">
      <c r="A891" t="s">
        <v>6257</v>
      </c>
      <c r="B891" t="s">
        <v>3843</v>
      </c>
      <c r="C891" t="s">
        <v>187</v>
      </c>
      <c r="D891" t="s">
        <v>9907</v>
      </c>
      <c r="E891" t="s">
        <v>9908</v>
      </c>
      <c r="F891" t="s">
        <v>25</v>
      </c>
      <c r="G891" t="s">
        <v>9909</v>
      </c>
      <c r="H891" t="s">
        <v>9910</v>
      </c>
      <c r="I891" t="s">
        <v>9911</v>
      </c>
      <c r="J891" t="s">
        <v>9912</v>
      </c>
      <c r="K891" t="s">
        <v>819</v>
      </c>
      <c r="L891" t="s">
        <v>5491</v>
      </c>
      <c r="M891" t="s">
        <v>9913</v>
      </c>
      <c r="N891" t="s">
        <v>3083</v>
      </c>
      <c r="O891" t="s">
        <v>1909</v>
      </c>
      <c r="P891" t="s">
        <v>35</v>
      </c>
      <c r="Q891" t="s">
        <v>9914</v>
      </c>
      <c r="R891" t="s">
        <v>9909</v>
      </c>
      <c r="S891" t="s">
        <v>37</v>
      </c>
      <c r="T891" t="s">
        <v>9915</v>
      </c>
    </row>
    <row r="892" spans="1:20" x14ac:dyDescent="0.25">
      <c r="A892" t="s">
        <v>6257</v>
      </c>
      <c r="B892" t="s">
        <v>1974</v>
      </c>
      <c r="C892" t="s">
        <v>9916</v>
      </c>
      <c r="D892" t="s">
        <v>9917</v>
      </c>
      <c r="E892" t="s">
        <v>9918</v>
      </c>
      <c r="F892" t="s">
        <v>25</v>
      </c>
      <c r="G892" t="s">
        <v>9919</v>
      </c>
      <c r="H892" t="s">
        <v>9920</v>
      </c>
      <c r="I892" t="s">
        <v>9921</v>
      </c>
      <c r="J892" t="s">
        <v>9922</v>
      </c>
      <c r="K892" t="s">
        <v>48</v>
      </c>
      <c r="L892" t="s">
        <v>9923</v>
      </c>
      <c r="M892" t="s">
        <v>9924</v>
      </c>
      <c r="N892" t="s">
        <v>977</v>
      </c>
      <c r="O892" t="s">
        <v>52</v>
      </c>
      <c r="P892" t="s">
        <v>35</v>
      </c>
      <c r="Q892" t="s">
        <v>9925</v>
      </c>
      <c r="R892" t="s">
        <v>9919</v>
      </c>
      <c r="S892" t="s">
        <v>117</v>
      </c>
      <c r="T892" t="s">
        <v>9926</v>
      </c>
    </row>
    <row r="893" spans="1:20" x14ac:dyDescent="0.25">
      <c r="A893" t="s">
        <v>5007</v>
      </c>
      <c r="B893" t="s">
        <v>2796</v>
      </c>
      <c r="C893" t="s">
        <v>9927</v>
      </c>
      <c r="D893" t="s">
        <v>9928</v>
      </c>
      <c r="E893" t="s">
        <v>9929</v>
      </c>
      <c r="F893" t="s">
        <v>25</v>
      </c>
      <c r="G893" t="s">
        <v>9930</v>
      </c>
      <c r="H893" t="s">
        <v>9931</v>
      </c>
      <c r="I893" t="s">
        <v>9932</v>
      </c>
      <c r="J893" t="s">
        <v>9933</v>
      </c>
      <c r="K893" t="s">
        <v>48</v>
      </c>
      <c r="L893" t="s">
        <v>9934</v>
      </c>
      <c r="M893" t="s">
        <v>9935</v>
      </c>
      <c r="N893" t="s">
        <v>1042</v>
      </c>
      <c r="O893" t="s">
        <v>52</v>
      </c>
      <c r="P893" t="s">
        <v>35</v>
      </c>
      <c r="Q893" t="s">
        <v>9936</v>
      </c>
      <c r="R893" t="s">
        <v>9930</v>
      </c>
      <c r="S893" t="s">
        <v>54</v>
      </c>
      <c r="T893" t="s">
        <v>2635</v>
      </c>
    </row>
    <row r="894" spans="1:20" x14ac:dyDescent="0.25">
      <c r="A894" t="s">
        <v>6257</v>
      </c>
      <c r="B894" t="s">
        <v>3431</v>
      </c>
      <c r="C894" t="s">
        <v>187</v>
      </c>
      <c r="D894" t="s">
        <v>8498</v>
      </c>
      <c r="E894" t="s">
        <v>9937</v>
      </c>
      <c r="F894" t="s">
        <v>25</v>
      </c>
      <c r="G894" t="s">
        <v>9938</v>
      </c>
      <c r="H894" t="s">
        <v>9939</v>
      </c>
      <c r="I894" t="s">
        <v>9940</v>
      </c>
      <c r="J894" t="s">
        <v>9941</v>
      </c>
      <c r="K894" t="s">
        <v>3413</v>
      </c>
      <c r="L894" t="s">
        <v>9942</v>
      </c>
      <c r="M894" t="s">
        <v>9943</v>
      </c>
      <c r="N894" t="s">
        <v>3222</v>
      </c>
      <c r="O894" t="s">
        <v>52</v>
      </c>
      <c r="P894" t="s">
        <v>35</v>
      </c>
      <c r="Q894" t="s">
        <v>9944</v>
      </c>
      <c r="R894" t="s">
        <v>9938</v>
      </c>
      <c r="S894" t="s">
        <v>796</v>
      </c>
      <c r="T894" t="s">
        <v>9945</v>
      </c>
    </row>
    <row r="895" spans="1:20" x14ac:dyDescent="0.25">
      <c r="A895" t="s">
        <v>6257</v>
      </c>
      <c r="B895" t="s">
        <v>1313</v>
      </c>
      <c r="C895" t="s">
        <v>9946</v>
      </c>
      <c r="D895" t="s">
        <v>9947</v>
      </c>
      <c r="E895" t="s">
        <v>9948</v>
      </c>
      <c r="F895" t="s">
        <v>25</v>
      </c>
      <c r="G895" t="s">
        <v>9949</v>
      </c>
      <c r="H895" t="s">
        <v>9950</v>
      </c>
      <c r="I895" t="s">
        <v>9951</v>
      </c>
      <c r="J895" t="s">
        <v>9952</v>
      </c>
      <c r="K895" t="s">
        <v>9610</v>
      </c>
      <c r="L895" t="s">
        <v>9953</v>
      </c>
      <c r="M895" t="s">
        <v>9954</v>
      </c>
      <c r="N895" t="s">
        <v>1514</v>
      </c>
      <c r="O895" t="s">
        <v>9955</v>
      </c>
      <c r="P895" t="s">
        <v>35</v>
      </c>
      <c r="Q895" t="s">
        <v>9956</v>
      </c>
      <c r="R895" t="s">
        <v>9949</v>
      </c>
      <c r="S895" t="s">
        <v>101</v>
      </c>
      <c r="T895" t="s">
        <v>1483</v>
      </c>
    </row>
    <row r="896" spans="1:20" x14ac:dyDescent="0.25">
      <c r="A896" t="s">
        <v>6257</v>
      </c>
      <c r="B896" t="s">
        <v>9957</v>
      </c>
      <c r="C896" t="s">
        <v>187</v>
      </c>
      <c r="D896" t="s">
        <v>9958</v>
      </c>
      <c r="E896" t="s">
        <v>9959</v>
      </c>
      <c r="F896" t="s">
        <v>25</v>
      </c>
      <c r="G896" t="s">
        <v>9960</v>
      </c>
      <c r="H896" t="s">
        <v>9961</v>
      </c>
      <c r="I896" t="s">
        <v>9962</v>
      </c>
      <c r="J896" t="s">
        <v>9963</v>
      </c>
      <c r="K896" t="s">
        <v>48</v>
      </c>
      <c r="L896" t="s">
        <v>4903</v>
      </c>
      <c r="M896" t="s">
        <v>1124</v>
      </c>
      <c r="N896" t="s">
        <v>501</v>
      </c>
      <c r="O896" t="s">
        <v>9964</v>
      </c>
      <c r="P896" t="s">
        <v>35</v>
      </c>
      <c r="Q896" t="s">
        <v>9965</v>
      </c>
      <c r="R896" t="s">
        <v>9960</v>
      </c>
      <c r="S896" t="s">
        <v>597</v>
      </c>
      <c r="T896" t="s">
        <v>9966</v>
      </c>
    </row>
    <row r="897" spans="1:20" x14ac:dyDescent="0.25">
      <c r="A897" t="s">
        <v>9967</v>
      </c>
      <c r="B897" t="s">
        <v>1974</v>
      </c>
      <c r="C897" t="s">
        <v>187</v>
      </c>
      <c r="D897" t="s">
        <v>9968</v>
      </c>
      <c r="E897" t="s">
        <v>9969</v>
      </c>
      <c r="F897" t="s">
        <v>25</v>
      </c>
      <c r="G897" t="s">
        <v>9970</v>
      </c>
      <c r="H897" t="s">
        <v>9971</v>
      </c>
      <c r="I897" t="s">
        <v>9972</v>
      </c>
      <c r="J897" t="s">
        <v>9482</v>
      </c>
      <c r="K897" t="s">
        <v>48</v>
      </c>
      <c r="L897" t="s">
        <v>9973</v>
      </c>
      <c r="M897" t="s">
        <v>9974</v>
      </c>
      <c r="N897" t="s">
        <v>651</v>
      </c>
      <c r="O897" t="s">
        <v>874</v>
      </c>
      <c r="P897" t="s">
        <v>35</v>
      </c>
      <c r="Q897" t="s">
        <v>9975</v>
      </c>
      <c r="R897" t="s">
        <v>9970</v>
      </c>
      <c r="S897" t="s">
        <v>101</v>
      </c>
      <c r="T897" t="s">
        <v>1480</v>
      </c>
    </row>
    <row r="898" spans="1:20" x14ac:dyDescent="0.25">
      <c r="A898" t="s">
        <v>9967</v>
      </c>
      <c r="B898" t="s">
        <v>2183</v>
      </c>
      <c r="C898" t="s">
        <v>187</v>
      </c>
      <c r="D898" t="s">
        <v>9976</v>
      </c>
      <c r="E898" t="s">
        <v>9977</v>
      </c>
      <c r="F898" t="s">
        <v>25</v>
      </c>
      <c r="G898" t="s">
        <v>9978</v>
      </c>
      <c r="H898" t="s">
        <v>9979</v>
      </c>
      <c r="I898" t="s">
        <v>9980</v>
      </c>
      <c r="J898" t="s">
        <v>9981</v>
      </c>
      <c r="K898" t="s">
        <v>974</v>
      </c>
      <c r="L898" t="s">
        <v>6442</v>
      </c>
      <c r="M898" t="s">
        <v>9982</v>
      </c>
      <c r="N898" t="s">
        <v>1984</v>
      </c>
      <c r="O898" t="s">
        <v>52</v>
      </c>
      <c r="P898" t="s">
        <v>35</v>
      </c>
      <c r="Q898" t="s">
        <v>9983</v>
      </c>
      <c r="R898" t="s">
        <v>9978</v>
      </c>
      <c r="S898" t="s">
        <v>1005</v>
      </c>
      <c r="T898" t="s">
        <v>8548</v>
      </c>
    </row>
    <row r="899" spans="1:20" x14ac:dyDescent="0.25">
      <c r="A899" t="s">
        <v>1124</v>
      </c>
      <c r="B899" t="s">
        <v>4681</v>
      </c>
      <c r="C899" t="s">
        <v>187</v>
      </c>
      <c r="D899" t="s">
        <v>9984</v>
      </c>
      <c r="E899" t="s">
        <v>9985</v>
      </c>
      <c r="F899" t="s">
        <v>25</v>
      </c>
      <c r="G899" t="s">
        <v>9986</v>
      </c>
      <c r="H899" t="s">
        <v>9987</v>
      </c>
      <c r="I899" t="s">
        <v>9988</v>
      </c>
      <c r="J899" t="s">
        <v>9989</v>
      </c>
      <c r="K899" t="s">
        <v>48</v>
      </c>
      <c r="L899" t="s">
        <v>9990</v>
      </c>
      <c r="M899" t="s">
        <v>9991</v>
      </c>
      <c r="N899" t="s">
        <v>761</v>
      </c>
      <c r="O899" t="s">
        <v>52</v>
      </c>
      <c r="P899" t="s">
        <v>35</v>
      </c>
      <c r="Q899" t="s">
        <v>9992</v>
      </c>
      <c r="R899" t="s">
        <v>9986</v>
      </c>
      <c r="S899" t="s">
        <v>597</v>
      </c>
      <c r="T899" t="s">
        <v>863</v>
      </c>
    </row>
    <row r="900" spans="1:20" x14ac:dyDescent="0.25">
      <c r="A900" t="s">
        <v>4927</v>
      </c>
      <c r="B900" t="s">
        <v>2172</v>
      </c>
      <c r="C900" t="s">
        <v>9993</v>
      </c>
      <c r="D900" t="s">
        <v>9994</v>
      </c>
      <c r="E900" t="s">
        <v>9995</v>
      </c>
      <c r="F900" t="s">
        <v>25</v>
      </c>
      <c r="G900" t="s">
        <v>9996</v>
      </c>
      <c r="H900" t="s">
        <v>9997</v>
      </c>
      <c r="I900" t="s">
        <v>9998</v>
      </c>
      <c r="J900" t="s">
        <v>7064</v>
      </c>
      <c r="K900" t="s">
        <v>48</v>
      </c>
      <c r="L900" t="s">
        <v>9999</v>
      </c>
      <c r="M900" t="s">
        <v>10000</v>
      </c>
      <c r="N900" t="s">
        <v>473</v>
      </c>
      <c r="O900" t="s">
        <v>623</v>
      </c>
      <c r="P900" t="s">
        <v>35</v>
      </c>
      <c r="Q900" t="s">
        <v>10001</v>
      </c>
      <c r="R900" t="s">
        <v>9996</v>
      </c>
      <c r="S900" t="s">
        <v>825</v>
      </c>
      <c r="T900" t="s">
        <v>10002</v>
      </c>
    </row>
    <row r="901" spans="1:20" x14ac:dyDescent="0.25">
      <c r="A901" t="s">
        <v>4883</v>
      </c>
      <c r="B901" t="s">
        <v>2887</v>
      </c>
      <c r="C901" t="s">
        <v>10003</v>
      </c>
      <c r="D901" t="s">
        <v>3692</v>
      </c>
      <c r="E901" t="s">
        <v>10004</v>
      </c>
      <c r="F901" t="s">
        <v>25</v>
      </c>
      <c r="G901" t="s">
        <v>10005</v>
      </c>
      <c r="H901" t="s">
        <v>10006</v>
      </c>
      <c r="I901" t="s">
        <v>10007</v>
      </c>
      <c r="J901" t="s">
        <v>5949</v>
      </c>
      <c r="K901" t="s">
        <v>48</v>
      </c>
      <c r="L901" t="s">
        <v>10008</v>
      </c>
      <c r="M901" t="s">
        <v>10009</v>
      </c>
      <c r="N901" t="s">
        <v>1984</v>
      </c>
      <c r="O901" t="s">
        <v>52</v>
      </c>
      <c r="P901" t="s">
        <v>35</v>
      </c>
      <c r="Q901" t="s">
        <v>10010</v>
      </c>
      <c r="R901" t="s">
        <v>10005</v>
      </c>
      <c r="S901" t="s">
        <v>145</v>
      </c>
      <c r="T901" t="s">
        <v>10011</v>
      </c>
    </row>
    <row r="902" spans="1:20" x14ac:dyDescent="0.25">
      <c r="A902" t="s">
        <v>10012</v>
      </c>
      <c r="B902" t="s">
        <v>10013</v>
      </c>
      <c r="C902" t="s">
        <v>10014</v>
      </c>
      <c r="D902" t="s">
        <v>10015</v>
      </c>
      <c r="E902" t="s">
        <v>10016</v>
      </c>
      <c r="F902" t="s">
        <v>25</v>
      </c>
      <c r="G902" t="s">
        <v>10017</v>
      </c>
      <c r="H902" t="s">
        <v>10018</v>
      </c>
      <c r="I902" t="s">
        <v>10019</v>
      </c>
      <c r="J902" t="s">
        <v>10020</v>
      </c>
      <c r="K902" t="s">
        <v>48</v>
      </c>
      <c r="L902" t="s">
        <v>10021</v>
      </c>
      <c r="M902" t="s">
        <v>10022</v>
      </c>
      <c r="N902" t="s">
        <v>201</v>
      </c>
      <c r="O902" t="s">
        <v>52</v>
      </c>
      <c r="P902" t="s">
        <v>35</v>
      </c>
      <c r="Q902" t="s">
        <v>10023</v>
      </c>
      <c r="R902" t="s">
        <v>10017</v>
      </c>
      <c r="S902" t="s">
        <v>243</v>
      </c>
      <c r="T902" t="s">
        <v>10024</v>
      </c>
    </row>
    <row r="903" spans="1:20" x14ac:dyDescent="0.25">
      <c r="A903" t="s">
        <v>10025</v>
      </c>
      <c r="B903" t="s">
        <v>1701</v>
      </c>
      <c r="C903" t="s">
        <v>187</v>
      </c>
      <c r="D903" t="s">
        <v>10026</v>
      </c>
      <c r="E903" t="s">
        <v>10027</v>
      </c>
      <c r="F903" t="s">
        <v>25</v>
      </c>
      <c r="G903" t="s">
        <v>10028</v>
      </c>
      <c r="H903" t="s">
        <v>10029</v>
      </c>
      <c r="I903" t="s">
        <v>10030</v>
      </c>
      <c r="J903" t="s">
        <v>10031</v>
      </c>
      <c r="K903" t="s">
        <v>48</v>
      </c>
      <c r="L903" t="s">
        <v>10032</v>
      </c>
      <c r="M903" t="s">
        <v>10033</v>
      </c>
      <c r="N903" t="s">
        <v>241</v>
      </c>
      <c r="O903" t="s">
        <v>52</v>
      </c>
      <c r="P903" t="s">
        <v>35</v>
      </c>
      <c r="Q903" t="s">
        <v>10034</v>
      </c>
      <c r="R903" t="s">
        <v>10028</v>
      </c>
      <c r="S903" t="s">
        <v>379</v>
      </c>
      <c r="T903" t="s">
        <v>10035</v>
      </c>
    </row>
    <row r="904" spans="1:20" x14ac:dyDescent="0.25">
      <c r="A904" t="s">
        <v>4927</v>
      </c>
      <c r="B904" t="s">
        <v>2796</v>
      </c>
      <c r="C904" t="s">
        <v>187</v>
      </c>
      <c r="D904" t="s">
        <v>10036</v>
      </c>
      <c r="E904" t="s">
        <v>10037</v>
      </c>
      <c r="F904" t="s">
        <v>25</v>
      </c>
      <c r="G904" t="s">
        <v>10038</v>
      </c>
      <c r="H904" t="s">
        <v>10039</v>
      </c>
      <c r="I904" t="s">
        <v>10040</v>
      </c>
      <c r="J904" t="s">
        <v>10041</v>
      </c>
      <c r="K904" t="s">
        <v>48</v>
      </c>
      <c r="L904" t="s">
        <v>5614</v>
      </c>
      <c r="M904" t="s">
        <v>10042</v>
      </c>
      <c r="N904" t="s">
        <v>114</v>
      </c>
      <c r="O904" t="s">
        <v>9305</v>
      </c>
      <c r="P904" t="s">
        <v>35</v>
      </c>
      <c r="Q904" t="s">
        <v>10043</v>
      </c>
      <c r="R904" t="s">
        <v>10038</v>
      </c>
      <c r="S904" t="s">
        <v>461</v>
      </c>
      <c r="T904" t="s">
        <v>10044</v>
      </c>
    </row>
    <row r="905" spans="1:20" x14ac:dyDescent="0.25">
      <c r="A905" t="s">
        <v>4927</v>
      </c>
      <c r="B905" t="s">
        <v>1714</v>
      </c>
      <c r="C905" t="s">
        <v>10045</v>
      </c>
      <c r="D905" t="s">
        <v>10046</v>
      </c>
      <c r="E905" t="s">
        <v>10047</v>
      </c>
      <c r="F905" t="s">
        <v>25</v>
      </c>
      <c r="G905" t="s">
        <v>10048</v>
      </c>
      <c r="H905" t="s">
        <v>10049</v>
      </c>
      <c r="I905" t="s">
        <v>10050</v>
      </c>
      <c r="J905" t="s">
        <v>10051</v>
      </c>
      <c r="K905" t="s">
        <v>48</v>
      </c>
      <c r="L905" t="s">
        <v>10052</v>
      </c>
      <c r="M905" t="s">
        <v>10053</v>
      </c>
      <c r="N905" t="s">
        <v>201</v>
      </c>
      <c r="O905" t="s">
        <v>52</v>
      </c>
      <c r="P905" t="s">
        <v>35</v>
      </c>
      <c r="Q905" t="s">
        <v>10054</v>
      </c>
      <c r="R905" t="s">
        <v>10048</v>
      </c>
      <c r="S905" t="s">
        <v>71</v>
      </c>
      <c r="T905" t="s">
        <v>10055</v>
      </c>
    </row>
    <row r="906" spans="1:20" x14ac:dyDescent="0.25">
      <c r="A906" t="s">
        <v>4927</v>
      </c>
      <c r="B906" t="s">
        <v>3333</v>
      </c>
      <c r="C906" t="s">
        <v>187</v>
      </c>
      <c r="D906" t="s">
        <v>10056</v>
      </c>
      <c r="E906" t="s">
        <v>10057</v>
      </c>
      <c r="F906" t="s">
        <v>25</v>
      </c>
      <c r="G906" t="s">
        <v>10058</v>
      </c>
      <c r="H906" t="s">
        <v>10059</v>
      </c>
      <c r="I906" t="s">
        <v>10060</v>
      </c>
      <c r="J906" t="s">
        <v>10041</v>
      </c>
      <c r="K906" t="s">
        <v>48</v>
      </c>
      <c r="L906" t="s">
        <v>10061</v>
      </c>
      <c r="M906" t="s">
        <v>10062</v>
      </c>
      <c r="N906" t="s">
        <v>114</v>
      </c>
      <c r="O906" t="s">
        <v>52</v>
      </c>
      <c r="P906" t="s">
        <v>35</v>
      </c>
      <c r="Q906" t="s">
        <v>10063</v>
      </c>
      <c r="R906" t="s">
        <v>10058</v>
      </c>
      <c r="S906" t="s">
        <v>37</v>
      </c>
      <c r="T906" t="s">
        <v>5817</v>
      </c>
    </row>
    <row r="907" spans="1:20" x14ac:dyDescent="0.25">
      <c r="A907" t="s">
        <v>4927</v>
      </c>
      <c r="B907" t="s">
        <v>5130</v>
      </c>
      <c r="C907" t="s">
        <v>187</v>
      </c>
      <c r="D907" t="s">
        <v>10064</v>
      </c>
      <c r="E907" t="s">
        <v>10065</v>
      </c>
      <c r="F907" t="s">
        <v>25</v>
      </c>
      <c r="G907" t="s">
        <v>10066</v>
      </c>
      <c r="H907" t="s">
        <v>10067</v>
      </c>
      <c r="I907" t="s">
        <v>10068</v>
      </c>
      <c r="J907" t="s">
        <v>10069</v>
      </c>
      <c r="K907" t="s">
        <v>48</v>
      </c>
      <c r="L907" t="s">
        <v>5491</v>
      </c>
      <c r="M907" t="s">
        <v>10070</v>
      </c>
      <c r="N907" t="s">
        <v>622</v>
      </c>
      <c r="O907" t="s">
        <v>52</v>
      </c>
      <c r="P907" t="s">
        <v>35</v>
      </c>
      <c r="Q907" t="s">
        <v>10071</v>
      </c>
      <c r="R907" t="s">
        <v>10066</v>
      </c>
      <c r="S907" t="s">
        <v>215</v>
      </c>
      <c r="T907" t="s">
        <v>9875</v>
      </c>
    </row>
    <row r="908" spans="1:20" x14ac:dyDescent="0.25">
      <c r="A908" t="s">
        <v>4927</v>
      </c>
      <c r="B908" t="s">
        <v>1974</v>
      </c>
      <c r="C908" t="s">
        <v>187</v>
      </c>
      <c r="D908" t="s">
        <v>10072</v>
      </c>
      <c r="E908" t="s">
        <v>10073</v>
      </c>
      <c r="F908" t="s">
        <v>25</v>
      </c>
      <c r="G908" t="s">
        <v>10074</v>
      </c>
      <c r="H908" t="s">
        <v>10075</v>
      </c>
      <c r="I908" t="s">
        <v>10076</v>
      </c>
      <c r="J908" t="s">
        <v>10077</v>
      </c>
      <c r="K908" t="s">
        <v>48</v>
      </c>
      <c r="L908" t="s">
        <v>4195</v>
      </c>
      <c r="M908" t="s">
        <v>10078</v>
      </c>
      <c r="N908" t="s">
        <v>1137</v>
      </c>
      <c r="O908" t="s">
        <v>52</v>
      </c>
      <c r="P908" t="s">
        <v>35</v>
      </c>
      <c r="Q908" t="s">
        <v>10079</v>
      </c>
      <c r="R908" t="s">
        <v>10074</v>
      </c>
      <c r="S908" t="s">
        <v>524</v>
      </c>
      <c r="T908" t="s">
        <v>10080</v>
      </c>
    </row>
    <row r="909" spans="1:20" x14ac:dyDescent="0.25">
      <c r="A909" t="s">
        <v>4927</v>
      </c>
      <c r="B909" t="s">
        <v>3333</v>
      </c>
      <c r="C909" t="s">
        <v>187</v>
      </c>
      <c r="D909" t="s">
        <v>10081</v>
      </c>
      <c r="E909" t="s">
        <v>10082</v>
      </c>
      <c r="F909" t="s">
        <v>25</v>
      </c>
      <c r="G909" t="s">
        <v>10083</v>
      </c>
      <c r="H909" t="s">
        <v>10084</v>
      </c>
      <c r="I909" t="s">
        <v>10085</v>
      </c>
      <c r="J909" t="s">
        <v>10086</v>
      </c>
      <c r="K909" t="s">
        <v>48</v>
      </c>
      <c r="L909" t="s">
        <v>10087</v>
      </c>
      <c r="M909" t="s">
        <v>10088</v>
      </c>
      <c r="N909" t="s">
        <v>837</v>
      </c>
      <c r="O909" t="s">
        <v>52</v>
      </c>
      <c r="P909" t="s">
        <v>35</v>
      </c>
      <c r="Q909" t="s">
        <v>10089</v>
      </c>
      <c r="R909" t="s">
        <v>10083</v>
      </c>
      <c r="S909" t="s">
        <v>825</v>
      </c>
      <c r="T909" t="s">
        <v>4350</v>
      </c>
    </row>
    <row r="910" spans="1:20" x14ac:dyDescent="0.25">
      <c r="A910" t="s">
        <v>4927</v>
      </c>
      <c r="B910" t="s">
        <v>10090</v>
      </c>
      <c r="C910" t="s">
        <v>10091</v>
      </c>
      <c r="D910" t="s">
        <v>10092</v>
      </c>
      <c r="E910" t="s">
        <v>10093</v>
      </c>
      <c r="F910" t="s">
        <v>25</v>
      </c>
      <c r="G910" t="s">
        <v>10094</v>
      </c>
      <c r="H910" t="s">
        <v>10095</v>
      </c>
      <c r="I910" t="s">
        <v>10096</v>
      </c>
      <c r="J910" t="s">
        <v>10097</v>
      </c>
      <c r="K910" t="s">
        <v>48</v>
      </c>
      <c r="L910" t="s">
        <v>10098</v>
      </c>
      <c r="M910" t="s">
        <v>10099</v>
      </c>
      <c r="N910" t="s">
        <v>977</v>
      </c>
      <c r="O910" t="s">
        <v>52</v>
      </c>
      <c r="P910" t="s">
        <v>35</v>
      </c>
      <c r="Q910" t="s">
        <v>10100</v>
      </c>
      <c r="R910" t="s">
        <v>10094</v>
      </c>
      <c r="S910" t="s">
        <v>379</v>
      </c>
      <c r="T910" t="s">
        <v>10101</v>
      </c>
    </row>
    <row r="911" spans="1:20" x14ac:dyDescent="0.25">
      <c r="A911" t="s">
        <v>6257</v>
      </c>
      <c r="B911" t="s">
        <v>2402</v>
      </c>
      <c r="C911" t="s">
        <v>10102</v>
      </c>
      <c r="D911" t="s">
        <v>10103</v>
      </c>
      <c r="E911" t="s">
        <v>10104</v>
      </c>
      <c r="F911" t="s">
        <v>25</v>
      </c>
      <c r="G911" t="s">
        <v>10105</v>
      </c>
      <c r="H911" t="s">
        <v>10106</v>
      </c>
      <c r="I911" t="s">
        <v>10107</v>
      </c>
      <c r="J911" t="s">
        <v>10108</v>
      </c>
      <c r="K911" t="s">
        <v>48</v>
      </c>
      <c r="L911" t="s">
        <v>10109</v>
      </c>
      <c r="M911" t="s">
        <v>10110</v>
      </c>
      <c r="N911" t="s">
        <v>420</v>
      </c>
      <c r="O911" t="s">
        <v>115</v>
      </c>
      <c r="P911" t="s">
        <v>35</v>
      </c>
      <c r="Q911" t="s">
        <v>10111</v>
      </c>
      <c r="R911" t="s">
        <v>10105</v>
      </c>
      <c r="S911" t="s">
        <v>311</v>
      </c>
      <c r="T911" t="s">
        <v>10112</v>
      </c>
    </row>
    <row r="912" spans="1:20" x14ac:dyDescent="0.25">
      <c r="A912" t="s">
        <v>4927</v>
      </c>
      <c r="B912" t="s">
        <v>3333</v>
      </c>
      <c r="C912" t="s">
        <v>187</v>
      </c>
      <c r="D912" t="s">
        <v>10113</v>
      </c>
      <c r="E912" t="s">
        <v>10114</v>
      </c>
      <c r="F912" t="s">
        <v>25</v>
      </c>
      <c r="G912" t="s">
        <v>10115</v>
      </c>
      <c r="H912" t="s">
        <v>10116</v>
      </c>
      <c r="I912" t="s">
        <v>10117</v>
      </c>
      <c r="J912" t="s">
        <v>6731</v>
      </c>
      <c r="K912" t="s">
        <v>974</v>
      </c>
      <c r="L912" t="s">
        <v>10118</v>
      </c>
      <c r="M912" t="s">
        <v>10119</v>
      </c>
      <c r="N912" t="s">
        <v>651</v>
      </c>
      <c r="O912" t="s">
        <v>52</v>
      </c>
      <c r="P912" t="s">
        <v>35</v>
      </c>
      <c r="Q912" t="s">
        <v>10120</v>
      </c>
      <c r="R912" t="s">
        <v>10115</v>
      </c>
      <c r="S912" t="s">
        <v>71</v>
      </c>
      <c r="T912" t="s">
        <v>10121</v>
      </c>
    </row>
    <row r="913" spans="1:20" x14ac:dyDescent="0.25">
      <c r="A913" t="s">
        <v>4927</v>
      </c>
      <c r="B913" t="s">
        <v>10122</v>
      </c>
      <c r="C913" t="s">
        <v>10123</v>
      </c>
      <c r="D913" t="s">
        <v>10124</v>
      </c>
      <c r="E913" t="s">
        <v>10125</v>
      </c>
      <c r="F913" t="s">
        <v>25</v>
      </c>
      <c r="G913" t="s">
        <v>10126</v>
      </c>
      <c r="H913" t="s">
        <v>10127</v>
      </c>
      <c r="I913" t="s">
        <v>10128</v>
      </c>
      <c r="J913" t="s">
        <v>10129</v>
      </c>
      <c r="K913" t="s">
        <v>48</v>
      </c>
      <c r="L913" t="s">
        <v>10130</v>
      </c>
      <c r="M913" t="s">
        <v>10131</v>
      </c>
      <c r="N913" t="s">
        <v>977</v>
      </c>
      <c r="O913" t="s">
        <v>52</v>
      </c>
      <c r="P913" t="s">
        <v>35</v>
      </c>
      <c r="Q913" t="s">
        <v>10132</v>
      </c>
      <c r="R913" t="s">
        <v>10126</v>
      </c>
      <c r="S913" t="s">
        <v>215</v>
      </c>
      <c r="T913" t="s">
        <v>10133</v>
      </c>
    </row>
    <row r="914" spans="1:20" x14ac:dyDescent="0.25">
      <c r="A914" t="s">
        <v>4883</v>
      </c>
      <c r="B914" t="s">
        <v>10134</v>
      </c>
      <c r="C914" t="s">
        <v>187</v>
      </c>
      <c r="D914" t="s">
        <v>10135</v>
      </c>
      <c r="E914" t="s">
        <v>10136</v>
      </c>
      <c r="F914" t="s">
        <v>25</v>
      </c>
      <c r="G914" t="s">
        <v>10137</v>
      </c>
      <c r="H914" t="s">
        <v>10138</v>
      </c>
      <c r="I914" t="s">
        <v>10139</v>
      </c>
      <c r="J914" t="s">
        <v>10140</v>
      </c>
      <c r="K914" t="s">
        <v>48</v>
      </c>
      <c r="L914" t="s">
        <v>10141</v>
      </c>
      <c r="M914" t="s">
        <v>10142</v>
      </c>
      <c r="N914" t="s">
        <v>991</v>
      </c>
      <c r="O914" t="s">
        <v>115</v>
      </c>
      <c r="P914" t="s">
        <v>35</v>
      </c>
      <c r="Q914" t="s">
        <v>10143</v>
      </c>
      <c r="R914" t="s">
        <v>10137</v>
      </c>
      <c r="S914" t="s">
        <v>37</v>
      </c>
      <c r="T914" t="s">
        <v>10144</v>
      </c>
    </row>
    <row r="915" spans="1:20" x14ac:dyDescent="0.25">
      <c r="A915" t="s">
        <v>1924</v>
      </c>
      <c r="B915" t="s">
        <v>1974</v>
      </c>
      <c r="C915" t="s">
        <v>187</v>
      </c>
      <c r="D915" t="s">
        <v>10145</v>
      </c>
      <c r="E915" t="s">
        <v>10146</v>
      </c>
      <c r="F915" t="s">
        <v>25</v>
      </c>
      <c r="G915" t="s">
        <v>10147</v>
      </c>
      <c r="H915" t="s">
        <v>10148</v>
      </c>
      <c r="I915" t="s">
        <v>10149</v>
      </c>
      <c r="J915" t="s">
        <v>10150</v>
      </c>
      <c r="K915" t="s">
        <v>48</v>
      </c>
      <c r="L915" t="s">
        <v>10151</v>
      </c>
      <c r="M915" t="s">
        <v>10152</v>
      </c>
      <c r="N915" t="s">
        <v>501</v>
      </c>
      <c r="O915" t="s">
        <v>10153</v>
      </c>
      <c r="P915" t="s">
        <v>35</v>
      </c>
      <c r="Q915" t="s">
        <v>10154</v>
      </c>
      <c r="R915" t="s">
        <v>10147</v>
      </c>
      <c r="S915" t="s">
        <v>284</v>
      </c>
      <c r="T915" t="s">
        <v>9037</v>
      </c>
    </row>
    <row r="916" spans="1:20" x14ac:dyDescent="0.25">
      <c r="A916" t="s">
        <v>4927</v>
      </c>
      <c r="B916" t="s">
        <v>2809</v>
      </c>
      <c r="C916" t="s">
        <v>10155</v>
      </c>
      <c r="D916" t="s">
        <v>10156</v>
      </c>
      <c r="E916" t="s">
        <v>10157</v>
      </c>
      <c r="F916" t="s">
        <v>25</v>
      </c>
      <c r="G916" t="s">
        <v>10158</v>
      </c>
      <c r="H916" t="s">
        <v>10159</v>
      </c>
      <c r="I916" t="s">
        <v>10160</v>
      </c>
      <c r="J916" t="s">
        <v>10161</v>
      </c>
      <c r="K916" t="s">
        <v>48</v>
      </c>
      <c r="L916" t="s">
        <v>10162</v>
      </c>
      <c r="M916" t="s">
        <v>10163</v>
      </c>
      <c r="N916" t="s">
        <v>1600</v>
      </c>
      <c r="O916" t="s">
        <v>52</v>
      </c>
      <c r="P916" t="s">
        <v>35</v>
      </c>
      <c r="Q916" t="s">
        <v>10164</v>
      </c>
      <c r="R916" t="s">
        <v>10158</v>
      </c>
      <c r="S916" t="s">
        <v>297</v>
      </c>
      <c r="T916" t="s">
        <v>10165</v>
      </c>
    </row>
    <row r="917" spans="1:20" x14ac:dyDescent="0.25">
      <c r="A917" t="s">
        <v>1124</v>
      </c>
      <c r="B917" t="s">
        <v>689</v>
      </c>
      <c r="C917" t="s">
        <v>187</v>
      </c>
      <c r="D917" t="s">
        <v>10166</v>
      </c>
      <c r="E917" t="s">
        <v>10167</v>
      </c>
      <c r="F917" t="s">
        <v>25</v>
      </c>
      <c r="G917" t="s">
        <v>10168</v>
      </c>
      <c r="H917" t="s">
        <v>10169</v>
      </c>
      <c r="I917" t="s">
        <v>10170</v>
      </c>
      <c r="J917" t="s">
        <v>10171</v>
      </c>
      <c r="K917" t="s">
        <v>48</v>
      </c>
      <c r="L917" t="s">
        <v>5491</v>
      </c>
      <c r="M917" t="s">
        <v>1124</v>
      </c>
      <c r="N917" t="s">
        <v>435</v>
      </c>
      <c r="O917" t="s">
        <v>52</v>
      </c>
      <c r="P917" t="s">
        <v>35</v>
      </c>
      <c r="Q917" t="s">
        <v>10172</v>
      </c>
      <c r="R917" t="s">
        <v>10168</v>
      </c>
      <c r="S917" t="s">
        <v>54</v>
      </c>
      <c r="T917" t="s">
        <v>10173</v>
      </c>
    </row>
    <row r="918" spans="1:20" x14ac:dyDescent="0.25">
      <c r="A918" t="s">
        <v>4927</v>
      </c>
      <c r="B918" t="s">
        <v>1974</v>
      </c>
      <c r="C918" t="s">
        <v>10174</v>
      </c>
      <c r="D918" t="s">
        <v>10175</v>
      </c>
      <c r="E918" t="s">
        <v>10176</v>
      </c>
      <c r="F918" t="s">
        <v>25</v>
      </c>
      <c r="G918" t="s">
        <v>10177</v>
      </c>
      <c r="H918" t="s">
        <v>10178</v>
      </c>
      <c r="I918" t="s">
        <v>10179</v>
      </c>
      <c r="J918" t="s">
        <v>10180</v>
      </c>
      <c r="K918" t="s">
        <v>48</v>
      </c>
      <c r="L918" t="s">
        <v>2228</v>
      </c>
      <c r="M918" t="s">
        <v>10181</v>
      </c>
      <c r="N918" t="s">
        <v>837</v>
      </c>
      <c r="O918" t="s">
        <v>52</v>
      </c>
      <c r="P918" t="s">
        <v>35</v>
      </c>
      <c r="Q918" t="s">
        <v>10182</v>
      </c>
      <c r="R918" t="s">
        <v>10177</v>
      </c>
      <c r="S918" t="s">
        <v>364</v>
      </c>
      <c r="T918" t="s">
        <v>10183</v>
      </c>
    </row>
    <row r="919" spans="1:20" x14ac:dyDescent="0.25">
      <c r="A919" t="s">
        <v>4927</v>
      </c>
      <c r="B919" t="s">
        <v>10184</v>
      </c>
      <c r="C919" t="s">
        <v>10185</v>
      </c>
      <c r="D919" t="s">
        <v>10186</v>
      </c>
      <c r="E919" t="s">
        <v>10187</v>
      </c>
      <c r="F919" t="s">
        <v>25</v>
      </c>
      <c r="G919" t="s">
        <v>10188</v>
      </c>
      <c r="H919" t="s">
        <v>10189</v>
      </c>
      <c r="I919" t="s">
        <v>10190</v>
      </c>
      <c r="J919" t="s">
        <v>10191</v>
      </c>
      <c r="K919" t="s">
        <v>48</v>
      </c>
      <c r="L919" t="s">
        <v>7384</v>
      </c>
      <c r="M919" t="s">
        <v>10192</v>
      </c>
      <c r="N919" t="s">
        <v>570</v>
      </c>
      <c r="O919" t="s">
        <v>52</v>
      </c>
      <c r="P919" t="s">
        <v>35</v>
      </c>
      <c r="Q919" t="s">
        <v>10193</v>
      </c>
      <c r="R919" t="s">
        <v>10188</v>
      </c>
      <c r="S919" t="s">
        <v>825</v>
      </c>
      <c r="T919" t="s">
        <v>10024</v>
      </c>
    </row>
    <row r="920" spans="1:20" x14ac:dyDescent="0.25">
      <c r="A920" t="s">
        <v>5784</v>
      </c>
      <c r="B920" t="s">
        <v>8166</v>
      </c>
      <c r="C920" t="s">
        <v>10194</v>
      </c>
      <c r="D920" t="s">
        <v>5435</v>
      </c>
      <c r="E920" t="s">
        <v>10195</v>
      </c>
      <c r="F920" t="s">
        <v>25</v>
      </c>
      <c r="G920" t="s">
        <v>10196</v>
      </c>
      <c r="H920" t="s">
        <v>10197</v>
      </c>
      <c r="I920" t="s">
        <v>10198</v>
      </c>
      <c r="J920" t="s">
        <v>10199</v>
      </c>
      <c r="K920" t="s">
        <v>48</v>
      </c>
      <c r="L920" t="s">
        <v>6003</v>
      </c>
      <c r="M920" t="s">
        <v>10200</v>
      </c>
      <c r="N920" t="s">
        <v>1611</v>
      </c>
      <c r="O920" t="s">
        <v>10201</v>
      </c>
      <c r="P920" t="s">
        <v>35</v>
      </c>
      <c r="Q920" t="s">
        <v>10202</v>
      </c>
      <c r="R920" t="s">
        <v>10196</v>
      </c>
      <c r="S920" t="s">
        <v>145</v>
      </c>
      <c r="T920" t="s">
        <v>257</v>
      </c>
    </row>
    <row r="921" spans="1:20" x14ac:dyDescent="0.25">
      <c r="A921" t="s">
        <v>3332</v>
      </c>
      <c r="B921" t="s">
        <v>6817</v>
      </c>
      <c r="C921" t="s">
        <v>187</v>
      </c>
      <c r="D921" t="s">
        <v>10203</v>
      </c>
      <c r="E921" t="s">
        <v>10204</v>
      </c>
      <c r="F921" t="s">
        <v>25</v>
      </c>
      <c r="G921" t="s">
        <v>10205</v>
      </c>
      <c r="H921" t="s">
        <v>10206</v>
      </c>
      <c r="I921" t="s">
        <v>10207</v>
      </c>
      <c r="J921" t="s">
        <v>10208</v>
      </c>
      <c r="K921" t="s">
        <v>48</v>
      </c>
      <c r="L921" t="s">
        <v>10209</v>
      </c>
      <c r="M921" t="s">
        <v>10210</v>
      </c>
      <c r="N921" t="s">
        <v>129</v>
      </c>
      <c r="O921" t="s">
        <v>52</v>
      </c>
      <c r="P921" t="s">
        <v>35</v>
      </c>
      <c r="Q921" t="s">
        <v>10211</v>
      </c>
      <c r="R921" t="s">
        <v>10205</v>
      </c>
      <c r="S921" t="s">
        <v>461</v>
      </c>
      <c r="T921" t="s">
        <v>10212</v>
      </c>
    </row>
    <row r="922" spans="1:20" x14ac:dyDescent="0.25">
      <c r="A922" t="s">
        <v>4927</v>
      </c>
      <c r="B922" t="s">
        <v>10213</v>
      </c>
      <c r="C922" t="s">
        <v>187</v>
      </c>
      <c r="D922" t="s">
        <v>10214</v>
      </c>
      <c r="E922" t="s">
        <v>10215</v>
      </c>
      <c r="F922" t="s">
        <v>25</v>
      </c>
      <c r="G922" t="s">
        <v>10216</v>
      </c>
      <c r="H922" t="s">
        <v>10217</v>
      </c>
      <c r="I922" t="s">
        <v>10218</v>
      </c>
      <c r="J922" t="s">
        <v>10219</v>
      </c>
      <c r="K922" t="s">
        <v>48</v>
      </c>
      <c r="L922" t="s">
        <v>10220</v>
      </c>
      <c r="M922" t="s">
        <v>10221</v>
      </c>
      <c r="N922" t="s">
        <v>863</v>
      </c>
      <c r="O922" t="s">
        <v>115</v>
      </c>
      <c r="P922" t="s">
        <v>35</v>
      </c>
      <c r="Q922" t="s">
        <v>10222</v>
      </c>
      <c r="R922" t="s">
        <v>10216</v>
      </c>
      <c r="S922" t="s">
        <v>2423</v>
      </c>
      <c r="T922" t="s">
        <v>10223</v>
      </c>
    </row>
    <row r="923" spans="1:20" x14ac:dyDescent="0.25">
      <c r="A923" t="s">
        <v>4927</v>
      </c>
      <c r="B923" t="s">
        <v>10224</v>
      </c>
      <c r="C923" t="s">
        <v>10225</v>
      </c>
      <c r="D923" t="s">
        <v>10226</v>
      </c>
      <c r="E923" t="s">
        <v>10227</v>
      </c>
      <c r="F923" t="s">
        <v>25</v>
      </c>
      <c r="G923" t="s">
        <v>10228</v>
      </c>
      <c r="H923" t="s">
        <v>10229</v>
      </c>
      <c r="I923" t="s">
        <v>10230</v>
      </c>
      <c r="J923" t="s">
        <v>10231</v>
      </c>
      <c r="K923" t="s">
        <v>48</v>
      </c>
      <c r="L923" t="s">
        <v>10232</v>
      </c>
      <c r="M923" t="s">
        <v>10233</v>
      </c>
      <c r="N923" t="s">
        <v>435</v>
      </c>
      <c r="O923" t="s">
        <v>52</v>
      </c>
      <c r="P923" t="s">
        <v>35</v>
      </c>
      <c r="Q923" t="s">
        <v>10234</v>
      </c>
      <c r="R923" t="s">
        <v>10228</v>
      </c>
      <c r="S923" t="s">
        <v>243</v>
      </c>
      <c r="T923" t="s">
        <v>10035</v>
      </c>
    </row>
    <row r="924" spans="1:20" x14ac:dyDescent="0.25">
      <c r="A924" t="s">
        <v>4927</v>
      </c>
      <c r="B924" t="s">
        <v>10213</v>
      </c>
      <c r="C924" t="s">
        <v>10235</v>
      </c>
      <c r="D924" t="s">
        <v>10236</v>
      </c>
      <c r="E924" t="s">
        <v>10237</v>
      </c>
      <c r="F924" t="s">
        <v>25</v>
      </c>
      <c r="G924" t="s">
        <v>10238</v>
      </c>
      <c r="H924" t="s">
        <v>10239</v>
      </c>
      <c r="I924" t="s">
        <v>10240</v>
      </c>
      <c r="J924" t="s">
        <v>10241</v>
      </c>
      <c r="K924" t="s">
        <v>10242</v>
      </c>
      <c r="L924" t="s">
        <v>925</v>
      </c>
      <c r="M924" t="s">
        <v>10243</v>
      </c>
      <c r="N924" t="s">
        <v>1256</v>
      </c>
      <c r="O924" t="s">
        <v>52</v>
      </c>
      <c r="P924" t="s">
        <v>35</v>
      </c>
      <c r="Q924" t="s">
        <v>10244</v>
      </c>
      <c r="R924" t="s">
        <v>10238</v>
      </c>
      <c r="S924" t="s">
        <v>117</v>
      </c>
      <c r="T924" t="s">
        <v>9813</v>
      </c>
    </row>
    <row r="925" spans="1:20" x14ac:dyDescent="0.25">
      <c r="A925" t="s">
        <v>4927</v>
      </c>
      <c r="B925" t="s">
        <v>1974</v>
      </c>
      <c r="C925" t="s">
        <v>187</v>
      </c>
      <c r="D925" t="s">
        <v>10245</v>
      </c>
      <c r="E925" t="s">
        <v>10246</v>
      </c>
      <c r="F925" t="s">
        <v>25</v>
      </c>
      <c r="G925" t="s">
        <v>10247</v>
      </c>
      <c r="H925" t="s">
        <v>10248</v>
      </c>
      <c r="I925" t="s">
        <v>10249</v>
      </c>
      <c r="J925" t="s">
        <v>10250</v>
      </c>
      <c r="K925" t="s">
        <v>48</v>
      </c>
      <c r="L925" t="s">
        <v>10251</v>
      </c>
      <c r="M925" t="s">
        <v>10252</v>
      </c>
      <c r="N925" t="s">
        <v>1100</v>
      </c>
      <c r="O925" t="s">
        <v>52</v>
      </c>
      <c r="P925" t="s">
        <v>35</v>
      </c>
      <c r="Q925" t="s">
        <v>10253</v>
      </c>
      <c r="R925" t="s">
        <v>10247</v>
      </c>
      <c r="S925" t="s">
        <v>422</v>
      </c>
      <c r="T925" t="s">
        <v>10254</v>
      </c>
    </row>
    <row r="926" spans="1:20" x14ac:dyDescent="0.25">
      <c r="A926" t="s">
        <v>4927</v>
      </c>
      <c r="B926" t="s">
        <v>1738</v>
      </c>
      <c r="C926" t="s">
        <v>187</v>
      </c>
      <c r="D926" t="s">
        <v>10255</v>
      </c>
      <c r="E926" t="s">
        <v>10256</v>
      </c>
      <c r="F926" t="s">
        <v>25</v>
      </c>
      <c r="G926" t="s">
        <v>10257</v>
      </c>
      <c r="H926" t="s">
        <v>10258</v>
      </c>
      <c r="I926" t="s">
        <v>10259</v>
      </c>
      <c r="J926" t="s">
        <v>10260</v>
      </c>
      <c r="K926" t="s">
        <v>48</v>
      </c>
      <c r="L926" t="s">
        <v>10261</v>
      </c>
      <c r="M926" t="s">
        <v>10262</v>
      </c>
      <c r="N926" t="s">
        <v>2111</v>
      </c>
      <c r="O926" t="s">
        <v>52</v>
      </c>
      <c r="P926" t="s">
        <v>35</v>
      </c>
      <c r="Q926" t="s">
        <v>10263</v>
      </c>
      <c r="R926" t="s">
        <v>10257</v>
      </c>
      <c r="S926" t="s">
        <v>188</v>
      </c>
      <c r="T926" t="s">
        <v>10264</v>
      </c>
    </row>
    <row r="927" spans="1:20" x14ac:dyDescent="0.25">
      <c r="A927" t="s">
        <v>4927</v>
      </c>
      <c r="B927" t="s">
        <v>2796</v>
      </c>
      <c r="C927" t="s">
        <v>10265</v>
      </c>
      <c r="D927" t="s">
        <v>10266</v>
      </c>
      <c r="E927" t="s">
        <v>10267</v>
      </c>
      <c r="F927" t="s">
        <v>25</v>
      </c>
      <c r="G927" t="s">
        <v>10268</v>
      </c>
      <c r="H927" t="s">
        <v>10269</v>
      </c>
      <c r="I927" t="s">
        <v>10270</v>
      </c>
      <c r="J927" t="s">
        <v>7343</v>
      </c>
      <c r="K927" t="s">
        <v>48</v>
      </c>
      <c r="L927" t="s">
        <v>3129</v>
      </c>
      <c r="M927" t="s">
        <v>10271</v>
      </c>
      <c r="N927" t="s">
        <v>1042</v>
      </c>
      <c r="O927" t="s">
        <v>52</v>
      </c>
      <c r="P927" t="s">
        <v>35</v>
      </c>
      <c r="Q927" t="s">
        <v>10272</v>
      </c>
      <c r="R927" t="s">
        <v>10268</v>
      </c>
      <c r="S927" t="s">
        <v>215</v>
      </c>
      <c r="T927" t="s">
        <v>10273</v>
      </c>
    </row>
    <row r="928" spans="1:20" x14ac:dyDescent="0.25">
      <c r="A928" t="s">
        <v>4927</v>
      </c>
      <c r="B928" t="s">
        <v>2183</v>
      </c>
      <c r="C928" t="s">
        <v>187</v>
      </c>
      <c r="D928" t="s">
        <v>10274</v>
      </c>
      <c r="E928" t="s">
        <v>10275</v>
      </c>
      <c r="F928" t="s">
        <v>25</v>
      </c>
      <c r="G928" t="s">
        <v>10276</v>
      </c>
      <c r="H928" t="s">
        <v>10277</v>
      </c>
      <c r="I928" t="s">
        <v>10278</v>
      </c>
      <c r="J928" t="s">
        <v>10279</v>
      </c>
      <c r="K928" t="s">
        <v>48</v>
      </c>
      <c r="L928" t="s">
        <v>3875</v>
      </c>
      <c r="M928" t="s">
        <v>10280</v>
      </c>
      <c r="N928" t="s">
        <v>5400</v>
      </c>
      <c r="O928" t="s">
        <v>52</v>
      </c>
      <c r="P928" t="s">
        <v>35</v>
      </c>
      <c r="Q928" t="s">
        <v>10281</v>
      </c>
      <c r="R928" t="s">
        <v>10276</v>
      </c>
      <c r="S928" t="s">
        <v>852</v>
      </c>
      <c r="T928" t="s">
        <v>4926</v>
      </c>
    </row>
    <row r="929" spans="1:20" x14ac:dyDescent="0.25">
      <c r="A929" t="s">
        <v>4883</v>
      </c>
      <c r="B929" t="s">
        <v>4681</v>
      </c>
      <c r="C929" t="s">
        <v>187</v>
      </c>
      <c r="D929" t="s">
        <v>10282</v>
      </c>
      <c r="E929" t="s">
        <v>10283</v>
      </c>
      <c r="F929" t="s">
        <v>25</v>
      </c>
      <c r="G929" t="s">
        <v>10284</v>
      </c>
      <c r="H929" t="s">
        <v>10285</v>
      </c>
      <c r="I929" t="s">
        <v>10286</v>
      </c>
      <c r="J929" t="s">
        <v>10287</v>
      </c>
      <c r="K929" t="s">
        <v>48</v>
      </c>
      <c r="L929" t="s">
        <v>10288</v>
      </c>
      <c r="M929" t="s">
        <v>1124</v>
      </c>
      <c r="N929" t="s">
        <v>1382</v>
      </c>
      <c r="O929" t="s">
        <v>1465</v>
      </c>
      <c r="P929" t="s">
        <v>35</v>
      </c>
      <c r="Q929" t="s">
        <v>10289</v>
      </c>
      <c r="R929" t="s">
        <v>10284</v>
      </c>
      <c r="S929" t="s">
        <v>852</v>
      </c>
      <c r="T929" t="s">
        <v>10290</v>
      </c>
    </row>
    <row r="930" spans="1:20" x14ac:dyDescent="0.25">
      <c r="A930" t="s">
        <v>4927</v>
      </c>
      <c r="B930" t="s">
        <v>2402</v>
      </c>
      <c r="C930" t="s">
        <v>10291</v>
      </c>
      <c r="D930" t="s">
        <v>10292</v>
      </c>
      <c r="E930" t="s">
        <v>10293</v>
      </c>
      <c r="F930" t="s">
        <v>25</v>
      </c>
      <c r="G930" t="s">
        <v>10294</v>
      </c>
      <c r="H930" t="s">
        <v>10295</v>
      </c>
      <c r="I930" t="s">
        <v>10296</v>
      </c>
      <c r="J930" t="s">
        <v>10297</v>
      </c>
      <c r="K930" t="s">
        <v>48</v>
      </c>
      <c r="L930" t="s">
        <v>10298</v>
      </c>
      <c r="M930" t="s">
        <v>10299</v>
      </c>
      <c r="N930" t="s">
        <v>1883</v>
      </c>
      <c r="O930" t="s">
        <v>52</v>
      </c>
      <c r="P930" t="s">
        <v>35</v>
      </c>
      <c r="Q930" t="s">
        <v>10300</v>
      </c>
      <c r="R930" t="s">
        <v>10294</v>
      </c>
      <c r="S930" t="s">
        <v>215</v>
      </c>
      <c r="T930" t="s">
        <v>10301</v>
      </c>
    </row>
    <row r="931" spans="1:20" x14ac:dyDescent="0.25">
      <c r="A931" t="s">
        <v>4927</v>
      </c>
      <c r="B931" t="s">
        <v>9516</v>
      </c>
      <c r="C931" t="s">
        <v>187</v>
      </c>
      <c r="D931" t="s">
        <v>10302</v>
      </c>
      <c r="E931" t="s">
        <v>10303</v>
      </c>
      <c r="F931" t="s">
        <v>25</v>
      </c>
      <c r="G931" t="s">
        <v>10304</v>
      </c>
      <c r="H931" t="s">
        <v>10305</v>
      </c>
      <c r="I931" t="s">
        <v>10306</v>
      </c>
      <c r="J931" t="s">
        <v>10307</v>
      </c>
      <c r="K931" t="s">
        <v>48</v>
      </c>
      <c r="L931" t="s">
        <v>10308</v>
      </c>
      <c r="M931" t="s">
        <v>10309</v>
      </c>
      <c r="N931" t="s">
        <v>458</v>
      </c>
      <c r="O931" t="s">
        <v>10310</v>
      </c>
      <c r="P931" t="s">
        <v>35</v>
      </c>
      <c r="Q931" t="s">
        <v>10311</v>
      </c>
      <c r="R931" t="s">
        <v>10304</v>
      </c>
      <c r="S931" t="s">
        <v>71</v>
      </c>
      <c r="T931" t="s">
        <v>6433</v>
      </c>
    </row>
    <row r="932" spans="1:20" x14ac:dyDescent="0.25">
      <c r="A932" t="s">
        <v>4927</v>
      </c>
      <c r="B932" t="s">
        <v>10312</v>
      </c>
      <c r="C932" t="s">
        <v>187</v>
      </c>
      <c r="D932" t="s">
        <v>10313</v>
      </c>
      <c r="E932" t="s">
        <v>10314</v>
      </c>
      <c r="F932" t="s">
        <v>25</v>
      </c>
      <c r="G932" t="s">
        <v>10315</v>
      </c>
      <c r="H932" t="s">
        <v>10316</v>
      </c>
      <c r="I932" t="s">
        <v>10317</v>
      </c>
      <c r="J932" t="s">
        <v>10318</v>
      </c>
      <c r="K932" t="s">
        <v>8515</v>
      </c>
      <c r="L932" t="s">
        <v>10319</v>
      </c>
      <c r="M932" t="s">
        <v>10320</v>
      </c>
      <c r="N932" t="s">
        <v>201</v>
      </c>
      <c r="O932" t="s">
        <v>874</v>
      </c>
      <c r="P932" t="s">
        <v>35</v>
      </c>
      <c r="Q932" t="s">
        <v>10321</v>
      </c>
      <c r="R932" t="s">
        <v>10315</v>
      </c>
      <c r="S932" t="s">
        <v>475</v>
      </c>
      <c r="T932" t="s">
        <v>353</v>
      </c>
    </row>
    <row r="933" spans="1:20" x14ac:dyDescent="0.25">
      <c r="A933" t="s">
        <v>4927</v>
      </c>
      <c r="B933" t="s">
        <v>10322</v>
      </c>
      <c r="C933" t="s">
        <v>187</v>
      </c>
      <c r="D933" t="s">
        <v>10323</v>
      </c>
      <c r="E933" t="s">
        <v>10324</v>
      </c>
      <c r="F933" t="s">
        <v>25</v>
      </c>
      <c r="G933" t="s">
        <v>10325</v>
      </c>
      <c r="H933" t="s">
        <v>10326</v>
      </c>
      <c r="I933" t="s">
        <v>10327</v>
      </c>
      <c r="J933" t="s">
        <v>10328</v>
      </c>
      <c r="K933" t="s">
        <v>48</v>
      </c>
      <c r="L933" t="s">
        <v>10329</v>
      </c>
      <c r="M933" t="s">
        <v>10330</v>
      </c>
      <c r="N933" t="s">
        <v>794</v>
      </c>
      <c r="O933" t="s">
        <v>52</v>
      </c>
      <c r="P933" t="s">
        <v>35</v>
      </c>
      <c r="Q933" t="s">
        <v>10331</v>
      </c>
      <c r="R933" t="s">
        <v>10325</v>
      </c>
      <c r="S933" t="s">
        <v>422</v>
      </c>
      <c r="T933" t="s">
        <v>10332</v>
      </c>
    </row>
    <row r="934" spans="1:20" x14ac:dyDescent="0.25">
      <c r="A934" t="s">
        <v>9172</v>
      </c>
      <c r="B934" t="s">
        <v>10333</v>
      </c>
      <c r="C934" t="s">
        <v>10334</v>
      </c>
      <c r="D934" t="s">
        <v>10335</v>
      </c>
      <c r="E934" t="s">
        <v>10336</v>
      </c>
      <c r="F934" t="s">
        <v>25</v>
      </c>
      <c r="G934" t="s">
        <v>10337</v>
      </c>
      <c r="H934" t="s">
        <v>10338</v>
      </c>
      <c r="I934" t="s">
        <v>10339</v>
      </c>
      <c r="J934" t="s">
        <v>10340</v>
      </c>
      <c r="K934" t="s">
        <v>1242</v>
      </c>
      <c r="L934" t="s">
        <v>10341</v>
      </c>
      <c r="M934" t="s">
        <v>10342</v>
      </c>
      <c r="N934" t="s">
        <v>99</v>
      </c>
      <c r="O934" t="s">
        <v>52</v>
      </c>
      <c r="P934" t="s">
        <v>35</v>
      </c>
      <c r="Q934" t="s">
        <v>10343</v>
      </c>
      <c r="R934" t="s">
        <v>10337</v>
      </c>
      <c r="S934" t="s">
        <v>915</v>
      </c>
      <c r="T934" t="s">
        <v>5540</v>
      </c>
    </row>
    <row r="935" spans="1:20" x14ac:dyDescent="0.25">
      <c r="A935" t="s">
        <v>4927</v>
      </c>
      <c r="B935" t="s">
        <v>10344</v>
      </c>
      <c r="C935" t="s">
        <v>187</v>
      </c>
      <c r="D935" t="s">
        <v>10345</v>
      </c>
      <c r="E935" t="s">
        <v>10346</v>
      </c>
      <c r="F935" t="s">
        <v>25</v>
      </c>
      <c r="G935" t="s">
        <v>10347</v>
      </c>
      <c r="H935" t="s">
        <v>10348</v>
      </c>
      <c r="I935" t="s">
        <v>10349</v>
      </c>
      <c r="J935" t="s">
        <v>10350</v>
      </c>
      <c r="K935" t="s">
        <v>4217</v>
      </c>
      <c r="L935" t="s">
        <v>10351</v>
      </c>
      <c r="M935" t="s">
        <v>10352</v>
      </c>
      <c r="N935" t="s">
        <v>622</v>
      </c>
      <c r="O935" t="s">
        <v>901</v>
      </c>
      <c r="P935" t="s">
        <v>35</v>
      </c>
      <c r="Q935" t="s">
        <v>10353</v>
      </c>
      <c r="R935" t="s">
        <v>10347</v>
      </c>
      <c r="S935" t="s">
        <v>524</v>
      </c>
      <c r="T935" t="s">
        <v>8699</v>
      </c>
    </row>
    <row r="936" spans="1:20" x14ac:dyDescent="0.25">
      <c r="A936" t="s">
        <v>4927</v>
      </c>
      <c r="B936" t="s">
        <v>1819</v>
      </c>
      <c r="C936" t="s">
        <v>187</v>
      </c>
      <c r="D936" t="s">
        <v>10354</v>
      </c>
      <c r="E936" t="s">
        <v>10355</v>
      </c>
      <c r="F936" t="s">
        <v>25</v>
      </c>
      <c r="G936" t="s">
        <v>10356</v>
      </c>
      <c r="H936" t="s">
        <v>10357</v>
      </c>
      <c r="I936" t="s">
        <v>10358</v>
      </c>
      <c r="J936" t="s">
        <v>10359</v>
      </c>
      <c r="K936" t="s">
        <v>48</v>
      </c>
      <c r="L936" t="s">
        <v>10360</v>
      </c>
      <c r="M936" t="s">
        <v>10361</v>
      </c>
      <c r="N936" t="s">
        <v>5952</v>
      </c>
      <c r="O936" t="s">
        <v>52</v>
      </c>
      <c r="P936" t="s">
        <v>35</v>
      </c>
      <c r="Q936" t="s">
        <v>10362</v>
      </c>
      <c r="R936" t="s">
        <v>10356</v>
      </c>
      <c r="S936" t="s">
        <v>297</v>
      </c>
      <c r="T936" t="s">
        <v>201</v>
      </c>
    </row>
    <row r="937" spans="1:20" x14ac:dyDescent="0.25">
      <c r="A937" t="s">
        <v>4927</v>
      </c>
      <c r="B937" t="s">
        <v>10363</v>
      </c>
      <c r="C937" t="s">
        <v>187</v>
      </c>
      <c r="D937" t="s">
        <v>10364</v>
      </c>
      <c r="E937" t="s">
        <v>10365</v>
      </c>
      <c r="F937" t="s">
        <v>25</v>
      </c>
      <c r="G937" t="s">
        <v>10366</v>
      </c>
      <c r="H937" t="s">
        <v>10367</v>
      </c>
      <c r="I937" t="s">
        <v>10368</v>
      </c>
      <c r="J937" t="s">
        <v>10369</v>
      </c>
      <c r="K937" t="s">
        <v>48</v>
      </c>
      <c r="L937" t="s">
        <v>10370</v>
      </c>
      <c r="M937" t="s">
        <v>10371</v>
      </c>
      <c r="N937" t="s">
        <v>1527</v>
      </c>
      <c r="O937" t="s">
        <v>52</v>
      </c>
      <c r="P937" t="s">
        <v>35</v>
      </c>
      <c r="Q937" t="s">
        <v>10372</v>
      </c>
      <c r="R937" t="s">
        <v>10366</v>
      </c>
      <c r="S937" t="s">
        <v>597</v>
      </c>
      <c r="T937" t="s">
        <v>2436</v>
      </c>
    </row>
    <row r="938" spans="1:20" x14ac:dyDescent="0.25">
      <c r="A938" t="s">
        <v>4927</v>
      </c>
      <c r="B938" t="s">
        <v>6956</v>
      </c>
      <c r="C938" t="s">
        <v>187</v>
      </c>
      <c r="D938" t="s">
        <v>10373</v>
      </c>
      <c r="E938" t="s">
        <v>10374</v>
      </c>
      <c r="F938" t="s">
        <v>25</v>
      </c>
      <c r="G938" t="s">
        <v>10375</v>
      </c>
      <c r="H938" t="s">
        <v>10376</v>
      </c>
      <c r="I938" t="s">
        <v>10377</v>
      </c>
      <c r="J938" t="s">
        <v>10378</v>
      </c>
      <c r="K938" t="s">
        <v>1015</v>
      </c>
      <c r="L938" t="s">
        <v>10379</v>
      </c>
      <c r="M938" t="s">
        <v>10380</v>
      </c>
      <c r="N938" t="s">
        <v>361</v>
      </c>
      <c r="O938" t="s">
        <v>10381</v>
      </c>
      <c r="P938" t="s">
        <v>35</v>
      </c>
      <c r="Q938" t="s">
        <v>10382</v>
      </c>
      <c r="R938" t="s">
        <v>10375</v>
      </c>
      <c r="S938" t="s">
        <v>524</v>
      </c>
      <c r="T938" t="s">
        <v>5402</v>
      </c>
    </row>
    <row r="939" spans="1:20" x14ac:dyDescent="0.25">
      <c r="A939" t="s">
        <v>4927</v>
      </c>
      <c r="B939" t="s">
        <v>10383</v>
      </c>
      <c r="C939" t="s">
        <v>10384</v>
      </c>
      <c r="D939" t="s">
        <v>10385</v>
      </c>
      <c r="E939" t="s">
        <v>10386</v>
      </c>
      <c r="F939" t="s">
        <v>25</v>
      </c>
      <c r="G939" t="s">
        <v>10387</v>
      </c>
      <c r="H939" t="s">
        <v>10388</v>
      </c>
      <c r="I939" t="s">
        <v>10389</v>
      </c>
      <c r="J939" t="s">
        <v>10390</v>
      </c>
      <c r="K939" t="s">
        <v>3264</v>
      </c>
      <c r="L939" t="s">
        <v>10391</v>
      </c>
      <c r="M939" t="s">
        <v>10392</v>
      </c>
      <c r="N939" t="s">
        <v>1698</v>
      </c>
      <c r="O939" t="s">
        <v>52</v>
      </c>
      <c r="P939" t="s">
        <v>35</v>
      </c>
      <c r="Q939" t="s">
        <v>10393</v>
      </c>
      <c r="R939" t="s">
        <v>10387</v>
      </c>
      <c r="S939" t="s">
        <v>172</v>
      </c>
      <c r="T939" t="s">
        <v>10394</v>
      </c>
    </row>
    <row r="940" spans="1:20" x14ac:dyDescent="0.25">
      <c r="A940" t="s">
        <v>4927</v>
      </c>
      <c r="B940" t="s">
        <v>10395</v>
      </c>
      <c r="C940" t="s">
        <v>187</v>
      </c>
      <c r="D940" t="s">
        <v>10396</v>
      </c>
      <c r="E940" t="s">
        <v>10397</v>
      </c>
      <c r="F940" t="s">
        <v>25</v>
      </c>
      <c r="G940" t="s">
        <v>10398</v>
      </c>
      <c r="H940" t="s">
        <v>10399</v>
      </c>
      <c r="I940" t="s">
        <v>10400</v>
      </c>
      <c r="J940" t="s">
        <v>10401</v>
      </c>
      <c r="K940" t="s">
        <v>48</v>
      </c>
      <c r="L940" t="s">
        <v>10402</v>
      </c>
      <c r="M940" t="s">
        <v>10403</v>
      </c>
      <c r="N940" t="s">
        <v>435</v>
      </c>
      <c r="O940" t="s">
        <v>115</v>
      </c>
      <c r="P940" t="s">
        <v>35</v>
      </c>
      <c r="Q940" t="s">
        <v>10404</v>
      </c>
      <c r="R940" t="s">
        <v>10398</v>
      </c>
      <c r="S940" t="s">
        <v>71</v>
      </c>
      <c r="T940" t="s">
        <v>6329</v>
      </c>
    </row>
    <row r="941" spans="1:20" x14ac:dyDescent="0.25">
      <c r="A941" t="s">
        <v>4927</v>
      </c>
      <c r="B941" t="s">
        <v>1900</v>
      </c>
      <c r="C941" t="s">
        <v>10405</v>
      </c>
      <c r="D941" t="s">
        <v>10406</v>
      </c>
      <c r="E941" t="s">
        <v>10407</v>
      </c>
      <c r="F941" t="s">
        <v>25</v>
      </c>
      <c r="G941" t="s">
        <v>10408</v>
      </c>
      <c r="H941" t="s">
        <v>10409</v>
      </c>
      <c r="I941" t="s">
        <v>10410</v>
      </c>
      <c r="J941" t="s">
        <v>10411</v>
      </c>
      <c r="K941" t="s">
        <v>48</v>
      </c>
      <c r="L941" t="s">
        <v>10412</v>
      </c>
      <c r="M941" t="s">
        <v>10413</v>
      </c>
      <c r="N941" t="s">
        <v>863</v>
      </c>
      <c r="O941" t="s">
        <v>1970</v>
      </c>
      <c r="P941" t="s">
        <v>35</v>
      </c>
      <c r="Q941" t="s">
        <v>10414</v>
      </c>
      <c r="R941" t="s">
        <v>10408</v>
      </c>
      <c r="S941" t="s">
        <v>117</v>
      </c>
      <c r="T941" t="s">
        <v>10415</v>
      </c>
    </row>
    <row r="942" spans="1:20" x14ac:dyDescent="0.25">
      <c r="A942" t="s">
        <v>4927</v>
      </c>
      <c r="B942" t="s">
        <v>5597</v>
      </c>
      <c r="C942" t="s">
        <v>10416</v>
      </c>
      <c r="D942" t="s">
        <v>10417</v>
      </c>
      <c r="E942" t="s">
        <v>10418</v>
      </c>
      <c r="F942" t="s">
        <v>25</v>
      </c>
      <c r="G942" t="s">
        <v>10419</v>
      </c>
      <c r="H942" t="s">
        <v>10420</v>
      </c>
      <c r="I942" t="s">
        <v>10421</v>
      </c>
      <c r="J942" t="s">
        <v>10422</v>
      </c>
      <c r="K942" t="s">
        <v>48</v>
      </c>
      <c r="L942" t="s">
        <v>10423</v>
      </c>
      <c r="M942" t="s">
        <v>3842</v>
      </c>
      <c r="N942" t="s">
        <v>2156</v>
      </c>
      <c r="O942" t="s">
        <v>10424</v>
      </c>
      <c r="P942" t="s">
        <v>35</v>
      </c>
      <c r="Q942" t="s">
        <v>10425</v>
      </c>
      <c r="R942" t="s">
        <v>10419</v>
      </c>
      <c r="S942" t="s">
        <v>71</v>
      </c>
      <c r="T942" t="s">
        <v>2353</v>
      </c>
    </row>
    <row r="943" spans="1:20" x14ac:dyDescent="0.25">
      <c r="A943" t="s">
        <v>4927</v>
      </c>
      <c r="B943" t="s">
        <v>10426</v>
      </c>
      <c r="C943" t="s">
        <v>10427</v>
      </c>
      <c r="D943" t="s">
        <v>10428</v>
      </c>
      <c r="E943" t="s">
        <v>10429</v>
      </c>
      <c r="F943" t="s">
        <v>25</v>
      </c>
      <c r="G943" t="s">
        <v>10430</v>
      </c>
      <c r="H943" t="s">
        <v>10431</v>
      </c>
      <c r="I943" t="s">
        <v>10432</v>
      </c>
      <c r="J943" t="s">
        <v>10433</v>
      </c>
      <c r="K943" t="s">
        <v>10434</v>
      </c>
      <c r="L943" t="s">
        <v>10435</v>
      </c>
      <c r="M943" t="s">
        <v>10436</v>
      </c>
      <c r="N943" t="s">
        <v>309</v>
      </c>
      <c r="O943" t="s">
        <v>6431</v>
      </c>
      <c r="P943" t="s">
        <v>35</v>
      </c>
      <c r="Q943" t="s">
        <v>10437</v>
      </c>
      <c r="R943" t="s">
        <v>10430</v>
      </c>
      <c r="S943" t="s">
        <v>215</v>
      </c>
      <c r="T943" t="s">
        <v>10438</v>
      </c>
    </row>
    <row r="944" spans="1:20" x14ac:dyDescent="0.25">
      <c r="A944" t="s">
        <v>4927</v>
      </c>
      <c r="B944" t="s">
        <v>10439</v>
      </c>
      <c r="C944" t="s">
        <v>10440</v>
      </c>
      <c r="D944" t="s">
        <v>10441</v>
      </c>
      <c r="E944" t="s">
        <v>10442</v>
      </c>
      <c r="F944" t="s">
        <v>25</v>
      </c>
      <c r="G944" t="s">
        <v>10443</v>
      </c>
      <c r="H944" t="s">
        <v>10444</v>
      </c>
      <c r="I944" t="s">
        <v>10445</v>
      </c>
      <c r="J944" t="s">
        <v>10446</v>
      </c>
      <c r="K944" t="s">
        <v>5512</v>
      </c>
      <c r="L944" t="s">
        <v>6813</v>
      </c>
      <c r="M944" t="s">
        <v>10447</v>
      </c>
      <c r="N944" t="s">
        <v>1901</v>
      </c>
      <c r="O944" t="s">
        <v>52</v>
      </c>
      <c r="P944" t="s">
        <v>35</v>
      </c>
      <c r="Q944" t="s">
        <v>187</v>
      </c>
      <c r="R944" t="s">
        <v>10443</v>
      </c>
      <c r="S944" t="s">
        <v>145</v>
      </c>
      <c r="T944" t="s">
        <v>10448</v>
      </c>
    </row>
    <row r="945" spans="1:20" x14ac:dyDescent="0.25">
      <c r="A945" t="s">
        <v>5784</v>
      </c>
      <c r="B945" t="s">
        <v>6956</v>
      </c>
      <c r="C945" t="s">
        <v>187</v>
      </c>
      <c r="D945" t="s">
        <v>10449</v>
      </c>
      <c r="E945" t="s">
        <v>10450</v>
      </c>
      <c r="F945" t="s">
        <v>25</v>
      </c>
      <c r="G945" t="s">
        <v>10451</v>
      </c>
      <c r="H945" t="s">
        <v>10452</v>
      </c>
      <c r="I945" t="s">
        <v>10453</v>
      </c>
      <c r="J945" t="s">
        <v>10454</v>
      </c>
      <c r="K945" t="s">
        <v>696</v>
      </c>
      <c r="L945" t="s">
        <v>10360</v>
      </c>
      <c r="M945" t="s">
        <v>10455</v>
      </c>
      <c r="N945" t="s">
        <v>1588</v>
      </c>
      <c r="O945" t="s">
        <v>52</v>
      </c>
      <c r="P945" t="s">
        <v>35</v>
      </c>
      <c r="Q945" t="s">
        <v>10456</v>
      </c>
      <c r="R945" t="s">
        <v>10451</v>
      </c>
      <c r="S945" t="s">
        <v>825</v>
      </c>
      <c r="T945" t="s">
        <v>5713</v>
      </c>
    </row>
    <row r="946" spans="1:20" x14ac:dyDescent="0.25">
      <c r="A946" t="s">
        <v>4927</v>
      </c>
      <c r="B946" t="s">
        <v>8166</v>
      </c>
      <c r="C946" t="s">
        <v>187</v>
      </c>
      <c r="D946" t="s">
        <v>10457</v>
      </c>
      <c r="E946" t="s">
        <v>10458</v>
      </c>
      <c r="F946" t="s">
        <v>25</v>
      </c>
      <c r="G946" t="s">
        <v>10459</v>
      </c>
      <c r="H946" t="s">
        <v>10460</v>
      </c>
      <c r="I946" t="s">
        <v>10461</v>
      </c>
      <c r="J946" t="s">
        <v>10462</v>
      </c>
      <c r="K946" t="s">
        <v>48</v>
      </c>
      <c r="L946" t="s">
        <v>10463</v>
      </c>
      <c r="M946" t="s">
        <v>10464</v>
      </c>
      <c r="N946" t="s">
        <v>1256</v>
      </c>
      <c r="O946" t="s">
        <v>34</v>
      </c>
      <c r="P946" t="s">
        <v>35</v>
      </c>
      <c r="Q946" t="s">
        <v>10465</v>
      </c>
      <c r="R946" t="s">
        <v>10459</v>
      </c>
      <c r="S946" t="s">
        <v>284</v>
      </c>
      <c r="T946" t="s">
        <v>2807</v>
      </c>
    </row>
    <row r="947" spans="1:20" x14ac:dyDescent="0.25">
      <c r="A947" t="s">
        <v>4927</v>
      </c>
      <c r="B947" t="s">
        <v>10466</v>
      </c>
      <c r="C947" t="s">
        <v>187</v>
      </c>
      <c r="D947" t="s">
        <v>10467</v>
      </c>
      <c r="E947" t="s">
        <v>10468</v>
      </c>
      <c r="F947" t="s">
        <v>25</v>
      </c>
      <c r="G947" t="s">
        <v>10469</v>
      </c>
      <c r="H947" t="s">
        <v>10470</v>
      </c>
      <c r="I947" t="s">
        <v>10471</v>
      </c>
      <c r="J947" t="s">
        <v>10472</v>
      </c>
      <c r="K947" t="s">
        <v>48</v>
      </c>
      <c r="L947" t="s">
        <v>10473</v>
      </c>
      <c r="M947" t="s">
        <v>10474</v>
      </c>
      <c r="N947" t="s">
        <v>570</v>
      </c>
      <c r="O947" t="s">
        <v>52</v>
      </c>
      <c r="P947" t="s">
        <v>35</v>
      </c>
      <c r="Q947" t="s">
        <v>10475</v>
      </c>
      <c r="R947" t="s">
        <v>10469</v>
      </c>
      <c r="S947" t="s">
        <v>524</v>
      </c>
      <c r="T947" t="s">
        <v>6683</v>
      </c>
    </row>
    <row r="948" spans="1:20" x14ac:dyDescent="0.25">
      <c r="A948" t="s">
        <v>4927</v>
      </c>
      <c r="B948" t="s">
        <v>5186</v>
      </c>
      <c r="C948" t="s">
        <v>187</v>
      </c>
      <c r="D948" t="s">
        <v>10476</v>
      </c>
      <c r="E948" t="s">
        <v>10477</v>
      </c>
      <c r="F948" t="s">
        <v>25</v>
      </c>
      <c r="G948" t="s">
        <v>10478</v>
      </c>
      <c r="H948" t="s">
        <v>10479</v>
      </c>
      <c r="I948" t="s">
        <v>10480</v>
      </c>
      <c r="J948" t="s">
        <v>10481</v>
      </c>
      <c r="K948" t="s">
        <v>48</v>
      </c>
      <c r="L948" t="s">
        <v>6848</v>
      </c>
      <c r="M948" t="s">
        <v>10482</v>
      </c>
      <c r="N948" t="s">
        <v>1611</v>
      </c>
      <c r="O948" t="s">
        <v>10483</v>
      </c>
      <c r="P948" t="s">
        <v>35</v>
      </c>
      <c r="Q948" t="s">
        <v>10484</v>
      </c>
      <c r="R948" t="s">
        <v>10478</v>
      </c>
      <c r="S948" t="s">
        <v>394</v>
      </c>
      <c r="T948" t="s">
        <v>10485</v>
      </c>
    </row>
    <row r="949" spans="1:20" x14ac:dyDescent="0.25">
      <c r="A949" t="s">
        <v>4927</v>
      </c>
      <c r="B949" t="s">
        <v>10486</v>
      </c>
      <c r="C949" t="s">
        <v>10487</v>
      </c>
      <c r="D949" t="s">
        <v>7164</v>
      </c>
      <c r="E949" t="s">
        <v>10488</v>
      </c>
      <c r="F949" t="s">
        <v>25</v>
      </c>
      <c r="G949" t="s">
        <v>10489</v>
      </c>
      <c r="H949" t="s">
        <v>10490</v>
      </c>
      <c r="I949" t="s">
        <v>10491</v>
      </c>
      <c r="J949" t="s">
        <v>10492</v>
      </c>
      <c r="K949" t="s">
        <v>10493</v>
      </c>
      <c r="L949" t="s">
        <v>10494</v>
      </c>
      <c r="M949" t="s">
        <v>10495</v>
      </c>
      <c r="N949" t="s">
        <v>570</v>
      </c>
      <c r="O949" t="s">
        <v>52</v>
      </c>
      <c r="P949" t="s">
        <v>35</v>
      </c>
      <c r="Q949" t="s">
        <v>10496</v>
      </c>
      <c r="R949" t="s">
        <v>10489</v>
      </c>
      <c r="S949" t="s">
        <v>71</v>
      </c>
      <c r="T949" t="s">
        <v>10497</v>
      </c>
    </row>
    <row r="950" spans="1:20" x14ac:dyDescent="0.25">
      <c r="A950" t="s">
        <v>1124</v>
      </c>
      <c r="B950" t="s">
        <v>1974</v>
      </c>
      <c r="C950" t="s">
        <v>187</v>
      </c>
      <c r="D950" t="s">
        <v>10498</v>
      </c>
      <c r="E950" t="s">
        <v>10499</v>
      </c>
      <c r="F950" t="s">
        <v>25</v>
      </c>
      <c r="G950" t="s">
        <v>10500</v>
      </c>
      <c r="H950" t="s">
        <v>10501</v>
      </c>
      <c r="I950" t="s">
        <v>10502</v>
      </c>
      <c r="J950" t="s">
        <v>7343</v>
      </c>
      <c r="K950" t="s">
        <v>48</v>
      </c>
      <c r="L950" t="s">
        <v>10503</v>
      </c>
      <c r="M950" t="s">
        <v>1124</v>
      </c>
      <c r="N950" t="s">
        <v>1042</v>
      </c>
      <c r="O950" t="s">
        <v>52</v>
      </c>
      <c r="P950" t="s">
        <v>35</v>
      </c>
      <c r="Q950" t="s">
        <v>10504</v>
      </c>
      <c r="R950" t="s">
        <v>10500</v>
      </c>
      <c r="S950" t="s">
        <v>101</v>
      </c>
      <c r="T950" t="s">
        <v>8220</v>
      </c>
    </row>
    <row r="951" spans="1:20" x14ac:dyDescent="0.25">
      <c r="A951" t="s">
        <v>4927</v>
      </c>
      <c r="B951" t="s">
        <v>1974</v>
      </c>
      <c r="C951" t="s">
        <v>10505</v>
      </c>
      <c r="D951" t="s">
        <v>10506</v>
      </c>
      <c r="E951" t="s">
        <v>10507</v>
      </c>
      <c r="F951" t="s">
        <v>25</v>
      </c>
      <c r="G951" t="s">
        <v>10508</v>
      </c>
      <c r="H951" t="s">
        <v>10509</v>
      </c>
      <c r="I951" t="s">
        <v>10510</v>
      </c>
      <c r="J951" t="s">
        <v>4822</v>
      </c>
      <c r="K951" t="s">
        <v>48</v>
      </c>
      <c r="L951" t="s">
        <v>10511</v>
      </c>
      <c r="M951" t="s">
        <v>10512</v>
      </c>
      <c r="N951" t="s">
        <v>361</v>
      </c>
      <c r="O951" t="s">
        <v>52</v>
      </c>
      <c r="P951" t="s">
        <v>35</v>
      </c>
      <c r="Q951" t="s">
        <v>10513</v>
      </c>
      <c r="R951" t="s">
        <v>10508</v>
      </c>
      <c r="S951" t="s">
        <v>101</v>
      </c>
      <c r="T951" t="s">
        <v>10514</v>
      </c>
    </row>
    <row r="952" spans="1:20" x14ac:dyDescent="0.25">
      <c r="A952" t="s">
        <v>4927</v>
      </c>
      <c r="B952" t="s">
        <v>8676</v>
      </c>
      <c r="C952" t="s">
        <v>187</v>
      </c>
      <c r="D952" t="s">
        <v>10515</v>
      </c>
      <c r="E952" t="s">
        <v>10516</v>
      </c>
      <c r="F952" t="s">
        <v>25</v>
      </c>
      <c r="G952" t="s">
        <v>10517</v>
      </c>
      <c r="H952" t="s">
        <v>10518</v>
      </c>
      <c r="I952" t="s">
        <v>10519</v>
      </c>
      <c r="J952" t="s">
        <v>10520</v>
      </c>
      <c r="K952" t="s">
        <v>974</v>
      </c>
      <c r="L952" t="s">
        <v>10521</v>
      </c>
      <c r="M952" t="s">
        <v>10522</v>
      </c>
      <c r="N952" t="s">
        <v>335</v>
      </c>
      <c r="O952" t="s">
        <v>52</v>
      </c>
      <c r="P952" t="s">
        <v>35</v>
      </c>
      <c r="Q952" t="s">
        <v>10523</v>
      </c>
      <c r="R952" t="s">
        <v>10517</v>
      </c>
      <c r="S952" t="s">
        <v>475</v>
      </c>
      <c r="T952" t="s">
        <v>10524</v>
      </c>
    </row>
    <row r="953" spans="1:20" x14ac:dyDescent="0.25">
      <c r="A953" t="s">
        <v>4927</v>
      </c>
      <c r="B953" t="s">
        <v>2597</v>
      </c>
      <c r="C953" t="s">
        <v>187</v>
      </c>
      <c r="D953" t="s">
        <v>10525</v>
      </c>
      <c r="E953" t="s">
        <v>10526</v>
      </c>
      <c r="F953" t="s">
        <v>25</v>
      </c>
      <c r="G953" t="s">
        <v>10527</v>
      </c>
      <c r="H953" t="s">
        <v>10528</v>
      </c>
      <c r="I953" t="s">
        <v>10529</v>
      </c>
      <c r="J953" t="s">
        <v>10530</v>
      </c>
      <c r="K953" t="s">
        <v>48</v>
      </c>
      <c r="L953" t="s">
        <v>10531</v>
      </c>
      <c r="M953" t="s">
        <v>10532</v>
      </c>
      <c r="N953" t="s">
        <v>1575</v>
      </c>
      <c r="O953" t="s">
        <v>52</v>
      </c>
      <c r="P953" t="s">
        <v>35</v>
      </c>
      <c r="Q953" t="s">
        <v>10533</v>
      </c>
      <c r="R953" t="s">
        <v>10527</v>
      </c>
      <c r="S953" t="s">
        <v>364</v>
      </c>
      <c r="T953" t="s">
        <v>7985</v>
      </c>
    </row>
    <row r="954" spans="1:20" x14ac:dyDescent="0.25">
      <c r="A954" t="s">
        <v>4927</v>
      </c>
      <c r="B954" t="s">
        <v>3476</v>
      </c>
      <c r="C954" t="s">
        <v>187</v>
      </c>
      <c r="D954" t="s">
        <v>10534</v>
      </c>
      <c r="E954" t="s">
        <v>10535</v>
      </c>
      <c r="F954" t="s">
        <v>25</v>
      </c>
      <c r="G954" t="s">
        <v>10536</v>
      </c>
      <c r="H954" t="s">
        <v>10537</v>
      </c>
      <c r="I954" t="s">
        <v>10538</v>
      </c>
      <c r="J954" t="s">
        <v>10539</v>
      </c>
      <c r="K954" t="s">
        <v>48</v>
      </c>
      <c r="L954" t="s">
        <v>10540</v>
      </c>
      <c r="M954" t="s">
        <v>10541</v>
      </c>
      <c r="N954" t="s">
        <v>501</v>
      </c>
      <c r="O954" t="s">
        <v>52</v>
      </c>
      <c r="P954" t="s">
        <v>35</v>
      </c>
      <c r="Q954" t="s">
        <v>187</v>
      </c>
      <c r="R954" t="s">
        <v>10536</v>
      </c>
      <c r="S954" t="s">
        <v>422</v>
      </c>
      <c r="T954" t="s">
        <v>2125</v>
      </c>
    </row>
    <row r="955" spans="1:20" x14ac:dyDescent="0.25">
      <c r="A955" t="s">
        <v>4927</v>
      </c>
      <c r="B955" t="s">
        <v>10542</v>
      </c>
      <c r="C955" t="s">
        <v>187</v>
      </c>
      <c r="D955" t="s">
        <v>10543</v>
      </c>
      <c r="E955" t="s">
        <v>10544</v>
      </c>
      <c r="F955" t="s">
        <v>25</v>
      </c>
      <c r="G955" t="s">
        <v>10545</v>
      </c>
      <c r="H955" t="s">
        <v>10546</v>
      </c>
      <c r="I955" t="s">
        <v>10547</v>
      </c>
      <c r="J955" t="s">
        <v>10548</v>
      </c>
      <c r="K955" t="s">
        <v>48</v>
      </c>
      <c r="L955" t="s">
        <v>10549</v>
      </c>
      <c r="M955" t="s">
        <v>10550</v>
      </c>
      <c r="N955" t="s">
        <v>201</v>
      </c>
      <c r="O955" t="s">
        <v>52</v>
      </c>
      <c r="P955" t="s">
        <v>35</v>
      </c>
      <c r="Q955" t="s">
        <v>10551</v>
      </c>
      <c r="R955" t="s">
        <v>10545</v>
      </c>
      <c r="S955" t="s">
        <v>297</v>
      </c>
      <c r="T955" t="s">
        <v>1853</v>
      </c>
    </row>
    <row r="956" spans="1:20" x14ac:dyDescent="0.25">
      <c r="A956" t="s">
        <v>4927</v>
      </c>
      <c r="B956" t="s">
        <v>2402</v>
      </c>
      <c r="C956" t="s">
        <v>10552</v>
      </c>
      <c r="D956" t="s">
        <v>10553</v>
      </c>
      <c r="E956" t="s">
        <v>10554</v>
      </c>
      <c r="F956" t="s">
        <v>25</v>
      </c>
      <c r="G956" t="s">
        <v>10555</v>
      </c>
      <c r="H956" t="s">
        <v>10556</v>
      </c>
      <c r="I956" t="s">
        <v>10557</v>
      </c>
      <c r="J956" t="s">
        <v>10558</v>
      </c>
      <c r="K956" t="s">
        <v>48</v>
      </c>
      <c r="L956" t="s">
        <v>10559</v>
      </c>
      <c r="M956" t="s">
        <v>10560</v>
      </c>
      <c r="N956" t="s">
        <v>143</v>
      </c>
      <c r="O956" t="s">
        <v>52</v>
      </c>
      <c r="P956" t="s">
        <v>35</v>
      </c>
      <c r="Q956" t="s">
        <v>10561</v>
      </c>
      <c r="R956" t="s">
        <v>10555</v>
      </c>
      <c r="S956" t="s">
        <v>37</v>
      </c>
      <c r="T956" t="s">
        <v>10562</v>
      </c>
    </row>
    <row r="957" spans="1:20" x14ac:dyDescent="0.25">
      <c r="A957" t="s">
        <v>4927</v>
      </c>
      <c r="B957" t="s">
        <v>2597</v>
      </c>
      <c r="C957" t="s">
        <v>187</v>
      </c>
      <c r="D957" t="s">
        <v>10563</v>
      </c>
      <c r="E957" t="s">
        <v>10564</v>
      </c>
      <c r="F957" t="s">
        <v>25</v>
      </c>
      <c r="G957" t="s">
        <v>10565</v>
      </c>
      <c r="H957" t="s">
        <v>10566</v>
      </c>
      <c r="I957" t="s">
        <v>10567</v>
      </c>
      <c r="J957" t="s">
        <v>8757</v>
      </c>
      <c r="K957" t="s">
        <v>48</v>
      </c>
      <c r="L957" t="s">
        <v>10568</v>
      </c>
      <c r="M957" t="s">
        <v>1124</v>
      </c>
      <c r="N957" t="s">
        <v>435</v>
      </c>
      <c r="O957" t="s">
        <v>10569</v>
      </c>
      <c r="P957" t="s">
        <v>35</v>
      </c>
      <c r="Q957" t="s">
        <v>10570</v>
      </c>
      <c r="R957" t="s">
        <v>10565</v>
      </c>
      <c r="S957" t="s">
        <v>364</v>
      </c>
      <c r="T957" t="s">
        <v>5640</v>
      </c>
    </row>
    <row r="958" spans="1:20" x14ac:dyDescent="0.25">
      <c r="A958" t="s">
        <v>5784</v>
      </c>
      <c r="B958" t="s">
        <v>10571</v>
      </c>
      <c r="C958" t="s">
        <v>187</v>
      </c>
      <c r="D958" t="s">
        <v>10572</v>
      </c>
      <c r="E958" t="s">
        <v>10573</v>
      </c>
      <c r="F958" t="s">
        <v>25</v>
      </c>
      <c r="G958" t="s">
        <v>10574</v>
      </c>
      <c r="H958" t="s">
        <v>10575</v>
      </c>
      <c r="I958" t="s">
        <v>10576</v>
      </c>
      <c r="J958" t="s">
        <v>10577</v>
      </c>
      <c r="K958" t="s">
        <v>10578</v>
      </c>
      <c r="L958" t="s">
        <v>10579</v>
      </c>
      <c r="M958" t="s">
        <v>10580</v>
      </c>
      <c r="N958" t="s">
        <v>927</v>
      </c>
      <c r="O958" t="s">
        <v>52</v>
      </c>
      <c r="P958" t="s">
        <v>35</v>
      </c>
      <c r="Q958" t="s">
        <v>10581</v>
      </c>
      <c r="R958" t="s">
        <v>10574</v>
      </c>
      <c r="S958" t="s">
        <v>101</v>
      </c>
      <c r="T958" t="s">
        <v>5762</v>
      </c>
    </row>
    <row r="959" spans="1:20" x14ac:dyDescent="0.25">
      <c r="A959" t="s">
        <v>4927</v>
      </c>
      <c r="B959" t="s">
        <v>3333</v>
      </c>
      <c r="C959" t="s">
        <v>187</v>
      </c>
      <c r="D959" t="s">
        <v>10582</v>
      </c>
      <c r="E959" t="s">
        <v>10583</v>
      </c>
      <c r="F959" t="s">
        <v>25</v>
      </c>
      <c r="G959" t="s">
        <v>10584</v>
      </c>
      <c r="H959" t="s">
        <v>10585</v>
      </c>
      <c r="I959" t="s">
        <v>10586</v>
      </c>
      <c r="J959" t="s">
        <v>10587</v>
      </c>
      <c r="K959" t="s">
        <v>10588</v>
      </c>
      <c r="L959" t="s">
        <v>1206</v>
      </c>
      <c r="M959" t="s">
        <v>10589</v>
      </c>
      <c r="N959" t="s">
        <v>487</v>
      </c>
      <c r="O959" t="s">
        <v>10590</v>
      </c>
      <c r="P959" t="s">
        <v>35</v>
      </c>
      <c r="Q959" t="s">
        <v>10591</v>
      </c>
      <c r="R959" t="s">
        <v>10584</v>
      </c>
      <c r="S959" t="s">
        <v>101</v>
      </c>
      <c r="T959" t="s">
        <v>10592</v>
      </c>
    </row>
    <row r="960" spans="1:20" x14ac:dyDescent="0.25">
      <c r="A960" t="s">
        <v>4927</v>
      </c>
      <c r="B960" t="s">
        <v>5240</v>
      </c>
      <c r="C960" t="s">
        <v>187</v>
      </c>
      <c r="D960" t="s">
        <v>10593</v>
      </c>
      <c r="E960" t="s">
        <v>10594</v>
      </c>
      <c r="F960" t="s">
        <v>25</v>
      </c>
      <c r="G960" t="s">
        <v>10595</v>
      </c>
      <c r="H960" t="s">
        <v>10596</v>
      </c>
      <c r="I960" t="s">
        <v>10597</v>
      </c>
      <c r="J960" t="s">
        <v>10598</v>
      </c>
      <c r="K960" t="s">
        <v>48</v>
      </c>
      <c r="L960" t="s">
        <v>10599</v>
      </c>
      <c r="M960" t="s">
        <v>10600</v>
      </c>
      <c r="N960" t="s">
        <v>1588</v>
      </c>
      <c r="O960" t="s">
        <v>52</v>
      </c>
      <c r="P960" t="s">
        <v>35</v>
      </c>
      <c r="Q960" t="s">
        <v>10601</v>
      </c>
      <c r="R960" t="s">
        <v>10595</v>
      </c>
      <c r="S960" t="s">
        <v>101</v>
      </c>
      <c r="T960" t="s">
        <v>4735</v>
      </c>
    </row>
    <row r="961" spans="1:20" x14ac:dyDescent="0.25">
      <c r="A961" t="s">
        <v>4927</v>
      </c>
      <c r="B961" t="s">
        <v>2597</v>
      </c>
      <c r="C961" t="s">
        <v>187</v>
      </c>
      <c r="D961" t="s">
        <v>10602</v>
      </c>
      <c r="E961" t="s">
        <v>10603</v>
      </c>
      <c r="F961" t="s">
        <v>25</v>
      </c>
      <c r="G961" t="s">
        <v>10604</v>
      </c>
      <c r="H961" t="s">
        <v>10605</v>
      </c>
      <c r="I961" t="s">
        <v>10606</v>
      </c>
      <c r="J961" t="s">
        <v>7343</v>
      </c>
      <c r="K961" t="s">
        <v>48</v>
      </c>
      <c r="L961" t="s">
        <v>10607</v>
      </c>
      <c r="M961" t="s">
        <v>10608</v>
      </c>
      <c r="N961" t="s">
        <v>1184</v>
      </c>
      <c r="O961" t="s">
        <v>6372</v>
      </c>
      <c r="P961" t="s">
        <v>35</v>
      </c>
      <c r="Q961" t="s">
        <v>10609</v>
      </c>
      <c r="R961" t="s">
        <v>10604</v>
      </c>
      <c r="S961" t="s">
        <v>6508</v>
      </c>
      <c r="T961" t="s">
        <v>501</v>
      </c>
    </row>
    <row r="962" spans="1:20" x14ac:dyDescent="0.25">
      <c r="A962" t="s">
        <v>4927</v>
      </c>
      <c r="B962" t="s">
        <v>5425</v>
      </c>
      <c r="C962" t="s">
        <v>10610</v>
      </c>
      <c r="D962" t="s">
        <v>10611</v>
      </c>
      <c r="E962" t="s">
        <v>10612</v>
      </c>
      <c r="F962" t="s">
        <v>25</v>
      </c>
      <c r="G962" t="s">
        <v>10613</v>
      </c>
      <c r="H962" t="s">
        <v>10614</v>
      </c>
      <c r="I962" t="s">
        <v>10615</v>
      </c>
      <c r="J962" t="s">
        <v>10616</v>
      </c>
      <c r="K962" t="s">
        <v>48</v>
      </c>
      <c r="L962" t="s">
        <v>1562</v>
      </c>
      <c r="M962" t="s">
        <v>10617</v>
      </c>
      <c r="N962" t="s">
        <v>1514</v>
      </c>
      <c r="O962" t="s">
        <v>52</v>
      </c>
      <c r="P962" t="s">
        <v>35</v>
      </c>
      <c r="Q962" t="s">
        <v>10618</v>
      </c>
      <c r="R962" t="s">
        <v>10613</v>
      </c>
      <c r="S962" t="s">
        <v>2996</v>
      </c>
      <c r="T962" t="s">
        <v>6894</v>
      </c>
    </row>
    <row r="963" spans="1:20" x14ac:dyDescent="0.25">
      <c r="A963" t="s">
        <v>9852</v>
      </c>
      <c r="B963" t="s">
        <v>10619</v>
      </c>
      <c r="C963" t="s">
        <v>187</v>
      </c>
      <c r="D963" t="s">
        <v>10620</v>
      </c>
      <c r="E963" t="s">
        <v>10621</v>
      </c>
      <c r="F963" t="s">
        <v>25</v>
      </c>
      <c r="G963" t="s">
        <v>10622</v>
      </c>
      <c r="H963" t="s">
        <v>10623</v>
      </c>
      <c r="I963" t="s">
        <v>10624</v>
      </c>
      <c r="J963" t="s">
        <v>10625</v>
      </c>
      <c r="K963" t="s">
        <v>65</v>
      </c>
      <c r="L963" t="s">
        <v>10626</v>
      </c>
      <c r="M963" t="s">
        <v>10627</v>
      </c>
      <c r="N963" t="s">
        <v>1137</v>
      </c>
      <c r="O963" t="s">
        <v>10628</v>
      </c>
      <c r="P963" t="s">
        <v>35</v>
      </c>
      <c r="Q963" t="s">
        <v>10629</v>
      </c>
      <c r="R963" t="s">
        <v>10622</v>
      </c>
      <c r="S963" t="s">
        <v>71</v>
      </c>
      <c r="T963" t="s">
        <v>10630</v>
      </c>
    </row>
    <row r="964" spans="1:20" x14ac:dyDescent="0.25">
      <c r="A964" t="s">
        <v>4927</v>
      </c>
      <c r="B964" t="s">
        <v>5175</v>
      </c>
      <c r="C964" t="s">
        <v>187</v>
      </c>
      <c r="D964" t="s">
        <v>10631</v>
      </c>
      <c r="E964" t="s">
        <v>10632</v>
      </c>
      <c r="F964" t="s">
        <v>25</v>
      </c>
      <c r="G964" t="s">
        <v>10633</v>
      </c>
      <c r="H964" t="s">
        <v>10634</v>
      </c>
      <c r="I964" t="s">
        <v>10635</v>
      </c>
      <c r="J964" t="s">
        <v>10636</v>
      </c>
      <c r="K964" t="s">
        <v>48</v>
      </c>
      <c r="L964" t="s">
        <v>10637</v>
      </c>
      <c r="M964" t="s">
        <v>10638</v>
      </c>
      <c r="N964" t="s">
        <v>1137</v>
      </c>
      <c r="O964" t="s">
        <v>52</v>
      </c>
      <c r="P964" t="s">
        <v>35</v>
      </c>
      <c r="Q964" t="s">
        <v>10639</v>
      </c>
      <c r="R964" t="s">
        <v>10633</v>
      </c>
      <c r="S964" t="s">
        <v>117</v>
      </c>
      <c r="T964" t="s">
        <v>5607</v>
      </c>
    </row>
    <row r="965" spans="1:20" x14ac:dyDescent="0.25">
      <c r="A965" t="s">
        <v>9852</v>
      </c>
      <c r="B965" t="s">
        <v>1313</v>
      </c>
      <c r="C965" t="s">
        <v>10640</v>
      </c>
      <c r="D965" t="s">
        <v>10641</v>
      </c>
      <c r="E965" t="s">
        <v>10642</v>
      </c>
      <c r="F965" t="s">
        <v>25</v>
      </c>
      <c r="G965" t="s">
        <v>10643</v>
      </c>
      <c r="H965" t="s">
        <v>10644</v>
      </c>
      <c r="I965" t="s">
        <v>10645</v>
      </c>
      <c r="J965" t="s">
        <v>10646</v>
      </c>
      <c r="K965" t="s">
        <v>974</v>
      </c>
      <c r="L965" t="s">
        <v>10647</v>
      </c>
      <c r="M965" t="s">
        <v>10648</v>
      </c>
      <c r="N965" t="s">
        <v>1382</v>
      </c>
      <c r="O965" t="s">
        <v>52</v>
      </c>
      <c r="P965" t="s">
        <v>35</v>
      </c>
      <c r="Q965" t="s">
        <v>10649</v>
      </c>
      <c r="R965" t="s">
        <v>10643</v>
      </c>
      <c r="S965" t="s">
        <v>297</v>
      </c>
      <c r="T965" t="s">
        <v>8806</v>
      </c>
    </row>
    <row r="966" spans="1:20" x14ac:dyDescent="0.25">
      <c r="A966" t="s">
        <v>4927</v>
      </c>
      <c r="B966" t="s">
        <v>689</v>
      </c>
      <c r="C966" t="s">
        <v>187</v>
      </c>
      <c r="D966" t="s">
        <v>10650</v>
      </c>
      <c r="E966" t="s">
        <v>10651</v>
      </c>
      <c r="F966" t="s">
        <v>25</v>
      </c>
      <c r="G966" t="s">
        <v>10652</v>
      </c>
      <c r="H966" t="s">
        <v>10653</v>
      </c>
      <c r="I966" t="s">
        <v>10654</v>
      </c>
      <c r="J966" t="s">
        <v>10655</v>
      </c>
      <c r="K966" t="s">
        <v>48</v>
      </c>
      <c r="L966" t="s">
        <v>10656</v>
      </c>
      <c r="M966" t="s">
        <v>1124</v>
      </c>
      <c r="N966" t="s">
        <v>638</v>
      </c>
      <c r="O966" t="s">
        <v>52</v>
      </c>
      <c r="P966" t="s">
        <v>35</v>
      </c>
      <c r="Q966" t="s">
        <v>10657</v>
      </c>
      <c r="R966" t="s">
        <v>10652</v>
      </c>
      <c r="S966" t="s">
        <v>71</v>
      </c>
      <c r="T966" t="s">
        <v>1698</v>
      </c>
    </row>
    <row r="967" spans="1:20" x14ac:dyDescent="0.25">
      <c r="A967" t="s">
        <v>4927</v>
      </c>
      <c r="B967" t="s">
        <v>4209</v>
      </c>
      <c r="C967" t="s">
        <v>187</v>
      </c>
      <c r="D967" t="s">
        <v>10658</v>
      </c>
      <c r="E967" t="s">
        <v>10659</v>
      </c>
      <c r="F967" t="s">
        <v>25</v>
      </c>
      <c r="G967" t="s">
        <v>10660</v>
      </c>
      <c r="H967" t="s">
        <v>10661</v>
      </c>
      <c r="I967" t="s">
        <v>10662</v>
      </c>
      <c r="J967" t="s">
        <v>7801</v>
      </c>
      <c r="K967" t="s">
        <v>48</v>
      </c>
      <c r="L967" t="s">
        <v>10663</v>
      </c>
      <c r="M967" t="s">
        <v>10664</v>
      </c>
      <c r="N967" t="s">
        <v>622</v>
      </c>
      <c r="O967" t="s">
        <v>52</v>
      </c>
      <c r="P967" t="s">
        <v>35</v>
      </c>
      <c r="Q967" t="s">
        <v>10665</v>
      </c>
      <c r="R967" t="s">
        <v>10660</v>
      </c>
      <c r="S967" t="s">
        <v>2996</v>
      </c>
      <c r="T967" t="s">
        <v>7964</v>
      </c>
    </row>
    <row r="968" spans="1:20" x14ac:dyDescent="0.25">
      <c r="A968" t="s">
        <v>4927</v>
      </c>
      <c r="B968" t="s">
        <v>8272</v>
      </c>
      <c r="C968" t="s">
        <v>10666</v>
      </c>
      <c r="D968" t="s">
        <v>10667</v>
      </c>
      <c r="E968" t="s">
        <v>969</v>
      </c>
      <c r="F968" t="s">
        <v>25</v>
      </c>
      <c r="G968" t="s">
        <v>10668</v>
      </c>
      <c r="H968" t="s">
        <v>10669</v>
      </c>
      <c r="I968" t="s">
        <v>10670</v>
      </c>
      <c r="J968" t="s">
        <v>4496</v>
      </c>
      <c r="K968" t="s">
        <v>48</v>
      </c>
      <c r="L968" t="s">
        <v>6180</v>
      </c>
      <c r="M968" t="s">
        <v>10671</v>
      </c>
      <c r="N968" t="s">
        <v>5150</v>
      </c>
      <c r="O968" t="s">
        <v>52</v>
      </c>
      <c r="P968" t="s">
        <v>35</v>
      </c>
      <c r="Q968" t="s">
        <v>10672</v>
      </c>
      <c r="R968" t="s">
        <v>10668</v>
      </c>
      <c r="S968" t="s">
        <v>2423</v>
      </c>
      <c r="T968" t="s">
        <v>228</v>
      </c>
    </row>
    <row r="969" spans="1:20" x14ac:dyDescent="0.25">
      <c r="A969" t="s">
        <v>4927</v>
      </c>
      <c r="B969" t="s">
        <v>10673</v>
      </c>
      <c r="C969" t="s">
        <v>10674</v>
      </c>
      <c r="D969" t="s">
        <v>10675</v>
      </c>
      <c r="E969" t="s">
        <v>969</v>
      </c>
      <c r="F969" t="s">
        <v>25</v>
      </c>
      <c r="G969" t="s">
        <v>10676</v>
      </c>
      <c r="H969" t="s">
        <v>10677</v>
      </c>
      <c r="I969" t="s">
        <v>10678</v>
      </c>
      <c r="J969" t="s">
        <v>10679</v>
      </c>
      <c r="K969" t="s">
        <v>48</v>
      </c>
      <c r="L969" t="s">
        <v>10680</v>
      </c>
      <c r="M969" t="s">
        <v>10681</v>
      </c>
      <c r="N969" t="s">
        <v>1611</v>
      </c>
      <c r="O969" t="s">
        <v>115</v>
      </c>
      <c r="P969" t="s">
        <v>35</v>
      </c>
      <c r="Q969" t="s">
        <v>10682</v>
      </c>
      <c r="R969" t="s">
        <v>10676</v>
      </c>
      <c r="S969" t="s">
        <v>364</v>
      </c>
      <c r="T969" t="s">
        <v>1700</v>
      </c>
    </row>
    <row r="970" spans="1:20" x14ac:dyDescent="0.25">
      <c r="A970" t="s">
        <v>4927</v>
      </c>
      <c r="B970" t="s">
        <v>8166</v>
      </c>
      <c r="C970" t="s">
        <v>187</v>
      </c>
      <c r="D970" t="s">
        <v>10683</v>
      </c>
      <c r="E970" t="s">
        <v>10684</v>
      </c>
      <c r="F970" t="s">
        <v>25</v>
      </c>
      <c r="G970" t="s">
        <v>10685</v>
      </c>
      <c r="H970" t="s">
        <v>10686</v>
      </c>
      <c r="I970" t="s">
        <v>10687</v>
      </c>
      <c r="J970" t="s">
        <v>10688</v>
      </c>
      <c r="K970" t="s">
        <v>48</v>
      </c>
      <c r="L970" t="s">
        <v>10689</v>
      </c>
      <c r="M970" t="s">
        <v>10690</v>
      </c>
      <c r="N970" t="s">
        <v>1219</v>
      </c>
      <c r="O970" t="s">
        <v>52</v>
      </c>
      <c r="P970" t="s">
        <v>35</v>
      </c>
      <c r="Q970" t="s">
        <v>10691</v>
      </c>
      <c r="R970" t="s">
        <v>10685</v>
      </c>
      <c r="S970" t="s">
        <v>524</v>
      </c>
      <c r="T970" t="s">
        <v>10692</v>
      </c>
    </row>
    <row r="971" spans="1:20" x14ac:dyDescent="0.25">
      <c r="A971" t="s">
        <v>4927</v>
      </c>
      <c r="B971" t="s">
        <v>9743</v>
      </c>
      <c r="C971" t="s">
        <v>187</v>
      </c>
      <c r="D971" t="s">
        <v>10693</v>
      </c>
      <c r="E971" t="s">
        <v>10694</v>
      </c>
      <c r="F971" t="s">
        <v>25</v>
      </c>
      <c r="G971" t="s">
        <v>10695</v>
      </c>
      <c r="H971" t="s">
        <v>10696</v>
      </c>
      <c r="I971" t="s">
        <v>10697</v>
      </c>
      <c r="J971" t="s">
        <v>10698</v>
      </c>
      <c r="K971" t="s">
        <v>3413</v>
      </c>
      <c r="L971" t="s">
        <v>10699</v>
      </c>
      <c r="M971" t="s">
        <v>10700</v>
      </c>
      <c r="N971" t="s">
        <v>99</v>
      </c>
      <c r="O971" t="s">
        <v>10701</v>
      </c>
      <c r="P971" t="s">
        <v>35</v>
      </c>
      <c r="Q971" t="s">
        <v>10702</v>
      </c>
      <c r="R971" t="s">
        <v>10695</v>
      </c>
      <c r="S971" t="s">
        <v>524</v>
      </c>
      <c r="T971" t="s">
        <v>10703</v>
      </c>
    </row>
    <row r="972" spans="1:20" x14ac:dyDescent="0.25">
      <c r="A972" t="s">
        <v>4927</v>
      </c>
      <c r="B972" t="s">
        <v>8166</v>
      </c>
      <c r="C972" t="s">
        <v>10704</v>
      </c>
      <c r="D972" t="s">
        <v>10705</v>
      </c>
      <c r="E972" t="s">
        <v>10706</v>
      </c>
      <c r="F972" t="s">
        <v>25</v>
      </c>
      <c r="G972" t="s">
        <v>10707</v>
      </c>
      <c r="H972" t="s">
        <v>10708</v>
      </c>
      <c r="I972" t="s">
        <v>10709</v>
      </c>
      <c r="J972" t="s">
        <v>10710</v>
      </c>
      <c r="K972" t="s">
        <v>10711</v>
      </c>
      <c r="L972" t="s">
        <v>10712</v>
      </c>
      <c r="M972" t="s">
        <v>10713</v>
      </c>
      <c r="N972" t="s">
        <v>1256</v>
      </c>
      <c r="O972" t="s">
        <v>748</v>
      </c>
      <c r="P972" t="s">
        <v>35</v>
      </c>
      <c r="Q972" t="s">
        <v>10714</v>
      </c>
      <c r="R972" t="s">
        <v>10707</v>
      </c>
      <c r="S972" t="s">
        <v>524</v>
      </c>
      <c r="T972" t="s">
        <v>10715</v>
      </c>
    </row>
    <row r="973" spans="1:20" x14ac:dyDescent="0.25">
      <c r="A973" t="s">
        <v>4927</v>
      </c>
      <c r="B973" t="s">
        <v>2796</v>
      </c>
      <c r="C973" t="s">
        <v>187</v>
      </c>
      <c r="D973" t="s">
        <v>10716</v>
      </c>
      <c r="E973" t="s">
        <v>10717</v>
      </c>
      <c r="F973" t="s">
        <v>25</v>
      </c>
      <c r="G973" t="s">
        <v>10718</v>
      </c>
      <c r="H973" t="s">
        <v>10719</v>
      </c>
      <c r="I973" t="s">
        <v>10720</v>
      </c>
      <c r="J973" t="s">
        <v>10721</v>
      </c>
      <c r="K973" t="s">
        <v>48</v>
      </c>
      <c r="L973" t="s">
        <v>10722</v>
      </c>
      <c r="M973" t="s">
        <v>10723</v>
      </c>
      <c r="N973" t="s">
        <v>1901</v>
      </c>
      <c r="O973" t="s">
        <v>4632</v>
      </c>
      <c r="P973" t="s">
        <v>35</v>
      </c>
      <c r="Q973" t="s">
        <v>187</v>
      </c>
      <c r="R973" t="s">
        <v>10718</v>
      </c>
      <c r="S973" t="s">
        <v>117</v>
      </c>
      <c r="T973" t="s">
        <v>5554</v>
      </c>
    </row>
    <row r="974" spans="1:20" x14ac:dyDescent="0.25">
      <c r="A974" t="s">
        <v>5628</v>
      </c>
      <c r="B974" t="s">
        <v>10724</v>
      </c>
      <c r="C974" t="s">
        <v>187</v>
      </c>
      <c r="D974" t="s">
        <v>10725</v>
      </c>
      <c r="E974" t="s">
        <v>10726</v>
      </c>
      <c r="F974" t="s">
        <v>25</v>
      </c>
      <c r="G974" t="s">
        <v>10727</v>
      </c>
      <c r="H974" t="s">
        <v>10728</v>
      </c>
      <c r="I974" t="s">
        <v>10729</v>
      </c>
      <c r="J974" t="s">
        <v>10730</v>
      </c>
      <c r="K974" t="s">
        <v>48</v>
      </c>
      <c r="L974" t="s">
        <v>10731</v>
      </c>
      <c r="M974" t="s">
        <v>10732</v>
      </c>
      <c r="N974" t="s">
        <v>570</v>
      </c>
      <c r="O974" t="s">
        <v>52</v>
      </c>
      <c r="P974" t="s">
        <v>35</v>
      </c>
      <c r="Q974" t="s">
        <v>10733</v>
      </c>
      <c r="R974" t="s">
        <v>10727</v>
      </c>
      <c r="S974" t="s">
        <v>524</v>
      </c>
      <c r="T974" t="s">
        <v>10734</v>
      </c>
    </row>
    <row r="975" spans="1:20" x14ac:dyDescent="0.25">
      <c r="A975" t="s">
        <v>4927</v>
      </c>
      <c r="B975" t="s">
        <v>8415</v>
      </c>
      <c r="C975" t="s">
        <v>187</v>
      </c>
      <c r="D975" t="s">
        <v>10735</v>
      </c>
      <c r="E975" t="s">
        <v>10736</v>
      </c>
      <c r="F975" t="s">
        <v>25</v>
      </c>
      <c r="G975" t="s">
        <v>10737</v>
      </c>
      <c r="H975" t="s">
        <v>10738</v>
      </c>
      <c r="I975" t="s">
        <v>10739</v>
      </c>
      <c r="J975" t="s">
        <v>10740</v>
      </c>
      <c r="K975" t="s">
        <v>48</v>
      </c>
      <c r="L975" t="s">
        <v>10741</v>
      </c>
      <c r="M975" t="s">
        <v>10742</v>
      </c>
      <c r="N975" t="s">
        <v>794</v>
      </c>
      <c r="O975" t="s">
        <v>52</v>
      </c>
      <c r="P975" t="s">
        <v>35</v>
      </c>
      <c r="Q975" t="s">
        <v>10743</v>
      </c>
      <c r="R975" t="s">
        <v>10737</v>
      </c>
      <c r="S975" t="s">
        <v>297</v>
      </c>
      <c r="T975" t="s">
        <v>10744</v>
      </c>
    </row>
    <row r="976" spans="1:20" x14ac:dyDescent="0.25">
      <c r="A976" t="s">
        <v>4927</v>
      </c>
      <c r="B976" t="s">
        <v>3805</v>
      </c>
      <c r="C976" t="s">
        <v>187</v>
      </c>
      <c r="D976" t="s">
        <v>10745</v>
      </c>
      <c r="E976" t="s">
        <v>10746</v>
      </c>
      <c r="F976" t="s">
        <v>25</v>
      </c>
      <c r="G976" t="s">
        <v>10747</v>
      </c>
      <c r="H976" t="s">
        <v>10748</v>
      </c>
      <c r="I976" t="s">
        <v>10749</v>
      </c>
      <c r="J976" t="s">
        <v>8585</v>
      </c>
      <c r="K976" t="s">
        <v>48</v>
      </c>
      <c r="L976" t="s">
        <v>10750</v>
      </c>
      <c r="M976" t="s">
        <v>10751</v>
      </c>
      <c r="N976" t="s">
        <v>2111</v>
      </c>
      <c r="O976" t="s">
        <v>34</v>
      </c>
      <c r="P976" t="s">
        <v>35</v>
      </c>
      <c r="Q976" t="s">
        <v>10752</v>
      </c>
      <c r="R976" t="s">
        <v>10747</v>
      </c>
      <c r="S976" t="s">
        <v>101</v>
      </c>
      <c r="T976" t="s">
        <v>10753</v>
      </c>
    </row>
    <row r="977" spans="1:20" x14ac:dyDescent="0.25">
      <c r="A977" t="s">
        <v>4927</v>
      </c>
      <c r="B977" t="s">
        <v>4209</v>
      </c>
      <c r="C977" t="s">
        <v>10754</v>
      </c>
      <c r="D977" t="s">
        <v>10755</v>
      </c>
      <c r="E977" t="s">
        <v>4148</v>
      </c>
      <c r="F977" t="s">
        <v>25</v>
      </c>
      <c r="G977" t="s">
        <v>10756</v>
      </c>
      <c r="H977" t="s">
        <v>10757</v>
      </c>
      <c r="I977" t="s">
        <v>10758</v>
      </c>
      <c r="J977" t="s">
        <v>10759</v>
      </c>
      <c r="K977" t="s">
        <v>1242</v>
      </c>
      <c r="L977" t="s">
        <v>10760</v>
      </c>
      <c r="M977" t="s">
        <v>10761</v>
      </c>
      <c r="N977" t="s">
        <v>1042</v>
      </c>
      <c r="O977" t="s">
        <v>10762</v>
      </c>
      <c r="P977" t="s">
        <v>35</v>
      </c>
      <c r="Q977" t="s">
        <v>10763</v>
      </c>
      <c r="R977" t="s">
        <v>10756</v>
      </c>
      <c r="S977" t="s">
        <v>524</v>
      </c>
      <c r="T977" t="s">
        <v>8635</v>
      </c>
    </row>
    <row r="978" spans="1:20" x14ac:dyDescent="0.25">
      <c r="A978" t="s">
        <v>4927</v>
      </c>
      <c r="B978" t="s">
        <v>425</v>
      </c>
      <c r="C978" t="s">
        <v>10764</v>
      </c>
      <c r="D978" t="s">
        <v>10765</v>
      </c>
      <c r="E978" t="s">
        <v>10766</v>
      </c>
      <c r="F978" t="s">
        <v>25</v>
      </c>
      <c r="G978" t="s">
        <v>10767</v>
      </c>
      <c r="H978" t="s">
        <v>10768</v>
      </c>
      <c r="I978" t="s">
        <v>10769</v>
      </c>
      <c r="J978" t="s">
        <v>10770</v>
      </c>
      <c r="K978" t="s">
        <v>48</v>
      </c>
      <c r="L978" t="s">
        <v>10771</v>
      </c>
      <c r="M978" t="s">
        <v>10772</v>
      </c>
      <c r="N978" t="s">
        <v>1100</v>
      </c>
      <c r="O978" t="s">
        <v>52</v>
      </c>
      <c r="P978" t="s">
        <v>35</v>
      </c>
      <c r="Q978" t="s">
        <v>10773</v>
      </c>
      <c r="R978" t="s">
        <v>10767</v>
      </c>
      <c r="S978" t="s">
        <v>825</v>
      </c>
      <c r="T978" t="s">
        <v>2195</v>
      </c>
    </row>
    <row r="979" spans="1:20" x14ac:dyDescent="0.25">
      <c r="A979" t="s">
        <v>1924</v>
      </c>
      <c r="B979" t="s">
        <v>3703</v>
      </c>
      <c r="C979" t="s">
        <v>10774</v>
      </c>
      <c r="D979" t="s">
        <v>10775</v>
      </c>
      <c r="E979" t="s">
        <v>10776</v>
      </c>
      <c r="F979" t="s">
        <v>25</v>
      </c>
      <c r="G979" t="s">
        <v>10777</v>
      </c>
      <c r="H979" t="s">
        <v>10778</v>
      </c>
      <c r="I979" t="s">
        <v>10779</v>
      </c>
      <c r="J979" t="s">
        <v>10780</v>
      </c>
      <c r="K979" t="s">
        <v>48</v>
      </c>
      <c r="L979" t="s">
        <v>7126</v>
      </c>
      <c r="M979" t="s">
        <v>10781</v>
      </c>
      <c r="N979" t="s">
        <v>5952</v>
      </c>
      <c r="O979" t="s">
        <v>52</v>
      </c>
      <c r="P979" t="s">
        <v>35</v>
      </c>
      <c r="Q979" t="s">
        <v>10782</v>
      </c>
      <c r="R979" t="s">
        <v>10777</v>
      </c>
      <c r="S979" t="s">
        <v>86</v>
      </c>
      <c r="T979" t="s">
        <v>10783</v>
      </c>
    </row>
    <row r="980" spans="1:20" x14ac:dyDescent="0.25">
      <c r="A980" t="s">
        <v>4927</v>
      </c>
      <c r="B980" t="s">
        <v>10784</v>
      </c>
      <c r="C980" t="s">
        <v>187</v>
      </c>
      <c r="D980" t="s">
        <v>10785</v>
      </c>
      <c r="E980" t="s">
        <v>10786</v>
      </c>
      <c r="F980" t="s">
        <v>25</v>
      </c>
      <c r="G980" t="s">
        <v>10787</v>
      </c>
      <c r="H980" t="s">
        <v>10788</v>
      </c>
      <c r="I980" t="s">
        <v>10789</v>
      </c>
      <c r="J980" t="s">
        <v>10790</v>
      </c>
      <c r="K980" t="s">
        <v>48</v>
      </c>
      <c r="L980" t="s">
        <v>10791</v>
      </c>
      <c r="M980" t="s">
        <v>10792</v>
      </c>
      <c r="N980" t="s">
        <v>1137</v>
      </c>
      <c r="O980" t="s">
        <v>10793</v>
      </c>
      <c r="P980" t="s">
        <v>35</v>
      </c>
      <c r="Q980" t="s">
        <v>10794</v>
      </c>
      <c r="R980" t="s">
        <v>10787</v>
      </c>
      <c r="S980" t="s">
        <v>311</v>
      </c>
      <c r="T980" t="s">
        <v>10795</v>
      </c>
    </row>
    <row r="981" spans="1:20" x14ac:dyDescent="0.25">
      <c r="A981" t="s">
        <v>4927</v>
      </c>
      <c r="B981" t="s">
        <v>10796</v>
      </c>
      <c r="C981" t="s">
        <v>10797</v>
      </c>
      <c r="D981" t="s">
        <v>10798</v>
      </c>
      <c r="E981" t="s">
        <v>10799</v>
      </c>
      <c r="F981" t="s">
        <v>25</v>
      </c>
      <c r="G981" t="s">
        <v>10800</v>
      </c>
      <c r="H981" t="s">
        <v>10801</v>
      </c>
      <c r="I981" t="s">
        <v>10802</v>
      </c>
      <c r="J981" t="s">
        <v>10803</v>
      </c>
      <c r="K981" t="s">
        <v>48</v>
      </c>
      <c r="L981" t="s">
        <v>10804</v>
      </c>
      <c r="M981" t="s">
        <v>10805</v>
      </c>
      <c r="N981" t="s">
        <v>114</v>
      </c>
      <c r="O981" t="s">
        <v>874</v>
      </c>
      <c r="P981" t="s">
        <v>35</v>
      </c>
      <c r="Q981" t="s">
        <v>10806</v>
      </c>
      <c r="R981" t="s">
        <v>10800</v>
      </c>
      <c r="S981" t="s">
        <v>379</v>
      </c>
      <c r="T981" t="s">
        <v>2973</v>
      </c>
    </row>
    <row r="982" spans="1:20" x14ac:dyDescent="0.25">
      <c r="A982" t="s">
        <v>4927</v>
      </c>
      <c r="B982" t="s">
        <v>4209</v>
      </c>
      <c r="C982" t="s">
        <v>187</v>
      </c>
      <c r="D982" t="s">
        <v>10807</v>
      </c>
      <c r="E982" t="s">
        <v>10808</v>
      </c>
      <c r="F982" t="s">
        <v>25</v>
      </c>
      <c r="G982" t="s">
        <v>10809</v>
      </c>
      <c r="H982" t="s">
        <v>10810</v>
      </c>
      <c r="I982" t="s">
        <v>10811</v>
      </c>
      <c r="J982" t="s">
        <v>10812</v>
      </c>
      <c r="K982" t="s">
        <v>1242</v>
      </c>
      <c r="L982" t="s">
        <v>9570</v>
      </c>
      <c r="M982" t="s">
        <v>10813</v>
      </c>
      <c r="N982" t="s">
        <v>473</v>
      </c>
      <c r="O982" t="s">
        <v>34</v>
      </c>
      <c r="P982" t="s">
        <v>35</v>
      </c>
      <c r="Q982" t="s">
        <v>10814</v>
      </c>
      <c r="R982" t="s">
        <v>10809</v>
      </c>
      <c r="S982" t="s">
        <v>145</v>
      </c>
      <c r="T982" t="s">
        <v>10815</v>
      </c>
    </row>
    <row r="983" spans="1:20" x14ac:dyDescent="0.25">
      <c r="A983" t="s">
        <v>9852</v>
      </c>
      <c r="B983" t="s">
        <v>4324</v>
      </c>
      <c r="C983" t="s">
        <v>187</v>
      </c>
      <c r="D983" t="s">
        <v>10816</v>
      </c>
      <c r="E983" t="s">
        <v>969</v>
      </c>
      <c r="F983" t="s">
        <v>25</v>
      </c>
      <c r="G983" t="s">
        <v>10817</v>
      </c>
      <c r="H983" t="s">
        <v>10818</v>
      </c>
      <c r="I983" t="s">
        <v>10819</v>
      </c>
      <c r="J983" t="s">
        <v>10820</v>
      </c>
      <c r="K983" t="s">
        <v>48</v>
      </c>
      <c r="L983" t="s">
        <v>10821</v>
      </c>
      <c r="M983" t="s">
        <v>1124</v>
      </c>
      <c r="N983" t="s">
        <v>129</v>
      </c>
      <c r="O983" t="s">
        <v>52</v>
      </c>
      <c r="P983" t="s">
        <v>35</v>
      </c>
      <c r="Q983" t="s">
        <v>10822</v>
      </c>
      <c r="R983" t="s">
        <v>10817</v>
      </c>
      <c r="S983" t="s">
        <v>188</v>
      </c>
      <c r="T983" t="s">
        <v>1219</v>
      </c>
    </row>
    <row r="984" spans="1:20" x14ac:dyDescent="0.25">
      <c r="A984" t="s">
        <v>4927</v>
      </c>
      <c r="B984" t="s">
        <v>10823</v>
      </c>
      <c r="C984" t="s">
        <v>187</v>
      </c>
      <c r="D984" t="s">
        <v>10824</v>
      </c>
      <c r="E984" t="s">
        <v>10825</v>
      </c>
      <c r="F984" t="s">
        <v>25</v>
      </c>
      <c r="G984" t="s">
        <v>10826</v>
      </c>
      <c r="H984" t="s">
        <v>10827</v>
      </c>
      <c r="I984" t="s">
        <v>10828</v>
      </c>
      <c r="J984" t="s">
        <v>10829</v>
      </c>
      <c r="K984" t="s">
        <v>48</v>
      </c>
      <c r="L984" t="s">
        <v>10830</v>
      </c>
      <c r="M984" t="s">
        <v>10831</v>
      </c>
      <c r="N984" t="s">
        <v>595</v>
      </c>
      <c r="O984" t="s">
        <v>52</v>
      </c>
      <c r="P984" t="s">
        <v>35</v>
      </c>
      <c r="Q984" t="s">
        <v>10832</v>
      </c>
      <c r="R984" t="s">
        <v>10826</v>
      </c>
      <c r="S984" t="s">
        <v>71</v>
      </c>
      <c r="T984" t="s">
        <v>10833</v>
      </c>
    </row>
    <row r="985" spans="1:20" x14ac:dyDescent="0.25">
      <c r="A985" t="s">
        <v>10834</v>
      </c>
      <c r="B985" t="s">
        <v>10835</v>
      </c>
      <c r="C985" t="s">
        <v>10836</v>
      </c>
      <c r="D985" t="s">
        <v>10837</v>
      </c>
      <c r="E985" t="s">
        <v>10838</v>
      </c>
      <c r="F985" t="s">
        <v>25</v>
      </c>
      <c r="G985" t="s">
        <v>10839</v>
      </c>
      <c r="H985" t="s">
        <v>10840</v>
      </c>
      <c r="I985" t="s">
        <v>10841</v>
      </c>
      <c r="J985" t="s">
        <v>10842</v>
      </c>
      <c r="K985" t="s">
        <v>10843</v>
      </c>
      <c r="L985" t="s">
        <v>10844</v>
      </c>
      <c r="M985" t="s">
        <v>10845</v>
      </c>
      <c r="N985" t="s">
        <v>129</v>
      </c>
      <c r="O985" t="s">
        <v>10846</v>
      </c>
      <c r="P985" t="s">
        <v>35</v>
      </c>
      <c r="Q985" t="s">
        <v>10847</v>
      </c>
      <c r="R985" t="s">
        <v>10839</v>
      </c>
      <c r="S985" t="s">
        <v>37</v>
      </c>
      <c r="T985" t="s">
        <v>10848</v>
      </c>
    </row>
    <row r="986" spans="1:20" x14ac:dyDescent="0.25">
      <c r="A986" t="s">
        <v>4927</v>
      </c>
      <c r="B986" t="s">
        <v>8311</v>
      </c>
      <c r="C986" t="s">
        <v>187</v>
      </c>
      <c r="D986" t="s">
        <v>10849</v>
      </c>
      <c r="E986" t="s">
        <v>10850</v>
      </c>
      <c r="F986" t="s">
        <v>25</v>
      </c>
      <c r="G986" t="s">
        <v>10851</v>
      </c>
      <c r="H986" t="s">
        <v>10852</v>
      </c>
      <c r="I986" t="s">
        <v>10853</v>
      </c>
      <c r="J986" t="s">
        <v>10854</v>
      </c>
      <c r="K986" t="s">
        <v>48</v>
      </c>
      <c r="L986" t="s">
        <v>10855</v>
      </c>
      <c r="M986" t="s">
        <v>10856</v>
      </c>
      <c r="N986" t="s">
        <v>2111</v>
      </c>
      <c r="O986" t="s">
        <v>52</v>
      </c>
      <c r="P986" t="s">
        <v>35</v>
      </c>
      <c r="Q986" t="s">
        <v>10857</v>
      </c>
      <c r="R986" t="s">
        <v>10851</v>
      </c>
      <c r="S986" t="s">
        <v>364</v>
      </c>
      <c r="T986" t="s">
        <v>9342</v>
      </c>
    </row>
    <row r="987" spans="1:20" x14ac:dyDescent="0.25">
      <c r="A987" t="s">
        <v>4883</v>
      </c>
      <c r="B987" t="s">
        <v>10858</v>
      </c>
      <c r="C987" t="s">
        <v>187</v>
      </c>
      <c r="D987" t="s">
        <v>10859</v>
      </c>
      <c r="E987" t="s">
        <v>10860</v>
      </c>
      <c r="F987" t="s">
        <v>2903</v>
      </c>
      <c r="G987" t="s">
        <v>10861</v>
      </c>
      <c r="H987" t="s">
        <v>10862</v>
      </c>
      <c r="I987" t="s">
        <v>10863</v>
      </c>
      <c r="J987" t="s">
        <v>3907</v>
      </c>
      <c r="K987" t="s">
        <v>3908</v>
      </c>
      <c r="L987" t="s">
        <v>10864</v>
      </c>
      <c r="M987" t="s">
        <v>10865</v>
      </c>
      <c r="N987" t="s">
        <v>68</v>
      </c>
      <c r="O987" t="s">
        <v>4105</v>
      </c>
      <c r="P987" t="s">
        <v>35</v>
      </c>
      <c r="Q987" t="s">
        <v>187</v>
      </c>
      <c r="R987" t="s">
        <v>10866</v>
      </c>
      <c r="S987" t="s">
        <v>297</v>
      </c>
      <c r="T987" t="s">
        <v>10867</v>
      </c>
    </row>
    <row r="988" spans="1:20" x14ac:dyDescent="0.25">
      <c r="A988" t="s">
        <v>10868</v>
      </c>
      <c r="B988" t="s">
        <v>1974</v>
      </c>
      <c r="C988" t="s">
        <v>10869</v>
      </c>
      <c r="D988" t="s">
        <v>10870</v>
      </c>
      <c r="E988" t="s">
        <v>10871</v>
      </c>
      <c r="F988" t="s">
        <v>25</v>
      </c>
      <c r="G988" t="s">
        <v>10872</v>
      </c>
      <c r="H988" t="s">
        <v>10873</v>
      </c>
      <c r="I988" t="s">
        <v>10874</v>
      </c>
      <c r="J988" t="s">
        <v>10875</v>
      </c>
      <c r="K988" t="s">
        <v>48</v>
      </c>
      <c r="L988" t="s">
        <v>10876</v>
      </c>
      <c r="M988" t="s">
        <v>10877</v>
      </c>
      <c r="N988" t="s">
        <v>1184</v>
      </c>
      <c r="O988" t="s">
        <v>52</v>
      </c>
      <c r="P988" t="s">
        <v>35</v>
      </c>
      <c r="Q988" t="s">
        <v>10878</v>
      </c>
      <c r="R988" t="s">
        <v>10872</v>
      </c>
      <c r="S988" t="s">
        <v>852</v>
      </c>
      <c r="T988" t="s">
        <v>10879</v>
      </c>
    </row>
    <row r="989" spans="1:20" x14ac:dyDescent="0.25">
      <c r="A989" t="s">
        <v>4927</v>
      </c>
      <c r="B989" t="s">
        <v>5186</v>
      </c>
      <c r="C989" t="s">
        <v>187</v>
      </c>
      <c r="D989" t="s">
        <v>10880</v>
      </c>
      <c r="E989" t="s">
        <v>10881</v>
      </c>
      <c r="F989" t="s">
        <v>25</v>
      </c>
      <c r="G989" t="s">
        <v>10882</v>
      </c>
      <c r="H989" t="s">
        <v>10883</v>
      </c>
      <c r="I989" t="s">
        <v>10884</v>
      </c>
      <c r="J989" t="s">
        <v>10885</v>
      </c>
      <c r="K989" t="s">
        <v>819</v>
      </c>
      <c r="L989" t="s">
        <v>10886</v>
      </c>
      <c r="M989" t="s">
        <v>10887</v>
      </c>
      <c r="N989" t="s">
        <v>3293</v>
      </c>
      <c r="O989" t="s">
        <v>52</v>
      </c>
      <c r="P989" t="s">
        <v>35</v>
      </c>
      <c r="Q989" t="s">
        <v>10888</v>
      </c>
      <c r="R989" t="s">
        <v>10882</v>
      </c>
      <c r="S989" t="s">
        <v>364</v>
      </c>
      <c r="T989" t="s">
        <v>6735</v>
      </c>
    </row>
    <row r="990" spans="1:20" x14ac:dyDescent="0.25">
      <c r="A990" t="s">
        <v>4927</v>
      </c>
      <c r="B990" t="s">
        <v>1797</v>
      </c>
      <c r="C990" t="s">
        <v>187</v>
      </c>
      <c r="D990" t="s">
        <v>10889</v>
      </c>
      <c r="E990" t="s">
        <v>10890</v>
      </c>
      <c r="F990" t="s">
        <v>25</v>
      </c>
      <c r="G990" t="s">
        <v>10891</v>
      </c>
      <c r="H990" t="s">
        <v>10892</v>
      </c>
      <c r="I990" t="s">
        <v>10893</v>
      </c>
      <c r="J990" t="s">
        <v>10894</v>
      </c>
      <c r="K990" t="s">
        <v>48</v>
      </c>
      <c r="L990" t="s">
        <v>10895</v>
      </c>
      <c r="M990" t="s">
        <v>10896</v>
      </c>
      <c r="N990" t="s">
        <v>595</v>
      </c>
      <c r="O990" t="s">
        <v>52</v>
      </c>
      <c r="P990" t="s">
        <v>35</v>
      </c>
      <c r="Q990" t="s">
        <v>10897</v>
      </c>
      <c r="R990" t="s">
        <v>10891</v>
      </c>
      <c r="S990" t="s">
        <v>117</v>
      </c>
      <c r="T990" t="s">
        <v>5573</v>
      </c>
    </row>
    <row r="991" spans="1:20" x14ac:dyDescent="0.25">
      <c r="A991" t="s">
        <v>4927</v>
      </c>
      <c r="B991" t="s">
        <v>6039</v>
      </c>
      <c r="C991" t="s">
        <v>187</v>
      </c>
      <c r="D991" t="s">
        <v>10898</v>
      </c>
      <c r="E991" t="s">
        <v>10899</v>
      </c>
      <c r="F991" t="s">
        <v>25</v>
      </c>
      <c r="G991" t="s">
        <v>10900</v>
      </c>
      <c r="H991" t="s">
        <v>10901</v>
      </c>
      <c r="I991" t="s">
        <v>10902</v>
      </c>
      <c r="J991" t="s">
        <v>4496</v>
      </c>
      <c r="K991" t="s">
        <v>48</v>
      </c>
      <c r="L991" t="s">
        <v>10903</v>
      </c>
      <c r="M991" t="s">
        <v>10904</v>
      </c>
      <c r="N991" t="s">
        <v>1382</v>
      </c>
      <c r="O991" t="s">
        <v>186</v>
      </c>
      <c r="P991" t="s">
        <v>35</v>
      </c>
      <c r="Q991" t="s">
        <v>10905</v>
      </c>
      <c r="R991" t="s">
        <v>10900</v>
      </c>
      <c r="S991" t="s">
        <v>364</v>
      </c>
      <c r="T991" t="s">
        <v>7650</v>
      </c>
    </row>
    <row r="992" spans="1:20" x14ac:dyDescent="0.25">
      <c r="A992" t="s">
        <v>4927</v>
      </c>
      <c r="B992" t="s">
        <v>4805</v>
      </c>
      <c r="C992" t="s">
        <v>187</v>
      </c>
      <c r="D992" t="s">
        <v>10906</v>
      </c>
      <c r="E992" t="s">
        <v>10907</v>
      </c>
      <c r="F992" t="s">
        <v>25</v>
      </c>
      <c r="G992" t="s">
        <v>10908</v>
      </c>
      <c r="H992" t="s">
        <v>10909</v>
      </c>
      <c r="I992" t="s">
        <v>10910</v>
      </c>
      <c r="J992" t="s">
        <v>9416</v>
      </c>
      <c r="K992" t="s">
        <v>48</v>
      </c>
      <c r="L992" t="s">
        <v>10911</v>
      </c>
      <c r="M992" t="s">
        <v>10912</v>
      </c>
      <c r="N992" t="s">
        <v>1028</v>
      </c>
      <c r="O992" t="s">
        <v>52</v>
      </c>
      <c r="P992" t="s">
        <v>35</v>
      </c>
      <c r="Q992" t="s">
        <v>10913</v>
      </c>
      <c r="R992" t="s">
        <v>10908</v>
      </c>
      <c r="S992" t="s">
        <v>422</v>
      </c>
      <c r="T992" t="s">
        <v>487</v>
      </c>
    </row>
    <row r="993" spans="1:20" x14ac:dyDescent="0.25">
      <c r="A993" t="s">
        <v>10914</v>
      </c>
      <c r="B993" t="s">
        <v>5597</v>
      </c>
      <c r="C993" t="s">
        <v>10915</v>
      </c>
      <c r="D993" t="s">
        <v>10916</v>
      </c>
      <c r="E993" t="s">
        <v>10917</v>
      </c>
      <c r="F993" t="s">
        <v>25</v>
      </c>
      <c r="G993" t="s">
        <v>10918</v>
      </c>
      <c r="H993" t="s">
        <v>10919</v>
      </c>
      <c r="I993" t="s">
        <v>10920</v>
      </c>
      <c r="J993" t="s">
        <v>10921</v>
      </c>
      <c r="K993" t="s">
        <v>8206</v>
      </c>
      <c r="L993" t="s">
        <v>10922</v>
      </c>
      <c r="M993" t="s">
        <v>10923</v>
      </c>
      <c r="N993" t="s">
        <v>487</v>
      </c>
      <c r="O993" t="s">
        <v>52</v>
      </c>
      <c r="P993" t="s">
        <v>35</v>
      </c>
      <c r="Q993" t="s">
        <v>10924</v>
      </c>
      <c r="R993" t="s">
        <v>10918</v>
      </c>
      <c r="S993" t="s">
        <v>243</v>
      </c>
      <c r="T993" t="s">
        <v>10925</v>
      </c>
    </row>
    <row r="994" spans="1:20" x14ac:dyDescent="0.25">
      <c r="A994" t="s">
        <v>4927</v>
      </c>
      <c r="B994" t="s">
        <v>3682</v>
      </c>
      <c r="C994" t="s">
        <v>187</v>
      </c>
      <c r="D994" t="s">
        <v>10926</v>
      </c>
      <c r="E994" t="s">
        <v>10927</v>
      </c>
      <c r="F994" t="s">
        <v>25</v>
      </c>
      <c r="G994" t="s">
        <v>10928</v>
      </c>
      <c r="H994" t="s">
        <v>10929</v>
      </c>
      <c r="I994" t="s">
        <v>10930</v>
      </c>
      <c r="J994" t="s">
        <v>10931</v>
      </c>
      <c r="K994" t="s">
        <v>8515</v>
      </c>
      <c r="L994" t="s">
        <v>9283</v>
      </c>
      <c r="M994" t="s">
        <v>10932</v>
      </c>
      <c r="N994" t="s">
        <v>458</v>
      </c>
      <c r="O994" t="s">
        <v>9305</v>
      </c>
      <c r="P994" t="s">
        <v>35</v>
      </c>
      <c r="Q994" t="s">
        <v>10933</v>
      </c>
      <c r="R994" t="s">
        <v>10928</v>
      </c>
      <c r="S994" t="s">
        <v>524</v>
      </c>
      <c r="T994" t="s">
        <v>6409</v>
      </c>
    </row>
    <row r="995" spans="1:20" x14ac:dyDescent="0.25">
      <c r="A995" t="s">
        <v>4927</v>
      </c>
      <c r="B995" t="s">
        <v>10934</v>
      </c>
      <c r="C995" t="s">
        <v>187</v>
      </c>
      <c r="D995" t="s">
        <v>10935</v>
      </c>
      <c r="E995" t="s">
        <v>10936</v>
      </c>
      <c r="F995" t="s">
        <v>25</v>
      </c>
      <c r="G995" t="s">
        <v>10937</v>
      </c>
      <c r="H995" t="s">
        <v>10938</v>
      </c>
      <c r="I995" t="s">
        <v>10939</v>
      </c>
      <c r="J995" t="s">
        <v>6731</v>
      </c>
      <c r="K995" t="s">
        <v>48</v>
      </c>
      <c r="L995" t="s">
        <v>10911</v>
      </c>
      <c r="M995" t="s">
        <v>10940</v>
      </c>
      <c r="N995" t="s">
        <v>1901</v>
      </c>
      <c r="O995" t="s">
        <v>52</v>
      </c>
      <c r="P995" t="s">
        <v>35</v>
      </c>
      <c r="Q995" t="s">
        <v>10941</v>
      </c>
      <c r="R995" t="s">
        <v>10937</v>
      </c>
      <c r="S995" t="s">
        <v>852</v>
      </c>
      <c r="T995" t="s">
        <v>10942</v>
      </c>
    </row>
    <row r="996" spans="1:20" x14ac:dyDescent="0.25">
      <c r="A996" t="s">
        <v>4927</v>
      </c>
      <c r="B996" t="s">
        <v>1235</v>
      </c>
      <c r="C996" t="s">
        <v>10943</v>
      </c>
      <c r="D996" t="s">
        <v>10944</v>
      </c>
      <c r="E996" t="s">
        <v>10945</v>
      </c>
      <c r="F996" t="s">
        <v>25</v>
      </c>
      <c r="G996" t="s">
        <v>10946</v>
      </c>
      <c r="H996" t="s">
        <v>10947</v>
      </c>
      <c r="I996" t="s">
        <v>10948</v>
      </c>
      <c r="J996" t="s">
        <v>10949</v>
      </c>
      <c r="K996" t="s">
        <v>48</v>
      </c>
      <c r="L996" t="s">
        <v>10950</v>
      </c>
      <c r="M996" t="s">
        <v>10951</v>
      </c>
      <c r="N996" t="s">
        <v>1901</v>
      </c>
      <c r="O996" t="s">
        <v>52</v>
      </c>
      <c r="P996" t="s">
        <v>35</v>
      </c>
      <c r="Q996" t="s">
        <v>10952</v>
      </c>
      <c r="R996" t="s">
        <v>10946</v>
      </c>
      <c r="S996" t="s">
        <v>825</v>
      </c>
      <c r="T996" t="s">
        <v>10953</v>
      </c>
    </row>
    <row r="997" spans="1:20" x14ac:dyDescent="0.25">
      <c r="A997" t="s">
        <v>4883</v>
      </c>
      <c r="B997" t="s">
        <v>10954</v>
      </c>
      <c r="C997" t="s">
        <v>187</v>
      </c>
      <c r="D997" t="s">
        <v>10955</v>
      </c>
      <c r="E997" t="s">
        <v>10956</v>
      </c>
      <c r="F997" t="s">
        <v>25</v>
      </c>
      <c r="G997" t="s">
        <v>10957</v>
      </c>
      <c r="H997" t="s">
        <v>10958</v>
      </c>
      <c r="I997" t="s">
        <v>10959</v>
      </c>
      <c r="J997" t="s">
        <v>10960</v>
      </c>
      <c r="K997" t="s">
        <v>48</v>
      </c>
      <c r="L997" t="s">
        <v>10961</v>
      </c>
      <c r="M997" t="s">
        <v>10962</v>
      </c>
      <c r="N997" t="s">
        <v>435</v>
      </c>
      <c r="O997" t="s">
        <v>52</v>
      </c>
      <c r="P997" t="s">
        <v>35</v>
      </c>
      <c r="Q997" t="s">
        <v>10963</v>
      </c>
      <c r="R997" t="s">
        <v>10957</v>
      </c>
      <c r="S997" t="s">
        <v>825</v>
      </c>
      <c r="T997" t="s">
        <v>10964</v>
      </c>
    </row>
    <row r="998" spans="1:20" x14ac:dyDescent="0.25">
      <c r="A998" t="s">
        <v>6224</v>
      </c>
      <c r="B998" t="s">
        <v>10965</v>
      </c>
      <c r="C998" t="s">
        <v>187</v>
      </c>
      <c r="D998" t="s">
        <v>10966</v>
      </c>
      <c r="E998" t="s">
        <v>10967</v>
      </c>
      <c r="F998" t="s">
        <v>25</v>
      </c>
      <c r="G998" t="s">
        <v>10968</v>
      </c>
      <c r="H998" t="s">
        <v>10969</v>
      </c>
      <c r="I998" t="s">
        <v>10970</v>
      </c>
      <c r="J998" t="s">
        <v>10971</v>
      </c>
      <c r="K998" t="s">
        <v>1242</v>
      </c>
      <c r="L998" t="s">
        <v>10972</v>
      </c>
      <c r="M998" t="s">
        <v>1124</v>
      </c>
      <c r="N998" t="s">
        <v>863</v>
      </c>
      <c r="O998" t="s">
        <v>52</v>
      </c>
      <c r="P998" t="s">
        <v>35</v>
      </c>
      <c r="Q998" t="s">
        <v>10973</v>
      </c>
      <c r="R998" t="s">
        <v>10968</v>
      </c>
      <c r="S998" t="s">
        <v>117</v>
      </c>
      <c r="T998" t="s">
        <v>99</v>
      </c>
    </row>
    <row r="999" spans="1:20" x14ac:dyDescent="0.25">
      <c r="A999" t="s">
        <v>4927</v>
      </c>
      <c r="B999" t="s">
        <v>1974</v>
      </c>
      <c r="C999" t="s">
        <v>10974</v>
      </c>
      <c r="D999" t="s">
        <v>10975</v>
      </c>
      <c r="E999" t="s">
        <v>10976</v>
      </c>
      <c r="F999" t="s">
        <v>25</v>
      </c>
      <c r="G999" t="s">
        <v>10977</v>
      </c>
      <c r="H999" t="s">
        <v>10978</v>
      </c>
      <c r="I999" t="s">
        <v>10979</v>
      </c>
      <c r="J999" t="s">
        <v>10980</v>
      </c>
      <c r="K999" t="s">
        <v>48</v>
      </c>
      <c r="L999" t="s">
        <v>10981</v>
      </c>
      <c r="M999" t="s">
        <v>10982</v>
      </c>
      <c r="N999" t="s">
        <v>129</v>
      </c>
      <c r="O999" t="s">
        <v>52</v>
      </c>
      <c r="P999" t="s">
        <v>35</v>
      </c>
      <c r="Q999" t="s">
        <v>10983</v>
      </c>
      <c r="R999" t="s">
        <v>10977</v>
      </c>
      <c r="S999" t="s">
        <v>1782</v>
      </c>
      <c r="T999" t="s">
        <v>8665</v>
      </c>
    </row>
    <row r="1000" spans="1:20" x14ac:dyDescent="0.25">
      <c r="A1000" t="s">
        <v>4927</v>
      </c>
      <c r="B1000" t="s">
        <v>6137</v>
      </c>
      <c r="C1000" t="s">
        <v>187</v>
      </c>
      <c r="D1000" t="s">
        <v>10984</v>
      </c>
      <c r="E1000" t="s">
        <v>10985</v>
      </c>
      <c r="F1000" t="s">
        <v>25</v>
      </c>
      <c r="G1000" t="s">
        <v>10986</v>
      </c>
      <c r="H1000" t="s">
        <v>10987</v>
      </c>
      <c r="I1000" t="s">
        <v>10988</v>
      </c>
      <c r="J1000" t="s">
        <v>10989</v>
      </c>
      <c r="K1000" t="s">
        <v>48</v>
      </c>
      <c r="L1000" t="s">
        <v>10990</v>
      </c>
      <c r="M1000" t="s">
        <v>10991</v>
      </c>
      <c r="N1000" t="s">
        <v>1698</v>
      </c>
      <c r="O1000" t="s">
        <v>52</v>
      </c>
      <c r="P1000" t="s">
        <v>35</v>
      </c>
      <c r="Q1000" t="s">
        <v>10992</v>
      </c>
      <c r="R1000" t="s">
        <v>10986</v>
      </c>
      <c r="S1000" t="s">
        <v>2423</v>
      </c>
      <c r="T1000" t="s">
        <v>3141</v>
      </c>
    </row>
    <row r="1001" spans="1:20" x14ac:dyDescent="0.25">
      <c r="A1001" t="s">
        <v>4883</v>
      </c>
      <c r="B1001" t="s">
        <v>10993</v>
      </c>
      <c r="C1001" t="s">
        <v>187</v>
      </c>
      <c r="D1001" t="s">
        <v>10994</v>
      </c>
      <c r="E1001" t="s">
        <v>10995</v>
      </c>
      <c r="F1001" t="s">
        <v>25</v>
      </c>
      <c r="G1001" t="s">
        <v>10996</v>
      </c>
      <c r="H1001" t="s">
        <v>10997</v>
      </c>
      <c r="I1001" t="s">
        <v>10998</v>
      </c>
      <c r="J1001" t="s">
        <v>445</v>
      </c>
      <c r="K1001" t="s">
        <v>48</v>
      </c>
      <c r="L1001" t="s">
        <v>10999</v>
      </c>
      <c r="M1001" t="s">
        <v>1124</v>
      </c>
      <c r="N1001" t="s">
        <v>1588</v>
      </c>
      <c r="O1001" t="s">
        <v>52</v>
      </c>
      <c r="P1001" t="s">
        <v>35</v>
      </c>
      <c r="Q1001" t="s">
        <v>11000</v>
      </c>
      <c r="R1001" t="s">
        <v>10996</v>
      </c>
      <c r="S1001" t="s">
        <v>188</v>
      </c>
      <c r="T1001" t="s">
        <v>11001</v>
      </c>
    </row>
    <row r="1002" spans="1:20" x14ac:dyDescent="0.25">
      <c r="A1002" t="s">
        <v>4927</v>
      </c>
      <c r="B1002" t="s">
        <v>11002</v>
      </c>
      <c r="C1002" t="s">
        <v>11003</v>
      </c>
      <c r="D1002" t="s">
        <v>11004</v>
      </c>
      <c r="E1002" t="s">
        <v>11005</v>
      </c>
      <c r="F1002" t="s">
        <v>25</v>
      </c>
      <c r="G1002" t="s">
        <v>11006</v>
      </c>
      <c r="H1002" t="s">
        <v>11007</v>
      </c>
      <c r="I1002" t="s">
        <v>11008</v>
      </c>
      <c r="J1002" t="s">
        <v>11009</v>
      </c>
      <c r="K1002" t="s">
        <v>48</v>
      </c>
      <c r="L1002" t="s">
        <v>11010</v>
      </c>
      <c r="M1002" t="s">
        <v>11011</v>
      </c>
      <c r="N1002" t="s">
        <v>1588</v>
      </c>
      <c r="O1002" t="s">
        <v>52</v>
      </c>
      <c r="P1002" t="s">
        <v>35</v>
      </c>
      <c r="Q1002" t="s">
        <v>11012</v>
      </c>
      <c r="R1002" t="s">
        <v>11006</v>
      </c>
      <c r="S1002" t="s">
        <v>1005</v>
      </c>
      <c r="T1002" t="s">
        <v>11013</v>
      </c>
    </row>
    <row r="1003" spans="1:20" x14ac:dyDescent="0.25">
      <c r="A1003" t="s">
        <v>4927</v>
      </c>
      <c r="B1003" t="s">
        <v>425</v>
      </c>
      <c r="C1003" t="s">
        <v>187</v>
      </c>
      <c r="D1003" t="s">
        <v>11014</v>
      </c>
      <c r="E1003" t="s">
        <v>11015</v>
      </c>
      <c r="F1003" t="s">
        <v>25</v>
      </c>
      <c r="G1003" t="s">
        <v>11016</v>
      </c>
      <c r="H1003" t="s">
        <v>11017</v>
      </c>
      <c r="I1003" t="s">
        <v>11018</v>
      </c>
      <c r="J1003" t="s">
        <v>11019</v>
      </c>
      <c r="K1003" t="s">
        <v>11020</v>
      </c>
      <c r="L1003" t="s">
        <v>11021</v>
      </c>
      <c r="M1003" t="s">
        <v>11022</v>
      </c>
      <c r="N1003" t="s">
        <v>1100</v>
      </c>
      <c r="O1003" t="s">
        <v>52</v>
      </c>
      <c r="P1003" t="s">
        <v>35</v>
      </c>
      <c r="Q1003" t="s">
        <v>11023</v>
      </c>
      <c r="R1003" t="s">
        <v>11016</v>
      </c>
      <c r="S1003" t="s">
        <v>5891</v>
      </c>
      <c r="T1003" t="s">
        <v>977</v>
      </c>
    </row>
    <row r="1004" spans="1:20" x14ac:dyDescent="0.25">
      <c r="A1004" t="s">
        <v>10608</v>
      </c>
      <c r="B1004" t="s">
        <v>611</v>
      </c>
      <c r="C1004" t="s">
        <v>187</v>
      </c>
      <c r="D1004" t="s">
        <v>11024</v>
      </c>
      <c r="E1004" t="s">
        <v>11025</v>
      </c>
      <c r="F1004" t="s">
        <v>25</v>
      </c>
      <c r="G1004" t="s">
        <v>11026</v>
      </c>
      <c r="H1004" t="s">
        <v>11027</v>
      </c>
      <c r="I1004" t="s">
        <v>11028</v>
      </c>
      <c r="J1004" t="s">
        <v>11029</v>
      </c>
      <c r="K1004" t="s">
        <v>48</v>
      </c>
      <c r="L1004" t="s">
        <v>11030</v>
      </c>
      <c r="M1004" t="s">
        <v>11031</v>
      </c>
      <c r="N1004" t="s">
        <v>5150</v>
      </c>
      <c r="O1004" t="s">
        <v>52</v>
      </c>
      <c r="P1004" t="s">
        <v>35</v>
      </c>
      <c r="Q1004" t="s">
        <v>11032</v>
      </c>
      <c r="R1004" t="s">
        <v>11026</v>
      </c>
      <c r="S1004" t="s">
        <v>172</v>
      </c>
      <c r="T1004" t="s">
        <v>7057</v>
      </c>
    </row>
    <row r="1005" spans="1:20" x14ac:dyDescent="0.25">
      <c r="A1005" t="s">
        <v>10608</v>
      </c>
      <c r="B1005" t="s">
        <v>11033</v>
      </c>
      <c r="C1005" t="s">
        <v>187</v>
      </c>
      <c r="D1005" t="s">
        <v>11034</v>
      </c>
      <c r="E1005" t="s">
        <v>11035</v>
      </c>
      <c r="F1005" t="s">
        <v>25</v>
      </c>
      <c r="G1005" t="s">
        <v>11036</v>
      </c>
      <c r="H1005" t="s">
        <v>11037</v>
      </c>
      <c r="I1005" t="s">
        <v>11038</v>
      </c>
      <c r="J1005" t="s">
        <v>11039</v>
      </c>
      <c r="K1005" t="s">
        <v>48</v>
      </c>
      <c r="L1005" t="s">
        <v>11040</v>
      </c>
      <c r="M1005" t="s">
        <v>11041</v>
      </c>
      <c r="N1005" t="s">
        <v>501</v>
      </c>
      <c r="O1005" t="s">
        <v>52</v>
      </c>
      <c r="P1005" t="s">
        <v>35</v>
      </c>
      <c r="Q1005" t="s">
        <v>11042</v>
      </c>
      <c r="R1005" t="s">
        <v>11036</v>
      </c>
      <c r="S1005" t="s">
        <v>297</v>
      </c>
      <c r="T1005" t="s">
        <v>11043</v>
      </c>
    </row>
    <row r="1006" spans="1:20" x14ac:dyDescent="0.25">
      <c r="A1006" t="s">
        <v>4927</v>
      </c>
      <c r="B1006" t="s">
        <v>8382</v>
      </c>
      <c r="C1006" t="s">
        <v>11044</v>
      </c>
      <c r="D1006" t="s">
        <v>11045</v>
      </c>
      <c r="E1006" t="s">
        <v>11046</v>
      </c>
      <c r="F1006" t="s">
        <v>25</v>
      </c>
      <c r="G1006" t="s">
        <v>11047</v>
      </c>
      <c r="H1006" t="s">
        <v>11048</v>
      </c>
      <c r="I1006" t="s">
        <v>11049</v>
      </c>
      <c r="J1006" t="s">
        <v>11050</v>
      </c>
      <c r="K1006" t="s">
        <v>11051</v>
      </c>
      <c r="L1006" t="s">
        <v>11052</v>
      </c>
      <c r="M1006" t="s">
        <v>11053</v>
      </c>
      <c r="N1006" t="s">
        <v>651</v>
      </c>
      <c r="O1006" t="s">
        <v>52</v>
      </c>
      <c r="P1006" t="s">
        <v>35</v>
      </c>
      <c r="Q1006" t="s">
        <v>11054</v>
      </c>
      <c r="R1006" t="s">
        <v>11047</v>
      </c>
      <c r="S1006" t="s">
        <v>37</v>
      </c>
      <c r="T1006" t="s">
        <v>6704</v>
      </c>
    </row>
    <row r="1007" spans="1:20" x14ac:dyDescent="0.25">
      <c r="A1007" t="s">
        <v>10025</v>
      </c>
      <c r="B1007" t="s">
        <v>3454</v>
      </c>
      <c r="C1007" t="s">
        <v>187</v>
      </c>
      <c r="D1007" t="s">
        <v>11055</v>
      </c>
      <c r="E1007" t="s">
        <v>11056</v>
      </c>
      <c r="F1007" t="s">
        <v>25</v>
      </c>
      <c r="G1007" t="s">
        <v>11057</v>
      </c>
      <c r="H1007" t="s">
        <v>11058</v>
      </c>
      <c r="I1007" t="s">
        <v>11059</v>
      </c>
      <c r="J1007" t="s">
        <v>11060</v>
      </c>
      <c r="K1007" t="s">
        <v>974</v>
      </c>
      <c r="L1007" t="s">
        <v>11061</v>
      </c>
      <c r="M1007" t="s">
        <v>11062</v>
      </c>
      <c r="N1007" t="s">
        <v>406</v>
      </c>
      <c r="O1007" t="s">
        <v>1465</v>
      </c>
      <c r="P1007" t="s">
        <v>35</v>
      </c>
      <c r="Q1007" t="s">
        <v>11063</v>
      </c>
      <c r="R1007" t="s">
        <v>11057</v>
      </c>
      <c r="S1007" t="s">
        <v>54</v>
      </c>
      <c r="T1007" t="s">
        <v>11064</v>
      </c>
    </row>
    <row r="1008" spans="1:20" x14ac:dyDescent="0.25">
      <c r="A1008" t="s">
        <v>10025</v>
      </c>
      <c r="B1008" t="s">
        <v>737</v>
      </c>
      <c r="C1008" t="s">
        <v>11065</v>
      </c>
      <c r="D1008" t="s">
        <v>1575</v>
      </c>
      <c r="E1008" t="s">
        <v>11066</v>
      </c>
      <c r="F1008" t="s">
        <v>25</v>
      </c>
      <c r="G1008" t="s">
        <v>11067</v>
      </c>
      <c r="H1008" t="s">
        <v>11068</v>
      </c>
      <c r="I1008" t="s">
        <v>11069</v>
      </c>
      <c r="J1008" t="s">
        <v>744</v>
      </c>
      <c r="K1008" t="s">
        <v>48</v>
      </c>
      <c r="L1008" t="s">
        <v>11070</v>
      </c>
      <c r="M1008" t="s">
        <v>11071</v>
      </c>
      <c r="N1008" t="s">
        <v>458</v>
      </c>
      <c r="O1008" t="s">
        <v>11072</v>
      </c>
      <c r="P1008" t="s">
        <v>35</v>
      </c>
      <c r="Q1008" t="s">
        <v>11073</v>
      </c>
      <c r="R1008" t="s">
        <v>11067</v>
      </c>
      <c r="S1008" t="s">
        <v>86</v>
      </c>
      <c r="T1008" t="s">
        <v>11074</v>
      </c>
    </row>
    <row r="1009" spans="1:20" x14ac:dyDescent="0.25">
      <c r="A1009" t="s">
        <v>1124</v>
      </c>
      <c r="B1009" t="s">
        <v>689</v>
      </c>
      <c r="C1009" t="s">
        <v>187</v>
      </c>
      <c r="D1009" t="s">
        <v>11075</v>
      </c>
      <c r="E1009" t="s">
        <v>11076</v>
      </c>
      <c r="F1009" t="s">
        <v>25</v>
      </c>
      <c r="G1009" t="s">
        <v>11077</v>
      </c>
      <c r="H1009" t="s">
        <v>11078</v>
      </c>
      <c r="I1009" t="s">
        <v>11079</v>
      </c>
      <c r="J1009" t="s">
        <v>11080</v>
      </c>
      <c r="K1009" t="s">
        <v>6516</v>
      </c>
      <c r="L1009" t="s">
        <v>11081</v>
      </c>
      <c r="M1009" t="s">
        <v>11082</v>
      </c>
      <c r="N1009" t="s">
        <v>473</v>
      </c>
      <c r="O1009" t="s">
        <v>115</v>
      </c>
      <c r="P1009" t="s">
        <v>35</v>
      </c>
      <c r="Q1009" t="s">
        <v>11083</v>
      </c>
      <c r="R1009" t="s">
        <v>11077</v>
      </c>
      <c r="S1009" t="s">
        <v>243</v>
      </c>
      <c r="T1009" t="s">
        <v>5726</v>
      </c>
    </row>
    <row r="1010" spans="1:20" x14ac:dyDescent="0.25">
      <c r="A1010" t="s">
        <v>10608</v>
      </c>
      <c r="B1010" t="s">
        <v>11084</v>
      </c>
      <c r="C1010" t="s">
        <v>11085</v>
      </c>
      <c r="D1010" t="s">
        <v>11086</v>
      </c>
      <c r="E1010" t="s">
        <v>11087</v>
      </c>
      <c r="F1010" t="s">
        <v>25</v>
      </c>
      <c r="G1010" t="s">
        <v>11088</v>
      </c>
      <c r="H1010" t="s">
        <v>11089</v>
      </c>
      <c r="I1010" t="s">
        <v>11090</v>
      </c>
      <c r="J1010" t="s">
        <v>11091</v>
      </c>
      <c r="K1010" t="s">
        <v>11092</v>
      </c>
      <c r="L1010" t="s">
        <v>11093</v>
      </c>
      <c r="M1010" t="s">
        <v>11094</v>
      </c>
      <c r="N1010" t="s">
        <v>1219</v>
      </c>
      <c r="O1010" t="s">
        <v>52</v>
      </c>
      <c r="P1010" t="s">
        <v>35</v>
      </c>
      <c r="Q1010" t="s">
        <v>11095</v>
      </c>
      <c r="R1010" t="s">
        <v>11088</v>
      </c>
      <c r="S1010" t="s">
        <v>379</v>
      </c>
      <c r="T1010" t="s">
        <v>11096</v>
      </c>
    </row>
    <row r="1011" spans="1:20" x14ac:dyDescent="0.25">
      <c r="A1011" t="s">
        <v>5934</v>
      </c>
      <c r="B1011" t="s">
        <v>11097</v>
      </c>
      <c r="C1011" t="s">
        <v>187</v>
      </c>
      <c r="D1011" t="s">
        <v>11098</v>
      </c>
      <c r="E1011" t="s">
        <v>11099</v>
      </c>
      <c r="F1011" t="s">
        <v>25</v>
      </c>
      <c r="G1011" t="s">
        <v>11100</v>
      </c>
      <c r="H1011" t="s">
        <v>11101</v>
      </c>
      <c r="I1011" t="s">
        <v>11102</v>
      </c>
      <c r="J1011" t="s">
        <v>11103</v>
      </c>
      <c r="K1011" t="s">
        <v>48</v>
      </c>
      <c r="L1011" t="s">
        <v>11104</v>
      </c>
      <c r="M1011" t="s">
        <v>11105</v>
      </c>
      <c r="N1011" t="s">
        <v>1042</v>
      </c>
      <c r="O1011" t="s">
        <v>52</v>
      </c>
      <c r="P1011" t="s">
        <v>35</v>
      </c>
      <c r="Q1011" t="s">
        <v>11106</v>
      </c>
      <c r="R1011" t="s">
        <v>11100</v>
      </c>
      <c r="S1011" t="s">
        <v>243</v>
      </c>
      <c r="T1011" t="s">
        <v>7001</v>
      </c>
    </row>
    <row r="1012" spans="1:20" x14ac:dyDescent="0.25">
      <c r="A1012" t="s">
        <v>10025</v>
      </c>
      <c r="B1012" t="s">
        <v>8166</v>
      </c>
      <c r="C1012" t="s">
        <v>11107</v>
      </c>
      <c r="D1012" t="s">
        <v>11108</v>
      </c>
      <c r="E1012" t="s">
        <v>11109</v>
      </c>
      <c r="F1012" t="s">
        <v>25</v>
      </c>
      <c r="G1012" t="s">
        <v>11110</v>
      </c>
      <c r="H1012" t="s">
        <v>11111</v>
      </c>
      <c r="I1012" t="s">
        <v>11112</v>
      </c>
      <c r="J1012" t="s">
        <v>11113</v>
      </c>
      <c r="K1012" t="s">
        <v>48</v>
      </c>
      <c r="L1012" t="s">
        <v>11114</v>
      </c>
      <c r="M1012" t="s">
        <v>11115</v>
      </c>
      <c r="N1012" t="s">
        <v>1551</v>
      </c>
      <c r="O1012" t="s">
        <v>52</v>
      </c>
      <c r="P1012" t="s">
        <v>35</v>
      </c>
      <c r="Q1012" t="s">
        <v>187</v>
      </c>
      <c r="R1012" t="s">
        <v>11110</v>
      </c>
      <c r="S1012" t="s">
        <v>243</v>
      </c>
      <c r="T1012" t="s">
        <v>5762</v>
      </c>
    </row>
    <row r="1013" spans="1:20" x14ac:dyDescent="0.25">
      <c r="A1013" t="s">
        <v>1124</v>
      </c>
      <c r="B1013" t="s">
        <v>11116</v>
      </c>
      <c r="C1013" t="s">
        <v>187</v>
      </c>
      <c r="D1013" t="s">
        <v>11117</v>
      </c>
      <c r="E1013" t="s">
        <v>11118</v>
      </c>
      <c r="F1013" t="s">
        <v>11119</v>
      </c>
      <c r="G1013" t="s">
        <v>11120</v>
      </c>
      <c r="H1013" t="s">
        <v>11121</v>
      </c>
      <c r="I1013" t="s">
        <v>11122</v>
      </c>
      <c r="J1013" t="s">
        <v>969</v>
      </c>
      <c r="K1013" t="s">
        <v>969</v>
      </c>
      <c r="L1013" t="s">
        <v>11123</v>
      </c>
      <c r="M1013" t="s">
        <v>1124</v>
      </c>
      <c r="N1013" t="s">
        <v>1124</v>
      </c>
      <c r="O1013" t="s">
        <v>9305</v>
      </c>
      <c r="P1013" t="s">
        <v>35</v>
      </c>
      <c r="Q1013" t="s">
        <v>187</v>
      </c>
      <c r="R1013" t="s">
        <v>11120</v>
      </c>
      <c r="S1013" t="s">
        <v>6047</v>
      </c>
      <c r="T1013" t="s">
        <v>9121</v>
      </c>
    </row>
    <row r="1014" spans="1:20" x14ac:dyDescent="0.25">
      <c r="A1014" t="s">
        <v>4312</v>
      </c>
      <c r="B1014" t="s">
        <v>2715</v>
      </c>
      <c r="C1014" t="s">
        <v>187</v>
      </c>
      <c r="D1014" t="s">
        <v>11124</v>
      </c>
      <c r="E1014" t="s">
        <v>11125</v>
      </c>
      <c r="F1014" t="s">
        <v>25</v>
      </c>
      <c r="G1014" t="s">
        <v>11126</v>
      </c>
      <c r="H1014" t="s">
        <v>11127</v>
      </c>
      <c r="I1014" t="s">
        <v>11128</v>
      </c>
      <c r="J1014" t="s">
        <v>11129</v>
      </c>
      <c r="K1014" t="s">
        <v>48</v>
      </c>
      <c r="L1014" t="s">
        <v>11130</v>
      </c>
      <c r="M1014" t="s">
        <v>3307</v>
      </c>
      <c r="N1014" t="s">
        <v>595</v>
      </c>
      <c r="O1014" t="s">
        <v>3790</v>
      </c>
      <c r="P1014" t="s">
        <v>35</v>
      </c>
      <c r="Q1014" t="s">
        <v>11131</v>
      </c>
      <c r="R1014" t="s">
        <v>11126</v>
      </c>
      <c r="S1014" t="s">
        <v>379</v>
      </c>
      <c r="T1014" t="s">
        <v>8699</v>
      </c>
    </row>
    <row r="1015" spans="1:20" x14ac:dyDescent="0.25">
      <c r="A1015" t="s">
        <v>4927</v>
      </c>
      <c r="B1015" t="s">
        <v>4393</v>
      </c>
      <c r="C1015" t="s">
        <v>187</v>
      </c>
      <c r="D1015" t="s">
        <v>11132</v>
      </c>
      <c r="E1015" t="s">
        <v>11133</v>
      </c>
      <c r="F1015" t="s">
        <v>25</v>
      </c>
      <c r="G1015" t="s">
        <v>11134</v>
      </c>
      <c r="H1015" t="s">
        <v>11135</v>
      </c>
      <c r="I1015" t="s">
        <v>11136</v>
      </c>
      <c r="J1015" t="s">
        <v>11137</v>
      </c>
      <c r="K1015" t="s">
        <v>11138</v>
      </c>
      <c r="L1015" t="s">
        <v>11139</v>
      </c>
      <c r="M1015" t="s">
        <v>11140</v>
      </c>
      <c r="N1015" t="s">
        <v>638</v>
      </c>
      <c r="O1015" t="s">
        <v>52</v>
      </c>
      <c r="P1015" t="s">
        <v>35</v>
      </c>
      <c r="Q1015" t="s">
        <v>11141</v>
      </c>
      <c r="R1015" t="s">
        <v>11134</v>
      </c>
      <c r="S1015" t="s">
        <v>101</v>
      </c>
      <c r="T1015" t="s">
        <v>8125</v>
      </c>
    </row>
    <row r="1016" spans="1:20" x14ac:dyDescent="0.25">
      <c r="A1016" t="s">
        <v>10025</v>
      </c>
      <c r="B1016" t="s">
        <v>11142</v>
      </c>
      <c r="C1016" t="s">
        <v>187</v>
      </c>
      <c r="D1016" t="s">
        <v>11143</v>
      </c>
      <c r="E1016" t="s">
        <v>11144</v>
      </c>
      <c r="F1016" t="s">
        <v>25</v>
      </c>
      <c r="G1016" t="s">
        <v>11145</v>
      </c>
      <c r="H1016" t="s">
        <v>11146</v>
      </c>
      <c r="I1016" t="s">
        <v>11147</v>
      </c>
      <c r="J1016" t="s">
        <v>11148</v>
      </c>
      <c r="K1016" t="s">
        <v>819</v>
      </c>
      <c r="L1016" t="s">
        <v>11149</v>
      </c>
      <c r="M1016" t="s">
        <v>11150</v>
      </c>
      <c r="N1016" t="s">
        <v>977</v>
      </c>
      <c r="O1016" t="s">
        <v>52</v>
      </c>
      <c r="P1016" t="s">
        <v>35</v>
      </c>
      <c r="Q1016" t="s">
        <v>11151</v>
      </c>
      <c r="R1016" t="s">
        <v>11145</v>
      </c>
      <c r="S1016" t="s">
        <v>524</v>
      </c>
      <c r="T1016" t="s">
        <v>11152</v>
      </c>
    </row>
    <row r="1017" spans="1:20" x14ac:dyDescent="0.25">
      <c r="A1017" t="s">
        <v>10025</v>
      </c>
      <c r="B1017" t="s">
        <v>3657</v>
      </c>
      <c r="C1017" t="s">
        <v>11153</v>
      </c>
      <c r="D1017" t="s">
        <v>3838</v>
      </c>
      <c r="E1017" t="s">
        <v>11154</v>
      </c>
      <c r="F1017" t="s">
        <v>25</v>
      </c>
      <c r="G1017" t="s">
        <v>11155</v>
      </c>
      <c r="H1017" t="s">
        <v>11156</v>
      </c>
      <c r="I1017" t="s">
        <v>11157</v>
      </c>
      <c r="J1017" t="s">
        <v>11158</v>
      </c>
      <c r="K1017" t="s">
        <v>1242</v>
      </c>
      <c r="L1017" t="s">
        <v>11159</v>
      </c>
      <c r="M1017" t="s">
        <v>11160</v>
      </c>
      <c r="N1017" t="s">
        <v>1219</v>
      </c>
      <c r="O1017" t="s">
        <v>52</v>
      </c>
      <c r="P1017" t="s">
        <v>35</v>
      </c>
      <c r="Q1017" t="s">
        <v>11161</v>
      </c>
      <c r="R1017" t="s">
        <v>11155</v>
      </c>
      <c r="S1017" t="s">
        <v>311</v>
      </c>
      <c r="T1017" t="s">
        <v>3180</v>
      </c>
    </row>
    <row r="1018" spans="1:20" x14ac:dyDescent="0.25">
      <c r="A1018" t="s">
        <v>1124</v>
      </c>
      <c r="B1018" t="s">
        <v>11162</v>
      </c>
      <c r="C1018" t="s">
        <v>187</v>
      </c>
      <c r="D1018" t="s">
        <v>11163</v>
      </c>
      <c r="E1018" t="s">
        <v>11164</v>
      </c>
      <c r="F1018" t="s">
        <v>25</v>
      </c>
      <c r="G1018" t="s">
        <v>11165</v>
      </c>
      <c r="H1018" t="s">
        <v>11166</v>
      </c>
      <c r="I1018" t="s">
        <v>11167</v>
      </c>
      <c r="J1018" t="s">
        <v>11168</v>
      </c>
      <c r="K1018" t="s">
        <v>48</v>
      </c>
      <c r="L1018" t="s">
        <v>11169</v>
      </c>
      <c r="M1018" t="s">
        <v>1124</v>
      </c>
      <c r="N1018" t="s">
        <v>1042</v>
      </c>
      <c r="O1018" t="s">
        <v>115</v>
      </c>
      <c r="P1018" t="s">
        <v>35</v>
      </c>
      <c r="Q1018" t="s">
        <v>11170</v>
      </c>
      <c r="R1018" t="s">
        <v>11165</v>
      </c>
      <c r="S1018" t="s">
        <v>524</v>
      </c>
      <c r="T1018" t="s">
        <v>11171</v>
      </c>
    </row>
    <row r="1019" spans="1:20" x14ac:dyDescent="0.25">
      <c r="A1019" t="s">
        <v>10025</v>
      </c>
      <c r="B1019" t="s">
        <v>11172</v>
      </c>
      <c r="C1019" t="s">
        <v>187</v>
      </c>
      <c r="D1019" t="s">
        <v>11173</v>
      </c>
      <c r="E1019" t="s">
        <v>11174</v>
      </c>
      <c r="F1019" t="s">
        <v>25</v>
      </c>
      <c r="G1019" t="s">
        <v>11175</v>
      </c>
      <c r="H1019" t="s">
        <v>11176</v>
      </c>
      <c r="I1019" t="s">
        <v>11177</v>
      </c>
      <c r="J1019" t="s">
        <v>11178</v>
      </c>
      <c r="K1019" t="s">
        <v>48</v>
      </c>
      <c r="L1019" t="s">
        <v>11179</v>
      </c>
      <c r="M1019" t="s">
        <v>11180</v>
      </c>
      <c r="N1019" t="s">
        <v>761</v>
      </c>
      <c r="O1019" t="s">
        <v>7523</v>
      </c>
      <c r="P1019" t="s">
        <v>35</v>
      </c>
      <c r="Q1019" t="s">
        <v>11181</v>
      </c>
      <c r="R1019" t="s">
        <v>11175</v>
      </c>
      <c r="S1019" t="s">
        <v>825</v>
      </c>
      <c r="T1019" t="s">
        <v>6268</v>
      </c>
    </row>
    <row r="1020" spans="1:20" x14ac:dyDescent="0.25">
      <c r="A1020" t="s">
        <v>7943</v>
      </c>
      <c r="B1020" t="s">
        <v>11182</v>
      </c>
      <c r="C1020" t="s">
        <v>187</v>
      </c>
      <c r="D1020" t="s">
        <v>11183</v>
      </c>
      <c r="E1020" t="s">
        <v>11184</v>
      </c>
      <c r="F1020" t="s">
        <v>25</v>
      </c>
      <c r="G1020" t="s">
        <v>11185</v>
      </c>
      <c r="H1020" t="s">
        <v>11186</v>
      </c>
      <c r="I1020" t="s">
        <v>11187</v>
      </c>
      <c r="J1020" t="s">
        <v>11188</v>
      </c>
      <c r="K1020" t="s">
        <v>48</v>
      </c>
      <c r="L1020" t="s">
        <v>11189</v>
      </c>
      <c r="M1020" t="s">
        <v>11190</v>
      </c>
      <c r="N1020" t="s">
        <v>458</v>
      </c>
      <c r="O1020" t="s">
        <v>623</v>
      </c>
      <c r="P1020" t="s">
        <v>35</v>
      </c>
      <c r="Q1020" t="s">
        <v>11191</v>
      </c>
      <c r="R1020" t="s">
        <v>11185</v>
      </c>
      <c r="S1020" t="s">
        <v>379</v>
      </c>
      <c r="T1020" t="s">
        <v>11192</v>
      </c>
    </row>
    <row r="1021" spans="1:20" x14ac:dyDescent="0.25">
      <c r="A1021" t="s">
        <v>6224</v>
      </c>
      <c r="B1021" t="s">
        <v>11193</v>
      </c>
      <c r="C1021" t="s">
        <v>11194</v>
      </c>
      <c r="D1021" t="s">
        <v>11195</v>
      </c>
      <c r="E1021" t="s">
        <v>11196</v>
      </c>
      <c r="F1021" t="s">
        <v>25</v>
      </c>
      <c r="G1021" t="s">
        <v>11197</v>
      </c>
      <c r="H1021" t="s">
        <v>11198</v>
      </c>
      <c r="I1021" t="s">
        <v>11199</v>
      </c>
      <c r="J1021" t="s">
        <v>11200</v>
      </c>
      <c r="K1021" t="s">
        <v>48</v>
      </c>
      <c r="L1021" t="s">
        <v>11201</v>
      </c>
      <c r="M1021" t="s">
        <v>11202</v>
      </c>
      <c r="N1021" t="s">
        <v>747</v>
      </c>
      <c r="O1021" t="s">
        <v>52</v>
      </c>
      <c r="P1021" t="s">
        <v>35</v>
      </c>
      <c r="Q1021" t="s">
        <v>11203</v>
      </c>
      <c r="R1021" t="s">
        <v>11197</v>
      </c>
      <c r="S1021" t="s">
        <v>54</v>
      </c>
      <c r="T1021" t="s">
        <v>11204</v>
      </c>
    </row>
    <row r="1022" spans="1:20" x14ac:dyDescent="0.25">
      <c r="A1022" t="s">
        <v>10025</v>
      </c>
      <c r="B1022" t="s">
        <v>11205</v>
      </c>
      <c r="C1022" t="s">
        <v>11206</v>
      </c>
      <c r="D1022" t="s">
        <v>11207</v>
      </c>
      <c r="E1022" t="s">
        <v>11208</v>
      </c>
      <c r="F1022" t="s">
        <v>25</v>
      </c>
      <c r="G1022" t="s">
        <v>11209</v>
      </c>
      <c r="H1022" t="s">
        <v>11210</v>
      </c>
      <c r="I1022" t="s">
        <v>11211</v>
      </c>
      <c r="J1022" t="s">
        <v>11212</v>
      </c>
      <c r="K1022" t="s">
        <v>3413</v>
      </c>
      <c r="L1022" t="s">
        <v>11213</v>
      </c>
      <c r="M1022" t="s">
        <v>11214</v>
      </c>
      <c r="N1022" t="s">
        <v>863</v>
      </c>
      <c r="O1022" t="s">
        <v>52</v>
      </c>
      <c r="P1022" t="s">
        <v>35</v>
      </c>
      <c r="Q1022" t="s">
        <v>11215</v>
      </c>
      <c r="R1022" t="s">
        <v>11209</v>
      </c>
      <c r="S1022" t="s">
        <v>101</v>
      </c>
      <c r="T1022" t="s">
        <v>11216</v>
      </c>
    </row>
    <row r="1023" spans="1:20" x14ac:dyDescent="0.25">
      <c r="A1023" t="s">
        <v>10025</v>
      </c>
      <c r="B1023" t="s">
        <v>8520</v>
      </c>
      <c r="C1023" t="s">
        <v>187</v>
      </c>
      <c r="D1023" t="s">
        <v>7501</v>
      </c>
      <c r="E1023" t="s">
        <v>11217</v>
      </c>
      <c r="F1023" t="s">
        <v>25</v>
      </c>
      <c r="G1023" t="s">
        <v>11218</v>
      </c>
      <c r="H1023" t="s">
        <v>11219</v>
      </c>
      <c r="I1023" t="s">
        <v>11220</v>
      </c>
      <c r="J1023" t="s">
        <v>11221</v>
      </c>
      <c r="K1023" t="s">
        <v>48</v>
      </c>
      <c r="L1023" t="s">
        <v>11222</v>
      </c>
      <c r="M1023" t="s">
        <v>11223</v>
      </c>
      <c r="N1023" t="s">
        <v>991</v>
      </c>
      <c r="O1023" t="s">
        <v>52</v>
      </c>
      <c r="P1023" t="s">
        <v>35</v>
      </c>
      <c r="Q1023" t="s">
        <v>11224</v>
      </c>
      <c r="R1023" t="s">
        <v>11218</v>
      </c>
      <c r="S1023" t="s">
        <v>243</v>
      </c>
      <c r="T1023" t="s">
        <v>4837</v>
      </c>
    </row>
    <row r="1024" spans="1:20" x14ac:dyDescent="0.25">
      <c r="A1024" t="s">
        <v>9622</v>
      </c>
      <c r="B1024" t="s">
        <v>11225</v>
      </c>
      <c r="C1024" t="s">
        <v>187</v>
      </c>
      <c r="D1024" t="s">
        <v>11226</v>
      </c>
      <c r="E1024" t="s">
        <v>11227</v>
      </c>
      <c r="F1024" t="s">
        <v>25</v>
      </c>
      <c r="G1024" t="s">
        <v>11228</v>
      </c>
      <c r="H1024" t="s">
        <v>11229</v>
      </c>
      <c r="I1024" t="s">
        <v>11230</v>
      </c>
      <c r="J1024" t="s">
        <v>3243</v>
      </c>
      <c r="K1024" t="s">
        <v>48</v>
      </c>
      <c r="L1024" t="s">
        <v>11231</v>
      </c>
      <c r="M1024" t="s">
        <v>11232</v>
      </c>
      <c r="N1024" t="s">
        <v>837</v>
      </c>
      <c r="O1024" t="s">
        <v>52</v>
      </c>
      <c r="P1024" t="s">
        <v>35</v>
      </c>
      <c r="Q1024" t="s">
        <v>11233</v>
      </c>
      <c r="R1024" t="s">
        <v>11228</v>
      </c>
      <c r="S1024" t="s">
        <v>172</v>
      </c>
      <c r="T1024" t="s">
        <v>6070</v>
      </c>
    </row>
    <row r="1025" spans="1:20" x14ac:dyDescent="0.25">
      <c r="A1025" t="s">
        <v>1124</v>
      </c>
      <c r="B1025" t="s">
        <v>2402</v>
      </c>
      <c r="C1025" t="s">
        <v>187</v>
      </c>
      <c r="D1025" t="s">
        <v>11234</v>
      </c>
      <c r="E1025" t="s">
        <v>11235</v>
      </c>
      <c r="F1025" t="s">
        <v>11236</v>
      </c>
      <c r="G1025" t="s">
        <v>11237</v>
      </c>
      <c r="H1025" t="s">
        <v>11238</v>
      </c>
      <c r="I1025" t="s">
        <v>11239</v>
      </c>
      <c r="J1025" t="s">
        <v>11240</v>
      </c>
      <c r="K1025" t="s">
        <v>11241</v>
      </c>
      <c r="L1025" t="s">
        <v>11242</v>
      </c>
      <c r="M1025" t="s">
        <v>11243</v>
      </c>
      <c r="N1025" t="s">
        <v>1527</v>
      </c>
      <c r="O1025" t="s">
        <v>11244</v>
      </c>
      <c r="P1025" t="s">
        <v>35</v>
      </c>
      <c r="Q1025" t="s">
        <v>187</v>
      </c>
      <c r="R1025" t="s">
        <v>11245</v>
      </c>
      <c r="S1025" t="s">
        <v>379</v>
      </c>
      <c r="T1025" t="s">
        <v>5774</v>
      </c>
    </row>
    <row r="1026" spans="1:20" x14ac:dyDescent="0.25">
      <c r="A1026" t="s">
        <v>9622</v>
      </c>
      <c r="B1026" t="s">
        <v>2332</v>
      </c>
      <c r="C1026" t="s">
        <v>187</v>
      </c>
      <c r="D1026" t="s">
        <v>11246</v>
      </c>
      <c r="E1026" t="s">
        <v>11247</v>
      </c>
      <c r="F1026" t="s">
        <v>25</v>
      </c>
      <c r="G1026" t="s">
        <v>11248</v>
      </c>
      <c r="H1026" t="s">
        <v>11249</v>
      </c>
      <c r="I1026" t="s">
        <v>11250</v>
      </c>
      <c r="J1026" t="s">
        <v>2592</v>
      </c>
      <c r="K1026" t="s">
        <v>48</v>
      </c>
      <c r="L1026" t="s">
        <v>10549</v>
      </c>
      <c r="M1026" t="s">
        <v>11251</v>
      </c>
      <c r="N1026" t="s">
        <v>608</v>
      </c>
      <c r="O1026" t="s">
        <v>52</v>
      </c>
      <c r="P1026" t="s">
        <v>35</v>
      </c>
      <c r="Q1026" t="s">
        <v>11252</v>
      </c>
      <c r="R1026" t="s">
        <v>11248</v>
      </c>
      <c r="S1026" t="s">
        <v>117</v>
      </c>
      <c r="T1026" t="s">
        <v>8655</v>
      </c>
    </row>
    <row r="1027" spans="1:20" x14ac:dyDescent="0.25">
      <c r="A1027" t="s">
        <v>10025</v>
      </c>
      <c r="B1027" t="s">
        <v>11253</v>
      </c>
      <c r="C1027" t="s">
        <v>187</v>
      </c>
      <c r="D1027" t="s">
        <v>10044</v>
      </c>
      <c r="E1027" t="s">
        <v>11254</v>
      </c>
      <c r="F1027" t="s">
        <v>25</v>
      </c>
      <c r="G1027" t="s">
        <v>11255</v>
      </c>
      <c r="H1027" t="s">
        <v>11256</v>
      </c>
      <c r="I1027" t="s">
        <v>11257</v>
      </c>
      <c r="J1027" t="s">
        <v>11258</v>
      </c>
      <c r="K1027" t="s">
        <v>48</v>
      </c>
      <c r="L1027" t="s">
        <v>7126</v>
      </c>
      <c r="M1027" t="s">
        <v>11259</v>
      </c>
      <c r="N1027" t="s">
        <v>361</v>
      </c>
      <c r="O1027" t="s">
        <v>52</v>
      </c>
      <c r="P1027" t="s">
        <v>35</v>
      </c>
      <c r="Q1027" t="s">
        <v>11260</v>
      </c>
      <c r="R1027" t="s">
        <v>11255</v>
      </c>
      <c r="S1027" t="s">
        <v>379</v>
      </c>
      <c r="T1027" t="s">
        <v>11261</v>
      </c>
    </row>
    <row r="1028" spans="1:20" x14ac:dyDescent="0.25">
      <c r="A1028" t="s">
        <v>10025</v>
      </c>
      <c r="B1028" t="s">
        <v>2796</v>
      </c>
      <c r="C1028" t="s">
        <v>187</v>
      </c>
      <c r="D1028" t="s">
        <v>11262</v>
      </c>
      <c r="E1028" t="s">
        <v>11263</v>
      </c>
      <c r="F1028" t="s">
        <v>25</v>
      </c>
      <c r="G1028" t="s">
        <v>11264</v>
      </c>
      <c r="H1028" t="s">
        <v>11265</v>
      </c>
      <c r="I1028" t="s">
        <v>11266</v>
      </c>
      <c r="J1028" t="s">
        <v>445</v>
      </c>
      <c r="K1028" t="s">
        <v>48</v>
      </c>
      <c r="L1028" t="s">
        <v>8758</v>
      </c>
      <c r="M1028" t="s">
        <v>11267</v>
      </c>
      <c r="N1028" t="s">
        <v>99</v>
      </c>
      <c r="O1028" t="s">
        <v>52</v>
      </c>
      <c r="P1028" t="s">
        <v>35</v>
      </c>
      <c r="Q1028" t="s">
        <v>11268</v>
      </c>
      <c r="R1028" t="s">
        <v>11264</v>
      </c>
      <c r="S1028" t="s">
        <v>243</v>
      </c>
      <c r="T1028" t="s">
        <v>608</v>
      </c>
    </row>
    <row r="1029" spans="1:20" x14ac:dyDescent="0.25">
      <c r="A1029" t="s">
        <v>1288</v>
      </c>
      <c r="B1029" t="s">
        <v>8963</v>
      </c>
      <c r="C1029" t="s">
        <v>187</v>
      </c>
      <c r="D1029" t="s">
        <v>11269</v>
      </c>
      <c r="E1029" t="s">
        <v>11270</v>
      </c>
      <c r="F1029" t="s">
        <v>25</v>
      </c>
      <c r="G1029" t="s">
        <v>11271</v>
      </c>
      <c r="H1029" t="s">
        <v>11272</v>
      </c>
      <c r="I1029" t="s">
        <v>11273</v>
      </c>
      <c r="J1029" t="s">
        <v>11274</v>
      </c>
      <c r="K1029" t="s">
        <v>48</v>
      </c>
      <c r="L1029" t="s">
        <v>11275</v>
      </c>
      <c r="M1029" t="s">
        <v>11276</v>
      </c>
      <c r="N1029" t="s">
        <v>761</v>
      </c>
      <c r="O1029" t="s">
        <v>52</v>
      </c>
      <c r="P1029" t="s">
        <v>35</v>
      </c>
      <c r="Q1029" t="s">
        <v>11277</v>
      </c>
      <c r="R1029" t="s">
        <v>11271</v>
      </c>
      <c r="S1029" t="s">
        <v>37</v>
      </c>
      <c r="T1029" t="s">
        <v>11278</v>
      </c>
    </row>
    <row r="1030" spans="1:20" x14ac:dyDescent="0.25">
      <c r="A1030" t="s">
        <v>1124</v>
      </c>
      <c r="B1030" t="s">
        <v>11279</v>
      </c>
      <c r="C1030" t="s">
        <v>187</v>
      </c>
      <c r="D1030" t="s">
        <v>11280</v>
      </c>
      <c r="E1030" t="s">
        <v>11281</v>
      </c>
      <c r="F1030" t="s">
        <v>11282</v>
      </c>
      <c r="G1030" t="s">
        <v>11283</v>
      </c>
      <c r="H1030" t="s">
        <v>11284</v>
      </c>
      <c r="I1030" t="s">
        <v>11285</v>
      </c>
      <c r="J1030" t="s">
        <v>11286</v>
      </c>
      <c r="K1030" t="s">
        <v>11287</v>
      </c>
      <c r="L1030" t="s">
        <v>11288</v>
      </c>
      <c r="M1030" t="s">
        <v>1124</v>
      </c>
      <c r="N1030" t="s">
        <v>3838</v>
      </c>
      <c r="O1030" t="s">
        <v>5889</v>
      </c>
      <c r="P1030" t="s">
        <v>35</v>
      </c>
      <c r="Q1030" t="s">
        <v>187</v>
      </c>
      <c r="R1030" t="s">
        <v>11289</v>
      </c>
      <c r="S1030" t="s">
        <v>915</v>
      </c>
      <c r="T1030" t="s">
        <v>11290</v>
      </c>
    </row>
    <row r="1031" spans="1:20" x14ac:dyDescent="0.25">
      <c r="A1031" t="s">
        <v>9622</v>
      </c>
      <c r="B1031" t="s">
        <v>11291</v>
      </c>
      <c r="C1031" t="s">
        <v>11292</v>
      </c>
      <c r="D1031" t="s">
        <v>11293</v>
      </c>
      <c r="E1031" t="s">
        <v>11294</v>
      </c>
      <c r="F1031" t="s">
        <v>25</v>
      </c>
      <c r="G1031" t="s">
        <v>11295</v>
      </c>
      <c r="H1031" t="s">
        <v>11296</v>
      </c>
      <c r="I1031" t="s">
        <v>11297</v>
      </c>
      <c r="J1031" t="s">
        <v>11298</v>
      </c>
      <c r="K1031" t="s">
        <v>974</v>
      </c>
      <c r="L1031" t="s">
        <v>11299</v>
      </c>
      <c r="M1031" t="s">
        <v>11300</v>
      </c>
      <c r="N1031" t="s">
        <v>5554</v>
      </c>
      <c r="O1031" t="s">
        <v>52</v>
      </c>
      <c r="P1031" t="s">
        <v>35</v>
      </c>
      <c r="Q1031" t="s">
        <v>11301</v>
      </c>
      <c r="R1031" t="s">
        <v>11295</v>
      </c>
      <c r="S1031" t="s">
        <v>7025</v>
      </c>
      <c r="T1031" t="s">
        <v>501</v>
      </c>
    </row>
    <row r="1032" spans="1:20" x14ac:dyDescent="0.25">
      <c r="A1032" t="s">
        <v>9622</v>
      </c>
      <c r="B1032" t="s">
        <v>11302</v>
      </c>
      <c r="C1032" t="s">
        <v>187</v>
      </c>
      <c r="D1032" t="s">
        <v>11303</v>
      </c>
      <c r="E1032" t="s">
        <v>11304</v>
      </c>
      <c r="F1032" t="s">
        <v>25</v>
      </c>
      <c r="G1032" t="s">
        <v>11305</v>
      </c>
      <c r="H1032" t="s">
        <v>11306</v>
      </c>
      <c r="I1032" t="s">
        <v>11307</v>
      </c>
      <c r="J1032" t="s">
        <v>11308</v>
      </c>
      <c r="K1032" t="s">
        <v>48</v>
      </c>
      <c r="L1032" t="s">
        <v>11309</v>
      </c>
      <c r="M1032" t="s">
        <v>11310</v>
      </c>
      <c r="N1032" t="s">
        <v>501</v>
      </c>
      <c r="O1032" t="s">
        <v>52</v>
      </c>
      <c r="P1032" t="s">
        <v>35</v>
      </c>
      <c r="Q1032" t="s">
        <v>11311</v>
      </c>
      <c r="R1032" t="s">
        <v>11305</v>
      </c>
      <c r="S1032" t="s">
        <v>172</v>
      </c>
      <c r="T1032" t="s">
        <v>2322</v>
      </c>
    </row>
    <row r="1033" spans="1:20" x14ac:dyDescent="0.25">
      <c r="A1033" t="s">
        <v>1312</v>
      </c>
      <c r="B1033" t="s">
        <v>3333</v>
      </c>
      <c r="C1033" t="s">
        <v>187</v>
      </c>
      <c r="D1033" t="s">
        <v>11312</v>
      </c>
      <c r="E1033" t="s">
        <v>11313</v>
      </c>
      <c r="F1033" t="s">
        <v>25</v>
      </c>
      <c r="G1033" t="s">
        <v>11314</v>
      </c>
      <c r="H1033" t="s">
        <v>11315</v>
      </c>
      <c r="I1033" t="s">
        <v>11316</v>
      </c>
      <c r="J1033" t="s">
        <v>11317</v>
      </c>
      <c r="K1033" t="s">
        <v>48</v>
      </c>
      <c r="L1033" t="s">
        <v>11318</v>
      </c>
      <c r="M1033" t="s">
        <v>11319</v>
      </c>
      <c r="N1033" t="s">
        <v>1588</v>
      </c>
      <c r="O1033" t="s">
        <v>5659</v>
      </c>
      <c r="P1033" t="s">
        <v>35</v>
      </c>
      <c r="Q1033" t="s">
        <v>11320</v>
      </c>
      <c r="R1033" t="s">
        <v>11314</v>
      </c>
      <c r="S1033" t="s">
        <v>71</v>
      </c>
      <c r="T1033" t="s">
        <v>5849</v>
      </c>
    </row>
    <row r="1034" spans="1:20" x14ac:dyDescent="0.25">
      <c r="A1034" t="s">
        <v>1124</v>
      </c>
      <c r="B1034" t="s">
        <v>3333</v>
      </c>
      <c r="C1034" t="s">
        <v>187</v>
      </c>
      <c r="D1034" t="s">
        <v>11321</v>
      </c>
      <c r="E1034" t="s">
        <v>11322</v>
      </c>
      <c r="F1034" t="s">
        <v>25</v>
      </c>
      <c r="G1034" t="s">
        <v>11323</v>
      </c>
      <c r="H1034" t="s">
        <v>11324</v>
      </c>
      <c r="I1034" t="s">
        <v>11325</v>
      </c>
      <c r="J1034" t="s">
        <v>11326</v>
      </c>
      <c r="K1034" t="s">
        <v>48</v>
      </c>
      <c r="L1034" t="s">
        <v>11327</v>
      </c>
      <c r="M1034" t="s">
        <v>1124</v>
      </c>
      <c r="N1034" t="s">
        <v>1184</v>
      </c>
      <c r="O1034" t="s">
        <v>52</v>
      </c>
      <c r="P1034" t="s">
        <v>35</v>
      </c>
      <c r="Q1034" t="s">
        <v>11328</v>
      </c>
      <c r="R1034" t="s">
        <v>11323</v>
      </c>
      <c r="S1034" t="s">
        <v>422</v>
      </c>
      <c r="T1034" t="s">
        <v>11329</v>
      </c>
    </row>
    <row r="1035" spans="1:20" x14ac:dyDescent="0.25">
      <c r="A1035" t="s">
        <v>9742</v>
      </c>
      <c r="B1035" t="s">
        <v>7015</v>
      </c>
      <c r="C1035" t="s">
        <v>187</v>
      </c>
      <c r="D1035" t="s">
        <v>8845</v>
      </c>
      <c r="E1035" t="s">
        <v>11330</v>
      </c>
      <c r="F1035" t="s">
        <v>25</v>
      </c>
      <c r="G1035" t="s">
        <v>11331</v>
      </c>
      <c r="H1035" t="s">
        <v>11332</v>
      </c>
      <c r="I1035" t="s">
        <v>11333</v>
      </c>
      <c r="J1035" t="s">
        <v>11334</v>
      </c>
      <c r="K1035" t="s">
        <v>48</v>
      </c>
      <c r="L1035" t="s">
        <v>5409</v>
      </c>
      <c r="M1035" t="s">
        <v>11335</v>
      </c>
      <c r="N1035" t="s">
        <v>1042</v>
      </c>
      <c r="O1035" t="s">
        <v>52</v>
      </c>
      <c r="P1035" t="s">
        <v>35</v>
      </c>
      <c r="Q1035" t="s">
        <v>11336</v>
      </c>
      <c r="R1035" t="s">
        <v>11331</v>
      </c>
      <c r="S1035" t="s">
        <v>475</v>
      </c>
      <c r="T1035" t="s">
        <v>10833</v>
      </c>
    </row>
    <row r="1036" spans="1:20" x14ac:dyDescent="0.25">
      <c r="A1036" t="s">
        <v>9742</v>
      </c>
      <c r="B1036" t="s">
        <v>6725</v>
      </c>
      <c r="C1036" t="s">
        <v>11337</v>
      </c>
      <c r="D1036" t="s">
        <v>1817</v>
      </c>
      <c r="E1036" t="s">
        <v>11338</v>
      </c>
      <c r="F1036" t="s">
        <v>25</v>
      </c>
      <c r="G1036" t="s">
        <v>11339</v>
      </c>
      <c r="H1036" t="s">
        <v>11340</v>
      </c>
      <c r="I1036" t="s">
        <v>11341</v>
      </c>
      <c r="J1036" t="s">
        <v>11342</v>
      </c>
      <c r="K1036" t="s">
        <v>48</v>
      </c>
      <c r="L1036" t="s">
        <v>11343</v>
      </c>
      <c r="M1036" t="s">
        <v>424</v>
      </c>
      <c r="N1036" t="s">
        <v>1551</v>
      </c>
      <c r="O1036" t="s">
        <v>52</v>
      </c>
      <c r="P1036" t="s">
        <v>35</v>
      </c>
      <c r="Q1036" t="s">
        <v>11344</v>
      </c>
      <c r="R1036" t="s">
        <v>11339</v>
      </c>
      <c r="S1036" t="s">
        <v>215</v>
      </c>
      <c r="T1036" t="s">
        <v>11345</v>
      </c>
    </row>
    <row r="1037" spans="1:20" x14ac:dyDescent="0.25">
      <c r="A1037" t="s">
        <v>9622</v>
      </c>
      <c r="B1037" t="s">
        <v>11346</v>
      </c>
      <c r="C1037" t="s">
        <v>11347</v>
      </c>
      <c r="D1037" t="s">
        <v>11348</v>
      </c>
      <c r="E1037" t="s">
        <v>11349</v>
      </c>
      <c r="F1037" t="s">
        <v>25</v>
      </c>
      <c r="G1037" t="s">
        <v>11350</v>
      </c>
      <c r="H1037" t="s">
        <v>11351</v>
      </c>
      <c r="I1037" t="s">
        <v>11352</v>
      </c>
      <c r="J1037" t="s">
        <v>7343</v>
      </c>
      <c r="K1037" t="s">
        <v>48</v>
      </c>
      <c r="L1037" t="s">
        <v>11353</v>
      </c>
      <c r="M1037" t="s">
        <v>11354</v>
      </c>
      <c r="N1037" t="s">
        <v>5400</v>
      </c>
      <c r="O1037" t="s">
        <v>52</v>
      </c>
      <c r="P1037" t="s">
        <v>35</v>
      </c>
      <c r="Q1037" t="s">
        <v>11355</v>
      </c>
      <c r="R1037" t="s">
        <v>11350</v>
      </c>
      <c r="S1037" t="s">
        <v>2996</v>
      </c>
      <c r="T1037" t="s">
        <v>11356</v>
      </c>
    </row>
    <row r="1038" spans="1:20" x14ac:dyDescent="0.25">
      <c r="A1038" t="s">
        <v>9742</v>
      </c>
      <c r="B1038" t="s">
        <v>11357</v>
      </c>
      <c r="C1038" t="s">
        <v>187</v>
      </c>
      <c r="D1038" t="s">
        <v>11358</v>
      </c>
      <c r="E1038" t="s">
        <v>11359</v>
      </c>
      <c r="F1038" t="s">
        <v>25</v>
      </c>
      <c r="G1038" t="s">
        <v>11360</v>
      </c>
      <c r="H1038" t="s">
        <v>11361</v>
      </c>
      <c r="I1038" t="s">
        <v>11362</v>
      </c>
      <c r="J1038" t="s">
        <v>5148</v>
      </c>
      <c r="K1038" t="s">
        <v>48</v>
      </c>
      <c r="L1038" t="s">
        <v>11363</v>
      </c>
      <c r="M1038" t="s">
        <v>11364</v>
      </c>
      <c r="N1038" t="s">
        <v>2295</v>
      </c>
      <c r="O1038" t="s">
        <v>52</v>
      </c>
      <c r="P1038" t="s">
        <v>35</v>
      </c>
      <c r="Q1038" t="s">
        <v>11365</v>
      </c>
      <c r="R1038" t="s">
        <v>11360</v>
      </c>
      <c r="S1038" t="s">
        <v>297</v>
      </c>
      <c r="T1038" t="s">
        <v>11366</v>
      </c>
    </row>
    <row r="1039" spans="1:20" x14ac:dyDescent="0.25">
      <c r="A1039" t="s">
        <v>5784</v>
      </c>
      <c r="B1039" t="s">
        <v>1974</v>
      </c>
      <c r="C1039" t="s">
        <v>187</v>
      </c>
      <c r="D1039" t="s">
        <v>11367</v>
      </c>
      <c r="E1039" t="s">
        <v>11368</v>
      </c>
      <c r="F1039" t="s">
        <v>25</v>
      </c>
      <c r="G1039" t="s">
        <v>11369</v>
      </c>
      <c r="H1039" t="s">
        <v>11370</v>
      </c>
      <c r="I1039" t="s">
        <v>11371</v>
      </c>
      <c r="J1039" t="s">
        <v>2629</v>
      </c>
      <c r="K1039" t="s">
        <v>48</v>
      </c>
      <c r="L1039" t="s">
        <v>11372</v>
      </c>
      <c r="M1039" t="s">
        <v>11373</v>
      </c>
      <c r="N1039" t="s">
        <v>5952</v>
      </c>
      <c r="O1039" t="s">
        <v>52</v>
      </c>
      <c r="P1039" t="s">
        <v>35</v>
      </c>
      <c r="Q1039" t="s">
        <v>11374</v>
      </c>
      <c r="R1039" t="s">
        <v>11369</v>
      </c>
      <c r="S1039" t="s">
        <v>284</v>
      </c>
      <c r="T1039" t="s">
        <v>6593</v>
      </c>
    </row>
    <row r="1040" spans="1:20" x14ac:dyDescent="0.25">
      <c r="A1040" t="s">
        <v>11375</v>
      </c>
      <c r="B1040" t="s">
        <v>8166</v>
      </c>
      <c r="C1040" t="s">
        <v>11376</v>
      </c>
      <c r="D1040" t="s">
        <v>11377</v>
      </c>
      <c r="E1040" t="s">
        <v>11378</v>
      </c>
      <c r="F1040" t="s">
        <v>25</v>
      </c>
      <c r="G1040" t="s">
        <v>11379</v>
      </c>
      <c r="H1040" t="s">
        <v>11380</v>
      </c>
      <c r="I1040" t="s">
        <v>11381</v>
      </c>
      <c r="J1040" t="s">
        <v>11382</v>
      </c>
      <c r="K1040" t="s">
        <v>7852</v>
      </c>
      <c r="L1040" t="s">
        <v>11383</v>
      </c>
      <c r="M1040" t="s">
        <v>11384</v>
      </c>
      <c r="N1040" t="s">
        <v>458</v>
      </c>
      <c r="O1040" t="s">
        <v>34</v>
      </c>
      <c r="P1040" t="s">
        <v>35</v>
      </c>
      <c r="Q1040" t="s">
        <v>11385</v>
      </c>
      <c r="R1040" t="s">
        <v>11379</v>
      </c>
      <c r="S1040" t="s">
        <v>379</v>
      </c>
      <c r="T1040" t="s">
        <v>6171</v>
      </c>
    </row>
    <row r="1041" spans="1:20" x14ac:dyDescent="0.25">
      <c r="A1041" t="s">
        <v>9742</v>
      </c>
      <c r="B1041" t="s">
        <v>3843</v>
      </c>
      <c r="C1041" t="s">
        <v>187</v>
      </c>
      <c r="D1041" t="s">
        <v>11386</v>
      </c>
      <c r="E1041" t="s">
        <v>969</v>
      </c>
      <c r="F1041" t="s">
        <v>25</v>
      </c>
      <c r="G1041" t="s">
        <v>11387</v>
      </c>
      <c r="H1041" t="s">
        <v>11388</v>
      </c>
      <c r="I1041" t="s">
        <v>11389</v>
      </c>
      <c r="J1041" t="s">
        <v>11390</v>
      </c>
      <c r="K1041" t="s">
        <v>11391</v>
      </c>
      <c r="L1041" t="s">
        <v>11392</v>
      </c>
      <c r="M1041" t="s">
        <v>11393</v>
      </c>
      <c r="N1041" t="s">
        <v>335</v>
      </c>
      <c r="O1041" t="s">
        <v>52</v>
      </c>
      <c r="P1041" t="s">
        <v>35</v>
      </c>
      <c r="Q1041" t="s">
        <v>11394</v>
      </c>
      <c r="R1041" t="s">
        <v>11387</v>
      </c>
      <c r="S1041" t="s">
        <v>243</v>
      </c>
      <c r="T1041" t="s">
        <v>11395</v>
      </c>
    </row>
    <row r="1042" spans="1:20" x14ac:dyDescent="0.25">
      <c r="A1042" t="s">
        <v>9742</v>
      </c>
      <c r="B1042" t="s">
        <v>994</v>
      </c>
      <c r="C1042" t="s">
        <v>187</v>
      </c>
      <c r="D1042" t="s">
        <v>11396</v>
      </c>
      <c r="E1042" t="s">
        <v>11397</v>
      </c>
      <c r="F1042" t="s">
        <v>25</v>
      </c>
      <c r="G1042" t="s">
        <v>11398</v>
      </c>
      <c r="H1042" t="s">
        <v>11399</v>
      </c>
      <c r="I1042" t="s">
        <v>11400</v>
      </c>
      <c r="J1042" t="s">
        <v>11401</v>
      </c>
      <c r="K1042" t="s">
        <v>48</v>
      </c>
      <c r="L1042" t="s">
        <v>11402</v>
      </c>
      <c r="M1042" t="s">
        <v>11403</v>
      </c>
      <c r="N1042" t="s">
        <v>808</v>
      </c>
      <c r="O1042" t="s">
        <v>52</v>
      </c>
      <c r="P1042" t="s">
        <v>35</v>
      </c>
      <c r="Q1042" t="s">
        <v>11404</v>
      </c>
      <c r="R1042" t="s">
        <v>11398</v>
      </c>
      <c r="S1042" t="s">
        <v>2423</v>
      </c>
      <c r="T1042" t="s">
        <v>3498</v>
      </c>
    </row>
    <row r="1043" spans="1:20" x14ac:dyDescent="0.25">
      <c r="A1043" t="s">
        <v>5784</v>
      </c>
      <c r="B1043" t="s">
        <v>1313</v>
      </c>
      <c r="C1043" t="s">
        <v>187</v>
      </c>
      <c r="D1043" t="s">
        <v>11405</v>
      </c>
      <c r="E1043" t="s">
        <v>11406</v>
      </c>
      <c r="F1043" t="s">
        <v>25</v>
      </c>
      <c r="G1043" t="s">
        <v>11407</v>
      </c>
      <c r="H1043" t="s">
        <v>11408</v>
      </c>
      <c r="I1043" t="s">
        <v>11409</v>
      </c>
      <c r="J1043" t="s">
        <v>11410</v>
      </c>
      <c r="K1043" t="s">
        <v>3908</v>
      </c>
      <c r="L1043" t="s">
        <v>11411</v>
      </c>
      <c r="M1043" t="s">
        <v>11412</v>
      </c>
      <c r="N1043" t="s">
        <v>808</v>
      </c>
      <c r="O1043" t="s">
        <v>11413</v>
      </c>
      <c r="P1043" t="s">
        <v>35</v>
      </c>
      <c r="Q1043" t="s">
        <v>11414</v>
      </c>
      <c r="R1043" t="s">
        <v>11407</v>
      </c>
      <c r="S1043" t="s">
        <v>101</v>
      </c>
      <c r="T1043" t="s">
        <v>11415</v>
      </c>
    </row>
    <row r="1044" spans="1:20" x14ac:dyDescent="0.25">
      <c r="A1044" t="s">
        <v>10025</v>
      </c>
      <c r="B1044" t="s">
        <v>1974</v>
      </c>
      <c r="C1044" t="s">
        <v>187</v>
      </c>
      <c r="D1044" t="s">
        <v>11416</v>
      </c>
      <c r="E1044" t="s">
        <v>11417</v>
      </c>
      <c r="F1044" t="s">
        <v>25</v>
      </c>
      <c r="G1044" t="s">
        <v>11418</v>
      </c>
      <c r="H1044" t="s">
        <v>11419</v>
      </c>
      <c r="I1044" t="s">
        <v>11420</v>
      </c>
      <c r="J1044" t="s">
        <v>11421</v>
      </c>
      <c r="K1044" t="s">
        <v>48</v>
      </c>
      <c r="L1044" t="s">
        <v>11422</v>
      </c>
      <c r="M1044" t="s">
        <v>11423</v>
      </c>
      <c r="N1044" t="s">
        <v>3293</v>
      </c>
      <c r="O1044" t="s">
        <v>52</v>
      </c>
      <c r="P1044" t="s">
        <v>35</v>
      </c>
      <c r="Q1044" t="s">
        <v>11424</v>
      </c>
      <c r="R1044" t="s">
        <v>11418</v>
      </c>
      <c r="S1044" t="s">
        <v>364</v>
      </c>
      <c r="T1044" t="s">
        <v>11425</v>
      </c>
    </row>
    <row r="1045" spans="1:20" x14ac:dyDescent="0.25">
      <c r="A1045" t="s">
        <v>5784</v>
      </c>
      <c r="B1045" t="s">
        <v>11426</v>
      </c>
      <c r="C1045" t="s">
        <v>187</v>
      </c>
      <c r="D1045" t="s">
        <v>11427</v>
      </c>
      <c r="E1045" t="s">
        <v>11428</v>
      </c>
      <c r="F1045" t="s">
        <v>25</v>
      </c>
      <c r="G1045" t="s">
        <v>11429</v>
      </c>
      <c r="H1045" t="s">
        <v>11430</v>
      </c>
      <c r="I1045" t="s">
        <v>11431</v>
      </c>
      <c r="J1045" t="s">
        <v>8034</v>
      </c>
      <c r="K1045" t="s">
        <v>48</v>
      </c>
      <c r="L1045" t="s">
        <v>11432</v>
      </c>
      <c r="M1045" t="s">
        <v>11433</v>
      </c>
      <c r="N1045" t="s">
        <v>1551</v>
      </c>
      <c r="O1045" t="s">
        <v>11434</v>
      </c>
      <c r="P1045" t="s">
        <v>35</v>
      </c>
      <c r="Q1045" t="s">
        <v>11435</v>
      </c>
      <c r="R1045" t="s">
        <v>11429</v>
      </c>
      <c r="S1045" t="s">
        <v>101</v>
      </c>
      <c r="T1045" t="s">
        <v>11436</v>
      </c>
    </row>
    <row r="1046" spans="1:20" x14ac:dyDescent="0.25">
      <c r="A1046" t="s">
        <v>5784</v>
      </c>
      <c r="B1046" t="s">
        <v>11437</v>
      </c>
      <c r="C1046" t="s">
        <v>187</v>
      </c>
      <c r="D1046" t="s">
        <v>11438</v>
      </c>
      <c r="E1046" t="s">
        <v>11439</v>
      </c>
      <c r="F1046" t="s">
        <v>25</v>
      </c>
      <c r="G1046" t="s">
        <v>11440</v>
      </c>
      <c r="H1046" t="s">
        <v>11441</v>
      </c>
      <c r="I1046" t="s">
        <v>11442</v>
      </c>
      <c r="J1046" t="s">
        <v>11443</v>
      </c>
      <c r="K1046" t="s">
        <v>48</v>
      </c>
      <c r="L1046" t="s">
        <v>11444</v>
      </c>
      <c r="M1046" t="s">
        <v>11445</v>
      </c>
      <c r="N1046" t="s">
        <v>761</v>
      </c>
      <c r="O1046" t="s">
        <v>11446</v>
      </c>
      <c r="P1046" t="s">
        <v>35</v>
      </c>
      <c r="Q1046" t="s">
        <v>11447</v>
      </c>
      <c r="R1046" t="s">
        <v>11440</v>
      </c>
      <c r="S1046" t="s">
        <v>364</v>
      </c>
      <c r="T1046" t="s">
        <v>11448</v>
      </c>
    </row>
    <row r="1047" spans="1:20" x14ac:dyDescent="0.25">
      <c r="A1047" t="s">
        <v>9852</v>
      </c>
      <c r="B1047" t="s">
        <v>11449</v>
      </c>
      <c r="C1047" t="s">
        <v>187</v>
      </c>
      <c r="D1047" t="s">
        <v>11450</v>
      </c>
      <c r="E1047" t="s">
        <v>11451</v>
      </c>
      <c r="F1047" t="s">
        <v>25</v>
      </c>
      <c r="G1047" t="s">
        <v>11452</v>
      </c>
      <c r="H1047" t="s">
        <v>11453</v>
      </c>
      <c r="I1047" t="s">
        <v>11454</v>
      </c>
      <c r="J1047" t="s">
        <v>96</v>
      </c>
      <c r="K1047" t="s">
        <v>48</v>
      </c>
      <c r="L1047" t="s">
        <v>11455</v>
      </c>
      <c r="M1047" t="s">
        <v>11456</v>
      </c>
      <c r="N1047" t="s">
        <v>361</v>
      </c>
      <c r="O1047" t="s">
        <v>52</v>
      </c>
      <c r="P1047" t="s">
        <v>35</v>
      </c>
      <c r="Q1047" t="s">
        <v>11457</v>
      </c>
      <c r="R1047" t="s">
        <v>11452</v>
      </c>
      <c r="S1047" t="s">
        <v>524</v>
      </c>
      <c r="T1047" t="s">
        <v>11458</v>
      </c>
    </row>
    <row r="1048" spans="1:20" x14ac:dyDescent="0.25">
      <c r="A1048" t="s">
        <v>5784</v>
      </c>
      <c r="B1048" t="s">
        <v>11097</v>
      </c>
      <c r="C1048" t="s">
        <v>187</v>
      </c>
      <c r="D1048" t="s">
        <v>11459</v>
      </c>
      <c r="E1048" t="s">
        <v>11460</v>
      </c>
      <c r="F1048" t="s">
        <v>25</v>
      </c>
      <c r="G1048" t="s">
        <v>11461</v>
      </c>
      <c r="H1048" t="s">
        <v>11462</v>
      </c>
      <c r="I1048" t="s">
        <v>11463</v>
      </c>
      <c r="J1048" t="s">
        <v>7343</v>
      </c>
      <c r="K1048" t="s">
        <v>48</v>
      </c>
      <c r="L1048" t="s">
        <v>11464</v>
      </c>
      <c r="M1048" t="s">
        <v>11465</v>
      </c>
      <c r="N1048" t="s">
        <v>143</v>
      </c>
      <c r="O1048" t="s">
        <v>52</v>
      </c>
      <c r="P1048" t="s">
        <v>35</v>
      </c>
      <c r="Q1048" t="s">
        <v>11462</v>
      </c>
      <c r="R1048" t="s">
        <v>11461</v>
      </c>
      <c r="S1048" t="s">
        <v>71</v>
      </c>
      <c r="T1048" t="s">
        <v>8806</v>
      </c>
    </row>
    <row r="1049" spans="1:20" x14ac:dyDescent="0.25">
      <c r="A1049" t="s">
        <v>5784</v>
      </c>
      <c r="B1049" t="s">
        <v>11466</v>
      </c>
      <c r="C1049" t="s">
        <v>187</v>
      </c>
      <c r="D1049" t="s">
        <v>11467</v>
      </c>
      <c r="E1049" t="s">
        <v>11468</v>
      </c>
      <c r="F1049" t="s">
        <v>25</v>
      </c>
      <c r="G1049" t="s">
        <v>11469</v>
      </c>
      <c r="H1049" t="s">
        <v>11470</v>
      </c>
      <c r="I1049" t="s">
        <v>11471</v>
      </c>
      <c r="J1049" t="s">
        <v>11472</v>
      </c>
      <c r="K1049" t="s">
        <v>48</v>
      </c>
      <c r="L1049" t="s">
        <v>11473</v>
      </c>
      <c r="M1049" t="s">
        <v>11474</v>
      </c>
      <c r="N1049" t="s">
        <v>1137</v>
      </c>
      <c r="O1049" t="s">
        <v>52</v>
      </c>
      <c r="P1049" t="s">
        <v>35</v>
      </c>
      <c r="Q1049" t="s">
        <v>11475</v>
      </c>
      <c r="R1049" t="s">
        <v>11469</v>
      </c>
      <c r="S1049" t="s">
        <v>284</v>
      </c>
      <c r="T1049" t="s">
        <v>9966</v>
      </c>
    </row>
    <row r="1050" spans="1:20" x14ac:dyDescent="0.25">
      <c r="A1050" t="s">
        <v>5784</v>
      </c>
      <c r="B1050" t="s">
        <v>8382</v>
      </c>
      <c r="C1050" t="s">
        <v>11476</v>
      </c>
      <c r="D1050" t="s">
        <v>11477</v>
      </c>
      <c r="E1050" t="s">
        <v>11478</v>
      </c>
      <c r="F1050" t="s">
        <v>25</v>
      </c>
      <c r="G1050" t="s">
        <v>11479</v>
      </c>
      <c r="H1050" t="s">
        <v>11480</v>
      </c>
      <c r="I1050" t="s">
        <v>11481</v>
      </c>
      <c r="J1050" t="s">
        <v>11482</v>
      </c>
      <c r="K1050" t="s">
        <v>48</v>
      </c>
      <c r="L1050" t="s">
        <v>11483</v>
      </c>
      <c r="M1050" t="s">
        <v>11484</v>
      </c>
      <c r="N1050" t="s">
        <v>1100</v>
      </c>
      <c r="O1050" t="s">
        <v>52</v>
      </c>
      <c r="P1050" t="s">
        <v>35</v>
      </c>
      <c r="Q1050" t="s">
        <v>11485</v>
      </c>
      <c r="R1050" t="s">
        <v>11479</v>
      </c>
      <c r="S1050" t="s">
        <v>215</v>
      </c>
      <c r="T1050" t="s">
        <v>11486</v>
      </c>
    </row>
    <row r="1051" spans="1:20" x14ac:dyDescent="0.25">
      <c r="A1051" t="s">
        <v>5784</v>
      </c>
      <c r="B1051" t="s">
        <v>6817</v>
      </c>
      <c r="C1051" t="s">
        <v>187</v>
      </c>
      <c r="D1051" t="s">
        <v>11487</v>
      </c>
      <c r="E1051" t="s">
        <v>11488</v>
      </c>
      <c r="F1051" t="s">
        <v>25</v>
      </c>
      <c r="G1051" t="s">
        <v>11489</v>
      </c>
      <c r="H1051" t="s">
        <v>11490</v>
      </c>
      <c r="I1051" t="s">
        <v>11491</v>
      </c>
      <c r="J1051" t="s">
        <v>7757</v>
      </c>
      <c r="K1051" t="s">
        <v>48</v>
      </c>
      <c r="L1051" t="s">
        <v>11492</v>
      </c>
      <c r="M1051" t="s">
        <v>11493</v>
      </c>
      <c r="N1051" t="s">
        <v>2295</v>
      </c>
      <c r="O1051" t="s">
        <v>52</v>
      </c>
      <c r="P1051" t="s">
        <v>35</v>
      </c>
      <c r="Q1051" t="s">
        <v>11494</v>
      </c>
      <c r="R1051" t="s">
        <v>11489</v>
      </c>
      <c r="S1051" t="s">
        <v>71</v>
      </c>
      <c r="T1051" t="s">
        <v>2135</v>
      </c>
    </row>
    <row r="1052" spans="1:20" x14ac:dyDescent="0.25">
      <c r="A1052" t="s">
        <v>7651</v>
      </c>
      <c r="B1052" t="s">
        <v>5251</v>
      </c>
      <c r="C1052" t="s">
        <v>187</v>
      </c>
      <c r="D1052" t="s">
        <v>11495</v>
      </c>
      <c r="E1052" t="s">
        <v>11496</v>
      </c>
      <c r="F1052" t="s">
        <v>25</v>
      </c>
      <c r="G1052" t="s">
        <v>11497</v>
      </c>
      <c r="H1052" t="s">
        <v>11498</v>
      </c>
      <c r="I1052" t="s">
        <v>11499</v>
      </c>
      <c r="J1052" t="s">
        <v>11500</v>
      </c>
      <c r="K1052" t="s">
        <v>3264</v>
      </c>
      <c r="L1052" t="s">
        <v>11501</v>
      </c>
      <c r="M1052" t="s">
        <v>11502</v>
      </c>
      <c r="N1052" t="s">
        <v>1527</v>
      </c>
      <c r="O1052" t="s">
        <v>11503</v>
      </c>
      <c r="P1052" t="s">
        <v>35</v>
      </c>
      <c r="Q1052" t="s">
        <v>11504</v>
      </c>
      <c r="R1052" t="s">
        <v>11497</v>
      </c>
      <c r="S1052" t="s">
        <v>825</v>
      </c>
      <c r="T1052" t="s">
        <v>11505</v>
      </c>
    </row>
    <row r="1053" spans="1:20" x14ac:dyDescent="0.25">
      <c r="A1053" t="s">
        <v>9742</v>
      </c>
      <c r="B1053" t="s">
        <v>4209</v>
      </c>
      <c r="C1053" t="s">
        <v>11506</v>
      </c>
      <c r="D1053" t="s">
        <v>11507</v>
      </c>
      <c r="E1053" t="s">
        <v>11508</v>
      </c>
      <c r="F1053" t="s">
        <v>25</v>
      </c>
      <c r="G1053" t="s">
        <v>11509</v>
      </c>
      <c r="H1053" t="s">
        <v>11510</v>
      </c>
      <c r="I1053" t="s">
        <v>11511</v>
      </c>
      <c r="J1053" t="s">
        <v>11512</v>
      </c>
      <c r="K1053" t="s">
        <v>48</v>
      </c>
      <c r="L1053" t="s">
        <v>11513</v>
      </c>
      <c r="M1053" t="s">
        <v>11514</v>
      </c>
      <c r="N1053" t="s">
        <v>157</v>
      </c>
      <c r="O1053" t="s">
        <v>52</v>
      </c>
      <c r="P1053" t="s">
        <v>35</v>
      </c>
      <c r="Q1053" t="s">
        <v>11515</v>
      </c>
      <c r="R1053" t="s">
        <v>11509</v>
      </c>
      <c r="S1053" t="s">
        <v>1258</v>
      </c>
      <c r="T1053" t="s">
        <v>11516</v>
      </c>
    </row>
    <row r="1054" spans="1:20" x14ac:dyDescent="0.25">
      <c r="A1054" t="s">
        <v>5784</v>
      </c>
      <c r="B1054" t="s">
        <v>74</v>
      </c>
      <c r="C1054" t="s">
        <v>187</v>
      </c>
      <c r="D1054" t="s">
        <v>11517</v>
      </c>
      <c r="E1054" t="s">
        <v>11518</v>
      </c>
      <c r="F1054" t="s">
        <v>25</v>
      </c>
      <c r="G1054" t="s">
        <v>11519</v>
      </c>
      <c r="H1054" t="s">
        <v>11520</v>
      </c>
      <c r="I1054" t="s">
        <v>11521</v>
      </c>
      <c r="J1054" t="s">
        <v>11522</v>
      </c>
      <c r="K1054" t="s">
        <v>1015</v>
      </c>
      <c r="L1054" t="s">
        <v>11523</v>
      </c>
      <c r="M1054" t="s">
        <v>11524</v>
      </c>
      <c r="N1054" t="s">
        <v>747</v>
      </c>
      <c r="O1054" t="s">
        <v>11525</v>
      </c>
      <c r="P1054" t="s">
        <v>35</v>
      </c>
      <c r="Q1054" t="s">
        <v>11526</v>
      </c>
      <c r="R1054" t="s">
        <v>11519</v>
      </c>
      <c r="S1054" t="s">
        <v>145</v>
      </c>
      <c r="T1054" t="s">
        <v>11527</v>
      </c>
    </row>
    <row r="1055" spans="1:20" x14ac:dyDescent="0.25">
      <c r="A1055" t="s">
        <v>5784</v>
      </c>
      <c r="B1055" t="s">
        <v>5304</v>
      </c>
      <c r="C1055" t="s">
        <v>187</v>
      </c>
      <c r="D1055" t="s">
        <v>11528</v>
      </c>
      <c r="E1055" t="s">
        <v>11529</v>
      </c>
      <c r="F1055" t="s">
        <v>25</v>
      </c>
      <c r="G1055" t="s">
        <v>11530</v>
      </c>
      <c r="H1055" t="s">
        <v>11531</v>
      </c>
      <c r="I1055" t="s">
        <v>11532</v>
      </c>
      <c r="J1055" t="s">
        <v>11533</v>
      </c>
      <c r="K1055" t="s">
        <v>48</v>
      </c>
      <c r="L1055" t="s">
        <v>11534</v>
      </c>
      <c r="M1055" t="s">
        <v>11535</v>
      </c>
      <c r="N1055" t="s">
        <v>1184</v>
      </c>
      <c r="O1055" t="s">
        <v>52</v>
      </c>
      <c r="P1055" t="s">
        <v>35</v>
      </c>
      <c r="Q1055" t="s">
        <v>11536</v>
      </c>
      <c r="R1055" t="s">
        <v>11530</v>
      </c>
      <c r="S1055" t="s">
        <v>54</v>
      </c>
      <c r="T1055" t="s">
        <v>7945</v>
      </c>
    </row>
    <row r="1056" spans="1:20" x14ac:dyDescent="0.25">
      <c r="A1056" t="s">
        <v>5784</v>
      </c>
      <c r="B1056" t="s">
        <v>1974</v>
      </c>
      <c r="C1056" t="s">
        <v>187</v>
      </c>
      <c r="D1056" t="s">
        <v>11537</v>
      </c>
      <c r="E1056" t="s">
        <v>11538</v>
      </c>
      <c r="F1056" t="s">
        <v>25</v>
      </c>
      <c r="G1056" t="s">
        <v>11539</v>
      </c>
      <c r="H1056" t="s">
        <v>11540</v>
      </c>
      <c r="I1056" t="s">
        <v>11541</v>
      </c>
      <c r="J1056" t="s">
        <v>11542</v>
      </c>
      <c r="K1056" t="s">
        <v>819</v>
      </c>
      <c r="L1056" t="s">
        <v>8014</v>
      </c>
      <c r="M1056" t="s">
        <v>11543</v>
      </c>
      <c r="N1056" t="s">
        <v>4755</v>
      </c>
      <c r="O1056" t="s">
        <v>52</v>
      </c>
      <c r="P1056" t="s">
        <v>35</v>
      </c>
      <c r="Q1056" t="s">
        <v>11544</v>
      </c>
      <c r="R1056" t="s">
        <v>11539</v>
      </c>
      <c r="S1056" t="s">
        <v>188</v>
      </c>
      <c r="T1056" t="s">
        <v>11545</v>
      </c>
    </row>
    <row r="1057" spans="1:20" x14ac:dyDescent="0.25">
      <c r="A1057" t="s">
        <v>5784</v>
      </c>
      <c r="B1057" t="s">
        <v>11546</v>
      </c>
      <c r="C1057" t="s">
        <v>11547</v>
      </c>
      <c r="D1057" t="s">
        <v>11548</v>
      </c>
      <c r="E1057" t="s">
        <v>11549</v>
      </c>
      <c r="F1057" t="s">
        <v>25</v>
      </c>
      <c r="G1057" t="s">
        <v>11550</v>
      </c>
      <c r="H1057" t="s">
        <v>11551</v>
      </c>
      <c r="I1057" t="s">
        <v>11552</v>
      </c>
      <c r="J1057" t="s">
        <v>96</v>
      </c>
      <c r="K1057" t="s">
        <v>48</v>
      </c>
      <c r="L1057" t="s">
        <v>951</v>
      </c>
      <c r="M1057" t="s">
        <v>11553</v>
      </c>
      <c r="N1057" t="s">
        <v>608</v>
      </c>
      <c r="O1057" t="s">
        <v>52</v>
      </c>
      <c r="P1057" t="s">
        <v>35</v>
      </c>
      <c r="Q1057" t="s">
        <v>11554</v>
      </c>
      <c r="R1057" t="s">
        <v>11550</v>
      </c>
      <c r="S1057" t="s">
        <v>243</v>
      </c>
      <c r="T1057" t="s">
        <v>10879</v>
      </c>
    </row>
    <row r="1058" spans="1:20" x14ac:dyDescent="0.25">
      <c r="A1058" t="s">
        <v>5784</v>
      </c>
      <c r="B1058" t="s">
        <v>11555</v>
      </c>
      <c r="C1058" t="s">
        <v>11556</v>
      </c>
      <c r="D1058" t="s">
        <v>11557</v>
      </c>
      <c r="E1058" t="s">
        <v>11558</v>
      </c>
      <c r="F1058" t="s">
        <v>25</v>
      </c>
      <c r="G1058" t="s">
        <v>11559</v>
      </c>
      <c r="H1058" t="s">
        <v>11560</v>
      </c>
      <c r="I1058" t="s">
        <v>11561</v>
      </c>
      <c r="J1058" t="s">
        <v>11562</v>
      </c>
      <c r="K1058" t="s">
        <v>48</v>
      </c>
      <c r="L1058" t="s">
        <v>11563</v>
      </c>
      <c r="M1058" t="s">
        <v>11564</v>
      </c>
      <c r="N1058" t="s">
        <v>1219</v>
      </c>
      <c r="O1058" t="s">
        <v>4587</v>
      </c>
      <c r="P1058" t="s">
        <v>35</v>
      </c>
      <c r="Q1058" t="s">
        <v>11565</v>
      </c>
      <c r="R1058" t="s">
        <v>11559</v>
      </c>
      <c r="S1058" t="s">
        <v>243</v>
      </c>
      <c r="T1058" t="s">
        <v>11566</v>
      </c>
    </row>
    <row r="1059" spans="1:20" x14ac:dyDescent="0.25">
      <c r="A1059" t="s">
        <v>8807</v>
      </c>
      <c r="B1059" t="s">
        <v>2402</v>
      </c>
      <c r="C1059" t="s">
        <v>187</v>
      </c>
      <c r="D1059" t="s">
        <v>11567</v>
      </c>
      <c r="E1059" t="s">
        <v>11568</v>
      </c>
      <c r="F1059" t="s">
        <v>25</v>
      </c>
      <c r="G1059" t="s">
        <v>11569</v>
      </c>
      <c r="H1059" t="s">
        <v>11570</v>
      </c>
      <c r="I1059" t="s">
        <v>11571</v>
      </c>
      <c r="J1059" t="s">
        <v>11572</v>
      </c>
      <c r="K1059" t="s">
        <v>974</v>
      </c>
      <c r="L1059" t="s">
        <v>11573</v>
      </c>
      <c r="M1059" t="s">
        <v>11574</v>
      </c>
      <c r="N1059" t="s">
        <v>282</v>
      </c>
      <c r="O1059" t="s">
        <v>52</v>
      </c>
      <c r="P1059" t="s">
        <v>35</v>
      </c>
      <c r="Q1059" t="s">
        <v>11575</v>
      </c>
      <c r="R1059" t="s">
        <v>11569</v>
      </c>
      <c r="S1059" t="s">
        <v>145</v>
      </c>
      <c r="T1059" t="s">
        <v>9201</v>
      </c>
    </row>
    <row r="1060" spans="1:20" x14ac:dyDescent="0.25">
      <c r="A1060" t="s">
        <v>5784</v>
      </c>
      <c r="B1060" t="s">
        <v>9743</v>
      </c>
      <c r="C1060" t="s">
        <v>187</v>
      </c>
      <c r="D1060" t="s">
        <v>11576</v>
      </c>
      <c r="E1060" t="s">
        <v>11577</v>
      </c>
      <c r="F1060" t="s">
        <v>25</v>
      </c>
      <c r="G1060" t="s">
        <v>11578</v>
      </c>
      <c r="H1060" t="s">
        <v>11579</v>
      </c>
      <c r="I1060" t="s">
        <v>11580</v>
      </c>
      <c r="J1060" t="s">
        <v>6731</v>
      </c>
      <c r="K1060" t="s">
        <v>48</v>
      </c>
      <c r="L1060" t="s">
        <v>11581</v>
      </c>
      <c r="M1060" t="s">
        <v>11582</v>
      </c>
      <c r="N1060" t="s">
        <v>1575</v>
      </c>
      <c r="O1060" t="s">
        <v>52</v>
      </c>
      <c r="P1060" t="s">
        <v>35</v>
      </c>
      <c r="Q1060" t="s">
        <v>11583</v>
      </c>
      <c r="R1060" t="s">
        <v>11578</v>
      </c>
      <c r="S1060" t="s">
        <v>117</v>
      </c>
      <c r="T1060" t="s">
        <v>5681</v>
      </c>
    </row>
    <row r="1061" spans="1:20" x14ac:dyDescent="0.25">
      <c r="A1061" t="s">
        <v>5784</v>
      </c>
      <c r="B1061" t="s">
        <v>11584</v>
      </c>
      <c r="C1061" t="s">
        <v>187</v>
      </c>
      <c r="D1061" t="s">
        <v>11585</v>
      </c>
      <c r="E1061" t="s">
        <v>11586</v>
      </c>
      <c r="F1061" t="s">
        <v>25</v>
      </c>
      <c r="G1061" t="s">
        <v>11587</v>
      </c>
      <c r="H1061" t="s">
        <v>11588</v>
      </c>
      <c r="I1061" t="s">
        <v>11589</v>
      </c>
      <c r="J1061" t="s">
        <v>11590</v>
      </c>
      <c r="K1061" t="s">
        <v>11591</v>
      </c>
      <c r="L1061" t="s">
        <v>11592</v>
      </c>
      <c r="M1061" t="s">
        <v>11593</v>
      </c>
      <c r="N1061" t="s">
        <v>1575</v>
      </c>
      <c r="O1061" t="s">
        <v>52</v>
      </c>
      <c r="P1061" t="s">
        <v>35</v>
      </c>
      <c r="Q1061" t="s">
        <v>11594</v>
      </c>
      <c r="R1061" t="s">
        <v>11587</v>
      </c>
      <c r="S1061" t="s">
        <v>1782</v>
      </c>
      <c r="T1061" t="s">
        <v>11595</v>
      </c>
    </row>
    <row r="1062" spans="1:20" x14ac:dyDescent="0.25">
      <c r="A1062" t="s">
        <v>5784</v>
      </c>
      <c r="B1062" t="s">
        <v>1974</v>
      </c>
      <c r="C1062" t="s">
        <v>187</v>
      </c>
      <c r="D1062" t="s">
        <v>11596</v>
      </c>
      <c r="E1062" t="s">
        <v>11597</v>
      </c>
      <c r="F1062" t="s">
        <v>25</v>
      </c>
      <c r="G1062" t="s">
        <v>11598</v>
      </c>
      <c r="H1062" t="s">
        <v>11599</v>
      </c>
      <c r="I1062" t="s">
        <v>11600</v>
      </c>
      <c r="J1062" t="s">
        <v>1449</v>
      </c>
      <c r="K1062" t="s">
        <v>48</v>
      </c>
      <c r="L1062" t="s">
        <v>11601</v>
      </c>
      <c r="M1062" t="s">
        <v>11602</v>
      </c>
      <c r="N1062" t="s">
        <v>129</v>
      </c>
      <c r="O1062" t="s">
        <v>52</v>
      </c>
      <c r="P1062" t="s">
        <v>35</v>
      </c>
      <c r="Q1062" t="s">
        <v>11603</v>
      </c>
      <c r="R1062" t="s">
        <v>11598</v>
      </c>
      <c r="S1062" t="s">
        <v>364</v>
      </c>
      <c r="T1062" t="s">
        <v>7662</v>
      </c>
    </row>
    <row r="1063" spans="1:20" x14ac:dyDescent="0.25">
      <c r="A1063" t="s">
        <v>9852</v>
      </c>
      <c r="B1063" t="s">
        <v>5198</v>
      </c>
      <c r="C1063" t="s">
        <v>11604</v>
      </c>
      <c r="D1063" t="s">
        <v>11605</v>
      </c>
      <c r="E1063" t="s">
        <v>11606</v>
      </c>
      <c r="F1063" t="s">
        <v>25</v>
      </c>
      <c r="G1063" t="s">
        <v>11607</v>
      </c>
      <c r="H1063" t="s">
        <v>11608</v>
      </c>
      <c r="I1063" t="s">
        <v>11609</v>
      </c>
      <c r="J1063" t="s">
        <v>11610</v>
      </c>
      <c r="K1063" t="s">
        <v>65</v>
      </c>
      <c r="L1063" t="s">
        <v>11611</v>
      </c>
      <c r="M1063" t="s">
        <v>11612</v>
      </c>
      <c r="N1063" t="s">
        <v>1028</v>
      </c>
      <c r="O1063" t="s">
        <v>4403</v>
      </c>
      <c r="P1063" t="s">
        <v>35</v>
      </c>
      <c r="Q1063" t="s">
        <v>11613</v>
      </c>
      <c r="R1063" t="s">
        <v>11607</v>
      </c>
      <c r="S1063" t="s">
        <v>215</v>
      </c>
      <c r="T1063" t="s">
        <v>11614</v>
      </c>
    </row>
    <row r="1064" spans="1:20" x14ac:dyDescent="0.25">
      <c r="A1064" t="s">
        <v>2171</v>
      </c>
      <c r="B1064" t="s">
        <v>1819</v>
      </c>
      <c r="C1064" t="s">
        <v>11615</v>
      </c>
      <c r="D1064" t="s">
        <v>11616</v>
      </c>
      <c r="E1064" t="s">
        <v>11617</v>
      </c>
      <c r="F1064" t="s">
        <v>25</v>
      </c>
      <c r="G1064" t="s">
        <v>11618</v>
      </c>
      <c r="H1064" t="s">
        <v>11619</v>
      </c>
      <c r="I1064" t="s">
        <v>11620</v>
      </c>
      <c r="J1064" t="s">
        <v>509</v>
      </c>
      <c r="K1064" t="s">
        <v>48</v>
      </c>
      <c r="L1064" t="s">
        <v>5689</v>
      </c>
      <c r="M1064" t="s">
        <v>11621</v>
      </c>
      <c r="N1064" t="s">
        <v>1901</v>
      </c>
      <c r="O1064" t="s">
        <v>52</v>
      </c>
      <c r="P1064" t="s">
        <v>35</v>
      </c>
      <c r="Q1064" t="s">
        <v>11622</v>
      </c>
      <c r="R1064" t="s">
        <v>11618</v>
      </c>
      <c r="S1064" t="s">
        <v>475</v>
      </c>
      <c r="T1064" t="s">
        <v>3201</v>
      </c>
    </row>
    <row r="1065" spans="1:20" x14ac:dyDescent="0.25">
      <c r="A1065" t="s">
        <v>6080</v>
      </c>
      <c r="B1065" t="s">
        <v>6029</v>
      </c>
      <c r="C1065" t="s">
        <v>187</v>
      </c>
      <c r="D1065" t="s">
        <v>11623</v>
      </c>
      <c r="E1065" t="s">
        <v>11624</v>
      </c>
      <c r="F1065" t="s">
        <v>25</v>
      </c>
      <c r="G1065" t="s">
        <v>11625</v>
      </c>
      <c r="H1065" t="s">
        <v>11626</v>
      </c>
      <c r="I1065" t="s">
        <v>11627</v>
      </c>
      <c r="J1065" t="s">
        <v>11628</v>
      </c>
      <c r="K1065" t="s">
        <v>11629</v>
      </c>
      <c r="L1065" t="s">
        <v>8758</v>
      </c>
      <c r="M1065" t="s">
        <v>11630</v>
      </c>
      <c r="N1065" t="s">
        <v>747</v>
      </c>
      <c r="O1065" t="s">
        <v>6892</v>
      </c>
      <c r="P1065" t="s">
        <v>35</v>
      </c>
      <c r="Q1065" t="s">
        <v>11631</v>
      </c>
      <c r="R1065" t="s">
        <v>11625</v>
      </c>
      <c r="S1065" t="s">
        <v>379</v>
      </c>
      <c r="T1065" t="s">
        <v>11632</v>
      </c>
    </row>
    <row r="1066" spans="1:20" x14ac:dyDescent="0.25">
      <c r="A1066" t="s">
        <v>5784</v>
      </c>
      <c r="B1066" t="s">
        <v>2597</v>
      </c>
      <c r="C1066" t="s">
        <v>187</v>
      </c>
      <c r="D1066" t="s">
        <v>2950</v>
      </c>
      <c r="E1066" t="s">
        <v>11633</v>
      </c>
      <c r="F1066" t="s">
        <v>25</v>
      </c>
      <c r="G1066" t="s">
        <v>11634</v>
      </c>
      <c r="H1066" t="s">
        <v>11635</v>
      </c>
      <c r="I1066" t="s">
        <v>11636</v>
      </c>
      <c r="J1066" t="s">
        <v>11637</v>
      </c>
      <c r="K1066" t="s">
        <v>11638</v>
      </c>
      <c r="L1066" t="s">
        <v>11639</v>
      </c>
      <c r="M1066" t="s">
        <v>11640</v>
      </c>
      <c r="N1066" t="s">
        <v>2111</v>
      </c>
      <c r="O1066" t="s">
        <v>52</v>
      </c>
      <c r="P1066" t="s">
        <v>35</v>
      </c>
      <c r="Q1066" t="s">
        <v>11641</v>
      </c>
      <c r="R1066" t="s">
        <v>11634</v>
      </c>
      <c r="S1066" t="s">
        <v>422</v>
      </c>
      <c r="T1066" t="s">
        <v>4691</v>
      </c>
    </row>
    <row r="1067" spans="1:20" x14ac:dyDescent="0.25">
      <c r="A1067" t="s">
        <v>5784</v>
      </c>
      <c r="B1067" t="s">
        <v>2796</v>
      </c>
      <c r="C1067" t="s">
        <v>187</v>
      </c>
      <c r="D1067" t="s">
        <v>11642</v>
      </c>
      <c r="E1067" t="s">
        <v>11643</v>
      </c>
      <c r="F1067" t="s">
        <v>25</v>
      </c>
      <c r="G1067" t="s">
        <v>11644</v>
      </c>
      <c r="H1067" t="s">
        <v>11645</v>
      </c>
      <c r="I1067" t="s">
        <v>11646</v>
      </c>
      <c r="J1067" t="s">
        <v>10520</v>
      </c>
      <c r="K1067" t="s">
        <v>48</v>
      </c>
      <c r="L1067" t="s">
        <v>11647</v>
      </c>
      <c r="M1067" t="s">
        <v>11648</v>
      </c>
      <c r="N1067" t="s">
        <v>1028</v>
      </c>
      <c r="O1067" t="s">
        <v>52</v>
      </c>
      <c r="P1067" t="s">
        <v>35</v>
      </c>
      <c r="Q1067" t="s">
        <v>11649</v>
      </c>
      <c r="R1067" t="s">
        <v>11644</v>
      </c>
      <c r="S1067" t="s">
        <v>117</v>
      </c>
      <c r="T1067" t="s">
        <v>255</v>
      </c>
    </row>
    <row r="1068" spans="1:20" x14ac:dyDescent="0.25">
      <c r="A1068" t="s">
        <v>1124</v>
      </c>
      <c r="B1068" t="s">
        <v>7467</v>
      </c>
      <c r="C1068" t="s">
        <v>187</v>
      </c>
      <c r="D1068" t="s">
        <v>11650</v>
      </c>
      <c r="E1068" t="s">
        <v>11651</v>
      </c>
      <c r="F1068" t="s">
        <v>25</v>
      </c>
      <c r="G1068" t="s">
        <v>11652</v>
      </c>
      <c r="H1068" t="s">
        <v>11653</v>
      </c>
      <c r="I1068" t="s">
        <v>11654</v>
      </c>
      <c r="J1068" t="s">
        <v>11655</v>
      </c>
      <c r="K1068" t="s">
        <v>48</v>
      </c>
      <c r="L1068" t="s">
        <v>11656</v>
      </c>
      <c r="M1068" t="s">
        <v>1124</v>
      </c>
      <c r="N1068" t="s">
        <v>1551</v>
      </c>
      <c r="O1068" t="s">
        <v>52</v>
      </c>
      <c r="P1068" t="s">
        <v>35</v>
      </c>
      <c r="Q1068" t="s">
        <v>11657</v>
      </c>
      <c r="R1068" t="s">
        <v>11652</v>
      </c>
      <c r="S1068" t="s">
        <v>297</v>
      </c>
      <c r="T1068" t="s">
        <v>9831</v>
      </c>
    </row>
    <row r="1069" spans="1:20" x14ac:dyDescent="0.25">
      <c r="A1069" t="s">
        <v>5784</v>
      </c>
      <c r="B1069" t="s">
        <v>11658</v>
      </c>
      <c r="C1069" t="s">
        <v>187</v>
      </c>
      <c r="D1069" t="s">
        <v>11659</v>
      </c>
      <c r="E1069" t="s">
        <v>11660</v>
      </c>
      <c r="F1069" t="s">
        <v>25</v>
      </c>
      <c r="G1069" t="s">
        <v>11661</v>
      </c>
      <c r="H1069" t="s">
        <v>11662</v>
      </c>
      <c r="I1069" t="s">
        <v>11663</v>
      </c>
      <c r="J1069" t="s">
        <v>4822</v>
      </c>
      <c r="K1069" t="s">
        <v>48</v>
      </c>
      <c r="L1069" t="s">
        <v>11501</v>
      </c>
      <c r="M1069" t="s">
        <v>11664</v>
      </c>
      <c r="N1069" t="s">
        <v>1901</v>
      </c>
      <c r="O1069" t="s">
        <v>623</v>
      </c>
      <c r="P1069" t="s">
        <v>35</v>
      </c>
      <c r="Q1069" t="s">
        <v>11665</v>
      </c>
      <c r="R1069" t="s">
        <v>11661</v>
      </c>
      <c r="S1069" t="s">
        <v>825</v>
      </c>
      <c r="T1069" t="s">
        <v>11666</v>
      </c>
    </row>
    <row r="1070" spans="1:20" x14ac:dyDescent="0.25">
      <c r="A1070" t="s">
        <v>4927</v>
      </c>
      <c r="B1070" t="s">
        <v>11667</v>
      </c>
      <c r="C1070" t="s">
        <v>187</v>
      </c>
      <c r="D1070" t="s">
        <v>11668</v>
      </c>
      <c r="E1070" t="s">
        <v>11669</v>
      </c>
      <c r="F1070" t="s">
        <v>25</v>
      </c>
      <c r="G1070" t="s">
        <v>11670</v>
      </c>
      <c r="H1070" t="s">
        <v>11671</v>
      </c>
      <c r="I1070" t="s">
        <v>11672</v>
      </c>
      <c r="J1070" t="s">
        <v>11673</v>
      </c>
      <c r="K1070" t="s">
        <v>48</v>
      </c>
      <c r="L1070" t="s">
        <v>11674</v>
      </c>
      <c r="M1070" t="s">
        <v>11675</v>
      </c>
      <c r="N1070" t="s">
        <v>863</v>
      </c>
      <c r="O1070" t="s">
        <v>52</v>
      </c>
      <c r="P1070" t="s">
        <v>35</v>
      </c>
      <c r="Q1070" t="s">
        <v>11676</v>
      </c>
      <c r="R1070" t="s">
        <v>11670</v>
      </c>
      <c r="S1070" t="s">
        <v>379</v>
      </c>
      <c r="T1070" t="s">
        <v>11677</v>
      </c>
    </row>
    <row r="1071" spans="1:20" x14ac:dyDescent="0.25">
      <c r="A1071" t="s">
        <v>1124</v>
      </c>
      <c r="B1071" t="s">
        <v>7467</v>
      </c>
      <c r="C1071" t="s">
        <v>187</v>
      </c>
      <c r="D1071" t="s">
        <v>11678</v>
      </c>
      <c r="E1071" t="s">
        <v>969</v>
      </c>
      <c r="F1071" t="s">
        <v>25</v>
      </c>
      <c r="G1071" t="s">
        <v>11679</v>
      </c>
      <c r="H1071" t="s">
        <v>11680</v>
      </c>
      <c r="I1071" t="s">
        <v>11681</v>
      </c>
      <c r="J1071" t="s">
        <v>11682</v>
      </c>
      <c r="K1071" t="s">
        <v>48</v>
      </c>
      <c r="L1071" t="s">
        <v>11683</v>
      </c>
      <c r="M1071" t="s">
        <v>1124</v>
      </c>
      <c r="N1071" t="s">
        <v>761</v>
      </c>
      <c r="O1071" t="s">
        <v>52</v>
      </c>
      <c r="P1071" t="s">
        <v>35</v>
      </c>
      <c r="Q1071" t="s">
        <v>187</v>
      </c>
      <c r="R1071" t="s">
        <v>11679</v>
      </c>
      <c r="S1071" t="s">
        <v>6047</v>
      </c>
      <c r="T1071" t="s">
        <v>11684</v>
      </c>
    </row>
    <row r="1072" spans="1:20" x14ac:dyDescent="0.25">
      <c r="A1072" t="s">
        <v>5784</v>
      </c>
      <c r="B1072" t="s">
        <v>10571</v>
      </c>
      <c r="C1072" t="s">
        <v>11685</v>
      </c>
      <c r="D1072" t="s">
        <v>11686</v>
      </c>
      <c r="E1072" t="s">
        <v>11687</v>
      </c>
      <c r="F1072" t="s">
        <v>25</v>
      </c>
      <c r="G1072" t="s">
        <v>11688</v>
      </c>
      <c r="H1072" t="s">
        <v>11689</v>
      </c>
      <c r="I1072" t="s">
        <v>11690</v>
      </c>
      <c r="J1072" t="s">
        <v>11691</v>
      </c>
      <c r="K1072" t="s">
        <v>11692</v>
      </c>
      <c r="L1072" t="s">
        <v>11693</v>
      </c>
      <c r="M1072" t="s">
        <v>11694</v>
      </c>
      <c r="N1072" t="s">
        <v>927</v>
      </c>
      <c r="O1072" t="s">
        <v>52</v>
      </c>
      <c r="P1072" t="s">
        <v>35</v>
      </c>
      <c r="Q1072" t="s">
        <v>11695</v>
      </c>
      <c r="R1072" t="s">
        <v>11688</v>
      </c>
      <c r="S1072" t="s">
        <v>101</v>
      </c>
      <c r="T1072" t="s">
        <v>11696</v>
      </c>
    </row>
    <row r="1073" spans="1:20" x14ac:dyDescent="0.25">
      <c r="A1073" t="s">
        <v>9852</v>
      </c>
      <c r="B1073" t="s">
        <v>1974</v>
      </c>
      <c r="C1073" t="s">
        <v>187</v>
      </c>
      <c r="D1073" t="s">
        <v>11697</v>
      </c>
      <c r="E1073" t="s">
        <v>11698</v>
      </c>
      <c r="F1073" t="s">
        <v>25</v>
      </c>
      <c r="G1073" t="s">
        <v>11699</v>
      </c>
      <c r="H1073" t="s">
        <v>11700</v>
      </c>
      <c r="I1073" t="s">
        <v>11701</v>
      </c>
      <c r="J1073" t="s">
        <v>11702</v>
      </c>
      <c r="K1073" t="s">
        <v>48</v>
      </c>
      <c r="L1073" t="s">
        <v>11703</v>
      </c>
      <c r="M1073" t="s">
        <v>11704</v>
      </c>
      <c r="N1073" t="s">
        <v>2295</v>
      </c>
      <c r="O1073" t="s">
        <v>52</v>
      </c>
      <c r="P1073" t="s">
        <v>35</v>
      </c>
      <c r="Q1073" t="s">
        <v>11705</v>
      </c>
      <c r="R1073" t="s">
        <v>11699</v>
      </c>
      <c r="S1073" t="s">
        <v>379</v>
      </c>
      <c r="T1073" t="s">
        <v>11706</v>
      </c>
    </row>
    <row r="1074" spans="1:20" x14ac:dyDescent="0.25">
      <c r="A1074" t="s">
        <v>5784</v>
      </c>
      <c r="B1074" t="s">
        <v>10784</v>
      </c>
      <c r="C1074" t="s">
        <v>187</v>
      </c>
      <c r="D1074" t="s">
        <v>11707</v>
      </c>
      <c r="E1074" t="s">
        <v>969</v>
      </c>
      <c r="F1074" t="s">
        <v>25</v>
      </c>
      <c r="G1074" t="s">
        <v>11708</v>
      </c>
      <c r="H1074" t="s">
        <v>11709</v>
      </c>
      <c r="I1074" t="s">
        <v>11710</v>
      </c>
      <c r="J1074" t="s">
        <v>6731</v>
      </c>
      <c r="K1074" t="s">
        <v>48</v>
      </c>
      <c r="L1074" t="s">
        <v>11711</v>
      </c>
      <c r="M1074" t="s">
        <v>11712</v>
      </c>
      <c r="N1074" t="s">
        <v>977</v>
      </c>
      <c r="O1074" t="s">
        <v>115</v>
      </c>
      <c r="P1074" t="s">
        <v>35</v>
      </c>
      <c r="Q1074" t="s">
        <v>11713</v>
      </c>
      <c r="R1074" t="s">
        <v>11708</v>
      </c>
      <c r="S1074" t="s">
        <v>284</v>
      </c>
      <c r="T1074" t="s">
        <v>1137</v>
      </c>
    </row>
    <row r="1075" spans="1:20" x14ac:dyDescent="0.25">
      <c r="A1075" t="s">
        <v>5784</v>
      </c>
      <c r="B1075" t="s">
        <v>9743</v>
      </c>
      <c r="C1075" t="s">
        <v>187</v>
      </c>
      <c r="D1075" t="s">
        <v>11714</v>
      </c>
      <c r="E1075" t="s">
        <v>11715</v>
      </c>
      <c r="F1075" t="s">
        <v>25</v>
      </c>
      <c r="G1075" t="s">
        <v>11716</v>
      </c>
      <c r="H1075" t="s">
        <v>11717</v>
      </c>
      <c r="I1075" t="s">
        <v>11718</v>
      </c>
      <c r="J1075" t="s">
        <v>11719</v>
      </c>
      <c r="K1075" t="s">
        <v>48</v>
      </c>
      <c r="L1075" t="s">
        <v>11720</v>
      </c>
      <c r="M1075" t="s">
        <v>1124</v>
      </c>
      <c r="N1075" t="s">
        <v>1551</v>
      </c>
      <c r="O1075" t="s">
        <v>52</v>
      </c>
      <c r="P1075" t="s">
        <v>35</v>
      </c>
      <c r="Q1075" t="s">
        <v>11721</v>
      </c>
      <c r="R1075" t="s">
        <v>11716</v>
      </c>
      <c r="S1075" t="s">
        <v>101</v>
      </c>
      <c r="T1075" t="s">
        <v>8371</v>
      </c>
    </row>
    <row r="1076" spans="1:20" x14ac:dyDescent="0.25">
      <c r="A1076" t="s">
        <v>5784</v>
      </c>
      <c r="B1076" t="s">
        <v>245</v>
      </c>
      <c r="C1076" t="s">
        <v>187</v>
      </c>
      <c r="D1076" t="s">
        <v>11722</v>
      </c>
      <c r="E1076" t="s">
        <v>11723</v>
      </c>
      <c r="F1076" t="s">
        <v>25</v>
      </c>
      <c r="G1076" t="s">
        <v>11724</v>
      </c>
      <c r="H1076" t="s">
        <v>11725</v>
      </c>
      <c r="I1076" t="s">
        <v>11726</v>
      </c>
      <c r="J1076" t="s">
        <v>11727</v>
      </c>
      <c r="K1076" t="s">
        <v>48</v>
      </c>
      <c r="L1076" t="s">
        <v>11728</v>
      </c>
      <c r="M1076" t="s">
        <v>1124</v>
      </c>
      <c r="N1076" t="s">
        <v>837</v>
      </c>
      <c r="O1076" t="s">
        <v>52</v>
      </c>
      <c r="P1076" t="s">
        <v>35</v>
      </c>
      <c r="Q1076" t="s">
        <v>187</v>
      </c>
      <c r="R1076" t="s">
        <v>11724</v>
      </c>
      <c r="S1076" t="s">
        <v>117</v>
      </c>
      <c r="T1076" t="s">
        <v>2923</v>
      </c>
    </row>
    <row r="1077" spans="1:20" x14ac:dyDescent="0.25">
      <c r="A1077" t="s">
        <v>5784</v>
      </c>
      <c r="B1077" t="s">
        <v>8166</v>
      </c>
      <c r="C1077" t="s">
        <v>11729</v>
      </c>
      <c r="D1077" t="s">
        <v>11730</v>
      </c>
      <c r="E1077" t="s">
        <v>11731</v>
      </c>
      <c r="F1077" t="s">
        <v>25</v>
      </c>
      <c r="G1077" t="s">
        <v>11732</v>
      </c>
      <c r="H1077" t="s">
        <v>11733</v>
      </c>
      <c r="I1077" t="s">
        <v>11734</v>
      </c>
      <c r="J1077" t="s">
        <v>11735</v>
      </c>
      <c r="K1077" t="s">
        <v>48</v>
      </c>
      <c r="L1077" t="s">
        <v>11736</v>
      </c>
      <c r="M1077" t="s">
        <v>11737</v>
      </c>
      <c r="N1077" t="s">
        <v>420</v>
      </c>
      <c r="O1077" t="s">
        <v>52</v>
      </c>
      <c r="P1077" t="s">
        <v>35</v>
      </c>
      <c r="Q1077" t="s">
        <v>11738</v>
      </c>
      <c r="R1077" t="s">
        <v>11732</v>
      </c>
      <c r="S1077" t="s">
        <v>297</v>
      </c>
      <c r="T1077" t="s">
        <v>11739</v>
      </c>
    </row>
    <row r="1078" spans="1:20" x14ac:dyDescent="0.25">
      <c r="A1078" t="s">
        <v>11375</v>
      </c>
      <c r="B1078" t="s">
        <v>9743</v>
      </c>
      <c r="C1078" t="s">
        <v>11740</v>
      </c>
      <c r="D1078" t="s">
        <v>11741</v>
      </c>
      <c r="E1078" t="s">
        <v>11742</v>
      </c>
      <c r="F1078" t="s">
        <v>25</v>
      </c>
      <c r="G1078" t="s">
        <v>11743</v>
      </c>
      <c r="H1078" t="s">
        <v>11744</v>
      </c>
      <c r="I1078" t="s">
        <v>11745</v>
      </c>
      <c r="J1078" t="s">
        <v>805</v>
      </c>
      <c r="K1078" t="s">
        <v>974</v>
      </c>
      <c r="L1078" t="s">
        <v>11746</v>
      </c>
      <c r="M1078" t="s">
        <v>11747</v>
      </c>
      <c r="N1078" t="s">
        <v>927</v>
      </c>
      <c r="O1078" t="s">
        <v>52</v>
      </c>
      <c r="P1078" t="s">
        <v>35</v>
      </c>
      <c r="Q1078" t="s">
        <v>11748</v>
      </c>
      <c r="R1078" t="s">
        <v>11743</v>
      </c>
      <c r="S1078" t="s">
        <v>101</v>
      </c>
      <c r="T1078" t="s">
        <v>11749</v>
      </c>
    </row>
    <row r="1079" spans="1:20" x14ac:dyDescent="0.25">
      <c r="A1079" t="s">
        <v>9852</v>
      </c>
      <c r="B1079" t="s">
        <v>11750</v>
      </c>
      <c r="C1079" t="s">
        <v>187</v>
      </c>
      <c r="D1079" t="s">
        <v>11751</v>
      </c>
      <c r="E1079" t="s">
        <v>11752</v>
      </c>
      <c r="F1079" t="s">
        <v>25</v>
      </c>
      <c r="G1079" t="s">
        <v>11753</v>
      </c>
      <c r="H1079" t="s">
        <v>11754</v>
      </c>
      <c r="I1079" t="s">
        <v>11755</v>
      </c>
      <c r="J1079" t="s">
        <v>11756</v>
      </c>
      <c r="K1079" t="s">
        <v>6516</v>
      </c>
      <c r="L1079" t="s">
        <v>11757</v>
      </c>
      <c r="M1079" t="s">
        <v>11758</v>
      </c>
      <c r="N1079" t="s">
        <v>1698</v>
      </c>
      <c r="O1079" t="s">
        <v>11759</v>
      </c>
      <c r="P1079" t="s">
        <v>35</v>
      </c>
      <c r="Q1079" t="s">
        <v>11760</v>
      </c>
      <c r="R1079" t="s">
        <v>11753</v>
      </c>
      <c r="S1079" t="s">
        <v>524</v>
      </c>
      <c r="T1079" t="s">
        <v>11761</v>
      </c>
    </row>
    <row r="1080" spans="1:20" x14ac:dyDescent="0.25">
      <c r="A1080" t="s">
        <v>4927</v>
      </c>
      <c r="B1080" t="s">
        <v>1397</v>
      </c>
      <c r="C1080" t="s">
        <v>11762</v>
      </c>
      <c r="D1080" t="s">
        <v>11763</v>
      </c>
      <c r="E1080" t="s">
        <v>11764</v>
      </c>
      <c r="F1080" t="s">
        <v>25</v>
      </c>
      <c r="G1080" t="s">
        <v>11765</v>
      </c>
      <c r="H1080" t="s">
        <v>11766</v>
      </c>
      <c r="I1080" t="s">
        <v>11767</v>
      </c>
      <c r="J1080" t="s">
        <v>11768</v>
      </c>
      <c r="K1080" t="s">
        <v>48</v>
      </c>
      <c r="L1080" t="s">
        <v>11769</v>
      </c>
      <c r="M1080" t="s">
        <v>11770</v>
      </c>
      <c r="N1080" t="s">
        <v>1698</v>
      </c>
      <c r="O1080" t="s">
        <v>52</v>
      </c>
      <c r="P1080" t="s">
        <v>35</v>
      </c>
      <c r="Q1080" t="s">
        <v>11771</v>
      </c>
      <c r="R1080" t="s">
        <v>11765</v>
      </c>
      <c r="S1080" t="s">
        <v>422</v>
      </c>
      <c r="T1080" t="s">
        <v>3257</v>
      </c>
    </row>
    <row r="1081" spans="1:20" x14ac:dyDescent="0.25">
      <c r="A1081" t="s">
        <v>9852</v>
      </c>
      <c r="B1081" t="s">
        <v>713</v>
      </c>
      <c r="C1081" t="s">
        <v>187</v>
      </c>
      <c r="D1081" t="s">
        <v>1936</v>
      </c>
      <c r="E1081" t="s">
        <v>11772</v>
      </c>
      <c r="F1081" t="s">
        <v>25</v>
      </c>
      <c r="G1081" t="s">
        <v>11773</v>
      </c>
      <c r="H1081" t="s">
        <v>11774</v>
      </c>
      <c r="I1081" t="s">
        <v>11775</v>
      </c>
      <c r="J1081" t="s">
        <v>11776</v>
      </c>
      <c r="K1081" t="s">
        <v>48</v>
      </c>
      <c r="L1081" t="s">
        <v>11189</v>
      </c>
      <c r="M1081" t="s">
        <v>11777</v>
      </c>
      <c r="N1081" t="s">
        <v>638</v>
      </c>
      <c r="O1081" t="s">
        <v>623</v>
      </c>
      <c r="P1081" t="s">
        <v>35</v>
      </c>
      <c r="Q1081" t="s">
        <v>11778</v>
      </c>
      <c r="R1081" t="s">
        <v>11773</v>
      </c>
      <c r="S1081" t="s">
        <v>243</v>
      </c>
      <c r="T1081" t="s">
        <v>11064</v>
      </c>
    </row>
    <row r="1082" spans="1:20" x14ac:dyDescent="0.25">
      <c r="A1082" t="s">
        <v>1124</v>
      </c>
      <c r="B1082" t="s">
        <v>11779</v>
      </c>
      <c r="C1082" t="s">
        <v>11780</v>
      </c>
      <c r="D1082" t="s">
        <v>11781</v>
      </c>
      <c r="E1082" t="s">
        <v>11782</v>
      </c>
      <c r="F1082" t="s">
        <v>25</v>
      </c>
      <c r="G1082" t="s">
        <v>11783</v>
      </c>
      <c r="H1082" t="s">
        <v>11784</v>
      </c>
      <c r="I1082" t="s">
        <v>11785</v>
      </c>
      <c r="J1082" t="s">
        <v>11786</v>
      </c>
      <c r="K1082" t="s">
        <v>48</v>
      </c>
      <c r="L1082" t="s">
        <v>10844</v>
      </c>
      <c r="M1082" t="s">
        <v>1124</v>
      </c>
      <c r="N1082" t="s">
        <v>1883</v>
      </c>
      <c r="O1082" t="s">
        <v>52</v>
      </c>
      <c r="P1082" t="s">
        <v>35</v>
      </c>
      <c r="Q1082" t="s">
        <v>11787</v>
      </c>
      <c r="R1082" t="s">
        <v>11783</v>
      </c>
      <c r="S1082" t="s">
        <v>311</v>
      </c>
      <c r="T1082" t="s">
        <v>5185</v>
      </c>
    </row>
    <row r="1083" spans="1:20" x14ac:dyDescent="0.25">
      <c r="A1083" t="s">
        <v>6080</v>
      </c>
      <c r="B1083" t="s">
        <v>689</v>
      </c>
      <c r="C1083" t="s">
        <v>187</v>
      </c>
      <c r="D1083" t="s">
        <v>11788</v>
      </c>
      <c r="E1083" t="s">
        <v>11789</v>
      </c>
      <c r="F1083" t="s">
        <v>25</v>
      </c>
      <c r="G1083" t="s">
        <v>11790</v>
      </c>
      <c r="H1083" t="s">
        <v>11791</v>
      </c>
      <c r="I1083" t="s">
        <v>11792</v>
      </c>
      <c r="J1083" t="s">
        <v>11793</v>
      </c>
      <c r="K1083" t="s">
        <v>65</v>
      </c>
      <c r="L1083" t="s">
        <v>8347</v>
      </c>
      <c r="M1083" t="s">
        <v>11794</v>
      </c>
      <c r="N1083" t="s">
        <v>1137</v>
      </c>
      <c r="O1083" t="s">
        <v>52</v>
      </c>
      <c r="P1083" t="s">
        <v>35</v>
      </c>
      <c r="Q1083" t="s">
        <v>11795</v>
      </c>
      <c r="R1083" t="s">
        <v>11790</v>
      </c>
      <c r="S1083" t="s">
        <v>461</v>
      </c>
      <c r="T1083" t="s">
        <v>11796</v>
      </c>
    </row>
    <row r="1084" spans="1:20" x14ac:dyDescent="0.25">
      <c r="A1084" t="s">
        <v>6224</v>
      </c>
      <c r="B1084" t="s">
        <v>9743</v>
      </c>
      <c r="C1084" t="s">
        <v>187</v>
      </c>
      <c r="D1084" t="s">
        <v>11797</v>
      </c>
      <c r="E1084" t="s">
        <v>11798</v>
      </c>
      <c r="F1084" t="s">
        <v>25</v>
      </c>
      <c r="G1084" t="s">
        <v>11799</v>
      </c>
      <c r="H1084" t="s">
        <v>11800</v>
      </c>
      <c r="I1084" t="s">
        <v>11801</v>
      </c>
      <c r="J1084" t="s">
        <v>11802</v>
      </c>
      <c r="K1084" t="s">
        <v>3264</v>
      </c>
      <c r="L1084" t="s">
        <v>11803</v>
      </c>
      <c r="M1084" t="s">
        <v>11804</v>
      </c>
      <c r="N1084" t="s">
        <v>1588</v>
      </c>
      <c r="O1084" t="s">
        <v>52</v>
      </c>
      <c r="P1084" t="s">
        <v>35</v>
      </c>
      <c r="Q1084" t="s">
        <v>11805</v>
      </c>
      <c r="R1084" t="s">
        <v>11799</v>
      </c>
      <c r="S1084" t="s">
        <v>297</v>
      </c>
      <c r="T1084" t="s">
        <v>11345</v>
      </c>
    </row>
    <row r="1085" spans="1:20" x14ac:dyDescent="0.25">
      <c r="A1085" t="s">
        <v>1924</v>
      </c>
      <c r="B1085" t="s">
        <v>425</v>
      </c>
      <c r="C1085" t="s">
        <v>11806</v>
      </c>
      <c r="D1085" t="s">
        <v>11807</v>
      </c>
      <c r="E1085" t="s">
        <v>11808</v>
      </c>
      <c r="F1085" t="s">
        <v>25</v>
      </c>
      <c r="G1085" t="s">
        <v>11809</v>
      </c>
      <c r="H1085" t="s">
        <v>11810</v>
      </c>
      <c r="I1085" t="s">
        <v>11811</v>
      </c>
      <c r="J1085" t="s">
        <v>11812</v>
      </c>
      <c r="K1085" t="s">
        <v>6516</v>
      </c>
      <c r="L1085" t="s">
        <v>11813</v>
      </c>
      <c r="M1085" t="s">
        <v>11814</v>
      </c>
      <c r="N1085" t="s">
        <v>1527</v>
      </c>
      <c r="O1085" t="s">
        <v>1909</v>
      </c>
      <c r="P1085" t="s">
        <v>35</v>
      </c>
      <c r="Q1085" t="s">
        <v>11815</v>
      </c>
      <c r="R1085" t="s">
        <v>11809</v>
      </c>
      <c r="S1085" t="s">
        <v>188</v>
      </c>
      <c r="T1085" t="s">
        <v>1444</v>
      </c>
    </row>
    <row r="1086" spans="1:20" x14ac:dyDescent="0.25">
      <c r="A1086" t="s">
        <v>5784</v>
      </c>
      <c r="B1086" t="s">
        <v>11816</v>
      </c>
      <c r="C1086" t="s">
        <v>187</v>
      </c>
      <c r="D1086" t="s">
        <v>11817</v>
      </c>
      <c r="E1086" t="s">
        <v>11818</v>
      </c>
      <c r="F1086" t="s">
        <v>25</v>
      </c>
      <c r="G1086" t="s">
        <v>11819</v>
      </c>
      <c r="H1086" t="s">
        <v>11820</v>
      </c>
      <c r="I1086" t="s">
        <v>11821</v>
      </c>
      <c r="J1086" t="s">
        <v>11822</v>
      </c>
      <c r="K1086" t="s">
        <v>48</v>
      </c>
      <c r="L1086" t="s">
        <v>11823</v>
      </c>
      <c r="M1086" t="s">
        <v>1124</v>
      </c>
      <c r="N1086" t="s">
        <v>1514</v>
      </c>
      <c r="O1086" t="s">
        <v>52</v>
      </c>
      <c r="P1086" t="s">
        <v>35</v>
      </c>
      <c r="Q1086" t="s">
        <v>11824</v>
      </c>
      <c r="R1086" t="s">
        <v>11819</v>
      </c>
      <c r="S1086" t="s">
        <v>1782</v>
      </c>
      <c r="T1086" t="s">
        <v>129</v>
      </c>
    </row>
    <row r="1087" spans="1:20" x14ac:dyDescent="0.25">
      <c r="A1087" t="s">
        <v>5784</v>
      </c>
      <c r="B1087" t="s">
        <v>5552</v>
      </c>
      <c r="C1087" t="s">
        <v>187</v>
      </c>
      <c r="D1087" t="s">
        <v>11825</v>
      </c>
      <c r="E1087" t="s">
        <v>11826</v>
      </c>
      <c r="F1087" t="s">
        <v>25</v>
      </c>
      <c r="G1087" t="s">
        <v>11827</v>
      </c>
      <c r="H1087" t="s">
        <v>11828</v>
      </c>
      <c r="I1087" t="s">
        <v>11829</v>
      </c>
      <c r="J1087" t="s">
        <v>3243</v>
      </c>
      <c r="K1087" t="s">
        <v>48</v>
      </c>
      <c r="L1087" t="s">
        <v>11830</v>
      </c>
      <c r="M1087" t="s">
        <v>1124</v>
      </c>
      <c r="N1087" t="s">
        <v>2295</v>
      </c>
      <c r="O1087" t="s">
        <v>52</v>
      </c>
      <c r="P1087" t="s">
        <v>35</v>
      </c>
      <c r="Q1087" t="s">
        <v>11831</v>
      </c>
      <c r="R1087" t="s">
        <v>11827</v>
      </c>
      <c r="S1087" t="s">
        <v>422</v>
      </c>
      <c r="T1087" t="s">
        <v>185</v>
      </c>
    </row>
    <row r="1088" spans="1:20" x14ac:dyDescent="0.25">
      <c r="A1088" t="s">
        <v>5784</v>
      </c>
      <c r="B1088" t="s">
        <v>11832</v>
      </c>
      <c r="C1088" t="s">
        <v>11833</v>
      </c>
      <c r="D1088" t="s">
        <v>11834</v>
      </c>
      <c r="E1088" t="s">
        <v>11835</v>
      </c>
      <c r="F1088" t="s">
        <v>25</v>
      </c>
      <c r="G1088" t="s">
        <v>11836</v>
      </c>
      <c r="H1088" t="s">
        <v>11837</v>
      </c>
      <c r="I1088" t="s">
        <v>11838</v>
      </c>
      <c r="J1088" t="s">
        <v>11839</v>
      </c>
      <c r="K1088" t="s">
        <v>819</v>
      </c>
      <c r="L1088" t="s">
        <v>6417</v>
      </c>
      <c r="M1088" t="s">
        <v>11840</v>
      </c>
      <c r="N1088" t="s">
        <v>5952</v>
      </c>
      <c r="O1088" t="s">
        <v>52</v>
      </c>
      <c r="P1088" t="s">
        <v>35</v>
      </c>
      <c r="Q1088" t="s">
        <v>11841</v>
      </c>
      <c r="R1088" t="s">
        <v>11836</v>
      </c>
      <c r="S1088" t="s">
        <v>1005</v>
      </c>
      <c r="T1088" t="s">
        <v>11842</v>
      </c>
    </row>
    <row r="1089" spans="1:20" x14ac:dyDescent="0.25">
      <c r="A1089" t="s">
        <v>6080</v>
      </c>
      <c r="B1089" t="s">
        <v>3805</v>
      </c>
      <c r="C1089" t="s">
        <v>11843</v>
      </c>
      <c r="D1089" t="s">
        <v>11844</v>
      </c>
      <c r="E1089" t="s">
        <v>11845</v>
      </c>
      <c r="F1089" t="s">
        <v>25</v>
      </c>
      <c r="G1089" t="s">
        <v>11846</v>
      </c>
      <c r="H1089" t="s">
        <v>11847</v>
      </c>
      <c r="I1089" t="s">
        <v>11848</v>
      </c>
      <c r="J1089" t="s">
        <v>11849</v>
      </c>
      <c r="K1089" t="s">
        <v>48</v>
      </c>
      <c r="L1089" t="s">
        <v>11850</v>
      </c>
      <c r="M1089" t="s">
        <v>11851</v>
      </c>
      <c r="N1089" t="s">
        <v>991</v>
      </c>
      <c r="O1089" t="s">
        <v>52</v>
      </c>
      <c r="P1089" t="s">
        <v>35</v>
      </c>
      <c r="Q1089" t="s">
        <v>187</v>
      </c>
      <c r="R1089" t="s">
        <v>11846</v>
      </c>
      <c r="S1089" t="s">
        <v>243</v>
      </c>
      <c r="T1089" t="s">
        <v>7524</v>
      </c>
    </row>
    <row r="1090" spans="1:20" x14ac:dyDescent="0.25">
      <c r="A1090" t="s">
        <v>5784</v>
      </c>
      <c r="B1090" t="s">
        <v>11852</v>
      </c>
      <c r="C1090" t="s">
        <v>187</v>
      </c>
      <c r="D1090" t="s">
        <v>11853</v>
      </c>
      <c r="E1090" t="s">
        <v>11854</v>
      </c>
      <c r="F1090" t="s">
        <v>25</v>
      </c>
      <c r="G1090" t="s">
        <v>11855</v>
      </c>
      <c r="H1090" t="s">
        <v>11856</v>
      </c>
      <c r="I1090" t="s">
        <v>11857</v>
      </c>
      <c r="J1090" t="s">
        <v>11858</v>
      </c>
      <c r="K1090" t="s">
        <v>48</v>
      </c>
      <c r="L1090" t="s">
        <v>11859</v>
      </c>
      <c r="M1090" t="s">
        <v>11860</v>
      </c>
      <c r="N1090" t="s">
        <v>2923</v>
      </c>
      <c r="O1090" t="s">
        <v>52</v>
      </c>
      <c r="P1090" t="s">
        <v>35</v>
      </c>
      <c r="Q1090" t="s">
        <v>187</v>
      </c>
      <c r="R1090" t="s">
        <v>11855</v>
      </c>
      <c r="S1090" t="s">
        <v>101</v>
      </c>
      <c r="T1090" t="s">
        <v>170</v>
      </c>
    </row>
    <row r="1091" spans="1:20" x14ac:dyDescent="0.25">
      <c r="A1091" t="s">
        <v>5784</v>
      </c>
      <c r="B1091" t="s">
        <v>737</v>
      </c>
      <c r="C1091" t="s">
        <v>187</v>
      </c>
      <c r="D1091" t="s">
        <v>11861</v>
      </c>
      <c r="E1091" t="s">
        <v>11862</v>
      </c>
      <c r="F1091" t="s">
        <v>25</v>
      </c>
      <c r="G1091" t="s">
        <v>11863</v>
      </c>
      <c r="H1091" t="s">
        <v>11864</v>
      </c>
      <c r="I1091" t="s">
        <v>11865</v>
      </c>
      <c r="J1091" t="s">
        <v>11866</v>
      </c>
      <c r="K1091" t="s">
        <v>1015</v>
      </c>
      <c r="L1091" t="s">
        <v>5993</v>
      </c>
      <c r="M1091" t="s">
        <v>11867</v>
      </c>
      <c r="N1091" t="s">
        <v>129</v>
      </c>
      <c r="O1091" t="s">
        <v>52</v>
      </c>
      <c r="P1091" t="s">
        <v>35</v>
      </c>
      <c r="Q1091" t="s">
        <v>11868</v>
      </c>
      <c r="R1091" t="s">
        <v>11863</v>
      </c>
      <c r="S1091" t="s">
        <v>1782</v>
      </c>
      <c r="T1091" t="s">
        <v>282</v>
      </c>
    </row>
    <row r="1092" spans="1:20" x14ac:dyDescent="0.25">
      <c r="A1092" t="s">
        <v>9036</v>
      </c>
      <c r="B1092" t="s">
        <v>11869</v>
      </c>
      <c r="C1092" t="s">
        <v>11870</v>
      </c>
      <c r="D1092" t="s">
        <v>11871</v>
      </c>
      <c r="E1092" t="s">
        <v>11872</v>
      </c>
      <c r="F1092" t="s">
        <v>25</v>
      </c>
      <c r="G1092" t="s">
        <v>11873</v>
      </c>
      <c r="H1092" t="s">
        <v>11874</v>
      </c>
      <c r="I1092" t="s">
        <v>11875</v>
      </c>
      <c r="J1092" t="s">
        <v>11876</v>
      </c>
      <c r="K1092" t="s">
        <v>48</v>
      </c>
      <c r="L1092" t="s">
        <v>11877</v>
      </c>
      <c r="M1092" t="s">
        <v>1124</v>
      </c>
      <c r="N1092" t="s">
        <v>2295</v>
      </c>
      <c r="O1092" t="s">
        <v>34</v>
      </c>
      <c r="P1092" t="s">
        <v>35</v>
      </c>
      <c r="Q1092" t="s">
        <v>11878</v>
      </c>
      <c r="R1092" t="s">
        <v>11873</v>
      </c>
      <c r="S1092" t="s">
        <v>364</v>
      </c>
      <c r="T1092" t="s">
        <v>11879</v>
      </c>
    </row>
    <row r="1093" spans="1:20" x14ac:dyDescent="0.25">
      <c r="A1093" t="s">
        <v>5628</v>
      </c>
      <c r="B1093" t="s">
        <v>7286</v>
      </c>
      <c r="C1093" t="s">
        <v>187</v>
      </c>
      <c r="D1093" t="s">
        <v>11880</v>
      </c>
      <c r="E1093" t="s">
        <v>11881</v>
      </c>
      <c r="F1093" t="s">
        <v>25</v>
      </c>
      <c r="G1093" t="s">
        <v>11882</v>
      </c>
      <c r="H1093" t="s">
        <v>11883</v>
      </c>
      <c r="I1093" t="s">
        <v>11884</v>
      </c>
      <c r="J1093" t="s">
        <v>9416</v>
      </c>
      <c r="K1093" t="s">
        <v>48</v>
      </c>
      <c r="L1093" t="s">
        <v>4103</v>
      </c>
      <c r="M1093" t="s">
        <v>11885</v>
      </c>
      <c r="N1093" t="s">
        <v>11886</v>
      </c>
      <c r="O1093" t="s">
        <v>52</v>
      </c>
      <c r="P1093" t="s">
        <v>35</v>
      </c>
      <c r="Q1093" t="s">
        <v>11887</v>
      </c>
      <c r="R1093" t="s">
        <v>11882</v>
      </c>
      <c r="S1093" t="s">
        <v>311</v>
      </c>
      <c r="T1093" t="s">
        <v>11043</v>
      </c>
    </row>
    <row r="1094" spans="1:20" x14ac:dyDescent="0.25">
      <c r="A1094" t="s">
        <v>5784</v>
      </c>
      <c r="B1094" t="s">
        <v>1656</v>
      </c>
      <c r="C1094" t="s">
        <v>187</v>
      </c>
      <c r="D1094" t="s">
        <v>11888</v>
      </c>
      <c r="E1094" t="s">
        <v>11889</v>
      </c>
      <c r="F1094" t="s">
        <v>25</v>
      </c>
      <c r="G1094" t="s">
        <v>11890</v>
      </c>
      <c r="H1094" t="s">
        <v>11891</v>
      </c>
      <c r="I1094" t="s">
        <v>11892</v>
      </c>
      <c r="J1094" t="s">
        <v>11893</v>
      </c>
      <c r="K1094" t="s">
        <v>1242</v>
      </c>
      <c r="L1094" t="s">
        <v>11894</v>
      </c>
      <c r="M1094" t="s">
        <v>11895</v>
      </c>
      <c r="N1094" t="s">
        <v>2156</v>
      </c>
      <c r="O1094" t="s">
        <v>52</v>
      </c>
      <c r="P1094" t="s">
        <v>35</v>
      </c>
      <c r="Q1094" t="s">
        <v>11896</v>
      </c>
      <c r="R1094" t="s">
        <v>11890</v>
      </c>
      <c r="S1094" t="s">
        <v>461</v>
      </c>
      <c r="T1094" t="s">
        <v>11897</v>
      </c>
    </row>
    <row r="1095" spans="1:20" x14ac:dyDescent="0.25">
      <c r="A1095" t="s">
        <v>5784</v>
      </c>
      <c r="B1095" t="s">
        <v>11898</v>
      </c>
      <c r="C1095" t="s">
        <v>187</v>
      </c>
      <c r="D1095" t="s">
        <v>11899</v>
      </c>
      <c r="E1095" t="s">
        <v>11900</v>
      </c>
      <c r="F1095" t="s">
        <v>25</v>
      </c>
      <c r="G1095" t="s">
        <v>11901</v>
      </c>
      <c r="H1095" t="s">
        <v>11902</v>
      </c>
      <c r="I1095" t="s">
        <v>11903</v>
      </c>
      <c r="J1095" t="s">
        <v>11904</v>
      </c>
      <c r="K1095" t="s">
        <v>819</v>
      </c>
      <c r="L1095" t="s">
        <v>11905</v>
      </c>
      <c r="M1095" t="s">
        <v>11906</v>
      </c>
      <c r="N1095" t="s">
        <v>201</v>
      </c>
      <c r="O1095" t="s">
        <v>11907</v>
      </c>
      <c r="P1095" t="s">
        <v>35</v>
      </c>
      <c r="Q1095" t="s">
        <v>11908</v>
      </c>
      <c r="R1095" t="s">
        <v>11901</v>
      </c>
      <c r="S1095" t="s">
        <v>524</v>
      </c>
      <c r="T1095" t="s">
        <v>185</v>
      </c>
    </row>
    <row r="1096" spans="1:20" x14ac:dyDescent="0.25">
      <c r="A1096" t="s">
        <v>5784</v>
      </c>
      <c r="B1096" t="s">
        <v>6466</v>
      </c>
      <c r="C1096" t="s">
        <v>187</v>
      </c>
      <c r="D1096" t="s">
        <v>11909</v>
      </c>
      <c r="E1096" t="s">
        <v>11910</v>
      </c>
      <c r="F1096" t="s">
        <v>25</v>
      </c>
      <c r="G1096" t="s">
        <v>11911</v>
      </c>
      <c r="H1096" t="s">
        <v>11912</v>
      </c>
      <c r="I1096" t="s">
        <v>11913</v>
      </c>
      <c r="J1096" t="s">
        <v>11914</v>
      </c>
      <c r="K1096" t="s">
        <v>1664</v>
      </c>
      <c r="L1096" t="s">
        <v>11915</v>
      </c>
      <c r="M1096" t="s">
        <v>11916</v>
      </c>
      <c r="N1096" t="s">
        <v>11917</v>
      </c>
      <c r="O1096" t="s">
        <v>11918</v>
      </c>
      <c r="P1096" t="s">
        <v>35</v>
      </c>
      <c r="Q1096" t="s">
        <v>187</v>
      </c>
      <c r="R1096" t="s">
        <v>11911</v>
      </c>
      <c r="S1096" t="s">
        <v>71</v>
      </c>
      <c r="T1096" t="s">
        <v>1984</v>
      </c>
    </row>
    <row r="1097" spans="1:20" x14ac:dyDescent="0.25">
      <c r="A1097" t="s">
        <v>2111</v>
      </c>
      <c r="B1097" t="s">
        <v>11919</v>
      </c>
      <c r="C1097" t="s">
        <v>11920</v>
      </c>
      <c r="D1097" t="s">
        <v>11921</v>
      </c>
      <c r="E1097" t="s">
        <v>11922</v>
      </c>
      <c r="F1097" t="s">
        <v>3847</v>
      </c>
      <c r="G1097" t="s">
        <v>11923</v>
      </c>
      <c r="H1097" t="s">
        <v>11924</v>
      </c>
      <c r="I1097" t="s">
        <v>11925</v>
      </c>
      <c r="J1097" t="s">
        <v>11926</v>
      </c>
      <c r="K1097" t="s">
        <v>3852</v>
      </c>
      <c r="L1097" t="s">
        <v>11927</v>
      </c>
      <c r="M1097" t="s">
        <v>1124</v>
      </c>
      <c r="N1097" t="s">
        <v>595</v>
      </c>
      <c r="O1097" t="s">
        <v>8888</v>
      </c>
      <c r="P1097" t="s">
        <v>35</v>
      </c>
      <c r="Q1097" t="s">
        <v>11928</v>
      </c>
      <c r="R1097" t="s">
        <v>11929</v>
      </c>
      <c r="S1097" t="s">
        <v>379</v>
      </c>
      <c r="T1097" t="s">
        <v>8220</v>
      </c>
    </row>
    <row r="1098" spans="1:20" x14ac:dyDescent="0.25">
      <c r="A1098" t="s">
        <v>5784</v>
      </c>
      <c r="B1098" t="s">
        <v>1313</v>
      </c>
      <c r="C1098" t="s">
        <v>11930</v>
      </c>
      <c r="D1098" t="s">
        <v>11931</v>
      </c>
      <c r="E1098" t="s">
        <v>11932</v>
      </c>
      <c r="F1098" t="s">
        <v>25</v>
      </c>
      <c r="G1098" t="s">
        <v>11933</v>
      </c>
      <c r="H1098" t="s">
        <v>11934</v>
      </c>
      <c r="I1098" t="s">
        <v>11935</v>
      </c>
      <c r="J1098" t="s">
        <v>11936</v>
      </c>
      <c r="K1098" t="s">
        <v>48</v>
      </c>
      <c r="L1098" t="s">
        <v>11937</v>
      </c>
      <c r="M1098" t="s">
        <v>11938</v>
      </c>
      <c r="N1098" t="s">
        <v>1382</v>
      </c>
      <c r="O1098" t="s">
        <v>11939</v>
      </c>
      <c r="P1098" t="s">
        <v>35</v>
      </c>
      <c r="Q1098" t="s">
        <v>11940</v>
      </c>
      <c r="R1098" t="s">
        <v>11933</v>
      </c>
      <c r="S1098" t="s">
        <v>2423</v>
      </c>
      <c r="T1098" t="s">
        <v>4916</v>
      </c>
    </row>
    <row r="1099" spans="1:20" x14ac:dyDescent="0.25">
      <c r="A1099" t="s">
        <v>9852</v>
      </c>
      <c r="B1099" t="s">
        <v>5162</v>
      </c>
      <c r="C1099" t="s">
        <v>187</v>
      </c>
      <c r="D1099" t="s">
        <v>11941</v>
      </c>
      <c r="E1099" t="s">
        <v>11942</v>
      </c>
      <c r="F1099" t="s">
        <v>25</v>
      </c>
      <c r="G1099" t="s">
        <v>11943</v>
      </c>
      <c r="H1099" t="s">
        <v>11944</v>
      </c>
      <c r="I1099" t="s">
        <v>11945</v>
      </c>
      <c r="J1099" t="s">
        <v>2592</v>
      </c>
      <c r="K1099" t="s">
        <v>48</v>
      </c>
      <c r="L1099" t="s">
        <v>11946</v>
      </c>
      <c r="M1099" t="s">
        <v>11947</v>
      </c>
      <c r="N1099" t="s">
        <v>1829</v>
      </c>
      <c r="O1099" t="s">
        <v>52</v>
      </c>
      <c r="P1099" t="s">
        <v>35</v>
      </c>
      <c r="Q1099" t="s">
        <v>11948</v>
      </c>
      <c r="R1099" t="s">
        <v>11943</v>
      </c>
      <c r="S1099" t="s">
        <v>71</v>
      </c>
      <c r="T1099" t="s">
        <v>5400</v>
      </c>
    </row>
    <row r="1100" spans="1:20" x14ac:dyDescent="0.25">
      <c r="A1100" t="s">
        <v>5784</v>
      </c>
      <c r="B1100" t="s">
        <v>689</v>
      </c>
      <c r="C1100" t="s">
        <v>11949</v>
      </c>
      <c r="D1100" t="s">
        <v>11950</v>
      </c>
      <c r="E1100" t="s">
        <v>11951</v>
      </c>
      <c r="F1100" t="s">
        <v>25</v>
      </c>
      <c r="G1100" t="s">
        <v>11952</v>
      </c>
      <c r="H1100" t="s">
        <v>11953</v>
      </c>
      <c r="I1100" t="s">
        <v>11954</v>
      </c>
      <c r="J1100" t="s">
        <v>11955</v>
      </c>
      <c r="K1100" t="s">
        <v>48</v>
      </c>
      <c r="L1100" t="s">
        <v>11956</v>
      </c>
      <c r="M1100" t="s">
        <v>11957</v>
      </c>
      <c r="N1100" t="s">
        <v>114</v>
      </c>
      <c r="O1100" t="s">
        <v>52</v>
      </c>
      <c r="P1100" t="s">
        <v>35</v>
      </c>
      <c r="Q1100" t="s">
        <v>11958</v>
      </c>
      <c r="R1100" t="s">
        <v>11952</v>
      </c>
      <c r="S1100" t="s">
        <v>284</v>
      </c>
      <c r="T1100" t="s">
        <v>5573</v>
      </c>
    </row>
    <row r="1101" spans="1:20" x14ac:dyDescent="0.25">
      <c r="A1101" t="s">
        <v>5784</v>
      </c>
      <c r="B1101" t="s">
        <v>2597</v>
      </c>
      <c r="C1101" t="s">
        <v>187</v>
      </c>
      <c r="D1101" t="s">
        <v>11959</v>
      </c>
      <c r="E1101" t="s">
        <v>969</v>
      </c>
      <c r="F1101" t="s">
        <v>25</v>
      </c>
      <c r="G1101" t="s">
        <v>11960</v>
      </c>
      <c r="H1101" t="s">
        <v>11961</v>
      </c>
      <c r="I1101" t="s">
        <v>11962</v>
      </c>
      <c r="J1101" t="s">
        <v>9416</v>
      </c>
      <c r="K1101" t="s">
        <v>48</v>
      </c>
      <c r="L1101" t="s">
        <v>11963</v>
      </c>
      <c r="M1101" t="s">
        <v>11964</v>
      </c>
      <c r="N1101" t="s">
        <v>608</v>
      </c>
      <c r="O1101" t="s">
        <v>11965</v>
      </c>
      <c r="P1101" t="s">
        <v>35</v>
      </c>
      <c r="Q1101" t="s">
        <v>187</v>
      </c>
      <c r="R1101" t="s">
        <v>11960</v>
      </c>
      <c r="S1101" t="s">
        <v>11966</v>
      </c>
      <c r="T1101" t="s">
        <v>11967</v>
      </c>
    </row>
    <row r="1102" spans="1:20" x14ac:dyDescent="0.25">
      <c r="A1102" t="s">
        <v>5784</v>
      </c>
      <c r="B1102" t="s">
        <v>11968</v>
      </c>
      <c r="C1102" t="s">
        <v>11969</v>
      </c>
      <c r="D1102" t="s">
        <v>11970</v>
      </c>
      <c r="E1102" t="s">
        <v>11971</v>
      </c>
      <c r="F1102" t="s">
        <v>25</v>
      </c>
      <c r="G1102" t="s">
        <v>11972</v>
      </c>
      <c r="H1102" t="s">
        <v>11973</v>
      </c>
      <c r="I1102" t="s">
        <v>11974</v>
      </c>
      <c r="J1102" t="s">
        <v>4822</v>
      </c>
      <c r="K1102" t="s">
        <v>11975</v>
      </c>
      <c r="L1102" t="s">
        <v>11976</v>
      </c>
      <c r="M1102" t="s">
        <v>11977</v>
      </c>
      <c r="N1102" t="s">
        <v>1527</v>
      </c>
      <c r="O1102" t="s">
        <v>11978</v>
      </c>
      <c r="P1102" t="s">
        <v>35</v>
      </c>
      <c r="Q1102" t="s">
        <v>11979</v>
      </c>
      <c r="R1102" t="s">
        <v>11972</v>
      </c>
      <c r="S1102" t="s">
        <v>524</v>
      </c>
      <c r="T1102" t="s">
        <v>11980</v>
      </c>
    </row>
    <row r="1103" spans="1:20" x14ac:dyDescent="0.25">
      <c r="A1103" t="s">
        <v>2576</v>
      </c>
      <c r="B1103" t="s">
        <v>6115</v>
      </c>
      <c r="C1103" t="s">
        <v>11981</v>
      </c>
      <c r="D1103" t="s">
        <v>11982</v>
      </c>
      <c r="E1103" t="s">
        <v>11983</v>
      </c>
      <c r="F1103" t="s">
        <v>25</v>
      </c>
      <c r="G1103" t="s">
        <v>11984</v>
      </c>
      <c r="H1103" t="s">
        <v>11985</v>
      </c>
      <c r="I1103" t="s">
        <v>11986</v>
      </c>
      <c r="J1103" t="s">
        <v>11987</v>
      </c>
      <c r="K1103" t="s">
        <v>48</v>
      </c>
      <c r="L1103" t="s">
        <v>11988</v>
      </c>
      <c r="M1103" t="s">
        <v>11989</v>
      </c>
      <c r="N1103" t="s">
        <v>5150</v>
      </c>
      <c r="O1103" t="s">
        <v>52</v>
      </c>
      <c r="P1103" t="s">
        <v>35</v>
      </c>
      <c r="Q1103" t="s">
        <v>11990</v>
      </c>
      <c r="R1103" t="s">
        <v>11984</v>
      </c>
      <c r="S1103" t="s">
        <v>11991</v>
      </c>
      <c r="T1103" t="s">
        <v>11992</v>
      </c>
    </row>
    <row r="1104" spans="1:20" x14ac:dyDescent="0.25">
      <c r="A1104" t="s">
        <v>11993</v>
      </c>
      <c r="B1104" t="s">
        <v>5597</v>
      </c>
      <c r="C1104" t="s">
        <v>11994</v>
      </c>
      <c r="D1104" t="s">
        <v>11995</v>
      </c>
      <c r="E1104" t="s">
        <v>11996</v>
      </c>
      <c r="F1104" t="s">
        <v>25</v>
      </c>
      <c r="G1104" t="s">
        <v>11997</v>
      </c>
      <c r="H1104" t="s">
        <v>11998</v>
      </c>
      <c r="I1104" t="s">
        <v>11999</v>
      </c>
      <c r="J1104" t="s">
        <v>12000</v>
      </c>
      <c r="K1104" t="s">
        <v>48</v>
      </c>
      <c r="L1104" t="s">
        <v>12001</v>
      </c>
      <c r="M1104" t="s">
        <v>12002</v>
      </c>
      <c r="N1104" t="s">
        <v>1219</v>
      </c>
      <c r="O1104" t="s">
        <v>12003</v>
      </c>
      <c r="P1104" t="s">
        <v>35</v>
      </c>
      <c r="Q1104" t="s">
        <v>12004</v>
      </c>
      <c r="R1104" t="s">
        <v>11997</v>
      </c>
      <c r="S1104" t="s">
        <v>311</v>
      </c>
      <c r="T1104" t="s">
        <v>12005</v>
      </c>
    </row>
    <row r="1105" spans="1:20" x14ac:dyDescent="0.25">
      <c r="A1105" t="s">
        <v>5628</v>
      </c>
      <c r="B1105" t="s">
        <v>12006</v>
      </c>
      <c r="C1105" t="s">
        <v>187</v>
      </c>
      <c r="D1105" t="s">
        <v>12007</v>
      </c>
      <c r="E1105" t="s">
        <v>12008</v>
      </c>
      <c r="F1105" t="s">
        <v>25</v>
      </c>
      <c r="G1105" t="s">
        <v>12009</v>
      </c>
      <c r="H1105" t="s">
        <v>12010</v>
      </c>
      <c r="I1105" t="s">
        <v>12011</v>
      </c>
      <c r="J1105" t="s">
        <v>7343</v>
      </c>
      <c r="K1105" t="s">
        <v>48</v>
      </c>
      <c r="L1105" t="s">
        <v>12012</v>
      </c>
      <c r="M1105" t="s">
        <v>12013</v>
      </c>
      <c r="N1105" t="s">
        <v>473</v>
      </c>
      <c r="O1105" t="s">
        <v>52</v>
      </c>
      <c r="P1105" t="s">
        <v>35</v>
      </c>
      <c r="Q1105" t="s">
        <v>12014</v>
      </c>
      <c r="R1105" t="s">
        <v>12009</v>
      </c>
      <c r="S1105" t="s">
        <v>37</v>
      </c>
      <c r="T1105" t="s">
        <v>12015</v>
      </c>
    </row>
    <row r="1106" spans="1:20" x14ac:dyDescent="0.25">
      <c r="A1106" t="s">
        <v>9852</v>
      </c>
      <c r="B1106" t="s">
        <v>627</v>
      </c>
      <c r="C1106" t="s">
        <v>12016</v>
      </c>
      <c r="D1106" t="s">
        <v>12017</v>
      </c>
      <c r="E1106" t="s">
        <v>12018</v>
      </c>
      <c r="F1106" t="s">
        <v>25</v>
      </c>
      <c r="G1106" t="s">
        <v>12019</v>
      </c>
      <c r="H1106" t="s">
        <v>12020</v>
      </c>
      <c r="I1106" t="s">
        <v>12021</v>
      </c>
      <c r="J1106" t="s">
        <v>12022</v>
      </c>
      <c r="K1106" t="s">
        <v>48</v>
      </c>
      <c r="L1106" t="s">
        <v>12023</v>
      </c>
      <c r="M1106" t="s">
        <v>12024</v>
      </c>
      <c r="N1106" t="s">
        <v>2111</v>
      </c>
      <c r="O1106" t="s">
        <v>52</v>
      </c>
      <c r="P1106" t="s">
        <v>35</v>
      </c>
      <c r="Q1106" t="s">
        <v>12025</v>
      </c>
      <c r="R1106" t="s">
        <v>12019</v>
      </c>
      <c r="S1106" t="s">
        <v>422</v>
      </c>
      <c r="T1106" t="s">
        <v>3933</v>
      </c>
    </row>
    <row r="1107" spans="1:20" x14ac:dyDescent="0.25">
      <c r="A1107" t="s">
        <v>5628</v>
      </c>
      <c r="B1107" t="s">
        <v>8166</v>
      </c>
      <c r="C1107" t="s">
        <v>187</v>
      </c>
      <c r="D1107" t="s">
        <v>12026</v>
      </c>
      <c r="E1107" t="s">
        <v>12027</v>
      </c>
      <c r="F1107" t="s">
        <v>25</v>
      </c>
      <c r="G1107" t="s">
        <v>12028</v>
      </c>
      <c r="H1107" t="s">
        <v>12029</v>
      </c>
      <c r="I1107" t="s">
        <v>12030</v>
      </c>
      <c r="J1107" t="s">
        <v>12031</v>
      </c>
      <c r="K1107" t="s">
        <v>48</v>
      </c>
      <c r="L1107" t="s">
        <v>12032</v>
      </c>
      <c r="M1107" t="s">
        <v>12033</v>
      </c>
      <c r="N1107" t="s">
        <v>406</v>
      </c>
      <c r="O1107" t="s">
        <v>52</v>
      </c>
      <c r="P1107" t="s">
        <v>35</v>
      </c>
      <c r="Q1107" t="s">
        <v>12034</v>
      </c>
      <c r="R1107" t="s">
        <v>12028</v>
      </c>
      <c r="S1107" t="s">
        <v>145</v>
      </c>
      <c r="T1107" t="s">
        <v>12035</v>
      </c>
    </row>
    <row r="1108" spans="1:20" x14ac:dyDescent="0.25">
      <c r="A1108" t="s">
        <v>5628</v>
      </c>
      <c r="B1108" t="s">
        <v>8963</v>
      </c>
      <c r="C1108" t="s">
        <v>187</v>
      </c>
      <c r="D1108" t="s">
        <v>12036</v>
      </c>
      <c r="E1108" t="s">
        <v>12037</v>
      </c>
      <c r="F1108" t="s">
        <v>25</v>
      </c>
      <c r="G1108" t="s">
        <v>12038</v>
      </c>
      <c r="H1108" t="s">
        <v>12039</v>
      </c>
      <c r="I1108" t="s">
        <v>12040</v>
      </c>
      <c r="J1108" t="s">
        <v>8969</v>
      </c>
      <c r="K1108" t="s">
        <v>48</v>
      </c>
      <c r="L1108" t="s">
        <v>12041</v>
      </c>
      <c r="M1108" t="s">
        <v>12042</v>
      </c>
      <c r="N1108" t="s">
        <v>837</v>
      </c>
      <c r="O1108" t="s">
        <v>12043</v>
      </c>
      <c r="P1108" t="s">
        <v>35</v>
      </c>
      <c r="Q1108" t="s">
        <v>12044</v>
      </c>
      <c r="R1108" t="s">
        <v>12038</v>
      </c>
      <c r="S1108" t="s">
        <v>71</v>
      </c>
      <c r="T1108" t="s">
        <v>12045</v>
      </c>
    </row>
    <row r="1109" spans="1:20" x14ac:dyDescent="0.25">
      <c r="A1109" t="s">
        <v>5628</v>
      </c>
      <c r="B1109" t="s">
        <v>5597</v>
      </c>
      <c r="C1109" t="s">
        <v>187</v>
      </c>
      <c r="D1109" t="s">
        <v>12046</v>
      </c>
      <c r="E1109" t="s">
        <v>12047</v>
      </c>
      <c r="F1109" t="s">
        <v>25</v>
      </c>
      <c r="G1109" t="s">
        <v>12048</v>
      </c>
      <c r="H1109" t="s">
        <v>12049</v>
      </c>
      <c r="I1109" t="s">
        <v>12050</v>
      </c>
      <c r="J1109" t="s">
        <v>3243</v>
      </c>
      <c r="K1109" t="s">
        <v>48</v>
      </c>
      <c r="L1109" t="s">
        <v>12051</v>
      </c>
      <c r="M1109" t="s">
        <v>1124</v>
      </c>
      <c r="N1109" t="s">
        <v>1042</v>
      </c>
      <c r="O1109" t="s">
        <v>52</v>
      </c>
      <c r="P1109" t="s">
        <v>35</v>
      </c>
      <c r="Q1109" t="s">
        <v>12052</v>
      </c>
      <c r="R1109" t="s">
        <v>12048</v>
      </c>
      <c r="S1109" t="s">
        <v>422</v>
      </c>
      <c r="T1109" t="s">
        <v>1575</v>
      </c>
    </row>
    <row r="1110" spans="1:20" x14ac:dyDescent="0.25">
      <c r="A1110" t="s">
        <v>12053</v>
      </c>
      <c r="B1110" t="s">
        <v>119</v>
      </c>
      <c r="C1110" t="s">
        <v>187</v>
      </c>
      <c r="D1110" t="s">
        <v>12054</v>
      </c>
      <c r="E1110" t="s">
        <v>12055</v>
      </c>
      <c r="F1110" t="s">
        <v>25</v>
      </c>
      <c r="G1110" t="s">
        <v>12056</v>
      </c>
      <c r="H1110" t="s">
        <v>12057</v>
      </c>
      <c r="I1110" t="s">
        <v>12058</v>
      </c>
      <c r="J1110" t="s">
        <v>12059</v>
      </c>
      <c r="K1110" t="s">
        <v>48</v>
      </c>
      <c r="L1110" t="s">
        <v>12060</v>
      </c>
      <c r="M1110" t="s">
        <v>12061</v>
      </c>
      <c r="N1110" t="s">
        <v>1698</v>
      </c>
      <c r="O1110" t="s">
        <v>52</v>
      </c>
      <c r="P1110" t="s">
        <v>35</v>
      </c>
      <c r="Q1110" t="s">
        <v>12062</v>
      </c>
      <c r="R1110" t="s">
        <v>12056</v>
      </c>
      <c r="S1110" t="s">
        <v>54</v>
      </c>
      <c r="T1110" t="s">
        <v>12063</v>
      </c>
    </row>
    <row r="1111" spans="1:20" x14ac:dyDescent="0.25">
      <c r="A1111" t="s">
        <v>5628</v>
      </c>
      <c r="B1111" t="s">
        <v>12064</v>
      </c>
      <c r="C1111" t="s">
        <v>187</v>
      </c>
      <c r="D1111" t="s">
        <v>12065</v>
      </c>
      <c r="E1111" t="s">
        <v>12066</v>
      </c>
      <c r="F1111" t="s">
        <v>25</v>
      </c>
      <c r="G1111" t="s">
        <v>12067</v>
      </c>
      <c r="H1111" t="s">
        <v>12068</v>
      </c>
      <c r="I1111" t="s">
        <v>12069</v>
      </c>
      <c r="J1111" t="s">
        <v>12070</v>
      </c>
      <c r="K1111" t="s">
        <v>48</v>
      </c>
      <c r="L1111" t="s">
        <v>12071</v>
      </c>
      <c r="M1111" t="s">
        <v>12072</v>
      </c>
      <c r="N1111" t="s">
        <v>12073</v>
      </c>
      <c r="O1111" t="s">
        <v>12074</v>
      </c>
      <c r="P1111" t="s">
        <v>35</v>
      </c>
      <c r="Q1111" t="s">
        <v>12075</v>
      </c>
      <c r="R1111" t="s">
        <v>12067</v>
      </c>
      <c r="S1111" t="s">
        <v>284</v>
      </c>
      <c r="T1111" t="s">
        <v>12076</v>
      </c>
    </row>
    <row r="1112" spans="1:20" x14ac:dyDescent="0.25">
      <c r="A1112" t="s">
        <v>4927</v>
      </c>
      <c r="B1112" t="s">
        <v>12077</v>
      </c>
      <c r="C1112" t="s">
        <v>12078</v>
      </c>
      <c r="D1112" t="s">
        <v>12079</v>
      </c>
      <c r="E1112" t="s">
        <v>12080</v>
      </c>
      <c r="F1112" t="s">
        <v>25</v>
      </c>
      <c r="G1112" t="s">
        <v>12081</v>
      </c>
      <c r="H1112" t="s">
        <v>12082</v>
      </c>
      <c r="I1112" t="s">
        <v>12083</v>
      </c>
      <c r="J1112" t="s">
        <v>12084</v>
      </c>
      <c r="K1112" t="s">
        <v>48</v>
      </c>
      <c r="L1112" t="s">
        <v>12085</v>
      </c>
      <c r="M1112" t="s">
        <v>12086</v>
      </c>
      <c r="N1112" t="s">
        <v>201</v>
      </c>
      <c r="O1112" t="s">
        <v>12087</v>
      </c>
      <c r="P1112" t="s">
        <v>35</v>
      </c>
      <c r="Q1112" t="s">
        <v>12088</v>
      </c>
      <c r="R1112" t="s">
        <v>12081</v>
      </c>
      <c r="S1112" t="s">
        <v>284</v>
      </c>
      <c r="T1112" t="s">
        <v>9663</v>
      </c>
    </row>
    <row r="1113" spans="1:20" x14ac:dyDescent="0.25">
      <c r="A1113" t="s">
        <v>9852</v>
      </c>
      <c r="B1113" t="s">
        <v>5346</v>
      </c>
      <c r="C1113" t="s">
        <v>12089</v>
      </c>
      <c r="D1113" t="s">
        <v>12090</v>
      </c>
      <c r="E1113" t="s">
        <v>12091</v>
      </c>
      <c r="F1113" t="s">
        <v>25</v>
      </c>
      <c r="G1113" t="s">
        <v>12092</v>
      </c>
      <c r="H1113" t="s">
        <v>12093</v>
      </c>
      <c r="I1113" t="s">
        <v>12094</v>
      </c>
      <c r="J1113" t="s">
        <v>12095</v>
      </c>
      <c r="K1113" t="s">
        <v>65</v>
      </c>
      <c r="L1113" t="s">
        <v>12096</v>
      </c>
      <c r="M1113" t="s">
        <v>12097</v>
      </c>
      <c r="N1113" t="s">
        <v>863</v>
      </c>
      <c r="O1113" t="s">
        <v>52</v>
      </c>
      <c r="P1113" t="s">
        <v>35</v>
      </c>
      <c r="Q1113" t="s">
        <v>12098</v>
      </c>
      <c r="R1113" t="s">
        <v>12092</v>
      </c>
      <c r="S1113" t="s">
        <v>825</v>
      </c>
      <c r="T1113" t="s">
        <v>12099</v>
      </c>
    </row>
    <row r="1114" spans="1:20" x14ac:dyDescent="0.25">
      <c r="A1114" t="s">
        <v>7651</v>
      </c>
      <c r="B1114" t="s">
        <v>2402</v>
      </c>
      <c r="C1114" t="s">
        <v>187</v>
      </c>
      <c r="D1114" t="s">
        <v>12100</v>
      </c>
      <c r="E1114" t="s">
        <v>12101</v>
      </c>
      <c r="F1114" t="s">
        <v>25</v>
      </c>
      <c r="G1114" t="s">
        <v>12102</v>
      </c>
      <c r="H1114" t="s">
        <v>12103</v>
      </c>
      <c r="I1114" t="s">
        <v>12104</v>
      </c>
      <c r="J1114" t="s">
        <v>12105</v>
      </c>
      <c r="K1114" t="s">
        <v>48</v>
      </c>
      <c r="L1114" t="s">
        <v>12106</v>
      </c>
      <c r="M1114" t="s">
        <v>12107</v>
      </c>
      <c r="N1114" t="s">
        <v>282</v>
      </c>
      <c r="O1114" t="s">
        <v>52</v>
      </c>
      <c r="P1114" t="s">
        <v>35</v>
      </c>
      <c r="Q1114" t="s">
        <v>12108</v>
      </c>
      <c r="R1114" t="s">
        <v>12102</v>
      </c>
      <c r="S1114" t="s">
        <v>215</v>
      </c>
      <c r="T1114" t="s">
        <v>4451</v>
      </c>
    </row>
    <row r="1115" spans="1:20" x14ac:dyDescent="0.25">
      <c r="A1115" t="s">
        <v>7651</v>
      </c>
      <c r="B1115" t="s">
        <v>5130</v>
      </c>
      <c r="C1115" t="s">
        <v>187</v>
      </c>
      <c r="D1115" t="s">
        <v>12109</v>
      </c>
      <c r="E1115" t="s">
        <v>12110</v>
      </c>
      <c r="F1115" t="s">
        <v>25</v>
      </c>
      <c r="G1115" t="s">
        <v>12111</v>
      </c>
      <c r="H1115" t="s">
        <v>12112</v>
      </c>
      <c r="I1115" t="s">
        <v>12113</v>
      </c>
      <c r="J1115" t="s">
        <v>445</v>
      </c>
      <c r="K1115" t="s">
        <v>48</v>
      </c>
      <c r="L1115" t="s">
        <v>12114</v>
      </c>
      <c r="M1115" t="s">
        <v>1124</v>
      </c>
      <c r="N1115" t="s">
        <v>608</v>
      </c>
      <c r="O1115" t="s">
        <v>52</v>
      </c>
      <c r="P1115" t="s">
        <v>35</v>
      </c>
      <c r="Q1115" t="s">
        <v>12115</v>
      </c>
      <c r="R1115" t="s">
        <v>12111</v>
      </c>
      <c r="S1115" t="s">
        <v>524</v>
      </c>
      <c r="T1115" t="s">
        <v>5494</v>
      </c>
    </row>
    <row r="1116" spans="1:20" x14ac:dyDescent="0.25">
      <c r="A1116" t="s">
        <v>5784</v>
      </c>
      <c r="B1116" t="s">
        <v>3682</v>
      </c>
      <c r="C1116" t="s">
        <v>12116</v>
      </c>
      <c r="D1116" t="s">
        <v>12117</v>
      </c>
      <c r="E1116" t="s">
        <v>12118</v>
      </c>
      <c r="F1116" t="s">
        <v>25</v>
      </c>
      <c r="G1116" t="s">
        <v>12119</v>
      </c>
      <c r="H1116" t="s">
        <v>12120</v>
      </c>
      <c r="I1116" t="s">
        <v>12121</v>
      </c>
      <c r="J1116" t="s">
        <v>12122</v>
      </c>
      <c r="K1116" t="s">
        <v>8515</v>
      </c>
      <c r="L1116" t="s">
        <v>12123</v>
      </c>
      <c r="M1116" t="s">
        <v>12124</v>
      </c>
      <c r="N1116" t="s">
        <v>608</v>
      </c>
      <c r="O1116" t="s">
        <v>1029</v>
      </c>
      <c r="P1116" t="s">
        <v>35</v>
      </c>
      <c r="Q1116" t="s">
        <v>12125</v>
      </c>
      <c r="R1116" t="s">
        <v>12119</v>
      </c>
      <c r="S1116" t="s">
        <v>379</v>
      </c>
      <c r="T1116" t="s">
        <v>11152</v>
      </c>
    </row>
    <row r="1117" spans="1:20" x14ac:dyDescent="0.25">
      <c r="A1117" t="s">
        <v>7651</v>
      </c>
      <c r="B1117" t="s">
        <v>5251</v>
      </c>
      <c r="C1117" t="s">
        <v>12126</v>
      </c>
      <c r="D1117" t="s">
        <v>12127</v>
      </c>
      <c r="E1117" t="s">
        <v>12128</v>
      </c>
      <c r="F1117" t="s">
        <v>25</v>
      </c>
      <c r="G1117" t="s">
        <v>12129</v>
      </c>
      <c r="H1117" t="s">
        <v>12130</v>
      </c>
      <c r="I1117" t="s">
        <v>12131</v>
      </c>
      <c r="J1117" t="s">
        <v>12132</v>
      </c>
      <c r="K1117" t="s">
        <v>48</v>
      </c>
      <c r="L1117" t="s">
        <v>12133</v>
      </c>
      <c r="M1117" t="s">
        <v>12134</v>
      </c>
      <c r="N1117" t="s">
        <v>3293</v>
      </c>
      <c r="O1117" t="s">
        <v>52</v>
      </c>
      <c r="P1117" t="s">
        <v>35</v>
      </c>
      <c r="Q1117" t="s">
        <v>12135</v>
      </c>
      <c r="R1117" t="s">
        <v>12129</v>
      </c>
      <c r="S1117" t="s">
        <v>1005</v>
      </c>
      <c r="T1117" t="s">
        <v>3407</v>
      </c>
    </row>
    <row r="1118" spans="1:20" x14ac:dyDescent="0.25">
      <c r="A1118" t="s">
        <v>12136</v>
      </c>
      <c r="B1118" t="s">
        <v>6521</v>
      </c>
      <c r="C1118" t="s">
        <v>187</v>
      </c>
      <c r="D1118" t="s">
        <v>12137</v>
      </c>
      <c r="E1118" t="s">
        <v>12138</v>
      </c>
      <c r="F1118" t="s">
        <v>25</v>
      </c>
      <c r="G1118" t="s">
        <v>12139</v>
      </c>
      <c r="H1118" t="s">
        <v>12140</v>
      </c>
      <c r="I1118" t="s">
        <v>12141</v>
      </c>
      <c r="J1118" t="s">
        <v>12142</v>
      </c>
      <c r="K1118" t="s">
        <v>48</v>
      </c>
      <c r="L1118" t="s">
        <v>12143</v>
      </c>
      <c r="M1118" t="s">
        <v>12144</v>
      </c>
      <c r="N1118" t="s">
        <v>185</v>
      </c>
      <c r="O1118" t="s">
        <v>52</v>
      </c>
      <c r="P1118" t="s">
        <v>35</v>
      </c>
      <c r="Q1118" t="s">
        <v>12145</v>
      </c>
      <c r="R1118" t="s">
        <v>12139</v>
      </c>
      <c r="S1118" t="s">
        <v>379</v>
      </c>
      <c r="T1118" t="s">
        <v>10879</v>
      </c>
    </row>
    <row r="1119" spans="1:20" x14ac:dyDescent="0.25">
      <c r="A1119" t="s">
        <v>5628</v>
      </c>
      <c r="B1119" t="s">
        <v>2402</v>
      </c>
      <c r="C1119" t="s">
        <v>187</v>
      </c>
      <c r="D1119" t="s">
        <v>12146</v>
      </c>
      <c r="E1119" t="s">
        <v>12147</v>
      </c>
      <c r="F1119" t="s">
        <v>25</v>
      </c>
      <c r="G1119" t="s">
        <v>12148</v>
      </c>
      <c r="H1119" t="s">
        <v>12149</v>
      </c>
      <c r="I1119" t="s">
        <v>12150</v>
      </c>
      <c r="J1119" t="s">
        <v>12151</v>
      </c>
      <c r="K1119" t="s">
        <v>48</v>
      </c>
      <c r="L1119" t="s">
        <v>12152</v>
      </c>
      <c r="M1119" t="s">
        <v>12153</v>
      </c>
      <c r="N1119" t="s">
        <v>1382</v>
      </c>
      <c r="O1119" t="s">
        <v>52</v>
      </c>
      <c r="P1119" t="s">
        <v>35</v>
      </c>
      <c r="Q1119" t="s">
        <v>12154</v>
      </c>
      <c r="R1119" t="s">
        <v>12148</v>
      </c>
      <c r="S1119" t="s">
        <v>475</v>
      </c>
      <c r="T1119" t="s">
        <v>12155</v>
      </c>
    </row>
    <row r="1120" spans="1:20" x14ac:dyDescent="0.25">
      <c r="A1120" t="s">
        <v>9852</v>
      </c>
      <c r="B1120" t="s">
        <v>2541</v>
      </c>
      <c r="C1120" t="s">
        <v>12156</v>
      </c>
      <c r="D1120" t="s">
        <v>12157</v>
      </c>
      <c r="E1120" t="s">
        <v>12158</v>
      </c>
      <c r="F1120" t="s">
        <v>25</v>
      </c>
      <c r="G1120" t="s">
        <v>12159</v>
      </c>
      <c r="H1120" t="s">
        <v>12160</v>
      </c>
      <c r="I1120" t="s">
        <v>12161</v>
      </c>
      <c r="J1120" t="s">
        <v>12162</v>
      </c>
      <c r="K1120" t="s">
        <v>48</v>
      </c>
      <c r="L1120" t="s">
        <v>6859</v>
      </c>
      <c r="M1120" t="s">
        <v>12163</v>
      </c>
      <c r="N1120" t="s">
        <v>761</v>
      </c>
      <c r="O1120" t="s">
        <v>52</v>
      </c>
      <c r="P1120" t="s">
        <v>35</v>
      </c>
      <c r="Q1120" t="s">
        <v>12164</v>
      </c>
      <c r="R1120" t="s">
        <v>12159</v>
      </c>
      <c r="S1120" t="s">
        <v>71</v>
      </c>
      <c r="T1120" t="s">
        <v>12165</v>
      </c>
    </row>
    <row r="1121" spans="1:20" x14ac:dyDescent="0.25">
      <c r="A1121" t="s">
        <v>12136</v>
      </c>
      <c r="B1121" t="s">
        <v>3476</v>
      </c>
      <c r="C1121" t="s">
        <v>12166</v>
      </c>
      <c r="D1121" t="s">
        <v>12167</v>
      </c>
      <c r="E1121" t="s">
        <v>12168</v>
      </c>
      <c r="F1121" t="s">
        <v>25</v>
      </c>
      <c r="G1121" t="s">
        <v>12169</v>
      </c>
      <c r="H1121" t="s">
        <v>12170</v>
      </c>
      <c r="I1121" t="s">
        <v>12171</v>
      </c>
      <c r="J1121" t="s">
        <v>12172</v>
      </c>
      <c r="K1121" t="s">
        <v>48</v>
      </c>
      <c r="L1121" t="s">
        <v>5057</v>
      </c>
      <c r="M1121" t="s">
        <v>12173</v>
      </c>
      <c r="N1121" t="s">
        <v>863</v>
      </c>
      <c r="O1121" t="s">
        <v>52</v>
      </c>
      <c r="P1121" t="s">
        <v>35</v>
      </c>
      <c r="Q1121" t="s">
        <v>12174</v>
      </c>
      <c r="R1121" t="s">
        <v>12169</v>
      </c>
      <c r="S1121" t="s">
        <v>461</v>
      </c>
      <c r="T1121" t="s">
        <v>12175</v>
      </c>
    </row>
    <row r="1122" spans="1:20" x14ac:dyDescent="0.25">
      <c r="A1122" t="s">
        <v>12136</v>
      </c>
      <c r="B1122" t="s">
        <v>12176</v>
      </c>
      <c r="C1122" t="s">
        <v>12177</v>
      </c>
      <c r="D1122" t="s">
        <v>10332</v>
      </c>
      <c r="E1122" t="s">
        <v>12178</v>
      </c>
      <c r="F1122" t="s">
        <v>25</v>
      </c>
      <c r="G1122" t="s">
        <v>12179</v>
      </c>
      <c r="H1122" t="s">
        <v>12180</v>
      </c>
      <c r="I1122" t="s">
        <v>12181</v>
      </c>
      <c r="J1122" t="s">
        <v>12182</v>
      </c>
      <c r="K1122" t="s">
        <v>65</v>
      </c>
      <c r="L1122" t="s">
        <v>12183</v>
      </c>
      <c r="M1122" t="s">
        <v>12184</v>
      </c>
      <c r="N1122" t="s">
        <v>435</v>
      </c>
      <c r="O1122" t="s">
        <v>34</v>
      </c>
      <c r="P1122" t="s">
        <v>35</v>
      </c>
      <c r="Q1122" t="s">
        <v>12185</v>
      </c>
      <c r="R1122" t="s">
        <v>12179</v>
      </c>
      <c r="S1122" t="s">
        <v>215</v>
      </c>
      <c r="T1122" t="s">
        <v>12186</v>
      </c>
    </row>
    <row r="1123" spans="1:20" x14ac:dyDescent="0.25">
      <c r="A1123" t="s">
        <v>5784</v>
      </c>
      <c r="B1123" t="s">
        <v>2183</v>
      </c>
      <c r="C1123" t="s">
        <v>187</v>
      </c>
      <c r="D1123" t="s">
        <v>12187</v>
      </c>
      <c r="E1123" t="s">
        <v>12188</v>
      </c>
      <c r="F1123" t="s">
        <v>25</v>
      </c>
      <c r="G1123" t="s">
        <v>12189</v>
      </c>
      <c r="H1123" t="s">
        <v>12190</v>
      </c>
      <c r="I1123" t="s">
        <v>12191</v>
      </c>
      <c r="J1123" t="s">
        <v>12192</v>
      </c>
      <c r="K1123" t="s">
        <v>7852</v>
      </c>
      <c r="L1123" t="s">
        <v>12193</v>
      </c>
      <c r="M1123" t="s">
        <v>12194</v>
      </c>
      <c r="N1123" t="s">
        <v>3293</v>
      </c>
      <c r="O1123" t="s">
        <v>52</v>
      </c>
      <c r="P1123" t="s">
        <v>35</v>
      </c>
      <c r="Q1123" t="s">
        <v>12195</v>
      </c>
      <c r="R1123" t="s">
        <v>12189</v>
      </c>
      <c r="S1123" t="s">
        <v>243</v>
      </c>
      <c r="T1123" t="s">
        <v>12196</v>
      </c>
    </row>
    <row r="1124" spans="1:20" x14ac:dyDescent="0.25">
      <c r="A1124" t="s">
        <v>12136</v>
      </c>
      <c r="B1124" t="s">
        <v>3333</v>
      </c>
      <c r="C1124" t="s">
        <v>12197</v>
      </c>
      <c r="D1124" t="s">
        <v>12198</v>
      </c>
      <c r="E1124" t="s">
        <v>12199</v>
      </c>
      <c r="F1124" t="s">
        <v>25</v>
      </c>
      <c r="G1124" t="s">
        <v>12200</v>
      </c>
      <c r="H1124" t="s">
        <v>12201</v>
      </c>
      <c r="I1124" t="s">
        <v>12202</v>
      </c>
      <c r="J1124" t="s">
        <v>12203</v>
      </c>
      <c r="K1124" t="s">
        <v>48</v>
      </c>
      <c r="L1124" t="s">
        <v>12204</v>
      </c>
      <c r="M1124" t="s">
        <v>12205</v>
      </c>
      <c r="N1124" t="s">
        <v>1984</v>
      </c>
      <c r="O1124" t="s">
        <v>52</v>
      </c>
      <c r="P1124" t="s">
        <v>35</v>
      </c>
      <c r="Q1124" t="s">
        <v>12206</v>
      </c>
      <c r="R1124" t="s">
        <v>12200</v>
      </c>
      <c r="S1124" t="s">
        <v>364</v>
      </c>
      <c r="T1124" t="s">
        <v>12207</v>
      </c>
    </row>
    <row r="1125" spans="1:20" x14ac:dyDescent="0.25">
      <c r="A1125" t="s">
        <v>9852</v>
      </c>
      <c r="B1125" t="s">
        <v>3333</v>
      </c>
      <c r="C1125" t="s">
        <v>187</v>
      </c>
      <c r="D1125" t="s">
        <v>12208</v>
      </c>
      <c r="E1125" t="s">
        <v>12209</v>
      </c>
      <c r="F1125" t="s">
        <v>25</v>
      </c>
      <c r="G1125" t="s">
        <v>12210</v>
      </c>
      <c r="H1125" t="s">
        <v>12211</v>
      </c>
      <c r="I1125" t="s">
        <v>12212</v>
      </c>
      <c r="J1125" t="s">
        <v>6731</v>
      </c>
      <c r="K1125" t="s">
        <v>48</v>
      </c>
      <c r="L1125" t="s">
        <v>12213</v>
      </c>
      <c r="M1125" t="s">
        <v>12214</v>
      </c>
      <c r="N1125" t="s">
        <v>2295</v>
      </c>
      <c r="O1125" t="s">
        <v>1970</v>
      </c>
      <c r="P1125" t="s">
        <v>35</v>
      </c>
      <c r="Q1125" t="s">
        <v>12215</v>
      </c>
      <c r="R1125" t="s">
        <v>12210</v>
      </c>
      <c r="S1125" t="s">
        <v>188</v>
      </c>
      <c r="T1125" t="s">
        <v>2923</v>
      </c>
    </row>
    <row r="1126" spans="1:20" x14ac:dyDescent="0.25">
      <c r="A1126" t="s">
        <v>7651</v>
      </c>
      <c r="B1126" t="s">
        <v>3476</v>
      </c>
      <c r="C1126" t="s">
        <v>187</v>
      </c>
      <c r="D1126" t="s">
        <v>12216</v>
      </c>
      <c r="E1126" t="s">
        <v>12217</v>
      </c>
      <c r="F1126" t="s">
        <v>25</v>
      </c>
      <c r="G1126" t="s">
        <v>12218</v>
      </c>
      <c r="H1126" t="s">
        <v>12219</v>
      </c>
      <c r="I1126" t="s">
        <v>12220</v>
      </c>
      <c r="J1126" t="s">
        <v>12221</v>
      </c>
      <c r="K1126" t="s">
        <v>48</v>
      </c>
      <c r="L1126" t="s">
        <v>1804</v>
      </c>
      <c r="M1126" t="s">
        <v>12222</v>
      </c>
      <c r="N1126" t="s">
        <v>2295</v>
      </c>
      <c r="O1126" t="s">
        <v>12223</v>
      </c>
      <c r="P1126" t="s">
        <v>35</v>
      </c>
      <c r="Q1126" t="s">
        <v>12224</v>
      </c>
      <c r="R1126" t="s">
        <v>12218</v>
      </c>
      <c r="S1126" t="s">
        <v>243</v>
      </c>
      <c r="T1126" t="s">
        <v>12225</v>
      </c>
    </row>
    <row r="1127" spans="1:20" x14ac:dyDescent="0.25">
      <c r="A1127" t="s">
        <v>12226</v>
      </c>
      <c r="B1127" t="s">
        <v>4805</v>
      </c>
      <c r="C1127" t="s">
        <v>187</v>
      </c>
      <c r="D1127" t="s">
        <v>12227</v>
      </c>
      <c r="E1127" t="s">
        <v>12228</v>
      </c>
      <c r="F1127" t="s">
        <v>25</v>
      </c>
      <c r="G1127" t="s">
        <v>12229</v>
      </c>
      <c r="H1127" t="s">
        <v>12230</v>
      </c>
      <c r="I1127" t="s">
        <v>12231</v>
      </c>
      <c r="J1127" t="s">
        <v>12232</v>
      </c>
      <c r="K1127" t="s">
        <v>12233</v>
      </c>
      <c r="L1127" t="s">
        <v>12234</v>
      </c>
      <c r="M1127" t="s">
        <v>6531</v>
      </c>
      <c r="N1127" t="s">
        <v>12235</v>
      </c>
      <c r="O1127" t="s">
        <v>2527</v>
      </c>
      <c r="P1127" t="s">
        <v>35</v>
      </c>
      <c r="Q1127" t="s">
        <v>12236</v>
      </c>
      <c r="R1127" t="s">
        <v>12229</v>
      </c>
      <c r="S1127" t="s">
        <v>461</v>
      </c>
      <c r="T1127" t="s">
        <v>2306</v>
      </c>
    </row>
    <row r="1128" spans="1:20" x14ac:dyDescent="0.25">
      <c r="A1128" t="s">
        <v>1124</v>
      </c>
      <c r="B1128" t="s">
        <v>1974</v>
      </c>
      <c r="C1128" t="s">
        <v>187</v>
      </c>
      <c r="D1128" t="s">
        <v>12237</v>
      </c>
      <c r="E1128" t="s">
        <v>12238</v>
      </c>
      <c r="F1128" t="s">
        <v>25</v>
      </c>
      <c r="G1128" t="s">
        <v>12239</v>
      </c>
      <c r="H1128" t="s">
        <v>12240</v>
      </c>
      <c r="I1128" t="s">
        <v>12241</v>
      </c>
      <c r="J1128" t="s">
        <v>5844</v>
      </c>
      <c r="K1128" t="s">
        <v>48</v>
      </c>
      <c r="L1128" t="s">
        <v>12001</v>
      </c>
      <c r="M1128" t="s">
        <v>12242</v>
      </c>
      <c r="N1128" t="s">
        <v>1588</v>
      </c>
      <c r="O1128" t="s">
        <v>52</v>
      </c>
      <c r="P1128" t="s">
        <v>35</v>
      </c>
      <c r="Q1128" t="s">
        <v>12243</v>
      </c>
      <c r="R1128" t="s">
        <v>12239</v>
      </c>
      <c r="S1128" t="s">
        <v>524</v>
      </c>
      <c r="T1128" t="s">
        <v>11280</v>
      </c>
    </row>
    <row r="1129" spans="1:20" x14ac:dyDescent="0.25">
      <c r="A1129" t="s">
        <v>12136</v>
      </c>
      <c r="B1129" t="s">
        <v>11097</v>
      </c>
      <c r="C1129" t="s">
        <v>187</v>
      </c>
      <c r="D1129" t="s">
        <v>12244</v>
      </c>
      <c r="E1129" t="s">
        <v>12245</v>
      </c>
      <c r="F1129" t="s">
        <v>25</v>
      </c>
      <c r="G1129" t="s">
        <v>12246</v>
      </c>
      <c r="H1129" t="s">
        <v>12247</v>
      </c>
      <c r="I1129" t="s">
        <v>12248</v>
      </c>
      <c r="J1129" t="s">
        <v>12249</v>
      </c>
      <c r="K1129" t="s">
        <v>48</v>
      </c>
      <c r="L1129" t="s">
        <v>12250</v>
      </c>
      <c r="M1129" t="s">
        <v>12251</v>
      </c>
      <c r="N1129" t="s">
        <v>622</v>
      </c>
      <c r="O1129" t="s">
        <v>34</v>
      </c>
      <c r="P1129" t="s">
        <v>35</v>
      </c>
      <c r="Q1129" t="s">
        <v>12252</v>
      </c>
      <c r="R1129" t="s">
        <v>12246</v>
      </c>
      <c r="S1129" t="s">
        <v>101</v>
      </c>
      <c r="T1129" t="s">
        <v>12253</v>
      </c>
    </row>
    <row r="1130" spans="1:20" x14ac:dyDescent="0.25">
      <c r="A1130" t="s">
        <v>12136</v>
      </c>
      <c r="B1130" t="s">
        <v>2796</v>
      </c>
      <c r="C1130" t="s">
        <v>187</v>
      </c>
      <c r="D1130" t="s">
        <v>12254</v>
      </c>
      <c r="E1130" t="s">
        <v>12255</v>
      </c>
      <c r="F1130" t="s">
        <v>25</v>
      </c>
      <c r="G1130" t="s">
        <v>12256</v>
      </c>
      <c r="H1130" t="s">
        <v>12257</v>
      </c>
      <c r="I1130" t="s">
        <v>12258</v>
      </c>
      <c r="J1130" t="s">
        <v>12259</v>
      </c>
      <c r="K1130" t="s">
        <v>48</v>
      </c>
      <c r="L1130" t="s">
        <v>5332</v>
      </c>
      <c r="M1130" t="s">
        <v>1124</v>
      </c>
      <c r="N1130" t="s">
        <v>938</v>
      </c>
      <c r="O1130" t="s">
        <v>52</v>
      </c>
      <c r="P1130" t="s">
        <v>35</v>
      </c>
      <c r="Q1130" t="s">
        <v>12260</v>
      </c>
      <c r="R1130" t="s">
        <v>12256</v>
      </c>
      <c r="S1130" t="s">
        <v>243</v>
      </c>
      <c r="T1130" t="s">
        <v>5575</v>
      </c>
    </row>
    <row r="1131" spans="1:20" x14ac:dyDescent="0.25">
      <c r="A1131" t="s">
        <v>12261</v>
      </c>
      <c r="B1131" t="s">
        <v>12262</v>
      </c>
      <c r="C1131" t="s">
        <v>187</v>
      </c>
      <c r="D1131" t="s">
        <v>12263</v>
      </c>
      <c r="E1131" t="s">
        <v>12264</v>
      </c>
      <c r="F1131" t="s">
        <v>25</v>
      </c>
      <c r="G1131" t="s">
        <v>12265</v>
      </c>
      <c r="H1131" t="s">
        <v>12266</v>
      </c>
      <c r="I1131" t="s">
        <v>12267</v>
      </c>
      <c r="J1131" t="s">
        <v>12268</v>
      </c>
      <c r="K1131" t="s">
        <v>48</v>
      </c>
      <c r="L1131" t="s">
        <v>12269</v>
      </c>
      <c r="M1131" t="s">
        <v>12270</v>
      </c>
      <c r="N1131" t="s">
        <v>1137</v>
      </c>
      <c r="O1131" t="s">
        <v>52</v>
      </c>
      <c r="P1131" t="s">
        <v>35</v>
      </c>
      <c r="Q1131" t="s">
        <v>12271</v>
      </c>
      <c r="R1131" t="s">
        <v>12265</v>
      </c>
      <c r="S1131" t="s">
        <v>101</v>
      </c>
      <c r="T1131" t="s">
        <v>5692</v>
      </c>
    </row>
    <row r="1132" spans="1:20" x14ac:dyDescent="0.25">
      <c r="A1132" t="s">
        <v>12136</v>
      </c>
      <c r="B1132" t="s">
        <v>1974</v>
      </c>
      <c r="C1132" t="s">
        <v>187</v>
      </c>
      <c r="D1132" t="s">
        <v>12272</v>
      </c>
      <c r="E1132" t="s">
        <v>12273</v>
      </c>
      <c r="F1132" t="s">
        <v>25</v>
      </c>
      <c r="G1132" t="s">
        <v>12274</v>
      </c>
      <c r="H1132" t="s">
        <v>12275</v>
      </c>
      <c r="I1132" t="s">
        <v>12276</v>
      </c>
      <c r="J1132" t="s">
        <v>4822</v>
      </c>
      <c r="K1132" t="s">
        <v>48</v>
      </c>
      <c r="L1132" t="s">
        <v>12277</v>
      </c>
      <c r="M1132" t="s">
        <v>1124</v>
      </c>
      <c r="N1132" t="s">
        <v>4755</v>
      </c>
      <c r="O1132" t="s">
        <v>12278</v>
      </c>
      <c r="P1132" t="s">
        <v>35</v>
      </c>
      <c r="Q1132" t="s">
        <v>12279</v>
      </c>
      <c r="R1132" t="s">
        <v>12274</v>
      </c>
      <c r="S1132" t="s">
        <v>188</v>
      </c>
      <c r="T1132" t="s">
        <v>11152</v>
      </c>
    </row>
    <row r="1133" spans="1:20" x14ac:dyDescent="0.25">
      <c r="A1133" t="s">
        <v>12261</v>
      </c>
      <c r="B1133" t="s">
        <v>1783</v>
      </c>
      <c r="C1133" t="s">
        <v>12280</v>
      </c>
      <c r="D1133" t="s">
        <v>6028</v>
      </c>
      <c r="E1133" t="s">
        <v>12281</v>
      </c>
      <c r="F1133" t="s">
        <v>25</v>
      </c>
      <c r="G1133" t="s">
        <v>12282</v>
      </c>
      <c r="H1133" t="s">
        <v>12283</v>
      </c>
      <c r="I1133" t="s">
        <v>12284</v>
      </c>
      <c r="J1133" t="s">
        <v>198</v>
      </c>
      <c r="K1133" t="s">
        <v>65</v>
      </c>
      <c r="L1133" t="s">
        <v>12285</v>
      </c>
      <c r="M1133" t="s">
        <v>12286</v>
      </c>
      <c r="N1133" t="s">
        <v>1883</v>
      </c>
      <c r="O1133" t="s">
        <v>34</v>
      </c>
      <c r="P1133" t="s">
        <v>35</v>
      </c>
      <c r="Q1133" t="s">
        <v>12287</v>
      </c>
      <c r="R1133" t="s">
        <v>12282</v>
      </c>
      <c r="S1133" t="s">
        <v>117</v>
      </c>
      <c r="T1133" t="s">
        <v>12288</v>
      </c>
    </row>
    <row r="1134" spans="1:20" x14ac:dyDescent="0.25">
      <c r="A1134" t="s">
        <v>12136</v>
      </c>
      <c r="B1134" t="s">
        <v>12289</v>
      </c>
      <c r="C1134" t="s">
        <v>12290</v>
      </c>
      <c r="D1134" t="s">
        <v>12291</v>
      </c>
      <c r="E1134" t="s">
        <v>12292</v>
      </c>
      <c r="F1134" t="s">
        <v>25</v>
      </c>
      <c r="G1134" t="s">
        <v>12293</v>
      </c>
      <c r="H1134" t="s">
        <v>12294</v>
      </c>
      <c r="I1134" t="s">
        <v>12295</v>
      </c>
      <c r="J1134" t="s">
        <v>12296</v>
      </c>
      <c r="K1134" t="s">
        <v>819</v>
      </c>
      <c r="L1134" t="s">
        <v>12297</v>
      </c>
      <c r="M1134" t="s">
        <v>12298</v>
      </c>
      <c r="N1134" t="s">
        <v>129</v>
      </c>
      <c r="O1134" t="s">
        <v>52</v>
      </c>
      <c r="P1134" t="s">
        <v>35</v>
      </c>
      <c r="Q1134" t="s">
        <v>12299</v>
      </c>
      <c r="R1134" t="s">
        <v>12293</v>
      </c>
      <c r="S1134" t="s">
        <v>825</v>
      </c>
      <c r="T1134" t="s">
        <v>12300</v>
      </c>
    </row>
    <row r="1135" spans="1:20" x14ac:dyDescent="0.25">
      <c r="A1135" t="s">
        <v>4883</v>
      </c>
      <c r="B1135" t="s">
        <v>1313</v>
      </c>
      <c r="C1135" t="s">
        <v>187</v>
      </c>
      <c r="D1135" t="s">
        <v>12301</v>
      </c>
      <c r="E1135" t="s">
        <v>12302</v>
      </c>
      <c r="F1135" t="s">
        <v>25</v>
      </c>
      <c r="G1135" t="s">
        <v>12303</v>
      </c>
      <c r="H1135" t="s">
        <v>12304</v>
      </c>
      <c r="I1135" t="s">
        <v>12305</v>
      </c>
      <c r="J1135" t="s">
        <v>12306</v>
      </c>
      <c r="K1135" t="s">
        <v>974</v>
      </c>
      <c r="L1135" t="s">
        <v>12307</v>
      </c>
      <c r="M1135" t="s">
        <v>12308</v>
      </c>
      <c r="N1135" t="s">
        <v>1219</v>
      </c>
      <c r="O1135" t="s">
        <v>12309</v>
      </c>
      <c r="P1135" t="s">
        <v>35</v>
      </c>
      <c r="Q1135" t="s">
        <v>12310</v>
      </c>
      <c r="R1135" t="s">
        <v>12303</v>
      </c>
      <c r="S1135" t="s">
        <v>172</v>
      </c>
      <c r="T1135" t="s">
        <v>7749</v>
      </c>
    </row>
    <row r="1136" spans="1:20" x14ac:dyDescent="0.25">
      <c r="A1136" t="s">
        <v>10025</v>
      </c>
      <c r="B1136" t="s">
        <v>1530</v>
      </c>
      <c r="C1136" t="s">
        <v>187</v>
      </c>
      <c r="D1136" t="s">
        <v>12311</v>
      </c>
      <c r="E1136" t="s">
        <v>12312</v>
      </c>
      <c r="F1136" t="s">
        <v>25</v>
      </c>
      <c r="G1136" t="s">
        <v>12313</v>
      </c>
      <c r="H1136" t="s">
        <v>12314</v>
      </c>
      <c r="I1136" t="s">
        <v>12315</v>
      </c>
      <c r="J1136" t="s">
        <v>12316</v>
      </c>
      <c r="K1136" t="s">
        <v>65</v>
      </c>
      <c r="L1136" t="s">
        <v>7406</v>
      </c>
      <c r="M1136" t="s">
        <v>12317</v>
      </c>
      <c r="N1136" t="s">
        <v>501</v>
      </c>
      <c r="O1136" t="s">
        <v>52</v>
      </c>
      <c r="P1136" t="s">
        <v>35</v>
      </c>
      <c r="Q1136" t="s">
        <v>12318</v>
      </c>
      <c r="R1136" t="s">
        <v>12313</v>
      </c>
      <c r="S1136" t="s">
        <v>11966</v>
      </c>
      <c r="T1136" t="s">
        <v>11366</v>
      </c>
    </row>
    <row r="1137" spans="1:20" x14ac:dyDescent="0.25">
      <c r="A1137" t="s">
        <v>12136</v>
      </c>
      <c r="B1137" t="s">
        <v>8166</v>
      </c>
      <c r="C1137" t="s">
        <v>187</v>
      </c>
      <c r="D1137" t="s">
        <v>12319</v>
      </c>
      <c r="E1137" t="s">
        <v>12320</v>
      </c>
      <c r="F1137" t="s">
        <v>25</v>
      </c>
      <c r="G1137" t="s">
        <v>12321</v>
      </c>
      <c r="H1137" t="s">
        <v>12322</v>
      </c>
      <c r="I1137" t="s">
        <v>12323</v>
      </c>
      <c r="J1137" t="s">
        <v>12324</v>
      </c>
      <c r="K1137" t="s">
        <v>12325</v>
      </c>
      <c r="L1137" t="s">
        <v>8949</v>
      </c>
      <c r="M1137" t="s">
        <v>12326</v>
      </c>
      <c r="N1137" t="s">
        <v>747</v>
      </c>
      <c r="O1137" t="s">
        <v>12327</v>
      </c>
      <c r="P1137" t="s">
        <v>35</v>
      </c>
      <c r="Q1137" t="s">
        <v>12328</v>
      </c>
      <c r="R1137" t="s">
        <v>12321</v>
      </c>
      <c r="S1137" t="s">
        <v>215</v>
      </c>
      <c r="T1137" t="s">
        <v>12329</v>
      </c>
    </row>
    <row r="1138" spans="1:20" x14ac:dyDescent="0.25">
      <c r="A1138" t="s">
        <v>12330</v>
      </c>
      <c r="B1138" t="s">
        <v>12331</v>
      </c>
      <c r="C1138" t="s">
        <v>187</v>
      </c>
      <c r="D1138" t="s">
        <v>12332</v>
      </c>
      <c r="E1138" t="s">
        <v>12333</v>
      </c>
      <c r="F1138" t="s">
        <v>3847</v>
      </c>
      <c r="G1138" t="s">
        <v>12334</v>
      </c>
      <c r="H1138" t="s">
        <v>12335</v>
      </c>
      <c r="I1138" t="s">
        <v>12336</v>
      </c>
      <c r="J1138" t="s">
        <v>12337</v>
      </c>
      <c r="K1138" t="s">
        <v>12338</v>
      </c>
      <c r="L1138" t="s">
        <v>8035</v>
      </c>
      <c r="M1138" t="s">
        <v>12339</v>
      </c>
      <c r="N1138" t="s">
        <v>1382</v>
      </c>
      <c r="O1138" t="s">
        <v>8888</v>
      </c>
      <c r="P1138" t="s">
        <v>35</v>
      </c>
      <c r="Q1138" t="s">
        <v>12340</v>
      </c>
      <c r="R1138" t="s">
        <v>12341</v>
      </c>
      <c r="S1138" t="s">
        <v>37</v>
      </c>
      <c r="T1138" t="s">
        <v>12342</v>
      </c>
    </row>
    <row r="1139" spans="1:20" x14ac:dyDescent="0.25">
      <c r="A1139" t="s">
        <v>9852</v>
      </c>
      <c r="B1139" t="s">
        <v>3476</v>
      </c>
      <c r="C1139" t="s">
        <v>12343</v>
      </c>
      <c r="D1139" t="s">
        <v>12344</v>
      </c>
      <c r="E1139" t="s">
        <v>12345</v>
      </c>
      <c r="F1139" t="s">
        <v>25</v>
      </c>
      <c r="G1139" t="s">
        <v>12346</v>
      </c>
      <c r="H1139" t="s">
        <v>12347</v>
      </c>
      <c r="I1139" t="s">
        <v>12348</v>
      </c>
      <c r="J1139" t="s">
        <v>12349</v>
      </c>
      <c r="K1139" t="s">
        <v>48</v>
      </c>
      <c r="L1139" t="s">
        <v>12350</v>
      </c>
      <c r="M1139" t="s">
        <v>12351</v>
      </c>
      <c r="N1139" t="s">
        <v>808</v>
      </c>
      <c r="O1139" t="s">
        <v>52</v>
      </c>
      <c r="P1139" t="s">
        <v>35</v>
      </c>
      <c r="Q1139" t="s">
        <v>12352</v>
      </c>
      <c r="R1139" t="s">
        <v>12346</v>
      </c>
      <c r="S1139" t="s">
        <v>1005</v>
      </c>
      <c r="T1139" t="s">
        <v>5435</v>
      </c>
    </row>
    <row r="1140" spans="1:20" x14ac:dyDescent="0.25">
      <c r="A1140" t="s">
        <v>5628</v>
      </c>
      <c r="B1140" t="s">
        <v>2809</v>
      </c>
      <c r="C1140" t="s">
        <v>187</v>
      </c>
      <c r="D1140" t="s">
        <v>12353</v>
      </c>
      <c r="E1140" t="s">
        <v>12354</v>
      </c>
      <c r="F1140" t="s">
        <v>25</v>
      </c>
      <c r="G1140" t="s">
        <v>12355</v>
      </c>
      <c r="H1140" t="s">
        <v>12356</v>
      </c>
      <c r="I1140" t="s">
        <v>12357</v>
      </c>
      <c r="J1140" t="s">
        <v>12358</v>
      </c>
      <c r="K1140" t="s">
        <v>48</v>
      </c>
      <c r="L1140" t="s">
        <v>7384</v>
      </c>
      <c r="M1140" t="s">
        <v>12359</v>
      </c>
      <c r="N1140" t="s">
        <v>977</v>
      </c>
      <c r="O1140" t="s">
        <v>11907</v>
      </c>
      <c r="P1140" t="s">
        <v>35</v>
      </c>
      <c r="Q1140" t="s">
        <v>12360</v>
      </c>
      <c r="R1140" t="s">
        <v>12355</v>
      </c>
      <c r="S1140" t="s">
        <v>101</v>
      </c>
      <c r="T1140" t="s">
        <v>12361</v>
      </c>
    </row>
    <row r="1141" spans="1:20" x14ac:dyDescent="0.25">
      <c r="A1141" t="s">
        <v>12136</v>
      </c>
      <c r="B1141" t="s">
        <v>12362</v>
      </c>
      <c r="C1141" t="s">
        <v>12363</v>
      </c>
      <c r="D1141" t="s">
        <v>12364</v>
      </c>
      <c r="E1141" t="s">
        <v>12365</v>
      </c>
      <c r="F1141" t="s">
        <v>25</v>
      </c>
      <c r="G1141" t="s">
        <v>12366</v>
      </c>
      <c r="H1141" t="s">
        <v>12367</v>
      </c>
      <c r="I1141" t="s">
        <v>12368</v>
      </c>
      <c r="J1141" t="s">
        <v>12369</v>
      </c>
      <c r="K1141" t="s">
        <v>12370</v>
      </c>
      <c r="L1141" t="s">
        <v>12371</v>
      </c>
      <c r="M1141" t="s">
        <v>12372</v>
      </c>
      <c r="N1141" t="s">
        <v>129</v>
      </c>
      <c r="O1141" t="s">
        <v>336</v>
      </c>
      <c r="P1141" t="s">
        <v>35</v>
      </c>
      <c r="Q1141" t="s">
        <v>12373</v>
      </c>
      <c r="R1141" t="s">
        <v>12366</v>
      </c>
      <c r="S1141" t="s">
        <v>71</v>
      </c>
      <c r="T1141" t="s">
        <v>282</v>
      </c>
    </row>
    <row r="1142" spans="1:20" x14ac:dyDescent="0.25">
      <c r="A1142" t="s">
        <v>12374</v>
      </c>
      <c r="B1142" t="s">
        <v>3476</v>
      </c>
      <c r="C1142" t="s">
        <v>187</v>
      </c>
      <c r="D1142" t="s">
        <v>12375</v>
      </c>
      <c r="E1142" t="s">
        <v>12376</v>
      </c>
      <c r="F1142" t="s">
        <v>2903</v>
      </c>
      <c r="G1142" t="s">
        <v>12377</v>
      </c>
      <c r="H1142" t="s">
        <v>12378</v>
      </c>
      <c r="I1142" t="s">
        <v>12379</v>
      </c>
      <c r="J1142" t="s">
        <v>12380</v>
      </c>
      <c r="K1142" t="s">
        <v>3908</v>
      </c>
      <c r="L1142" t="s">
        <v>8194</v>
      </c>
      <c r="M1142" t="s">
        <v>12381</v>
      </c>
      <c r="N1142" t="s">
        <v>129</v>
      </c>
      <c r="O1142" t="s">
        <v>1407</v>
      </c>
      <c r="P1142" t="s">
        <v>35</v>
      </c>
      <c r="Q1142" t="s">
        <v>12382</v>
      </c>
      <c r="R1142" t="s">
        <v>12383</v>
      </c>
      <c r="S1142" t="s">
        <v>475</v>
      </c>
      <c r="T1142" t="s">
        <v>68</v>
      </c>
    </row>
    <row r="1143" spans="1:20" x14ac:dyDescent="0.25">
      <c r="A1143" t="s">
        <v>12384</v>
      </c>
      <c r="B1143" t="s">
        <v>2402</v>
      </c>
      <c r="C1143" t="s">
        <v>12385</v>
      </c>
      <c r="D1143" t="s">
        <v>12386</v>
      </c>
      <c r="E1143" t="s">
        <v>12387</v>
      </c>
      <c r="F1143" t="s">
        <v>25</v>
      </c>
      <c r="G1143" t="s">
        <v>12388</v>
      </c>
      <c r="H1143" t="s">
        <v>12389</v>
      </c>
      <c r="I1143" t="s">
        <v>12390</v>
      </c>
      <c r="J1143" t="s">
        <v>12391</v>
      </c>
      <c r="K1143" t="s">
        <v>48</v>
      </c>
      <c r="L1143" t="s">
        <v>12392</v>
      </c>
      <c r="M1143" t="s">
        <v>313</v>
      </c>
      <c r="N1143" t="s">
        <v>2111</v>
      </c>
      <c r="O1143" t="s">
        <v>52</v>
      </c>
      <c r="P1143" t="s">
        <v>35</v>
      </c>
      <c r="Q1143" t="s">
        <v>12393</v>
      </c>
      <c r="R1143" t="s">
        <v>12388</v>
      </c>
      <c r="S1143" t="s">
        <v>475</v>
      </c>
      <c r="T1143" t="s">
        <v>12394</v>
      </c>
    </row>
    <row r="1144" spans="1:20" x14ac:dyDescent="0.25">
      <c r="A1144" t="s">
        <v>1124</v>
      </c>
      <c r="B1144" t="s">
        <v>12395</v>
      </c>
      <c r="C1144" t="s">
        <v>12396</v>
      </c>
      <c r="D1144" t="s">
        <v>12397</v>
      </c>
      <c r="E1144" t="s">
        <v>12398</v>
      </c>
      <c r="F1144" t="s">
        <v>2903</v>
      </c>
      <c r="G1144" t="s">
        <v>12399</v>
      </c>
      <c r="H1144" t="s">
        <v>12400</v>
      </c>
      <c r="I1144" t="s">
        <v>12401</v>
      </c>
      <c r="J1144" t="s">
        <v>12402</v>
      </c>
      <c r="K1144" t="s">
        <v>3908</v>
      </c>
      <c r="L1144" t="s">
        <v>12403</v>
      </c>
      <c r="M1144" t="s">
        <v>1124</v>
      </c>
      <c r="N1144" t="s">
        <v>129</v>
      </c>
      <c r="O1144" t="s">
        <v>115</v>
      </c>
      <c r="P1144" t="s">
        <v>35</v>
      </c>
      <c r="Q1144" t="s">
        <v>12404</v>
      </c>
      <c r="R1144" t="s">
        <v>12405</v>
      </c>
      <c r="S1144" t="s">
        <v>1005</v>
      </c>
      <c r="T1144" t="s">
        <v>570</v>
      </c>
    </row>
    <row r="1145" spans="1:20" x14ac:dyDescent="0.25">
      <c r="A1145" t="s">
        <v>2576</v>
      </c>
      <c r="B1145" t="s">
        <v>12406</v>
      </c>
      <c r="C1145" t="s">
        <v>187</v>
      </c>
      <c r="D1145" t="s">
        <v>12407</v>
      </c>
      <c r="E1145" t="s">
        <v>12408</v>
      </c>
      <c r="F1145" t="s">
        <v>25</v>
      </c>
      <c r="G1145" t="s">
        <v>12409</v>
      </c>
      <c r="H1145" t="s">
        <v>12410</v>
      </c>
      <c r="I1145" t="s">
        <v>12411</v>
      </c>
      <c r="J1145" t="s">
        <v>12412</v>
      </c>
      <c r="K1145" t="s">
        <v>48</v>
      </c>
      <c r="L1145" t="s">
        <v>12413</v>
      </c>
      <c r="M1145" t="s">
        <v>12414</v>
      </c>
      <c r="N1145" t="s">
        <v>99</v>
      </c>
      <c r="O1145" t="s">
        <v>52</v>
      </c>
      <c r="P1145" t="s">
        <v>35</v>
      </c>
      <c r="Q1145" t="s">
        <v>12415</v>
      </c>
      <c r="R1145" t="s">
        <v>12409</v>
      </c>
      <c r="S1145" t="s">
        <v>379</v>
      </c>
      <c r="T1145" t="s">
        <v>12416</v>
      </c>
    </row>
    <row r="1146" spans="1:20" x14ac:dyDescent="0.25">
      <c r="A1146" t="s">
        <v>12384</v>
      </c>
      <c r="B1146" t="s">
        <v>12417</v>
      </c>
      <c r="C1146" t="s">
        <v>187</v>
      </c>
      <c r="D1146" t="s">
        <v>12418</v>
      </c>
      <c r="E1146" t="s">
        <v>12419</v>
      </c>
      <c r="F1146" t="s">
        <v>25</v>
      </c>
      <c r="G1146" t="s">
        <v>12420</v>
      </c>
      <c r="H1146" t="s">
        <v>12421</v>
      </c>
      <c r="I1146" t="s">
        <v>12422</v>
      </c>
      <c r="J1146" t="s">
        <v>12423</v>
      </c>
      <c r="K1146" t="s">
        <v>4217</v>
      </c>
      <c r="L1146" t="s">
        <v>12424</v>
      </c>
      <c r="M1146" t="s">
        <v>1124</v>
      </c>
      <c r="N1146" t="s">
        <v>1698</v>
      </c>
      <c r="O1146" t="s">
        <v>52</v>
      </c>
      <c r="P1146" t="s">
        <v>35</v>
      </c>
      <c r="Q1146" t="s">
        <v>187</v>
      </c>
      <c r="R1146" t="s">
        <v>12420</v>
      </c>
      <c r="S1146" t="s">
        <v>1005</v>
      </c>
      <c r="T1146" t="s">
        <v>12425</v>
      </c>
    </row>
    <row r="1147" spans="1:20" x14ac:dyDescent="0.25">
      <c r="A1147" t="s">
        <v>9852</v>
      </c>
      <c r="B1147" t="s">
        <v>7920</v>
      </c>
      <c r="C1147" t="s">
        <v>187</v>
      </c>
      <c r="D1147" t="s">
        <v>12426</v>
      </c>
      <c r="E1147" t="s">
        <v>12427</v>
      </c>
      <c r="F1147" t="s">
        <v>25</v>
      </c>
      <c r="G1147" t="s">
        <v>12428</v>
      </c>
      <c r="H1147" t="s">
        <v>12429</v>
      </c>
      <c r="I1147" t="s">
        <v>12430</v>
      </c>
      <c r="J1147" t="s">
        <v>12431</v>
      </c>
      <c r="K1147" t="s">
        <v>48</v>
      </c>
      <c r="L1147" t="s">
        <v>7126</v>
      </c>
      <c r="M1147" t="s">
        <v>12432</v>
      </c>
      <c r="N1147" t="s">
        <v>1600</v>
      </c>
      <c r="O1147" t="s">
        <v>12433</v>
      </c>
      <c r="P1147" t="s">
        <v>35</v>
      </c>
      <c r="Q1147" t="s">
        <v>12434</v>
      </c>
      <c r="R1147" t="s">
        <v>12428</v>
      </c>
      <c r="S1147" t="s">
        <v>915</v>
      </c>
      <c r="T1147" t="s">
        <v>12435</v>
      </c>
    </row>
    <row r="1148" spans="1:20" x14ac:dyDescent="0.25">
      <c r="A1148" t="s">
        <v>12136</v>
      </c>
      <c r="B1148" t="s">
        <v>2541</v>
      </c>
      <c r="C1148" t="s">
        <v>12436</v>
      </c>
      <c r="D1148" t="s">
        <v>12437</v>
      </c>
      <c r="E1148" t="s">
        <v>12438</v>
      </c>
      <c r="F1148" t="s">
        <v>25</v>
      </c>
      <c r="G1148" t="s">
        <v>12439</v>
      </c>
      <c r="H1148" t="s">
        <v>12440</v>
      </c>
      <c r="I1148" t="s">
        <v>12441</v>
      </c>
      <c r="J1148" t="s">
        <v>12442</v>
      </c>
      <c r="K1148" t="s">
        <v>48</v>
      </c>
      <c r="L1148" t="s">
        <v>12443</v>
      </c>
      <c r="M1148" t="s">
        <v>12444</v>
      </c>
      <c r="N1148" t="s">
        <v>1184</v>
      </c>
      <c r="O1148" t="s">
        <v>52</v>
      </c>
      <c r="P1148" t="s">
        <v>35</v>
      </c>
      <c r="Q1148" t="s">
        <v>12445</v>
      </c>
      <c r="R1148" t="s">
        <v>12439</v>
      </c>
      <c r="S1148" t="s">
        <v>297</v>
      </c>
      <c r="T1148" t="s">
        <v>3031</v>
      </c>
    </row>
    <row r="1149" spans="1:20" x14ac:dyDescent="0.25">
      <c r="A1149" t="s">
        <v>12384</v>
      </c>
      <c r="B1149" t="s">
        <v>1974</v>
      </c>
      <c r="C1149" t="s">
        <v>187</v>
      </c>
      <c r="D1149" t="s">
        <v>12446</v>
      </c>
      <c r="E1149" t="s">
        <v>12447</v>
      </c>
      <c r="F1149" t="s">
        <v>25</v>
      </c>
      <c r="G1149" t="s">
        <v>12448</v>
      </c>
      <c r="H1149" t="s">
        <v>12449</v>
      </c>
      <c r="I1149" t="s">
        <v>12450</v>
      </c>
      <c r="J1149" t="s">
        <v>12451</v>
      </c>
      <c r="K1149" t="s">
        <v>48</v>
      </c>
      <c r="L1149" t="s">
        <v>12452</v>
      </c>
      <c r="M1149" t="s">
        <v>12453</v>
      </c>
      <c r="N1149" t="s">
        <v>129</v>
      </c>
      <c r="O1149" t="s">
        <v>52</v>
      </c>
      <c r="P1149" t="s">
        <v>35</v>
      </c>
      <c r="Q1149" t="s">
        <v>12454</v>
      </c>
      <c r="R1149" t="s">
        <v>12448</v>
      </c>
      <c r="S1149" t="s">
        <v>825</v>
      </c>
      <c r="T1149" t="s">
        <v>12235</v>
      </c>
    </row>
    <row r="1150" spans="1:20" x14ac:dyDescent="0.25">
      <c r="A1150" t="s">
        <v>4953</v>
      </c>
      <c r="B1150" t="s">
        <v>2402</v>
      </c>
      <c r="C1150" t="s">
        <v>187</v>
      </c>
      <c r="D1150" t="s">
        <v>12455</v>
      </c>
      <c r="E1150" t="s">
        <v>12456</v>
      </c>
      <c r="F1150" t="s">
        <v>25</v>
      </c>
      <c r="G1150" t="s">
        <v>12457</v>
      </c>
      <c r="H1150" t="s">
        <v>12458</v>
      </c>
      <c r="I1150" t="s">
        <v>12459</v>
      </c>
      <c r="J1150" t="s">
        <v>12460</v>
      </c>
      <c r="K1150" t="s">
        <v>48</v>
      </c>
      <c r="L1150" t="s">
        <v>12461</v>
      </c>
      <c r="M1150" t="s">
        <v>12462</v>
      </c>
      <c r="N1150" t="s">
        <v>938</v>
      </c>
      <c r="O1150" t="s">
        <v>52</v>
      </c>
      <c r="P1150" t="s">
        <v>35</v>
      </c>
      <c r="Q1150" t="s">
        <v>12463</v>
      </c>
      <c r="R1150" t="s">
        <v>12457</v>
      </c>
      <c r="S1150" t="s">
        <v>54</v>
      </c>
      <c r="T1150" t="s">
        <v>12464</v>
      </c>
    </row>
    <row r="1151" spans="1:20" x14ac:dyDescent="0.25">
      <c r="A1151" t="s">
        <v>9852</v>
      </c>
      <c r="B1151" t="s">
        <v>3431</v>
      </c>
      <c r="C1151" t="s">
        <v>12465</v>
      </c>
      <c r="D1151" t="s">
        <v>12466</v>
      </c>
      <c r="E1151" t="s">
        <v>12467</v>
      </c>
      <c r="F1151" t="s">
        <v>25</v>
      </c>
      <c r="G1151" t="s">
        <v>12468</v>
      </c>
      <c r="H1151" t="s">
        <v>12469</v>
      </c>
      <c r="I1151" t="s">
        <v>12470</v>
      </c>
      <c r="J1151" t="s">
        <v>12471</v>
      </c>
      <c r="K1151" t="s">
        <v>48</v>
      </c>
      <c r="L1151" t="s">
        <v>12472</v>
      </c>
      <c r="M1151" t="s">
        <v>12473</v>
      </c>
      <c r="N1151" t="s">
        <v>1490</v>
      </c>
      <c r="O1151" t="s">
        <v>52</v>
      </c>
      <c r="P1151" t="s">
        <v>35</v>
      </c>
      <c r="Q1151" t="s">
        <v>12474</v>
      </c>
      <c r="R1151" t="s">
        <v>12468</v>
      </c>
      <c r="S1151" t="s">
        <v>475</v>
      </c>
      <c r="T1151" t="s">
        <v>12475</v>
      </c>
    </row>
    <row r="1152" spans="1:20" x14ac:dyDescent="0.25">
      <c r="A1152" t="s">
        <v>9852</v>
      </c>
      <c r="B1152" t="s">
        <v>5198</v>
      </c>
      <c r="C1152" t="s">
        <v>12476</v>
      </c>
      <c r="D1152" t="s">
        <v>12477</v>
      </c>
      <c r="E1152" t="s">
        <v>12478</v>
      </c>
      <c r="F1152" t="s">
        <v>25</v>
      </c>
      <c r="G1152" t="s">
        <v>12479</v>
      </c>
      <c r="H1152" t="s">
        <v>12480</v>
      </c>
      <c r="I1152" t="s">
        <v>12481</v>
      </c>
      <c r="J1152" t="s">
        <v>12482</v>
      </c>
      <c r="K1152" t="s">
        <v>48</v>
      </c>
      <c r="L1152" t="s">
        <v>12483</v>
      </c>
      <c r="M1152" t="s">
        <v>12484</v>
      </c>
      <c r="N1152" t="s">
        <v>487</v>
      </c>
      <c r="O1152" t="s">
        <v>52</v>
      </c>
      <c r="P1152" t="s">
        <v>35</v>
      </c>
      <c r="Q1152" t="s">
        <v>12485</v>
      </c>
      <c r="R1152" t="s">
        <v>12479</v>
      </c>
      <c r="S1152" t="s">
        <v>461</v>
      </c>
      <c r="T1152" t="s">
        <v>12486</v>
      </c>
    </row>
    <row r="1153" spans="1:20" x14ac:dyDescent="0.25">
      <c r="A1153" t="s">
        <v>1924</v>
      </c>
      <c r="B1153" t="s">
        <v>3805</v>
      </c>
      <c r="C1153" t="s">
        <v>187</v>
      </c>
      <c r="D1153" t="s">
        <v>12487</v>
      </c>
      <c r="E1153" t="s">
        <v>12488</v>
      </c>
      <c r="F1153" t="s">
        <v>25</v>
      </c>
      <c r="G1153" t="s">
        <v>12489</v>
      </c>
      <c r="H1153" t="s">
        <v>12490</v>
      </c>
      <c r="I1153" t="s">
        <v>12491</v>
      </c>
      <c r="J1153" t="s">
        <v>6731</v>
      </c>
      <c r="K1153" t="s">
        <v>819</v>
      </c>
      <c r="L1153" t="s">
        <v>12492</v>
      </c>
      <c r="M1153" t="s">
        <v>12493</v>
      </c>
      <c r="N1153" t="s">
        <v>1588</v>
      </c>
      <c r="O1153" t="s">
        <v>52</v>
      </c>
      <c r="P1153" t="s">
        <v>35</v>
      </c>
      <c r="Q1153" t="s">
        <v>12494</v>
      </c>
      <c r="R1153" t="s">
        <v>12489</v>
      </c>
      <c r="S1153" t="s">
        <v>297</v>
      </c>
      <c r="T1153" t="s">
        <v>9966</v>
      </c>
    </row>
    <row r="1154" spans="1:20" x14ac:dyDescent="0.25">
      <c r="A1154" t="s">
        <v>9852</v>
      </c>
      <c r="B1154" t="s">
        <v>11667</v>
      </c>
      <c r="C1154" t="s">
        <v>12495</v>
      </c>
      <c r="D1154" t="s">
        <v>84</v>
      </c>
      <c r="E1154" t="s">
        <v>12496</v>
      </c>
      <c r="F1154" t="s">
        <v>25</v>
      </c>
      <c r="G1154" t="s">
        <v>12497</v>
      </c>
      <c r="H1154" t="s">
        <v>12498</v>
      </c>
      <c r="I1154" t="s">
        <v>12499</v>
      </c>
      <c r="J1154" t="s">
        <v>12500</v>
      </c>
      <c r="K1154" t="s">
        <v>48</v>
      </c>
      <c r="L1154" t="s">
        <v>12501</v>
      </c>
      <c r="M1154" t="s">
        <v>12502</v>
      </c>
      <c r="N1154" t="s">
        <v>487</v>
      </c>
      <c r="O1154" t="s">
        <v>52</v>
      </c>
      <c r="P1154" t="s">
        <v>35</v>
      </c>
      <c r="Q1154" t="s">
        <v>12503</v>
      </c>
      <c r="R1154" t="s">
        <v>12497</v>
      </c>
      <c r="S1154" t="s">
        <v>131</v>
      </c>
      <c r="T1154" t="s">
        <v>3074</v>
      </c>
    </row>
    <row r="1155" spans="1:20" x14ac:dyDescent="0.25">
      <c r="A1155" t="s">
        <v>9852</v>
      </c>
      <c r="B1155" t="s">
        <v>1007</v>
      </c>
      <c r="C1155" t="s">
        <v>12504</v>
      </c>
      <c r="D1155" t="s">
        <v>12505</v>
      </c>
      <c r="E1155" t="s">
        <v>12506</v>
      </c>
      <c r="F1155" t="s">
        <v>25</v>
      </c>
      <c r="G1155" t="s">
        <v>12507</v>
      </c>
      <c r="H1155" t="s">
        <v>12508</v>
      </c>
      <c r="I1155" t="s">
        <v>12509</v>
      </c>
      <c r="J1155" t="s">
        <v>12510</v>
      </c>
      <c r="K1155" t="s">
        <v>3413</v>
      </c>
      <c r="L1155" t="s">
        <v>12511</v>
      </c>
      <c r="M1155" t="s">
        <v>12512</v>
      </c>
      <c r="N1155" t="s">
        <v>1575</v>
      </c>
      <c r="O1155" t="s">
        <v>12513</v>
      </c>
      <c r="P1155" t="s">
        <v>35</v>
      </c>
      <c r="Q1155" t="s">
        <v>12514</v>
      </c>
      <c r="R1155" t="s">
        <v>12507</v>
      </c>
      <c r="S1155" t="s">
        <v>71</v>
      </c>
      <c r="T1155" t="s">
        <v>12515</v>
      </c>
    </row>
    <row r="1156" spans="1:20" x14ac:dyDescent="0.25">
      <c r="A1156" t="s">
        <v>9852</v>
      </c>
      <c r="B1156" t="s">
        <v>381</v>
      </c>
      <c r="C1156" t="s">
        <v>12516</v>
      </c>
      <c r="D1156" t="s">
        <v>12517</v>
      </c>
      <c r="E1156" t="s">
        <v>12518</v>
      </c>
      <c r="F1156" t="s">
        <v>25</v>
      </c>
      <c r="G1156" t="s">
        <v>12519</v>
      </c>
      <c r="H1156" t="s">
        <v>12520</v>
      </c>
      <c r="I1156" t="s">
        <v>12521</v>
      </c>
      <c r="J1156" t="s">
        <v>12522</v>
      </c>
      <c r="K1156" t="s">
        <v>48</v>
      </c>
      <c r="L1156" t="s">
        <v>12523</v>
      </c>
      <c r="M1156" t="s">
        <v>12524</v>
      </c>
      <c r="N1156" t="s">
        <v>570</v>
      </c>
      <c r="O1156" t="s">
        <v>52</v>
      </c>
      <c r="P1156" t="s">
        <v>35</v>
      </c>
      <c r="Q1156" t="s">
        <v>12525</v>
      </c>
      <c r="R1156" t="s">
        <v>12519</v>
      </c>
      <c r="S1156" t="s">
        <v>852</v>
      </c>
      <c r="T1156" t="s">
        <v>12526</v>
      </c>
    </row>
    <row r="1157" spans="1:20" x14ac:dyDescent="0.25">
      <c r="A1157" t="s">
        <v>1312</v>
      </c>
      <c r="B1157" t="s">
        <v>12527</v>
      </c>
      <c r="C1157" t="s">
        <v>187</v>
      </c>
      <c r="D1157" t="s">
        <v>12528</v>
      </c>
      <c r="E1157" t="s">
        <v>12529</v>
      </c>
      <c r="F1157" t="s">
        <v>25</v>
      </c>
      <c r="G1157" t="s">
        <v>12530</v>
      </c>
      <c r="H1157" t="s">
        <v>12531</v>
      </c>
      <c r="I1157" t="s">
        <v>12532</v>
      </c>
      <c r="J1157" t="s">
        <v>12533</v>
      </c>
      <c r="K1157" t="s">
        <v>48</v>
      </c>
      <c r="L1157" t="s">
        <v>12534</v>
      </c>
      <c r="M1157" t="s">
        <v>12535</v>
      </c>
      <c r="N1157" t="s">
        <v>3293</v>
      </c>
      <c r="O1157" t="s">
        <v>52</v>
      </c>
      <c r="P1157" t="s">
        <v>35</v>
      </c>
      <c r="Q1157" t="s">
        <v>12536</v>
      </c>
      <c r="R1157" t="s">
        <v>12530</v>
      </c>
      <c r="S1157" t="s">
        <v>1782</v>
      </c>
      <c r="T1157" t="s">
        <v>12537</v>
      </c>
    </row>
    <row r="1158" spans="1:20" x14ac:dyDescent="0.25">
      <c r="A1158" t="s">
        <v>9852</v>
      </c>
      <c r="B1158" t="s">
        <v>8166</v>
      </c>
      <c r="C1158" t="s">
        <v>187</v>
      </c>
      <c r="D1158" t="s">
        <v>12538</v>
      </c>
      <c r="E1158" t="s">
        <v>12539</v>
      </c>
      <c r="F1158" t="s">
        <v>25</v>
      </c>
      <c r="G1158" t="s">
        <v>12540</v>
      </c>
      <c r="H1158" t="s">
        <v>12541</v>
      </c>
      <c r="I1158" t="s">
        <v>12542</v>
      </c>
      <c r="J1158" t="s">
        <v>10520</v>
      </c>
      <c r="K1158" t="s">
        <v>48</v>
      </c>
      <c r="L1158" t="s">
        <v>12543</v>
      </c>
      <c r="M1158" t="s">
        <v>12544</v>
      </c>
      <c r="N1158" t="s">
        <v>228</v>
      </c>
      <c r="O1158" t="s">
        <v>52</v>
      </c>
      <c r="P1158" t="s">
        <v>35</v>
      </c>
      <c r="Q1158" t="s">
        <v>12545</v>
      </c>
      <c r="R1158" t="s">
        <v>12540</v>
      </c>
      <c r="S1158" t="s">
        <v>215</v>
      </c>
      <c r="T1158" t="s">
        <v>10332</v>
      </c>
    </row>
    <row r="1159" spans="1:20" x14ac:dyDescent="0.25">
      <c r="A1159" t="s">
        <v>9852</v>
      </c>
      <c r="B1159" t="s">
        <v>1974</v>
      </c>
      <c r="C1159" t="s">
        <v>187</v>
      </c>
      <c r="D1159" t="s">
        <v>12546</v>
      </c>
      <c r="E1159" t="s">
        <v>12547</v>
      </c>
      <c r="F1159" t="s">
        <v>25</v>
      </c>
      <c r="G1159" t="s">
        <v>12548</v>
      </c>
      <c r="H1159" t="s">
        <v>12549</v>
      </c>
      <c r="I1159" t="s">
        <v>12550</v>
      </c>
      <c r="J1159" t="s">
        <v>12551</v>
      </c>
      <c r="K1159" t="s">
        <v>48</v>
      </c>
      <c r="L1159" t="s">
        <v>5290</v>
      </c>
      <c r="M1159" t="s">
        <v>12552</v>
      </c>
      <c r="N1159" t="s">
        <v>794</v>
      </c>
      <c r="O1159" t="s">
        <v>52</v>
      </c>
      <c r="P1159" t="s">
        <v>35</v>
      </c>
      <c r="Q1159" t="s">
        <v>12553</v>
      </c>
      <c r="R1159" t="s">
        <v>12548</v>
      </c>
      <c r="S1159" t="s">
        <v>524</v>
      </c>
      <c r="T1159" t="s">
        <v>12554</v>
      </c>
    </row>
    <row r="1160" spans="1:20" x14ac:dyDescent="0.25">
      <c r="A1160" t="s">
        <v>9852</v>
      </c>
      <c r="B1160" t="s">
        <v>7783</v>
      </c>
      <c r="C1160" t="s">
        <v>12555</v>
      </c>
      <c r="D1160" t="s">
        <v>12556</v>
      </c>
      <c r="E1160" t="s">
        <v>12557</v>
      </c>
      <c r="F1160" t="s">
        <v>25</v>
      </c>
      <c r="G1160" t="s">
        <v>12558</v>
      </c>
      <c r="H1160" t="s">
        <v>12559</v>
      </c>
      <c r="I1160" t="s">
        <v>12560</v>
      </c>
      <c r="J1160" t="s">
        <v>12561</v>
      </c>
      <c r="K1160" t="s">
        <v>48</v>
      </c>
      <c r="L1160" t="s">
        <v>12562</v>
      </c>
      <c r="M1160" t="s">
        <v>12563</v>
      </c>
      <c r="N1160" t="s">
        <v>1256</v>
      </c>
      <c r="O1160" t="s">
        <v>52</v>
      </c>
      <c r="P1160" t="s">
        <v>35</v>
      </c>
      <c r="Q1160" t="s">
        <v>12564</v>
      </c>
      <c r="R1160" t="s">
        <v>12558</v>
      </c>
      <c r="S1160" t="s">
        <v>131</v>
      </c>
      <c r="T1160" t="s">
        <v>5129</v>
      </c>
    </row>
    <row r="1161" spans="1:20" x14ac:dyDescent="0.25">
      <c r="A1161" t="s">
        <v>9852</v>
      </c>
      <c r="B1161" t="s">
        <v>1974</v>
      </c>
      <c r="C1161" t="s">
        <v>187</v>
      </c>
      <c r="D1161" t="s">
        <v>12565</v>
      </c>
      <c r="E1161" t="s">
        <v>12566</v>
      </c>
      <c r="F1161" t="s">
        <v>25</v>
      </c>
      <c r="G1161" t="s">
        <v>12567</v>
      </c>
      <c r="H1161" t="s">
        <v>12568</v>
      </c>
      <c r="I1161" t="s">
        <v>12569</v>
      </c>
      <c r="J1161" t="s">
        <v>12570</v>
      </c>
      <c r="K1161" t="s">
        <v>48</v>
      </c>
      <c r="L1161" t="s">
        <v>12571</v>
      </c>
      <c r="M1161" t="s">
        <v>12572</v>
      </c>
      <c r="N1161" t="s">
        <v>2156</v>
      </c>
      <c r="O1161" t="s">
        <v>52</v>
      </c>
      <c r="P1161" t="s">
        <v>35</v>
      </c>
      <c r="Q1161" t="s">
        <v>12573</v>
      </c>
      <c r="R1161" t="s">
        <v>12567</v>
      </c>
      <c r="S1161" t="s">
        <v>461</v>
      </c>
      <c r="T1161" t="s">
        <v>2795</v>
      </c>
    </row>
    <row r="1162" spans="1:20" x14ac:dyDescent="0.25">
      <c r="A1162" t="s">
        <v>9852</v>
      </c>
      <c r="B1162" t="s">
        <v>11116</v>
      </c>
      <c r="C1162" t="s">
        <v>12574</v>
      </c>
      <c r="D1162" t="s">
        <v>12575</v>
      </c>
      <c r="E1162" t="s">
        <v>12576</v>
      </c>
      <c r="F1162" t="s">
        <v>25</v>
      </c>
      <c r="G1162" t="s">
        <v>12577</v>
      </c>
      <c r="H1162" t="s">
        <v>12578</v>
      </c>
      <c r="I1162" t="s">
        <v>12579</v>
      </c>
      <c r="J1162" t="s">
        <v>12580</v>
      </c>
      <c r="K1162" t="s">
        <v>819</v>
      </c>
      <c r="L1162" t="s">
        <v>12581</v>
      </c>
      <c r="M1162" t="s">
        <v>12582</v>
      </c>
      <c r="N1162" t="s">
        <v>2923</v>
      </c>
      <c r="O1162" t="s">
        <v>52</v>
      </c>
      <c r="P1162" t="s">
        <v>35</v>
      </c>
      <c r="Q1162" t="s">
        <v>12583</v>
      </c>
      <c r="R1162" t="s">
        <v>12577</v>
      </c>
      <c r="S1162" t="s">
        <v>215</v>
      </c>
      <c r="T1162" t="s">
        <v>4997</v>
      </c>
    </row>
    <row r="1163" spans="1:20" x14ac:dyDescent="0.25">
      <c r="A1163" t="s">
        <v>9852</v>
      </c>
      <c r="B1163" t="s">
        <v>2402</v>
      </c>
      <c r="C1163" t="s">
        <v>12584</v>
      </c>
      <c r="D1163" t="s">
        <v>12585</v>
      </c>
      <c r="E1163" t="s">
        <v>12586</v>
      </c>
      <c r="F1163" t="s">
        <v>25</v>
      </c>
      <c r="G1163" t="s">
        <v>12587</v>
      </c>
      <c r="H1163" t="s">
        <v>12588</v>
      </c>
      <c r="I1163" t="s">
        <v>12589</v>
      </c>
      <c r="J1163" t="s">
        <v>12590</v>
      </c>
      <c r="K1163" t="s">
        <v>48</v>
      </c>
      <c r="L1163" t="s">
        <v>12591</v>
      </c>
      <c r="M1163" t="s">
        <v>12592</v>
      </c>
      <c r="N1163" t="s">
        <v>1219</v>
      </c>
      <c r="O1163" t="s">
        <v>52</v>
      </c>
      <c r="P1163" t="s">
        <v>35</v>
      </c>
      <c r="Q1163" t="s">
        <v>12593</v>
      </c>
      <c r="R1163" t="s">
        <v>12587</v>
      </c>
      <c r="S1163" t="s">
        <v>311</v>
      </c>
      <c r="T1163" t="s">
        <v>12594</v>
      </c>
    </row>
    <row r="1164" spans="1:20" x14ac:dyDescent="0.25">
      <c r="A1164" t="s">
        <v>9852</v>
      </c>
      <c r="B1164" t="s">
        <v>5198</v>
      </c>
      <c r="C1164" t="s">
        <v>12595</v>
      </c>
      <c r="D1164" t="s">
        <v>12596</v>
      </c>
      <c r="E1164" t="s">
        <v>12597</v>
      </c>
      <c r="F1164" t="s">
        <v>25</v>
      </c>
      <c r="G1164" t="s">
        <v>12598</v>
      </c>
      <c r="H1164" t="s">
        <v>12599</v>
      </c>
      <c r="I1164" t="s">
        <v>12600</v>
      </c>
      <c r="J1164" t="s">
        <v>12601</v>
      </c>
      <c r="K1164" t="s">
        <v>12602</v>
      </c>
      <c r="L1164" t="s">
        <v>12603</v>
      </c>
      <c r="M1164" t="s">
        <v>12604</v>
      </c>
      <c r="N1164" t="s">
        <v>1611</v>
      </c>
      <c r="O1164" t="s">
        <v>52</v>
      </c>
      <c r="P1164" t="s">
        <v>35</v>
      </c>
      <c r="Q1164" t="s">
        <v>12605</v>
      </c>
      <c r="R1164" t="s">
        <v>12598</v>
      </c>
      <c r="S1164" t="s">
        <v>297</v>
      </c>
      <c r="T1164" t="s">
        <v>3295</v>
      </c>
    </row>
    <row r="1165" spans="1:20" x14ac:dyDescent="0.25">
      <c r="A1165" t="s">
        <v>5784</v>
      </c>
      <c r="B1165" t="s">
        <v>1974</v>
      </c>
      <c r="C1165" t="s">
        <v>187</v>
      </c>
      <c r="D1165" t="s">
        <v>12606</v>
      </c>
      <c r="E1165" t="s">
        <v>12607</v>
      </c>
      <c r="F1165" t="s">
        <v>25</v>
      </c>
      <c r="G1165" t="s">
        <v>12608</v>
      </c>
      <c r="H1165" t="s">
        <v>12609</v>
      </c>
      <c r="I1165" t="s">
        <v>12610</v>
      </c>
      <c r="J1165" t="s">
        <v>12533</v>
      </c>
      <c r="K1165" t="s">
        <v>48</v>
      </c>
      <c r="L1165" t="s">
        <v>12611</v>
      </c>
      <c r="M1165" t="s">
        <v>12612</v>
      </c>
      <c r="N1165" t="s">
        <v>4755</v>
      </c>
      <c r="O1165" t="s">
        <v>52</v>
      </c>
      <c r="P1165" t="s">
        <v>35</v>
      </c>
      <c r="Q1165" t="s">
        <v>12613</v>
      </c>
      <c r="R1165" t="s">
        <v>12608</v>
      </c>
      <c r="S1165" t="s">
        <v>1005</v>
      </c>
      <c r="T1165" t="s">
        <v>10592</v>
      </c>
    </row>
    <row r="1166" spans="1:20" x14ac:dyDescent="0.25">
      <c r="A1166" t="s">
        <v>9852</v>
      </c>
      <c r="B1166" t="s">
        <v>10486</v>
      </c>
      <c r="C1166" t="s">
        <v>187</v>
      </c>
      <c r="D1166" t="s">
        <v>12614</v>
      </c>
      <c r="E1166" t="s">
        <v>12615</v>
      </c>
      <c r="F1166" t="s">
        <v>25</v>
      </c>
      <c r="G1166" t="s">
        <v>12616</v>
      </c>
      <c r="H1166" t="s">
        <v>12617</v>
      </c>
      <c r="I1166" t="s">
        <v>12618</v>
      </c>
      <c r="J1166" t="s">
        <v>12619</v>
      </c>
      <c r="K1166" t="s">
        <v>48</v>
      </c>
      <c r="L1166" t="s">
        <v>12620</v>
      </c>
      <c r="M1166" t="s">
        <v>12621</v>
      </c>
      <c r="N1166" t="s">
        <v>651</v>
      </c>
      <c r="O1166" t="s">
        <v>52</v>
      </c>
      <c r="P1166" t="s">
        <v>35</v>
      </c>
      <c r="Q1166" t="s">
        <v>12622</v>
      </c>
      <c r="R1166" t="s">
        <v>12616</v>
      </c>
      <c r="S1166" t="s">
        <v>172</v>
      </c>
      <c r="T1166" t="s">
        <v>9926</v>
      </c>
    </row>
    <row r="1167" spans="1:20" x14ac:dyDescent="0.25">
      <c r="A1167" t="s">
        <v>9852</v>
      </c>
      <c r="B1167" t="s">
        <v>11667</v>
      </c>
      <c r="C1167" t="s">
        <v>12623</v>
      </c>
      <c r="D1167" t="s">
        <v>12624</v>
      </c>
      <c r="E1167" t="s">
        <v>12625</v>
      </c>
      <c r="F1167" t="s">
        <v>25</v>
      </c>
      <c r="G1167" t="s">
        <v>12626</v>
      </c>
      <c r="H1167" t="s">
        <v>12627</v>
      </c>
      <c r="I1167" t="s">
        <v>12628</v>
      </c>
      <c r="J1167" t="s">
        <v>12500</v>
      </c>
      <c r="K1167" t="s">
        <v>48</v>
      </c>
      <c r="L1167" t="s">
        <v>12629</v>
      </c>
      <c r="M1167" t="s">
        <v>12630</v>
      </c>
      <c r="N1167" t="s">
        <v>1042</v>
      </c>
      <c r="O1167" t="s">
        <v>52</v>
      </c>
      <c r="P1167" t="s">
        <v>35</v>
      </c>
      <c r="Q1167" t="s">
        <v>12631</v>
      </c>
      <c r="R1167" t="s">
        <v>12626</v>
      </c>
      <c r="S1167" t="s">
        <v>311</v>
      </c>
      <c r="T1167" t="s">
        <v>12632</v>
      </c>
    </row>
    <row r="1168" spans="1:20" x14ac:dyDescent="0.25">
      <c r="A1168" t="s">
        <v>9852</v>
      </c>
      <c r="B1168" t="s">
        <v>1974</v>
      </c>
      <c r="C1168" t="s">
        <v>187</v>
      </c>
      <c r="D1168" t="s">
        <v>12633</v>
      </c>
      <c r="E1168" t="s">
        <v>12634</v>
      </c>
      <c r="F1168" t="s">
        <v>25</v>
      </c>
      <c r="G1168" t="s">
        <v>12635</v>
      </c>
      <c r="H1168" t="s">
        <v>12636</v>
      </c>
      <c r="I1168" t="s">
        <v>12637</v>
      </c>
      <c r="J1168" t="s">
        <v>12638</v>
      </c>
      <c r="K1168" t="s">
        <v>48</v>
      </c>
      <c r="L1168" t="s">
        <v>12639</v>
      </c>
      <c r="M1168" t="s">
        <v>12640</v>
      </c>
      <c r="N1168" t="s">
        <v>129</v>
      </c>
      <c r="O1168" t="s">
        <v>52</v>
      </c>
      <c r="P1168" t="s">
        <v>35</v>
      </c>
      <c r="Q1168" t="s">
        <v>12641</v>
      </c>
      <c r="R1168" t="s">
        <v>12635</v>
      </c>
      <c r="S1168" t="s">
        <v>117</v>
      </c>
      <c r="T1168" t="s">
        <v>2080</v>
      </c>
    </row>
    <row r="1169" spans="1:20" x14ac:dyDescent="0.25">
      <c r="A1169" t="s">
        <v>9852</v>
      </c>
      <c r="B1169" t="s">
        <v>12642</v>
      </c>
      <c r="C1169" t="s">
        <v>187</v>
      </c>
      <c r="D1169" t="s">
        <v>12643</v>
      </c>
      <c r="E1169" t="s">
        <v>12644</v>
      </c>
      <c r="F1169" t="s">
        <v>25</v>
      </c>
      <c r="G1169" t="s">
        <v>12645</v>
      </c>
      <c r="H1169" t="s">
        <v>12646</v>
      </c>
      <c r="I1169" t="s">
        <v>12647</v>
      </c>
      <c r="J1169" t="s">
        <v>12648</v>
      </c>
      <c r="K1169" t="s">
        <v>48</v>
      </c>
      <c r="L1169" t="s">
        <v>12649</v>
      </c>
      <c r="M1169" t="s">
        <v>12650</v>
      </c>
      <c r="N1169" t="s">
        <v>2156</v>
      </c>
      <c r="O1169" t="s">
        <v>12651</v>
      </c>
      <c r="P1169" t="s">
        <v>35</v>
      </c>
      <c r="Q1169" t="s">
        <v>12652</v>
      </c>
      <c r="R1169" t="s">
        <v>12645</v>
      </c>
      <c r="S1169" t="s">
        <v>311</v>
      </c>
      <c r="T1169" t="s">
        <v>12653</v>
      </c>
    </row>
    <row r="1170" spans="1:20" x14ac:dyDescent="0.25">
      <c r="A1170" t="s">
        <v>9852</v>
      </c>
      <c r="B1170" t="s">
        <v>5446</v>
      </c>
      <c r="C1170" t="s">
        <v>12654</v>
      </c>
      <c r="D1170" t="s">
        <v>12655</v>
      </c>
      <c r="E1170" t="s">
        <v>12656</v>
      </c>
      <c r="F1170" t="s">
        <v>25</v>
      </c>
      <c r="G1170" t="s">
        <v>12657</v>
      </c>
      <c r="H1170" t="s">
        <v>12658</v>
      </c>
      <c r="I1170" t="s">
        <v>12659</v>
      </c>
      <c r="J1170" t="s">
        <v>12660</v>
      </c>
      <c r="K1170" t="s">
        <v>48</v>
      </c>
      <c r="L1170" t="s">
        <v>12661</v>
      </c>
      <c r="M1170" t="s">
        <v>12662</v>
      </c>
      <c r="N1170" t="s">
        <v>991</v>
      </c>
      <c r="O1170" t="s">
        <v>115</v>
      </c>
      <c r="P1170" t="s">
        <v>35</v>
      </c>
      <c r="Q1170" t="s">
        <v>12663</v>
      </c>
      <c r="R1170" t="s">
        <v>12657</v>
      </c>
      <c r="S1170" t="s">
        <v>379</v>
      </c>
      <c r="T1170" t="s">
        <v>12664</v>
      </c>
    </row>
    <row r="1171" spans="1:20" x14ac:dyDescent="0.25">
      <c r="A1171" t="s">
        <v>9852</v>
      </c>
      <c r="B1171" t="s">
        <v>2402</v>
      </c>
      <c r="C1171" t="s">
        <v>187</v>
      </c>
      <c r="D1171" t="s">
        <v>12665</v>
      </c>
      <c r="E1171" t="s">
        <v>12666</v>
      </c>
      <c r="F1171" t="s">
        <v>25</v>
      </c>
      <c r="G1171" t="s">
        <v>12667</v>
      </c>
      <c r="H1171" t="s">
        <v>12668</v>
      </c>
      <c r="I1171" t="s">
        <v>12669</v>
      </c>
      <c r="J1171" t="s">
        <v>7343</v>
      </c>
      <c r="K1171" t="s">
        <v>48</v>
      </c>
      <c r="L1171" t="s">
        <v>12670</v>
      </c>
      <c r="M1171" t="s">
        <v>12671</v>
      </c>
      <c r="N1171" t="s">
        <v>2156</v>
      </c>
      <c r="O1171" t="s">
        <v>969</v>
      </c>
      <c r="P1171" t="s">
        <v>35</v>
      </c>
      <c r="Q1171" t="s">
        <v>12672</v>
      </c>
      <c r="R1171" t="s">
        <v>12667</v>
      </c>
      <c r="S1171" t="s">
        <v>475</v>
      </c>
      <c r="T1171" t="s">
        <v>3055</v>
      </c>
    </row>
    <row r="1172" spans="1:20" x14ac:dyDescent="0.25">
      <c r="A1172" t="s">
        <v>9852</v>
      </c>
      <c r="B1172" t="s">
        <v>5240</v>
      </c>
      <c r="C1172" t="s">
        <v>12673</v>
      </c>
      <c r="D1172" t="s">
        <v>12674</v>
      </c>
      <c r="E1172" t="s">
        <v>12675</v>
      </c>
      <c r="F1172" t="s">
        <v>25</v>
      </c>
      <c r="G1172" t="s">
        <v>12676</v>
      </c>
      <c r="H1172" t="s">
        <v>12677</v>
      </c>
      <c r="I1172" t="s">
        <v>12678</v>
      </c>
      <c r="J1172" t="s">
        <v>12679</v>
      </c>
      <c r="K1172" t="s">
        <v>48</v>
      </c>
      <c r="L1172" t="s">
        <v>12680</v>
      </c>
      <c r="M1172" t="s">
        <v>12681</v>
      </c>
      <c r="N1172" t="s">
        <v>114</v>
      </c>
      <c r="O1172" t="s">
        <v>623</v>
      </c>
      <c r="P1172" t="s">
        <v>35</v>
      </c>
      <c r="Q1172" t="s">
        <v>12682</v>
      </c>
      <c r="R1172" t="s">
        <v>12676</v>
      </c>
      <c r="S1172" t="s">
        <v>215</v>
      </c>
      <c r="T1172" t="s">
        <v>149</v>
      </c>
    </row>
    <row r="1173" spans="1:20" x14ac:dyDescent="0.25">
      <c r="A1173" t="s">
        <v>9852</v>
      </c>
      <c r="B1173" t="s">
        <v>1974</v>
      </c>
      <c r="C1173" t="s">
        <v>187</v>
      </c>
      <c r="D1173" t="s">
        <v>12683</v>
      </c>
      <c r="E1173" t="s">
        <v>12684</v>
      </c>
      <c r="F1173" t="s">
        <v>25</v>
      </c>
      <c r="G1173" t="s">
        <v>12685</v>
      </c>
      <c r="H1173" t="s">
        <v>12686</v>
      </c>
      <c r="I1173" t="s">
        <v>12687</v>
      </c>
      <c r="J1173" t="s">
        <v>12688</v>
      </c>
      <c r="K1173" t="s">
        <v>48</v>
      </c>
      <c r="L1173" t="s">
        <v>12689</v>
      </c>
      <c r="M1173" t="s">
        <v>12690</v>
      </c>
      <c r="N1173" t="s">
        <v>2111</v>
      </c>
      <c r="O1173" t="s">
        <v>52</v>
      </c>
      <c r="P1173" t="s">
        <v>35</v>
      </c>
      <c r="Q1173" t="s">
        <v>12691</v>
      </c>
      <c r="R1173" t="s">
        <v>12685</v>
      </c>
      <c r="S1173" t="s">
        <v>188</v>
      </c>
      <c r="T1173" t="s">
        <v>12692</v>
      </c>
    </row>
    <row r="1174" spans="1:20" x14ac:dyDescent="0.25">
      <c r="A1174" t="s">
        <v>9852</v>
      </c>
      <c r="B1174" t="s">
        <v>942</v>
      </c>
      <c r="C1174" t="s">
        <v>187</v>
      </c>
      <c r="D1174" t="s">
        <v>12693</v>
      </c>
      <c r="E1174" t="s">
        <v>12694</v>
      </c>
      <c r="F1174" t="s">
        <v>25</v>
      </c>
      <c r="G1174" t="s">
        <v>12695</v>
      </c>
      <c r="H1174" t="s">
        <v>12696</v>
      </c>
      <c r="I1174" t="s">
        <v>12697</v>
      </c>
      <c r="J1174" t="s">
        <v>12698</v>
      </c>
      <c r="K1174" t="s">
        <v>48</v>
      </c>
      <c r="L1174" t="s">
        <v>12699</v>
      </c>
      <c r="M1174" t="s">
        <v>12700</v>
      </c>
      <c r="N1174" t="s">
        <v>1219</v>
      </c>
      <c r="O1174" t="s">
        <v>52</v>
      </c>
      <c r="P1174" t="s">
        <v>35</v>
      </c>
      <c r="Q1174" t="s">
        <v>12701</v>
      </c>
      <c r="R1174" t="s">
        <v>12695</v>
      </c>
      <c r="S1174" t="s">
        <v>461</v>
      </c>
      <c r="T1174" t="s">
        <v>2436</v>
      </c>
    </row>
    <row r="1175" spans="1:20" x14ac:dyDescent="0.25">
      <c r="A1175" t="s">
        <v>6080</v>
      </c>
      <c r="B1175" t="s">
        <v>1974</v>
      </c>
      <c r="C1175" t="s">
        <v>12702</v>
      </c>
      <c r="D1175" t="s">
        <v>12703</v>
      </c>
      <c r="E1175" t="s">
        <v>12704</v>
      </c>
      <c r="F1175" t="s">
        <v>25</v>
      </c>
      <c r="G1175" t="s">
        <v>12705</v>
      </c>
      <c r="H1175" t="s">
        <v>12706</v>
      </c>
      <c r="I1175" t="s">
        <v>12707</v>
      </c>
      <c r="J1175" t="s">
        <v>12708</v>
      </c>
      <c r="K1175" t="s">
        <v>48</v>
      </c>
      <c r="L1175" t="s">
        <v>1838</v>
      </c>
      <c r="M1175" t="s">
        <v>12709</v>
      </c>
      <c r="N1175" t="s">
        <v>1256</v>
      </c>
      <c r="O1175" t="s">
        <v>52</v>
      </c>
      <c r="P1175" t="s">
        <v>35</v>
      </c>
      <c r="Q1175" t="s">
        <v>12710</v>
      </c>
      <c r="R1175" t="s">
        <v>12705</v>
      </c>
      <c r="S1175" t="s">
        <v>311</v>
      </c>
      <c r="T1175" t="s">
        <v>12711</v>
      </c>
    </row>
    <row r="1176" spans="1:20" x14ac:dyDescent="0.25">
      <c r="A1176" t="s">
        <v>9852</v>
      </c>
      <c r="B1176" t="s">
        <v>2809</v>
      </c>
      <c r="C1176" t="s">
        <v>12712</v>
      </c>
      <c r="D1176" t="s">
        <v>12713</v>
      </c>
      <c r="E1176" t="s">
        <v>12714</v>
      </c>
      <c r="F1176" t="s">
        <v>25</v>
      </c>
      <c r="G1176" t="s">
        <v>12715</v>
      </c>
      <c r="H1176" t="s">
        <v>12716</v>
      </c>
      <c r="I1176" t="s">
        <v>12717</v>
      </c>
      <c r="J1176" t="s">
        <v>12718</v>
      </c>
      <c r="K1176" t="s">
        <v>48</v>
      </c>
      <c r="L1176" t="s">
        <v>12719</v>
      </c>
      <c r="M1176" t="s">
        <v>12720</v>
      </c>
      <c r="N1176" t="s">
        <v>1184</v>
      </c>
      <c r="O1176" t="s">
        <v>52</v>
      </c>
      <c r="P1176" t="s">
        <v>35</v>
      </c>
      <c r="Q1176" t="s">
        <v>12721</v>
      </c>
      <c r="R1176" t="s">
        <v>12715</v>
      </c>
      <c r="S1176" t="s">
        <v>101</v>
      </c>
      <c r="T1176" t="s">
        <v>12722</v>
      </c>
    </row>
    <row r="1177" spans="1:20" x14ac:dyDescent="0.25">
      <c r="A1177" t="s">
        <v>9852</v>
      </c>
      <c r="B1177" t="s">
        <v>8742</v>
      </c>
      <c r="C1177" t="s">
        <v>187</v>
      </c>
      <c r="D1177" t="s">
        <v>12723</v>
      </c>
      <c r="E1177" t="s">
        <v>12724</v>
      </c>
      <c r="F1177" t="s">
        <v>25</v>
      </c>
      <c r="G1177" t="s">
        <v>12725</v>
      </c>
      <c r="H1177" t="s">
        <v>12726</v>
      </c>
      <c r="I1177" t="s">
        <v>12727</v>
      </c>
      <c r="J1177" t="s">
        <v>12728</v>
      </c>
      <c r="K1177" t="s">
        <v>48</v>
      </c>
      <c r="L1177" t="s">
        <v>12729</v>
      </c>
      <c r="M1177" t="s">
        <v>12730</v>
      </c>
      <c r="N1177" t="s">
        <v>977</v>
      </c>
      <c r="O1177" t="s">
        <v>115</v>
      </c>
      <c r="P1177" t="s">
        <v>35</v>
      </c>
      <c r="Q1177" t="s">
        <v>12731</v>
      </c>
      <c r="R1177" t="s">
        <v>12725</v>
      </c>
      <c r="S1177" t="s">
        <v>311</v>
      </c>
      <c r="T1177" t="s">
        <v>12732</v>
      </c>
    </row>
    <row r="1178" spans="1:20" x14ac:dyDescent="0.25">
      <c r="A1178" t="s">
        <v>9852</v>
      </c>
      <c r="B1178" t="s">
        <v>4862</v>
      </c>
      <c r="C1178" t="s">
        <v>187</v>
      </c>
      <c r="D1178" t="s">
        <v>12733</v>
      </c>
      <c r="E1178" t="s">
        <v>12734</v>
      </c>
      <c r="F1178" t="s">
        <v>25</v>
      </c>
      <c r="G1178" t="s">
        <v>12735</v>
      </c>
      <c r="H1178" t="s">
        <v>12736</v>
      </c>
      <c r="I1178" t="s">
        <v>12737</v>
      </c>
      <c r="J1178" t="s">
        <v>12738</v>
      </c>
      <c r="K1178" t="s">
        <v>48</v>
      </c>
      <c r="L1178" t="s">
        <v>12739</v>
      </c>
      <c r="M1178" t="s">
        <v>12740</v>
      </c>
      <c r="N1178" t="s">
        <v>900</v>
      </c>
      <c r="O1178" t="s">
        <v>52</v>
      </c>
      <c r="P1178" t="s">
        <v>35</v>
      </c>
      <c r="Q1178" t="s">
        <v>12741</v>
      </c>
      <c r="R1178" t="s">
        <v>12735</v>
      </c>
      <c r="S1178" t="s">
        <v>37</v>
      </c>
      <c r="T1178" t="s">
        <v>12742</v>
      </c>
    </row>
    <row r="1179" spans="1:20" x14ac:dyDescent="0.25">
      <c r="A1179" t="s">
        <v>9852</v>
      </c>
      <c r="B1179" t="s">
        <v>2541</v>
      </c>
      <c r="C1179" t="s">
        <v>12743</v>
      </c>
      <c r="D1179" t="s">
        <v>377</v>
      </c>
      <c r="E1179" t="s">
        <v>12744</v>
      </c>
      <c r="F1179" t="s">
        <v>25</v>
      </c>
      <c r="G1179" t="s">
        <v>12745</v>
      </c>
      <c r="H1179" t="s">
        <v>12746</v>
      </c>
      <c r="I1179" t="s">
        <v>12747</v>
      </c>
      <c r="J1179" t="s">
        <v>12748</v>
      </c>
      <c r="K1179" t="s">
        <v>48</v>
      </c>
      <c r="L1179" t="s">
        <v>12749</v>
      </c>
      <c r="M1179" t="s">
        <v>12750</v>
      </c>
      <c r="N1179" t="s">
        <v>435</v>
      </c>
      <c r="O1179" t="s">
        <v>52</v>
      </c>
      <c r="P1179" t="s">
        <v>35</v>
      </c>
      <c r="Q1179" t="s">
        <v>12751</v>
      </c>
      <c r="R1179" t="s">
        <v>12745</v>
      </c>
      <c r="S1179" t="s">
        <v>37</v>
      </c>
      <c r="T1179" t="s">
        <v>12752</v>
      </c>
    </row>
    <row r="1180" spans="1:20" x14ac:dyDescent="0.25">
      <c r="A1180" t="s">
        <v>9852</v>
      </c>
      <c r="B1180" t="s">
        <v>6817</v>
      </c>
      <c r="C1180" t="s">
        <v>12753</v>
      </c>
      <c r="D1180" t="s">
        <v>12754</v>
      </c>
      <c r="E1180" t="s">
        <v>12755</v>
      </c>
      <c r="F1180" t="s">
        <v>25</v>
      </c>
      <c r="G1180" t="s">
        <v>12756</v>
      </c>
      <c r="H1180" t="s">
        <v>12757</v>
      </c>
      <c r="I1180" t="s">
        <v>12758</v>
      </c>
      <c r="J1180" t="s">
        <v>12759</v>
      </c>
      <c r="K1180" t="s">
        <v>48</v>
      </c>
      <c r="L1180" t="s">
        <v>12760</v>
      </c>
      <c r="M1180" t="s">
        <v>12761</v>
      </c>
      <c r="N1180" t="s">
        <v>1984</v>
      </c>
      <c r="O1180" t="s">
        <v>1465</v>
      </c>
      <c r="P1180" t="s">
        <v>35</v>
      </c>
      <c r="Q1180" t="s">
        <v>12762</v>
      </c>
      <c r="R1180" t="s">
        <v>12756</v>
      </c>
      <c r="S1180" t="s">
        <v>297</v>
      </c>
      <c r="T1180" t="s">
        <v>10112</v>
      </c>
    </row>
    <row r="1181" spans="1:20" x14ac:dyDescent="0.25">
      <c r="A1181" t="s">
        <v>12384</v>
      </c>
      <c r="B1181" t="s">
        <v>1974</v>
      </c>
      <c r="C1181" t="s">
        <v>12763</v>
      </c>
      <c r="D1181" t="s">
        <v>12764</v>
      </c>
      <c r="E1181" t="s">
        <v>12765</v>
      </c>
      <c r="F1181" t="s">
        <v>25</v>
      </c>
      <c r="G1181" t="s">
        <v>12766</v>
      </c>
      <c r="H1181" t="s">
        <v>12767</v>
      </c>
      <c r="I1181" t="s">
        <v>12768</v>
      </c>
      <c r="J1181" t="s">
        <v>12769</v>
      </c>
      <c r="K1181" t="s">
        <v>48</v>
      </c>
      <c r="L1181" t="s">
        <v>12770</v>
      </c>
      <c r="M1181" t="s">
        <v>12771</v>
      </c>
      <c r="N1181" t="s">
        <v>1588</v>
      </c>
      <c r="O1181" t="s">
        <v>52</v>
      </c>
      <c r="P1181" t="s">
        <v>35</v>
      </c>
      <c r="Q1181" t="s">
        <v>12772</v>
      </c>
      <c r="R1181" t="s">
        <v>12766</v>
      </c>
      <c r="S1181" t="s">
        <v>243</v>
      </c>
      <c r="T1181" t="s">
        <v>12773</v>
      </c>
    </row>
    <row r="1182" spans="1:20" x14ac:dyDescent="0.25">
      <c r="A1182" t="s">
        <v>9852</v>
      </c>
      <c r="B1182" t="s">
        <v>3333</v>
      </c>
      <c r="C1182" t="s">
        <v>187</v>
      </c>
      <c r="D1182" t="s">
        <v>12774</v>
      </c>
      <c r="E1182" t="s">
        <v>12775</v>
      </c>
      <c r="F1182" t="s">
        <v>25</v>
      </c>
      <c r="G1182" t="s">
        <v>12776</v>
      </c>
      <c r="H1182" t="s">
        <v>12777</v>
      </c>
      <c r="I1182" t="s">
        <v>12778</v>
      </c>
      <c r="J1182" t="s">
        <v>4496</v>
      </c>
      <c r="K1182" t="s">
        <v>48</v>
      </c>
      <c r="L1182" t="s">
        <v>2861</v>
      </c>
      <c r="M1182" t="s">
        <v>12779</v>
      </c>
      <c r="N1182" t="s">
        <v>595</v>
      </c>
      <c r="O1182" t="s">
        <v>52</v>
      </c>
      <c r="P1182" t="s">
        <v>35</v>
      </c>
      <c r="Q1182" t="s">
        <v>12780</v>
      </c>
      <c r="R1182" t="s">
        <v>12776</v>
      </c>
      <c r="S1182" t="s">
        <v>172</v>
      </c>
      <c r="T1182" t="s">
        <v>12781</v>
      </c>
    </row>
    <row r="1183" spans="1:20" x14ac:dyDescent="0.25">
      <c r="A1183" t="s">
        <v>9852</v>
      </c>
      <c r="B1183" t="s">
        <v>12782</v>
      </c>
      <c r="C1183" t="s">
        <v>187</v>
      </c>
      <c r="D1183" t="s">
        <v>4926</v>
      </c>
      <c r="E1183" t="s">
        <v>12783</v>
      </c>
      <c r="F1183" t="s">
        <v>25</v>
      </c>
      <c r="G1183" t="s">
        <v>12784</v>
      </c>
      <c r="H1183" t="s">
        <v>12785</v>
      </c>
      <c r="I1183" t="s">
        <v>12786</v>
      </c>
      <c r="J1183" t="s">
        <v>12787</v>
      </c>
      <c r="K1183" t="s">
        <v>48</v>
      </c>
      <c r="L1183" t="s">
        <v>12788</v>
      </c>
      <c r="M1183" t="s">
        <v>12789</v>
      </c>
      <c r="N1183" t="s">
        <v>5607</v>
      </c>
      <c r="O1183" t="s">
        <v>34</v>
      </c>
      <c r="P1183" t="s">
        <v>35</v>
      </c>
      <c r="Q1183" t="s">
        <v>12790</v>
      </c>
      <c r="R1183" t="s">
        <v>12784</v>
      </c>
      <c r="S1183" t="s">
        <v>394</v>
      </c>
      <c r="T1183" t="s">
        <v>12791</v>
      </c>
    </row>
    <row r="1184" spans="1:20" x14ac:dyDescent="0.25">
      <c r="A1184" t="s">
        <v>9852</v>
      </c>
      <c r="B1184" t="s">
        <v>6137</v>
      </c>
      <c r="C1184" t="s">
        <v>187</v>
      </c>
      <c r="D1184" t="s">
        <v>12792</v>
      </c>
      <c r="E1184" t="s">
        <v>12793</v>
      </c>
      <c r="F1184" t="s">
        <v>25</v>
      </c>
      <c r="G1184" t="s">
        <v>12794</v>
      </c>
      <c r="H1184" t="s">
        <v>12795</v>
      </c>
      <c r="I1184" t="s">
        <v>12796</v>
      </c>
      <c r="J1184" t="s">
        <v>12797</v>
      </c>
      <c r="K1184" t="s">
        <v>48</v>
      </c>
      <c r="L1184" t="s">
        <v>12798</v>
      </c>
      <c r="M1184" t="s">
        <v>12799</v>
      </c>
      <c r="N1184" t="s">
        <v>1382</v>
      </c>
      <c r="O1184" t="s">
        <v>52</v>
      </c>
      <c r="P1184" t="s">
        <v>35</v>
      </c>
      <c r="Q1184" t="s">
        <v>12800</v>
      </c>
      <c r="R1184" t="s">
        <v>12794</v>
      </c>
      <c r="S1184" t="s">
        <v>188</v>
      </c>
      <c r="T1184" t="s">
        <v>8806</v>
      </c>
    </row>
    <row r="1185" spans="1:20" x14ac:dyDescent="0.25">
      <c r="A1185" t="s">
        <v>9036</v>
      </c>
      <c r="B1185" t="s">
        <v>6214</v>
      </c>
      <c r="C1185" t="s">
        <v>187</v>
      </c>
      <c r="D1185" t="s">
        <v>12801</v>
      </c>
      <c r="E1185" t="s">
        <v>12802</v>
      </c>
      <c r="F1185" t="s">
        <v>25</v>
      </c>
      <c r="G1185" t="s">
        <v>12803</v>
      </c>
      <c r="H1185" t="s">
        <v>12804</v>
      </c>
      <c r="I1185" t="s">
        <v>12805</v>
      </c>
      <c r="J1185" t="s">
        <v>12806</v>
      </c>
      <c r="K1185" t="s">
        <v>5512</v>
      </c>
      <c r="L1185" t="s">
        <v>12307</v>
      </c>
      <c r="M1185" t="s">
        <v>12807</v>
      </c>
      <c r="N1185" t="s">
        <v>991</v>
      </c>
      <c r="O1185" t="s">
        <v>34</v>
      </c>
      <c r="P1185" t="s">
        <v>35</v>
      </c>
      <c r="Q1185" t="s">
        <v>12808</v>
      </c>
      <c r="R1185" t="s">
        <v>12803</v>
      </c>
      <c r="S1185" t="s">
        <v>364</v>
      </c>
      <c r="T1185" t="s">
        <v>12809</v>
      </c>
    </row>
    <row r="1186" spans="1:20" x14ac:dyDescent="0.25">
      <c r="A1186" t="s">
        <v>4522</v>
      </c>
      <c r="B1186" t="s">
        <v>1974</v>
      </c>
      <c r="C1186" t="s">
        <v>12810</v>
      </c>
      <c r="D1186" t="s">
        <v>12811</v>
      </c>
      <c r="E1186" t="s">
        <v>12812</v>
      </c>
      <c r="F1186" t="s">
        <v>25</v>
      </c>
      <c r="G1186" t="s">
        <v>12813</v>
      </c>
      <c r="H1186" t="s">
        <v>12814</v>
      </c>
      <c r="I1186" t="s">
        <v>12815</v>
      </c>
      <c r="J1186" t="s">
        <v>12816</v>
      </c>
      <c r="K1186" t="s">
        <v>48</v>
      </c>
      <c r="L1186" t="s">
        <v>12817</v>
      </c>
      <c r="M1186" t="s">
        <v>12818</v>
      </c>
      <c r="N1186" t="s">
        <v>1184</v>
      </c>
      <c r="O1186" t="s">
        <v>52</v>
      </c>
      <c r="P1186" t="s">
        <v>35</v>
      </c>
      <c r="Q1186" t="s">
        <v>12819</v>
      </c>
      <c r="R1186" t="s">
        <v>12813</v>
      </c>
      <c r="S1186" t="s">
        <v>101</v>
      </c>
      <c r="T1186" t="s">
        <v>12820</v>
      </c>
    </row>
    <row r="1187" spans="1:20" x14ac:dyDescent="0.25">
      <c r="A1187" t="s">
        <v>9852</v>
      </c>
      <c r="B1187" t="s">
        <v>3333</v>
      </c>
      <c r="C1187" t="s">
        <v>187</v>
      </c>
      <c r="D1187" t="s">
        <v>12821</v>
      </c>
      <c r="E1187" t="s">
        <v>12822</v>
      </c>
      <c r="F1187" t="s">
        <v>25</v>
      </c>
      <c r="G1187" t="s">
        <v>12823</v>
      </c>
      <c r="H1187" t="s">
        <v>12824</v>
      </c>
      <c r="I1187" t="s">
        <v>12825</v>
      </c>
      <c r="J1187" t="s">
        <v>12826</v>
      </c>
      <c r="K1187" t="s">
        <v>48</v>
      </c>
      <c r="L1187" t="s">
        <v>555</v>
      </c>
      <c r="M1187" t="s">
        <v>12827</v>
      </c>
      <c r="N1187" t="s">
        <v>863</v>
      </c>
      <c r="O1187" t="s">
        <v>52</v>
      </c>
      <c r="P1187" t="s">
        <v>35</v>
      </c>
      <c r="Q1187" t="s">
        <v>12828</v>
      </c>
      <c r="R1187" t="s">
        <v>12823</v>
      </c>
      <c r="S1187" t="s">
        <v>297</v>
      </c>
      <c r="T1187" t="s">
        <v>12829</v>
      </c>
    </row>
    <row r="1188" spans="1:20" x14ac:dyDescent="0.25">
      <c r="A1188" t="s">
        <v>9852</v>
      </c>
      <c r="B1188" t="s">
        <v>10486</v>
      </c>
      <c r="C1188" t="s">
        <v>12830</v>
      </c>
      <c r="D1188" t="s">
        <v>12831</v>
      </c>
      <c r="E1188" t="s">
        <v>12832</v>
      </c>
      <c r="F1188" t="s">
        <v>25</v>
      </c>
      <c r="G1188" t="s">
        <v>12833</v>
      </c>
      <c r="H1188" t="s">
        <v>12834</v>
      </c>
      <c r="I1188" t="s">
        <v>12835</v>
      </c>
      <c r="J1188" t="s">
        <v>12836</v>
      </c>
      <c r="K1188" t="s">
        <v>48</v>
      </c>
      <c r="L1188" t="s">
        <v>12837</v>
      </c>
      <c r="M1188" t="s">
        <v>12838</v>
      </c>
      <c r="N1188" t="s">
        <v>2434</v>
      </c>
      <c r="O1188" t="s">
        <v>52</v>
      </c>
      <c r="P1188" t="s">
        <v>35</v>
      </c>
      <c r="Q1188" t="s">
        <v>12839</v>
      </c>
      <c r="R1188" t="s">
        <v>12833</v>
      </c>
      <c r="S1188" t="s">
        <v>188</v>
      </c>
      <c r="T1188" t="s">
        <v>5412</v>
      </c>
    </row>
    <row r="1189" spans="1:20" x14ac:dyDescent="0.25">
      <c r="A1189" t="s">
        <v>9852</v>
      </c>
      <c r="B1189" t="s">
        <v>10395</v>
      </c>
      <c r="C1189" t="s">
        <v>187</v>
      </c>
      <c r="D1189" t="s">
        <v>12840</v>
      </c>
      <c r="E1189" t="s">
        <v>12841</v>
      </c>
      <c r="F1189" t="s">
        <v>25</v>
      </c>
      <c r="G1189" t="s">
        <v>12842</v>
      </c>
      <c r="H1189" t="s">
        <v>12843</v>
      </c>
      <c r="I1189" t="s">
        <v>12844</v>
      </c>
      <c r="J1189" t="s">
        <v>12845</v>
      </c>
      <c r="K1189" t="s">
        <v>12846</v>
      </c>
      <c r="L1189" t="s">
        <v>12847</v>
      </c>
      <c r="M1189" t="s">
        <v>12848</v>
      </c>
      <c r="N1189" t="s">
        <v>143</v>
      </c>
      <c r="O1189" t="s">
        <v>12849</v>
      </c>
      <c r="P1189" t="s">
        <v>35</v>
      </c>
      <c r="Q1189" t="s">
        <v>12850</v>
      </c>
      <c r="R1189" t="s">
        <v>12842</v>
      </c>
      <c r="S1189" t="s">
        <v>37</v>
      </c>
      <c r="T1189" t="s">
        <v>12851</v>
      </c>
    </row>
    <row r="1190" spans="1:20" x14ac:dyDescent="0.25">
      <c r="A1190" t="s">
        <v>9852</v>
      </c>
      <c r="B1190" t="s">
        <v>7783</v>
      </c>
      <c r="C1190" t="s">
        <v>187</v>
      </c>
      <c r="D1190" t="s">
        <v>12852</v>
      </c>
      <c r="E1190" t="s">
        <v>12853</v>
      </c>
      <c r="F1190" t="s">
        <v>25</v>
      </c>
      <c r="G1190" t="s">
        <v>12854</v>
      </c>
      <c r="H1190" t="s">
        <v>12855</v>
      </c>
      <c r="I1190" t="s">
        <v>12856</v>
      </c>
      <c r="J1190" t="s">
        <v>12857</v>
      </c>
      <c r="K1190" t="s">
        <v>48</v>
      </c>
      <c r="L1190" t="s">
        <v>12858</v>
      </c>
      <c r="M1190" t="s">
        <v>12859</v>
      </c>
      <c r="N1190" t="s">
        <v>201</v>
      </c>
      <c r="O1190" t="s">
        <v>12860</v>
      </c>
      <c r="P1190" t="s">
        <v>35</v>
      </c>
      <c r="Q1190" t="s">
        <v>12861</v>
      </c>
      <c r="R1190" t="s">
        <v>12854</v>
      </c>
      <c r="S1190" t="s">
        <v>524</v>
      </c>
      <c r="T1190" t="s">
        <v>12862</v>
      </c>
    </row>
    <row r="1191" spans="1:20" x14ac:dyDescent="0.25">
      <c r="A1191" t="s">
        <v>9852</v>
      </c>
      <c r="B1191" t="s">
        <v>1974</v>
      </c>
      <c r="C1191" t="s">
        <v>12863</v>
      </c>
      <c r="D1191" t="s">
        <v>12864</v>
      </c>
      <c r="E1191" t="s">
        <v>12865</v>
      </c>
      <c r="F1191" t="s">
        <v>25</v>
      </c>
      <c r="G1191" t="s">
        <v>12866</v>
      </c>
      <c r="H1191" t="s">
        <v>12867</v>
      </c>
      <c r="I1191" t="s">
        <v>12868</v>
      </c>
      <c r="J1191" t="s">
        <v>12869</v>
      </c>
      <c r="K1191" t="s">
        <v>48</v>
      </c>
      <c r="L1191" t="s">
        <v>6180</v>
      </c>
      <c r="M1191" t="s">
        <v>12870</v>
      </c>
      <c r="N1191" t="s">
        <v>863</v>
      </c>
      <c r="O1191" t="s">
        <v>52</v>
      </c>
      <c r="P1191" t="s">
        <v>35</v>
      </c>
      <c r="Q1191" t="s">
        <v>12871</v>
      </c>
      <c r="R1191" t="s">
        <v>12866</v>
      </c>
      <c r="S1191" t="s">
        <v>117</v>
      </c>
      <c r="T1191" t="s">
        <v>6148</v>
      </c>
    </row>
    <row r="1192" spans="1:20" x14ac:dyDescent="0.25">
      <c r="A1192" t="s">
        <v>4927</v>
      </c>
      <c r="B1192" t="s">
        <v>12872</v>
      </c>
      <c r="C1192" t="s">
        <v>12873</v>
      </c>
      <c r="D1192" t="s">
        <v>12874</v>
      </c>
      <c r="E1192" t="s">
        <v>12875</v>
      </c>
      <c r="F1192" t="s">
        <v>25</v>
      </c>
      <c r="G1192" t="s">
        <v>12876</v>
      </c>
      <c r="H1192" t="s">
        <v>12877</v>
      </c>
      <c r="I1192" t="s">
        <v>12878</v>
      </c>
      <c r="J1192" t="s">
        <v>12879</v>
      </c>
      <c r="K1192" t="s">
        <v>48</v>
      </c>
      <c r="L1192" t="s">
        <v>12880</v>
      </c>
      <c r="M1192" t="s">
        <v>12881</v>
      </c>
      <c r="N1192" t="s">
        <v>1600</v>
      </c>
      <c r="O1192" t="s">
        <v>52</v>
      </c>
      <c r="P1192" t="s">
        <v>35</v>
      </c>
      <c r="Q1192" t="s">
        <v>12882</v>
      </c>
      <c r="R1192" t="s">
        <v>12876</v>
      </c>
      <c r="S1192" t="s">
        <v>117</v>
      </c>
      <c r="T1192" t="s">
        <v>4840</v>
      </c>
    </row>
    <row r="1193" spans="1:20" x14ac:dyDescent="0.25">
      <c r="A1193" t="s">
        <v>9852</v>
      </c>
      <c r="B1193" t="s">
        <v>12883</v>
      </c>
      <c r="C1193" t="s">
        <v>187</v>
      </c>
      <c r="D1193" t="s">
        <v>12884</v>
      </c>
      <c r="E1193" t="s">
        <v>12885</v>
      </c>
      <c r="F1193" t="s">
        <v>25</v>
      </c>
      <c r="G1193" t="s">
        <v>12886</v>
      </c>
      <c r="H1193" t="s">
        <v>12887</v>
      </c>
      <c r="I1193" t="s">
        <v>12888</v>
      </c>
      <c r="J1193" t="s">
        <v>12889</v>
      </c>
      <c r="K1193" t="s">
        <v>48</v>
      </c>
      <c r="L1193" t="s">
        <v>2086</v>
      </c>
      <c r="M1193" t="s">
        <v>12890</v>
      </c>
      <c r="N1193" t="s">
        <v>2111</v>
      </c>
      <c r="O1193" t="s">
        <v>12891</v>
      </c>
      <c r="P1193" t="s">
        <v>35</v>
      </c>
      <c r="Q1193" t="s">
        <v>12892</v>
      </c>
      <c r="R1193" t="s">
        <v>12886</v>
      </c>
      <c r="S1193" t="s">
        <v>297</v>
      </c>
      <c r="T1193" t="s">
        <v>12537</v>
      </c>
    </row>
    <row r="1194" spans="1:20" x14ac:dyDescent="0.25">
      <c r="A1194" t="s">
        <v>9852</v>
      </c>
      <c r="B1194" t="s">
        <v>12893</v>
      </c>
      <c r="C1194" t="s">
        <v>187</v>
      </c>
      <c r="D1194" t="s">
        <v>12894</v>
      </c>
      <c r="E1194" t="s">
        <v>12895</v>
      </c>
      <c r="F1194" t="s">
        <v>25</v>
      </c>
      <c r="G1194" t="s">
        <v>12896</v>
      </c>
      <c r="H1194" t="s">
        <v>12897</v>
      </c>
      <c r="I1194" t="s">
        <v>12898</v>
      </c>
      <c r="J1194" t="s">
        <v>12899</v>
      </c>
      <c r="K1194" t="s">
        <v>48</v>
      </c>
      <c r="L1194" t="s">
        <v>12900</v>
      </c>
      <c r="M1194" t="s">
        <v>12901</v>
      </c>
      <c r="N1194" t="s">
        <v>837</v>
      </c>
      <c r="O1194" t="s">
        <v>52</v>
      </c>
      <c r="P1194" t="s">
        <v>35</v>
      </c>
      <c r="Q1194" t="s">
        <v>12902</v>
      </c>
      <c r="R1194" t="s">
        <v>12896</v>
      </c>
      <c r="S1194" t="s">
        <v>2423</v>
      </c>
      <c r="T1194" t="s">
        <v>12903</v>
      </c>
    </row>
    <row r="1195" spans="1:20" x14ac:dyDescent="0.25">
      <c r="A1195" t="s">
        <v>6080</v>
      </c>
      <c r="B1195" t="s">
        <v>6320</v>
      </c>
      <c r="C1195" t="s">
        <v>187</v>
      </c>
      <c r="D1195" t="s">
        <v>12904</v>
      </c>
      <c r="E1195" t="s">
        <v>12905</v>
      </c>
      <c r="F1195" t="s">
        <v>25</v>
      </c>
      <c r="G1195" t="s">
        <v>12906</v>
      </c>
      <c r="H1195" t="s">
        <v>12907</v>
      </c>
      <c r="I1195" t="s">
        <v>12908</v>
      </c>
      <c r="J1195" t="s">
        <v>12909</v>
      </c>
      <c r="K1195" t="s">
        <v>48</v>
      </c>
      <c r="L1195" t="s">
        <v>12910</v>
      </c>
      <c r="M1195" t="s">
        <v>12911</v>
      </c>
      <c r="N1195" t="s">
        <v>420</v>
      </c>
      <c r="O1195" t="s">
        <v>52</v>
      </c>
      <c r="P1195" t="s">
        <v>35</v>
      </c>
      <c r="Q1195" t="s">
        <v>12912</v>
      </c>
      <c r="R1195" t="s">
        <v>12906</v>
      </c>
      <c r="S1195" t="s">
        <v>145</v>
      </c>
      <c r="T1195" t="s">
        <v>5776</v>
      </c>
    </row>
    <row r="1196" spans="1:20" x14ac:dyDescent="0.25">
      <c r="A1196" t="s">
        <v>9852</v>
      </c>
      <c r="B1196" t="s">
        <v>8166</v>
      </c>
      <c r="C1196" t="s">
        <v>12913</v>
      </c>
      <c r="D1196" t="s">
        <v>12914</v>
      </c>
      <c r="E1196" t="s">
        <v>12915</v>
      </c>
      <c r="F1196" t="s">
        <v>25</v>
      </c>
      <c r="G1196" t="s">
        <v>12916</v>
      </c>
      <c r="H1196" t="s">
        <v>12917</v>
      </c>
      <c r="I1196" t="s">
        <v>12918</v>
      </c>
      <c r="J1196" t="s">
        <v>12919</v>
      </c>
      <c r="K1196" t="s">
        <v>48</v>
      </c>
      <c r="L1196" t="s">
        <v>12920</v>
      </c>
      <c r="M1196" t="s">
        <v>12921</v>
      </c>
      <c r="N1196" t="s">
        <v>1137</v>
      </c>
      <c r="O1196" t="s">
        <v>52</v>
      </c>
      <c r="P1196" t="s">
        <v>35</v>
      </c>
      <c r="Q1196" t="s">
        <v>12922</v>
      </c>
      <c r="R1196" t="s">
        <v>12916</v>
      </c>
      <c r="S1196" t="s">
        <v>215</v>
      </c>
      <c r="T1196" t="s">
        <v>12923</v>
      </c>
    </row>
    <row r="1197" spans="1:20" x14ac:dyDescent="0.25">
      <c r="A1197" t="s">
        <v>8807</v>
      </c>
      <c r="B1197" t="s">
        <v>2355</v>
      </c>
      <c r="C1197" t="s">
        <v>12924</v>
      </c>
      <c r="D1197" t="s">
        <v>12925</v>
      </c>
      <c r="E1197" t="s">
        <v>12926</v>
      </c>
      <c r="F1197" t="s">
        <v>25</v>
      </c>
      <c r="G1197" t="s">
        <v>12927</v>
      </c>
      <c r="H1197" t="s">
        <v>12928</v>
      </c>
      <c r="I1197" t="s">
        <v>12929</v>
      </c>
      <c r="J1197" t="s">
        <v>12930</v>
      </c>
      <c r="K1197" t="s">
        <v>12931</v>
      </c>
      <c r="L1197" t="s">
        <v>12932</v>
      </c>
      <c r="M1197" t="s">
        <v>12933</v>
      </c>
      <c r="N1197" t="s">
        <v>361</v>
      </c>
      <c r="O1197" t="s">
        <v>12934</v>
      </c>
      <c r="P1197" t="s">
        <v>35</v>
      </c>
      <c r="Q1197" t="s">
        <v>12935</v>
      </c>
      <c r="R1197" t="s">
        <v>12927</v>
      </c>
      <c r="S1197" t="s">
        <v>243</v>
      </c>
      <c r="T1197" t="s">
        <v>12936</v>
      </c>
    </row>
    <row r="1198" spans="1:20" x14ac:dyDescent="0.25">
      <c r="A1198" t="s">
        <v>9852</v>
      </c>
      <c r="B1198" t="s">
        <v>6521</v>
      </c>
      <c r="C1198" t="s">
        <v>12937</v>
      </c>
      <c r="D1198" t="s">
        <v>12938</v>
      </c>
      <c r="E1198" t="s">
        <v>12939</v>
      </c>
      <c r="F1198" t="s">
        <v>25</v>
      </c>
      <c r="G1198" t="s">
        <v>12940</v>
      </c>
      <c r="H1198" t="s">
        <v>12941</v>
      </c>
      <c r="I1198" t="s">
        <v>12942</v>
      </c>
      <c r="J1198" t="s">
        <v>12943</v>
      </c>
      <c r="K1198" t="s">
        <v>48</v>
      </c>
      <c r="L1198" t="s">
        <v>12944</v>
      </c>
      <c r="M1198" t="s">
        <v>12945</v>
      </c>
      <c r="N1198" t="s">
        <v>473</v>
      </c>
      <c r="O1198" t="s">
        <v>52</v>
      </c>
      <c r="P1198" t="s">
        <v>35</v>
      </c>
      <c r="Q1198" t="s">
        <v>12946</v>
      </c>
      <c r="R1198" t="s">
        <v>12940</v>
      </c>
      <c r="S1198" t="s">
        <v>1055</v>
      </c>
      <c r="T1198" t="s">
        <v>12947</v>
      </c>
    </row>
    <row r="1199" spans="1:20" x14ac:dyDescent="0.25">
      <c r="A1199" t="s">
        <v>12136</v>
      </c>
      <c r="B1199" t="s">
        <v>1974</v>
      </c>
      <c r="C1199" t="s">
        <v>187</v>
      </c>
      <c r="D1199" t="s">
        <v>12948</v>
      </c>
      <c r="E1199" t="s">
        <v>12949</v>
      </c>
      <c r="F1199" t="s">
        <v>25</v>
      </c>
      <c r="G1199" t="s">
        <v>12950</v>
      </c>
      <c r="H1199" t="s">
        <v>12951</v>
      </c>
      <c r="I1199" t="s">
        <v>12952</v>
      </c>
      <c r="J1199" t="s">
        <v>12953</v>
      </c>
      <c r="K1199" t="s">
        <v>48</v>
      </c>
      <c r="L1199" t="s">
        <v>12954</v>
      </c>
      <c r="M1199" t="s">
        <v>12955</v>
      </c>
      <c r="N1199" t="s">
        <v>487</v>
      </c>
      <c r="O1199" t="s">
        <v>52</v>
      </c>
      <c r="P1199" t="s">
        <v>35</v>
      </c>
      <c r="Q1199" t="s">
        <v>12956</v>
      </c>
      <c r="R1199" t="s">
        <v>12950</v>
      </c>
      <c r="S1199" t="s">
        <v>101</v>
      </c>
      <c r="T1199" t="s">
        <v>12957</v>
      </c>
    </row>
    <row r="1200" spans="1:20" x14ac:dyDescent="0.25">
      <c r="A1200" t="s">
        <v>9852</v>
      </c>
      <c r="B1200" t="s">
        <v>12958</v>
      </c>
      <c r="C1200" t="s">
        <v>12959</v>
      </c>
      <c r="D1200" t="s">
        <v>12960</v>
      </c>
      <c r="E1200" t="s">
        <v>12961</v>
      </c>
      <c r="F1200" t="s">
        <v>25</v>
      </c>
      <c r="G1200" t="s">
        <v>12962</v>
      </c>
      <c r="H1200" t="s">
        <v>12963</v>
      </c>
      <c r="I1200" t="s">
        <v>12964</v>
      </c>
      <c r="J1200" t="s">
        <v>12965</v>
      </c>
      <c r="K1200" t="s">
        <v>819</v>
      </c>
      <c r="L1200" t="s">
        <v>12966</v>
      </c>
      <c r="M1200" t="s">
        <v>12967</v>
      </c>
      <c r="N1200" t="s">
        <v>1575</v>
      </c>
      <c r="O1200" t="s">
        <v>52</v>
      </c>
      <c r="P1200" t="s">
        <v>35</v>
      </c>
      <c r="Q1200" t="s">
        <v>12968</v>
      </c>
      <c r="R1200" t="s">
        <v>12962</v>
      </c>
      <c r="S1200" t="s">
        <v>172</v>
      </c>
      <c r="T1200" t="s">
        <v>4916</v>
      </c>
    </row>
    <row r="1201" spans="1:20" x14ac:dyDescent="0.25">
      <c r="A1201" t="s">
        <v>9852</v>
      </c>
      <c r="B1201" t="s">
        <v>6320</v>
      </c>
      <c r="C1201" t="s">
        <v>187</v>
      </c>
      <c r="D1201" t="s">
        <v>12969</v>
      </c>
      <c r="E1201" t="s">
        <v>12970</v>
      </c>
      <c r="F1201" t="s">
        <v>25</v>
      </c>
      <c r="G1201" t="s">
        <v>12971</v>
      </c>
      <c r="H1201" t="s">
        <v>12972</v>
      </c>
      <c r="I1201" t="s">
        <v>12973</v>
      </c>
      <c r="J1201" t="s">
        <v>12974</v>
      </c>
      <c r="K1201" t="s">
        <v>48</v>
      </c>
      <c r="L1201" t="s">
        <v>3620</v>
      </c>
      <c r="M1201" t="s">
        <v>12975</v>
      </c>
      <c r="N1201" t="s">
        <v>114</v>
      </c>
      <c r="O1201" t="s">
        <v>52</v>
      </c>
      <c r="P1201" t="s">
        <v>35</v>
      </c>
      <c r="Q1201" t="s">
        <v>12976</v>
      </c>
      <c r="R1201" t="s">
        <v>12971</v>
      </c>
      <c r="S1201" t="s">
        <v>145</v>
      </c>
      <c r="T1201" t="s">
        <v>12977</v>
      </c>
    </row>
    <row r="1202" spans="1:20" x14ac:dyDescent="0.25">
      <c r="A1202" t="s">
        <v>9852</v>
      </c>
      <c r="B1202" t="s">
        <v>438</v>
      </c>
      <c r="C1202" t="s">
        <v>12978</v>
      </c>
      <c r="D1202" t="s">
        <v>12979</v>
      </c>
      <c r="E1202" t="s">
        <v>12980</v>
      </c>
      <c r="F1202" t="s">
        <v>25</v>
      </c>
      <c r="G1202" t="s">
        <v>12981</v>
      </c>
      <c r="H1202" t="s">
        <v>12982</v>
      </c>
      <c r="I1202" t="s">
        <v>12983</v>
      </c>
      <c r="J1202" t="s">
        <v>7950</v>
      </c>
      <c r="K1202" t="s">
        <v>65</v>
      </c>
      <c r="L1202" t="s">
        <v>12984</v>
      </c>
      <c r="M1202" t="s">
        <v>12985</v>
      </c>
      <c r="N1202" t="s">
        <v>473</v>
      </c>
      <c r="O1202" t="s">
        <v>12986</v>
      </c>
      <c r="P1202" t="s">
        <v>35</v>
      </c>
      <c r="Q1202" t="s">
        <v>12987</v>
      </c>
      <c r="R1202" t="s">
        <v>12981</v>
      </c>
      <c r="S1202" t="s">
        <v>297</v>
      </c>
      <c r="T1202" t="s">
        <v>12988</v>
      </c>
    </row>
    <row r="1203" spans="1:20" x14ac:dyDescent="0.25">
      <c r="A1203" t="s">
        <v>9852</v>
      </c>
      <c r="B1203" t="s">
        <v>12989</v>
      </c>
      <c r="C1203" t="s">
        <v>187</v>
      </c>
      <c r="D1203" t="s">
        <v>12990</v>
      </c>
      <c r="E1203" t="s">
        <v>12991</v>
      </c>
      <c r="F1203" t="s">
        <v>25</v>
      </c>
      <c r="G1203" t="s">
        <v>12992</v>
      </c>
      <c r="H1203" t="s">
        <v>12993</v>
      </c>
      <c r="I1203" t="s">
        <v>12994</v>
      </c>
      <c r="J1203" t="s">
        <v>12995</v>
      </c>
      <c r="K1203" t="s">
        <v>48</v>
      </c>
      <c r="L1203" t="s">
        <v>12996</v>
      </c>
      <c r="M1203" t="s">
        <v>12997</v>
      </c>
      <c r="N1203" t="s">
        <v>1600</v>
      </c>
      <c r="O1203" t="s">
        <v>12998</v>
      </c>
      <c r="P1203" t="s">
        <v>35</v>
      </c>
      <c r="Q1203" t="s">
        <v>12999</v>
      </c>
      <c r="R1203" t="s">
        <v>12992</v>
      </c>
      <c r="S1203" t="s">
        <v>524</v>
      </c>
      <c r="T1203" t="s">
        <v>13000</v>
      </c>
    </row>
    <row r="1204" spans="1:20" x14ac:dyDescent="0.25">
      <c r="A1204" t="s">
        <v>1124</v>
      </c>
      <c r="B1204" t="s">
        <v>13001</v>
      </c>
      <c r="C1204" t="s">
        <v>187</v>
      </c>
      <c r="D1204" t="s">
        <v>13002</v>
      </c>
      <c r="E1204" t="s">
        <v>13003</v>
      </c>
      <c r="F1204" t="s">
        <v>25</v>
      </c>
      <c r="G1204" t="s">
        <v>13004</v>
      </c>
      <c r="H1204" t="s">
        <v>13005</v>
      </c>
      <c r="I1204" t="s">
        <v>13006</v>
      </c>
      <c r="J1204" t="s">
        <v>13007</v>
      </c>
      <c r="K1204" t="s">
        <v>48</v>
      </c>
      <c r="L1204" t="s">
        <v>13008</v>
      </c>
      <c r="M1204" t="s">
        <v>1124</v>
      </c>
      <c r="N1204" t="s">
        <v>651</v>
      </c>
      <c r="O1204" t="s">
        <v>52</v>
      </c>
      <c r="P1204" t="s">
        <v>35</v>
      </c>
      <c r="Q1204" t="s">
        <v>13009</v>
      </c>
      <c r="R1204" t="s">
        <v>13004</v>
      </c>
      <c r="S1204" t="s">
        <v>364</v>
      </c>
      <c r="T1204" t="s">
        <v>13010</v>
      </c>
    </row>
    <row r="1205" spans="1:20" x14ac:dyDescent="0.25">
      <c r="A1205" t="s">
        <v>9852</v>
      </c>
      <c r="B1205" t="s">
        <v>1656</v>
      </c>
      <c r="C1205" t="s">
        <v>187</v>
      </c>
      <c r="D1205" t="s">
        <v>13011</v>
      </c>
      <c r="E1205" t="s">
        <v>13012</v>
      </c>
      <c r="F1205" t="s">
        <v>25</v>
      </c>
      <c r="G1205" t="s">
        <v>13013</v>
      </c>
      <c r="H1205" t="s">
        <v>13014</v>
      </c>
      <c r="I1205" t="s">
        <v>13015</v>
      </c>
      <c r="J1205" t="s">
        <v>13016</v>
      </c>
      <c r="K1205" t="s">
        <v>48</v>
      </c>
      <c r="L1205" t="s">
        <v>13017</v>
      </c>
      <c r="M1205" t="s">
        <v>13018</v>
      </c>
      <c r="N1205" t="s">
        <v>837</v>
      </c>
      <c r="O1205" t="s">
        <v>52</v>
      </c>
      <c r="P1205" t="s">
        <v>35</v>
      </c>
      <c r="Q1205" t="s">
        <v>13019</v>
      </c>
      <c r="R1205" t="s">
        <v>13013</v>
      </c>
      <c r="S1205" t="s">
        <v>284</v>
      </c>
      <c r="T1205" t="s">
        <v>13020</v>
      </c>
    </row>
    <row r="1206" spans="1:20" x14ac:dyDescent="0.25">
      <c r="A1206" t="s">
        <v>9852</v>
      </c>
      <c r="B1206" t="s">
        <v>7197</v>
      </c>
      <c r="C1206" t="s">
        <v>13021</v>
      </c>
      <c r="D1206" t="s">
        <v>13022</v>
      </c>
      <c r="E1206" t="s">
        <v>13023</v>
      </c>
      <c r="F1206" t="s">
        <v>25</v>
      </c>
      <c r="G1206" t="s">
        <v>13024</v>
      </c>
      <c r="H1206" t="s">
        <v>13025</v>
      </c>
      <c r="I1206" t="s">
        <v>13026</v>
      </c>
      <c r="J1206" t="s">
        <v>13027</v>
      </c>
      <c r="K1206" t="s">
        <v>48</v>
      </c>
      <c r="L1206" t="s">
        <v>13028</v>
      </c>
      <c r="M1206" t="s">
        <v>13029</v>
      </c>
      <c r="N1206" t="s">
        <v>1382</v>
      </c>
      <c r="O1206" t="s">
        <v>52</v>
      </c>
      <c r="P1206" t="s">
        <v>35</v>
      </c>
      <c r="Q1206" t="s">
        <v>13030</v>
      </c>
      <c r="R1206" t="s">
        <v>13024</v>
      </c>
      <c r="S1206" t="s">
        <v>243</v>
      </c>
      <c r="T1206" t="s">
        <v>11897</v>
      </c>
    </row>
    <row r="1207" spans="1:20" x14ac:dyDescent="0.25">
      <c r="A1207" t="s">
        <v>7651</v>
      </c>
      <c r="B1207" t="s">
        <v>4157</v>
      </c>
      <c r="C1207" t="s">
        <v>187</v>
      </c>
      <c r="D1207" t="s">
        <v>13031</v>
      </c>
      <c r="E1207" t="s">
        <v>13032</v>
      </c>
      <c r="F1207" t="s">
        <v>25</v>
      </c>
      <c r="G1207" t="s">
        <v>13033</v>
      </c>
      <c r="H1207" t="s">
        <v>13034</v>
      </c>
      <c r="I1207" t="s">
        <v>13035</v>
      </c>
      <c r="J1207" t="s">
        <v>13036</v>
      </c>
      <c r="K1207" t="s">
        <v>974</v>
      </c>
      <c r="L1207" t="s">
        <v>13037</v>
      </c>
      <c r="M1207" t="s">
        <v>13038</v>
      </c>
      <c r="N1207" t="s">
        <v>501</v>
      </c>
      <c r="O1207" t="s">
        <v>52</v>
      </c>
      <c r="P1207" t="s">
        <v>35</v>
      </c>
      <c r="Q1207" t="s">
        <v>13039</v>
      </c>
      <c r="R1207" t="s">
        <v>13033</v>
      </c>
      <c r="S1207" t="s">
        <v>284</v>
      </c>
      <c r="T1207" t="s">
        <v>6171</v>
      </c>
    </row>
    <row r="1208" spans="1:20" x14ac:dyDescent="0.25">
      <c r="A1208" t="s">
        <v>1124</v>
      </c>
      <c r="B1208" t="s">
        <v>13040</v>
      </c>
      <c r="C1208" t="s">
        <v>13041</v>
      </c>
      <c r="D1208" t="s">
        <v>13042</v>
      </c>
      <c r="E1208" t="s">
        <v>13043</v>
      </c>
      <c r="F1208" t="s">
        <v>25</v>
      </c>
      <c r="G1208" t="s">
        <v>13044</v>
      </c>
      <c r="H1208" t="s">
        <v>13045</v>
      </c>
      <c r="I1208" t="s">
        <v>13046</v>
      </c>
      <c r="J1208" t="s">
        <v>96</v>
      </c>
      <c r="K1208" t="s">
        <v>48</v>
      </c>
      <c r="L1208" t="s">
        <v>13047</v>
      </c>
      <c r="M1208" t="s">
        <v>13048</v>
      </c>
      <c r="N1208" t="s">
        <v>1588</v>
      </c>
      <c r="O1208" t="s">
        <v>34</v>
      </c>
      <c r="P1208" t="s">
        <v>35</v>
      </c>
      <c r="Q1208" t="s">
        <v>13049</v>
      </c>
      <c r="R1208" t="s">
        <v>13044</v>
      </c>
      <c r="S1208" t="s">
        <v>243</v>
      </c>
      <c r="T1208" t="s">
        <v>7761</v>
      </c>
    </row>
    <row r="1209" spans="1:20" x14ac:dyDescent="0.25">
      <c r="A1209" t="s">
        <v>9852</v>
      </c>
      <c r="B1209" t="s">
        <v>3333</v>
      </c>
      <c r="C1209" t="s">
        <v>187</v>
      </c>
      <c r="D1209" t="s">
        <v>13050</v>
      </c>
      <c r="E1209" t="s">
        <v>13051</v>
      </c>
      <c r="F1209" t="s">
        <v>25</v>
      </c>
      <c r="G1209" t="s">
        <v>13052</v>
      </c>
      <c r="H1209" t="s">
        <v>13053</v>
      </c>
      <c r="I1209" t="s">
        <v>13054</v>
      </c>
      <c r="J1209" t="s">
        <v>13055</v>
      </c>
      <c r="K1209" t="s">
        <v>65</v>
      </c>
      <c r="L1209" t="s">
        <v>13056</v>
      </c>
      <c r="M1209" t="s">
        <v>13057</v>
      </c>
      <c r="N1209" t="s">
        <v>1527</v>
      </c>
      <c r="O1209" t="s">
        <v>5127</v>
      </c>
      <c r="P1209" t="s">
        <v>35</v>
      </c>
      <c r="Q1209" t="s">
        <v>13058</v>
      </c>
      <c r="R1209" t="s">
        <v>13052</v>
      </c>
      <c r="S1209" t="s">
        <v>524</v>
      </c>
      <c r="T1209" t="s">
        <v>13059</v>
      </c>
    </row>
    <row r="1210" spans="1:20" x14ac:dyDescent="0.25">
      <c r="A1210" t="s">
        <v>9852</v>
      </c>
      <c r="B1210" t="s">
        <v>13060</v>
      </c>
      <c r="C1210" t="s">
        <v>187</v>
      </c>
      <c r="D1210" t="s">
        <v>13061</v>
      </c>
      <c r="E1210" t="s">
        <v>13062</v>
      </c>
      <c r="F1210" t="s">
        <v>25</v>
      </c>
      <c r="G1210" t="s">
        <v>13063</v>
      </c>
      <c r="H1210" t="s">
        <v>13064</v>
      </c>
      <c r="I1210" t="s">
        <v>13065</v>
      </c>
      <c r="J1210" t="s">
        <v>7343</v>
      </c>
      <c r="K1210" t="s">
        <v>48</v>
      </c>
      <c r="L1210" t="s">
        <v>10130</v>
      </c>
      <c r="M1210" t="s">
        <v>13066</v>
      </c>
      <c r="N1210" t="s">
        <v>2923</v>
      </c>
      <c r="O1210" t="s">
        <v>52</v>
      </c>
      <c r="P1210" t="s">
        <v>35</v>
      </c>
      <c r="Q1210" t="s">
        <v>187</v>
      </c>
      <c r="R1210" t="s">
        <v>13063</v>
      </c>
      <c r="S1210" t="s">
        <v>475</v>
      </c>
      <c r="T1210" t="s">
        <v>5640</v>
      </c>
    </row>
    <row r="1211" spans="1:20" x14ac:dyDescent="0.25">
      <c r="A1211" t="s">
        <v>9852</v>
      </c>
      <c r="B1211" t="s">
        <v>8133</v>
      </c>
      <c r="C1211" t="s">
        <v>187</v>
      </c>
      <c r="D1211" t="s">
        <v>13067</v>
      </c>
      <c r="E1211" t="s">
        <v>13068</v>
      </c>
      <c r="F1211" t="s">
        <v>25</v>
      </c>
      <c r="G1211" t="s">
        <v>13069</v>
      </c>
      <c r="H1211" t="s">
        <v>13070</v>
      </c>
      <c r="I1211" t="s">
        <v>13071</v>
      </c>
      <c r="J1211" t="s">
        <v>13072</v>
      </c>
      <c r="K1211" t="s">
        <v>48</v>
      </c>
      <c r="L1211" t="s">
        <v>389</v>
      </c>
      <c r="M1211" t="s">
        <v>13073</v>
      </c>
      <c r="N1211" t="s">
        <v>1028</v>
      </c>
      <c r="O1211" t="s">
        <v>52</v>
      </c>
      <c r="P1211" t="s">
        <v>35</v>
      </c>
      <c r="Q1211" t="s">
        <v>13074</v>
      </c>
      <c r="R1211" t="s">
        <v>13069</v>
      </c>
      <c r="S1211" t="s">
        <v>461</v>
      </c>
      <c r="T1211" t="s">
        <v>10925</v>
      </c>
    </row>
    <row r="1212" spans="1:20" x14ac:dyDescent="0.25">
      <c r="A1212" t="s">
        <v>9852</v>
      </c>
      <c r="B1212" t="s">
        <v>7627</v>
      </c>
      <c r="C1212" t="s">
        <v>13075</v>
      </c>
      <c r="D1212" t="s">
        <v>13076</v>
      </c>
      <c r="E1212" t="s">
        <v>13077</v>
      </c>
      <c r="F1212" t="s">
        <v>25</v>
      </c>
      <c r="G1212" t="s">
        <v>13078</v>
      </c>
      <c r="H1212" t="s">
        <v>13079</v>
      </c>
      <c r="I1212" t="s">
        <v>13080</v>
      </c>
      <c r="J1212" t="s">
        <v>13081</v>
      </c>
      <c r="K1212" t="s">
        <v>48</v>
      </c>
      <c r="L1212" t="s">
        <v>3255</v>
      </c>
      <c r="M1212" t="s">
        <v>13082</v>
      </c>
      <c r="N1212" t="s">
        <v>794</v>
      </c>
      <c r="O1212" t="s">
        <v>52</v>
      </c>
      <c r="P1212" t="s">
        <v>35</v>
      </c>
      <c r="Q1212" t="s">
        <v>13083</v>
      </c>
      <c r="R1212" t="s">
        <v>13078</v>
      </c>
      <c r="S1212" t="s">
        <v>364</v>
      </c>
      <c r="T1212" t="s">
        <v>9721</v>
      </c>
    </row>
    <row r="1213" spans="1:20" x14ac:dyDescent="0.25">
      <c r="A1213" t="s">
        <v>7130</v>
      </c>
      <c r="B1213" t="s">
        <v>13084</v>
      </c>
      <c r="C1213" t="s">
        <v>187</v>
      </c>
      <c r="D1213" t="s">
        <v>13085</v>
      </c>
      <c r="E1213" t="s">
        <v>13086</v>
      </c>
      <c r="F1213" t="s">
        <v>25</v>
      </c>
      <c r="G1213" t="s">
        <v>13087</v>
      </c>
      <c r="H1213" t="s">
        <v>13088</v>
      </c>
      <c r="I1213" t="s">
        <v>13089</v>
      </c>
      <c r="J1213" t="s">
        <v>8757</v>
      </c>
      <c r="K1213" t="s">
        <v>48</v>
      </c>
      <c r="L1213" t="s">
        <v>13090</v>
      </c>
      <c r="M1213" t="s">
        <v>6340</v>
      </c>
      <c r="N1213" t="s">
        <v>892</v>
      </c>
      <c r="O1213" t="s">
        <v>34</v>
      </c>
      <c r="P1213" t="s">
        <v>35</v>
      </c>
      <c r="Q1213" t="s">
        <v>13091</v>
      </c>
      <c r="R1213" t="s">
        <v>13087</v>
      </c>
      <c r="S1213" t="s">
        <v>475</v>
      </c>
      <c r="T1213" t="s">
        <v>9601</v>
      </c>
    </row>
    <row r="1214" spans="1:20" x14ac:dyDescent="0.25">
      <c r="A1214" t="s">
        <v>9852</v>
      </c>
      <c r="B1214" t="s">
        <v>1701</v>
      </c>
      <c r="C1214" t="s">
        <v>187</v>
      </c>
      <c r="D1214" t="s">
        <v>13092</v>
      </c>
      <c r="E1214" t="s">
        <v>13093</v>
      </c>
      <c r="F1214" t="s">
        <v>25</v>
      </c>
      <c r="G1214" t="s">
        <v>13094</v>
      </c>
      <c r="H1214" t="s">
        <v>13095</v>
      </c>
      <c r="I1214" t="s">
        <v>13096</v>
      </c>
      <c r="J1214" t="s">
        <v>9416</v>
      </c>
      <c r="K1214" t="s">
        <v>48</v>
      </c>
      <c r="L1214" t="s">
        <v>13097</v>
      </c>
      <c r="M1214" t="s">
        <v>1124</v>
      </c>
      <c r="N1214" t="s">
        <v>201</v>
      </c>
      <c r="O1214" t="s">
        <v>52</v>
      </c>
      <c r="P1214" t="s">
        <v>35</v>
      </c>
      <c r="Q1214" t="s">
        <v>13098</v>
      </c>
      <c r="R1214" t="s">
        <v>13094</v>
      </c>
      <c r="S1214" t="s">
        <v>364</v>
      </c>
      <c r="T1214" t="s">
        <v>595</v>
      </c>
    </row>
    <row r="1215" spans="1:20" x14ac:dyDescent="0.25">
      <c r="A1215" t="s">
        <v>9852</v>
      </c>
      <c r="B1215" t="s">
        <v>13099</v>
      </c>
      <c r="C1215" t="s">
        <v>13100</v>
      </c>
      <c r="D1215" t="s">
        <v>12988</v>
      </c>
      <c r="E1215" t="s">
        <v>13101</v>
      </c>
      <c r="F1215" t="s">
        <v>25</v>
      </c>
      <c r="G1215" t="s">
        <v>13102</v>
      </c>
      <c r="H1215" t="s">
        <v>13103</v>
      </c>
      <c r="I1215" t="s">
        <v>13104</v>
      </c>
      <c r="J1215" t="s">
        <v>13105</v>
      </c>
      <c r="K1215" t="s">
        <v>48</v>
      </c>
      <c r="L1215" t="s">
        <v>11483</v>
      </c>
      <c r="M1215" t="s">
        <v>13106</v>
      </c>
      <c r="N1215" t="s">
        <v>927</v>
      </c>
      <c r="O1215" t="s">
        <v>52</v>
      </c>
      <c r="P1215" t="s">
        <v>35</v>
      </c>
      <c r="Q1215" t="s">
        <v>13107</v>
      </c>
      <c r="R1215" t="s">
        <v>13102</v>
      </c>
      <c r="S1215" t="s">
        <v>1221</v>
      </c>
      <c r="T1215" t="s">
        <v>13108</v>
      </c>
    </row>
    <row r="1216" spans="1:20" x14ac:dyDescent="0.25">
      <c r="A1216" t="s">
        <v>9852</v>
      </c>
      <c r="B1216" t="s">
        <v>4681</v>
      </c>
      <c r="C1216" t="s">
        <v>187</v>
      </c>
      <c r="D1216" t="s">
        <v>13109</v>
      </c>
      <c r="E1216" t="s">
        <v>13110</v>
      </c>
      <c r="F1216" t="s">
        <v>25</v>
      </c>
      <c r="G1216" t="s">
        <v>13111</v>
      </c>
      <c r="H1216" t="s">
        <v>13112</v>
      </c>
      <c r="I1216" t="s">
        <v>13113</v>
      </c>
      <c r="J1216" t="s">
        <v>13114</v>
      </c>
      <c r="K1216" t="s">
        <v>48</v>
      </c>
      <c r="L1216" t="s">
        <v>13115</v>
      </c>
      <c r="M1216" t="s">
        <v>1124</v>
      </c>
      <c r="N1216" t="s">
        <v>1901</v>
      </c>
      <c r="O1216" t="s">
        <v>4105</v>
      </c>
      <c r="P1216" t="s">
        <v>35</v>
      </c>
      <c r="Q1216" t="s">
        <v>13116</v>
      </c>
      <c r="R1216" t="s">
        <v>13111</v>
      </c>
      <c r="S1216" t="s">
        <v>188</v>
      </c>
      <c r="T1216" t="s">
        <v>2610</v>
      </c>
    </row>
    <row r="1217" spans="1:20" x14ac:dyDescent="0.25">
      <c r="A1217" t="s">
        <v>2576</v>
      </c>
      <c r="B1217" t="s">
        <v>689</v>
      </c>
      <c r="C1217" t="s">
        <v>187</v>
      </c>
      <c r="D1217" t="s">
        <v>13117</v>
      </c>
      <c r="E1217" t="s">
        <v>13118</v>
      </c>
      <c r="F1217" t="s">
        <v>25</v>
      </c>
      <c r="G1217" t="s">
        <v>13119</v>
      </c>
      <c r="H1217" t="s">
        <v>13120</v>
      </c>
      <c r="I1217" t="s">
        <v>13121</v>
      </c>
      <c r="J1217" t="s">
        <v>13122</v>
      </c>
      <c r="K1217" t="s">
        <v>48</v>
      </c>
      <c r="L1217" t="s">
        <v>13123</v>
      </c>
      <c r="M1217" t="s">
        <v>1124</v>
      </c>
      <c r="N1217" t="s">
        <v>608</v>
      </c>
      <c r="O1217" t="s">
        <v>52</v>
      </c>
      <c r="P1217" t="s">
        <v>35</v>
      </c>
      <c r="Q1217" t="s">
        <v>13124</v>
      </c>
      <c r="R1217" t="s">
        <v>13119</v>
      </c>
      <c r="S1217" t="s">
        <v>172</v>
      </c>
      <c r="T1217" t="s">
        <v>1028</v>
      </c>
    </row>
    <row r="1218" spans="1:20" x14ac:dyDescent="0.25">
      <c r="A1218" t="s">
        <v>9852</v>
      </c>
      <c r="B1218" t="s">
        <v>13125</v>
      </c>
      <c r="C1218" t="s">
        <v>187</v>
      </c>
      <c r="D1218" t="s">
        <v>13126</v>
      </c>
      <c r="E1218" t="s">
        <v>13127</v>
      </c>
      <c r="F1218" t="s">
        <v>25</v>
      </c>
      <c r="G1218" t="s">
        <v>13128</v>
      </c>
      <c r="H1218" t="s">
        <v>13129</v>
      </c>
      <c r="I1218" t="s">
        <v>13130</v>
      </c>
      <c r="J1218" t="s">
        <v>13131</v>
      </c>
      <c r="K1218" t="s">
        <v>48</v>
      </c>
      <c r="L1218" t="s">
        <v>13132</v>
      </c>
      <c r="M1218" t="s">
        <v>13133</v>
      </c>
      <c r="N1218" t="s">
        <v>837</v>
      </c>
      <c r="O1218" t="s">
        <v>52</v>
      </c>
      <c r="P1218" t="s">
        <v>35</v>
      </c>
      <c r="Q1218" t="s">
        <v>13134</v>
      </c>
      <c r="R1218" t="s">
        <v>13128</v>
      </c>
      <c r="S1218" t="s">
        <v>297</v>
      </c>
      <c r="T1218" t="s">
        <v>13135</v>
      </c>
    </row>
    <row r="1219" spans="1:20" x14ac:dyDescent="0.25">
      <c r="A1219" t="s">
        <v>9852</v>
      </c>
      <c r="B1219" t="s">
        <v>3713</v>
      </c>
      <c r="C1219" t="s">
        <v>13136</v>
      </c>
      <c r="D1219" t="s">
        <v>13137</v>
      </c>
      <c r="E1219" t="s">
        <v>13138</v>
      </c>
      <c r="F1219" t="s">
        <v>25</v>
      </c>
      <c r="G1219" t="s">
        <v>13139</v>
      </c>
      <c r="H1219" t="s">
        <v>13140</v>
      </c>
      <c r="I1219" t="s">
        <v>13141</v>
      </c>
      <c r="J1219" t="s">
        <v>13142</v>
      </c>
      <c r="K1219" t="s">
        <v>30</v>
      </c>
      <c r="L1219" t="s">
        <v>13143</v>
      </c>
      <c r="M1219" t="s">
        <v>13144</v>
      </c>
      <c r="N1219" t="s">
        <v>501</v>
      </c>
      <c r="O1219" t="s">
        <v>52</v>
      </c>
      <c r="P1219" t="s">
        <v>35</v>
      </c>
      <c r="Q1219" t="s">
        <v>13145</v>
      </c>
      <c r="R1219" t="s">
        <v>13139</v>
      </c>
      <c r="S1219" t="s">
        <v>243</v>
      </c>
      <c r="T1219" t="s">
        <v>13146</v>
      </c>
    </row>
    <row r="1220" spans="1:20" x14ac:dyDescent="0.25">
      <c r="A1220" t="s">
        <v>9852</v>
      </c>
      <c r="B1220" t="s">
        <v>1974</v>
      </c>
      <c r="C1220" t="s">
        <v>187</v>
      </c>
      <c r="D1220" t="s">
        <v>13147</v>
      </c>
      <c r="E1220" t="s">
        <v>13148</v>
      </c>
      <c r="F1220" t="s">
        <v>25</v>
      </c>
      <c r="G1220" t="s">
        <v>13149</v>
      </c>
      <c r="H1220" t="s">
        <v>13150</v>
      </c>
      <c r="I1220" t="s">
        <v>13151</v>
      </c>
      <c r="J1220" t="s">
        <v>13152</v>
      </c>
      <c r="K1220" t="s">
        <v>48</v>
      </c>
      <c r="L1220" t="s">
        <v>9861</v>
      </c>
      <c r="M1220" t="s">
        <v>13153</v>
      </c>
      <c r="N1220" t="s">
        <v>1901</v>
      </c>
      <c r="O1220" t="s">
        <v>52</v>
      </c>
      <c r="P1220" t="s">
        <v>35</v>
      </c>
      <c r="Q1220" t="s">
        <v>13154</v>
      </c>
      <c r="R1220" t="s">
        <v>13149</v>
      </c>
      <c r="S1220" t="s">
        <v>188</v>
      </c>
      <c r="T1220" t="s">
        <v>6135</v>
      </c>
    </row>
    <row r="1221" spans="1:20" x14ac:dyDescent="0.25">
      <c r="A1221" t="s">
        <v>9852</v>
      </c>
      <c r="B1221" t="s">
        <v>10486</v>
      </c>
      <c r="C1221" t="s">
        <v>13155</v>
      </c>
      <c r="D1221" t="s">
        <v>13156</v>
      </c>
      <c r="E1221" t="s">
        <v>13157</v>
      </c>
      <c r="F1221" t="s">
        <v>25</v>
      </c>
      <c r="G1221" t="s">
        <v>13158</v>
      </c>
      <c r="H1221" t="s">
        <v>13159</v>
      </c>
      <c r="I1221" t="s">
        <v>13160</v>
      </c>
      <c r="J1221" t="s">
        <v>12533</v>
      </c>
      <c r="K1221" t="s">
        <v>48</v>
      </c>
      <c r="L1221" t="s">
        <v>13161</v>
      </c>
      <c r="M1221" t="s">
        <v>13162</v>
      </c>
      <c r="N1221" t="s">
        <v>1551</v>
      </c>
      <c r="O1221" t="s">
        <v>52</v>
      </c>
      <c r="P1221" t="s">
        <v>35</v>
      </c>
      <c r="Q1221" t="s">
        <v>13163</v>
      </c>
      <c r="R1221" t="s">
        <v>13158</v>
      </c>
      <c r="S1221" t="s">
        <v>101</v>
      </c>
      <c r="T1221" t="s">
        <v>12923</v>
      </c>
    </row>
    <row r="1222" spans="1:20" x14ac:dyDescent="0.25">
      <c r="A1222" t="s">
        <v>9852</v>
      </c>
      <c r="B1222" t="s">
        <v>10835</v>
      </c>
      <c r="C1222" t="s">
        <v>187</v>
      </c>
      <c r="D1222" t="s">
        <v>13164</v>
      </c>
      <c r="E1222" t="s">
        <v>13165</v>
      </c>
      <c r="F1222" t="s">
        <v>25</v>
      </c>
      <c r="G1222" t="s">
        <v>13166</v>
      </c>
      <c r="H1222" t="s">
        <v>13167</v>
      </c>
      <c r="I1222" t="s">
        <v>13168</v>
      </c>
      <c r="J1222" t="s">
        <v>13169</v>
      </c>
      <c r="K1222" t="s">
        <v>48</v>
      </c>
      <c r="L1222" t="s">
        <v>13170</v>
      </c>
      <c r="M1222" t="s">
        <v>13171</v>
      </c>
      <c r="N1222" t="s">
        <v>991</v>
      </c>
      <c r="O1222" t="s">
        <v>52</v>
      </c>
      <c r="P1222" t="s">
        <v>35</v>
      </c>
      <c r="Q1222" t="s">
        <v>13172</v>
      </c>
      <c r="R1222" t="s">
        <v>13166</v>
      </c>
      <c r="S1222" t="s">
        <v>101</v>
      </c>
      <c r="T1222" t="s">
        <v>13173</v>
      </c>
    </row>
    <row r="1223" spans="1:20" x14ac:dyDescent="0.25">
      <c r="A1223" t="s">
        <v>1312</v>
      </c>
      <c r="B1223" t="s">
        <v>4862</v>
      </c>
      <c r="C1223" t="s">
        <v>187</v>
      </c>
      <c r="D1223" t="s">
        <v>13174</v>
      </c>
      <c r="E1223" t="s">
        <v>13175</v>
      </c>
      <c r="F1223" t="s">
        <v>25</v>
      </c>
      <c r="G1223" t="s">
        <v>13176</v>
      </c>
      <c r="H1223" t="s">
        <v>13177</v>
      </c>
      <c r="I1223" t="s">
        <v>13178</v>
      </c>
      <c r="J1223" t="s">
        <v>13179</v>
      </c>
      <c r="K1223" t="s">
        <v>48</v>
      </c>
      <c r="L1223" t="s">
        <v>13180</v>
      </c>
      <c r="M1223" t="s">
        <v>13181</v>
      </c>
      <c r="N1223" t="s">
        <v>335</v>
      </c>
      <c r="O1223" t="s">
        <v>52</v>
      </c>
      <c r="P1223" t="s">
        <v>35</v>
      </c>
      <c r="Q1223" t="s">
        <v>13182</v>
      </c>
      <c r="R1223" t="s">
        <v>13176</v>
      </c>
      <c r="S1223" t="s">
        <v>461</v>
      </c>
      <c r="T1223" t="s">
        <v>13183</v>
      </c>
    </row>
    <row r="1224" spans="1:20" x14ac:dyDescent="0.25">
      <c r="A1224" t="s">
        <v>9852</v>
      </c>
      <c r="B1224" t="s">
        <v>1974</v>
      </c>
      <c r="C1224" t="s">
        <v>187</v>
      </c>
      <c r="D1224" t="s">
        <v>13184</v>
      </c>
      <c r="E1224" t="s">
        <v>13185</v>
      </c>
      <c r="F1224" t="s">
        <v>25</v>
      </c>
      <c r="G1224" t="s">
        <v>13186</v>
      </c>
      <c r="H1224" t="s">
        <v>13187</v>
      </c>
      <c r="I1224" t="s">
        <v>13188</v>
      </c>
      <c r="J1224" t="s">
        <v>13189</v>
      </c>
      <c r="K1224" t="s">
        <v>48</v>
      </c>
      <c r="L1224" t="s">
        <v>13190</v>
      </c>
      <c r="M1224" t="s">
        <v>13191</v>
      </c>
      <c r="N1224" t="s">
        <v>1100</v>
      </c>
      <c r="O1224" t="s">
        <v>52</v>
      </c>
      <c r="P1224" t="s">
        <v>35</v>
      </c>
      <c r="Q1224" t="s">
        <v>13192</v>
      </c>
      <c r="R1224" t="s">
        <v>13186</v>
      </c>
      <c r="S1224" t="s">
        <v>1005</v>
      </c>
      <c r="T1224" t="s">
        <v>13193</v>
      </c>
    </row>
    <row r="1225" spans="1:20" x14ac:dyDescent="0.25">
      <c r="A1225" t="s">
        <v>9852</v>
      </c>
      <c r="B1225" t="s">
        <v>5130</v>
      </c>
      <c r="C1225" t="s">
        <v>187</v>
      </c>
      <c r="D1225" t="s">
        <v>13194</v>
      </c>
      <c r="E1225" t="s">
        <v>13195</v>
      </c>
      <c r="F1225" t="s">
        <v>25</v>
      </c>
      <c r="G1225" t="s">
        <v>13196</v>
      </c>
      <c r="H1225" t="s">
        <v>13197</v>
      </c>
      <c r="I1225" t="s">
        <v>13198</v>
      </c>
      <c r="J1225" t="s">
        <v>13199</v>
      </c>
      <c r="K1225" t="s">
        <v>974</v>
      </c>
      <c r="L1225" t="s">
        <v>13200</v>
      </c>
      <c r="M1225" t="s">
        <v>13201</v>
      </c>
      <c r="N1225" t="s">
        <v>927</v>
      </c>
      <c r="O1225" t="s">
        <v>5889</v>
      </c>
      <c r="P1225" t="s">
        <v>35</v>
      </c>
      <c r="Q1225" t="s">
        <v>13202</v>
      </c>
      <c r="R1225" t="s">
        <v>13196</v>
      </c>
      <c r="S1225" t="s">
        <v>2423</v>
      </c>
      <c r="T1225" t="s">
        <v>13203</v>
      </c>
    </row>
    <row r="1226" spans="1:20" x14ac:dyDescent="0.25">
      <c r="A1226" t="s">
        <v>9622</v>
      </c>
      <c r="B1226" t="s">
        <v>10486</v>
      </c>
      <c r="C1226" t="s">
        <v>13204</v>
      </c>
      <c r="D1226" t="s">
        <v>13205</v>
      </c>
      <c r="E1226" t="s">
        <v>13206</v>
      </c>
      <c r="F1226" t="s">
        <v>25</v>
      </c>
      <c r="G1226" t="s">
        <v>13207</v>
      </c>
      <c r="H1226" t="s">
        <v>13208</v>
      </c>
      <c r="I1226" t="s">
        <v>13209</v>
      </c>
      <c r="J1226" t="s">
        <v>12836</v>
      </c>
      <c r="K1226" t="s">
        <v>48</v>
      </c>
      <c r="L1226" t="s">
        <v>13210</v>
      </c>
      <c r="M1226" t="s">
        <v>13211</v>
      </c>
      <c r="N1226" t="s">
        <v>1514</v>
      </c>
      <c r="O1226" t="s">
        <v>4220</v>
      </c>
      <c r="P1226" t="s">
        <v>35</v>
      </c>
      <c r="Q1226" t="s">
        <v>13212</v>
      </c>
      <c r="R1226" t="s">
        <v>13207</v>
      </c>
      <c r="S1226" t="s">
        <v>117</v>
      </c>
      <c r="T1226" t="s">
        <v>13213</v>
      </c>
    </row>
    <row r="1227" spans="1:20" x14ac:dyDescent="0.25">
      <c r="A1227" t="s">
        <v>1124</v>
      </c>
      <c r="B1227" t="s">
        <v>13214</v>
      </c>
      <c r="C1227" t="s">
        <v>187</v>
      </c>
      <c r="D1227" t="s">
        <v>13215</v>
      </c>
      <c r="E1227" t="s">
        <v>13216</v>
      </c>
      <c r="F1227" t="s">
        <v>25</v>
      </c>
      <c r="G1227" t="s">
        <v>13217</v>
      </c>
      <c r="H1227" t="s">
        <v>13218</v>
      </c>
      <c r="I1227" t="s">
        <v>13219</v>
      </c>
      <c r="J1227" t="s">
        <v>7575</v>
      </c>
      <c r="K1227" t="s">
        <v>65</v>
      </c>
      <c r="L1227" t="s">
        <v>13220</v>
      </c>
      <c r="M1227" t="s">
        <v>1124</v>
      </c>
      <c r="N1227" t="s">
        <v>1184</v>
      </c>
      <c r="O1227" t="s">
        <v>52</v>
      </c>
      <c r="P1227" t="s">
        <v>35</v>
      </c>
      <c r="Q1227" t="s">
        <v>13221</v>
      </c>
      <c r="R1227" t="s">
        <v>13217</v>
      </c>
      <c r="S1227" t="s">
        <v>1005</v>
      </c>
      <c r="T1227" t="s">
        <v>335</v>
      </c>
    </row>
    <row r="1228" spans="1:20" x14ac:dyDescent="0.25">
      <c r="A1228" t="s">
        <v>9852</v>
      </c>
      <c r="B1228" t="s">
        <v>689</v>
      </c>
      <c r="C1228" t="s">
        <v>187</v>
      </c>
      <c r="D1228" t="s">
        <v>13222</v>
      </c>
      <c r="E1228" t="s">
        <v>13223</v>
      </c>
      <c r="F1228" t="s">
        <v>25</v>
      </c>
      <c r="G1228" t="s">
        <v>13224</v>
      </c>
      <c r="H1228" t="s">
        <v>13225</v>
      </c>
      <c r="I1228" t="s">
        <v>13226</v>
      </c>
      <c r="J1228" t="s">
        <v>13227</v>
      </c>
      <c r="K1228" t="s">
        <v>48</v>
      </c>
      <c r="L1228" t="s">
        <v>13228</v>
      </c>
      <c r="M1228" t="s">
        <v>13229</v>
      </c>
      <c r="N1228" t="s">
        <v>747</v>
      </c>
      <c r="O1228" t="s">
        <v>52</v>
      </c>
      <c r="P1228" t="s">
        <v>35</v>
      </c>
      <c r="Q1228" t="s">
        <v>13230</v>
      </c>
      <c r="R1228" t="s">
        <v>13224</v>
      </c>
      <c r="S1228" t="s">
        <v>215</v>
      </c>
      <c r="T1228" t="s">
        <v>13231</v>
      </c>
    </row>
    <row r="1229" spans="1:20" x14ac:dyDescent="0.25">
      <c r="A1229" t="s">
        <v>8807</v>
      </c>
      <c r="B1229" t="s">
        <v>2796</v>
      </c>
      <c r="C1229" t="s">
        <v>187</v>
      </c>
      <c r="D1229" t="s">
        <v>13232</v>
      </c>
      <c r="E1229" t="s">
        <v>13233</v>
      </c>
      <c r="F1229" t="s">
        <v>25</v>
      </c>
      <c r="G1229" t="s">
        <v>13234</v>
      </c>
      <c r="H1229" t="s">
        <v>13235</v>
      </c>
      <c r="I1229" t="s">
        <v>13236</v>
      </c>
      <c r="J1229" t="s">
        <v>13237</v>
      </c>
      <c r="K1229" t="s">
        <v>974</v>
      </c>
      <c r="L1229" t="s">
        <v>2121</v>
      </c>
      <c r="M1229" t="s">
        <v>13238</v>
      </c>
      <c r="N1229" t="s">
        <v>608</v>
      </c>
      <c r="O1229" t="s">
        <v>13239</v>
      </c>
      <c r="P1229" t="s">
        <v>35</v>
      </c>
      <c r="Q1229" t="s">
        <v>13240</v>
      </c>
      <c r="R1229" t="s">
        <v>13234</v>
      </c>
      <c r="S1229" t="s">
        <v>117</v>
      </c>
      <c r="T1229" t="s">
        <v>13241</v>
      </c>
    </row>
    <row r="1230" spans="1:20" x14ac:dyDescent="0.25">
      <c r="A1230" t="s">
        <v>9852</v>
      </c>
      <c r="B1230" t="s">
        <v>1974</v>
      </c>
      <c r="C1230" t="s">
        <v>13242</v>
      </c>
      <c r="D1230" t="s">
        <v>13243</v>
      </c>
      <c r="E1230" t="s">
        <v>13244</v>
      </c>
      <c r="F1230" t="s">
        <v>25</v>
      </c>
      <c r="G1230" t="s">
        <v>13245</v>
      </c>
      <c r="H1230" t="s">
        <v>13246</v>
      </c>
      <c r="I1230" t="s">
        <v>13247</v>
      </c>
      <c r="J1230" t="s">
        <v>13248</v>
      </c>
      <c r="K1230" t="s">
        <v>48</v>
      </c>
      <c r="L1230" t="s">
        <v>13249</v>
      </c>
      <c r="M1230" t="s">
        <v>1124</v>
      </c>
      <c r="N1230" t="s">
        <v>1184</v>
      </c>
      <c r="O1230" t="s">
        <v>52</v>
      </c>
      <c r="P1230" t="s">
        <v>35</v>
      </c>
      <c r="Q1230" t="s">
        <v>13250</v>
      </c>
      <c r="R1230" t="s">
        <v>13245</v>
      </c>
      <c r="S1230" t="s">
        <v>422</v>
      </c>
      <c r="T1230" t="s">
        <v>13183</v>
      </c>
    </row>
    <row r="1231" spans="1:20" x14ac:dyDescent="0.25">
      <c r="A1231" t="s">
        <v>1124</v>
      </c>
      <c r="B1231" t="s">
        <v>8984</v>
      </c>
      <c r="C1231" t="s">
        <v>187</v>
      </c>
      <c r="D1231" t="s">
        <v>13251</v>
      </c>
      <c r="E1231" t="s">
        <v>13252</v>
      </c>
      <c r="F1231" t="s">
        <v>25</v>
      </c>
      <c r="G1231" t="s">
        <v>13253</v>
      </c>
      <c r="H1231" t="s">
        <v>13254</v>
      </c>
      <c r="I1231" t="s">
        <v>13255</v>
      </c>
      <c r="J1231" t="s">
        <v>13256</v>
      </c>
      <c r="K1231" t="s">
        <v>48</v>
      </c>
      <c r="L1231" t="s">
        <v>13257</v>
      </c>
      <c r="M1231" t="s">
        <v>1124</v>
      </c>
      <c r="N1231" t="s">
        <v>651</v>
      </c>
      <c r="O1231" t="s">
        <v>52</v>
      </c>
      <c r="P1231" t="s">
        <v>35</v>
      </c>
      <c r="Q1231" t="s">
        <v>13258</v>
      </c>
      <c r="R1231" t="s">
        <v>13253</v>
      </c>
      <c r="S1231" t="s">
        <v>364</v>
      </c>
      <c r="T1231" t="s">
        <v>13259</v>
      </c>
    </row>
    <row r="1232" spans="1:20" x14ac:dyDescent="0.25">
      <c r="A1232" t="s">
        <v>11375</v>
      </c>
      <c r="B1232" t="s">
        <v>3901</v>
      </c>
      <c r="C1232" t="s">
        <v>187</v>
      </c>
      <c r="D1232" t="s">
        <v>13260</v>
      </c>
      <c r="E1232" t="s">
        <v>13261</v>
      </c>
      <c r="F1232" t="s">
        <v>25</v>
      </c>
      <c r="G1232" t="s">
        <v>13262</v>
      </c>
      <c r="H1232" t="s">
        <v>13263</v>
      </c>
      <c r="I1232" t="s">
        <v>13264</v>
      </c>
      <c r="J1232" t="s">
        <v>4822</v>
      </c>
      <c r="K1232" t="s">
        <v>48</v>
      </c>
      <c r="L1232" t="s">
        <v>10903</v>
      </c>
      <c r="M1232" t="s">
        <v>13265</v>
      </c>
      <c r="N1232" t="s">
        <v>487</v>
      </c>
      <c r="O1232" t="s">
        <v>52</v>
      </c>
      <c r="P1232" t="s">
        <v>35</v>
      </c>
      <c r="Q1232" t="s">
        <v>13266</v>
      </c>
      <c r="R1232" t="s">
        <v>13262</v>
      </c>
      <c r="S1232" t="s">
        <v>188</v>
      </c>
      <c r="T1232" t="s">
        <v>1490</v>
      </c>
    </row>
    <row r="1233" spans="1:20" x14ac:dyDescent="0.25">
      <c r="A1233" t="s">
        <v>9852</v>
      </c>
      <c r="B1233" t="s">
        <v>2402</v>
      </c>
      <c r="C1233" t="s">
        <v>13267</v>
      </c>
      <c r="D1233" t="s">
        <v>13268</v>
      </c>
      <c r="E1233" t="s">
        <v>13269</v>
      </c>
      <c r="F1233" t="s">
        <v>25</v>
      </c>
      <c r="G1233" t="s">
        <v>13270</v>
      </c>
      <c r="H1233" t="s">
        <v>13271</v>
      </c>
      <c r="I1233" t="s">
        <v>13272</v>
      </c>
      <c r="J1233" t="s">
        <v>13273</v>
      </c>
      <c r="K1233" t="s">
        <v>48</v>
      </c>
      <c r="L1233" t="s">
        <v>13274</v>
      </c>
      <c r="M1233" t="s">
        <v>13275</v>
      </c>
      <c r="N1233" t="s">
        <v>1611</v>
      </c>
      <c r="O1233" t="s">
        <v>52</v>
      </c>
      <c r="P1233" t="s">
        <v>35</v>
      </c>
      <c r="Q1233" t="s">
        <v>13276</v>
      </c>
      <c r="R1233" t="s">
        <v>13270</v>
      </c>
      <c r="S1233" t="s">
        <v>54</v>
      </c>
      <c r="T1233" t="s">
        <v>12979</v>
      </c>
    </row>
    <row r="1234" spans="1:20" x14ac:dyDescent="0.25">
      <c r="A1234" t="s">
        <v>9852</v>
      </c>
      <c r="B1234" t="s">
        <v>2796</v>
      </c>
      <c r="C1234" t="s">
        <v>13277</v>
      </c>
      <c r="D1234" t="s">
        <v>13278</v>
      </c>
      <c r="E1234" t="s">
        <v>13279</v>
      </c>
      <c r="F1234" t="s">
        <v>25</v>
      </c>
      <c r="G1234" t="s">
        <v>13280</v>
      </c>
      <c r="H1234" t="s">
        <v>13281</v>
      </c>
      <c r="I1234" t="s">
        <v>13282</v>
      </c>
      <c r="J1234" t="s">
        <v>13283</v>
      </c>
      <c r="K1234" t="s">
        <v>48</v>
      </c>
      <c r="L1234" t="s">
        <v>13284</v>
      </c>
      <c r="M1234" t="s">
        <v>13285</v>
      </c>
      <c r="N1234" t="s">
        <v>1184</v>
      </c>
      <c r="O1234" t="s">
        <v>13286</v>
      </c>
      <c r="P1234" t="s">
        <v>35</v>
      </c>
      <c r="Q1234" t="s">
        <v>13287</v>
      </c>
      <c r="R1234" t="s">
        <v>13280</v>
      </c>
      <c r="S1234" t="s">
        <v>101</v>
      </c>
      <c r="T1234" t="s">
        <v>13288</v>
      </c>
    </row>
    <row r="1235" spans="1:20" x14ac:dyDescent="0.25">
      <c r="A1235" t="s">
        <v>9852</v>
      </c>
      <c r="B1235" t="s">
        <v>2402</v>
      </c>
      <c r="C1235" t="s">
        <v>187</v>
      </c>
      <c r="D1235" t="s">
        <v>13289</v>
      </c>
      <c r="E1235" t="s">
        <v>13290</v>
      </c>
      <c r="F1235" t="s">
        <v>25</v>
      </c>
      <c r="G1235" t="s">
        <v>13291</v>
      </c>
      <c r="H1235" t="s">
        <v>13292</v>
      </c>
      <c r="I1235" t="s">
        <v>13293</v>
      </c>
      <c r="J1235" t="s">
        <v>13294</v>
      </c>
      <c r="K1235" t="s">
        <v>48</v>
      </c>
      <c r="L1235" t="s">
        <v>13295</v>
      </c>
      <c r="M1235" t="s">
        <v>13296</v>
      </c>
      <c r="N1235" t="s">
        <v>2295</v>
      </c>
      <c r="O1235" t="s">
        <v>52</v>
      </c>
      <c r="P1235" t="s">
        <v>35</v>
      </c>
      <c r="Q1235" t="s">
        <v>13297</v>
      </c>
      <c r="R1235" t="s">
        <v>13291</v>
      </c>
      <c r="S1235" t="s">
        <v>71</v>
      </c>
      <c r="T1235" t="s">
        <v>7607</v>
      </c>
    </row>
    <row r="1236" spans="1:20" x14ac:dyDescent="0.25">
      <c r="A1236" t="s">
        <v>9852</v>
      </c>
      <c r="B1236" t="s">
        <v>13298</v>
      </c>
      <c r="C1236" t="s">
        <v>187</v>
      </c>
      <c r="D1236" t="s">
        <v>13299</v>
      </c>
      <c r="E1236" t="s">
        <v>13300</v>
      </c>
      <c r="F1236" t="s">
        <v>25</v>
      </c>
      <c r="G1236" t="s">
        <v>13301</v>
      </c>
      <c r="H1236" t="s">
        <v>13302</v>
      </c>
      <c r="I1236" t="s">
        <v>13303</v>
      </c>
      <c r="J1236" t="s">
        <v>13304</v>
      </c>
      <c r="K1236" t="s">
        <v>819</v>
      </c>
      <c r="L1236" t="s">
        <v>13305</v>
      </c>
      <c r="M1236" t="s">
        <v>13306</v>
      </c>
      <c r="N1236" t="s">
        <v>2295</v>
      </c>
      <c r="O1236" t="s">
        <v>52</v>
      </c>
      <c r="P1236" t="s">
        <v>35</v>
      </c>
      <c r="Q1236" t="s">
        <v>13307</v>
      </c>
      <c r="R1236" t="s">
        <v>13301</v>
      </c>
      <c r="S1236" t="s">
        <v>825</v>
      </c>
      <c r="T1236" t="s">
        <v>1028</v>
      </c>
    </row>
    <row r="1237" spans="1:20" x14ac:dyDescent="0.25">
      <c r="A1237" t="s">
        <v>9852</v>
      </c>
      <c r="B1237" t="s">
        <v>689</v>
      </c>
      <c r="C1237" t="s">
        <v>13308</v>
      </c>
      <c r="D1237" t="s">
        <v>13309</v>
      </c>
      <c r="E1237" t="s">
        <v>13310</v>
      </c>
      <c r="F1237" t="s">
        <v>25</v>
      </c>
      <c r="G1237" t="s">
        <v>13311</v>
      </c>
      <c r="H1237" t="s">
        <v>13312</v>
      </c>
      <c r="I1237" t="s">
        <v>13313</v>
      </c>
      <c r="J1237" t="s">
        <v>10287</v>
      </c>
      <c r="K1237" t="s">
        <v>48</v>
      </c>
      <c r="L1237" t="s">
        <v>10423</v>
      </c>
      <c r="M1237" t="s">
        <v>13314</v>
      </c>
      <c r="N1237" t="s">
        <v>1028</v>
      </c>
      <c r="O1237" t="s">
        <v>52</v>
      </c>
      <c r="P1237" t="s">
        <v>35</v>
      </c>
      <c r="Q1237" t="s">
        <v>13315</v>
      </c>
      <c r="R1237" t="s">
        <v>13311</v>
      </c>
      <c r="S1237" t="s">
        <v>461</v>
      </c>
      <c r="T1237" t="s">
        <v>892</v>
      </c>
    </row>
    <row r="1238" spans="1:20" x14ac:dyDescent="0.25">
      <c r="A1238" t="s">
        <v>9852</v>
      </c>
      <c r="B1238" t="s">
        <v>13316</v>
      </c>
      <c r="C1238" t="s">
        <v>187</v>
      </c>
      <c r="D1238" t="s">
        <v>13317</v>
      </c>
      <c r="E1238" t="s">
        <v>13318</v>
      </c>
      <c r="F1238" t="s">
        <v>25</v>
      </c>
      <c r="G1238" t="s">
        <v>13319</v>
      </c>
      <c r="H1238" t="s">
        <v>13320</v>
      </c>
      <c r="I1238" t="s">
        <v>13321</v>
      </c>
      <c r="J1238" t="s">
        <v>13322</v>
      </c>
      <c r="K1238" t="s">
        <v>48</v>
      </c>
      <c r="L1238" t="s">
        <v>13123</v>
      </c>
      <c r="M1238" t="s">
        <v>1124</v>
      </c>
      <c r="N1238" t="s">
        <v>1600</v>
      </c>
      <c r="O1238" t="s">
        <v>52</v>
      </c>
      <c r="P1238" t="s">
        <v>35</v>
      </c>
      <c r="Q1238" t="s">
        <v>13323</v>
      </c>
      <c r="R1238" t="s">
        <v>13319</v>
      </c>
      <c r="S1238" t="s">
        <v>1221</v>
      </c>
      <c r="T1238" t="s">
        <v>11043</v>
      </c>
    </row>
    <row r="1239" spans="1:20" x14ac:dyDescent="0.25">
      <c r="A1239" t="s">
        <v>4312</v>
      </c>
      <c r="B1239" t="s">
        <v>1974</v>
      </c>
      <c r="C1239" t="s">
        <v>187</v>
      </c>
      <c r="D1239" t="s">
        <v>13324</v>
      </c>
      <c r="E1239" t="s">
        <v>13325</v>
      </c>
      <c r="F1239" t="s">
        <v>25</v>
      </c>
      <c r="G1239" t="s">
        <v>13326</v>
      </c>
      <c r="H1239" t="s">
        <v>13327</v>
      </c>
      <c r="I1239" t="s">
        <v>13328</v>
      </c>
      <c r="J1239" t="s">
        <v>13329</v>
      </c>
      <c r="K1239" t="s">
        <v>48</v>
      </c>
      <c r="L1239" t="s">
        <v>13330</v>
      </c>
      <c r="M1239" t="s">
        <v>13331</v>
      </c>
      <c r="N1239" t="s">
        <v>1984</v>
      </c>
      <c r="O1239" t="s">
        <v>52</v>
      </c>
      <c r="P1239" t="s">
        <v>35</v>
      </c>
      <c r="Q1239" t="s">
        <v>13332</v>
      </c>
      <c r="R1239" t="s">
        <v>13326</v>
      </c>
      <c r="S1239" t="s">
        <v>2423</v>
      </c>
      <c r="T1239" t="s">
        <v>13333</v>
      </c>
    </row>
    <row r="1240" spans="1:20" x14ac:dyDescent="0.25">
      <c r="A1240" t="s">
        <v>9852</v>
      </c>
      <c r="B1240" t="s">
        <v>13334</v>
      </c>
      <c r="C1240" t="s">
        <v>187</v>
      </c>
      <c r="D1240" t="s">
        <v>13335</v>
      </c>
      <c r="E1240" t="s">
        <v>13336</v>
      </c>
      <c r="F1240" t="s">
        <v>25</v>
      </c>
      <c r="G1240" t="s">
        <v>13337</v>
      </c>
      <c r="H1240" t="s">
        <v>13338</v>
      </c>
      <c r="I1240" t="s">
        <v>13339</v>
      </c>
      <c r="J1240" t="s">
        <v>805</v>
      </c>
      <c r="K1240" t="s">
        <v>48</v>
      </c>
      <c r="L1240" t="s">
        <v>13340</v>
      </c>
      <c r="M1240" t="s">
        <v>13341</v>
      </c>
      <c r="N1240" t="s">
        <v>837</v>
      </c>
      <c r="O1240" t="s">
        <v>52</v>
      </c>
      <c r="P1240" t="s">
        <v>35</v>
      </c>
      <c r="Q1240" t="s">
        <v>13342</v>
      </c>
      <c r="R1240" t="s">
        <v>13337</v>
      </c>
      <c r="S1240" t="s">
        <v>7025</v>
      </c>
      <c r="T1240" t="s">
        <v>406</v>
      </c>
    </row>
    <row r="1241" spans="1:20" x14ac:dyDescent="0.25">
      <c r="A1241" t="s">
        <v>9852</v>
      </c>
      <c r="B1241" t="s">
        <v>2927</v>
      </c>
      <c r="C1241" t="s">
        <v>187</v>
      </c>
      <c r="D1241" t="s">
        <v>13343</v>
      </c>
      <c r="E1241" t="s">
        <v>13344</v>
      </c>
      <c r="F1241" t="s">
        <v>25</v>
      </c>
      <c r="G1241" t="s">
        <v>13345</v>
      </c>
      <c r="H1241" t="s">
        <v>13346</v>
      </c>
      <c r="I1241" t="s">
        <v>13347</v>
      </c>
      <c r="J1241" t="s">
        <v>13348</v>
      </c>
      <c r="K1241" t="s">
        <v>13349</v>
      </c>
      <c r="L1241" t="s">
        <v>13350</v>
      </c>
      <c r="M1241" t="s">
        <v>13351</v>
      </c>
      <c r="N1241" t="s">
        <v>501</v>
      </c>
      <c r="O1241" t="s">
        <v>11965</v>
      </c>
      <c r="P1241" t="s">
        <v>35</v>
      </c>
      <c r="Q1241" t="s">
        <v>13352</v>
      </c>
      <c r="R1241" t="s">
        <v>13345</v>
      </c>
      <c r="S1241" t="s">
        <v>852</v>
      </c>
      <c r="T1241" t="s">
        <v>13353</v>
      </c>
    </row>
    <row r="1242" spans="1:20" x14ac:dyDescent="0.25">
      <c r="A1242" t="s">
        <v>6080</v>
      </c>
      <c r="B1242" t="s">
        <v>2402</v>
      </c>
      <c r="C1242" t="s">
        <v>187</v>
      </c>
      <c r="D1242" t="s">
        <v>13354</v>
      </c>
      <c r="E1242" t="s">
        <v>13355</v>
      </c>
      <c r="F1242" t="s">
        <v>25</v>
      </c>
      <c r="G1242" t="s">
        <v>13356</v>
      </c>
      <c r="H1242" t="s">
        <v>13357</v>
      </c>
      <c r="I1242" t="s">
        <v>13358</v>
      </c>
      <c r="J1242" t="s">
        <v>13359</v>
      </c>
      <c r="K1242" t="s">
        <v>65</v>
      </c>
      <c r="L1242" t="s">
        <v>9493</v>
      </c>
      <c r="M1242" t="s">
        <v>1124</v>
      </c>
      <c r="N1242" t="s">
        <v>622</v>
      </c>
      <c r="O1242" t="s">
        <v>52</v>
      </c>
      <c r="P1242" t="s">
        <v>35</v>
      </c>
      <c r="Q1242" t="s">
        <v>13360</v>
      </c>
      <c r="R1242" t="s">
        <v>13356</v>
      </c>
      <c r="S1242" t="s">
        <v>284</v>
      </c>
      <c r="T1242" t="s">
        <v>13361</v>
      </c>
    </row>
    <row r="1243" spans="1:20" x14ac:dyDescent="0.25">
      <c r="A1243" t="s">
        <v>9852</v>
      </c>
      <c r="B1243" t="s">
        <v>689</v>
      </c>
      <c r="C1243" t="s">
        <v>187</v>
      </c>
      <c r="D1243" t="s">
        <v>2010</v>
      </c>
      <c r="E1243" t="s">
        <v>13362</v>
      </c>
      <c r="F1243" t="s">
        <v>25</v>
      </c>
      <c r="G1243" t="s">
        <v>13363</v>
      </c>
      <c r="H1243" t="s">
        <v>13364</v>
      </c>
      <c r="I1243" t="s">
        <v>13365</v>
      </c>
      <c r="J1243" t="s">
        <v>13227</v>
      </c>
      <c r="K1243" t="s">
        <v>48</v>
      </c>
      <c r="L1243" t="s">
        <v>13366</v>
      </c>
      <c r="M1243" t="s">
        <v>13367</v>
      </c>
      <c r="N1243" t="s">
        <v>1137</v>
      </c>
      <c r="O1243" t="s">
        <v>52</v>
      </c>
      <c r="P1243" t="s">
        <v>35</v>
      </c>
      <c r="Q1243" t="s">
        <v>13368</v>
      </c>
      <c r="R1243" t="s">
        <v>13363</v>
      </c>
      <c r="S1243" t="s">
        <v>284</v>
      </c>
      <c r="T1243" t="s">
        <v>9966</v>
      </c>
    </row>
    <row r="1244" spans="1:20" x14ac:dyDescent="0.25">
      <c r="A1244" t="s">
        <v>9852</v>
      </c>
      <c r="B1244" t="s">
        <v>11116</v>
      </c>
      <c r="C1244" t="s">
        <v>13369</v>
      </c>
      <c r="D1244" t="s">
        <v>13370</v>
      </c>
      <c r="E1244" t="s">
        <v>13371</v>
      </c>
      <c r="F1244" t="s">
        <v>25</v>
      </c>
      <c r="G1244" t="s">
        <v>13372</v>
      </c>
      <c r="H1244" t="s">
        <v>13373</v>
      </c>
      <c r="I1244" t="s">
        <v>13374</v>
      </c>
      <c r="J1244" t="s">
        <v>13375</v>
      </c>
      <c r="K1244" t="s">
        <v>48</v>
      </c>
      <c r="L1244" t="s">
        <v>13376</v>
      </c>
      <c r="M1244" t="s">
        <v>13377</v>
      </c>
      <c r="N1244" t="s">
        <v>1382</v>
      </c>
      <c r="O1244" t="s">
        <v>1465</v>
      </c>
      <c r="P1244" t="s">
        <v>35</v>
      </c>
      <c r="Q1244" t="s">
        <v>13378</v>
      </c>
      <c r="R1244" t="s">
        <v>13372</v>
      </c>
      <c r="S1244" t="s">
        <v>188</v>
      </c>
      <c r="T1244" t="s">
        <v>7964</v>
      </c>
    </row>
    <row r="1245" spans="1:20" x14ac:dyDescent="0.25">
      <c r="A1245" t="s">
        <v>13379</v>
      </c>
      <c r="B1245" t="s">
        <v>3431</v>
      </c>
      <c r="C1245" t="s">
        <v>187</v>
      </c>
      <c r="D1245" t="s">
        <v>8220</v>
      </c>
      <c r="E1245" t="s">
        <v>13380</v>
      </c>
      <c r="F1245" t="s">
        <v>25</v>
      </c>
      <c r="G1245" t="s">
        <v>13381</v>
      </c>
      <c r="H1245" t="s">
        <v>13382</v>
      </c>
      <c r="I1245" t="s">
        <v>13383</v>
      </c>
      <c r="J1245" t="s">
        <v>13384</v>
      </c>
      <c r="K1245" t="s">
        <v>48</v>
      </c>
      <c r="L1245" t="s">
        <v>13385</v>
      </c>
      <c r="M1245" t="s">
        <v>13386</v>
      </c>
      <c r="N1245" t="s">
        <v>2111</v>
      </c>
      <c r="O1245" t="s">
        <v>623</v>
      </c>
      <c r="P1245" t="s">
        <v>35</v>
      </c>
      <c r="Q1245" t="s">
        <v>13387</v>
      </c>
      <c r="R1245" t="s">
        <v>13381</v>
      </c>
      <c r="S1245" t="s">
        <v>37</v>
      </c>
      <c r="T1245" t="s">
        <v>7456</v>
      </c>
    </row>
    <row r="1246" spans="1:20" x14ac:dyDescent="0.25">
      <c r="A1246" t="s">
        <v>9852</v>
      </c>
      <c r="B1246" t="s">
        <v>13388</v>
      </c>
      <c r="C1246" t="s">
        <v>187</v>
      </c>
      <c r="D1246" t="s">
        <v>13389</v>
      </c>
      <c r="E1246" t="s">
        <v>13390</v>
      </c>
      <c r="F1246" t="s">
        <v>25</v>
      </c>
      <c r="G1246" t="s">
        <v>13391</v>
      </c>
      <c r="H1246" t="s">
        <v>13392</v>
      </c>
      <c r="I1246" t="s">
        <v>13393</v>
      </c>
      <c r="J1246" t="s">
        <v>8337</v>
      </c>
      <c r="K1246" t="s">
        <v>819</v>
      </c>
      <c r="L1246" t="s">
        <v>13394</v>
      </c>
      <c r="M1246" t="s">
        <v>13395</v>
      </c>
      <c r="N1246" t="s">
        <v>2156</v>
      </c>
      <c r="O1246" t="s">
        <v>34</v>
      </c>
      <c r="P1246" t="s">
        <v>35</v>
      </c>
      <c r="Q1246" t="s">
        <v>13396</v>
      </c>
      <c r="R1246" t="s">
        <v>13391</v>
      </c>
      <c r="S1246" t="s">
        <v>117</v>
      </c>
      <c r="T1246" t="s">
        <v>5573</v>
      </c>
    </row>
    <row r="1247" spans="1:20" x14ac:dyDescent="0.25">
      <c r="A1247" t="s">
        <v>9852</v>
      </c>
      <c r="B1247" t="s">
        <v>13397</v>
      </c>
      <c r="C1247" t="s">
        <v>13398</v>
      </c>
      <c r="D1247" t="s">
        <v>13399</v>
      </c>
      <c r="E1247" t="s">
        <v>13400</v>
      </c>
      <c r="F1247" t="s">
        <v>25</v>
      </c>
      <c r="G1247" t="s">
        <v>13401</v>
      </c>
      <c r="H1247" t="s">
        <v>13402</v>
      </c>
      <c r="I1247" t="s">
        <v>13403</v>
      </c>
      <c r="J1247" t="s">
        <v>13404</v>
      </c>
      <c r="K1247" t="s">
        <v>3908</v>
      </c>
      <c r="L1247" t="s">
        <v>13405</v>
      </c>
      <c r="M1247" t="s">
        <v>13406</v>
      </c>
      <c r="N1247" t="s">
        <v>487</v>
      </c>
      <c r="O1247" t="s">
        <v>34</v>
      </c>
      <c r="P1247" t="s">
        <v>35</v>
      </c>
      <c r="Q1247" t="s">
        <v>13407</v>
      </c>
      <c r="R1247" t="s">
        <v>13401</v>
      </c>
      <c r="S1247" t="s">
        <v>243</v>
      </c>
      <c r="T1247" t="s">
        <v>9764</v>
      </c>
    </row>
    <row r="1248" spans="1:20" x14ac:dyDescent="0.25">
      <c r="A1248" t="s">
        <v>9852</v>
      </c>
      <c r="B1248" t="s">
        <v>13408</v>
      </c>
      <c r="C1248" t="s">
        <v>187</v>
      </c>
      <c r="D1248" t="s">
        <v>13409</v>
      </c>
      <c r="E1248" t="s">
        <v>969</v>
      </c>
      <c r="F1248" t="s">
        <v>25</v>
      </c>
      <c r="G1248" t="s">
        <v>13410</v>
      </c>
      <c r="H1248" t="s">
        <v>13411</v>
      </c>
      <c r="I1248" t="s">
        <v>13412</v>
      </c>
      <c r="J1248" t="s">
        <v>7343</v>
      </c>
      <c r="K1248" t="s">
        <v>48</v>
      </c>
      <c r="L1248" t="s">
        <v>13413</v>
      </c>
      <c r="M1248" t="s">
        <v>13414</v>
      </c>
      <c r="N1248" t="s">
        <v>5952</v>
      </c>
      <c r="O1248" t="s">
        <v>52</v>
      </c>
      <c r="P1248" t="s">
        <v>35</v>
      </c>
      <c r="Q1248" t="s">
        <v>13415</v>
      </c>
      <c r="R1248" t="s">
        <v>13410</v>
      </c>
      <c r="S1248" t="s">
        <v>54</v>
      </c>
      <c r="T1248" t="s">
        <v>13416</v>
      </c>
    </row>
    <row r="1249" spans="1:20" x14ac:dyDescent="0.25">
      <c r="A1249" t="s">
        <v>9852</v>
      </c>
      <c r="B1249" t="s">
        <v>6989</v>
      </c>
      <c r="C1249" t="s">
        <v>187</v>
      </c>
      <c r="D1249" t="s">
        <v>13417</v>
      </c>
      <c r="E1249" t="s">
        <v>13418</v>
      </c>
      <c r="F1249" t="s">
        <v>25</v>
      </c>
      <c r="G1249" t="s">
        <v>13419</v>
      </c>
      <c r="H1249" t="s">
        <v>13420</v>
      </c>
      <c r="I1249" t="s">
        <v>13421</v>
      </c>
      <c r="J1249" t="s">
        <v>13422</v>
      </c>
      <c r="K1249" t="s">
        <v>48</v>
      </c>
      <c r="L1249" t="s">
        <v>13423</v>
      </c>
      <c r="M1249" t="s">
        <v>13424</v>
      </c>
      <c r="N1249" t="s">
        <v>487</v>
      </c>
      <c r="O1249" t="s">
        <v>52</v>
      </c>
      <c r="P1249" t="s">
        <v>35</v>
      </c>
      <c r="Q1249" t="s">
        <v>13425</v>
      </c>
      <c r="R1249" t="s">
        <v>13419</v>
      </c>
      <c r="S1249" t="s">
        <v>172</v>
      </c>
      <c r="T1249" t="s">
        <v>1514</v>
      </c>
    </row>
    <row r="1250" spans="1:20" x14ac:dyDescent="0.25">
      <c r="A1250" t="s">
        <v>1124</v>
      </c>
      <c r="B1250" t="s">
        <v>689</v>
      </c>
      <c r="C1250" t="s">
        <v>187</v>
      </c>
      <c r="D1250" t="s">
        <v>13426</v>
      </c>
      <c r="E1250" t="s">
        <v>13427</v>
      </c>
      <c r="F1250" t="s">
        <v>25</v>
      </c>
      <c r="G1250" t="s">
        <v>13428</v>
      </c>
      <c r="H1250" t="s">
        <v>13429</v>
      </c>
      <c r="I1250" t="s">
        <v>13430</v>
      </c>
      <c r="J1250" t="s">
        <v>9963</v>
      </c>
      <c r="K1250" t="s">
        <v>48</v>
      </c>
      <c r="L1250" t="s">
        <v>13431</v>
      </c>
      <c r="M1250" t="s">
        <v>1124</v>
      </c>
      <c r="N1250" t="s">
        <v>2156</v>
      </c>
      <c r="O1250" t="s">
        <v>52</v>
      </c>
      <c r="P1250" t="s">
        <v>35</v>
      </c>
      <c r="Q1250" t="s">
        <v>13432</v>
      </c>
      <c r="R1250" t="s">
        <v>13428</v>
      </c>
      <c r="S1250" t="s">
        <v>117</v>
      </c>
      <c r="T1250" t="s">
        <v>9574</v>
      </c>
    </row>
    <row r="1251" spans="1:20" x14ac:dyDescent="0.25">
      <c r="A1251" t="s">
        <v>9852</v>
      </c>
      <c r="B1251" t="s">
        <v>627</v>
      </c>
      <c r="C1251" t="s">
        <v>187</v>
      </c>
      <c r="D1251" t="s">
        <v>13433</v>
      </c>
      <c r="E1251" t="s">
        <v>13434</v>
      </c>
      <c r="F1251" t="s">
        <v>25</v>
      </c>
      <c r="G1251" t="s">
        <v>13435</v>
      </c>
      <c r="H1251" t="s">
        <v>13436</v>
      </c>
      <c r="I1251" t="s">
        <v>13437</v>
      </c>
      <c r="J1251" t="s">
        <v>13438</v>
      </c>
      <c r="K1251" t="s">
        <v>1015</v>
      </c>
      <c r="L1251" t="s">
        <v>12204</v>
      </c>
      <c r="M1251" t="s">
        <v>13439</v>
      </c>
      <c r="N1251" t="s">
        <v>3293</v>
      </c>
      <c r="O1251" t="s">
        <v>52</v>
      </c>
      <c r="P1251" t="s">
        <v>35</v>
      </c>
      <c r="Q1251" t="s">
        <v>13440</v>
      </c>
      <c r="R1251" t="s">
        <v>13435</v>
      </c>
      <c r="S1251" t="s">
        <v>1782</v>
      </c>
      <c r="T1251" t="s">
        <v>1137</v>
      </c>
    </row>
    <row r="1252" spans="1:20" x14ac:dyDescent="0.25">
      <c r="A1252" t="s">
        <v>1124</v>
      </c>
      <c r="B1252" t="s">
        <v>5597</v>
      </c>
      <c r="C1252" t="s">
        <v>187</v>
      </c>
      <c r="D1252" t="s">
        <v>13441</v>
      </c>
      <c r="E1252" t="s">
        <v>13442</v>
      </c>
      <c r="F1252" t="s">
        <v>25</v>
      </c>
      <c r="G1252" t="s">
        <v>13443</v>
      </c>
      <c r="H1252" t="s">
        <v>13444</v>
      </c>
      <c r="I1252" t="s">
        <v>13445</v>
      </c>
      <c r="J1252" t="s">
        <v>7801</v>
      </c>
      <c r="K1252" t="s">
        <v>48</v>
      </c>
      <c r="L1252" t="s">
        <v>13446</v>
      </c>
      <c r="M1252" t="s">
        <v>1124</v>
      </c>
      <c r="N1252" t="s">
        <v>1551</v>
      </c>
      <c r="O1252" t="s">
        <v>52</v>
      </c>
      <c r="P1252" t="s">
        <v>35</v>
      </c>
      <c r="Q1252" t="s">
        <v>13447</v>
      </c>
      <c r="R1252" t="s">
        <v>13443</v>
      </c>
      <c r="S1252" t="s">
        <v>524</v>
      </c>
      <c r="T1252" t="s">
        <v>13448</v>
      </c>
    </row>
    <row r="1253" spans="1:20" x14ac:dyDescent="0.25">
      <c r="A1253" t="s">
        <v>5784</v>
      </c>
      <c r="B1253" t="s">
        <v>2402</v>
      </c>
      <c r="C1253" t="s">
        <v>187</v>
      </c>
      <c r="D1253" t="s">
        <v>13449</v>
      </c>
      <c r="E1253" t="s">
        <v>13450</v>
      </c>
      <c r="F1253" t="s">
        <v>25</v>
      </c>
      <c r="G1253" t="s">
        <v>13451</v>
      </c>
      <c r="H1253" t="s">
        <v>13452</v>
      </c>
      <c r="I1253" t="s">
        <v>13453</v>
      </c>
      <c r="J1253" t="s">
        <v>13454</v>
      </c>
      <c r="K1253" t="s">
        <v>3413</v>
      </c>
      <c r="L1253" t="s">
        <v>13455</v>
      </c>
      <c r="M1253" t="s">
        <v>13456</v>
      </c>
      <c r="N1253" t="s">
        <v>2156</v>
      </c>
      <c r="O1253" t="s">
        <v>52</v>
      </c>
      <c r="P1253" t="s">
        <v>35</v>
      </c>
      <c r="Q1253" t="s">
        <v>13457</v>
      </c>
      <c r="R1253" t="s">
        <v>13451</v>
      </c>
      <c r="S1253" t="s">
        <v>1221</v>
      </c>
      <c r="T1253" t="s">
        <v>9370</v>
      </c>
    </row>
    <row r="1254" spans="1:20" x14ac:dyDescent="0.25">
      <c r="A1254" t="s">
        <v>9852</v>
      </c>
      <c r="B1254" t="s">
        <v>4556</v>
      </c>
      <c r="C1254" t="s">
        <v>13458</v>
      </c>
      <c r="D1254" t="s">
        <v>13459</v>
      </c>
      <c r="E1254" t="s">
        <v>13460</v>
      </c>
      <c r="F1254" t="s">
        <v>25</v>
      </c>
      <c r="G1254" t="s">
        <v>13461</v>
      </c>
      <c r="H1254" t="s">
        <v>13462</v>
      </c>
      <c r="I1254" t="s">
        <v>13463</v>
      </c>
      <c r="J1254" t="s">
        <v>13464</v>
      </c>
      <c r="K1254" t="s">
        <v>13465</v>
      </c>
      <c r="L1254" t="s">
        <v>499</v>
      </c>
      <c r="M1254" t="s">
        <v>13466</v>
      </c>
      <c r="N1254" t="s">
        <v>991</v>
      </c>
      <c r="O1254" t="s">
        <v>13467</v>
      </c>
      <c r="P1254" t="s">
        <v>35</v>
      </c>
      <c r="Q1254" t="s">
        <v>13468</v>
      </c>
      <c r="R1254" t="s">
        <v>13461</v>
      </c>
      <c r="S1254" t="s">
        <v>243</v>
      </c>
      <c r="T1254" t="s">
        <v>13469</v>
      </c>
    </row>
    <row r="1255" spans="1:20" x14ac:dyDescent="0.25">
      <c r="A1255" t="s">
        <v>9852</v>
      </c>
      <c r="B1255" t="s">
        <v>74</v>
      </c>
      <c r="C1255" t="s">
        <v>187</v>
      </c>
      <c r="D1255" t="s">
        <v>13470</v>
      </c>
      <c r="E1255" t="s">
        <v>13471</v>
      </c>
      <c r="F1255" t="s">
        <v>25</v>
      </c>
      <c r="G1255" t="s">
        <v>13472</v>
      </c>
      <c r="H1255" t="s">
        <v>13473</v>
      </c>
      <c r="I1255" t="s">
        <v>13474</v>
      </c>
      <c r="J1255" t="s">
        <v>4496</v>
      </c>
      <c r="K1255" t="s">
        <v>48</v>
      </c>
      <c r="L1255" t="s">
        <v>13475</v>
      </c>
      <c r="M1255" t="s">
        <v>1124</v>
      </c>
      <c r="N1255" t="s">
        <v>1527</v>
      </c>
      <c r="O1255" t="s">
        <v>52</v>
      </c>
      <c r="P1255" t="s">
        <v>35</v>
      </c>
      <c r="Q1255" t="s">
        <v>187</v>
      </c>
      <c r="R1255" t="s">
        <v>13472</v>
      </c>
      <c r="S1255" t="s">
        <v>172</v>
      </c>
      <c r="T1255" t="s">
        <v>5573</v>
      </c>
    </row>
    <row r="1256" spans="1:20" x14ac:dyDescent="0.25">
      <c r="A1256" t="s">
        <v>13476</v>
      </c>
      <c r="B1256" t="s">
        <v>8243</v>
      </c>
      <c r="C1256" t="s">
        <v>187</v>
      </c>
      <c r="D1256" t="s">
        <v>13477</v>
      </c>
      <c r="E1256" t="s">
        <v>13478</v>
      </c>
      <c r="F1256" t="s">
        <v>25</v>
      </c>
      <c r="G1256" t="s">
        <v>13479</v>
      </c>
      <c r="H1256" t="s">
        <v>13480</v>
      </c>
      <c r="I1256" t="s">
        <v>13481</v>
      </c>
      <c r="J1256" t="s">
        <v>13482</v>
      </c>
      <c r="K1256" t="s">
        <v>48</v>
      </c>
      <c r="L1256" t="s">
        <v>9149</v>
      </c>
      <c r="M1256" t="s">
        <v>13483</v>
      </c>
      <c r="N1256" t="s">
        <v>1184</v>
      </c>
      <c r="O1256" t="s">
        <v>52</v>
      </c>
      <c r="P1256" t="s">
        <v>35</v>
      </c>
      <c r="Q1256" t="s">
        <v>13484</v>
      </c>
      <c r="R1256" t="s">
        <v>13479</v>
      </c>
      <c r="S1256" t="s">
        <v>1126</v>
      </c>
      <c r="T1256" t="s">
        <v>3372</v>
      </c>
    </row>
    <row r="1257" spans="1:20" x14ac:dyDescent="0.25">
      <c r="A1257" t="s">
        <v>12136</v>
      </c>
      <c r="B1257" t="s">
        <v>10395</v>
      </c>
      <c r="C1257" t="s">
        <v>187</v>
      </c>
      <c r="D1257" t="s">
        <v>13485</v>
      </c>
      <c r="E1257" t="s">
        <v>13486</v>
      </c>
      <c r="F1257" t="s">
        <v>25</v>
      </c>
      <c r="G1257" t="s">
        <v>13487</v>
      </c>
      <c r="H1257" t="s">
        <v>13488</v>
      </c>
      <c r="I1257" t="s">
        <v>13489</v>
      </c>
      <c r="J1257" t="s">
        <v>13490</v>
      </c>
      <c r="K1257" t="s">
        <v>13491</v>
      </c>
      <c r="L1257" t="s">
        <v>13492</v>
      </c>
      <c r="M1257" t="s">
        <v>13493</v>
      </c>
      <c r="N1257" t="s">
        <v>361</v>
      </c>
      <c r="O1257" t="s">
        <v>13494</v>
      </c>
      <c r="P1257" t="s">
        <v>35</v>
      </c>
      <c r="Q1257" t="s">
        <v>13495</v>
      </c>
      <c r="R1257" t="s">
        <v>13496</v>
      </c>
      <c r="S1257" t="s">
        <v>215</v>
      </c>
      <c r="T1257" t="s">
        <v>13497</v>
      </c>
    </row>
    <row r="1258" spans="1:20" x14ac:dyDescent="0.25">
      <c r="A1258" t="s">
        <v>6224</v>
      </c>
      <c r="B1258" t="s">
        <v>2715</v>
      </c>
      <c r="C1258" t="s">
        <v>187</v>
      </c>
      <c r="D1258" t="s">
        <v>13498</v>
      </c>
      <c r="E1258" t="s">
        <v>13499</v>
      </c>
      <c r="F1258" t="s">
        <v>25</v>
      </c>
      <c r="G1258" t="s">
        <v>13500</v>
      </c>
      <c r="H1258" t="s">
        <v>13501</v>
      </c>
      <c r="I1258" t="s">
        <v>13502</v>
      </c>
      <c r="J1258" t="s">
        <v>445</v>
      </c>
      <c r="K1258" t="s">
        <v>48</v>
      </c>
      <c r="L1258" t="s">
        <v>13503</v>
      </c>
      <c r="M1258" t="s">
        <v>13504</v>
      </c>
      <c r="N1258" t="s">
        <v>1600</v>
      </c>
      <c r="O1258" t="s">
        <v>52</v>
      </c>
      <c r="P1258" t="s">
        <v>35</v>
      </c>
      <c r="Q1258" t="s">
        <v>187</v>
      </c>
      <c r="R1258" t="s">
        <v>13500</v>
      </c>
      <c r="S1258" t="s">
        <v>2619</v>
      </c>
      <c r="T1258" t="s">
        <v>11992</v>
      </c>
    </row>
    <row r="1259" spans="1:20" x14ac:dyDescent="0.25">
      <c r="A1259" t="s">
        <v>9852</v>
      </c>
      <c r="B1259" t="s">
        <v>1819</v>
      </c>
      <c r="C1259" t="s">
        <v>13505</v>
      </c>
      <c r="D1259" t="s">
        <v>13506</v>
      </c>
      <c r="E1259" t="s">
        <v>13507</v>
      </c>
      <c r="F1259" t="s">
        <v>25</v>
      </c>
      <c r="G1259" t="s">
        <v>13508</v>
      </c>
      <c r="H1259" t="s">
        <v>13509</v>
      </c>
      <c r="I1259" t="s">
        <v>13510</v>
      </c>
      <c r="J1259" t="s">
        <v>13511</v>
      </c>
      <c r="K1259" t="s">
        <v>48</v>
      </c>
      <c r="L1259" t="s">
        <v>13512</v>
      </c>
      <c r="M1259" t="s">
        <v>13513</v>
      </c>
      <c r="N1259" t="s">
        <v>5150</v>
      </c>
      <c r="O1259" t="s">
        <v>52</v>
      </c>
      <c r="P1259" t="s">
        <v>35</v>
      </c>
      <c r="Q1259" t="s">
        <v>13514</v>
      </c>
      <c r="R1259" t="s">
        <v>13508</v>
      </c>
      <c r="S1259" t="s">
        <v>394</v>
      </c>
      <c r="T1259" t="s">
        <v>13515</v>
      </c>
    </row>
    <row r="1260" spans="1:20" x14ac:dyDescent="0.25">
      <c r="A1260" t="s">
        <v>9852</v>
      </c>
      <c r="B1260" t="s">
        <v>2796</v>
      </c>
      <c r="C1260" t="s">
        <v>187</v>
      </c>
      <c r="D1260" t="s">
        <v>13516</v>
      </c>
      <c r="E1260" t="s">
        <v>969</v>
      </c>
      <c r="F1260" t="s">
        <v>25</v>
      </c>
      <c r="G1260" t="s">
        <v>13517</v>
      </c>
      <c r="H1260" t="s">
        <v>13518</v>
      </c>
      <c r="I1260" t="s">
        <v>13519</v>
      </c>
      <c r="J1260" t="s">
        <v>13520</v>
      </c>
      <c r="K1260" t="s">
        <v>819</v>
      </c>
      <c r="L1260" t="s">
        <v>13521</v>
      </c>
      <c r="M1260" t="s">
        <v>13522</v>
      </c>
      <c r="N1260" t="s">
        <v>608</v>
      </c>
      <c r="O1260" t="s">
        <v>52</v>
      </c>
      <c r="P1260" t="s">
        <v>35</v>
      </c>
      <c r="Q1260" t="s">
        <v>187</v>
      </c>
      <c r="R1260" t="s">
        <v>13517</v>
      </c>
      <c r="S1260" t="s">
        <v>172</v>
      </c>
      <c r="T1260" t="s">
        <v>435</v>
      </c>
    </row>
    <row r="1261" spans="1:20" x14ac:dyDescent="0.25">
      <c r="A1261" t="s">
        <v>9852</v>
      </c>
      <c r="B1261" t="s">
        <v>5552</v>
      </c>
      <c r="C1261" t="s">
        <v>13523</v>
      </c>
      <c r="D1261" t="s">
        <v>13524</v>
      </c>
      <c r="E1261" t="s">
        <v>13525</v>
      </c>
      <c r="F1261" t="s">
        <v>25</v>
      </c>
      <c r="G1261" t="s">
        <v>13526</v>
      </c>
      <c r="H1261" t="s">
        <v>13527</v>
      </c>
      <c r="I1261" t="s">
        <v>13528</v>
      </c>
      <c r="J1261" t="s">
        <v>13529</v>
      </c>
      <c r="K1261" t="s">
        <v>3413</v>
      </c>
      <c r="L1261" t="s">
        <v>13530</v>
      </c>
      <c r="M1261" t="s">
        <v>13531</v>
      </c>
      <c r="N1261" t="s">
        <v>1382</v>
      </c>
      <c r="O1261" t="s">
        <v>52</v>
      </c>
      <c r="P1261" t="s">
        <v>35</v>
      </c>
      <c r="Q1261" t="s">
        <v>13532</v>
      </c>
      <c r="R1261" t="s">
        <v>13526</v>
      </c>
      <c r="S1261" t="s">
        <v>172</v>
      </c>
      <c r="T1261" t="s">
        <v>570</v>
      </c>
    </row>
    <row r="1262" spans="1:20" x14ac:dyDescent="0.25">
      <c r="A1262" t="s">
        <v>3804</v>
      </c>
      <c r="B1262" t="s">
        <v>3333</v>
      </c>
      <c r="C1262" t="s">
        <v>13533</v>
      </c>
      <c r="D1262" t="s">
        <v>391</v>
      </c>
      <c r="E1262" t="s">
        <v>13534</v>
      </c>
      <c r="F1262" t="s">
        <v>2903</v>
      </c>
      <c r="G1262" t="s">
        <v>13535</v>
      </c>
      <c r="H1262" t="s">
        <v>13536</v>
      </c>
      <c r="I1262" t="s">
        <v>13537</v>
      </c>
      <c r="J1262" t="s">
        <v>13538</v>
      </c>
      <c r="K1262" t="s">
        <v>13539</v>
      </c>
      <c r="L1262" t="s">
        <v>13540</v>
      </c>
      <c r="M1262" t="s">
        <v>13541</v>
      </c>
      <c r="N1262" t="s">
        <v>747</v>
      </c>
      <c r="O1262" t="s">
        <v>13542</v>
      </c>
      <c r="P1262" t="s">
        <v>35</v>
      </c>
      <c r="Q1262" t="s">
        <v>13543</v>
      </c>
      <c r="R1262" t="s">
        <v>13544</v>
      </c>
      <c r="S1262" t="s">
        <v>796</v>
      </c>
      <c r="T1262" t="s">
        <v>13545</v>
      </c>
    </row>
    <row r="1263" spans="1:20" x14ac:dyDescent="0.25">
      <c r="A1263" t="s">
        <v>1124</v>
      </c>
      <c r="B1263" t="s">
        <v>1974</v>
      </c>
      <c r="C1263" t="s">
        <v>187</v>
      </c>
      <c r="D1263" t="s">
        <v>13546</v>
      </c>
      <c r="E1263" t="s">
        <v>13547</v>
      </c>
      <c r="F1263" t="s">
        <v>25</v>
      </c>
      <c r="G1263" t="s">
        <v>13548</v>
      </c>
      <c r="H1263" t="s">
        <v>13549</v>
      </c>
      <c r="I1263" t="s">
        <v>13550</v>
      </c>
      <c r="J1263" t="s">
        <v>13551</v>
      </c>
      <c r="K1263" t="s">
        <v>48</v>
      </c>
      <c r="L1263" t="s">
        <v>13552</v>
      </c>
      <c r="M1263" t="s">
        <v>1124</v>
      </c>
      <c r="N1263" t="s">
        <v>808</v>
      </c>
      <c r="O1263" t="s">
        <v>52</v>
      </c>
      <c r="P1263" t="s">
        <v>35</v>
      </c>
      <c r="Q1263" t="s">
        <v>187</v>
      </c>
      <c r="R1263" t="s">
        <v>13548</v>
      </c>
      <c r="S1263" t="s">
        <v>422</v>
      </c>
      <c r="T1263" t="s">
        <v>13553</v>
      </c>
    </row>
    <row r="1264" spans="1:20" x14ac:dyDescent="0.25">
      <c r="A1264" t="s">
        <v>4883</v>
      </c>
      <c r="B1264" t="s">
        <v>1974</v>
      </c>
      <c r="C1264" t="s">
        <v>187</v>
      </c>
      <c r="D1264" t="s">
        <v>13554</v>
      </c>
      <c r="E1264" t="s">
        <v>13555</v>
      </c>
      <c r="F1264" t="s">
        <v>25</v>
      </c>
      <c r="G1264" t="s">
        <v>13556</v>
      </c>
      <c r="H1264" t="s">
        <v>13557</v>
      </c>
      <c r="I1264" t="s">
        <v>13558</v>
      </c>
      <c r="J1264" t="s">
        <v>13559</v>
      </c>
      <c r="K1264" t="s">
        <v>65</v>
      </c>
      <c r="L1264" t="s">
        <v>13560</v>
      </c>
      <c r="M1264" t="s">
        <v>13561</v>
      </c>
      <c r="N1264" t="s">
        <v>608</v>
      </c>
      <c r="O1264" t="s">
        <v>52</v>
      </c>
      <c r="P1264" t="s">
        <v>35</v>
      </c>
      <c r="Q1264" t="s">
        <v>13562</v>
      </c>
      <c r="R1264" t="s">
        <v>13556</v>
      </c>
      <c r="S1264" t="s">
        <v>825</v>
      </c>
      <c r="T1264" t="s">
        <v>12235</v>
      </c>
    </row>
    <row r="1265" spans="1:20" x14ac:dyDescent="0.25">
      <c r="A1265" t="s">
        <v>9852</v>
      </c>
      <c r="B1265" t="s">
        <v>13563</v>
      </c>
      <c r="C1265" t="s">
        <v>13564</v>
      </c>
      <c r="D1265" t="s">
        <v>13565</v>
      </c>
      <c r="E1265" t="s">
        <v>13566</v>
      </c>
      <c r="F1265" t="s">
        <v>25</v>
      </c>
      <c r="G1265" t="s">
        <v>13567</v>
      </c>
      <c r="H1265" t="s">
        <v>13568</v>
      </c>
      <c r="I1265" t="s">
        <v>13569</v>
      </c>
      <c r="J1265" t="s">
        <v>13570</v>
      </c>
      <c r="K1265" t="s">
        <v>65</v>
      </c>
      <c r="L1265" t="s">
        <v>13571</v>
      </c>
      <c r="M1265" t="s">
        <v>13572</v>
      </c>
      <c r="N1265" t="s">
        <v>1600</v>
      </c>
      <c r="O1265" t="s">
        <v>52</v>
      </c>
      <c r="P1265" t="s">
        <v>35</v>
      </c>
      <c r="Q1265" t="s">
        <v>13573</v>
      </c>
      <c r="R1265" t="s">
        <v>13567</v>
      </c>
      <c r="S1265" t="s">
        <v>379</v>
      </c>
      <c r="T1265" t="s">
        <v>900</v>
      </c>
    </row>
    <row r="1266" spans="1:20" x14ac:dyDescent="0.25">
      <c r="A1266" t="s">
        <v>1312</v>
      </c>
      <c r="B1266" t="s">
        <v>13574</v>
      </c>
      <c r="C1266" t="s">
        <v>187</v>
      </c>
      <c r="D1266" t="s">
        <v>13575</v>
      </c>
      <c r="E1266" t="s">
        <v>13576</v>
      </c>
      <c r="F1266" t="s">
        <v>25</v>
      </c>
      <c r="G1266" t="s">
        <v>13577</v>
      </c>
      <c r="H1266" t="s">
        <v>13578</v>
      </c>
      <c r="I1266" t="s">
        <v>13579</v>
      </c>
      <c r="J1266" t="s">
        <v>13580</v>
      </c>
      <c r="K1266" t="s">
        <v>48</v>
      </c>
      <c r="L1266" t="s">
        <v>13581</v>
      </c>
      <c r="M1266" t="s">
        <v>13582</v>
      </c>
      <c r="N1266" t="s">
        <v>201</v>
      </c>
      <c r="O1266" t="s">
        <v>52</v>
      </c>
      <c r="P1266" t="s">
        <v>35</v>
      </c>
      <c r="Q1266" t="s">
        <v>13583</v>
      </c>
      <c r="R1266" t="s">
        <v>13577</v>
      </c>
      <c r="S1266" t="s">
        <v>117</v>
      </c>
      <c r="T1266" t="s">
        <v>13584</v>
      </c>
    </row>
    <row r="1267" spans="1:20" x14ac:dyDescent="0.25">
      <c r="A1267" t="s">
        <v>9852</v>
      </c>
      <c r="B1267" t="s">
        <v>7627</v>
      </c>
      <c r="C1267" t="s">
        <v>187</v>
      </c>
      <c r="D1267" t="s">
        <v>13585</v>
      </c>
      <c r="E1267" t="s">
        <v>13586</v>
      </c>
      <c r="F1267" t="s">
        <v>25</v>
      </c>
      <c r="G1267" t="s">
        <v>13587</v>
      </c>
      <c r="H1267" t="s">
        <v>13588</v>
      </c>
      <c r="I1267" t="s">
        <v>13589</v>
      </c>
      <c r="J1267" t="s">
        <v>13590</v>
      </c>
      <c r="K1267" t="s">
        <v>13591</v>
      </c>
      <c r="L1267" t="s">
        <v>6589</v>
      </c>
      <c r="M1267" t="s">
        <v>13592</v>
      </c>
      <c r="N1267" t="s">
        <v>1527</v>
      </c>
      <c r="O1267" t="s">
        <v>1909</v>
      </c>
      <c r="P1267" t="s">
        <v>35</v>
      </c>
      <c r="Q1267" t="s">
        <v>13593</v>
      </c>
      <c r="R1267" t="s">
        <v>13587</v>
      </c>
      <c r="S1267" t="s">
        <v>13594</v>
      </c>
      <c r="T1267" t="s">
        <v>1588</v>
      </c>
    </row>
    <row r="1268" spans="1:20" x14ac:dyDescent="0.25">
      <c r="A1268" t="s">
        <v>9852</v>
      </c>
      <c r="B1268" t="s">
        <v>2665</v>
      </c>
      <c r="C1268" t="s">
        <v>187</v>
      </c>
      <c r="D1268" t="s">
        <v>13595</v>
      </c>
      <c r="E1268" t="s">
        <v>13596</v>
      </c>
      <c r="F1268" t="s">
        <v>25</v>
      </c>
      <c r="G1268" t="s">
        <v>13597</v>
      </c>
      <c r="H1268" t="s">
        <v>13598</v>
      </c>
      <c r="I1268" t="s">
        <v>13599</v>
      </c>
      <c r="J1268" t="s">
        <v>4822</v>
      </c>
      <c r="K1268" t="s">
        <v>48</v>
      </c>
      <c r="L1268" t="s">
        <v>13512</v>
      </c>
      <c r="M1268" t="s">
        <v>13600</v>
      </c>
      <c r="N1268" t="s">
        <v>863</v>
      </c>
      <c r="O1268" t="s">
        <v>52</v>
      </c>
      <c r="P1268" t="s">
        <v>35</v>
      </c>
      <c r="Q1268" t="s">
        <v>13601</v>
      </c>
      <c r="R1268" t="s">
        <v>13597</v>
      </c>
      <c r="S1268" t="s">
        <v>422</v>
      </c>
      <c r="T1268" t="s">
        <v>13602</v>
      </c>
    </row>
    <row r="1269" spans="1:20" x14ac:dyDescent="0.25">
      <c r="A1269" t="s">
        <v>9852</v>
      </c>
      <c r="B1269" t="s">
        <v>5162</v>
      </c>
      <c r="C1269" t="s">
        <v>187</v>
      </c>
      <c r="D1269" t="s">
        <v>13603</v>
      </c>
      <c r="E1269" t="s">
        <v>969</v>
      </c>
      <c r="F1269" t="s">
        <v>25</v>
      </c>
      <c r="G1269" t="s">
        <v>13604</v>
      </c>
      <c r="H1269" t="s">
        <v>13605</v>
      </c>
      <c r="I1269" t="s">
        <v>13606</v>
      </c>
      <c r="J1269" t="s">
        <v>13607</v>
      </c>
      <c r="K1269" t="s">
        <v>974</v>
      </c>
      <c r="L1269" t="s">
        <v>4790</v>
      </c>
      <c r="M1269" t="s">
        <v>13608</v>
      </c>
      <c r="N1269" t="s">
        <v>1575</v>
      </c>
      <c r="O1269" t="s">
        <v>52</v>
      </c>
      <c r="P1269" t="s">
        <v>35</v>
      </c>
      <c r="Q1269" t="s">
        <v>187</v>
      </c>
      <c r="R1269" t="s">
        <v>13604</v>
      </c>
      <c r="S1269" t="s">
        <v>117</v>
      </c>
      <c r="T1269" t="s">
        <v>3612</v>
      </c>
    </row>
    <row r="1270" spans="1:20" x14ac:dyDescent="0.25">
      <c r="A1270" t="s">
        <v>1124</v>
      </c>
      <c r="B1270" t="s">
        <v>11852</v>
      </c>
      <c r="C1270" t="s">
        <v>187</v>
      </c>
      <c r="D1270" t="s">
        <v>13609</v>
      </c>
      <c r="E1270" t="s">
        <v>4148</v>
      </c>
      <c r="F1270" t="s">
        <v>25</v>
      </c>
      <c r="G1270" t="s">
        <v>13610</v>
      </c>
      <c r="H1270" t="s">
        <v>13611</v>
      </c>
      <c r="I1270" t="s">
        <v>13612</v>
      </c>
      <c r="J1270" t="s">
        <v>12533</v>
      </c>
      <c r="K1270" t="s">
        <v>48</v>
      </c>
      <c r="L1270" t="s">
        <v>13613</v>
      </c>
      <c r="M1270" t="s">
        <v>1124</v>
      </c>
      <c r="N1270" t="s">
        <v>608</v>
      </c>
      <c r="O1270" t="s">
        <v>52</v>
      </c>
      <c r="P1270" t="s">
        <v>35</v>
      </c>
      <c r="Q1270" t="s">
        <v>187</v>
      </c>
      <c r="R1270" t="s">
        <v>13610</v>
      </c>
      <c r="S1270" t="s">
        <v>71</v>
      </c>
      <c r="T1270" t="s">
        <v>5575</v>
      </c>
    </row>
    <row r="1271" spans="1:20" x14ac:dyDescent="0.25">
      <c r="A1271" t="s">
        <v>1124</v>
      </c>
      <c r="B1271" t="s">
        <v>1797</v>
      </c>
      <c r="C1271" t="s">
        <v>187</v>
      </c>
      <c r="D1271" t="s">
        <v>13614</v>
      </c>
      <c r="E1271" t="s">
        <v>969</v>
      </c>
      <c r="F1271" t="s">
        <v>25</v>
      </c>
      <c r="G1271" t="s">
        <v>13615</v>
      </c>
      <c r="H1271" t="s">
        <v>13616</v>
      </c>
      <c r="I1271" t="s">
        <v>13617</v>
      </c>
      <c r="J1271" t="s">
        <v>13618</v>
      </c>
      <c r="K1271" t="s">
        <v>7852</v>
      </c>
      <c r="L1271" t="s">
        <v>13619</v>
      </c>
      <c r="M1271" t="s">
        <v>1124</v>
      </c>
      <c r="N1271" t="s">
        <v>622</v>
      </c>
      <c r="O1271" t="s">
        <v>52</v>
      </c>
      <c r="P1271" t="s">
        <v>35</v>
      </c>
      <c r="Q1271" t="s">
        <v>13620</v>
      </c>
      <c r="R1271" t="s">
        <v>13615</v>
      </c>
      <c r="S1271" t="s">
        <v>852</v>
      </c>
      <c r="T1271" t="s">
        <v>13621</v>
      </c>
    </row>
    <row r="1272" spans="1:20" x14ac:dyDescent="0.25">
      <c r="A1272" t="s">
        <v>5784</v>
      </c>
      <c r="B1272" t="s">
        <v>1007</v>
      </c>
      <c r="C1272" t="s">
        <v>187</v>
      </c>
      <c r="D1272" t="s">
        <v>13622</v>
      </c>
      <c r="E1272" t="s">
        <v>13623</v>
      </c>
      <c r="F1272" t="s">
        <v>25</v>
      </c>
      <c r="G1272" t="s">
        <v>13624</v>
      </c>
      <c r="H1272" t="s">
        <v>13625</v>
      </c>
      <c r="I1272" t="s">
        <v>13626</v>
      </c>
      <c r="J1272" t="s">
        <v>13627</v>
      </c>
      <c r="K1272" t="s">
        <v>48</v>
      </c>
      <c r="L1272" t="s">
        <v>13628</v>
      </c>
      <c r="M1272" t="s">
        <v>13629</v>
      </c>
      <c r="N1272" t="s">
        <v>2434</v>
      </c>
      <c r="O1272" t="s">
        <v>52</v>
      </c>
      <c r="P1272" t="s">
        <v>35</v>
      </c>
      <c r="Q1272" t="s">
        <v>13630</v>
      </c>
      <c r="R1272" t="s">
        <v>13624</v>
      </c>
      <c r="S1272" t="s">
        <v>2619</v>
      </c>
      <c r="T1272" t="s">
        <v>1028</v>
      </c>
    </row>
    <row r="1273" spans="1:20" x14ac:dyDescent="0.25">
      <c r="A1273" t="s">
        <v>12374</v>
      </c>
      <c r="B1273" t="s">
        <v>13631</v>
      </c>
      <c r="C1273" t="s">
        <v>13632</v>
      </c>
      <c r="D1273" t="s">
        <v>13633</v>
      </c>
      <c r="E1273" t="s">
        <v>13634</v>
      </c>
      <c r="F1273" t="s">
        <v>25</v>
      </c>
      <c r="G1273" t="s">
        <v>13635</v>
      </c>
      <c r="H1273" t="s">
        <v>13636</v>
      </c>
      <c r="I1273" t="s">
        <v>13637</v>
      </c>
      <c r="J1273" t="s">
        <v>13638</v>
      </c>
      <c r="K1273" t="s">
        <v>13639</v>
      </c>
      <c r="L1273" t="s">
        <v>13640</v>
      </c>
      <c r="M1273" t="s">
        <v>13641</v>
      </c>
      <c r="N1273" t="s">
        <v>487</v>
      </c>
      <c r="O1273" t="s">
        <v>13642</v>
      </c>
      <c r="P1273" t="s">
        <v>35</v>
      </c>
      <c r="Q1273" t="s">
        <v>13643</v>
      </c>
      <c r="R1273" t="s">
        <v>13635</v>
      </c>
      <c r="S1273" t="s">
        <v>243</v>
      </c>
      <c r="T1273" t="s">
        <v>13644</v>
      </c>
    </row>
    <row r="1274" spans="1:20" x14ac:dyDescent="0.25">
      <c r="A1274" t="s">
        <v>9852</v>
      </c>
      <c r="B1274" t="s">
        <v>611</v>
      </c>
      <c r="C1274" t="s">
        <v>187</v>
      </c>
      <c r="D1274" t="s">
        <v>13645</v>
      </c>
      <c r="E1274" t="s">
        <v>13646</v>
      </c>
      <c r="F1274" t="s">
        <v>25</v>
      </c>
      <c r="G1274" t="s">
        <v>13647</v>
      </c>
      <c r="H1274" t="s">
        <v>13648</v>
      </c>
      <c r="I1274" t="s">
        <v>13649</v>
      </c>
      <c r="J1274" t="s">
        <v>13650</v>
      </c>
      <c r="K1274" t="s">
        <v>48</v>
      </c>
      <c r="L1274" t="s">
        <v>13651</v>
      </c>
      <c r="M1274" t="s">
        <v>1124</v>
      </c>
      <c r="N1274" t="s">
        <v>1184</v>
      </c>
      <c r="O1274" t="s">
        <v>52</v>
      </c>
      <c r="P1274" t="s">
        <v>35</v>
      </c>
      <c r="Q1274" t="s">
        <v>13652</v>
      </c>
      <c r="R1274" t="s">
        <v>13647</v>
      </c>
      <c r="S1274" t="s">
        <v>101</v>
      </c>
      <c r="T1274" t="s">
        <v>1028</v>
      </c>
    </row>
    <row r="1275" spans="1:20" x14ac:dyDescent="0.25">
      <c r="A1275" t="s">
        <v>9852</v>
      </c>
      <c r="B1275" t="s">
        <v>6320</v>
      </c>
      <c r="C1275" t="s">
        <v>187</v>
      </c>
      <c r="D1275" t="s">
        <v>13653</v>
      </c>
      <c r="E1275" t="s">
        <v>13654</v>
      </c>
      <c r="F1275" t="s">
        <v>25</v>
      </c>
      <c r="G1275" t="s">
        <v>13655</v>
      </c>
      <c r="H1275" t="s">
        <v>13656</v>
      </c>
      <c r="I1275" t="s">
        <v>13657</v>
      </c>
      <c r="J1275" t="s">
        <v>13658</v>
      </c>
      <c r="K1275" t="s">
        <v>48</v>
      </c>
      <c r="L1275" t="s">
        <v>13659</v>
      </c>
      <c r="M1275" t="s">
        <v>13660</v>
      </c>
      <c r="N1275" t="s">
        <v>761</v>
      </c>
      <c r="O1275" t="s">
        <v>52</v>
      </c>
      <c r="P1275" t="s">
        <v>35</v>
      </c>
      <c r="Q1275" t="s">
        <v>13661</v>
      </c>
      <c r="R1275" t="s">
        <v>13655</v>
      </c>
      <c r="S1275" t="s">
        <v>2423</v>
      </c>
      <c r="T1275" t="s">
        <v>11992</v>
      </c>
    </row>
    <row r="1276" spans="1:20" x14ac:dyDescent="0.25">
      <c r="A1276" t="s">
        <v>1124</v>
      </c>
      <c r="B1276" t="s">
        <v>5552</v>
      </c>
      <c r="C1276" t="s">
        <v>187</v>
      </c>
      <c r="D1276" t="s">
        <v>13662</v>
      </c>
      <c r="E1276" t="s">
        <v>13663</v>
      </c>
      <c r="F1276" t="s">
        <v>25</v>
      </c>
      <c r="G1276" t="s">
        <v>13664</v>
      </c>
      <c r="H1276" t="s">
        <v>13665</v>
      </c>
      <c r="I1276" t="s">
        <v>13666</v>
      </c>
      <c r="J1276" t="s">
        <v>13667</v>
      </c>
      <c r="K1276" t="s">
        <v>3413</v>
      </c>
      <c r="L1276" t="s">
        <v>13668</v>
      </c>
      <c r="M1276" t="s">
        <v>1124</v>
      </c>
      <c r="N1276" t="s">
        <v>1698</v>
      </c>
      <c r="O1276" t="s">
        <v>115</v>
      </c>
      <c r="P1276" t="s">
        <v>35</v>
      </c>
      <c r="Q1276" t="s">
        <v>13669</v>
      </c>
      <c r="R1276" t="s">
        <v>13664</v>
      </c>
      <c r="S1276" t="s">
        <v>1126</v>
      </c>
      <c r="T1276" t="s">
        <v>13670</v>
      </c>
    </row>
    <row r="1277" spans="1:20" x14ac:dyDescent="0.25">
      <c r="A1277" t="s">
        <v>4927</v>
      </c>
      <c r="B1277" t="s">
        <v>5871</v>
      </c>
      <c r="C1277" t="s">
        <v>187</v>
      </c>
      <c r="D1277" t="s">
        <v>8046</v>
      </c>
      <c r="E1277" t="s">
        <v>13671</v>
      </c>
      <c r="F1277" t="s">
        <v>25</v>
      </c>
      <c r="G1277" t="s">
        <v>13672</v>
      </c>
      <c r="H1277" t="s">
        <v>13673</v>
      </c>
      <c r="I1277" t="s">
        <v>13674</v>
      </c>
      <c r="J1277" t="s">
        <v>13675</v>
      </c>
      <c r="K1277" t="s">
        <v>65</v>
      </c>
      <c r="L1277" t="s">
        <v>13376</v>
      </c>
      <c r="M1277" t="s">
        <v>13676</v>
      </c>
      <c r="N1277" t="s">
        <v>1600</v>
      </c>
      <c r="O1277" t="s">
        <v>52</v>
      </c>
      <c r="P1277" t="s">
        <v>35</v>
      </c>
      <c r="Q1277" t="s">
        <v>13677</v>
      </c>
      <c r="R1277" t="s">
        <v>13672</v>
      </c>
      <c r="S1277" t="s">
        <v>215</v>
      </c>
      <c r="T1277" t="s">
        <v>13678</v>
      </c>
    </row>
    <row r="1278" spans="1:20" x14ac:dyDescent="0.25">
      <c r="A1278" t="s">
        <v>9852</v>
      </c>
      <c r="B1278" t="s">
        <v>8382</v>
      </c>
      <c r="C1278" t="s">
        <v>13679</v>
      </c>
      <c r="D1278" t="s">
        <v>13680</v>
      </c>
      <c r="E1278" t="s">
        <v>13681</v>
      </c>
      <c r="F1278" t="s">
        <v>25</v>
      </c>
      <c r="G1278" t="s">
        <v>13682</v>
      </c>
      <c r="H1278" t="s">
        <v>13683</v>
      </c>
      <c r="I1278" t="s">
        <v>13684</v>
      </c>
      <c r="J1278" t="s">
        <v>13685</v>
      </c>
      <c r="K1278" t="s">
        <v>48</v>
      </c>
      <c r="L1278" t="s">
        <v>97</v>
      </c>
      <c r="M1278" t="s">
        <v>13686</v>
      </c>
      <c r="N1278" t="s">
        <v>808</v>
      </c>
      <c r="O1278" t="s">
        <v>52</v>
      </c>
      <c r="P1278" t="s">
        <v>35</v>
      </c>
      <c r="Q1278" t="s">
        <v>13687</v>
      </c>
      <c r="R1278" t="s">
        <v>13682</v>
      </c>
      <c r="S1278" t="s">
        <v>524</v>
      </c>
      <c r="T1278" t="s">
        <v>2195</v>
      </c>
    </row>
    <row r="1279" spans="1:20" x14ac:dyDescent="0.25">
      <c r="A1279" t="s">
        <v>9852</v>
      </c>
      <c r="B1279" t="s">
        <v>13688</v>
      </c>
      <c r="C1279" t="s">
        <v>13689</v>
      </c>
      <c r="D1279" t="s">
        <v>13690</v>
      </c>
      <c r="E1279" t="s">
        <v>969</v>
      </c>
      <c r="F1279" t="s">
        <v>25</v>
      </c>
      <c r="G1279" t="s">
        <v>13691</v>
      </c>
      <c r="H1279" t="s">
        <v>13692</v>
      </c>
      <c r="I1279" t="s">
        <v>13693</v>
      </c>
      <c r="J1279" t="s">
        <v>13694</v>
      </c>
      <c r="K1279" t="s">
        <v>48</v>
      </c>
      <c r="L1279" t="s">
        <v>13695</v>
      </c>
      <c r="M1279" t="s">
        <v>1124</v>
      </c>
      <c r="N1279" t="s">
        <v>927</v>
      </c>
      <c r="O1279" t="s">
        <v>9305</v>
      </c>
      <c r="P1279" t="s">
        <v>35</v>
      </c>
      <c r="Q1279" t="s">
        <v>187</v>
      </c>
      <c r="R1279" t="s">
        <v>13691</v>
      </c>
      <c r="S1279" t="s">
        <v>188</v>
      </c>
      <c r="T1279" t="s">
        <v>13696</v>
      </c>
    </row>
    <row r="1280" spans="1:20" x14ac:dyDescent="0.25">
      <c r="A1280" t="s">
        <v>9852</v>
      </c>
      <c r="B1280" t="s">
        <v>13697</v>
      </c>
      <c r="C1280" t="s">
        <v>187</v>
      </c>
      <c r="D1280" t="s">
        <v>13698</v>
      </c>
      <c r="E1280" t="s">
        <v>13699</v>
      </c>
      <c r="F1280" t="s">
        <v>25</v>
      </c>
      <c r="G1280" t="s">
        <v>13700</v>
      </c>
      <c r="H1280" t="s">
        <v>13701</v>
      </c>
      <c r="I1280" t="s">
        <v>13702</v>
      </c>
      <c r="J1280" t="s">
        <v>13703</v>
      </c>
      <c r="K1280" t="s">
        <v>13704</v>
      </c>
      <c r="L1280" t="s">
        <v>13705</v>
      </c>
      <c r="M1280" t="s">
        <v>13706</v>
      </c>
      <c r="N1280" t="s">
        <v>622</v>
      </c>
      <c r="O1280" t="s">
        <v>1465</v>
      </c>
      <c r="P1280" t="s">
        <v>35</v>
      </c>
      <c r="Q1280" t="s">
        <v>13707</v>
      </c>
      <c r="R1280" t="s">
        <v>13700</v>
      </c>
      <c r="S1280" t="s">
        <v>422</v>
      </c>
      <c r="T1280" t="s">
        <v>4405</v>
      </c>
    </row>
    <row r="1281" spans="1:20" x14ac:dyDescent="0.25">
      <c r="A1281" t="s">
        <v>9852</v>
      </c>
      <c r="B1281" t="s">
        <v>13708</v>
      </c>
      <c r="C1281" t="s">
        <v>187</v>
      </c>
      <c r="D1281" t="s">
        <v>13709</v>
      </c>
      <c r="E1281" t="s">
        <v>13710</v>
      </c>
      <c r="F1281" t="s">
        <v>25</v>
      </c>
      <c r="G1281" t="s">
        <v>13711</v>
      </c>
      <c r="H1281" t="s">
        <v>13712</v>
      </c>
      <c r="I1281" t="s">
        <v>13713</v>
      </c>
      <c r="J1281" t="s">
        <v>13714</v>
      </c>
      <c r="K1281" t="s">
        <v>1242</v>
      </c>
      <c r="L1281" t="s">
        <v>6211</v>
      </c>
      <c r="M1281" t="s">
        <v>13715</v>
      </c>
      <c r="N1281" t="s">
        <v>761</v>
      </c>
      <c r="O1281" t="s">
        <v>52</v>
      </c>
      <c r="P1281" t="s">
        <v>35</v>
      </c>
      <c r="Q1281" t="s">
        <v>13716</v>
      </c>
      <c r="R1281" t="s">
        <v>13711</v>
      </c>
      <c r="S1281" t="s">
        <v>597</v>
      </c>
      <c r="T1281" t="s">
        <v>10223</v>
      </c>
    </row>
    <row r="1282" spans="1:20" x14ac:dyDescent="0.25">
      <c r="A1282" t="s">
        <v>4522</v>
      </c>
      <c r="B1282" t="s">
        <v>9277</v>
      </c>
      <c r="C1282" t="s">
        <v>13717</v>
      </c>
      <c r="D1282" t="s">
        <v>13718</v>
      </c>
      <c r="E1282" t="s">
        <v>13719</v>
      </c>
      <c r="F1282" t="s">
        <v>25</v>
      </c>
      <c r="G1282" t="s">
        <v>13720</v>
      </c>
      <c r="H1282" t="s">
        <v>13721</v>
      </c>
      <c r="I1282" t="s">
        <v>13722</v>
      </c>
      <c r="J1282" t="s">
        <v>13723</v>
      </c>
      <c r="K1282" t="s">
        <v>48</v>
      </c>
      <c r="L1282" t="s">
        <v>13724</v>
      </c>
      <c r="M1282" t="s">
        <v>13725</v>
      </c>
      <c r="N1282" t="s">
        <v>1588</v>
      </c>
      <c r="O1282" t="s">
        <v>34</v>
      </c>
      <c r="P1282" t="s">
        <v>35</v>
      </c>
      <c r="Q1282" t="s">
        <v>13726</v>
      </c>
      <c r="R1282" t="s">
        <v>13720</v>
      </c>
      <c r="S1282" t="s">
        <v>379</v>
      </c>
      <c r="T1282" t="s">
        <v>11706</v>
      </c>
    </row>
    <row r="1283" spans="1:20" x14ac:dyDescent="0.25">
      <c r="A1283" t="s">
        <v>4522</v>
      </c>
      <c r="B1283" t="s">
        <v>13727</v>
      </c>
      <c r="C1283" t="s">
        <v>187</v>
      </c>
      <c r="D1283" t="s">
        <v>13728</v>
      </c>
      <c r="E1283" t="s">
        <v>13729</v>
      </c>
      <c r="F1283" t="s">
        <v>25</v>
      </c>
      <c r="G1283" t="s">
        <v>13730</v>
      </c>
      <c r="H1283" t="s">
        <v>13731</v>
      </c>
      <c r="I1283" t="s">
        <v>13732</v>
      </c>
      <c r="J1283" t="s">
        <v>13733</v>
      </c>
      <c r="K1283" t="s">
        <v>48</v>
      </c>
      <c r="L1283" t="s">
        <v>13734</v>
      </c>
      <c r="M1283" t="s">
        <v>13735</v>
      </c>
      <c r="N1283" t="s">
        <v>1600</v>
      </c>
      <c r="O1283" t="s">
        <v>13736</v>
      </c>
      <c r="P1283" t="s">
        <v>35</v>
      </c>
      <c r="Q1283" t="s">
        <v>13737</v>
      </c>
      <c r="R1283" t="s">
        <v>13730</v>
      </c>
      <c r="S1283" t="s">
        <v>297</v>
      </c>
      <c r="T1283" t="s">
        <v>13738</v>
      </c>
    </row>
    <row r="1284" spans="1:20" x14ac:dyDescent="0.25">
      <c r="A1284" t="s">
        <v>1124</v>
      </c>
      <c r="B1284" t="s">
        <v>13739</v>
      </c>
      <c r="C1284" t="s">
        <v>13740</v>
      </c>
      <c r="D1284" t="s">
        <v>13741</v>
      </c>
      <c r="E1284" t="s">
        <v>13742</v>
      </c>
      <c r="F1284" t="s">
        <v>25</v>
      </c>
      <c r="G1284" t="s">
        <v>13743</v>
      </c>
      <c r="H1284" t="s">
        <v>13744</v>
      </c>
      <c r="I1284" t="s">
        <v>13745</v>
      </c>
      <c r="J1284" t="s">
        <v>13746</v>
      </c>
      <c r="K1284" t="s">
        <v>13747</v>
      </c>
      <c r="L1284" t="s">
        <v>13748</v>
      </c>
      <c r="M1284" t="s">
        <v>1124</v>
      </c>
      <c r="N1284" t="s">
        <v>1527</v>
      </c>
      <c r="O1284" t="s">
        <v>13749</v>
      </c>
      <c r="P1284" t="s">
        <v>35</v>
      </c>
      <c r="Q1284" t="s">
        <v>13750</v>
      </c>
      <c r="R1284" t="s">
        <v>13743</v>
      </c>
      <c r="S1284" t="s">
        <v>379</v>
      </c>
      <c r="T1284" t="s">
        <v>837</v>
      </c>
    </row>
    <row r="1285" spans="1:20" x14ac:dyDescent="0.25">
      <c r="A1285" t="s">
        <v>8807</v>
      </c>
      <c r="B1285" t="s">
        <v>5130</v>
      </c>
      <c r="C1285" t="s">
        <v>187</v>
      </c>
      <c r="D1285" t="s">
        <v>13751</v>
      </c>
      <c r="E1285" t="s">
        <v>13752</v>
      </c>
      <c r="F1285" t="s">
        <v>25</v>
      </c>
      <c r="G1285" t="s">
        <v>13753</v>
      </c>
      <c r="H1285" t="s">
        <v>13754</v>
      </c>
      <c r="I1285" t="s">
        <v>13755</v>
      </c>
      <c r="J1285" t="s">
        <v>13756</v>
      </c>
      <c r="K1285" t="s">
        <v>1242</v>
      </c>
      <c r="L1285" t="s">
        <v>13757</v>
      </c>
      <c r="M1285" t="s">
        <v>1124</v>
      </c>
      <c r="N1285" t="s">
        <v>1551</v>
      </c>
      <c r="O1285" t="s">
        <v>52</v>
      </c>
      <c r="P1285" t="s">
        <v>35</v>
      </c>
      <c r="Q1285" t="s">
        <v>13758</v>
      </c>
      <c r="R1285" t="s">
        <v>13753</v>
      </c>
      <c r="S1285" t="s">
        <v>311</v>
      </c>
      <c r="T1285" t="s">
        <v>13183</v>
      </c>
    </row>
    <row r="1286" spans="1:20" x14ac:dyDescent="0.25">
      <c r="A1286" t="s">
        <v>9852</v>
      </c>
      <c r="B1286" t="s">
        <v>13759</v>
      </c>
      <c r="C1286" t="s">
        <v>187</v>
      </c>
      <c r="D1286" t="s">
        <v>13760</v>
      </c>
      <c r="E1286" t="s">
        <v>13761</v>
      </c>
      <c r="F1286" t="s">
        <v>3847</v>
      </c>
      <c r="G1286" t="s">
        <v>13762</v>
      </c>
      <c r="H1286" t="s">
        <v>13763</v>
      </c>
      <c r="I1286" t="s">
        <v>13764</v>
      </c>
      <c r="J1286" t="s">
        <v>13765</v>
      </c>
      <c r="K1286" t="s">
        <v>3852</v>
      </c>
      <c r="L1286" t="s">
        <v>13766</v>
      </c>
      <c r="M1286" t="s">
        <v>1124</v>
      </c>
      <c r="N1286" t="s">
        <v>938</v>
      </c>
      <c r="O1286" t="s">
        <v>8888</v>
      </c>
      <c r="P1286" t="s">
        <v>35</v>
      </c>
      <c r="Q1286" t="s">
        <v>187</v>
      </c>
      <c r="R1286" t="s">
        <v>13767</v>
      </c>
      <c r="S1286" t="s">
        <v>71</v>
      </c>
      <c r="T1286" t="s">
        <v>4755</v>
      </c>
    </row>
    <row r="1287" spans="1:20" x14ac:dyDescent="0.25">
      <c r="A1287" t="s">
        <v>11375</v>
      </c>
      <c r="B1287" t="s">
        <v>3879</v>
      </c>
      <c r="C1287" t="s">
        <v>187</v>
      </c>
      <c r="D1287" t="s">
        <v>13768</v>
      </c>
      <c r="E1287" t="s">
        <v>969</v>
      </c>
      <c r="F1287" t="s">
        <v>25</v>
      </c>
      <c r="G1287" t="s">
        <v>13769</v>
      </c>
      <c r="H1287" t="s">
        <v>13770</v>
      </c>
      <c r="I1287" t="s">
        <v>13771</v>
      </c>
      <c r="J1287" t="s">
        <v>13772</v>
      </c>
      <c r="K1287" t="s">
        <v>13773</v>
      </c>
      <c r="L1287" t="s">
        <v>13774</v>
      </c>
      <c r="M1287" t="s">
        <v>1124</v>
      </c>
      <c r="N1287" t="s">
        <v>977</v>
      </c>
      <c r="O1287" t="s">
        <v>13775</v>
      </c>
      <c r="P1287" t="s">
        <v>35</v>
      </c>
      <c r="Q1287" t="s">
        <v>13776</v>
      </c>
      <c r="R1287" t="s">
        <v>13777</v>
      </c>
      <c r="S1287" t="s">
        <v>6047</v>
      </c>
      <c r="T1287" t="s">
        <v>13778</v>
      </c>
    </row>
    <row r="1288" spans="1:20" x14ac:dyDescent="0.25">
      <c r="A1288" t="s">
        <v>13779</v>
      </c>
      <c r="B1288" t="s">
        <v>3157</v>
      </c>
      <c r="C1288" t="s">
        <v>13780</v>
      </c>
      <c r="D1288" t="s">
        <v>13781</v>
      </c>
      <c r="E1288" t="s">
        <v>13782</v>
      </c>
      <c r="F1288" t="s">
        <v>13783</v>
      </c>
      <c r="G1288" t="s">
        <v>13784</v>
      </c>
      <c r="H1288" t="s">
        <v>13785</v>
      </c>
      <c r="I1288" t="s">
        <v>13786</v>
      </c>
      <c r="J1288" t="s">
        <v>13787</v>
      </c>
      <c r="K1288" t="s">
        <v>13788</v>
      </c>
      <c r="L1288" t="s">
        <v>13789</v>
      </c>
      <c r="M1288" t="s">
        <v>13790</v>
      </c>
      <c r="N1288" t="s">
        <v>938</v>
      </c>
      <c r="O1288" t="s">
        <v>13791</v>
      </c>
      <c r="P1288" t="s">
        <v>35</v>
      </c>
      <c r="Q1288" t="s">
        <v>13792</v>
      </c>
      <c r="R1288" t="s">
        <v>13784</v>
      </c>
      <c r="S1288" t="s">
        <v>461</v>
      </c>
      <c r="T1288" t="s">
        <v>13793</v>
      </c>
    </row>
    <row r="1289" spans="1:20" x14ac:dyDescent="0.25">
      <c r="A1289" t="s">
        <v>11375</v>
      </c>
      <c r="B1289" t="s">
        <v>2887</v>
      </c>
      <c r="C1289" t="s">
        <v>187</v>
      </c>
      <c r="D1289" t="s">
        <v>13794</v>
      </c>
      <c r="E1289" t="s">
        <v>13795</v>
      </c>
      <c r="F1289" t="s">
        <v>2903</v>
      </c>
      <c r="G1289" t="s">
        <v>13796</v>
      </c>
      <c r="H1289" t="s">
        <v>13797</v>
      </c>
      <c r="I1289" t="s">
        <v>13798</v>
      </c>
      <c r="J1289" t="s">
        <v>13799</v>
      </c>
      <c r="K1289" t="s">
        <v>3908</v>
      </c>
      <c r="L1289" t="s">
        <v>13800</v>
      </c>
      <c r="M1289" t="s">
        <v>1124</v>
      </c>
      <c r="N1289" t="s">
        <v>1984</v>
      </c>
      <c r="O1289" t="s">
        <v>1407</v>
      </c>
      <c r="P1289" t="s">
        <v>35</v>
      </c>
      <c r="Q1289" t="s">
        <v>187</v>
      </c>
      <c r="R1289" t="s">
        <v>13801</v>
      </c>
      <c r="S1289" t="s">
        <v>243</v>
      </c>
      <c r="T1289" t="s">
        <v>4691</v>
      </c>
    </row>
    <row r="1290" spans="1:20" x14ac:dyDescent="0.25">
      <c r="A1290" t="s">
        <v>1124</v>
      </c>
      <c r="B1290" t="s">
        <v>2809</v>
      </c>
      <c r="C1290" t="s">
        <v>187</v>
      </c>
      <c r="D1290" t="s">
        <v>13802</v>
      </c>
      <c r="E1290" t="s">
        <v>969</v>
      </c>
      <c r="F1290" t="s">
        <v>25</v>
      </c>
      <c r="G1290" t="s">
        <v>13803</v>
      </c>
      <c r="H1290" t="s">
        <v>13804</v>
      </c>
      <c r="I1290" t="s">
        <v>13805</v>
      </c>
      <c r="J1290" t="s">
        <v>13806</v>
      </c>
      <c r="K1290" t="s">
        <v>48</v>
      </c>
      <c r="L1290" t="s">
        <v>13807</v>
      </c>
      <c r="M1290" t="s">
        <v>1124</v>
      </c>
      <c r="N1290" t="s">
        <v>1984</v>
      </c>
      <c r="O1290" t="s">
        <v>52</v>
      </c>
      <c r="P1290" t="s">
        <v>35</v>
      </c>
      <c r="Q1290" t="s">
        <v>187</v>
      </c>
      <c r="R1290" t="s">
        <v>13803</v>
      </c>
      <c r="S1290" t="s">
        <v>117</v>
      </c>
      <c r="T1290" t="s">
        <v>13696</v>
      </c>
    </row>
    <row r="1291" spans="1:20" x14ac:dyDescent="0.25">
      <c r="A1291" t="s">
        <v>1288</v>
      </c>
      <c r="B1291" t="s">
        <v>13808</v>
      </c>
      <c r="C1291" t="s">
        <v>187</v>
      </c>
      <c r="D1291" t="s">
        <v>13809</v>
      </c>
      <c r="E1291" t="s">
        <v>13810</v>
      </c>
      <c r="F1291" t="s">
        <v>25</v>
      </c>
      <c r="G1291" t="s">
        <v>13811</v>
      </c>
      <c r="H1291" t="s">
        <v>13812</v>
      </c>
      <c r="I1291" t="s">
        <v>13813</v>
      </c>
      <c r="J1291" t="s">
        <v>13814</v>
      </c>
      <c r="K1291" t="s">
        <v>48</v>
      </c>
      <c r="L1291" t="s">
        <v>13815</v>
      </c>
      <c r="M1291" t="s">
        <v>3842</v>
      </c>
      <c r="N1291" t="s">
        <v>1184</v>
      </c>
      <c r="O1291" t="s">
        <v>52</v>
      </c>
      <c r="P1291" t="s">
        <v>35</v>
      </c>
      <c r="Q1291" t="s">
        <v>13816</v>
      </c>
      <c r="R1291" t="s">
        <v>13811</v>
      </c>
      <c r="S1291" t="s">
        <v>145</v>
      </c>
      <c r="T1291" t="s">
        <v>5944</v>
      </c>
    </row>
    <row r="1292" spans="1:20" x14ac:dyDescent="0.25">
      <c r="A1292" t="s">
        <v>9852</v>
      </c>
      <c r="B1292" t="s">
        <v>13817</v>
      </c>
      <c r="C1292" t="s">
        <v>13818</v>
      </c>
      <c r="D1292" t="s">
        <v>13819</v>
      </c>
      <c r="E1292" t="s">
        <v>13820</v>
      </c>
      <c r="F1292" t="s">
        <v>13821</v>
      </c>
      <c r="G1292" t="s">
        <v>13822</v>
      </c>
      <c r="H1292" t="s">
        <v>13823</v>
      </c>
      <c r="I1292" t="s">
        <v>13824</v>
      </c>
      <c r="J1292" t="s">
        <v>13825</v>
      </c>
      <c r="K1292" t="s">
        <v>13826</v>
      </c>
      <c r="L1292" t="s">
        <v>13827</v>
      </c>
      <c r="M1292" t="s">
        <v>1973</v>
      </c>
      <c r="N1292" t="s">
        <v>7464</v>
      </c>
      <c r="O1292" t="s">
        <v>13828</v>
      </c>
      <c r="P1292" t="s">
        <v>35</v>
      </c>
      <c r="Q1292" t="s">
        <v>187</v>
      </c>
      <c r="R1292" t="s">
        <v>13822</v>
      </c>
      <c r="S1292" t="s">
        <v>394</v>
      </c>
      <c r="T1292" t="s">
        <v>1028</v>
      </c>
    </row>
    <row r="1293" spans="1:20" x14ac:dyDescent="0.25">
      <c r="A1293" t="s">
        <v>13829</v>
      </c>
      <c r="B1293" t="s">
        <v>13830</v>
      </c>
      <c r="C1293" t="s">
        <v>187</v>
      </c>
      <c r="D1293" t="s">
        <v>13831</v>
      </c>
      <c r="E1293" t="s">
        <v>13832</v>
      </c>
      <c r="F1293" t="s">
        <v>25</v>
      </c>
      <c r="G1293" t="s">
        <v>13833</v>
      </c>
      <c r="H1293" t="s">
        <v>13834</v>
      </c>
      <c r="I1293" t="s">
        <v>13835</v>
      </c>
      <c r="J1293" t="s">
        <v>13836</v>
      </c>
      <c r="K1293" t="s">
        <v>48</v>
      </c>
      <c r="L1293" t="s">
        <v>13837</v>
      </c>
      <c r="M1293" t="s">
        <v>13838</v>
      </c>
      <c r="N1293" t="s">
        <v>1600</v>
      </c>
      <c r="O1293" t="s">
        <v>52</v>
      </c>
      <c r="P1293" t="s">
        <v>35</v>
      </c>
      <c r="Q1293" t="s">
        <v>187</v>
      </c>
      <c r="R1293" t="s">
        <v>13833</v>
      </c>
      <c r="S1293" t="s">
        <v>461</v>
      </c>
      <c r="T1293" t="s">
        <v>13839</v>
      </c>
    </row>
    <row r="1294" spans="1:20" x14ac:dyDescent="0.25">
      <c r="A1294" t="s">
        <v>1124</v>
      </c>
      <c r="B1294" t="s">
        <v>1974</v>
      </c>
      <c r="C1294" t="s">
        <v>13840</v>
      </c>
      <c r="D1294" t="s">
        <v>13841</v>
      </c>
      <c r="E1294" t="s">
        <v>13842</v>
      </c>
      <c r="F1294" t="s">
        <v>25</v>
      </c>
      <c r="G1294" t="s">
        <v>13843</v>
      </c>
      <c r="H1294" t="s">
        <v>13844</v>
      </c>
      <c r="I1294" t="s">
        <v>13845</v>
      </c>
      <c r="J1294" t="s">
        <v>13846</v>
      </c>
      <c r="K1294" t="s">
        <v>48</v>
      </c>
      <c r="L1294" t="s">
        <v>13847</v>
      </c>
      <c r="M1294" t="s">
        <v>13848</v>
      </c>
      <c r="N1294" t="s">
        <v>1184</v>
      </c>
      <c r="O1294" t="s">
        <v>52</v>
      </c>
      <c r="P1294" t="s">
        <v>35</v>
      </c>
      <c r="Q1294" t="s">
        <v>13849</v>
      </c>
      <c r="R1294" t="s">
        <v>13843</v>
      </c>
      <c r="S1294" t="s">
        <v>364</v>
      </c>
      <c r="T1294" t="s">
        <v>7749</v>
      </c>
    </row>
    <row r="1295" spans="1:20" x14ac:dyDescent="0.25">
      <c r="A1295" t="s">
        <v>13829</v>
      </c>
      <c r="B1295" t="s">
        <v>2183</v>
      </c>
      <c r="C1295" t="s">
        <v>13850</v>
      </c>
      <c r="D1295" t="s">
        <v>13851</v>
      </c>
      <c r="E1295" t="s">
        <v>13852</v>
      </c>
      <c r="F1295" t="s">
        <v>25</v>
      </c>
      <c r="G1295" t="s">
        <v>13853</v>
      </c>
      <c r="H1295" t="s">
        <v>13854</v>
      </c>
      <c r="I1295" t="s">
        <v>13855</v>
      </c>
      <c r="J1295" t="s">
        <v>5559</v>
      </c>
      <c r="K1295" t="s">
        <v>48</v>
      </c>
      <c r="L1295" t="s">
        <v>13856</v>
      </c>
      <c r="M1295" t="s">
        <v>13857</v>
      </c>
      <c r="N1295" t="s">
        <v>5150</v>
      </c>
      <c r="O1295" t="s">
        <v>52</v>
      </c>
      <c r="P1295" t="s">
        <v>35</v>
      </c>
      <c r="Q1295" t="s">
        <v>13858</v>
      </c>
      <c r="R1295" t="s">
        <v>13853</v>
      </c>
      <c r="S1295" t="s">
        <v>379</v>
      </c>
      <c r="T1295" t="s">
        <v>4702</v>
      </c>
    </row>
    <row r="1296" spans="1:20" x14ac:dyDescent="0.25">
      <c r="A1296" t="s">
        <v>13829</v>
      </c>
      <c r="B1296" t="s">
        <v>6725</v>
      </c>
      <c r="C1296" t="s">
        <v>187</v>
      </c>
      <c r="D1296" t="s">
        <v>13859</v>
      </c>
      <c r="E1296" t="s">
        <v>13860</v>
      </c>
      <c r="F1296" t="s">
        <v>25</v>
      </c>
      <c r="G1296" t="s">
        <v>13861</v>
      </c>
      <c r="H1296" t="s">
        <v>13862</v>
      </c>
      <c r="I1296" t="s">
        <v>13863</v>
      </c>
      <c r="J1296" t="s">
        <v>13864</v>
      </c>
      <c r="K1296" t="s">
        <v>48</v>
      </c>
      <c r="L1296" t="s">
        <v>13865</v>
      </c>
      <c r="M1296" t="s">
        <v>13866</v>
      </c>
      <c r="N1296" t="s">
        <v>1137</v>
      </c>
      <c r="O1296" t="s">
        <v>901</v>
      </c>
      <c r="P1296" t="s">
        <v>35</v>
      </c>
      <c r="Q1296" t="s">
        <v>13867</v>
      </c>
      <c r="R1296" t="s">
        <v>13861</v>
      </c>
      <c r="S1296" t="s">
        <v>131</v>
      </c>
      <c r="T1296" t="s">
        <v>13868</v>
      </c>
    </row>
    <row r="1297" spans="1:20" x14ac:dyDescent="0.25">
      <c r="A1297" t="s">
        <v>13829</v>
      </c>
      <c r="B1297" t="s">
        <v>5446</v>
      </c>
      <c r="C1297" t="s">
        <v>187</v>
      </c>
      <c r="D1297" t="s">
        <v>13869</v>
      </c>
      <c r="E1297" t="s">
        <v>13870</v>
      </c>
      <c r="F1297" t="s">
        <v>25</v>
      </c>
      <c r="G1297" t="s">
        <v>13871</v>
      </c>
      <c r="H1297" t="s">
        <v>13872</v>
      </c>
      <c r="I1297" t="s">
        <v>13873</v>
      </c>
      <c r="J1297" t="s">
        <v>13874</v>
      </c>
      <c r="K1297" t="s">
        <v>974</v>
      </c>
      <c r="L1297" t="s">
        <v>13875</v>
      </c>
      <c r="M1297" t="s">
        <v>13876</v>
      </c>
      <c r="N1297" t="s">
        <v>201</v>
      </c>
      <c r="O1297" t="s">
        <v>52</v>
      </c>
      <c r="P1297" t="s">
        <v>35</v>
      </c>
      <c r="Q1297" t="s">
        <v>187</v>
      </c>
      <c r="R1297" t="s">
        <v>13871</v>
      </c>
      <c r="S1297" t="s">
        <v>6508</v>
      </c>
      <c r="T1297" t="s">
        <v>13877</v>
      </c>
    </row>
    <row r="1298" spans="1:20" x14ac:dyDescent="0.25">
      <c r="A1298" t="s">
        <v>13829</v>
      </c>
      <c r="B1298" t="s">
        <v>13878</v>
      </c>
      <c r="C1298" t="s">
        <v>187</v>
      </c>
      <c r="D1298" t="s">
        <v>13879</v>
      </c>
      <c r="E1298" t="s">
        <v>13880</v>
      </c>
      <c r="F1298" t="s">
        <v>25</v>
      </c>
      <c r="G1298" t="s">
        <v>13881</v>
      </c>
      <c r="H1298" t="s">
        <v>13882</v>
      </c>
      <c r="I1298" t="s">
        <v>13883</v>
      </c>
      <c r="J1298" t="s">
        <v>13884</v>
      </c>
      <c r="K1298" t="s">
        <v>65</v>
      </c>
      <c r="L1298" t="s">
        <v>13885</v>
      </c>
      <c r="M1298" t="s">
        <v>13886</v>
      </c>
      <c r="N1298" t="s">
        <v>570</v>
      </c>
      <c r="O1298" t="s">
        <v>13887</v>
      </c>
      <c r="P1298" t="s">
        <v>35</v>
      </c>
      <c r="Q1298" t="s">
        <v>13888</v>
      </c>
      <c r="R1298" t="s">
        <v>13881</v>
      </c>
      <c r="S1298" t="s">
        <v>1005</v>
      </c>
      <c r="T1298" t="s">
        <v>13889</v>
      </c>
    </row>
    <row r="1299" spans="1:20" x14ac:dyDescent="0.25">
      <c r="A1299" t="s">
        <v>9852</v>
      </c>
      <c r="B1299" t="s">
        <v>1974</v>
      </c>
      <c r="C1299" t="s">
        <v>187</v>
      </c>
      <c r="D1299" t="s">
        <v>13890</v>
      </c>
      <c r="E1299" t="s">
        <v>13891</v>
      </c>
      <c r="F1299" t="s">
        <v>25</v>
      </c>
      <c r="G1299" t="s">
        <v>13892</v>
      </c>
      <c r="H1299" t="s">
        <v>13893</v>
      </c>
      <c r="I1299" t="s">
        <v>13894</v>
      </c>
      <c r="J1299" t="s">
        <v>13895</v>
      </c>
      <c r="K1299" t="s">
        <v>48</v>
      </c>
      <c r="L1299" t="s">
        <v>3633</v>
      </c>
      <c r="M1299" t="s">
        <v>13896</v>
      </c>
      <c r="N1299" t="s">
        <v>361</v>
      </c>
      <c r="O1299" t="s">
        <v>52</v>
      </c>
      <c r="P1299" t="s">
        <v>35</v>
      </c>
      <c r="Q1299" t="s">
        <v>13897</v>
      </c>
      <c r="R1299" t="s">
        <v>13892</v>
      </c>
      <c r="S1299" t="s">
        <v>524</v>
      </c>
      <c r="T1299" t="s">
        <v>2135</v>
      </c>
    </row>
    <row r="1300" spans="1:20" x14ac:dyDescent="0.25">
      <c r="A1300" t="s">
        <v>13898</v>
      </c>
      <c r="B1300" t="s">
        <v>367</v>
      </c>
      <c r="C1300" t="s">
        <v>13899</v>
      </c>
      <c r="D1300" t="s">
        <v>13900</v>
      </c>
      <c r="E1300" t="s">
        <v>13901</v>
      </c>
      <c r="F1300" t="s">
        <v>3847</v>
      </c>
      <c r="G1300" t="s">
        <v>13902</v>
      </c>
      <c r="H1300" t="s">
        <v>13903</v>
      </c>
      <c r="I1300" t="s">
        <v>13904</v>
      </c>
      <c r="J1300" t="s">
        <v>13905</v>
      </c>
      <c r="K1300" t="s">
        <v>12338</v>
      </c>
      <c r="L1300" t="s">
        <v>11444</v>
      </c>
      <c r="M1300" t="s">
        <v>13906</v>
      </c>
      <c r="N1300" t="s">
        <v>255</v>
      </c>
      <c r="O1300" t="s">
        <v>13907</v>
      </c>
      <c r="P1300" t="s">
        <v>35</v>
      </c>
      <c r="Q1300" t="s">
        <v>13908</v>
      </c>
      <c r="R1300" t="s">
        <v>13909</v>
      </c>
      <c r="S1300" t="s">
        <v>311</v>
      </c>
      <c r="T1300" t="s">
        <v>7964</v>
      </c>
    </row>
    <row r="1301" spans="1:20" x14ac:dyDescent="0.25">
      <c r="A1301" t="s">
        <v>8807</v>
      </c>
      <c r="B1301" t="s">
        <v>3333</v>
      </c>
      <c r="C1301" t="s">
        <v>187</v>
      </c>
      <c r="D1301" t="s">
        <v>13910</v>
      </c>
      <c r="E1301" t="s">
        <v>13911</v>
      </c>
      <c r="F1301" t="s">
        <v>25</v>
      </c>
      <c r="G1301" t="s">
        <v>13912</v>
      </c>
      <c r="H1301" t="s">
        <v>13913</v>
      </c>
      <c r="I1301" t="s">
        <v>13914</v>
      </c>
      <c r="J1301" t="s">
        <v>2592</v>
      </c>
      <c r="K1301" t="s">
        <v>48</v>
      </c>
      <c r="L1301" t="s">
        <v>13915</v>
      </c>
      <c r="M1301" t="s">
        <v>13916</v>
      </c>
      <c r="N1301" t="s">
        <v>487</v>
      </c>
      <c r="O1301" t="s">
        <v>52</v>
      </c>
      <c r="P1301" t="s">
        <v>35</v>
      </c>
      <c r="Q1301" t="s">
        <v>13917</v>
      </c>
      <c r="R1301" t="s">
        <v>13912</v>
      </c>
      <c r="S1301" t="s">
        <v>524</v>
      </c>
      <c r="T1301" t="s">
        <v>13059</v>
      </c>
    </row>
    <row r="1302" spans="1:20" x14ac:dyDescent="0.25">
      <c r="A1302" t="s">
        <v>1312</v>
      </c>
      <c r="B1302" t="s">
        <v>3333</v>
      </c>
      <c r="C1302" t="s">
        <v>13918</v>
      </c>
      <c r="D1302" t="s">
        <v>13919</v>
      </c>
      <c r="E1302" t="s">
        <v>13920</v>
      </c>
      <c r="F1302" t="s">
        <v>25</v>
      </c>
      <c r="G1302" t="s">
        <v>13921</v>
      </c>
      <c r="H1302" t="s">
        <v>13922</v>
      </c>
      <c r="I1302" t="s">
        <v>13923</v>
      </c>
      <c r="J1302" t="s">
        <v>13924</v>
      </c>
      <c r="K1302" t="s">
        <v>48</v>
      </c>
      <c r="L1302" t="s">
        <v>13925</v>
      </c>
      <c r="M1302" t="s">
        <v>13926</v>
      </c>
      <c r="N1302" t="s">
        <v>837</v>
      </c>
      <c r="O1302" t="s">
        <v>52</v>
      </c>
      <c r="P1302" t="s">
        <v>35</v>
      </c>
      <c r="Q1302" t="s">
        <v>13927</v>
      </c>
      <c r="R1302" t="s">
        <v>13921</v>
      </c>
      <c r="S1302" t="s">
        <v>284</v>
      </c>
      <c r="T1302" t="s">
        <v>13020</v>
      </c>
    </row>
    <row r="1303" spans="1:20" x14ac:dyDescent="0.25">
      <c r="A1303" t="s">
        <v>1124</v>
      </c>
      <c r="B1303" t="s">
        <v>4681</v>
      </c>
      <c r="C1303" t="s">
        <v>187</v>
      </c>
      <c r="D1303" t="s">
        <v>13928</v>
      </c>
      <c r="E1303" t="s">
        <v>13929</v>
      </c>
      <c r="F1303" t="s">
        <v>25</v>
      </c>
      <c r="G1303" t="s">
        <v>13930</v>
      </c>
      <c r="H1303" t="s">
        <v>13931</v>
      </c>
      <c r="I1303" t="s">
        <v>13932</v>
      </c>
      <c r="J1303" t="s">
        <v>2629</v>
      </c>
      <c r="K1303" t="s">
        <v>48</v>
      </c>
      <c r="L1303" t="s">
        <v>13933</v>
      </c>
      <c r="M1303" t="s">
        <v>1124</v>
      </c>
      <c r="N1303" t="s">
        <v>1984</v>
      </c>
      <c r="O1303" t="s">
        <v>52</v>
      </c>
      <c r="P1303" t="s">
        <v>35</v>
      </c>
      <c r="Q1303" t="s">
        <v>13934</v>
      </c>
      <c r="R1303" t="s">
        <v>13930</v>
      </c>
      <c r="S1303" t="s">
        <v>422</v>
      </c>
      <c r="T1303" t="s">
        <v>927</v>
      </c>
    </row>
    <row r="1304" spans="1:20" x14ac:dyDescent="0.25">
      <c r="A1304" t="s">
        <v>1312</v>
      </c>
      <c r="B1304" t="s">
        <v>13935</v>
      </c>
      <c r="C1304" t="s">
        <v>187</v>
      </c>
      <c r="D1304" t="s">
        <v>13936</v>
      </c>
      <c r="E1304" t="s">
        <v>13937</v>
      </c>
      <c r="F1304" t="s">
        <v>25</v>
      </c>
      <c r="G1304" t="s">
        <v>13938</v>
      </c>
      <c r="H1304" t="s">
        <v>13939</v>
      </c>
      <c r="I1304" t="s">
        <v>13940</v>
      </c>
      <c r="J1304" t="s">
        <v>12533</v>
      </c>
      <c r="K1304" t="s">
        <v>48</v>
      </c>
      <c r="L1304" t="s">
        <v>13941</v>
      </c>
      <c r="M1304" t="s">
        <v>13942</v>
      </c>
      <c r="N1304" t="s">
        <v>129</v>
      </c>
      <c r="O1304" t="s">
        <v>52</v>
      </c>
      <c r="P1304" t="s">
        <v>35</v>
      </c>
      <c r="Q1304" t="s">
        <v>13943</v>
      </c>
      <c r="R1304" t="s">
        <v>13938</v>
      </c>
      <c r="S1304" t="s">
        <v>1005</v>
      </c>
      <c r="T1304" t="s">
        <v>6715</v>
      </c>
    </row>
    <row r="1305" spans="1:20" x14ac:dyDescent="0.25">
      <c r="A1305" t="s">
        <v>1312</v>
      </c>
      <c r="B1305" t="s">
        <v>6725</v>
      </c>
      <c r="C1305" t="s">
        <v>187</v>
      </c>
      <c r="D1305" t="s">
        <v>10290</v>
      </c>
      <c r="E1305" t="s">
        <v>13944</v>
      </c>
      <c r="F1305" t="s">
        <v>25</v>
      </c>
      <c r="G1305" t="s">
        <v>13945</v>
      </c>
      <c r="H1305" t="s">
        <v>13946</v>
      </c>
      <c r="I1305" t="s">
        <v>13947</v>
      </c>
      <c r="J1305" t="s">
        <v>6731</v>
      </c>
      <c r="K1305" t="s">
        <v>48</v>
      </c>
      <c r="L1305" t="s">
        <v>13948</v>
      </c>
      <c r="M1305" t="s">
        <v>2171</v>
      </c>
      <c r="N1305" t="s">
        <v>1042</v>
      </c>
      <c r="O1305" t="s">
        <v>52</v>
      </c>
      <c r="P1305" t="s">
        <v>35</v>
      </c>
      <c r="Q1305" t="s">
        <v>13949</v>
      </c>
      <c r="R1305" t="s">
        <v>13945</v>
      </c>
      <c r="S1305" t="s">
        <v>284</v>
      </c>
      <c r="T1305" t="s">
        <v>13950</v>
      </c>
    </row>
    <row r="1306" spans="1:20" x14ac:dyDescent="0.25">
      <c r="A1306" t="s">
        <v>13951</v>
      </c>
      <c r="B1306" t="s">
        <v>13759</v>
      </c>
      <c r="C1306" t="s">
        <v>187</v>
      </c>
      <c r="D1306" t="s">
        <v>13952</v>
      </c>
      <c r="E1306" t="s">
        <v>13953</v>
      </c>
      <c r="F1306" t="s">
        <v>3847</v>
      </c>
      <c r="G1306" t="s">
        <v>13954</v>
      </c>
      <c r="H1306" t="s">
        <v>13955</v>
      </c>
      <c r="I1306" t="s">
        <v>13956</v>
      </c>
      <c r="J1306" t="s">
        <v>13957</v>
      </c>
      <c r="K1306" t="s">
        <v>3852</v>
      </c>
      <c r="L1306" t="s">
        <v>13958</v>
      </c>
      <c r="M1306" t="s">
        <v>13959</v>
      </c>
      <c r="N1306" t="s">
        <v>473</v>
      </c>
      <c r="O1306" t="s">
        <v>13960</v>
      </c>
      <c r="P1306" t="s">
        <v>35</v>
      </c>
      <c r="Q1306" t="s">
        <v>13961</v>
      </c>
      <c r="R1306" t="s">
        <v>13962</v>
      </c>
      <c r="S1306" t="s">
        <v>71</v>
      </c>
      <c r="T1306" t="s">
        <v>13963</v>
      </c>
    </row>
    <row r="1307" spans="1:20" x14ac:dyDescent="0.25">
      <c r="A1307" t="s">
        <v>1312</v>
      </c>
      <c r="B1307" t="s">
        <v>689</v>
      </c>
      <c r="C1307" t="s">
        <v>13964</v>
      </c>
      <c r="D1307" t="s">
        <v>13965</v>
      </c>
      <c r="E1307" t="s">
        <v>13966</v>
      </c>
      <c r="F1307" t="s">
        <v>25</v>
      </c>
      <c r="G1307" t="s">
        <v>13967</v>
      </c>
      <c r="H1307" t="s">
        <v>13968</v>
      </c>
      <c r="I1307" t="s">
        <v>13969</v>
      </c>
      <c r="J1307" t="s">
        <v>13970</v>
      </c>
      <c r="K1307" t="s">
        <v>48</v>
      </c>
      <c r="L1307" t="s">
        <v>13971</v>
      </c>
      <c r="M1307" t="s">
        <v>13972</v>
      </c>
      <c r="N1307" t="s">
        <v>1219</v>
      </c>
      <c r="O1307" t="s">
        <v>9305</v>
      </c>
      <c r="P1307" t="s">
        <v>35</v>
      </c>
      <c r="Q1307" t="s">
        <v>13973</v>
      </c>
      <c r="R1307" t="s">
        <v>13967</v>
      </c>
      <c r="S1307" t="s">
        <v>461</v>
      </c>
      <c r="T1307" t="s">
        <v>10121</v>
      </c>
    </row>
    <row r="1308" spans="1:20" x14ac:dyDescent="0.25">
      <c r="A1308" t="s">
        <v>9852</v>
      </c>
      <c r="B1308" t="s">
        <v>13974</v>
      </c>
      <c r="C1308" t="s">
        <v>187</v>
      </c>
      <c r="D1308" t="s">
        <v>13975</v>
      </c>
      <c r="E1308" t="s">
        <v>969</v>
      </c>
      <c r="F1308" t="s">
        <v>3847</v>
      </c>
      <c r="G1308" t="s">
        <v>13976</v>
      </c>
      <c r="H1308" t="s">
        <v>13977</v>
      </c>
      <c r="I1308" t="s">
        <v>13978</v>
      </c>
      <c r="J1308" t="s">
        <v>13979</v>
      </c>
      <c r="K1308" t="s">
        <v>13980</v>
      </c>
      <c r="L1308" t="s">
        <v>13981</v>
      </c>
      <c r="M1308" t="s">
        <v>1124</v>
      </c>
      <c r="N1308" t="s">
        <v>1698</v>
      </c>
      <c r="O1308" t="s">
        <v>13982</v>
      </c>
      <c r="P1308" t="s">
        <v>35</v>
      </c>
      <c r="Q1308" t="s">
        <v>187</v>
      </c>
      <c r="R1308" t="s">
        <v>13976</v>
      </c>
      <c r="S1308" t="s">
        <v>475</v>
      </c>
      <c r="T1308" t="s">
        <v>13983</v>
      </c>
    </row>
    <row r="1309" spans="1:20" x14ac:dyDescent="0.25">
      <c r="A1309" t="s">
        <v>4927</v>
      </c>
      <c r="B1309" t="s">
        <v>2402</v>
      </c>
      <c r="C1309" t="s">
        <v>187</v>
      </c>
      <c r="D1309" t="s">
        <v>13984</v>
      </c>
      <c r="E1309" t="s">
        <v>13985</v>
      </c>
      <c r="F1309" t="s">
        <v>25</v>
      </c>
      <c r="G1309" t="s">
        <v>13986</v>
      </c>
      <c r="H1309" t="s">
        <v>13987</v>
      </c>
      <c r="I1309" t="s">
        <v>13988</v>
      </c>
      <c r="J1309" t="s">
        <v>13989</v>
      </c>
      <c r="K1309" t="s">
        <v>48</v>
      </c>
      <c r="L1309" t="s">
        <v>10656</v>
      </c>
      <c r="M1309" t="s">
        <v>13990</v>
      </c>
      <c r="N1309" t="s">
        <v>2306</v>
      </c>
      <c r="O1309" t="s">
        <v>52</v>
      </c>
      <c r="P1309" t="s">
        <v>35</v>
      </c>
      <c r="Q1309" t="s">
        <v>13991</v>
      </c>
      <c r="R1309" t="s">
        <v>13986</v>
      </c>
      <c r="S1309" t="s">
        <v>37</v>
      </c>
      <c r="T1309" t="s">
        <v>13992</v>
      </c>
    </row>
    <row r="1310" spans="1:20" x14ac:dyDescent="0.25">
      <c r="A1310" t="s">
        <v>1312</v>
      </c>
      <c r="B1310" t="s">
        <v>5597</v>
      </c>
      <c r="C1310" t="s">
        <v>13993</v>
      </c>
      <c r="D1310" t="s">
        <v>13994</v>
      </c>
      <c r="E1310" t="s">
        <v>13995</v>
      </c>
      <c r="F1310" t="s">
        <v>25</v>
      </c>
      <c r="G1310" t="s">
        <v>13996</v>
      </c>
      <c r="H1310" t="s">
        <v>13997</v>
      </c>
      <c r="I1310" t="s">
        <v>13998</v>
      </c>
      <c r="J1310" t="s">
        <v>13999</v>
      </c>
      <c r="K1310" t="s">
        <v>48</v>
      </c>
      <c r="L1310" t="s">
        <v>5409</v>
      </c>
      <c r="M1310" t="s">
        <v>14000</v>
      </c>
      <c r="N1310" t="s">
        <v>595</v>
      </c>
      <c r="O1310" t="s">
        <v>52</v>
      </c>
      <c r="P1310" t="s">
        <v>35</v>
      </c>
      <c r="Q1310" t="s">
        <v>14001</v>
      </c>
      <c r="R1310" t="s">
        <v>13996</v>
      </c>
      <c r="S1310" t="s">
        <v>297</v>
      </c>
      <c r="T1310" t="s">
        <v>4521</v>
      </c>
    </row>
    <row r="1311" spans="1:20" x14ac:dyDescent="0.25">
      <c r="A1311" t="s">
        <v>6080</v>
      </c>
      <c r="B1311" t="s">
        <v>8569</v>
      </c>
      <c r="C1311" t="s">
        <v>187</v>
      </c>
      <c r="D1311" t="s">
        <v>14002</v>
      </c>
      <c r="E1311" t="s">
        <v>14003</v>
      </c>
      <c r="F1311" t="s">
        <v>25</v>
      </c>
      <c r="G1311" t="s">
        <v>14004</v>
      </c>
      <c r="H1311" t="s">
        <v>14005</v>
      </c>
      <c r="I1311" t="s">
        <v>14006</v>
      </c>
      <c r="J1311" t="s">
        <v>14007</v>
      </c>
      <c r="K1311" t="s">
        <v>48</v>
      </c>
      <c r="L1311" t="s">
        <v>14008</v>
      </c>
      <c r="M1311" t="s">
        <v>1124</v>
      </c>
      <c r="N1311" t="s">
        <v>991</v>
      </c>
      <c r="O1311" t="s">
        <v>1909</v>
      </c>
      <c r="P1311" t="s">
        <v>35</v>
      </c>
      <c r="Q1311" t="s">
        <v>14009</v>
      </c>
      <c r="R1311" t="s">
        <v>14004</v>
      </c>
      <c r="S1311" t="s">
        <v>172</v>
      </c>
      <c r="T1311" t="s">
        <v>368</v>
      </c>
    </row>
    <row r="1312" spans="1:20" x14ac:dyDescent="0.25">
      <c r="A1312" t="s">
        <v>1312</v>
      </c>
      <c r="B1312" t="s">
        <v>14010</v>
      </c>
      <c r="C1312" t="s">
        <v>187</v>
      </c>
      <c r="D1312" t="s">
        <v>14011</v>
      </c>
      <c r="E1312" t="s">
        <v>14012</v>
      </c>
      <c r="F1312" t="s">
        <v>25</v>
      </c>
      <c r="G1312" t="s">
        <v>14013</v>
      </c>
      <c r="H1312" t="s">
        <v>14014</v>
      </c>
      <c r="I1312" t="s">
        <v>14015</v>
      </c>
      <c r="J1312" t="s">
        <v>14016</v>
      </c>
      <c r="K1312" t="s">
        <v>48</v>
      </c>
      <c r="L1312" t="s">
        <v>14017</v>
      </c>
      <c r="M1312" t="s">
        <v>14018</v>
      </c>
      <c r="N1312" t="s">
        <v>927</v>
      </c>
      <c r="O1312" t="s">
        <v>52</v>
      </c>
      <c r="P1312" t="s">
        <v>35</v>
      </c>
      <c r="Q1312" t="s">
        <v>14019</v>
      </c>
      <c r="R1312" t="s">
        <v>14013</v>
      </c>
      <c r="S1312" t="s">
        <v>2423</v>
      </c>
      <c r="T1312" t="s">
        <v>7285</v>
      </c>
    </row>
    <row r="1313" spans="1:20" x14ac:dyDescent="0.25">
      <c r="A1313" t="s">
        <v>6136</v>
      </c>
      <c r="B1313" t="s">
        <v>381</v>
      </c>
      <c r="C1313" t="s">
        <v>14020</v>
      </c>
      <c r="D1313" t="s">
        <v>14021</v>
      </c>
      <c r="E1313" t="s">
        <v>14022</v>
      </c>
      <c r="F1313" t="s">
        <v>25</v>
      </c>
      <c r="G1313" t="s">
        <v>14023</v>
      </c>
      <c r="H1313" t="s">
        <v>14024</v>
      </c>
      <c r="I1313" t="s">
        <v>14025</v>
      </c>
      <c r="J1313" t="s">
        <v>14026</v>
      </c>
      <c r="K1313" t="s">
        <v>48</v>
      </c>
      <c r="L1313" t="s">
        <v>14027</v>
      </c>
      <c r="M1313" t="s">
        <v>14028</v>
      </c>
      <c r="N1313" t="s">
        <v>1184</v>
      </c>
      <c r="O1313" t="s">
        <v>52</v>
      </c>
      <c r="P1313" t="s">
        <v>35</v>
      </c>
      <c r="Q1313" t="s">
        <v>14029</v>
      </c>
      <c r="R1313" t="s">
        <v>14023</v>
      </c>
      <c r="S1313" t="s">
        <v>825</v>
      </c>
      <c r="T1313" t="s">
        <v>1698</v>
      </c>
    </row>
    <row r="1314" spans="1:20" x14ac:dyDescent="0.25">
      <c r="A1314" t="s">
        <v>1312</v>
      </c>
      <c r="B1314" t="s">
        <v>1974</v>
      </c>
      <c r="C1314" t="s">
        <v>187</v>
      </c>
      <c r="D1314" t="s">
        <v>14030</v>
      </c>
      <c r="E1314" t="s">
        <v>14031</v>
      </c>
      <c r="F1314" t="s">
        <v>25</v>
      </c>
      <c r="G1314" t="s">
        <v>14032</v>
      </c>
      <c r="H1314" t="s">
        <v>14033</v>
      </c>
      <c r="I1314" t="s">
        <v>14034</v>
      </c>
      <c r="J1314" t="s">
        <v>14035</v>
      </c>
      <c r="K1314" t="s">
        <v>48</v>
      </c>
      <c r="L1314" t="s">
        <v>6495</v>
      </c>
      <c r="M1314" t="s">
        <v>1124</v>
      </c>
      <c r="N1314" t="s">
        <v>1382</v>
      </c>
      <c r="O1314" t="s">
        <v>52</v>
      </c>
      <c r="P1314" t="s">
        <v>35</v>
      </c>
      <c r="Q1314" t="s">
        <v>14036</v>
      </c>
      <c r="R1314" t="s">
        <v>14032</v>
      </c>
      <c r="S1314" t="s">
        <v>422</v>
      </c>
      <c r="T1314" t="s">
        <v>13203</v>
      </c>
    </row>
    <row r="1315" spans="1:20" x14ac:dyDescent="0.25">
      <c r="A1315" t="s">
        <v>1312</v>
      </c>
      <c r="B1315" t="s">
        <v>6029</v>
      </c>
      <c r="C1315" t="s">
        <v>187</v>
      </c>
      <c r="D1315" t="s">
        <v>14037</v>
      </c>
      <c r="E1315" t="s">
        <v>14038</v>
      </c>
      <c r="F1315" t="s">
        <v>25</v>
      </c>
      <c r="G1315" t="s">
        <v>14039</v>
      </c>
      <c r="H1315" t="s">
        <v>14040</v>
      </c>
      <c r="I1315" t="s">
        <v>14041</v>
      </c>
      <c r="J1315" t="s">
        <v>14042</v>
      </c>
      <c r="K1315" t="s">
        <v>14043</v>
      </c>
      <c r="L1315" t="s">
        <v>14044</v>
      </c>
      <c r="M1315" t="s">
        <v>14045</v>
      </c>
      <c r="N1315" t="s">
        <v>1883</v>
      </c>
      <c r="O1315" t="s">
        <v>14046</v>
      </c>
      <c r="P1315" t="s">
        <v>35</v>
      </c>
      <c r="Q1315" t="s">
        <v>14047</v>
      </c>
      <c r="R1315" t="s">
        <v>14039</v>
      </c>
      <c r="S1315" t="s">
        <v>71</v>
      </c>
      <c r="T1315" t="s">
        <v>5870</v>
      </c>
    </row>
    <row r="1316" spans="1:20" x14ac:dyDescent="0.25">
      <c r="A1316" t="s">
        <v>1312</v>
      </c>
      <c r="B1316" t="s">
        <v>5597</v>
      </c>
      <c r="C1316" t="s">
        <v>187</v>
      </c>
      <c r="D1316" t="s">
        <v>14048</v>
      </c>
      <c r="E1316" t="s">
        <v>14049</v>
      </c>
      <c r="F1316" t="s">
        <v>25</v>
      </c>
      <c r="G1316" t="s">
        <v>14050</v>
      </c>
      <c r="H1316" t="s">
        <v>14051</v>
      </c>
      <c r="I1316" t="s">
        <v>14052</v>
      </c>
      <c r="J1316" t="s">
        <v>14053</v>
      </c>
      <c r="K1316" t="s">
        <v>48</v>
      </c>
      <c r="L1316" t="s">
        <v>14054</v>
      </c>
      <c r="M1316" t="s">
        <v>14055</v>
      </c>
      <c r="N1316" t="s">
        <v>1042</v>
      </c>
      <c r="O1316" t="s">
        <v>52</v>
      </c>
      <c r="P1316" t="s">
        <v>35</v>
      </c>
      <c r="Q1316" t="s">
        <v>14056</v>
      </c>
      <c r="R1316" t="s">
        <v>14050</v>
      </c>
      <c r="S1316" t="s">
        <v>172</v>
      </c>
      <c r="T1316" t="s">
        <v>5400</v>
      </c>
    </row>
    <row r="1317" spans="1:20" x14ac:dyDescent="0.25">
      <c r="A1317" t="s">
        <v>9036</v>
      </c>
      <c r="B1317" t="s">
        <v>14057</v>
      </c>
      <c r="C1317" t="s">
        <v>187</v>
      </c>
      <c r="D1317" t="s">
        <v>14058</v>
      </c>
      <c r="E1317" t="s">
        <v>14059</v>
      </c>
      <c r="F1317" t="s">
        <v>25</v>
      </c>
      <c r="G1317" t="s">
        <v>14060</v>
      </c>
      <c r="H1317" t="s">
        <v>14061</v>
      </c>
      <c r="I1317" t="s">
        <v>14062</v>
      </c>
      <c r="J1317" t="s">
        <v>14063</v>
      </c>
      <c r="K1317" t="s">
        <v>48</v>
      </c>
      <c r="L1317" t="s">
        <v>14064</v>
      </c>
      <c r="M1317" t="s">
        <v>14065</v>
      </c>
      <c r="N1317" t="s">
        <v>1588</v>
      </c>
      <c r="O1317" t="s">
        <v>52</v>
      </c>
      <c r="P1317" t="s">
        <v>35</v>
      </c>
      <c r="Q1317" t="s">
        <v>14066</v>
      </c>
      <c r="R1317" t="s">
        <v>14060</v>
      </c>
      <c r="S1317" t="s">
        <v>524</v>
      </c>
      <c r="T1317" t="s">
        <v>13416</v>
      </c>
    </row>
    <row r="1318" spans="1:20" x14ac:dyDescent="0.25">
      <c r="A1318" t="s">
        <v>3804</v>
      </c>
      <c r="B1318" t="s">
        <v>2402</v>
      </c>
      <c r="C1318" t="s">
        <v>14067</v>
      </c>
      <c r="D1318" t="s">
        <v>14068</v>
      </c>
      <c r="E1318" t="s">
        <v>14069</v>
      </c>
      <c r="F1318" t="s">
        <v>25</v>
      </c>
      <c r="G1318" t="s">
        <v>14070</v>
      </c>
      <c r="H1318" t="s">
        <v>14071</v>
      </c>
      <c r="I1318" t="s">
        <v>14072</v>
      </c>
      <c r="J1318" t="s">
        <v>14073</v>
      </c>
      <c r="K1318" t="s">
        <v>48</v>
      </c>
      <c r="L1318" t="s">
        <v>14074</v>
      </c>
      <c r="M1318" t="s">
        <v>14075</v>
      </c>
      <c r="N1318" t="s">
        <v>2111</v>
      </c>
      <c r="O1318" t="s">
        <v>623</v>
      </c>
      <c r="P1318" t="s">
        <v>35</v>
      </c>
      <c r="Q1318" t="s">
        <v>14076</v>
      </c>
      <c r="R1318" t="s">
        <v>14070</v>
      </c>
      <c r="S1318" t="s">
        <v>54</v>
      </c>
      <c r="T1318" t="s">
        <v>14077</v>
      </c>
    </row>
    <row r="1319" spans="1:20" x14ac:dyDescent="0.25">
      <c r="A1319" t="s">
        <v>1312</v>
      </c>
      <c r="B1319" t="s">
        <v>10466</v>
      </c>
      <c r="C1319" t="s">
        <v>187</v>
      </c>
      <c r="D1319" t="s">
        <v>14078</v>
      </c>
      <c r="E1319" t="s">
        <v>14079</v>
      </c>
      <c r="F1319" t="s">
        <v>25</v>
      </c>
      <c r="G1319" t="s">
        <v>14080</v>
      </c>
      <c r="H1319" t="s">
        <v>14081</v>
      </c>
      <c r="I1319" t="s">
        <v>14082</v>
      </c>
      <c r="J1319" t="s">
        <v>14083</v>
      </c>
      <c r="K1319" t="s">
        <v>48</v>
      </c>
      <c r="L1319" t="s">
        <v>12051</v>
      </c>
      <c r="M1319" t="s">
        <v>14084</v>
      </c>
      <c r="N1319" t="s">
        <v>1611</v>
      </c>
      <c r="O1319" t="s">
        <v>14085</v>
      </c>
      <c r="P1319" t="s">
        <v>35</v>
      </c>
      <c r="Q1319" t="s">
        <v>187</v>
      </c>
      <c r="R1319" t="s">
        <v>14080</v>
      </c>
      <c r="S1319" t="s">
        <v>71</v>
      </c>
      <c r="T1319" t="s">
        <v>5952</v>
      </c>
    </row>
    <row r="1320" spans="1:20" x14ac:dyDescent="0.25">
      <c r="A1320" t="s">
        <v>1288</v>
      </c>
      <c r="B1320" t="s">
        <v>14086</v>
      </c>
      <c r="C1320" t="s">
        <v>14087</v>
      </c>
      <c r="D1320" t="s">
        <v>14088</v>
      </c>
      <c r="E1320" t="s">
        <v>14089</v>
      </c>
      <c r="F1320" t="s">
        <v>25</v>
      </c>
      <c r="G1320" t="s">
        <v>14090</v>
      </c>
      <c r="H1320" t="s">
        <v>14091</v>
      </c>
      <c r="I1320" t="s">
        <v>14092</v>
      </c>
      <c r="J1320" t="s">
        <v>14093</v>
      </c>
      <c r="K1320" t="s">
        <v>48</v>
      </c>
      <c r="L1320" t="s">
        <v>14094</v>
      </c>
      <c r="M1320" t="s">
        <v>14095</v>
      </c>
      <c r="N1320" t="s">
        <v>863</v>
      </c>
      <c r="O1320" t="s">
        <v>2595</v>
      </c>
      <c r="P1320" t="s">
        <v>35</v>
      </c>
      <c r="Q1320" t="s">
        <v>14096</v>
      </c>
      <c r="R1320" t="s">
        <v>14090</v>
      </c>
      <c r="S1320" t="s">
        <v>796</v>
      </c>
      <c r="T1320" t="s">
        <v>14097</v>
      </c>
    </row>
    <row r="1321" spans="1:20" x14ac:dyDescent="0.25">
      <c r="A1321" t="s">
        <v>1312</v>
      </c>
      <c r="B1321" t="s">
        <v>14098</v>
      </c>
      <c r="C1321" t="s">
        <v>14099</v>
      </c>
      <c r="D1321" t="s">
        <v>14100</v>
      </c>
      <c r="E1321" t="s">
        <v>14101</v>
      </c>
      <c r="F1321" t="s">
        <v>25</v>
      </c>
      <c r="G1321" t="s">
        <v>14102</v>
      </c>
      <c r="H1321" t="s">
        <v>14103</v>
      </c>
      <c r="I1321" t="s">
        <v>14104</v>
      </c>
      <c r="J1321" t="s">
        <v>14105</v>
      </c>
      <c r="K1321" t="s">
        <v>48</v>
      </c>
      <c r="L1321" t="s">
        <v>14106</v>
      </c>
      <c r="M1321" t="s">
        <v>14107</v>
      </c>
      <c r="N1321" t="s">
        <v>1137</v>
      </c>
      <c r="O1321" t="s">
        <v>52</v>
      </c>
      <c r="P1321" t="s">
        <v>35</v>
      </c>
      <c r="Q1321" t="s">
        <v>14108</v>
      </c>
      <c r="R1321" t="s">
        <v>14102</v>
      </c>
      <c r="S1321" t="s">
        <v>297</v>
      </c>
      <c r="T1321" t="s">
        <v>14109</v>
      </c>
    </row>
    <row r="1322" spans="1:20" x14ac:dyDescent="0.25">
      <c r="A1322" t="s">
        <v>14110</v>
      </c>
      <c r="B1322" t="s">
        <v>14111</v>
      </c>
      <c r="C1322" t="s">
        <v>187</v>
      </c>
      <c r="D1322" t="s">
        <v>14112</v>
      </c>
      <c r="E1322" t="s">
        <v>14113</v>
      </c>
      <c r="F1322" t="s">
        <v>25</v>
      </c>
      <c r="G1322" t="s">
        <v>14114</v>
      </c>
      <c r="H1322" t="s">
        <v>14115</v>
      </c>
      <c r="I1322" t="s">
        <v>14116</v>
      </c>
      <c r="J1322" t="s">
        <v>14117</v>
      </c>
      <c r="K1322" t="s">
        <v>48</v>
      </c>
      <c r="L1322" t="s">
        <v>14118</v>
      </c>
      <c r="M1322" t="s">
        <v>14119</v>
      </c>
      <c r="N1322" t="s">
        <v>1042</v>
      </c>
      <c r="O1322" t="s">
        <v>52</v>
      </c>
      <c r="P1322" t="s">
        <v>35</v>
      </c>
      <c r="Q1322" t="s">
        <v>14120</v>
      </c>
      <c r="R1322" t="s">
        <v>14114</v>
      </c>
      <c r="S1322" t="s">
        <v>364</v>
      </c>
      <c r="T1322" t="s">
        <v>7626</v>
      </c>
    </row>
    <row r="1323" spans="1:20" x14ac:dyDescent="0.25">
      <c r="A1323" t="s">
        <v>1124</v>
      </c>
      <c r="B1323" t="s">
        <v>14121</v>
      </c>
      <c r="C1323" t="s">
        <v>187</v>
      </c>
      <c r="D1323" t="s">
        <v>14122</v>
      </c>
      <c r="E1323" t="s">
        <v>14123</v>
      </c>
      <c r="F1323" t="s">
        <v>25</v>
      </c>
      <c r="G1323" t="s">
        <v>14124</v>
      </c>
      <c r="H1323" t="s">
        <v>14125</v>
      </c>
      <c r="I1323" t="s">
        <v>14126</v>
      </c>
      <c r="J1323" t="s">
        <v>12533</v>
      </c>
      <c r="K1323" t="s">
        <v>48</v>
      </c>
      <c r="L1323" t="s">
        <v>14127</v>
      </c>
      <c r="M1323" t="s">
        <v>1124</v>
      </c>
      <c r="N1323" t="s">
        <v>2111</v>
      </c>
      <c r="O1323" t="s">
        <v>52</v>
      </c>
      <c r="P1323" t="s">
        <v>35</v>
      </c>
      <c r="Q1323" t="s">
        <v>187</v>
      </c>
      <c r="R1323" t="s">
        <v>14124</v>
      </c>
      <c r="S1323" t="s">
        <v>188</v>
      </c>
      <c r="T1323" t="s">
        <v>13983</v>
      </c>
    </row>
    <row r="1324" spans="1:20" x14ac:dyDescent="0.25">
      <c r="A1324" t="s">
        <v>6224</v>
      </c>
      <c r="B1324" t="s">
        <v>245</v>
      </c>
      <c r="C1324" t="s">
        <v>14128</v>
      </c>
      <c r="D1324" t="s">
        <v>14129</v>
      </c>
      <c r="E1324" t="s">
        <v>14130</v>
      </c>
      <c r="F1324" t="s">
        <v>25</v>
      </c>
      <c r="G1324" t="s">
        <v>14131</v>
      </c>
      <c r="H1324" t="s">
        <v>14132</v>
      </c>
      <c r="I1324" t="s">
        <v>14133</v>
      </c>
      <c r="J1324" t="s">
        <v>14134</v>
      </c>
      <c r="K1324" t="s">
        <v>48</v>
      </c>
      <c r="L1324" t="s">
        <v>14135</v>
      </c>
      <c r="M1324" t="s">
        <v>14136</v>
      </c>
      <c r="N1324" t="s">
        <v>1984</v>
      </c>
      <c r="O1324" t="s">
        <v>52</v>
      </c>
      <c r="P1324" t="s">
        <v>35</v>
      </c>
      <c r="Q1324" t="s">
        <v>14137</v>
      </c>
      <c r="R1324" t="s">
        <v>14131</v>
      </c>
      <c r="S1324" t="s">
        <v>297</v>
      </c>
      <c r="T1324" t="s">
        <v>1603</v>
      </c>
    </row>
    <row r="1325" spans="1:20" x14ac:dyDescent="0.25">
      <c r="A1325" t="s">
        <v>12261</v>
      </c>
      <c r="B1325" t="s">
        <v>2402</v>
      </c>
      <c r="C1325" t="s">
        <v>187</v>
      </c>
      <c r="D1325" t="s">
        <v>14138</v>
      </c>
      <c r="E1325" t="s">
        <v>14139</v>
      </c>
      <c r="F1325" t="s">
        <v>25</v>
      </c>
      <c r="G1325" t="s">
        <v>14140</v>
      </c>
      <c r="H1325" t="s">
        <v>14141</v>
      </c>
      <c r="I1325" t="s">
        <v>14142</v>
      </c>
      <c r="J1325" t="s">
        <v>14143</v>
      </c>
      <c r="K1325" t="s">
        <v>48</v>
      </c>
      <c r="L1325" t="s">
        <v>4936</v>
      </c>
      <c r="M1325" t="s">
        <v>14144</v>
      </c>
      <c r="N1325" t="s">
        <v>638</v>
      </c>
      <c r="O1325" t="s">
        <v>52</v>
      </c>
      <c r="P1325" t="s">
        <v>35</v>
      </c>
      <c r="Q1325" t="s">
        <v>14145</v>
      </c>
      <c r="R1325" t="s">
        <v>14140</v>
      </c>
      <c r="S1325" t="s">
        <v>215</v>
      </c>
      <c r="T1325" t="s">
        <v>14146</v>
      </c>
    </row>
    <row r="1326" spans="1:20" x14ac:dyDescent="0.25">
      <c r="A1326" t="s">
        <v>1312</v>
      </c>
      <c r="B1326" t="s">
        <v>14147</v>
      </c>
      <c r="C1326" t="s">
        <v>187</v>
      </c>
      <c r="D1326" t="s">
        <v>14148</v>
      </c>
      <c r="E1326" t="s">
        <v>969</v>
      </c>
      <c r="F1326" t="s">
        <v>25</v>
      </c>
      <c r="G1326" t="s">
        <v>14149</v>
      </c>
      <c r="H1326" t="s">
        <v>14150</v>
      </c>
      <c r="I1326" t="s">
        <v>14151</v>
      </c>
      <c r="J1326" t="s">
        <v>14152</v>
      </c>
      <c r="K1326" t="s">
        <v>14153</v>
      </c>
      <c r="L1326" t="s">
        <v>14154</v>
      </c>
      <c r="M1326" t="s">
        <v>14155</v>
      </c>
      <c r="N1326" t="s">
        <v>761</v>
      </c>
      <c r="O1326" t="s">
        <v>1909</v>
      </c>
      <c r="P1326" t="s">
        <v>35</v>
      </c>
      <c r="Q1326" t="s">
        <v>14156</v>
      </c>
      <c r="R1326" t="s">
        <v>14149</v>
      </c>
      <c r="S1326" t="s">
        <v>6047</v>
      </c>
      <c r="T1326" t="s">
        <v>5554</v>
      </c>
    </row>
    <row r="1327" spans="1:20" x14ac:dyDescent="0.25">
      <c r="A1327" t="s">
        <v>9852</v>
      </c>
      <c r="B1327" t="s">
        <v>2402</v>
      </c>
      <c r="C1327" t="s">
        <v>187</v>
      </c>
      <c r="D1327" t="s">
        <v>14157</v>
      </c>
      <c r="E1327" t="s">
        <v>14158</v>
      </c>
      <c r="F1327" t="s">
        <v>25</v>
      </c>
      <c r="G1327" t="s">
        <v>14159</v>
      </c>
      <c r="H1327" t="s">
        <v>14160</v>
      </c>
      <c r="I1327" t="s">
        <v>14161</v>
      </c>
      <c r="J1327" t="s">
        <v>14162</v>
      </c>
      <c r="K1327" t="s">
        <v>974</v>
      </c>
      <c r="L1327" t="s">
        <v>7172</v>
      </c>
      <c r="M1327" t="s">
        <v>14163</v>
      </c>
      <c r="N1327" t="s">
        <v>473</v>
      </c>
      <c r="O1327" t="s">
        <v>52</v>
      </c>
      <c r="P1327" t="s">
        <v>35</v>
      </c>
      <c r="Q1327" t="s">
        <v>14164</v>
      </c>
      <c r="R1327" t="s">
        <v>14159</v>
      </c>
      <c r="S1327" t="s">
        <v>311</v>
      </c>
      <c r="T1327" t="s">
        <v>11043</v>
      </c>
    </row>
    <row r="1328" spans="1:20" x14ac:dyDescent="0.25">
      <c r="A1328" t="s">
        <v>1312</v>
      </c>
      <c r="B1328" t="s">
        <v>3145</v>
      </c>
      <c r="C1328" t="s">
        <v>14165</v>
      </c>
      <c r="D1328" t="s">
        <v>14166</v>
      </c>
      <c r="E1328" t="s">
        <v>14167</v>
      </c>
      <c r="F1328" t="s">
        <v>25</v>
      </c>
      <c r="G1328" t="s">
        <v>14168</v>
      </c>
      <c r="H1328" t="s">
        <v>14169</v>
      </c>
      <c r="I1328" t="s">
        <v>14170</v>
      </c>
      <c r="J1328" t="s">
        <v>14171</v>
      </c>
      <c r="K1328" t="s">
        <v>48</v>
      </c>
      <c r="L1328" t="s">
        <v>12719</v>
      </c>
      <c r="M1328" t="s">
        <v>14172</v>
      </c>
      <c r="N1328" t="s">
        <v>977</v>
      </c>
      <c r="O1328" t="s">
        <v>52</v>
      </c>
      <c r="P1328" t="s">
        <v>35</v>
      </c>
      <c r="Q1328" t="s">
        <v>14173</v>
      </c>
      <c r="R1328" t="s">
        <v>14168</v>
      </c>
      <c r="S1328" t="s">
        <v>825</v>
      </c>
      <c r="T1328" t="s">
        <v>14174</v>
      </c>
    </row>
    <row r="1329" spans="1:20" x14ac:dyDescent="0.25">
      <c r="A1329" t="s">
        <v>14110</v>
      </c>
      <c r="B1329" t="s">
        <v>2402</v>
      </c>
      <c r="C1329" t="s">
        <v>14175</v>
      </c>
      <c r="D1329" t="s">
        <v>14176</v>
      </c>
      <c r="E1329" t="s">
        <v>14177</v>
      </c>
      <c r="F1329" t="s">
        <v>25</v>
      </c>
      <c r="G1329" t="s">
        <v>14178</v>
      </c>
      <c r="H1329" t="s">
        <v>14179</v>
      </c>
      <c r="I1329" t="s">
        <v>14180</v>
      </c>
      <c r="J1329" t="s">
        <v>14181</v>
      </c>
      <c r="K1329" t="s">
        <v>48</v>
      </c>
      <c r="L1329" t="s">
        <v>14182</v>
      </c>
      <c r="M1329" t="s">
        <v>14183</v>
      </c>
      <c r="N1329" t="s">
        <v>1883</v>
      </c>
      <c r="O1329" t="s">
        <v>52</v>
      </c>
      <c r="P1329" t="s">
        <v>35</v>
      </c>
      <c r="Q1329" t="s">
        <v>14184</v>
      </c>
      <c r="R1329" t="s">
        <v>14178</v>
      </c>
      <c r="S1329" t="s">
        <v>145</v>
      </c>
      <c r="T1329" t="s">
        <v>14185</v>
      </c>
    </row>
    <row r="1330" spans="1:20" x14ac:dyDescent="0.25">
      <c r="A1330" t="s">
        <v>14110</v>
      </c>
      <c r="B1330" t="s">
        <v>8166</v>
      </c>
      <c r="C1330" t="s">
        <v>14186</v>
      </c>
      <c r="D1330" t="s">
        <v>14187</v>
      </c>
      <c r="E1330" t="s">
        <v>14188</v>
      </c>
      <c r="F1330" t="s">
        <v>25</v>
      </c>
      <c r="G1330" t="s">
        <v>14189</v>
      </c>
      <c r="H1330" t="s">
        <v>14190</v>
      </c>
      <c r="I1330" t="s">
        <v>14191</v>
      </c>
      <c r="J1330" t="s">
        <v>14192</v>
      </c>
      <c r="K1330" t="s">
        <v>48</v>
      </c>
      <c r="L1330" t="s">
        <v>14193</v>
      </c>
      <c r="M1330" t="s">
        <v>14194</v>
      </c>
      <c r="N1330" t="s">
        <v>570</v>
      </c>
      <c r="O1330" t="s">
        <v>52</v>
      </c>
      <c r="P1330" t="s">
        <v>35</v>
      </c>
      <c r="Q1330" t="s">
        <v>14195</v>
      </c>
      <c r="R1330" t="s">
        <v>14189</v>
      </c>
      <c r="S1330" t="s">
        <v>215</v>
      </c>
      <c r="T1330" t="s">
        <v>13259</v>
      </c>
    </row>
    <row r="1331" spans="1:20" x14ac:dyDescent="0.25">
      <c r="A1331" t="s">
        <v>9852</v>
      </c>
      <c r="B1331" t="s">
        <v>12176</v>
      </c>
      <c r="C1331" t="s">
        <v>14196</v>
      </c>
      <c r="D1331" t="s">
        <v>14197</v>
      </c>
      <c r="E1331" t="s">
        <v>14198</v>
      </c>
      <c r="F1331" t="s">
        <v>25</v>
      </c>
      <c r="G1331" t="s">
        <v>14199</v>
      </c>
      <c r="H1331" t="s">
        <v>14200</v>
      </c>
      <c r="I1331" t="s">
        <v>14201</v>
      </c>
      <c r="J1331" t="s">
        <v>14202</v>
      </c>
      <c r="K1331" t="s">
        <v>48</v>
      </c>
      <c r="L1331" t="s">
        <v>14203</v>
      </c>
      <c r="M1331" t="s">
        <v>14204</v>
      </c>
      <c r="N1331" t="s">
        <v>2111</v>
      </c>
      <c r="O1331" t="s">
        <v>52</v>
      </c>
      <c r="P1331" t="s">
        <v>35</v>
      </c>
      <c r="Q1331" t="s">
        <v>14205</v>
      </c>
      <c r="R1331" t="s">
        <v>14199</v>
      </c>
      <c r="S1331" t="s">
        <v>364</v>
      </c>
      <c r="T1331" t="s">
        <v>6070</v>
      </c>
    </row>
    <row r="1332" spans="1:20" x14ac:dyDescent="0.25">
      <c r="A1332" t="s">
        <v>14110</v>
      </c>
      <c r="B1332" t="s">
        <v>5130</v>
      </c>
      <c r="C1332" t="s">
        <v>187</v>
      </c>
      <c r="D1332" t="s">
        <v>14206</v>
      </c>
      <c r="E1332" t="s">
        <v>14207</v>
      </c>
      <c r="F1332" t="s">
        <v>25</v>
      </c>
      <c r="G1332" t="s">
        <v>14208</v>
      </c>
      <c r="H1332" t="s">
        <v>14209</v>
      </c>
      <c r="I1332" t="s">
        <v>14210</v>
      </c>
      <c r="J1332" t="s">
        <v>14211</v>
      </c>
      <c r="K1332" t="s">
        <v>14212</v>
      </c>
      <c r="L1332" t="s">
        <v>14213</v>
      </c>
      <c r="M1332" t="s">
        <v>14214</v>
      </c>
      <c r="N1332" t="s">
        <v>837</v>
      </c>
      <c r="O1332" t="s">
        <v>52</v>
      </c>
      <c r="P1332" t="s">
        <v>35</v>
      </c>
      <c r="Q1332" t="s">
        <v>14215</v>
      </c>
      <c r="R1332" t="s">
        <v>14208</v>
      </c>
      <c r="S1332" t="s">
        <v>243</v>
      </c>
      <c r="T1332" t="s">
        <v>14216</v>
      </c>
    </row>
    <row r="1333" spans="1:20" x14ac:dyDescent="0.25">
      <c r="A1333" t="s">
        <v>14110</v>
      </c>
      <c r="B1333" t="s">
        <v>1530</v>
      </c>
      <c r="C1333" t="s">
        <v>187</v>
      </c>
      <c r="D1333" t="s">
        <v>14217</v>
      </c>
      <c r="E1333" t="s">
        <v>14218</v>
      </c>
      <c r="F1333" t="s">
        <v>25</v>
      </c>
      <c r="G1333" t="s">
        <v>14219</v>
      </c>
      <c r="H1333" t="s">
        <v>14220</v>
      </c>
      <c r="I1333" t="s">
        <v>14221</v>
      </c>
      <c r="J1333" t="s">
        <v>14222</v>
      </c>
      <c r="K1333" t="s">
        <v>48</v>
      </c>
      <c r="L1333" t="s">
        <v>14223</v>
      </c>
      <c r="M1333" t="s">
        <v>14224</v>
      </c>
      <c r="N1333" t="s">
        <v>837</v>
      </c>
      <c r="O1333" t="s">
        <v>52</v>
      </c>
      <c r="P1333" t="s">
        <v>35</v>
      </c>
      <c r="Q1333" t="s">
        <v>14225</v>
      </c>
      <c r="R1333" t="s">
        <v>14219</v>
      </c>
      <c r="S1333" t="s">
        <v>825</v>
      </c>
      <c r="T1333" t="s">
        <v>5935</v>
      </c>
    </row>
    <row r="1334" spans="1:20" x14ac:dyDescent="0.25">
      <c r="A1334" t="s">
        <v>1312</v>
      </c>
      <c r="B1334" t="s">
        <v>14226</v>
      </c>
      <c r="C1334" t="s">
        <v>187</v>
      </c>
      <c r="D1334" t="s">
        <v>14227</v>
      </c>
      <c r="E1334" t="s">
        <v>14228</v>
      </c>
      <c r="F1334" t="s">
        <v>25</v>
      </c>
      <c r="G1334" t="s">
        <v>14229</v>
      </c>
      <c r="H1334" t="s">
        <v>14230</v>
      </c>
      <c r="I1334" t="s">
        <v>14231</v>
      </c>
      <c r="J1334" t="s">
        <v>14232</v>
      </c>
      <c r="K1334" t="s">
        <v>13639</v>
      </c>
      <c r="L1334" t="s">
        <v>14106</v>
      </c>
      <c r="M1334" t="s">
        <v>14233</v>
      </c>
      <c r="N1334" t="s">
        <v>991</v>
      </c>
      <c r="O1334" t="s">
        <v>14234</v>
      </c>
      <c r="P1334" t="s">
        <v>35</v>
      </c>
      <c r="Q1334" t="s">
        <v>14235</v>
      </c>
      <c r="R1334" t="s">
        <v>14229</v>
      </c>
      <c r="S1334" t="s">
        <v>915</v>
      </c>
      <c r="T1334" t="s">
        <v>4483</v>
      </c>
    </row>
    <row r="1335" spans="1:20" x14ac:dyDescent="0.25">
      <c r="A1335" t="s">
        <v>14110</v>
      </c>
      <c r="B1335" t="s">
        <v>2402</v>
      </c>
      <c r="C1335" t="s">
        <v>14236</v>
      </c>
      <c r="D1335" t="s">
        <v>3877</v>
      </c>
      <c r="E1335" t="s">
        <v>14237</v>
      </c>
      <c r="F1335" t="s">
        <v>25</v>
      </c>
      <c r="G1335" t="s">
        <v>14238</v>
      </c>
      <c r="H1335" t="s">
        <v>14239</v>
      </c>
      <c r="I1335" t="s">
        <v>14240</v>
      </c>
      <c r="J1335" t="s">
        <v>14241</v>
      </c>
      <c r="K1335" t="s">
        <v>48</v>
      </c>
      <c r="L1335" t="s">
        <v>14242</v>
      </c>
      <c r="M1335" t="s">
        <v>14243</v>
      </c>
      <c r="N1335" t="s">
        <v>6498</v>
      </c>
      <c r="O1335" t="s">
        <v>186</v>
      </c>
      <c r="P1335" t="s">
        <v>35</v>
      </c>
      <c r="Q1335" t="s">
        <v>14244</v>
      </c>
      <c r="R1335" t="s">
        <v>14238</v>
      </c>
      <c r="S1335" t="s">
        <v>394</v>
      </c>
      <c r="T1335" t="s">
        <v>14245</v>
      </c>
    </row>
    <row r="1336" spans="1:20" x14ac:dyDescent="0.25">
      <c r="A1336" t="s">
        <v>8807</v>
      </c>
      <c r="B1336" t="s">
        <v>3476</v>
      </c>
      <c r="C1336" t="s">
        <v>14246</v>
      </c>
      <c r="D1336" t="s">
        <v>14247</v>
      </c>
      <c r="E1336" t="s">
        <v>14248</v>
      </c>
      <c r="F1336" t="s">
        <v>25</v>
      </c>
      <c r="G1336" t="s">
        <v>14249</v>
      </c>
      <c r="H1336" t="s">
        <v>14250</v>
      </c>
      <c r="I1336" t="s">
        <v>14251</v>
      </c>
      <c r="J1336" t="s">
        <v>7343</v>
      </c>
      <c r="K1336" t="s">
        <v>48</v>
      </c>
      <c r="L1336" t="s">
        <v>14252</v>
      </c>
      <c r="M1336" t="s">
        <v>14253</v>
      </c>
      <c r="N1336" t="s">
        <v>1600</v>
      </c>
      <c r="O1336" t="s">
        <v>34</v>
      </c>
      <c r="P1336" t="s">
        <v>35</v>
      </c>
      <c r="Q1336" t="s">
        <v>14254</v>
      </c>
      <c r="R1336" t="s">
        <v>14249</v>
      </c>
      <c r="S1336" t="s">
        <v>1005</v>
      </c>
      <c r="T1336" t="s">
        <v>12537</v>
      </c>
    </row>
    <row r="1337" spans="1:20" x14ac:dyDescent="0.25">
      <c r="A1337" t="s">
        <v>1312</v>
      </c>
      <c r="B1337" t="s">
        <v>3333</v>
      </c>
      <c r="C1337" t="s">
        <v>14255</v>
      </c>
      <c r="D1337" t="s">
        <v>14256</v>
      </c>
      <c r="E1337" t="s">
        <v>14257</v>
      </c>
      <c r="F1337" t="s">
        <v>25</v>
      </c>
      <c r="G1337" t="s">
        <v>14258</v>
      </c>
      <c r="H1337" t="s">
        <v>14259</v>
      </c>
      <c r="I1337" t="s">
        <v>14260</v>
      </c>
      <c r="J1337" t="s">
        <v>14261</v>
      </c>
      <c r="K1337" t="s">
        <v>48</v>
      </c>
      <c r="L1337" t="s">
        <v>14262</v>
      </c>
      <c r="M1337" t="s">
        <v>14263</v>
      </c>
      <c r="N1337" t="s">
        <v>2111</v>
      </c>
      <c r="O1337" t="s">
        <v>52</v>
      </c>
      <c r="P1337" t="s">
        <v>35</v>
      </c>
      <c r="Q1337" t="s">
        <v>14264</v>
      </c>
      <c r="R1337" t="s">
        <v>14258</v>
      </c>
      <c r="S1337" t="s">
        <v>117</v>
      </c>
      <c r="T1337" t="s">
        <v>14265</v>
      </c>
    </row>
    <row r="1338" spans="1:20" x14ac:dyDescent="0.25">
      <c r="A1338" t="s">
        <v>14110</v>
      </c>
      <c r="B1338" t="s">
        <v>14266</v>
      </c>
      <c r="C1338" t="s">
        <v>14267</v>
      </c>
      <c r="D1338" t="s">
        <v>14268</v>
      </c>
      <c r="E1338" t="s">
        <v>14269</v>
      </c>
      <c r="F1338" t="s">
        <v>25</v>
      </c>
      <c r="G1338" t="s">
        <v>14270</v>
      </c>
      <c r="H1338" t="s">
        <v>14271</v>
      </c>
      <c r="I1338" t="s">
        <v>14272</v>
      </c>
      <c r="J1338" t="s">
        <v>14273</v>
      </c>
      <c r="K1338" t="s">
        <v>48</v>
      </c>
      <c r="L1338" t="s">
        <v>6934</v>
      </c>
      <c r="M1338" t="s">
        <v>14274</v>
      </c>
      <c r="N1338" t="s">
        <v>361</v>
      </c>
      <c r="O1338" t="s">
        <v>52</v>
      </c>
      <c r="P1338" t="s">
        <v>35</v>
      </c>
      <c r="Q1338" t="s">
        <v>14275</v>
      </c>
      <c r="R1338" t="s">
        <v>14270</v>
      </c>
      <c r="S1338" t="s">
        <v>461</v>
      </c>
      <c r="T1338" t="s">
        <v>1862</v>
      </c>
    </row>
    <row r="1339" spans="1:20" x14ac:dyDescent="0.25">
      <c r="A1339" t="s">
        <v>14110</v>
      </c>
      <c r="B1339" t="s">
        <v>2172</v>
      </c>
      <c r="C1339" t="s">
        <v>14276</v>
      </c>
      <c r="D1339" t="s">
        <v>14277</v>
      </c>
      <c r="E1339" t="s">
        <v>14278</v>
      </c>
      <c r="F1339" t="s">
        <v>25</v>
      </c>
      <c r="G1339" t="s">
        <v>14279</v>
      </c>
      <c r="H1339" t="s">
        <v>14280</v>
      </c>
      <c r="I1339" t="s">
        <v>14281</v>
      </c>
      <c r="J1339" t="s">
        <v>14282</v>
      </c>
      <c r="K1339" t="s">
        <v>48</v>
      </c>
      <c r="L1339" t="s">
        <v>14283</v>
      </c>
      <c r="M1339" t="s">
        <v>14284</v>
      </c>
      <c r="N1339" t="s">
        <v>747</v>
      </c>
      <c r="O1339" t="s">
        <v>52</v>
      </c>
      <c r="P1339" t="s">
        <v>35</v>
      </c>
      <c r="Q1339" t="s">
        <v>14285</v>
      </c>
      <c r="R1339" t="s">
        <v>14279</v>
      </c>
      <c r="S1339" t="s">
        <v>364</v>
      </c>
      <c r="T1339" t="s">
        <v>14286</v>
      </c>
    </row>
    <row r="1340" spans="1:20" x14ac:dyDescent="0.25">
      <c r="A1340" t="s">
        <v>7130</v>
      </c>
      <c r="B1340" t="s">
        <v>4209</v>
      </c>
      <c r="C1340" t="s">
        <v>187</v>
      </c>
      <c r="D1340" t="s">
        <v>14287</v>
      </c>
      <c r="E1340" t="s">
        <v>14288</v>
      </c>
      <c r="F1340" t="s">
        <v>25</v>
      </c>
      <c r="G1340" t="s">
        <v>14289</v>
      </c>
      <c r="H1340" t="s">
        <v>14290</v>
      </c>
      <c r="I1340" t="s">
        <v>14291</v>
      </c>
      <c r="J1340" t="s">
        <v>14292</v>
      </c>
      <c r="K1340" t="s">
        <v>48</v>
      </c>
      <c r="L1340" t="s">
        <v>6924</v>
      </c>
      <c r="M1340" t="s">
        <v>14293</v>
      </c>
      <c r="N1340" t="s">
        <v>651</v>
      </c>
      <c r="O1340" t="s">
        <v>34</v>
      </c>
      <c r="P1340" t="s">
        <v>35</v>
      </c>
      <c r="Q1340" t="s">
        <v>14294</v>
      </c>
      <c r="R1340" t="s">
        <v>14289</v>
      </c>
      <c r="S1340" t="s">
        <v>215</v>
      </c>
      <c r="T1340" t="s">
        <v>6070</v>
      </c>
    </row>
    <row r="1341" spans="1:20" x14ac:dyDescent="0.25">
      <c r="A1341" t="s">
        <v>2576</v>
      </c>
      <c r="B1341" t="s">
        <v>3476</v>
      </c>
      <c r="C1341" t="s">
        <v>187</v>
      </c>
      <c r="D1341" t="s">
        <v>14295</v>
      </c>
      <c r="E1341" t="s">
        <v>14296</v>
      </c>
      <c r="F1341" t="s">
        <v>25</v>
      </c>
      <c r="G1341" t="s">
        <v>14297</v>
      </c>
      <c r="H1341" t="s">
        <v>14298</v>
      </c>
      <c r="I1341" t="s">
        <v>14299</v>
      </c>
      <c r="J1341" t="s">
        <v>445</v>
      </c>
      <c r="K1341" t="s">
        <v>974</v>
      </c>
      <c r="L1341" t="s">
        <v>10656</v>
      </c>
      <c r="M1341" t="s">
        <v>14300</v>
      </c>
      <c r="N1341" t="s">
        <v>761</v>
      </c>
      <c r="O1341" t="s">
        <v>52</v>
      </c>
      <c r="P1341" t="s">
        <v>35</v>
      </c>
      <c r="Q1341" t="s">
        <v>14301</v>
      </c>
      <c r="R1341" t="s">
        <v>14297</v>
      </c>
      <c r="S1341" t="s">
        <v>101</v>
      </c>
      <c r="T1341" t="s">
        <v>6828</v>
      </c>
    </row>
    <row r="1342" spans="1:20" x14ac:dyDescent="0.25">
      <c r="A1342" t="s">
        <v>14110</v>
      </c>
      <c r="B1342" t="s">
        <v>6137</v>
      </c>
      <c r="C1342" t="s">
        <v>14302</v>
      </c>
      <c r="D1342" t="s">
        <v>14303</v>
      </c>
      <c r="E1342" t="s">
        <v>14304</v>
      </c>
      <c r="F1342" t="s">
        <v>25</v>
      </c>
      <c r="G1342" t="s">
        <v>14305</v>
      </c>
      <c r="H1342" t="s">
        <v>14306</v>
      </c>
      <c r="I1342" t="s">
        <v>14307</v>
      </c>
      <c r="J1342" t="s">
        <v>14308</v>
      </c>
      <c r="K1342" t="s">
        <v>48</v>
      </c>
      <c r="L1342" t="s">
        <v>2758</v>
      </c>
      <c r="M1342" t="s">
        <v>14309</v>
      </c>
      <c r="N1342" t="s">
        <v>2111</v>
      </c>
      <c r="O1342" t="s">
        <v>52</v>
      </c>
      <c r="P1342" t="s">
        <v>35</v>
      </c>
      <c r="Q1342" t="s">
        <v>14310</v>
      </c>
      <c r="R1342" t="s">
        <v>14305</v>
      </c>
      <c r="S1342" t="s">
        <v>475</v>
      </c>
      <c r="T1342" t="s">
        <v>14311</v>
      </c>
    </row>
    <row r="1343" spans="1:20" x14ac:dyDescent="0.25">
      <c r="A1343" t="s">
        <v>14312</v>
      </c>
      <c r="B1343" t="s">
        <v>14313</v>
      </c>
      <c r="C1343" t="s">
        <v>14314</v>
      </c>
      <c r="D1343" t="s">
        <v>14315</v>
      </c>
      <c r="E1343" t="s">
        <v>14316</v>
      </c>
      <c r="F1343" t="s">
        <v>11282</v>
      </c>
      <c r="G1343" t="s">
        <v>14317</v>
      </c>
      <c r="H1343" t="s">
        <v>14318</v>
      </c>
      <c r="I1343" t="s">
        <v>14319</v>
      </c>
      <c r="J1343" t="s">
        <v>14320</v>
      </c>
      <c r="K1343" t="s">
        <v>11287</v>
      </c>
      <c r="L1343" t="s">
        <v>9671</v>
      </c>
      <c r="M1343" t="s">
        <v>14321</v>
      </c>
      <c r="N1343" t="s">
        <v>622</v>
      </c>
      <c r="O1343" t="s">
        <v>5889</v>
      </c>
      <c r="P1343" t="s">
        <v>35</v>
      </c>
      <c r="Q1343" t="s">
        <v>187</v>
      </c>
      <c r="R1343" t="s">
        <v>14322</v>
      </c>
      <c r="S1343" t="s">
        <v>1005</v>
      </c>
      <c r="T1343" t="s">
        <v>14323</v>
      </c>
    </row>
    <row r="1344" spans="1:20" x14ac:dyDescent="0.25">
      <c r="A1344" t="s">
        <v>7130</v>
      </c>
      <c r="B1344" t="s">
        <v>8156</v>
      </c>
      <c r="C1344" t="s">
        <v>187</v>
      </c>
      <c r="D1344" t="s">
        <v>14324</v>
      </c>
      <c r="E1344" t="s">
        <v>14325</v>
      </c>
      <c r="F1344" t="s">
        <v>25</v>
      </c>
      <c r="G1344" t="s">
        <v>14326</v>
      </c>
      <c r="H1344" t="s">
        <v>14327</v>
      </c>
      <c r="I1344" t="s">
        <v>14328</v>
      </c>
      <c r="J1344" t="s">
        <v>14329</v>
      </c>
      <c r="K1344" t="s">
        <v>48</v>
      </c>
      <c r="L1344" t="s">
        <v>14330</v>
      </c>
      <c r="M1344" t="s">
        <v>14331</v>
      </c>
      <c r="N1344" t="s">
        <v>1901</v>
      </c>
      <c r="O1344" t="s">
        <v>52</v>
      </c>
      <c r="P1344" t="s">
        <v>35</v>
      </c>
      <c r="Q1344" t="s">
        <v>14332</v>
      </c>
      <c r="R1344" t="s">
        <v>14326</v>
      </c>
      <c r="S1344" t="s">
        <v>379</v>
      </c>
      <c r="T1344" t="s">
        <v>14333</v>
      </c>
    </row>
    <row r="1345" spans="1:20" x14ac:dyDescent="0.25">
      <c r="A1345" t="s">
        <v>7130</v>
      </c>
      <c r="B1345" t="s">
        <v>1783</v>
      </c>
      <c r="C1345" t="s">
        <v>14334</v>
      </c>
      <c r="D1345" t="s">
        <v>14335</v>
      </c>
      <c r="E1345" t="s">
        <v>14336</v>
      </c>
      <c r="F1345" t="s">
        <v>25</v>
      </c>
      <c r="G1345" t="s">
        <v>14337</v>
      </c>
      <c r="H1345" t="s">
        <v>14338</v>
      </c>
      <c r="I1345" t="s">
        <v>14339</v>
      </c>
      <c r="J1345" t="s">
        <v>14340</v>
      </c>
      <c r="K1345" t="s">
        <v>1242</v>
      </c>
      <c r="L1345" t="s">
        <v>14341</v>
      </c>
      <c r="M1345" t="s">
        <v>1274</v>
      </c>
      <c r="N1345" t="s">
        <v>2923</v>
      </c>
      <c r="O1345" t="s">
        <v>14342</v>
      </c>
      <c r="P1345" t="s">
        <v>35</v>
      </c>
      <c r="Q1345" t="s">
        <v>14343</v>
      </c>
      <c r="R1345" t="s">
        <v>14337</v>
      </c>
      <c r="S1345" t="s">
        <v>364</v>
      </c>
      <c r="T1345" t="s">
        <v>3757</v>
      </c>
    </row>
    <row r="1346" spans="1:20" x14ac:dyDescent="0.25">
      <c r="A1346" t="s">
        <v>7130</v>
      </c>
      <c r="B1346" t="s">
        <v>14344</v>
      </c>
      <c r="C1346" t="s">
        <v>14345</v>
      </c>
      <c r="D1346" t="s">
        <v>14346</v>
      </c>
      <c r="E1346" t="s">
        <v>14347</v>
      </c>
      <c r="F1346" t="s">
        <v>25</v>
      </c>
      <c r="G1346" t="s">
        <v>14348</v>
      </c>
      <c r="H1346" t="s">
        <v>14349</v>
      </c>
      <c r="I1346" t="s">
        <v>14350</v>
      </c>
      <c r="J1346" t="s">
        <v>14351</v>
      </c>
      <c r="K1346" t="s">
        <v>48</v>
      </c>
      <c r="L1346" t="s">
        <v>14352</v>
      </c>
      <c r="M1346" t="s">
        <v>14353</v>
      </c>
      <c r="N1346" t="s">
        <v>1527</v>
      </c>
      <c r="O1346" t="s">
        <v>4587</v>
      </c>
      <c r="P1346" t="s">
        <v>35</v>
      </c>
      <c r="Q1346" t="s">
        <v>14354</v>
      </c>
      <c r="R1346" t="s">
        <v>14348</v>
      </c>
      <c r="S1346" t="s">
        <v>524</v>
      </c>
      <c r="T1346" t="s">
        <v>14355</v>
      </c>
    </row>
    <row r="1347" spans="1:20" x14ac:dyDescent="0.25">
      <c r="A1347" t="s">
        <v>7130</v>
      </c>
      <c r="B1347" t="s">
        <v>14356</v>
      </c>
      <c r="C1347" t="s">
        <v>14357</v>
      </c>
      <c r="D1347" t="s">
        <v>14358</v>
      </c>
      <c r="E1347" t="s">
        <v>14359</v>
      </c>
      <c r="F1347" t="s">
        <v>25</v>
      </c>
      <c r="G1347" t="s">
        <v>14360</v>
      </c>
      <c r="H1347" t="s">
        <v>14361</v>
      </c>
      <c r="I1347" t="s">
        <v>14362</v>
      </c>
      <c r="J1347" t="s">
        <v>14363</v>
      </c>
      <c r="K1347" t="s">
        <v>48</v>
      </c>
      <c r="L1347" t="s">
        <v>14364</v>
      </c>
      <c r="M1347" t="s">
        <v>14365</v>
      </c>
      <c r="N1347" t="s">
        <v>1600</v>
      </c>
      <c r="O1347" t="s">
        <v>52</v>
      </c>
      <c r="P1347" t="s">
        <v>35</v>
      </c>
      <c r="Q1347" t="s">
        <v>14366</v>
      </c>
      <c r="R1347" t="s">
        <v>14360</v>
      </c>
      <c r="S1347" t="s">
        <v>461</v>
      </c>
      <c r="T1347" t="s">
        <v>837</v>
      </c>
    </row>
    <row r="1348" spans="1:20" x14ac:dyDescent="0.25">
      <c r="A1348" t="s">
        <v>12136</v>
      </c>
      <c r="B1348" t="s">
        <v>6956</v>
      </c>
      <c r="C1348" t="s">
        <v>187</v>
      </c>
      <c r="D1348" t="s">
        <v>14367</v>
      </c>
      <c r="E1348" t="s">
        <v>14368</v>
      </c>
      <c r="F1348" t="s">
        <v>25</v>
      </c>
      <c r="G1348" t="s">
        <v>14369</v>
      </c>
      <c r="H1348" t="s">
        <v>14370</v>
      </c>
      <c r="I1348" t="s">
        <v>14371</v>
      </c>
      <c r="J1348" t="s">
        <v>14372</v>
      </c>
      <c r="K1348" t="s">
        <v>48</v>
      </c>
      <c r="L1348" t="s">
        <v>14373</v>
      </c>
      <c r="M1348" t="s">
        <v>14374</v>
      </c>
      <c r="N1348" t="s">
        <v>435</v>
      </c>
      <c r="O1348" t="s">
        <v>52</v>
      </c>
      <c r="P1348" t="s">
        <v>35</v>
      </c>
      <c r="Q1348" t="s">
        <v>14375</v>
      </c>
      <c r="R1348" t="s">
        <v>14369</v>
      </c>
      <c r="S1348" t="s">
        <v>188</v>
      </c>
      <c r="T1348" t="s">
        <v>14376</v>
      </c>
    </row>
    <row r="1349" spans="1:20" x14ac:dyDescent="0.25">
      <c r="A1349" t="s">
        <v>7130</v>
      </c>
      <c r="B1349" t="s">
        <v>10466</v>
      </c>
      <c r="C1349" t="s">
        <v>14377</v>
      </c>
      <c r="D1349" t="s">
        <v>14378</v>
      </c>
      <c r="E1349" t="s">
        <v>14379</v>
      </c>
      <c r="F1349" t="s">
        <v>25</v>
      </c>
      <c r="G1349" t="s">
        <v>14380</v>
      </c>
      <c r="H1349" t="s">
        <v>14381</v>
      </c>
      <c r="I1349" t="s">
        <v>14382</v>
      </c>
      <c r="J1349" t="s">
        <v>14383</v>
      </c>
      <c r="K1349" t="s">
        <v>974</v>
      </c>
      <c r="L1349" t="s">
        <v>14384</v>
      </c>
      <c r="M1349" t="s">
        <v>14385</v>
      </c>
      <c r="N1349" t="s">
        <v>863</v>
      </c>
      <c r="O1349" t="s">
        <v>34</v>
      </c>
      <c r="P1349" t="s">
        <v>35</v>
      </c>
      <c r="Q1349" t="s">
        <v>14386</v>
      </c>
      <c r="R1349" t="s">
        <v>14380</v>
      </c>
      <c r="S1349" t="s">
        <v>364</v>
      </c>
      <c r="T1349" t="s">
        <v>8350</v>
      </c>
    </row>
    <row r="1350" spans="1:20" x14ac:dyDescent="0.25">
      <c r="A1350" t="s">
        <v>14110</v>
      </c>
      <c r="B1350" t="s">
        <v>5175</v>
      </c>
      <c r="C1350" t="s">
        <v>187</v>
      </c>
      <c r="D1350" t="s">
        <v>14387</v>
      </c>
      <c r="E1350" t="s">
        <v>14388</v>
      </c>
      <c r="F1350" t="s">
        <v>25</v>
      </c>
      <c r="G1350" t="s">
        <v>14389</v>
      </c>
      <c r="H1350" t="s">
        <v>14390</v>
      </c>
      <c r="I1350" t="s">
        <v>14391</v>
      </c>
      <c r="J1350" t="s">
        <v>14392</v>
      </c>
      <c r="K1350" t="s">
        <v>48</v>
      </c>
      <c r="L1350" t="s">
        <v>3017</v>
      </c>
      <c r="M1350" t="s">
        <v>14393</v>
      </c>
      <c r="N1350" t="s">
        <v>1588</v>
      </c>
      <c r="O1350" t="s">
        <v>4587</v>
      </c>
      <c r="P1350" t="s">
        <v>35</v>
      </c>
      <c r="Q1350" t="s">
        <v>14394</v>
      </c>
      <c r="R1350" t="s">
        <v>14389</v>
      </c>
      <c r="S1350" t="s">
        <v>852</v>
      </c>
      <c r="T1350" t="s">
        <v>8699</v>
      </c>
    </row>
    <row r="1351" spans="1:20" x14ac:dyDescent="0.25">
      <c r="A1351" t="s">
        <v>1124</v>
      </c>
      <c r="B1351" t="s">
        <v>7286</v>
      </c>
      <c r="C1351" t="s">
        <v>187</v>
      </c>
      <c r="D1351" t="s">
        <v>14395</v>
      </c>
      <c r="E1351" t="s">
        <v>14396</v>
      </c>
      <c r="F1351" t="s">
        <v>25</v>
      </c>
      <c r="G1351" t="s">
        <v>14397</v>
      </c>
      <c r="H1351" t="s">
        <v>14398</v>
      </c>
      <c r="I1351" t="s">
        <v>14399</v>
      </c>
      <c r="J1351" t="s">
        <v>7801</v>
      </c>
      <c r="K1351" t="s">
        <v>48</v>
      </c>
      <c r="L1351" t="s">
        <v>14400</v>
      </c>
      <c r="M1351" t="s">
        <v>1124</v>
      </c>
      <c r="N1351" t="s">
        <v>473</v>
      </c>
      <c r="O1351" t="s">
        <v>52</v>
      </c>
      <c r="P1351" t="s">
        <v>35</v>
      </c>
      <c r="Q1351" t="s">
        <v>14401</v>
      </c>
      <c r="R1351" t="s">
        <v>14397</v>
      </c>
      <c r="S1351" t="s">
        <v>297</v>
      </c>
      <c r="T1351" t="s">
        <v>13203</v>
      </c>
    </row>
    <row r="1352" spans="1:20" x14ac:dyDescent="0.25">
      <c r="A1352" t="s">
        <v>1124</v>
      </c>
      <c r="B1352" t="s">
        <v>689</v>
      </c>
      <c r="C1352" t="s">
        <v>187</v>
      </c>
      <c r="D1352" t="s">
        <v>14402</v>
      </c>
      <c r="E1352" t="s">
        <v>14403</v>
      </c>
      <c r="F1352" t="s">
        <v>25</v>
      </c>
      <c r="G1352" t="s">
        <v>14404</v>
      </c>
      <c r="H1352" t="s">
        <v>14405</v>
      </c>
      <c r="I1352" t="s">
        <v>14406</v>
      </c>
      <c r="J1352" t="s">
        <v>14407</v>
      </c>
      <c r="K1352" t="s">
        <v>48</v>
      </c>
      <c r="L1352" t="s">
        <v>9934</v>
      </c>
      <c r="M1352" t="s">
        <v>1124</v>
      </c>
      <c r="N1352" t="s">
        <v>458</v>
      </c>
      <c r="O1352" t="s">
        <v>14408</v>
      </c>
      <c r="P1352" t="s">
        <v>35</v>
      </c>
      <c r="Q1352" t="s">
        <v>14409</v>
      </c>
      <c r="R1352" t="s">
        <v>14404</v>
      </c>
      <c r="S1352" t="s">
        <v>71</v>
      </c>
      <c r="T1352" t="s">
        <v>13877</v>
      </c>
    </row>
    <row r="1353" spans="1:20" x14ac:dyDescent="0.25">
      <c r="A1353" t="s">
        <v>14110</v>
      </c>
      <c r="B1353" t="s">
        <v>14410</v>
      </c>
      <c r="C1353" t="s">
        <v>14411</v>
      </c>
      <c r="D1353" t="s">
        <v>14412</v>
      </c>
      <c r="E1353" t="s">
        <v>14413</v>
      </c>
      <c r="F1353" t="s">
        <v>25</v>
      </c>
      <c r="G1353" t="s">
        <v>14414</v>
      </c>
      <c r="H1353" t="s">
        <v>14415</v>
      </c>
      <c r="I1353" t="s">
        <v>14416</v>
      </c>
      <c r="J1353" t="s">
        <v>14417</v>
      </c>
      <c r="K1353" t="s">
        <v>14418</v>
      </c>
      <c r="L1353" t="s">
        <v>14419</v>
      </c>
      <c r="M1353" t="s">
        <v>14420</v>
      </c>
      <c r="N1353" t="s">
        <v>595</v>
      </c>
      <c r="O1353" t="s">
        <v>14421</v>
      </c>
      <c r="P1353" t="s">
        <v>35</v>
      </c>
      <c r="Q1353" t="s">
        <v>14422</v>
      </c>
      <c r="R1353" t="s">
        <v>14414</v>
      </c>
      <c r="S1353" t="s">
        <v>364</v>
      </c>
      <c r="T1353" t="s">
        <v>8560</v>
      </c>
    </row>
    <row r="1354" spans="1:20" x14ac:dyDescent="0.25">
      <c r="A1354" t="s">
        <v>7130</v>
      </c>
      <c r="B1354" t="s">
        <v>14423</v>
      </c>
      <c r="C1354" t="s">
        <v>187</v>
      </c>
      <c r="D1354" t="s">
        <v>14424</v>
      </c>
      <c r="E1354" t="s">
        <v>14425</v>
      </c>
      <c r="F1354" t="s">
        <v>25</v>
      </c>
      <c r="G1354" t="s">
        <v>14426</v>
      </c>
      <c r="H1354" t="s">
        <v>14427</v>
      </c>
      <c r="I1354" t="s">
        <v>14428</v>
      </c>
      <c r="J1354" t="s">
        <v>14429</v>
      </c>
      <c r="K1354" t="s">
        <v>48</v>
      </c>
      <c r="L1354" t="s">
        <v>14430</v>
      </c>
      <c r="M1354" t="s">
        <v>14431</v>
      </c>
      <c r="N1354" t="s">
        <v>201</v>
      </c>
      <c r="O1354" t="s">
        <v>14432</v>
      </c>
      <c r="P1354" t="s">
        <v>35</v>
      </c>
      <c r="Q1354" t="s">
        <v>14433</v>
      </c>
      <c r="R1354" t="s">
        <v>14426</v>
      </c>
      <c r="S1354" t="s">
        <v>394</v>
      </c>
      <c r="T1354" t="s">
        <v>1874</v>
      </c>
    </row>
    <row r="1355" spans="1:20" x14ac:dyDescent="0.25">
      <c r="A1355" t="s">
        <v>7130</v>
      </c>
      <c r="B1355" t="s">
        <v>8382</v>
      </c>
      <c r="C1355" t="s">
        <v>187</v>
      </c>
      <c r="D1355" t="s">
        <v>14434</v>
      </c>
      <c r="E1355" t="s">
        <v>14435</v>
      </c>
      <c r="F1355" t="s">
        <v>11119</v>
      </c>
      <c r="G1355" t="s">
        <v>14436</v>
      </c>
      <c r="H1355" t="s">
        <v>14437</v>
      </c>
      <c r="I1355" t="s">
        <v>14438</v>
      </c>
      <c r="J1355" t="s">
        <v>14439</v>
      </c>
      <c r="K1355" t="s">
        <v>48</v>
      </c>
      <c r="L1355" t="s">
        <v>14440</v>
      </c>
      <c r="M1355" t="s">
        <v>14441</v>
      </c>
      <c r="N1355" t="s">
        <v>1901</v>
      </c>
      <c r="O1355" t="s">
        <v>52</v>
      </c>
      <c r="P1355" t="s">
        <v>35</v>
      </c>
      <c r="Q1355" t="s">
        <v>14442</v>
      </c>
      <c r="R1355" t="s">
        <v>14436</v>
      </c>
      <c r="S1355" t="s">
        <v>7025</v>
      </c>
      <c r="T1355" t="s">
        <v>14443</v>
      </c>
    </row>
    <row r="1356" spans="1:20" x14ac:dyDescent="0.25">
      <c r="A1356" t="s">
        <v>14110</v>
      </c>
      <c r="B1356" t="s">
        <v>119</v>
      </c>
      <c r="C1356" t="s">
        <v>14444</v>
      </c>
      <c r="D1356" t="s">
        <v>14445</v>
      </c>
      <c r="E1356" t="s">
        <v>14446</v>
      </c>
      <c r="F1356" t="s">
        <v>25</v>
      </c>
      <c r="G1356" t="s">
        <v>14447</v>
      </c>
      <c r="H1356" t="s">
        <v>14448</v>
      </c>
      <c r="I1356" t="s">
        <v>14449</v>
      </c>
      <c r="J1356" t="s">
        <v>14450</v>
      </c>
      <c r="K1356" t="s">
        <v>48</v>
      </c>
      <c r="L1356" t="s">
        <v>14451</v>
      </c>
      <c r="M1356" t="s">
        <v>14452</v>
      </c>
      <c r="N1356" t="s">
        <v>5573</v>
      </c>
      <c r="O1356" t="s">
        <v>52</v>
      </c>
      <c r="P1356" t="s">
        <v>35</v>
      </c>
      <c r="Q1356" t="s">
        <v>14453</v>
      </c>
      <c r="R1356" t="s">
        <v>14447</v>
      </c>
      <c r="S1356" t="s">
        <v>852</v>
      </c>
      <c r="T1356" t="s">
        <v>1382</v>
      </c>
    </row>
    <row r="1357" spans="1:20" x14ac:dyDescent="0.25">
      <c r="A1357" t="s">
        <v>1124</v>
      </c>
      <c r="B1357" t="s">
        <v>1974</v>
      </c>
      <c r="C1357" t="s">
        <v>187</v>
      </c>
      <c r="D1357" t="s">
        <v>14454</v>
      </c>
      <c r="E1357" t="s">
        <v>14455</v>
      </c>
      <c r="F1357" t="s">
        <v>25</v>
      </c>
      <c r="G1357" t="s">
        <v>14456</v>
      </c>
      <c r="H1357" t="s">
        <v>14457</v>
      </c>
      <c r="I1357" t="s">
        <v>14458</v>
      </c>
      <c r="J1357" t="s">
        <v>14459</v>
      </c>
      <c r="K1357" t="s">
        <v>48</v>
      </c>
      <c r="L1357" t="s">
        <v>14460</v>
      </c>
      <c r="M1357" t="s">
        <v>1124</v>
      </c>
      <c r="N1357" t="s">
        <v>1901</v>
      </c>
      <c r="O1357" t="s">
        <v>52</v>
      </c>
      <c r="P1357" t="s">
        <v>35</v>
      </c>
      <c r="Q1357" t="s">
        <v>187</v>
      </c>
      <c r="R1357" t="s">
        <v>14456</v>
      </c>
      <c r="S1357" t="s">
        <v>1005</v>
      </c>
      <c r="T1357" t="s">
        <v>11043</v>
      </c>
    </row>
    <row r="1358" spans="1:20" x14ac:dyDescent="0.25">
      <c r="A1358" t="s">
        <v>6080</v>
      </c>
      <c r="B1358" t="s">
        <v>1974</v>
      </c>
      <c r="C1358" t="s">
        <v>14461</v>
      </c>
      <c r="D1358" t="s">
        <v>14462</v>
      </c>
      <c r="E1358" t="s">
        <v>14463</v>
      </c>
      <c r="F1358" t="s">
        <v>25</v>
      </c>
      <c r="G1358" t="s">
        <v>14464</v>
      </c>
      <c r="H1358" t="s">
        <v>14465</v>
      </c>
      <c r="I1358" t="s">
        <v>14466</v>
      </c>
      <c r="J1358" t="s">
        <v>14467</v>
      </c>
      <c r="K1358" t="s">
        <v>974</v>
      </c>
      <c r="L1358" t="s">
        <v>3720</v>
      </c>
      <c r="M1358" t="s">
        <v>14468</v>
      </c>
      <c r="N1358" t="s">
        <v>129</v>
      </c>
      <c r="O1358" t="s">
        <v>52</v>
      </c>
      <c r="P1358" t="s">
        <v>35</v>
      </c>
      <c r="Q1358" t="s">
        <v>14469</v>
      </c>
      <c r="R1358" t="s">
        <v>14464</v>
      </c>
      <c r="S1358" t="s">
        <v>37</v>
      </c>
      <c r="T1358" t="s">
        <v>14470</v>
      </c>
    </row>
    <row r="1359" spans="1:20" x14ac:dyDescent="0.25">
      <c r="A1359" t="s">
        <v>7130</v>
      </c>
      <c r="B1359" t="s">
        <v>13759</v>
      </c>
      <c r="C1359" t="s">
        <v>187</v>
      </c>
      <c r="D1359" t="s">
        <v>14471</v>
      </c>
      <c r="E1359" t="s">
        <v>14472</v>
      </c>
      <c r="F1359" t="s">
        <v>14473</v>
      </c>
      <c r="G1359" t="s">
        <v>14474</v>
      </c>
      <c r="H1359" t="s">
        <v>14475</v>
      </c>
      <c r="I1359" t="s">
        <v>14476</v>
      </c>
      <c r="J1359" t="s">
        <v>14477</v>
      </c>
      <c r="K1359" t="s">
        <v>14478</v>
      </c>
      <c r="L1359" t="s">
        <v>14479</v>
      </c>
      <c r="M1359" t="s">
        <v>14480</v>
      </c>
      <c r="N1359" t="s">
        <v>1588</v>
      </c>
      <c r="O1359" t="s">
        <v>14481</v>
      </c>
      <c r="P1359" t="s">
        <v>35</v>
      </c>
      <c r="Q1359" t="s">
        <v>187</v>
      </c>
      <c r="R1359" t="s">
        <v>14482</v>
      </c>
      <c r="S1359" t="s">
        <v>243</v>
      </c>
      <c r="T1359" t="s">
        <v>14483</v>
      </c>
    </row>
    <row r="1360" spans="1:20" x14ac:dyDescent="0.25">
      <c r="A1360" t="s">
        <v>12374</v>
      </c>
      <c r="B1360" t="s">
        <v>14484</v>
      </c>
      <c r="C1360" t="s">
        <v>187</v>
      </c>
      <c r="D1360" t="s">
        <v>7985</v>
      </c>
      <c r="E1360" t="s">
        <v>14485</v>
      </c>
      <c r="F1360" t="s">
        <v>25</v>
      </c>
      <c r="G1360" t="s">
        <v>14486</v>
      </c>
      <c r="H1360" t="s">
        <v>14487</v>
      </c>
      <c r="I1360" t="s">
        <v>14488</v>
      </c>
      <c r="J1360" t="s">
        <v>14489</v>
      </c>
      <c r="K1360" t="s">
        <v>48</v>
      </c>
      <c r="L1360" t="s">
        <v>14490</v>
      </c>
      <c r="M1360" t="s">
        <v>14491</v>
      </c>
      <c r="N1360" t="s">
        <v>1901</v>
      </c>
      <c r="O1360" t="s">
        <v>5503</v>
      </c>
      <c r="P1360" t="s">
        <v>35</v>
      </c>
      <c r="Q1360" t="s">
        <v>14492</v>
      </c>
      <c r="R1360" t="s">
        <v>14486</v>
      </c>
      <c r="S1360" t="s">
        <v>297</v>
      </c>
      <c r="T1360" t="s">
        <v>14493</v>
      </c>
    </row>
    <row r="1361" spans="1:20" x14ac:dyDescent="0.25">
      <c r="A1361" t="s">
        <v>6080</v>
      </c>
      <c r="B1361" t="s">
        <v>1505</v>
      </c>
      <c r="C1361" t="s">
        <v>187</v>
      </c>
      <c r="D1361" t="s">
        <v>10692</v>
      </c>
      <c r="E1361" t="s">
        <v>14494</v>
      </c>
      <c r="F1361" t="s">
        <v>25</v>
      </c>
      <c r="G1361" t="s">
        <v>14495</v>
      </c>
      <c r="H1361" t="s">
        <v>14496</v>
      </c>
      <c r="I1361" t="s">
        <v>14497</v>
      </c>
      <c r="J1361" t="s">
        <v>14498</v>
      </c>
      <c r="K1361" t="s">
        <v>65</v>
      </c>
      <c r="L1361" t="s">
        <v>14499</v>
      </c>
      <c r="M1361" t="s">
        <v>14500</v>
      </c>
      <c r="N1361" t="s">
        <v>938</v>
      </c>
      <c r="O1361" t="s">
        <v>115</v>
      </c>
      <c r="P1361" t="s">
        <v>35</v>
      </c>
      <c r="Q1361" t="s">
        <v>14501</v>
      </c>
      <c r="R1361" t="s">
        <v>14495</v>
      </c>
      <c r="S1361" t="s">
        <v>215</v>
      </c>
      <c r="T1361" t="s">
        <v>14502</v>
      </c>
    </row>
    <row r="1362" spans="1:20" x14ac:dyDescent="0.25">
      <c r="A1362" t="s">
        <v>1124</v>
      </c>
      <c r="B1362" t="s">
        <v>2402</v>
      </c>
      <c r="C1362" t="s">
        <v>14503</v>
      </c>
      <c r="D1362" t="s">
        <v>14504</v>
      </c>
      <c r="E1362" t="s">
        <v>14505</v>
      </c>
      <c r="F1362" t="s">
        <v>25</v>
      </c>
      <c r="G1362" t="s">
        <v>14506</v>
      </c>
      <c r="H1362" t="s">
        <v>14507</v>
      </c>
      <c r="I1362" t="s">
        <v>14508</v>
      </c>
      <c r="J1362" t="s">
        <v>969</v>
      </c>
      <c r="K1362" t="s">
        <v>969</v>
      </c>
      <c r="L1362" t="s">
        <v>14509</v>
      </c>
      <c r="M1362" t="s">
        <v>1124</v>
      </c>
      <c r="N1362" t="s">
        <v>977</v>
      </c>
      <c r="O1362" t="s">
        <v>52</v>
      </c>
      <c r="P1362" t="s">
        <v>35</v>
      </c>
      <c r="Q1362" t="s">
        <v>187</v>
      </c>
      <c r="R1362" t="s">
        <v>14506</v>
      </c>
      <c r="S1362" t="s">
        <v>117</v>
      </c>
      <c r="T1362" t="s">
        <v>14510</v>
      </c>
    </row>
    <row r="1363" spans="1:20" x14ac:dyDescent="0.25">
      <c r="A1363" t="s">
        <v>6080</v>
      </c>
      <c r="B1363" t="s">
        <v>2332</v>
      </c>
      <c r="C1363" t="s">
        <v>187</v>
      </c>
      <c r="D1363" t="s">
        <v>14511</v>
      </c>
      <c r="E1363" t="s">
        <v>14512</v>
      </c>
      <c r="F1363" t="s">
        <v>25</v>
      </c>
      <c r="G1363" t="s">
        <v>14513</v>
      </c>
      <c r="H1363" t="s">
        <v>14514</v>
      </c>
      <c r="I1363" t="s">
        <v>14515</v>
      </c>
      <c r="J1363" t="s">
        <v>9366</v>
      </c>
      <c r="K1363" t="s">
        <v>48</v>
      </c>
      <c r="L1363" t="s">
        <v>14516</v>
      </c>
      <c r="M1363" t="s">
        <v>14517</v>
      </c>
      <c r="N1363" t="s">
        <v>1042</v>
      </c>
      <c r="O1363" t="s">
        <v>52</v>
      </c>
      <c r="P1363" t="s">
        <v>35</v>
      </c>
      <c r="Q1363" t="s">
        <v>14518</v>
      </c>
      <c r="R1363" t="s">
        <v>14513</v>
      </c>
      <c r="S1363" t="s">
        <v>284</v>
      </c>
      <c r="T1363" t="s">
        <v>14519</v>
      </c>
    </row>
    <row r="1364" spans="1:20" x14ac:dyDescent="0.25">
      <c r="A1364" t="s">
        <v>13331</v>
      </c>
      <c r="B1364" t="s">
        <v>2402</v>
      </c>
      <c r="C1364" t="s">
        <v>14520</v>
      </c>
      <c r="D1364" t="s">
        <v>14521</v>
      </c>
      <c r="E1364" t="s">
        <v>14522</v>
      </c>
      <c r="F1364" t="s">
        <v>25</v>
      </c>
      <c r="G1364" t="s">
        <v>14523</v>
      </c>
      <c r="H1364" t="s">
        <v>14524</v>
      </c>
      <c r="I1364" t="s">
        <v>14525</v>
      </c>
      <c r="J1364" t="s">
        <v>14526</v>
      </c>
      <c r="K1364" t="s">
        <v>48</v>
      </c>
      <c r="L1364" t="s">
        <v>14527</v>
      </c>
      <c r="M1364" t="s">
        <v>14528</v>
      </c>
      <c r="N1364" t="s">
        <v>1611</v>
      </c>
      <c r="O1364" t="s">
        <v>52</v>
      </c>
      <c r="P1364" t="s">
        <v>35</v>
      </c>
      <c r="Q1364" t="s">
        <v>14529</v>
      </c>
      <c r="R1364" t="s">
        <v>14523</v>
      </c>
      <c r="S1364" t="s">
        <v>37</v>
      </c>
      <c r="T1364" t="s">
        <v>9143</v>
      </c>
    </row>
    <row r="1365" spans="1:20" x14ac:dyDescent="0.25">
      <c r="A1365" t="s">
        <v>6080</v>
      </c>
      <c r="B1365" t="s">
        <v>14530</v>
      </c>
      <c r="C1365" t="s">
        <v>187</v>
      </c>
      <c r="D1365" t="s">
        <v>14531</v>
      </c>
      <c r="E1365" t="s">
        <v>14532</v>
      </c>
      <c r="F1365" t="s">
        <v>25</v>
      </c>
      <c r="G1365" t="s">
        <v>14533</v>
      </c>
      <c r="H1365" t="s">
        <v>14534</v>
      </c>
      <c r="I1365" t="s">
        <v>14535</v>
      </c>
      <c r="J1365" t="s">
        <v>12748</v>
      </c>
      <c r="K1365" t="s">
        <v>48</v>
      </c>
      <c r="L1365" t="s">
        <v>14536</v>
      </c>
      <c r="M1365" t="s">
        <v>14537</v>
      </c>
      <c r="N1365" t="s">
        <v>1698</v>
      </c>
      <c r="O1365" t="s">
        <v>1465</v>
      </c>
      <c r="P1365" t="s">
        <v>35</v>
      </c>
      <c r="Q1365" t="s">
        <v>14538</v>
      </c>
      <c r="R1365" t="s">
        <v>14533</v>
      </c>
      <c r="S1365" t="s">
        <v>422</v>
      </c>
      <c r="T1365" t="s">
        <v>14539</v>
      </c>
    </row>
    <row r="1366" spans="1:20" x14ac:dyDescent="0.25">
      <c r="A1366" t="s">
        <v>6080</v>
      </c>
      <c r="B1366" t="s">
        <v>6137</v>
      </c>
      <c r="C1366" t="s">
        <v>14540</v>
      </c>
      <c r="D1366" t="s">
        <v>14541</v>
      </c>
      <c r="E1366" t="s">
        <v>14542</v>
      </c>
      <c r="F1366" t="s">
        <v>25</v>
      </c>
      <c r="G1366" t="s">
        <v>14543</v>
      </c>
      <c r="H1366" t="s">
        <v>14544</v>
      </c>
      <c r="I1366" t="s">
        <v>14545</v>
      </c>
      <c r="J1366" t="s">
        <v>14546</v>
      </c>
      <c r="K1366" t="s">
        <v>48</v>
      </c>
      <c r="L1366" t="s">
        <v>14547</v>
      </c>
      <c r="M1366" t="s">
        <v>2808</v>
      </c>
      <c r="N1366" t="s">
        <v>794</v>
      </c>
      <c r="O1366" t="s">
        <v>52</v>
      </c>
      <c r="P1366" t="s">
        <v>35</v>
      </c>
      <c r="Q1366" t="s">
        <v>14548</v>
      </c>
      <c r="R1366" t="s">
        <v>14543</v>
      </c>
      <c r="S1366" t="s">
        <v>243</v>
      </c>
      <c r="T1366" t="s">
        <v>4483</v>
      </c>
    </row>
    <row r="1367" spans="1:20" x14ac:dyDescent="0.25">
      <c r="A1367" t="s">
        <v>1312</v>
      </c>
      <c r="B1367" t="s">
        <v>14549</v>
      </c>
      <c r="C1367" t="s">
        <v>14550</v>
      </c>
      <c r="D1367" t="s">
        <v>14551</v>
      </c>
      <c r="E1367" t="s">
        <v>14552</v>
      </c>
      <c r="F1367" t="s">
        <v>25</v>
      </c>
      <c r="G1367" t="s">
        <v>14553</v>
      </c>
      <c r="H1367" t="s">
        <v>14554</v>
      </c>
      <c r="I1367" t="s">
        <v>14555</v>
      </c>
      <c r="J1367" t="s">
        <v>14556</v>
      </c>
      <c r="K1367" t="s">
        <v>48</v>
      </c>
      <c r="L1367" t="s">
        <v>14557</v>
      </c>
      <c r="M1367" t="s">
        <v>14558</v>
      </c>
      <c r="N1367" t="s">
        <v>2111</v>
      </c>
      <c r="O1367" t="s">
        <v>52</v>
      </c>
      <c r="P1367" t="s">
        <v>35</v>
      </c>
      <c r="Q1367" t="s">
        <v>14559</v>
      </c>
      <c r="R1367" t="s">
        <v>14553</v>
      </c>
      <c r="S1367" t="s">
        <v>37</v>
      </c>
      <c r="T1367" t="s">
        <v>14560</v>
      </c>
    </row>
    <row r="1368" spans="1:20" x14ac:dyDescent="0.25">
      <c r="A1368" t="s">
        <v>6080</v>
      </c>
      <c r="B1368" t="s">
        <v>2796</v>
      </c>
      <c r="C1368" t="s">
        <v>14561</v>
      </c>
      <c r="D1368" t="s">
        <v>14562</v>
      </c>
      <c r="E1368" t="s">
        <v>14563</v>
      </c>
      <c r="F1368" t="s">
        <v>25</v>
      </c>
      <c r="G1368" t="s">
        <v>14564</v>
      </c>
      <c r="H1368" t="s">
        <v>14565</v>
      </c>
      <c r="I1368" t="s">
        <v>14566</v>
      </c>
      <c r="J1368" t="s">
        <v>14567</v>
      </c>
      <c r="K1368" t="s">
        <v>48</v>
      </c>
      <c r="L1368" t="s">
        <v>14568</v>
      </c>
      <c r="M1368" t="s">
        <v>14569</v>
      </c>
      <c r="N1368" t="s">
        <v>863</v>
      </c>
      <c r="O1368" t="s">
        <v>115</v>
      </c>
      <c r="P1368" t="s">
        <v>35</v>
      </c>
      <c r="Q1368" t="s">
        <v>14570</v>
      </c>
      <c r="R1368" t="s">
        <v>14564</v>
      </c>
      <c r="S1368" t="s">
        <v>215</v>
      </c>
      <c r="T1368" t="s">
        <v>14571</v>
      </c>
    </row>
    <row r="1369" spans="1:20" x14ac:dyDescent="0.25">
      <c r="A1369" t="s">
        <v>6080</v>
      </c>
      <c r="B1369" t="s">
        <v>2727</v>
      </c>
      <c r="C1369" t="s">
        <v>187</v>
      </c>
      <c r="D1369" t="s">
        <v>900</v>
      </c>
      <c r="E1369" t="s">
        <v>14572</v>
      </c>
      <c r="F1369" t="s">
        <v>25</v>
      </c>
      <c r="G1369" t="s">
        <v>14573</v>
      </c>
      <c r="H1369" t="s">
        <v>14574</v>
      </c>
      <c r="I1369" t="s">
        <v>14575</v>
      </c>
      <c r="J1369" t="s">
        <v>6731</v>
      </c>
      <c r="K1369" t="s">
        <v>48</v>
      </c>
      <c r="L1369" t="s">
        <v>14576</v>
      </c>
      <c r="M1369" t="s">
        <v>2021</v>
      </c>
      <c r="N1369" t="s">
        <v>99</v>
      </c>
      <c r="O1369" t="s">
        <v>52</v>
      </c>
      <c r="P1369" t="s">
        <v>35</v>
      </c>
      <c r="Q1369" t="s">
        <v>14577</v>
      </c>
      <c r="R1369" t="s">
        <v>14573</v>
      </c>
      <c r="S1369" t="s">
        <v>297</v>
      </c>
      <c r="T1369" t="s">
        <v>14578</v>
      </c>
    </row>
    <row r="1370" spans="1:20" x14ac:dyDescent="0.25">
      <c r="A1370" t="s">
        <v>6080</v>
      </c>
      <c r="B1370" t="s">
        <v>6137</v>
      </c>
      <c r="C1370" t="s">
        <v>14579</v>
      </c>
      <c r="D1370" t="s">
        <v>14580</v>
      </c>
      <c r="E1370" t="s">
        <v>969</v>
      </c>
      <c r="F1370" t="s">
        <v>25</v>
      </c>
      <c r="G1370" t="s">
        <v>14581</v>
      </c>
      <c r="H1370" t="s">
        <v>14582</v>
      </c>
      <c r="I1370" t="s">
        <v>14583</v>
      </c>
      <c r="J1370" t="s">
        <v>14584</v>
      </c>
      <c r="K1370" t="s">
        <v>48</v>
      </c>
      <c r="L1370" t="s">
        <v>14585</v>
      </c>
      <c r="M1370" t="s">
        <v>14586</v>
      </c>
      <c r="N1370" t="s">
        <v>1551</v>
      </c>
      <c r="O1370" t="s">
        <v>52</v>
      </c>
      <c r="P1370" t="s">
        <v>35</v>
      </c>
      <c r="Q1370" t="s">
        <v>14587</v>
      </c>
      <c r="R1370" t="s">
        <v>14581</v>
      </c>
      <c r="S1370" t="s">
        <v>825</v>
      </c>
      <c r="T1370" t="s">
        <v>12538</v>
      </c>
    </row>
    <row r="1371" spans="1:20" x14ac:dyDescent="0.25">
      <c r="A1371" t="s">
        <v>6080</v>
      </c>
      <c r="B1371" t="s">
        <v>4393</v>
      </c>
      <c r="C1371" t="s">
        <v>187</v>
      </c>
      <c r="D1371" t="s">
        <v>14588</v>
      </c>
      <c r="E1371" t="s">
        <v>14589</v>
      </c>
      <c r="F1371" t="s">
        <v>25</v>
      </c>
      <c r="G1371" t="s">
        <v>14590</v>
      </c>
      <c r="H1371" t="s">
        <v>14591</v>
      </c>
      <c r="I1371" t="s">
        <v>14592</v>
      </c>
      <c r="J1371" t="s">
        <v>14593</v>
      </c>
      <c r="K1371" t="s">
        <v>48</v>
      </c>
      <c r="L1371" t="s">
        <v>14594</v>
      </c>
      <c r="M1371" t="s">
        <v>14595</v>
      </c>
      <c r="N1371" t="s">
        <v>2156</v>
      </c>
      <c r="O1371" t="s">
        <v>52</v>
      </c>
      <c r="P1371" t="s">
        <v>35</v>
      </c>
      <c r="Q1371" t="s">
        <v>14596</v>
      </c>
      <c r="R1371" t="s">
        <v>14590</v>
      </c>
      <c r="S1371" t="s">
        <v>215</v>
      </c>
      <c r="T1371" t="s">
        <v>1483</v>
      </c>
    </row>
    <row r="1372" spans="1:20" x14ac:dyDescent="0.25">
      <c r="A1372" t="s">
        <v>6080</v>
      </c>
      <c r="B1372" t="s">
        <v>3431</v>
      </c>
      <c r="C1372" t="s">
        <v>14597</v>
      </c>
      <c r="D1372" t="s">
        <v>14598</v>
      </c>
      <c r="E1372" t="s">
        <v>14599</v>
      </c>
      <c r="F1372" t="s">
        <v>25</v>
      </c>
      <c r="G1372" t="s">
        <v>13621</v>
      </c>
      <c r="H1372" t="s">
        <v>14600</v>
      </c>
      <c r="I1372" t="s">
        <v>14601</v>
      </c>
      <c r="J1372" t="s">
        <v>14602</v>
      </c>
      <c r="K1372" t="s">
        <v>48</v>
      </c>
      <c r="L1372" t="s">
        <v>14603</v>
      </c>
      <c r="M1372" t="s">
        <v>14604</v>
      </c>
      <c r="N1372" t="s">
        <v>991</v>
      </c>
      <c r="O1372" t="s">
        <v>52</v>
      </c>
      <c r="P1372" t="s">
        <v>35</v>
      </c>
      <c r="Q1372" t="s">
        <v>14605</v>
      </c>
      <c r="R1372" t="s">
        <v>13621</v>
      </c>
      <c r="S1372" t="s">
        <v>243</v>
      </c>
      <c r="T1372" t="s">
        <v>14606</v>
      </c>
    </row>
    <row r="1373" spans="1:20" x14ac:dyDescent="0.25">
      <c r="A1373" t="s">
        <v>6080</v>
      </c>
      <c r="B1373" t="s">
        <v>1974</v>
      </c>
      <c r="C1373" t="s">
        <v>187</v>
      </c>
      <c r="D1373" t="s">
        <v>14607</v>
      </c>
      <c r="E1373" t="s">
        <v>14608</v>
      </c>
      <c r="F1373" t="s">
        <v>25</v>
      </c>
      <c r="G1373" t="s">
        <v>14609</v>
      </c>
      <c r="H1373" t="s">
        <v>14610</v>
      </c>
      <c r="I1373" t="s">
        <v>14611</v>
      </c>
      <c r="J1373" t="s">
        <v>14612</v>
      </c>
      <c r="K1373" t="s">
        <v>48</v>
      </c>
      <c r="L1373" t="s">
        <v>14613</v>
      </c>
      <c r="M1373" t="s">
        <v>14614</v>
      </c>
      <c r="N1373" t="s">
        <v>570</v>
      </c>
      <c r="O1373" t="s">
        <v>52</v>
      </c>
      <c r="P1373" t="s">
        <v>35</v>
      </c>
      <c r="Q1373" t="s">
        <v>14615</v>
      </c>
      <c r="R1373" t="s">
        <v>14609</v>
      </c>
      <c r="S1373" t="s">
        <v>117</v>
      </c>
      <c r="T1373" t="s">
        <v>14616</v>
      </c>
    </row>
    <row r="1374" spans="1:20" x14ac:dyDescent="0.25">
      <c r="A1374" t="s">
        <v>6080</v>
      </c>
      <c r="B1374" t="s">
        <v>3333</v>
      </c>
      <c r="C1374" t="s">
        <v>187</v>
      </c>
      <c r="D1374" t="s">
        <v>14617</v>
      </c>
      <c r="E1374" t="s">
        <v>14618</v>
      </c>
      <c r="F1374" t="s">
        <v>25</v>
      </c>
      <c r="G1374" t="s">
        <v>14619</v>
      </c>
      <c r="H1374" t="s">
        <v>14620</v>
      </c>
      <c r="I1374" t="s">
        <v>14621</v>
      </c>
      <c r="J1374" t="s">
        <v>14622</v>
      </c>
      <c r="K1374" t="s">
        <v>48</v>
      </c>
      <c r="L1374" t="s">
        <v>14623</v>
      </c>
      <c r="M1374" t="s">
        <v>14624</v>
      </c>
      <c r="N1374" t="s">
        <v>1588</v>
      </c>
      <c r="O1374" t="s">
        <v>14625</v>
      </c>
      <c r="P1374" t="s">
        <v>35</v>
      </c>
      <c r="Q1374" t="s">
        <v>14626</v>
      </c>
      <c r="R1374" t="s">
        <v>14619</v>
      </c>
      <c r="S1374" t="s">
        <v>422</v>
      </c>
      <c r="T1374" t="s">
        <v>8548</v>
      </c>
    </row>
    <row r="1375" spans="1:20" x14ac:dyDescent="0.25">
      <c r="A1375" t="s">
        <v>1115</v>
      </c>
      <c r="B1375" t="s">
        <v>14627</v>
      </c>
      <c r="C1375" t="s">
        <v>187</v>
      </c>
      <c r="D1375" t="s">
        <v>6681</v>
      </c>
      <c r="E1375" t="s">
        <v>14628</v>
      </c>
      <c r="F1375" t="s">
        <v>25</v>
      </c>
      <c r="G1375" t="s">
        <v>14629</v>
      </c>
      <c r="H1375" t="s">
        <v>14630</v>
      </c>
      <c r="I1375" t="s">
        <v>14631</v>
      </c>
      <c r="J1375" t="s">
        <v>14632</v>
      </c>
      <c r="K1375" t="s">
        <v>65</v>
      </c>
      <c r="L1375" t="s">
        <v>14633</v>
      </c>
      <c r="M1375" t="s">
        <v>14634</v>
      </c>
      <c r="N1375" t="s">
        <v>33</v>
      </c>
      <c r="O1375" t="s">
        <v>14635</v>
      </c>
      <c r="P1375" t="s">
        <v>35</v>
      </c>
      <c r="Q1375" t="s">
        <v>14636</v>
      </c>
      <c r="R1375" t="s">
        <v>14629</v>
      </c>
      <c r="S1375" t="s">
        <v>215</v>
      </c>
      <c r="T1375" t="s">
        <v>2436</v>
      </c>
    </row>
    <row r="1376" spans="1:20" x14ac:dyDescent="0.25">
      <c r="A1376" t="s">
        <v>6080</v>
      </c>
      <c r="B1376" t="s">
        <v>3805</v>
      </c>
      <c r="C1376" t="s">
        <v>187</v>
      </c>
      <c r="D1376" t="s">
        <v>14637</v>
      </c>
      <c r="E1376" t="s">
        <v>14638</v>
      </c>
      <c r="F1376" t="s">
        <v>25</v>
      </c>
      <c r="G1376" t="s">
        <v>14639</v>
      </c>
      <c r="H1376" t="s">
        <v>14640</v>
      </c>
      <c r="I1376" t="s">
        <v>14641</v>
      </c>
      <c r="J1376" t="s">
        <v>14642</v>
      </c>
      <c r="K1376" t="s">
        <v>48</v>
      </c>
      <c r="L1376" t="s">
        <v>14643</v>
      </c>
      <c r="M1376" t="s">
        <v>14644</v>
      </c>
      <c r="N1376" t="s">
        <v>1490</v>
      </c>
      <c r="O1376" t="s">
        <v>52</v>
      </c>
      <c r="P1376" t="s">
        <v>35</v>
      </c>
      <c r="Q1376" t="s">
        <v>14645</v>
      </c>
      <c r="R1376" t="s">
        <v>14639</v>
      </c>
      <c r="S1376" t="s">
        <v>915</v>
      </c>
      <c r="T1376" t="s">
        <v>14646</v>
      </c>
    </row>
    <row r="1377" spans="1:20" x14ac:dyDescent="0.25">
      <c r="A1377" t="s">
        <v>6080</v>
      </c>
      <c r="B1377" t="s">
        <v>14647</v>
      </c>
      <c r="C1377" t="s">
        <v>14648</v>
      </c>
      <c r="D1377" t="s">
        <v>14649</v>
      </c>
      <c r="E1377" t="s">
        <v>14650</v>
      </c>
      <c r="F1377" t="s">
        <v>25</v>
      </c>
      <c r="G1377" t="s">
        <v>14651</v>
      </c>
      <c r="H1377" t="s">
        <v>14652</v>
      </c>
      <c r="I1377" t="s">
        <v>14653</v>
      </c>
      <c r="J1377" t="s">
        <v>14654</v>
      </c>
      <c r="K1377" t="s">
        <v>48</v>
      </c>
      <c r="L1377" t="s">
        <v>13037</v>
      </c>
      <c r="M1377" t="s">
        <v>14655</v>
      </c>
      <c r="N1377" t="s">
        <v>129</v>
      </c>
      <c r="O1377" t="s">
        <v>52</v>
      </c>
      <c r="P1377" t="s">
        <v>35</v>
      </c>
      <c r="Q1377" t="s">
        <v>14656</v>
      </c>
      <c r="R1377" t="s">
        <v>14651</v>
      </c>
      <c r="S1377" t="s">
        <v>364</v>
      </c>
      <c r="T1377" t="s">
        <v>5345</v>
      </c>
    </row>
    <row r="1378" spans="1:20" x14ac:dyDescent="0.25">
      <c r="A1378" t="s">
        <v>6080</v>
      </c>
      <c r="B1378" t="s">
        <v>3333</v>
      </c>
      <c r="C1378" t="s">
        <v>187</v>
      </c>
      <c r="D1378" t="s">
        <v>14657</v>
      </c>
      <c r="E1378" t="s">
        <v>14658</v>
      </c>
      <c r="F1378" t="s">
        <v>25</v>
      </c>
      <c r="G1378" t="s">
        <v>14659</v>
      </c>
      <c r="H1378" t="s">
        <v>14660</v>
      </c>
      <c r="I1378" t="s">
        <v>14661</v>
      </c>
      <c r="J1378" t="s">
        <v>14662</v>
      </c>
      <c r="K1378" t="s">
        <v>48</v>
      </c>
      <c r="L1378" t="s">
        <v>14663</v>
      </c>
      <c r="M1378" t="s">
        <v>1124</v>
      </c>
      <c r="N1378" t="s">
        <v>1984</v>
      </c>
      <c r="O1378" t="s">
        <v>52</v>
      </c>
      <c r="P1378" t="s">
        <v>35</v>
      </c>
      <c r="Q1378" t="s">
        <v>14664</v>
      </c>
      <c r="R1378" t="s">
        <v>14659</v>
      </c>
      <c r="S1378" t="s">
        <v>71</v>
      </c>
      <c r="T1378" t="s">
        <v>5679</v>
      </c>
    </row>
    <row r="1379" spans="1:20" x14ac:dyDescent="0.25">
      <c r="A1379" t="s">
        <v>6080</v>
      </c>
      <c r="B1379" t="s">
        <v>8404</v>
      </c>
      <c r="C1379" t="s">
        <v>187</v>
      </c>
      <c r="D1379" t="s">
        <v>14665</v>
      </c>
      <c r="E1379" t="s">
        <v>14666</v>
      </c>
      <c r="F1379" t="s">
        <v>25</v>
      </c>
      <c r="G1379" t="s">
        <v>14667</v>
      </c>
      <c r="H1379" t="s">
        <v>14668</v>
      </c>
      <c r="I1379" t="s">
        <v>14669</v>
      </c>
      <c r="J1379" t="s">
        <v>9963</v>
      </c>
      <c r="K1379" t="s">
        <v>48</v>
      </c>
      <c r="L1379" t="s">
        <v>6232</v>
      </c>
      <c r="M1379" t="s">
        <v>14670</v>
      </c>
      <c r="N1379" t="s">
        <v>487</v>
      </c>
      <c r="O1379" t="s">
        <v>52</v>
      </c>
      <c r="P1379" t="s">
        <v>35</v>
      </c>
      <c r="Q1379" t="s">
        <v>14671</v>
      </c>
      <c r="R1379" t="s">
        <v>14667</v>
      </c>
      <c r="S1379" t="s">
        <v>422</v>
      </c>
      <c r="T1379" t="s">
        <v>5776</v>
      </c>
    </row>
    <row r="1380" spans="1:20" x14ac:dyDescent="0.25">
      <c r="A1380" t="s">
        <v>14672</v>
      </c>
      <c r="B1380" t="s">
        <v>11116</v>
      </c>
      <c r="C1380" t="s">
        <v>187</v>
      </c>
      <c r="D1380" t="s">
        <v>14673</v>
      </c>
      <c r="E1380" t="s">
        <v>14674</v>
      </c>
      <c r="F1380" t="s">
        <v>25</v>
      </c>
      <c r="G1380" t="s">
        <v>14675</v>
      </c>
      <c r="H1380" t="s">
        <v>14676</v>
      </c>
      <c r="I1380" t="s">
        <v>14677</v>
      </c>
      <c r="J1380" t="s">
        <v>14678</v>
      </c>
      <c r="K1380" t="s">
        <v>48</v>
      </c>
      <c r="L1380" t="s">
        <v>14679</v>
      </c>
      <c r="M1380" t="s">
        <v>14680</v>
      </c>
      <c r="N1380" t="s">
        <v>808</v>
      </c>
      <c r="O1380" t="s">
        <v>52</v>
      </c>
      <c r="P1380" t="s">
        <v>35</v>
      </c>
      <c r="Q1380" t="s">
        <v>14681</v>
      </c>
      <c r="R1380" t="s">
        <v>14675</v>
      </c>
      <c r="S1380" t="s">
        <v>37</v>
      </c>
      <c r="T1380" t="s">
        <v>14682</v>
      </c>
    </row>
    <row r="1381" spans="1:20" x14ac:dyDescent="0.25">
      <c r="A1381" t="s">
        <v>12374</v>
      </c>
      <c r="B1381" t="s">
        <v>8761</v>
      </c>
      <c r="C1381" t="s">
        <v>187</v>
      </c>
      <c r="D1381" t="s">
        <v>14683</v>
      </c>
      <c r="E1381" t="s">
        <v>14684</v>
      </c>
      <c r="F1381" t="s">
        <v>25</v>
      </c>
      <c r="G1381" t="s">
        <v>14685</v>
      </c>
      <c r="H1381" t="s">
        <v>14686</v>
      </c>
      <c r="I1381" t="s">
        <v>14687</v>
      </c>
      <c r="J1381" t="s">
        <v>14688</v>
      </c>
      <c r="K1381" t="s">
        <v>974</v>
      </c>
      <c r="L1381" t="s">
        <v>14689</v>
      </c>
      <c r="M1381" t="s">
        <v>14690</v>
      </c>
      <c r="N1381" t="s">
        <v>1600</v>
      </c>
      <c r="O1381" t="s">
        <v>52</v>
      </c>
      <c r="P1381" t="s">
        <v>35</v>
      </c>
      <c r="Q1381" t="s">
        <v>14691</v>
      </c>
      <c r="R1381" t="s">
        <v>14685</v>
      </c>
      <c r="S1381" t="s">
        <v>524</v>
      </c>
      <c r="T1381" t="s">
        <v>14692</v>
      </c>
    </row>
    <row r="1382" spans="1:20" x14ac:dyDescent="0.25">
      <c r="A1382" t="s">
        <v>1124</v>
      </c>
      <c r="B1382" t="s">
        <v>2927</v>
      </c>
      <c r="C1382" t="s">
        <v>187</v>
      </c>
      <c r="D1382" t="s">
        <v>14693</v>
      </c>
      <c r="E1382" t="s">
        <v>14694</v>
      </c>
      <c r="F1382" t="s">
        <v>25</v>
      </c>
      <c r="G1382" t="s">
        <v>14695</v>
      </c>
      <c r="H1382" t="s">
        <v>14696</v>
      </c>
      <c r="I1382" t="s">
        <v>14697</v>
      </c>
      <c r="J1382" t="s">
        <v>14698</v>
      </c>
      <c r="K1382" t="s">
        <v>65</v>
      </c>
      <c r="L1382" t="s">
        <v>14699</v>
      </c>
      <c r="M1382" t="s">
        <v>1124</v>
      </c>
      <c r="N1382" t="s">
        <v>99</v>
      </c>
      <c r="O1382" t="s">
        <v>52</v>
      </c>
      <c r="P1382" t="s">
        <v>35</v>
      </c>
      <c r="Q1382" t="s">
        <v>14700</v>
      </c>
      <c r="R1382" t="s">
        <v>14695</v>
      </c>
      <c r="S1382" t="s">
        <v>71</v>
      </c>
      <c r="T1382" t="s">
        <v>5282</v>
      </c>
    </row>
    <row r="1383" spans="1:20" x14ac:dyDescent="0.25">
      <c r="A1383" t="s">
        <v>6080</v>
      </c>
      <c r="B1383" t="s">
        <v>2402</v>
      </c>
      <c r="C1383" t="s">
        <v>14701</v>
      </c>
      <c r="D1383" t="s">
        <v>14702</v>
      </c>
      <c r="E1383" t="s">
        <v>14703</v>
      </c>
      <c r="F1383" t="s">
        <v>25</v>
      </c>
      <c r="G1383" t="s">
        <v>14704</v>
      </c>
      <c r="H1383" t="s">
        <v>14705</v>
      </c>
      <c r="I1383" t="s">
        <v>14706</v>
      </c>
      <c r="J1383" t="s">
        <v>14707</v>
      </c>
      <c r="K1383" t="s">
        <v>48</v>
      </c>
      <c r="L1383" t="s">
        <v>14708</v>
      </c>
      <c r="M1383" t="s">
        <v>14709</v>
      </c>
      <c r="N1383" t="s">
        <v>991</v>
      </c>
      <c r="O1383" t="s">
        <v>52</v>
      </c>
      <c r="P1383" t="s">
        <v>35</v>
      </c>
      <c r="Q1383" t="s">
        <v>14710</v>
      </c>
      <c r="R1383" t="s">
        <v>14704</v>
      </c>
      <c r="S1383" t="s">
        <v>475</v>
      </c>
      <c r="T1383" t="s">
        <v>608</v>
      </c>
    </row>
    <row r="1384" spans="1:20" x14ac:dyDescent="0.25">
      <c r="A1384" t="s">
        <v>14711</v>
      </c>
      <c r="B1384" t="s">
        <v>1819</v>
      </c>
      <c r="C1384" t="s">
        <v>14712</v>
      </c>
      <c r="D1384" t="s">
        <v>14713</v>
      </c>
      <c r="E1384" t="s">
        <v>14714</v>
      </c>
      <c r="F1384" t="s">
        <v>25</v>
      </c>
      <c r="G1384" t="s">
        <v>14715</v>
      </c>
      <c r="H1384" t="s">
        <v>14716</v>
      </c>
      <c r="I1384" t="s">
        <v>14717</v>
      </c>
      <c r="J1384" t="s">
        <v>14718</v>
      </c>
      <c r="K1384" t="s">
        <v>48</v>
      </c>
      <c r="L1384" t="s">
        <v>14719</v>
      </c>
      <c r="M1384" t="s">
        <v>14720</v>
      </c>
      <c r="N1384" t="s">
        <v>1984</v>
      </c>
      <c r="O1384" t="s">
        <v>52</v>
      </c>
      <c r="P1384" t="s">
        <v>35</v>
      </c>
      <c r="Q1384" t="s">
        <v>187</v>
      </c>
      <c r="R1384" t="s">
        <v>14715</v>
      </c>
      <c r="S1384" t="s">
        <v>524</v>
      </c>
      <c r="T1384" t="s">
        <v>7456</v>
      </c>
    </row>
    <row r="1385" spans="1:20" x14ac:dyDescent="0.25">
      <c r="A1385" t="s">
        <v>12261</v>
      </c>
      <c r="B1385" t="s">
        <v>2402</v>
      </c>
      <c r="C1385" t="s">
        <v>187</v>
      </c>
      <c r="D1385" t="s">
        <v>14721</v>
      </c>
      <c r="E1385" t="s">
        <v>14722</v>
      </c>
      <c r="F1385" t="s">
        <v>25</v>
      </c>
      <c r="G1385" t="s">
        <v>14723</v>
      </c>
      <c r="H1385" t="s">
        <v>14724</v>
      </c>
      <c r="I1385" t="s">
        <v>14725</v>
      </c>
      <c r="J1385" t="s">
        <v>14726</v>
      </c>
      <c r="K1385" t="s">
        <v>48</v>
      </c>
      <c r="L1385" t="s">
        <v>11422</v>
      </c>
      <c r="M1385" t="s">
        <v>14727</v>
      </c>
      <c r="N1385" t="s">
        <v>863</v>
      </c>
      <c r="O1385" t="s">
        <v>52</v>
      </c>
      <c r="P1385" t="s">
        <v>35</v>
      </c>
      <c r="Q1385" t="s">
        <v>14728</v>
      </c>
      <c r="R1385" t="s">
        <v>14723</v>
      </c>
      <c r="S1385" t="s">
        <v>475</v>
      </c>
      <c r="T1385" t="s">
        <v>143</v>
      </c>
    </row>
    <row r="1386" spans="1:20" x14ac:dyDescent="0.25">
      <c r="A1386" t="s">
        <v>6080</v>
      </c>
      <c r="B1386" t="s">
        <v>5251</v>
      </c>
      <c r="C1386" t="s">
        <v>14729</v>
      </c>
      <c r="D1386" t="s">
        <v>14730</v>
      </c>
      <c r="E1386" t="s">
        <v>14731</v>
      </c>
      <c r="F1386" t="s">
        <v>25</v>
      </c>
      <c r="G1386" t="s">
        <v>14732</v>
      </c>
      <c r="H1386" t="s">
        <v>14733</v>
      </c>
      <c r="I1386" t="s">
        <v>14734</v>
      </c>
      <c r="J1386" t="s">
        <v>14735</v>
      </c>
      <c r="K1386" t="s">
        <v>48</v>
      </c>
      <c r="L1386" t="s">
        <v>14736</v>
      </c>
      <c r="M1386" t="s">
        <v>14737</v>
      </c>
      <c r="N1386" t="s">
        <v>863</v>
      </c>
      <c r="O1386" t="s">
        <v>52</v>
      </c>
      <c r="P1386" t="s">
        <v>35</v>
      </c>
      <c r="Q1386" t="s">
        <v>14738</v>
      </c>
      <c r="R1386" t="s">
        <v>14732</v>
      </c>
      <c r="S1386" t="s">
        <v>243</v>
      </c>
      <c r="T1386" t="s">
        <v>14739</v>
      </c>
    </row>
    <row r="1387" spans="1:20" x14ac:dyDescent="0.25">
      <c r="A1387" t="s">
        <v>6080</v>
      </c>
      <c r="B1387" t="s">
        <v>1974</v>
      </c>
      <c r="C1387" t="s">
        <v>14740</v>
      </c>
      <c r="D1387" t="s">
        <v>14741</v>
      </c>
      <c r="E1387" t="s">
        <v>14742</v>
      </c>
      <c r="F1387" t="s">
        <v>25</v>
      </c>
      <c r="G1387" t="s">
        <v>14743</v>
      </c>
      <c r="H1387" t="s">
        <v>14744</v>
      </c>
      <c r="I1387" t="s">
        <v>14745</v>
      </c>
      <c r="J1387" t="s">
        <v>14746</v>
      </c>
      <c r="K1387" t="s">
        <v>48</v>
      </c>
      <c r="L1387" t="s">
        <v>14747</v>
      </c>
      <c r="M1387" t="s">
        <v>14748</v>
      </c>
      <c r="N1387" t="s">
        <v>808</v>
      </c>
      <c r="O1387" t="s">
        <v>52</v>
      </c>
      <c r="P1387" t="s">
        <v>35</v>
      </c>
      <c r="Q1387" t="s">
        <v>14749</v>
      </c>
      <c r="R1387" t="s">
        <v>14743</v>
      </c>
      <c r="S1387" t="s">
        <v>825</v>
      </c>
      <c r="T1387" t="s">
        <v>8426</v>
      </c>
    </row>
    <row r="1388" spans="1:20" x14ac:dyDescent="0.25">
      <c r="A1388" t="s">
        <v>6080</v>
      </c>
      <c r="B1388" t="s">
        <v>6103</v>
      </c>
      <c r="C1388" t="s">
        <v>187</v>
      </c>
      <c r="D1388" t="s">
        <v>14750</v>
      </c>
      <c r="E1388" t="s">
        <v>14751</v>
      </c>
      <c r="F1388" t="s">
        <v>25</v>
      </c>
      <c r="G1388" t="s">
        <v>14752</v>
      </c>
      <c r="H1388" t="s">
        <v>14753</v>
      </c>
      <c r="I1388" t="s">
        <v>14754</v>
      </c>
      <c r="J1388" t="s">
        <v>14755</v>
      </c>
      <c r="K1388" t="s">
        <v>1537</v>
      </c>
      <c r="L1388" t="s">
        <v>14756</v>
      </c>
      <c r="M1388" t="s">
        <v>14757</v>
      </c>
      <c r="N1388" t="s">
        <v>570</v>
      </c>
      <c r="O1388" t="s">
        <v>52</v>
      </c>
      <c r="P1388" t="s">
        <v>35</v>
      </c>
      <c r="Q1388" t="s">
        <v>14758</v>
      </c>
      <c r="R1388" t="s">
        <v>14752</v>
      </c>
      <c r="S1388" t="s">
        <v>145</v>
      </c>
      <c r="T1388" t="s">
        <v>14759</v>
      </c>
    </row>
    <row r="1389" spans="1:20" x14ac:dyDescent="0.25">
      <c r="A1389" t="s">
        <v>14711</v>
      </c>
      <c r="B1389" t="s">
        <v>4556</v>
      </c>
      <c r="C1389" t="s">
        <v>187</v>
      </c>
      <c r="D1389" t="s">
        <v>14760</v>
      </c>
      <c r="E1389" t="s">
        <v>14761</v>
      </c>
      <c r="F1389" t="s">
        <v>25</v>
      </c>
      <c r="G1389" t="s">
        <v>14762</v>
      </c>
      <c r="H1389" t="s">
        <v>14763</v>
      </c>
      <c r="I1389" t="s">
        <v>14764</v>
      </c>
      <c r="J1389" t="s">
        <v>14765</v>
      </c>
      <c r="K1389" t="s">
        <v>48</v>
      </c>
      <c r="L1389" t="s">
        <v>14766</v>
      </c>
      <c r="M1389" t="s">
        <v>14767</v>
      </c>
      <c r="N1389" t="s">
        <v>6090</v>
      </c>
      <c r="O1389" t="s">
        <v>6431</v>
      </c>
      <c r="P1389" t="s">
        <v>35</v>
      </c>
      <c r="Q1389" t="s">
        <v>187</v>
      </c>
      <c r="R1389" t="s">
        <v>14762</v>
      </c>
      <c r="S1389" t="s">
        <v>37</v>
      </c>
      <c r="T1389" t="s">
        <v>14768</v>
      </c>
    </row>
    <row r="1390" spans="1:20" x14ac:dyDescent="0.25">
      <c r="A1390" t="s">
        <v>6080</v>
      </c>
      <c r="B1390" t="s">
        <v>1974</v>
      </c>
      <c r="C1390" t="s">
        <v>14769</v>
      </c>
      <c r="D1390" t="s">
        <v>14770</v>
      </c>
      <c r="E1390" t="s">
        <v>14771</v>
      </c>
      <c r="F1390" t="s">
        <v>25</v>
      </c>
      <c r="G1390" t="s">
        <v>14772</v>
      </c>
      <c r="H1390" t="s">
        <v>14773</v>
      </c>
      <c r="I1390" t="s">
        <v>14774</v>
      </c>
      <c r="J1390" t="s">
        <v>14775</v>
      </c>
      <c r="K1390" t="s">
        <v>48</v>
      </c>
      <c r="L1390" t="s">
        <v>8174</v>
      </c>
      <c r="M1390" t="s">
        <v>14776</v>
      </c>
      <c r="N1390" t="s">
        <v>2923</v>
      </c>
      <c r="O1390" t="s">
        <v>52</v>
      </c>
      <c r="P1390" t="s">
        <v>35</v>
      </c>
      <c r="Q1390" t="s">
        <v>14777</v>
      </c>
      <c r="R1390" t="s">
        <v>14772</v>
      </c>
      <c r="S1390" t="s">
        <v>825</v>
      </c>
      <c r="T1390" t="s">
        <v>14778</v>
      </c>
    </row>
    <row r="1391" spans="1:20" x14ac:dyDescent="0.25">
      <c r="A1391" t="s">
        <v>6080</v>
      </c>
      <c r="B1391" t="s">
        <v>4681</v>
      </c>
      <c r="C1391" t="s">
        <v>14779</v>
      </c>
      <c r="D1391" t="s">
        <v>14780</v>
      </c>
      <c r="E1391" t="s">
        <v>14781</v>
      </c>
      <c r="F1391" t="s">
        <v>25</v>
      </c>
      <c r="G1391" t="s">
        <v>14782</v>
      </c>
      <c r="H1391" t="s">
        <v>14783</v>
      </c>
      <c r="I1391" t="s">
        <v>14784</v>
      </c>
      <c r="J1391" t="s">
        <v>14785</v>
      </c>
      <c r="K1391" t="s">
        <v>48</v>
      </c>
      <c r="L1391" t="s">
        <v>14786</v>
      </c>
      <c r="M1391" t="s">
        <v>14787</v>
      </c>
      <c r="N1391" t="s">
        <v>1698</v>
      </c>
      <c r="O1391" t="s">
        <v>13286</v>
      </c>
      <c r="P1391" t="s">
        <v>35</v>
      </c>
      <c r="Q1391" t="s">
        <v>14788</v>
      </c>
      <c r="R1391" t="s">
        <v>14782</v>
      </c>
      <c r="S1391" t="s">
        <v>852</v>
      </c>
      <c r="T1391" t="s">
        <v>8371</v>
      </c>
    </row>
    <row r="1392" spans="1:20" x14ac:dyDescent="0.25">
      <c r="A1392" t="s">
        <v>6080</v>
      </c>
      <c r="B1392" t="s">
        <v>14789</v>
      </c>
      <c r="C1392" t="s">
        <v>187</v>
      </c>
      <c r="D1392" t="s">
        <v>14790</v>
      </c>
      <c r="E1392" t="s">
        <v>14791</v>
      </c>
      <c r="F1392" t="s">
        <v>25</v>
      </c>
      <c r="G1392" t="s">
        <v>14792</v>
      </c>
      <c r="H1392" t="s">
        <v>14793</v>
      </c>
      <c r="I1392" t="s">
        <v>14794</v>
      </c>
      <c r="J1392" t="s">
        <v>14795</v>
      </c>
      <c r="K1392" t="s">
        <v>48</v>
      </c>
      <c r="L1392" t="s">
        <v>14796</v>
      </c>
      <c r="M1392" t="s">
        <v>14797</v>
      </c>
      <c r="N1392" t="s">
        <v>1514</v>
      </c>
      <c r="O1392" t="s">
        <v>52</v>
      </c>
      <c r="P1392" t="s">
        <v>35</v>
      </c>
      <c r="Q1392" t="s">
        <v>14798</v>
      </c>
      <c r="R1392" t="s">
        <v>14792</v>
      </c>
      <c r="S1392" t="s">
        <v>297</v>
      </c>
      <c r="T1392" t="s">
        <v>14799</v>
      </c>
    </row>
    <row r="1393" spans="1:20" x14ac:dyDescent="0.25">
      <c r="A1393" t="s">
        <v>6080</v>
      </c>
      <c r="B1393" t="s">
        <v>1974</v>
      </c>
      <c r="C1393" t="s">
        <v>14800</v>
      </c>
      <c r="D1393" t="s">
        <v>14801</v>
      </c>
      <c r="E1393" t="s">
        <v>14802</v>
      </c>
      <c r="F1393" t="s">
        <v>25</v>
      </c>
      <c r="G1393" t="s">
        <v>14803</v>
      </c>
      <c r="H1393" t="s">
        <v>14804</v>
      </c>
      <c r="I1393" t="s">
        <v>14805</v>
      </c>
      <c r="J1393" t="s">
        <v>14806</v>
      </c>
      <c r="K1393" t="s">
        <v>1015</v>
      </c>
      <c r="L1393" t="s">
        <v>14807</v>
      </c>
      <c r="M1393" t="s">
        <v>14808</v>
      </c>
      <c r="N1393" t="s">
        <v>808</v>
      </c>
      <c r="O1393" t="s">
        <v>52</v>
      </c>
      <c r="P1393" t="s">
        <v>35</v>
      </c>
      <c r="Q1393" t="s">
        <v>14809</v>
      </c>
      <c r="R1393" t="s">
        <v>14803</v>
      </c>
      <c r="S1393" t="s">
        <v>852</v>
      </c>
      <c r="T1393" t="s">
        <v>14810</v>
      </c>
    </row>
    <row r="1394" spans="1:20" x14ac:dyDescent="0.25">
      <c r="A1394" t="s">
        <v>1124</v>
      </c>
      <c r="B1394" t="s">
        <v>1974</v>
      </c>
      <c r="C1394" t="s">
        <v>187</v>
      </c>
      <c r="D1394" t="s">
        <v>14811</v>
      </c>
      <c r="E1394" t="s">
        <v>14812</v>
      </c>
      <c r="F1394" t="s">
        <v>25</v>
      </c>
      <c r="G1394" t="s">
        <v>14813</v>
      </c>
      <c r="H1394" t="s">
        <v>14814</v>
      </c>
      <c r="I1394" t="s">
        <v>14815</v>
      </c>
      <c r="J1394" t="s">
        <v>14816</v>
      </c>
      <c r="K1394" t="s">
        <v>48</v>
      </c>
      <c r="L1394" t="s">
        <v>14817</v>
      </c>
      <c r="M1394" t="s">
        <v>1124</v>
      </c>
      <c r="N1394" t="s">
        <v>5400</v>
      </c>
      <c r="O1394" t="s">
        <v>34</v>
      </c>
      <c r="P1394" t="s">
        <v>35</v>
      </c>
      <c r="Q1394" t="s">
        <v>14818</v>
      </c>
      <c r="R1394" t="s">
        <v>14813</v>
      </c>
      <c r="S1394" t="s">
        <v>852</v>
      </c>
      <c r="T1394" t="s">
        <v>7816</v>
      </c>
    </row>
    <row r="1395" spans="1:20" x14ac:dyDescent="0.25">
      <c r="A1395" t="s">
        <v>8807</v>
      </c>
      <c r="B1395" t="s">
        <v>3333</v>
      </c>
      <c r="C1395" t="s">
        <v>14819</v>
      </c>
      <c r="D1395" t="s">
        <v>14820</v>
      </c>
      <c r="E1395" t="s">
        <v>14821</v>
      </c>
      <c r="F1395" t="s">
        <v>25</v>
      </c>
      <c r="G1395" t="s">
        <v>14822</v>
      </c>
      <c r="H1395" t="s">
        <v>14823</v>
      </c>
      <c r="I1395" t="s">
        <v>14824</v>
      </c>
      <c r="J1395" t="s">
        <v>14825</v>
      </c>
      <c r="K1395" t="s">
        <v>48</v>
      </c>
      <c r="L1395" t="s">
        <v>14826</v>
      </c>
      <c r="M1395" t="s">
        <v>14827</v>
      </c>
      <c r="N1395" t="s">
        <v>794</v>
      </c>
      <c r="O1395" t="s">
        <v>14828</v>
      </c>
      <c r="P1395" t="s">
        <v>35</v>
      </c>
      <c r="Q1395" t="s">
        <v>187</v>
      </c>
      <c r="R1395" t="s">
        <v>14822</v>
      </c>
      <c r="S1395" t="s">
        <v>364</v>
      </c>
      <c r="T1395" t="s">
        <v>335</v>
      </c>
    </row>
    <row r="1396" spans="1:20" x14ac:dyDescent="0.25">
      <c r="A1396" t="s">
        <v>6080</v>
      </c>
      <c r="B1396" t="s">
        <v>8166</v>
      </c>
      <c r="C1396" t="s">
        <v>187</v>
      </c>
      <c r="D1396" t="s">
        <v>14829</v>
      </c>
      <c r="E1396" t="s">
        <v>14830</v>
      </c>
      <c r="F1396" t="s">
        <v>25</v>
      </c>
      <c r="G1396" t="s">
        <v>14831</v>
      </c>
      <c r="H1396" t="s">
        <v>14832</v>
      </c>
      <c r="I1396" t="s">
        <v>14833</v>
      </c>
      <c r="J1396" t="s">
        <v>14834</v>
      </c>
      <c r="K1396" t="s">
        <v>48</v>
      </c>
      <c r="L1396" t="s">
        <v>14835</v>
      </c>
      <c r="M1396" t="s">
        <v>14836</v>
      </c>
      <c r="N1396" t="s">
        <v>458</v>
      </c>
      <c r="O1396" t="s">
        <v>14837</v>
      </c>
      <c r="P1396" t="s">
        <v>35</v>
      </c>
      <c r="Q1396" t="s">
        <v>14838</v>
      </c>
      <c r="R1396" t="s">
        <v>14831</v>
      </c>
      <c r="S1396" t="s">
        <v>131</v>
      </c>
      <c r="T1396" t="s">
        <v>4849</v>
      </c>
    </row>
    <row r="1397" spans="1:20" x14ac:dyDescent="0.25">
      <c r="A1397" t="s">
        <v>12374</v>
      </c>
      <c r="B1397" t="s">
        <v>10571</v>
      </c>
      <c r="C1397" t="s">
        <v>14839</v>
      </c>
      <c r="D1397" t="s">
        <v>14840</v>
      </c>
      <c r="E1397" t="s">
        <v>14841</v>
      </c>
      <c r="F1397" t="s">
        <v>25</v>
      </c>
      <c r="G1397" t="s">
        <v>14842</v>
      </c>
      <c r="H1397" t="s">
        <v>14843</v>
      </c>
      <c r="I1397" t="s">
        <v>14844</v>
      </c>
      <c r="J1397" t="s">
        <v>14845</v>
      </c>
      <c r="K1397" t="s">
        <v>4400</v>
      </c>
      <c r="L1397" t="s">
        <v>14846</v>
      </c>
      <c r="M1397" t="s">
        <v>14847</v>
      </c>
      <c r="N1397" t="s">
        <v>129</v>
      </c>
      <c r="O1397" t="s">
        <v>52</v>
      </c>
      <c r="P1397" t="s">
        <v>35</v>
      </c>
      <c r="Q1397" t="s">
        <v>14848</v>
      </c>
      <c r="R1397" t="s">
        <v>14842</v>
      </c>
      <c r="S1397" t="s">
        <v>284</v>
      </c>
      <c r="T1397" t="s">
        <v>14849</v>
      </c>
    </row>
    <row r="1398" spans="1:20" x14ac:dyDescent="0.25">
      <c r="A1398" t="s">
        <v>14850</v>
      </c>
      <c r="B1398" t="s">
        <v>11116</v>
      </c>
      <c r="C1398" t="s">
        <v>187</v>
      </c>
      <c r="D1398" t="s">
        <v>6884</v>
      </c>
      <c r="E1398" t="s">
        <v>14851</v>
      </c>
      <c r="F1398" t="s">
        <v>25</v>
      </c>
      <c r="G1398" t="s">
        <v>14852</v>
      </c>
      <c r="H1398" t="s">
        <v>14853</v>
      </c>
      <c r="I1398" t="s">
        <v>14854</v>
      </c>
      <c r="J1398" t="s">
        <v>14855</v>
      </c>
      <c r="K1398" t="s">
        <v>48</v>
      </c>
      <c r="L1398" t="s">
        <v>14856</v>
      </c>
      <c r="M1398" t="s">
        <v>14857</v>
      </c>
      <c r="N1398" t="s">
        <v>595</v>
      </c>
      <c r="O1398" t="s">
        <v>52</v>
      </c>
      <c r="P1398" t="s">
        <v>35</v>
      </c>
      <c r="Q1398" t="s">
        <v>14858</v>
      </c>
      <c r="R1398" t="s">
        <v>14852</v>
      </c>
      <c r="S1398" t="s">
        <v>215</v>
      </c>
      <c r="T1398" t="s">
        <v>14859</v>
      </c>
    </row>
    <row r="1399" spans="1:20" x14ac:dyDescent="0.25">
      <c r="A1399" t="s">
        <v>1124</v>
      </c>
      <c r="B1399" t="s">
        <v>14860</v>
      </c>
      <c r="C1399" t="s">
        <v>187</v>
      </c>
      <c r="D1399" t="s">
        <v>14861</v>
      </c>
      <c r="E1399" t="s">
        <v>14862</v>
      </c>
      <c r="F1399" t="s">
        <v>25</v>
      </c>
      <c r="G1399" t="s">
        <v>14863</v>
      </c>
      <c r="H1399" t="s">
        <v>14864</v>
      </c>
      <c r="I1399" t="s">
        <v>14865</v>
      </c>
      <c r="J1399" t="s">
        <v>14866</v>
      </c>
      <c r="K1399" t="s">
        <v>48</v>
      </c>
      <c r="L1399" t="s">
        <v>14867</v>
      </c>
      <c r="M1399" t="s">
        <v>1124</v>
      </c>
      <c r="N1399" t="s">
        <v>501</v>
      </c>
      <c r="O1399" t="s">
        <v>12043</v>
      </c>
      <c r="P1399" t="s">
        <v>35</v>
      </c>
      <c r="Q1399" t="s">
        <v>14868</v>
      </c>
      <c r="R1399" t="s">
        <v>14863</v>
      </c>
      <c r="S1399" t="s">
        <v>524</v>
      </c>
      <c r="T1399" t="s">
        <v>2610</v>
      </c>
    </row>
    <row r="1400" spans="1:20" x14ac:dyDescent="0.25">
      <c r="A1400" t="s">
        <v>6080</v>
      </c>
      <c r="B1400" t="s">
        <v>627</v>
      </c>
      <c r="C1400" t="s">
        <v>14869</v>
      </c>
      <c r="D1400" t="s">
        <v>14870</v>
      </c>
      <c r="E1400" t="s">
        <v>14871</v>
      </c>
      <c r="F1400" t="s">
        <v>25</v>
      </c>
      <c r="G1400" t="s">
        <v>14872</v>
      </c>
      <c r="H1400" t="s">
        <v>14873</v>
      </c>
      <c r="I1400" t="s">
        <v>14874</v>
      </c>
      <c r="J1400" t="s">
        <v>14875</v>
      </c>
      <c r="K1400" t="s">
        <v>721</v>
      </c>
      <c r="L1400" t="s">
        <v>14876</v>
      </c>
      <c r="M1400" t="s">
        <v>14877</v>
      </c>
      <c r="N1400" t="s">
        <v>129</v>
      </c>
      <c r="O1400" t="s">
        <v>7523</v>
      </c>
      <c r="P1400" t="s">
        <v>35</v>
      </c>
      <c r="Q1400" t="s">
        <v>14878</v>
      </c>
      <c r="R1400" t="s">
        <v>14872</v>
      </c>
      <c r="S1400" t="s">
        <v>852</v>
      </c>
      <c r="T1400" t="s">
        <v>2750</v>
      </c>
    </row>
    <row r="1401" spans="1:20" x14ac:dyDescent="0.25">
      <c r="A1401" t="s">
        <v>9852</v>
      </c>
      <c r="B1401" t="s">
        <v>1235</v>
      </c>
      <c r="C1401" t="s">
        <v>14879</v>
      </c>
      <c r="D1401" t="s">
        <v>14880</v>
      </c>
      <c r="E1401" t="s">
        <v>14881</v>
      </c>
      <c r="F1401" t="s">
        <v>25</v>
      </c>
      <c r="G1401" t="s">
        <v>14882</v>
      </c>
      <c r="H1401" t="s">
        <v>14883</v>
      </c>
      <c r="I1401" t="s">
        <v>14884</v>
      </c>
      <c r="J1401" t="s">
        <v>14885</v>
      </c>
      <c r="K1401" t="s">
        <v>48</v>
      </c>
      <c r="L1401" t="s">
        <v>14886</v>
      </c>
      <c r="M1401" t="s">
        <v>14887</v>
      </c>
      <c r="N1401" t="s">
        <v>863</v>
      </c>
      <c r="O1401" t="s">
        <v>52</v>
      </c>
      <c r="P1401" t="s">
        <v>35</v>
      </c>
      <c r="Q1401" t="s">
        <v>14888</v>
      </c>
      <c r="R1401" t="s">
        <v>14882</v>
      </c>
      <c r="S1401" t="s">
        <v>461</v>
      </c>
      <c r="T1401" t="s">
        <v>14889</v>
      </c>
    </row>
    <row r="1402" spans="1:20" x14ac:dyDescent="0.25">
      <c r="A1402" t="s">
        <v>6080</v>
      </c>
      <c r="B1402" t="s">
        <v>3333</v>
      </c>
      <c r="C1402" t="s">
        <v>14890</v>
      </c>
      <c r="D1402" t="s">
        <v>14891</v>
      </c>
      <c r="E1402" t="s">
        <v>14892</v>
      </c>
      <c r="F1402" t="s">
        <v>25</v>
      </c>
      <c r="G1402" t="s">
        <v>14893</v>
      </c>
      <c r="H1402" t="s">
        <v>14894</v>
      </c>
      <c r="I1402" t="s">
        <v>14895</v>
      </c>
      <c r="J1402" t="s">
        <v>14896</v>
      </c>
      <c r="K1402" t="s">
        <v>48</v>
      </c>
      <c r="L1402" t="s">
        <v>14897</v>
      </c>
      <c r="M1402" t="s">
        <v>14898</v>
      </c>
      <c r="N1402" t="s">
        <v>201</v>
      </c>
      <c r="O1402" t="s">
        <v>52</v>
      </c>
      <c r="P1402" t="s">
        <v>35</v>
      </c>
      <c r="Q1402" t="s">
        <v>14899</v>
      </c>
      <c r="R1402" t="s">
        <v>14893</v>
      </c>
      <c r="S1402" t="s">
        <v>172</v>
      </c>
      <c r="T1402" t="s">
        <v>9342</v>
      </c>
    </row>
    <row r="1403" spans="1:20" x14ac:dyDescent="0.25">
      <c r="A1403" t="s">
        <v>6080</v>
      </c>
      <c r="B1403" t="s">
        <v>2796</v>
      </c>
      <c r="C1403" t="s">
        <v>14900</v>
      </c>
      <c r="D1403" t="s">
        <v>14901</v>
      </c>
      <c r="E1403" t="s">
        <v>14902</v>
      </c>
      <c r="F1403" t="s">
        <v>25</v>
      </c>
      <c r="G1403" t="s">
        <v>14903</v>
      </c>
      <c r="H1403" t="s">
        <v>14904</v>
      </c>
      <c r="I1403" t="s">
        <v>14905</v>
      </c>
      <c r="J1403" t="s">
        <v>14906</v>
      </c>
      <c r="K1403" t="s">
        <v>48</v>
      </c>
      <c r="L1403" t="s">
        <v>8695</v>
      </c>
      <c r="M1403" t="s">
        <v>14907</v>
      </c>
      <c r="N1403" t="s">
        <v>977</v>
      </c>
      <c r="O1403" t="s">
        <v>52</v>
      </c>
      <c r="P1403" t="s">
        <v>35</v>
      </c>
      <c r="Q1403" t="s">
        <v>14908</v>
      </c>
      <c r="R1403" t="s">
        <v>14903</v>
      </c>
      <c r="S1403" t="s">
        <v>117</v>
      </c>
      <c r="T1403" t="s">
        <v>1236</v>
      </c>
    </row>
    <row r="1404" spans="1:20" x14ac:dyDescent="0.25">
      <c r="A1404" t="s">
        <v>1124</v>
      </c>
      <c r="B1404" t="s">
        <v>14909</v>
      </c>
      <c r="C1404" t="s">
        <v>187</v>
      </c>
      <c r="D1404" t="s">
        <v>14910</v>
      </c>
      <c r="E1404" t="s">
        <v>14911</v>
      </c>
      <c r="F1404" t="s">
        <v>25</v>
      </c>
      <c r="G1404" t="s">
        <v>14912</v>
      </c>
      <c r="H1404" t="s">
        <v>14913</v>
      </c>
      <c r="I1404" t="s">
        <v>14914</v>
      </c>
      <c r="J1404" t="s">
        <v>14915</v>
      </c>
      <c r="K1404" t="s">
        <v>48</v>
      </c>
      <c r="L1404" t="s">
        <v>14916</v>
      </c>
      <c r="M1404" t="s">
        <v>1124</v>
      </c>
      <c r="N1404" t="s">
        <v>1901</v>
      </c>
      <c r="O1404" t="s">
        <v>52</v>
      </c>
      <c r="P1404" t="s">
        <v>35</v>
      </c>
      <c r="Q1404" t="s">
        <v>14917</v>
      </c>
      <c r="R1404" t="s">
        <v>14912</v>
      </c>
      <c r="S1404" t="s">
        <v>597</v>
      </c>
      <c r="T1404" t="s">
        <v>8741</v>
      </c>
    </row>
    <row r="1405" spans="1:20" x14ac:dyDescent="0.25">
      <c r="A1405" t="s">
        <v>6080</v>
      </c>
      <c r="B1405" t="s">
        <v>4681</v>
      </c>
      <c r="C1405" t="s">
        <v>187</v>
      </c>
      <c r="D1405" t="s">
        <v>14918</v>
      </c>
      <c r="E1405" t="s">
        <v>14919</v>
      </c>
      <c r="F1405" t="s">
        <v>25</v>
      </c>
      <c r="G1405" t="s">
        <v>14920</v>
      </c>
      <c r="H1405" t="s">
        <v>14921</v>
      </c>
      <c r="I1405" t="s">
        <v>14922</v>
      </c>
      <c r="J1405" t="s">
        <v>6731</v>
      </c>
      <c r="K1405" t="s">
        <v>48</v>
      </c>
      <c r="L1405" t="s">
        <v>14923</v>
      </c>
      <c r="M1405" t="s">
        <v>14924</v>
      </c>
      <c r="N1405" t="s">
        <v>1184</v>
      </c>
      <c r="O1405" t="s">
        <v>34</v>
      </c>
      <c r="P1405" t="s">
        <v>35</v>
      </c>
      <c r="Q1405" t="s">
        <v>14925</v>
      </c>
      <c r="R1405" t="s">
        <v>14920</v>
      </c>
      <c r="S1405" t="s">
        <v>54</v>
      </c>
      <c r="T1405" t="s">
        <v>1100</v>
      </c>
    </row>
    <row r="1406" spans="1:20" x14ac:dyDescent="0.25">
      <c r="A1406" t="s">
        <v>6080</v>
      </c>
      <c r="B1406" t="s">
        <v>438</v>
      </c>
      <c r="C1406" t="s">
        <v>187</v>
      </c>
      <c r="D1406" t="s">
        <v>14926</v>
      </c>
      <c r="E1406" t="s">
        <v>14927</v>
      </c>
      <c r="F1406" t="s">
        <v>25</v>
      </c>
      <c r="G1406" t="s">
        <v>14928</v>
      </c>
      <c r="H1406" t="s">
        <v>14929</v>
      </c>
      <c r="I1406" t="s">
        <v>14930</v>
      </c>
      <c r="J1406" t="s">
        <v>14931</v>
      </c>
      <c r="K1406" t="s">
        <v>635</v>
      </c>
      <c r="L1406" t="s">
        <v>14932</v>
      </c>
      <c r="M1406" t="s">
        <v>14933</v>
      </c>
      <c r="N1406" t="s">
        <v>1184</v>
      </c>
      <c r="O1406" t="s">
        <v>1138</v>
      </c>
      <c r="P1406" t="s">
        <v>35</v>
      </c>
      <c r="Q1406" t="s">
        <v>14934</v>
      </c>
      <c r="R1406" t="s">
        <v>14928</v>
      </c>
      <c r="S1406" t="s">
        <v>3190</v>
      </c>
      <c r="T1406" t="s">
        <v>14935</v>
      </c>
    </row>
    <row r="1407" spans="1:20" x14ac:dyDescent="0.25">
      <c r="A1407" t="s">
        <v>6080</v>
      </c>
      <c r="B1407" t="s">
        <v>6466</v>
      </c>
      <c r="C1407" t="s">
        <v>14936</v>
      </c>
      <c r="D1407" t="s">
        <v>7078</v>
      </c>
      <c r="E1407" t="s">
        <v>14937</v>
      </c>
      <c r="F1407" t="s">
        <v>25</v>
      </c>
      <c r="G1407" t="s">
        <v>14938</v>
      </c>
      <c r="H1407" t="s">
        <v>14939</v>
      </c>
      <c r="I1407" t="s">
        <v>14940</v>
      </c>
      <c r="J1407" t="s">
        <v>14941</v>
      </c>
      <c r="K1407" t="s">
        <v>14942</v>
      </c>
      <c r="L1407" t="s">
        <v>14943</v>
      </c>
      <c r="M1407" t="s">
        <v>14944</v>
      </c>
      <c r="N1407" t="s">
        <v>255</v>
      </c>
      <c r="O1407" t="s">
        <v>748</v>
      </c>
      <c r="P1407" t="s">
        <v>35</v>
      </c>
      <c r="Q1407" t="s">
        <v>14945</v>
      </c>
      <c r="R1407" t="s">
        <v>14938</v>
      </c>
      <c r="S1407" t="s">
        <v>1055</v>
      </c>
      <c r="T1407" t="s">
        <v>14946</v>
      </c>
    </row>
    <row r="1408" spans="1:20" x14ac:dyDescent="0.25">
      <c r="A1408" t="s">
        <v>6080</v>
      </c>
      <c r="B1408" t="s">
        <v>4556</v>
      </c>
      <c r="C1408" t="s">
        <v>187</v>
      </c>
      <c r="D1408" t="s">
        <v>14947</v>
      </c>
      <c r="E1408" t="s">
        <v>14948</v>
      </c>
      <c r="F1408" t="s">
        <v>25</v>
      </c>
      <c r="G1408" t="s">
        <v>14949</v>
      </c>
      <c r="H1408" t="s">
        <v>14950</v>
      </c>
      <c r="I1408" t="s">
        <v>14951</v>
      </c>
      <c r="J1408" t="s">
        <v>14952</v>
      </c>
      <c r="K1408" t="s">
        <v>48</v>
      </c>
      <c r="L1408" t="s">
        <v>14953</v>
      </c>
      <c r="M1408" t="s">
        <v>1124</v>
      </c>
      <c r="N1408" t="s">
        <v>1527</v>
      </c>
      <c r="O1408" t="s">
        <v>2527</v>
      </c>
      <c r="P1408" t="s">
        <v>35</v>
      </c>
      <c r="Q1408" t="s">
        <v>14954</v>
      </c>
      <c r="R1408" t="s">
        <v>14949</v>
      </c>
      <c r="S1408" t="s">
        <v>284</v>
      </c>
      <c r="T1408" t="s">
        <v>6479</v>
      </c>
    </row>
    <row r="1409" spans="1:20" x14ac:dyDescent="0.25">
      <c r="A1409" t="s">
        <v>9852</v>
      </c>
      <c r="B1409" t="s">
        <v>11116</v>
      </c>
      <c r="C1409" t="s">
        <v>187</v>
      </c>
      <c r="D1409" t="s">
        <v>14955</v>
      </c>
      <c r="E1409" t="s">
        <v>14956</v>
      </c>
      <c r="F1409" t="s">
        <v>25</v>
      </c>
      <c r="G1409" t="s">
        <v>14957</v>
      </c>
      <c r="H1409" t="s">
        <v>14958</v>
      </c>
      <c r="I1409" t="s">
        <v>14959</v>
      </c>
      <c r="J1409" t="s">
        <v>14960</v>
      </c>
      <c r="K1409" t="s">
        <v>48</v>
      </c>
      <c r="L1409" t="s">
        <v>14961</v>
      </c>
      <c r="M1409" t="s">
        <v>14962</v>
      </c>
      <c r="N1409" t="s">
        <v>361</v>
      </c>
      <c r="O1409" t="s">
        <v>1909</v>
      </c>
      <c r="P1409" t="s">
        <v>35</v>
      </c>
      <c r="Q1409" t="s">
        <v>14963</v>
      </c>
      <c r="R1409" t="s">
        <v>14957</v>
      </c>
      <c r="S1409" t="s">
        <v>422</v>
      </c>
      <c r="T1409" t="s">
        <v>14964</v>
      </c>
    </row>
    <row r="1410" spans="1:20" x14ac:dyDescent="0.25">
      <c r="A1410" t="s">
        <v>1115</v>
      </c>
      <c r="B1410" t="s">
        <v>689</v>
      </c>
      <c r="C1410" t="s">
        <v>187</v>
      </c>
      <c r="D1410" t="s">
        <v>14965</v>
      </c>
      <c r="E1410" t="s">
        <v>14966</v>
      </c>
      <c r="F1410" t="s">
        <v>25</v>
      </c>
      <c r="G1410" t="s">
        <v>14967</v>
      </c>
      <c r="H1410" t="s">
        <v>14968</v>
      </c>
      <c r="I1410" t="s">
        <v>14969</v>
      </c>
      <c r="J1410" t="s">
        <v>445</v>
      </c>
      <c r="K1410" t="s">
        <v>48</v>
      </c>
      <c r="L1410" t="s">
        <v>14970</v>
      </c>
      <c r="M1410" t="s">
        <v>14971</v>
      </c>
      <c r="N1410" t="s">
        <v>501</v>
      </c>
      <c r="O1410" t="s">
        <v>52</v>
      </c>
      <c r="P1410" t="s">
        <v>35</v>
      </c>
      <c r="Q1410" t="s">
        <v>14972</v>
      </c>
      <c r="R1410" t="s">
        <v>14967</v>
      </c>
      <c r="S1410" t="s">
        <v>461</v>
      </c>
      <c r="T1410" t="s">
        <v>14519</v>
      </c>
    </row>
    <row r="1411" spans="1:20" x14ac:dyDescent="0.25">
      <c r="A1411" t="s">
        <v>6080</v>
      </c>
      <c r="B1411" t="s">
        <v>14973</v>
      </c>
      <c r="C1411" t="s">
        <v>14974</v>
      </c>
      <c r="D1411" t="s">
        <v>14975</v>
      </c>
      <c r="E1411" t="s">
        <v>14976</v>
      </c>
      <c r="F1411" t="s">
        <v>25</v>
      </c>
      <c r="G1411" t="s">
        <v>14977</v>
      </c>
      <c r="H1411" t="s">
        <v>14978</v>
      </c>
      <c r="I1411" t="s">
        <v>14979</v>
      </c>
      <c r="J1411" t="s">
        <v>14980</v>
      </c>
      <c r="K1411" t="s">
        <v>48</v>
      </c>
      <c r="L1411" t="s">
        <v>14981</v>
      </c>
      <c r="M1411" t="s">
        <v>14982</v>
      </c>
      <c r="N1411" t="s">
        <v>638</v>
      </c>
      <c r="O1411" t="s">
        <v>52</v>
      </c>
      <c r="P1411" t="s">
        <v>35</v>
      </c>
      <c r="Q1411" t="s">
        <v>14983</v>
      </c>
      <c r="R1411" t="s">
        <v>14977</v>
      </c>
      <c r="S1411" t="s">
        <v>524</v>
      </c>
      <c r="T1411" t="s">
        <v>11632</v>
      </c>
    </row>
    <row r="1412" spans="1:20" x14ac:dyDescent="0.25">
      <c r="A1412" t="s">
        <v>6080</v>
      </c>
      <c r="B1412" t="s">
        <v>6029</v>
      </c>
      <c r="C1412" t="s">
        <v>187</v>
      </c>
      <c r="D1412" t="s">
        <v>14984</v>
      </c>
      <c r="E1412" t="s">
        <v>14985</v>
      </c>
      <c r="F1412" t="s">
        <v>25</v>
      </c>
      <c r="G1412" t="s">
        <v>14986</v>
      </c>
      <c r="H1412" t="s">
        <v>14987</v>
      </c>
      <c r="I1412" t="s">
        <v>14988</v>
      </c>
      <c r="J1412" t="s">
        <v>14989</v>
      </c>
      <c r="K1412" t="s">
        <v>14990</v>
      </c>
      <c r="L1412" t="s">
        <v>14991</v>
      </c>
      <c r="M1412" t="s">
        <v>14992</v>
      </c>
      <c r="N1412" t="s">
        <v>2111</v>
      </c>
      <c r="O1412" t="s">
        <v>52</v>
      </c>
      <c r="P1412" t="s">
        <v>35</v>
      </c>
      <c r="Q1412" t="s">
        <v>14993</v>
      </c>
      <c r="R1412" t="s">
        <v>14986</v>
      </c>
      <c r="S1412" t="s">
        <v>524</v>
      </c>
      <c r="T1412" t="s">
        <v>9259</v>
      </c>
    </row>
    <row r="1413" spans="1:20" x14ac:dyDescent="0.25">
      <c r="A1413" t="s">
        <v>6080</v>
      </c>
      <c r="B1413" t="s">
        <v>14994</v>
      </c>
      <c r="C1413" t="s">
        <v>187</v>
      </c>
      <c r="D1413" t="s">
        <v>14995</v>
      </c>
      <c r="E1413" t="s">
        <v>14996</v>
      </c>
      <c r="F1413" t="s">
        <v>25</v>
      </c>
      <c r="G1413" t="s">
        <v>14997</v>
      </c>
      <c r="H1413" t="s">
        <v>14998</v>
      </c>
      <c r="I1413" t="s">
        <v>14999</v>
      </c>
      <c r="J1413" t="s">
        <v>15000</v>
      </c>
      <c r="K1413" t="s">
        <v>1015</v>
      </c>
      <c r="L1413" t="s">
        <v>15001</v>
      </c>
      <c r="M1413" t="s">
        <v>15002</v>
      </c>
      <c r="N1413" t="s">
        <v>1527</v>
      </c>
      <c r="O1413" t="s">
        <v>52</v>
      </c>
      <c r="P1413" t="s">
        <v>35</v>
      </c>
      <c r="Q1413" t="s">
        <v>15003</v>
      </c>
      <c r="R1413" t="s">
        <v>14997</v>
      </c>
      <c r="S1413" t="s">
        <v>188</v>
      </c>
      <c r="T1413" t="s">
        <v>15004</v>
      </c>
    </row>
    <row r="1414" spans="1:20" x14ac:dyDescent="0.25">
      <c r="A1414" t="s">
        <v>6080</v>
      </c>
      <c r="B1414" t="s">
        <v>14098</v>
      </c>
      <c r="C1414" t="s">
        <v>187</v>
      </c>
      <c r="D1414" t="s">
        <v>51</v>
      </c>
      <c r="E1414" t="s">
        <v>15005</v>
      </c>
      <c r="F1414" t="s">
        <v>25</v>
      </c>
      <c r="G1414" t="s">
        <v>15006</v>
      </c>
      <c r="H1414" t="s">
        <v>15007</v>
      </c>
      <c r="I1414" t="s">
        <v>15008</v>
      </c>
      <c r="J1414" t="s">
        <v>15009</v>
      </c>
      <c r="K1414" t="s">
        <v>48</v>
      </c>
      <c r="L1414" t="s">
        <v>15010</v>
      </c>
      <c r="M1414" t="s">
        <v>15011</v>
      </c>
      <c r="N1414" t="s">
        <v>487</v>
      </c>
      <c r="O1414" t="s">
        <v>52</v>
      </c>
      <c r="P1414" t="s">
        <v>35</v>
      </c>
      <c r="Q1414" t="s">
        <v>15012</v>
      </c>
      <c r="R1414" t="s">
        <v>15006</v>
      </c>
      <c r="S1414" t="s">
        <v>117</v>
      </c>
      <c r="T1414" t="s">
        <v>15013</v>
      </c>
    </row>
    <row r="1415" spans="1:20" x14ac:dyDescent="0.25">
      <c r="A1415" t="s">
        <v>6080</v>
      </c>
      <c r="B1415" t="s">
        <v>2402</v>
      </c>
      <c r="C1415" t="s">
        <v>15014</v>
      </c>
      <c r="D1415" t="s">
        <v>15015</v>
      </c>
      <c r="E1415" t="s">
        <v>15016</v>
      </c>
      <c r="F1415" t="s">
        <v>25</v>
      </c>
      <c r="G1415" t="s">
        <v>15017</v>
      </c>
      <c r="H1415" t="s">
        <v>15018</v>
      </c>
      <c r="I1415" t="s">
        <v>15019</v>
      </c>
      <c r="J1415" t="s">
        <v>15020</v>
      </c>
      <c r="K1415" t="s">
        <v>48</v>
      </c>
      <c r="L1415" t="s">
        <v>15021</v>
      </c>
      <c r="M1415" t="s">
        <v>15022</v>
      </c>
      <c r="N1415" t="s">
        <v>1527</v>
      </c>
      <c r="O1415" t="s">
        <v>52</v>
      </c>
      <c r="P1415" t="s">
        <v>35</v>
      </c>
      <c r="Q1415" t="s">
        <v>15023</v>
      </c>
      <c r="R1415" t="s">
        <v>15017</v>
      </c>
      <c r="S1415" t="s">
        <v>117</v>
      </c>
      <c r="T1415" t="s">
        <v>7427</v>
      </c>
    </row>
    <row r="1416" spans="1:20" x14ac:dyDescent="0.25">
      <c r="A1416" t="s">
        <v>6080</v>
      </c>
      <c r="B1416" t="s">
        <v>3333</v>
      </c>
      <c r="C1416" t="s">
        <v>187</v>
      </c>
      <c r="D1416" t="s">
        <v>15024</v>
      </c>
      <c r="E1416" t="s">
        <v>15025</v>
      </c>
      <c r="F1416" t="s">
        <v>25</v>
      </c>
      <c r="G1416" t="s">
        <v>15026</v>
      </c>
      <c r="H1416" t="s">
        <v>15027</v>
      </c>
      <c r="I1416" t="s">
        <v>15028</v>
      </c>
      <c r="J1416" t="s">
        <v>15029</v>
      </c>
      <c r="K1416" t="s">
        <v>48</v>
      </c>
      <c r="L1416" t="s">
        <v>15030</v>
      </c>
      <c r="M1416" t="s">
        <v>15031</v>
      </c>
      <c r="N1416" t="s">
        <v>977</v>
      </c>
      <c r="O1416" t="s">
        <v>15032</v>
      </c>
      <c r="P1416" t="s">
        <v>35</v>
      </c>
      <c r="Q1416" t="s">
        <v>15033</v>
      </c>
      <c r="R1416" t="s">
        <v>15026</v>
      </c>
      <c r="S1416" t="s">
        <v>71</v>
      </c>
      <c r="T1416" t="s">
        <v>15034</v>
      </c>
    </row>
    <row r="1417" spans="1:20" x14ac:dyDescent="0.25">
      <c r="A1417" t="s">
        <v>6080</v>
      </c>
      <c r="B1417" t="s">
        <v>878</v>
      </c>
      <c r="C1417" t="s">
        <v>187</v>
      </c>
      <c r="D1417" t="s">
        <v>15035</v>
      </c>
      <c r="E1417" t="s">
        <v>15036</v>
      </c>
      <c r="F1417" t="s">
        <v>25</v>
      </c>
      <c r="G1417" t="s">
        <v>15037</v>
      </c>
      <c r="H1417" t="s">
        <v>15038</v>
      </c>
      <c r="I1417" t="s">
        <v>15039</v>
      </c>
      <c r="J1417" t="s">
        <v>15040</v>
      </c>
      <c r="K1417" t="s">
        <v>48</v>
      </c>
      <c r="L1417" t="s">
        <v>15041</v>
      </c>
      <c r="M1417" t="s">
        <v>15042</v>
      </c>
      <c r="N1417" t="s">
        <v>1551</v>
      </c>
      <c r="O1417" t="s">
        <v>52</v>
      </c>
      <c r="P1417" t="s">
        <v>35</v>
      </c>
      <c r="Q1417" t="s">
        <v>15043</v>
      </c>
      <c r="R1417" t="s">
        <v>15037</v>
      </c>
      <c r="S1417" t="s">
        <v>101</v>
      </c>
      <c r="T1417" t="s">
        <v>15044</v>
      </c>
    </row>
    <row r="1418" spans="1:20" x14ac:dyDescent="0.25">
      <c r="A1418" t="s">
        <v>6080</v>
      </c>
      <c r="B1418" t="s">
        <v>3333</v>
      </c>
      <c r="C1418" t="s">
        <v>187</v>
      </c>
      <c r="D1418" t="s">
        <v>15045</v>
      </c>
      <c r="E1418" t="s">
        <v>15046</v>
      </c>
      <c r="F1418" t="s">
        <v>25</v>
      </c>
      <c r="G1418" t="s">
        <v>15047</v>
      </c>
      <c r="H1418" t="s">
        <v>15048</v>
      </c>
      <c r="I1418" t="s">
        <v>15049</v>
      </c>
      <c r="J1418" t="s">
        <v>15050</v>
      </c>
      <c r="K1418" t="s">
        <v>48</v>
      </c>
      <c r="L1418" t="s">
        <v>14867</v>
      </c>
      <c r="M1418" t="s">
        <v>15051</v>
      </c>
      <c r="N1418" t="s">
        <v>1184</v>
      </c>
      <c r="O1418" t="s">
        <v>52</v>
      </c>
      <c r="P1418" t="s">
        <v>35</v>
      </c>
      <c r="Q1418" t="s">
        <v>15052</v>
      </c>
      <c r="R1418" t="s">
        <v>15047</v>
      </c>
      <c r="S1418" t="s">
        <v>364</v>
      </c>
      <c r="T1418" t="s">
        <v>14935</v>
      </c>
    </row>
    <row r="1419" spans="1:20" x14ac:dyDescent="0.25">
      <c r="A1419" t="s">
        <v>5784</v>
      </c>
      <c r="B1419" t="s">
        <v>15053</v>
      </c>
      <c r="C1419" t="s">
        <v>187</v>
      </c>
      <c r="D1419" t="s">
        <v>15054</v>
      </c>
      <c r="E1419" t="s">
        <v>15055</v>
      </c>
      <c r="F1419" t="s">
        <v>25</v>
      </c>
      <c r="G1419" t="s">
        <v>15056</v>
      </c>
      <c r="H1419" t="s">
        <v>15057</v>
      </c>
      <c r="I1419" t="s">
        <v>15058</v>
      </c>
      <c r="J1419" t="s">
        <v>15059</v>
      </c>
      <c r="K1419" t="s">
        <v>48</v>
      </c>
      <c r="L1419" t="s">
        <v>15060</v>
      </c>
      <c r="M1419" t="s">
        <v>15061</v>
      </c>
      <c r="N1419" t="s">
        <v>1527</v>
      </c>
      <c r="O1419" t="s">
        <v>874</v>
      </c>
      <c r="P1419" t="s">
        <v>35</v>
      </c>
      <c r="Q1419" t="s">
        <v>15062</v>
      </c>
      <c r="R1419" t="s">
        <v>15056</v>
      </c>
      <c r="S1419" t="s">
        <v>597</v>
      </c>
      <c r="T1419" t="s">
        <v>7861</v>
      </c>
    </row>
    <row r="1420" spans="1:20" x14ac:dyDescent="0.25">
      <c r="A1420" t="s">
        <v>6080</v>
      </c>
      <c r="B1420" t="s">
        <v>3805</v>
      </c>
      <c r="C1420" t="s">
        <v>187</v>
      </c>
      <c r="D1420" t="s">
        <v>15063</v>
      </c>
      <c r="E1420" t="s">
        <v>15064</v>
      </c>
      <c r="F1420" t="s">
        <v>25</v>
      </c>
      <c r="G1420" t="s">
        <v>15065</v>
      </c>
      <c r="H1420" t="s">
        <v>15066</v>
      </c>
      <c r="I1420" t="s">
        <v>15067</v>
      </c>
      <c r="J1420" t="s">
        <v>15068</v>
      </c>
      <c r="K1420" t="s">
        <v>48</v>
      </c>
      <c r="L1420" t="s">
        <v>15069</v>
      </c>
      <c r="M1420" t="s">
        <v>15070</v>
      </c>
      <c r="N1420" t="s">
        <v>892</v>
      </c>
      <c r="O1420" t="s">
        <v>52</v>
      </c>
      <c r="P1420" t="s">
        <v>35</v>
      </c>
      <c r="Q1420" t="s">
        <v>187</v>
      </c>
      <c r="R1420" t="s">
        <v>15065</v>
      </c>
      <c r="S1420" t="s">
        <v>71</v>
      </c>
      <c r="T1420" t="s">
        <v>1502</v>
      </c>
    </row>
    <row r="1421" spans="1:20" x14ac:dyDescent="0.25">
      <c r="A1421" t="s">
        <v>15071</v>
      </c>
      <c r="B1421" t="s">
        <v>15072</v>
      </c>
      <c r="C1421" t="s">
        <v>187</v>
      </c>
      <c r="D1421" t="s">
        <v>15073</v>
      </c>
      <c r="E1421" t="s">
        <v>15074</v>
      </c>
      <c r="F1421" t="s">
        <v>25</v>
      </c>
      <c r="G1421" t="s">
        <v>15075</v>
      </c>
      <c r="H1421" t="s">
        <v>15076</v>
      </c>
      <c r="I1421" t="s">
        <v>15077</v>
      </c>
      <c r="J1421" t="s">
        <v>15078</v>
      </c>
      <c r="K1421" t="s">
        <v>48</v>
      </c>
      <c r="L1421" t="s">
        <v>15079</v>
      </c>
      <c r="M1421" t="s">
        <v>15080</v>
      </c>
      <c r="N1421" t="s">
        <v>761</v>
      </c>
      <c r="O1421" t="s">
        <v>52</v>
      </c>
      <c r="P1421" t="s">
        <v>35</v>
      </c>
      <c r="Q1421" t="s">
        <v>15081</v>
      </c>
      <c r="R1421" t="s">
        <v>15075</v>
      </c>
      <c r="S1421" t="s">
        <v>825</v>
      </c>
      <c r="T1421" t="s">
        <v>5670</v>
      </c>
    </row>
    <row r="1422" spans="1:20" x14ac:dyDescent="0.25">
      <c r="A1422" t="s">
        <v>6080</v>
      </c>
      <c r="B1422" t="s">
        <v>1714</v>
      </c>
      <c r="C1422" t="s">
        <v>15082</v>
      </c>
      <c r="D1422" t="s">
        <v>15083</v>
      </c>
      <c r="E1422" t="s">
        <v>15084</v>
      </c>
      <c r="F1422" t="s">
        <v>25</v>
      </c>
      <c r="G1422" t="s">
        <v>15085</v>
      </c>
      <c r="H1422" t="s">
        <v>15086</v>
      </c>
      <c r="I1422" t="s">
        <v>15087</v>
      </c>
      <c r="J1422" t="s">
        <v>15088</v>
      </c>
      <c r="K1422" t="s">
        <v>14212</v>
      </c>
      <c r="L1422" t="s">
        <v>14352</v>
      </c>
      <c r="M1422" t="s">
        <v>15089</v>
      </c>
      <c r="N1422" t="s">
        <v>863</v>
      </c>
      <c r="O1422" t="s">
        <v>52</v>
      </c>
      <c r="P1422" t="s">
        <v>35</v>
      </c>
      <c r="Q1422" t="s">
        <v>15090</v>
      </c>
      <c r="R1422" t="s">
        <v>15085</v>
      </c>
      <c r="S1422" t="s">
        <v>524</v>
      </c>
      <c r="T1422" t="s">
        <v>14692</v>
      </c>
    </row>
    <row r="1423" spans="1:20" x14ac:dyDescent="0.25">
      <c r="A1423" t="s">
        <v>6080</v>
      </c>
      <c r="B1423" t="s">
        <v>15091</v>
      </c>
      <c r="C1423" t="s">
        <v>187</v>
      </c>
      <c r="D1423" t="s">
        <v>15092</v>
      </c>
      <c r="E1423" t="s">
        <v>15093</v>
      </c>
      <c r="F1423" t="s">
        <v>25</v>
      </c>
      <c r="G1423" t="s">
        <v>15094</v>
      </c>
      <c r="H1423" t="s">
        <v>15095</v>
      </c>
      <c r="I1423" t="s">
        <v>15096</v>
      </c>
      <c r="J1423" t="s">
        <v>15097</v>
      </c>
      <c r="K1423" t="s">
        <v>48</v>
      </c>
      <c r="L1423" t="s">
        <v>15098</v>
      </c>
      <c r="M1423" t="s">
        <v>1124</v>
      </c>
      <c r="N1423" t="s">
        <v>335</v>
      </c>
      <c r="O1423" t="s">
        <v>3610</v>
      </c>
      <c r="P1423" t="s">
        <v>35</v>
      </c>
      <c r="Q1423" t="s">
        <v>187</v>
      </c>
      <c r="R1423" t="s">
        <v>15094</v>
      </c>
      <c r="S1423" t="s">
        <v>101</v>
      </c>
      <c r="T1423" t="s">
        <v>5573</v>
      </c>
    </row>
    <row r="1424" spans="1:20" x14ac:dyDescent="0.25">
      <c r="A1424" t="s">
        <v>8807</v>
      </c>
      <c r="B1424" t="s">
        <v>15099</v>
      </c>
      <c r="C1424" t="s">
        <v>187</v>
      </c>
      <c r="D1424" t="s">
        <v>15100</v>
      </c>
      <c r="E1424" t="s">
        <v>15101</v>
      </c>
      <c r="F1424" t="s">
        <v>25</v>
      </c>
      <c r="G1424" t="s">
        <v>15102</v>
      </c>
      <c r="H1424" t="s">
        <v>15103</v>
      </c>
      <c r="I1424" t="s">
        <v>15104</v>
      </c>
      <c r="J1424" t="s">
        <v>15105</v>
      </c>
      <c r="K1424" t="s">
        <v>819</v>
      </c>
      <c r="L1424" t="s">
        <v>15106</v>
      </c>
      <c r="M1424" t="s">
        <v>15107</v>
      </c>
      <c r="N1424" t="s">
        <v>501</v>
      </c>
      <c r="O1424" t="s">
        <v>52</v>
      </c>
      <c r="P1424" t="s">
        <v>35</v>
      </c>
      <c r="Q1424" t="s">
        <v>15108</v>
      </c>
      <c r="R1424" t="s">
        <v>15102</v>
      </c>
      <c r="S1424" t="s">
        <v>422</v>
      </c>
      <c r="T1424" t="s">
        <v>15109</v>
      </c>
    </row>
    <row r="1425" spans="1:20" x14ac:dyDescent="0.25">
      <c r="A1425" t="s">
        <v>12330</v>
      </c>
      <c r="B1425" t="s">
        <v>15110</v>
      </c>
      <c r="C1425" t="s">
        <v>15111</v>
      </c>
      <c r="D1425" t="s">
        <v>15112</v>
      </c>
      <c r="E1425" t="s">
        <v>15113</v>
      </c>
      <c r="F1425" t="s">
        <v>25</v>
      </c>
      <c r="G1425" t="s">
        <v>15114</v>
      </c>
      <c r="H1425" t="s">
        <v>15115</v>
      </c>
      <c r="I1425" t="s">
        <v>15116</v>
      </c>
      <c r="J1425" t="s">
        <v>15117</v>
      </c>
      <c r="K1425" t="s">
        <v>15118</v>
      </c>
      <c r="L1425" t="s">
        <v>15119</v>
      </c>
      <c r="M1425" t="s">
        <v>15120</v>
      </c>
      <c r="N1425" t="s">
        <v>837</v>
      </c>
      <c r="O1425" t="s">
        <v>52</v>
      </c>
      <c r="P1425" t="s">
        <v>35</v>
      </c>
      <c r="Q1425" t="s">
        <v>15121</v>
      </c>
      <c r="R1425" t="s">
        <v>15114</v>
      </c>
      <c r="S1425" t="s">
        <v>117</v>
      </c>
      <c r="T1425" t="s">
        <v>7057</v>
      </c>
    </row>
    <row r="1426" spans="1:20" x14ac:dyDescent="0.25">
      <c r="A1426" t="s">
        <v>6080</v>
      </c>
      <c r="B1426" t="s">
        <v>2402</v>
      </c>
      <c r="C1426" t="s">
        <v>15122</v>
      </c>
      <c r="D1426" t="s">
        <v>15123</v>
      </c>
      <c r="E1426" t="s">
        <v>15124</v>
      </c>
      <c r="F1426" t="s">
        <v>25</v>
      </c>
      <c r="G1426" t="s">
        <v>15125</v>
      </c>
      <c r="H1426" t="s">
        <v>15126</v>
      </c>
      <c r="I1426" t="s">
        <v>15127</v>
      </c>
      <c r="J1426" t="s">
        <v>15128</v>
      </c>
      <c r="K1426" t="s">
        <v>2409</v>
      </c>
      <c r="L1426" t="s">
        <v>15129</v>
      </c>
      <c r="M1426" t="s">
        <v>15130</v>
      </c>
      <c r="N1426" t="s">
        <v>991</v>
      </c>
      <c r="O1426" t="s">
        <v>52</v>
      </c>
      <c r="P1426" t="s">
        <v>35</v>
      </c>
      <c r="Q1426" t="s">
        <v>15131</v>
      </c>
      <c r="R1426" t="s">
        <v>15125</v>
      </c>
      <c r="S1426" t="s">
        <v>215</v>
      </c>
      <c r="T1426" t="s">
        <v>15132</v>
      </c>
    </row>
    <row r="1427" spans="1:20" x14ac:dyDescent="0.25">
      <c r="A1427" t="s">
        <v>6080</v>
      </c>
      <c r="B1427" t="s">
        <v>15133</v>
      </c>
      <c r="C1427" t="s">
        <v>15134</v>
      </c>
      <c r="D1427" t="s">
        <v>15135</v>
      </c>
      <c r="E1427" t="s">
        <v>15136</v>
      </c>
      <c r="F1427" t="s">
        <v>25</v>
      </c>
      <c r="G1427" t="s">
        <v>15137</v>
      </c>
      <c r="H1427" t="s">
        <v>15138</v>
      </c>
      <c r="I1427" t="s">
        <v>15139</v>
      </c>
      <c r="J1427" t="s">
        <v>15140</v>
      </c>
      <c r="K1427" t="s">
        <v>48</v>
      </c>
      <c r="L1427" t="s">
        <v>10298</v>
      </c>
      <c r="M1427" t="s">
        <v>15141</v>
      </c>
      <c r="N1427" t="s">
        <v>201</v>
      </c>
      <c r="O1427" t="s">
        <v>52</v>
      </c>
      <c r="P1427" t="s">
        <v>35</v>
      </c>
      <c r="Q1427" t="s">
        <v>15142</v>
      </c>
      <c r="R1427" t="s">
        <v>15137</v>
      </c>
      <c r="S1427" t="s">
        <v>825</v>
      </c>
      <c r="T1427" t="s">
        <v>11436</v>
      </c>
    </row>
    <row r="1428" spans="1:20" x14ac:dyDescent="0.25">
      <c r="A1428" t="s">
        <v>6080</v>
      </c>
      <c r="B1428" t="s">
        <v>4223</v>
      </c>
      <c r="C1428" t="s">
        <v>187</v>
      </c>
      <c r="D1428" t="s">
        <v>15143</v>
      </c>
      <c r="E1428" t="s">
        <v>15144</v>
      </c>
      <c r="F1428" t="s">
        <v>25</v>
      </c>
      <c r="G1428" t="s">
        <v>15145</v>
      </c>
      <c r="H1428" t="s">
        <v>15146</v>
      </c>
      <c r="I1428" t="s">
        <v>15147</v>
      </c>
      <c r="J1428" t="s">
        <v>15148</v>
      </c>
      <c r="K1428" t="s">
        <v>7852</v>
      </c>
      <c r="L1428" t="s">
        <v>14623</v>
      </c>
      <c r="M1428" t="s">
        <v>15149</v>
      </c>
      <c r="N1428" t="s">
        <v>3141</v>
      </c>
      <c r="O1428" t="s">
        <v>52</v>
      </c>
      <c r="P1428" t="s">
        <v>35</v>
      </c>
      <c r="Q1428" t="s">
        <v>15150</v>
      </c>
      <c r="R1428" t="s">
        <v>15145</v>
      </c>
      <c r="S1428" t="s">
        <v>852</v>
      </c>
      <c r="T1428" t="s">
        <v>10925</v>
      </c>
    </row>
    <row r="1429" spans="1:20" x14ac:dyDescent="0.25">
      <c r="A1429" t="s">
        <v>6080</v>
      </c>
      <c r="B1429" t="s">
        <v>5130</v>
      </c>
      <c r="C1429" t="s">
        <v>187</v>
      </c>
      <c r="D1429" t="s">
        <v>15151</v>
      </c>
      <c r="E1429" t="s">
        <v>15152</v>
      </c>
      <c r="F1429" t="s">
        <v>25</v>
      </c>
      <c r="G1429" t="s">
        <v>15153</v>
      </c>
      <c r="H1429" t="s">
        <v>15154</v>
      </c>
      <c r="I1429" t="s">
        <v>15155</v>
      </c>
      <c r="J1429" t="s">
        <v>15156</v>
      </c>
      <c r="K1429" t="s">
        <v>15157</v>
      </c>
      <c r="L1429" t="s">
        <v>15158</v>
      </c>
      <c r="M1429" t="s">
        <v>1124</v>
      </c>
      <c r="N1429" t="s">
        <v>1551</v>
      </c>
      <c r="O1429" t="s">
        <v>52</v>
      </c>
      <c r="P1429" t="s">
        <v>35</v>
      </c>
      <c r="Q1429" t="s">
        <v>15159</v>
      </c>
      <c r="R1429" t="s">
        <v>15153</v>
      </c>
      <c r="S1429" t="s">
        <v>54</v>
      </c>
      <c r="T1429" t="s">
        <v>348</v>
      </c>
    </row>
    <row r="1430" spans="1:20" x14ac:dyDescent="0.25">
      <c r="A1430" t="s">
        <v>6080</v>
      </c>
      <c r="B1430" t="s">
        <v>286</v>
      </c>
      <c r="C1430" t="s">
        <v>187</v>
      </c>
      <c r="D1430" t="s">
        <v>15160</v>
      </c>
      <c r="E1430" t="s">
        <v>15161</v>
      </c>
      <c r="F1430" t="s">
        <v>25</v>
      </c>
      <c r="G1430" t="s">
        <v>15162</v>
      </c>
      <c r="H1430" t="s">
        <v>15163</v>
      </c>
      <c r="I1430" t="s">
        <v>15164</v>
      </c>
      <c r="J1430" t="s">
        <v>12533</v>
      </c>
      <c r="K1430" t="s">
        <v>48</v>
      </c>
      <c r="L1430" t="s">
        <v>14603</v>
      </c>
      <c r="M1430" t="s">
        <v>15165</v>
      </c>
      <c r="N1430" t="s">
        <v>1829</v>
      </c>
      <c r="O1430" t="s">
        <v>52</v>
      </c>
      <c r="P1430" t="s">
        <v>35</v>
      </c>
      <c r="Q1430" t="s">
        <v>15166</v>
      </c>
      <c r="R1430" t="s">
        <v>15162</v>
      </c>
      <c r="S1430" t="s">
        <v>1221</v>
      </c>
      <c r="T1430" t="s">
        <v>14483</v>
      </c>
    </row>
    <row r="1431" spans="1:20" x14ac:dyDescent="0.25">
      <c r="A1431" t="s">
        <v>9100</v>
      </c>
      <c r="B1431" t="s">
        <v>5240</v>
      </c>
      <c r="C1431" t="s">
        <v>15167</v>
      </c>
      <c r="D1431" t="s">
        <v>15168</v>
      </c>
      <c r="E1431" t="s">
        <v>15169</v>
      </c>
      <c r="F1431" t="s">
        <v>25</v>
      </c>
      <c r="G1431" t="s">
        <v>15170</v>
      </c>
      <c r="H1431" t="s">
        <v>15171</v>
      </c>
      <c r="I1431" t="s">
        <v>15172</v>
      </c>
      <c r="J1431" t="s">
        <v>15173</v>
      </c>
      <c r="K1431" t="s">
        <v>48</v>
      </c>
      <c r="L1431" t="s">
        <v>15174</v>
      </c>
      <c r="M1431" t="s">
        <v>15175</v>
      </c>
      <c r="N1431" t="s">
        <v>863</v>
      </c>
      <c r="O1431" t="s">
        <v>52</v>
      </c>
      <c r="P1431" t="s">
        <v>35</v>
      </c>
      <c r="Q1431" t="s">
        <v>15176</v>
      </c>
      <c r="R1431" t="s">
        <v>15170</v>
      </c>
      <c r="S1431" t="s">
        <v>172</v>
      </c>
      <c r="T1431" t="s">
        <v>11280</v>
      </c>
    </row>
    <row r="1432" spans="1:20" x14ac:dyDescent="0.25">
      <c r="A1432" t="s">
        <v>6080</v>
      </c>
      <c r="B1432" t="s">
        <v>15177</v>
      </c>
      <c r="C1432" t="s">
        <v>187</v>
      </c>
      <c r="D1432" t="s">
        <v>15178</v>
      </c>
      <c r="E1432" t="s">
        <v>15179</v>
      </c>
      <c r="F1432" t="s">
        <v>25</v>
      </c>
      <c r="G1432" t="s">
        <v>15180</v>
      </c>
      <c r="H1432" t="s">
        <v>15181</v>
      </c>
      <c r="I1432" t="s">
        <v>15182</v>
      </c>
      <c r="J1432" t="s">
        <v>15183</v>
      </c>
      <c r="K1432" t="s">
        <v>974</v>
      </c>
      <c r="L1432" t="s">
        <v>10821</v>
      </c>
      <c r="M1432" t="s">
        <v>15184</v>
      </c>
      <c r="N1432" t="s">
        <v>1100</v>
      </c>
      <c r="O1432" t="s">
        <v>52</v>
      </c>
      <c r="P1432" t="s">
        <v>35</v>
      </c>
      <c r="Q1432" t="s">
        <v>15185</v>
      </c>
      <c r="R1432" t="s">
        <v>15180</v>
      </c>
      <c r="S1432" t="s">
        <v>597</v>
      </c>
      <c r="T1432" t="s">
        <v>3838</v>
      </c>
    </row>
    <row r="1433" spans="1:20" x14ac:dyDescent="0.25">
      <c r="A1433" t="s">
        <v>6080</v>
      </c>
      <c r="B1433" t="s">
        <v>15072</v>
      </c>
      <c r="C1433" t="s">
        <v>15186</v>
      </c>
      <c r="D1433" t="s">
        <v>15187</v>
      </c>
      <c r="E1433" t="s">
        <v>15188</v>
      </c>
      <c r="F1433" t="s">
        <v>25</v>
      </c>
      <c r="G1433" t="s">
        <v>15189</v>
      </c>
      <c r="H1433" t="s">
        <v>15190</v>
      </c>
      <c r="I1433" t="s">
        <v>15191</v>
      </c>
      <c r="J1433" t="s">
        <v>15192</v>
      </c>
      <c r="K1433" t="s">
        <v>48</v>
      </c>
      <c r="L1433" t="s">
        <v>15193</v>
      </c>
      <c r="M1433" t="s">
        <v>15194</v>
      </c>
      <c r="N1433" t="s">
        <v>808</v>
      </c>
      <c r="O1433" t="s">
        <v>3142</v>
      </c>
      <c r="P1433" t="s">
        <v>35</v>
      </c>
      <c r="Q1433" t="s">
        <v>15195</v>
      </c>
      <c r="R1433" t="s">
        <v>15189</v>
      </c>
      <c r="S1433" t="s">
        <v>297</v>
      </c>
      <c r="T1433" t="s">
        <v>9875</v>
      </c>
    </row>
    <row r="1434" spans="1:20" x14ac:dyDescent="0.25">
      <c r="A1434" t="s">
        <v>6080</v>
      </c>
      <c r="B1434" t="s">
        <v>3476</v>
      </c>
      <c r="C1434" t="s">
        <v>187</v>
      </c>
      <c r="D1434" t="s">
        <v>15196</v>
      </c>
      <c r="E1434" t="s">
        <v>15197</v>
      </c>
      <c r="F1434" t="s">
        <v>25</v>
      </c>
      <c r="G1434" t="s">
        <v>15198</v>
      </c>
      <c r="H1434" t="s">
        <v>15199</v>
      </c>
      <c r="I1434" t="s">
        <v>15200</v>
      </c>
      <c r="J1434" t="s">
        <v>15201</v>
      </c>
      <c r="K1434" t="s">
        <v>48</v>
      </c>
      <c r="L1434" t="s">
        <v>15202</v>
      </c>
      <c r="M1434" t="s">
        <v>15203</v>
      </c>
      <c r="N1434" t="s">
        <v>5150</v>
      </c>
      <c r="O1434" t="s">
        <v>1465</v>
      </c>
      <c r="P1434" t="s">
        <v>35</v>
      </c>
      <c r="Q1434" t="s">
        <v>15204</v>
      </c>
      <c r="R1434" t="s">
        <v>15198</v>
      </c>
      <c r="S1434" t="s">
        <v>188</v>
      </c>
      <c r="T1434" t="s">
        <v>15205</v>
      </c>
    </row>
    <row r="1435" spans="1:20" x14ac:dyDescent="0.25">
      <c r="A1435" t="s">
        <v>6080</v>
      </c>
      <c r="B1435" t="s">
        <v>15206</v>
      </c>
      <c r="C1435" t="s">
        <v>187</v>
      </c>
      <c r="D1435" t="s">
        <v>15207</v>
      </c>
      <c r="E1435" t="s">
        <v>15208</v>
      </c>
      <c r="F1435" t="s">
        <v>25</v>
      </c>
      <c r="G1435" t="s">
        <v>15209</v>
      </c>
      <c r="H1435" t="s">
        <v>15210</v>
      </c>
      <c r="I1435" t="s">
        <v>15211</v>
      </c>
      <c r="J1435" t="s">
        <v>15212</v>
      </c>
      <c r="K1435" t="s">
        <v>65</v>
      </c>
      <c r="L1435" t="s">
        <v>15213</v>
      </c>
      <c r="M1435" t="s">
        <v>15214</v>
      </c>
      <c r="N1435" t="s">
        <v>99</v>
      </c>
      <c r="O1435" t="s">
        <v>52</v>
      </c>
      <c r="P1435" t="s">
        <v>35</v>
      </c>
      <c r="Q1435" t="s">
        <v>15215</v>
      </c>
      <c r="R1435" t="s">
        <v>15209</v>
      </c>
      <c r="S1435" t="s">
        <v>243</v>
      </c>
      <c r="T1435" t="s">
        <v>7464</v>
      </c>
    </row>
    <row r="1436" spans="1:20" x14ac:dyDescent="0.25">
      <c r="A1436" t="s">
        <v>6080</v>
      </c>
      <c r="B1436" t="s">
        <v>3682</v>
      </c>
      <c r="C1436" t="s">
        <v>187</v>
      </c>
      <c r="D1436" t="s">
        <v>15216</v>
      </c>
      <c r="E1436" t="s">
        <v>15217</v>
      </c>
      <c r="F1436" t="s">
        <v>25</v>
      </c>
      <c r="G1436" t="s">
        <v>15218</v>
      </c>
      <c r="H1436" t="s">
        <v>15219</v>
      </c>
      <c r="I1436" t="s">
        <v>15220</v>
      </c>
      <c r="J1436" t="s">
        <v>15221</v>
      </c>
      <c r="K1436" t="s">
        <v>48</v>
      </c>
      <c r="L1436" t="s">
        <v>15222</v>
      </c>
      <c r="M1436" t="s">
        <v>15223</v>
      </c>
      <c r="N1436" t="s">
        <v>1042</v>
      </c>
      <c r="O1436" t="s">
        <v>52</v>
      </c>
      <c r="P1436" t="s">
        <v>35</v>
      </c>
      <c r="Q1436" t="s">
        <v>15224</v>
      </c>
      <c r="R1436" t="s">
        <v>15218</v>
      </c>
      <c r="S1436" t="s">
        <v>172</v>
      </c>
      <c r="T1436" t="s">
        <v>15225</v>
      </c>
    </row>
    <row r="1437" spans="1:20" x14ac:dyDescent="0.25">
      <c r="A1437" t="s">
        <v>12330</v>
      </c>
      <c r="B1437" t="s">
        <v>3333</v>
      </c>
      <c r="C1437" t="s">
        <v>187</v>
      </c>
      <c r="D1437" t="s">
        <v>15226</v>
      </c>
      <c r="E1437" t="s">
        <v>15227</v>
      </c>
      <c r="F1437" t="s">
        <v>25</v>
      </c>
      <c r="G1437" t="s">
        <v>15228</v>
      </c>
      <c r="H1437" t="s">
        <v>15229</v>
      </c>
      <c r="I1437" t="s">
        <v>15230</v>
      </c>
      <c r="J1437" t="s">
        <v>4822</v>
      </c>
      <c r="K1437" t="s">
        <v>6516</v>
      </c>
      <c r="L1437" t="s">
        <v>15231</v>
      </c>
      <c r="M1437" t="s">
        <v>15232</v>
      </c>
      <c r="N1437" t="s">
        <v>794</v>
      </c>
      <c r="O1437" t="s">
        <v>52</v>
      </c>
      <c r="P1437" t="s">
        <v>35</v>
      </c>
      <c r="Q1437" t="s">
        <v>15233</v>
      </c>
      <c r="R1437" t="s">
        <v>15228</v>
      </c>
      <c r="S1437" t="s">
        <v>524</v>
      </c>
      <c r="T1437" t="s">
        <v>15234</v>
      </c>
    </row>
    <row r="1438" spans="1:20" x14ac:dyDescent="0.25">
      <c r="A1438" t="s">
        <v>6080</v>
      </c>
      <c r="B1438" t="s">
        <v>1974</v>
      </c>
      <c r="C1438" t="s">
        <v>15235</v>
      </c>
      <c r="D1438" t="s">
        <v>15236</v>
      </c>
      <c r="E1438" t="s">
        <v>15237</v>
      </c>
      <c r="F1438" t="s">
        <v>25</v>
      </c>
      <c r="G1438" t="s">
        <v>15238</v>
      </c>
      <c r="H1438" t="s">
        <v>15239</v>
      </c>
      <c r="I1438" t="s">
        <v>15240</v>
      </c>
      <c r="J1438" t="s">
        <v>15241</v>
      </c>
      <c r="K1438" t="s">
        <v>9084</v>
      </c>
      <c r="L1438" t="s">
        <v>15242</v>
      </c>
      <c r="M1438" t="s">
        <v>15243</v>
      </c>
      <c r="N1438" t="s">
        <v>1514</v>
      </c>
      <c r="O1438" t="s">
        <v>52</v>
      </c>
      <c r="P1438" t="s">
        <v>35</v>
      </c>
      <c r="Q1438" t="s">
        <v>15244</v>
      </c>
      <c r="R1438" t="s">
        <v>15238</v>
      </c>
      <c r="S1438" t="s">
        <v>7025</v>
      </c>
      <c r="T1438" t="s">
        <v>228</v>
      </c>
    </row>
    <row r="1439" spans="1:20" x14ac:dyDescent="0.25">
      <c r="A1439" t="s">
        <v>8807</v>
      </c>
      <c r="B1439" t="s">
        <v>15245</v>
      </c>
      <c r="C1439" t="s">
        <v>187</v>
      </c>
      <c r="D1439" t="s">
        <v>15246</v>
      </c>
      <c r="E1439" t="s">
        <v>15247</v>
      </c>
      <c r="F1439" t="s">
        <v>25</v>
      </c>
      <c r="G1439" t="s">
        <v>15248</v>
      </c>
      <c r="H1439" t="s">
        <v>15249</v>
      </c>
      <c r="I1439" t="s">
        <v>15250</v>
      </c>
      <c r="J1439" t="s">
        <v>15251</v>
      </c>
      <c r="K1439" t="s">
        <v>15252</v>
      </c>
      <c r="L1439" t="s">
        <v>15253</v>
      </c>
      <c r="M1439" t="s">
        <v>1124</v>
      </c>
      <c r="N1439" t="s">
        <v>761</v>
      </c>
      <c r="O1439" t="s">
        <v>52</v>
      </c>
      <c r="P1439" t="s">
        <v>35</v>
      </c>
      <c r="Q1439" t="s">
        <v>15254</v>
      </c>
      <c r="R1439" t="s">
        <v>15248</v>
      </c>
      <c r="S1439" t="s">
        <v>1005</v>
      </c>
      <c r="T1439" t="s">
        <v>7749</v>
      </c>
    </row>
    <row r="1440" spans="1:20" x14ac:dyDescent="0.25">
      <c r="A1440" t="s">
        <v>1115</v>
      </c>
      <c r="B1440" t="s">
        <v>104</v>
      </c>
      <c r="C1440" t="s">
        <v>187</v>
      </c>
      <c r="D1440" t="s">
        <v>15255</v>
      </c>
      <c r="E1440" t="s">
        <v>15256</v>
      </c>
      <c r="F1440" t="s">
        <v>25</v>
      </c>
      <c r="G1440" t="s">
        <v>15257</v>
      </c>
      <c r="H1440" t="s">
        <v>15258</v>
      </c>
      <c r="I1440" t="s">
        <v>15259</v>
      </c>
      <c r="J1440" t="s">
        <v>15260</v>
      </c>
      <c r="K1440" t="s">
        <v>15261</v>
      </c>
      <c r="L1440" t="s">
        <v>15262</v>
      </c>
      <c r="M1440" t="s">
        <v>15263</v>
      </c>
      <c r="N1440" t="s">
        <v>2295</v>
      </c>
      <c r="O1440" t="s">
        <v>52</v>
      </c>
      <c r="P1440" t="s">
        <v>35</v>
      </c>
      <c r="Q1440" t="s">
        <v>15264</v>
      </c>
      <c r="R1440" t="s">
        <v>15257</v>
      </c>
      <c r="S1440" t="s">
        <v>364</v>
      </c>
      <c r="T1440" t="s">
        <v>1611</v>
      </c>
    </row>
    <row r="1441" spans="1:20" x14ac:dyDescent="0.25">
      <c r="A1441" t="s">
        <v>6080</v>
      </c>
      <c r="B1441" t="s">
        <v>15265</v>
      </c>
      <c r="C1441" t="s">
        <v>187</v>
      </c>
      <c r="D1441" t="s">
        <v>15266</v>
      </c>
      <c r="E1441" t="s">
        <v>15267</v>
      </c>
      <c r="F1441" t="s">
        <v>25</v>
      </c>
      <c r="G1441" t="s">
        <v>15268</v>
      </c>
      <c r="H1441" t="s">
        <v>15269</v>
      </c>
      <c r="I1441" t="s">
        <v>15270</v>
      </c>
      <c r="J1441" t="s">
        <v>15271</v>
      </c>
      <c r="K1441" t="s">
        <v>48</v>
      </c>
      <c r="L1441" t="s">
        <v>15272</v>
      </c>
      <c r="M1441" t="s">
        <v>15273</v>
      </c>
      <c r="N1441" t="s">
        <v>1514</v>
      </c>
      <c r="O1441" t="s">
        <v>52</v>
      </c>
      <c r="P1441" t="s">
        <v>35</v>
      </c>
      <c r="Q1441" t="s">
        <v>15274</v>
      </c>
      <c r="R1441" t="s">
        <v>15268</v>
      </c>
      <c r="S1441" t="s">
        <v>524</v>
      </c>
      <c r="T1441" t="s">
        <v>4567</v>
      </c>
    </row>
    <row r="1442" spans="1:20" x14ac:dyDescent="0.25">
      <c r="A1442" t="s">
        <v>6080</v>
      </c>
      <c r="B1442" t="s">
        <v>6320</v>
      </c>
      <c r="C1442" t="s">
        <v>187</v>
      </c>
      <c r="D1442" t="s">
        <v>15275</v>
      </c>
      <c r="E1442" t="s">
        <v>15276</v>
      </c>
      <c r="F1442" t="s">
        <v>25</v>
      </c>
      <c r="G1442" t="s">
        <v>15277</v>
      </c>
      <c r="H1442" t="s">
        <v>15278</v>
      </c>
      <c r="I1442" t="s">
        <v>15279</v>
      </c>
      <c r="J1442" t="s">
        <v>6731</v>
      </c>
      <c r="K1442" t="s">
        <v>48</v>
      </c>
      <c r="L1442" t="s">
        <v>15280</v>
      </c>
      <c r="M1442" t="s">
        <v>1124</v>
      </c>
      <c r="N1442" t="s">
        <v>622</v>
      </c>
      <c r="O1442" t="s">
        <v>52</v>
      </c>
      <c r="P1442" t="s">
        <v>35</v>
      </c>
      <c r="Q1442" t="s">
        <v>15281</v>
      </c>
      <c r="R1442" t="s">
        <v>15277</v>
      </c>
      <c r="S1442" t="s">
        <v>172</v>
      </c>
      <c r="T1442" t="s">
        <v>15282</v>
      </c>
    </row>
    <row r="1443" spans="1:20" x14ac:dyDescent="0.25">
      <c r="A1443" t="s">
        <v>6080</v>
      </c>
      <c r="B1443" t="s">
        <v>11852</v>
      </c>
      <c r="C1443" t="s">
        <v>15283</v>
      </c>
      <c r="D1443" t="s">
        <v>15284</v>
      </c>
      <c r="E1443" t="s">
        <v>15285</v>
      </c>
      <c r="F1443" t="s">
        <v>25</v>
      </c>
      <c r="G1443" t="s">
        <v>15286</v>
      </c>
      <c r="H1443" t="s">
        <v>15287</v>
      </c>
      <c r="I1443" t="s">
        <v>15288</v>
      </c>
      <c r="J1443" t="s">
        <v>15289</v>
      </c>
      <c r="K1443" t="s">
        <v>48</v>
      </c>
      <c r="L1443" t="s">
        <v>15290</v>
      </c>
      <c r="M1443" t="s">
        <v>15291</v>
      </c>
      <c r="N1443" t="s">
        <v>837</v>
      </c>
      <c r="O1443" t="s">
        <v>52</v>
      </c>
      <c r="P1443" t="s">
        <v>35</v>
      </c>
      <c r="Q1443" t="s">
        <v>15292</v>
      </c>
      <c r="R1443" t="s">
        <v>15286</v>
      </c>
      <c r="S1443" t="s">
        <v>379</v>
      </c>
      <c r="T1443" t="s">
        <v>15293</v>
      </c>
    </row>
    <row r="1444" spans="1:20" x14ac:dyDescent="0.25">
      <c r="A1444" t="s">
        <v>1124</v>
      </c>
      <c r="B1444" t="s">
        <v>689</v>
      </c>
      <c r="C1444" t="s">
        <v>187</v>
      </c>
      <c r="D1444" t="s">
        <v>15294</v>
      </c>
      <c r="E1444" t="s">
        <v>15295</v>
      </c>
      <c r="F1444" t="s">
        <v>25</v>
      </c>
      <c r="G1444" t="s">
        <v>15296</v>
      </c>
      <c r="H1444" t="s">
        <v>15297</v>
      </c>
      <c r="I1444" t="s">
        <v>15298</v>
      </c>
      <c r="J1444" t="s">
        <v>12879</v>
      </c>
      <c r="K1444" t="s">
        <v>48</v>
      </c>
      <c r="L1444" t="s">
        <v>3220</v>
      </c>
      <c r="M1444" t="s">
        <v>1124</v>
      </c>
      <c r="N1444" t="s">
        <v>1551</v>
      </c>
      <c r="O1444" t="s">
        <v>52</v>
      </c>
      <c r="P1444" t="s">
        <v>35</v>
      </c>
      <c r="Q1444" t="s">
        <v>15299</v>
      </c>
      <c r="R1444" t="s">
        <v>15296</v>
      </c>
      <c r="S1444" t="s">
        <v>284</v>
      </c>
      <c r="T1444" t="s">
        <v>487</v>
      </c>
    </row>
    <row r="1445" spans="1:20" x14ac:dyDescent="0.25">
      <c r="A1445" t="s">
        <v>6080</v>
      </c>
      <c r="B1445" t="s">
        <v>14121</v>
      </c>
      <c r="C1445" t="s">
        <v>187</v>
      </c>
      <c r="D1445" t="s">
        <v>15300</v>
      </c>
      <c r="E1445" t="s">
        <v>15301</v>
      </c>
      <c r="F1445" t="s">
        <v>25</v>
      </c>
      <c r="G1445" t="s">
        <v>15302</v>
      </c>
      <c r="H1445" t="s">
        <v>15303</v>
      </c>
      <c r="I1445" t="s">
        <v>15304</v>
      </c>
      <c r="J1445" t="s">
        <v>12728</v>
      </c>
      <c r="K1445" t="s">
        <v>48</v>
      </c>
      <c r="L1445" t="s">
        <v>9097</v>
      </c>
      <c r="M1445" t="s">
        <v>15305</v>
      </c>
      <c r="N1445" t="s">
        <v>927</v>
      </c>
      <c r="O1445" t="s">
        <v>52</v>
      </c>
      <c r="P1445" t="s">
        <v>35</v>
      </c>
      <c r="Q1445" t="s">
        <v>15306</v>
      </c>
      <c r="R1445" t="s">
        <v>15302</v>
      </c>
      <c r="S1445" t="s">
        <v>172</v>
      </c>
      <c r="T1445" t="s">
        <v>12076</v>
      </c>
    </row>
    <row r="1446" spans="1:20" x14ac:dyDescent="0.25">
      <c r="A1446" t="s">
        <v>6080</v>
      </c>
      <c r="B1446" t="s">
        <v>4805</v>
      </c>
      <c r="C1446" t="s">
        <v>15307</v>
      </c>
      <c r="D1446" t="s">
        <v>15308</v>
      </c>
      <c r="E1446" t="s">
        <v>15309</v>
      </c>
      <c r="F1446" t="s">
        <v>25</v>
      </c>
      <c r="G1446" t="s">
        <v>15310</v>
      </c>
      <c r="H1446" t="s">
        <v>15311</v>
      </c>
      <c r="I1446" t="s">
        <v>15312</v>
      </c>
      <c r="J1446" t="s">
        <v>15313</v>
      </c>
      <c r="K1446" t="s">
        <v>65</v>
      </c>
      <c r="L1446" t="s">
        <v>15314</v>
      </c>
      <c r="M1446" t="s">
        <v>15315</v>
      </c>
      <c r="N1446" t="s">
        <v>1588</v>
      </c>
      <c r="O1446" t="s">
        <v>11965</v>
      </c>
      <c r="P1446" t="s">
        <v>35</v>
      </c>
      <c r="Q1446" t="s">
        <v>15316</v>
      </c>
      <c r="R1446" t="s">
        <v>15310</v>
      </c>
      <c r="S1446" t="s">
        <v>215</v>
      </c>
      <c r="T1446" t="s">
        <v>15317</v>
      </c>
    </row>
    <row r="1447" spans="1:20" x14ac:dyDescent="0.25">
      <c r="A1447" t="s">
        <v>9852</v>
      </c>
      <c r="B1447" t="s">
        <v>15318</v>
      </c>
      <c r="C1447" t="s">
        <v>15319</v>
      </c>
      <c r="D1447" t="s">
        <v>15320</v>
      </c>
      <c r="E1447" t="s">
        <v>15321</v>
      </c>
      <c r="F1447" t="s">
        <v>25</v>
      </c>
      <c r="G1447" t="s">
        <v>15322</v>
      </c>
      <c r="H1447" t="s">
        <v>15323</v>
      </c>
      <c r="I1447" t="s">
        <v>15324</v>
      </c>
      <c r="J1447" t="s">
        <v>15325</v>
      </c>
      <c r="K1447" t="s">
        <v>5126</v>
      </c>
      <c r="L1447" t="s">
        <v>15326</v>
      </c>
      <c r="M1447" t="s">
        <v>15327</v>
      </c>
      <c r="N1447" t="s">
        <v>1527</v>
      </c>
      <c r="O1447" t="s">
        <v>1909</v>
      </c>
      <c r="P1447" t="s">
        <v>35</v>
      </c>
      <c r="Q1447" t="s">
        <v>15328</v>
      </c>
      <c r="R1447" t="s">
        <v>15322</v>
      </c>
      <c r="S1447" t="s">
        <v>1005</v>
      </c>
      <c r="T1447" t="s">
        <v>5402</v>
      </c>
    </row>
    <row r="1448" spans="1:20" x14ac:dyDescent="0.25">
      <c r="A1448" t="s">
        <v>12261</v>
      </c>
      <c r="B1448" t="s">
        <v>10673</v>
      </c>
      <c r="C1448" t="s">
        <v>15329</v>
      </c>
      <c r="D1448" t="s">
        <v>15330</v>
      </c>
      <c r="E1448" t="s">
        <v>15331</v>
      </c>
      <c r="F1448" t="s">
        <v>25</v>
      </c>
      <c r="G1448" t="s">
        <v>15332</v>
      </c>
      <c r="H1448" t="s">
        <v>15333</v>
      </c>
      <c r="I1448" t="s">
        <v>15334</v>
      </c>
      <c r="J1448" t="s">
        <v>15335</v>
      </c>
      <c r="K1448" t="s">
        <v>48</v>
      </c>
      <c r="L1448" t="s">
        <v>15336</v>
      </c>
      <c r="M1448" t="s">
        <v>15337</v>
      </c>
      <c r="N1448" t="s">
        <v>114</v>
      </c>
      <c r="O1448" t="s">
        <v>52</v>
      </c>
      <c r="P1448" t="s">
        <v>35</v>
      </c>
      <c r="Q1448" t="s">
        <v>15338</v>
      </c>
      <c r="R1448" t="s">
        <v>15332</v>
      </c>
      <c r="S1448" t="s">
        <v>243</v>
      </c>
      <c r="T1448" t="s">
        <v>15339</v>
      </c>
    </row>
    <row r="1449" spans="1:20" x14ac:dyDescent="0.25">
      <c r="A1449" t="s">
        <v>12374</v>
      </c>
      <c r="B1449" t="s">
        <v>438</v>
      </c>
      <c r="C1449" t="s">
        <v>187</v>
      </c>
      <c r="D1449" t="s">
        <v>15340</v>
      </c>
      <c r="E1449" t="s">
        <v>15341</v>
      </c>
      <c r="F1449" t="s">
        <v>25</v>
      </c>
      <c r="G1449" t="s">
        <v>15342</v>
      </c>
      <c r="H1449" t="s">
        <v>15343</v>
      </c>
      <c r="I1449" t="s">
        <v>15344</v>
      </c>
      <c r="J1449" t="s">
        <v>15345</v>
      </c>
      <c r="K1449" t="s">
        <v>15346</v>
      </c>
      <c r="L1449" t="s">
        <v>15347</v>
      </c>
      <c r="M1449" t="s">
        <v>1124</v>
      </c>
      <c r="N1449" t="s">
        <v>808</v>
      </c>
      <c r="O1449" t="s">
        <v>623</v>
      </c>
      <c r="P1449" t="s">
        <v>35</v>
      </c>
      <c r="Q1449" t="s">
        <v>15348</v>
      </c>
      <c r="R1449" t="s">
        <v>15342</v>
      </c>
      <c r="S1449" t="s">
        <v>1782</v>
      </c>
      <c r="T1449" t="s">
        <v>15349</v>
      </c>
    </row>
    <row r="1450" spans="1:20" x14ac:dyDescent="0.25">
      <c r="A1450" t="s">
        <v>6080</v>
      </c>
      <c r="B1450" t="s">
        <v>8243</v>
      </c>
      <c r="C1450" t="s">
        <v>187</v>
      </c>
      <c r="D1450" t="s">
        <v>15350</v>
      </c>
      <c r="E1450" t="s">
        <v>15351</v>
      </c>
      <c r="F1450" t="s">
        <v>25</v>
      </c>
      <c r="G1450" t="s">
        <v>15352</v>
      </c>
      <c r="H1450" t="s">
        <v>15353</v>
      </c>
      <c r="I1450" t="s">
        <v>15354</v>
      </c>
      <c r="J1450" t="s">
        <v>15355</v>
      </c>
      <c r="K1450" t="s">
        <v>48</v>
      </c>
      <c r="L1450" t="s">
        <v>15356</v>
      </c>
      <c r="M1450" t="s">
        <v>15357</v>
      </c>
      <c r="N1450" t="s">
        <v>2111</v>
      </c>
      <c r="O1450" t="s">
        <v>52</v>
      </c>
      <c r="P1450" t="s">
        <v>35</v>
      </c>
      <c r="Q1450" t="s">
        <v>15358</v>
      </c>
      <c r="R1450" t="s">
        <v>15352</v>
      </c>
      <c r="S1450" t="s">
        <v>422</v>
      </c>
      <c r="T1450" t="s">
        <v>12722</v>
      </c>
    </row>
    <row r="1451" spans="1:20" x14ac:dyDescent="0.25">
      <c r="A1451" t="s">
        <v>6080</v>
      </c>
      <c r="B1451" t="s">
        <v>15359</v>
      </c>
      <c r="C1451" t="s">
        <v>187</v>
      </c>
      <c r="D1451" t="s">
        <v>15360</v>
      </c>
      <c r="E1451" t="s">
        <v>15361</v>
      </c>
      <c r="F1451" t="s">
        <v>25</v>
      </c>
      <c r="G1451" t="s">
        <v>15362</v>
      </c>
      <c r="H1451" t="s">
        <v>15363</v>
      </c>
      <c r="I1451" t="s">
        <v>15364</v>
      </c>
      <c r="J1451" t="s">
        <v>15365</v>
      </c>
      <c r="K1451" t="s">
        <v>974</v>
      </c>
      <c r="L1451" t="s">
        <v>15366</v>
      </c>
      <c r="M1451" t="s">
        <v>15367</v>
      </c>
      <c r="N1451" t="s">
        <v>1184</v>
      </c>
      <c r="O1451" t="s">
        <v>52</v>
      </c>
      <c r="P1451" t="s">
        <v>35</v>
      </c>
      <c r="Q1451" t="s">
        <v>15368</v>
      </c>
      <c r="R1451" t="s">
        <v>15362</v>
      </c>
      <c r="S1451" t="s">
        <v>1126</v>
      </c>
      <c r="T1451" t="s">
        <v>808</v>
      </c>
    </row>
    <row r="1452" spans="1:20" x14ac:dyDescent="0.25">
      <c r="A1452" t="s">
        <v>15369</v>
      </c>
      <c r="B1452" t="s">
        <v>3682</v>
      </c>
      <c r="C1452" t="s">
        <v>15370</v>
      </c>
      <c r="D1452" t="s">
        <v>15371</v>
      </c>
      <c r="E1452" t="s">
        <v>15372</v>
      </c>
      <c r="F1452" t="s">
        <v>25</v>
      </c>
      <c r="G1452" t="s">
        <v>15373</v>
      </c>
      <c r="H1452" t="s">
        <v>15374</v>
      </c>
      <c r="I1452" t="s">
        <v>15375</v>
      </c>
      <c r="J1452" t="s">
        <v>15376</v>
      </c>
      <c r="K1452" t="s">
        <v>5758</v>
      </c>
      <c r="L1452" t="s">
        <v>15377</v>
      </c>
      <c r="M1452" t="s">
        <v>15378</v>
      </c>
      <c r="N1452" t="s">
        <v>1184</v>
      </c>
      <c r="O1452" t="s">
        <v>4587</v>
      </c>
      <c r="P1452" t="s">
        <v>35</v>
      </c>
      <c r="Q1452" t="s">
        <v>15379</v>
      </c>
      <c r="R1452" t="s">
        <v>15373</v>
      </c>
      <c r="S1452" t="s">
        <v>825</v>
      </c>
      <c r="T1452" t="s">
        <v>15380</v>
      </c>
    </row>
    <row r="1453" spans="1:20" x14ac:dyDescent="0.25">
      <c r="A1453" t="s">
        <v>6080</v>
      </c>
      <c r="B1453" t="s">
        <v>15110</v>
      </c>
      <c r="C1453" t="s">
        <v>187</v>
      </c>
      <c r="D1453" t="s">
        <v>15381</v>
      </c>
      <c r="E1453" t="s">
        <v>15382</v>
      </c>
      <c r="F1453" t="s">
        <v>25</v>
      </c>
      <c r="G1453" t="s">
        <v>15383</v>
      </c>
      <c r="H1453" t="s">
        <v>15384</v>
      </c>
      <c r="I1453" t="s">
        <v>15385</v>
      </c>
      <c r="J1453" t="s">
        <v>6285</v>
      </c>
      <c r="K1453" t="s">
        <v>48</v>
      </c>
      <c r="L1453" t="s">
        <v>15386</v>
      </c>
      <c r="M1453" t="s">
        <v>15387</v>
      </c>
      <c r="N1453" t="s">
        <v>4755</v>
      </c>
      <c r="O1453" t="s">
        <v>52</v>
      </c>
      <c r="P1453" t="s">
        <v>35</v>
      </c>
      <c r="Q1453" t="s">
        <v>15388</v>
      </c>
      <c r="R1453" t="s">
        <v>15383</v>
      </c>
      <c r="S1453" t="s">
        <v>1221</v>
      </c>
      <c r="T1453" t="s">
        <v>1028</v>
      </c>
    </row>
    <row r="1454" spans="1:20" x14ac:dyDescent="0.25">
      <c r="A1454" t="s">
        <v>6080</v>
      </c>
      <c r="B1454" t="s">
        <v>15389</v>
      </c>
      <c r="C1454" t="s">
        <v>15390</v>
      </c>
      <c r="D1454" t="s">
        <v>15391</v>
      </c>
      <c r="E1454" t="s">
        <v>15392</v>
      </c>
      <c r="F1454" t="s">
        <v>25</v>
      </c>
      <c r="G1454" t="s">
        <v>15393</v>
      </c>
      <c r="H1454" t="s">
        <v>15394</v>
      </c>
      <c r="I1454" t="s">
        <v>15395</v>
      </c>
      <c r="J1454" t="s">
        <v>15396</v>
      </c>
      <c r="K1454" t="s">
        <v>48</v>
      </c>
      <c r="L1454" t="s">
        <v>3316</v>
      </c>
      <c r="M1454" t="s">
        <v>15397</v>
      </c>
      <c r="N1454" t="s">
        <v>991</v>
      </c>
      <c r="O1454" t="s">
        <v>1970</v>
      </c>
      <c r="P1454" t="s">
        <v>35</v>
      </c>
      <c r="Q1454" t="s">
        <v>15398</v>
      </c>
      <c r="R1454" t="s">
        <v>15393</v>
      </c>
      <c r="S1454" t="s">
        <v>54</v>
      </c>
      <c r="T1454" t="s">
        <v>3585</v>
      </c>
    </row>
    <row r="1455" spans="1:20" x14ac:dyDescent="0.25">
      <c r="A1455" t="s">
        <v>1124</v>
      </c>
      <c r="B1455" t="s">
        <v>15399</v>
      </c>
      <c r="C1455" t="s">
        <v>187</v>
      </c>
      <c r="D1455" t="s">
        <v>15400</v>
      </c>
      <c r="E1455" t="s">
        <v>15401</v>
      </c>
      <c r="F1455" t="s">
        <v>25</v>
      </c>
      <c r="G1455" t="s">
        <v>15402</v>
      </c>
      <c r="H1455" t="s">
        <v>15403</v>
      </c>
      <c r="I1455" t="s">
        <v>15404</v>
      </c>
      <c r="J1455" t="s">
        <v>15405</v>
      </c>
      <c r="K1455" t="s">
        <v>470</v>
      </c>
      <c r="L1455" t="s">
        <v>14330</v>
      </c>
      <c r="M1455" t="s">
        <v>1124</v>
      </c>
      <c r="N1455" t="s">
        <v>608</v>
      </c>
      <c r="O1455" t="s">
        <v>901</v>
      </c>
      <c r="P1455" t="s">
        <v>35</v>
      </c>
      <c r="Q1455" t="s">
        <v>15406</v>
      </c>
      <c r="R1455" t="s">
        <v>15402</v>
      </c>
      <c r="S1455" t="s">
        <v>1782</v>
      </c>
      <c r="T1455" t="s">
        <v>5774</v>
      </c>
    </row>
    <row r="1456" spans="1:20" x14ac:dyDescent="0.25">
      <c r="A1456" t="s">
        <v>6080</v>
      </c>
      <c r="B1456" t="s">
        <v>2796</v>
      </c>
      <c r="C1456" t="s">
        <v>187</v>
      </c>
      <c r="D1456" t="s">
        <v>15407</v>
      </c>
      <c r="E1456" t="s">
        <v>15408</v>
      </c>
      <c r="F1456" t="s">
        <v>25</v>
      </c>
      <c r="G1456" t="s">
        <v>15409</v>
      </c>
      <c r="H1456" t="s">
        <v>15410</v>
      </c>
      <c r="I1456" t="s">
        <v>15411</v>
      </c>
      <c r="J1456" t="s">
        <v>15412</v>
      </c>
      <c r="K1456" t="s">
        <v>48</v>
      </c>
      <c r="L1456" t="s">
        <v>15413</v>
      </c>
      <c r="M1456" t="s">
        <v>15414</v>
      </c>
      <c r="N1456" t="s">
        <v>1042</v>
      </c>
      <c r="O1456" t="s">
        <v>5127</v>
      </c>
      <c r="P1456" t="s">
        <v>35</v>
      </c>
      <c r="Q1456" t="s">
        <v>15415</v>
      </c>
      <c r="R1456" t="s">
        <v>15409</v>
      </c>
      <c r="S1456" t="s">
        <v>243</v>
      </c>
      <c r="T1456" t="s">
        <v>11290</v>
      </c>
    </row>
    <row r="1457" spans="1:20" x14ac:dyDescent="0.25">
      <c r="A1457" t="s">
        <v>6080</v>
      </c>
      <c r="B1457" t="s">
        <v>2402</v>
      </c>
      <c r="C1457" t="s">
        <v>187</v>
      </c>
      <c r="D1457" t="s">
        <v>15416</v>
      </c>
      <c r="E1457" t="s">
        <v>15417</v>
      </c>
      <c r="F1457" t="s">
        <v>25</v>
      </c>
      <c r="G1457" t="s">
        <v>15418</v>
      </c>
      <c r="H1457" t="s">
        <v>15419</v>
      </c>
      <c r="I1457" t="s">
        <v>15420</v>
      </c>
      <c r="J1457" t="s">
        <v>15421</v>
      </c>
      <c r="K1457" t="s">
        <v>48</v>
      </c>
      <c r="L1457" t="s">
        <v>15422</v>
      </c>
      <c r="M1457" t="s">
        <v>15423</v>
      </c>
      <c r="N1457" t="s">
        <v>595</v>
      </c>
      <c r="O1457" t="s">
        <v>52</v>
      </c>
      <c r="P1457" t="s">
        <v>35</v>
      </c>
      <c r="Q1457" t="s">
        <v>15424</v>
      </c>
      <c r="R1457" t="s">
        <v>15418</v>
      </c>
      <c r="S1457" t="s">
        <v>379</v>
      </c>
      <c r="T1457" t="s">
        <v>15425</v>
      </c>
    </row>
    <row r="1458" spans="1:20" x14ac:dyDescent="0.25">
      <c r="A1458" t="s">
        <v>6080</v>
      </c>
      <c r="B1458" t="s">
        <v>74</v>
      </c>
      <c r="C1458" t="s">
        <v>187</v>
      </c>
      <c r="D1458" t="s">
        <v>15426</v>
      </c>
      <c r="E1458" t="s">
        <v>15427</v>
      </c>
      <c r="F1458" t="s">
        <v>25</v>
      </c>
      <c r="G1458" t="s">
        <v>15428</v>
      </c>
      <c r="H1458" t="s">
        <v>15429</v>
      </c>
      <c r="I1458" t="s">
        <v>15430</v>
      </c>
      <c r="J1458" t="s">
        <v>15431</v>
      </c>
      <c r="K1458" t="s">
        <v>48</v>
      </c>
      <c r="L1458" t="s">
        <v>15432</v>
      </c>
      <c r="M1458" t="s">
        <v>1124</v>
      </c>
      <c r="N1458" t="s">
        <v>3364</v>
      </c>
      <c r="O1458" t="s">
        <v>52</v>
      </c>
      <c r="P1458" t="s">
        <v>35</v>
      </c>
      <c r="Q1458" t="s">
        <v>15433</v>
      </c>
      <c r="R1458" t="s">
        <v>15428</v>
      </c>
      <c r="S1458" t="s">
        <v>915</v>
      </c>
      <c r="T1458" t="s">
        <v>622</v>
      </c>
    </row>
    <row r="1459" spans="1:20" x14ac:dyDescent="0.25">
      <c r="A1459" t="s">
        <v>6080</v>
      </c>
      <c r="B1459" t="s">
        <v>10823</v>
      </c>
      <c r="C1459" t="s">
        <v>187</v>
      </c>
      <c r="D1459" t="s">
        <v>15434</v>
      </c>
      <c r="E1459" t="s">
        <v>15435</v>
      </c>
      <c r="F1459" t="s">
        <v>25</v>
      </c>
      <c r="G1459" t="s">
        <v>15436</v>
      </c>
      <c r="H1459" t="s">
        <v>15437</v>
      </c>
      <c r="I1459" t="s">
        <v>15438</v>
      </c>
      <c r="J1459" t="s">
        <v>15439</v>
      </c>
      <c r="K1459" t="s">
        <v>15440</v>
      </c>
      <c r="L1459" t="s">
        <v>15441</v>
      </c>
      <c r="M1459" t="s">
        <v>1124</v>
      </c>
      <c r="N1459" t="s">
        <v>1256</v>
      </c>
      <c r="O1459" t="s">
        <v>15442</v>
      </c>
      <c r="P1459" t="s">
        <v>35</v>
      </c>
      <c r="Q1459" t="s">
        <v>15443</v>
      </c>
      <c r="R1459" t="s">
        <v>15436</v>
      </c>
      <c r="S1459" t="s">
        <v>379</v>
      </c>
      <c r="T1459" t="s">
        <v>11879</v>
      </c>
    </row>
    <row r="1460" spans="1:20" x14ac:dyDescent="0.25">
      <c r="A1460" t="s">
        <v>6080</v>
      </c>
      <c r="B1460" t="s">
        <v>15444</v>
      </c>
      <c r="C1460" t="s">
        <v>187</v>
      </c>
      <c r="D1460" t="s">
        <v>15445</v>
      </c>
      <c r="E1460" t="s">
        <v>15446</v>
      </c>
      <c r="F1460" t="s">
        <v>25</v>
      </c>
      <c r="G1460" t="s">
        <v>15447</v>
      </c>
      <c r="H1460" t="s">
        <v>15448</v>
      </c>
      <c r="I1460" t="s">
        <v>15449</v>
      </c>
      <c r="J1460" t="s">
        <v>15450</v>
      </c>
      <c r="K1460" t="s">
        <v>15451</v>
      </c>
      <c r="L1460" t="s">
        <v>15452</v>
      </c>
      <c r="M1460" t="s">
        <v>15453</v>
      </c>
      <c r="N1460" t="s">
        <v>595</v>
      </c>
      <c r="O1460" t="s">
        <v>4299</v>
      </c>
      <c r="P1460" t="s">
        <v>35</v>
      </c>
      <c r="Q1460" t="s">
        <v>15454</v>
      </c>
      <c r="R1460" t="s">
        <v>15447</v>
      </c>
      <c r="S1460" t="s">
        <v>297</v>
      </c>
      <c r="T1460" t="s">
        <v>557</v>
      </c>
    </row>
    <row r="1461" spans="1:20" x14ac:dyDescent="0.25">
      <c r="A1461" t="s">
        <v>6080</v>
      </c>
      <c r="B1461" t="s">
        <v>3879</v>
      </c>
      <c r="C1461" t="s">
        <v>187</v>
      </c>
      <c r="D1461" t="s">
        <v>15455</v>
      </c>
      <c r="E1461" t="s">
        <v>15456</v>
      </c>
      <c r="F1461" t="s">
        <v>25</v>
      </c>
      <c r="G1461" t="s">
        <v>15457</v>
      </c>
      <c r="H1461" t="s">
        <v>15458</v>
      </c>
      <c r="I1461" t="s">
        <v>15459</v>
      </c>
      <c r="J1461" t="s">
        <v>15460</v>
      </c>
      <c r="K1461" t="s">
        <v>15461</v>
      </c>
      <c r="L1461" t="s">
        <v>15462</v>
      </c>
      <c r="M1461" t="s">
        <v>1124</v>
      </c>
      <c r="N1461" t="s">
        <v>14376</v>
      </c>
      <c r="O1461" t="s">
        <v>4299</v>
      </c>
      <c r="P1461" t="s">
        <v>35</v>
      </c>
      <c r="Q1461" t="s">
        <v>15463</v>
      </c>
      <c r="R1461" t="s">
        <v>15457</v>
      </c>
      <c r="S1461" t="s">
        <v>131</v>
      </c>
      <c r="T1461" t="s">
        <v>1127</v>
      </c>
    </row>
    <row r="1462" spans="1:20" x14ac:dyDescent="0.25">
      <c r="A1462" t="s">
        <v>6080</v>
      </c>
      <c r="B1462" t="s">
        <v>15206</v>
      </c>
      <c r="C1462" t="s">
        <v>187</v>
      </c>
      <c r="D1462" t="s">
        <v>15464</v>
      </c>
      <c r="E1462" t="s">
        <v>15465</v>
      </c>
      <c r="F1462" t="s">
        <v>25</v>
      </c>
      <c r="G1462" t="s">
        <v>15466</v>
      </c>
      <c r="H1462" t="s">
        <v>15467</v>
      </c>
      <c r="I1462" t="s">
        <v>15468</v>
      </c>
      <c r="J1462" t="s">
        <v>15469</v>
      </c>
      <c r="K1462" t="s">
        <v>3908</v>
      </c>
      <c r="L1462" t="s">
        <v>15470</v>
      </c>
      <c r="M1462" t="s">
        <v>1288</v>
      </c>
      <c r="N1462" t="s">
        <v>1028</v>
      </c>
      <c r="O1462" t="s">
        <v>15471</v>
      </c>
      <c r="P1462" t="s">
        <v>35</v>
      </c>
      <c r="Q1462" t="s">
        <v>187</v>
      </c>
      <c r="R1462" t="s">
        <v>15472</v>
      </c>
      <c r="S1462" t="s">
        <v>461</v>
      </c>
      <c r="T1462" t="s">
        <v>6467</v>
      </c>
    </row>
    <row r="1463" spans="1:20" x14ac:dyDescent="0.25">
      <c r="A1463" t="s">
        <v>1312</v>
      </c>
      <c r="B1463" t="s">
        <v>15473</v>
      </c>
      <c r="C1463" t="s">
        <v>187</v>
      </c>
      <c r="D1463" t="s">
        <v>15474</v>
      </c>
      <c r="E1463" t="s">
        <v>15475</v>
      </c>
      <c r="F1463" t="s">
        <v>25</v>
      </c>
      <c r="G1463" t="s">
        <v>15476</v>
      </c>
      <c r="H1463" t="s">
        <v>15477</v>
      </c>
      <c r="I1463" t="s">
        <v>15478</v>
      </c>
      <c r="J1463" t="s">
        <v>15479</v>
      </c>
      <c r="K1463" t="s">
        <v>48</v>
      </c>
      <c r="L1463" t="s">
        <v>3608</v>
      </c>
      <c r="M1463" t="s">
        <v>15480</v>
      </c>
      <c r="N1463" t="s">
        <v>1490</v>
      </c>
      <c r="O1463" t="s">
        <v>52</v>
      </c>
      <c r="P1463" t="s">
        <v>35</v>
      </c>
      <c r="Q1463" t="s">
        <v>15481</v>
      </c>
      <c r="R1463" t="s">
        <v>15476</v>
      </c>
      <c r="S1463" t="s">
        <v>379</v>
      </c>
      <c r="T1463" t="s">
        <v>15482</v>
      </c>
    </row>
    <row r="1464" spans="1:20" x14ac:dyDescent="0.25">
      <c r="A1464" t="s">
        <v>1124</v>
      </c>
      <c r="B1464" t="s">
        <v>2402</v>
      </c>
      <c r="C1464" t="s">
        <v>187</v>
      </c>
      <c r="D1464" t="s">
        <v>15483</v>
      </c>
      <c r="E1464" t="s">
        <v>15484</v>
      </c>
      <c r="F1464" t="s">
        <v>5766</v>
      </c>
      <c r="G1464" t="s">
        <v>15485</v>
      </c>
      <c r="H1464" t="s">
        <v>15486</v>
      </c>
      <c r="I1464" t="s">
        <v>15487</v>
      </c>
      <c r="J1464" t="s">
        <v>15488</v>
      </c>
      <c r="K1464" t="s">
        <v>15489</v>
      </c>
      <c r="L1464" t="s">
        <v>15490</v>
      </c>
      <c r="M1464" t="s">
        <v>15491</v>
      </c>
      <c r="N1464" t="s">
        <v>68</v>
      </c>
      <c r="O1464" t="s">
        <v>15492</v>
      </c>
      <c r="P1464" t="s">
        <v>35</v>
      </c>
      <c r="Q1464" t="s">
        <v>15493</v>
      </c>
      <c r="R1464" t="s">
        <v>15485</v>
      </c>
      <c r="S1464" t="s">
        <v>215</v>
      </c>
      <c r="T1464" t="s">
        <v>15494</v>
      </c>
    </row>
    <row r="1465" spans="1:20" x14ac:dyDescent="0.25">
      <c r="A1465" t="s">
        <v>6080</v>
      </c>
      <c r="B1465" t="s">
        <v>15495</v>
      </c>
      <c r="C1465" t="s">
        <v>187</v>
      </c>
      <c r="D1465" t="s">
        <v>15496</v>
      </c>
      <c r="E1465" t="s">
        <v>15497</v>
      </c>
      <c r="F1465" t="s">
        <v>5766</v>
      </c>
      <c r="G1465" t="s">
        <v>15498</v>
      </c>
      <c r="H1465" t="s">
        <v>15499</v>
      </c>
      <c r="I1465" t="s">
        <v>15500</v>
      </c>
      <c r="J1465" t="s">
        <v>15501</v>
      </c>
      <c r="K1465" t="s">
        <v>15502</v>
      </c>
      <c r="L1465" t="s">
        <v>5343</v>
      </c>
      <c r="M1465" t="s">
        <v>15503</v>
      </c>
      <c r="N1465" t="s">
        <v>761</v>
      </c>
      <c r="O1465" t="s">
        <v>34</v>
      </c>
      <c r="P1465" t="s">
        <v>35</v>
      </c>
      <c r="Q1465" t="s">
        <v>15504</v>
      </c>
      <c r="R1465" t="s">
        <v>15498</v>
      </c>
      <c r="S1465" t="s">
        <v>364</v>
      </c>
      <c r="T1465" t="s">
        <v>15505</v>
      </c>
    </row>
    <row r="1466" spans="1:20" x14ac:dyDescent="0.25">
      <c r="A1466" t="s">
        <v>1124</v>
      </c>
      <c r="B1466" t="s">
        <v>3431</v>
      </c>
      <c r="C1466" t="s">
        <v>187</v>
      </c>
      <c r="D1466" t="s">
        <v>15506</v>
      </c>
      <c r="E1466" t="s">
        <v>969</v>
      </c>
      <c r="F1466" t="s">
        <v>25</v>
      </c>
      <c r="G1466" t="s">
        <v>15507</v>
      </c>
      <c r="H1466" t="s">
        <v>15508</v>
      </c>
      <c r="I1466" t="s">
        <v>15509</v>
      </c>
      <c r="J1466" t="s">
        <v>15510</v>
      </c>
      <c r="K1466" t="s">
        <v>48</v>
      </c>
      <c r="L1466" t="s">
        <v>913</v>
      </c>
      <c r="M1466" t="s">
        <v>1124</v>
      </c>
      <c r="N1466" t="s">
        <v>129</v>
      </c>
      <c r="O1466" t="s">
        <v>52</v>
      </c>
      <c r="P1466" t="s">
        <v>35</v>
      </c>
      <c r="Q1466" t="s">
        <v>187</v>
      </c>
      <c r="R1466" t="s">
        <v>15507</v>
      </c>
      <c r="S1466" t="s">
        <v>15511</v>
      </c>
      <c r="T1466" t="s">
        <v>1124</v>
      </c>
    </row>
    <row r="1467" spans="1:20" x14ac:dyDescent="0.25">
      <c r="A1467" t="s">
        <v>14711</v>
      </c>
      <c r="B1467" t="s">
        <v>15512</v>
      </c>
      <c r="C1467" t="s">
        <v>15513</v>
      </c>
      <c r="D1467" t="s">
        <v>15514</v>
      </c>
      <c r="E1467" t="s">
        <v>15515</v>
      </c>
      <c r="F1467" t="s">
        <v>25</v>
      </c>
      <c r="G1467" t="s">
        <v>15516</v>
      </c>
      <c r="H1467" t="s">
        <v>15517</v>
      </c>
      <c r="I1467" t="s">
        <v>15518</v>
      </c>
      <c r="J1467" t="s">
        <v>15519</v>
      </c>
      <c r="K1467" t="s">
        <v>48</v>
      </c>
      <c r="L1467" t="s">
        <v>8433</v>
      </c>
      <c r="M1467" t="s">
        <v>15520</v>
      </c>
      <c r="N1467" t="s">
        <v>361</v>
      </c>
      <c r="O1467" t="s">
        <v>52</v>
      </c>
      <c r="P1467" t="s">
        <v>35</v>
      </c>
      <c r="Q1467" t="s">
        <v>15521</v>
      </c>
      <c r="R1467" t="s">
        <v>15516</v>
      </c>
      <c r="S1467" t="s">
        <v>215</v>
      </c>
      <c r="T1467" t="s">
        <v>15522</v>
      </c>
    </row>
    <row r="1468" spans="1:20" x14ac:dyDescent="0.25">
      <c r="A1468" t="s">
        <v>6080</v>
      </c>
      <c r="B1468" t="s">
        <v>1974</v>
      </c>
      <c r="C1468" t="s">
        <v>187</v>
      </c>
      <c r="D1468" t="s">
        <v>15523</v>
      </c>
      <c r="E1468" t="s">
        <v>15524</v>
      </c>
      <c r="F1468" t="s">
        <v>25</v>
      </c>
      <c r="G1468" t="s">
        <v>15525</v>
      </c>
      <c r="H1468" t="s">
        <v>15526</v>
      </c>
      <c r="I1468" t="s">
        <v>15527</v>
      </c>
      <c r="J1468" t="s">
        <v>15528</v>
      </c>
      <c r="K1468" t="s">
        <v>48</v>
      </c>
      <c r="L1468" t="s">
        <v>15529</v>
      </c>
      <c r="M1468" t="s">
        <v>15530</v>
      </c>
      <c r="N1468" t="s">
        <v>808</v>
      </c>
      <c r="O1468" t="s">
        <v>52</v>
      </c>
      <c r="P1468" t="s">
        <v>35</v>
      </c>
      <c r="Q1468" t="s">
        <v>15531</v>
      </c>
      <c r="R1468" t="s">
        <v>15525</v>
      </c>
      <c r="S1468" t="s">
        <v>2423</v>
      </c>
      <c r="T1468" t="s">
        <v>8845</v>
      </c>
    </row>
    <row r="1469" spans="1:20" x14ac:dyDescent="0.25">
      <c r="A1469" t="s">
        <v>14711</v>
      </c>
      <c r="B1469" t="s">
        <v>689</v>
      </c>
      <c r="C1469" t="s">
        <v>187</v>
      </c>
      <c r="D1469" t="s">
        <v>15532</v>
      </c>
      <c r="E1469" t="s">
        <v>15533</v>
      </c>
      <c r="F1469" t="s">
        <v>25</v>
      </c>
      <c r="G1469" t="s">
        <v>15534</v>
      </c>
      <c r="H1469" t="s">
        <v>15535</v>
      </c>
      <c r="I1469" t="s">
        <v>15536</v>
      </c>
      <c r="J1469" t="s">
        <v>445</v>
      </c>
      <c r="K1469" t="s">
        <v>48</v>
      </c>
      <c r="L1469" t="s">
        <v>15537</v>
      </c>
      <c r="M1469" t="s">
        <v>15538</v>
      </c>
      <c r="N1469" t="s">
        <v>114</v>
      </c>
      <c r="O1469" t="s">
        <v>623</v>
      </c>
      <c r="P1469" t="s">
        <v>35</v>
      </c>
      <c r="Q1469" t="s">
        <v>15539</v>
      </c>
      <c r="R1469" t="s">
        <v>15534</v>
      </c>
      <c r="S1469" t="s">
        <v>215</v>
      </c>
      <c r="T1469" t="s">
        <v>51</v>
      </c>
    </row>
    <row r="1470" spans="1:20" x14ac:dyDescent="0.25">
      <c r="A1470" t="s">
        <v>6080</v>
      </c>
      <c r="B1470" t="s">
        <v>15540</v>
      </c>
      <c r="C1470" t="s">
        <v>15541</v>
      </c>
      <c r="D1470" t="s">
        <v>10301</v>
      </c>
      <c r="E1470" t="s">
        <v>15542</v>
      </c>
      <c r="F1470" t="s">
        <v>25</v>
      </c>
      <c r="G1470" t="s">
        <v>15543</v>
      </c>
      <c r="H1470" t="s">
        <v>15544</v>
      </c>
      <c r="I1470" t="s">
        <v>15545</v>
      </c>
      <c r="J1470" t="s">
        <v>15546</v>
      </c>
      <c r="K1470" t="s">
        <v>48</v>
      </c>
      <c r="L1470" t="s">
        <v>15547</v>
      </c>
      <c r="M1470" t="s">
        <v>15548</v>
      </c>
      <c r="N1470" t="s">
        <v>837</v>
      </c>
      <c r="O1470" t="s">
        <v>52</v>
      </c>
      <c r="P1470" t="s">
        <v>35</v>
      </c>
      <c r="Q1470" t="s">
        <v>15549</v>
      </c>
      <c r="R1470" t="s">
        <v>15543</v>
      </c>
      <c r="S1470" t="s">
        <v>475</v>
      </c>
      <c r="T1470" t="s">
        <v>15550</v>
      </c>
    </row>
    <row r="1471" spans="1:20" x14ac:dyDescent="0.25">
      <c r="A1471" t="s">
        <v>1924</v>
      </c>
      <c r="B1471" t="s">
        <v>5162</v>
      </c>
      <c r="C1471" t="s">
        <v>187</v>
      </c>
      <c r="D1471" t="s">
        <v>15551</v>
      </c>
      <c r="E1471" t="s">
        <v>969</v>
      </c>
      <c r="F1471" t="s">
        <v>25</v>
      </c>
      <c r="G1471" t="s">
        <v>15552</v>
      </c>
      <c r="H1471" t="s">
        <v>15553</v>
      </c>
      <c r="I1471" t="s">
        <v>15554</v>
      </c>
      <c r="J1471" t="s">
        <v>10031</v>
      </c>
      <c r="K1471" t="s">
        <v>48</v>
      </c>
      <c r="L1471" t="s">
        <v>15555</v>
      </c>
      <c r="M1471" t="s">
        <v>15556</v>
      </c>
      <c r="N1471" t="s">
        <v>1527</v>
      </c>
      <c r="O1471" t="s">
        <v>52</v>
      </c>
      <c r="P1471" t="s">
        <v>35</v>
      </c>
      <c r="Q1471" t="s">
        <v>15557</v>
      </c>
      <c r="R1471" t="s">
        <v>15552</v>
      </c>
      <c r="S1471" t="s">
        <v>1005</v>
      </c>
      <c r="T1471" t="s">
        <v>15558</v>
      </c>
    </row>
    <row r="1472" spans="1:20" x14ac:dyDescent="0.25">
      <c r="A1472" t="s">
        <v>6080</v>
      </c>
      <c r="B1472" t="s">
        <v>74</v>
      </c>
      <c r="C1472" t="s">
        <v>187</v>
      </c>
      <c r="D1472" t="s">
        <v>15559</v>
      </c>
      <c r="E1472" t="s">
        <v>15560</v>
      </c>
      <c r="F1472" t="s">
        <v>25</v>
      </c>
      <c r="G1472" t="s">
        <v>15561</v>
      </c>
      <c r="H1472" t="s">
        <v>15562</v>
      </c>
      <c r="I1472" t="s">
        <v>15563</v>
      </c>
      <c r="J1472" t="s">
        <v>15564</v>
      </c>
      <c r="K1472" t="s">
        <v>48</v>
      </c>
      <c r="L1472" t="s">
        <v>14203</v>
      </c>
      <c r="M1472" t="s">
        <v>15565</v>
      </c>
      <c r="N1472" t="s">
        <v>837</v>
      </c>
      <c r="O1472" t="s">
        <v>15566</v>
      </c>
      <c r="P1472" t="s">
        <v>35</v>
      </c>
      <c r="Q1472" t="s">
        <v>15567</v>
      </c>
      <c r="R1472" t="s">
        <v>15561</v>
      </c>
      <c r="S1472" t="s">
        <v>597</v>
      </c>
      <c r="T1472" t="s">
        <v>15568</v>
      </c>
    </row>
    <row r="1473" spans="1:20" x14ac:dyDescent="0.25">
      <c r="A1473" t="s">
        <v>15569</v>
      </c>
      <c r="B1473" t="s">
        <v>119</v>
      </c>
      <c r="C1473" t="s">
        <v>187</v>
      </c>
      <c r="D1473" t="s">
        <v>15570</v>
      </c>
      <c r="E1473" t="s">
        <v>15571</v>
      </c>
      <c r="F1473" t="s">
        <v>1292</v>
      </c>
      <c r="G1473" t="s">
        <v>15572</v>
      </c>
      <c r="H1473" t="s">
        <v>15573</v>
      </c>
      <c r="I1473" t="s">
        <v>15574</v>
      </c>
      <c r="J1473" t="s">
        <v>15575</v>
      </c>
      <c r="K1473" t="s">
        <v>1297</v>
      </c>
      <c r="L1473" t="s">
        <v>15576</v>
      </c>
      <c r="M1473" t="s">
        <v>15577</v>
      </c>
      <c r="N1473" t="s">
        <v>129</v>
      </c>
      <c r="O1473" t="s">
        <v>15578</v>
      </c>
      <c r="P1473" t="s">
        <v>35</v>
      </c>
      <c r="Q1473" t="s">
        <v>15579</v>
      </c>
      <c r="R1473" t="s">
        <v>15580</v>
      </c>
      <c r="S1473" t="s">
        <v>394</v>
      </c>
      <c r="T1473" t="s">
        <v>11528</v>
      </c>
    </row>
    <row r="1474" spans="1:20" x14ac:dyDescent="0.25">
      <c r="A1474" t="s">
        <v>14711</v>
      </c>
      <c r="B1474" t="s">
        <v>689</v>
      </c>
      <c r="C1474" t="s">
        <v>187</v>
      </c>
      <c r="D1474" t="s">
        <v>15581</v>
      </c>
      <c r="E1474" t="s">
        <v>15582</v>
      </c>
      <c r="F1474" t="s">
        <v>25</v>
      </c>
      <c r="G1474" t="s">
        <v>15583</v>
      </c>
      <c r="H1474" t="s">
        <v>15584</v>
      </c>
      <c r="I1474" t="s">
        <v>15585</v>
      </c>
      <c r="J1474" t="s">
        <v>15586</v>
      </c>
      <c r="K1474" t="s">
        <v>48</v>
      </c>
      <c r="L1474" t="s">
        <v>15587</v>
      </c>
      <c r="M1474" t="s">
        <v>15588</v>
      </c>
      <c r="N1474" t="s">
        <v>2156</v>
      </c>
      <c r="O1474" t="s">
        <v>52</v>
      </c>
      <c r="P1474" t="s">
        <v>35</v>
      </c>
      <c r="Q1474" t="s">
        <v>15589</v>
      </c>
      <c r="R1474" t="s">
        <v>15583</v>
      </c>
      <c r="S1474" t="s">
        <v>145</v>
      </c>
      <c r="T1474" t="s">
        <v>15590</v>
      </c>
    </row>
    <row r="1475" spans="1:20" x14ac:dyDescent="0.25">
      <c r="A1475" t="s">
        <v>4312</v>
      </c>
      <c r="B1475" t="s">
        <v>5346</v>
      </c>
      <c r="C1475" t="s">
        <v>187</v>
      </c>
      <c r="D1475" t="s">
        <v>12632</v>
      </c>
      <c r="E1475" t="s">
        <v>15591</v>
      </c>
      <c r="F1475" t="s">
        <v>25</v>
      </c>
      <c r="G1475" t="s">
        <v>15592</v>
      </c>
      <c r="H1475" t="s">
        <v>15593</v>
      </c>
      <c r="I1475" t="s">
        <v>15594</v>
      </c>
      <c r="J1475" t="s">
        <v>15595</v>
      </c>
      <c r="K1475" t="s">
        <v>48</v>
      </c>
      <c r="L1475" t="s">
        <v>15596</v>
      </c>
      <c r="M1475" t="s">
        <v>15597</v>
      </c>
      <c r="N1475" t="s">
        <v>863</v>
      </c>
      <c r="O1475" t="s">
        <v>52</v>
      </c>
      <c r="P1475" t="s">
        <v>35</v>
      </c>
      <c r="Q1475" t="s">
        <v>15598</v>
      </c>
      <c r="R1475" t="s">
        <v>15592</v>
      </c>
      <c r="S1475" t="s">
        <v>188</v>
      </c>
      <c r="T1475" t="s">
        <v>368</v>
      </c>
    </row>
    <row r="1476" spans="1:20" x14ac:dyDescent="0.25">
      <c r="A1476" t="s">
        <v>14711</v>
      </c>
      <c r="B1476" t="s">
        <v>15599</v>
      </c>
      <c r="C1476" t="s">
        <v>187</v>
      </c>
      <c r="D1476" t="s">
        <v>15600</v>
      </c>
      <c r="E1476" t="s">
        <v>15601</v>
      </c>
      <c r="F1476" t="s">
        <v>25</v>
      </c>
      <c r="G1476" t="s">
        <v>15602</v>
      </c>
      <c r="H1476" t="s">
        <v>15603</v>
      </c>
      <c r="I1476" t="s">
        <v>15604</v>
      </c>
      <c r="J1476" t="s">
        <v>445</v>
      </c>
      <c r="K1476" t="s">
        <v>48</v>
      </c>
      <c r="L1476" t="s">
        <v>15605</v>
      </c>
      <c r="M1476" t="s">
        <v>1124</v>
      </c>
      <c r="N1476" t="s">
        <v>595</v>
      </c>
      <c r="O1476" t="s">
        <v>52</v>
      </c>
      <c r="P1476" t="s">
        <v>35</v>
      </c>
      <c r="Q1476" t="s">
        <v>15606</v>
      </c>
      <c r="R1476" t="s">
        <v>15602</v>
      </c>
      <c r="S1476" t="s">
        <v>1005</v>
      </c>
      <c r="T1476" t="s">
        <v>3902</v>
      </c>
    </row>
    <row r="1477" spans="1:20" x14ac:dyDescent="0.25">
      <c r="A1477" t="s">
        <v>6080</v>
      </c>
      <c r="B1477" t="s">
        <v>3333</v>
      </c>
      <c r="C1477" t="s">
        <v>187</v>
      </c>
      <c r="D1477" t="s">
        <v>15607</v>
      </c>
      <c r="E1477" t="s">
        <v>15608</v>
      </c>
      <c r="F1477" t="s">
        <v>25</v>
      </c>
      <c r="G1477" t="s">
        <v>15609</v>
      </c>
      <c r="H1477" t="s">
        <v>15610</v>
      </c>
      <c r="I1477" t="s">
        <v>15611</v>
      </c>
      <c r="J1477" t="s">
        <v>15612</v>
      </c>
      <c r="K1477" t="s">
        <v>48</v>
      </c>
      <c r="L1477" t="s">
        <v>15613</v>
      </c>
      <c r="M1477" t="s">
        <v>1124</v>
      </c>
      <c r="N1477" t="s">
        <v>201</v>
      </c>
      <c r="O1477" t="s">
        <v>52</v>
      </c>
      <c r="P1477" t="s">
        <v>35</v>
      </c>
      <c r="Q1477" t="s">
        <v>187</v>
      </c>
      <c r="R1477" t="s">
        <v>15609</v>
      </c>
      <c r="S1477" t="s">
        <v>188</v>
      </c>
      <c r="T1477" t="s">
        <v>15614</v>
      </c>
    </row>
    <row r="1478" spans="1:20" x14ac:dyDescent="0.25">
      <c r="A1478" t="s">
        <v>6080</v>
      </c>
      <c r="B1478" t="s">
        <v>4556</v>
      </c>
      <c r="C1478" t="s">
        <v>187</v>
      </c>
      <c r="D1478" t="s">
        <v>15615</v>
      </c>
      <c r="E1478" t="s">
        <v>15616</v>
      </c>
      <c r="F1478" t="s">
        <v>25</v>
      </c>
      <c r="G1478" t="s">
        <v>15617</v>
      </c>
      <c r="H1478" t="s">
        <v>15618</v>
      </c>
      <c r="I1478" t="s">
        <v>15619</v>
      </c>
      <c r="J1478" t="s">
        <v>15620</v>
      </c>
      <c r="K1478" t="s">
        <v>15621</v>
      </c>
      <c r="L1478" t="s">
        <v>1135</v>
      </c>
      <c r="M1478" t="s">
        <v>15622</v>
      </c>
      <c r="N1478" t="s">
        <v>143</v>
      </c>
      <c r="O1478" t="s">
        <v>15623</v>
      </c>
      <c r="P1478" t="s">
        <v>35</v>
      </c>
      <c r="Q1478" t="s">
        <v>15624</v>
      </c>
      <c r="R1478" t="s">
        <v>15617</v>
      </c>
      <c r="S1478" t="s">
        <v>243</v>
      </c>
      <c r="T1478" t="s">
        <v>8867</v>
      </c>
    </row>
    <row r="1479" spans="1:20" x14ac:dyDescent="0.25">
      <c r="A1479" t="s">
        <v>12261</v>
      </c>
      <c r="B1479" t="s">
        <v>4556</v>
      </c>
      <c r="C1479" t="s">
        <v>187</v>
      </c>
      <c r="D1479" t="s">
        <v>15625</v>
      </c>
      <c r="E1479" t="s">
        <v>15626</v>
      </c>
      <c r="F1479" t="s">
        <v>25</v>
      </c>
      <c r="G1479" t="s">
        <v>15627</v>
      </c>
      <c r="H1479" t="s">
        <v>15628</v>
      </c>
      <c r="I1479" t="s">
        <v>15629</v>
      </c>
      <c r="J1479" t="s">
        <v>15630</v>
      </c>
      <c r="K1479" t="s">
        <v>48</v>
      </c>
      <c r="L1479" t="s">
        <v>15631</v>
      </c>
      <c r="M1479" t="s">
        <v>15632</v>
      </c>
      <c r="N1479" t="s">
        <v>7805</v>
      </c>
      <c r="O1479" t="s">
        <v>15633</v>
      </c>
      <c r="P1479" t="s">
        <v>35</v>
      </c>
      <c r="Q1479" t="s">
        <v>15634</v>
      </c>
      <c r="R1479" t="s">
        <v>15627</v>
      </c>
      <c r="S1479" t="s">
        <v>311</v>
      </c>
      <c r="T1479" t="s">
        <v>13448</v>
      </c>
    </row>
    <row r="1480" spans="1:20" x14ac:dyDescent="0.25">
      <c r="A1480" t="s">
        <v>9852</v>
      </c>
      <c r="B1480" t="s">
        <v>2402</v>
      </c>
      <c r="C1480" t="s">
        <v>15635</v>
      </c>
      <c r="D1480" t="s">
        <v>9460</v>
      </c>
      <c r="E1480" t="s">
        <v>15636</v>
      </c>
      <c r="F1480" t="s">
        <v>25</v>
      </c>
      <c r="G1480" t="s">
        <v>15637</v>
      </c>
      <c r="H1480" t="s">
        <v>15638</v>
      </c>
      <c r="I1480" t="s">
        <v>15639</v>
      </c>
      <c r="J1480" t="s">
        <v>15640</v>
      </c>
      <c r="K1480" t="s">
        <v>48</v>
      </c>
      <c r="L1480" t="s">
        <v>15641</v>
      </c>
      <c r="M1480" t="s">
        <v>15642</v>
      </c>
      <c r="N1480" t="s">
        <v>1490</v>
      </c>
      <c r="O1480" t="s">
        <v>52</v>
      </c>
      <c r="P1480" t="s">
        <v>35</v>
      </c>
      <c r="Q1480" t="s">
        <v>187</v>
      </c>
      <c r="R1480" t="s">
        <v>15637</v>
      </c>
      <c r="S1480" t="s">
        <v>311</v>
      </c>
      <c r="T1480" t="s">
        <v>15643</v>
      </c>
    </row>
    <row r="1481" spans="1:20" x14ac:dyDescent="0.25">
      <c r="A1481" t="s">
        <v>4927</v>
      </c>
      <c r="B1481" t="s">
        <v>1313</v>
      </c>
      <c r="C1481" t="s">
        <v>15644</v>
      </c>
      <c r="D1481" t="s">
        <v>15645</v>
      </c>
      <c r="E1481" t="s">
        <v>15646</v>
      </c>
      <c r="F1481" t="s">
        <v>25</v>
      </c>
      <c r="G1481" t="s">
        <v>15647</v>
      </c>
      <c r="H1481" t="s">
        <v>15648</v>
      </c>
      <c r="I1481" t="s">
        <v>15649</v>
      </c>
      <c r="J1481" t="s">
        <v>15650</v>
      </c>
      <c r="K1481" t="s">
        <v>819</v>
      </c>
      <c r="L1481" t="s">
        <v>4777</v>
      </c>
      <c r="M1481" t="s">
        <v>15651</v>
      </c>
      <c r="N1481" t="s">
        <v>1527</v>
      </c>
      <c r="O1481" t="s">
        <v>15652</v>
      </c>
      <c r="P1481" t="s">
        <v>35</v>
      </c>
      <c r="Q1481" t="s">
        <v>15653</v>
      </c>
      <c r="R1481" t="s">
        <v>15647</v>
      </c>
      <c r="S1481" t="s">
        <v>1005</v>
      </c>
      <c r="T1481" t="s">
        <v>2111</v>
      </c>
    </row>
    <row r="1482" spans="1:20" x14ac:dyDescent="0.25">
      <c r="A1482" t="s">
        <v>8807</v>
      </c>
      <c r="B1482" t="s">
        <v>15654</v>
      </c>
      <c r="C1482" t="s">
        <v>187</v>
      </c>
      <c r="D1482" t="s">
        <v>15655</v>
      </c>
      <c r="E1482" t="s">
        <v>15656</v>
      </c>
      <c r="F1482" t="s">
        <v>25</v>
      </c>
      <c r="G1482" t="s">
        <v>15657</v>
      </c>
      <c r="H1482" t="s">
        <v>15658</v>
      </c>
      <c r="I1482" t="s">
        <v>15659</v>
      </c>
      <c r="J1482" t="s">
        <v>15660</v>
      </c>
      <c r="K1482" t="s">
        <v>974</v>
      </c>
      <c r="L1482" t="s">
        <v>15661</v>
      </c>
      <c r="M1482" t="s">
        <v>15662</v>
      </c>
      <c r="N1482" t="s">
        <v>794</v>
      </c>
      <c r="O1482" t="s">
        <v>52</v>
      </c>
      <c r="P1482" t="s">
        <v>35</v>
      </c>
      <c r="Q1482" t="s">
        <v>15663</v>
      </c>
      <c r="R1482" t="s">
        <v>15657</v>
      </c>
      <c r="S1482" t="s">
        <v>825</v>
      </c>
      <c r="T1482" t="s">
        <v>7995</v>
      </c>
    </row>
    <row r="1483" spans="1:20" x14ac:dyDescent="0.25">
      <c r="A1483" t="s">
        <v>14711</v>
      </c>
      <c r="B1483" t="s">
        <v>15664</v>
      </c>
      <c r="C1483" t="s">
        <v>15665</v>
      </c>
      <c r="D1483" t="s">
        <v>15666</v>
      </c>
      <c r="E1483" t="s">
        <v>15667</v>
      </c>
      <c r="F1483" t="s">
        <v>25</v>
      </c>
      <c r="G1483" t="s">
        <v>15668</v>
      </c>
      <c r="H1483" t="s">
        <v>15669</v>
      </c>
      <c r="I1483" t="s">
        <v>15670</v>
      </c>
      <c r="J1483" t="s">
        <v>15671</v>
      </c>
      <c r="K1483" t="s">
        <v>15672</v>
      </c>
      <c r="L1483" t="s">
        <v>12562</v>
      </c>
      <c r="M1483" t="s">
        <v>1124</v>
      </c>
      <c r="N1483" t="s">
        <v>1829</v>
      </c>
      <c r="O1483" t="s">
        <v>15673</v>
      </c>
      <c r="P1483" t="s">
        <v>35</v>
      </c>
      <c r="Q1483" t="s">
        <v>15674</v>
      </c>
      <c r="R1483" t="s">
        <v>15675</v>
      </c>
      <c r="S1483" t="s">
        <v>71</v>
      </c>
      <c r="T1483" t="s">
        <v>1256</v>
      </c>
    </row>
    <row r="1484" spans="1:20" x14ac:dyDescent="0.25">
      <c r="A1484" t="s">
        <v>8807</v>
      </c>
      <c r="B1484" t="s">
        <v>15676</v>
      </c>
      <c r="C1484" t="s">
        <v>15677</v>
      </c>
      <c r="D1484" t="s">
        <v>15678</v>
      </c>
      <c r="E1484" t="s">
        <v>15679</v>
      </c>
      <c r="F1484" t="s">
        <v>25</v>
      </c>
      <c r="G1484" t="s">
        <v>15680</v>
      </c>
      <c r="H1484" t="s">
        <v>15681</v>
      </c>
      <c r="I1484" t="s">
        <v>15682</v>
      </c>
      <c r="J1484" t="s">
        <v>15683</v>
      </c>
      <c r="K1484" t="s">
        <v>15684</v>
      </c>
      <c r="L1484" t="s">
        <v>10232</v>
      </c>
      <c r="M1484" t="s">
        <v>15685</v>
      </c>
      <c r="N1484" t="s">
        <v>1575</v>
      </c>
      <c r="O1484" t="s">
        <v>52</v>
      </c>
      <c r="P1484" t="s">
        <v>35</v>
      </c>
      <c r="Q1484" t="s">
        <v>15686</v>
      </c>
      <c r="R1484" t="s">
        <v>15680</v>
      </c>
      <c r="S1484" t="s">
        <v>1126</v>
      </c>
      <c r="T1484" t="s">
        <v>15687</v>
      </c>
    </row>
    <row r="1485" spans="1:20" x14ac:dyDescent="0.25">
      <c r="A1485" t="s">
        <v>12374</v>
      </c>
      <c r="B1485" t="s">
        <v>15688</v>
      </c>
      <c r="C1485" t="s">
        <v>187</v>
      </c>
      <c r="D1485" t="s">
        <v>15689</v>
      </c>
      <c r="E1485" t="s">
        <v>15690</v>
      </c>
      <c r="F1485" t="s">
        <v>25</v>
      </c>
      <c r="G1485" t="s">
        <v>15691</v>
      </c>
      <c r="H1485" t="s">
        <v>15692</v>
      </c>
      <c r="I1485" t="s">
        <v>15693</v>
      </c>
      <c r="J1485" t="s">
        <v>15059</v>
      </c>
      <c r="K1485" t="s">
        <v>48</v>
      </c>
      <c r="L1485" t="s">
        <v>9457</v>
      </c>
      <c r="M1485" t="s">
        <v>15694</v>
      </c>
      <c r="N1485" t="s">
        <v>1382</v>
      </c>
      <c r="O1485" t="s">
        <v>52</v>
      </c>
      <c r="P1485" t="s">
        <v>35</v>
      </c>
      <c r="Q1485" t="s">
        <v>15695</v>
      </c>
      <c r="R1485" t="s">
        <v>15691</v>
      </c>
      <c r="S1485" t="s">
        <v>461</v>
      </c>
      <c r="T1485" t="s">
        <v>15696</v>
      </c>
    </row>
    <row r="1486" spans="1:20" x14ac:dyDescent="0.25">
      <c r="A1486" t="s">
        <v>12374</v>
      </c>
      <c r="B1486" t="s">
        <v>15697</v>
      </c>
      <c r="C1486" t="s">
        <v>187</v>
      </c>
      <c r="D1486" t="s">
        <v>15698</v>
      </c>
      <c r="E1486" t="s">
        <v>15699</v>
      </c>
      <c r="F1486" t="s">
        <v>25</v>
      </c>
      <c r="G1486" t="s">
        <v>15700</v>
      </c>
      <c r="H1486" t="s">
        <v>15701</v>
      </c>
      <c r="I1486" t="s">
        <v>15702</v>
      </c>
      <c r="J1486" t="s">
        <v>805</v>
      </c>
      <c r="K1486" t="s">
        <v>48</v>
      </c>
      <c r="L1486" t="s">
        <v>15703</v>
      </c>
      <c r="M1486" t="s">
        <v>15704</v>
      </c>
      <c r="N1486" t="s">
        <v>1588</v>
      </c>
      <c r="O1486" t="s">
        <v>336</v>
      </c>
      <c r="P1486" t="s">
        <v>35</v>
      </c>
      <c r="Q1486" t="s">
        <v>15705</v>
      </c>
      <c r="R1486" t="s">
        <v>15700</v>
      </c>
      <c r="S1486" t="s">
        <v>597</v>
      </c>
      <c r="T1486" t="s">
        <v>7892</v>
      </c>
    </row>
    <row r="1487" spans="1:20" x14ac:dyDescent="0.25">
      <c r="A1487" t="s">
        <v>12374</v>
      </c>
      <c r="B1487" t="s">
        <v>15706</v>
      </c>
      <c r="C1487" t="s">
        <v>187</v>
      </c>
      <c r="D1487" t="s">
        <v>15707</v>
      </c>
      <c r="E1487" t="s">
        <v>15708</v>
      </c>
      <c r="F1487" t="s">
        <v>25</v>
      </c>
      <c r="G1487" t="s">
        <v>15709</v>
      </c>
      <c r="H1487" t="s">
        <v>15710</v>
      </c>
      <c r="I1487" t="s">
        <v>15711</v>
      </c>
      <c r="J1487" t="s">
        <v>4822</v>
      </c>
      <c r="K1487" t="s">
        <v>48</v>
      </c>
      <c r="L1487" t="s">
        <v>15712</v>
      </c>
      <c r="M1487" t="s">
        <v>1124</v>
      </c>
      <c r="N1487" t="s">
        <v>837</v>
      </c>
      <c r="O1487" t="s">
        <v>15713</v>
      </c>
      <c r="P1487" t="s">
        <v>35</v>
      </c>
      <c r="Q1487" t="s">
        <v>15714</v>
      </c>
      <c r="R1487" t="s">
        <v>15709</v>
      </c>
      <c r="S1487" t="s">
        <v>1221</v>
      </c>
      <c r="T1487" t="s">
        <v>2111</v>
      </c>
    </row>
    <row r="1488" spans="1:20" x14ac:dyDescent="0.25">
      <c r="A1488" t="s">
        <v>12374</v>
      </c>
      <c r="B1488" t="s">
        <v>1554</v>
      </c>
      <c r="C1488" t="s">
        <v>15715</v>
      </c>
      <c r="D1488" t="s">
        <v>15716</v>
      </c>
      <c r="E1488" t="s">
        <v>15717</v>
      </c>
      <c r="F1488" t="s">
        <v>25</v>
      </c>
      <c r="G1488" t="s">
        <v>15718</v>
      </c>
      <c r="H1488" t="s">
        <v>15719</v>
      </c>
      <c r="I1488" t="s">
        <v>15720</v>
      </c>
      <c r="J1488" t="s">
        <v>15721</v>
      </c>
      <c r="K1488" t="s">
        <v>974</v>
      </c>
      <c r="L1488" t="s">
        <v>15722</v>
      </c>
      <c r="M1488" t="s">
        <v>15723</v>
      </c>
      <c r="N1488" t="s">
        <v>435</v>
      </c>
      <c r="O1488" t="s">
        <v>52</v>
      </c>
      <c r="P1488" t="s">
        <v>35</v>
      </c>
      <c r="Q1488" t="s">
        <v>15724</v>
      </c>
      <c r="R1488" t="s">
        <v>15718</v>
      </c>
      <c r="S1488" t="s">
        <v>101</v>
      </c>
      <c r="T1488" t="s">
        <v>11739</v>
      </c>
    </row>
    <row r="1489" spans="1:20" x14ac:dyDescent="0.25">
      <c r="A1489" t="s">
        <v>8807</v>
      </c>
      <c r="B1489" t="s">
        <v>2402</v>
      </c>
      <c r="C1489" t="s">
        <v>187</v>
      </c>
      <c r="D1489" t="s">
        <v>15725</v>
      </c>
      <c r="E1489" t="s">
        <v>15726</v>
      </c>
      <c r="F1489" t="s">
        <v>25</v>
      </c>
      <c r="G1489" t="s">
        <v>15727</v>
      </c>
      <c r="H1489" t="s">
        <v>15728</v>
      </c>
      <c r="I1489" t="s">
        <v>15729</v>
      </c>
      <c r="J1489" t="s">
        <v>15730</v>
      </c>
      <c r="K1489" t="s">
        <v>65</v>
      </c>
      <c r="L1489" t="s">
        <v>15731</v>
      </c>
      <c r="M1489" t="s">
        <v>15732</v>
      </c>
      <c r="N1489" t="s">
        <v>1042</v>
      </c>
      <c r="O1489" t="s">
        <v>34</v>
      </c>
      <c r="P1489" t="s">
        <v>35</v>
      </c>
      <c r="Q1489" t="s">
        <v>15733</v>
      </c>
      <c r="R1489" t="s">
        <v>15727</v>
      </c>
      <c r="S1489" t="s">
        <v>379</v>
      </c>
      <c r="T1489" t="s">
        <v>7427</v>
      </c>
    </row>
    <row r="1490" spans="1:20" x14ac:dyDescent="0.25">
      <c r="A1490" t="s">
        <v>8807</v>
      </c>
      <c r="B1490" t="s">
        <v>1313</v>
      </c>
      <c r="C1490" t="s">
        <v>15734</v>
      </c>
      <c r="D1490" t="s">
        <v>15735</v>
      </c>
      <c r="E1490" t="s">
        <v>15736</v>
      </c>
      <c r="F1490" t="s">
        <v>25</v>
      </c>
      <c r="G1490" t="s">
        <v>15737</v>
      </c>
      <c r="H1490" t="s">
        <v>15738</v>
      </c>
      <c r="I1490" t="s">
        <v>15739</v>
      </c>
      <c r="J1490" t="s">
        <v>15740</v>
      </c>
      <c r="K1490" t="s">
        <v>48</v>
      </c>
      <c r="L1490" t="s">
        <v>15741</v>
      </c>
      <c r="M1490" t="s">
        <v>15742</v>
      </c>
      <c r="N1490" t="s">
        <v>927</v>
      </c>
      <c r="O1490" t="s">
        <v>15743</v>
      </c>
      <c r="P1490" t="s">
        <v>35</v>
      </c>
      <c r="Q1490" t="s">
        <v>15744</v>
      </c>
      <c r="R1490" t="s">
        <v>15737</v>
      </c>
      <c r="S1490" t="s">
        <v>71</v>
      </c>
      <c r="T1490" t="s">
        <v>15745</v>
      </c>
    </row>
    <row r="1491" spans="1:20" x14ac:dyDescent="0.25">
      <c r="A1491" t="s">
        <v>12374</v>
      </c>
      <c r="B1491" t="s">
        <v>5130</v>
      </c>
      <c r="C1491" t="s">
        <v>187</v>
      </c>
      <c r="D1491" t="s">
        <v>15746</v>
      </c>
      <c r="E1491" t="s">
        <v>15747</v>
      </c>
      <c r="F1491" t="s">
        <v>25</v>
      </c>
      <c r="G1491" t="s">
        <v>15748</v>
      </c>
      <c r="H1491" t="s">
        <v>15749</v>
      </c>
      <c r="I1491" t="s">
        <v>15750</v>
      </c>
      <c r="J1491" t="s">
        <v>15751</v>
      </c>
      <c r="K1491" t="s">
        <v>974</v>
      </c>
      <c r="L1491" t="s">
        <v>15752</v>
      </c>
      <c r="M1491" t="s">
        <v>1124</v>
      </c>
      <c r="N1491" t="s">
        <v>435</v>
      </c>
      <c r="O1491" t="s">
        <v>52</v>
      </c>
      <c r="P1491" t="s">
        <v>35</v>
      </c>
      <c r="Q1491" t="s">
        <v>15753</v>
      </c>
      <c r="R1491" t="s">
        <v>15748</v>
      </c>
      <c r="S1491" t="s">
        <v>172</v>
      </c>
      <c r="T1491" t="s">
        <v>651</v>
      </c>
    </row>
    <row r="1492" spans="1:20" x14ac:dyDescent="0.25">
      <c r="A1492" t="s">
        <v>15754</v>
      </c>
      <c r="B1492" t="s">
        <v>396</v>
      </c>
      <c r="C1492" t="s">
        <v>15755</v>
      </c>
      <c r="D1492" t="s">
        <v>15756</v>
      </c>
      <c r="E1492" t="s">
        <v>15757</v>
      </c>
      <c r="F1492" t="s">
        <v>25</v>
      </c>
      <c r="G1492" t="s">
        <v>15758</v>
      </c>
      <c r="H1492" t="s">
        <v>15759</v>
      </c>
      <c r="I1492" t="s">
        <v>15760</v>
      </c>
      <c r="J1492" t="s">
        <v>15761</v>
      </c>
      <c r="K1492" t="s">
        <v>48</v>
      </c>
      <c r="L1492" t="s">
        <v>15762</v>
      </c>
      <c r="M1492" t="s">
        <v>15763</v>
      </c>
      <c r="N1492" t="s">
        <v>1028</v>
      </c>
      <c r="O1492" t="s">
        <v>52</v>
      </c>
      <c r="P1492" t="s">
        <v>35</v>
      </c>
      <c r="Q1492" t="s">
        <v>15764</v>
      </c>
      <c r="R1492" t="s">
        <v>15758</v>
      </c>
      <c r="S1492" t="s">
        <v>1258</v>
      </c>
      <c r="T1492" t="s">
        <v>15765</v>
      </c>
    </row>
    <row r="1493" spans="1:20" x14ac:dyDescent="0.25">
      <c r="A1493" t="s">
        <v>8807</v>
      </c>
      <c r="B1493" t="s">
        <v>1235</v>
      </c>
      <c r="C1493" t="s">
        <v>187</v>
      </c>
      <c r="D1493" t="s">
        <v>15766</v>
      </c>
      <c r="E1493" t="s">
        <v>15767</v>
      </c>
      <c r="F1493" t="s">
        <v>25</v>
      </c>
      <c r="G1493" t="s">
        <v>15768</v>
      </c>
      <c r="H1493" t="s">
        <v>15769</v>
      </c>
      <c r="I1493" t="s">
        <v>15770</v>
      </c>
      <c r="J1493" t="s">
        <v>15771</v>
      </c>
      <c r="K1493" t="s">
        <v>15772</v>
      </c>
      <c r="L1493" t="s">
        <v>15773</v>
      </c>
      <c r="M1493" t="s">
        <v>15774</v>
      </c>
      <c r="N1493" t="s">
        <v>487</v>
      </c>
      <c r="O1493" t="s">
        <v>52</v>
      </c>
      <c r="P1493" t="s">
        <v>35</v>
      </c>
      <c r="Q1493" t="s">
        <v>15775</v>
      </c>
      <c r="R1493" t="s">
        <v>15768</v>
      </c>
      <c r="S1493" t="s">
        <v>364</v>
      </c>
      <c r="T1493" t="s">
        <v>15776</v>
      </c>
    </row>
    <row r="1494" spans="1:20" x14ac:dyDescent="0.25">
      <c r="A1494" t="s">
        <v>12261</v>
      </c>
      <c r="B1494" t="s">
        <v>689</v>
      </c>
      <c r="C1494" t="s">
        <v>187</v>
      </c>
      <c r="D1494" t="s">
        <v>15777</v>
      </c>
      <c r="E1494" t="s">
        <v>15778</v>
      </c>
      <c r="F1494" t="s">
        <v>25</v>
      </c>
      <c r="G1494" t="s">
        <v>15779</v>
      </c>
      <c r="H1494" t="s">
        <v>15780</v>
      </c>
      <c r="I1494" t="s">
        <v>15781</v>
      </c>
      <c r="J1494" t="s">
        <v>15782</v>
      </c>
      <c r="K1494" t="s">
        <v>974</v>
      </c>
      <c r="L1494" t="s">
        <v>5353</v>
      </c>
      <c r="M1494" t="s">
        <v>15783</v>
      </c>
      <c r="N1494" t="s">
        <v>435</v>
      </c>
      <c r="O1494" t="s">
        <v>15784</v>
      </c>
      <c r="P1494" t="s">
        <v>35</v>
      </c>
      <c r="Q1494" t="s">
        <v>15785</v>
      </c>
      <c r="R1494" t="s">
        <v>15779</v>
      </c>
      <c r="S1494" t="s">
        <v>37</v>
      </c>
      <c r="T1494" t="s">
        <v>15786</v>
      </c>
    </row>
    <row r="1495" spans="1:20" x14ac:dyDescent="0.25">
      <c r="A1495" t="s">
        <v>6080</v>
      </c>
      <c r="B1495" t="s">
        <v>1974</v>
      </c>
      <c r="C1495" t="s">
        <v>15787</v>
      </c>
      <c r="D1495" t="s">
        <v>15788</v>
      </c>
      <c r="E1495" t="s">
        <v>15789</v>
      </c>
      <c r="F1495" t="s">
        <v>25</v>
      </c>
      <c r="G1495" t="s">
        <v>15790</v>
      </c>
      <c r="H1495" t="s">
        <v>15791</v>
      </c>
      <c r="I1495" t="s">
        <v>15792</v>
      </c>
      <c r="J1495" t="s">
        <v>15793</v>
      </c>
      <c r="K1495" t="s">
        <v>48</v>
      </c>
      <c r="L1495" t="s">
        <v>15794</v>
      </c>
      <c r="M1495" t="s">
        <v>15795</v>
      </c>
      <c r="N1495" t="s">
        <v>794</v>
      </c>
      <c r="O1495" t="s">
        <v>52</v>
      </c>
      <c r="P1495" t="s">
        <v>35</v>
      </c>
      <c r="Q1495" t="s">
        <v>15796</v>
      </c>
      <c r="R1495" t="s">
        <v>15790</v>
      </c>
      <c r="S1495" t="s">
        <v>1005</v>
      </c>
      <c r="T1495" t="s">
        <v>13059</v>
      </c>
    </row>
    <row r="1496" spans="1:20" x14ac:dyDescent="0.25">
      <c r="A1496" t="s">
        <v>12261</v>
      </c>
      <c r="B1496" t="s">
        <v>5099</v>
      </c>
      <c r="C1496" t="s">
        <v>187</v>
      </c>
      <c r="D1496" t="s">
        <v>15797</v>
      </c>
      <c r="E1496" t="s">
        <v>15798</v>
      </c>
      <c r="F1496" t="s">
        <v>25</v>
      </c>
      <c r="G1496" t="s">
        <v>15799</v>
      </c>
      <c r="H1496" t="s">
        <v>15800</v>
      </c>
      <c r="I1496" t="s">
        <v>15801</v>
      </c>
      <c r="J1496" t="s">
        <v>15802</v>
      </c>
      <c r="K1496" t="s">
        <v>3264</v>
      </c>
      <c r="L1496" t="s">
        <v>15803</v>
      </c>
      <c r="M1496" t="s">
        <v>15804</v>
      </c>
      <c r="N1496" t="s">
        <v>1100</v>
      </c>
      <c r="O1496" t="s">
        <v>52</v>
      </c>
      <c r="P1496" t="s">
        <v>35</v>
      </c>
      <c r="Q1496" t="s">
        <v>15805</v>
      </c>
      <c r="R1496" t="s">
        <v>15799</v>
      </c>
      <c r="S1496" t="s">
        <v>284</v>
      </c>
      <c r="T1496" t="s">
        <v>15339</v>
      </c>
    </row>
    <row r="1497" spans="1:20" x14ac:dyDescent="0.25">
      <c r="A1497" t="s">
        <v>12261</v>
      </c>
      <c r="B1497" t="s">
        <v>15806</v>
      </c>
      <c r="C1497" t="s">
        <v>187</v>
      </c>
      <c r="D1497" t="s">
        <v>15807</v>
      </c>
      <c r="E1497" t="s">
        <v>15808</v>
      </c>
      <c r="F1497" t="s">
        <v>25</v>
      </c>
      <c r="G1497" t="s">
        <v>15809</v>
      </c>
      <c r="H1497" t="s">
        <v>15810</v>
      </c>
      <c r="I1497" t="s">
        <v>15811</v>
      </c>
      <c r="J1497" t="s">
        <v>2592</v>
      </c>
      <c r="K1497" t="s">
        <v>48</v>
      </c>
      <c r="L1497" t="s">
        <v>15812</v>
      </c>
      <c r="M1497" t="s">
        <v>15813</v>
      </c>
      <c r="N1497" t="s">
        <v>991</v>
      </c>
      <c r="O1497" t="s">
        <v>52</v>
      </c>
      <c r="P1497" t="s">
        <v>35</v>
      </c>
      <c r="Q1497" t="s">
        <v>15814</v>
      </c>
      <c r="R1497" t="s">
        <v>15809</v>
      </c>
      <c r="S1497" t="s">
        <v>297</v>
      </c>
      <c r="T1497" t="s">
        <v>15815</v>
      </c>
    </row>
    <row r="1498" spans="1:20" x14ac:dyDescent="0.25">
      <c r="A1498" t="s">
        <v>12374</v>
      </c>
      <c r="B1498" t="s">
        <v>14647</v>
      </c>
      <c r="C1498" t="s">
        <v>187</v>
      </c>
      <c r="D1498" t="s">
        <v>15816</v>
      </c>
      <c r="E1498" t="s">
        <v>15817</v>
      </c>
      <c r="F1498" t="s">
        <v>25</v>
      </c>
      <c r="G1498" t="s">
        <v>15818</v>
      </c>
      <c r="H1498" t="s">
        <v>15819</v>
      </c>
      <c r="I1498" t="s">
        <v>15820</v>
      </c>
      <c r="J1498" t="s">
        <v>96</v>
      </c>
      <c r="K1498" t="s">
        <v>819</v>
      </c>
      <c r="L1498" t="s">
        <v>15821</v>
      </c>
      <c r="M1498" t="s">
        <v>1124</v>
      </c>
      <c r="N1498" t="s">
        <v>1382</v>
      </c>
      <c r="O1498" t="s">
        <v>52</v>
      </c>
      <c r="P1498" t="s">
        <v>35</v>
      </c>
      <c r="Q1498" t="s">
        <v>15822</v>
      </c>
      <c r="R1498" t="s">
        <v>15818</v>
      </c>
      <c r="S1498" t="s">
        <v>1005</v>
      </c>
      <c r="T1498" t="s">
        <v>13553</v>
      </c>
    </row>
    <row r="1499" spans="1:20" x14ac:dyDescent="0.25">
      <c r="A1499" t="s">
        <v>1124</v>
      </c>
      <c r="B1499" t="s">
        <v>15823</v>
      </c>
      <c r="C1499" t="s">
        <v>187</v>
      </c>
      <c r="D1499" t="s">
        <v>15824</v>
      </c>
      <c r="E1499" t="s">
        <v>15825</v>
      </c>
      <c r="F1499" t="s">
        <v>25</v>
      </c>
      <c r="G1499" t="s">
        <v>15826</v>
      </c>
      <c r="H1499" t="s">
        <v>15827</v>
      </c>
      <c r="I1499" t="s">
        <v>15828</v>
      </c>
      <c r="J1499" t="s">
        <v>6731</v>
      </c>
      <c r="K1499" t="s">
        <v>48</v>
      </c>
      <c r="L1499" t="s">
        <v>15829</v>
      </c>
      <c r="M1499" t="s">
        <v>15830</v>
      </c>
      <c r="N1499" t="s">
        <v>1527</v>
      </c>
      <c r="O1499" t="s">
        <v>52</v>
      </c>
      <c r="P1499" t="s">
        <v>35</v>
      </c>
      <c r="Q1499" t="s">
        <v>15831</v>
      </c>
      <c r="R1499" t="s">
        <v>15826</v>
      </c>
      <c r="S1499" t="s">
        <v>461</v>
      </c>
      <c r="T1499" t="s">
        <v>6420</v>
      </c>
    </row>
    <row r="1500" spans="1:20" x14ac:dyDescent="0.25">
      <c r="A1500" t="s">
        <v>12261</v>
      </c>
      <c r="B1500" t="s">
        <v>4681</v>
      </c>
      <c r="C1500" t="s">
        <v>15832</v>
      </c>
      <c r="D1500" t="s">
        <v>15833</v>
      </c>
      <c r="E1500" t="s">
        <v>15834</v>
      </c>
      <c r="F1500" t="s">
        <v>25</v>
      </c>
      <c r="G1500" t="s">
        <v>15835</v>
      </c>
      <c r="H1500" t="s">
        <v>15836</v>
      </c>
      <c r="I1500" t="s">
        <v>15837</v>
      </c>
      <c r="J1500" t="s">
        <v>15838</v>
      </c>
      <c r="K1500" t="s">
        <v>48</v>
      </c>
      <c r="L1500" t="s">
        <v>13028</v>
      </c>
      <c r="M1500" t="s">
        <v>15839</v>
      </c>
      <c r="N1500" t="s">
        <v>1514</v>
      </c>
      <c r="O1500" t="s">
        <v>1465</v>
      </c>
      <c r="P1500" t="s">
        <v>35</v>
      </c>
      <c r="Q1500" t="s">
        <v>15840</v>
      </c>
      <c r="R1500" t="s">
        <v>15835</v>
      </c>
      <c r="S1500" t="s">
        <v>825</v>
      </c>
      <c r="T1500" t="s">
        <v>5880</v>
      </c>
    </row>
    <row r="1501" spans="1:20" x14ac:dyDescent="0.25">
      <c r="A1501" t="s">
        <v>15841</v>
      </c>
      <c r="B1501" t="s">
        <v>3333</v>
      </c>
      <c r="C1501" t="s">
        <v>15842</v>
      </c>
      <c r="D1501" t="s">
        <v>15843</v>
      </c>
      <c r="E1501" t="s">
        <v>15844</v>
      </c>
      <c r="F1501" t="s">
        <v>25</v>
      </c>
      <c r="G1501" t="s">
        <v>15845</v>
      </c>
      <c r="H1501" t="s">
        <v>15846</v>
      </c>
      <c r="I1501" t="s">
        <v>15847</v>
      </c>
      <c r="J1501" t="s">
        <v>15848</v>
      </c>
      <c r="K1501" t="s">
        <v>48</v>
      </c>
      <c r="L1501" t="s">
        <v>15849</v>
      </c>
      <c r="M1501" t="s">
        <v>15850</v>
      </c>
      <c r="N1501" t="s">
        <v>570</v>
      </c>
      <c r="O1501" t="s">
        <v>52</v>
      </c>
      <c r="P1501" t="s">
        <v>35</v>
      </c>
      <c r="Q1501" t="s">
        <v>15851</v>
      </c>
      <c r="R1501" t="s">
        <v>15845</v>
      </c>
      <c r="S1501" t="s">
        <v>243</v>
      </c>
      <c r="T1501" t="s">
        <v>15852</v>
      </c>
    </row>
    <row r="1502" spans="1:20" x14ac:dyDescent="0.25">
      <c r="A1502" t="s">
        <v>12261</v>
      </c>
      <c r="B1502" t="s">
        <v>2809</v>
      </c>
      <c r="C1502" t="s">
        <v>15853</v>
      </c>
      <c r="D1502" t="s">
        <v>15854</v>
      </c>
      <c r="E1502" t="s">
        <v>15855</v>
      </c>
      <c r="F1502" t="s">
        <v>25</v>
      </c>
      <c r="G1502" t="s">
        <v>15856</v>
      </c>
      <c r="H1502" t="s">
        <v>15857</v>
      </c>
      <c r="I1502" t="s">
        <v>15858</v>
      </c>
      <c r="J1502" t="s">
        <v>15859</v>
      </c>
      <c r="K1502" t="s">
        <v>48</v>
      </c>
      <c r="L1502" t="s">
        <v>239</v>
      </c>
      <c r="M1502" t="s">
        <v>15860</v>
      </c>
      <c r="N1502" t="s">
        <v>1600</v>
      </c>
      <c r="O1502" t="s">
        <v>52</v>
      </c>
      <c r="P1502" t="s">
        <v>35</v>
      </c>
      <c r="Q1502" t="s">
        <v>15861</v>
      </c>
      <c r="R1502" t="s">
        <v>15856</v>
      </c>
      <c r="S1502" t="s">
        <v>71</v>
      </c>
      <c r="T1502" t="s">
        <v>15862</v>
      </c>
    </row>
    <row r="1503" spans="1:20" x14ac:dyDescent="0.25">
      <c r="A1503" t="s">
        <v>13331</v>
      </c>
      <c r="B1503" t="s">
        <v>11116</v>
      </c>
      <c r="C1503" t="s">
        <v>187</v>
      </c>
      <c r="D1503" t="s">
        <v>15863</v>
      </c>
      <c r="E1503" t="s">
        <v>15864</v>
      </c>
      <c r="F1503" t="s">
        <v>25</v>
      </c>
      <c r="G1503" t="s">
        <v>15865</v>
      </c>
      <c r="H1503" t="s">
        <v>15866</v>
      </c>
      <c r="I1503" t="s">
        <v>15867</v>
      </c>
      <c r="J1503" t="s">
        <v>15868</v>
      </c>
      <c r="K1503" t="s">
        <v>48</v>
      </c>
      <c r="L1503" t="s">
        <v>15869</v>
      </c>
      <c r="M1503" t="s">
        <v>15870</v>
      </c>
      <c r="N1503" t="s">
        <v>608</v>
      </c>
      <c r="O1503" t="s">
        <v>15871</v>
      </c>
      <c r="P1503" t="s">
        <v>35</v>
      </c>
      <c r="Q1503" t="s">
        <v>15872</v>
      </c>
      <c r="R1503" t="s">
        <v>15865</v>
      </c>
      <c r="S1503" t="s">
        <v>524</v>
      </c>
      <c r="T1503" t="s">
        <v>7816</v>
      </c>
    </row>
    <row r="1504" spans="1:20" x14ac:dyDescent="0.25">
      <c r="A1504" t="s">
        <v>12261</v>
      </c>
      <c r="B1504" t="s">
        <v>2402</v>
      </c>
      <c r="C1504" t="s">
        <v>187</v>
      </c>
      <c r="D1504" t="s">
        <v>15873</v>
      </c>
      <c r="E1504" t="s">
        <v>15874</v>
      </c>
      <c r="F1504" t="s">
        <v>25</v>
      </c>
      <c r="G1504" t="s">
        <v>15875</v>
      </c>
      <c r="H1504" t="s">
        <v>15876</v>
      </c>
      <c r="I1504" t="s">
        <v>15877</v>
      </c>
      <c r="J1504" t="s">
        <v>5148</v>
      </c>
      <c r="K1504" t="s">
        <v>48</v>
      </c>
      <c r="L1504" t="s">
        <v>15878</v>
      </c>
      <c r="M1504" t="s">
        <v>15879</v>
      </c>
      <c r="N1504" t="s">
        <v>1611</v>
      </c>
      <c r="O1504" t="s">
        <v>52</v>
      </c>
      <c r="P1504" t="s">
        <v>35</v>
      </c>
      <c r="Q1504" t="s">
        <v>15880</v>
      </c>
      <c r="R1504" t="s">
        <v>15875</v>
      </c>
      <c r="S1504" t="s">
        <v>215</v>
      </c>
      <c r="T1504" t="s">
        <v>15881</v>
      </c>
    </row>
    <row r="1505" spans="1:20" x14ac:dyDescent="0.25">
      <c r="A1505" t="s">
        <v>12261</v>
      </c>
      <c r="B1505" t="s">
        <v>74</v>
      </c>
      <c r="C1505" t="s">
        <v>15882</v>
      </c>
      <c r="D1505" t="s">
        <v>15883</v>
      </c>
      <c r="E1505" t="s">
        <v>15884</v>
      </c>
      <c r="F1505" t="s">
        <v>25</v>
      </c>
      <c r="G1505" t="s">
        <v>15885</v>
      </c>
      <c r="H1505" t="s">
        <v>15886</v>
      </c>
      <c r="I1505" t="s">
        <v>15887</v>
      </c>
      <c r="J1505" t="s">
        <v>15888</v>
      </c>
      <c r="K1505" t="s">
        <v>48</v>
      </c>
      <c r="L1505" t="s">
        <v>15889</v>
      </c>
      <c r="M1505" t="s">
        <v>15890</v>
      </c>
      <c r="N1505" t="s">
        <v>1600</v>
      </c>
      <c r="O1505" t="s">
        <v>52</v>
      </c>
      <c r="P1505" t="s">
        <v>35</v>
      </c>
      <c r="Q1505" t="s">
        <v>15891</v>
      </c>
      <c r="R1505" t="s">
        <v>15885</v>
      </c>
      <c r="S1505" t="s">
        <v>524</v>
      </c>
      <c r="T1505" t="s">
        <v>13059</v>
      </c>
    </row>
    <row r="1506" spans="1:20" x14ac:dyDescent="0.25">
      <c r="A1506" t="s">
        <v>6080</v>
      </c>
      <c r="B1506" t="s">
        <v>1974</v>
      </c>
      <c r="C1506" t="s">
        <v>187</v>
      </c>
      <c r="D1506" t="s">
        <v>15892</v>
      </c>
      <c r="E1506" t="s">
        <v>15893</v>
      </c>
      <c r="F1506" t="s">
        <v>25</v>
      </c>
      <c r="G1506" t="s">
        <v>15894</v>
      </c>
      <c r="H1506" t="s">
        <v>15895</v>
      </c>
      <c r="I1506" t="s">
        <v>15896</v>
      </c>
      <c r="J1506" t="s">
        <v>15897</v>
      </c>
      <c r="K1506" t="s">
        <v>48</v>
      </c>
      <c r="L1506" t="s">
        <v>15898</v>
      </c>
      <c r="M1506" t="s">
        <v>15899</v>
      </c>
      <c r="N1506" t="s">
        <v>1984</v>
      </c>
      <c r="O1506" t="s">
        <v>15900</v>
      </c>
      <c r="P1506" t="s">
        <v>35</v>
      </c>
      <c r="Q1506" t="s">
        <v>15901</v>
      </c>
      <c r="R1506" t="s">
        <v>15894</v>
      </c>
      <c r="S1506" t="s">
        <v>172</v>
      </c>
      <c r="T1506" t="s">
        <v>3637</v>
      </c>
    </row>
    <row r="1507" spans="1:20" x14ac:dyDescent="0.25">
      <c r="A1507" t="s">
        <v>12261</v>
      </c>
      <c r="B1507" t="s">
        <v>10122</v>
      </c>
      <c r="C1507" t="s">
        <v>15902</v>
      </c>
      <c r="D1507" t="s">
        <v>15903</v>
      </c>
      <c r="E1507" t="s">
        <v>15904</v>
      </c>
      <c r="F1507" t="s">
        <v>25</v>
      </c>
      <c r="G1507" t="s">
        <v>15905</v>
      </c>
      <c r="H1507" t="s">
        <v>15906</v>
      </c>
      <c r="I1507" t="s">
        <v>15907</v>
      </c>
      <c r="J1507" t="s">
        <v>15908</v>
      </c>
      <c r="K1507" t="s">
        <v>48</v>
      </c>
      <c r="L1507" t="s">
        <v>12932</v>
      </c>
      <c r="M1507" t="s">
        <v>15909</v>
      </c>
      <c r="N1507" t="s">
        <v>1600</v>
      </c>
      <c r="O1507" t="s">
        <v>52</v>
      </c>
      <c r="P1507" t="s">
        <v>35</v>
      </c>
      <c r="Q1507" t="s">
        <v>15910</v>
      </c>
      <c r="R1507" t="s">
        <v>15905</v>
      </c>
      <c r="S1507" t="s">
        <v>1005</v>
      </c>
      <c r="T1507" t="s">
        <v>4691</v>
      </c>
    </row>
    <row r="1508" spans="1:20" x14ac:dyDescent="0.25">
      <c r="A1508" t="s">
        <v>12261</v>
      </c>
      <c r="B1508" t="s">
        <v>10090</v>
      </c>
      <c r="C1508" t="s">
        <v>15911</v>
      </c>
      <c r="D1508" t="s">
        <v>15912</v>
      </c>
      <c r="E1508" t="s">
        <v>15913</v>
      </c>
      <c r="F1508" t="s">
        <v>25</v>
      </c>
      <c r="G1508" t="s">
        <v>15914</v>
      </c>
      <c r="H1508" t="s">
        <v>15915</v>
      </c>
      <c r="I1508" t="s">
        <v>15916</v>
      </c>
      <c r="J1508" t="s">
        <v>15917</v>
      </c>
      <c r="K1508" t="s">
        <v>819</v>
      </c>
      <c r="L1508" t="s">
        <v>7853</v>
      </c>
      <c r="M1508" t="s">
        <v>15918</v>
      </c>
      <c r="N1508" t="s">
        <v>761</v>
      </c>
      <c r="O1508" t="s">
        <v>52</v>
      </c>
      <c r="P1508" t="s">
        <v>35</v>
      </c>
      <c r="Q1508" t="s">
        <v>15919</v>
      </c>
      <c r="R1508" t="s">
        <v>15914</v>
      </c>
      <c r="S1508" t="s">
        <v>311</v>
      </c>
      <c r="T1508" t="s">
        <v>15920</v>
      </c>
    </row>
    <row r="1509" spans="1:20" x14ac:dyDescent="0.25">
      <c r="A1509" t="s">
        <v>12261</v>
      </c>
      <c r="B1509" t="s">
        <v>6320</v>
      </c>
      <c r="C1509" t="s">
        <v>187</v>
      </c>
      <c r="D1509" t="s">
        <v>15921</v>
      </c>
      <c r="E1509" t="s">
        <v>15922</v>
      </c>
      <c r="F1509" t="s">
        <v>25</v>
      </c>
      <c r="G1509" t="s">
        <v>15923</v>
      </c>
      <c r="H1509" t="s">
        <v>15924</v>
      </c>
      <c r="I1509" t="s">
        <v>15925</v>
      </c>
      <c r="J1509" t="s">
        <v>15926</v>
      </c>
      <c r="K1509" t="s">
        <v>48</v>
      </c>
      <c r="L1509" t="s">
        <v>15927</v>
      </c>
      <c r="M1509" t="s">
        <v>15928</v>
      </c>
      <c r="N1509" t="s">
        <v>1219</v>
      </c>
      <c r="O1509" t="s">
        <v>2527</v>
      </c>
      <c r="P1509" t="s">
        <v>35</v>
      </c>
      <c r="Q1509" t="s">
        <v>15929</v>
      </c>
      <c r="R1509" t="s">
        <v>15923</v>
      </c>
      <c r="S1509" t="s">
        <v>461</v>
      </c>
      <c r="T1509" t="s">
        <v>9504</v>
      </c>
    </row>
    <row r="1510" spans="1:20" x14ac:dyDescent="0.25">
      <c r="A1510" t="s">
        <v>8807</v>
      </c>
      <c r="B1510" t="s">
        <v>9277</v>
      </c>
      <c r="C1510" t="s">
        <v>15930</v>
      </c>
      <c r="D1510" t="s">
        <v>15931</v>
      </c>
      <c r="E1510" t="s">
        <v>15932</v>
      </c>
      <c r="F1510" t="s">
        <v>25</v>
      </c>
      <c r="G1510" t="s">
        <v>15933</v>
      </c>
      <c r="H1510" t="s">
        <v>15934</v>
      </c>
      <c r="I1510" t="s">
        <v>15935</v>
      </c>
      <c r="J1510" t="s">
        <v>9073</v>
      </c>
      <c r="K1510" t="s">
        <v>974</v>
      </c>
      <c r="L1510" t="s">
        <v>15936</v>
      </c>
      <c r="M1510" t="s">
        <v>15937</v>
      </c>
      <c r="N1510" t="s">
        <v>1527</v>
      </c>
      <c r="O1510" t="s">
        <v>52</v>
      </c>
      <c r="P1510" t="s">
        <v>35</v>
      </c>
      <c r="Q1510" t="s">
        <v>15938</v>
      </c>
      <c r="R1510" t="s">
        <v>15933</v>
      </c>
      <c r="S1510" t="s">
        <v>71</v>
      </c>
      <c r="T1510" t="s">
        <v>5282</v>
      </c>
    </row>
    <row r="1511" spans="1:20" x14ac:dyDescent="0.25">
      <c r="A1511" t="s">
        <v>12374</v>
      </c>
      <c r="B1511" t="s">
        <v>942</v>
      </c>
      <c r="C1511" t="s">
        <v>187</v>
      </c>
      <c r="D1511" t="s">
        <v>15939</v>
      </c>
      <c r="E1511" t="s">
        <v>15940</v>
      </c>
      <c r="F1511" t="s">
        <v>25</v>
      </c>
      <c r="G1511" t="s">
        <v>15941</v>
      </c>
      <c r="H1511" t="s">
        <v>15942</v>
      </c>
      <c r="I1511" t="s">
        <v>15943</v>
      </c>
      <c r="J1511" t="s">
        <v>15944</v>
      </c>
      <c r="K1511" t="s">
        <v>15945</v>
      </c>
      <c r="L1511" t="s">
        <v>15946</v>
      </c>
      <c r="M1511" t="s">
        <v>15947</v>
      </c>
      <c r="N1511" t="s">
        <v>1588</v>
      </c>
      <c r="O1511" t="s">
        <v>52</v>
      </c>
      <c r="P1511" t="s">
        <v>35</v>
      </c>
      <c r="Q1511" t="s">
        <v>187</v>
      </c>
      <c r="R1511" t="s">
        <v>15941</v>
      </c>
      <c r="S1511" t="s">
        <v>461</v>
      </c>
      <c r="T1511" t="s">
        <v>11366</v>
      </c>
    </row>
    <row r="1512" spans="1:20" x14ac:dyDescent="0.25">
      <c r="A1512" t="s">
        <v>6080</v>
      </c>
      <c r="B1512" t="s">
        <v>2809</v>
      </c>
      <c r="C1512" t="s">
        <v>187</v>
      </c>
      <c r="D1512" t="s">
        <v>15948</v>
      </c>
      <c r="E1512" t="s">
        <v>15949</v>
      </c>
      <c r="F1512" t="s">
        <v>25</v>
      </c>
      <c r="G1512" t="s">
        <v>15950</v>
      </c>
      <c r="H1512" t="s">
        <v>15951</v>
      </c>
      <c r="I1512" t="s">
        <v>15952</v>
      </c>
      <c r="J1512" t="s">
        <v>15953</v>
      </c>
      <c r="K1512" t="s">
        <v>48</v>
      </c>
      <c r="L1512" t="s">
        <v>15954</v>
      </c>
      <c r="M1512" t="s">
        <v>15955</v>
      </c>
      <c r="N1512" t="s">
        <v>361</v>
      </c>
      <c r="O1512" t="s">
        <v>15956</v>
      </c>
      <c r="P1512" t="s">
        <v>35</v>
      </c>
      <c r="Q1512" t="s">
        <v>15957</v>
      </c>
      <c r="R1512" t="s">
        <v>15950</v>
      </c>
      <c r="S1512" t="s">
        <v>825</v>
      </c>
      <c r="T1512" t="s">
        <v>241</v>
      </c>
    </row>
    <row r="1513" spans="1:20" x14ac:dyDescent="0.25">
      <c r="A1513" t="s">
        <v>1124</v>
      </c>
      <c r="B1513" t="s">
        <v>14266</v>
      </c>
      <c r="C1513" t="s">
        <v>187</v>
      </c>
      <c r="D1513" t="s">
        <v>15958</v>
      </c>
      <c r="E1513" t="s">
        <v>15959</v>
      </c>
      <c r="F1513" t="s">
        <v>25</v>
      </c>
      <c r="G1513" t="s">
        <v>15960</v>
      </c>
      <c r="H1513" t="s">
        <v>15961</v>
      </c>
      <c r="I1513" t="s">
        <v>15962</v>
      </c>
      <c r="J1513" t="s">
        <v>15963</v>
      </c>
      <c r="K1513" t="s">
        <v>969</v>
      </c>
      <c r="L1513" t="s">
        <v>15964</v>
      </c>
      <c r="M1513" t="s">
        <v>1124</v>
      </c>
      <c r="N1513" t="s">
        <v>201</v>
      </c>
      <c r="O1513" t="s">
        <v>52</v>
      </c>
      <c r="P1513" t="s">
        <v>35</v>
      </c>
      <c r="Q1513" t="s">
        <v>187</v>
      </c>
      <c r="R1513" t="s">
        <v>15960</v>
      </c>
      <c r="S1513" t="s">
        <v>71</v>
      </c>
      <c r="T1513" t="s">
        <v>13448</v>
      </c>
    </row>
    <row r="1514" spans="1:20" x14ac:dyDescent="0.25">
      <c r="A1514" t="s">
        <v>12261</v>
      </c>
      <c r="B1514" t="s">
        <v>4209</v>
      </c>
      <c r="C1514" t="s">
        <v>187</v>
      </c>
      <c r="D1514" t="s">
        <v>15965</v>
      </c>
      <c r="E1514" t="s">
        <v>15966</v>
      </c>
      <c r="F1514" t="s">
        <v>25</v>
      </c>
      <c r="G1514" t="s">
        <v>15967</v>
      </c>
      <c r="H1514" t="s">
        <v>15968</v>
      </c>
      <c r="I1514" t="s">
        <v>15969</v>
      </c>
      <c r="J1514" t="s">
        <v>15970</v>
      </c>
      <c r="K1514" t="s">
        <v>4902</v>
      </c>
      <c r="L1514" t="s">
        <v>7648</v>
      </c>
      <c r="M1514" t="s">
        <v>15971</v>
      </c>
      <c r="N1514" t="s">
        <v>837</v>
      </c>
      <c r="O1514" t="s">
        <v>52</v>
      </c>
      <c r="P1514" t="s">
        <v>35</v>
      </c>
      <c r="Q1514" t="s">
        <v>15972</v>
      </c>
      <c r="R1514" t="s">
        <v>15967</v>
      </c>
      <c r="S1514" t="s">
        <v>54</v>
      </c>
      <c r="T1514" t="s">
        <v>9875</v>
      </c>
    </row>
    <row r="1515" spans="1:20" x14ac:dyDescent="0.25">
      <c r="A1515" t="s">
        <v>12261</v>
      </c>
      <c r="B1515" t="s">
        <v>2541</v>
      </c>
      <c r="C1515" t="s">
        <v>187</v>
      </c>
      <c r="D1515" t="s">
        <v>15973</v>
      </c>
      <c r="E1515" t="s">
        <v>15974</v>
      </c>
      <c r="F1515" t="s">
        <v>25</v>
      </c>
      <c r="G1515" t="s">
        <v>15975</v>
      </c>
      <c r="H1515" t="s">
        <v>15976</v>
      </c>
      <c r="I1515" t="s">
        <v>15977</v>
      </c>
      <c r="J1515" t="s">
        <v>15978</v>
      </c>
      <c r="K1515" t="s">
        <v>3413</v>
      </c>
      <c r="L1515" t="s">
        <v>15979</v>
      </c>
      <c r="M1515" t="s">
        <v>15980</v>
      </c>
      <c r="N1515" t="s">
        <v>5150</v>
      </c>
      <c r="O1515" t="s">
        <v>5659</v>
      </c>
      <c r="P1515" t="s">
        <v>35</v>
      </c>
      <c r="Q1515" t="s">
        <v>15981</v>
      </c>
      <c r="R1515" t="s">
        <v>15975</v>
      </c>
      <c r="S1515" t="s">
        <v>297</v>
      </c>
      <c r="T1515" t="s">
        <v>15982</v>
      </c>
    </row>
    <row r="1516" spans="1:20" x14ac:dyDescent="0.25">
      <c r="A1516" t="s">
        <v>12261</v>
      </c>
      <c r="B1516" t="s">
        <v>14121</v>
      </c>
      <c r="C1516" t="s">
        <v>187</v>
      </c>
      <c r="D1516" t="s">
        <v>15983</v>
      </c>
      <c r="E1516" t="s">
        <v>15984</v>
      </c>
      <c r="F1516" t="s">
        <v>25</v>
      </c>
      <c r="G1516" t="s">
        <v>15985</v>
      </c>
      <c r="H1516" t="s">
        <v>15986</v>
      </c>
      <c r="I1516" t="s">
        <v>15987</v>
      </c>
      <c r="J1516" t="s">
        <v>11317</v>
      </c>
      <c r="K1516" t="s">
        <v>635</v>
      </c>
      <c r="L1516" t="s">
        <v>15988</v>
      </c>
      <c r="M1516" t="s">
        <v>15989</v>
      </c>
      <c r="N1516" t="s">
        <v>1600</v>
      </c>
      <c r="O1516" t="s">
        <v>52</v>
      </c>
      <c r="P1516" t="s">
        <v>35</v>
      </c>
      <c r="Q1516" t="s">
        <v>15990</v>
      </c>
      <c r="R1516" t="s">
        <v>15985</v>
      </c>
      <c r="S1516" t="s">
        <v>71</v>
      </c>
      <c r="T1516" t="s">
        <v>4861</v>
      </c>
    </row>
    <row r="1517" spans="1:20" x14ac:dyDescent="0.25">
      <c r="A1517" t="s">
        <v>15991</v>
      </c>
      <c r="B1517" t="s">
        <v>15992</v>
      </c>
      <c r="C1517" t="s">
        <v>187</v>
      </c>
      <c r="D1517" t="s">
        <v>15993</v>
      </c>
      <c r="E1517" t="s">
        <v>15994</v>
      </c>
      <c r="F1517" t="s">
        <v>25</v>
      </c>
      <c r="G1517" t="s">
        <v>15995</v>
      </c>
      <c r="H1517" t="s">
        <v>15996</v>
      </c>
      <c r="I1517" t="s">
        <v>15997</v>
      </c>
      <c r="J1517" t="s">
        <v>15998</v>
      </c>
      <c r="K1517" t="s">
        <v>15999</v>
      </c>
      <c r="L1517" t="s">
        <v>16000</v>
      </c>
      <c r="M1517" t="s">
        <v>16001</v>
      </c>
      <c r="N1517" t="s">
        <v>1984</v>
      </c>
      <c r="O1517" t="s">
        <v>52</v>
      </c>
      <c r="P1517" t="s">
        <v>35</v>
      </c>
      <c r="Q1517" t="s">
        <v>16002</v>
      </c>
      <c r="R1517" t="s">
        <v>15995</v>
      </c>
      <c r="S1517" t="s">
        <v>825</v>
      </c>
      <c r="T1517" t="s">
        <v>501</v>
      </c>
    </row>
    <row r="1518" spans="1:20" x14ac:dyDescent="0.25">
      <c r="A1518" t="s">
        <v>12261</v>
      </c>
      <c r="B1518" t="s">
        <v>2402</v>
      </c>
      <c r="C1518" t="s">
        <v>187</v>
      </c>
      <c r="D1518" t="s">
        <v>16003</v>
      </c>
      <c r="E1518" t="s">
        <v>16004</v>
      </c>
      <c r="F1518" t="s">
        <v>25</v>
      </c>
      <c r="G1518" t="s">
        <v>16005</v>
      </c>
      <c r="H1518" t="s">
        <v>16006</v>
      </c>
      <c r="I1518" t="s">
        <v>16007</v>
      </c>
      <c r="J1518" t="s">
        <v>16008</v>
      </c>
      <c r="K1518" t="s">
        <v>48</v>
      </c>
      <c r="L1518" t="s">
        <v>16009</v>
      </c>
      <c r="M1518" t="s">
        <v>1124</v>
      </c>
      <c r="N1518" t="s">
        <v>1256</v>
      </c>
      <c r="O1518" t="s">
        <v>52</v>
      </c>
      <c r="P1518" t="s">
        <v>35</v>
      </c>
      <c r="Q1518" t="s">
        <v>187</v>
      </c>
      <c r="R1518" t="s">
        <v>16005</v>
      </c>
      <c r="S1518" t="s">
        <v>379</v>
      </c>
      <c r="T1518" t="s">
        <v>8548</v>
      </c>
    </row>
    <row r="1519" spans="1:20" x14ac:dyDescent="0.25">
      <c r="A1519" t="s">
        <v>12261</v>
      </c>
      <c r="B1519" t="s">
        <v>16010</v>
      </c>
      <c r="C1519" t="s">
        <v>16011</v>
      </c>
      <c r="D1519" t="s">
        <v>16012</v>
      </c>
      <c r="E1519" t="s">
        <v>16013</v>
      </c>
      <c r="F1519" t="s">
        <v>25</v>
      </c>
      <c r="G1519" t="s">
        <v>16014</v>
      </c>
      <c r="H1519" t="s">
        <v>16015</v>
      </c>
      <c r="I1519" t="s">
        <v>16016</v>
      </c>
      <c r="J1519" t="s">
        <v>16017</v>
      </c>
      <c r="K1519" t="s">
        <v>819</v>
      </c>
      <c r="L1519" t="s">
        <v>16018</v>
      </c>
      <c r="M1519" t="s">
        <v>16019</v>
      </c>
      <c r="N1519" t="s">
        <v>1551</v>
      </c>
      <c r="O1519" t="s">
        <v>52</v>
      </c>
      <c r="P1519" t="s">
        <v>35</v>
      </c>
      <c r="Q1519" t="s">
        <v>16020</v>
      </c>
      <c r="R1519" t="s">
        <v>16014</v>
      </c>
      <c r="S1519" t="s">
        <v>297</v>
      </c>
      <c r="T1519" t="s">
        <v>16021</v>
      </c>
    </row>
    <row r="1520" spans="1:20" x14ac:dyDescent="0.25">
      <c r="A1520" t="s">
        <v>1924</v>
      </c>
      <c r="B1520" t="s">
        <v>16022</v>
      </c>
      <c r="C1520" t="s">
        <v>187</v>
      </c>
      <c r="D1520" t="s">
        <v>16023</v>
      </c>
      <c r="E1520" t="s">
        <v>16024</v>
      </c>
      <c r="F1520" t="s">
        <v>13783</v>
      </c>
      <c r="G1520" t="s">
        <v>16025</v>
      </c>
      <c r="H1520" t="s">
        <v>16026</v>
      </c>
      <c r="I1520" t="s">
        <v>16027</v>
      </c>
      <c r="J1520" t="s">
        <v>16028</v>
      </c>
      <c r="K1520" t="s">
        <v>16029</v>
      </c>
      <c r="L1520" t="s">
        <v>16030</v>
      </c>
      <c r="M1520" t="s">
        <v>16031</v>
      </c>
      <c r="N1520" t="s">
        <v>1984</v>
      </c>
      <c r="O1520" t="s">
        <v>6722</v>
      </c>
      <c r="P1520" t="s">
        <v>35</v>
      </c>
      <c r="Q1520" t="s">
        <v>16032</v>
      </c>
      <c r="R1520" t="s">
        <v>16033</v>
      </c>
      <c r="S1520" t="s">
        <v>11966</v>
      </c>
      <c r="T1520" t="s">
        <v>501</v>
      </c>
    </row>
    <row r="1521" spans="1:20" x14ac:dyDescent="0.25">
      <c r="A1521" t="s">
        <v>12261</v>
      </c>
      <c r="B1521" t="s">
        <v>994</v>
      </c>
      <c r="C1521" t="s">
        <v>187</v>
      </c>
      <c r="D1521" t="s">
        <v>16034</v>
      </c>
      <c r="E1521" t="s">
        <v>16035</v>
      </c>
      <c r="F1521" t="s">
        <v>25</v>
      </c>
      <c r="G1521" t="s">
        <v>16036</v>
      </c>
      <c r="H1521" t="s">
        <v>16037</v>
      </c>
      <c r="I1521" t="s">
        <v>16038</v>
      </c>
      <c r="J1521" t="s">
        <v>16039</v>
      </c>
      <c r="K1521" t="s">
        <v>48</v>
      </c>
      <c r="L1521" t="s">
        <v>16040</v>
      </c>
      <c r="M1521" t="s">
        <v>1124</v>
      </c>
      <c r="N1521" t="s">
        <v>2111</v>
      </c>
      <c r="O1521" t="s">
        <v>52</v>
      </c>
      <c r="P1521" t="s">
        <v>35</v>
      </c>
      <c r="Q1521" t="s">
        <v>16041</v>
      </c>
      <c r="R1521" t="s">
        <v>16036</v>
      </c>
      <c r="S1521" t="s">
        <v>188</v>
      </c>
      <c r="T1521" t="s">
        <v>10942</v>
      </c>
    </row>
    <row r="1522" spans="1:20" x14ac:dyDescent="0.25">
      <c r="A1522" t="s">
        <v>8807</v>
      </c>
      <c r="B1522" t="s">
        <v>1974</v>
      </c>
      <c r="C1522" t="s">
        <v>187</v>
      </c>
      <c r="D1522" t="s">
        <v>16042</v>
      </c>
      <c r="E1522" t="s">
        <v>16043</v>
      </c>
      <c r="F1522" t="s">
        <v>25</v>
      </c>
      <c r="G1522" t="s">
        <v>16044</v>
      </c>
      <c r="H1522" t="s">
        <v>16045</v>
      </c>
      <c r="I1522" t="s">
        <v>16046</v>
      </c>
      <c r="J1522" t="s">
        <v>16047</v>
      </c>
      <c r="K1522" t="s">
        <v>48</v>
      </c>
      <c r="L1522" t="s">
        <v>16048</v>
      </c>
      <c r="M1522" t="s">
        <v>16049</v>
      </c>
      <c r="N1522" t="s">
        <v>129</v>
      </c>
      <c r="O1522" t="s">
        <v>52</v>
      </c>
      <c r="P1522" t="s">
        <v>35</v>
      </c>
      <c r="Q1522" t="s">
        <v>16050</v>
      </c>
      <c r="R1522" t="s">
        <v>16044</v>
      </c>
      <c r="S1522" t="s">
        <v>1005</v>
      </c>
      <c r="T1522" t="s">
        <v>16051</v>
      </c>
    </row>
    <row r="1523" spans="1:20" x14ac:dyDescent="0.25">
      <c r="A1523" t="s">
        <v>12261</v>
      </c>
      <c r="B1523" t="s">
        <v>16052</v>
      </c>
      <c r="C1523" t="s">
        <v>187</v>
      </c>
      <c r="D1523" t="s">
        <v>16053</v>
      </c>
      <c r="E1523" t="s">
        <v>16054</v>
      </c>
      <c r="F1523" t="s">
        <v>25</v>
      </c>
      <c r="G1523" t="s">
        <v>16055</v>
      </c>
      <c r="H1523" t="s">
        <v>16056</v>
      </c>
      <c r="I1523" t="s">
        <v>16057</v>
      </c>
      <c r="J1523" t="s">
        <v>16058</v>
      </c>
      <c r="K1523" t="s">
        <v>48</v>
      </c>
      <c r="L1523" t="s">
        <v>16059</v>
      </c>
      <c r="M1523" t="s">
        <v>16060</v>
      </c>
      <c r="N1523" t="s">
        <v>5554</v>
      </c>
      <c r="O1523" t="s">
        <v>874</v>
      </c>
      <c r="P1523" t="s">
        <v>35</v>
      </c>
      <c r="Q1523" t="s">
        <v>16061</v>
      </c>
      <c r="R1523" t="s">
        <v>16055</v>
      </c>
      <c r="S1523" t="s">
        <v>311</v>
      </c>
      <c r="T1523" t="s">
        <v>8890</v>
      </c>
    </row>
    <row r="1524" spans="1:20" x14ac:dyDescent="0.25">
      <c r="A1524" t="s">
        <v>1124</v>
      </c>
      <c r="B1524" t="s">
        <v>2402</v>
      </c>
      <c r="C1524" t="s">
        <v>187</v>
      </c>
      <c r="D1524" t="s">
        <v>16062</v>
      </c>
      <c r="E1524" t="s">
        <v>969</v>
      </c>
      <c r="F1524" t="s">
        <v>25</v>
      </c>
      <c r="G1524" t="s">
        <v>16063</v>
      </c>
      <c r="H1524" t="s">
        <v>16064</v>
      </c>
      <c r="I1524" t="s">
        <v>16065</v>
      </c>
      <c r="J1524" t="s">
        <v>2592</v>
      </c>
      <c r="K1524" t="s">
        <v>48</v>
      </c>
      <c r="L1524" t="s">
        <v>7898</v>
      </c>
      <c r="M1524" t="s">
        <v>1124</v>
      </c>
      <c r="N1524" t="s">
        <v>99</v>
      </c>
      <c r="O1524" t="s">
        <v>52</v>
      </c>
      <c r="P1524" t="s">
        <v>35</v>
      </c>
      <c r="Q1524" t="s">
        <v>187</v>
      </c>
      <c r="R1524" t="s">
        <v>16063</v>
      </c>
      <c r="S1524" t="s">
        <v>37</v>
      </c>
      <c r="T1524" t="s">
        <v>3902</v>
      </c>
    </row>
    <row r="1525" spans="1:20" x14ac:dyDescent="0.25">
      <c r="A1525" t="s">
        <v>12261</v>
      </c>
      <c r="B1525" t="s">
        <v>16066</v>
      </c>
      <c r="C1525" t="s">
        <v>16067</v>
      </c>
      <c r="D1525" t="s">
        <v>13241</v>
      </c>
      <c r="E1525" t="s">
        <v>16068</v>
      </c>
      <c r="F1525" t="s">
        <v>25</v>
      </c>
      <c r="G1525" t="s">
        <v>16069</v>
      </c>
      <c r="H1525" t="s">
        <v>16070</v>
      </c>
      <c r="I1525" t="s">
        <v>16071</v>
      </c>
      <c r="J1525" t="s">
        <v>16072</v>
      </c>
      <c r="K1525" t="s">
        <v>48</v>
      </c>
      <c r="L1525" t="s">
        <v>4710</v>
      </c>
      <c r="M1525" t="s">
        <v>16073</v>
      </c>
      <c r="N1525" t="s">
        <v>487</v>
      </c>
      <c r="O1525" t="s">
        <v>16074</v>
      </c>
      <c r="P1525" t="s">
        <v>35</v>
      </c>
      <c r="Q1525" t="s">
        <v>16075</v>
      </c>
      <c r="R1525" t="s">
        <v>16069</v>
      </c>
      <c r="S1525" t="s">
        <v>117</v>
      </c>
      <c r="T1525" t="s">
        <v>5952</v>
      </c>
    </row>
    <row r="1526" spans="1:20" x14ac:dyDescent="0.25">
      <c r="A1526" t="s">
        <v>12261</v>
      </c>
      <c r="B1526" t="s">
        <v>1701</v>
      </c>
      <c r="C1526" t="s">
        <v>187</v>
      </c>
      <c r="D1526" t="s">
        <v>1492</v>
      </c>
      <c r="E1526" t="s">
        <v>16076</v>
      </c>
      <c r="F1526" t="s">
        <v>25</v>
      </c>
      <c r="G1526" t="s">
        <v>16077</v>
      </c>
      <c r="H1526" t="s">
        <v>16078</v>
      </c>
      <c r="I1526" t="s">
        <v>16079</v>
      </c>
      <c r="J1526" t="s">
        <v>16080</v>
      </c>
      <c r="K1526" t="s">
        <v>16081</v>
      </c>
      <c r="L1526" t="s">
        <v>16082</v>
      </c>
      <c r="M1526" t="s">
        <v>1124</v>
      </c>
      <c r="N1526" t="s">
        <v>761</v>
      </c>
      <c r="O1526" t="s">
        <v>52</v>
      </c>
      <c r="P1526" t="s">
        <v>35</v>
      </c>
      <c r="Q1526" t="s">
        <v>187</v>
      </c>
      <c r="R1526" t="s">
        <v>16077</v>
      </c>
      <c r="S1526" t="s">
        <v>2423</v>
      </c>
      <c r="T1526" t="s">
        <v>9121</v>
      </c>
    </row>
    <row r="1527" spans="1:20" x14ac:dyDescent="0.25">
      <c r="A1527" t="s">
        <v>16083</v>
      </c>
      <c r="B1527" t="s">
        <v>6466</v>
      </c>
      <c r="C1527" t="s">
        <v>16084</v>
      </c>
      <c r="D1527" t="s">
        <v>11992</v>
      </c>
      <c r="E1527" t="s">
        <v>16085</v>
      </c>
      <c r="F1527" t="s">
        <v>25</v>
      </c>
      <c r="G1527" t="s">
        <v>16086</v>
      </c>
      <c r="H1527" t="s">
        <v>16087</v>
      </c>
      <c r="I1527" t="s">
        <v>16088</v>
      </c>
      <c r="J1527" t="s">
        <v>16089</v>
      </c>
      <c r="K1527" t="s">
        <v>48</v>
      </c>
      <c r="L1527" t="s">
        <v>16090</v>
      </c>
      <c r="M1527" t="s">
        <v>16091</v>
      </c>
      <c r="N1527" t="s">
        <v>157</v>
      </c>
      <c r="O1527" t="s">
        <v>16092</v>
      </c>
      <c r="P1527" t="s">
        <v>35</v>
      </c>
      <c r="Q1527" t="s">
        <v>16093</v>
      </c>
      <c r="R1527" t="s">
        <v>16086</v>
      </c>
      <c r="S1527" t="s">
        <v>1055</v>
      </c>
      <c r="T1527" t="s">
        <v>16094</v>
      </c>
    </row>
    <row r="1528" spans="1:20" x14ac:dyDescent="0.25">
      <c r="A1528" t="s">
        <v>12261</v>
      </c>
      <c r="B1528" t="s">
        <v>2796</v>
      </c>
      <c r="C1528" t="s">
        <v>16095</v>
      </c>
      <c r="D1528" t="s">
        <v>16096</v>
      </c>
      <c r="E1528" t="s">
        <v>16097</v>
      </c>
      <c r="F1528" t="s">
        <v>25</v>
      </c>
      <c r="G1528" t="s">
        <v>16098</v>
      </c>
      <c r="H1528" t="s">
        <v>16099</v>
      </c>
      <c r="I1528" t="s">
        <v>16100</v>
      </c>
      <c r="J1528" t="s">
        <v>12816</v>
      </c>
      <c r="K1528" t="s">
        <v>48</v>
      </c>
      <c r="L1528" t="s">
        <v>16101</v>
      </c>
      <c r="M1528" t="s">
        <v>16102</v>
      </c>
      <c r="N1528" t="s">
        <v>1184</v>
      </c>
      <c r="O1528" t="s">
        <v>52</v>
      </c>
      <c r="P1528" t="s">
        <v>35</v>
      </c>
      <c r="Q1528" t="s">
        <v>16103</v>
      </c>
      <c r="R1528" t="s">
        <v>16098</v>
      </c>
      <c r="S1528" t="s">
        <v>524</v>
      </c>
      <c r="T1528" t="s">
        <v>16104</v>
      </c>
    </row>
    <row r="1529" spans="1:20" x14ac:dyDescent="0.25">
      <c r="A1529" t="s">
        <v>1124</v>
      </c>
      <c r="B1529" t="s">
        <v>16105</v>
      </c>
      <c r="C1529" t="s">
        <v>187</v>
      </c>
      <c r="D1529" t="s">
        <v>16106</v>
      </c>
      <c r="E1529" t="s">
        <v>16107</v>
      </c>
      <c r="F1529" t="s">
        <v>25</v>
      </c>
      <c r="G1529" t="s">
        <v>16108</v>
      </c>
      <c r="H1529" t="s">
        <v>16109</v>
      </c>
      <c r="I1529" t="s">
        <v>16110</v>
      </c>
      <c r="J1529" t="s">
        <v>16111</v>
      </c>
      <c r="K1529" t="s">
        <v>48</v>
      </c>
      <c r="L1529" t="s">
        <v>16112</v>
      </c>
      <c r="M1529" t="s">
        <v>16113</v>
      </c>
      <c r="N1529" t="s">
        <v>638</v>
      </c>
      <c r="O1529" t="s">
        <v>52</v>
      </c>
      <c r="P1529" t="s">
        <v>35</v>
      </c>
      <c r="Q1529" t="s">
        <v>16114</v>
      </c>
      <c r="R1529" t="s">
        <v>16108</v>
      </c>
      <c r="S1529" t="s">
        <v>54</v>
      </c>
      <c r="T1529" t="s">
        <v>361</v>
      </c>
    </row>
    <row r="1530" spans="1:20" x14ac:dyDescent="0.25">
      <c r="A1530" t="s">
        <v>16083</v>
      </c>
      <c r="B1530" t="s">
        <v>627</v>
      </c>
      <c r="C1530" t="s">
        <v>187</v>
      </c>
      <c r="D1530" t="s">
        <v>16115</v>
      </c>
      <c r="E1530" t="s">
        <v>16116</v>
      </c>
      <c r="F1530" t="s">
        <v>25</v>
      </c>
      <c r="G1530" t="s">
        <v>16117</v>
      </c>
      <c r="H1530" t="s">
        <v>16118</v>
      </c>
      <c r="I1530" t="s">
        <v>16119</v>
      </c>
      <c r="J1530" t="s">
        <v>16120</v>
      </c>
      <c r="K1530" t="s">
        <v>65</v>
      </c>
      <c r="L1530" t="s">
        <v>16121</v>
      </c>
      <c r="M1530" t="s">
        <v>16122</v>
      </c>
      <c r="N1530" t="s">
        <v>361</v>
      </c>
      <c r="O1530" t="s">
        <v>52</v>
      </c>
      <c r="P1530" t="s">
        <v>35</v>
      </c>
      <c r="Q1530" t="s">
        <v>187</v>
      </c>
      <c r="R1530" t="s">
        <v>16117</v>
      </c>
      <c r="S1530" t="s">
        <v>172</v>
      </c>
      <c r="T1530" t="s">
        <v>2023</v>
      </c>
    </row>
    <row r="1531" spans="1:20" x14ac:dyDescent="0.25">
      <c r="A1531" t="s">
        <v>12330</v>
      </c>
      <c r="B1531" t="s">
        <v>2402</v>
      </c>
      <c r="C1531" t="s">
        <v>187</v>
      </c>
      <c r="D1531" t="s">
        <v>16123</v>
      </c>
      <c r="E1531" t="s">
        <v>16124</v>
      </c>
      <c r="F1531" t="s">
        <v>25</v>
      </c>
      <c r="G1531" t="s">
        <v>16125</v>
      </c>
      <c r="H1531" t="s">
        <v>16126</v>
      </c>
      <c r="I1531" t="s">
        <v>16127</v>
      </c>
      <c r="J1531" t="s">
        <v>16128</v>
      </c>
      <c r="K1531" t="s">
        <v>48</v>
      </c>
      <c r="L1531" t="s">
        <v>16129</v>
      </c>
      <c r="M1531" t="s">
        <v>16130</v>
      </c>
      <c r="N1531" t="s">
        <v>348</v>
      </c>
      <c r="O1531" t="s">
        <v>16131</v>
      </c>
      <c r="P1531" t="s">
        <v>35</v>
      </c>
      <c r="Q1531" t="s">
        <v>14838</v>
      </c>
      <c r="R1531" t="s">
        <v>16125</v>
      </c>
      <c r="S1531" t="s">
        <v>215</v>
      </c>
      <c r="T1531" t="s">
        <v>16132</v>
      </c>
    </row>
    <row r="1532" spans="1:20" x14ac:dyDescent="0.25">
      <c r="A1532" t="s">
        <v>12330</v>
      </c>
      <c r="B1532" t="s">
        <v>2402</v>
      </c>
      <c r="C1532" t="s">
        <v>16133</v>
      </c>
      <c r="D1532" t="s">
        <v>16134</v>
      </c>
      <c r="E1532" t="s">
        <v>16135</v>
      </c>
      <c r="F1532" t="s">
        <v>25</v>
      </c>
      <c r="G1532" t="s">
        <v>16136</v>
      </c>
      <c r="H1532" t="s">
        <v>16137</v>
      </c>
      <c r="I1532" t="s">
        <v>16138</v>
      </c>
      <c r="J1532" t="s">
        <v>16139</v>
      </c>
      <c r="K1532" t="s">
        <v>48</v>
      </c>
      <c r="L1532" t="s">
        <v>16140</v>
      </c>
      <c r="M1532" t="s">
        <v>16141</v>
      </c>
      <c r="N1532" t="s">
        <v>1490</v>
      </c>
      <c r="O1532" t="s">
        <v>52</v>
      </c>
      <c r="P1532" t="s">
        <v>35</v>
      </c>
      <c r="Q1532" t="s">
        <v>187</v>
      </c>
      <c r="R1532" t="s">
        <v>16136</v>
      </c>
      <c r="S1532" t="s">
        <v>243</v>
      </c>
      <c r="T1532" t="s">
        <v>16142</v>
      </c>
    </row>
    <row r="1533" spans="1:20" x14ac:dyDescent="0.25">
      <c r="A1533" t="s">
        <v>14711</v>
      </c>
      <c r="B1533" t="s">
        <v>16143</v>
      </c>
      <c r="C1533" t="s">
        <v>16144</v>
      </c>
      <c r="D1533" t="s">
        <v>16145</v>
      </c>
      <c r="E1533" t="s">
        <v>16146</v>
      </c>
      <c r="F1533" t="s">
        <v>25</v>
      </c>
      <c r="G1533" t="s">
        <v>16147</v>
      </c>
      <c r="H1533" t="s">
        <v>16148</v>
      </c>
      <c r="I1533" t="s">
        <v>16149</v>
      </c>
      <c r="J1533" t="s">
        <v>7950</v>
      </c>
      <c r="K1533" t="s">
        <v>8515</v>
      </c>
      <c r="L1533" t="s">
        <v>16150</v>
      </c>
      <c r="M1533" t="s">
        <v>16151</v>
      </c>
      <c r="N1533" t="s">
        <v>938</v>
      </c>
      <c r="O1533" t="s">
        <v>623</v>
      </c>
      <c r="P1533" t="s">
        <v>35</v>
      </c>
      <c r="Q1533" t="s">
        <v>16152</v>
      </c>
      <c r="R1533" t="s">
        <v>16147</v>
      </c>
      <c r="S1533" t="s">
        <v>117</v>
      </c>
      <c r="T1533" t="s">
        <v>12288</v>
      </c>
    </row>
    <row r="1534" spans="1:20" x14ac:dyDescent="0.25">
      <c r="A1534" t="s">
        <v>8807</v>
      </c>
      <c r="B1534" t="s">
        <v>5130</v>
      </c>
      <c r="C1534" t="s">
        <v>187</v>
      </c>
      <c r="D1534" t="s">
        <v>16153</v>
      </c>
      <c r="E1534" t="s">
        <v>16154</v>
      </c>
      <c r="F1534" t="s">
        <v>25</v>
      </c>
      <c r="G1534" t="s">
        <v>16155</v>
      </c>
      <c r="H1534" t="s">
        <v>16156</v>
      </c>
      <c r="I1534" t="s">
        <v>16157</v>
      </c>
      <c r="J1534" t="s">
        <v>16158</v>
      </c>
      <c r="K1534" t="s">
        <v>7554</v>
      </c>
      <c r="L1534" t="s">
        <v>16159</v>
      </c>
      <c r="M1534" t="s">
        <v>16160</v>
      </c>
      <c r="N1534" t="s">
        <v>1382</v>
      </c>
      <c r="O1534" t="s">
        <v>115</v>
      </c>
      <c r="P1534" t="s">
        <v>35</v>
      </c>
      <c r="Q1534" t="s">
        <v>16161</v>
      </c>
      <c r="R1534" t="s">
        <v>16155</v>
      </c>
      <c r="S1534" t="s">
        <v>1055</v>
      </c>
      <c r="T1534" t="s">
        <v>16162</v>
      </c>
    </row>
    <row r="1535" spans="1:20" x14ac:dyDescent="0.25">
      <c r="A1535" t="s">
        <v>12330</v>
      </c>
      <c r="B1535" t="s">
        <v>13574</v>
      </c>
      <c r="C1535" t="s">
        <v>187</v>
      </c>
      <c r="D1535" t="s">
        <v>16163</v>
      </c>
      <c r="E1535" t="s">
        <v>16164</v>
      </c>
      <c r="F1535" t="s">
        <v>25</v>
      </c>
      <c r="G1535" t="s">
        <v>16165</v>
      </c>
      <c r="H1535" t="s">
        <v>16166</v>
      </c>
      <c r="I1535" t="s">
        <v>16167</v>
      </c>
      <c r="J1535" t="s">
        <v>16168</v>
      </c>
      <c r="K1535" t="s">
        <v>1015</v>
      </c>
      <c r="L1535" t="s">
        <v>13350</v>
      </c>
      <c r="M1535" t="s">
        <v>16169</v>
      </c>
      <c r="N1535" t="s">
        <v>1527</v>
      </c>
      <c r="O1535" t="s">
        <v>52</v>
      </c>
      <c r="P1535" t="s">
        <v>35</v>
      </c>
      <c r="Q1535" t="s">
        <v>16170</v>
      </c>
      <c r="R1535" t="s">
        <v>16165</v>
      </c>
      <c r="S1535" t="s">
        <v>284</v>
      </c>
      <c r="T1535" t="s">
        <v>420</v>
      </c>
    </row>
    <row r="1536" spans="1:20" x14ac:dyDescent="0.25">
      <c r="A1536" t="s">
        <v>12330</v>
      </c>
      <c r="B1536" t="s">
        <v>16171</v>
      </c>
      <c r="C1536" t="s">
        <v>187</v>
      </c>
      <c r="D1536" t="s">
        <v>16172</v>
      </c>
      <c r="E1536" t="s">
        <v>16173</v>
      </c>
      <c r="F1536" t="s">
        <v>25</v>
      </c>
      <c r="G1536" t="s">
        <v>16174</v>
      </c>
      <c r="H1536" t="s">
        <v>16175</v>
      </c>
      <c r="I1536" t="s">
        <v>16176</v>
      </c>
      <c r="J1536" t="s">
        <v>16177</v>
      </c>
      <c r="K1536" t="s">
        <v>48</v>
      </c>
      <c r="L1536" t="s">
        <v>16178</v>
      </c>
      <c r="M1536" t="s">
        <v>16179</v>
      </c>
      <c r="N1536" t="s">
        <v>608</v>
      </c>
      <c r="O1536" t="s">
        <v>34</v>
      </c>
      <c r="P1536" t="s">
        <v>35</v>
      </c>
      <c r="Q1536" t="s">
        <v>16180</v>
      </c>
      <c r="R1536" t="s">
        <v>16174</v>
      </c>
      <c r="S1536" t="s">
        <v>297</v>
      </c>
      <c r="T1536" t="s">
        <v>2135</v>
      </c>
    </row>
    <row r="1537" spans="1:20" x14ac:dyDescent="0.25">
      <c r="A1537" t="s">
        <v>12330</v>
      </c>
      <c r="B1537" t="s">
        <v>16181</v>
      </c>
      <c r="C1537" t="s">
        <v>187</v>
      </c>
      <c r="D1537" t="s">
        <v>16182</v>
      </c>
      <c r="E1537" t="s">
        <v>16183</v>
      </c>
      <c r="F1537" t="s">
        <v>25</v>
      </c>
      <c r="G1537" t="s">
        <v>16184</v>
      </c>
      <c r="H1537" t="s">
        <v>16185</v>
      </c>
      <c r="I1537" t="s">
        <v>16186</v>
      </c>
      <c r="J1537" t="s">
        <v>805</v>
      </c>
      <c r="K1537" t="s">
        <v>48</v>
      </c>
      <c r="L1537" t="s">
        <v>8960</v>
      </c>
      <c r="M1537" t="s">
        <v>16187</v>
      </c>
      <c r="N1537" t="s">
        <v>1042</v>
      </c>
      <c r="O1537" t="s">
        <v>52</v>
      </c>
      <c r="P1537" t="s">
        <v>35</v>
      </c>
      <c r="Q1537" t="s">
        <v>16188</v>
      </c>
      <c r="R1537" t="s">
        <v>16184</v>
      </c>
      <c r="S1537" t="s">
        <v>215</v>
      </c>
      <c r="T1537" t="s">
        <v>10103</v>
      </c>
    </row>
    <row r="1538" spans="1:20" x14ac:dyDescent="0.25">
      <c r="A1538" t="s">
        <v>12330</v>
      </c>
      <c r="B1538" t="s">
        <v>1974</v>
      </c>
      <c r="C1538" t="s">
        <v>187</v>
      </c>
      <c r="D1538" t="s">
        <v>16189</v>
      </c>
      <c r="E1538" t="s">
        <v>16190</v>
      </c>
      <c r="F1538" t="s">
        <v>25</v>
      </c>
      <c r="G1538" t="s">
        <v>16191</v>
      </c>
      <c r="H1538" t="s">
        <v>16192</v>
      </c>
      <c r="I1538" t="s">
        <v>16193</v>
      </c>
      <c r="J1538" t="s">
        <v>16194</v>
      </c>
      <c r="K1538" t="s">
        <v>48</v>
      </c>
      <c r="L1538" t="s">
        <v>16195</v>
      </c>
      <c r="M1538" t="s">
        <v>16196</v>
      </c>
      <c r="N1538" t="s">
        <v>1382</v>
      </c>
      <c r="O1538" t="s">
        <v>52</v>
      </c>
      <c r="P1538" t="s">
        <v>35</v>
      </c>
      <c r="Q1538" t="s">
        <v>16197</v>
      </c>
      <c r="R1538" t="s">
        <v>16191</v>
      </c>
      <c r="S1538" t="s">
        <v>297</v>
      </c>
      <c r="T1538" t="s">
        <v>5596</v>
      </c>
    </row>
    <row r="1539" spans="1:20" x14ac:dyDescent="0.25">
      <c r="A1539" t="s">
        <v>16198</v>
      </c>
      <c r="B1539" t="s">
        <v>16199</v>
      </c>
      <c r="C1539" t="s">
        <v>187</v>
      </c>
      <c r="D1539" t="s">
        <v>16200</v>
      </c>
      <c r="E1539" t="s">
        <v>16201</v>
      </c>
      <c r="F1539" t="s">
        <v>25</v>
      </c>
      <c r="G1539" t="s">
        <v>16202</v>
      </c>
      <c r="H1539" t="s">
        <v>16203</v>
      </c>
      <c r="I1539" t="s">
        <v>16204</v>
      </c>
      <c r="J1539" t="s">
        <v>16205</v>
      </c>
      <c r="K1539" t="s">
        <v>48</v>
      </c>
      <c r="L1539" t="s">
        <v>16206</v>
      </c>
      <c r="M1539" t="s">
        <v>16207</v>
      </c>
      <c r="N1539" t="s">
        <v>1588</v>
      </c>
      <c r="O1539" t="s">
        <v>52</v>
      </c>
      <c r="P1539" t="s">
        <v>35</v>
      </c>
      <c r="Q1539" t="s">
        <v>16208</v>
      </c>
      <c r="R1539" t="s">
        <v>16202</v>
      </c>
      <c r="S1539" t="s">
        <v>284</v>
      </c>
      <c r="T1539" t="s">
        <v>4451</v>
      </c>
    </row>
    <row r="1540" spans="1:20" x14ac:dyDescent="0.25">
      <c r="A1540" t="s">
        <v>5784</v>
      </c>
      <c r="B1540" t="s">
        <v>16209</v>
      </c>
      <c r="C1540" t="s">
        <v>187</v>
      </c>
      <c r="D1540" t="s">
        <v>16210</v>
      </c>
      <c r="E1540" t="s">
        <v>16211</v>
      </c>
      <c r="F1540" t="s">
        <v>25</v>
      </c>
      <c r="G1540" t="s">
        <v>16212</v>
      </c>
      <c r="H1540" t="s">
        <v>16213</v>
      </c>
      <c r="I1540" t="s">
        <v>16214</v>
      </c>
      <c r="J1540" t="s">
        <v>16215</v>
      </c>
      <c r="K1540" t="s">
        <v>48</v>
      </c>
      <c r="L1540" t="s">
        <v>16216</v>
      </c>
      <c r="M1540" t="s">
        <v>16217</v>
      </c>
      <c r="N1540" t="s">
        <v>361</v>
      </c>
      <c r="O1540" t="s">
        <v>16218</v>
      </c>
      <c r="P1540" t="s">
        <v>35</v>
      </c>
      <c r="Q1540" t="s">
        <v>16219</v>
      </c>
      <c r="R1540" t="s">
        <v>16212</v>
      </c>
      <c r="S1540" t="s">
        <v>54</v>
      </c>
      <c r="T1540" t="s">
        <v>14964</v>
      </c>
    </row>
    <row r="1541" spans="1:20" x14ac:dyDescent="0.25">
      <c r="A1541" t="s">
        <v>16220</v>
      </c>
      <c r="B1541" t="s">
        <v>5130</v>
      </c>
      <c r="C1541" t="s">
        <v>187</v>
      </c>
      <c r="D1541" t="s">
        <v>16221</v>
      </c>
      <c r="E1541" t="s">
        <v>16222</v>
      </c>
      <c r="F1541" t="s">
        <v>25</v>
      </c>
      <c r="G1541" t="s">
        <v>16223</v>
      </c>
      <c r="H1541" t="s">
        <v>16224</v>
      </c>
      <c r="I1541" t="s">
        <v>16225</v>
      </c>
      <c r="J1541" t="s">
        <v>445</v>
      </c>
      <c r="K1541" t="s">
        <v>48</v>
      </c>
      <c r="L1541" t="s">
        <v>16226</v>
      </c>
      <c r="M1541" t="s">
        <v>16227</v>
      </c>
      <c r="N1541" t="s">
        <v>761</v>
      </c>
      <c r="O1541" t="s">
        <v>623</v>
      </c>
      <c r="P1541" t="s">
        <v>35</v>
      </c>
      <c r="Q1541" t="s">
        <v>16228</v>
      </c>
      <c r="R1541" t="s">
        <v>16223</v>
      </c>
      <c r="S1541" t="s">
        <v>101</v>
      </c>
      <c r="T1541" t="s">
        <v>16229</v>
      </c>
    </row>
    <row r="1542" spans="1:20" x14ac:dyDescent="0.25">
      <c r="A1542" t="s">
        <v>8807</v>
      </c>
      <c r="B1542" t="s">
        <v>3333</v>
      </c>
      <c r="C1542" t="s">
        <v>187</v>
      </c>
      <c r="D1542" t="s">
        <v>16230</v>
      </c>
      <c r="E1542" t="s">
        <v>16231</v>
      </c>
      <c r="F1542" t="s">
        <v>25</v>
      </c>
      <c r="G1542" t="s">
        <v>16232</v>
      </c>
      <c r="H1542" t="s">
        <v>16233</v>
      </c>
      <c r="I1542" t="s">
        <v>16234</v>
      </c>
      <c r="J1542" t="s">
        <v>16235</v>
      </c>
      <c r="K1542" t="s">
        <v>48</v>
      </c>
      <c r="L1542" t="s">
        <v>16236</v>
      </c>
      <c r="M1542" t="s">
        <v>16237</v>
      </c>
      <c r="N1542" t="s">
        <v>487</v>
      </c>
      <c r="O1542" t="s">
        <v>52</v>
      </c>
      <c r="P1542" t="s">
        <v>35</v>
      </c>
      <c r="Q1542" t="s">
        <v>16238</v>
      </c>
      <c r="R1542" t="s">
        <v>16232</v>
      </c>
      <c r="S1542" t="s">
        <v>524</v>
      </c>
      <c r="T1542" t="s">
        <v>3430</v>
      </c>
    </row>
    <row r="1543" spans="1:20" x14ac:dyDescent="0.25">
      <c r="A1543" t="s">
        <v>8807</v>
      </c>
      <c r="B1543" t="s">
        <v>2183</v>
      </c>
      <c r="C1543" t="s">
        <v>16239</v>
      </c>
      <c r="D1543" t="s">
        <v>2158</v>
      </c>
      <c r="E1543" t="s">
        <v>16240</v>
      </c>
      <c r="F1543" t="s">
        <v>25</v>
      </c>
      <c r="G1543" t="s">
        <v>16241</v>
      </c>
      <c r="H1543" t="s">
        <v>16242</v>
      </c>
      <c r="I1543" t="s">
        <v>16243</v>
      </c>
      <c r="J1543" t="s">
        <v>912</v>
      </c>
      <c r="K1543" t="s">
        <v>48</v>
      </c>
      <c r="L1543" t="s">
        <v>16244</v>
      </c>
      <c r="M1543" t="s">
        <v>16245</v>
      </c>
      <c r="N1543" t="s">
        <v>5573</v>
      </c>
      <c r="O1543" t="s">
        <v>52</v>
      </c>
      <c r="P1543" t="s">
        <v>35</v>
      </c>
      <c r="Q1543" t="s">
        <v>187</v>
      </c>
      <c r="R1543" t="s">
        <v>16241</v>
      </c>
      <c r="S1543" t="s">
        <v>915</v>
      </c>
      <c r="T1543" t="s">
        <v>16246</v>
      </c>
    </row>
    <row r="1544" spans="1:20" x14ac:dyDescent="0.25">
      <c r="A1544" t="s">
        <v>8807</v>
      </c>
      <c r="B1544" t="s">
        <v>57</v>
      </c>
      <c r="C1544" t="s">
        <v>187</v>
      </c>
      <c r="D1544" t="s">
        <v>16247</v>
      </c>
      <c r="E1544" t="s">
        <v>16248</v>
      </c>
      <c r="F1544" t="s">
        <v>25</v>
      </c>
      <c r="G1544" t="s">
        <v>16249</v>
      </c>
      <c r="H1544" t="s">
        <v>16250</v>
      </c>
      <c r="I1544" t="s">
        <v>16251</v>
      </c>
      <c r="J1544" t="s">
        <v>4496</v>
      </c>
      <c r="K1544" t="s">
        <v>48</v>
      </c>
      <c r="L1544" t="s">
        <v>16252</v>
      </c>
      <c r="M1544" t="s">
        <v>16253</v>
      </c>
      <c r="N1544" t="s">
        <v>651</v>
      </c>
      <c r="O1544" t="s">
        <v>52</v>
      </c>
      <c r="P1544" t="s">
        <v>35</v>
      </c>
      <c r="Q1544" t="s">
        <v>16254</v>
      </c>
      <c r="R1544" t="s">
        <v>16249</v>
      </c>
      <c r="S1544" t="s">
        <v>475</v>
      </c>
      <c r="T1544" t="s">
        <v>16255</v>
      </c>
    </row>
    <row r="1545" spans="1:20" x14ac:dyDescent="0.25">
      <c r="A1545" t="s">
        <v>8807</v>
      </c>
      <c r="B1545" t="s">
        <v>689</v>
      </c>
      <c r="C1545" t="s">
        <v>187</v>
      </c>
      <c r="D1545" t="s">
        <v>16256</v>
      </c>
      <c r="E1545" t="s">
        <v>16257</v>
      </c>
      <c r="F1545" t="s">
        <v>25</v>
      </c>
      <c r="G1545" t="s">
        <v>16258</v>
      </c>
      <c r="H1545" t="s">
        <v>16259</v>
      </c>
      <c r="I1545" t="s">
        <v>16260</v>
      </c>
      <c r="J1545" t="s">
        <v>16261</v>
      </c>
      <c r="K1545" t="s">
        <v>48</v>
      </c>
      <c r="L1545" t="s">
        <v>16262</v>
      </c>
      <c r="M1545" t="s">
        <v>16263</v>
      </c>
      <c r="N1545" t="s">
        <v>501</v>
      </c>
      <c r="O1545" t="s">
        <v>52</v>
      </c>
      <c r="P1545" t="s">
        <v>35</v>
      </c>
      <c r="Q1545" t="s">
        <v>187</v>
      </c>
      <c r="R1545" t="s">
        <v>16258</v>
      </c>
      <c r="S1545" t="s">
        <v>215</v>
      </c>
      <c r="T1545" t="s">
        <v>16264</v>
      </c>
    </row>
    <row r="1546" spans="1:20" x14ac:dyDescent="0.25">
      <c r="A1546" t="s">
        <v>12330</v>
      </c>
      <c r="B1546" t="s">
        <v>2402</v>
      </c>
      <c r="C1546" t="s">
        <v>16265</v>
      </c>
      <c r="D1546" t="s">
        <v>16266</v>
      </c>
      <c r="E1546" t="s">
        <v>969</v>
      </c>
      <c r="F1546" t="s">
        <v>25</v>
      </c>
      <c r="G1546" t="s">
        <v>16267</v>
      </c>
      <c r="H1546" t="s">
        <v>16268</v>
      </c>
      <c r="I1546" t="s">
        <v>16269</v>
      </c>
      <c r="J1546" t="s">
        <v>16270</v>
      </c>
      <c r="K1546" t="s">
        <v>48</v>
      </c>
      <c r="L1546" t="s">
        <v>16271</v>
      </c>
      <c r="M1546" t="s">
        <v>16272</v>
      </c>
      <c r="N1546" t="s">
        <v>1588</v>
      </c>
      <c r="O1546" t="s">
        <v>52</v>
      </c>
      <c r="P1546" t="s">
        <v>35</v>
      </c>
      <c r="Q1546" t="s">
        <v>16273</v>
      </c>
      <c r="R1546" t="s">
        <v>16267</v>
      </c>
      <c r="S1546" t="s">
        <v>524</v>
      </c>
      <c r="T1546" t="s">
        <v>1575</v>
      </c>
    </row>
    <row r="1547" spans="1:20" x14ac:dyDescent="0.25">
      <c r="A1547" t="s">
        <v>8807</v>
      </c>
      <c r="B1547" t="s">
        <v>2402</v>
      </c>
      <c r="C1547" t="s">
        <v>16274</v>
      </c>
      <c r="D1547" t="s">
        <v>16275</v>
      </c>
      <c r="E1547" t="s">
        <v>16276</v>
      </c>
      <c r="F1547" t="s">
        <v>25</v>
      </c>
      <c r="G1547" t="s">
        <v>16277</v>
      </c>
      <c r="H1547" t="s">
        <v>16278</v>
      </c>
      <c r="I1547" t="s">
        <v>16279</v>
      </c>
      <c r="J1547" t="s">
        <v>16280</v>
      </c>
      <c r="K1547" t="s">
        <v>48</v>
      </c>
      <c r="L1547" t="s">
        <v>16281</v>
      </c>
      <c r="M1547" t="s">
        <v>16282</v>
      </c>
      <c r="N1547" t="s">
        <v>361</v>
      </c>
      <c r="O1547" t="s">
        <v>52</v>
      </c>
      <c r="P1547" t="s">
        <v>35</v>
      </c>
      <c r="Q1547" t="s">
        <v>16283</v>
      </c>
      <c r="R1547" t="s">
        <v>16277</v>
      </c>
      <c r="S1547" t="s">
        <v>131</v>
      </c>
      <c r="T1547" t="s">
        <v>16284</v>
      </c>
    </row>
    <row r="1548" spans="1:20" x14ac:dyDescent="0.25">
      <c r="A1548" t="s">
        <v>8807</v>
      </c>
      <c r="B1548" t="s">
        <v>438</v>
      </c>
      <c r="C1548" t="s">
        <v>16285</v>
      </c>
      <c r="D1548" t="s">
        <v>16286</v>
      </c>
      <c r="E1548" t="s">
        <v>16287</v>
      </c>
      <c r="F1548" t="s">
        <v>25</v>
      </c>
      <c r="G1548" t="s">
        <v>16288</v>
      </c>
      <c r="H1548" t="s">
        <v>16289</v>
      </c>
      <c r="I1548" t="s">
        <v>16290</v>
      </c>
      <c r="J1548" t="s">
        <v>16291</v>
      </c>
      <c r="K1548" t="s">
        <v>48</v>
      </c>
      <c r="L1548" t="s">
        <v>16292</v>
      </c>
      <c r="M1548" t="s">
        <v>16293</v>
      </c>
      <c r="N1548" t="s">
        <v>2923</v>
      </c>
      <c r="O1548" t="s">
        <v>1909</v>
      </c>
      <c r="P1548" t="s">
        <v>35</v>
      </c>
      <c r="Q1548" t="s">
        <v>16294</v>
      </c>
      <c r="R1548" t="s">
        <v>16288</v>
      </c>
      <c r="S1548" t="s">
        <v>37</v>
      </c>
      <c r="T1548" t="s">
        <v>4012</v>
      </c>
    </row>
    <row r="1549" spans="1:20" x14ac:dyDescent="0.25">
      <c r="A1549" t="s">
        <v>11375</v>
      </c>
      <c r="B1549" t="s">
        <v>2402</v>
      </c>
      <c r="C1549" t="s">
        <v>187</v>
      </c>
      <c r="D1549" t="s">
        <v>16295</v>
      </c>
      <c r="E1549" t="s">
        <v>16296</v>
      </c>
      <c r="F1549" t="s">
        <v>25</v>
      </c>
      <c r="G1549" t="s">
        <v>16297</v>
      </c>
      <c r="H1549" t="s">
        <v>16298</v>
      </c>
      <c r="I1549" t="s">
        <v>16299</v>
      </c>
      <c r="J1549" t="s">
        <v>16300</v>
      </c>
      <c r="K1549" t="s">
        <v>48</v>
      </c>
      <c r="L1549" t="s">
        <v>16301</v>
      </c>
      <c r="M1549" t="s">
        <v>16302</v>
      </c>
      <c r="N1549" t="s">
        <v>99</v>
      </c>
      <c r="O1549" t="s">
        <v>52</v>
      </c>
      <c r="P1549" t="s">
        <v>35</v>
      </c>
      <c r="Q1549" t="s">
        <v>16303</v>
      </c>
      <c r="R1549" t="s">
        <v>16297</v>
      </c>
      <c r="S1549" t="s">
        <v>37</v>
      </c>
      <c r="T1549" t="s">
        <v>16304</v>
      </c>
    </row>
    <row r="1550" spans="1:20" x14ac:dyDescent="0.25">
      <c r="A1550" t="s">
        <v>4522</v>
      </c>
      <c r="B1550" t="s">
        <v>1974</v>
      </c>
      <c r="C1550" t="s">
        <v>187</v>
      </c>
      <c r="D1550" t="s">
        <v>16305</v>
      </c>
      <c r="E1550" t="s">
        <v>16306</v>
      </c>
      <c r="F1550" t="s">
        <v>25</v>
      </c>
      <c r="G1550" t="s">
        <v>16307</v>
      </c>
      <c r="H1550" t="s">
        <v>16308</v>
      </c>
      <c r="I1550" t="s">
        <v>16309</v>
      </c>
      <c r="J1550" t="s">
        <v>16310</v>
      </c>
      <c r="K1550" t="s">
        <v>974</v>
      </c>
      <c r="L1550" t="s">
        <v>16311</v>
      </c>
      <c r="M1550" t="s">
        <v>16312</v>
      </c>
      <c r="N1550" t="s">
        <v>1514</v>
      </c>
      <c r="O1550" t="s">
        <v>874</v>
      </c>
      <c r="P1550" t="s">
        <v>35</v>
      </c>
      <c r="Q1550" t="s">
        <v>16313</v>
      </c>
      <c r="R1550" t="s">
        <v>16307</v>
      </c>
      <c r="S1550" t="s">
        <v>297</v>
      </c>
      <c r="T1550" t="s">
        <v>16314</v>
      </c>
    </row>
    <row r="1551" spans="1:20" x14ac:dyDescent="0.25">
      <c r="A1551" t="s">
        <v>8807</v>
      </c>
      <c r="B1551" t="s">
        <v>4954</v>
      </c>
      <c r="C1551" t="s">
        <v>187</v>
      </c>
      <c r="D1551" t="s">
        <v>16315</v>
      </c>
      <c r="E1551" t="s">
        <v>16316</v>
      </c>
      <c r="F1551" t="s">
        <v>25</v>
      </c>
      <c r="G1551" t="s">
        <v>16317</v>
      </c>
      <c r="H1551" t="s">
        <v>16318</v>
      </c>
      <c r="I1551" t="s">
        <v>16319</v>
      </c>
      <c r="J1551" t="s">
        <v>16320</v>
      </c>
      <c r="K1551" t="s">
        <v>48</v>
      </c>
      <c r="L1551" t="s">
        <v>16321</v>
      </c>
      <c r="M1551" t="s">
        <v>16322</v>
      </c>
      <c r="N1551" t="s">
        <v>1382</v>
      </c>
      <c r="O1551" t="s">
        <v>52</v>
      </c>
      <c r="P1551" t="s">
        <v>35</v>
      </c>
      <c r="Q1551" t="s">
        <v>16323</v>
      </c>
      <c r="R1551" t="s">
        <v>16317</v>
      </c>
      <c r="S1551" t="s">
        <v>461</v>
      </c>
      <c r="T1551" t="s">
        <v>10848</v>
      </c>
    </row>
    <row r="1552" spans="1:20" x14ac:dyDescent="0.25">
      <c r="A1552" t="s">
        <v>8807</v>
      </c>
      <c r="B1552" t="s">
        <v>16324</v>
      </c>
      <c r="C1552" t="s">
        <v>187</v>
      </c>
      <c r="D1552" t="s">
        <v>16325</v>
      </c>
      <c r="E1552" t="s">
        <v>16326</v>
      </c>
      <c r="F1552" t="s">
        <v>25</v>
      </c>
      <c r="G1552" t="s">
        <v>16327</v>
      </c>
      <c r="H1552" t="s">
        <v>16328</v>
      </c>
      <c r="I1552" t="s">
        <v>16329</v>
      </c>
      <c r="J1552" t="s">
        <v>16330</v>
      </c>
      <c r="K1552" t="s">
        <v>48</v>
      </c>
      <c r="L1552" t="s">
        <v>16331</v>
      </c>
      <c r="M1552" t="s">
        <v>16332</v>
      </c>
      <c r="N1552" t="s">
        <v>1984</v>
      </c>
      <c r="O1552" t="s">
        <v>52</v>
      </c>
      <c r="P1552" t="s">
        <v>35</v>
      </c>
      <c r="Q1552" t="s">
        <v>16333</v>
      </c>
      <c r="R1552" t="s">
        <v>16327</v>
      </c>
      <c r="S1552" t="s">
        <v>101</v>
      </c>
      <c r="T1552" t="s">
        <v>3042</v>
      </c>
    </row>
    <row r="1553" spans="1:20" x14ac:dyDescent="0.25">
      <c r="A1553" t="s">
        <v>14110</v>
      </c>
      <c r="B1553" t="s">
        <v>16334</v>
      </c>
      <c r="C1553" t="s">
        <v>187</v>
      </c>
      <c r="D1553" t="s">
        <v>16335</v>
      </c>
      <c r="E1553" t="s">
        <v>16336</v>
      </c>
      <c r="F1553" t="s">
        <v>25</v>
      </c>
      <c r="G1553" t="s">
        <v>16337</v>
      </c>
      <c r="H1553" t="s">
        <v>16338</v>
      </c>
      <c r="I1553" t="s">
        <v>16339</v>
      </c>
      <c r="J1553" t="s">
        <v>16340</v>
      </c>
      <c r="K1553" t="s">
        <v>48</v>
      </c>
      <c r="L1553" t="s">
        <v>4152</v>
      </c>
      <c r="M1553" t="s">
        <v>16341</v>
      </c>
      <c r="N1553" t="s">
        <v>622</v>
      </c>
      <c r="O1553" t="s">
        <v>52</v>
      </c>
      <c r="P1553" t="s">
        <v>35</v>
      </c>
      <c r="Q1553" t="s">
        <v>16342</v>
      </c>
      <c r="R1553" t="s">
        <v>16337</v>
      </c>
      <c r="S1553" t="s">
        <v>243</v>
      </c>
      <c r="T1553" t="s">
        <v>16343</v>
      </c>
    </row>
    <row r="1554" spans="1:20" x14ac:dyDescent="0.25">
      <c r="A1554" t="s">
        <v>16344</v>
      </c>
      <c r="B1554" t="s">
        <v>1974</v>
      </c>
      <c r="C1554" t="s">
        <v>187</v>
      </c>
      <c r="D1554" t="s">
        <v>16345</v>
      </c>
      <c r="E1554" t="s">
        <v>16346</v>
      </c>
      <c r="F1554" t="s">
        <v>25</v>
      </c>
      <c r="G1554" t="s">
        <v>16347</v>
      </c>
      <c r="H1554" t="s">
        <v>16348</v>
      </c>
      <c r="I1554" t="s">
        <v>16349</v>
      </c>
      <c r="J1554" t="s">
        <v>16350</v>
      </c>
      <c r="K1554" t="s">
        <v>48</v>
      </c>
      <c r="L1554" t="s">
        <v>16351</v>
      </c>
      <c r="M1554" t="s">
        <v>16352</v>
      </c>
      <c r="N1554" t="s">
        <v>1184</v>
      </c>
      <c r="O1554" t="s">
        <v>52</v>
      </c>
      <c r="P1554" t="s">
        <v>35</v>
      </c>
      <c r="Q1554" t="s">
        <v>16353</v>
      </c>
      <c r="R1554" t="s">
        <v>16347</v>
      </c>
      <c r="S1554" t="s">
        <v>243</v>
      </c>
      <c r="T1554" t="s">
        <v>1334</v>
      </c>
    </row>
    <row r="1555" spans="1:20" x14ac:dyDescent="0.25">
      <c r="A1555" t="s">
        <v>12374</v>
      </c>
      <c r="B1555" t="s">
        <v>7015</v>
      </c>
      <c r="C1555" t="s">
        <v>16354</v>
      </c>
      <c r="D1555" t="s">
        <v>16355</v>
      </c>
      <c r="E1555" t="s">
        <v>16356</v>
      </c>
      <c r="F1555" t="s">
        <v>25</v>
      </c>
      <c r="G1555" t="s">
        <v>16357</v>
      </c>
      <c r="H1555" t="s">
        <v>16358</v>
      </c>
      <c r="I1555" t="s">
        <v>16359</v>
      </c>
      <c r="J1555" t="s">
        <v>16360</v>
      </c>
      <c r="K1555" t="s">
        <v>48</v>
      </c>
      <c r="L1555" t="s">
        <v>13455</v>
      </c>
      <c r="M1555" t="s">
        <v>16361</v>
      </c>
      <c r="N1555" t="s">
        <v>458</v>
      </c>
      <c r="O1555" t="s">
        <v>52</v>
      </c>
      <c r="P1555" t="s">
        <v>35</v>
      </c>
      <c r="Q1555" t="s">
        <v>16362</v>
      </c>
      <c r="R1555" t="s">
        <v>16357</v>
      </c>
      <c r="S1555" t="s">
        <v>1272</v>
      </c>
      <c r="T1555" t="s">
        <v>16363</v>
      </c>
    </row>
    <row r="1556" spans="1:20" x14ac:dyDescent="0.25">
      <c r="A1556" t="s">
        <v>8807</v>
      </c>
      <c r="B1556" t="s">
        <v>878</v>
      </c>
      <c r="C1556" t="s">
        <v>16364</v>
      </c>
      <c r="D1556" t="s">
        <v>16365</v>
      </c>
      <c r="E1556" t="s">
        <v>16366</v>
      </c>
      <c r="F1556" t="s">
        <v>25</v>
      </c>
      <c r="G1556" t="s">
        <v>16367</v>
      </c>
      <c r="H1556" t="s">
        <v>16368</v>
      </c>
      <c r="I1556" t="s">
        <v>16369</v>
      </c>
      <c r="J1556" t="s">
        <v>16370</v>
      </c>
      <c r="K1556" t="s">
        <v>16371</v>
      </c>
      <c r="L1556" t="s">
        <v>16372</v>
      </c>
      <c r="M1556" t="s">
        <v>16373</v>
      </c>
      <c r="N1556" t="s">
        <v>977</v>
      </c>
      <c r="O1556" t="s">
        <v>16374</v>
      </c>
      <c r="P1556" t="s">
        <v>35</v>
      </c>
      <c r="Q1556" t="s">
        <v>16375</v>
      </c>
      <c r="R1556" t="s">
        <v>16367</v>
      </c>
      <c r="S1556" t="s">
        <v>145</v>
      </c>
      <c r="T1556" t="s">
        <v>16376</v>
      </c>
    </row>
    <row r="1557" spans="1:20" x14ac:dyDescent="0.25">
      <c r="A1557" t="s">
        <v>8807</v>
      </c>
      <c r="B1557" t="s">
        <v>2183</v>
      </c>
      <c r="C1557" t="s">
        <v>187</v>
      </c>
      <c r="D1557" t="s">
        <v>16377</v>
      </c>
      <c r="E1557" t="s">
        <v>16378</v>
      </c>
      <c r="F1557" t="s">
        <v>25</v>
      </c>
      <c r="G1557" t="s">
        <v>16379</v>
      </c>
      <c r="H1557" t="s">
        <v>16380</v>
      </c>
      <c r="I1557" t="s">
        <v>16381</v>
      </c>
      <c r="J1557" t="s">
        <v>16382</v>
      </c>
      <c r="K1557" t="s">
        <v>48</v>
      </c>
      <c r="L1557" t="s">
        <v>16383</v>
      </c>
      <c r="M1557" t="s">
        <v>16384</v>
      </c>
      <c r="N1557" t="s">
        <v>5150</v>
      </c>
      <c r="O1557" t="s">
        <v>52</v>
      </c>
      <c r="P1557" t="s">
        <v>35</v>
      </c>
      <c r="Q1557" t="s">
        <v>16385</v>
      </c>
      <c r="R1557" t="s">
        <v>16379</v>
      </c>
      <c r="S1557" t="s">
        <v>461</v>
      </c>
      <c r="T1557" t="s">
        <v>16386</v>
      </c>
    </row>
    <row r="1558" spans="1:20" x14ac:dyDescent="0.25">
      <c r="A1558" t="s">
        <v>11375</v>
      </c>
      <c r="B1558" t="s">
        <v>16387</v>
      </c>
      <c r="C1558" t="s">
        <v>187</v>
      </c>
      <c r="D1558" t="s">
        <v>15317</v>
      </c>
      <c r="E1558" t="s">
        <v>16388</v>
      </c>
      <c r="F1558" t="s">
        <v>25</v>
      </c>
      <c r="G1558" t="s">
        <v>16389</v>
      </c>
      <c r="H1558" t="s">
        <v>16390</v>
      </c>
      <c r="I1558" t="s">
        <v>16391</v>
      </c>
      <c r="J1558" t="s">
        <v>16392</v>
      </c>
      <c r="K1558" t="s">
        <v>48</v>
      </c>
      <c r="L1558" t="s">
        <v>16393</v>
      </c>
      <c r="M1558" t="s">
        <v>16394</v>
      </c>
      <c r="N1558" t="s">
        <v>1490</v>
      </c>
      <c r="O1558" t="s">
        <v>52</v>
      </c>
      <c r="P1558" t="s">
        <v>35</v>
      </c>
      <c r="Q1558" t="s">
        <v>16395</v>
      </c>
      <c r="R1558" t="s">
        <v>16389</v>
      </c>
      <c r="S1558" t="s">
        <v>86</v>
      </c>
      <c r="T1558" t="s">
        <v>4211</v>
      </c>
    </row>
    <row r="1559" spans="1:20" x14ac:dyDescent="0.25">
      <c r="A1559" t="s">
        <v>8807</v>
      </c>
      <c r="B1559" t="s">
        <v>2402</v>
      </c>
      <c r="C1559" t="s">
        <v>16396</v>
      </c>
      <c r="D1559" t="s">
        <v>16397</v>
      </c>
      <c r="E1559" t="s">
        <v>16398</v>
      </c>
      <c r="F1559" t="s">
        <v>25</v>
      </c>
      <c r="G1559" t="s">
        <v>16399</v>
      </c>
      <c r="H1559" t="s">
        <v>16400</v>
      </c>
      <c r="I1559" t="s">
        <v>16401</v>
      </c>
      <c r="J1559" t="s">
        <v>16402</v>
      </c>
      <c r="K1559" t="s">
        <v>48</v>
      </c>
      <c r="L1559" t="s">
        <v>16403</v>
      </c>
      <c r="M1559" t="s">
        <v>16404</v>
      </c>
      <c r="N1559" t="s">
        <v>99</v>
      </c>
      <c r="O1559" t="s">
        <v>16405</v>
      </c>
      <c r="P1559" t="s">
        <v>35</v>
      </c>
      <c r="Q1559" t="s">
        <v>16406</v>
      </c>
      <c r="R1559" t="s">
        <v>16399</v>
      </c>
      <c r="S1559" t="s">
        <v>915</v>
      </c>
      <c r="T1559" t="s">
        <v>16407</v>
      </c>
    </row>
    <row r="1560" spans="1:20" x14ac:dyDescent="0.25">
      <c r="A1560" t="s">
        <v>3418</v>
      </c>
      <c r="B1560" t="s">
        <v>6137</v>
      </c>
      <c r="C1560" t="s">
        <v>187</v>
      </c>
      <c r="D1560" t="s">
        <v>16408</v>
      </c>
      <c r="E1560" t="s">
        <v>16409</v>
      </c>
      <c r="F1560" t="s">
        <v>25</v>
      </c>
      <c r="G1560" t="s">
        <v>16410</v>
      </c>
      <c r="H1560" t="s">
        <v>16411</v>
      </c>
      <c r="I1560" t="s">
        <v>16412</v>
      </c>
      <c r="J1560" t="s">
        <v>16413</v>
      </c>
      <c r="K1560" t="s">
        <v>1015</v>
      </c>
      <c r="L1560" t="s">
        <v>16414</v>
      </c>
      <c r="M1560" t="s">
        <v>16415</v>
      </c>
      <c r="N1560" t="s">
        <v>608</v>
      </c>
      <c r="O1560" t="s">
        <v>52</v>
      </c>
      <c r="P1560" t="s">
        <v>35</v>
      </c>
      <c r="Q1560" t="s">
        <v>16416</v>
      </c>
      <c r="R1560" t="s">
        <v>16410</v>
      </c>
      <c r="S1560" t="s">
        <v>284</v>
      </c>
      <c r="T1560" t="s">
        <v>1374</v>
      </c>
    </row>
    <row r="1561" spans="1:20" x14ac:dyDescent="0.25">
      <c r="A1561" t="s">
        <v>13331</v>
      </c>
      <c r="B1561" t="s">
        <v>5446</v>
      </c>
      <c r="C1561" t="s">
        <v>16417</v>
      </c>
      <c r="D1561" t="s">
        <v>16418</v>
      </c>
      <c r="E1561" t="s">
        <v>16419</v>
      </c>
      <c r="F1561" t="s">
        <v>25</v>
      </c>
      <c r="G1561" t="s">
        <v>16420</v>
      </c>
      <c r="H1561" t="s">
        <v>16421</v>
      </c>
      <c r="I1561" t="s">
        <v>16422</v>
      </c>
      <c r="J1561" t="s">
        <v>805</v>
      </c>
      <c r="K1561" t="s">
        <v>48</v>
      </c>
      <c r="L1561" t="s">
        <v>456</v>
      </c>
      <c r="M1561" t="s">
        <v>16423</v>
      </c>
      <c r="N1561" t="s">
        <v>991</v>
      </c>
      <c r="O1561" t="s">
        <v>52</v>
      </c>
      <c r="P1561" t="s">
        <v>35</v>
      </c>
      <c r="Q1561" t="s">
        <v>16424</v>
      </c>
      <c r="R1561" t="s">
        <v>16420</v>
      </c>
      <c r="S1561" t="s">
        <v>915</v>
      </c>
      <c r="T1561" t="s">
        <v>16425</v>
      </c>
    </row>
    <row r="1562" spans="1:20" x14ac:dyDescent="0.25">
      <c r="A1562" t="s">
        <v>8807</v>
      </c>
      <c r="B1562" t="s">
        <v>3333</v>
      </c>
      <c r="C1562" t="s">
        <v>16426</v>
      </c>
      <c r="D1562" t="s">
        <v>16427</v>
      </c>
      <c r="E1562" t="s">
        <v>16428</v>
      </c>
      <c r="F1562" t="s">
        <v>25</v>
      </c>
      <c r="G1562" t="s">
        <v>16429</v>
      </c>
      <c r="H1562" t="s">
        <v>16430</v>
      </c>
      <c r="I1562" t="s">
        <v>16431</v>
      </c>
      <c r="J1562" t="s">
        <v>16432</v>
      </c>
      <c r="K1562" t="s">
        <v>48</v>
      </c>
      <c r="L1562" t="s">
        <v>16433</v>
      </c>
      <c r="M1562" t="s">
        <v>16434</v>
      </c>
      <c r="N1562" t="s">
        <v>1551</v>
      </c>
      <c r="O1562" t="s">
        <v>52</v>
      </c>
      <c r="P1562" t="s">
        <v>35</v>
      </c>
      <c r="Q1562" t="s">
        <v>16435</v>
      </c>
      <c r="R1562" t="s">
        <v>16429</v>
      </c>
      <c r="S1562" t="s">
        <v>101</v>
      </c>
      <c r="T1562" t="s">
        <v>2529</v>
      </c>
    </row>
    <row r="1563" spans="1:20" x14ac:dyDescent="0.25">
      <c r="A1563" t="s">
        <v>6080</v>
      </c>
      <c r="B1563" t="s">
        <v>16436</v>
      </c>
      <c r="C1563" t="s">
        <v>16437</v>
      </c>
      <c r="D1563" t="s">
        <v>16438</v>
      </c>
      <c r="E1563" t="s">
        <v>16439</v>
      </c>
      <c r="F1563" t="s">
        <v>25</v>
      </c>
      <c r="G1563" t="s">
        <v>16440</v>
      </c>
      <c r="H1563" t="s">
        <v>16441</v>
      </c>
      <c r="I1563" t="s">
        <v>16442</v>
      </c>
      <c r="J1563" t="s">
        <v>16443</v>
      </c>
      <c r="K1563" t="s">
        <v>48</v>
      </c>
      <c r="L1563" t="s">
        <v>16444</v>
      </c>
      <c r="M1563" t="s">
        <v>16445</v>
      </c>
      <c r="N1563" t="s">
        <v>1184</v>
      </c>
      <c r="O1563" t="s">
        <v>52</v>
      </c>
      <c r="P1563" t="s">
        <v>35</v>
      </c>
      <c r="Q1563" t="s">
        <v>16446</v>
      </c>
      <c r="R1563" t="s">
        <v>16440</v>
      </c>
      <c r="S1563" t="s">
        <v>524</v>
      </c>
      <c r="T1563" t="s">
        <v>16447</v>
      </c>
    </row>
    <row r="1564" spans="1:20" x14ac:dyDescent="0.25">
      <c r="A1564" t="s">
        <v>16448</v>
      </c>
      <c r="B1564" t="s">
        <v>1819</v>
      </c>
      <c r="C1564" t="s">
        <v>187</v>
      </c>
      <c r="D1564" t="s">
        <v>16449</v>
      </c>
      <c r="E1564" t="s">
        <v>16450</v>
      </c>
      <c r="F1564" t="s">
        <v>16451</v>
      </c>
      <c r="G1564" t="s">
        <v>16452</v>
      </c>
      <c r="H1564" t="s">
        <v>16453</v>
      </c>
      <c r="I1564" t="s">
        <v>16454</v>
      </c>
      <c r="J1564" t="s">
        <v>9981</v>
      </c>
      <c r="K1564" t="s">
        <v>974</v>
      </c>
      <c r="L1564" t="s">
        <v>16455</v>
      </c>
      <c r="M1564" t="s">
        <v>608</v>
      </c>
      <c r="N1564" t="s">
        <v>2748</v>
      </c>
      <c r="O1564" t="s">
        <v>52</v>
      </c>
      <c r="P1564" t="s">
        <v>35</v>
      </c>
      <c r="Q1564" t="s">
        <v>16456</v>
      </c>
      <c r="R1564" t="s">
        <v>16452</v>
      </c>
      <c r="S1564" t="s">
        <v>524</v>
      </c>
      <c r="T1564" t="s">
        <v>129</v>
      </c>
    </row>
    <row r="1565" spans="1:20" x14ac:dyDescent="0.25">
      <c r="A1565" t="s">
        <v>8807</v>
      </c>
      <c r="B1565" t="s">
        <v>689</v>
      </c>
      <c r="C1565" t="s">
        <v>187</v>
      </c>
      <c r="D1565" t="s">
        <v>16457</v>
      </c>
      <c r="E1565" t="s">
        <v>16458</v>
      </c>
      <c r="F1565" t="s">
        <v>25</v>
      </c>
      <c r="G1565" t="s">
        <v>16459</v>
      </c>
      <c r="H1565" t="s">
        <v>16460</v>
      </c>
      <c r="I1565" t="s">
        <v>16461</v>
      </c>
      <c r="J1565" t="s">
        <v>445</v>
      </c>
      <c r="K1565" t="s">
        <v>48</v>
      </c>
      <c r="L1565" t="s">
        <v>16462</v>
      </c>
      <c r="M1565" t="s">
        <v>16463</v>
      </c>
      <c r="N1565" t="s">
        <v>99</v>
      </c>
      <c r="O1565" t="s">
        <v>52</v>
      </c>
      <c r="P1565" t="s">
        <v>35</v>
      </c>
      <c r="Q1565" t="s">
        <v>16464</v>
      </c>
      <c r="R1565" t="s">
        <v>16459</v>
      </c>
      <c r="S1565" t="s">
        <v>117</v>
      </c>
      <c r="T1565" t="s">
        <v>13353</v>
      </c>
    </row>
    <row r="1566" spans="1:20" x14ac:dyDescent="0.25">
      <c r="A1566" t="s">
        <v>8807</v>
      </c>
      <c r="B1566" t="s">
        <v>16465</v>
      </c>
      <c r="C1566" t="s">
        <v>187</v>
      </c>
      <c r="D1566" t="s">
        <v>16466</v>
      </c>
      <c r="E1566" t="s">
        <v>16467</v>
      </c>
      <c r="F1566" t="s">
        <v>25</v>
      </c>
      <c r="G1566" t="s">
        <v>16468</v>
      </c>
      <c r="H1566" t="s">
        <v>16469</v>
      </c>
      <c r="I1566" t="s">
        <v>16470</v>
      </c>
      <c r="J1566" t="s">
        <v>16471</v>
      </c>
      <c r="K1566" t="s">
        <v>48</v>
      </c>
      <c r="L1566" t="s">
        <v>16472</v>
      </c>
      <c r="M1566" t="s">
        <v>16473</v>
      </c>
      <c r="N1566" t="s">
        <v>1883</v>
      </c>
      <c r="O1566" t="s">
        <v>16474</v>
      </c>
      <c r="P1566" t="s">
        <v>35</v>
      </c>
      <c r="Q1566" t="s">
        <v>16475</v>
      </c>
      <c r="R1566" t="s">
        <v>16468</v>
      </c>
      <c r="S1566" t="s">
        <v>37</v>
      </c>
      <c r="T1566" t="s">
        <v>16476</v>
      </c>
    </row>
    <row r="1567" spans="1:20" x14ac:dyDescent="0.25">
      <c r="A1567" t="s">
        <v>11375</v>
      </c>
      <c r="B1567" t="s">
        <v>689</v>
      </c>
      <c r="C1567" t="s">
        <v>16477</v>
      </c>
      <c r="D1567" t="s">
        <v>16478</v>
      </c>
      <c r="E1567" t="s">
        <v>16479</v>
      </c>
      <c r="F1567" t="s">
        <v>25</v>
      </c>
      <c r="G1567" t="s">
        <v>16480</v>
      </c>
      <c r="H1567" t="s">
        <v>16481</v>
      </c>
      <c r="I1567" t="s">
        <v>16482</v>
      </c>
      <c r="J1567" t="s">
        <v>16483</v>
      </c>
      <c r="K1567" t="s">
        <v>48</v>
      </c>
      <c r="L1567" t="s">
        <v>16484</v>
      </c>
      <c r="M1567" t="s">
        <v>16485</v>
      </c>
      <c r="N1567" t="s">
        <v>863</v>
      </c>
      <c r="O1567" t="s">
        <v>52</v>
      </c>
      <c r="P1567" t="s">
        <v>35</v>
      </c>
      <c r="Q1567" t="s">
        <v>16486</v>
      </c>
      <c r="R1567" t="s">
        <v>16480</v>
      </c>
      <c r="S1567" t="s">
        <v>461</v>
      </c>
      <c r="T1567" t="s">
        <v>16487</v>
      </c>
    </row>
    <row r="1568" spans="1:20" x14ac:dyDescent="0.25">
      <c r="A1568" t="s">
        <v>8807</v>
      </c>
      <c r="B1568" t="s">
        <v>8382</v>
      </c>
      <c r="C1568" t="s">
        <v>187</v>
      </c>
      <c r="D1568" t="s">
        <v>16488</v>
      </c>
      <c r="E1568" t="s">
        <v>16489</v>
      </c>
      <c r="F1568" t="s">
        <v>25</v>
      </c>
      <c r="G1568" t="s">
        <v>16490</v>
      </c>
      <c r="H1568" t="s">
        <v>16491</v>
      </c>
      <c r="I1568" t="s">
        <v>16492</v>
      </c>
      <c r="J1568" t="s">
        <v>16493</v>
      </c>
      <c r="K1568" t="s">
        <v>48</v>
      </c>
      <c r="L1568" t="s">
        <v>8565</v>
      </c>
      <c r="M1568" t="s">
        <v>16494</v>
      </c>
      <c r="N1568" t="s">
        <v>570</v>
      </c>
      <c r="O1568" t="s">
        <v>52</v>
      </c>
      <c r="P1568" t="s">
        <v>35</v>
      </c>
      <c r="Q1568" t="s">
        <v>16495</v>
      </c>
      <c r="R1568" t="s">
        <v>16490</v>
      </c>
      <c r="S1568" t="s">
        <v>461</v>
      </c>
      <c r="T1568" t="s">
        <v>16496</v>
      </c>
    </row>
    <row r="1569" spans="1:20" x14ac:dyDescent="0.25">
      <c r="A1569" t="s">
        <v>6080</v>
      </c>
      <c r="B1569" t="s">
        <v>16497</v>
      </c>
      <c r="C1569" t="s">
        <v>187</v>
      </c>
      <c r="D1569" t="s">
        <v>16498</v>
      </c>
      <c r="E1569" t="s">
        <v>16499</v>
      </c>
      <c r="F1569" t="s">
        <v>25</v>
      </c>
      <c r="G1569" t="s">
        <v>16500</v>
      </c>
      <c r="H1569" t="s">
        <v>16501</v>
      </c>
      <c r="I1569" t="s">
        <v>16502</v>
      </c>
      <c r="J1569" t="s">
        <v>15059</v>
      </c>
      <c r="K1569" t="s">
        <v>16503</v>
      </c>
      <c r="L1569" t="s">
        <v>9680</v>
      </c>
      <c r="M1569" t="s">
        <v>16504</v>
      </c>
      <c r="N1569" t="s">
        <v>1100</v>
      </c>
      <c r="O1569" t="s">
        <v>52</v>
      </c>
      <c r="P1569" t="s">
        <v>35</v>
      </c>
      <c r="Q1569" t="s">
        <v>16505</v>
      </c>
      <c r="R1569" t="s">
        <v>16500</v>
      </c>
      <c r="S1569" t="s">
        <v>284</v>
      </c>
      <c r="T1569" t="s">
        <v>16506</v>
      </c>
    </row>
    <row r="1570" spans="1:20" x14ac:dyDescent="0.25">
      <c r="A1570" t="s">
        <v>8807</v>
      </c>
      <c r="B1570" t="s">
        <v>1235</v>
      </c>
      <c r="C1570" t="s">
        <v>16507</v>
      </c>
      <c r="D1570" t="s">
        <v>16508</v>
      </c>
      <c r="E1570" t="s">
        <v>16509</v>
      </c>
      <c r="F1570" t="s">
        <v>25</v>
      </c>
      <c r="G1570" t="s">
        <v>16510</v>
      </c>
      <c r="H1570" t="s">
        <v>16511</v>
      </c>
      <c r="I1570" t="s">
        <v>16512</v>
      </c>
      <c r="J1570" t="s">
        <v>16513</v>
      </c>
      <c r="K1570" t="s">
        <v>470</v>
      </c>
      <c r="L1570" t="s">
        <v>16514</v>
      </c>
      <c r="M1570" t="s">
        <v>16515</v>
      </c>
      <c r="N1570" t="s">
        <v>1042</v>
      </c>
      <c r="O1570" t="s">
        <v>52</v>
      </c>
      <c r="P1570" t="s">
        <v>35</v>
      </c>
      <c r="Q1570" t="s">
        <v>16516</v>
      </c>
      <c r="R1570" t="s">
        <v>16510</v>
      </c>
      <c r="S1570" t="s">
        <v>379</v>
      </c>
      <c r="T1570" t="s">
        <v>10055</v>
      </c>
    </row>
    <row r="1571" spans="1:20" x14ac:dyDescent="0.25">
      <c r="A1571" t="s">
        <v>1124</v>
      </c>
      <c r="B1571" t="s">
        <v>16517</v>
      </c>
      <c r="C1571" t="s">
        <v>187</v>
      </c>
      <c r="D1571" t="s">
        <v>16518</v>
      </c>
      <c r="E1571" t="s">
        <v>969</v>
      </c>
      <c r="F1571" t="s">
        <v>25</v>
      </c>
      <c r="G1571" t="s">
        <v>16519</v>
      </c>
      <c r="H1571" t="s">
        <v>16520</v>
      </c>
      <c r="I1571" t="s">
        <v>16521</v>
      </c>
      <c r="J1571" t="s">
        <v>16522</v>
      </c>
      <c r="K1571" t="s">
        <v>48</v>
      </c>
      <c r="L1571" t="s">
        <v>13366</v>
      </c>
      <c r="M1571" t="s">
        <v>1124</v>
      </c>
      <c r="N1571" t="s">
        <v>5150</v>
      </c>
      <c r="O1571" t="s">
        <v>52</v>
      </c>
      <c r="P1571" t="s">
        <v>35</v>
      </c>
      <c r="Q1571" t="s">
        <v>187</v>
      </c>
      <c r="R1571" t="s">
        <v>16519</v>
      </c>
      <c r="S1571" t="s">
        <v>1221</v>
      </c>
      <c r="T1571" t="s">
        <v>1901</v>
      </c>
    </row>
    <row r="1572" spans="1:20" x14ac:dyDescent="0.25">
      <c r="A1572" t="s">
        <v>8807</v>
      </c>
      <c r="B1572" t="s">
        <v>13040</v>
      </c>
      <c r="C1572" t="s">
        <v>187</v>
      </c>
      <c r="D1572" t="s">
        <v>16523</v>
      </c>
      <c r="E1572" t="s">
        <v>16524</v>
      </c>
      <c r="F1572" t="s">
        <v>25</v>
      </c>
      <c r="G1572" t="s">
        <v>16525</v>
      </c>
      <c r="H1572" t="s">
        <v>16526</v>
      </c>
      <c r="I1572" t="s">
        <v>16527</v>
      </c>
      <c r="J1572" t="s">
        <v>16528</v>
      </c>
      <c r="K1572" t="s">
        <v>1015</v>
      </c>
      <c r="L1572" t="s">
        <v>16529</v>
      </c>
      <c r="M1572" t="s">
        <v>16530</v>
      </c>
      <c r="N1572" t="s">
        <v>1575</v>
      </c>
      <c r="O1572" t="s">
        <v>52</v>
      </c>
      <c r="P1572" t="s">
        <v>35</v>
      </c>
      <c r="Q1572" t="s">
        <v>16531</v>
      </c>
      <c r="R1572" t="s">
        <v>16525</v>
      </c>
      <c r="S1572" t="s">
        <v>524</v>
      </c>
      <c r="T1572" t="s">
        <v>16532</v>
      </c>
    </row>
    <row r="1573" spans="1:20" x14ac:dyDescent="0.25">
      <c r="A1573" t="s">
        <v>8807</v>
      </c>
      <c r="B1573" t="s">
        <v>5175</v>
      </c>
      <c r="C1573" t="s">
        <v>187</v>
      </c>
      <c r="D1573" t="s">
        <v>16533</v>
      </c>
      <c r="E1573" t="s">
        <v>16534</v>
      </c>
      <c r="F1573" t="s">
        <v>25</v>
      </c>
      <c r="G1573" t="s">
        <v>16535</v>
      </c>
      <c r="H1573" t="s">
        <v>16536</v>
      </c>
      <c r="I1573" t="s">
        <v>16537</v>
      </c>
      <c r="J1573" t="s">
        <v>16538</v>
      </c>
      <c r="K1573" t="s">
        <v>48</v>
      </c>
      <c r="L1573" t="s">
        <v>16539</v>
      </c>
      <c r="M1573" t="s">
        <v>16540</v>
      </c>
      <c r="N1573" t="s">
        <v>129</v>
      </c>
      <c r="O1573" t="s">
        <v>52</v>
      </c>
      <c r="P1573" t="s">
        <v>35</v>
      </c>
      <c r="Q1573" t="s">
        <v>16541</v>
      </c>
      <c r="R1573" t="s">
        <v>16535</v>
      </c>
      <c r="S1573" t="s">
        <v>364</v>
      </c>
      <c r="T1573" t="s">
        <v>6135</v>
      </c>
    </row>
    <row r="1574" spans="1:20" x14ac:dyDescent="0.25">
      <c r="A1574" t="s">
        <v>8807</v>
      </c>
      <c r="B1574" t="s">
        <v>5198</v>
      </c>
      <c r="C1574" t="s">
        <v>16542</v>
      </c>
      <c r="D1574" t="s">
        <v>16543</v>
      </c>
      <c r="E1574" t="s">
        <v>16544</v>
      </c>
      <c r="F1574" t="s">
        <v>25</v>
      </c>
      <c r="G1574" t="s">
        <v>16545</v>
      </c>
      <c r="H1574" t="s">
        <v>16546</v>
      </c>
      <c r="I1574" t="s">
        <v>16547</v>
      </c>
      <c r="J1574" t="s">
        <v>16548</v>
      </c>
      <c r="K1574" t="s">
        <v>48</v>
      </c>
      <c r="L1574" t="s">
        <v>16549</v>
      </c>
      <c r="M1574" t="s">
        <v>16550</v>
      </c>
      <c r="N1574" t="s">
        <v>1551</v>
      </c>
      <c r="O1574" t="s">
        <v>16551</v>
      </c>
      <c r="P1574" t="s">
        <v>35</v>
      </c>
      <c r="Q1574" t="s">
        <v>16552</v>
      </c>
      <c r="R1574" t="s">
        <v>16545</v>
      </c>
      <c r="S1574" t="s">
        <v>284</v>
      </c>
      <c r="T1574" t="s">
        <v>16553</v>
      </c>
    </row>
    <row r="1575" spans="1:20" x14ac:dyDescent="0.25">
      <c r="A1575" t="s">
        <v>5784</v>
      </c>
      <c r="B1575" t="s">
        <v>3682</v>
      </c>
      <c r="C1575" t="s">
        <v>16554</v>
      </c>
      <c r="D1575" t="s">
        <v>16555</v>
      </c>
      <c r="E1575" t="s">
        <v>16556</v>
      </c>
      <c r="F1575" t="s">
        <v>25</v>
      </c>
      <c r="G1575" t="s">
        <v>16557</v>
      </c>
      <c r="H1575" t="s">
        <v>16558</v>
      </c>
      <c r="I1575" t="s">
        <v>16559</v>
      </c>
      <c r="J1575" t="s">
        <v>16560</v>
      </c>
      <c r="K1575" t="s">
        <v>48</v>
      </c>
      <c r="L1575" t="s">
        <v>16561</v>
      </c>
      <c r="M1575" t="s">
        <v>16562</v>
      </c>
      <c r="N1575" t="s">
        <v>863</v>
      </c>
      <c r="O1575" t="s">
        <v>1465</v>
      </c>
      <c r="P1575" t="s">
        <v>35</v>
      </c>
      <c r="Q1575" t="s">
        <v>16563</v>
      </c>
      <c r="R1575" t="s">
        <v>16557</v>
      </c>
      <c r="S1575" t="s">
        <v>461</v>
      </c>
      <c r="T1575" t="s">
        <v>4117</v>
      </c>
    </row>
    <row r="1576" spans="1:20" x14ac:dyDescent="0.25">
      <c r="A1576" t="s">
        <v>8807</v>
      </c>
      <c r="B1576" t="s">
        <v>1974</v>
      </c>
      <c r="C1576" t="s">
        <v>16564</v>
      </c>
      <c r="D1576" t="s">
        <v>16565</v>
      </c>
      <c r="E1576" t="s">
        <v>16566</v>
      </c>
      <c r="F1576" t="s">
        <v>25</v>
      </c>
      <c r="G1576" t="s">
        <v>16567</v>
      </c>
      <c r="H1576" t="s">
        <v>16568</v>
      </c>
      <c r="I1576" t="s">
        <v>16569</v>
      </c>
      <c r="J1576" t="s">
        <v>16570</v>
      </c>
      <c r="K1576" t="s">
        <v>48</v>
      </c>
      <c r="L1576" t="s">
        <v>16571</v>
      </c>
      <c r="M1576" t="s">
        <v>16572</v>
      </c>
      <c r="N1576" t="s">
        <v>1382</v>
      </c>
      <c r="O1576" t="s">
        <v>52</v>
      </c>
      <c r="P1576" t="s">
        <v>35</v>
      </c>
      <c r="Q1576" t="s">
        <v>16573</v>
      </c>
      <c r="R1576" t="s">
        <v>16567</v>
      </c>
      <c r="S1576" t="s">
        <v>364</v>
      </c>
      <c r="T1576" t="s">
        <v>7964</v>
      </c>
    </row>
    <row r="1577" spans="1:20" x14ac:dyDescent="0.25">
      <c r="A1577" t="s">
        <v>1124</v>
      </c>
      <c r="B1577" t="s">
        <v>689</v>
      </c>
      <c r="C1577" t="s">
        <v>187</v>
      </c>
      <c r="D1577" t="s">
        <v>16574</v>
      </c>
      <c r="E1577" t="s">
        <v>16575</v>
      </c>
      <c r="F1577" t="s">
        <v>25</v>
      </c>
      <c r="G1577" t="s">
        <v>16576</v>
      </c>
      <c r="H1577" t="s">
        <v>16577</v>
      </c>
      <c r="I1577" t="s">
        <v>16578</v>
      </c>
      <c r="J1577" t="s">
        <v>16579</v>
      </c>
      <c r="K1577" t="s">
        <v>48</v>
      </c>
      <c r="L1577" t="s">
        <v>16580</v>
      </c>
      <c r="M1577" t="s">
        <v>1124</v>
      </c>
      <c r="N1577" t="s">
        <v>595</v>
      </c>
      <c r="O1577" t="s">
        <v>52</v>
      </c>
      <c r="P1577" t="s">
        <v>35</v>
      </c>
      <c r="Q1577" t="s">
        <v>16581</v>
      </c>
      <c r="R1577" t="s">
        <v>16576</v>
      </c>
      <c r="S1577" t="s">
        <v>364</v>
      </c>
      <c r="T1577" t="s">
        <v>5573</v>
      </c>
    </row>
    <row r="1578" spans="1:20" x14ac:dyDescent="0.25">
      <c r="A1578" t="s">
        <v>8807</v>
      </c>
      <c r="B1578" t="s">
        <v>1974</v>
      </c>
      <c r="C1578" t="s">
        <v>16582</v>
      </c>
      <c r="D1578" t="s">
        <v>16583</v>
      </c>
      <c r="E1578" t="s">
        <v>16584</v>
      </c>
      <c r="F1578" t="s">
        <v>25</v>
      </c>
      <c r="G1578" t="s">
        <v>16585</v>
      </c>
      <c r="H1578" t="s">
        <v>16586</v>
      </c>
      <c r="I1578" t="s">
        <v>16587</v>
      </c>
      <c r="J1578" t="s">
        <v>16588</v>
      </c>
      <c r="K1578" t="s">
        <v>48</v>
      </c>
      <c r="L1578" t="s">
        <v>16589</v>
      </c>
      <c r="M1578" t="s">
        <v>16590</v>
      </c>
      <c r="N1578" t="s">
        <v>1575</v>
      </c>
      <c r="O1578" t="s">
        <v>52</v>
      </c>
      <c r="P1578" t="s">
        <v>35</v>
      </c>
      <c r="Q1578" t="s">
        <v>16591</v>
      </c>
      <c r="R1578" t="s">
        <v>16585</v>
      </c>
      <c r="S1578" t="s">
        <v>117</v>
      </c>
      <c r="T1578" t="s">
        <v>16592</v>
      </c>
    </row>
    <row r="1579" spans="1:20" x14ac:dyDescent="0.25">
      <c r="A1579" t="s">
        <v>16593</v>
      </c>
      <c r="B1579" t="s">
        <v>6279</v>
      </c>
      <c r="C1579" t="s">
        <v>187</v>
      </c>
      <c r="D1579" t="s">
        <v>16594</v>
      </c>
      <c r="E1579" t="s">
        <v>16595</v>
      </c>
      <c r="F1579" t="s">
        <v>25</v>
      </c>
      <c r="G1579" t="s">
        <v>16596</v>
      </c>
      <c r="H1579" t="s">
        <v>16597</v>
      </c>
      <c r="I1579" t="s">
        <v>16598</v>
      </c>
      <c r="J1579" t="s">
        <v>16599</v>
      </c>
      <c r="K1579" t="s">
        <v>48</v>
      </c>
      <c r="L1579" t="s">
        <v>6036</v>
      </c>
      <c r="M1579" t="s">
        <v>16600</v>
      </c>
      <c r="N1579" t="s">
        <v>1901</v>
      </c>
      <c r="O1579" t="s">
        <v>52</v>
      </c>
      <c r="P1579" t="s">
        <v>35</v>
      </c>
      <c r="Q1579" t="s">
        <v>16601</v>
      </c>
      <c r="R1579" t="s">
        <v>16596</v>
      </c>
      <c r="S1579" t="s">
        <v>1005</v>
      </c>
      <c r="T1579" t="s">
        <v>9572</v>
      </c>
    </row>
    <row r="1580" spans="1:20" x14ac:dyDescent="0.25">
      <c r="A1580" t="s">
        <v>14110</v>
      </c>
      <c r="B1580" t="s">
        <v>5529</v>
      </c>
      <c r="C1580" t="s">
        <v>187</v>
      </c>
      <c r="D1580" t="s">
        <v>16602</v>
      </c>
      <c r="E1580" t="s">
        <v>16603</v>
      </c>
      <c r="F1580" t="s">
        <v>25</v>
      </c>
      <c r="G1580" t="s">
        <v>16604</v>
      </c>
      <c r="H1580" t="s">
        <v>16605</v>
      </c>
      <c r="I1580" t="s">
        <v>16606</v>
      </c>
      <c r="J1580" t="s">
        <v>16607</v>
      </c>
      <c r="K1580" t="s">
        <v>48</v>
      </c>
      <c r="L1580" t="s">
        <v>16608</v>
      </c>
      <c r="M1580" t="s">
        <v>16609</v>
      </c>
      <c r="N1580" t="s">
        <v>794</v>
      </c>
      <c r="O1580" t="s">
        <v>4403</v>
      </c>
      <c r="P1580" t="s">
        <v>35</v>
      </c>
      <c r="Q1580" t="s">
        <v>16610</v>
      </c>
      <c r="R1580" t="s">
        <v>16604</v>
      </c>
      <c r="S1580" t="s">
        <v>71</v>
      </c>
      <c r="T1580" t="s">
        <v>16611</v>
      </c>
    </row>
    <row r="1581" spans="1:20" x14ac:dyDescent="0.25">
      <c r="A1581" t="s">
        <v>8807</v>
      </c>
      <c r="B1581" t="s">
        <v>11172</v>
      </c>
      <c r="C1581" t="s">
        <v>16612</v>
      </c>
      <c r="D1581" t="s">
        <v>16613</v>
      </c>
      <c r="E1581" t="s">
        <v>16614</v>
      </c>
      <c r="F1581" t="s">
        <v>25</v>
      </c>
      <c r="G1581" t="s">
        <v>16615</v>
      </c>
      <c r="H1581" t="s">
        <v>16616</v>
      </c>
      <c r="I1581" t="s">
        <v>16617</v>
      </c>
      <c r="J1581" t="s">
        <v>16618</v>
      </c>
      <c r="K1581" t="s">
        <v>1709</v>
      </c>
      <c r="L1581" t="s">
        <v>16619</v>
      </c>
      <c r="M1581" t="s">
        <v>16620</v>
      </c>
      <c r="N1581" t="s">
        <v>927</v>
      </c>
      <c r="O1581" t="s">
        <v>16621</v>
      </c>
      <c r="P1581" t="s">
        <v>35</v>
      </c>
      <c r="Q1581" t="s">
        <v>187</v>
      </c>
      <c r="R1581" t="s">
        <v>16615</v>
      </c>
      <c r="S1581" t="s">
        <v>131</v>
      </c>
      <c r="T1581" t="s">
        <v>16622</v>
      </c>
    </row>
    <row r="1582" spans="1:20" x14ac:dyDescent="0.25">
      <c r="A1582" t="s">
        <v>1124</v>
      </c>
      <c r="B1582" t="s">
        <v>905</v>
      </c>
      <c r="C1582" t="s">
        <v>187</v>
      </c>
      <c r="D1582" t="s">
        <v>16623</v>
      </c>
      <c r="E1582" t="s">
        <v>16624</v>
      </c>
      <c r="F1582" t="s">
        <v>25</v>
      </c>
      <c r="G1582" t="s">
        <v>16625</v>
      </c>
      <c r="H1582" t="s">
        <v>16626</v>
      </c>
      <c r="I1582" t="s">
        <v>16627</v>
      </c>
      <c r="J1582" t="s">
        <v>16628</v>
      </c>
      <c r="K1582" t="s">
        <v>16629</v>
      </c>
      <c r="L1582" t="s">
        <v>16630</v>
      </c>
      <c r="M1582" t="s">
        <v>1124</v>
      </c>
      <c r="N1582" t="s">
        <v>1829</v>
      </c>
      <c r="O1582" t="s">
        <v>52</v>
      </c>
      <c r="P1582" t="s">
        <v>35</v>
      </c>
      <c r="Q1582" t="s">
        <v>16631</v>
      </c>
      <c r="R1582" t="s">
        <v>16625</v>
      </c>
      <c r="S1582" t="s">
        <v>422</v>
      </c>
      <c r="T1582" t="s">
        <v>16632</v>
      </c>
    </row>
    <row r="1583" spans="1:20" x14ac:dyDescent="0.25">
      <c r="A1583" t="s">
        <v>6136</v>
      </c>
      <c r="B1583" t="s">
        <v>9784</v>
      </c>
      <c r="C1583" t="s">
        <v>187</v>
      </c>
      <c r="D1583" t="s">
        <v>16633</v>
      </c>
      <c r="E1583" t="s">
        <v>16634</v>
      </c>
      <c r="F1583" t="s">
        <v>25</v>
      </c>
      <c r="G1583" t="s">
        <v>16635</v>
      </c>
      <c r="H1583" t="s">
        <v>16636</v>
      </c>
      <c r="I1583" t="s">
        <v>16637</v>
      </c>
      <c r="J1583" t="s">
        <v>805</v>
      </c>
      <c r="K1583" t="s">
        <v>48</v>
      </c>
      <c r="L1583" t="s">
        <v>16638</v>
      </c>
      <c r="M1583" t="s">
        <v>16639</v>
      </c>
      <c r="N1583" t="s">
        <v>435</v>
      </c>
      <c r="O1583" t="s">
        <v>52</v>
      </c>
      <c r="P1583" t="s">
        <v>35</v>
      </c>
      <c r="Q1583" t="s">
        <v>16640</v>
      </c>
      <c r="R1583" t="s">
        <v>16635</v>
      </c>
      <c r="S1583" t="s">
        <v>131</v>
      </c>
      <c r="T1583" t="s">
        <v>16641</v>
      </c>
    </row>
    <row r="1584" spans="1:20" x14ac:dyDescent="0.25">
      <c r="A1584" t="s">
        <v>3418</v>
      </c>
      <c r="B1584" t="s">
        <v>5446</v>
      </c>
      <c r="C1584" t="s">
        <v>187</v>
      </c>
      <c r="D1584" t="s">
        <v>16642</v>
      </c>
      <c r="E1584" t="s">
        <v>16643</v>
      </c>
      <c r="F1584" t="s">
        <v>25</v>
      </c>
      <c r="G1584" t="s">
        <v>16644</v>
      </c>
      <c r="H1584" t="s">
        <v>16645</v>
      </c>
      <c r="I1584" t="s">
        <v>16646</v>
      </c>
      <c r="J1584" t="s">
        <v>16647</v>
      </c>
      <c r="K1584" t="s">
        <v>48</v>
      </c>
      <c r="L1584" t="s">
        <v>16648</v>
      </c>
      <c r="M1584" t="s">
        <v>16649</v>
      </c>
      <c r="N1584" t="s">
        <v>420</v>
      </c>
      <c r="O1584" t="s">
        <v>52</v>
      </c>
      <c r="P1584" t="s">
        <v>35</v>
      </c>
      <c r="Q1584" t="s">
        <v>16650</v>
      </c>
      <c r="R1584" t="s">
        <v>16644</v>
      </c>
      <c r="S1584" t="s">
        <v>364</v>
      </c>
      <c r="T1584" t="s">
        <v>12624</v>
      </c>
    </row>
    <row r="1585" spans="1:20" x14ac:dyDescent="0.25">
      <c r="A1585" t="s">
        <v>8807</v>
      </c>
      <c r="B1585" t="s">
        <v>6725</v>
      </c>
      <c r="C1585" t="s">
        <v>187</v>
      </c>
      <c r="D1585" t="s">
        <v>3668</v>
      </c>
      <c r="E1585" t="s">
        <v>16651</v>
      </c>
      <c r="F1585" t="s">
        <v>25</v>
      </c>
      <c r="G1585" t="s">
        <v>16652</v>
      </c>
      <c r="H1585" t="s">
        <v>16653</v>
      </c>
      <c r="I1585" t="s">
        <v>16654</v>
      </c>
      <c r="J1585" t="s">
        <v>6731</v>
      </c>
      <c r="K1585" t="s">
        <v>48</v>
      </c>
      <c r="L1585" t="s">
        <v>16655</v>
      </c>
      <c r="M1585" t="s">
        <v>16656</v>
      </c>
      <c r="N1585" t="s">
        <v>1600</v>
      </c>
      <c r="O1585" t="s">
        <v>52</v>
      </c>
      <c r="P1585" t="s">
        <v>35</v>
      </c>
      <c r="Q1585" t="s">
        <v>16657</v>
      </c>
      <c r="R1585" t="s">
        <v>16652</v>
      </c>
      <c r="S1585" t="s">
        <v>825</v>
      </c>
      <c r="T1585" t="s">
        <v>4500</v>
      </c>
    </row>
    <row r="1586" spans="1:20" x14ac:dyDescent="0.25">
      <c r="A1586" t="s">
        <v>8807</v>
      </c>
      <c r="B1586" t="s">
        <v>16658</v>
      </c>
      <c r="C1586" t="s">
        <v>187</v>
      </c>
      <c r="D1586" t="s">
        <v>16659</v>
      </c>
      <c r="E1586" t="s">
        <v>16660</v>
      </c>
      <c r="F1586" t="s">
        <v>25</v>
      </c>
      <c r="G1586" t="s">
        <v>16661</v>
      </c>
      <c r="H1586" t="s">
        <v>16662</v>
      </c>
      <c r="I1586" t="s">
        <v>16663</v>
      </c>
      <c r="J1586" t="s">
        <v>16664</v>
      </c>
      <c r="K1586" t="s">
        <v>48</v>
      </c>
      <c r="L1586" t="s">
        <v>1920</v>
      </c>
      <c r="M1586" t="s">
        <v>1124</v>
      </c>
      <c r="N1586" t="s">
        <v>1382</v>
      </c>
      <c r="O1586" t="s">
        <v>52</v>
      </c>
      <c r="P1586" t="s">
        <v>35</v>
      </c>
      <c r="Q1586" t="s">
        <v>16665</v>
      </c>
      <c r="R1586" t="s">
        <v>16661</v>
      </c>
      <c r="S1586" t="s">
        <v>172</v>
      </c>
      <c r="T1586" t="s">
        <v>129</v>
      </c>
    </row>
    <row r="1587" spans="1:20" x14ac:dyDescent="0.25">
      <c r="A1587" t="s">
        <v>8807</v>
      </c>
      <c r="B1587" t="s">
        <v>6137</v>
      </c>
      <c r="C1587" t="s">
        <v>187</v>
      </c>
      <c r="D1587" t="s">
        <v>16666</v>
      </c>
      <c r="E1587" t="s">
        <v>16667</v>
      </c>
      <c r="F1587" t="s">
        <v>25</v>
      </c>
      <c r="G1587" t="s">
        <v>16668</v>
      </c>
      <c r="H1587" t="s">
        <v>16669</v>
      </c>
      <c r="I1587" t="s">
        <v>16670</v>
      </c>
      <c r="J1587" t="s">
        <v>6731</v>
      </c>
      <c r="K1587" t="s">
        <v>48</v>
      </c>
      <c r="L1587" t="s">
        <v>16671</v>
      </c>
      <c r="M1587" t="s">
        <v>16672</v>
      </c>
      <c r="N1587" t="s">
        <v>4755</v>
      </c>
      <c r="O1587" t="s">
        <v>52</v>
      </c>
      <c r="P1587" t="s">
        <v>35</v>
      </c>
      <c r="Q1587" t="s">
        <v>16673</v>
      </c>
      <c r="R1587" t="s">
        <v>16668</v>
      </c>
      <c r="S1587" t="s">
        <v>71</v>
      </c>
      <c r="T1587" t="s">
        <v>6715</v>
      </c>
    </row>
    <row r="1588" spans="1:20" x14ac:dyDescent="0.25">
      <c r="A1588" t="s">
        <v>8807</v>
      </c>
      <c r="B1588" t="s">
        <v>1783</v>
      </c>
      <c r="C1588" t="s">
        <v>16674</v>
      </c>
      <c r="D1588" t="s">
        <v>16675</v>
      </c>
      <c r="E1588" t="s">
        <v>16676</v>
      </c>
      <c r="F1588" t="s">
        <v>25</v>
      </c>
      <c r="G1588" t="s">
        <v>16677</v>
      </c>
      <c r="H1588" t="s">
        <v>16678</v>
      </c>
      <c r="I1588" t="s">
        <v>16679</v>
      </c>
      <c r="J1588" t="s">
        <v>198</v>
      </c>
      <c r="K1588" t="s">
        <v>16680</v>
      </c>
      <c r="L1588" t="s">
        <v>16681</v>
      </c>
      <c r="M1588" t="s">
        <v>16682</v>
      </c>
      <c r="N1588" t="s">
        <v>420</v>
      </c>
      <c r="O1588" t="s">
        <v>52</v>
      </c>
      <c r="P1588" t="s">
        <v>35</v>
      </c>
      <c r="Q1588" t="s">
        <v>16683</v>
      </c>
      <c r="R1588" t="s">
        <v>16677</v>
      </c>
      <c r="S1588" t="s">
        <v>524</v>
      </c>
      <c r="T1588" t="s">
        <v>7995</v>
      </c>
    </row>
    <row r="1589" spans="1:20" x14ac:dyDescent="0.25">
      <c r="A1589" t="s">
        <v>8807</v>
      </c>
      <c r="B1589" t="s">
        <v>1819</v>
      </c>
      <c r="C1589" t="s">
        <v>16684</v>
      </c>
      <c r="D1589" t="s">
        <v>5293</v>
      </c>
      <c r="E1589" t="s">
        <v>16685</v>
      </c>
      <c r="F1589" t="s">
        <v>25</v>
      </c>
      <c r="G1589" t="s">
        <v>16686</v>
      </c>
      <c r="H1589" t="s">
        <v>16687</v>
      </c>
      <c r="I1589" t="s">
        <v>16688</v>
      </c>
      <c r="J1589" t="s">
        <v>1826</v>
      </c>
      <c r="K1589" t="s">
        <v>65</v>
      </c>
      <c r="L1589" t="s">
        <v>16689</v>
      </c>
      <c r="M1589" t="s">
        <v>16690</v>
      </c>
      <c r="N1589" t="s">
        <v>1829</v>
      </c>
      <c r="O1589" t="s">
        <v>52</v>
      </c>
      <c r="P1589" t="s">
        <v>35</v>
      </c>
      <c r="Q1589" t="s">
        <v>16691</v>
      </c>
      <c r="R1589" t="s">
        <v>16686</v>
      </c>
      <c r="S1589" t="s">
        <v>475</v>
      </c>
      <c r="T1589" t="s">
        <v>16692</v>
      </c>
    </row>
    <row r="1590" spans="1:20" x14ac:dyDescent="0.25">
      <c r="A1590" t="s">
        <v>8807</v>
      </c>
      <c r="B1590" t="s">
        <v>689</v>
      </c>
      <c r="C1590" t="s">
        <v>187</v>
      </c>
      <c r="D1590" t="s">
        <v>16693</v>
      </c>
      <c r="E1590" t="s">
        <v>16694</v>
      </c>
      <c r="F1590" t="s">
        <v>25</v>
      </c>
      <c r="G1590" t="s">
        <v>16695</v>
      </c>
      <c r="H1590" t="s">
        <v>16696</v>
      </c>
      <c r="I1590" t="s">
        <v>16697</v>
      </c>
      <c r="J1590" t="s">
        <v>16698</v>
      </c>
      <c r="K1590" t="s">
        <v>48</v>
      </c>
      <c r="L1590" t="s">
        <v>16699</v>
      </c>
      <c r="M1590" t="s">
        <v>16700</v>
      </c>
      <c r="N1590" t="s">
        <v>938</v>
      </c>
      <c r="O1590" t="s">
        <v>52</v>
      </c>
      <c r="P1590" t="s">
        <v>35</v>
      </c>
      <c r="Q1590" t="s">
        <v>16701</v>
      </c>
      <c r="R1590" t="s">
        <v>16695</v>
      </c>
      <c r="S1590" t="s">
        <v>54</v>
      </c>
      <c r="T1590" t="s">
        <v>16702</v>
      </c>
    </row>
    <row r="1591" spans="1:20" x14ac:dyDescent="0.25">
      <c r="A1591" t="s">
        <v>8807</v>
      </c>
      <c r="B1591" t="s">
        <v>1974</v>
      </c>
      <c r="C1591" t="s">
        <v>187</v>
      </c>
      <c r="D1591" t="s">
        <v>16703</v>
      </c>
      <c r="E1591" t="s">
        <v>16704</v>
      </c>
      <c r="F1591" t="s">
        <v>25</v>
      </c>
      <c r="G1591" t="s">
        <v>16705</v>
      </c>
      <c r="H1591" t="s">
        <v>16706</v>
      </c>
      <c r="I1591" t="s">
        <v>16707</v>
      </c>
      <c r="J1591" t="s">
        <v>16708</v>
      </c>
      <c r="K1591" t="s">
        <v>16709</v>
      </c>
      <c r="L1591" t="s">
        <v>16710</v>
      </c>
      <c r="M1591" t="s">
        <v>16711</v>
      </c>
      <c r="N1591" t="s">
        <v>1184</v>
      </c>
      <c r="O1591" t="s">
        <v>52</v>
      </c>
      <c r="P1591" t="s">
        <v>35</v>
      </c>
      <c r="Q1591" t="s">
        <v>16712</v>
      </c>
      <c r="R1591" t="s">
        <v>16705</v>
      </c>
      <c r="S1591" t="s">
        <v>597</v>
      </c>
      <c r="T1591" t="s">
        <v>991</v>
      </c>
    </row>
    <row r="1592" spans="1:20" x14ac:dyDescent="0.25">
      <c r="A1592" t="s">
        <v>8807</v>
      </c>
      <c r="B1592" t="s">
        <v>689</v>
      </c>
      <c r="C1592" t="s">
        <v>187</v>
      </c>
      <c r="D1592" t="s">
        <v>4054</v>
      </c>
      <c r="E1592" t="s">
        <v>16713</v>
      </c>
      <c r="F1592" t="s">
        <v>25</v>
      </c>
      <c r="G1592" t="s">
        <v>16714</v>
      </c>
      <c r="H1592" t="s">
        <v>16715</v>
      </c>
      <c r="I1592" t="s">
        <v>16716</v>
      </c>
      <c r="J1592" t="s">
        <v>16717</v>
      </c>
      <c r="K1592" t="s">
        <v>16718</v>
      </c>
      <c r="L1592" t="s">
        <v>16719</v>
      </c>
      <c r="M1592" t="s">
        <v>16720</v>
      </c>
      <c r="N1592" t="s">
        <v>991</v>
      </c>
      <c r="O1592" t="s">
        <v>115</v>
      </c>
      <c r="P1592" t="s">
        <v>35</v>
      </c>
      <c r="Q1592" t="s">
        <v>16721</v>
      </c>
      <c r="R1592" t="s">
        <v>16714</v>
      </c>
      <c r="S1592" t="s">
        <v>131</v>
      </c>
      <c r="T1592" t="s">
        <v>16722</v>
      </c>
    </row>
    <row r="1593" spans="1:20" x14ac:dyDescent="0.25">
      <c r="A1593" t="s">
        <v>8807</v>
      </c>
      <c r="B1593" t="s">
        <v>2796</v>
      </c>
      <c r="C1593" t="s">
        <v>16723</v>
      </c>
      <c r="D1593" t="s">
        <v>16724</v>
      </c>
      <c r="E1593" t="s">
        <v>16725</v>
      </c>
      <c r="F1593" t="s">
        <v>25</v>
      </c>
      <c r="G1593" t="s">
        <v>16726</v>
      </c>
      <c r="H1593" t="s">
        <v>16727</v>
      </c>
      <c r="I1593" t="s">
        <v>16728</v>
      </c>
      <c r="J1593" t="s">
        <v>16729</v>
      </c>
      <c r="K1593" t="s">
        <v>48</v>
      </c>
      <c r="L1593" t="s">
        <v>16730</v>
      </c>
      <c r="M1593" t="s">
        <v>1124</v>
      </c>
      <c r="N1593" t="s">
        <v>1588</v>
      </c>
      <c r="O1593" t="s">
        <v>5515</v>
      </c>
      <c r="P1593" t="s">
        <v>35</v>
      </c>
      <c r="Q1593" t="s">
        <v>16731</v>
      </c>
      <c r="R1593" t="s">
        <v>16726</v>
      </c>
      <c r="S1593" t="s">
        <v>379</v>
      </c>
      <c r="T1593" t="s">
        <v>11796</v>
      </c>
    </row>
    <row r="1594" spans="1:20" x14ac:dyDescent="0.25">
      <c r="A1594" t="s">
        <v>8807</v>
      </c>
      <c r="B1594" t="s">
        <v>2541</v>
      </c>
      <c r="C1594" t="s">
        <v>187</v>
      </c>
      <c r="D1594" t="s">
        <v>16732</v>
      </c>
      <c r="E1594" t="s">
        <v>16733</v>
      </c>
      <c r="F1594" t="s">
        <v>25</v>
      </c>
      <c r="G1594" t="s">
        <v>16734</v>
      </c>
      <c r="H1594" t="s">
        <v>16735</v>
      </c>
      <c r="I1594" t="s">
        <v>16736</v>
      </c>
      <c r="J1594" t="s">
        <v>16737</v>
      </c>
      <c r="K1594" t="s">
        <v>48</v>
      </c>
      <c r="L1594" t="s">
        <v>16738</v>
      </c>
      <c r="M1594" t="s">
        <v>16739</v>
      </c>
      <c r="N1594" t="s">
        <v>570</v>
      </c>
      <c r="O1594" t="s">
        <v>1138</v>
      </c>
      <c r="P1594" t="s">
        <v>35</v>
      </c>
      <c r="Q1594" t="s">
        <v>16740</v>
      </c>
      <c r="R1594" t="s">
        <v>16734</v>
      </c>
      <c r="S1594" t="s">
        <v>297</v>
      </c>
      <c r="T1594" t="s">
        <v>16741</v>
      </c>
    </row>
    <row r="1595" spans="1:20" x14ac:dyDescent="0.25">
      <c r="A1595" t="s">
        <v>8807</v>
      </c>
      <c r="B1595" t="s">
        <v>1974</v>
      </c>
      <c r="C1595" t="s">
        <v>16742</v>
      </c>
      <c r="D1595" t="s">
        <v>16743</v>
      </c>
      <c r="E1595" t="s">
        <v>4148</v>
      </c>
      <c r="F1595" t="s">
        <v>25</v>
      </c>
      <c r="G1595" t="s">
        <v>16744</v>
      </c>
      <c r="H1595" t="s">
        <v>16745</v>
      </c>
      <c r="I1595" t="s">
        <v>16746</v>
      </c>
      <c r="J1595" t="s">
        <v>16747</v>
      </c>
      <c r="K1595" t="s">
        <v>48</v>
      </c>
      <c r="L1595" t="s">
        <v>16748</v>
      </c>
      <c r="M1595" t="s">
        <v>16749</v>
      </c>
      <c r="N1595" t="s">
        <v>1514</v>
      </c>
      <c r="O1595" t="s">
        <v>52</v>
      </c>
      <c r="P1595" t="s">
        <v>35</v>
      </c>
      <c r="Q1595" t="s">
        <v>16750</v>
      </c>
      <c r="R1595" t="s">
        <v>16744</v>
      </c>
      <c r="S1595" t="s">
        <v>1221</v>
      </c>
      <c r="T1595" t="s">
        <v>335</v>
      </c>
    </row>
    <row r="1596" spans="1:20" x14ac:dyDescent="0.25">
      <c r="A1596" t="s">
        <v>9852</v>
      </c>
      <c r="B1596" t="s">
        <v>16751</v>
      </c>
      <c r="C1596" t="s">
        <v>16752</v>
      </c>
      <c r="D1596" t="s">
        <v>16753</v>
      </c>
      <c r="E1596" t="s">
        <v>16754</v>
      </c>
      <c r="F1596" t="s">
        <v>25</v>
      </c>
      <c r="G1596" t="s">
        <v>16755</v>
      </c>
      <c r="H1596" t="s">
        <v>16756</v>
      </c>
      <c r="I1596" t="s">
        <v>16757</v>
      </c>
      <c r="J1596" t="s">
        <v>16758</v>
      </c>
      <c r="K1596" t="s">
        <v>48</v>
      </c>
      <c r="L1596" t="s">
        <v>16759</v>
      </c>
      <c r="M1596" t="s">
        <v>16760</v>
      </c>
      <c r="N1596" t="s">
        <v>16761</v>
      </c>
      <c r="O1596" t="s">
        <v>52</v>
      </c>
      <c r="P1596" t="s">
        <v>35</v>
      </c>
      <c r="Q1596" t="s">
        <v>16762</v>
      </c>
      <c r="R1596" t="s">
        <v>16755</v>
      </c>
      <c r="S1596" t="s">
        <v>37</v>
      </c>
      <c r="T1596" t="s">
        <v>2846</v>
      </c>
    </row>
    <row r="1597" spans="1:20" x14ac:dyDescent="0.25">
      <c r="A1597" t="s">
        <v>1124</v>
      </c>
      <c r="B1597" t="s">
        <v>2402</v>
      </c>
      <c r="C1597" t="s">
        <v>187</v>
      </c>
      <c r="D1597" t="s">
        <v>16763</v>
      </c>
      <c r="E1597" t="s">
        <v>16764</v>
      </c>
      <c r="F1597" t="s">
        <v>25</v>
      </c>
      <c r="G1597" t="s">
        <v>16765</v>
      </c>
      <c r="H1597" t="s">
        <v>16766</v>
      </c>
      <c r="I1597" t="s">
        <v>16767</v>
      </c>
      <c r="J1597" t="s">
        <v>96</v>
      </c>
      <c r="K1597" t="s">
        <v>48</v>
      </c>
      <c r="L1597" t="s">
        <v>11711</v>
      </c>
      <c r="M1597" t="s">
        <v>16768</v>
      </c>
      <c r="N1597" t="s">
        <v>1042</v>
      </c>
      <c r="O1597" t="s">
        <v>52</v>
      </c>
      <c r="P1597" t="s">
        <v>35</v>
      </c>
      <c r="Q1597" t="s">
        <v>16769</v>
      </c>
      <c r="R1597" t="s">
        <v>16765</v>
      </c>
      <c r="S1597" t="s">
        <v>37</v>
      </c>
      <c r="T1597" t="s">
        <v>309</v>
      </c>
    </row>
    <row r="1598" spans="1:20" x14ac:dyDescent="0.25">
      <c r="A1598" t="s">
        <v>8807</v>
      </c>
      <c r="B1598" t="s">
        <v>10823</v>
      </c>
      <c r="C1598" t="s">
        <v>187</v>
      </c>
      <c r="D1598" t="s">
        <v>16770</v>
      </c>
      <c r="E1598" t="s">
        <v>16771</v>
      </c>
      <c r="F1598" t="s">
        <v>25</v>
      </c>
      <c r="G1598" t="s">
        <v>16772</v>
      </c>
      <c r="H1598" t="s">
        <v>16773</v>
      </c>
      <c r="I1598" t="s">
        <v>16774</v>
      </c>
      <c r="J1598" t="s">
        <v>16775</v>
      </c>
      <c r="K1598" t="s">
        <v>48</v>
      </c>
      <c r="L1598" t="s">
        <v>16776</v>
      </c>
      <c r="M1598" t="s">
        <v>16777</v>
      </c>
      <c r="N1598" t="s">
        <v>1256</v>
      </c>
      <c r="O1598" t="s">
        <v>1465</v>
      </c>
      <c r="P1598" t="s">
        <v>35</v>
      </c>
      <c r="Q1598" t="s">
        <v>16778</v>
      </c>
      <c r="R1598" t="s">
        <v>16772</v>
      </c>
      <c r="S1598" t="s">
        <v>37</v>
      </c>
      <c r="T1598" t="s">
        <v>16779</v>
      </c>
    </row>
    <row r="1599" spans="1:20" x14ac:dyDescent="0.25">
      <c r="A1599" t="s">
        <v>8807</v>
      </c>
      <c r="B1599" t="s">
        <v>10466</v>
      </c>
      <c r="C1599" t="s">
        <v>187</v>
      </c>
      <c r="D1599" t="s">
        <v>16780</v>
      </c>
      <c r="E1599" t="s">
        <v>16781</v>
      </c>
      <c r="F1599" t="s">
        <v>25</v>
      </c>
      <c r="G1599" t="s">
        <v>16782</v>
      </c>
      <c r="H1599" t="s">
        <v>16783</v>
      </c>
      <c r="I1599" t="s">
        <v>16784</v>
      </c>
      <c r="J1599" t="s">
        <v>16785</v>
      </c>
      <c r="K1599" t="s">
        <v>48</v>
      </c>
      <c r="L1599" t="s">
        <v>16786</v>
      </c>
      <c r="M1599" t="s">
        <v>16787</v>
      </c>
      <c r="N1599" t="s">
        <v>991</v>
      </c>
      <c r="O1599" t="s">
        <v>52</v>
      </c>
      <c r="P1599" t="s">
        <v>35</v>
      </c>
      <c r="Q1599" t="s">
        <v>16788</v>
      </c>
      <c r="R1599" t="s">
        <v>16782</v>
      </c>
      <c r="S1599" t="s">
        <v>145</v>
      </c>
      <c r="T1599" t="s">
        <v>4463</v>
      </c>
    </row>
    <row r="1600" spans="1:20" x14ac:dyDescent="0.25">
      <c r="A1600" t="s">
        <v>8807</v>
      </c>
      <c r="B1600" t="s">
        <v>7627</v>
      </c>
      <c r="C1600" t="s">
        <v>16789</v>
      </c>
      <c r="D1600" t="s">
        <v>16790</v>
      </c>
      <c r="E1600" t="s">
        <v>16791</v>
      </c>
      <c r="F1600" t="s">
        <v>25</v>
      </c>
      <c r="G1600" t="s">
        <v>16792</v>
      </c>
      <c r="H1600" t="s">
        <v>16793</v>
      </c>
      <c r="I1600" t="s">
        <v>16794</v>
      </c>
      <c r="J1600" t="s">
        <v>16795</v>
      </c>
      <c r="K1600" t="s">
        <v>48</v>
      </c>
      <c r="L1600" t="s">
        <v>9999</v>
      </c>
      <c r="M1600" t="s">
        <v>16796</v>
      </c>
      <c r="N1600" t="s">
        <v>1382</v>
      </c>
      <c r="O1600" t="s">
        <v>16797</v>
      </c>
      <c r="P1600" t="s">
        <v>35</v>
      </c>
      <c r="Q1600" t="s">
        <v>16798</v>
      </c>
      <c r="R1600" t="s">
        <v>16792</v>
      </c>
      <c r="S1600" t="s">
        <v>297</v>
      </c>
      <c r="T1600" t="s">
        <v>16799</v>
      </c>
    </row>
    <row r="1601" spans="1:20" x14ac:dyDescent="0.25">
      <c r="A1601" t="s">
        <v>11375</v>
      </c>
      <c r="B1601" t="s">
        <v>10954</v>
      </c>
      <c r="C1601" t="s">
        <v>16800</v>
      </c>
      <c r="D1601" t="s">
        <v>16801</v>
      </c>
      <c r="E1601" t="s">
        <v>16802</v>
      </c>
      <c r="F1601" t="s">
        <v>25</v>
      </c>
      <c r="G1601" t="s">
        <v>16803</v>
      </c>
      <c r="H1601" t="s">
        <v>16804</v>
      </c>
      <c r="I1601" t="s">
        <v>16805</v>
      </c>
      <c r="J1601" t="s">
        <v>16806</v>
      </c>
      <c r="K1601" t="s">
        <v>48</v>
      </c>
      <c r="L1601" t="s">
        <v>14017</v>
      </c>
      <c r="M1601" t="s">
        <v>16807</v>
      </c>
      <c r="N1601" t="s">
        <v>977</v>
      </c>
      <c r="O1601" t="s">
        <v>52</v>
      </c>
      <c r="P1601" t="s">
        <v>35</v>
      </c>
      <c r="Q1601" t="s">
        <v>16808</v>
      </c>
      <c r="R1601" t="s">
        <v>16803</v>
      </c>
      <c r="S1601" t="s">
        <v>131</v>
      </c>
      <c r="T1601" t="s">
        <v>16622</v>
      </c>
    </row>
    <row r="1602" spans="1:20" x14ac:dyDescent="0.25">
      <c r="A1602" t="s">
        <v>1124</v>
      </c>
      <c r="B1602" t="s">
        <v>7467</v>
      </c>
      <c r="C1602" t="s">
        <v>16809</v>
      </c>
      <c r="D1602" t="s">
        <v>16810</v>
      </c>
      <c r="E1602" t="s">
        <v>16811</v>
      </c>
      <c r="F1602" t="s">
        <v>25</v>
      </c>
      <c r="G1602" t="s">
        <v>16812</v>
      </c>
      <c r="H1602" t="s">
        <v>16813</v>
      </c>
      <c r="I1602" t="s">
        <v>16814</v>
      </c>
      <c r="J1602" t="s">
        <v>805</v>
      </c>
      <c r="K1602" t="s">
        <v>48</v>
      </c>
      <c r="L1602" t="s">
        <v>16815</v>
      </c>
      <c r="M1602" t="s">
        <v>1124</v>
      </c>
      <c r="N1602" t="s">
        <v>1551</v>
      </c>
      <c r="O1602" t="s">
        <v>52</v>
      </c>
      <c r="P1602" t="s">
        <v>35</v>
      </c>
      <c r="Q1602" t="s">
        <v>187</v>
      </c>
      <c r="R1602" t="s">
        <v>16812</v>
      </c>
      <c r="S1602" t="s">
        <v>54</v>
      </c>
      <c r="T1602" t="s">
        <v>16816</v>
      </c>
    </row>
    <row r="1603" spans="1:20" x14ac:dyDescent="0.25">
      <c r="A1603" t="s">
        <v>8807</v>
      </c>
      <c r="B1603" t="s">
        <v>689</v>
      </c>
      <c r="C1603" t="s">
        <v>16817</v>
      </c>
      <c r="D1603" t="s">
        <v>16818</v>
      </c>
      <c r="E1603" t="s">
        <v>16819</v>
      </c>
      <c r="F1603" t="s">
        <v>25</v>
      </c>
      <c r="G1603" t="s">
        <v>16820</v>
      </c>
      <c r="H1603" t="s">
        <v>16821</v>
      </c>
      <c r="I1603" t="s">
        <v>16822</v>
      </c>
      <c r="J1603" t="s">
        <v>16823</v>
      </c>
      <c r="K1603" t="s">
        <v>48</v>
      </c>
      <c r="L1603" t="s">
        <v>16824</v>
      </c>
      <c r="M1603" t="s">
        <v>16825</v>
      </c>
      <c r="N1603" t="s">
        <v>1600</v>
      </c>
      <c r="O1603" t="s">
        <v>52</v>
      </c>
      <c r="P1603" t="s">
        <v>35</v>
      </c>
      <c r="Q1603" t="s">
        <v>16826</v>
      </c>
      <c r="R1603" t="s">
        <v>16820</v>
      </c>
      <c r="S1603" t="s">
        <v>379</v>
      </c>
      <c r="T1603" t="s">
        <v>10524</v>
      </c>
    </row>
    <row r="1604" spans="1:20" x14ac:dyDescent="0.25">
      <c r="A1604" t="s">
        <v>11375</v>
      </c>
      <c r="B1604" t="s">
        <v>1701</v>
      </c>
      <c r="C1604" t="s">
        <v>187</v>
      </c>
      <c r="D1604" t="s">
        <v>16827</v>
      </c>
      <c r="E1604" t="s">
        <v>16828</v>
      </c>
      <c r="F1604" t="s">
        <v>25</v>
      </c>
      <c r="G1604" t="s">
        <v>16829</v>
      </c>
      <c r="H1604" t="s">
        <v>16830</v>
      </c>
      <c r="I1604" t="s">
        <v>16831</v>
      </c>
      <c r="J1604" t="s">
        <v>16832</v>
      </c>
      <c r="K1604" t="s">
        <v>974</v>
      </c>
      <c r="L1604" t="s">
        <v>16833</v>
      </c>
      <c r="M1604" t="s">
        <v>16834</v>
      </c>
      <c r="N1604" t="s">
        <v>501</v>
      </c>
      <c r="O1604" t="s">
        <v>52</v>
      </c>
      <c r="P1604" t="s">
        <v>35</v>
      </c>
      <c r="Q1604" t="s">
        <v>16835</v>
      </c>
      <c r="R1604" t="s">
        <v>16829</v>
      </c>
      <c r="S1604" t="s">
        <v>825</v>
      </c>
      <c r="T1604" t="s">
        <v>7464</v>
      </c>
    </row>
    <row r="1605" spans="1:20" x14ac:dyDescent="0.25">
      <c r="A1605" t="s">
        <v>8807</v>
      </c>
      <c r="B1605" t="s">
        <v>4941</v>
      </c>
      <c r="C1605" t="s">
        <v>16836</v>
      </c>
      <c r="D1605" t="s">
        <v>12186</v>
      </c>
      <c r="E1605" t="s">
        <v>16837</v>
      </c>
      <c r="F1605" t="s">
        <v>25</v>
      </c>
      <c r="G1605" t="s">
        <v>16838</v>
      </c>
      <c r="H1605" t="s">
        <v>16839</v>
      </c>
      <c r="I1605" t="s">
        <v>16840</v>
      </c>
      <c r="J1605" t="s">
        <v>16841</v>
      </c>
      <c r="K1605" t="s">
        <v>48</v>
      </c>
      <c r="L1605" t="s">
        <v>15413</v>
      </c>
      <c r="M1605" t="s">
        <v>16842</v>
      </c>
      <c r="N1605" t="s">
        <v>361</v>
      </c>
      <c r="O1605" t="s">
        <v>52</v>
      </c>
      <c r="P1605" t="s">
        <v>35</v>
      </c>
      <c r="Q1605" t="s">
        <v>16843</v>
      </c>
      <c r="R1605" t="s">
        <v>16838</v>
      </c>
      <c r="S1605" t="s">
        <v>311</v>
      </c>
      <c r="T1605" t="s">
        <v>16844</v>
      </c>
    </row>
    <row r="1606" spans="1:20" x14ac:dyDescent="0.25">
      <c r="A1606" t="s">
        <v>8807</v>
      </c>
      <c r="B1606" t="s">
        <v>7627</v>
      </c>
      <c r="C1606" t="s">
        <v>16845</v>
      </c>
      <c r="D1606" t="s">
        <v>16846</v>
      </c>
      <c r="E1606" t="s">
        <v>16847</v>
      </c>
      <c r="F1606" t="s">
        <v>25</v>
      </c>
      <c r="G1606" t="s">
        <v>16848</v>
      </c>
      <c r="H1606" t="s">
        <v>16849</v>
      </c>
      <c r="I1606" t="s">
        <v>16850</v>
      </c>
      <c r="J1606" t="s">
        <v>16851</v>
      </c>
      <c r="K1606" t="s">
        <v>306</v>
      </c>
      <c r="L1606" t="s">
        <v>16852</v>
      </c>
      <c r="M1606" t="s">
        <v>16853</v>
      </c>
      <c r="N1606" t="s">
        <v>361</v>
      </c>
      <c r="O1606" t="s">
        <v>52</v>
      </c>
      <c r="P1606" t="s">
        <v>35</v>
      </c>
      <c r="Q1606" t="s">
        <v>16854</v>
      </c>
      <c r="R1606" t="s">
        <v>16848</v>
      </c>
      <c r="S1606" t="s">
        <v>297</v>
      </c>
      <c r="T1606" t="s">
        <v>149</v>
      </c>
    </row>
    <row r="1607" spans="1:20" x14ac:dyDescent="0.25">
      <c r="A1607" t="s">
        <v>8807</v>
      </c>
      <c r="B1607" t="s">
        <v>7627</v>
      </c>
      <c r="C1607" t="s">
        <v>16855</v>
      </c>
      <c r="D1607" t="s">
        <v>16856</v>
      </c>
      <c r="E1607" t="s">
        <v>16857</v>
      </c>
      <c r="F1607" t="s">
        <v>25</v>
      </c>
      <c r="G1607" t="s">
        <v>16858</v>
      </c>
      <c r="H1607" t="s">
        <v>16859</v>
      </c>
      <c r="I1607" t="s">
        <v>16860</v>
      </c>
      <c r="J1607" t="s">
        <v>16861</v>
      </c>
      <c r="K1607" t="s">
        <v>48</v>
      </c>
      <c r="L1607" t="s">
        <v>16862</v>
      </c>
      <c r="M1607" t="s">
        <v>16863</v>
      </c>
      <c r="N1607" t="s">
        <v>1901</v>
      </c>
      <c r="O1607" t="s">
        <v>1138</v>
      </c>
      <c r="P1607" t="s">
        <v>35</v>
      </c>
      <c r="Q1607" t="s">
        <v>16864</v>
      </c>
      <c r="R1607" t="s">
        <v>16858</v>
      </c>
      <c r="S1607" t="s">
        <v>243</v>
      </c>
      <c r="T1607" t="s">
        <v>16865</v>
      </c>
    </row>
    <row r="1608" spans="1:20" x14ac:dyDescent="0.25">
      <c r="A1608" t="s">
        <v>8807</v>
      </c>
      <c r="B1608" t="s">
        <v>1974</v>
      </c>
      <c r="C1608" t="s">
        <v>16866</v>
      </c>
      <c r="D1608" t="s">
        <v>16867</v>
      </c>
      <c r="E1608" t="s">
        <v>16868</v>
      </c>
      <c r="F1608" t="s">
        <v>25</v>
      </c>
      <c r="G1608" t="s">
        <v>16869</v>
      </c>
      <c r="H1608" t="s">
        <v>16870</v>
      </c>
      <c r="I1608" t="s">
        <v>16871</v>
      </c>
      <c r="J1608" t="s">
        <v>16872</v>
      </c>
      <c r="K1608" t="s">
        <v>48</v>
      </c>
      <c r="L1608" t="s">
        <v>16873</v>
      </c>
      <c r="M1608" t="s">
        <v>16874</v>
      </c>
      <c r="N1608" t="s">
        <v>3293</v>
      </c>
      <c r="O1608" t="s">
        <v>52</v>
      </c>
      <c r="P1608" t="s">
        <v>35</v>
      </c>
      <c r="Q1608" t="s">
        <v>16875</v>
      </c>
      <c r="R1608" t="s">
        <v>16869</v>
      </c>
      <c r="S1608" t="s">
        <v>3342</v>
      </c>
      <c r="T1608" t="s">
        <v>5880</v>
      </c>
    </row>
    <row r="1609" spans="1:20" x14ac:dyDescent="0.25">
      <c r="A1609" t="s">
        <v>8807</v>
      </c>
      <c r="B1609" t="s">
        <v>16876</v>
      </c>
      <c r="C1609" t="s">
        <v>187</v>
      </c>
      <c r="D1609" t="s">
        <v>16877</v>
      </c>
      <c r="E1609" t="s">
        <v>16878</v>
      </c>
      <c r="F1609" t="s">
        <v>25</v>
      </c>
      <c r="G1609" t="s">
        <v>16879</v>
      </c>
      <c r="H1609" t="s">
        <v>16880</v>
      </c>
      <c r="I1609" t="s">
        <v>16881</v>
      </c>
      <c r="J1609" t="s">
        <v>4845</v>
      </c>
      <c r="K1609" t="s">
        <v>48</v>
      </c>
      <c r="L1609" t="s">
        <v>16882</v>
      </c>
      <c r="M1609" t="s">
        <v>16883</v>
      </c>
      <c r="N1609" t="s">
        <v>938</v>
      </c>
      <c r="O1609" t="s">
        <v>6372</v>
      </c>
      <c r="P1609" t="s">
        <v>35</v>
      </c>
      <c r="Q1609" t="s">
        <v>16884</v>
      </c>
      <c r="R1609" t="s">
        <v>16879</v>
      </c>
      <c r="S1609" t="s">
        <v>37</v>
      </c>
      <c r="T1609" t="s">
        <v>7427</v>
      </c>
    </row>
    <row r="1610" spans="1:20" x14ac:dyDescent="0.25">
      <c r="A1610" t="s">
        <v>1115</v>
      </c>
      <c r="B1610" t="s">
        <v>1007</v>
      </c>
      <c r="C1610" t="s">
        <v>187</v>
      </c>
      <c r="D1610" t="s">
        <v>16885</v>
      </c>
      <c r="E1610" t="s">
        <v>16886</v>
      </c>
      <c r="F1610" t="s">
        <v>25</v>
      </c>
      <c r="G1610" t="s">
        <v>16887</v>
      </c>
      <c r="H1610" t="s">
        <v>16888</v>
      </c>
      <c r="I1610" t="s">
        <v>16889</v>
      </c>
      <c r="J1610" t="s">
        <v>16890</v>
      </c>
      <c r="K1610" t="s">
        <v>48</v>
      </c>
      <c r="L1610" t="s">
        <v>16891</v>
      </c>
      <c r="M1610" t="s">
        <v>16892</v>
      </c>
      <c r="N1610" t="s">
        <v>1527</v>
      </c>
      <c r="O1610" t="s">
        <v>52</v>
      </c>
      <c r="P1610" t="s">
        <v>35</v>
      </c>
      <c r="Q1610" t="s">
        <v>16893</v>
      </c>
      <c r="R1610" t="s">
        <v>16887</v>
      </c>
      <c r="S1610" t="s">
        <v>284</v>
      </c>
      <c r="T1610" t="s">
        <v>3681</v>
      </c>
    </row>
    <row r="1611" spans="1:20" x14ac:dyDescent="0.25">
      <c r="A1611" t="s">
        <v>11375</v>
      </c>
      <c r="B1611" t="s">
        <v>16894</v>
      </c>
      <c r="C1611" t="s">
        <v>187</v>
      </c>
      <c r="D1611" t="s">
        <v>16895</v>
      </c>
      <c r="E1611" t="s">
        <v>16896</v>
      </c>
      <c r="F1611" t="s">
        <v>25</v>
      </c>
      <c r="G1611" t="s">
        <v>16897</v>
      </c>
      <c r="H1611" t="s">
        <v>16898</v>
      </c>
      <c r="I1611" t="s">
        <v>16899</v>
      </c>
      <c r="J1611" t="s">
        <v>16900</v>
      </c>
      <c r="K1611" t="s">
        <v>48</v>
      </c>
      <c r="L1611" t="s">
        <v>16901</v>
      </c>
      <c r="M1611" t="s">
        <v>16902</v>
      </c>
      <c r="N1611" t="s">
        <v>927</v>
      </c>
      <c r="O1611" t="s">
        <v>52</v>
      </c>
      <c r="P1611" t="s">
        <v>35</v>
      </c>
      <c r="Q1611" t="s">
        <v>16903</v>
      </c>
      <c r="R1611" t="s">
        <v>16897</v>
      </c>
      <c r="S1611" t="s">
        <v>379</v>
      </c>
      <c r="T1611" t="s">
        <v>16904</v>
      </c>
    </row>
    <row r="1612" spans="1:20" x14ac:dyDescent="0.25">
      <c r="A1612" t="s">
        <v>8807</v>
      </c>
      <c r="B1612" t="s">
        <v>1948</v>
      </c>
      <c r="C1612" t="s">
        <v>16905</v>
      </c>
      <c r="D1612" t="s">
        <v>16906</v>
      </c>
      <c r="E1612" t="s">
        <v>16907</v>
      </c>
      <c r="F1612" t="s">
        <v>25</v>
      </c>
      <c r="G1612" t="s">
        <v>16908</v>
      </c>
      <c r="H1612" t="s">
        <v>16909</v>
      </c>
      <c r="I1612" t="s">
        <v>16910</v>
      </c>
      <c r="J1612" t="s">
        <v>16911</v>
      </c>
      <c r="K1612" t="s">
        <v>1242</v>
      </c>
      <c r="L1612" t="s">
        <v>16912</v>
      </c>
      <c r="M1612" t="s">
        <v>16913</v>
      </c>
      <c r="N1612" t="s">
        <v>1551</v>
      </c>
      <c r="O1612" t="s">
        <v>16914</v>
      </c>
      <c r="P1612" t="s">
        <v>35</v>
      </c>
      <c r="Q1612" t="s">
        <v>16915</v>
      </c>
      <c r="R1612" t="s">
        <v>16908</v>
      </c>
      <c r="S1612" t="s">
        <v>243</v>
      </c>
      <c r="T1612" t="s">
        <v>16916</v>
      </c>
    </row>
    <row r="1613" spans="1:20" x14ac:dyDescent="0.25">
      <c r="A1613" t="s">
        <v>8807</v>
      </c>
      <c r="B1613" t="s">
        <v>16917</v>
      </c>
      <c r="C1613" t="s">
        <v>187</v>
      </c>
      <c r="D1613" t="s">
        <v>16918</v>
      </c>
      <c r="E1613" t="s">
        <v>16919</v>
      </c>
      <c r="F1613" t="s">
        <v>25</v>
      </c>
      <c r="G1613" t="s">
        <v>16920</v>
      </c>
      <c r="H1613" t="s">
        <v>16921</v>
      </c>
      <c r="I1613" t="s">
        <v>16922</v>
      </c>
      <c r="J1613" t="s">
        <v>16923</v>
      </c>
      <c r="K1613" t="s">
        <v>48</v>
      </c>
      <c r="L1613" t="s">
        <v>15069</v>
      </c>
      <c r="M1613" t="s">
        <v>16924</v>
      </c>
      <c r="N1613" t="s">
        <v>1901</v>
      </c>
      <c r="O1613" t="s">
        <v>52</v>
      </c>
      <c r="P1613" t="s">
        <v>35</v>
      </c>
      <c r="Q1613" t="s">
        <v>16925</v>
      </c>
      <c r="R1613" t="s">
        <v>16920</v>
      </c>
      <c r="S1613" t="s">
        <v>16926</v>
      </c>
      <c r="T1613" t="s">
        <v>6299</v>
      </c>
    </row>
    <row r="1614" spans="1:20" x14ac:dyDescent="0.25">
      <c r="A1614" t="s">
        <v>8807</v>
      </c>
      <c r="B1614" t="s">
        <v>5198</v>
      </c>
      <c r="C1614" t="s">
        <v>16927</v>
      </c>
      <c r="D1614" t="s">
        <v>16928</v>
      </c>
      <c r="E1614" t="s">
        <v>16929</v>
      </c>
      <c r="F1614" t="s">
        <v>25</v>
      </c>
      <c r="G1614" t="s">
        <v>16930</v>
      </c>
      <c r="H1614" t="s">
        <v>16931</v>
      </c>
      <c r="I1614" t="s">
        <v>16932</v>
      </c>
      <c r="J1614" t="s">
        <v>16933</v>
      </c>
      <c r="K1614" t="s">
        <v>48</v>
      </c>
      <c r="L1614" t="s">
        <v>16934</v>
      </c>
      <c r="M1614" t="s">
        <v>16935</v>
      </c>
      <c r="N1614" t="s">
        <v>794</v>
      </c>
      <c r="O1614" t="s">
        <v>52</v>
      </c>
      <c r="P1614" t="s">
        <v>35</v>
      </c>
      <c r="Q1614" t="s">
        <v>16936</v>
      </c>
      <c r="R1614" t="s">
        <v>16930</v>
      </c>
      <c r="S1614" t="s">
        <v>172</v>
      </c>
      <c r="T1614" t="s">
        <v>5880</v>
      </c>
    </row>
    <row r="1615" spans="1:20" x14ac:dyDescent="0.25">
      <c r="A1615" t="s">
        <v>8807</v>
      </c>
      <c r="B1615" t="s">
        <v>16937</v>
      </c>
      <c r="C1615" t="s">
        <v>16938</v>
      </c>
      <c r="D1615" t="s">
        <v>16939</v>
      </c>
      <c r="E1615" t="s">
        <v>16940</v>
      </c>
      <c r="F1615" t="s">
        <v>25</v>
      </c>
      <c r="G1615" t="s">
        <v>16941</v>
      </c>
      <c r="H1615" t="s">
        <v>16942</v>
      </c>
      <c r="I1615" t="s">
        <v>16943</v>
      </c>
      <c r="J1615" t="s">
        <v>16944</v>
      </c>
      <c r="K1615" t="s">
        <v>48</v>
      </c>
      <c r="L1615" t="s">
        <v>15946</v>
      </c>
      <c r="M1615" t="s">
        <v>16945</v>
      </c>
      <c r="N1615" t="s">
        <v>129</v>
      </c>
      <c r="O1615" t="s">
        <v>52</v>
      </c>
      <c r="P1615" t="s">
        <v>35</v>
      </c>
      <c r="Q1615" t="s">
        <v>16946</v>
      </c>
      <c r="R1615" t="s">
        <v>16941</v>
      </c>
      <c r="S1615" t="s">
        <v>364</v>
      </c>
      <c r="T1615" t="s">
        <v>16947</v>
      </c>
    </row>
    <row r="1616" spans="1:20" x14ac:dyDescent="0.25">
      <c r="A1616" t="s">
        <v>8807</v>
      </c>
      <c r="B1616" t="s">
        <v>16948</v>
      </c>
      <c r="C1616" t="s">
        <v>187</v>
      </c>
      <c r="D1616" t="s">
        <v>16949</v>
      </c>
      <c r="E1616" t="s">
        <v>16950</v>
      </c>
      <c r="F1616" t="s">
        <v>25</v>
      </c>
      <c r="G1616" t="s">
        <v>16951</v>
      </c>
      <c r="H1616" t="s">
        <v>16952</v>
      </c>
      <c r="I1616" t="s">
        <v>16953</v>
      </c>
      <c r="J1616" t="s">
        <v>16954</v>
      </c>
      <c r="K1616" t="s">
        <v>48</v>
      </c>
      <c r="L1616" t="s">
        <v>16955</v>
      </c>
      <c r="M1616" t="s">
        <v>16956</v>
      </c>
      <c r="N1616" t="s">
        <v>487</v>
      </c>
      <c r="O1616" t="s">
        <v>52</v>
      </c>
      <c r="P1616" t="s">
        <v>35</v>
      </c>
      <c r="Q1616" t="s">
        <v>16957</v>
      </c>
      <c r="R1616" t="s">
        <v>16951</v>
      </c>
      <c r="S1616" t="s">
        <v>379</v>
      </c>
      <c r="T1616" t="s">
        <v>33</v>
      </c>
    </row>
    <row r="1617" spans="1:20" x14ac:dyDescent="0.25">
      <c r="A1617" t="s">
        <v>8807</v>
      </c>
      <c r="B1617" t="s">
        <v>16958</v>
      </c>
      <c r="C1617" t="s">
        <v>187</v>
      </c>
      <c r="D1617" t="s">
        <v>16959</v>
      </c>
      <c r="E1617" t="s">
        <v>16960</v>
      </c>
      <c r="F1617" t="s">
        <v>25</v>
      </c>
      <c r="G1617" t="s">
        <v>16961</v>
      </c>
      <c r="H1617" t="s">
        <v>16962</v>
      </c>
      <c r="I1617" t="s">
        <v>16963</v>
      </c>
      <c r="J1617" t="s">
        <v>445</v>
      </c>
      <c r="K1617" t="s">
        <v>48</v>
      </c>
      <c r="L1617" t="s">
        <v>8738</v>
      </c>
      <c r="M1617" t="s">
        <v>16964</v>
      </c>
      <c r="N1617" t="s">
        <v>570</v>
      </c>
      <c r="O1617" t="s">
        <v>52</v>
      </c>
      <c r="P1617" t="s">
        <v>35</v>
      </c>
      <c r="Q1617" t="s">
        <v>16965</v>
      </c>
      <c r="R1617" t="s">
        <v>16961</v>
      </c>
      <c r="S1617" t="s">
        <v>243</v>
      </c>
      <c r="T1617" t="s">
        <v>10753</v>
      </c>
    </row>
    <row r="1618" spans="1:20" x14ac:dyDescent="0.25">
      <c r="A1618" t="s">
        <v>5784</v>
      </c>
      <c r="B1618" t="s">
        <v>2809</v>
      </c>
      <c r="C1618" t="s">
        <v>187</v>
      </c>
      <c r="D1618" t="s">
        <v>16966</v>
      </c>
      <c r="E1618" t="s">
        <v>16967</v>
      </c>
      <c r="F1618" t="s">
        <v>25</v>
      </c>
      <c r="G1618" t="s">
        <v>16968</v>
      </c>
      <c r="H1618" t="s">
        <v>16969</v>
      </c>
      <c r="I1618" t="s">
        <v>16970</v>
      </c>
      <c r="J1618" t="s">
        <v>9963</v>
      </c>
      <c r="K1618" t="s">
        <v>48</v>
      </c>
      <c r="L1618" t="s">
        <v>16971</v>
      </c>
      <c r="M1618" t="s">
        <v>1124</v>
      </c>
      <c r="N1618" t="s">
        <v>927</v>
      </c>
      <c r="O1618" t="s">
        <v>52</v>
      </c>
      <c r="P1618" t="s">
        <v>35</v>
      </c>
      <c r="Q1618" t="s">
        <v>16972</v>
      </c>
      <c r="R1618" t="s">
        <v>16968</v>
      </c>
      <c r="S1618" t="s">
        <v>597</v>
      </c>
      <c r="T1618" t="s">
        <v>10457</v>
      </c>
    </row>
    <row r="1619" spans="1:20" x14ac:dyDescent="0.25">
      <c r="A1619" t="s">
        <v>8807</v>
      </c>
      <c r="B1619" t="s">
        <v>16973</v>
      </c>
      <c r="C1619" t="s">
        <v>187</v>
      </c>
      <c r="D1619" t="s">
        <v>16974</v>
      </c>
      <c r="E1619" t="s">
        <v>16975</v>
      </c>
      <c r="F1619" t="s">
        <v>25</v>
      </c>
      <c r="G1619" t="s">
        <v>5774</v>
      </c>
      <c r="H1619" t="s">
        <v>16976</v>
      </c>
      <c r="I1619" t="s">
        <v>16977</v>
      </c>
      <c r="J1619" t="s">
        <v>16978</v>
      </c>
      <c r="K1619" t="s">
        <v>48</v>
      </c>
      <c r="L1619" t="s">
        <v>16979</v>
      </c>
      <c r="M1619" t="s">
        <v>16980</v>
      </c>
      <c r="N1619" t="s">
        <v>12332</v>
      </c>
      <c r="O1619" t="s">
        <v>52</v>
      </c>
      <c r="P1619" t="s">
        <v>35</v>
      </c>
      <c r="Q1619" t="s">
        <v>16981</v>
      </c>
      <c r="R1619" t="s">
        <v>5774</v>
      </c>
      <c r="S1619" t="s">
        <v>379</v>
      </c>
      <c r="T1619" t="s">
        <v>12186</v>
      </c>
    </row>
    <row r="1620" spans="1:20" x14ac:dyDescent="0.25">
      <c r="A1620" t="s">
        <v>8807</v>
      </c>
      <c r="B1620" t="s">
        <v>5240</v>
      </c>
      <c r="C1620" t="s">
        <v>16982</v>
      </c>
      <c r="D1620" t="s">
        <v>16983</v>
      </c>
      <c r="E1620" t="s">
        <v>16984</v>
      </c>
      <c r="F1620" t="s">
        <v>25</v>
      </c>
      <c r="G1620" t="s">
        <v>16985</v>
      </c>
      <c r="H1620" t="s">
        <v>16986</v>
      </c>
      <c r="I1620" t="s">
        <v>16987</v>
      </c>
      <c r="J1620" t="s">
        <v>16988</v>
      </c>
      <c r="K1620" t="s">
        <v>48</v>
      </c>
      <c r="L1620" t="s">
        <v>14585</v>
      </c>
      <c r="M1620" t="s">
        <v>16989</v>
      </c>
      <c r="N1620" t="s">
        <v>201</v>
      </c>
      <c r="O1620" t="s">
        <v>115</v>
      </c>
      <c r="P1620" t="s">
        <v>35</v>
      </c>
      <c r="Q1620" t="s">
        <v>16990</v>
      </c>
      <c r="R1620" t="s">
        <v>16985</v>
      </c>
      <c r="S1620" t="s">
        <v>284</v>
      </c>
      <c r="T1620" t="s">
        <v>16991</v>
      </c>
    </row>
    <row r="1621" spans="1:20" x14ac:dyDescent="0.25">
      <c r="A1621" t="s">
        <v>1124</v>
      </c>
      <c r="B1621" t="s">
        <v>3333</v>
      </c>
      <c r="C1621" t="s">
        <v>187</v>
      </c>
      <c r="D1621" t="s">
        <v>16992</v>
      </c>
      <c r="E1621" t="s">
        <v>16993</v>
      </c>
      <c r="F1621" t="s">
        <v>25</v>
      </c>
      <c r="G1621" t="s">
        <v>16994</v>
      </c>
      <c r="H1621" t="s">
        <v>16995</v>
      </c>
      <c r="I1621" t="s">
        <v>16996</v>
      </c>
      <c r="J1621" t="s">
        <v>16997</v>
      </c>
      <c r="K1621" t="s">
        <v>1039</v>
      </c>
      <c r="L1621" t="s">
        <v>16082</v>
      </c>
      <c r="M1621" t="s">
        <v>1124</v>
      </c>
      <c r="N1621" t="s">
        <v>1551</v>
      </c>
      <c r="O1621" t="s">
        <v>16998</v>
      </c>
      <c r="P1621" t="s">
        <v>35</v>
      </c>
      <c r="Q1621" t="s">
        <v>16999</v>
      </c>
      <c r="R1621" t="s">
        <v>16994</v>
      </c>
      <c r="S1621" t="s">
        <v>117</v>
      </c>
      <c r="T1621" t="s">
        <v>9966</v>
      </c>
    </row>
    <row r="1622" spans="1:20" x14ac:dyDescent="0.25">
      <c r="A1622" t="s">
        <v>8807</v>
      </c>
      <c r="B1622" t="s">
        <v>119</v>
      </c>
      <c r="C1622" t="s">
        <v>17000</v>
      </c>
      <c r="D1622" t="s">
        <v>17001</v>
      </c>
      <c r="E1622" t="s">
        <v>17002</v>
      </c>
      <c r="F1622" t="s">
        <v>25</v>
      </c>
      <c r="G1622" t="s">
        <v>17003</v>
      </c>
      <c r="H1622" t="s">
        <v>17004</v>
      </c>
      <c r="I1622" t="s">
        <v>17005</v>
      </c>
      <c r="J1622" t="s">
        <v>126</v>
      </c>
      <c r="K1622" t="s">
        <v>48</v>
      </c>
      <c r="L1622" t="s">
        <v>17006</v>
      </c>
      <c r="M1622" t="s">
        <v>17007</v>
      </c>
      <c r="N1622" t="s">
        <v>7681</v>
      </c>
      <c r="O1622" t="s">
        <v>52</v>
      </c>
      <c r="P1622" t="s">
        <v>35</v>
      </c>
      <c r="Q1622" t="s">
        <v>17008</v>
      </c>
      <c r="R1622" t="s">
        <v>17003</v>
      </c>
      <c r="S1622" t="s">
        <v>475</v>
      </c>
      <c r="T1622" t="s">
        <v>8350</v>
      </c>
    </row>
    <row r="1623" spans="1:20" x14ac:dyDescent="0.25">
      <c r="A1623" t="s">
        <v>16593</v>
      </c>
      <c r="B1623" t="s">
        <v>1974</v>
      </c>
      <c r="C1623" t="s">
        <v>187</v>
      </c>
      <c r="D1623" t="s">
        <v>17009</v>
      </c>
      <c r="E1623" t="s">
        <v>17010</v>
      </c>
      <c r="F1623" t="s">
        <v>25</v>
      </c>
      <c r="G1623" t="s">
        <v>17011</v>
      </c>
      <c r="H1623" t="s">
        <v>17012</v>
      </c>
      <c r="I1623" t="s">
        <v>17013</v>
      </c>
      <c r="J1623" t="s">
        <v>805</v>
      </c>
      <c r="K1623" t="s">
        <v>48</v>
      </c>
      <c r="L1623" t="s">
        <v>17014</v>
      </c>
      <c r="M1623" t="s">
        <v>17015</v>
      </c>
      <c r="N1623" t="s">
        <v>1829</v>
      </c>
      <c r="O1623" t="s">
        <v>52</v>
      </c>
      <c r="P1623" t="s">
        <v>35</v>
      </c>
      <c r="Q1623" t="s">
        <v>17016</v>
      </c>
      <c r="R1623" t="s">
        <v>17011</v>
      </c>
      <c r="S1623" t="s">
        <v>3190</v>
      </c>
      <c r="T1623" t="s">
        <v>8371</v>
      </c>
    </row>
    <row r="1624" spans="1:20" x14ac:dyDescent="0.25">
      <c r="A1624" t="s">
        <v>8807</v>
      </c>
      <c r="B1624" t="s">
        <v>5130</v>
      </c>
      <c r="C1624" t="s">
        <v>187</v>
      </c>
      <c r="D1624" t="s">
        <v>17017</v>
      </c>
      <c r="E1624" t="s">
        <v>17018</v>
      </c>
      <c r="F1624" t="s">
        <v>25</v>
      </c>
      <c r="G1624" t="s">
        <v>17019</v>
      </c>
      <c r="H1624" t="s">
        <v>17020</v>
      </c>
      <c r="I1624" t="s">
        <v>17021</v>
      </c>
      <c r="J1624" t="s">
        <v>4496</v>
      </c>
      <c r="K1624" t="s">
        <v>48</v>
      </c>
      <c r="L1624" t="s">
        <v>13413</v>
      </c>
      <c r="M1624" t="s">
        <v>17022</v>
      </c>
      <c r="N1624" t="s">
        <v>487</v>
      </c>
      <c r="O1624" t="s">
        <v>52</v>
      </c>
      <c r="P1624" t="s">
        <v>35</v>
      </c>
      <c r="Q1624" t="s">
        <v>17023</v>
      </c>
      <c r="R1624" t="s">
        <v>17019</v>
      </c>
      <c r="S1624" t="s">
        <v>71</v>
      </c>
      <c r="T1624" t="s">
        <v>10457</v>
      </c>
    </row>
    <row r="1625" spans="1:20" x14ac:dyDescent="0.25">
      <c r="A1625" t="s">
        <v>1124</v>
      </c>
      <c r="B1625" t="s">
        <v>4862</v>
      </c>
      <c r="C1625" t="s">
        <v>187</v>
      </c>
      <c r="D1625" t="s">
        <v>17024</v>
      </c>
      <c r="E1625" t="s">
        <v>17025</v>
      </c>
      <c r="F1625" t="s">
        <v>25</v>
      </c>
      <c r="G1625" t="s">
        <v>17026</v>
      </c>
      <c r="H1625" t="s">
        <v>17027</v>
      </c>
      <c r="I1625" t="s">
        <v>17028</v>
      </c>
      <c r="J1625" t="s">
        <v>17029</v>
      </c>
      <c r="K1625" t="s">
        <v>48</v>
      </c>
      <c r="L1625" t="s">
        <v>17030</v>
      </c>
      <c r="M1625" t="s">
        <v>17031</v>
      </c>
      <c r="N1625" t="s">
        <v>114</v>
      </c>
      <c r="O1625" t="s">
        <v>52</v>
      </c>
      <c r="P1625" t="s">
        <v>35</v>
      </c>
      <c r="Q1625" t="s">
        <v>17032</v>
      </c>
      <c r="R1625" t="s">
        <v>17026</v>
      </c>
      <c r="S1625" t="s">
        <v>284</v>
      </c>
      <c r="T1625" t="s">
        <v>822</v>
      </c>
    </row>
    <row r="1626" spans="1:20" x14ac:dyDescent="0.25">
      <c r="A1626" t="s">
        <v>1124</v>
      </c>
      <c r="B1626" t="s">
        <v>689</v>
      </c>
      <c r="C1626" t="s">
        <v>187</v>
      </c>
      <c r="D1626" t="s">
        <v>17033</v>
      </c>
      <c r="E1626" t="s">
        <v>17034</v>
      </c>
      <c r="F1626" t="s">
        <v>25</v>
      </c>
      <c r="G1626" t="s">
        <v>17035</v>
      </c>
      <c r="H1626" t="s">
        <v>17036</v>
      </c>
      <c r="I1626" t="s">
        <v>17037</v>
      </c>
      <c r="J1626" t="s">
        <v>4822</v>
      </c>
      <c r="K1626" t="s">
        <v>48</v>
      </c>
      <c r="L1626" t="s">
        <v>17038</v>
      </c>
      <c r="M1626" t="s">
        <v>1124</v>
      </c>
      <c r="N1626" t="s">
        <v>458</v>
      </c>
      <c r="O1626" t="s">
        <v>52</v>
      </c>
      <c r="P1626" t="s">
        <v>35</v>
      </c>
      <c r="Q1626" t="s">
        <v>17039</v>
      </c>
      <c r="R1626" t="s">
        <v>17035</v>
      </c>
      <c r="S1626" t="s">
        <v>297</v>
      </c>
      <c r="T1626" t="s">
        <v>14510</v>
      </c>
    </row>
    <row r="1627" spans="1:20" x14ac:dyDescent="0.25">
      <c r="A1627" t="s">
        <v>8807</v>
      </c>
      <c r="B1627" t="s">
        <v>5218</v>
      </c>
      <c r="C1627" t="s">
        <v>187</v>
      </c>
      <c r="D1627" t="s">
        <v>17040</v>
      </c>
      <c r="E1627" t="s">
        <v>17041</v>
      </c>
      <c r="F1627" t="s">
        <v>25</v>
      </c>
      <c r="G1627" t="s">
        <v>17042</v>
      </c>
      <c r="H1627" t="s">
        <v>17043</v>
      </c>
      <c r="I1627" t="s">
        <v>17044</v>
      </c>
      <c r="J1627" t="s">
        <v>6731</v>
      </c>
      <c r="K1627" t="s">
        <v>48</v>
      </c>
      <c r="L1627" t="s">
        <v>17045</v>
      </c>
      <c r="M1627" t="s">
        <v>17046</v>
      </c>
      <c r="N1627" t="s">
        <v>201</v>
      </c>
      <c r="O1627" t="s">
        <v>52</v>
      </c>
      <c r="P1627" t="s">
        <v>35</v>
      </c>
      <c r="Q1627" t="s">
        <v>17047</v>
      </c>
      <c r="R1627" t="s">
        <v>17042</v>
      </c>
      <c r="S1627" t="s">
        <v>188</v>
      </c>
      <c r="T1627" t="s">
        <v>1862</v>
      </c>
    </row>
    <row r="1628" spans="1:20" x14ac:dyDescent="0.25">
      <c r="A1628" t="s">
        <v>1124</v>
      </c>
      <c r="B1628" t="s">
        <v>17048</v>
      </c>
      <c r="C1628" t="s">
        <v>187</v>
      </c>
      <c r="D1628" t="s">
        <v>17049</v>
      </c>
      <c r="E1628" t="s">
        <v>17050</v>
      </c>
      <c r="F1628" t="s">
        <v>25</v>
      </c>
      <c r="G1628" t="s">
        <v>17051</v>
      </c>
      <c r="H1628" t="s">
        <v>17052</v>
      </c>
      <c r="I1628" t="s">
        <v>17053</v>
      </c>
      <c r="J1628" t="s">
        <v>17054</v>
      </c>
      <c r="K1628" t="s">
        <v>48</v>
      </c>
      <c r="L1628" t="s">
        <v>211</v>
      </c>
      <c r="M1628" t="s">
        <v>17055</v>
      </c>
      <c r="N1628" t="s">
        <v>1901</v>
      </c>
      <c r="O1628" t="s">
        <v>52</v>
      </c>
      <c r="P1628" t="s">
        <v>35</v>
      </c>
      <c r="Q1628" t="s">
        <v>17056</v>
      </c>
      <c r="R1628" t="s">
        <v>17051</v>
      </c>
      <c r="S1628" t="s">
        <v>1126</v>
      </c>
      <c r="T1628" t="s">
        <v>17057</v>
      </c>
    </row>
    <row r="1629" spans="1:20" x14ac:dyDescent="0.25">
      <c r="A1629" t="s">
        <v>8807</v>
      </c>
      <c r="B1629" t="s">
        <v>17058</v>
      </c>
      <c r="C1629" t="s">
        <v>187</v>
      </c>
      <c r="D1629" t="s">
        <v>17059</v>
      </c>
      <c r="E1629" t="s">
        <v>17060</v>
      </c>
      <c r="F1629" t="s">
        <v>25</v>
      </c>
      <c r="G1629" t="s">
        <v>17061</v>
      </c>
      <c r="H1629" t="s">
        <v>17062</v>
      </c>
      <c r="I1629" t="s">
        <v>17063</v>
      </c>
      <c r="J1629" t="s">
        <v>17064</v>
      </c>
      <c r="K1629" t="s">
        <v>48</v>
      </c>
      <c r="L1629" t="s">
        <v>17065</v>
      </c>
      <c r="M1629" t="s">
        <v>1124</v>
      </c>
      <c r="N1629" t="s">
        <v>1042</v>
      </c>
      <c r="O1629" t="s">
        <v>52</v>
      </c>
      <c r="P1629" t="s">
        <v>35</v>
      </c>
      <c r="Q1629" t="s">
        <v>187</v>
      </c>
      <c r="R1629" t="s">
        <v>17061</v>
      </c>
      <c r="S1629" t="s">
        <v>117</v>
      </c>
      <c r="T1629" t="s">
        <v>8973</v>
      </c>
    </row>
    <row r="1630" spans="1:20" x14ac:dyDescent="0.25">
      <c r="A1630" t="s">
        <v>8807</v>
      </c>
      <c r="B1630" t="s">
        <v>2597</v>
      </c>
      <c r="C1630" t="s">
        <v>17066</v>
      </c>
      <c r="D1630" t="s">
        <v>17067</v>
      </c>
      <c r="E1630" t="s">
        <v>17068</v>
      </c>
      <c r="F1630" t="s">
        <v>25</v>
      </c>
      <c r="G1630" t="s">
        <v>17069</v>
      </c>
      <c r="H1630" t="s">
        <v>17070</v>
      </c>
      <c r="I1630" t="s">
        <v>17071</v>
      </c>
      <c r="J1630" t="s">
        <v>17072</v>
      </c>
      <c r="K1630" t="s">
        <v>696</v>
      </c>
      <c r="L1630" t="s">
        <v>17073</v>
      </c>
      <c r="M1630" t="s">
        <v>17074</v>
      </c>
      <c r="N1630" t="s">
        <v>487</v>
      </c>
      <c r="O1630" t="s">
        <v>52</v>
      </c>
      <c r="P1630" t="s">
        <v>35</v>
      </c>
      <c r="Q1630" t="s">
        <v>17075</v>
      </c>
      <c r="R1630" t="s">
        <v>17069</v>
      </c>
      <c r="S1630" t="s">
        <v>364</v>
      </c>
      <c r="T1630" t="s">
        <v>11261</v>
      </c>
    </row>
    <row r="1631" spans="1:20" x14ac:dyDescent="0.25">
      <c r="A1631" t="s">
        <v>6080</v>
      </c>
      <c r="B1631" t="s">
        <v>5198</v>
      </c>
      <c r="C1631" t="s">
        <v>187</v>
      </c>
      <c r="D1631" t="s">
        <v>17076</v>
      </c>
      <c r="E1631" t="s">
        <v>17077</v>
      </c>
      <c r="F1631" t="s">
        <v>25</v>
      </c>
      <c r="G1631" t="s">
        <v>17078</v>
      </c>
      <c r="H1631" t="s">
        <v>17079</v>
      </c>
      <c r="I1631" t="s">
        <v>17080</v>
      </c>
      <c r="J1631" t="s">
        <v>17081</v>
      </c>
      <c r="K1631" t="s">
        <v>48</v>
      </c>
      <c r="L1631" t="s">
        <v>11455</v>
      </c>
      <c r="M1631" t="s">
        <v>17082</v>
      </c>
      <c r="N1631" t="s">
        <v>1551</v>
      </c>
      <c r="O1631" t="s">
        <v>52</v>
      </c>
      <c r="P1631" t="s">
        <v>35</v>
      </c>
      <c r="Q1631" t="s">
        <v>17083</v>
      </c>
      <c r="R1631" t="s">
        <v>17078</v>
      </c>
      <c r="S1631" t="s">
        <v>852</v>
      </c>
      <c r="T1631" t="s">
        <v>977</v>
      </c>
    </row>
    <row r="1632" spans="1:20" x14ac:dyDescent="0.25">
      <c r="A1632" t="s">
        <v>8807</v>
      </c>
      <c r="B1632" t="s">
        <v>1974</v>
      </c>
      <c r="C1632" t="s">
        <v>17084</v>
      </c>
      <c r="D1632" t="s">
        <v>17085</v>
      </c>
      <c r="E1632" t="s">
        <v>17086</v>
      </c>
      <c r="F1632" t="s">
        <v>25</v>
      </c>
      <c r="G1632" t="s">
        <v>17087</v>
      </c>
      <c r="H1632" t="s">
        <v>17088</v>
      </c>
      <c r="I1632" t="s">
        <v>17089</v>
      </c>
      <c r="J1632" t="s">
        <v>17090</v>
      </c>
      <c r="K1632" t="s">
        <v>48</v>
      </c>
      <c r="L1632" t="s">
        <v>17091</v>
      </c>
      <c r="M1632" t="s">
        <v>17092</v>
      </c>
      <c r="N1632" t="s">
        <v>435</v>
      </c>
      <c r="O1632" t="s">
        <v>52</v>
      </c>
      <c r="P1632" t="s">
        <v>35</v>
      </c>
      <c r="Q1632" t="s">
        <v>17093</v>
      </c>
      <c r="R1632" t="s">
        <v>17087</v>
      </c>
      <c r="S1632" t="s">
        <v>172</v>
      </c>
      <c r="T1632" t="s">
        <v>12862</v>
      </c>
    </row>
    <row r="1633" spans="1:20" x14ac:dyDescent="0.25">
      <c r="A1633" t="s">
        <v>8807</v>
      </c>
      <c r="B1633" t="s">
        <v>5130</v>
      </c>
      <c r="C1633" t="s">
        <v>187</v>
      </c>
      <c r="D1633" t="s">
        <v>17094</v>
      </c>
      <c r="E1633" t="s">
        <v>17095</v>
      </c>
      <c r="F1633" t="s">
        <v>25</v>
      </c>
      <c r="G1633" t="s">
        <v>17096</v>
      </c>
      <c r="H1633" t="s">
        <v>17097</v>
      </c>
      <c r="I1633" t="s">
        <v>17098</v>
      </c>
      <c r="J1633" t="s">
        <v>2592</v>
      </c>
      <c r="K1633" t="s">
        <v>48</v>
      </c>
      <c r="L1633" t="s">
        <v>17099</v>
      </c>
      <c r="M1633" t="s">
        <v>17100</v>
      </c>
      <c r="N1633" t="s">
        <v>501</v>
      </c>
      <c r="O1633" t="s">
        <v>52</v>
      </c>
      <c r="P1633" t="s">
        <v>35</v>
      </c>
      <c r="Q1633" t="s">
        <v>17101</v>
      </c>
      <c r="R1633" t="s">
        <v>17096</v>
      </c>
      <c r="S1633" t="s">
        <v>2423</v>
      </c>
      <c r="T1633" t="s">
        <v>10457</v>
      </c>
    </row>
    <row r="1634" spans="1:20" x14ac:dyDescent="0.25">
      <c r="A1634" t="s">
        <v>8807</v>
      </c>
      <c r="B1634" t="s">
        <v>17102</v>
      </c>
      <c r="C1634" t="s">
        <v>17103</v>
      </c>
      <c r="D1634" t="s">
        <v>17104</v>
      </c>
      <c r="E1634" t="s">
        <v>17105</v>
      </c>
      <c r="F1634" t="s">
        <v>25</v>
      </c>
      <c r="G1634" t="s">
        <v>17106</v>
      </c>
      <c r="H1634" t="s">
        <v>17107</v>
      </c>
      <c r="I1634" t="s">
        <v>17108</v>
      </c>
      <c r="J1634" t="s">
        <v>17109</v>
      </c>
      <c r="K1634" t="s">
        <v>6054</v>
      </c>
      <c r="L1634" t="s">
        <v>17110</v>
      </c>
      <c r="M1634" t="s">
        <v>17111</v>
      </c>
      <c r="N1634" t="s">
        <v>1883</v>
      </c>
      <c r="O1634" t="s">
        <v>52</v>
      </c>
      <c r="P1634" t="s">
        <v>35</v>
      </c>
      <c r="Q1634" t="s">
        <v>17112</v>
      </c>
      <c r="R1634" t="s">
        <v>17106</v>
      </c>
      <c r="S1634" t="s">
        <v>54</v>
      </c>
      <c r="T1634" t="s">
        <v>17113</v>
      </c>
    </row>
    <row r="1635" spans="1:20" x14ac:dyDescent="0.25">
      <c r="A1635" t="s">
        <v>8807</v>
      </c>
      <c r="B1635" t="s">
        <v>14098</v>
      </c>
      <c r="C1635" t="s">
        <v>17114</v>
      </c>
      <c r="D1635" t="s">
        <v>17115</v>
      </c>
      <c r="E1635" t="s">
        <v>17116</v>
      </c>
      <c r="F1635" t="s">
        <v>25</v>
      </c>
      <c r="G1635" t="s">
        <v>17117</v>
      </c>
      <c r="H1635" t="s">
        <v>17118</v>
      </c>
      <c r="I1635" t="s">
        <v>17119</v>
      </c>
      <c r="J1635" t="s">
        <v>17120</v>
      </c>
      <c r="K1635" t="s">
        <v>48</v>
      </c>
      <c r="L1635" t="s">
        <v>17121</v>
      </c>
      <c r="M1635" t="s">
        <v>17122</v>
      </c>
      <c r="N1635" t="s">
        <v>5150</v>
      </c>
      <c r="O1635" t="s">
        <v>12043</v>
      </c>
      <c r="P1635" t="s">
        <v>35</v>
      </c>
      <c r="Q1635" t="s">
        <v>17123</v>
      </c>
      <c r="R1635" t="s">
        <v>17117</v>
      </c>
      <c r="S1635" t="s">
        <v>1126</v>
      </c>
      <c r="T1635" t="s">
        <v>9342</v>
      </c>
    </row>
    <row r="1636" spans="1:20" x14ac:dyDescent="0.25">
      <c r="A1636" t="s">
        <v>8807</v>
      </c>
      <c r="B1636" t="s">
        <v>6956</v>
      </c>
      <c r="C1636" t="s">
        <v>187</v>
      </c>
      <c r="D1636" t="s">
        <v>17124</v>
      </c>
      <c r="E1636" t="s">
        <v>17125</v>
      </c>
      <c r="F1636" t="s">
        <v>25</v>
      </c>
      <c r="G1636" t="s">
        <v>17126</v>
      </c>
      <c r="H1636" t="s">
        <v>17127</v>
      </c>
      <c r="I1636" t="s">
        <v>17128</v>
      </c>
      <c r="J1636" t="s">
        <v>17129</v>
      </c>
      <c r="K1636" t="s">
        <v>6054</v>
      </c>
      <c r="L1636" t="s">
        <v>17130</v>
      </c>
      <c r="M1636" t="s">
        <v>17131</v>
      </c>
      <c r="N1636" t="s">
        <v>863</v>
      </c>
      <c r="O1636" t="s">
        <v>17132</v>
      </c>
      <c r="P1636" t="s">
        <v>35</v>
      </c>
      <c r="Q1636" t="s">
        <v>17133</v>
      </c>
      <c r="R1636" t="s">
        <v>17126</v>
      </c>
      <c r="S1636" t="s">
        <v>524</v>
      </c>
      <c r="T1636" t="s">
        <v>6235</v>
      </c>
    </row>
    <row r="1637" spans="1:20" x14ac:dyDescent="0.25">
      <c r="A1637" t="s">
        <v>8807</v>
      </c>
      <c r="B1637" t="s">
        <v>17134</v>
      </c>
      <c r="C1637" t="s">
        <v>187</v>
      </c>
      <c r="D1637" t="s">
        <v>17135</v>
      </c>
      <c r="E1637" t="s">
        <v>17136</v>
      </c>
      <c r="F1637" t="s">
        <v>25</v>
      </c>
      <c r="G1637" t="s">
        <v>17137</v>
      </c>
      <c r="H1637" t="s">
        <v>17138</v>
      </c>
      <c r="I1637" t="s">
        <v>17139</v>
      </c>
      <c r="J1637" t="s">
        <v>3243</v>
      </c>
      <c r="K1637" t="s">
        <v>48</v>
      </c>
      <c r="L1637" t="s">
        <v>17140</v>
      </c>
      <c r="M1637" t="s">
        <v>17141</v>
      </c>
      <c r="N1637" t="s">
        <v>5150</v>
      </c>
      <c r="O1637" t="s">
        <v>17142</v>
      </c>
      <c r="P1637" t="s">
        <v>35</v>
      </c>
      <c r="Q1637" t="s">
        <v>17143</v>
      </c>
      <c r="R1637" t="s">
        <v>17137</v>
      </c>
      <c r="S1637" t="s">
        <v>524</v>
      </c>
      <c r="T1637" t="s">
        <v>458</v>
      </c>
    </row>
    <row r="1638" spans="1:20" x14ac:dyDescent="0.25">
      <c r="A1638" t="s">
        <v>11375</v>
      </c>
      <c r="B1638" t="s">
        <v>5162</v>
      </c>
      <c r="C1638" t="s">
        <v>187</v>
      </c>
      <c r="D1638" t="s">
        <v>17144</v>
      </c>
      <c r="E1638" t="s">
        <v>17145</v>
      </c>
      <c r="F1638" t="s">
        <v>25</v>
      </c>
      <c r="G1638" t="s">
        <v>17146</v>
      </c>
      <c r="H1638" t="s">
        <v>17147</v>
      </c>
      <c r="I1638" t="s">
        <v>17148</v>
      </c>
      <c r="J1638" t="s">
        <v>9963</v>
      </c>
      <c r="K1638" t="s">
        <v>48</v>
      </c>
      <c r="L1638" t="s">
        <v>11830</v>
      </c>
      <c r="M1638" t="s">
        <v>17149</v>
      </c>
      <c r="N1638" t="s">
        <v>794</v>
      </c>
      <c r="O1638" t="s">
        <v>52</v>
      </c>
      <c r="P1638" t="s">
        <v>35</v>
      </c>
      <c r="Q1638" t="s">
        <v>17150</v>
      </c>
      <c r="R1638" t="s">
        <v>17146</v>
      </c>
      <c r="S1638" t="s">
        <v>852</v>
      </c>
      <c r="T1638" t="s">
        <v>5575</v>
      </c>
    </row>
    <row r="1639" spans="1:20" x14ac:dyDescent="0.25">
      <c r="A1639" t="s">
        <v>1124</v>
      </c>
      <c r="B1639" t="s">
        <v>17151</v>
      </c>
      <c r="C1639" t="s">
        <v>187</v>
      </c>
      <c r="D1639" t="s">
        <v>17152</v>
      </c>
      <c r="E1639" t="s">
        <v>17153</v>
      </c>
      <c r="F1639" t="s">
        <v>25</v>
      </c>
      <c r="G1639" t="s">
        <v>17154</v>
      </c>
      <c r="H1639" t="s">
        <v>17155</v>
      </c>
      <c r="I1639" t="s">
        <v>17156</v>
      </c>
      <c r="J1639" t="s">
        <v>17157</v>
      </c>
      <c r="K1639" t="s">
        <v>1015</v>
      </c>
      <c r="L1639" t="s">
        <v>17158</v>
      </c>
      <c r="M1639" t="s">
        <v>1124</v>
      </c>
      <c r="N1639" t="s">
        <v>1382</v>
      </c>
      <c r="O1639" t="s">
        <v>52</v>
      </c>
      <c r="P1639" t="s">
        <v>35</v>
      </c>
      <c r="Q1639" t="s">
        <v>17159</v>
      </c>
      <c r="R1639" t="s">
        <v>17154</v>
      </c>
      <c r="S1639" t="s">
        <v>188</v>
      </c>
      <c r="T1639" t="s">
        <v>17160</v>
      </c>
    </row>
    <row r="1640" spans="1:20" x14ac:dyDescent="0.25">
      <c r="A1640" t="s">
        <v>8807</v>
      </c>
      <c r="B1640" t="s">
        <v>5175</v>
      </c>
      <c r="C1640" t="s">
        <v>17161</v>
      </c>
      <c r="D1640" t="s">
        <v>17162</v>
      </c>
      <c r="E1640" t="s">
        <v>17163</v>
      </c>
      <c r="F1640" t="s">
        <v>25</v>
      </c>
      <c r="G1640" t="s">
        <v>17164</v>
      </c>
      <c r="H1640" t="s">
        <v>17165</v>
      </c>
      <c r="I1640" t="s">
        <v>17166</v>
      </c>
      <c r="J1640" t="s">
        <v>17167</v>
      </c>
      <c r="K1640" t="s">
        <v>48</v>
      </c>
      <c r="L1640" t="s">
        <v>17168</v>
      </c>
      <c r="M1640" t="s">
        <v>17169</v>
      </c>
      <c r="N1640" t="s">
        <v>977</v>
      </c>
      <c r="O1640" t="s">
        <v>52</v>
      </c>
      <c r="P1640" t="s">
        <v>35</v>
      </c>
      <c r="Q1640" t="s">
        <v>17170</v>
      </c>
      <c r="R1640" t="s">
        <v>17164</v>
      </c>
      <c r="S1640" t="s">
        <v>379</v>
      </c>
      <c r="T1640" t="s">
        <v>10630</v>
      </c>
    </row>
    <row r="1641" spans="1:20" x14ac:dyDescent="0.25">
      <c r="A1641" t="s">
        <v>8807</v>
      </c>
      <c r="B1641" t="s">
        <v>7015</v>
      </c>
      <c r="C1641" t="s">
        <v>187</v>
      </c>
      <c r="D1641" t="s">
        <v>17171</v>
      </c>
      <c r="E1641" t="s">
        <v>17172</v>
      </c>
      <c r="F1641" t="s">
        <v>25</v>
      </c>
      <c r="G1641" t="s">
        <v>17173</v>
      </c>
      <c r="H1641" t="s">
        <v>17174</v>
      </c>
      <c r="I1641" t="s">
        <v>17175</v>
      </c>
      <c r="J1641" t="s">
        <v>17176</v>
      </c>
      <c r="K1641" t="s">
        <v>48</v>
      </c>
      <c r="L1641" t="s">
        <v>17177</v>
      </c>
      <c r="M1641" t="s">
        <v>17178</v>
      </c>
      <c r="N1641" t="s">
        <v>487</v>
      </c>
      <c r="O1641" t="s">
        <v>52</v>
      </c>
      <c r="P1641" t="s">
        <v>35</v>
      </c>
      <c r="Q1641" t="s">
        <v>17179</v>
      </c>
      <c r="R1641" t="s">
        <v>17173</v>
      </c>
      <c r="S1641" t="s">
        <v>172</v>
      </c>
      <c r="T1641" t="s">
        <v>4691</v>
      </c>
    </row>
    <row r="1642" spans="1:20" x14ac:dyDescent="0.25">
      <c r="A1642" t="s">
        <v>6080</v>
      </c>
      <c r="B1642" t="s">
        <v>2402</v>
      </c>
      <c r="C1642" t="s">
        <v>17180</v>
      </c>
      <c r="D1642" t="s">
        <v>17181</v>
      </c>
      <c r="E1642" t="s">
        <v>17182</v>
      </c>
      <c r="F1642" t="s">
        <v>25</v>
      </c>
      <c r="G1642" t="s">
        <v>17183</v>
      </c>
      <c r="H1642" t="s">
        <v>17184</v>
      </c>
      <c r="I1642" t="s">
        <v>17185</v>
      </c>
      <c r="J1642" t="s">
        <v>17186</v>
      </c>
      <c r="K1642" t="s">
        <v>48</v>
      </c>
      <c r="L1642" t="s">
        <v>17187</v>
      </c>
      <c r="M1642" t="s">
        <v>17188</v>
      </c>
      <c r="N1642" t="s">
        <v>938</v>
      </c>
      <c r="O1642" t="s">
        <v>52</v>
      </c>
      <c r="P1642" t="s">
        <v>35</v>
      </c>
      <c r="Q1642" t="s">
        <v>17189</v>
      </c>
      <c r="R1642" t="s">
        <v>17183</v>
      </c>
      <c r="S1642" t="s">
        <v>475</v>
      </c>
      <c r="T1642" t="s">
        <v>570</v>
      </c>
    </row>
    <row r="1643" spans="1:20" x14ac:dyDescent="0.25">
      <c r="A1643" t="s">
        <v>9852</v>
      </c>
      <c r="B1643" t="s">
        <v>16199</v>
      </c>
      <c r="C1643" t="s">
        <v>187</v>
      </c>
      <c r="D1643" t="s">
        <v>17190</v>
      </c>
      <c r="E1643" t="s">
        <v>17191</v>
      </c>
      <c r="F1643" t="s">
        <v>25</v>
      </c>
      <c r="G1643" t="s">
        <v>17192</v>
      </c>
      <c r="H1643" t="s">
        <v>17193</v>
      </c>
      <c r="I1643" t="s">
        <v>17194</v>
      </c>
      <c r="J1643" t="s">
        <v>17195</v>
      </c>
      <c r="K1643" t="s">
        <v>48</v>
      </c>
      <c r="L1643" t="s">
        <v>4082</v>
      </c>
      <c r="M1643" t="s">
        <v>17196</v>
      </c>
      <c r="N1643" t="s">
        <v>794</v>
      </c>
      <c r="O1643" t="s">
        <v>17197</v>
      </c>
      <c r="P1643" t="s">
        <v>35</v>
      </c>
      <c r="Q1643" t="s">
        <v>17198</v>
      </c>
      <c r="R1643" t="s">
        <v>17192</v>
      </c>
      <c r="S1643" t="s">
        <v>422</v>
      </c>
      <c r="T1643" t="s">
        <v>9966</v>
      </c>
    </row>
    <row r="1644" spans="1:20" x14ac:dyDescent="0.25">
      <c r="A1644" t="s">
        <v>16344</v>
      </c>
      <c r="B1644" t="s">
        <v>17199</v>
      </c>
      <c r="C1644" t="s">
        <v>17200</v>
      </c>
      <c r="D1644" t="s">
        <v>17201</v>
      </c>
      <c r="E1644" t="s">
        <v>17202</v>
      </c>
      <c r="F1644" t="s">
        <v>25</v>
      </c>
      <c r="G1644" t="s">
        <v>17203</v>
      </c>
      <c r="H1644" t="s">
        <v>17204</v>
      </c>
      <c r="I1644" t="s">
        <v>17205</v>
      </c>
      <c r="J1644" t="s">
        <v>17206</v>
      </c>
      <c r="K1644" t="s">
        <v>5126</v>
      </c>
      <c r="L1644" t="s">
        <v>17207</v>
      </c>
      <c r="M1644" t="s">
        <v>1124</v>
      </c>
      <c r="N1644" t="s">
        <v>501</v>
      </c>
      <c r="O1644" t="s">
        <v>52</v>
      </c>
      <c r="P1644" t="s">
        <v>35</v>
      </c>
      <c r="Q1644" t="s">
        <v>17208</v>
      </c>
      <c r="R1644" t="s">
        <v>17203</v>
      </c>
      <c r="S1644" t="s">
        <v>422</v>
      </c>
      <c r="T1644" t="s">
        <v>2461</v>
      </c>
    </row>
    <row r="1645" spans="1:20" x14ac:dyDescent="0.25">
      <c r="A1645" t="s">
        <v>14110</v>
      </c>
      <c r="B1645" t="s">
        <v>5552</v>
      </c>
      <c r="C1645" t="s">
        <v>187</v>
      </c>
      <c r="D1645" t="s">
        <v>17209</v>
      </c>
      <c r="E1645" t="s">
        <v>17210</v>
      </c>
      <c r="F1645" t="s">
        <v>25</v>
      </c>
      <c r="G1645" t="s">
        <v>17211</v>
      </c>
      <c r="H1645" t="s">
        <v>17212</v>
      </c>
      <c r="I1645" t="s">
        <v>17213</v>
      </c>
      <c r="J1645" t="s">
        <v>17214</v>
      </c>
      <c r="K1645" t="s">
        <v>48</v>
      </c>
      <c r="L1645" t="s">
        <v>17215</v>
      </c>
      <c r="M1645" t="s">
        <v>17216</v>
      </c>
      <c r="N1645" t="s">
        <v>2111</v>
      </c>
      <c r="O1645" t="s">
        <v>4792</v>
      </c>
      <c r="P1645" t="s">
        <v>35</v>
      </c>
      <c r="Q1645" t="s">
        <v>17217</v>
      </c>
      <c r="R1645" t="s">
        <v>17211</v>
      </c>
      <c r="S1645" t="s">
        <v>597</v>
      </c>
      <c r="T1645" t="s">
        <v>6299</v>
      </c>
    </row>
    <row r="1646" spans="1:20" x14ac:dyDescent="0.25">
      <c r="A1646" t="s">
        <v>8807</v>
      </c>
      <c r="B1646" t="s">
        <v>5240</v>
      </c>
      <c r="C1646" t="s">
        <v>17218</v>
      </c>
      <c r="D1646" t="s">
        <v>17219</v>
      </c>
      <c r="E1646" t="s">
        <v>17220</v>
      </c>
      <c r="F1646" t="s">
        <v>25</v>
      </c>
      <c r="G1646" t="s">
        <v>17221</v>
      </c>
      <c r="H1646" t="s">
        <v>17222</v>
      </c>
      <c r="I1646" t="s">
        <v>17223</v>
      </c>
      <c r="J1646" t="s">
        <v>17224</v>
      </c>
      <c r="K1646" t="s">
        <v>3264</v>
      </c>
      <c r="L1646" t="s">
        <v>17225</v>
      </c>
      <c r="M1646" t="s">
        <v>17226</v>
      </c>
      <c r="N1646" t="s">
        <v>473</v>
      </c>
      <c r="O1646" t="s">
        <v>52</v>
      </c>
      <c r="P1646" t="s">
        <v>35</v>
      </c>
      <c r="Q1646" t="s">
        <v>17227</v>
      </c>
      <c r="R1646" t="s">
        <v>17221</v>
      </c>
      <c r="S1646" t="s">
        <v>71</v>
      </c>
      <c r="T1646" t="s">
        <v>15614</v>
      </c>
    </row>
    <row r="1647" spans="1:20" x14ac:dyDescent="0.25">
      <c r="A1647" t="s">
        <v>8807</v>
      </c>
      <c r="B1647" t="s">
        <v>17228</v>
      </c>
      <c r="C1647" t="s">
        <v>187</v>
      </c>
      <c r="D1647" t="s">
        <v>17229</v>
      </c>
      <c r="E1647" t="s">
        <v>17230</v>
      </c>
      <c r="F1647" t="s">
        <v>25</v>
      </c>
      <c r="G1647" t="s">
        <v>17231</v>
      </c>
      <c r="H1647" t="s">
        <v>17232</v>
      </c>
      <c r="I1647" t="s">
        <v>17233</v>
      </c>
      <c r="J1647" t="s">
        <v>17234</v>
      </c>
      <c r="K1647" t="s">
        <v>974</v>
      </c>
      <c r="L1647" t="s">
        <v>13865</v>
      </c>
      <c r="M1647" t="s">
        <v>17235</v>
      </c>
      <c r="N1647" t="s">
        <v>1100</v>
      </c>
      <c r="O1647" t="s">
        <v>6372</v>
      </c>
      <c r="P1647" t="s">
        <v>35</v>
      </c>
      <c r="Q1647" t="s">
        <v>17236</v>
      </c>
      <c r="R1647" t="s">
        <v>17231</v>
      </c>
      <c r="S1647" t="s">
        <v>597</v>
      </c>
      <c r="T1647" t="s">
        <v>6090</v>
      </c>
    </row>
    <row r="1648" spans="1:20" x14ac:dyDescent="0.25">
      <c r="A1648" t="s">
        <v>8807</v>
      </c>
      <c r="B1648" t="s">
        <v>3333</v>
      </c>
      <c r="C1648" t="s">
        <v>17237</v>
      </c>
      <c r="D1648" t="s">
        <v>17238</v>
      </c>
      <c r="E1648" t="s">
        <v>17239</v>
      </c>
      <c r="F1648" t="s">
        <v>25</v>
      </c>
      <c r="G1648" t="s">
        <v>17240</v>
      </c>
      <c r="H1648" t="s">
        <v>17241</v>
      </c>
      <c r="I1648" t="s">
        <v>17242</v>
      </c>
      <c r="J1648" t="s">
        <v>17243</v>
      </c>
      <c r="K1648" t="s">
        <v>48</v>
      </c>
      <c r="L1648" t="s">
        <v>17244</v>
      </c>
      <c r="M1648" t="s">
        <v>17245</v>
      </c>
      <c r="N1648" t="s">
        <v>837</v>
      </c>
      <c r="O1648" t="s">
        <v>115</v>
      </c>
      <c r="P1648" t="s">
        <v>35</v>
      </c>
      <c r="Q1648" t="s">
        <v>17246</v>
      </c>
      <c r="R1648" t="s">
        <v>17240</v>
      </c>
      <c r="S1648" t="s">
        <v>2423</v>
      </c>
      <c r="T1648" t="s">
        <v>11192</v>
      </c>
    </row>
    <row r="1649" spans="1:20" x14ac:dyDescent="0.25">
      <c r="A1649" t="s">
        <v>8807</v>
      </c>
      <c r="B1649" t="s">
        <v>17247</v>
      </c>
      <c r="C1649" t="s">
        <v>187</v>
      </c>
      <c r="D1649" t="s">
        <v>17248</v>
      </c>
      <c r="E1649" t="s">
        <v>17249</v>
      </c>
      <c r="F1649" t="s">
        <v>25</v>
      </c>
      <c r="G1649" t="s">
        <v>17250</v>
      </c>
      <c r="H1649" t="s">
        <v>17251</v>
      </c>
      <c r="I1649" t="s">
        <v>17252</v>
      </c>
      <c r="J1649" t="s">
        <v>17253</v>
      </c>
      <c r="K1649" t="s">
        <v>48</v>
      </c>
      <c r="L1649" t="s">
        <v>17254</v>
      </c>
      <c r="M1649" t="s">
        <v>17255</v>
      </c>
      <c r="N1649" t="s">
        <v>595</v>
      </c>
      <c r="O1649" t="s">
        <v>52</v>
      </c>
      <c r="P1649" t="s">
        <v>35</v>
      </c>
      <c r="Q1649" t="s">
        <v>17256</v>
      </c>
      <c r="R1649" t="s">
        <v>17250</v>
      </c>
      <c r="S1649" t="s">
        <v>461</v>
      </c>
      <c r="T1649" t="s">
        <v>1502</v>
      </c>
    </row>
    <row r="1650" spans="1:20" x14ac:dyDescent="0.25">
      <c r="A1650" t="s">
        <v>17257</v>
      </c>
      <c r="B1650" t="s">
        <v>15177</v>
      </c>
      <c r="C1650" t="s">
        <v>17258</v>
      </c>
      <c r="D1650" t="s">
        <v>17259</v>
      </c>
      <c r="E1650" t="s">
        <v>17260</v>
      </c>
      <c r="F1650" t="s">
        <v>25</v>
      </c>
      <c r="G1650" t="s">
        <v>17261</v>
      </c>
      <c r="H1650" t="s">
        <v>17262</v>
      </c>
      <c r="I1650" t="s">
        <v>17263</v>
      </c>
      <c r="J1650" t="s">
        <v>2592</v>
      </c>
      <c r="K1650" t="s">
        <v>65</v>
      </c>
      <c r="L1650" t="s">
        <v>17264</v>
      </c>
      <c r="M1650" t="s">
        <v>17265</v>
      </c>
      <c r="N1650" t="s">
        <v>201</v>
      </c>
      <c r="O1650" t="s">
        <v>52</v>
      </c>
      <c r="P1650" t="s">
        <v>35</v>
      </c>
      <c r="Q1650" t="s">
        <v>17266</v>
      </c>
      <c r="R1650" t="s">
        <v>17261</v>
      </c>
      <c r="S1650" t="s">
        <v>524</v>
      </c>
      <c r="T1650" t="s">
        <v>7299</v>
      </c>
    </row>
    <row r="1651" spans="1:20" x14ac:dyDescent="0.25">
      <c r="A1651" t="s">
        <v>8807</v>
      </c>
      <c r="B1651" t="s">
        <v>4805</v>
      </c>
      <c r="C1651" t="s">
        <v>187</v>
      </c>
      <c r="D1651" t="s">
        <v>17267</v>
      </c>
      <c r="E1651" t="s">
        <v>17268</v>
      </c>
      <c r="F1651" t="s">
        <v>25</v>
      </c>
      <c r="G1651" t="s">
        <v>17269</v>
      </c>
      <c r="H1651" t="s">
        <v>17270</v>
      </c>
      <c r="I1651" t="s">
        <v>17271</v>
      </c>
      <c r="J1651" t="s">
        <v>17272</v>
      </c>
      <c r="K1651" t="s">
        <v>48</v>
      </c>
      <c r="L1651" t="s">
        <v>11859</v>
      </c>
      <c r="M1651" t="s">
        <v>17273</v>
      </c>
      <c r="N1651" t="s">
        <v>1028</v>
      </c>
      <c r="O1651" t="s">
        <v>52</v>
      </c>
      <c r="P1651" t="s">
        <v>35</v>
      </c>
      <c r="Q1651" t="s">
        <v>17274</v>
      </c>
      <c r="R1651" t="s">
        <v>17269</v>
      </c>
      <c r="S1651" t="s">
        <v>284</v>
      </c>
      <c r="T1651" t="s">
        <v>5935</v>
      </c>
    </row>
    <row r="1652" spans="1:20" x14ac:dyDescent="0.25">
      <c r="A1652" t="s">
        <v>8807</v>
      </c>
      <c r="B1652" t="s">
        <v>1007</v>
      </c>
      <c r="C1652" t="s">
        <v>187</v>
      </c>
      <c r="D1652" t="s">
        <v>17275</v>
      </c>
      <c r="E1652" t="s">
        <v>17276</v>
      </c>
      <c r="F1652" t="s">
        <v>25</v>
      </c>
      <c r="G1652" t="s">
        <v>17277</v>
      </c>
      <c r="H1652" t="s">
        <v>17278</v>
      </c>
      <c r="I1652" t="s">
        <v>17279</v>
      </c>
      <c r="J1652" t="s">
        <v>17280</v>
      </c>
      <c r="K1652" t="s">
        <v>17281</v>
      </c>
      <c r="L1652" t="s">
        <v>17282</v>
      </c>
      <c r="M1652" t="s">
        <v>1124</v>
      </c>
      <c r="N1652" t="s">
        <v>129</v>
      </c>
      <c r="O1652" t="s">
        <v>52</v>
      </c>
      <c r="P1652" t="s">
        <v>35</v>
      </c>
      <c r="Q1652" t="s">
        <v>17283</v>
      </c>
      <c r="R1652" t="s">
        <v>17277</v>
      </c>
      <c r="S1652" t="s">
        <v>11966</v>
      </c>
      <c r="T1652" t="s">
        <v>17284</v>
      </c>
    </row>
    <row r="1653" spans="1:20" x14ac:dyDescent="0.25">
      <c r="A1653" t="s">
        <v>1124</v>
      </c>
      <c r="B1653" t="s">
        <v>5597</v>
      </c>
      <c r="C1653" t="s">
        <v>187</v>
      </c>
      <c r="D1653" t="s">
        <v>17285</v>
      </c>
      <c r="E1653" t="s">
        <v>17286</v>
      </c>
      <c r="F1653" t="s">
        <v>25</v>
      </c>
      <c r="G1653" t="s">
        <v>17287</v>
      </c>
      <c r="H1653" t="s">
        <v>17288</v>
      </c>
      <c r="I1653" t="s">
        <v>17289</v>
      </c>
      <c r="J1653" t="s">
        <v>17290</v>
      </c>
      <c r="K1653" t="s">
        <v>48</v>
      </c>
      <c r="L1653" t="s">
        <v>13431</v>
      </c>
      <c r="M1653" t="s">
        <v>1124</v>
      </c>
      <c r="N1653" t="s">
        <v>129</v>
      </c>
      <c r="O1653" t="s">
        <v>52</v>
      </c>
      <c r="P1653" t="s">
        <v>35</v>
      </c>
      <c r="Q1653" t="s">
        <v>17291</v>
      </c>
      <c r="R1653" t="s">
        <v>17287</v>
      </c>
      <c r="S1653" t="s">
        <v>188</v>
      </c>
      <c r="T1653" t="s">
        <v>10942</v>
      </c>
    </row>
    <row r="1654" spans="1:20" x14ac:dyDescent="0.25">
      <c r="A1654" t="s">
        <v>1973</v>
      </c>
      <c r="B1654" t="s">
        <v>17292</v>
      </c>
      <c r="C1654" t="s">
        <v>187</v>
      </c>
      <c r="D1654" t="s">
        <v>17293</v>
      </c>
      <c r="E1654" t="s">
        <v>17294</v>
      </c>
      <c r="F1654" t="s">
        <v>25</v>
      </c>
      <c r="G1654" t="s">
        <v>17295</v>
      </c>
      <c r="H1654" t="s">
        <v>17296</v>
      </c>
      <c r="I1654" t="s">
        <v>17297</v>
      </c>
      <c r="J1654" t="s">
        <v>17298</v>
      </c>
      <c r="K1654" t="s">
        <v>48</v>
      </c>
      <c r="L1654" t="s">
        <v>11052</v>
      </c>
      <c r="M1654" t="s">
        <v>1124</v>
      </c>
      <c r="N1654" t="s">
        <v>1829</v>
      </c>
      <c r="O1654" t="s">
        <v>17299</v>
      </c>
      <c r="P1654" t="s">
        <v>35</v>
      </c>
      <c r="Q1654" t="s">
        <v>17300</v>
      </c>
      <c r="R1654" t="s">
        <v>17295</v>
      </c>
      <c r="S1654" t="s">
        <v>17301</v>
      </c>
      <c r="T1654" t="s">
        <v>10103</v>
      </c>
    </row>
    <row r="1655" spans="1:20" x14ac:dyDescent="0.25">
      <c r="A1655" t="s">
        <v>8807</v>
      </c>
      <c r="B1655" t="s">
        <v>1313</v>
      </c>
      <c r="C1655" t="s">
        <v>17302</v>
      </c>
      <c r="D1655" t="s">
        <v>17303</v>
      </c>
      <c r="E1655" t="s">
        <v>17304</v>
      </c>
      <c r="F1655" t="s">
        <v>25</v>
      </c>
      <c r="G1655" t="s">
        <v>17305</v>
      </c>
      <c r="H1655" t="s">
        <v>17306</v>
      </c>
      <c r="I1655" t="s">
        <v>17307</v>
      </c>
      <c r="J1655" t="s">
        <v>17308</v>
      </c>
      <c r="K1655" t="s">
        <v>48</v>
      </c>
      <c r="L1655" t="s">
        <v>17309</v>
      </c>
      <c r="M1655" t="s">
        <v>1124</v>
      </c>
      <c r="N1655" t="s">
        <v>1600</v>
      </c>
      <c r="O1655" t="s">
        <v>52</v>
      </c>
      <c r="P1655" t="s">
        <v>35</v>
      </c>
      <c r="Q1655" t="s">
        <v>17310</v>
      </c>
      <c r="R1655" t="s">
        <v>17305</v>
      </c>
      <c r="S1655" t="s">
        <v>172</v>
      </c>
      <c r="T1655" t="s">
        <v>17311</v>
      </c>
    </row>
    <row r="1656" spans="1:20" x14ac:dyDescent="0.25">
      <c r="A1656" t="s">
        <v>11375</v>
      </c>
      <c r="B1656" t="s">
        <v>7274</v>
      </c>
      <c r="C1656" t="s">
        <v>187</v>
      </c>
      <c r="D1656" t="s">
        <v>17312</v>
      </c>
      <c r="E1656" t="s">
        <v>17313</v>
      </c>
      <c r="F1656" t="s">
        <v>25</v>
      </c>
      <c r="G1656" t="s">
        <v>17314</v>
      </c>
      <c r="H1656" t="s">
        <v>17315</v>
      </c>
      <c r="I1656" t="s">
        <v>17316</v>
      </c>
      <c r="J1656" t="s">
        <v>17317</v>
      </c>
      <c r="K1656" t="s">
        <v>819</v>
      </c>
      <c r="L1656" t="s">
        <v>17318</v>
      </c>
      <c r="M1656" t="s">
        <v>17319</v>
      </c>
      <c r="N1656" t="s">
        <v>1184</v>
      </c>
      <c r="O1656" t="s">
        <v>52</v>
      </c>
      <c r="P1656" t="s">
        <v>35</v>
      </c>
      <c r="Q1656" t="s">
        <v>17320</v>
      </c>
      <c r="R1656" t="s">
        <v>17314</v>
      </c>
      <c r="S1656" t="s">
        <v>1782</v>
      </c>
      <c r="T1656" t="s">
        <v>595</v>
      </c>
    </row>
    <row r="1657" spans="1:20" x14ac:dyDescent="0.25">
      <c r="A1657" t="s">
        <v>17321</v>
      </c>
      <c r="B1657" t="s">
        <v>3333</v>
      </c>
      <c r="C1657" t="s">
        <v>187</v>
      </c>
      <c r="D1657" t="s">
        <v>17322</v>
      </c>
      <c r="E1657" t="s">
        <v>17323</v>
      </c>
      <c r="F1657" t="s">
        <v>25</v>
      </c>
      <c r="G1657" t="s">
        <v>17324</v>
      </c>
      <c r="H1657" t="s">
        <v>17325</v>
      </c>
      <c r="I1657" t="s">
        <v>17326</v>
      </c>
      <c r="J1657" t="s">
        <v>17327</v>
      </c>
      <c r="K1657" t="s">
        <v>65</v>
      </c>
      <c r="L1657" t="s">
        <v>17328</v>
      </c>
      <c r="M1657" t="s">
        <v>3971</v>
      </c>
      <c r="N1657" t="s">
        <v>1551</v>
      </c>
      <c r="O1657" t="s">
        <v>17329</v>
      </c>
      <c r="P1657" t="s">
        <v>35</v>
      </c>
      <c r="Q1657" t="s">
        <v>17330</v>
      </c>
      <c r="R1657" t="s">
        <v>17324</v>
      </c>
      <c r="S1657" t="s">
        <v>101</v>
      </c>
      <c r="T1657" t="s">
        <v>900</v>
      </c>
    </row>
    <row r="1658" spans="1:20" x14ac:dyDescent="0.25">
      <c r="A1658" t="s">
        <v>8807</v>
      </c>
      <c r="B1658" t="s">
        <v>5080</v>
      </c>
      <c r="C1658" t="s">
        <v>17331</v>
      </c>
      <c r="D1658" t="s">
        <v>17332</v>
      </c>
      <c r="E1658" t="s">
        <v>17333</v>
      </c>
      <c r="F1658" t="s">
        <v>25</v>
      </c>
      <c r="G1658" t="s">
        <v>17334</v>
      </c>
      <c r="H1658" t="s">
        <v>17335</v>
      </c>
      <c r="I1658" t="s">
        <v>17336</v>
      </c>
      <c r="J1658" t="s">
        <v>17337</v>
      </c>
      <c r="K1658" t="s">
        <v>48</v>
      </c>
      <c r="L1658" t="s">
        <v>17338</v>
      </c>
      <c r="M1658" t="s">
        <v>17339</v>
      </c>
      <c r="N1658" t="s">
        <v>5952</v>
      </c>
      <c r="O1658" t="s">
        <v>52</v>
      </c>
      <c r="P1658" t="s">
        <v>35</v>
      </c>
      <c r="Q1658" t="s">
        <v>17340</v>
      </c>
      <c r="R1658" t="s">
        <v>17334</v>
      </c>
      <c r="S1658" t="s">
        <v>1126</v>
      </c>
      <c r="T1658" t="s">
        <v>420</v>
      </c>
    </row>
    <row r="1659" spans="1:20" x14ac:dyDescent="0.25">
      <c r="A1659" t="s">
        <v>8807</v>
      </c>
      <c r="B1659" t="s">
        <v>2402</v>
      </c>
      <c r="C1659" t="s">
        <v>17341</v>
      </c>
      <c r="D1659" t="s">
        <v>17342</v>
      </c>
      <c r="E1659" t="s">
        <v>17343</v>
      </c>
      <c r="F1659" t="s">
        <v>25</v>
      </c>
      <c r="G1659" t="s">
        <v>17344</v>
      </c>
      <c r="H1659" t="s">
        <v>17345</v>
      </c>
      <c r="I1659" t="s">
        <v>17346</v>
      </c>
      <c r="J1659" t="s">
        <v>17347</v>
      </c>
      <c r="K1659" t="s">
        <v>3264</v>
      </c>
      <c r="L1659" t="s">
        <v>16759</v>
      </c>
      <c r="M1659" t="s">
        <v>17348</v>
      </c>
      <c r="N1659" t="s">
        <v>487</v>
      </c>
      <c r="O1659" t="s">
        <v>115</v>
      </c>
      <c r="P1659" t="s">
        <v>35</v>
      </c>
      <c r="Q1659" t="s">
        <v>17349</v>
      </c>
      <c r="R1659" t="s">
        <v>17344</v>
      </c>
      <c r="S1659" t="s">
        <v>461</v>
      </c>
      <c r="T1659" t="s">
        <v>348</v>
      </c>
    </row>
    <row r="1660" spans="1:20" x14ac:dyDescent="0.25">
      <c r="A1660" t="s">
        <v>8807</v>
      </c>
      <c r="B1660" t="s">
        <v>17350</v>
      </c>
      <c r="C1660" t="s">
        <v>17351</v>
      </c>
      <c r="D1660" t="s">
        <v>17352</v>
      </c>
      <c r="E1660" t="s">
        <v>17353</v>
      </c>
      <c r="F1660" t="s">
        <v>25</v>
      </c>
      <c r="G1660" t="s">
        <v>17354</v>
      </c>
      <c r="H1660" t="s">
        <v>17355</v>
      </c>
      <c r="I1660" t="s">
        <v>17356</v>
      </c>
      <c r="J1660" t="s">
        <v>17357</v>
      </c>
      <c r="K1660" t="s">
        <v>17358</v>
      </c>
      <c r="L1660" t="s">
        <v>17359</v>
      </c>
      <c r="M1660" t="s">
        <v>17360</v>
      </c>
      <c r="N1660" t="s">
        <v>991</v>
      </c>
      <c r="O1660" t="s">
        <v>1075</v>
      </c>
      <c r="P1660" t="s">
        <v>35</v>
      </c>
      <c r="Q1660" t="s">
        <v>187</v>
      </c>
      <c r="R1660" t="s">
        <v>17354</v>
      </c>
      <c r="S1660" t="s">
        <v>71</v>
      </c>
      <c r="T1660" t="s">
        <v>3397</v>
      </c>
    </row>
    <row r="1661" spans="1:20" x14ac:dyDescent="0.25">
      <c r="A1661" t="s">
        <v>8807</v>
      </c>
      <c r="B1661" t="s">
        <v>5130</v>
      </c>
      <c r="C1661" t="s">
        <v>17361</v>
      </c>
      <c r="D1661" t="s">
        <v>17362</v>
      </c>
      <c r="E1661" t="s">
        <v>17363</v>
      </c>
      <c r="F1661" t="s">
        <v>25</v>
      </c>
      <c r="G1661" t="s">
        <v>17364</v>
      </c>
      <c r="H1661" t="s">
        <v>17365</v>
      </c>
      <c r="I1661" t="s">
        <v>17366</v>
      </c>
      <c r="J1661" t="s">
        <v>17367</v>
      </c>
      <c r="K1661" t="s">
        <v>17368</v>
      </c>
      <c r="L1661" t="s">
        <v>17369</v>
      </c>
      <c r="M1661" t="s">
        <v>17370</v>
      </c>
      <c r="N1661" t="s">
        <v>2923</v>
      </c>
      <c r="O1661" t="s">
        <v>52</v>
      </c>
      <c r="P1661" t="s">
        <v>35</v>
      </c>
      <c r="Q1661" t="s">
        <v>17371</v>
      </c>
      <c r="R1661" t="s">
        <v>17364</v>
      </c>
      <c r="S1661" t="s">
        <v>37</v>
      </c>
      <c r="T1661" t="s">
        <v>1611</v>
      </c>
    </row>
    <row r="1662" spans="1:20" x14ac:dyDescent="0.25">
      <c r="A1662" t="s">
        <v>8807</v>
      </c>
      <c r="B1662" t="s">
        <v>4501</v>
      </c>
      <c r="C1662" t="s">
        <v>17372</v>
      </c>
      <c r="D1662" t="s">
        <v>17373</v>
      </c>
      <c r="E1662" t="s">
        <v>17374</v>
      </c>
      <c r="F1662" t="s">
        <v>25</v>
      </c>
      <c r="G1662" t="s">
        <v>17375</v>
      </c>
      <c r="H1662" t="s">
        <v>17376</v>
      </c>
      <c r="I1662" t="s">
        <v>17377</v>
      </c>
      <c r="J1662" t="s">
        <v>17378</v>
      </c>
      <c r="K1662" t="s">
        <v>48</v>
      </c>
      <c r="L1662" t="s">
        <v>17379</v>
      </c>
      <c r="M1662" t="s">
        <v>17380</v>
      </c>
      <c r="N1662" t="s">
        <v>808</v>
      </c>
      <c r="O1662" t="s">
        <v>52</v>
      </c>
      <c r="P1662" t="s">
        <v>35</v>
      </c>
      <c r="Q1662" t="s">
        <v>17381</v>
      </c>
      <c r="R1662" t="s">
        <v>17375</v>
      </c>
      <c r="S1662" t="s">
        <v>422</v>
      </c>
      <c r="T1662" t="s">
        <v>3498</v>
      </c>
    </row>
    <row r="1663" spans="1:20" x14ac:dyDescent="0.25">
      <c r="A1663" t="s">
        <v>8807</v>
      </c>
      <c r="B1663" t="s">
        <v>1554</v>
      </c>
      <c r="C1663" t="s">
        <v>17382</v>
      </c>
      <c r="D1663" t="s">
        <v>17383</v>
      </c>
      <c r="E1663" t="s">
        <v>17384</v>
      </c>
      <c r="F1663" t="s">
        <v>25</v>
      </c>
      <c r="G1663" t="s">
        <v>17385</v>
      </c>
      <c r="H1663" t="s">
        <v>17386</v>
      </c>
      <c r="I1663" t="s">
        <v>17387</v>
      </c>
      <c r="J1663" t="s">
        <v>17388</v>
      </c>
      <c r="K1663" t="s">
        <v>819</v>
      </c>
      <c r="L1663" t="s">
        <v>17389</v>
      </c>
      <c r="M1663" t="s">
        <v>17390</v>
      </c>
      <c r="N1663" t="s">
        <v>487</v>
      </c>
      <c r="O1663" t="s">
        <v>52</v>
      </c>
      <c r="P1663" t="s">
        <v>35</v>
      </c>
      <c r="Q1663" t="s">
        <v>17391</v>
      </c>
      <c r="R1663" t="s">
        <v>17385</v>
      </c>
      <c r="S1663" t="s">
        <v>364</v>
      </c>
      <c r="T1663" t="s">
        <v>157</v>
      </c>
    </row>
    <row r="1664" spans="1:20" x14ac:dyDescent="0.25">
      <c r="A1664" t="s">
        <v>17392</v>
      </c>
      <c r="B1664" t="s">
        <v>4769</v>
      </c>
      <c r="C1664" t="s">
        <v>187</v>
      </c>
      <c r="D1664" t="s">
        <v>17393</v>
      </c>
      <c r="E1664" t="s">
        <v>17394</v>
      </c>
      <c r="F1664" t="s">
        <v>25</v>
      </c>
      <c r="G1664" t="s">
        <v>17395</v>
      </c>
      <c r="H1664" t="s">
        <v>17396</v>
      </c>
      <c r="I1664" t="s">
        <v>17397</v>
      </c>
      <c r="J1664" t="s">
        <v>17398</v>
      </c>
      <c r="K1664" t="s">
        <v>48</v>
      </c>
      <c r="L1664" t="s">
        <v>17399</v>
      </c>
      <c r="M1664" t="s">
        <v>17400</v>
      </c>
      <c r="N1664" t="s">
        <v>747</v>
      </c>
      <c r="O1664" t="s">
        <v>52</v>
      </c>
      <c r="P1664" t="s">
        <v>35</v>
      </c>
      <c r="Q1664" t="s">
        <v>17401</v>
      </c>
      <c r="R1664" t="s">
        <v>17395</v>
      </c>
      <c r="S1664" t="s">
        <v>131</v>
      </c>
      <c r="T1664" t="s">
        <v>17402</v>
      </c>
    </row>
    <row r="1665" spans="1:20" x14ac:dyDescent="0.25">
      <c r="A1665" t="s">
        <v>8807</v>
      </c>
      <c r="B1665" t="s">
        <v>3431</v>
      </c>
      <c r="C1665" t="s">
        <v>187</v>
      </c>
      <c r="D1665" t="s">
        <v>6235</v>
      </c>
      <c r="E1665" t="s">
        <v>17403</v>
      </c>
      <c r="F1665" t="s">
        <v>25</v>
      </c>
      <c r="G1665" t="s">
        <v>17404</v>
      </c>
      <c r="H1665" t="s">
        <v>17405</v>
      </c>
      <c r="I1665" t="s">
        <v>17406</v>
      </c>
      <c r="J1665" t="s">
        <v>17407</v>
      </c>
      <c r="K1665" t="s">
        <v>3835</v>
      </c>
      <c r="L1665" t="s">
        <v>17408</v>
      </c>
      <c r="M1665" t="s">
        <v>1124</v>
      </c>
      <c r="N1665" t="s">
        <v>17409</v>
      </c>
      <c r="O1665" t="s">
        <v>5659</v>
      </c>
      <c r="P1665" t="s">
        <v>35</v>
      </c>
      <c r="Q1665" t="s">
        <v>17410</v>
      </c>
      <c r="R1665" t="s">
        <v>17404</v>
      </c>
      <c r="S1665" t="s">
        <v>903</v>
      </c>
      <c r="T1665" t="s">
        <v>17411</v>
      </c>
    </row>
    <row r="1666" spans="1:20" x14ac:dyDescent="0.25">
      <c r="A1666" t="s">
        <v>1124</v>
      </c>
      <c r="B1666" t="s">
        <v>17412</v>
      </c>
      <c r="C1666" t="s">
        <v>187</v>
      </c>
      <c r="D1666" t="s">
        <v>17413</v>
      </c>
      <c r="E1666" t="s">
        <v>17414</v>
      </c>
      <c r="F1666" t="s">
        <v>25</v>
      </c>
      <c r="G1666" t="s">
        <v>17415</v>
      </c>
      <c r="H1666" t="s">
        <v>17416</v>
      </c>
      <c r="I1666" t="s">
        <v>17417</v>
      </c>
      <c r="J1666" t="s">
        <v>17418</v>
      </c>
      <c r="K1666" t="s">
        <v>48</v>
      </c>
      <c r="L1666" t="s">
        <v>17419</v>
      </c>
      <c r="M1666" t="s">
        <v>17420</v>
      </c>
      <c r="N1666" t="s">
        <v>1042</v>
      </c>
      <c r="O1666" t="s">
        <v>17421</v>
      </c>
      <c r="P1666" t="s">
        <v>35</v>
      </c>
      <c r="Q1666" t="s">
        <v>17422</v>
      </c>
      <c r="R1666" t="s">
        <v>17415</v>
      </c>
      <c r="S1666" t="s">
        <v>117</v>
      </c>
      <c r="T1666" t="s">
        <v>17423</v>
      </c>
    </row>
    <row r="1667" spans="1:20" x14ac:dyDescent="0.25">
      <c r="A1667" t="s">
        <v>1124</v>
      </c>
      <c r="B1667" t="s">
        <v>689</v>
      </c>
      <c r="C1667" t="s">
        <v>187</v>
      </c>
      <c r="D1667" t="s">
        <v>17424</v>
      </c>
      <c r="E1667" t="s">
        <v>17425</v>
      </c>
      <c r="F1667" t="s">
        <v>25</v>
      </c>
      <c r="G1667" t="s">
        <v>17426</v>
      </c>
      <c r="H1667" t="s">
        <v>17427</v>
      </c>
      <c r="I1667" t="s">
        <v>17428</v>
      </c>
      <c r="J1667" t="s">
        <v>17429</v>
      </c>
      <c r="K1667" t="s">
        <v>17430</v>
      </c>
      <c r="L1667" t="s">
        <v>17254</v>
      </c>
      <c r="M1667" t="s">
        <v>1124</v>
      </c>
      <c r="N1667" t="s">
        <v>1490</v>
      </c>
      <c r="O1667" t="s">
        <v>52</v>
      </c>
      <c r="P1667" t="s">
        <v>35</v>
      </c>
      <c r="Q1667" t="s">
        <v>187</v>
      </c>
      <c r="R1667" t="s">
        <v>17426</v>
      </c>
      <c r="S1667" t="s">
        <v>461</v>
      </c>
      <c r="T1667" t="s">
        <v>309</v>
      </c>
    </row>
    <row r="1668" spans="1:20" x14ac:dyDescent="0.25">
      <c r="A1668" t="s">
        <v>1124</v>
      </c>
      <c r="B1668" t="s">
        <v>8166</v>
      </c>
      <c r="C1668" t="s">
        <v>187</v>
      </c>
      <c r="D1668" t="s">
        <v>17431</v>
      </c>
      <c r="E1668" t="s">
        <v>17432</v>
      </c>
      <c r="F1668" t="s">
        <v>25</v>
      </c>
      <c r="G1668" t="s">
        <v>17433</v>
      </c>
      <c r="H1668" t="s">
        <v>17434</v>
      </c>
      <c r="I1668" t="s">
        <v>17435</v>
      </c>
      <c r="J1668" t="s">
        <v>17436</v>
      </c>
      <c r="K1668" t="s">
        <v>17437</v>
      </c>
      <c r="L1668" t="s">
        <v>17438</v>
      </c>
      <c r="M1668" t="s">
        <v>1124</v>
      </c>
      <c r="N1668" t="s">
        <v>487</v>
      </c>
      <c r="O1668" t="s">
        <v>52</v>
      </c>
      <c r="P1668" t="s">
        <v>35</v>
      </c>
      <c r="Q1668" t="s">
        <v>17439</v>
      </c>
      <c r="R1668" t="s">
        <v>17433</v>
      </c>
      <c r="S1668" t="s">
        <v>524</v>
      </c>
      <c r="T1668" t="s">
        <v>15282</v>
      </c>
    </row>
    <row r="1669" spans="1:20" x14ac:dyDescent="0.25">
      <c r="A1669" t="s">
        <v>1124</v>
      </c>
      <c r="B1669" t="s">
        <v>6225</v>
      </c>
      <c r="C1669" t="s">
        <v>187</v>
      </c>
      <c r="D1669" t="s">
        <v>17440</v>
      </c>
      <c r="E1669" t="s">
        <v>16781</v>
      </c>
      <c r="F1669" t="s">
        <v>25</v>
      </c>
      <c r="G1669" t="s">
        <v>17441</v>
      </c>
      <c r="H1669" t="s">
        <v>17442</v>
      </c>
      <c r="I1669" t="s">
        <v>17443</v>
      </c>
      <c r="J1669" t="s">
        <v>17444</v>
      </c>
      <c r="K1669" t="s">
        <v>48</v>
      </c>
      <c r="L1669" t="s">
        <v>17445</v>
      </c>
      <c r="M1669" t="s">
        <v>17446</v>
      </c>
      <c r="N1669" t="s">
        <v>5400</v>
      </c>
      <c r="O1669" t="s">
        <v>52</v>
      </c>
      <c r="P1669" t="s">
        <v>35</v>
      </c>
      <c r="Q1669" t="s">
        <v>187</v>
      </c>
      <c r="R1669" t="s">
        <v>17441</v>
      </c>
      <c r="S1669" t="s">
        <v>188</v>
      </c>
      <c r="T1669" t="s">
        <v>15558</v>
      </c>
    </row>
    <row r="1670" spans="1:20" x14ac:dyDescent="0.25">
      <c r="A1670" t="s">
        <v>8807</v>
      </c>
      <c r="B1670" t="s">
        <v>17447</v>
      </c>
      <c r="C1670" t="s">
        <v>187</v>
      </c>
      <c r="D1670" t="s">
        <v>17448</v>
      </c>
      <c r="E1670" t="s">
        <v>17449</v>
      </c>
      <c r="F1670" t="s">
        <v>25</v>
      </c>
      <c r="G1670" t="s">
        <v>17450</v>
      </c>
      <c r="H1670" t="s">
        <v>17451</v>
      </c>
      <c r="I1670" t="s">
        <v>17452</v>
      </c>
      <c r="J1670" t="s">
        <v>17453</v>
      </c>
      <c r="K1670" t="s">
        <v>65</v>
      </c>
      <c r="L1670" t="s">
        <v>17454</v>
      </c>
      <c r="M1670" t="s">
        <v>17455</v>
      </c>
      <c r="N1670" t="s">
        <v>1514</v>
      </c>
      <c r="O1670" t="s">
        <v>52</v>
      </c>
      <c r="P1670" t="s">
        <v>35</v>
      </c>
      <c r="Q1670" t="s">
        <v>17456</v>
      </c>
      <c r="R1670" t="s">
        <v>17450</v>
      </c>
      <c r="S1670" t="s">
        <v>71</v>
      </c>
      <c r="T1670" t="s">
        <v>143</v>
      </c>
    </row>
    <row r="1671" spans="1:20" x14ac:dyDescent="0.25">
      <c r="A1671" t="s">
        <v>1124</v>
      </c>
      <c r="B1671" t="s">
        <v>17457</v>
      </c>
      <c r="C1671" t="s">
        <v>17458</v>
      </c>
      <c r="D1671" t="s">
        <v>4232</v>
      </c>
      <c r="E1671" t="s">
        <v>17459</v>
      </c>
      <c r="F1671" t="s">
        <v>3847</v>
      </c>
      <c r="G1671" t="s">
        <v>17460</v>
      </c>
      <c r="H1671" t="s">
        <v>17461</v>
      </c>
      <c r="I1671" t="s">
        <v>17462</v>
      </c>
      <c r="J1671" t="s">
        <v>969</v>
      </c>
      <c r="K1671" t="s">
        <v>17463</v>
      </c>
      <c r="L1671" t="s">
        <v>17464</v>
      </c>
      <c r="M1671" t="s">
        <v>1124</v>
      </c>
      <c r="N1671" t="s">
        <v>794</v>
      </c>
      <c r="O1671" t="s">
        <v>17465</v>
      </c>
      <c r="P1671" t="s">
        <v>35</v>
      </c>
      <c r="Q1671" t="s">
        <v>17466</v>
      </c>
      <c r="R1671" t="s">
        <v>17467</v>
      </c>
      <c r="S1671" t="s">
        <v>2423</v>
      </c>
      <c r="T1671" t="s">
        <v>15558</v>
      </c>
    </row>
    <row r="1672" spans="1:20" x14ac:dyDescent="0.25">
      <c r="A1672" t="s">
        <v>17468</v>
      </c>
      <c r="B1672" t="s">
        <v>1783</v>
      </c>
      <c r="C1672" t="s">
        <v>187</v>
      </c>
      <c r="D1672" t="s">
        <v>17469</v>
      </c>
      <c r="E1672" t="s">
        <v>17470</v>
      </c>
      <c r="F1672" t="s">
        <v>25</v>
      </c>
      <c r="G1672" t="s">
        <v>17471</v>
      </c>
      <c r="H1672" t="s">
        <v>17472</v>
      </c>
      <c r="I1672" t="s">
        <v>17473</v>
      </c>
      <c r="J1672" t="s">
        <v>17474</v>
      </c>
      <c r="K1672" t="s">
        <v>1242</v>
      </c>
      <c r="L1672" t="s">
        <v>17475</v>
      </c>
      <c r="M1672" t="s">
        <v>17476</v>
      </c>
      <c r="N1672" t="s">
        <v>5150</v>
      </c>
      <c r="O1672" t="s">
        <v>52</v>
      </c>
      <c r="P1672" t="s">
        <v>35</v>
      </c>
      <c r="Q1672" t="s">
        <v>17477</v>
      </c>
      <c r="R1672" t="s">
        <v>17471</v>
      </c>
      <c r="S1672" t="s">
        <v>2423</v>
      </c>
      <c r="T1672" t="s">
        <v>7964</v>
      </c>
    </row>
    <row r="1673" spans="1:20" x14ac:dyDescent="0.25">
      <c r="A1673" t="s">
        <v>8807</v>
      </c>
      <c r="B1673" t="s">
        <v>17478</v>
      </c>
      <c r="C1673" t="s">
        <v>17479</v>
      </c>
      <c r="D1673" t="s">
        <v>17480</v>
      </c>
      <c r="E1673" t="s">
        <v>17481</v>
      </c>
      <c r="F1673" t="s">
        <v>25</v>
      </c>
      <c r="G1673" t="s">
        <v>17482</v>
      </c>
      <c r="H1673" t="s">
        <v>17483</v>
      </c>
      <c r="I1673" t="s">
        <v>17484</v>
      </c>
      <c r="J1673" t="s">
        <v>17485</v>
      </c>
      <c r="K1673" t="s">
        <v>498</v>
      </c>
      <c r="L1673" t="s">
        <v>17486</v>
      </c>
      <c r="M1673" t="s">
        <v>17487</v>
      </c>
      <c r="N1673" t="s">
        <v>11917</v>
      </c>
      <c r="O1673" t="s">
        <v>52</v>
      </c>
      <c r="P1673" t="s">
        <v>35</v>
      </c>
      <c r="Q1673" t="s">
        <v>17488</v>
      </c>
      <c r="R1673" t="s">
        <v>17482</v>
      </c>
      <c r="S1673" t="s">
        <v>215</v>
      </c>
      <c r="T1673" t="s">
        <v>17489</v>
      </c>
    </row>
    <row r="1674" spans="1:20" x14ac:dyDescent="0.25">
      <c r="A1674" t="s">
        <v>8807</v>
      </c>
      <c r="B1674" t="s">
        <v>10858</v>
      </c>
      <c r="C1674" t="s">
        <v>17490</v>
      </c>
      <c r="D1674" t="s">
        <v>17491</v>
      </c>
      <c r="E1674" t="s">
        <v>17492</v>
      </c>
      <c r="F1674" t="s">
        <v>3847</v>
      </c>
      <c r="G1674" t="s">
        <v>17493</v>
      </c>
      <c r="H1674" t="s">
        <v>17494</v>
      </c>
      <c r="I1674" t="s">
        <v>17495</v>
      </c>
      <c r="J1674" t="s">
        <v>17496</v>
      </c>
      <c r="K1674" t="s">
        <v>3852</v>
      </c>
      <c r="L1674" t="s">
        <v>17497</v>
      </c>
      <c r="M1674" t="s">
        <v>17498</v>
      </c>
      <c r="N1674" t="s">
        <v>570</v>
      </c>
      <c r="O1674" t="s">
        <v>17499</v>
      </c>
      <c r="P1674" t="s">
        <v>35</v>
      </c>
      <c r="Q1674" t="s">
        <v>17500</v>
      </c>
      <c r="R1674" t="s">
        <v>2587</v>
      </c>
      <c r="S1674" t="s">
        <v>2423</v>
      </c>
      <c r="T1674" t="s">
        <v>17501</v>
      </c>
    </row>
    <row r="1675" spans="1:20" x14ac:dyDescent="0.25">
      <c r="A1675" t="s">
        <v>1124</v>
      </c>
      <c r="B1675" t="s">
        <v>1974</v>
      </c>
      <c r="C1675" t="s">
        <v>187</v>
      </c>
      <c r="D1675" t="s">
        <v>17502</v>
      </c>
      <c r="E1675" t="s">
        <v>969</v>
      </c>
      <c r="F1675" t="s">
        <v>2903</v>
      </c>
      <c r="G1675" t="s">
        <v>17503</v>
      </c>
      <c r="H1675" t="s">
        <v>17504</v>
      </c>
      <c r="I1675" t="s">
        <v>17505</v>
      </c>
      <c r="J1675" t="s">
        <v>17506</v>
      </c>
      <c r="K1675" t="s">
        <v>17507</v>
      </c>
      <c r="L1675" t="s">
        <v>17508</v>
      </c>
      <c r="M1675" t="s">
        <v>1124</v>
      </c>
      <c r="N1675" t="s">
        <v>808</v>
      </c>
      <c r="O1675" t="s">
        <v>1407</v>
      </c>
      <c r="P1675" t="s">
        <v>35</v>
      </c>
      <c r="Q1675" t="s">
        <v>187</v>
      </c>
      <c r="R1675" t="s">
        <v>17509</v>
      </c>
      <c r="S1675" t="s">
        <v>117</v>
      </c>
      <c r="T1675" t="s">
        <v>10534</v>
      </c>
    </row>
    <row r="1676" spans="1:20" x14ac:dyDescent="0.25">
      <c r="A1676" t="s">
        <v>8807</v>
      </c>
      <c r="B1676" t="s">
        <v>5240</v>
      </c>
      <c r="C1676" t="s">
        <v>187</v>
      </c>
      <c r="D1676" t="s">
        <v>17510</v>
      </c>
      <c r="E1676" t="s">
        <v>17511</v>
      </c>
      <c r="F1676" t="s">
        <v>25</v>
      </c>
      <c r="G1676" t="s">
        <v>17512</v>
      </c>
      <c r="H1676" t="s">
        <v>17513</v>
      </c>
      <c r="I1676" t="s">
        <v>17514</v>
      </c>
      <c r="J1676" t="s">
        <v>17515</v>
      </c>
      <c r="K1676" t="s">
        <v>48</v>
      </c>
      <c r="L1676" t="s">
        <v>17516</v>
      </c>
      <c r="M1676" t="s">
        <v>1124</v>
      </c>
      <c r="N1676" t="s">
        <v>1514</v>
      </c>
      <c r="O1676" t="s">
        <v>52</v>
      </c>
      <c r="P1676" t="s">
        <v>35</v>
      </c>
      <c r="Q1676" t="s">
        <v>17517</v>
      </c>
      <c r="R1676" t="s">
        <v>17512</v>
      </c>
      <c r="S1676" t="s">
        <v>188</v>
      </c>
      <c r="T1676" t="s">
        <v>4757</v>
      </c>
    </row>
    <row r="1677" spans="1:20" x14ac:dyDescent="0.25">
      <c r="A1677" t="s">
        <v>8807</v>
      </c>
      <c r="B1677" t="s">
        <v>2541</v>
      </c>
      <c r="C1677" t="s">
        <v>17518</v>
      </c>
      <c r="D1677" t="s">
        <v>17519</v>
      </c>
      <c r="E1677" t="s">
        <v>17520</v>
      </c>
      <c r="F1677" t="s">
        <v>25</v>
      </c>
      <c r="G1677" t="s">
        <v>17521</v>
      </c>
      <c r="H1677" t="s">
        <v>17522</v>
      </c>
      <c r="I1677" t="s">
        <v>17523</v>
      </c>
      <c r="J1677" t="s">
        <v>17524</v>
      </c>
      <c r="K1677" t="s">
        <v>48</v>
      </c>
      <c r="L1677" t="s">
        <v>6934</v>
      </c>
      <c r="M1677" t="s">
        <v>17525</v>
      </c>
      <c r="N1677" t="s">
        <v>1611</v>
      </c>
      <c r="O1677" t="s">
        <v>6431</v>
      </c>
      <c r="P1677" t="s">
        <v>35</v>
      </c>
      <c r="Q1677" t="s">
        <v>17526</v>
      </c>
      <c r="R1677" t="s">
        <v>17521</v>
      </c>
      <c r="S1677" t="s">
        <v>284</v>
      </c>
      <c r="T1677" t="s">
        <v>10744</v>
      </c>
    </row>
    <row r="1678" spans="1:20" x14ac:dyDescent="0.25">
      <c r="A1678" t="s">
        <v>1124</v>
      </c>
      <c r="B1678" t="s">
        <v>599</v>
      </c>
      <c r="C1678" t="s">
        <v>17527</v>
      </c>
      <c r="D1678" t="s">
        <v>17528</v>
      </c>
      <c r="E1678" t="s">
        <v>17529</v>
      </c>
      <c r="F1678" t="s">
        <v>11119</v>
      </c>
      <c r="G1678" t="s">
        <v>17530</v>
      </c>
      <c r="H1678" t="s">
        <v>17531</v>
      </c>
      <c r="I1678" t="s">
        <v>17532</v>
      </c>
      <c r="J1678" t="s">
        <v>17533</v>
      </c>
      <c r="K1678" t="s">
        <v>17534</v>
      </c>
      <c r="L1678" t="s">
        <v>17535</v>
      </c>
      <c r="M1678" t="s">
        <v>1124</v>
      </c>
      <c r="N1678" t="s">
        <v>761</v>
      </c>
      <c r="O1678" t="s">
        <v>17536</v>
      </c>
      <c r="P1678" t="s">
        <v>35</v>
      </c>
      <c r="Q1678" t="s">
        <v>187</v>
      </c>
      <c r="R1678" t="s">
        <v>17537</v>
      </c>
      <c r="S1678" t="s">
        <v>422</v>
      </c>
      <c r="T1678" t="s">
        <v>1984</v>
      </c>
    </row>
    <row r="1679" spans="1:20" x14ac:dyDescent="0.25">
      <c r="A1679" t="s">
        <v>8807</v>
      </c>
      <c r="B1679" t="s">
        <v>7286</v>
      </c>
      <c r="C1679" t="s">
        <v>187</v>
      </c>
      <c r="D1679" t="s">
        <v>17538</v>
      </c>
      <c r="E1679" t="s">
        <v>17539</v>
      </c>
      <c r="F1679" t="s">
        <v>25</v>
      </c>
      <c r="G1679" t="s">
        <v>17540</v>
      </c>
      <c r="H1679" t="s">
        <v>17541</v>
      </c>
      <c r="I1679" t="s">
        <v>17542</v>
      </c>
      <c r="J1679" t="s">
        <v>17543</v>
      </c>
      <c r="K1679" t="s">
        <v>17544</v>
      </c>
      <c r="L1679" t="s">
        <v>17545</v>
      </c>
      <c r="M1679" t="s">
        <v>1124</v>
      </c>
      <c r="N1679" t="s">
        <v>335</v>
      </c>
      <c r="O1679" t="s">
        <v>17546</v>
      </c>
      <c r="P1679" t="s">
        <v>35</v>
      </c>
      <c r="Q1679" t="s">
        <v>187</v>
      </c>
      <c r="R1679" t="s">
        <v>17540</v>
      </c>
      <c r="S1679" t="s">
        <v>215</v>
      </c>
      <c r="T1679" t="s">
        <v>17547</v>
      </c>
    </row>
    <row r="1680" spans="1:20" x14ac:dyDescent="0.25">
      <c r="A1680" t="s">
        <v>1115</v>
      </c>
      <c r="B1680" t="s">
        <v>2402</v>
      </c>
      <c r="C1680" t="s">
        <v>187</v>
      </c>
      <c r="D1680" t="s">
        <v>17548</v>
      </c>
      <c r="E1680" t="s">
        <v>17549</v>
      </c>
      <c r="F1680" t="s">
        <v>25</v>
      </c>
      <c r="G1680" t="s">
        <v>17550</v>
      </c>
      <c r="H1680" t="s">
        <v>17551</v>
      </c>
      <c r="I1680" t="s">
        <v>17552</v>
      </c>
      <c r="J1680" t="s">
        <v>17553</v>
      </c>
      <c r="K1680" t="s">
        <v>3908</v>
      </c>
      <c r="L1680" t="s">
        <v>17554</v>
      </c>
      <c r="M1680" t="s">
        <v>1124</v>
      </c>
      <c r="N1680" t="s">
        <v>2111</v>
      </c>
      <c r="O1680" t="s">
        <v>52</v>
      </c>
      <c r="P1680" t="s">
        <v>35</v>
      </c>
      <c r="Q1680" t="s">
        <v>17555</v>
      </c>
      <c r="R1680" t="s">
        <v>17550</v>
      </c>
      <c r="S1680" t="s">
        <v>5639</v>
      </c>
      <c r="T1680" t="s">
        <v>3343</v>
      </c>
    </row>
    <row r="1681" spans="1:20" x14ac:dyDescent="0.25">
      <c r="A1681" t="s">
        <v>8807</v>
      </c>
      <c r="B1681" t="s">
        <v>5446</v>
      </c>
      <c r="C1681" t="s">
        <v>187</v>
      </c>
      <c r="D1681" t="s">
        <v>17556</v>
      </c>
      <c r="E1681" t="s">
        <v>17557</v>
      </c>
      <c r="F1681" t="s">
        <v>25</v>
      </c>
      <c r="G1681" t="s">
        <v>17558</v>
      </c>
      <c r="H1681" t="s">
        <v>17559</v>
      </c>
      <c r="I1681" t="s">
        <v>17560</v>
      </c>
      <c r="J1681" t="s">
        <v>17561</v>
      </c>
      <c r="K1681" t="s">
        <v>17562</v>
      </c>
      <c r="L1681" t="s">
        <v>17563</v>
      </c>
      <c r="M1681" t="s">
        <v>1124</v>
      </c>
      <c r="N1681" t="s">
        <v>608</v>
      </c>
      <c r="O1681" t="s">
        <v>1970</v>
      </c>
      <c r="P1681" t="s">
        <v>35</v>
      </c>
      <c r="Q1681" t="s">
        <v>187</v>
      </c>
      <c r="R1681" t="s">
        <v>17558</v>
      </c>
      <c r="S1681" t="s">
        <v>364</v>
      </c>
      <c r="T1681" t="s">
        <v>7805</v>
      </c>
    </row>
    <row r="1682" spans="1:20" x14ac:dyDescent="0.25">
      <c r="A1682" t="s">
        <v>8807</v>
      </c>
      <c r="B1682" t="s">
        <v>17564</v>
      </c>
      <c r="C1682" t="s">
        <v>17565</v>
      </c>
      <c r="D1682" t="s">
        <v>17566</v>
      </c>
      <c r="E1682" t="s">
        <v>17567</v>
      </c>
      <c r="F1682" t="s">
        <v>11282</v>
      </c>
      <c r="G1682" t="s">
        <v>17568</v>
      </c>
      <c r="H1682" t="s">
        <v>17569</v>
      </c>
      <c r="I1682" t="s">
        <v>17570</v>
      </c>
      <c r="J1682" t="s">
        <v>17571</v>
      </c>
      <c r="K1682" t="s">
        <v>11287</v>
      </c>
      <c r="L1682" t="s">
        <v>15129</v>
      </c>
      <c r="M1682" t="s">
        <v>1124</v>
      </c>
      <c r="N1682" t="s">
        <v>1829</v>
      </c>
      <c r="O1682" t="s">
        <v>5889</v>
      </c>
      <c r="P1682" t="s">
        <v>35</v>
      </c>
      <c r="Q1682" t="s">
        <v>17572</v>
      </c>
      <c r="R1682" t="s">
        <v>17573</v>
      </c>
      <c r="S1682" t="s">
        <v>284</v>
      </c>
      <c r="T1682" t="s">
        <v>17574</v>
      </c>
    </row>
    <row r="1683" spans="1:20" x14ac:dyDescent="0.25">
      <c r="A1683" t="s">
        <v>8807</v>
      </c>
      <c r="B1683" t="s">
        <v>4393</v>
      </c>
      <c r="C1683" t="s">
        <v>187</v>
      </c>
      <c r="D1683" t="s">
        <v>17575</v>
      </c>
      <c r="E1683" t="s">
        <v>17576</v>
      </c>
      <c r="F1683" t="s">
        <v>25</v>
      </c>
      <c r="G1683" t="s">
        <v>17577</v>
      </c>
      <c r="H1683" t="s">
        <v>17578</v>
      </c>
      <c r="I1683" t="s">
        <v>17579</v>
      </c>
      <c r="J1683" t="s">
        <v>17580</v>
      </c>
      <c r="K1683" t="s">
        <v>17581</v>
      </c>
      <c r="L1683" t="s">
        <v>17582</v>
      </c>
      <c r="M1683" t="s">
        <v>1124</v>
      </c>
      <c r="N1683" t="s">
        <v>2111</v>
      </c>
      <c r="O1683" t="s">
        <v>52</v>
      </c>
      <c r="P1683" t="s">
        <v>35</v>
      </c>
      <c r="Q1683" t="s">
        <v>187</v>
      </c>
      <c r="R1683" t="s">
        <v>17577</v>
      </c>
      <c r="S1683" t="s">
        <v>379</v>
      </c>
      <c r="T1683" t="s">
        <v>11684</v>
      </c>
    </row>
    <row r="1684" spans="1:20" x14ac:dyDescent="0.25">
      <c r="A1684" t="s">
        <v>16593</v>
      </c>
      <c r="B1684" t="s">
        <v>17583</v>
      </c>
      <c r="C1684" t="s">
        <v>17584</v>
      </c>
      <c r="D1684" t="s">
        <v>17585</v>
      </c>
      <c r="E1684" t="s">
        <v>17586</v>
      </c>
      <c r="F1684" t="s">
        <v>25</v>
      </c>
      <c r="G1684" t="s">
        <v>17587</v>
      </c>
      <c r="H1684" t="s">
        <v>17588</v>
      </c>
      <c r="I1684" t="s">
        <v>17589</v>
      </c>
      <c r="J1684" t="s">
        <v>17590</v>
      </c>
      <c r="K1684" t="s">
        <v>819</v>
      </c>
      <c r="L1684" t="s">
        <v>17591</v>
      </c>
      <c r="M1684" t="s">
        <v>17592</v>
      </c>
      <c r="N1684" t="s">
        <v>4755</v>
      </c>
      <c r="O1684" t="s">
        <v>52</v>
      </c>
      <c r="P1684" t="s">
        <v>35</v>
      </c>
      <c r="Q1684" t="s">
        <v>17593</v>
      </c>
      <c r="R1684" t="s">
        <v>17587</v>
      </c>
      <c r="S1684" t="s">
        <v>825</v>
      </c>
      <c r="T1684" t="s">
        <v>17594</v>
      </c>
    </row>
    <row r="1685" spans="1:20" x14ac:dyDescent="0.25">
      <c r="A1685" t="s">
        <v>13331</v>
      </c>
      <c r="B1685" t="s">
        <v>11852</v>
      </c>
      <c r="C1685" t="s">
        <v>187</v>
      </c>
      <c r="D1685" t="s">
        <v>17595</v>
      </c>
      <c r="E1685" t="s">
        <v>17596</v>
      </c>
      <c r="F1685" t="s">
        <v>25</v>
      </c>
      <c r="G1685" t="s">
        <v>17597</v>
      </c>
      <c r="H1685" t="s">
        <v>17598</v>
      </c>
      <c r="I1685" t="s">
        <v>17599</v>
      </c>
      <c r="J1685" t="s">
        <v>17600</v>
      </c>
      <c r="K1685" t="s">
        <v>48</v>
      </c>
      <c r="L1685" t="s">
        <v>17601</v>
      </c>
      <c r="M1685" t="s">
        <v>17602</v>
      </c>
      <c r="N1685" t="s">
        <v>622</v>
      </c>
      <c r="O1685" t="s">
        <v>52</v>
      </c>
      <c r="P1685" t="s">
        <v>35</v>
      </c>
      <c r="Q1685" t="s">
        <v>17603</v>
      </c>
      <c r="R1685" t="s">
        <v>17597</v>
      </c>
      <c r="S1685" t="s">
        <v>475</v>
      </c>
      <c r="T1685" t="s">
        <v>4939</v>
      </c>
    </row>
    <row r="1686" spans="1:20" x14ac:dyDescent="0.25">
      <c r="A1686" t="s">
        <v>15991</v>
      </c>
      <c r="B1686" t="s">
        <v>5649</v>
      </c>
      <c r="C1686" t="s">
        <v>187</v>
      </c>
      <c r="D1686" t="s">
        <v>11684</v>
      </c>
      <c r="E1686" t="s">
        <v>17604</v>
      </c>
      <c r="F1686" t="s">
        <v>25</v>
      </c>
      <c r="G1686" t="s">
        <v>17605</v>
      </c>
      <c r="H1686" t="s">
        <v>17606</v>
      </c>
      <c r="I1686" t="s">
        <v>17607</v>
      </c>
      <c r="J1686" t="s">
        <v>17608</v>
      </c>
      <c r="K1686" t="s">
        <v>974</v>
      </c>
      <c r="L1686" t="s">
        <v>17609</v>
      </c>
      <c r="M1686" t="s">
        <v>17610</v>
      </c>
      <c r="N1686" t="s">
        <v>282</v>
      </c>
      <c r="O1686" t="s">
        <v>1909</v>
      </c>
      <c r="P1686" t="s">
        <v>35</v>
      </c>
      <c r="Q1686" t="s">
        <v>17611</v>
      </c>
      <c r="R1686" t="s">
        <v>17605</v>
      </c>
      <c r="S1686" t="s">
        <v>145</v>
      </c>
      <c r="T1686" t="s">
        <v>17612</v>
      </c>
    </row>
    <row r="1687" spans="1:20" x14ac:dyDescent="0.25">
      <c r="A1687" t="s">
        <v>8807</v>
      </c>
      <c r="B1687" t="s">
        <v>1974</v>
      </c>
      <c r="C1687" t="s">
        <v>187</v>
      </c>
      <c r="D1687" t="s">
        <v>17613</v>
      </c>
      <c r="E1687" t="s">
        <v>17614</v>
      </c>
      <c r="F1687" t="s">
        <v>25</v>
      </c>
      <c r="G1687" t="s">
        <v>17615</v>
      </c>
      <c r="H1687" t="s">
        <v>17616</v>
      </c>
      <c r="I1687" t="s">
        <v>17617</v>
      </c>
      <c r="J1687" t="s">
        <v>17618</v>
      </c>
      <c r="K1687" t="s">
        <v>48</v>
      </c>
      <c r="L1687" t="s">
        <v>17619</v>
      </c>
      <c r="M1687" t="s">
        <v>17620</v>
      </c>
      <c r="N1687" t="s">
        <v>458</v>
      </c>
      <c r="O1687" t="s">
        <v>17621</v>
      </c>
      <c r="P1687" t="s">
        <v>35</v>
      </c>
      <c r="Q1687" t="s">
        <v>17622</v>
      </c>
      <c r="R1687" t="s">
        <v>17615</v>
      </c>
      <c r="S1687" t="s">
        <v>117</v>
      </c>
      <c r="T1687" t="s">
        <v>7464</v>
      </c>
    </row>
    <row r="1688" spans="1:20" x14ac:dyDescent="0.25">
      <c r="A1688" t="s">
        <v>13331</v>
      </c>
      <c r="B1688" t="s">
        <v>1579</v>
      </c>
      <c r="C1688" t="s">
        <v>187</v>
      </c>
      <c r="D1688" t="s">
        <v>17623</v>
      </c>
      <c r="E1688" t="s">
        <v>17624</v>
      </c>
      <c r="F1688" t="s">
        <v>25</v>
      </c>
      <c r="G1688" t="s">
        <v>17625</v>
      </c>
      <c r="H1688" t="s">
        <v>17626</v>
      </c>
      <c r="I1688" t="s">
        <v>17627</v>
      </c>
      <c r="J1688" t="s">
        <v>17628</v>
      </c>
      <c r="K1688" t="s">
        <v>65</v>
      </c>
      <c r="L1688" t="s">
        <v>17629</v>
      </c>
      <c r="M1688" t="s">
        <v>1124</v>
      </c>
      <c r="N1688" t="s">
        <v>5952</v>
      </c>
      <c r="O1688" t="s">
        <v>52</v>
      </c>
      <c r="P1688" t="s">
        <v>35</v>
      </c>
      <c r="Q1688" t="s">
        <v>17630</v>
      </c>
      <c r="R1688" t="s">
        <v>17625</v>
      </c>
      <c r="S1688" t="s">
        <v>364</v>
      </c>
      <c r="T1688" t="s">
        <v>1028</v>
      </c>
    </row>
    <row r="1689" spans="1:20" x14ac:dyDescent="0.25">
      <c r="A1689" t="s">
        <v>1124</v>
      </c>
      <c r="B1689" t="s">
        <v>4556</v>
      </c>
      <c r="C1689" t="s">
        <v>187</v>
      </c>
      <c r="D1689" t="s">
        <v>17631</v>
      </c>
      <c r="E1689" t="s">
        <v>17632</v>
      </c>
      <c r="F1689" t="s">
        <v>25</v>
      </c>
      <c r="G1689" t="s">
        <v>17633</v>
      </c>
      <c r="H1689" t="s">
        <v>17634</v>
      </c>
      <c r="I1689" t="s">
        <v>17635</v>
      </c>
      <c r="J1689" t="s">
        <v>17636</v>
      </c>
      <c r="K1689" t="s">
        <v>48</v>
      </c>
      <c r="L1689" t="s">
        <v>14876</v>
      </c>
      <c r="M1689" t="s">
        <v>1124</v>
      </c>
      <c r="N1689" t="s">
        <v>747</v>
      </c>
      <c r="O1689" t="s">
        <v>34</v>
      </c>
      <c r="P1689" t="s">
        <v>35</v>
      </c>
      <c r="Q1689" t="s">
        <v>17637</v>
      </c>
      <c r="R1689" t="s">
        <v>17633</v>
      </c>
      <c r="S1689" t="s">
        <v>37</v>
      </c>
      <c r="T1689" t="s">
        <v>17638</v>
      </c>
    </row>
    <row r="1690" spans="1:20" x14ac:dyDescent="0.25">
      <c r="A1690" t="s">
        <v>8807</v>
      </c>
      <c r="B1690" t="s">
        <v>13001</v>
      </c>
      <c r="C1690" t="s">
        <v>187</v>
      </c>
      <c r="D1690" t="s">
        <v>17639</v>
      </c>
      <c r="E1690" t="s">
        <v>17640</v>
      </c>
      <c r="F1690" t="s">
        <v>25</v>
      </c>
      <c r="G1690" t="s">
        <v>17641</v>
      </c>
      <c r="H1690" t="s">
        <v>17642</v>
      </c>
      <c r="I1690" t="s">
        <v>17643</v>
      </c>
      <c r="J1690" t="s">
        <v>17644</v>
      </c>
      <c r="K1690" t="s">
        <v>48</v>
      </c>
      <c r="L1690" t="s">
        <v>17645</v>
      </c>
      <c r="M1690" t="s">
        <v>17646</v>
      </c>
      <c r="N1690" t="s">
        <v>361</v>
      </c>
      <c r="O1690" t="s">
        <v>52</v>
      </c>
      <c r="P1690" t="s">
        <v>35</v>
      </c>
      <c r="Q1690" t="s">
        <v>17647</v>
      </c>
      <c r="R1690" t="s">
        <v>17641</v>
      </c>
      <c r="S1690" t="s">
        <v>379</v>
      </c>
      <c r="T1690" t="s">
        <v>13183</v>
      </c>
    </row>
    <row r="1691" spans="1:20" x14ac:dyDescent="0.25">
      <c r="A1691" t="s">
        <v>13331</v>
      </c>
      <c r="B1691" t="s">
        <v>3333</v>
      </c>
      <c r="C1691" t="s">
        <v>187</v>
      </c>
      <c r="D1691" t="s">
        <v>17648</v>
      </c>
      <c r="E1691" t="s">
        <v>17649</v>
      </c>
      <c r="F1691" t="s">
        <v>25</v>
      </c>
      <c r="G1691" t="s">
        <v>17650</v>
      </c>
      <c r="H1691" t="s">
        <v>17651</v>
      </c>
      <c r="I1691" t="s">
        <v>17652</v>
      </c>
      <c r="J1691" t="s">
        <v>6731</v>
      </c>
      <c r="K1691" t="s">
        <v>974</v>
      </c>
      <c r="L1691" t="s">
        <v>17653</v>
      </c>
      <c r="M1691" t="s">
        <v>17654</v>
      </c>
      <c r="N1691" t="s">
        <v>129</v>
      </c>
      <c r="O1691" t="s">
        <v>1465</v>
      </c>
      <c r="P1691" t="s">
        <v>35</v>
      </c>
      <c r="Q1691" t="s">
        <v>17655</v>
      </c>
      <c r="R1691" t="s">
        <v>17650</v>
      </c>
      <c r="S1691" t="s">
        <v>2423</v>
      </c>
      <c r="T1691" t="s">
        <v>1829</v>
      </c>
    </row>
    <row r="1692" spans="1:20" x14ac:dyDescent="0.25">
      <c r="A1692" t="s">
        <v>13331</v>
      </c>
      <c r="B1692" t="s">
        <v>1974</v>
      </c>
      <c r="C1692" t="s">
        <v>17656</v>
      </c>
      <c r="D1692" t="s">
        <v>17657</v>
      </c>
      <c r="E1692" t="s">
        <v>17658</v>
      </c>
      <c r="F1692" t="s">
        <v>25</v>
      </c>
      <c r="G1692" t="s">
        <v>17659</v>
      </c>
      <c r="H1692" t="s">
        <v>17660</v>
      </c>
      <c r="I1692" t="s">
        <v>17661</v>
      </c>
      <c r="J1692" t="s">
        <v>4822</v>
      </c>
      <c r="K1692" t="s">
        <v>48</v>
      </c>
      <c r="L1692" t="s">
        <v>1065</v>
      </c>
      <c r="M1692" t="s">
        <v>17662</v>
      </c>
      <c r="N1692" t="s">
        <v>808</v>
      </c>
      <c r="O1692" t="s">
        <v>52</v>
      </c>
      <c r="P1692" t="s">
        <v>35</v>
      </c>
      <c r="Q1692" t="s">
        <v>17663</v>
      </c>
      <c r="R1692" t="s">
        <v>17659</v>
      </c>
      <c r="S1692" t="s">
        <v>422</v>
      </c>
      <c r="T1692" t="s">
        <v>5366</v>
      </c>
    </row>
    <row r="1693" spans="1:20" x14ac:dyDescent="0.25">
      <c r="A1693" t="s">
        <v>1124</v>
      </c>
      <c r="B1693" t="s">
        <v>2402</v>
      </c>
      <c r="C1693" t="s">
        <v>187</v>
      </c>
      <c r="D1693" t="s">
        <v>17664</v>
      </c>
      <c r="E1693" t="s">
        <v>17665</v>
      </c>
      <c r="F1693" t="s">
        <v>25</v>
      </c>
      <c r="G1693" t="s">
        <v>17666</v>
      </c>
      <c r="H1693" t="s">
        <v>17667</v>
      </c>
      <c r="I1693" t="s">
        <v>17668</v>
      </c>
      <c r="J1693" t="s">
        <v>4822</v>
      </c>
      <c r="K1693" t="s">
        <v>7852</v>
      </c>
      <c r="L1693" t="s">
        <v>17669</v>
      </c>
      <c r="M1693" t="s">
        <v>1124</v>
      </c>
      <c r="N1693" t="s">
        <v>1502</v>
      </c>
      <c r="O1693" t="s">
        <v>52</v>
      </c>
      <c r="P1693" t="s">
        <v>35</v>
      </c>
      <c r="Q1693" t="s">
        <v>187</v>
      </c>
      <c r="R1693" t="s">
        <v>17666</v>
      </c>
      <c r="S1693" t="s">
        <v>54</v>
      </c>
      <c r="T1693" t="s">
        <v>13010</v>
      </c>
    </row>
    <row r="1694" spans="1:20" x14ac:dyDescent="0.25">
      <c r="A1694" t="s">
        <v>1124</v>
      </c>
      <c r="B1694" t="s">
        <v>2796</v>
      </c>
      <c r="C1694" t="s">
        <v>187</v>
      </c>
      <c r="D1694" t="s">
        <v>17670</v>
      </c>
      <c r="E1694" t="s">
        <v>969</v>
      </c>
      <c r="F1694" t="s">
        <v>25</v>
      </c>
      <c r="G1694" t="s">
        <v>17671</v>
      </c>
      <c r="H1694" t="s">
        <v>17672</v>
      </c>
      <c r="I1694" t="s">
        <v>17673</v>
      </c>
      <c r="J1694" t="s">
        <v>2592</v>
      </c>
      <c r="K1694" t="s">
        <v>48</v>
      </c>
      <c r="L1694" t="s">
        <v>12492</v>
      </c>
      <c r="M1694" t="s">
        <v>1124</v>
      </c>
      <c r="N1694" t="s">
        <v>977</v>
      </c>
      <c r="O1694" t="s">
        <v>52</v>
      </c>
      <c r="P1694" t="s">
        <v>35</v>
      </c>
      <c r="Q1694" t="s">
        <v>17674</v>
      </c>
      <c r="R1694" t="s">
        <v>17671</v>
      </c>
      <c r="S1694" t="s">
        <v>71</v>
      </c>
      <c r="T1694" t="s">
        <v>9831</v>
      </c>
    </row>
    <row r="1695" spans="1:20" x14ac:dyDescent="0.25">
      <c r="A1695" t="s">
        <v>17675</v>
      </c>
      <c r="B1695" t="s">
        <v>17676</v>
      </c>
      <c r="C1695" t="s">
        <v>187</v>
      </c>
      <c r="D1695" t="s">
        <v>17677</v>
      </c>
      <c r="E1695" t="s">
        <v>17678</v>
      </c>
      <c r="F1695" t="s">
        <v>25</v>
      </c>
      <c r="G1695" t="s">
        <v>17679</v>
      </c>
      <c r="H1695" t="s">
        <v>17680</v>
      </c>
      <c r="I1695" t="s">
        <v>17681</v>
      </c>
      <c r="J1695" t="s">
        <v>17682</v>
      </c>
      <c r="K1695" t="s">
        <v>14990</v>
      </c>
      <c r="L1695" t="s">
        <v>17683</v>
      </c>
      <c r="M1695" t="s">
        <v>17684</v>
      </c>
      <c r="N1695" t="s">
        <v>5150</v>
      </c>
      <c r="O1695" t="s">
        <v>52</v>
      </c>
      <c r="P1695" t="s">
        <v>35</v>
      </c>
      <c r="Q1695" t="s">
        <v>17685</v>
      </c>
      <c r="R1695" t="s">
        <v>17679</v>
      </c>
      <c r="S1695" t="s">
        <v>1221</v>
      </c>
      <c r="T1695" t="s">
        <v>8741</v>
      </c>
    </row>
    <row r="1696" spans="1:20" x14ac:dyDescent="0.25">
      <c r="A1696" t="s">
        <v>13331</v>
      </c>
      <c r="B1696" t="s">
        <v>17686</v>
      </c>
      <c r="C1696" t="s">
        <v>187</v>
      </c>
      <c r="D1696" t="s">
        <v>17687</v>
      </c>
      <c r="E1696" t="s">
        <v>17688</v>
      </c>
      <c r="F1696" t="s">
        <v>25</v>
      </c>
      <c r="G1696" t="s">
        <v>17689</v>
      </c>
      <c r="H1696" t="s">
        <v>17690</v>
      </c>
      <c r="I1696" t="s">
        <v>17691</v>
      </c>
      <c r="J1696" t="s">
        <v>17692</v>
      </c>
      <c r="K1696" t="s">
        <v>974</v>
      </c>
      <c r="L1696" t="s">
        <v>6144</v>
      </c>
      <c r="M1696" t="s">
        <v>17693</v>
      </c>
      <c r="N1696" t="s">
        <v>608</v>
      </c>
      <c r="O1696" t="s">
        <v>52</v>
      </c>
      <c r="P1696" t="s">
        <v>35</v>
      </c>
      <c r="Q1696" t="s">
        <v>17694</v>
      </c>
      <c r="R1696" t="s">
        <v>17689</v>
      </c>
      <c r="S1696" t="s">
        <v>475</v>
      </c>
      <c r="T1696" t="s">
        <v>6581</v>
      </c>
    </row>
    <row r="1697" spans="1:20" x14ac:dyDescent="0.25">
      <c r="A1697" t="s">
        <v>15991</v>
      </c>
      <c r="B1697" t="s">
        <v>17695</v>
      </c>
      <c r="C1697" t="s">
        <v>17696</v>
      </c>
      <c r="D1697" t="s">
        <v>17697</v>
      </c>
      <c r="E1697" t="s">
        <v>17698</v>
      </c>
      <c r="F1697" t="s">
        <v>25</v>
      </c>
      <c r="G1697" t="s">
        <v>17699</v>
      </c>
      <c r="H1697" t="s">
        <v>17700</v>
      </c>
      <c r="I1697" t="s">
        <v>17701</v>
      </c>
      <c r="J1697" t="s">
        <v>96</v>
      </c>
      <c r="K1697" t="s">
        <v>48</v>
      </c>
      <c r="L1697" t="s">
        <v>17702</v>
      </c>
      <c r="M1697" t="s">
        <v>17703</v>
      </c>
      <c r="N1697" t="s">
        <v>1984</v>
      </c>
      <c r="O1697" t="s">
        <v>52</v>
      </c>
      <c r="P1697" t="s">
        <v>35</v>
      </c>
      <c r="Q1697" t="s">
        <v>17704</v>
      </c>
      <c r="R1697" t="s">
        <v>17699</v>
      </c>
      <c r="S1697" t="s">
        <v>131</v>
      </c>
      <c r="T1697" t="s">
        <v>17705</v>
      </c>
    </row>
    <row r="1698" spans="1:20" x14ac:dyDescent="0.25">
      <c r="A1698" t="s">
        <v>15991</v>
      </c>
      <c r="B1698" t="s">
        <v>4862</v>
      </c>
      <c r="C1698" t="s">
        <v>17706</v>
      </c>
      <c r="D1698" t="s">
        <v>17707</v>
      </c>
      <c r="E1698" t="s">
        <v>17708</v>
      </c>
      <c r="F1698" t="s">
        <v>25</v>
      </c>
      <c r="G1698" t="s">
        <v>17709</v>
      </c>
      <c r="H1698" t="s">
        <v>17710</v>
      </c>
      <c r="I1698" t="s">
        <v>17711</v>
      </c>
      <c r="J1698" t="s">
        <v>17712</v>
      </c>
      <c r="K1698" t="s">
        <v>48</v>
      </c>
      <c r="L1698" t="s">
        <v>6191</v>
      </c>
      <c r="M1698" t="s">
        <v>17713</v>
      </c>
      <c r="N1698" t="s">
        <v>406</v>
      </c>
      <c r="O1698" t="s">
        <v>52</v>
      </c>
      <c r="P1698" t="s">
        <v>35</v>
      </c>
      <c r="Q1698" t="s">
        <v>17714</v>
      </c>
      <c r="R1698" t="s">
        <v>17709</v>
      </c>
      <c r="S1698" t="s">
        <v>915</v>
      </c>
      <c r="T1698" t="s">
        <v>12063</v>
      </c>
    </row>
    <row r="1699" spans="1:20" x14ac:dyDescent="0.25">
      <c r="A1699" t="s">
        <v>15991</v>
      </c>
      <c r="B1699" t="s">
        <v>737</v>
      </c>
      <c r="C1699" t="s">
        <v>17715</v>
      </c>
      <c r="D1699" t="s">
        <v>5150</v>
      </c>
      <c r="E1699" t="s">
        <v>17716</v>
      </c>
      <c r="F1699" t="s">
        <v>25</v>
      </c>
      <c r="G1699" t="s">
        <v>17717</v>
      </c>
      <c r="H1699" t="s">
        <v>17718</v>
      </c>
      <c r="I1699" t="s">
        <v>17719</v>
      </c>
      <c r="J1699" t="s">
        <v>744</v>
      </c>
      <c r="K1699" t="s">
        <v>48</v>
      </c>
      <c r="L1699" t="s">
        <v>17720</v>
      </c>
      <c r="M1699" t="s">
        <v>17721</v>
      </c>
      <c r="N1699" t="s">
        <v>1042</v>
      </c>
      <c r="O1699" t="s">
        <v>17722</v>
      </c>
      <c r="P1699" t="s">
        <v>35</v>
      </c>
      <c r="Q1699" t="s">
        <v>17723</v>
      </c>
      <c r="R1699" t="s">
        <v>17717</v>
      </c>
      <c r="S1699" t="s">
        <v>311</v>
      </c>
      <c r="T1699" t="s">
        <v>17724</v>
      </c>
    </row>
    <row r="1700" spans="1:20" x14ac:dyDescent="0.25">
      <c r="A1700" t="s">
        <v>8807</v>
      </c>
      <c r="B1700" t="s">
        <v>119</v>
      </c>
      <c r="C1700" t="s">
        <v>187</v>
      </c>
      <c r="D1700" t="s">
        <v>17725</v>
      </c>
      <c r="E1700" t="s">
        <v>17726</v>
      </c>
      <c r="F1700" t="s">
        <v>25</v>
      </c>
      <c r="G1700" t="s">
        <v>17727</v>
      </c>
      <c r="H1700" t="s">
        <v>17728</v>
      </c>
      <c r="I1700" t="s">
        <v>17729</v>
      </c>
      <c r="J1700" t="s">
        <v>17730</v>
      </c>
      <c r="K1700" t="s">
        <v>48</v>
      </c>
      <c r="L1700" t="s">
        <v>4720</v>
      </c>
      <c r="M1700" t="s">
        <v>17731</v>
      </c>
      <c r="N1700" t="s">
        <v>12332</v>
      </c>
      <c r="O1700" t="s">
        <v>52</v>
      </c>
      <c r="P1700" t="s">
        <v>35</v>
      </c>
      <c r="Q1700" t="s">
        <v>187</v>
      </c>
      <c r="R1700" t="s">
        <v>17727</v>
      </c>
      <c r="S1700" t="s">
        <v>172</v>
      </c>
      <c r="T1700" t="s">
        <v>406</v>
      </c>
    </row>
    <row r="1701" spans="1:20" x14ac:dyDescent="0.25">
      <c r="A1701" t="s">
        <v>4883</v>
      </c>
      <c r="B1701" t="s">
        <v>17732</v>
      </c>
      <c r="C1701" t="s">
        <v>187</v>
      </c>
      <c r="D1701" t="s">
        <v>17733</v>
      </c>
      <c r="E1701" t="s">
        <v>17734</v>
      </c>
      <c r="F1701" t="s">
        <v>25</v>
      </c>
      <c r="G1701" t="s">
        <v>17735</v>
      </c>
      <c r="H1701" t="s">
        <v>17736</v>
      </c>
      <c r="I1701" t="s">
        <v>17737</v>
      </c>
      <c r="J1701" t="s">
        <v>17738</v>
      </c>
      <c r="K1701" t="s">
        <v>5758</v>
      </c>
      <c r="L1701" t="s">
        <v>13668</v>
      </c>
      <c r="M1701" t="s">
        <v>17739</v>
      </c>
      <c r="N1701" t="s">
        <v>501</v>
      </c>
      <c r="O1701" t="s">
        <v>1909</v>
      </c>
      <c r="P1701" t="s">
        <v>35</v>
      </c>
      <c r="Q1701" t="s">
        <v>17740</v>
      </c>
      <c r="R1701" t="s">
        <v>17735</v>
      </c>
      <c r="S1701" t="s">
        <v>101</v>
      </c>
      <c r="T1701" t="s">
        <v>17741</v>
      </c>
    </row>
    <row r="1702" spans="1:20" x14ac:dyDescent="0.25">
      <c r="A1702" t="s">
        <v>13331</v>
      </c>
      <c r="B1702" t="s">
        <v>5130</v>
      </c>
      <c r="C1702" t="s">
        <v>17742</v>
      </c>
      <c r="D1702" t="s">
        <v>17743</v>
      </c>
      <c r="E1702" t="s">
        <v>17744</v>
      </c>
      <c r="F1702" t="s">
        <v>25</v>
      </c>
      <c r="G1702" t="s">
        <v>17745</v>
      </c>
      <c r="H1702" t="s">
        <v>17746</v>
      </c>
      <c r="I1702" t="s">
        <v>17747</v>
      </c>
      <c r="J1702" t="s">
        <v>17748</v>
      </c>
      <c r="K1702" t="s">
        <v>65</v>
      </c>
      <c r="L1702" t="s">
        <v>17749</v>
      </c>
      <c r="M1702" t="s">
        <v>17750</v>
      </c>
      <c r="N1702" t="s">
        <v>2111</v>
      </c>
      <c r="O1702" t="s">
        <v>52</v>
      </c>
      <c r="P1702" t="s">
        <v>35</v>
      </c>
      <c r="Q1702" t="s">
        <v>17751</v>
      </c>
      <c r="R1702" t="s">
        <v>17745</v>
      </c>
      <c r="S1702" t="s">
        <v>379</v>
      </c>
      <c r="T1702" t="s">
        <v>4405</v>
      </c>
    </row>
    <row r="1703" spans="1:20" x14ac:dyDescent="0.25">
      <c r="A1703" t="s">
        <v>13331</v>
      </c>
      <c r="B1703" t="s">
        <v>627</v>
      </c>
      <c r="C1703" t="s">
        <v>187</v>
      </c>
      <c r="D1703" t="s">
        <v>14799</v>
      </c>
      <c r="E1703" t="s">
        <v>17752</v>
      </c>
      <c r="F1703" t="s">
        <v>25</v>
      </c>
      <c r="G1703" t="s">
        <v>17753</v>
      </c>
      <c r="H1703" t="s">
        <v>17754</v>
      </c>
      <c r="I1703" t="s">
        <v>17755</v>
      </c>
      <c r="J1703" t="s">
        <v>17756</v>
      </c>
      <c r="K1703" t="s">
        <v>48</v>
      </c>
      <c r="L1703" t="s">
        <v>17757</v>
      </c>
      <c r="M1703" t="s">
        <v>17758</v>
      </c>
      <c r="N1703" t="s">
        <v>1184</v>
      </c>
      <c r="O1703" t="s">
        <v>34</v>
      </c>
      <c r="P1703" t="s">
        <v>35</v>
      </c>
      <c r="Q1703" t="s">
        <v>17759</v>
      </c>
      <c r="R1703" t="s">
        <v>17753</v>
      </c>
      <c r="S1703" t="s">
        <v>297</v>
      </c>
      <c r="T1703" t="s">
        <v>6070</v>
      </c>
    </row>
    <row r="1704" spans="1:20" x14ac:dyDescent="0.25">
      <c r="A1704" t="s">
        <v>15991</v>
      </c>
      <c r="B1704" t="s">
        <v>2597</v>
      </c>
      <c r="C1704" t="s">
        <v>187</v>
      </c>
      <c r="D1704" t="s">
        <v>11064</v>
      </c>
      <c r="E1704" t="s">
        <v>17760</v>
      </c>
      <c r="F1704" t="s">
        <v>25</v>
      </c>
      <c r="G1704" t="s">
        <v>17761</v>
      </c>
      <c r="H1704" t="s">
        <v>17762</v>
      </c>
      <c r="I1704" t="s">
        <v>17763</v>
      </c>
      <c r="J1704" t="s">
        <v>6644</v>
      </c>
      <c r="K1704" t="s">
        <v>48</v>
      </c>
      <c r="L1704" t="s">
        <v>17764</v>
      </c>
      <c r="M1704" t="s">
        <v>17765</v>
      </c>
      <c r="N1704" t="s">
        <v>420</v>
      </c>
      <c r="O1704" t="s">
        <v>2538</v>
      </c>
      <c r="P1704" t="s">
        <v>35</v>
      </c>
      <c r="Q1704" t="s">
        <v>17766</v>
      </c>
      <c r="R1704" t="s">
        <v>17761</v>
      </c>
      <c r="S1704" t="s">
        <v>394</v>
      </c>
      <c r="T1704" t="s">
        <v>9333</v>
      </c>
    </row>
    <row r="1705" spans="1:20" x14ac:dyDescent="0.25">
      <c r="A1705" t="s">
        <v>15991</v>
      </c>
      <c r="B1705" t="s">
        <v>1974</v>
      </c>
      <c r="C1705" t="s">
        <v>187</v>
      </c>
      <c r="D1705" t="s">
        <v>17767</v>
      </c>
      <c r="E1705" t="s">
        <v>17768</v>
      </c>
      <c r="F1705" t="s">
        <v>25</v>
      </c>
      <c r="G1705" t="s">
        <v>17769</v>
      </c>
      <c r="H1705" t="s">
        <v>17770</v>
      </c>
      <c r="I1705" t="s">
        <v>17771</v>
      </c>
      <c r="J1705" t="s">
        <v>17772</v>
      </c>
      <c r="K1705" t="s">
        <v>48</v>
      </c>
      <c r="L1705" t="s">
        <v>17773</v>
      </c>
      <c r="M1705" t="s">
        <v>17774</v>
      </c>
      <c r="N1705" t="s">
        <v>1382</v>
      </c>
      <c r="O1705" t="s">
        <v>52</v>
      </c>
      <c r="P1705" t="s">
        <v>35</v>
      </c>
      <c r="Q1705" t="s">
        <v>17775</v>
      </c>
      <c r="R1705" t="s">
        <v>17769</v>
      </c>
      <c r="S1705" t="s">
        <v>284</v>
      </c>
      <c r="T1705" t="s">
        <v>17776</v>
      </c>
    </row>
    <row r="1706" spans="1:20" x14ac:dyDescent="0.25">
      <c r="A1706" t="s">
        <v>15991</v>
      </c>
      <c r="B1706" t="s">
        <v>5130</v>
      </c>
      <c r="C1706" t="s">
        <v>17777</v>
      </c>
      <c r="D1706" t="s">
        <v>17778</v>
      </c>
      <c r="E1706" t="s">
        <v>17779</v>
      </c>
      <c r="F1706" t="s">
        <v>25</v>
      </c>
      <c r="G1706" t="s">
        <v>17780</v>
      </c>
      <c r="H1706" t="s">
        <v>17781</v>
      </c>
      <c r="I1706" t="s">
        <v>17782</v>
      </c>
      <c r="J1706" t="s">
        <v>17783</v>
      </c>
      <c r="K1706" t="s">
        <v>48</v>
      </c>
      <c r="L1706" t="s">
        <v>8992</v>
      </c>
      <c r="M1706" t="s">
        <v>17784</v>
      </c>
      <c r="N1706" t="s">
        <v>473</v>
      </c>
      <c r="O1706" t="s">
        <v>52</v>
      </c>
      <c r="P1706" t="s">
        <v>35</v>
      </c>
      <c r="Q1706" t="s">
        <v>17785</v>
      </c>
      <c r="R1706" t="s">
        <v>17780</v>
      </c>
      <c r="S1706" t="s">
        <v>145</v>
      </c>
      <c r="T1706" t="s">
        <v>17786</v>
      </c>
    </row>
    <row r="1707" spans="1:20" x14ac:dyDescent="0.25">
      <c r="A1707" t="s">
        <v>1124</v>
      </c>
      <c r="B1707" t="s">
        <v>17787</v>
      </c>
      <c r="C1707" t="s">
        <v>17788</v>
      </c>
      <c r="D1707" t="s">
        <v>17789</v>
      </c>
      <c r="E1707" t="s">
        <v>17790</v>
      </c>
      <c r="F1707" t="s">
        <v>25</v>
      </c>
      <c r="G1707" t="s">
        <v>17791</v>
      </c>
      <c r="H1707" t="s">
        <v>17792</v>
      </c>
      <c r="I1707" t="s">
        <v>17793</v>
      </c>
      <c r="J1707" t="s">
        <v>17794</v>
      </c>
      <c r="K1707" t="s">
        <v>48</v>
      </c>
      <c r="L1707" t="s">
        <v>10950</v>
      </c>
      <c r="M1707" t="s">
        <v>1124</v>
      </c>
      <c r="N1707" t="s">
        <v>1219</v>
      </c>
      <c r="O1707" t="s">
        <v>52</v>
      </c>
      <c r="P1707" t="s">
        <v>35</v>
      </c>
      <c r="Q1707" t="s">
        <v>17795</v>
      </c>
      <c r="R1707" t="s">
        <v>17791</v>
      </c>
      <c r="S1707" t="s">
        <v>297</v>
      </c>
      <c r="T1707" t="s">
        <v>458</v>
      </c>
    </row>
    <row r="1708" spans="1:20" x14ac:dyDescent="0.25">
      <c r="A1708" t="s">
        <v>15991</v>
      </c>
      <c r="B1708" t="s">
        <v>4556</v>
      </c>
      <c r="C1708" t="s">
        <v>187</v>
      </c>
      <c r="D1708" t="s">
        <v>17796</v>
      </c>
      <c r="E1708" t="s">
        <v>17797</v>
      </c>
      <c r="F1708" t="s">
        <v>25</v>
      </c>
      <c r="G1708" t="s">
        <v>17798</v>
      </c>
      <c r="H1708" t="s">
        <v>17799</v>
      </c>
      <c r="I1708" t="s">
        <v>17800</v>
      </c>
      <c r="J1708" t="s">
        <v>17801</v>
      </c>
      <c r="K1708" t="s">
        <v>48</v>
      </c>
      <c r="L1708" t="s">
        <v>17802</v>
      </c>
      <c r="M1708" t="s">
        <v>17803</v>
      </c>
      <c r="N1708" t="s">
        <v>1028</v>
      </c>
      <c r="O1708" t="s">
        <v>52</v>
      </c>
      <c r="P1708" t="s">
        <v>35</v>
      </c>
      <c r="Q1708" t="s">
        <v>17804</v>
      </c>
      <c r="R1708" t="s">
        <v>17798</v>
      </c>
      <c r="S1708" t="s">
        <v>215</v>
      </c>
      <c r="T1708" t="s">
        <v>7464</v>
      </c>
    </row>
    <row r="1709" spans="1:20" x14ac:dyDescent="0.25">
      <c r="A1709" t="s">
        <v>15991</v>
      </c>
      <c r="B1709" t="s">
        <v>10383</v>
      </c>
      <c r="C1709" t="s">
        <v>17805</v>
      </c>
      <c r="D1709" t="s">
        <v>4646</v>
      </c>
      <c r="E1709" t="s">
        <v>17806</v>
      </c>
      <c r="F1709" t="s">
        <v>25</v>
      </c>
      <c r="G1709" t="s">
        <v>17807</v>
      </c>
      <c r="H1709" t="s">
        <v>17808</v>
      </c>
      <c r="I1709" t="s">
        <v>17809</v>
      </c>
      <c r="J1709" t="s">
        <v>17810</v>
      </c>
      <c r="K1709" t="s">
        <v>48</v>
      </c>
      <c r="L1709" t="s">
        <v>17811</v>
      </c>
      <c r="M1709" t="s">
        <v>17812</v>
      </c>
      <c r="N1709" t="s">
        <v>1527</v>
      </c>
      <c r="O1709" t="s">
        <v>623</v>
      </c>
      <c r="P1709" t="s">
        <v>35</v>
      </c>
      <c r="Q1709" t="s">
        <v>17813</v>
      </c>
      <c r="R1709" t="s">
        <v>17807</v>
      </c>
      <c r="S1709" t="s">
        <v>475</v>
      </c>
      <c r="T1709" t="s">
        <v>17814</v>
      </c>
    </row>
    <row r="1710" spans="1:20" x14ac:dyDescent="0.25">
      <c r="A1710" t="s">
        <v>6080</v>
      </c>
      <c r="B1710" t="s">
        <v>1974</v>
      </c>
      <c r="C1710" t="s">
        <v>187</v>
      </c>
      <c r="D1710" t="s">
        <v>17815</v>
      </c>
      <c r="E1710" t="s">
        <v>17816</v>
      </c>
      <c r="F1710" t="s">
        <v>25</v>
      </c>
      <c r="G1710" t="s">
        <v>17817</v>
      </c>
      <c r="H1710" t="s">
        <v>17818</v>
      </c>
      <c r="I1710" t="s">
        <v>17819</v>
      </c>
      <c r="J1710" t="s">
        <v>17820</v>
      </c>
      <c r="K1710" t="s">
        <v>48</v>
      </c>
      <c r="L1710" t="s">
        <v>17821</v>
      </c>
      <c r="M1710" t="s">
        <v>17822</v>
      </c>
      <c r="N1710" t="s">
        <v>608</v>
      </c>
      <c r="O1710" t="s">
        <v>52</v>
      </c>
      <c r="P1710" t="s">
        <v>35</v>
      </c>
      <c r="Q1710" t="s">
        <v>17823</v>
      </c>
      <c r="R1710" t="s">
        <v>17817</v>
      </c>
      <c r="S1710" t="s">
        <v>422</v>
      </c>
      <c r="T1710" t="s">
        <v>4861</v>
      </c>
    </row>
    <row r="1711" spans="1:20" x14ac:dyDescent="0.25">
      <c r="A1711" t="s">
        <v>8807</v>
      </c>
      <c r="B1711" t="s">
        <v>17824</v>
      </c>
      <c r="C1711" t="s">
        <v>187</v>
      </c>
      <c r="D1711" t="s">
        <v>17825</v>
      </c>
      <c r="E1711" t="s">
        <v>969</v>
      </c>
      <c r="F1711" t="s">
        <v>1292</v>
      </c>
      <c r="G1711" t="s">
        <v>17826</v>
      </c>
      <c r="H1711" t="s">
        <v>17827</v>
      </c>
      <c r="I1711" t="s">
        <v>17828</v>
      </c>
      <c r="J1711" t="s">
        <v>17829</v>
      </c>
      <c r="K1711" t="s">
        <v>1297</v>
      </c>
      <c r="L1711" t="s">
        <v>17830</v>
      </c>
      <c r="M1711" t="s">
        <v>17831</v>
      </c>
      <c r="N1711" t="s">
        <v>622</v>
      </c>
      <c r="O1711" t="s">
        <v>15578</v>
      </c>
      <c r="P1711" t="s">
        <v>35</v>
      </c>
      <c r="Q1711" t="s">
        <v>187</v>
      </c>
      <c r="R1711" t="s">
        <v>17832</v>
      </c>
      <c r="S1711" t="s">
        <v>243</v>
      </c>
      <c r="T1711" t="s">
        <v>17833</v>
      </c>
    </row>
    <row r="1712" spans="1:20" x14ac:dyDescent="0.25">
      <c r="A1712" t="s">
        <v>17468</v>
      </c>
      <c r="B1712" t="s">
        <v>5130</v>
      </c>
      <c r="C1712" t="s">
        <v>187</v>
      </c>
      <c r="D1712" t="s">
        <v>17834</v>
      </c>
      <c r="E1712" t="s">
        <v>17835</v>
      </c>
      <c r="F1712" t="s">
        <v>25</v>
      </c>
      <c r="G1712" t="s">
        <v>17836</v>
      </c>
      <c r="H1712" t="s">
        <v>17837</v>
      </c>
      <c r="I1712" t="s">
        <v>17838</v>
      </c>
      <c r="J1712" t="s">
        <v>2592</v>
      </c>
      <c r="K1712" t="s">
        <v>48</v>
      </c>
      <c r="L1712" t="s">
        <v>11523</v>
      </c>
      <c r="M1712" t="s">
        <v>17839</v>
      </c>
      <c r="N1712" t="s">
        <v>2111</v>
      </c>
      <c r="O1712" t="s">
        <v>623</v>
      </c>
      <c r="P1712" t="s">
        <v>35</v>
      </c>
      <c r="Q1712" t="s">
        <v>17840</v>
      </c>
      <c r="R1712" t="s">
        <v>17836</v>
      </c>
      <c r="S1712" t="s">
        <v>131</v>
      </c>
      <c r="T1712" t="s">
        <v>7672</v>
      </c>
    </row>
    <row r="1713" spans="1:20" x14ac:dyDescent="0.25">
      <c r="A1713" t="s">
        <v>8807</v>
      </c>
      <c r="B1713" t="s">
        <v>15706</v>
      </c>
      <c r="C1713" t="s">
        <v>187</v>
      </c>
      <c r="D1713" t="s">
        <v>17841</v>
      </c>
      <c r="E1713" t="s">
        <v>17842</v>
      </c>
      <c r="F1713" t="s">
        <v>25</v>
      </c>
      <c r="G1713" t="s">
        <v>17843</v>
      </c>
      <c r="H1713" t="s">
        <v>17844</v>
      </c>
      <c r="I1713" t="s">
        <v>17845</v>
      </c>
      <c r="J1713" t="s">
        <v>17846</v>
      </c>
      <c r="K1713" t="s">
        <v>48</v>
      </c>
      <c r="L1713" t="s">
        <v>17847</v>
      </c>
      <c r="M1713" t="s">
        <v>17848</v>
      </c>
      <c r="N1713" t="s">
        <v>1984</v>
      </c>
      <c r="O1713" t="s">
        <v>52</v>
      </c>
      <c r="P1713" t="s">
        <v>35</v>
      </c>
      <c r="Q1713" t="s">
        <v>17849</v>
      </c>
      <c r="R1713" t="s">
        <v>17843</v>
      </c>
      <c r="S1713" t="s">
        <v>311</v>
      </c>
      <c r="T1713" t="s">
        <v>15982</v>
      </c>
    </row>
    <row r="1714" spans="1:20" x14ac:dyDescent="0.25">
      <c r="A1714" t="s">
        <v>15991</v>
      </c>
      <c r="B1714" t="s">
        <v>1974</v>
      </c>
      <c r="C1714" t="s">
        <v>187</v>
      </c>
      <c r="D1714" t="s">
        <v>17850</v>
      </c>
      <c r="E1714" t="s">
        <v>17851</v>
      </c>
      <c r="F1714" t="s">
        <v>25</v>
      </c>
      <c r="G1714" t="s">
        <v>17852</v>
      </c>
      <c r="H1714" t="s">
        <v>17853</v>
      </c>
      <c r="I1714" t="s">
        <v>17854</v>
      </c>
      <c r="J1714" t="s">
        <v>17855</v>
      </c>
      <c r="K1714" t="s">
        <v>48</v>
      </c>
      <c r="L1714" t="s">
        <v>17856</v>
      </c>
      <c r="M1714" t="s">
        <v>17857</v>
      </c>
      <c r="N1714" t="s">
        <v>1588</v>
      </c>
      <c r="O1714" t="s">
        <v>52</v>
      </c>
      <c r="P1714" t="s">
        <v>35</v>
      </c>
      <c r="Q1714" t="s">
        <v>17858</v>
      </c>
      <c r="R1714" t="s">
        <v>17852</v>
      </c>
      <c r="S1714" t="s">
        <v>284</v>
      </c>
      <c r="T1714" t="s">
        <v>15745</v>
      </c>
    </row>
    <row r="1715" spans="1:20" x14ac:dyDescent="0.25">
      <c r="A1715" t="s">
        <v>15991</v>
      </c>
      <c r="B1715" t="s">
        <v>1783</v>
      </c>
      <c r="C1715" t="s">
        <v>17859</v>
      </c>
      <c r="D1715" t="s">
        <v>12554</v>
      </c>
      <c r="E1715" t="s">
        <v>17860</v>
      </c>
      <c r="F1715" t="s">
        <v>25</v>
      </c>
      <c r="G1715" t="s">
        <v>17861</v>
      </c>
      <c r="H1715" t="s">
        <v>17862</v>
      </c>
      <c r="I1715" t="s">
        <v>17863</v>
      </c>
      <c r="J1715" t="s">
        <v>7950</v>
      </c>
      <c r="K1715" t="s">
        <v>65</v>
      </c>
      <c r="L1715" t="s">
        <v>17864</v>
      </c>
      <c r="M1715" t="s">
        <v>17865</v>
      </c>
      <c r="N1715" t="s">
        <v>458</v>
      </c>
      <c r="O1715" t="s">
        <v>17866</v>
      </c>
      <c r="P1715" t="s">
        <v>35</v>
      </c>
      <c r="Q1715" t="s">
        <v>17867</v>
      </c>
      <c r="R1715" t="s">
        <v>17861</v>
      </c>
      <c r="S1715" t="s">
        <v>71</v>
      </c>
      <c r="T1715" t="s">
        <v>13889</v>
      </c>
    </row>
    <row r="1716" spans="1:20" x14ac:dyDescent="0.25">
      <c r="A1716" t="s">
        <v>15991</v>
      </c>
      <c r="B1716" t="s">
        <v>3333</v>
      </c>
      <c r="C1716" t="s">
        <v>187</v>
      </c>
      <c r="D1716" t="s">
        <v>17868</v>
      </c>
      <c r="E1716" t="s">
        <v>17869</v>
      </c>
      <c r="F1716" t="s">
        <v>25</v>
      </c>
      <c r="G1716" t="s">
        <v>17870</v>
      </c>
      <c r="H1716" t="s">
        <v>17871</v>
      </c>
      <c r="I1716" t="s">
        <v>17872</v>
      </c>
      <c r="J1716" t="s">
        <v>17873</v>
      </c>
      <c r="K1716" t="s">
        <v>48</v>
      </c>
      <c r="L1716" t="s">
        <v>11523</v>
      </c>
      <c r="M1716" t="s">
        <v>17874</v>
      </c>
      <c r="N1716" t="s">
        <v>1984</v>
      </c>
      <c r="O1716" t="s">
        <v>52</v>
      </c>
      <c r="P1716" t="s">
        <v>35</v>
      </c>
      <c r="Q1716" t="s">
        <v>17875</v>
      </c>
      <c r="R1716" t="s">
        <v>17870</v>
      </c>
      <c r="S1716" t="s">
        <v>379</v>
      </c>
      <c r="T1716" t="s">
        <v>6715</v>
      </c>
    </row>
    <row r="1717" spans="1:20" x14ac:dyDescent="0.25">
      <c r="A1717" t="s">
        <v>1115</v>
      </c>
      <c r="B1717" t="s">
        <v>17876</v>
      </c>
      <c r="C1717" t="s">
        <v>187</v>
      </c>
      <c r="D1717" t="s">
        <v>17877</v>
      </c>
      <c r="E1717" t="s">
        <v>17878</v>
      </c>
      <c r="F1717" t="s">
        <v>25</v>
      </c>
      <c r="G1717" t="s">
        <v>17879</v>
      </c>
      <c r="H1717" t="s">
        <v>17880</v>
      </c>
      <c r="I1717" t="s">
        <v>17881</v>
      </c>
      <c r="J1717" t="s">
        <v>17882</v>
      </c>
      <c r="K1717" t="s">
        <v>635</v>
      </c>
      <c r="L1717" t="s">
        <v>17883</v>
      </c>
      <c r="M1717" t="s">
        <v>17884</v>
      </c>
      <c r="N1717" t="s">
        <v>1382</v>
      </c>
      <c r="O1717" t="s">
        <v>52</v>
      </c>
      <c r="P1717" t="s">
        <v>35</v>
      </c>
      <c r="Q1717" t="s">
        <v>17885</v>
      </c>
      <c r="R1717" t="s">
        <v>17879</v>
      </c>
      <c r="S1717" t="s">
        <v>422</v>
      </c>
      <c r="T1717" t="s">
        <v>6309</v>
      </c>
    </row>
    <row r="1718" spans="1:20" x14ac:dyDescent="0.25">
      <c r="A1718" t="s">
        <v>15991</v>
      </c>
      <c r="B1718" t="s">
        <v>1974</v>
      </c>
      <c r="C1718" t="s">
        <v>187</v>
      </c>
      <c r="D1718" t="s">
        <v>17886</v>
      </c>
      <c r="E1718" t="s">
        <v>17887</v>
      </c>
      <c r="F1718" t="s">
        <v>25</v>
      </c>
      <c r="G1718" t="s">
        <v>17888</v>
      </c>
      <c r="H1718" t="s">
        <v>17889</v>
      </c>
      <c r="I1718" t="s">
        <v>17890</v>
      </c>
      <c r="J1718" t="s">
        <v>17891</v>
      </c>
      <c r="K1718" t="s">
        <v>974</v>
      </c>
      <c r="L1718" t="s">
        <v>10379</v>
      </c>
      <c r="M1718" t="s">
        <v>17892</v>
      </c>
      <c r="N1718" t="s">
        <v>1575</v>
      </c>
      <c r="O1718" t="s">
        <v>52</v>
      </c>
      <c r="P1718" t="s">
        <v>35</v>
      </c>
      <c r="Q1718" t="s">
        <v>17893</v>
      </c>
      <c r="R1718" t="s">
        <v>17888</v>
      </c>
      <c r="S1718" t="s">
        <v>101</v>
      </c>
      <c r="T1718" t="s">
        <v>17894</v>
      </c>
    </row>
    <row r="1719" spans="1:20" x14ac:dyDescent="0.25">
      <c r="A1719" t="s">
        <v>15991</v>
      </c>
      <c r="B1719" t="s">
        <v>17895</v>
      </c>
      <c r="C1719" t="s">
        <v>187</v>
      </c>
      <c r="D1719" t="s">
        <v>17896</v>
      </c>
      <c r="E1719" t="s">
        <v>17897</v>
      </c>
      <c r="F1719" t="s">
        <v>25</v>
      </c>
      <c r="G1719" t="s">
        <v>17898</v>
      </c>
      <c r="H1719" t="s">
        <v>17899</v>
      </c>
      <c r="I1719" t="s">
        <v>17900</v>
      </c>
      <c r="J1719" t="s">
        <v>17901</v>
      </c>
      <c r="K1719" t="s">
        <v>48</v>
      </c>
      <c r="L1719" t="s">
        <v>14585</v>
      </c>
      <c r="M1719" t="s">
        <v>17902</v>
      </c>
      <c r="N1719" t="s">
        <v>622</v>
      </c>
      <c r="O1719" t="s">
        <v>2527</v>
      </c>
      <c r="P1719" t="s">
        <v>35</v>
      </c>
      <c r="Q1719" t="s">
        <v>17903</v>
      </c>
      <c r="R1719" t="s">
        <v>17898</v>
      </c>
      <c r="S1719" t="s">
        <v>54</v>
      </c>
      <c r="T1719" t="s">
        <v>15132</v>
      </c>
    </row>
    <row r="1720" spans="1:20" x14ac:dyDescent="0.25">
      <c r="A1720" t="s">
        <v>15991</v>
      </c>
      <c r="B1720" t="s">
        <v>5099</v>
      </c>
      <c r="C1720" t="s">
        <v>187</v>
      </c>
      <c r="D1720" t="s">
        <v>17904</v>
      </c>
      <c r="E1720" t="s">
        <v>17905</v>
      </c>
      <c r="F1720" t="s">
        <v>25</v>
      </c>
      <c r="G1720" t="s">
        <v>17906</v>
      </c>
      <c r="H1720" t="s">
        <v>17907</v>
      </c>
      <c r="I1720" t="s">
        <v>17908</v>
      </c>
      <c r="J1720" t="s">
        <v>96</v>
      </c>
      <c r="K1720" t="s">
        <v>48</v>
      </c>
      <c r="L1720" t="s">
        <v>17909</v>
      </c>
      <c r="M1720" t="s">
        <v>17910</v>
      </c>
      <c r="N1720" t="s">
        <v>837</v>
      </c>
      <c r="O1720" t="s">
        <v>52</v>
      </c>
      <c r="P1720" t="s">
        <v>35</v>
      </c>
      <c r="Q1720" t="s">
        <v>17911</v>
      </c>
      <c r="R1720" t="s">
        <v>17906</v>
      </c>
      <c r="S1720" t="s">
        <v>284</v>
      </c>
      <c r="T1720" t="s">
        <v>2913</v>
      </c>
    </row>
    <row r="1721" spans="1:20" x14ac:dyDescent="0.25">
      <c r="A1721" t="s">
        <v>15991</v>
      </c>
      <c r="B1721" t="s">
        <v>1974</v>
      </c>
      <c r="C1721" t="s">
        <v>17912</v>
      </c>
      <c r="D1721" t="s">
        <v>17913</v>
      </c>
      <c r="E1721" t="s">
        <v>17914</v>
      </c>
      <c r="F1721" t="s">
        <v>25</v>
      </c>
      <c r="G1721" t="s">
        <v>17915</v>
      </c>
      <c r="H1721" t="s">
        <v>17916</v>
      </c>
      <c r="I1721" t="s">
        <v>17917</v>
      </c>
      <c r="J1721" t="s">
        <v>17918</v>
      </c>
      <c r="K1721" t="s">
        <v>1015</v>
      </c>
      <c r="L1721" t="s">
        <v>6485</v>
      </c>
      <c r="M1721" t="s">
        <v>17919</v>
      </c>
      <c r="N1721" t="s">
        <v>501</v>
      </c>
      <c r="O1721" t="s">
        <v>52</v>
      </c>
      <c r="P1721" t="s">
        <v>35</v>
      </c>
      <c r="Q1721" t="s">
        <v>17920</v>
      </c>
      <c r="R1721" t="s">
        <v>17915</v>
      </c>
      <c r="S1721" t="s">
        <v>101</v>
      </c>
      <c r="T1721" t="s">
        <v>6374</v>
      </c>
    </row>
    <row r="1722" spans="1:20" x14ac:dyDescent="0.25">
      <c r="A1722" t="s">
        <v>15991</v>
      </c>
      <c r="B1722" t="s">
        <v>3682</v>
      </c>
      <c r="C1722" t="s">
        <v>187</v>
      </c>
      <c r="D1722" t="s">
        <v>17921</v>
      </c>
      <c r="E1722" t="s">
        <v>17922</v>
      </c>
      <c r="F1722" t="s">
        <v>25</v>
      </c>
      <c r="G1722" t="s">
        <v>17923</v>
      </c>
      <c r="H1722" t="s">
        <v>17924</v>
      </c>
      <c r="I1722" t="s">
        <v>17925</v>
      </c>
      <c r="J1722" t="s">
        <v>17926</v>
      </c>
      <c r="K1722" t="s">
        <v>65</v>
      </c>
      <c r="L1722" t="s">
        <v>17927</v>
      </c>
      <c r="M1722" t="s">
        <v>17928</v>
      </c>
      <c r="N1722" t="s">
        <v>2295</v>
      </c>
      <c r="O1722" t="s">
        <v>52</v>
      </c>
      <c r="P1722" t="s">
        <v>35</v>
      </c>
      <c r="Q1722" t="s">
        <v>17929</v>
      </c>
      <c r="R1722" t="s">
        <v>17923</v>
      </c>
      <c r="S1722" t="s">
        <v>311</v>
      </c>
      <c r="T1722" t="s">
        <v>489</v>
      </c>
    </row>
    <row r="1723" spans="1:20" x14ac:dyDescent="0.25">
      <c r="A1723" t="s">
        <v>15991</v>
      </c>
      <c r="B1723" t="s">
        <v>2715</v>
      </c>
      <c r="C1723" t="s">
        <v>17930</v>
      </c>
      <c r="D1723" t="s">
        <v>17931</v>
      </c>
      <c r="E1723" t="s">
        <v>17932</v>
      </c>
      <c r="F1723" t="s">
        <v>25</v>
      </c>
      <c r="G1723" t="s">
        <v>17933</v>
      </c>
      <c r="H1723" t="s">
        <v>17934</v>
      </c>
      <c r="I1723" t="s">
        <v>17935</v>
      </c>
      <c r="J1723" t="s">
        <v>445</v>
      </c>
      <c r="K1723" t="s">
        <v>17936</v>
      </c>
      <c r="L1723" t="s">
        <v>17937</v>
      </c>
      <c r="M1723" t="s">
        <v>17938</v>
      </c>
      <c r="N1723" t="s">
        <v>4755</v>
      </c>
      <c r="O1723" t="s">
        <v>1029</v>
      </c>
      <c r="P1723" t="s">
        <v>35</v>
      </c>
      <c r="Q1723" t="s">
        <v>17939</v>
      </c>
      <c r="R1723" t="s">
        <v>17933</v>
      </c>
      <c r="S1723" t="s">
        <v>825</v>
      </c>
      <c r="T1723" t="s">
        <v>7185</v>
      </c>
    </row>
    <row r="1724" spans="1:20" x14ac:dyDescent="0.25">
      <c r="A1724" t="s">
        <v>15991</v>
      </c>
      <c r="B1724" t="s">
        <v>17940</v>
      </c>
      <c r="C1724" t="s">
        <v>187</v>
      </c>
      <c r="D1724" t="s">
        <v>17941</v>
      </c>
      <c r="E1724" t="s">
        <v>17942</v>
      </c>
      <c r="F1724" t="s">
        <v>25</v>
      </c>
      <c r="G1724" t="s">
        <v>17943</v>
      </c>
      <c r="H1724" t="s">
        <v>17944</v>
      </c>
      <c r="I1724" t="s">
        <v>17945</v>
      </c>
      <c r="J1724" t="s">
        <v>17946</v>
      </c>
      <c r="K1724" t="s">
        <v>48</v>
      </c>
      <c r="L1724" t="s">
        <v>4585</v>
      </c>
      <c r="M1724" t="s">
        <v>17947</v>
      </c>
      <c r="N1724" t="s">
        <v>1382</v>
      </c>
      <c r="O1724" t="s">
        <v>52</v>
      </c>
      <c r="P1724" t="s">
        <v>35</v>
      </c>
      <c r="Q1724" t="s">
        <v>17948</v>
      </c>
      <c r="R1724" t="s">
        <v>17943</v>
      </c>
      <c r="S1724" t="s">
        <v>7025</v>
      </c>
      <c r="T1724" t="s">
        <v>68</v>
      </c>
    </row>
    <row r="1725" spans="1:20" x14ac:dyDescent="0.25">
      <c r="A1725" t="s">
        <v>15991</v>
      </c>
      <c r="B1725" t="s">
        <v>8272</v>
      </c>
      <c r="C1725" t="s">
        <v>17949</v>
      </c>
      <c r="D1725" t="s">
        <v>17950</v>
      </c>
      <c r="E1725" t="s">
        <v>17951</v>
      </c>
      <c r="F1725" t="s">
        <v>25</v>
      </c>
      <c r="G1725" t="s">
        <v>17952</v>
      </c>
      <c r="H1725" t="s">
        <v>17953</v>
      </c>
      <c r="I1725" t="s">
        <v>17954</v>
      </c>
      <c r="J1725" t="s">
        <v>17955</v>
      </c>
      <c r="K1725" t="s">
        <v>48</v>
      </c>
      <c r="L1725" t="s">
        <v>10559</v>
      </c>
      <c r="M1725" t="s">
        <v>17956</v>
      </c>
      <c r="N1725" t="s">
        <v>5573</v>
      </c>
      <c r="O1725" t="s">
        <v>52</v>
      </c>
      <c r="P1725" t="s">
        <v>35</v>
      </c>
      <c r="Q1725" t="s">
        <v>17957</v>
      </c>
      <c r="R1725" t="s">
        <v>17952</v>
      </c>
      <c r="S1725" t="s">
        <v>101</v>
      </c>
      <c r="T1725" t="s">
        <v>6805</v>
      </c>
    </row>
    <row r="1726" spans="1:20" x14ac:dyDescent="0.25">
      <c r="A1726" t="s">
        <v>15991</v>
      </c>
      <c r="B1726" t="s">
        <v>689</v>
      </c>
      <c r="C1726" t="s">
        <v>17958</v>
      </c>
      <c r="D1726" t="s">
        <v>17959</v>
      </c>
      <c r="E1726" t="s">
        <v>17960</v>
      </c>
      <c r="F1726" t="s">
        <v>25</v>
      </c>
      <c r="G1726" t="s">
        <v>17961</v>
      </c>
      <c r="H1726" t="s">
        <v>17962</v>
      </c>
      <c r="I1726" t="s">
        <v>17963</v>
      </c>
      <c r="J1726" t="s">
        <v>17964</v>
      </c>
      <c r="K1726" t="s">
        <v>8515</v>
      </c>
      <c r="L1726" t="s">
        <v>8949</v>
      </c>
      <c r="M1726" t="s">
        <v>17965</v>
      </c>
      <c r="N1726" t="s">
        <v>1028</v>
      </c>
      <c r="O1726" t="s">
        <v>52</v>
      </c>
      <c r="P1726" t="s">
        <v>35</v>
      </c>
      <c r="Q1726" t="s">
        <v>17966</v>
      </c>
      <c r="R1726" t="s">
        <v>17961</v>
      </c>
      <c r="S1726" t="s">
        <v>915</v>
      </c>
      <c r="T1726" t="s">
        <v>17967</v>
      </c>
    </row>
    <row r="1727" spans="1:20" x14ac:dyDescent="0.25">
      <c r="A1727" t="s">
        <v>15991</v>
      </c>
      <c r="B1727" t="s">
        <v>17968</v>
      </c>
      <c r="C1727" t="s">
        <v>17969</v>
      </c>
      <c r="D1727" t="s">
        <v>2748</v>
      </c>
      <c r="E1727" t="s">
        <v>17970</v>
      </c>
      <c r="F1727" t="s">
        <v>25</v>
      </c>
      <c r="G1727" t="s">
        <v>17971</v>
      </c>
      <c r="H1727" t="s">
        <v>17972</v>
      </c>
      <c r="I1727" t="s">
        <v>17973</v>
      </c>
      <c r="J1727" t="s">
        <v>17974</v>
      </c>
      <c r="K1727" t="s">
        <v>17975</v>
      </c>
      <c r="L1727" t="s">
        <v>14094</v>
      </c>
      <c r="M1727" t="s">
        <v>17976</v>
      </c>
      <c r="N1727" t="s">
        <v>2295</v>
      </c>
      <c r="O1727" t="s">
        <v>17977</v>
      </c>
      <c r="P1727" t="s">
        <v>35</v>
      </c>
      <c r="Q1727" t="s">
        <v>17978</v>
      </c>
      <c r="R1727" t="s">
        <v>17971</v>
      </c>
      <c r="S1727" t="s">
        <v>1258</v>
      </c>
      <c r="T1727" t="s">
        <v>17979</v>
      </c>
    </row>
    <row r="1728" spans="1:20" x14ac:dyDescent="0.25">
      <c r="A1728" t="s">
        <v>15991</v>
      </c>
      <c r="B1728" t="s">
        <v>1701</v>
      </c>
      <c r="C1728" t="s">
        <v>187</v>
      </c>
      <c r="D1728" t="s">
        <v>17980</v>
      </c>
      <c r="E1728" t="s">
        <v>17981</v>
      </c>
      <c r="F1728" t="s">
        <v>25</v>
      </c>
      <c r="G1728" t="s">
        <v>17982</v>
      </c>
      <c r="H1728" t="s">
        <v>17983</v>
      </c>
      <c r="I1728" t="s">
        <v>17984</v>
      </c>
      <c r="J1728" t="s">
        <v>17985</v>
      </c>
      <c r="K1728" t="s">
        <v>65</v>
      </c>
      <c r="L1728" t="s">
        <v>17986</v>
      </c>
      <c r="M1728" t="s">
        <v>17987</v>
      </c>
      <c r="N1728" t="s">
        <v>114</v>
      </c>
      <c r="O1728" t="s">
        <v>52</v>
      </c>
      <c r="P1728" t="s">
        <v>35</v>
      </c>
      <c r="Q1728" t="s">
        <v>17988</v>
      </c>
      <c r="R1728" t="s">
        <v>17982</v>
      </c>
      <c r="S1728" t="s">
        <v>243</v>
      </c>
      <c r="T1728" t="s">
        <v>68</v>
      </c>
    </row>
    <row r="1729" spans="1:20" x14ac:dyDescent="0.25">
      <c r="A1729" t="s">
        <v>15991</v>
      </c>
      <c r="B1729" t="s">
        <v>8243</v>
      </c>
      <c r="C1729" t="s">
        <v>187</v>
      </c>
      <c r="D1729" t="s">
        <v>17989</v>
      </c>
      <c r="E1729" t="s">
        <v>17990</v>
      </c>
      <c r="F1729" t="s">
        <v>25</v>
      </c>
      <c r="G1729" t="s">
        <v>17991</v>
      </c>
      <c r="H1729" t="s">
        <v>17992</v>
      </c>
      <c r="I1729" t="s">
        <v>17993</v>
      </c>
      <c r="J1729" t="s">
        <v>17994</v>
      </c>
      <c r="K1729" t="s">
        <v>3413</v>
      </c>
      <c r="L1729" t="s">
        <v>17995</v>
      </c>
      <c r="M1729" t="s">
        <v>17996</v>
      </c>
      <c r="N1729" t="s">
        <v>361</v>
      </c>
      <c r="O1729" t="s">
        <v>52</v>
      </c>
      <c r="P1729" t="s">
        <v>35</v>
      </c>
      <c r="Q1729" t="s">
        <v>187</v>
      </c>
      <c r="R1729" t="s">
        <v>17991</v>
      </c>
      <c r="S1729" t="s">
        <v>524</v>
      </c>
      <c r="T1729" t="s">
        <v>9450</v>
      </c>
    </row>
    <row r="1730" spans="1:20" x14ac:dyDescent="0.25">
      <c r="A1730" t="s">
        <v>17468</v>
      </c>
      <c r="B1730" t="s">
        <v>8133</v>
      </c>
      <c r="C1730" t="s">
        <v>187</v>
      </c>
      <c r="D1730" t="s">
        <v>17997</v>
      </c>
      <c r="E1730" t="s">
        <v>17998</v>
      </c>
      <c r="F1730" t="s">
        <v>25</v>
      </c>
      <c r="G1730" t="s">
        <v>17999</v>
      </c>
      <c r="H1730" t="s">
        <v>18000</v>
      </c>
      <c r="I1730" t="s">
        <v>18001</v>
      </c>
      <c r="J1730" t="s">
        <v>18002</v>
      </c>
      <c r="K1730" t="s">
        <v>48</v>
      </c>
      <c r="L1730" t="s">
        <v>18003</v>
      </c>
      <c r="M1730" t="s">
        <v>18004</v>
      </c>
      <c r="N1730" t="s">
        <v>2295</v>
      </c>
      <c r="O1730" t="s">
        <v>1909</v>
      </c>
      <c r="P1730" t="s">
        <v>35</v>
      </c>
      <c r="Q1730" t="s">
        <v>18005</v>
      </c>
      <c r="R1730" t="s">
        <v>17999</v>
      </c>
      <c r="S1730" t="s">
        <v>243</v>
      </c>
      <c r="T1730" t="s">
        <v>15815</v>
      </c>
    </row>
    <row r="1731" spans="1:20" x14ac:dyDescent="0.25">
      <c r="A1731" t="s">
        <v>1124</v>
      </c>
      <c r="B1731" t="s">
        <v>7627</v>
      </c>
      <c r="C1731" t="s">
        <v>187</v>
      </c>
      <c r="D1731" t="s">
        <v>18006</v>
      </c>
      <c r="E1731" t="s">
        <v>18007</v>
      </c>
      <c r="F1731" t="s">
        <v>25</v>
      </c>
      <c r="G1731" t="s">
        <v>18008</v>
      </c>
      <c r="H1731" t="s">
        <v>18009</v>
      </c>
      <c r="I1731" t="s">
        <v>18010</v>
      </c>
      <c r="J1731" t="s">
        <v>805</v>
      </c>
      <c r="K1731" t="s">
        <v>48</v>
      </c>
      <c r="L1731" t="s">
        <v>18011</v>
      </c>
      <c r="M1731" t="s">
        <v>1124</v>
      </c>
      <c r="N1731" t="s">
        <v>1100</v>
      </c>
      <c r="O1731" t="s">
        <v>115</v>
      </c>
      <c r="P1731" t="s">
        <v>35</v>
      </c>
      <c r="Q1731" t="s">
        <v>187</v>
      </c>
      <c r="R1731" t="s">
        <v>18008</v>
      </c>
      <c r="S1731" t="s">
        <v>6508</v>
      </c>
      <c r="T1731" t="s">
        <v>17547</v>
      </c>
    </row>
    <row r="1732" spans="1:20" x14ac:dyDescent="0.25">
      <c r="A1732" t="s">
        <v>18012</v>
      </c>
      <c r="B1732" t="s">
        <v>18013</v>
      </c>
      <c r="C1732" t="s">
        <v>187</v>
      </c>
      <c r="D1732" t="s">
        <v>18014</v>
      </c>
      <c r="E1732" t="s">
        <v>18015</v>
      </c>
      <c r="F1732" t="s">
        <v>2903</v>
      </c>
      <c r="G1732" t="s">
        <v>18016</v>
      </c>
      <c r="H1732" t="s">
        <v>18017</v>
      </c>
      <c r="I1732" t="s">
        <v>18018</v>
      </c>
      <c r="J1732" t="s">
        <v>18019</v>
      </c>
      <c r="K1732" t="s">
        <v>18020</v>
      </c>
      <c r="L1732" t="s">
        <v>18021</v>
      </c>
      <c r="M1732" t="s">
        <v>18022</v>
      </c>
      <c r="N1732" t="s">
        <v>794</v>
      </c>
      <c r="O1732" t="s">
        <v>115</v>
      </c>
      <c r="P1732" t="s">
        <v>35</v>
      </c>
      <c r="Q1732" t="s">
        <v>187</v>
      </c>
      <c r="R1732" t="s">
        <v>18023</v>
      </c>
      <c r="S1732" t="s">
        <v>215</v>
      </c>
      <c r="T1732" t="s">
        <v>15482</v>
      </c>
    </row>
    <row r="1733" spans="1:20" x14ac:dyDescent="0.25">
      <c r="A1733" t="s">
        <v>15991</v>
      </c>
      <c r="B1733" t="s">
        <v>18024</v>
      </c>
      <c r="C1733" t="s">
        <v>187</v>
      </c>
      <c r="D1733" t="s">
        <v>18025</v>
      </c>
      <c r="E1733" t="s">
        <v>18026</v>
      </c>
      <c r="F1733" t="s">
        <v>25</v>
      </c>
      <c r="G1733" t="s">
        <v>18027</v>
      </c>
      <c r="H1733" t="s">
        <v>18028</v>
      </c>
      <c r="I1733" t="s">
        <v>18029</v>
      </c>
      <c r="J1733" t="s">
        <v>18030</v>
      </c>
      <c r="K1733" t="s">
        <v>48</v>
      </c>
      <c r="L1733" t="s">
        <v>1380</v>
      </c>
      <c r="M1733" t="s">
        <v>18031</v>
      </c>
      <c r="N1733" t="s">
        <v>608</v>
      </c>
      <c r="O1733" t="s">
        <v>52</v>
      </c>
      <c r="P1733" t="s">
        <v>35</v>
      </c>
      <c r="Q1733" t="s">
        <v>18032</v>
      </c>
      <c r="R1733" t="s">
        <v>18027</v>
      </c>
      <c r="S1733" t="s">
        <v>364</v>
      </c>
      <c r="T1733" t="s">
        <v>6445</v>
      </c>
    </row>
    <row r="1734" spans="1:20" x14ac:dyDescent="0.25">
      <c r="A1734" t="s">
        <v>15991</v>
      </c>
      <c r="B1734" t="s">
        <v>8382</v>
      </c>
      <c r="C1734" t="s">
        <v>187</v>
      </c>
      <c r="D1734" t="s">
        <v>18033</v>
      </c>
      <c r="E1734" t="s">
        <v>18034</v>
      </c>
      <c r="F1734" t="s">
        <v>25</v>
      </c>
      <c r="G1734" t="s">
        <v>18035</v>
      </c>
      <c r="H1734" t="s">
        <v>18036</v>
      </c>
      <c r="I1734" t="s">
        <v>18037</v>
      </c>
      <c r="J1734" t="s">
        <v>15431</v>
      </c>
      <c r="K1734" t="s">
        <v>819</v>
      </c>
      <c r="L1734" t="s">
        <v>18038</v>
      </c>
      <c r="M1734" t="s">
        <v>18039</v>
      </c>
      <c r="N1734" t="s">
        <v>1137</v>
      </c>
      <c r="O1734" t="s">
        <v>52</v>
      </c>
      <c r="P1734" t="s">
        <v>35</v>
      </c>
      <c r="Q1734" t="s">
        <v>18040</v>
      </c>
      <c r="R1734" t="s">
        <v>18035</v>
      </c>
      <c r="S1734" t="s">
        <v>524</v>
      </c>
      <c r="T1734" t="s">
        <v>11684</v>
      </c>
    </row>
    <row r="1735" spans="1:20" x14ac:dyDescent="0.25">
      <c r="A1735" t="s">
        <v>15991</v>
      </c>
      <c r="B1735" t="s">
        <v>14010</v>
      </c>
      <c r="C1735" t="s">
        <v>187</v>
      </c>
      <c r="D1735" t="s">
        <v>18041</v>
      </c>
      <c r="E1735" t="s">
        <v>4148</v>
      </c>
      <c r="F1735" t="s">
        <v>25</v>
      </c>
      <c r="G1735" t="s">
        <v>18042</v>
      </c>
      <c r="H1735" t="s">
        <v>18043</v>
      </c>
      <c r="I1735" t="s">
        <v>18044</v>
      </c>
      <c r="J1735" t="s">
        <v>18045</v>
      </c>
      <c r="K1735" t="s">
        <v>48</v>
      </c>
      <c r="L1735" t="s">
        <v>18046</v>
      </c>
      <c r="M1735" t="s">
        <v>18047</v>
      </c>
      <c r="N1735" t="s">
        <v>927</v>
      </c>
      <c r="O1735" t="s">
        <v>52</v>
      </c>
      <c r="P1735" t="s">
        <v>35</v>
      </c>
      <c r="Q1735" t="s">
        <v>18048</v>
      </c>
      <c r="R1735" t="s">
        <v>18042</v>
      </c>
      <c r="S1735" t="s">
        <v>422</v>
      </c>
      <c r="T1735" t="s">
        <v>7456</v>
      </c>
    </row>
    <row r="1736" spans="1:20" x14ac:dyDescent="0.25">
      <c r="A1736" t="s">
        <v>15991</v>
      </c>
      <c r="B1736" t="s">
        <v>1530</v>
      </c>
      <c r="C1736" t="s">
        <v>187</v>
      </c>
      <c r="D1736" t="s">
        <v>18049</v>
      </c>
      <c r="E1736" t="s">
        <v>18050</v>
      </c>
      <c r="F1736" t="s">
        <v>25</v>
      </c>
      <c r="G1736" t="s">
        <v>18051</v>
      </c>
      <c r="H1736" t="s">
        <v>18052</v>
      </c>
      <c r="I1736" t="s">
        <v>18053</v>
      </c>
      <c r="J1736" t="s">
        <v>18054</v>
      </c>
      <c r="K1736" t="s">
        <v>48</v>
      </c>
      <c r="L1736" t="s">
        <v>4379</v>
      </c>
      <c r="M1736" t="s">
        <v>18055</v>
      </c>
      <c r="N1736" t="s">
        <v>5952</v>
      </c>
      <c r="O1736" t="s">
        <v>52</v>
      </c>
      <c r="P1736" t="s">
        <v>35</v>
      </c>
      <c r="Q1736" t="s">
        <v>18056</v>
      </c>
      <c r="R1736" t="s">
        <v>18051</v>
      </c>
      <c r="S1736" t="s">
        <v>422</v>
      </c>
      <c r="T1736" t="s">
        <v>18057</v>
      </c>
    </row>
    <row r="1737" spans="1:20" x14ac:dyDescent="0.25">
      <c r="A1737" t="s">
        <v>15991</v>
      </c>
      <c r="B1737" t="s">
        <v>7534</v>
      </c>
      <c r="C1737" t="s">
        <v>18058</v>
      </c>
      <c r="D1737" t="s">
        <v>18059</v>
      </c>
      <c r="E1737" t="s">
        <v>18060</v>
      </c>
      <c r="F1737" t="s">
        <v>25</v>
      </c>
      <c r="G1737" t="s">
        <v>18061</v>
      </c>
      <c r="H1737" t="s">
        <v>18062</v>
      </c>
      <c r="I1737" t="s">
        <v>18063</v>
      </c>
      <c r="J1737" t="s">
        <v>18064</v>
      </c>
      <c r="K1737" t="s">
        <v>48</v>
      </c>
      <c r="L1737" t="s">
        <v>18065</v>
      </c>
      <c r="M1737" t="s">
        <v>18066</v>
      </c>
      <c r="N1737" t="s">
        <v>794</v>
      </c>
      <c r="O1737" t="s">
        <v>52</v>
      </c>
      <c r="P1737" t="s">
        <v>35</v>
      </c>
      <c r="Q1737" t="s">
        <v>18067</v>
      </c>
      <c r="R1737" t="s">
        <v>18061</v>
      </c>
      <c r="S1737" t="s">
        <v>1126</v>
      </c>
      <c r="T1737" t="s">
        <v>1236</v>
      </c>
    </row>
    <row r="1738" spans="1:20" x14ac:dyDescent="0.25">
      <c r="A1738" t="s">
        <v>15991</v>
      </c>
      <c r="B1738" t="s">
        <v>5130</v>
      </c>
      <c r="C1738" t="s">
        <v>18068</v>
      </c>
      <c r="D1738" t="s">
        <v>18069</v>
      </c>
      <c r="E1738" t="s">
        <v>18070</v>
      </c>
      <c r="F1738" t="s">
        <v>25</v>
      </c>
      <c r="G1738" t="s">
        <v>18071</v>
      </c>
      <c r="H1738" t="s">
        <v>18072</v>
      </c>
      <c r="I1738" t="s">
        <v>18073</v>
      </c>
      <c r="J1738" t="s">
        <v>18074</v>
      </c>
      <c r="K1738" t="s">
        <v>48</v>
      </c>
      <c r="L1738" t="s">
        <v>18075</v>
      </c>
      <c r="M1738" t="s">
        <v>18076</v>
      </c>
      <c r="N1738" t="s">
        <v>487</v>
      </c>
      <c r="O1738" t="s">
        <v>52</v>
      </c>
      <c r="P1738" t="s">
        <v>35</v>
      </c>
      <c r="Q1738" t="s">
        <v>18077</v>
      </c>
      <c r="R1738" t="s">
        <v>18071</v>
      </c>
      <c r="S1738" t="s">
        <v>364</v>
      </c>
      <c r="T1738" t="s">
        <v>7805</v>
      </c>
    </row>
    <row r="1739" spans="1:20" x14ac:dyDescent="0.25">
      <c r="A1739" t="s">
        <v>15991</v>
      </c>
      <c r="B1739" t="s">
        <v>18078</v>
      </c>
      <c r="C1739" t="s">
        <v>18079</v>
      </c>
      <c r="D1739" t="s">
        <v>18080</v>
      </c>
      <c r="E1739" t="s">
        <v>18081</v>
      </c>
      <c r="F1739" t="s">
        <v>25</v>
      </c>
      <c r="G1739" t="s">
        <v>18082</v>
      </c>
      <c r="H1739" t="s">
        <v>18083</v>
      </c>
      <c r="I1739" t="s">
        <v>18084</v>
      </c>
      <c r="J1739" t="s">
        <v>18085</v>
      </c>
      <c r="K1739" t="s">
        <v>48</v>
      </c>
      <c r="L1739" t="s">
        <v>18086</v>
      </c>
      <c r="M1739" t="s">
        <v>18087</v>
      </c>
      <c r="N1739" t="s">
        <v>487</v>
      </c>
      <c r="O1739" t="s">
        <v>52</v>
      </c>
      <c r="P1739" t="s">
        <v>35</v>
      </c>
      <c r="Q1739" t="s">
        <v>18088</v>
      </c>
      <c r="R1739" t="s">
        <v>18082</v>
      </c>
      <c r="S1739" t="s">
        <v>422</v>
      </c>
      <c r="T1739" t="s">
        <v>9842</v>
      </c>
    </row>
    <row r="1740" spans="1:20" x14ac:dyDescent="0.25">
      <c r="A1740" t="s">
        <v>15991</v>
      </c>
      <c r="B1740" t="s">
        <v>2402</v>
      </c>
      <c r="C1740" t="s">
        <v>187</v>
      </c>
      <c r="D1740" t="s">
        <v>18089</v>
      </c>
      <c r="E1740" t="s">
        <v>18090</v>
      </c>
      <c r="F1740" t="s">
        <v>25</v>
      </c>
      <c r="G1740" t="s">
        <v>18091</v>
      </c>
      <c r="H1740" t="s">
        <v>18092</v>
      </c>
      <c r="I1740" t="s">
        <v>18093</v>
      </c>
      <c r="J1740" t="s">
        <v>2592</v>
      </c>
      <c r="K1740" t="s">
        <v>48</v>
      </c>
      <c r="L1740" t="s">
        <v>5677</v>
      </c>
      <c r="M1740" t="s">
        <v>18094</v>
      </c>
      <c r="N1740" t="s">
        <v>2923</v>
      </c>
      <c r="O1740" t="s">
        <v>18095</v>
      </c>
      <c r="P1740" t="s">
        <v>35</v>
      </c>
      <c r="Q1740" t="s">
        <v>187</v>
      </c>
      <c r="R1740" t="s">
        <v>18091</v>
      </c>
      <c r="S1740" t="s">
        <v>475</v>
      </c>
      <c r="T1740" t="s">
        <v>808</v>
      </c>
    </row>
    <row r="1741" spans="1:20" x14ac:dyDescent="0.25">
      <c r="A1741" t="s">
        <v>1115</v>
      </c>
      <c r="B1741" t="s">
        <v>5198</v>
      </c>
      <c r="C1741" t="s">
        <v>187</v>
      </c>
      <c r="D1741" t="s">
        <v>18096</v>
      </c>
      <c r="E1741" t="s">
        <v>18097</v>
      </c>
      <c r="F1741" t="s">
        <v>25</v>
      </c>
      <c r="G1741" t="s">
        <v>18098</v>
      </c>
      <c r="H1741" t="s">
        <v>18099</v>
      </c>
      <c r="I1741" t="s">
        <v>18100</v>
      </c>
      <c r="J1741" t="s">
        <v>18101</v>
      </c>
      <c r="K1741" t="s">
        <v>7852</v>
      </c>
      <c r="L1741" t="s">
        <v>18102</v>
      </c>
      <c r="M1741" t="s">
        <v>18103</v>
      </c>
      <c r="N1741" t="s">
        <v>2111</v>
      </c>
      <c r="O1741" t="s">
        <v>52</v>
      </c>
      <c r="P1741" t="s">
        <v>35</v>
      </c>
      <c r="Q1741" t="s">
        <v>18104</v>
      </c>
      <c r="R1741" t="s">
        <v>18098</v>
      </c>
      <c r="S1741" t="s">
        <v>297</v>
      </c>
      <c r="T1741" t="s">
        <v>11842</v>
      </c>
    </row>
    <row r="1742" spans="1:20" x14ac:dyDescent="0.25">
      <c r="A1742" t="s">
        <v>15991</v>
      </c>
      <c r="B1742" t="s">
        <v>57</v>
      </c>
      <c r="C1742" t="s">
        <v>187</v>
      </c>
      <c r="D1742" t="s">
        <v>18105</v>
      </c>
      <c r="E1742" t="s">
        <v>18106</v>
      </c>
      <c r="F1742" t="s">
        <v>25</v>
      </c>
      <c r="G1742" t="s">
        <v>18107</v>
      </c>
      <c r="H1742" t="s">
        <v>18108</v>
      </c>
      <c r="I1742" t="s">
        <v>18109</v>
      </c>
      <c r="J1742" t="s">
        <v>18110</v>
      </c>
      <c r="K1742" t="s">
        <v>30</v>
      </c>
      <c r="L1742" t="s">
        <v>18111</v>
      </c>
      <c r="M1742" t="s">
        <v>18112</v>
      </c>
      <c r="N1742" t="s">
        <v>608</v>
      </c>
      <c r="O1742" t="s">
        <v>52</v>
      </c>
      <c r="P1742" t="s">
        <v>35</v>
      </c>
      <c r="Q1742" t="s">
        <v>18113</v>
      </c>
      <c r="R1742" t="s">
        <v>18107</v>
      </c>
      <c r="S1742" t="s">
        <v>71</v>
      </c>
      <c r="T1742" t="s">
        <v>18114</v>
      </c>
    </row>
    <row r="1743" spans="1:20" x14ac:dyDescent="0.25">
      <c r="A1743" t="s">
        <v>18115</v>
      </c>
      <c r="B1743" t="s">
        <v>627</v>
      </c>
      <c r="C1743" t="s">
        <v>187</v>
      </c>
      <c r="D1743" t="s">
        <v>18116</v>
      </c>
      <c r="E1743" t="s">
        <v>969</v>
      </c>
      <c r="F1743" t="s">
        <v>5766</v>
      </c>
      <c r="G1743" t="s">
        <v>18117</v>
      </c>
      <c r="H1743" t="s">
        <v>18118</v>
      </c>
      <c r="I1743" t="s">
        <v>18119</v>
      </c>
      <c r="J1743" t="s">
        <v>18120</v>
      </c>
      <c r="K1743" t="s">
        <v>7115</v>
      </c>
      <c r="L1743" t="s">
        <v>18121</v>
      </c>
      <c r="M1743" t="s">
        <v>18122</v>
      </c>
      <c r="N1743" t="s">
        <v>3372</v>
      </c>
      <c r="O1743" t="s">
        <v>18123</v>
      </c>
      <c r="P1743" t="s">
        <v>35</v>
      </c>
      <c r="Q1743" t="s">
        <v>187</v>
      </c>
      <c r="R1743" t="s">
        <v>18117</v>
      </c>
      <c r="S1743" t="s">
        <v>825</v>
      </c>
      <c r="T1743" t="s">
        <v>18124</v>
      </c>
    </row>
    <row r="1744" spans="1:20" x14ac:dyDescent="0.25">
      <c r="A1744" t="s">
        <v>15991</v>
      </c>
      <c r="B1744" t="s">
        <v>1554</v>
      </c>
      <c r="C1744" t="s">
        <v>187</v>
      </c>
      <c r="D1744" t="s">
        <v>18125</v>
      </c>
      <c r="E1744" t="s">
        <v>18126</v>
      </c>
      <c r="F1744" t="s">
        <v>25</v>
      </c>
      <c r="G1744" t="s">
        <v>18127</v>
      </c>
      <c r="H1744" t="s">
        <v>18128</v>
      </c>
      <c r="I1744" t="s">
        <v>18129</v>
      </c>
      <c r="J1744" t="s">
        <v>18130</v>
      </c>
      <c r="K1744" t="s">
        <v>15945</v>
      </c>
      <c r="L1744" t="s">
        <v>18131</v>
      </c>
      <c r="M1744" t="s">
        <v>18132</v>
      </c>
      <c r="N1744" t="s">
        <v>1984</v>
      </c>
      <c r="O1744" t="s">
        <v>52</v>
      </c>
      <c r="P1744" t="s">
        <v>35</v>
      </c>
      <c r="Q1744" t="s">
        <v>18133</v>
      </c>
      <c r="R1744" t="s">
        <v>18127</v>
      </c>
      <c r="S1744" t="s">
        <v>172</v>
      </c>
      <c r="T1744" t="s">
        <v>18134</v>
      </c>
    </row>
    <row r="1745" spans="1:20" x14ac:dyDescent="0.25">
      <c r="A1745" t="s">
        <v>18135</v>
      </c>
      <c r="B1745" t="s">
        <v>1783</v>
      </c>
      <c r="C1745" t="s">
        <v>18136</v>
      </c>
      <c r="D1745" t="s">
        <v>18137</v>
      </c>
      <c r="E1745" t="s">
        <v>18138</v>
      </c>
      <c r="F1745" t="s">
        <v>25</v>
      </c>
      <c r="G1745" t="s">
        <v>18139</v>
      </c>
      <c r="H1745" t="s">
        <v>18140</v>
      </c>
      <c r="I1745" t="s">
        <v>18141</v>
      </c>
      <c r="J1745" t="s">
        <v>198</v>
      </c>
      <c r="K1745" t="s">
        <v>65</v>
      </c>
      <c r="L1745" t="s">
        <v>18142</v>
      </c>
      <c r="M1745" t="s">
        <v>18143</v>
      </c>
      <c r="N1745" t="s">
        <v>420</v>
      </c>
      <c r="O1745" t="s">
        <v>18144</v>
      </c>
      <c r="P1745" t="s">
        <v>35</v>
      </c>
      <c r="Q1745" t="s">
        <v>18145</v>
      </c>
      <c r="R1745" t="s">
        <v>18139</v>
      </c>
      <c r="S1745" t="s">
        <v>297</v>
      </c>
      <c r="T1745" t="s">
        <v>8321</v>
      </c>
    </row>
    <row r="1746" spans="1:20" x14ac:dyDescent="0.25">
      <c r="A1746" t="s">
        <v>8807</v>
      </c>
      <c r="B1746" t="s">
        <v>5198</v>
      </c>
      <c r="C1746" t="s">
        <v>18146</v>
      </c>
      <c r="D1746" t="s">
        <v>18147</v>
      </c>
      <c r="E1746" t="s">
        <v>18148</v>
      </c>
      <c r="F1746" t="s">
        <v>25</v>
      </c>
      <c r="G1746" t="s">
        <v>18149</v>
      </c>
      <c r="H1746" t="s">
        <v>18150</v>
      </c>
      <c r="I1746" t="s">
        <v>18151</v>
      </c>
      <c r="J1746" t="s">
        <v>16548</v>
      </c>
      <c r="K1746" t="s">
        <v>48</v>
      </c>
      <c r="L1746" t="s">
        <v>18152</v>
      </c>
      <c r="M1746" t="s">
        <v>18153</v>
      </c>
      <c r="N1746" t="s">
        <v>1611</v>
      </c>
      <c r="O1746" t="s">
        <v>52</v>
      </c>
      <c r="P1746" t="s">
        <v>35</v>
      </c>
      <c r="Q1746" t="s">
        <v>18154</v>
      </c>
      <c r="R1746" t="s">
        <v>18149</v>
      </c>
      <c r="S1746" t="s">
        <v>297</v>
      </c>
      <c r="T1746" t="s">
        <v>18155</v>
      </c>
    </row>
    <row r="1747" spans="1:20" x14ac:dyDescent="0.25">
      <c r="A1747" t="s">
        <v>8807</v>
      </c>
      <c r="B1747" t="s">
        <v>2402</v>
      </c>
      <c r="C1747" t="s">
        <v>18156</v>
      </c>
      <c r="D1747" t="s">
        <v>18157</v>
      </c>
      <c r="E1747" t="s">
        <v>18158</v>
      </c>
      <c r="F1747" t="s">
        <v>25</v>
      </c>
      <c r="G1747" t="s">
        <v>18159</v>
      </c>
      <c r="H1747" t="s">
        <v>18160</v>
      </c>
      <c r="I1747" t="s">
        <v>18161</v>
      </c>
      <c r="J1747" t="s">
        <v>18162</v>
      </c>
      <c r="K1747" t="s">
        <v>48</v>
      </c>
      <c r="L1747" t="s">
        <v>18163</v>
      </c>
      <c r="M1747" t="s">
        <v>18164</v>
      </c>
      <c r="N1747" t="s">
        <v>863</v>
      </c>
      <c r="O1747" t="s">
        <v>18165</v>
      </c>
      <c r="P1747" t="s">
        <v>35</v>
      </c>
      <c r="Q1747" t="s">
        <v>18166</v>
      </c>
      <c r="R1747" t="s">
        <v>18159</v>
      </c>
      <c r="S1747" t="s">
        <v>311</v>
      </c>
      <c r="T1747" t="s">
        <v>18167</v>
      </c>
    </row>
    <row r="1748" spans="1:20" x14ac:dyDescent="0.25">
      <c r="A1748" t="s">
        <v>6080</v>
      </c>
      <c r="B1748" t="s">
        <v>5130</v>
      </c>
      <c r="C1748" t="s">
        <v>187</v>
      </c>
      <c r="D1748" t="s">
        <v>18168</v>
      </c>
      <c r="E1748" t="s">
        <v>18169</v>
      </c>
      <c r="F1748" t="s">
        <v>25</v>
      </c>
      <c r="G1748" t="s">
        <v>18170</v>
      </c>
      <c r="H1748" t="s">
        <v>18171</v>
      </c>
      <c r="I1748" t="s">
        <v>18172</v>
      </c>
      <c r="J1748" t="s">
        <v>18173</v>
      </c>
      <c r="K1748" t="s">
        <v>48</v>
      </c>
      <c r="L1748" t="s">
        <v>18174</v>
      </c>
      <c r="M1748" t="s">
        <v>18175</v>
      </c>
      <c r="N1748" t="s">
        <v>595</v>
      </c>
      <c r="O1748" t="s">
        <v>52</v>
      </c>
      <c r="P1748" t="s">
        <v>35</v>
      </c>
      <c r="Q1748" t="s">
        <v>18176</v>
      </c>
      <c r="R1748" t="s">
        <v>18170</v>
      </c>
      <c r="S1748" t="s">
        <v>172</v>
      </c>
      <c r="T1748" t="s">
        <v>18177</v>
      </c>
    </row>
    <row r="1749" spans="1:20" x14ac:dyDescent="0.25">
      <c r="A1749" t="s">
        <v>4953</v>
      </c>
      <c r="B1749" t="s">
        <v>18178</v>
      </c>
      <c r="C1749" t="s">
        <v>187</v>
      </c>
      <c r="D1749" t="s">
        <v>18179</v>
      </c>
      <c r="E1749" t="s">
        <v>18180</v>
      </c>
      <c r="F1749" t="s">
        <v>25</v>
      </c>
      <c r="G1749" t="s">
        <v>18181</v>
      </c>
      <c r="H1749" t="s">
        <v>18182</v>
      </c>
      <c r="I1749" t="s">
        <v>18183</v>
      </c>
      <c r="J1749" t="s">
        <v>18184</v>
      </c>
      <c r="K1749" t="s">
        <v>65</v>
      </c>
      <c r="L1749" t="s">
        <v>11189</v>
      </c>
      <c r="M1749" t="s">
        <v>18185</v>
      </c>
      <c r="N1749" t="s">
        <v>1862</v>
      </c>
      <c r="O1749" t="s">
        <v>18186</v>
      </c>
      <c r="P1749" t="s">
        <v>35</v>
      </c>
      <c r="Q1749" t="s">
        <v>18187</v>
      </c>
      <c r="R1749" t="s">
        <v>18181</v>
      </c>
      <c r="S1749" t="s">
        <v>54</v>
      </c>
      <c r="T1749" t="s">
        <v>13448</v>
      </c>
    </row>
    <row r="1750" spans="1:20" x14ac:dyDescent="0.25">
      <c r="A1750" t="s">
        <v>1288</v>
      </c>
      <c r="B1750" t="s">
        <v>689</v>
      </c>
      <c r="C1750" t="s">
        <v>18188</v>
      </c>
      <c r="D1750" t="s">
        <v>18189</v>
      </c>
      <c r="E1750" t="s">
        <v>18190</v>
      </c>
      <c r="F1750" t="s">
        <v>25</v>
      </c>
      <c r="G1750" t="s">
        <v>18191</v>
      </c>
      <c r="H1750" t="s">
        <v>18192</v>
      </c>
      <c r="I1750" t="s">
        <v>18193</v>
      </c>
      <c r="J1750" t="s">
        <v>18194</v>
      </c>
      <c r="K1750" t="s">
        <v>7852</v>
      </c>
      <c r="L1750" t="s">
        <v>6132</v>
      </c>
      <c r="M1750" t="s">
        <v>18195</v>
      </c>
      <c r="N1750" t="s">
        <v>1514</v>
      </c>
      <c r="O1750" t="s">
        <v>115</v>
      </c>
      <c r="P1750" t="s">
        <v>35</v>
      </c>
      <c r="Q1750" t="s">
        <v>18196</v>
      </c>
      <c r="R1750" t="s">
        <v>18191</v>
      </c>
      <c r="S1750" t="s">
        <v>54</v>
      </c>
      <c r="T1750" t="s">
        <v>10925</v>
      </c>
    </row>
    <row r="1751" spans="1:20" x14ac:dyDescent="0.25">
      <c r="A1751" t="s">
        <v>18135</v>
      </c>
      <c r="B1751" t="s">
        <v>5597</v>
      </c>
      <c r="C1751" t="s">
        <v>18197</v>
      </c>
      <c r="D1751" t="s">
        <v>18198</v>
      </c>
      <c r="E1751" t="s">
        <v>18199</v>
      </c>
      <c r="F1751" t="s">
        <v>25</v>
      </c>
      <c r="G1751" t="s">
        <v>18200</v>
      </c>
      <c r="H1751" t="s">
        <v>18201</v>
      </c>
      <c r="I1751" t="s">
        <v>18202</v>
      </c>
      <c r="J1751" t="s">
        <v>18203</v>
      </c>
      <c r="K1751" t="s">
        <v>48</v>
      </c>
      <c r="L1751" t="s">
        <v>18204</v>
      </c>
      <c r="M1751" t="s">
        <v>18205</v>
      </c>
      <c r="N1751" t="s">
        <v>1219</v>
      </c>
      <c r="O1751" t="s">
        <v>6431</v>
      </c>
      <c r="P1751" t="s">
        <v>35</v>
      </c>
      <c r="Q1751" t="s">
        <v>18206</v>
      </c>
      <c r="R1751" t="s">
        <v>18200</v>
      </c>
      <c r="S1751" t="s">
        <v>297</v>
      </c>
      <c r="T1751" t="s">
        <v>7964</v>
      </c>
    </row>
    <row r="1752" spans="1:20" x14ac:dyDescent="0.25">
      <c r="A1752" t="s">
        <v>1115</v>
      </c>
      <c r="B1752" t="s">
        <v>6725</v>
      </c>
      <c r="C1752" t="s">
        <v>187</v>
      </c>
      <c r="D1752" t="s">
        <v>18207</v>
      </c>
      <c r="E1752" t="s">
        <v>18208</v>
      </c>
      <c r="F1752" t="s">
        <v>25</v>
      </c>
      <c r="G1752" t="s">
        <v>18209</v>
      </c>
      <c r="H1752" t="s">
        <v>18210</v>
      </c>
      <c r="I1752" t="s">
        <v>18211</v>
      </c>
      <c r="J1752" t="s">
        <v>6731</v>
      </c>
      <c r="K1752" t="s">
        <v>48</v>
      </c>
      <c r="L1752" t="s">
        <v>18212</v>
      </c>
      <c r="M1752" t="s">
        <v>18213</v>
      </c>
      <c r="N1752" t="s">
        <v>361</v>
      </c>
      <c r="O1752" t="s">
        <v>52</v>
      </c>
      <c r="P1752" t="s">
        <v>35</v>
      </c>
      <c r="Q1752" t="s">
        <v>18214</v>
      </c>
      <c r="R1752" t="s">
        <v>18209</v>
      </c>
      <c r="S1752" t="s">
        <v>461</v>
      </c>
      <c r="T1752" t="s">
        <v>18215</v>
      </c>
    </row>
    <row r="1753" spans="1:20" x14ac:dyDescent="0.25">
      <c r="A1753" t="s">
        <v>1115</v>
      </c>
      <c r="B1753" t="s">
        <v>2796</v>
      </c>
      <c r="C1753" t="s">
        <v>187</v>
      </c>
      <c r="D1753" t="s">
        <v>18216</v>
      </c>
      <c r="E1753" t="s">
        <v>18217</v>
      </c>
      <c r="F1753" t="s">
        <v>25</v>
      </c>
      <c r="G1753" t="s">
        <v>18218</v>
      </c>
      <c r="H1753" t="s">
        <v>18219</v>
      </c>
      <c r="I1753" t="s">
        <v>18220</v>
      </c>
      <c r="J1753" t="s">
        <v>18221</v>
      </c>
      <c r="K1753" t="s">
        <v>48</v>
      </c>
      <c r="L1753" t="s">
        <v>6869</v>
      </c>
      <c r="M1753" t="s">
        <v>1124</v>
      </c>
      <c r="N1753" t="s">
        <v>651</v>
      </c>
      <c r="O1753" t="s">
        <v>52</v>
      </c>
      <c r="P1753" t="s">
        <v>35</v>
      </c>
      <c r="Q1753" t="s">
        <v>18222</v>
      </c>
      <c r="R1753" t="s">
        <v>18218</v>
      </c>
      <c r="S1753" t="s">
        <v>825</v>
      </c>
      <c r="T1753" t="s">
        <v>12386</v>
      </c>
    </row>
    <row r="1754" spans="1:20" x14ac:dyDescent="0.25">
      <c r="A1754" t="s">
        <v>1115</v>
      </c>
      <c r="B1754" t="s">
        <v>11097</v>
      </c>
      <c r="C1754" t="s">
        <v>187</v>
      </c>
      <c r="D1754" t="s">
        <v>18223</v>
      </c>
      <c r="E1754" t="s">
        <v>18224</v>
      </c>
      <c r="F1754" t="s">
        <v>25</v>
      </c>
      <c r="G1754" t="s">
        <v>18225</v>
      </c>
      <c r="H1754" t="s">
        <v>18226</v>
      </c>
      <c r="I1754" t="s">
        <v>18227</v>
      </c>
      <c r="J1754" t="s">
        <v>10770</v>
      </c>
      <c r="K1754" t="s">
        <v>48</v>
      </c>
      <c r="L1754" t="s">
        <v>18228</v>
      </c>
      <c r="M1754" t="s">
        <v>18229</v>
      </c>
      <c r="N1754" t="s">
        <v>622</v>
      </c>
      <c r="O1754" t="s">
        <v>901</v>
      </c>
      <c r="P1754" t="s">
        <v>35</v>
      </c>
      <c r="Q1754" t="s">
        <v>18230</v>
      </c>
      <c r="R1754" t="s">
        <v>18225</v>
      </c>
      <c r="S1754" t="s">
        <v>297</v>
      </c>
      <c r="T1754" t="s">
        <v>7456</v>
      </c>
    </row>
    <row r="1755" spans="1:20" x14ac:dyDescent="0.25">
      <c r="A1755" t="s">
        <v>1115</v>
      </c>
      <c r="B1755" t="s">
        <v>18231</v>
      </c>
      <c r="C1755" t="s">
        <v>187</v>
      </c>
      <c r="D1755" t="s">
        <v>18232</v>
      </c>
      <c r="E1755" t="s">
        <v>18233</v>
      </c>
      <c r="F1755" t="s">
        <v>25</v>
      </c>
      <c r="G1755" t="s">
        <v>18234</v>
      </c>
      <c r="H1755" t="s">
        <v>18235</v>
      </c>
      <c r="I1755" t="s">
        <v>18236</v>
      </c>
      <c r="J1755" t="s">
        <v>4822</v>
      </c>
      <c r="K1755" t="s">
        <v>48</v>
      </c>
      <c r="L1755" t="s">
        <v>18237</v>
      </c>
      <c r="M1755" t="s">
        <v>18238</v>
      </c>
      <c r="N1755" t="s">
        <v>1883</v>
      </c>
      <c r="O1755" t="s">
        <v>52</v>
      </c>
      <c r="P1755" t="s">
        <v>35</v>
      </c>
      <c r="Q1755" t="s">
        <v>18239</v>
      </c>
      <c r="R1755" t="s">
        <v>18234</v>
      </c>
      <c r="S1755" t="s">
        <v>394</v>
      </c>
      <c r="T1755" t="s">
        <v>3969</v>
      </c>
    </row>
    <row r="1756" spans="1:20" x14ac:dyDescent="0.25">
      <c r="A1756" t="s">
        <v>1115</v>
      </c>
      <c r="B1756" t="s">
        <v>18240</v>
      </c>
      <c r="C1756" t="s">
        <v>187</v>
      </c>
      <c r="D1756" t="s">
        <v>18241</v>
      </c>
      <c r="E1756" t="s">
        <v>18242</v>
      </c>
      <c r="F1756" t="s">
        <v>25</v>
      </c>
      <c r="G1756" t="s">
        <v>18243</v>
      </c>
      <c r="H1756" t="s">
        <v>18244</v>
      </c>
      <c r="I1756" t="s">
        <v>18245</v>
      </c>
      <c r="J1756" t="s">
        <v>969</v>
      </c>
      <c r="K1756" t="s">
        <v>48</v>
      </c>
      <c r="L1756" t="s">
        <v>18246</v>
      </c>
      <c r="M1756" t="s">
        <v>18247</v>
      </c>
      <c r="N1756" t="s">
        <v>2295</v>
      </c>
      <c r="O1756" t="s">
        <v>52</v>
      </c>
      <c r="P1756" t="s">
        <v>35</v>
      </c>
      <c r="Q1756" t="s">
        <v>18248</v>
      </c>
      <c r="R1756" t="s">
        <v>18243</v>
      </c>
      <c r="S1756" t="s">
        <v>524</v>
      </c>
      <c r="T1756" t="s">
        <v>7427</v>
      </c>
    </row>
    <row r="1757" spans="1:20" x14ac:dyDescent="0.25">
      <c r="A1757" t="s">
        <v>1124</v>
      </c>
      <c r="B1757" t="s">
        <v>11852</v>
      </c>
      <c r="C1757" t="s">
        <v>18249</v>
      </c>
      <c r="D1757" t="s">
        <v>18250</v>
      </c>
      <c r="E1757" t="s">
        <v>969</v>
      </c>
      <c r="F1757" t="s">
        <v>25</v>
      </c>
      <c r="G1757" t="s">
        <v>18251</v>
      </c>
      <c r="H1757" t="s">
        <v>18252</v>
      </c>
      <c r="I1757" t="s">
        <v>18253</v>
      </c>
      <c r="J1757" t="s">
        <v>18254</v>
      </c>
      <c r="K1757" t="s">
        <v>48</v>
      </c>
      <c r="L1757" t="s">
        <v>12443</v>
      </c>
      <c r="M1757" t="s">
        <v>1124</v>
      </c>
      <c r="N1757" t="s">
        <v>2295</v>
      </c>
      <c r="O1757" t="s">
        <v>52</v>
      </c>
      <c r="P1757" t="s">
        <v>35</v>
      </c>
      <c r="Q1757" t="s">
        <v>18255</v>
      </c>
      <c r="R1757" t="s">
        <v>18251</v>
      </c>
      <c r="S1757" t="s">
        <v>461</v>
      </c>
      <c r="T1757" t="s">
        <v>18256</v>
      </c>
    </row>
    <row r="1758" spans="1:20" x14ac:dyDescent="0.25">
      <c r="A1758" t="s">
        <v>1115</v>
      </c>
      <c r="B1758" t="s">
        <v>5175</v>
      </c>
      <c r="C1758" t="s">
        <v>18257</v>
      </c>
      <c r="D1758" t="s">
        <v>15034</v>
      </c>
      <c r="E1758" t="s">
        <v>18258</v>
      </c>
      <c r="F1758" t="s">
        <v>25</v>
      </c>
      <c r="G1758" t="s">
        <v>18259</v>
      </c>
      <c r="H1758" t="s">
        <v>18260</v>
      </c>
      <c r="I1758" t="s">
        <v>18261</v>
      </c>
      <c r="J1758" t="s">
        <v>4822</v>
      </c>
      <c r="K1758" t="s">
        <v>65</v>
      </c>
      <c r="L1758" t="s">
        <v>13521</v>
      </c>
      <c r="M1758" t="s">
        <v>18262</v>
      </c>
      <c r="N1758" t="s">
        <v>1527</v>
      </c>
      <c r="O1758" t="s">
        <v>52</v>
      </c>
      <c r="P1758" t="s">
        <v>35</v>
      </c>
      <c r="Q1758" t="s">
        <v>9228</v>
      </c>
      <c r="R1758" t="s">
        <v>18259</v>
      </c>
      <c r="S1758" t="s">
        <v>379</v>
      </c>
      <c r="T1758" t="s">
        <v>4117</v>
      </c>
    </row>
    <row r="1759" spans="1:20" x14ac:dyDescent="0.25">
      <c r="A1759" t="s">
        <v>1115</v>
      </c>
      <c r="B1759" t="s">
        <v>18263</v>
      </c>
      <c r="C1759" t="s">
        <v>187</v>
      </c>
      <c r="D1759" t="s">
        <v>18264</v>
      </c>
      <c r="E1759" t="s">
        <v>18265</v>
      </c>
      <c r="F1759" t="s">
        <v>25</v>
      </c>
      <c r="G1759" t="s">
        <v>18266</v>
      </c>
      <c r="H1759" t="s">
        <v>18267</v>
      </c>
      <c r="I1759" t="s">
        <v>18268</v>
      </c>
      <c r="J1759" t="s">
        <v>18269</v>
      </c>
      <c r="K1759" t="s">
        <v>48</v>
      </c>
      <c r="L1759" t="s">
        <v>18270</v>
      </c>
      <c r="M1759" t="s">
        <v>18271</v>
      </c>
      <c r="N1759" t="s">
        <v>2434</v>
      </c>
      <c r="O1759" t="s">
        <v>52</v>
      </c>
      <c r="P1759" t="s">
        <v>35</v>
      </c>
      <c r="Q1759" t="s">
        <v>18272</v>
      </c>
      <c r="R1759" t="s">
        <v>18266</v>
      </c>
      <c r="S1759" t="s">
        <v>422</v>
      </c>
      <c r="T1759" t="s">
        <v>8197</v>
      </c>
    </row>
    <row r="1760" spans="1:20" x14ac:dyDescent="0.25">
      <c r="A1760" t="s">
        <v>1115</v>
      </c>
      <c r="B1760" t="s">
        <v>11466</v>
      </c>
      <c r="C1760" t="s">
        <v>187</v>
      </c>
      <c r="D1760" t="s">
        <v>7607</v>
      </c>
      <c r="E1760" t="s">
        <v>18273</v>
      </c>
      <c r="F1760" t="s">
        <v>25</v>
      </c>
      <c r="G1760" t="s">
        <v>18274</v>
      </c>
      <c r="H1760" t="s">
        <v>18275</v>
      </c>
      <c r="I1760" t="s">
        <v>18276</v>
      </c>
      <c r="J1760" t="s">
        <v>18277</v>
      </c>
      <c r="K1760" t="s">
        <v>974</v>
      </c>
      <c r="L1760" t="s">
        <v>18278</v>
      </c>
      <c r="M1760" t="s">
        <v>18279</v>
      </c>
      <c r="N1760" t="s">
        <v>2111</v>
      </c>
      <c r="O1760" t="s">
        <v>52</v>
      </c>
      <c r="P1760" t="s">
        <v>35</v>
      </c>
      <c r="Q1760" t="s">
        <v>18280</v>
      </c>
      <c r="R1760" t="s">
        <v>18274</v>
      </c>
      <c r="S1760" t="s">
        <v>131</v>
      </c>
      <c r="T1760" t="s">
        <v>16991</v>
      </c>
    </row>
    <row r="1761" spans="1:20" x14ac:dyDescent="0.25">
      <c r="A1761" t="s">
        <v>1115</v>
      </c>
      <c r="B1761" t="s">
        <v>4556</v>
      </c>
      <c r="C1761" t="s">
        <v>187</v>
      </c>
      <c r="D1761" t="s">
        <v>18281</v>
      </c>
      <c r="E1761" t="s">
        <v>18282</v>
      </c>
      <c r="F1761" t="s">
        <v>25</v>
      </c>
      <c r="G1761" t="s">
        <v>18283</v>
      </c>
      <c r="H1761" t="s">
        <v>18284</v>
      </c>
      <c r="I1761" t="s">
        <v>18285</v>
      </c>
      <c r="J1761" t="s">
        <v>17407</v>
      </c>
      <c r="K1761" t="s">
        <v>48</v>
      </c>
      <c r="L1761" t="s">
        <v>18286</v>
      </c>
      <c r="M1761" t="s">
        <v>18287</v>
      </c>
      <c r="N1761" t="s">
        <v>10290</v>
      </c>
      <c r="O1761" t="s">
        <v>1909</v>
      </c>
      <c r="P1761" t="s">
        <v>35</v>
      </c>
      <c r="Q1761" t="s">
        <v>18288</v>
      </c>
      <c r="R1761" t="s">
        <v>18283</v>
      </c>
      <c r="S1761" t="s">
        <v>145</v>
      </c>
      <c r="T1761" t="s">
        <v>10925</v>
      </c>
    </row>
    <row r="1762" spans="1:20" x14ac:dyDescent="0.25">
      <c r="A1762" t="s">
        <v>8807</v>
      </c>
      <c r="B1762" t="s">
        <v>4511</v>
      </c>
      <c r="C1762" t="s">
        <v>18289</v>
      </c>
      <c r="D1762" t="s">
        <v>18290</v>
      </c>
      <c r="E1762" t="s">
        <v>18291</v>
      </c>
      <c r="F1762" t="s">
        <v>25</v>
      </c>
      <c r="G1762" t="s">
        <v>18292</v>
      </c>
      <c r="H1762" t="s">
        <v>18293</v>
      </c>
      <c r="I1762" t="s">
        <v>18294</v>
      </c>
      <c r="J1762" t="s">
        <v>18295</v>
      </c>
      <c r="K1762" t="s">
        <v>18296</v>
      </c>
      <c r="L1762" t="s">
        <v>18297</v>
      </c>
      <c r="M1762" t="s">
        <v>18298</v>
      </c>
      <c r="N1762" t="s">
        <v>473</v>
      </c>
      <c r="O1762" t="s">
        <v>52</v>
      </c>
      <c r="P1762" t="s">
        <v>35</v>
      </c>
      <c r="Q1762" t="s">
        <v>18299</v>
      </c>
      <c r="R1762" t="s">
        <v>18292</v>
      </c>
      <c r="S1762" t="s">
        <v>71</v>
      </c>
      <c r="T1762" t="s">
        <v>5108</v>
      </c>
    </row>
    <row r="1763" spans="1:20" x14ac:dyDescent="0.25">
      <c r="A1763" t="s">
        <v>1115</v>
      </c>
      <c r="B1763" t="s">
        <v>18300</v>
      </c>
      <c r="C1763" t="s">
        <v>187</v>
      </c>
      <c r="D1763" t="s">
        <v>18301</v>
      </c>
      <c r="E1763" t="s">
        <v>18302</v>
      </c>
      <c r="F1763" t="s">
        <v>25</v>
      </c>
      <c r="G1763" t="s">
        <v>18303</v>
      </c>
      <c r="H1763" t="s">
        <v>18304</v>
      </c>
      <c r="I1763" t="s">
        <v>18305</v>
      </c>
      <c r="J1763" t="s">
        <v>18306</v>
      </c>
      <c r="K1763" t="s">
        <v>974</v>
      </c>
      <c r="L1763" t="s">
        <v>18307</v>
      </c>
      <c r="M1763" t="s">
        <v>18308</v>
      </c>
      <c r="N1763" t="s">
        <v>1184</v>
      </c>
      <c r="O1763" t="s">
        <v>52</v>
      </c>
      <c r="P1763" t="s">
        <v>35</v>
      </c>
      <c r="Q1763" t="s">
        <v>18309</v>
      </c>
      <c r="R1763" t="s">
        <v>18310</v>
      </c>
      <c r="S1763" t="s">
        <v>215</v>
      </c>
      <c r="T1763" t="s">
        <v>18311</v>
      </c>
    </row>
    <row r="1764" spans="1:20" x14ac:dyDescent="0.25">
      <c r="A1764" t="s">
        <v>1115</v>
      </c>
      <c r="B1764" t="s">
        <v>18312</v>
      </c>
      <c r="C1764" t="s">
        <v>187</v>
      </c>
      <c r="D1764" t="s">
        <v>18313</v>
      </c>
      <c r="E1764" t="s">
        <v>18314</v>
      </c>
      <c r="F1764" t="s">
        <v>25</v>
      </c>
      <c r="G1764" t="s">
        <v>18315</v>
      </c>
      <c r="H1764" t="s">
        <v>18316</v>
      </c>
      <c r="I1764" t="s">
        <v>18317</v>
      </c>
      <c r="J1764" t="s">
        <v>18318</v>
      </c>
      <c r="K1764" t="s">
        <v>1015</v>
      </c>
      <c r="L1764" t="s">
        <v>18319</v>
      </c>
      <c r="M1764" t="s">
        <v>18320</v>
      </c>
      <c r="N1764" t="s">
        <v>129</v>
      </c>
      <c r="O1764" t="s">
        <v>52</v>
      </c>
      <c r="P1764" t="s">
        <v>35</v>
      </c>
      <c r="Q1764" t="s">
        <v>18321</v>
      </c>
      <c r="R1764" t="s">
        <v>18315</v>
      </c>
      <c r="S1764" t="s">
        <v>37</v>
      </c>
      <c r="T1764" t="s">
        <v>18322</v>
      </c>
    </row>
    <row r="1765" spans="1:20" x14ac:dyDescent="0.25">
      <c r="A1765" t="s">
        <v>1124</v>
      </c>
      <c r="B1765" t="s">
        <v>4805</v>
      </c>
      <c r="C1765" t="s">
        <v>18323</v>
      </c>
      <c r="D1765" t="s">
        <v>18324</v>
      </c>
      <c r="E1765" t="s">
        <v>18325</v>
      </c>
      <c r="F1765" t="s">
        <v>25</v>
      </c>
      <c r="G1765" t="s">
        <v>18326</v>
      </c>
      <c r="H1765" t="s">
        <v>18327</v>
      </c>
      <c r="I1765" t="s">
        <v>18328</v>
      </c>
      <c r="J1765" t="s">
        <v>18329</v>
      </c>
      <c r="K1765" t="s">
        <v>7852</v>
      </c>
      <c r="L1765" t="s">
        <v>14213</v>
      </c>
      <c r="M1765" t="s">
        <v>1124</v>
      </c>
      <c r="N1765" t="s">
        <v>2111</v>
      </c>
      <c r="O1765" t="s">
        <v>52</v>
      </c>
      <c r="P1765" t="s">
        <v>35</v>
      </c>
      <c r="Q1765" t="s">
        <v>10806</v>
      </c>
      <c r="R1765" t="s">
        <v>18326</v>
      </c>
      <c r="S1765" t="s">
        <v>461</v>
      </c>
      <c r="T1765" t="s">
        <v>13992</v>
      </c>
    </row>
    <row r="1766" spans="1:20" x14ac:dyDescent="0.25">
      <c r="A1766" t="s">
        <v>11375</v>
      </c>
      <c r="B1766" t="s">
        <v>245</v>
      </c>
      <c r="C1766" t="s">
        <v>18330</v>
      </c>
      <c r="D1766" t="s">
        <v>18331</v>
      </c>
      <c r="E1766" t="s">
        <v>18332</v>
      </c>
      <c r="F1766" t="s">
        <v>25</v>
      </c>
      <c r="G1766" t="s">
        <v>18333</v>
      </c>
      <c r="H1766" t="s">
        <v>18334</v>
      </c>
      <c r="I1766" t="s">
        <v>18335</v>
      </c>
      <c r="J1766" t="s">
        <v>18336</v>
      </c>
      <c r="K1766" t="s">
        <v>65</v>
      </c>
      <c r="L1766" t="s">
        <v>18337</v>
      </c>
      <c r="M1766" t="s">
        <v>18338</v>
      </c>
      <c r="N1766" t="s">
        <v>863</v>
      </c>
      <c r="O1766" t="s">
        <v>52</v>
      </c>
      <c r="P1766" t="s">
        <v>35</v>
      </c>
      <c r="Q1766" t="s">
        <v>18339</v>
      </c>
      <c r="R1766" t="s">
        <v>18333</v>
      </c>
      <c r="S1766" t="s">
        <v>461</v>
      </c>
      <c r="T1766" t="s">
        <v>1219</v>
      </c>
    </row>
    <row r="1767" spans="1:20" x14ac:dyDescent="0.25">
      <c r="A1767" t="s">
        <v>1115</v>
      </c>
      <c r="B1767" t="s">
        <v>18340</v>
      </c>
      <c r="C1767" t="s">
        <v>187</v>
      </c>
      <c r="D1767" t="s">
        <v>18341</v>
      </c>
      <c r="E1767" t="s">
        <v>18342</v>
      </c>
      <c r="F1767" t="s">
        <v>25</v>
      </c>
      <c r="G1767" t="s">
        <v>18343</v>
      </c>
      <c r="H1767" t="s">
        <v>18344</v>
      </c>
      <c r="I1767" t="s">
        <v>18345</v>
      </c>
      <c r="J1767" t="s">
        <v>18346</v>
      </c>
      <c r="K1767" t="s">
        <v>48</v>
      </c>
      <c r="L1767" t="s">
        <v>18347</v>
      </c>
      <c r="M1767" t="s">
        <v>5848</v>
      </c>
      <c r="N1767" t="s">
        <v>361</v>
      </c>
      <c r="O1767" t="s">
        <v>52</v>
      </c>
      <c r="P1767" t="s">
        <v>35</v>
      </c>
      <c r="Q1767" t="s">
        <v>18348</v>
      </c>
      <c r="R1767" t="s">
        <v>18343</v>
      </c>
      <c r="S1767" t="s">
        <v>117</v>
      </c>
      <c r="T1767" t="s">
        <v>10942</v>
      </c>
    </row>
    <row r="1768" spans="1:20" x14ac:dyDescent="0.25">
      <c r="A1768" t="s">
        <v>1115</v>
      </c>
      <c r="B1768" t="s">
        <v>6029</v>
      </c>
      <c r="C1768" t="s">
        <v>18349</v>
      </c>
      <c r="D1768" t="s">
        <v>18350</v>
      </c>
      <c r="E1768" t="s">
        <v>18351</v>
      </c>
      <c r="F1768" t="s">
        <v>25</v>
      </c>
      <c r="G1768" t="s">
        <v>18352</v>
      </c>
      <c r="H1768" t="s">
        <v>18353</v>
      </c>
      <c r="I1768" t="s">
        <v>18354</v>
      </c>
      <c r="J1768" t="s">
        <v>18355</v>
      </c>
      <c r="K1768" t="s">
        <v>819</v>
      </c>
      <c r="L1768" t="s">
        <v>18356</v>
      </c>
      <c r="M1768" t="s">
        <v>13331</v>
      </c>
      <c r="N1768" t="s">
        <v>863</v>
      </c>
      <c r="O1768" t="s">
        <v>52</v>
      </c>
      <c r="P1768" t="s">
        <v>35</v>
      </c>
      <c r="Q1768" t="s">
        <v>18357</v>
      </c>
      <c r="R1768" t="s">
        <v>18352</v>
      </c>
      <c r="S1768" t="s">
        <v>101</v>
      </c>
      <c r="T1768" t="s">
        <v>3647</v>
      </c>
    </row>
    <row r="1769" spans="1:20" x14ac:dyDescent="0.25">
      <c r="A1769" t="s">
        <v>1115</v>
      </c>
      <c r="B1769" t="s">
        <v>4393</v>
      </c>
      <c r="C1769" t="s">
        <v>187</v>
      </c>
      <c r="D1769" t="s">
        <v>18358</v>
      </c>
      <c r="E1769" t="s">
        <v>18359</v>
      </c>
      <c r="F1769" t="s">
        <v>25</v>
      </c>
      <c r="G1769" t="s">
        <v>18360</v>
      </c>
      <c r="H1769" t="s">
        <v>18361</v>
      </c>
      <c r="I1769" t="s">
        <v>18362</v>
      </c>
      <c r="J1769" t="s">
        <v>18363</v>
      </c>
      <c r="K1769" t="s">
        <v>1242</v>
      </c>
      <c r="L1769" t="s">
        <v>18364</v>
      </c>
      <c r="M1769" t="s">
        <v>18365</v>
      </c>
      <c r="N1769" t="s">
        <v>1382</v>
      </c>
      <c r="O1769" t="s">
        <v>52</v>
      </c>
      <c r="P1769" t="s">
        <v>35</v>
      </c>
      <c r="Q1769" t="s">
        <v>3755</v>
      </c>
      <c r="R1769" t="s">
        <v>18360</v>
      </c>
      <c r="S1769" t="s">
        <v>422</v>
      </c>
      <c r="T1769" t="s">
        <v>794</v>
      </c>
    </row>
    <row r="1770" spans="1:20" x14ac:dyDescent="0.25">
      <c r="A1770" t="s">
        <v>1124</v>
      </c>
      <c r="B1770" t="s">
        <v>2402</v>
      </c>
      <c r="C1770" t="s">
        <v>187</v>
      </c>
      <c r="D1770" t="s">
        <v>18366</v>
      </c>
      <c r="E1770" t="s">
        <v>18367</v>
      </c>
      <c r="F1770" t="s">
        <v>25</v>
      </c>
      <c r="G1770" t="s">
        <v>18368</v>
      </c>
      <c r="H1770" t="s">
        <v>18369</v>
      </c>
      <c r="I1770" t="s">
        <v>18370</v>
      </c>
      <c r="J1770" t="s">
        <v>805</v>
      </c>
      <c r="K1770" t="s">
        <v>48</v>
      </c>
      <c r="L1770" t="s">
        <v>3439</v>
      </c>
      <c r="M1770" t="s">
        <v>1124</v>
      </c>
      <c r="N1770" t="s">
        <v>201</v>
      </c>
      <c r="O1770" t="s">
        <v>52</v>
      </c>
      <c r="P1770" t="s">
        <v>35</v>
      </c>
      <c r="Q1770" t="s">
        <v>18371</v>
      </c>
      <c r="R1770" t="s">
        <v>18368</v>
      </c>
      <c r="S1770" t="s">
        <v>475</v>
      </c>
      <c r="T1770" t="s">
        <v>12332</v>
      </c>
    </row>
    <row r="1771" spans="1:20" x14ac:dyDescent="0.25">
      <c r="A1771" t="s">
        <v>1115</v>
      </c>
      <c r="B1771" t="s">
        <v>18372</v>
      </c>
      <c r="C1771" t="s">
        <v>18373</v>
      </c>
      <c r="D1771" t="s">
        <v>18374</v>
      </c>
      <c r="E1771" t="s">
        <v>18375</v>
      </c>
      <c r="F1771" t="s">
        <v>25</v>
      </c>
      <c r="G1771" t="s">
        <v>18376</v>
      </c>
      <c r="H1771" t="s">
        <v>18377</v>
      </c>
      <c r="I1771" t="s">
        <v>18378</v>
      </c>
      <c r="J1771" t="s">
        <v>12533</v>
      </c>
      <c r="K1771" t="s">
        <v>48</v>
      </c>
      <c r="L1771" t="s">
        <v>17264</v>
      </c>
      <c r="M1771" t="s">
        <v>18379</v>
      </c>
      <c r="N1771" t="s">
        <v>1575</v>
      </c>
      <c r="O1771" t="s">
        <v>52</v>
      </c>
      <c r="P1771" t="s">
        <v>35</v>
      </c>
      <c r="Q1771" t="s">
        <v>187</v>
      </c>
      <c r="R1771" t="s">
        <v>18376</v>
      </c>
      <c r="S1771" t="s">
        <v>2996</v>
      </c>
      <c r="T1771" t="s">
        <v>7098</v>
      </c>
    </row>
    <row r="1772" spans="1:20" x14ac:dyDescent="0.25">
      <c r="A1772" t="s">
        <v>1115</v>
      </c>
      <c r="B1772" t="s">
        <v>6956</v>
      </c>
      <c r="C1772" t="s">
        <v>187</v>
      </c>
      <c r="D1772" t="s">
        <v>18380</v>
      </c>
      <c r="E1772" t="s">
        <v>18381</v>
      </c>
      <c r="F1772" t="s">
        <v>25</v>
      </c>
      <c r="G1772" t="s">
        <v>18382</v>
      </c>
      <c r="H1772" t="s">
        <v>18383</v>
      </c>
      <c r="I1772" t="s">
        <v>18384</v>
      </c>
      <c r="J1772" t="s">
        <v>18385</v>
      </c>
      <c r="K1772" t="s">
        <v>48</v>
      </c>
      <c r="L1772" t="s">
        <v>18386</v>
      </c>
      <c r="M1772" t="s">
        <v>18387</v>
      </c>
      <c r="N1772" t="s">
        <v>794</v>
      </c>
      <c r="O1772" t="s">
        <v>52</v>
      </c>
      <c r="P1772" t="s">
        <v>35</v>
      </c>
      <c r="Q1772" t="s">
        <v>18388</v>
      </c>
      <c r="R1772" t="s">
        <v>18382</v>
      </c>
      <c r="S1772" t="s">
        <v>243</v>
      </c>
      <c r="T1772" t="s">
        <v>18389</v>
      </c>
    </row>
    <row r="1773" spans="1:20" x14ac:dyDescent="0.25">
      <c r="A1773" t="s">
        <v>11992</v>
      </c>
      <c r="B1773" t="s">
        <v>18390</v>
      </c>
      <c r="C1773" t="s">
        <v>187</v>
      </c>
      <c r="D1773" t="s">
        <v>18391</v>
      </c>
      <c r="E1773" t="s">
        <v>18392</v>
      </c>
      <c r="F1773" t="s">
        <v>25</v>
      </c>
      <c r="G1773" t="s">
        <v>18393</v>
      </c>
      <c r="H1773" t="s">
        <v>18394</v>
      </c>
      <c r="I1773" t="s">
        <v>18395</v>
      </c>
      <c r="J1773" t="s">
        <v>18396</v>
      </c>
      <c r="K1773" t="s">
        <v>18397</v>
      </c>
      <c r="L1773" t="s">
        <v>4630</v>
      </c>
      <c r="M1773" t="s">
        <v>14443</v>
      </c>
      <c r="N1773" t="s">
        <v>761</v>
      </c>
      <c r="O1773" t="s">
        <v>52</v>
      </c>
      <c r="P1773" t="s">
        <v>35</v>
      </c>
      <c r="Q1773" t="s">
        <v>18398</v>
      </c>
      <c r="R1773" t="s">
        <v>18393</v>
      </c>
      <c r="S1773" t="s">
        <v>117</v>
      </c>
      <c r="T1773" t="s">
        <v>14376</v>
      </c>
    </row>
    <row r="1774" spans="1:20" x14ac:dyDescent="0.25">
      <c r="A1774" t="s">
        <v>1124</v>
      </c>
      <c r="B1774" t="s">
        <v>5130</v>
      </c>
      <c r="C1774" t="s">
        <v>187</v>
      </c>
      <c r="D1774" t="s">
        <v>18399</v>
      </c>
      <c r="E1774" t="s">
        <v>18400</v>
      </c>
      <c r="F1774" t="s">
        <v>25</v>
      </c>
      <c r="G1774" t="s">
        <v>18401</v>
      </c>
      <c r="H1774" t="s">
        <v>18402</v>
      </c>
      <c r="I1774" t="s">
        <v>18403</v>
      </c>
      <c r="J1774" t="s">
        <v>9963</v>
      </c>
      <c r="K1774" t="s">
        <v>48</v>
      </c>
      <c r="L1774" t="s">
        <v>18404</v>
      </c>
      <c r="M1774" t="s">
        <v>18405</v>
      </c>
      <c r="N1774" t="s">
        <v>977</v>
      </c>
      <c r="O1774" t="s">
        <v>52</v>
      </c>
      <c r="P1774" t="s">
        <v>35</v>
      </c>
      <c r="Q1774" t="s">
        <v>187</v>
      </c>
      <c r="R1774" t="s">
        <v>18401</v>
      </c>
      <c r="S1774" t="s">
        <v>117</v>
      </c>
      <c r="T1774" t="s">
        <v>13353</v>
      </c>
    </row>
    <row r="1775" spans="1:20" x14ac:dyDescent="0.25">
      <c r="A1775" t="s">
        <v>1115</v>
      </c>
      <c r="B1775" t="s">
        <v>9775</v>
      </c>
      <c r="C1775" t="s">
        <v>18406</v>
      </c>
      <c r="D1775" t="s">
        <v>18407</v>
      </c>
      <c r="E1775" t="s">
        <v>18408</v>
      </c>
      <c r="F1775" t="s">
        <v>25</v>
      </c>
      <c r="G1775" t="s">
        <v>18409</v>
      </c>
      <c r="H1775" t="s">
        <v>18410</v>
      </c>
      <c r="I1775" t="s">
        <v>18411</v>
      </c>
      <c r="J1775" t="s">
        <v>18412</v>
      </c>
      <c r="K1775" t="s">
        <v>18413</v>
      </c>
      <c r="L1775" t="s">
        <v>18414</v>
      </c>
      <c r="M1775" t="s">
        <v>18415</v>
      </c>
      <c r="N1775" t="s">
        <v>201</v>
      </c>
      <c r="O1775" t="s">
        <v>52</v>
      </c>
      <c r="P1775" t="s">
        <v>35</v>
      </c>
      <c r="Q1775" t="s">
        <v>18416</v>
      </c>
      <c r="R1775" t="s">
        <v>18409</v>
      </c>
      <c r="S1775" t="s">
        <v>71</v>
      </c>
      <c r="T1775" t="s">
        <v>4837</v>
      </c>
    </row>
    <row r="1776" spans="1:20" x14ac:dyDescent="0.25">
      <c r="A1776" t="s">
        <v>11375</v>
      </c>
      <c r="B1776" t="s">
        <v>5130</v>
      </c>
      <c r="C1776" t="s">
        <v>18417</v>
      </c>
      <c r="D1776" t="s">
        <v>18418</v>
      </c>
      <c r="E1776" t="s">
        <v>18419</v>
      </c>
      <c r="F1776" t="s">
        <v>25</v>
      </c>
      <c r="G1776" t="s">
        <v>18420</v>
      </c>
      <c r="H1776" t="s">
        <v>18421</v>
      </c>
      <c r="I1776" t="s">
        <v>18422</v>
      </c>
      <c r="J1776" t="s">
        <v>18423</v>
      </c>
      <c r="K1776" t="s">
        <v>48</v>
      </c>
      <c r="L1776" t="s">
        <v>18424</v>
      </c>
      <c r="M1776" t="s">
        <v>18425</v>
      </c>
      <c r="N1776" t="s">
        <v>501</v>
      </c>
      <c r="O1776" t="s">
        <v>18426</v>
      </c>
      <c r="P1776" t="s">
        <v>35</v>
      </c>
      <c r="Q1776" t="s">
        <v>18427</v>
      </c>
      <c r="R1776" t="s">
        <v>18420</v>
      </c>
      <c r="S1776" t="s">
        <v>852</v>
      </c>
      <c r="T1776" t="s">
        <v>458</v>
      </c>
    </row>
    <row r="1777" spans="1:20" x14ac:dyDescent="0.25">
      <c r="A1777" t="s">
        <v>1124</v>
      </c>
      <c r="B1777" t="s">
        <v>5597</v>
      </c>
      <c r="C1777" t="s">
        <v>187</v>
      </c>
      <c r="D1777" t="s">
        <v>18428</v>
      </c>
      <c r="E1777" t="s">
        <v>969</v>
      </c>
      <c r="F1777" t="s">
        <v>25</v>
      </c>
      <c r="G1777" t="s">
        <v>18429</v>
      </c>
      <c r="H1777" t="s">
        <v>18430</v>
      </c>
      <c r="I1777" t="s">
        <v>18431</v>
      </c>
      <c r="J1777" t="s">
        <v>18432</v>
      </c>
      <c r="K1777" t="s">
        <v>18433</v>
      </c>
      <c r="L1777" t="s">
        <v>5182</v>
      </c>
      <c r="M1777" t="s">
        <v>1124</v>
      </c>
      <c r="N1777" t="s">
        <v>1219</v>
      </c>
      <c r="O1777" t="s">
        <v>18434</v>
      </c>
      <c r="P1777" t="s">
        <v>35</v>
      </c>
      <c r="Q1777" t="s">
        <v>18435</v>
      </c>
      <c r="R1777" t="s">
        <v>18429</v>
      </c>
      <c r="S1777" t="s">
        <v>117</v>
      </c>
      <c r="T1777" t="s">
        <v>14323</v>
      </c>
    </row>
    <row r="1778" spans="1:20" x14ac:dyDescent="0.25">
      <c r="A1778" t="s">
        <v>1124</v>
      </c>
      <c r="B1778" t="s">
        <v>18436</v>
      </c>
      <c r="C1778" t="s">
        <v>18437</v>
      </c>
      <c r="D1778" t="s">
        <v>18438</v>
      </c>
      <c r="E1778" t="s">
        <v>18439</v>
      </c>
      <c r="F1778" t="s">
        <v>25</v>
      </c>
      <c r="G1778" t="s">
        <v>18440</v>
      </c>
      <c r="H1778" t="s">
        <v>18441</v>
      </c>
      <c r="I1778" t="s">
        <v>18442</v>
      </c>
      <c r="J1778" t="s">
        <v>18443</v>
      </c>
      <c r="K1778" t="s">
        <v>7852</v>
      </c>
      <c r="L1778" t="s">
        <v>17475</v>
      </c>
      <c r="M1778" t="s">
        <v>1124</v>
      </c>
      <c r="N1778" t="s">
        <v>1883</v>
      </c>
      <c r="O1778" t="s">
        <v>52</v>
      </c>
      <c r="P1778" t="s">
        <v>35</v>
      </c>
      <c r="Q1778" t="s">
        <v>187</v>
      </c>
      <c r="R1778" t="s">
        <v>18440</v>
      </c>
      <c r="S1778" t="s">
        <v>54</v>
      </c>
      <c r="T1778" t="s">
        <v>18444</v>
      </c>
    </row>
    <row r="1779" spans="1:20" x14ac:dyDescent="0.25">
      <c r="A1779" t="s">
        <v>16344</v>
      </c>
      <c r="B1779" t="s">
        <v>6039</v>
      </c>
      <c r="C1779" t="s">
        <v>18445</v>
      </c>
      <c r="D1779" t="s">
        <v>18446</v>
      </c>
      <c r="E1779" t="s">
        <v>18447</v>
      </c>
      <c r="F1779" t="s">
        <v>25</v>
      </c>
      <c r="G1779" t="s">
        <v>18448</v>
      </c>
      <c r="H1779" t="s">
        <v>18449</v>
      </c>
      <c r="I1779" t="s">
        <v>18450</v>
      </c>
      <c r="J1779" t="s">
        <v>18451</v>
      </c>
      <c r="K1779" t="s">
        <v>48</v>
      </c>
      <c r="L1779" t="s">
        <v>18452</v>
      </c>
      <c r="M1779" t="s">
        <v>18453</v>
      </c>
      <c r="N1779" t="s">
        <v>808</v>
      </c>
      <c r="O1779" t="s">
        <v>52</v>
      </c>
      <c r="P1779" t="s">
        <v>35</v>
      </c>
      <c r="Q1779" t="s">
        <v>18454</v>
      </c>
      <c r="R1779" t="s">
        <v>18448</v>
      </c>
      <c r="S1779" t="s">
        <v>852</v>
      </c>
      <c r="T1779" t="s">
        <v>18455</v>
      </c>
    </row>
    <row r="1780" spans="1:20" x14ac:dyDescent="0.25">
      <c r="A1780" t="s">
        <v>16344</v>
      </c>
      <c r="B1780" t="s">
        <v>1974</v>
      </c>
      <c r="C1780" t="s">
        <v>187</v>
      </c>
      <c r="D1780" t="s">
        <v>18456</v>
      </c>
      <c r="E1780" t="s">
        <v>18457</v>
      </c>
      <c r="F1780" t="s">
        <v>25</v>
      </c>
      <c r="G1780" t="s">
        <v>18458</v>
      </c>
      <c r="H1780" t="s">
        <v>18459</v>
      </c>
      <c r="I1780" t="s">
        <v>18460</v>
      </c>
      <c r="J1780" t="s">
        <v>18461</v>
      </c>
      <c r="K1780" t="s">
        <v>48</v>
      </c>
      <c r="L1780" t="s">
        <v>18462</v>
      </c>
      <c r="M1780" t="s">
        <v>18463</v>
      </c>
      <c r="N1780" t="s">
        <v>1100</v>
      </c>
      <c r="O1780" t="s">
        <v>3142</v>
      </c>
      <c r="P1780" t="s">
        <v>35</v>
      </c>
      <c r="Q1780" t="s">
        <v>18464</v>
      </c>
      <c r="R1780" t="s">
        <v>18458</v>
      </c>
      <c r="S1780" t="s">
        <v>524</v>
      </c>
      <c r="T1780" t="s">
        <v>6629</v>
      </c>
    </row>
    <row r="1781" spans="1:20" x14ac:dyDescent="0.25">
      <c r="A1781" t="s">
        <v>16344</v>
      </c>
      <c r="B1781" t="s">
        <v>3333</v>
      </c>
      <c r="C1781" t="s">
        <v>18465</v>
      </c>
      <c r="D1781" t="s">
        <v>18466</v>
      </c>
      <c r="E1781" t="s">
        <v>18467</v>
      </c>
      <c r="F1781" t="s">
        <v>25</v>
      </c>
      <c r="G1781" t="s">
        <v>18468</v>
      </c>
      <c r="H1781" t="s">
        <v>18469</v>
      </c>
      <c r="I1781" t="s">
        <v>18470</v>
      </c>
      <c r="J1781" t="s">
        <v>16548</v>
      </c>
      <c r="K1781" t="s">
        <v>48</v>
      </c>
      <c r="L1781" t="s">
        <v>16561</v>
      </c>
      <c r="M1781" t="s">
        <v>18471</v>
      </c>
      <c r="N1781" t="s">
        <v>651</v>
      </c>
      <c r="O1781" t="s">
        <v>34</v>
      </c>
      <c r="P1781" t="s">
        <v>35</v>
      </c>
      <c r="Q1781" t="s">
        <v>18472</v>
      </c>
      <c r="R1781" t="s">
        <v>18468</v>
      </c>
      <c r="S1781" t="s">
        <v>297</v>
      </c>
      <c r="T1781" t="s">
        <v>18473</v>
      </c>
    </row>
    <row r="1782" spans="1:20" x14ac:dyDescent="0.25">
      <c r="A1782" t="s">
        <v>11375</v>
      </c>
      <c r="B1782" t="s">
        <v>18474</v>
      </c>
      <c r="C1782" t="s">
        <v>187</v>
      </c>
      <c r="D1782" t="s">
        <v>18475</v>
      </c>
      <c r="E1782" t="s">
        <v>18476</v>
      </c>
      <c r="F1782" t="s">
        <v>25</v>
      </c>
      <c r="G1782" t="s">
        <v>18477</v>
      </c>
      <c r="H1782" t="s">
        <v>18478</v>
      </c>
      <c r="I1782" t="s">
        <v>18479</v>
      </c>
      <c r="J1782" t="s">
        <v>18480</v>
      </c>
      <c r="K1782" t="s">
        <v>48</v>
      </c>
      <c r="L1782" t="s">
        <v>18481</v>
      </c>
      <c r="M1782" t="s">
        <v>18482</v>
      </c>
      <c r="N1782" t="s">
        <v>747</v>
      </c>
      <c r="O1782" t="s">
        <v>52</v>
      </c>
      <c r="P1782" t="s">
        <v>35</v>
      </c>
      <c r="Q1782" t="s">
        <v>18483</v>
      </c>
      <c r="R1782" t="s">
        <v>18477</v>
      </c>
      <c r="S1782" t="s">
        <v>475</v>
      </c>
      <c r="T1782" t="s">
        <v>11796</v>
      </c>
    </row>
    <row r="1783" spans="1:20" x14ac:dyDescent="0.25">
      <c r="A1783" t="s">
        <v>15991</v>
      </c>
      <c r="B1783" t="s">
        <v>3805</v>
      </c>
      <c r="C1783" t="s">
        <v>187</v>
      </c>
      <c r="D1783" t="s">
        <v>18484</v>
      </c>
      <c r="E1783" t="s">
        <v>18485</v>
      </c>
      <c r="F1783" t="s">
        <v>25</v>
      </c>
      <c r="G1783" t="s">
        <v>18486</v>
      </c>
      <c r="H1783" t="s">
        <v>18487</v>
      </c>
      <c r="I1783" t="s">
        <v>18488</v>
      </c>
      <c r="J1783" t="s">
        <v>18489</v>
      </c>
      <c r="K1783" t="s">
        <v>48</v>
      </c>
      <c r="L1783" t="s">
        <v>18490</v>
      </c>
      <c r="M1783" t="s">
        <v>18491</v>
      </c>
      <c r="N1783" t="s">
        <v>361</v>
      </c>
      <c r="O1783" t="s">
        <v>52</v>
      </c>
      <c r="P1783" t="s">
        <v>35</v>
      </c>
      <c r="Q1783" t="s">
        <v>18492</v>
      </c>
      <c r="R1783" t="s">
        <v>18486</v>
      </c>
      <c r="S1783" t="s">
        <v>297</v>
      </c>
      <c r="T1783" t="s">
        <v>9515</v>
      </c>
    </row>
    <row r="1784" spans="1:20" x14ac:dyDescent="0.25">
      <c r="A1784" t="s">
        <v>1288</v>
      </c>
      <c r="B1784" t="s">
        <v>1974</v>
      </c>
      <c r="C1784" t="s">
        <v>187</v>
      </c>
      <c r="D1784" t="s">
        <v>18493</v>
      </c>
      <c r="E1784" t="s">
        <v>18494</v>
      </c>
      <c r="F1784" t="s">
        <v>25</v>
      </c>
      <c r="G1784" t="s">
        <v>18495</v>
      </c>
      <c r="H1784" t="s">
        <v>18496</v>
      </c>
      <c r="I1784" t="s">
        <v>18497</v>
      </c>
      <c r="J1784" t="s">
        <v>2629</v>
      </c>
      <c r="K1784" t="s">
        <v>48</v>
      </c>
      <c r="L1784" t="s">
        <v>18498</v>
      </c>
      <c r="M1784" t="s">
        <v>18499</v>
      </c>
      <c r="N1784" t="s">
        <v>1551</v>
      </c>
      <c r="O1784" t="s">
        <v>34</v>
      </c>
      <c r="P1784" t="s">
        <v>35</v>
      </c>
      <c r="Q1784" t="s">
        <v>18500</v>
      </c>
      <c r="R1784" t="s">
        <v>18495</v>
      </c>
      <c r="S1784" t="s">
        <v>364</v>
      </c>
      <c r="T1784" t="s">
        <v>10135</v>
      </c>
    </row>
    <row r="1785" spans="1:20" x14ac:dyDescent="0.25">
      <c r="A1785" t="s">
        <v>1115</v>
      </c>
      <c r="B1785" t="s">
        <v>2809</v>
      </c>
      <c r="C1785" t="s">
        <v>18501</v>
      </c>
      <c r="D1785" t="s">
        <v>18502</v>
      </c>
      <c r="E1785" t="s">
        <v>18503</v>
      </c>
      <c r="F1785" t="s">
        <v>25</v>
      </c>
      <c r="G1785" t="s">
        <v>18504</v>
      </c>
      <c r="H1785" t="s">
        <v>18505</v>
      </c>
      <c r="I1785" t="s">
        <v>18506</v>
      </c>
      <c r="J1785" t="s">
        <v>6441</v>
      </c>
      <c r="K1785" t="s">
        <v>48</v>
      </c>
      <c r="L1785" t="s">
        <v>18246</v>
      </c>
      <c r="M1785" t="s">
        <v>18507</v>
      </c>
      <c r="N1785" t="s">
        <v>1551</v>
      </c>
      <c r="O1785" t="s">
        <v>52</v>
      </c>
      <c r="P1785" t="s">
        <v>35</v>
      </c>
      <c r="Q1785" t="s">
        <v>18508</v>
      </c>
      <c r="R1785" t="s">
        <v>18504</v>
      </c>
      <c r="S1785" t="s">
        <v>379</v>
      </c>
      <c r="T1785" t="s">
        <v>10833</v>
      </c>
    </row>
    <row r="1786" spans="1:20" x14ac:dyDescent="0.25">
      <c r="A1786" t="s">
        <v>16344</v>
      </c>
      <c r="B1786" t="s">
        <v>12872</v>
      </c>
      <c r="C1786" t="s">
        <v>187</v>
      </c>
      <c r="D1786" t="s">
        <v>18509</v>
      </c>
      <c r="E1786" t="s">
        <v>18510</v>
      </c>
      <c r="F1786" t="s">
        <v>25</v>
      </c>
      <c r="G1786" t="s">
        <v>18511</v>
      </c>
      <c r="H1786" t="s">
        <v>18512</v>
      </c>
      <c r="I1786" t="s">
        <v>18513</v>
      </c>
      <c r="J1786" t="s">
        <v>4496</v>
      </c>
      <c r="K1786" t="s">
        <v>48</v>
      </c>
      <c r="L1786" t="s">
        <v>18514</v>
      </c>
      <c r="M1786" t="s">
        <v>18515</v>
      </c>
      <c r="N1786" t="s">
        <v>1256</v>
      </c>
      <c r="O1786" t="s">
        <v>52</v>
      </c>
      <c r="P1786" t="s">
        <v>35</v>
      </c>
      <c r="Q1786" t="s">
        <v>18516</v>
      </c>
      <c r="R1786" t="s">
        <v>18517</v>
      </c>
      <c r="S1786" t="s">
        <v>475</v>
      </c>
      <c r="T1786" t="s">
        <v>10254</v>
      </c>
    </row>
    <row r="1787" spans="1:20" x14ac:dyDescent="0.25">
      <c r="A1787" t="s">
        <v>10914</v>
      </c>
      <c r="B1787" t="s">
        <v>11193</v>
      </c>
      <c r="C1787" t="s">
        <v>187</v>
      </c>
      <c r="D1787" t="s">
        <v>16094</v>
      </c>
      <c r="E1787" t="s">
        <v>18518</v>
      </c>
      <c r="F1787" t="s">
        <v>25</v>
      </c>
      <c r="G1787" t="s">
        <v>18519</v>
      </c>
      <c r="H1787" t="s">
        <v>18520</v>
      </c>
      <c r="I1787" t="s">
        <v>18521</v>
      </c>
      <c r="J1787" t="s">
        <v>18522</v>
      </c>
      <c r="K1787" t="s">
        <v>48</v>
      </c>
      <c r="L1787" t="s">
        <v>18523</v>
      </c>
      <c r="M1787" t="s">
        <v>18524</v>
      </c>
      <c r="N1787" t="s">
        <v>114</v>
      </c>
      <c r="O1787" t="s">
        <v>52</v>
      </c>
      <c r="P1787" t="s">
        <v>35</v>
      </c>
      <c r="Q1787" t="s">
        <v>18525</v>
      </c>
      <c r="R1787" t="s">
        <v>18519</v>
      </c>
      <c r="S1787" t="s">
        <v>215</v>
      </c>
      <c r="T1787" t="s">
        <v>16104</v>
      </c>
    </row>
    <row r="1788" spans="1:20" x14ac:dyDescent="0.25">
      <c r="A1788" t="s">
        <v>16344</v>
      </c>
      <c r="B1788" t="s">
        <v>7274</v>
      </c>
      <c r="C1788" t="s">
        <v>187</v>
      </c>
      <c r="D1788" t="s">
        <v>18526</v>
      </c>
      <c r="E1788" t="s">
        <v>18527</v>
      </c>
      <c r="F1788" t="s">
        <v>25</v>
      </c>
      <c r="G1788" t="s">
        <v>18528</v>
      </c>
      <c r="H1788" t="s">
        <v>18529</v>
      </c>
      <c r="I1788" t="s">
        <v>18530</v>
      </c>
      <c r="J1788" t="s">
        <v>18531</v>
      </c>
      <c r="K1788" t="s">
        <v>48</v>
      </c>
      <c r="L1788" t="s">
        <v>16178</v>
      </c>
      <c r="M1788" t="s">
        <v>18532</v>
      </c>
      <c r="N1788" t="s">
        <v>622</v>
      </c>
      <c r="O1788" t="s">
        <v>4299</v>
      </c>
      <c r="P1788" t="s">
        <v>35</v>
      </c>
      <c r="Q1788" t="s">
        <v>18533</v>
      </c>
      <c r="R1788" t="s">
        <v>18528</v>
      </c>
      <c r="S1788" t="s">
        <v>71</v>
      </c>
      <c r="T1788" t="s">
        <v>18534</v>
      </c>
    </row>
    <row r="1789" spans="1:20" x14ac:dyDescent="0.25">
      <c r="A1789" t="s">
        <v>10914</v>
      </c>
      <c r="B1789" t="s">
        <v>3843</v>
      </c>
      <c r="C1789" t="s">
        <v>187</v>
      </c>
      <c r="D1789" t="s">
        <v>18535</v>
      </c>
      <c r="E1789" t="s">
        <v>18536</v>
      </c>
      <c r="F1789" t="s">
        <v>25</v>
      </c>
      <c r="G1789" t="s">
        <v>18537</v>
      </c>
      <c r="H1789" t="s">
        <v>18538</v>
      </c>
      <c r="I1789" t="s">
        <v>18539</v>
      </c>
      <c r="J1789" t="s">
        <v>18540</v>
      </c>
      <c r="K1789" t="s">
        <v>65</v>
      </c>
      <c r="L1789" t="s">
        <v>18541</v>
      </c>
      <c r="M1789" t="s">
        <v>18542</v>
      </c>
      <c r="N1789" t="s">
        <v>1478</v>
      </c>
      <c r="O1789" t="s">
        <v>18543</v>
      </c>
      <c r="P1789" t="s">
        <v>35</v>
      </c>
      <c r="Q1789" t="s">
        <v>18544</v>
      </c>
      <c r="R1789" t="s">
        <v>18537</v>
      </c>
      <c r="S1789" t="s">
        <v>54</v>
      </c>
      <c r="T1789" t="s">
        <v>7230</v>
      </c>
    </row>
    <row r="1790" spans="1:20" x14ac:dyDescent="0.25">
      <c r="A1790" t="s">
        <v>16344</v>
      </c>
      <c r="B1790" t="s">
        <v>7627</v>
      </c>
      <c r="C1790" t="s">
        <v>187</v>
      </c>
      <c r="D1790" t="s">
        <v>18545</v>
      </c>
      <c r="E1790" t="s">
        <v>18546</v>
      </c>
      <c r="F1790" t="s">
        <v>25</v>
      </c>
      <c r="G1790" t="s">
        <v>18547</v>
      </c>
      <c r="H1790" t="s">
        <v>18548</v>
      </c>
      <c r="I1790" t="s">
        <v>18549</v>
      </c>
      <c r="J1790" t="s">
        <v>18550</v>
      </c>
      <c r="K1790" t="s">
        <v>48</v>
      </c>
      <c r="L1790" t="s">
        <v>18551</v>
      </c>
      <c r="M1790" t="s">
        <v>18552</v>
      </c>
      <c r="N1790" t="s">
        <v>1829</v>
      </c>
      <c r="O1790" t="s">
        <v>1909</v>
      </c>
      <c r="P1790" t="s">
        <v>35</v>
      </c>
      <c r="Q1790" t="s">
        <v>18553</v>
      </c>
      <c r="R1790" t="s">
        <v>18547</v>
      </c>
      <c r="S1790" t="s">
        <v>297</v>
      </c>
      <c r="T1790" t="s">
        <v>6581</v>
      </c>
    </row>
    <row r="1791" spans="1:20" x14ac:dyDescent="0.25">
      <c r="A1791" t="s">
        <v>16344</v>
      </c>
      <c r="B1791" t="s">
        <v>10486</v>
      </c>
      <c r="C1791" t="s">
        <v>187</v>
      </c>
      <c r="D1791" t="s">
        <v>18554</v>
      </c>
      <c r="E1791" t="s">
        <v>18555</v>
      </c>
      <c r="F1791" t="s">
        <v>25</v>
      </c>
      <c r="G1791" t="s">
        <v>18556</v>
      </c>
      <c r="H1791" t="s">
        <v>18557</v>
      </c>
      <c r="I1791" t="s">
        <v>18558</v>
      </c>
      <c r="J1791" t="s">
        <v>18559</v>
      </c>
      <c r="K1791" t="s">
        <v>48</v>
      </c>
      <c r="L1791" t="s">
        <v>18560</v>
      </c>
      <c r="M1791" t="s">
        <v>18561</v>
      </c>
      <c r="N1791" t="s">
        <v>1984</v>
      </c>
      <c r="O1791" t="s">
        <v>52</v>
      </c>
      <c r="P1791" t="s">
        <v>35</v>
      </c>
      <c r="Q1791" t="s">
        <v>18562</v>
      </c>
      <c r="R1791" t="s">
        <v>18556</v>
      </c>
      <c r="S1791" t="s">
        <v>117</v>
      </c>
      <c r="T1791" t="s">
        <v>16343</v>
      </c>
    </row>
    <row r="1792" spans="1:20" x14ac:dyDescent="0.25">
      <c r="A1792" t="s">
        <v>16344</v>
      </c>
      <c r="B1792" t="s">
        <v>2715</v>
      </c>
      <c r="C1792" t="s">
        <v>187</v>
      </c>
      <c r="D1792" t="s">
        <v>2923</v>
      </c>
      <c r="E1792" t="s">
        <v>18563</v>
      </c>
      <c r="F1792" t="s">
        <v>25</v>
      </c>
      <c r="G1792" t="s">
        <v>18564</v>
      </c>
      <c r="H1792" t="s">
        <v>18565</v>
      </c>
      <c r="I1792" t="s">
        <v>18566</v>
      </c>
      <c r="J1792" t="s">
        <v>18567</v>
      </c>
      <c r="K1792" t="s">
        <v>8515</v>
      </c>
      <c r="L1792" t="s">
        <v>18568</v>
      </c>
      <c r="M1792" t="s">
        <v>18569</v>
      </c>
      <c r="N1792" t="s">
        <v>201</v>
      </c>
      <c r="O1792" t="s">
        <v>52</v>
      </c>
      <c r="P1792" t="s">
        <v>35</v>
      </c>
      <c r="Q1792" t="s">
        <v>18570</v>
      </c>
      <c r="R1792" t="s">
        <v>18564</v>
      </c>
      <c r="S1792" t="s">
        <v>145</v>
      </c>
      <c r="T1792" t="s">
        <v>18571</v>
      </c>
    </row>
    <row r="1793" spans="1:20" x14ac:dyDescent="0.25">
      <c r="A1793" t="s">
        <v>16344</v>
      </c>
      <c r="B1793" t="s">
        <v>11116</v>
      </c>
      <c r="C1793" t="s">
        <v>18572</v>
      </c>
      <c r="D1793" t="s">
        <v>18573</v>
      </c>
      <c r="E1793" t="s">
        <v>18574</v>
      </c>
      <c r="F1793" t="s">
        <v>25</v>
      </c>
      <c r="G1793" t="s">
        <v>18575</v>
      </c>
      <c r="H1793" t="s">
        <v>18576</v>
      </c>
      <c r="I1793" t="s">
        <v>18577</v>
      </c>
      <c r="J1793" t="s">
        <v>18578</v>
      </c>
      <c r="K1793" t="s">
        <v>48</v>
      </c>
      <c r="L1793" t="s">
        <v>16271</v>
      </c>
      <c r="M1793" t="s">
        <v>18579</v>
      </c>
      <c r="N1793" t="s">
        <v>129</v>
      </c>
      <c r="O1793" t="s">
        <v>52</v>
      </c>
      <c r="P1793" t="s">
        <v>35</v>
      </c>
      <c r="Q1793" t="s">
        <v>18580</v>
      </c>
      <c r="R1793" t="s">
        <v>18575</v>
      </c>
      <c r="S1793" t="s">
        <v>852</v>
      </c>
      <c r="T1793" t="s">
        <v>9721</v>
      </c>
    </row>
    <row r="1794" spans="1:20" x14ac:dyDescent="0.25">
      <c r="A1794" t="s">
        <v>11375</v>
      </c>
      <c r="B1794" t="s">
        <v>18581</v>
      </c>
      <c r="C1794" t="s">
        <v>18582</v>
      </c>
      <c r="D1794" t="s">
        <v>18583</v>
      </c>
      <c r="E1794" t="s">
        <v>18584</v>
      </c>
      <c r="F1794" t="s">
        <v>25</v>
      </c>
      <c r="G1794" t="s">
        <v>18585</v>
      </c>
      <c r="H1794" t="s">
        <v>18586</v>
      </c>
      <c r="I1794" t="s">
        <v>18587</v>
      </c>
      <c r="J1794" t="s">
        <v>16599</v>
      </c>
      <c r="K1794" t="s">
        <v>48</v>
      </c>
      <c r="L1794" t="s">
        <v>471</v>
      </c>
      <c r="M1794" t="s">
        <v>18588</v>
      </c>
      <c r="N1794" t="s">
        <v>473</v>
      </c>
      <c r="O1794" t="s">
        <v>52</v>
      </c>
      <c r="P1794" t="s">
        <v>35</v>
      </c>
      <c r="Q1794" t="s">
        <v>18589</v>
      </c>
      <c r="R1794" t="s">
        <v>18585</v>
      </c>
      <c r="S1794" t="s">
        <v>101</v>
      </c>
      <c r="T1794" t="s">
        <v>6639</v>
      </c>
    </row>
    <row r="1795" spans="1:20" x14ac:dyDescent="0.25">
      <c r="A1795" t="s">
        <v>1124</v>
      </c>
      <c r="B1795" t="s">
        <v>2796</v>
      </c>
      <c r="C1795" t="s">
        <v>187</v>
      </c>
      <c r="D1795" t="s">
        <v>18590</v>
      </c>
      <c r="E1795" t="s">
        <v>18591</v>
      </c>
      <c r="F1795" t="s">
        <v>25</v>
      </c>
      <c r="G1795" t="s">
        <v>18592</v>
      </c>
      <c r="H1795" t="s">
        <v>18593</v>
      </c>
      <c r="I1795" t="s">
        <v>18594</v>
      </c>
      <c r="J1795" t="s">
        <v>18595</v>
      </c>
      <c r="K1795" t="s">
        <v>48</v>
      </c>
      <c r="L1795" t="s">
        <v>18596</v>
      </c>
      <c r="M1795" t="s">
        <v>1124</v>
      </c>
      <c r="N1795" t="s">
        <v>863</v>
      </c>
      <c r="O1795" t="s">
        <v>623</v>
      </c>
      <c r="P1795" t="s">
        <v>35</v>
      </c>
      <c r="Q1795" t="s">
        <v>18597</v>
      </c>
      <c r="R1795" t="s">
        <v>18592</v>
      </c>
      <c r="S1795" t="s">
        <v>117</v>
      </c>
      <c r="T1795" t="s">
        <v>391</v>
      </c>
    </row>
    <row r="1796" spans="1:20" x14ac:dyDescent="0.25">
      <c r="A1796" t="s">
        <v>16344</v>
      </c>
      <c r="B1796" t="s">
        <v>18598</v>
      </c>
      <c r="C1796" t="s">
        <v>187</v>
      </c>
      <c r="D1796" t="s">
        <v>18599</v>
      </c>
      <c r="E1796" t="s">
        <v>18600</v>
      </c>
      <c r="F1796" t="s">
        <v>25</v>
      </c>
      <c r="G1796" t="s">
        <v>18601</v>
      </c>
      <c r="H1796" t="s">
        <v>18602</v>
      </c>
      <c r="I1796" t="s">
        <v>18603</v>
      </c>
      <c r="J1796" t="s">
        <v>18604</v>
      </c>
      <c r="K1796" t="s">
        <v>48</v>
      </c>
      <c r="L1796" t="s">
        <v>18605</v>
      </c>
      <c r="M1796" t="s">
        <v>18606</v>
      </c>
      <c r="N1796" t="s">
        <v>927</v>
      </c>
      <c r="O1796" t="s">
        <v>6372</v>
      </c>
      <c r="P1796" t="s">
        <v>35</v>
      </c>
      <c r="Q1796" t="s">
        <v>18607</v>
      </c>
      <c r="R1796" t="s">
        <v>18601</v>
      </c>
      <c r="S1796" t="s">
        <v>1221</v>
      </c>
      <c r="T1796" t="s">
        <v>1575</v>
      </c>
    </row>
    <row r="1797" spans="1:20" x14ac:dyDescent="0.25">
      <c r="A1797" t="s">
        <v>16344</v>
      </c>
      <c r="B1797" t="s">
        <v>18608</v>
      </c>
      <c r="C1797" t="s">
        <v>187</v>
      </c>
      <c r="D1797" t="s">
        <v>18609</v>
      </c>
      <c r="E1797" t="s">
        <v>18610</v>
      </c>
      <c r="F1797" t="s">
        <v>25</v>
      </c>
      <c r="G1797" t="s">
        <v>18611</v>
      </c>
      <c r="H1797" t="s">
        <v>18612</v>
      </c>
      <c r="I1797" t="s">
        <v>18613</v>
      </c>
      <c r="J1797" t="s">
        <v>445</v>
      </c>
      <c r="K1797" t="s">
        <v>48</v>
      </c>
      <c r="L1797" t="s">
        <v>18614</v>
      </c>
      <c r="M1797" t="s">
        <v>1124</v>
      </c>
      <c r="N1797" t="s">
        <v>458</v>
      </c>
      <c r="O1797" t="s">
        <v>52</v>
      </c>
      <c r="P1797" t="s">
        <v>35</v>
      </c>
      <c r="Q1797" t="s">
        <v>18615</v>
      </c>
      <c r="R1797" t="s">
        <v>18611</v>
      </c>
      <c r="S1797" t="s">
        <v>311</v>
      </c>
      <c r="T1797" t="s">
        <v>2306</v>
      </c>
    </row>
    <row r="1798" spans="1:20" x14ac:dyDescent="0.25">
      <c r="A1798" t="s">
        <v>16344</v>
      </c>
      <c r="B1798" t="s">
        <v>18616</v>
      </c>
      <c r="C1798" t="s">
        <v>187</v>
      </c>
      <c r="D1798" t="s">
        <v>18617</v>
      </c>
      <c r="E1798" t="s">
        <v>18618</v>
      </c>
      <c r="F1798" t="s">
        <v>25</v>
      </c>
      <c r="G1798" t="s">
        <v>18619</v>
      </c>
      <c r="H1798" t="s">
        <v>18620</v>
      </c>
      <c r="I1798" t="s">
        <v>18621</v>
      </c>
      <c r="J1798" t="s">
        <v>18622</v>
      </c>
      <c r="K1798" t="s">
        <v>48</v>
      </c>
      <c r="L1798" t="s">
        <v>18623</v>
      </c>
      <c r="M1798" t="s">
        <v>18624</v>
      </c>
      <c r="N1798" t="s">
        <v>501</v>
      </c>
      <c r="O1798" t="s">
        <v>115</v>
      </c>
      <c r="P1798" t="s">
        <v>35</v>
      </c>
      <c r="Q1798" t="s">
        <v>18625</v>
      </c>
      <c r="R1798" t="s">
        <v>18619</v>
      </c>
      <c r="S1798" t="s">
        <v>475</v>
      </c>
      <c r="T1798" t="s">
        <v>18626</v>
      </c>
    </row>
    <row r="1799" spans="1:20" x14ac:dyDescent="0.25">
      <c r="A1799" t="s">
        <v>16344</v>
      </c>
      <c r="B1799" t="s">
        <v>1974</v>
      </c>
      <c r="C1799" t="s">
        <v>18627</v>
      </c>
      <c r="D1799" t="s">
        <v>18628</v>
      </c>
      <c r="E1799" t="s">
        <v>18629</v>
      </c>
      <c r="F1799" t="s">
        <v>25</v>
      </c>
      <c r="G1799" t="s">
        <v>18630</v>
      </c>
      <c r="H1799" t="s">
        <v>18631</v>
      </c>
      <c r="I1799" t="s">
        <v>18632</v>
      </c>
      <c r="J1799" t="s">
        <v>18633</v>
      </c>
      <c r="K1799" t="s">
        <v>48</v>
      </c>
      <c r="L1799" t="s">
        <v>18634</v>
      </c>
      <c r="M1799" t="s">
        <v>18635</v>
      </c>
      <c r="N1799" t="s">
        <v>129</v>
      </c>
      <c r="O1799" t="s">
        <v>52</v>
      </c>
      <c r="P1799" t="s">
        <v>35</v>
      </c>
      <c r="Q1799" t="s">
        <v>18636</v>
      </c>
      <c r="R1799" t="s">
        <v>18630</v>
      </c>
      <c r="S1799" t="s">
        <v>852</v>
      </c>
      <c r="T1799" t="s">
        <v>309</v>
      </c>
    </row>
    <row r="1800" spans="1:20" x14ac:dyDescent="0.25">
      <c r="A1800" t="s">
        <v>9100</v>
      </c>
      <c r="B1800" t="s">
        <v>3333</v>
      </c>
      <c r="C1800" t="s">
        <v>187</v>
      </c>
      <c r="D1800" t="s">
        <v>18637</v>
      </c>
      <c r="E1800" t="s">
        <v>18638</v>
      </c>
      <c r="F1800" t="s">
        <v>25</v>
      </c>
      <c r="G1800" t="s">
        <v>18639</v>
      </c>
      <c r="H1800" t="s">
        <v>18640</v>
      </c>
      <c r="I1800" t="s">
        <v>18641</v>
      </c>
      <c r="J1800" t="s">
        <v>805</v>
      </c>
      <c r="K1800" t="s">
        <v>48</v>
      </c>
      <c r="L1800" t="s">
        <v>18642</v>
      </c>
      <c r="M1800" t="s">
        <v>18643</v>
      </c>
      <c r="N1800" t="s">
        <v>1042</v>
      </c>
      <c r="O1800" t="s">
        <v>52</v>
      </c>
      <c r="P1800" t="s">
        <v>35</v>
      </c>
      <c r="Q1800" t="s">
        <v>18644</v>
      </c>
      <c r="R1800" t="s">
        <v>18639</v>
      </c>
      <c r="S1800" t="s">
        <v>172</v>
      </c>
      <c r="T1800" t="s">
        <v>17612</v>
      </c>
    </row>
    <row r="1801" spans="1:20" x14ac:dyDescent="0.25">
      <c r="A1801" t="s">
        <v>12136</v>
      </c>
      <c r="B1801" t="s">
        <v>18645</v>
      </c>
      <c r="C1801" t="s">
        <v>187</v>
      </c>
      <c r="D1801" t="s">
        <v>18646</v>
      </c>
      <c r="E1801" t="s">
        <v>18647</v>
      </c>
      <c r="F1801" t="s">
        <v>25</v>
      </c>
      <c r="G1801" t="s">
        <v>18648</v>
      </c>
      <c r="H1801" t="s">
        <v>18649</v>
      </c>
      <c r="I1801" t="s">
        <v>18650</v>
      </c>
      <c r="J1801" t="s">
        <v>9963</v>
      </c>
      <c r="K1801" t="s">
        <v>3413</v>
      </c>
      <c r="L1801" t="s">
        <v>4152</v>
      </c>
      <c r="M1801" t="s">
        <v>18651</v>
      </c>
      <c r="N1801" t="s">
        <v>1042</v>
      </c>
      <c r="O1801" t="s">
        <v>18652</v>
      </c>
      <c r="P1801" t="s">
        <v>35</v>
      </c>
      <c r="Q1801" t="s">
        <v>18653</v>
      </c>
      <c r="R1801" t="s">
        <v>18648</v>
      </c>
      <c r="S1801" t="s">
        <v>364</v>
      </c>
      <c r="T1801" t="s">
        <v>14333</v>
      </c>
    </row>
    <row r="1802" spans="1:20" x14ac:dyDescent="0.25">
      <c r="A1802" t="s">
        <v>16344</v>
      </c>
      <c r="B1802" t="s">
        <v>18654</v>
      </c>
      <c r="C1802" t="s">
        <v>187</v>
      </c>
      <c r="D1802" t="s">
        <v>18655</v>
      </c>
      <c r="E1802" t="s">
        <v>18656</v>
      </c>
      <c r="F1802" t="s">
        <v>25</v>
      </c>
      <c r="G1802" t="s">
        <v>18657</v>
      </c>
      <c r="H1802" t="s">
        <v>18658</v>
      </c>
      <c r="I1802" t="s">
        <v>18659</v>
      </c>
      <c r="J1802" t="s">
        <v>18660</v>
      </c>
      <c r="K1802" t="s">
        <v>18661</v>
      </c>
      <c r="L1802" t="s">
        <v>18662</v>
      </c>
      <c r="M1802" t="s">
        <v>18663</v>
      </c>
      <c r="N1802" t="s">
        <v>1551</v>
      </c>
      <c r="O1802" t="s">
        <v>52</v>
      </c>
      <c r="P1802" t="s">
        <v>35</v>
      </c>
      <c r="Q1802" t="s">
        <v>18664</v>
      </c>
      <c r="R1802" t="s">
        <v>18657</v>
      </c>
      <c r="S1802" t="s">
        <v>101</v>
      </c>
      <c r="T1802" t="s">
        <v>3923</v>
      </c>
    </row>
    <row r="1803" spans="1:20" x14ac:dyDescent="0.25">
      <c r="A1803" t="s">
        <v>8807</v>
      </c>
      <c r="B1803" t="s">
        <v>1974</v>
      </c>
      <c r="C1803" t="s">
        <v>187</v>
      </c>
      <c r="D1803" t="s">
        <v>18665</v>
      </c>
      <c r="E1803" t="s">
        <v>969</v>
      </c>
      <c r="F1803" t="s">
        <v>25</v>
      </c>
      <c r="G1803" t="s">
        <v>18666</v>
      </c>
      <c r="H1803" t="s">
        <v>18667</v>
      </c>
      <c r="I1803" t="s">
        <v>18668</v>
      </c>
      <c r="J1803" t="s">
        <v>18669</v>
      </c>
      <c r="K1803" t="s">
        <v>974</v>
      </c>
      <c r="L1803" t="s">
        <v>18670</v>
      </c>
      <c r="M1803" t="s">
        <v>12381</v>
      </c>
      <c r="N1803" t="s">
        <v>2111</v>
      </c>
      <c r="O1803" t="s">
        <v>52</v>
      </c>
      <c r="P1803" t="s">
        <v>35</v>
      </c>
      <c r="Q1803" t="s">
        <v>187</v>
      </c>
      <c r="R1803" t="s">
        <v>18666</v>
      </c>
      <c r="S1803" t="s">
        <v>1126</v>
      </c>
      <c r="T1803" t="s">
        <v>13584</v>
      </c>
    </row>
    <row r="1804" spans="1:20" x14ac:dyDescent="0.25">
      <c r="A1804" t="s">
        <v>16344</v>
      </c>
      <c r="B1804" t="s">
        <v>16917</v>
      </c>
      <c r="C1804" t="s">
        <v>187</v>
      </c>
      <c r="D1804" t="s">
        <v>18671</v>
      </c>
      <c r="E1804" t="s">
        <v>18672</v>
      </c>
      <c r="F1804" t="s">
        <v>25</v>
      </c>
      <c r="G1804" t="s">
        <v>18673</v>
      </c>
      <c r="H1804" t="s">
        <v>18674</v>
      </c>
      <c r="I1804" t="s">
        <v>18675</v>
      </c>
      <c r="J1804" t="s">
        <v>18676</v>
      </c>
      <c r="K1804" t="s">
        <v>17358</v>
      </c>
      <c r="L1804" t="s">
        <v>18677</v>
      </c>
      <c r="M1804" t="s">
        <v>18678</v>
      </c>
      <c r="N1804" t="s">
        <v>1382</v>
      </c>
      <c r="O1804" t="s">
        <v>52</v>
      </c>
      <c r="P1804" t="s">
        <v>35</v>
      </c>
      <c r="Q1804" t="s">
        <v>18679</v>
      </c>
      <c r="R1804" t="s">
        <v>18680</v>
      </c>
      <c r="S1804" t="s">
        <v>6508</v>
      </c>
      <c r="T1804" t="s">
        <v>2111</v>
      </c>
    </row>
    <row r="1805" spans="1:20" x14ac:dyDescent="0.25">
      <c r="A1805" t="s">
        <v>16344</v>
      </c>
      <c r="B1805" t="s">
        <v>8166</v>
      </c>
      <c r="C1805" t="s">
        <v>187</v>
      </c>
      <c r="D1805" t="s">
        <v>18681</v>
      </c>
      <c r="E1805" t="s">
        <v>18682</v>
      </c>
      <c r="F1805" t="s">
        <v>25</v>
      </c>
      <c r="G1805" t="s">
        <v>18683</v>
      </c>
      <c r="H1805" t="s">
        <v>18684</v>
      </c>
      <c r="I1805" t="s">
        <v>18685</v>
      </c>
      <c r="J1805" t="s">
        <v>18686</v>
      </c>
      <c r="K1805" t="s">
        <v>65</v>
      </c>
      <c r="L1805" t="s">
        <v>18687</v>
      </c>
      <c r="M1805" t="s">
        <v>1124</v>
      </c>
      <c r="N1805" t="s">
        <v>1527</v>
      </c>
      <c r="O1805" t="s">
        <v>52</v>
      </c>
      <c r="P1805" t="s">
        <v>35</v>
      </c>
      <c r="Q1805" t="s">
        <v>18688</v>
      </c>
      <c r="R1805" t="s">
        <v>18683</v>
      </c>
      <c r="S1805" t="s">
        <v>422</v>
      </c>
      <c r="T1805" t="s">
        <v>1127</v>
      </c>
    </row>
    <row r="1806" spans="1:20" x14ac:dyDescent="0.25">
      <c r="A1806" t="s">
        <v>16344</v>
      </c>
      <c r="B1806" t="s">
        <v>18689</v>
      </c>
      <c r="C1806" t="s">
        <v>187</v>
      </c>
      <c r="D1806" t="s">
        <v>18690</v>
      </c>
      <c r="E1806" t="s">
        <v>18691</v>
      </c>
      <c r="F1806" t="s">
        <v>25</v>
      </c>
      <c r="G1806" t="s">
        <v>18692</v>
      </c>
      <c r="H1806" t="s">
        <v>18693</v>
      </c>
      <c r="I1806" t="s">
        <v>18694</v>
      </c>
      <c r="J1806" t="s">
        <v>18695</v>
      </c>
      <c r="K1806" t="s">
        <v>48</v>
      </c>
      <c r="L1806" t="s">
        <v>18696</v>
      </c>
      <c r="M1806" t="s">
        <v>1124</v>
      </c>
      <c r="N1806" t="s">
        <v>129</v>
      </c>
      <c r="O1806" t="s">
        <v>52</v>
      </c>
      <c r="P1806" t="s">
        <v>35</v>
      </c>
      <c r="Q1806" t="s">
        <v>18697</v>
      </c>
      <c r="R1806" t="s">
        <v>18692</v>
      </c>
      <c r="S1806" t="s">
        <v>524</v>
      </c>
      <c r="T1806" t="s">
        <v>9584</v>
      </c>
    </row>
    <row r="1807" spans="1:20" x14ac:dyDescent="0.25">
      <c r="A1807" t="s">
        <v>1124</v>
      </c>
      <c r="B1807" t="s">
        <v>18698</v>
      </c>
      <c r="C1807" t="s">
        <v>187</v>
      </c>
      <c r="D1807" t="s">
        <v>18699</v>
      </c>
      <c r="E1807" t="s">
        <v>18700</v>
      </c>
      <c r="F1807" t="s">
        <v>25</v>
      </c>
      <c r="G1807" t="s">
        <v>18701</v>
      </c>
      <c r="H1807" t="s">
        <v>18702</v>
      </c>
      <c r="I1807" t="s">
        <v>18703</v>
      </c>
      <c r="J1807" t="s">
        <v>18704</v>
      </c>
      <c r="K1807" t="s">
        <v>974</v>
      </c>
      <c r="L1807" t="s">
        <v>18705</v>
      </c>
      <c r="M1807" t="s">
        <v>1124</v>
      </c>
      <c r="N1807" t="s">
        <v>608</v>
      </c>
      <c r="O1807" t="s">
        <v>9305</v>
      </c>
      <c r="P1807" t="s">
        <v>35</v>
      </c>
      <c r="Q1807" t="s">
        <v>18706</v>
      </c>
      <c r="R1807" t="s">
        <v>18701</v>
      </c>
      <c r="S1807" t="s">
        <v>243</v>
      </c>
      <c r="T1807" t="s">
        <v>84</v>
      </c>
    </row>
    <row r="1808" spans="1:20" x14ac:dyDescent="0.25">
      <c r="A1808" t="s">
        <v>16344</v>
      </c>
      <c r="B1808" t="s">
        <v>5251</v>
      </c>
      <c r="C1808" t="s">
        <v>187</v>
      </c>
      <c r="D1808" t="s">
        <v>18707</v>
      </c>
      <c r="E1808" t="s">
        <v>18708</v>
      </c>
      <c r="F1808" t="s">
        <v>25</v>
      </c>
      <c r="G1808" t="s">
        <v>18709</v>
      </c>
      <c r="H1808" t="s">
        <v>18710</v>
      </c>
      <c r="I1808" t="s">
        <v>18711</v>
      </c>
      <c r="J1808" t="s">
        <v>18712</v>
      </c>
      <c r="K1808" t="s">
        <v>48</v>
      </c>
      <c r="L1808" t="s">
        <v>18713</v>
      </c>
      <c r="M1808" t="s">
        <v>1124</v>
      </c>
      <c r="N1808" t="s">
        <v>129</v>
      </c>
      <c r="O1808" t="s">
        <v>52</v>
      </c>
      <c r="P1808" t="s">
        <v>35</v>
      </c>
      <c r="Q1808" t="s">
        <v>18714</v>
      </c>
      <c r="R1808" t="s">
        <v>18709</v>
      </c>
      <c r="S1808" t="s">
        <v>5891</v>
      </c>
      <c r="T1808" t="s">
        <v>1901</v>
      </c>
    </row>
    <row r="1809" spans="1:20" x14ac:dyDescent="0.25">
      <c r="A1809" t="s">
        <v>18715</v>
      </c>
      <c r="B1809" t="s">
        <v>18716</v>
      </c>
      <c r="C1809" t="s">
        <v>187</v>
      </c>
      <c r="D1809" t="s">
        <v>18717</v>
      </c>
      <c r="E1809" t="s">
        <v>18718</v>
      </c>
      <c r="F1809" t="s">
        <v>25</v>
      </c>
      <c r="G1809" t="s">
        <v>18719</v>
      </c>
      <c r="H1809" t="s">
        <v>18720</v>
      </c>
      <c r="I1809" t="s">
        <v>18721</v>
      </c>
      <c r="J1809" t="s">
        <v>18722</v>
      </c>
      <c r="K1809" t="s">
        <v>48</v>
      </c>
      <c r="L1809" t="s">
        <v>18723</v>
      </c>
      <c r="M1809" t="s">
        <v>18724</v>
      </c>
      <c r="N1809" t="s">
        <v>1901</v>
      </c>
      <c r="O1809" t="s">
        <v>52</v>
      </c>
      <c r="P1809" t="s">
        <v>35</v>
      </c>
      <c r="Q1809" t="s">
        <v>18725</v>
      </c>
      <c r="R1809" t="s">
        <v>18719</v>
      </c>
      <c r="S1809" t="s">
        <v>1005</v>
      </c>
      <c r="T1809" t="s">
        <v>3293</v>
      </c>
    </row>
    <row r="1810" spans="1:20" x14ac:dyDescent="0.25">
      <c r="A1810" t="s">
        <v>16344</v>
      </c>
      <c r="B1810" t="s">
        <v>18726</v>
      </c>
      <c r="C1810" t="s">
        <v>18727</v>
      </c>
      <c r="D1810" t="s">
        <v>18728</v>
      </c>
      <c r="E1810" t="s">
        <v>18729</v>
      </c>
      <c r="F1810" t="s">
        <v>25</v>
      </c>
      <c r="G1810" t="s">
        <v>18730</v>
      </c>
      <c r="H1810" t="s">
        <v>18731</v>
      </c>
      <c r="I1810" t="s">
        <v>18732</v>
      </c>
      <c r="J1810" t="s">
        <v>18733</v>
      </c>
      <c r="K1810" t="s">
        <v>48</v>
      </c>
      <c r="L1810" t="s">
        <v>13827</v>
      </c>
      <c r="M1810" t="s">
        <v>18734</v>
      </c>
      <c r="N1810" t="s">
        <v>651</v>
      </c>
      <c r="O1810" t="s">
        <v>52</v>
      </c>
      <c r="P1810" t="s">
        <v>35</v>
      </c>
      <c r="Q1810" t="s">
        <v>18735</v>
      </c>
      <c r="R1810" t="s">
        <v>18730</v>
      </c>
      <c r="S1810" t="s">
        <v>71</v>
      </c>
      <c r="T1810" t="s">
        <v>14088</v>
      </c>
    </row>
    <row r="1811" spans="1:20" x14ac:dyDescent="0.25">
      <c r="A1811" t="s">
        <v>11375</v>
      </c>
      <c r="B1811" t="s">
        <v>6521</v>
      </c>
      <c r="C1811" t="s">
        <v>187</v>
      </c>
      <c r="D1811" t="s">
        <v>18736</v>
      </c>
      <c r="E1811" t="s">
        <v>18737</v>
      </c>
      <c r="F1811" t="s">
        <v>25</v>
      </c>
      <c r="G1811" t="s">
        <v>18738</v>
      </c>
      <c r="H1811" t="s">
        <v>18739</v>
      </c>
      <c r="I1811" t="s">
        <v>18740</v>
      </c>
      <c r="J1811" t="s">
        <v>18741</v>
      </c>
      <c r="K1811" t="s">
        <v>18742</v>
      </c>
      <c r="L1811" t="s">
        <v>18743</v>
      </c>
      <c r="M1811" t="s">
        <v>18744</v>
      </c>
      <c r="N1811" t="s">
        <v>1611</v>
      </c>
      <c r="O1811" t="s">
        <v>18745</v>
      </c>
      <c r="P1811" t="s">
        <v>35</v>
      </c>
      <c r="Q1811" t="s">
        <v>18746</v>
      </c>
      <c r="R1811" t="s">
        <v>18738</v>
      </c>
      <c r="S1811" t="s">
        <v>475</v>
      </c>
      <c r="T1811" t="s">
        <v>14077</v>
      </c>
    </row>
    <row r="1812" spans="1:20" x14ac:dyDescent="0.25">
      <c r="A1812" t="s">
        <v>8807</v>
      </c>
      <c r="B1812" t="s">
        <v>2402</v>
      </c>
      <c r="C1812" t="s">
        <v>18747</v>
      </c>
      <c r="D1812" t="s">
        <v>18134</v>
      </c>
      <c r="E1812" t="s">
        <v>18748</v>
      </c>
      <c r="F1812" t="s">
        <v>25</v>
      </c>
      <c r="G1812" t="s">
        <v>18749</v>
      </c>
      <c r="H1812" t="s">
        <v>18750</v>
      </c>
      <c r="I1812" t="s">
        <v>18751</v>
      </c>
      <c r="J1812" t="s">
        <v>18752</v>
      </c>
      <c r="K1812" t="s">
        <v>48</v>
      </c>
      <c r="L1812" t="s">
        <v>18753</v>
      </c>
      <c r="M1812" t="s">
        <v>18754</v>
      </c>
      <c r="N1812" t="s">
        <v>458</v>
      </c>
      <c r="O1812" t="s">
        <v>18755</v>
      </c>
      <c r="P1812" t="s">
        <v>35</v>
      </c>
      <c r="Q1812" t="s">
        <v>18756</v>
      </c>
      <c r="R1812" t="s">
        <v>18749</v>
      </c>
      <c r="S1812" t="s">
        <v>54</v>
      </c>
      <c r="T1812" t="s">
        <v>12045</v>
      </c>
    </row>
    <row r="1813" spans="1:20" x14ac:dyDescent="0.25">
      <c r="A1813" t="s">
        <v>11375</v>
      </c>
      <c r="B1813" t="s">
        <v>7467</v>
      </c>
      <c r="C1813" t="s">
        <v>187</v>
      </c>
      <c r="D1813" t="s">
        <v>18455</v>
      </c>
      <c r="E1813" t="s">
        <v>18757</v>
      </c>
      <c r="F1813" t="s">
        <v>25</v>
      </c>
      <c r="G1813" t="s">
        <v>18758</v>
      </c>
      <c r="H1813" t="s">
        <v>18759</v>
      </c>
      <c r="I1813" t="s">
        <v>18760</v>
      </c>
      <c r="J1813" t="s">
        <v>18761</v>
      </c>
      <c r="K1813" t="s">
        <v>48</v>
      </c>
      <c r="L1813" t="s">
        <v>18762</v>
      </c>
      <c r="M1813" t="s">
        <v>18763</v>
      </c>
      <c r="N1813" t="s">
        <v>570</v>
      </c>
      <c r="O1813" t="s">
        <v>52</v>
      </c>
      <c r="P1813" t="s">
        <v>35</v>
      </c>
      <c r="Q1813" t="s">
        <v>18764</v>
      </c>
      <c r="R1813" t="s">
        <v>18758</v>
      </c>
      <c r="S1813" t="s">
        <v>215</v>
      </c>
      <c r="T1813" t="s">
        <v>18765</v>
      </c>
    </row>
    <row r="1814" spans="1:20" x14ac:dyDescent="0.25">
      <c r="A1814" t="s">
        <v>11375</v>
      </c>
      <c r="B1814" t="s">
        <v>2402</v>
      </c>
      <c r="C1814" t="s">
        <v>187</v>
      </c>
      <c r="D1814" t="s">
        <v>8616</v>
      </c>
      <c r="E1814" t="s">
        <v>18766</v>
      </c>
      <c r="F1814" t="s">
        <v>25</v>
      </c>
      <c r="G1814" t="s">
        <v>18767</v>
      </c>
      <c r="H1814" t="s">
        <v>18768</v>
      </c>
      <c r="I1814" t="s">
        <v>18769</v>
      </c>
      <c r="J1814" t="s">
        <v>18770</v>
      </c>
      <c r="K1814" t="s">
        <v>48</v>
      </c>
      <c r="L1814" t="s">
        <v>18771</v>
      </c>
      <c r="M1814" t="s">
        <v>18772</v>
      </c>
      <c r="N1814" t="s">
        <v>1883</v>
      </c>
      <c r="O1814" t="s">
        <v>4632</v>
      </c>
      <c r="P1814" t="s">
        <v>35</v>
      </c>
      <c r="Q1814" t="s">
        <v>18773</v>
      </c>
      <c r="R1814" t="s">
        <v>18767</v>
      </c>
      <c r="S1814" t="s">
        <v>86</v>
      </c>
      <c r="T1814" t="s">
        <v>18774</v>
      </c>
    </row>
    <row r="1815" spans="1:20" x14ac:dyDescent="0.25">
      <c r="A1815" t="s">
        <v>12374</v>
      </c>
      <c r="B1815" t="s">
        <v>2402</v>
      </c>
      <c r="C1815" t="s">
        <v>18775</v>
      </c>
      <c r="D1815" t="s">
        <v>18776</v>
      </c>
      <c r="E1815" t="s">
        <v>18777</v>
      </c>
      <c r="F1815" t="s">
        <v>25</v>
      </c>
      <c r="G1815" t="s">
        <v>18778</v>
      </c>
      <c r="H1815" t="s">
        <v>18779</v>
      </c>
      <c r="I1815" t="s">
        <v>18780</v>
      </c>
      <c r="J1815" t="s">
        <v>18781</v>
      </c>
      <c r="K1815" t="s">
        <v>3264</v>
      </c>
      <c r="L1815" t="s">
        <v>10151</v>
      </c>
      <c r="M1815" t="s">
        <v>18782</v>
      </c>
      <c r="N1815" t="s">
        <v>651</v>
      </c>
      <c r="O1815" t="s">
        <v>52</v>
      </c>
      <c r="P1815" t="s">
        <v>35</v>
      </c>
      <c r="Q1815" t="s">
        <v>18783</v>
      </c>
      <c r="R1815" t="s">
        <v>18778</v>
      </c>
      <c r="S1815" t="s">
        <v>796</v>
      </c>
      <c r="T1815" t="s">
        <v>18784</v>
      </c>
    </row>
    <row r="1816" spans="1:20" x14ac:dyDescent="0.25">
      <c r="A1816" t="s">
        <v>18785</v>
      </c>
      <c r="B1816" t="s">
        <v>4556</v>
      </c>
      <c r="C1816" t="s">
        <v>18786</v>
      </c>
      <c r="D1816" t="s">
        <v>18787</v>
      </c>
      <c r="E1816" t="s">
        <v>18788</v>
      </c>
      <c r="F1816" t="s">
        <v>25</v>
      </c>
      <c r="G1816" t="s">
        <v>18789</v>
      </c>
      <c r="H1816" t="s">
        <v>18790</v>
      </c>
      <c r="I1816" t="s">
        <v>18791</v>
      </c>
      <c r="J1816" t="s">
        <v>18792</v>
      </c>
      <c r="K1816" t="s">
        <v>48</v>
      </c>
      <c r="L1816" t="s">
        <v>18424</v>
      </c>
      <c r="M1816" t="s">
        <v>18793</v>
      </c>
      <c r="N1816" t="s">
        <v>420</v>
      </c>
      <c r="O1816" t="s">
        <v>1465</v>
      </c>
      <c r="P1816" t="s">
        <v>35</v>
      </c>
      <c r="Q1816" t="s">
        <v>18794</v>
      </c>
      <c r="R1816" t="s">
        <v>18789</v>
      </c>
      <c r="S1816" t="s">
        <v>101</v>
      </c>
      <c r="T1816" t="s">
        <v>241</v>
      </c>
    </row>
    <row r="1817" spans="1:20" x14ac:dyDescent="0.25">
      <c r="A1817" t="s">
        <v>11375</v>
      </c>
      <c r="B1817" t="s">
        <v>2597</v>
      </c>
      <c r="C1817" t="s">
        <v>187</v>
      </c>
      <c r="D1817" t="s">
        <v>18795</v>
      </c>
      <c r="E1817" t="s">
        <v>18796</v>
      </c>
      <c r="F1817" t="s">
        <v>25</v>
      </c>
      <c r="G1817" t="s">
        <v>18797</v>
      </c>
      <c r="H1817" t="s">
        <v>18798</v>
      </c>
      <c r="I1817" t="s">
        <v>18799</v>
      </c>
      <c r="J1817" t="s">
        <v>18800</v>
      </c>
      <c r="K1817" t="s">
        <v>8515</v>
      </c>
      <c r="L1817" t="s">
        <v>18801</v>
      </c>
      <c r="M1817" t="s">
        <v>18802</v>
      </c>
      <c r="N1817" t="s">
        <v>761</v>
      </c>
      <c r="O1817" t="s">
        <v>18803</v>
      </c>
      <c r="P1817" t="s">
        <v>35</v>
      </c>
      <c r="Q1817" t="s">
        <v>18804</v>
      </c>
      <c r="R1817" t="s">
        <v>18797</v>
      </c>
      <c r="S1817" t="s">
        <v>37</v>
      </c>
      <c r="T1817" t="s">
        <v>1553</v>
      </c>
    </row>
    <row r="1818" spans="1:20" x14ac:dyDescent="0.25">
      <c r="A1818" t="s">
        <v>16344</v>
      </c>
      <c r="B1818" t="s">
        <v>689</v>
      </c>
      <c r="C1818" t="s">
        <v>187</v>
      </c>
      <c r="D1818" t="s">
        <v>18805</v>
      </c>
      <c r="E1818" t="s">
        <v>18806</v>
      </c>
      <c r="F1818" t="s">
        <v>25</v>
      </c>
      <c r="G1818" t="s">
        <v>18807</v>
      </c>
      <c r="H1818" t="s">
        <v>18808</v>
      </c>
      <c r="I1818" t="s">
        <v>18809</v>
      </c>
      <c r="J1818" t="s">
        <v>18660</v>
      </c>
      <c r="K1818" t="s">
        <v>48</v>
      </c>
      <c r="L1818" t="s">
        <v>18810</v>
      </c>
      <c r="M1818" t="s">
        <v>18811</v>
      </c>
      <c r="N1818" t="s">
        <v>2295</v>
      </c>
      <c r="O1818" t="s">
        <v>52</v>
      </c>
      <c r="P1818" t="s">
        <v>35</v>
      </c>
      <c r="Q1818" t="s">
        <v>18812</v>
      </c>
      <c r="R1818" t="s">
        <v>18807</v>
      </c>
      <c r="S1818" t="s">
        <v>37</v>
      </c>
      <c r="T1818" t="s">
        <v>6477</v>
      </c>
    </row>
    <row r="1819" spans="1:20" x14ac:dyDescent="0.25">
      <c r="A1819" t="s">
        <v>11375</v>
      </c>
      <c r="B1819" t="s">
        <v>18813</v>
      </c>
      <c r="C1819" t="s">
        <v>187</v>
      </c>
      <c r="D1819" t="s">
        <v>16476</v>
      </c>
      <c r="E1819" t="s">
        <v>18814</v>
      </c>
      <c r="F1819" t="s">
        <v>25</v>
      </c>
      <c r="G1819" t="s">
        <v>18815</v>
      </c>
      <c r="H1819" t="s">
        <v>18816</v>
      </c>
      <c r="I1819" t="s">
        <v>18817</v>
      </c>
      <c r="J1819" t="s">
        <v>18818</v>
      </c>
      <c r="K1819" t="s">
        <v>48</v>
      </c>
      <c r="L1819" t="s">
        <v>17702</v>
      </c>
      <c r="M1819" t="s">
        <v>18819</v>
      </c>
      <c r="N1819" t="s">
        <v>1611</v>
      </c>
      <c r="O1819" t="s">
        <v>52</v>
      </c>
      <c r="P1819" t="s">
        <v>35</v>
      </c>
      <c r="Q1819" t="s">
        <v>18820</v>
      </c>
      <c r="R1819" t="s">
        <v>18815</v>
      </c>
      <c r="S1819" t="s">
        <v>101</v>
      </c>
      <c r="T1819" t="s">
        <v>11345</v>
      </c>
    </row>
    <row r="1820" spans="1:20" x14ac:dyDescent="0.25">
      <c r="A1820" t="s">
        <v>10914</v>
      </c>
      <c r="B1820" t="s">
        <v>3843</v>
      </c>
      <c r="C1820" t="s">
        <v>18821</v>
      </c>
      <c r="D1820" t="s">
        <v>18822</v>
      </c>
      <c r="E1820" t="s">
        <v>18823</v>
      </c>
      <c r="F1820" t="s">
        <v>25</v>
      </c>
      <c r="G1820" t="s">
        <v>18824</v>
      </c>
      <c r="H1820" t="s">
        <v>18825</v>
      </c>
      <c r="I1820" t="s">
        <v>18826</v>
      </c>
      <c r="J1820" t="s">
        <v>5940</v>
      </c>
      <c r="K1820" t="s">
        <v>48</v>
      </c>
      <c r="L1820" t="s">
        <v>18827</v>
      </c>
      <c r="M1820" t="s">
        <v>18828</v>
      </c>
      <c r="N1820" t="s">
        <v>7805</v>
      </c>
      <c r="O1820" t="s">
        <v>18829</v>
      </c>
      <c r="P1820" t="s">
        <v>35</v>
      </c>
      <c r="Q1820" t="s">
        <v>18830</v>
      </c>
      <c r="R1820" t="s">
        <v>18824</v>
      </c>
      <c r="S1820" t="s">
        <v>7596</v>
      </c>
      <c r="T1820" t="s">
        <v>18831</v>
      </c>
    </row>
    <row r="1821" spans="1:20" x14ac:dyDescent="0.25">
      <c r="A1821" t="s">
        <v>11375</v>
      </c>
      <c r="B1821" t="s">
        <v>2402</v>
      </c>
      <c r="C1821" t="s">
        <v>18832</v>
      </c>
      <c r="D1821" t="s">
        <v>18833</v>
      </c>
      <c r="E1821" t="s">
        <v>18834</v>
      </c>
      <c r="F1821" t="s">
        <v>25</v>
      </c>
      <c r="G1821" t="s">
        <v>18835</v>
      </c>
      <c r="H1821" t="s">
        <v>18836</v>
      </c>
      <c r="I1821" t="s">
        <v>18837</v>
      </c>
      <c r="J1821" t="s">
        <v>18838</v>
      </c>
      <c r="K1821" t="s">
        <v>18839</v>
      </c>
      <c r="L1821" t="s">
        <v>18840</v>
      </c>
      <c r="M1821" t="s">
        <v>18841</v>
      </c>
      <c r="N1821" t="s">
        <v>2306</v>
      </c>
      <c r="O1821" t="s">
        <v>52</v>
      </c>
      <c r="P1821" t="s">
        <v>35</v>
      </c>
      <c r="Q1821" t="s">
        <v>18842</v>
      </c>
      <c r="R1821" t="s">
        <v>18835</v>
      </c>
      <c r="S1821" t="s">
        <v>796</v>
      </c>
      <c r="T1821" t="s">
        <v>3841</v>
      </c>
    </row>
    <row r="1822" spans="1:20" x14ac:dyDescent="0.25">
      <c r="A1822" t="s">
        <v>15991</v>
      </c>
      <c r="B1822" t="s">
        <v>5597</v>
      </c>
      <c r="C1822" t="s">
        <v>187</v>
      </c>
      <c r="D1822" t="s">
        <v>18843</v>
      </c>
      <c r="E1822" t="s">
        <v>18844</v>
      </c>
      <c r="F1822" t="s">
        <v>25</v>
      </c>
      <c r="G1822" t="s">
        <v>18845</v>
      </c>
      <c r="H1822" t="s">
        <v>18846</v>
      </c>
      <c r="I1822" t="s">
        <v>18847</v>
      </c>
      <c r="J1822" t="s">
        <v>18848</v>
      </c>
      <c r="K1822" t="s">
        <v>15672</v>
      </c>
      <c r="L1822" t="s">
        <v>18849</v>
      </c>
      <c r="M1822" t="s">
        <v>18850</v>
      </c>
      <c r="N1822" t="s">
        <v>2156</v>
      </c>
      <c r="O1822" t="s">
        <v>52</v>
      </c>
      <c r="P1822" t="s">
        <v>35</v>
      </c>
      <c r="Q1822" t="s">
        <v>18851</v>
      </c>
      <c r="R1822" t="s">
        <v>18845</v>
      </c>
      <c r="S1822" t="s">
        <v>172</v>
      </c>
      <c r="T1822" t="s">
        <v>5072</v>
      </c>
    </row>
    <row r="1823" spans="1:20" x14ac:dyDescent="0.25">
      <c r="A1823" t="s">
        <v>1124</v>
      </c>
      <c r="B1823" t="s">
        <v>18852</v>
      </c>
      <c r="C1823" t="s">
        <v>187</v>
      </c>
      <c r="D1823" t="s">
        <v>18853</v>
      </c>
      <c r="E1823" t="s">
        <v>18854</v>
      </c>
      <c r="F1823" t="s">
        <v>25</v>
      </c>
      <c r="G1823" t="s">
        <v>18855</v>
      </c>
      <c r="H1823" t="s">
        <v>18856</v>
      </c>
      <c r="I1823" t="s">
        <v>18857</v>
      </c>
      <c r="J1823" t="s">
        <v>18858</v>
      </c>
      <c r="K1823" t="s">
        <v>48</v>
      </c>
      <c r="L1823" t="s">
        <v>18859</v>
      </c>
      <c r="M1823" t="s">
        <v>18860</v>
      </c>
      <c r="N1823" t="s">
        <v>761</v>
      </c>
      <c r="O1823" t="s">
        <v>52</v>
      </c>
      <c r="P1823" t="s">
        <v>35</v>
      </c>
      <c r="Q1823" t="s">
        <v>18861</v>
      </c>
      <c r="R1823" t="s">
        <v>18855</v>
      </c>
      <c r="S1823" t="s">
        <v>188</v>
      </c>
      <c r="T1823" t="s">
        <v>18862</v>
      </c>
    </row>
    <row r="1824" spans="1:20" x14ac:dyDescent="0.25">
      <c r="A1824" t="s">
        <v>16344</v>
      </c>
      <c r="B1824" t="s">
        <v>18863</v>
      </c>
      <c r="C1824" t="s">
        <v>187</v>
      </c>
      <c r="D1824" t="s">
        <v>18864</v>
      </c>
      <c r="E1824" t="s">
        <v>18865</v>
      </c>
      <c r="F1824" t="s">
        <v>11282</v>
      </c>
      <c r="G1824" t="s">
        <v>18866</v>
      </c>
      <c r="H1824" t="s">
        <v>18867</v>
      </c>
      <c r="I1824" t="s">
        <v>18868</v>
      </c>
      <c r="J1824" t="s">
        <v>18869</v>
      </c>
      <c r="K1824" t="s">
        <v>18870</v>
      </c>
      <c r="L1824" t="s">
        <v>2779</v>
      </c>
      <c r="M1824" t="s">
        <v>1124</v>
      </c>
      <c r="N1824" t="s">
        <v>458</v>
      </c>
      <c r="O1824" t="s">
        <v>1909</v>
      </c>
      <c r="P1824" t="s">
        <v>35</v>
      </c>
      <c r="Q1824" t="s">
        <v>18871</v>
      </c>
      <c r="R1824" t="s">
        <v>18872</v>
      </c>
      <c r="S1824" t="s">
        <v>1221</v>
      </c>
      <c r="T1824" t="s">
        <v>11043</v>
      </c>
    </row>
    <row r="1825" spans="1:20" x14ac:dyDescent="0.25">
      <c r="A1825" t="s">
        <v>8807</v>
      </c>
      <c r="B1825" t="s">
        <v>11116</v>
      </c>
      <c r="C1825" t="s">
        <v>187</v>
      </c>
      <c r="D1825" t="s">
        <v>18873</v>
      </c>
      <c r="E1825" t="s">
        <v>18874</v>
      </c>
      <c r="F1825" t="s">
        <v>25</v>
      </c>
      <c r="G1825" t="s">
        <v>18875</v>
      </c>
      <c r="H1825" t="s">
        <v>18876</v>
      </c>
      <c r="I1825" t="s">
        <v>18877</v>
      </c>
      <c r="J1825" t="s">
        <v>18878</v>
      </c>
      <c r="K1825" t="s">
        <v>18879</v>
      </c>
      <c r="L1825" t="s">
        <v>12424</v>
      </c>
      <c r="M1825" t="s">
        <v>18880</v>
      </c>
      <c r="N1825" t="s">
        <v>1100</v>
      </c>
      <c r="O1825" t="s">
        <v>52</v>
      </c>
      <c r="P1825" t="s">
        <v>35</v>
      </c>
      <c r="Q1825" t="s">
        <v>18881</v>
      </c>
      <c r="R1825" t="s">
        <v>18875</v>
      </c>
      <c r="S1825" t="s">
        <v>364</v>
      </c>
      <c r="T1825" t="s">
        <v>6070</v>
      </c>
    </row>
    <row r="1826" spans="1:20" x14ac:dyDescent="0.25">
      <c r="A1826" t="s">
        <v>1124</v>
      </c>
      <c r="B1826" t="s">
        <v>10395</v>
      </c>
      <c r="C1826" t="s">
        <v>187</v>
      </c>
      <c r="D1826" t="s">
        <v>18882</v>
      </c>
      <c r="E1826" t="s">
        <v>18883</v>
      </c>
      <c r="F1826" t="s">
        <v>25</v>
      </c>
      <c r="G1826" t="s">
        <v>18884</v>
      </c>
      <c r="H1826" t="s">
        <v>18885</v>
      </c>
      <c r="I1826" t="s">
        <v>18886</v>
      </c>
      <c r="J1826" t="s">
        <v>18887</v>
      </c>
      <c r="K1826" t="s">
        <v>18888</v>
      </c>
      <c r="L1826" t="s">
        <v>18889</v>
      </c>
      <c r="M1826" t="s">
        <v>1124</v>
      </c>
      <c r="N1826" t="s">
        <v>129</v>
      </c>
      <c r="O1826" t="s">
        <v>115</v>
      </c>
      <c r="P1826" t="s">
        <v>35</v>
      </c>
      <c r="Q1826" t="s">
        <v>18890</v>
      </c>
      <c r="R1826" t="s">
        <v>18884</v>
      </c>
      <c r="S1826" t="s">
        <v>1782</v>
      </c>
      <c r="T1826" t="s">
        <v>15349</v>
      </c>
    </row>
    <row r="1827" spans="1:20" x14ac:dyDescent="0.25">
      <c r="A1827" t="s">
        <v>11375</v>
      </c>
      <c r="B1827" t="s">
        <v>18891</v>
      </c>
      <c r="C1827" t="s">
        <v>187</v>
      </c>
      <c r="D1827" t="s">
        <v>18892</v>
      </c>
      <c r="E1827" t="s">
        <v>18893</v>
      </c>
      <c r="F1827" t="s">
        <v>25</v>
      </c>
      <c r="G1827" t="s">
        <v>18894</v>
      </c>
      <c r="H1827" t="s">
        <v>18895</v>
      </c>
      <c r="I1827" t="s">
        <v>18896</v>
      </c>
      <c r="J1827" t="s">
        <v>18897</v>
      </c>
      <c r="K1827" t="s">
        <v>48</v>
      </c>
      <c r="L1827" t="s">
        <v>6495</v>
      </c>
      <c r="M1827" t="s">
        <v>18898</v>
      </c>
      <c r="N1827" t="s">
        <v>4755</v>
      </c>
      <c r="O1827" t="s">
        <v>52</v>
      </c>
      <c r="P1827" t="s">
        <v>35</v>
      </c>
      <c r="Q1827" t="s">
        <v>18899</v>
      </c>
      <c r="R1827" t="s">
        <v>18894</v>
      </c>
      <c r="S1827" t="s">
        <v>825</v>
      </c>
      <c r="T1827" t="s">
        <v>10417</v>
      </c>
    </row>
    <row r="1828" spans="1:20" x14ac:dyDescent="0.25">
      <c r="A1828" t="s">
        <v>11375</v>
      </c>
      <c r="B1828" t="s">
        <v>1235</v>
      </c>
      <c r="C1828" t="s">
        <v>18900</v>
      </c>
      <c r="D1828" t="s">
        <v>18901</v>
      </c>
      <c r="E1828" t="s">
        <v>18902</v>
      </c>
      <c r="F1828" t="s">
        <v>25</v>
      </c>
      <c r="G1828" t="s">
        <v>18903</v>
      </c>
      <c r="H1828" t="s">
        <v>18904</v>
      </c>
      <c r="I1828" t="s">
        <v>18905</v>
      </c>
      <c r="J1828" t="s">
        <v>18906</v>
      </c>
      <c r="K1828" t="s">
        <v>48</v>
      </c>
      <c r="L1828" t="s">
        <v>18907</v>
      </c>
      <c r="M1828" t="s">
        <v>18908</v>
      </c>
      <c r="N1828" t="s">
        <v>1829</v>
      </c>
      <c r="O1828" t="s">
        <v>4587</v>
      </c>
      <c r="P1828" t="s">
        <v>35</v>
      </c>
      <c r="Q1828" t="s">
        <v>18909</v>
      </c>
      <c r="R1828" t="s">
        <v>18903</v>
      </c>
      <c r="S1828" t="s">
        <v>284</v>
      </c>
      <c r="T1828" t="s">
        <v>10396</v>
      </c>
    </row>
    <row r="1829" spans="1:20" x14ac:dyDescent="0.25">
      <c r="A1829" t="s">
        <v>11375</v>
      </c>
      <c r="B1829" t="s">
        <v>18910</v>
      </c>
      <c r="C1829" t="s">
        <v>187</v>
      </c>
      <c r="D1829" t="s">
        <v>5464</v>
      </c>
      <c r="E1829" t="s">
        <v>18911</v>
      </c>
      <c r="F1829" t="s">
        <v>25</v>
      </c>
      <c r="G1829" t="s">
        <v>18912</v>
      </c>
      <c r="H1829" t="s">
        <v>18913</v>
      </c>
      <c r="I1829" t="s">
        <v>18914</v>
      </c>
      <c r="J1829" t="s">
        <v>18915</v>
      </c>
      <c r="K1829" t="s">
        <v>4217</v>
      </c>
      <c r="L1829" t="s">
        <v>18916</v>
      </c>
      <c r="M1829" t="s">
        <v>5807</v>
      </c>
      <c r="N1829" t="s">
        <v>1698</v>
      </c>
      <c r="O1829" t="s">
        <v>52</v>
      </c>
      <c r="P1829" t="s">
        <v>35</v>
      </c>
      <c r="Q1829" t="s">
        <v>18917</v>
      </c>
      <c r="R1829" t="s">
        <v>18912</v>
      </c>
      <c r="S1829" t="s">
        <v>364</v>
      </c>
      <c r="T1829" t="s">
        <v>10744</v>
      </c>
    </row>
    <row r="1830" spans="1:20" x14ac:dyDescent="0.25">
      <c r="A1830" t="s">
        <v>11375</v>
      </c>
      <c r="B1830" t="s">
        <v>18918</v>
      </c>
      <c r="C1830" t="s">
        <v>187</v>
      </c>
      <c r="D1830" t="s">
        <v>2295</v>
      </c>
      <c r="E1830" t="s">
        <v>18919</v>
      </c>
      <c r="F1830" t="s">
        <v>25</v>
      </c>
      <c r="G1830" t="s">
        <v>18920</v>
      </c>
      <c r="H1830" t="s">
        <v>18921</v>
      </c>
      <c r="I1830" t="s">
        <v>18922</v>
      </c>
      <c r="J1830" t="s">
        <v>6731</v>
      </c>
      <c r="K1830" t="s">
        <v>48</v>
      </c>
      <c r="L1830" t="s">
        <v>18923</v>
      </c>
      <c r="M1830" t="s">
        <v>18924</v>
      </c>
      <c r="N1830" t="s">
        <v>1137</v>
      </c>
      <c r="O1830" t="s">
        <v>52</v>
      </c>
      <c r="P1830" t="s">
        <v>35</v>
      </c>
      <c r="Q1830" t="s">
        <v>18925</v>
      </c>
      <c r="R1830" t="s">
        <v>18920</v>
      </c>
      <c r="S1830" t="s">
        <v>86</v>
      </c>
      <c r="T1830" t="s">
        <v>18926</v>
      </c>
    </row>
    <row r="1831" spans="1:20" x14ac:dyDescent="0.25">
      <c r="A1831" t="s">
        <v>11375</v>
      </c>
      <c r="B1831" t="s">
        <v>8166</v>
      </c>
      <c r="C1831" t="s">
        <v>187</v>
      </c>
      <c r="D1831" t="s">
        <v>18927</v>
      </c>
      <c r="E1831" t="s">
        <v>18928</v>
      </c>
      <c r="F1831" t="s">
        <v>25</v>
      </c>
      <c r="G1831" t="s">
        <v>18929</v>
      </c>
      <c r="H1831" t="s">
        <v>18930</v>
      </c>
      <c r="I1831" t="s">
        <v>18931</v>
      </c>
      <c r="J1831" t="s">
        <v>18932</v>
      </c>
      <c r="K1831" t="s">
        <v>48</v>
      </c>
      <c r="L1831" t="s">
        <v>18933</v>
      </c>
      <c r="M1831" t="s">
        <v>18934</v>
      </c>
      <c r="N1831" t="s">
        <v>747</v>
      </c>
      <c r="O1831" t="s">
        <v>34</v>
      </c>
      <c r="P1831" t="s">
        <v>35</v>
      </c>
      <c r="Q1831" t="s">
        <v>18935</v>
      </c>
      <c r="R1831" t="s">
        <v>18929</v>
      </c>
      <c r="S1831" t="s">
        <v>915</v>
      </c>
      <c r="T1831" t="s">
        <v>18936</v>
      </c>
    </row>
    <row r="1832" spans="1:20" x14ac:dyDescent="0.25">
      <c r="A1832" t="s">
        <v>11375</v>
      </c>
      <c r="B1832" t="s">
        <v>2809</v>
      </c>
      <c r="C1832" t="s">
        <v>187</v>
      </c>
      <c r="D1832" t="s">
        <v>18937</v>
      </c>
      <c r="E1832" t="s">
        <v>18938</v>
      </c>
      <c r="F1832" t="s">
        <v>25</v>
      </c>
      <c r="G1832" t="s">
        <v>18939</v>
      </c>
      <c r="H1832" t="s">
        <v>18940</v>
      </c>
      <c r="I1832" t="s">
        <v>18941</v>
      </c>
      <c r="J1832" t="s">
        <v>18942</v>
      </c>
      <c r="K1832" t="s">
        <v>48</v>
      </c>
      <c r="L1832" t="s">
        <v>18943</v>
      </c>
      <c r="M1832" t="s">
        <v>18944</v>
      </c>
      <c r="N1832" t="s">
        <v>1382</v>
      </c>
      <c r="O1832" t="s">
        <v>52</v>
      </c>
      <c r="P1832" t="s">
        <v>35</v>
      </c>
      <c r="Q1832" t="s">
        <v>18945</v>
      </c>
      <c r="R1832" t="s">
        <v>18939</v>
      </c>
      <c r="S1832" t="s">
        <v>101</v>
      </c>
      <c r="T1832" t="s">
        <v>4770</v>
      </c>
    </row>
    <row r="1833" spans="1:20" x14ac:dyDescent="0.25">
      <c r="A1833" t="s">
        <v>11375</v>
      </c>
      <c r="B1833" t="s">
        <v>5198</v>
      </c>
      <c r="C1833" t="s">
        <v>187</v>
      </c>
      <c r="D1833" t="s">
        <v>4392</v>
      </c>
      <c r="E1833" t="s">
        <v>18946</v>
      </c>
      <c r="F1833" t="s">
        <v>25</v>
      </c>
      <c r="G1833" t="s">
        <v>18947</v>
      </c>
      <c r="H1833" t="s">
        <v>18948</v>
      </c>
      <c r="I1833" t="s">
        <v>18949</v>
      </c>
      <c r="J1833" t="s">
        <v>18950</v>
      </c>
      <c r="K1833" t="s">
        <v>18951</v>
      </c>
      <c r="L1833" t="s">
        <v>18952</v>
      </c>
      <c r="M1833" t="s">
        <v>18953</v>
      </c>
      <c r="N1833" t="s">
        <v>1100</v>
      </c>
      <c r="O1833" t="s">
        <v>52</v>
      </c>
      <c r="P1833" t="s">
        <v>35</v>
      </c>
      <c r="Q1833" t="s">
        <v>18954</v>
      </c>
      <c r="R1833" t="s">
        <v>18947</v>
      </c>
      <c r="S1833" t="s">
        <v>243</v>
      </c>
      <c r="T1833" t="s">
        <v>18955</v>
      </c>
    </row>
    <row r="1834" spans="1:20" x14ac:dyDescent="0.25">
      <c r="A1834" t="s">
        <v>11375</v>
      </c>
      <c r="B1834" t="s">
        <v>2796</v>
      </c>
      <c r="C1834" t="s">
        <v>187</v>
      </c>
      <c r="D1834" t="s">
        <v>4405</v>
      </c>
      <c r="E1834" t="s">
        <v>18956</v>
      </c>
      <c r="F1834" t="s">
        <v>25</v>
      </c>
      <c r="G1834" t="s">
        <v>18957</v>
      </c>
      <c r="H1834" t="s">
        <v>18958</v>
      </c>
      <c r="I1834" t="s">
        <v>18959</v>
      </c>
      <c r="J1834" t="s">
        <v>18960</v>
      </c>
      <c r="K1834" t="s">
        <v>65</v>
      </c>
      <c r="L1834" t="s">
        <v>11432</v>
      </c>
      <c r="M1834" t="s">
        <v>18961</v>
      </c>
      <c r="N1834" t="s">
        <v>1256</v>
      </c>
      <c r="O1834" t="s">
        <v>115</v>
      </c>
      <c r="P1834" t="s">
        <v>35</v>
      </c>
      <c r="Q1834" t="s">
        <v>18962</v>
      </c>
      <c r="R1834" t="s">
        <v>18957</v>
      </c>
      <c r="S1834" t="s">
        <v>475</v>
      </c>
      <c r="T1834" t="s">
        <v>18493</v>
      </c>
    </row>
    <row r="1835" spans="1:20" x14ac:dyDescent="0.25">
      <c r="A1835" t="s">
        <v>5784</v>
      </c>
      <c r="B1835" t="s">
        <v>1974</v>
      </c>
      <c r="C1835" t="s">
        <v>187</v>
      </c>
      <c r="D1835" t="s">
        <v>18963</v>
      </c>
      <c r="E1835" t="s">
        <v>18964</v>
      </c>
      <c r="F1835" t="s">
        <v>25</v>
      </c>
      <c r="G1835" t="s">
        <v>18965</v>
      </c>
      <c r="H1835" t="s">
        <v>18966</v>
      </c>
      <c r="I1835" t="s">
        <v>18967</v>
      </c>
      <c r="J1835" t="s">
        <v>18968</v>
      </c>
      <c r="K1835" t="s">
        <v>48</v>
      </c>
      <c r="L1835" t="s">
        <v>1243</v>
      </c>
      <c r="M1835" t="s">
        <v>18969</v>
      </c>
      <c r="N1835" t="s">
        <v>1901</v>
      </c>
      <c r="O1835" t="s">
        <v>52</v>
      </c>
      <c r="P1835" t="s">
        <v>35</v>
      </c>
      <c r="Q1835" t="s">
        <v>18970</v>
      </c>
      <c r="R1835" t="s">
        <v>18965</v>
      </c>
      <c r="S1835" t="s">
        <v>597</v>
      </c>
      <c r="T1835" t="s">
        <v>14673</v>
      </c>
    </row>
    <row r="1836" spans="1:20" x14ac:dyDescent="0.25">
      <c r="A1836" t="s">
        <v>11375</v>
      </c>
      <c r="B1836" t="s">
        <v>1974</v>
      </c>
      <c r="C1836" t="s">
        <v>187</v>
      </c>
      <c r="D1836" t="s">
        <v>18971</v>
      </c>
      <c r="E1836" t="s">
        <v>969</v>
      </c>
      <c r="F1836" t="s">
        <v>25</v>
      </c>
      <c r="G1836" t="s">
        <v>18972</v>
      </c>
      <c r="H1836" t="s">
        <v>18973</v>
      </c>
      <c r="I1836" t="s">
        <v>18974</v>
      </c>
      <c r="J1836" t="s">
        <v>18975</v>
      </c>
      <c r="K1836" t="s">
        <v>48</v>
      </c>
      <c r="L1836" t="s">
        <v>3507</v>
      </c>
      <c r="M1836" t="s">
        <v>18976</v>
      </c>
      <c r="N1836" t="s">
        <v>501</v>
      </c>
      <c r="O1836" t="s">
        <v>52</v>
      </c>
      <c r="P1836" t="s">
        <v>35</v>
      </c>
      <c r="Q1836" t="s">
        <v>18977</v>
      </c>
      <c r="R1836" t="s">
        <v>18972</v>
      </c>
      <c r="S1836" t="s">
        <v>172</v>
      </c>
      <c r="T1836" t="s">
        <v>8371</v>
      </c>
    </row>
    <row r="1837" spans="1:20" x14ac:dyDescent="0.25">
      <c r="A1837" t="s">
        <v>11375</v>
      </c>
      <c r="B1837" t="s">
        <v>3333</v>
      </c>
      <c r="C1837" t="s">
        <v>18978</v>
      </c>
      <c r="D1837" t="s">
        <v>18979</v>
      </c>
      <c r="E1837" t="s">
        <v>18980</v>
      </c>
      <c r="F1837" t="s">
        <v>25</v>
      </c>
      <c r="G1837" t="s">
        <v>18981</v>
      </c>
      <c r="H1837" t="s">
        <v>18982</v>
      </c>
      <c r="I1837" t="s">
        <v>18983</v>
      </c>
      <c r="J1837" t="s">
        <v>18984</v>
      </c>
      <c r="K1837" t="s">
        <v>48</v>
      </c>
      <c r="L1837" t="s">
        <v>18985</v>
      </c>
      <c r="M1837" t="s">
        <v>18986</v>
      </c>
      <c r="N1837" t="s">
        <v>1600</v>
      </c>
      <c r="O1837" t="s">
        <v>52</v>
      </c>
      <c r="P1837" t="s">
        <v>35</v>
      </c>
      <c r="Q1837" t="s">
        <v>18987</v>
      </c>
      <c r="R1837" t="s">
        <v>18981</v>
      </c>
      <c r="S1837" t="s">
        <v>101</v>
      </c>
      <c r="T1837" t="s">
        <v>18988</v>
      </c>
    </row>
    <row r="1838" spans="1:20" x14ac:dyDescent="0.25">
      <c r="A1838" t="s">
        <v>11375</v>
      </c>
      <c r="B1838" t="s">
        <v>18989</v>
      </c>
      <c r="C1838" t="s">
        <v>187</v>
      </c>
      <c r="D1838" t="s">
        <v>18990</v>
      </c>
      <c r="E1838" t="s">
        <v>18991</v>
      </c>
      <c r="F1838" t="s">
        <v>25</v>
      </c>
      <c r="G1838" t="s">
        <v>18992</v>
      </c>
      <c r="H1838" t="s">
        <v>18993</v>
      </c>
      <c r="I1838" t="s">
        <v>18994</v>
      </c>
      <c r="J1838" t="s">
        <v>9416</v>
      </c>
      <c r="K1838" t="s">
        <v>48</v>
      </c>
      <c r="L1838" t="s">
        <v>18995</v>
      </c>
      <c r="M1838" t="s">
        <v>18996</v>
      </c>
      <c r="N1838" t="s">
        <v>473</v>
      </c>
      <c r="O1838" t="s">
        <v>18997</v>
      </c>
      <c r="P1838" t="s">
        <v>35</v>
      </c>
      <c r="Q1838" t="s">
        <v>18998</v>
      </c>
      <c r="R1838" t="s">
        <v>18992</v>
      </c>
      <c r="S1838" t="s">
        <v>131</v>
      </c>
      <c r="T1838" t="s">
        <v>18999</v>
      </c>
    </row>
    <row r="1839" spans="1:20" x14ac:dyDescent="0.25">
      <c r="A1839" t="s">
        <v>11375</v>
      </c>
      <c r="B1839" t="s">
        <v>1313</v>
      </c>
      <c r="C1839" t="s">
        <v>187</v>
      </c>
      <c r="D1839" t="s">
        <v>19000</v>
      </c>
      <c r="E1839" t="s">
        <v>19001</v>
      </c>
      <c r="F1839" t="s">
        <v>25</v>
      </c>
      <c r="G1839" t="s">
        <v>19002</v>
      </c>
      <c r="H1839" t="s">
        <v>19003</v>
      </c>
      <c r="I1839" t="s">
        <v>19004</v>
      </c>
      <c r="J1839" t="s">
        <v>9366</v>
      </c>
      <c r="K1839" t="s">
        <v>48</v>
      </c>
      <c r="L1839" t="s">
        <v>19005</v>
      </c>
      <c r="M1839" t="s">
        <v>19006</v>
      </c>
      <c r="N1839" t="s">
        <v>622</v>
      </c>
      <c r="O1839" t="s">
        <v>901</v>
      </c>
      <c r="P1839" t="s">
        <v>35</v>
      </c>
      <c r="Q1839" t="s">
        <v>19007</v>
      </c>
      <c r="R1839" t="s">
        <v>19002</v>
      </c>
      <c r="S1839" t="s">
        <v>524</v>
      </c>
      <c r="T1839" t="s">
        <v>5935</v>
      </c>
    </row>
    <row r="1840" spans="1:20" x14ac:dyDescent="0.25">
      <c r="A1840" t="s">
        <v>19008</v>
      </c>
      <c r="B1840" t="s">
        <v>7627</v>
      </c>
      <c r="C1840" t="s">
        <v>187</v>
      </c>
      <c r="D1840" t="s">
        <v>14859</v>
      </c>
      <c r="E1840" t="s">
        <v>19009</v>
      </c>
      <c r="F1840" t="s">
        <v>25</v>
      </c>
      <c r="G1840" t="s">
        <v>19010</v>
      </c>
      <c r="H1840" t="s">
        <v>19011</v>
      </c>
      <c r="I1840" t="s">
        <v>19012</v>
      </c>
      <c r="J1840" t="s">
        <v>19013</v>
      </c>
      <c r="K1840" t="s">
        <v>65</v>
      </c>
      <c r="L1840" t="s">
        <v>19014</v>
      </c>
      <c r="M1840" t="s">
        <v>19015</v>
      </c>
      <c r="N1840" t="s">
        <v>1551</v>
      </c>
      <c r="O1840" t="s">
        <v>3610</v>
      </c>
      <c r="P1840" t="s">
        <v>35</v>
      </c>
      <c r="Q1840" t="s">
        <v>19016</v>
      </c>
      <c r="R1840" t="s">
        <v>19010</v>
      </c>
      <c r="S1840" t="s">
        <v>37</v>
      </c>
      <c r="T1840" t="s">
        <v>6385</v>
      </c>
    </row>
    <row r="1841" spans="1:20" x14ac:dyDescent="0.25">
      <c r="A1841" t="s">
        <v>11375</v>
      </c>
      <c r="B1841" t="s">
        <v>10486</v>
      </c>
      <c r="C1841" t="s">
        <v>187</v>
      </c>
      <c r="D1841" t="s">
        <v>19017</v>
      </c>
      <c r="E1841" t="s">
        <v>19018</v>
      </c>
      <c r="F1841" t="s">
        <v>25</v>
      </c>
      <c r="G1841" t="s">
        <v>19019</v>
      </c>
      <c r="H1841" t="s">
        <v>19020</v>
      </c>
      <c r="I1841" t="s">
        <v>19021</v>
      </c>
      <c r="J1841" t="s">
        <v>19022</v>
      </c>
      <c r="K1841" t="s">
        <v>5758</v>
      </c>
      <c r="L1841" t="s">
        <v>10360</v>
      </c>
      <c r="M1841" t="s">
        <v>19023</v>
      </c>
      <c r="N1841" t="s">
        <v>761</v>
      </c>
      <c r="O1841" t="s">
        <v>52</v>
      </c>
      <c r="P1841" t="s">
        <v>35</v>
      </c>
      <c r="Q1841" t="s">
        <v>19024</v>
      </c>
      <c r="R1841" t="s">
        <v>19019</v>
      </c>
      <c r="S1841" t="s">
        <v>364</v>
      </c>
      <c r="T1841" t="s">
        <v>19025</v>
      </c>
    </row>
    <row r="1842" spans="1:20" x14ac:dyDescent="0.25">
      <c r="A1842" t="s">
        <v>11375</v>
      </c>
      <c r="B1842" t="s">
        <v>689</v>
      </c>
      <c r="C1842" t="s">
        <v>19026</v>
      </c>
      <c r="D1842" t="s">
        <v>19027</v>
      </c>
      <c r="E1842" t="s">
        <v>19028</v>
      </c>
      <c r="F1842" t="s">
        <v>25</v>
      </c>
      <c r="G1842" t="s">
        <v>19029</v>
      </c>
      <c r="H1842" t="s">
        <v>19030</v>
      </c>
      <c r="I1842" t="s">
        <v>19031</v>
      </c>
      <c r="J1842" t="s">
        <v>19032</v>
      </c>
      <c r="K1842" t="s">
        <v>48</v>
      </c>
      <c r="L1842" t="s">
        <v>19033</v>
      </c>
      <c r="M1842" t="s">
        <v>19034</v>
      </c>
      <c r="N1842" t="s">
        <v>1527</v>
      </c>
      <c r="O1842" t="s">
        <v>52</v>
      </c>
      <c r="P1842" t="s">
        <v>35</v>
      </c>
      <c r="Q1842" t="s">
        <v>187</v>
      </c>
      <c r="R1842" t="s">
        <v>19029</v>
      </c>
      <c r="S1842" t="s">
        <v>475</v>
      </c>
      <c r="T1842" t="s">
        <v>19035</v>
      </c>
    </row>
    <row r="1843" spans="1:20" x14ac:dyDescent="0.25">
      <c r="A1843" t="s">
        <v>4883</v>
      </c>
      <c r="B1843" t="s">
        <v>942</v>
      </c>
      <c r="C1843" t="s">
        <v>19036</v>
      </c>
      <c r="D1843" t="s">
        <v>12936</v>
      </c>
      <c r="E1843" t="s">
        <v>19037</v>
      </c>
      <c r="F1843" t="s">
        <v>25</v>
      </c>
      <c r="G1843" t="s">
        <v>19038</v>
      </c>
      <c r="H1843" t="s">
        <v>19039</v>
      </c>
      <c r="I1843" t="s">
        <v>19040</v>
      </c>
      <c r="J1843" t="s">
        <v>19041</v>
      </c>
      <c r="K1843" t="s">
        <v>48</v>
      </c>
      <c r="L1843" t="s">
        <v>2699</v>
      </c>
      <c r="M1843" t="s">
        <v>19042</v>
      </c>
      <c r="N1843" t="s">
        <v>837</v>
      </c>
      <c r="O1843" t="s">
        <v>52</v>
      </c>
      <c r="P1843" t="s">
        <v>35</v>
      </c>
      <c r="Q1843" t="s">
        <v>19043</v>
      </c>
      <c r="R1843" t="s">
        <v>19038</v>
      </c>
      <c r="S1843" t="s">
        <v>215</v>
      </c>
      <c r="T1843" t="s">
        <v>19044</v>
      </c>
    </row>
    <row r="1844" spans="1:20" x14ac:dyDescent="0.25">
      <c r="A1844" t="s">
        <v>11375</v>
      </c>
      <c r="B1844" t="s">
        <v>2402</v>
      </c>
      <c r="C1844" t="s">
        <v>187</v>
      </c>
      <c r="D1844" t="s">
        <v>13213</v>
      </c>
      <c r="E1844" t="s">
        <v>19045</v>
      </c>
      <c r="F1844" t="s">
        <v>25</v>
      </c>
      <c r="G1844" t="s">
        <v>19046</v>
      </c>
      <c r="H1844" t="s">
        <v>19047</v>
      </c>
      <c r="I1844" t="s">
        <v>19048</v>
      </c>
      <c r="J1844" t="s">
        <v>19049</v>
      </c>
      <c r="K1844" t="s">
        <v>65</v>
      </c>
      <c r="L1844" t="s">
        <v>19050</v>
      </c>
      <c r="M1844" t="s">
        <v>19051</v>
      </c>
      <c r="N1844" t="s">
        <v>201</v>
      </c>
      <c r="O1844" t="s">
        <v>52</v>
      </c>
      <c r="P1844" t="s">
        <v>35</v>
      </c>
      <c r="Q1844" t="s">
        <v>19052</v>
      </c>
      <c r="R1844" t="s">
        <v>19046</v>
      </c>
      <c r="S1844" t="s">
        <v>37</v>
      </c>
      <c r="T1844" t="s">
        <v>19053</v>
      </c>
    </row>
    <row r="1845" spans="1:20" x14ac:dyDescent="0.25">
      <c r="A1845" t="s">
        <v>1124</v>
      </c>
      <c r="B1845" t="s">
        <v>5130</v>
      </c>
      <c r="C1845" t="s">
        <v>19054</v>
      </c>
      <c r="D1845" t="s">
        <v>19055</v>
      </c>
      <c r="E1845" t="s">
        <v>19056</v>
      </c>
      <c r="F1845" t="s">
        <v>25</v>
      </c>
      <c r="G1845" t="s">
        <v>19057</v>
      </c>
      <c r="H1845" t="s">
        <v>19058</v>
      </c>
      <c r="I1845" t="s">
        <v>19059</v>
      </c>
      <c r="J1845" t="s">
        <v>19060</v>
      </c>
      <c r="K1845" t="s">
        <v>48</v>
      </c>
      <c r="L1845" t="s">
        <v>19061</v>
      </c>
      <c r="M1845" t="s">
        <v>1124</v>
      </c>
      <c r="N1845" t="s">
        <v>129</v>
      </c>
      <c r="O1845" t="s">
        <v>52</v>
      </c>
      <c r="P1845" t="s">
        <v>35</v>
      </c>
      <c r="Q1845" t="s">
        <v>19062</v>
      </c>
      <c r="R1845" t="s">
        <v>19057</v>
      </c>
      <c r="S1845" t="s">
        <v>215</v>
      </c>
      <c r="T1845" t="s">
        <v>6479</v>
      </c>
    </row>
    <row r="1846" spans="1:20" x14ac:dyDescent="0.25">
      <c r="A1846" t="s">
        <v>11375</v>
      </c>
      <c r="B1846" t="s">
        <v>1797</v>
      </c>
      <c r="C1846" t="s">
        <v>19063</v>
      </c>
      <c r="D1846" t="s">
        <v>19064</v>
      </c>
      <c r="E1846" t="s">
        <v>19065</v>
      </c>
      <c r="F1846" t="s">
        <v>25</v>
      </c>
      <c r="G1846" t="s">
        <v>19066</v>
      </c>
      <c r="H1846" t="s">
        <v>19067</v>
      </c>
      <c r="I1846" t="s">
        <v>19068</v>
      </c>
      <c r="J1846" t="s">
        <v>19069</v>
      </c>
      <c r="K1846" t="s">
        <v>819</v>
      </c>
      <c r="L1846" t="s">
        <v>12350</v>
      </c>
      <c r="M1846" t="s">
        <v>19070</v>
      </c>
      <c r="N1846" t="s">
        <v>2295</v>
      </c>
      <c r="O1846" t="s">
        <v>52</v>
      </c>
      <c r="P1846" t="s">
        <v>35</v>
      </c>
      <c r="Q1846" t="s">
        <v>19071</v>
      </c>
      <c r="R1846" t="s">
        <v>19066</v>
      </c>
      <c r="S1846" t="s">
        <v>284</v>
      </c>
      <c r="T1846" t="s">
        <v>8143</v>
      </c>
    </row>
    <row r="1847" spans="1:20" x14ac:dyDescent="0.25">
      <c r="A1847" t="s">
        <v>11375</v>
      </c>
      <c r="B1847" t="s">
        <v>6029</v>
      </c>
      <c r="C1847" t="s">
        <v>187</v>
      </c>
      <c r="D1847" t="s">
        <v>19072</v>
      </c>
      <c r="E1847" t="s">
        <v>19073</v>
      </c>
      <c r="F1847" t="s">
        <v>25</v>
      </c>
      <c r="G1847" t="s">
        <v>19074</v>
      </c>
      <c r="H1847" t="s">
        <v>19075</v>
      </c>
      <c r="I1847" t="s">
        <v>19076</v>
      </c>
      <c r="J1847" t="s">
        <v>19077</v>
      </c>
      <c r="K1847" t="s">
        <v>48</v>
      </c>
      <c r="L1847" t="s">
        <v>19078</v>
      </c>
      <c r="M1847" t="s">
        <v>19079</v>
      </c>
      <c r="N1847" t="s">
        <v>1527</v>
      </c>
      <c r="O1847" t="s">
        <v>52</v>
      </c>
      <c r="P1847" t="s">
        <v>35</v>
      </c>
      <c r="Q1847" t="s">
        <v>19080</v>
      </c>
      <c r="R1847" t="s">
        <v>19074</v>
      </c>
      <c r="S1847" t="s">
        <v>101</v>
      </c>
      <c r="T1847" t="s">
        <v>12988</v>
      </c>
    </row>
    <row r="1848" spans="1:20" x14ac:dyDescent="0.25">
      <c r="A1848" t="s">
        <v>16344</v>
      </c>
      <c r="B1848" t="s">
        <v>1974</v>
      </c>
      <c r="C1848" t="s">
        <v>187</v>
      </c>
      <c r="D1848" t="s">
        <v>19081</v>
      </c>
      <c r="E1848" t="s">
        <v>19082</v>
      </c>
      <c r="F1848" t="s">
        <v>25</v>
      </c>
      <c r="G1848" t="s">
        <v>19083</v>
      </c>
      <c r="H1848" t="s">
        <v>19084</v>
      </c>
      <c r="I1848" t="s">
        <v>19085</v>
      </c>
      <c r="J1848" t="s">
        <v>14775</v>
      </c>
      <c r="K1848" t="s">
        <v>48</v>
      </c>
      <c r="L1848" t="s">
        <v>19086</v>
      </c>
      <c r="M1848" t="s">
        <v>19087</v>
      </c>
      <c r="N1848" t="s">
        <v>927</v>
      </c>
      <c r="O1848" t="s">
        <v>52</v>
      </c>
      <c r="P1848" t="s">
        <v>35</v>
      </c>
      <c r="Q1848" t="s">
        <v>19088</v>
      </c>
      <c r="R1848" t="s">
        <v>19083</v>
      </c>
      <c r="S1848" t="s">
        <v>461</v>
      </c>
      <c r="T1848" t="s">
        <v>11427</v>
      </c>
    </row>
    <row r="1849" spans="1:20" x14ac:dyDescent="0.25">
      <c r="A1849" t="s">
        <v>11375</v>
      </c>
      <c r="B1849" t="s">
        <v>3431</v>
      </c>
      <c r="C1849" t="s">
        <v>19089</v>
      </c>
      <c r="D1849" t="s">
        <v>19090</v>
      </c>
      <c r="E1849" t="s">
        <v>19091</v>
      </c>
      <c r="F1849" t="s">
        <v>25</v>
      </c>
      <c r="G1849" t="s">
        <v>19092</v>
      </c>
      <c r="H1849" t="s">
        <v>19093</v>
      </c>
      <c r="I1849" t="s">
        <v>19094</v>
      </c>
      <c r="J1849" t="s">
        <v>13999</v>
      </c>
      <c r="K1849" t="s">
        <v>48</v>
      </c>
      <c r="L1849" t="s">
        <v>19095</v>
      </c>
      <c r="M1849" t="s">
        <v>19096</v>
      </c>
      <c r="N1849" t="s">
        <v>3372</v>
      </c>
      <c r="O1849" t="s">
        <v>4632</v>
      </c>
      <c r="P1849" t="s">
        <v>35</v>
      </c>
      <c r="Q1849" t="s">
        <v>19097</v>
      </c>
      <c r="R1849" t="s">
        <v>19092</v>
      </c>
      <c r="S1849" t="s">
        <v>903</v>
      </c>
      <c r="T1849" t="s">
        <v>19098</v>
      </c>
    </row>
    <row r="1850" spans="1:20" x14ac:dyDescent="0.25">
      <c r="A1850" t="s">
        <v>15991</v>
      </c>
      <c r="B1850" t="s">
        <v>627</v>
      </c>
      <c r="C1850" t="s">
        <v>187</v>
      </c>
      <c r="D1850" t="s">
        <v>19099</v>
      </c>
      <c r="E1850" t="s">
        <v>19100</v>
      </c>
      <c r="F1850" t="s">
        <v>25</v>
      </c>
      <c r="G1850" t="s">
        <v>19101</v>
      </c>
      <c r="H1850" t="s">
        <v>19102</v>
      </c>
      <c r="I1850" t="s">
        <v>19103</v>
      </c>
      <c r="J1850" t="s">
        <v>18633</v>
      </c>
      <c r="K1850" t="s">
        <v>819</v>
      </c>
      <c r="L1850" t="s">
        <v>19104</v>
      </c>
      <c r="M1850" t="s">
        <v>19105</v>
      </c>
      <c r="N1850" t="s">
        <v>1184</v>
      </c>
      <c r="O1850" t="s">
        <v>52</v>
      </c>
      <c r="P1850" t="s">
        <v>35</v>
      </c>
      <c r="Q1850" t="s">
        <v>19106</v>
      </c>
      <c r="R1850" t="s">
        <v>19101</v>
      </c>
      <c r="S1850" t="s">
        <v>2423</v>
      </c>
      <c r="T1850" t="s">
        <v>6135</v>
      </c>
    </row>
    <row r="1851" spans="1:20" x14ac:dyDescent="0.25">
      <c r="A1851" t="s">
        <v>11375</v>
      </c>
      <c r="B1851" t="s">
        <v>994</v>
      </c>
      <c r="C1851" t="s">
        <v>187</v>
      </c>
      <c r="D1851" t="s">
        <v>19107</v>
      </c>
      <c r="E1851" t="s">
        <v>19108</v>
      </c>
      <c r="F1851" t="s">
        <v>25</v>
      </c>
      <c r="G1851" t="s">
        <v>19109</v>
      </c>
      <c r="H1851" t="s">
        <v>19110</v>
      </c>
      <c r="I1851" t="s">
        <v>19111</v>
      </c>
      <c r="J1851" t="s">
        <v>19112</v>
      </c>
      <c r="K1851" t="s">
        <v>8515</v>
      </c>
      <c r="L1851" t="s">
        <v>19113</v>
      </c>
      <c r="M1851" t="s">
        <v>19114</v>
      </c>
      <c r="N1851" t="s">
        <v>1100</v>
      </c>
      <c r="O1851" t="s">
        <v>52</v>
      </c>
      <c r="P1851" t="s">
        <v>35</v>
      </c>
      <c r="Q1851" t="s">
        <v>19115</v>
      </c>
      <c r="R1851" t="s">
        <v>19109</v>
      </c>
      <c r="S1851" t="s">
        <v>284</v>
      </c>
      <c r="T1851" t="s">
        <v>12100</v>
      </c>
    </row>
    <row r="1852" spans="1:20" x14ac:dyDescent="0.25">
      <c r="A1852" t="s">
        <v>11375</v>
      </c>
      <c r="B1852" t="s">
        <v>74</v>
      </c>
      <c r="C1852" t="s">
        <v>187</v>
      </c>
      <c r="D1852" t="s">
        <v>1551</v>
      </c>
      <c r="E1852" t="s">
        <v>19116</v>
      </c>
      <c r="F1852" t="s">
        <v>25</v>
      </c>
      <c r="G1852" t="s">
        <v>19117</v>
      </c>
      <c r="H1852" t="s">
        <v>19118</v>
      </c>
      <c r="I1852" t="s">
        <v>19119</v>
      </c>
      <c r="J1852" t="s">
        <v>4822</v>
      </c>
      <c r="K1852" t="s">
        <v>48</v>
      </c>
      <c r="L1852" t="s">
        <v>19120</v>
      </c>
      <c r="M1852" t="s">
        <v>19121</v>
      </c>
      <c r="N1852" t="s">
        <v>3083</v>
      </c>
      <c r="O1852" t="s">
        <v>34</v>
      </c>
      <c r="P1852" t="s">
        <v>35</v>
      </c>
      <c r="Q1852" t="s">
        <v>19122</v>
      </c>
      <c r="R1852" t="s">
        <v>19117</v>
      </c>
      <c r="S1852" t="s">
        <v>1055</v>
      </c>
      <c r="T1852" t="s">
        <v>19123</v>
      </c>
    </row>
    <row r="1853" spans="1:20" x14ac:dyDescent="0.25">
      <c r="A1853" t="s">
        <v>11375</v>
      </c>
      <c r="B1853" t="s">
        <v>2715</v>
      </c>
      <c r="C1853" t="s">
        <v>187</v>
      </c>
      <c r="D1853" t="s">
        <v>19124</v>
      </c>
      <c r="E1853" t="s">
        <v>19125</v>
      </c>
      <c r="F1853" t="s">
        <v>25</v>
      </c>
      <c r="G1853" t="s">
        <v>19126</v>
      </c>
      <c r="H1853" t="s">
        <v>19127</v>
      </c>
      <c r="I1853" t="s">
        <v>19128</v>
      </c>
      <c r="J1853" t="s">
        <v>2592</v>
      </c>
      <c r="K1853" t="s">
        <v>48</v>
      </c>
      <c r="L1853" t="s">
        <v>18696</v>
      </c>
      <c r="M1853" t="s">
        <v>1124</v>
      </c>
      <c r="N1853" t="s">
        <v>1100</v>
      </c>
      <c r="O1853" t="s">
        <v>52</v>
      </c>
      <c r="P1853" t="s">
        <v>35</v>
      </c>
      <c r="Q1853" t="s">
        <v>19129</v>
      </c>
      <c r="R1853" t="s">
        <v>19126</v>
      </c>
      <c r="S1853" t="s">
        <v>71</v>
      </c>
      <c r="T1853" t="s">
        <v>18207</v>
      </c>
    </row>
    <row r="1854" spans="1:20" x14ac:dyDescent="0.25">
      <c r="A1854" t="s">
        <v>17321</v>
      </c>
      <c r="B1854" t="s">
        <v>4556</v>
      </c>
      <c r="C1854" t="s">
        <v>187</v>
      </c>
      <c r="D1854" t="s">
        <v>19130</v>
      </c>
      <c r="E1854" t="s">
        <v>19131</v>
      </c>
      <c r="F1854" t="s">
        <v>25</v>
      </c>
      <c r="G1854" t="s">
        <v>19132</v>
      </c>
      <c r="H1854" t="s">
        <v>19133</v>
      </c>
      <c r="I1854" t="s">
        <v>19134</v>
      </c>
      <c r="J1854" t="s">
        <v>19135</v>
      </c>
      <c r="K1854" t="s">
        <v>19136</v>
      </c>
      <c r="L1854" t="s">
        <v>19137</v>
      </c>
      <c r="M1854" t="s">
        <v>19138</v>
      </c>
      <c r="N1854" t="s">
        <v>1862</v>
      </c>
      <c r="O1854" t="s">
        <v>19139</v>
      </c>
      <c r="P1854" t="s">
        <v>35</v>
      </c>
      <c r="Q1854" t="s">
        <v>19140</v>
      </c>
      <c r="R1854" t="s">
        <v>19132</v>
      </c>
      <c r="S1854" t="s">
        <v>131</v>
      </c>
      <c r="T1854" t="s">
        <v>19141</v>
      </c>
    </row>
    <row r="1855" spans="1:20" x14ac:dyDescent="0.25">
      <c r="A1855" t="s">
        <v>11375</v>
      </c>
      <c r="B1855" t="s">
        <v>19142</v>
      </c>
      <c r="C1855" t="s">
        <v>19143</v>
      </c>
      <c r="D1855" t="s">
        <v>19144</v>
      </c>
      <c r="E1855" t="s">
        <v>19145</v>
      </c>
      <c r="F1855" t="s">
        <v>25</v>
      </c>
      <c r="G1855" t="s">
        <v>19146</v>
      </c>
      <c r="H1855" t="s">
        <v>19147</v>
      </c>
      <c r="I1855" t="s">
        <v>19148</v>
      </c>
      <c r="J1855" t="s">
        <v>19149</v>
      </c>
      <c r="K1855" t="s">
        <v>14212</v>
      </c>
      <c r="L1855" t="s">
        <v>19150</v>
      </c>
      <c r="M1855" t="s">
        <v>19151</v>
      </c>
      <c r="N1855" t="s">
        <v>863</v>
      </c>
      <c r="O1855" t="s">
        <v>52</v>
      </c>
      <c r="P1855" t="s">
        <v>35</v>
      </c>
      <c r="Q1855" t="s">
        <v>19152</v>
      </c>
      <c r="R1855" t="s">
        <v>19146</v>
      </c>
      <c r="S1855" t="s">
        <v>101</v>
      </c>
      <c r="T1855" t="s">
        <v>6660</v>
      </c>
    </row>
    <row r="1856" spans="1:20" x14ac:dyDescent="0.25">
      <c r="A1856" t="s">
        <v>1124</v>
      </c>
      <c r="B1856" t="s">
        <v>2715</v>
      </c>
      <c r="C1856" t="s">
        <v>187</v>
      </c>
      <c r="D1856" t="s">
        <v>19153</v>
      </c>
      <c r="E1856" t="s">
        <v>19154</v>
      </c>
      <c r="F1856" t="s">
        <v>25</v>
      </c>
      <c r="G1856" t="s">
        <v>19155</v>
      </c>
      <c r="H1856" t="s">
        <v>19156</v>
      </c>
      <c r="I1856" t="s">
        <v>19157</v>
      </c>
      <c r="J1856" t="s">
        <v>805</v>
      </c>
      <c r="K1856" t="s">
        <v>48</v>
      </c>
      <c r="L1856" t="s">
        <v>10473</v>
      </c>
      <c r="M1856" t="s">
        <v>1124</v>
      </c>
      <c r="N1856" t="s">
        <v>1100</v>
      </c>
      <c r="O1856" t="s">
        <v>52</v>
      </c>
      <c r="P1856" t="s">
        <v>35</v>
      </c>
      <c r="Q1856" t="s">
        <v>19158</v>
      </c>
      <c r="R1856" t="s">
        <v>19155</v>
      </c>
      <c r="S1856" t="s">
        <v>117</v>
      </c>
      <c r="T1856" t="s">
        <v>5150</v>
      </c>
    </row>
    <row r="1857" spans="1:20" x14ac:dyDescent="0.25">
      <c r="A1857" t="s">
        <v>11375</v>
      </c>
      <c r="B1857" t="s">
        <v>2402</v>
      </c>
      <c r="C1857" t="s">
        <v>187</v>
      </c>
      <c r="D1857" t="s">
        <v>19159</v>
      </c>
      <c r="E1857" t="s">
        <v>19160</v>
      </c>
      <c r="F1857" t="s">
        <v>25</v>
      </c>
      <c r="G1857" t="s">
        <v>19161</v>
      </c>
      <c r="H1857" t="s">
        <v>19162</v>
      </c>
      <c r="I1857" t="s">
        <v>19163</v>
      </c>
      <c r="J1857" t="s">
        <v>19164</v>
      </c>
      <c r="K1857" t="s">
        <v>48</v>
      </c>
      <c r="L1857" t="s">
        <v>19165</v>
      </c>
      <c r="M1857" t="s">
        <v>19166</v>
      </c>
      <c r="N1857" t="s">
        <v>822</v>
      </c>
      <c r="O1857" t="s">
        <v>52</v>
      </c>
      <c r="P1857" t="s">
        <v>35</v>
      </c>
      <c r="Q1857" t="s">
        <v>19167</v>
      </c>
      <c r="R1857" t="s">
        <v>19161</v>
      </c>
      <c r="S1857" t="s">
        <v>1258</v>
      </c>
      <c r="T1857" t="s">
        <v>11576</v>
      </c>
    </row>
    <row r="1858" spans="1:20" x14ac:dyDescent="0.25">
      <c r="A1858" t="s">
        <v>6080</v>
      </c>
      <c r="B1858" t="s">
        <v>1614</v>
      </c>
      <c r="C1858" t="s">
        <v>187</v>
      </c>
      <c r="D1858" t="s">
        <v>19168</v>
      </c>
      <c r="E1858" t="s">
        <v>19169</v>
      </c>
      <c r="F1858" t="s">
        <v>25</v>
      </c>
      <c r="G1858" t="s">
        <v>19170</v>
      </c>
      <c r="H1858" t="s">
        <v>19171</v>
      </c>
      <c r="I1858" t="s">
        <v>19172</v>
      </c>
      <c r="J1858" t="s">
        <v>9981</v>
      </c>
      <c r="K1858" t="s">
        <v>48</v>
      </c>
      <c r="L1858" t="s">
        <v>19173</v>
      </c>
      <c r="M1858" t="s">
        <v>1124</v>
      </c>
      <c r="N1858" t="s">
        <v>1829</v>
      </c>
      <c r="O1858" t="s">
        <v>623</v>
      </c>
      <c r="P1858" t="s">
        <v>35</v>
      </c>
      <c r="Q1858" t="s">
        <v>19174</v>
      </c>
      <c r="R1858" t="s">
        <v>19170</v>
      </c>
      <c r="S1858" t="s">
        <v>364</v>
      </c>
      <c r="T1858" t="s">
        <v>10942</v>
      </c>
    </row>
    <row r="1859" spans="1:20" x14ac:dyDescent="0.25">
      <c r="A1859" t="s">
        <v>1124</v>
      </c>
      <c r="B1859" t="s">
        <v>119</v>
      </c>
      <c r="C1859" t="s">
        <v>187</v>
      </c>
      <c r="D1859" t="s">
        <v>19175</v>
      </c>
      <c r="E1859" t="s">
        <v>19176</v>
      </c>
      <c r="F1859" t="s">
        <v>25</v>
      </c>
      <c r="G1859" t="s">
        <v>19177</v>
      </c>
      <c r="H1859" t="s">
        <v>19178</v>
      </c>
      <c r="I1859" t="s">
        <v>19179</v>
      </c>
      <c r="J1859" t="s">
        <v>17730</v>
      </c>
      <c r="K1859" t="s">
        <v>48</v>
      </c>
      <c r="L1859" t="s">
        <v>17014</v>
      </c>
      <c r="M1859" t="s">
        <v>1124</v>
      </c>
      <c r="N1859" t="s">
        <v>3293</v>
      </c>
      <c r="O1859" t="s">
        <v>52</v>
      </c>
      <c r="P1859" t="s">
        <v>35</v>
      </c>
      <c r="Q1859" t="s">
        <v>19180</v>
      </c>
      <c r="R1859" t="s">
        <v>19177</v>
      </c>
      <c r="S1859" t="s">
        <v>825</v>
      </c>
      <c r="T1859" t="s">
        <v>18124</v>
      </c>
    </row>
    <row r="1860" spans="1:20" x14ac:dyDescent="0.25">
      <c r="A1860" t="s">
        <v>11375</v>
      </c>
      <c r="B1860" t="s">
        <v>2809</v>
      </c>
      <c r="C1860" t="s">
        <v>187</v>
      </c>
      <c r="D1860" t="s">
        <v>19181</v>
      </c>
      <c r="E1860" t="s">
        <v>19182</v>
      </c>
      <c r="F1860" t="s">
        <v>25</v>
      </c>
      <c r="G1860" t="s">
        <v>19183</v>
      </c>
      <c r="H1860" t="s">
        <v>19184</v>
      </c>
      <c r="I1860" t="s">
        <v>19185</v>
      </c>
      <c r="J1860" t="s">
        <v>4822</v>
      </c>
      <c r="K1860" t="s">
        <v>48</v>
      </c>
      <c r="L1860" t="s">
        <v>7053</v>
      </c>
      <c r="M1860" t="s">
        <v>19186</v>
      </c>
      <c r="N1860" t="s">
        <v>5952</v>
      </c>
      <c r="O1860" t="s">
        <v>52</v>
      </c>
      <c r="P1860" t="s">
        <v>35</v>
      </c>
      <c r="Q1860" t="s">
        <v>19187</v>
      </c>
      <c r="R1860" t="s">
        <v>19183</v>
      </c>
      <c r="S1860" t="s">
        <v>422</v>
      </c>
      <c r="T1860" t="s">
        <v>977</v>
      </c>
    </row>
    <row r="1861" spans="1:20" x14ac:dyDescent="0.25">
      <c r="A1861" t="s">
        <v>11375</v>
      </c>
      <c r="B1861" t="s">
        <v>8382</v>
      </c>
      <c r="C1861" t="s">
        <v>187</v>
      </c>
      <c r="D1861" t="s">
        <v>19188</v>
      </c>
      <c r="E1861" t="s">
        <v>19189</v>
      </c>
      <c r="F1861" t="s">
        <v>25</v>
      </c>
      <c r="G1861" t="s">
        <v>19190</v>
      </c>
      <c r="H1861" t="s">
        <v>19191</v>
      </c>
      <c r="I1861" t="s">
        <v>19192</v>
      </c>
      <c r="J1861" t="s">
        <v>19193</v>
      </c>
      <c r="K1861" t="s">
        <v>48</v>
      </c>
      <c r="L1861" t="s">
        <v>19194</v>
      </c>
      <c r="M1861" t="s">
        <v>19195</v>
      </c>
      <c r="N1861" t="s">
        <v>1137</v>
      </c>
      <c r="O1861" t="s">
        <v>19196</v>
      </c>
      <c r="P1861" t="s">
        <v>35</v>
      </c>
      <c r="Q1861" t="s">
        <v>19197</v>
      </c>
      <c r="R1861" t="s">
        <v>19190</v>
      </c>
      <c r="S1861" t="s">
        <v>71</v>
      </c>
      <c r="T1861" t="s">
        <v>7761</v>
      </c>
    </row>
    <row r="1862" spans="1:20" x14ac:dyDescent="0.25">
      <c r="A1862" t="s">
        <v>11375</v>
      </c>
      <c r="B1862" t="s">
        <v>1313</v>
      </c>
      <c r="C1862" t="s">
        <v>187</v>
      </c>
      <c r="D1862" t="s">
        <v>19198</v>
      </c>
      <c r="E1862" t="s">
        <v>19199</v>
      </c>
      <c r="F1862" t="s">
        <v>25</v>
      </c>
      <c r="G1862" t="s">
        <v>19200</v>
      </c>
      <c r="H1862" t="s">
        <v>19201</v>
      </c>
      <c r="I1862" t="s">
        <v>19202</v>
      </c>
      <c r="J1862" t="s">
        <v>19203</v>
      </c>
      <c r="K1862" t="s">
        <v>3413</v>
      </c>
      <c r="L1862" t="s">
        <v>19204</v>
      </c>
      <c r="M1862" t="s">
        <v>19205</v>
      </c>
      <c r="N1862" t="s">
        <v>794</v>
      </c>
      <c r="O1862" t="s">
        <v>19206</v>
      </c>
      <c r="P1862" t="s">
        <v>35</v>
      </c>
      <c r="Q1862" t="s">
        <v>19207</v>
      </c>
      <c r="R1862" t="s">
        <v>19200</v>
      </c>
      <c r="S1862" t="s">
        <v>284</v>
      </c>
      <c r="T1862" t="s">
        <v>4735</v>
      </c>
    </row>
    <row r="1863" spans="1:20" x14ac:dyDescent="0.25">
      <c r="A1863" t="s">
        <v>11375</v>
      </c>
      <c r="B1863" t="s">
        <v>5251</v>
      </c>
      <c r="C1863" t="s">
        <v>19208</v>
      </c>
      <c r="D1863" t="s">
        <v>19209</v>
      </c>
      <c r="E1863" t="s">
        <v>19210</v>
      </c>
      <c r="F1863" t="s">
        <v>25</v>
      </c>
      <c r="G1863" t="s">
        <v>19211</v>
      </c>
      <c r="H1863" t="s">
        <v>19212</v>
      </c>
      <c r="I1863" t="s">
        <v>19213</v>
      </c>
      <c r="J1863" t="s">
        <v>19214</v>
      </c>
      <c r="K1863" t="s">
        <v>48</v>
      </c>
      <c r="L1863" t="s">
        <v>7555</v>
      </c>
      <c r="M1863" t="s">
        <v>19215</v>
      </c>
      <c r="N1863" t="s">
        <v>1100</v>
      </c>
      <c r="O1863" t="s">
        <v>52</v>
      </c>
      <c r="P1863" t="s">
        <v>35</v>
      </c>
      <c r="Q1863" t="s">
        <v>19216</v>
      </c>
      <c r="R1863" t="s">
        <v>19211</v>
      </c>
      <c r="S1863" t="s">
        <v>825</v>
      </c>
      <c r="T1863" t="s">
        <v>9307</v>
      </c>
    </row>
    <row r="1864" spans="1:20" x14ac:dyDescent="0.25">
      <c r="A1864" t="s">
        <v>11375</v>
      </c>
      <c r="B1864" t="s">
        <v>3333</v>
      </c>
      <c r="C1864" t="s">
        <v>187</v>
      </c>
      <c r="D1864" t="s">
        <v>19217</v>
      </c>
      <c r="E1864" t="s">
        <v>969</v>
      </c>
      <c r="F1864" t="s">
        <v>25</v>
      </c>
      <c r="G1864" t="s">
        <v>19218</v>
      </c>
      <c r="H1864" t="s">
        <v>19219</v>
      </c>
      <c r="I1864" t="s">
        <v>19220</v>
      </c>
      <c r="J1864" t="s">
        <v>9963</v>
      </c>
      <c r="K1864" t="s">
        <v>48</v>
      </c>
      <c r="L1864" t="s">
        <v>4541</v>
      </c>
      <c r="M1864" t="s">
        <v>19221</v>
      </c>
      <c r="N1864" t="s">
        <v>1588</v>
      </c>
      <c r="O1864" t="s">
        <v>52</v>
      </c>
      <c r="P1864" t="s">
        <v>35</v>
      </c>
      <c r="Q1864" t="s">
        <v>19222</v>
      </c>
      <c r="R1864" t="s">
        <v>19218</v>
      </c>
      <c r="S1864" t="s">
        <v>188</v>
      </c>
      <c r="T1864" t="s">
        <v>622</v>
      </c>
    </row>
    <row r="1865" spans="1:20" x14ac:dyDescent="0.25">
      <c r="A1865" t="s">
        <v>11375</v>
      </c>
      <c r="B1865" t="s">
        <v>2402</v>
      </c>
      <c r="C1865" t="s">
        <v>19223</v>
      </c>
      <c r="D1865" t="s">
        <v>19224</v>
      </c>
      <c r="E1865" t="s">
        <v>19225</v>
      </c>
      <c r="F1865" t="s">
        <v>25</v>
      </c>
      <c r="G1865" t="s">
        <v>19226</v>
      </c>
      <c r="H1865" t="s">
        <v>19227</v>
      </c>
      <c r="I1865" t="s">
        <v>19228</v>
      </c>
      <c r="J1865" t="s">
        <v>96</v>
      </c>
      <c r="K1865" t="s">
        <v>48</v>
      </c>
      <c r="L1865" t="s">
        <v>19229</v>
      </c>
      <c r="M1865" t="s">
        <v>19230</v>
      </c>
      <c r="N1865" t="s">
        <v>435</v>
      </c>
      <c r="O1865" t="s">
        <v>19231</v>
      </c>
      <c r="P1865" t="s">
        <v>35</v>
      </c>
      <c r="Q1865" t="s">
        <v>19232</v>
      </c>
      <c r="R1865" t="s">
        <v>19226</v>
      </c>
      <c r="S1865" t="s">
        <v>379</v>
      </c>
      <c r="T1865" t="s">
        <v>19233</v>
      </c>
    </row>
    <row r="1866" spans="1:20" x14ac:dyDescent="0.25">
      <c r="A1866" t="s">
        <v>11375</v>
      </c>
      <c r="B1866" t="s">
        <v>3657</v>
      </c>
      <c r="C1866" t="s">
        <v>19234</v>
      </c>
      <c r="D1866" t="s">
        <v>19235</v>
      </c>
      <c r="E1866" t="s">
        <v>19236</v>
      </c>
      <c r="F1866" t="s">
        <v>25</v>
      </c>
      <c r="G1866" t="s">
        <v>19237</v>
      </c>
      <c r="H1866" t="s">
        <v>19238</v>
      </c>
      <c r="I1866" t="s">
        <v>19239</v>
      </c>
      <c r="J1866" t="s">
        <v>19240</v>
      </c>
      <c r="K1866" t="s">
        <v>48</v>
      </c>
      <c r="L1866" t="s">
        <v>19241</v>
      </c>
      <c r="M1866" t="s">
        <v>19242</v>
      </c>
      <c r="N1866" t="s">
        <v>927</v>
      </c>
      <c r="O1866" t="s">
        <v>52</v>
      </c>
      <c r="P1866" t="s">
        <v>35</v>
      </c>
      <c r="Q1866" t="s">
        <v>19243</v>
      </c>
      <c r="R1866" t="s">
        <v>19237</v>
      </c>
      <c r="S1866" t="s">
        <v>284</v>
      </c>
      <c r="T1866" t="s">
        <v>19244</v>
      </c>
    </row>
    <row r="1867" spans="1:20" x14ac:dyDescent="0.25">
      <c r="A1867" t="s">
        <v>1124</v>
      </c>
      <c r="B1867" t="s">
        <v>1974</v>
      </c>
      <c r="C1867" t="s">
        <v>187</v>
      </c>
      <c r="D1867" t="s">
        <v>19245</v>
      </c>
      <c r="E1867" t="s">
        <v>19246</v>
      </c>
      <c r="F1867" t="s">
        <v>25</v>
      </c>
      <c r="G1867" t="s">
        <v>19247</v>
      </c>
      <c r="H1867" t="s">
        <v>19248</v>
      </c>
      <c r="I1867" t="s">
        <v>19249</v>
      </c>
      <c r="J1867" t="s">
        <v>19250</v>
      </c>
      <c r="K1867" t="s">
        <v>48</v>
      </c>
      <c r="L1867" t="s">
        <v>19251</v>
      </c>
      <c r="M1867" t="s">
        <v>1124</v>
      </c>
      <c r="N1867" t="s">
        <v>1588</v>
      </c>
      <c r="O1867" t="s">
        <v>52</v>
      </c>
      <c r="P1867" t="s">
        <v>35</v>
      </c>
      <c r="Q1867" t="s">
        <v>19252</v>
      </c>
      <c r="R1867" t="s">
        <v>19247</v>
      </c>
      <c r="S1867" t="s">
        <v>364</v>
      </c>
      <c r="T1867" t="s">
        <v>8635</v>
      </c>
    </row>
    <row r="1868" spans="1:20" x14ac:dyDescent="0.25">
      <c r="A1868" t="s">
        <v>17257</v>
      </c>
      <c r="B1868" t="s">
        <v>7627</v>
      </c>
      <c r="C1868" t="s">
        <v>187</v>
      </c>
      <c r="D1868" t="s">
        <v>19253</v>
      </c>
      <c r="E1868" t="s">
        <v>19254</v>
      </c>
      <c r="F1868" t="s">
        <v>25</v>
      </c>
      <c r="G1868" t="s">
        <v>19255</v>
      </c>
      <c r="H1868" t="s">
        <v>19256</v>
      </c>
      <c r="I1868" t="s">
        <v>19257</v>
      </c>
      <c r="J1868" t="s">
        <v>19258</v>
      </c>
      <c r="K1868" t="s">
        <v>48</v>
      </c>
      <c r="L1868" t="s">
        <v>6656</v>
      </c>
      <c r="M1868" t="s">
        <v>19259</v>
      </c>
      <c r="N1868" t="s">
        <v>501</v>
      </c>
      <c r="O1868" t="s">
        <v>52</v>
      </c>
      <c r="P1868" t="s">
        <v>35</v>
      </c>
      <c r="Q1868" t="s">
        <v>19260</v>
      </c>
      <c r="R1868" t="s">
        <v>19255</v>
      </c>
      <c r="S1868" t="s">
        <v>422</v>
      </c>
      <c r="T1868" t="s">
        <v>5681</v>
      </c>
    </row>
    <row r="1869" spans="1:20" x14ac:dyDescent="0.25">
      <c r="A1869" t="s">
        <v>11375</v>
      </c>
      <c r="B1869" t="s">
        <v>2796</v>
      </c>
      <c r="C1869" t="s">
        <v>19261</v>
      </c>
      <c r="D1869" t="s">
        <v>19262</v>
      </c>
      <c r="E1869" t="s">
        <v>19263</v>
      </c>
      <c r="F1869" t="s">
        <v>25</v>
      </c>
      <c r="G1869" t="s">
        <v>19264</v>
      </c>
      <c r="H1869" t="s">
        <v>19265</v>
      </c>
      <c r="I1869" t="s">
        <v>19266</v>
      </c>
      <c r="J1869" t="s">
        <v>19267</v>
      </c>
      <c r="K1869" t="s">
        <v>819</v>
      </c>
      <c r="L1869" t="s">
        <v>19268</v>
      </c>
      <c r="M1869" t="s">
        <v>19269</v>
      </c>
      <c r="N1869" t="s">
        <v>1527</v>
      </c>
      <c r="O1869" t="s">
        <v>52</v>
      </c>
      <c r="P1869" t="s">
        <v>35</v>
      </c>
      <c r="Q1869" t="s">
        <v>19270</v>
      </c>
      <c r="R1869" t="s">
        <v>19264</v>
      </c>
      <c r="S1869" t="s">
        <v>422</v>
      </c>
      <c r="T1869" t="s">
        <v>6409</v>
      </c>
    </row>
    <row r="1870" spans="1:20" x14ac:dyDescent="0.25">
      <c r="A1870" t="s">
        <v>11375</v>
      </c>
      <c r="B1870" t="s">
        <v>1554</v>
      </c>
      <c r="C1870" t="s">
        <v>187</v>
      </c>
      <c r="D1870" t="s">
        <v>19271</v>
      </c>
      <c r="E1870" t="s">
        <v>19272</v>
      </c>
      <c r="F1870" t="s">
        <v>25</v>
      </c>
      <c r="G1870" t="s">
        <v>19273</v>
      </c>
      <c r="H1870" t="s">
        <v>19274</v>
      </c>
      <c r="I1870" t="s">
        <v>19275</v>
      </c>
      <c r="J1870" t="s">
        <v>9366</v>
      </c>
      <c r="K1870" t="s">
        <v>48</v>
      </c>
      <c r="L1870" t="s">
        <v>19276</v>
      </c>
      <c r="M1870" t="s">
        <v>19277</v>
      </c>
      <c r="N1870" t="s">
        <v>1527</v>
      </c>
      <c r="O1870" t="s">
        <v>19278</v>
      </c>
      <c r="P1870" t="s">
        <v>35</v>
      </c>
      <c r="Q1870" t="s">
        <v>19279</v>
      </c>
      <c r="R1870" t="s">
        <v>19273</v>
      </c>
      <c r="S1870" t="s">
        <v>364</v>
      </c>
      <c r="T1870" t="s">
        <v>9439</v>
      </c>
    </row>
    <row r="1871" spans="1:20" x14ac:dyDescent="0.25">
      <c r="A1871" t="s">
        <v>11375</v>
      </c>
      <c r="B1871" t="s">
        <v>2402</v>
      </c>
      <c r="C1871" t="s">
        <v>187</v>
      </c>
      <c r="D1871" t="s">
        <v>19280</v>
      </c>
      <c r="E1871" t="s">
        <v>19281</v>
      </c>
      <c r="F1871" t="s">
        <v>25</v>
      </c>
      <c r="G1871" t="s">
        <v>19282</v>
      </c>
      <c r="H1871" t="s">
        <v>19283</v>
      </c>
      <c r="I1871" t="s">
        <v>19284</v>
      </c>
      <c r="J1871" t="s">
        <v>19285</v>
      </c>
      <c r="K1871" t="s">
        <v>48</v>
      </c>
      <c r="L1871" t="s">
        <v>19286</v>
      </c>
      <c r="M1871" t="s">
        <v>19287</v>
      </c>
      <c r="N1871" t="s">
        <v>595</v>
      </c>
      <c r="O1871" t="s">
        <v>52</v>
      </c>
      <c r="P1871" t="s">
        <v>35</v>
      </c>
      <c r="Q1871" t="s">
        <v>19288</v>
      </c>
      <c r="R1871" t="s">
        <v>19282</v>
      </c>
      <c r="S1871" t="s">
        <v>215</v>
      </c>
      <c r="T1871" t="s">
        <v>2353</v>
      </c>
    </row>
    <row r="1872" spans="1:20" x14ac:dyDescent="0.25">
      <c r="A1872" t="s">
        <v>4522</v>
      </c>
      <c r="B1872" t="s">
        <v>11449</v>
      </c>
      <c r="C1872" t="s">
        <v>187</v>
      </c>
      <c r="D1872" t="s">
        <v>19289</v>
      </c>
      <c r="E1872" t="s">
        <v>19290</v>
      </c>
      <c r="F1872" t="s">
        <v>25</v>
      </c>
      <c r="G1872" t="s">
        <v>19291</v>
      </c>
      <c r="H1872" t="s">
        <v>19292</v>
      </c>
      <c r="I1872" t="s">
        <v>19293</v>
      </c>
      <c r="J1872" t="s">
        <v>19294</v>
      </c>
      <c r="K1872" t="s">
        <v>48</v>
      </c>
      <c r="L1872" t="s">
        <v>16955</v>
      </c>
      <c r="M1872" t="s">
        <v>19295</v>
      </c>
      <c r="N1872" t="s">
        <v>1588</v>
      </c>
      <c r="O1872" t="s">
        <v>52</v>
      </c>
      <c r="P1872" t="s">
        <v>35</v>
      </c>
      <c r="Q1872" t="s">
        <v>19296</v>
      </c>
      <c r="R1872" t="s">
        <v>19291</v>
      </c>
      <c r="S1872" t="s">
        <v>284</v>
      </c>
      <c r="T1872" t="s">
        <v>2461</v>
      </c>
    </row>
    <row r="1873" spans="1:20" x14ac:dyDescent="0.25">
      <c r="A1873" t="s">
        <v>11375</v>
      </c>
      <c r="B1873" t="s">
        <v>8272</v>
      </c>
      <c r="C1873" t="s">
        <v>187</v>
      </c>
      <c r="D1873" t="s">
        <v>19297</v>
      </c>
      <c r="E1873" t="s">
        <v>19298</v>
      </c>
      <c r="F1873" t="s">
        <v>25</v>
      </c>
      <c r="G1873" t="s">
        <v>19299</v>
      </c>
      <c r="H1873" t="s">
        <v>19300</v>
      </c>
      <c r="I1873" t="s">
        <v>19301</v>
      </c>
      <c r="J1873" t="s">
        <v>19302</v>
      </c>
      <c r="K1873" t="s">
        <v>19303</v>
      </c>
      <c r="L1873" t="s">
        <v>8423</v>
      </c>
      <c r="M1873" t="s">
        <v>19304</v>
      </c>
      <c r="N1873" t="s">
        <v>1984</v>
      </c>
      <c r="O1873" t="s">
        <v>52</v>
      </c>
      <c r="P1873" t="s">
        <v>35</v>
      </c>
      <c r="Q1873" t="s">
        <v>19305</v>
      </c>
      <c r="R1873" t="s">
        <v>19299</v>
      </c>
      <c r="S1873" t="s">
        <v>101</v>
      </c>
      <c r="T1873" t="s">
        <v>15696</v>
      </c>
    </row>
    <row r="1874" spans="1:20" x14ac:dyDescent="0.25">
      <c r="A1874" t="s">
        <v>4522</v>
      </c>
      <c r="B1874" t="s">
        <v>19306</v>
      </c>
      <c r="C1874" t="s">
        <v>187</v>
      </c>
      <c r="D1874" t="s">
        <v>19307</v>
      </c>
      <c r="E1874" t="s">
        <v>19308</v>
      </c>
      <c r="F1874" t="s">
        <v>25</v>
      </c>
      <c r="G1874" t="s">
        <v>19309</v>
      </c>
      <c r="H1874" t="s">
        <v>19310</v>
      </c>
      <c r="I1874" t="s">
        <v>19311</v>
      </c>
      <c r="J1874" t="s">
        <v>19312</v>
      </c>
      <c r="K1874" t="s">
        <v>48</v>
      </c>
      <c r="L1874" t="s">
        <v>19313</v>
      </c>
      <c r="M1874" t="s">
        <v>19314</v>
      </c>
      <c r="N1874" t="s">
        <v>1100</v>
      </c>
      <c r="O1874" t="s">
        <v>1909</v>
      </c>
      <c r="P1874" t="s">
        <v>35</v>
      </c>
      <c r="Q1874" t="s">
        <v>187</v>
      </c>
      <c r="R1874" t="s">
        <v>19309</v>
      </c>
      <c r="S1874" t="s">
        <v>1221</v>
      </c>
      <c r="T1874" t="s">
        <v>1817</v>
      </c>
    </row>
    <row r="1875" spans="1:20" x14ac:dyDescent="0.25">
      <c r="A1875" t="s">
        <v>19315</v>
      </c>
      <c r="B1875" t="s">
        <v>5240</v>
      </c>
      <c r="C1875" t="s">
        <v>187</v>
      </c>
      <c r="D1875" t="s">
        <v>19316</v>
      </c>
      <c r="E1875" t="s">
        <v>969</v>
      </c>
      <c r="F1875" t="s">
        <v>25</v>
      </c>
      <c r="G1875" t="s">
        <v>19317</v>
      </c>
      <c r="H1875" t="s">
        <v>19318</v>
      </c>
      <c r="I1875" t="s">
        <v>19319</v>
      </c>
      <c r="J1875" t="s">
        <v>19320</v>
      </c>
      <c r="K1875" t="s">
        <v>3413</v>
      </c>
      <c r="L1875" t="s">
        <v>19321</v>
      </c>
      <c r="M1875" t="s">
        <v>19322</v>
      </c>
      <c r="N1875" t="s">
        <v>2156</v>
      </c>
      <c r="O1875" t="s">
        <v>19323</v>
      </c>
      <c r="P1875" t="s">
        <v>35</v>
      </c>
      <c r="Q1875" t="s">
        <v>19324</v>
      </c>
      <c r="R1875" t="s">
        <v>19317</v>
      </c>
      <c r="S1875" t="s">
        <v>524</v>
      </c>
      <c r="T1875" t="s">
        <v>13670</v>
      </c>
    </row>
    <row r="1876" spans="1:20" x14ac:dyDescent="0.25">
      <c r="A1876" t="s">
        <v>11375</v>
      </c>
      <c r="B1876" t="s">
        <v>2402</v>
      </c>
      <c r="C1876" t="s">
        <v>19325</v>
      </c>
      <c r="D1876" t="s">
        <v>19326</v>
      </c>
      <c r="E1876" t="s">
        <v>19327</v>
      </c>
      <c r="F1876" t="s">
        <v>25</v>
      </c>
      <c r="G1876" t="s">
        <v>19328</v>
      </c>
      <c r="H1876" t="s">
        <v>19329</v>
      </c>
      <c r="I1876" t="s">
        <v>19330</v>
      </c>
      <c r="J1876" t="s">
        <v>19331</v>
      </c>
      <c r="K1876" t="s">
        <v>48</v>
      </c>
      <c r="L1876" t="s">
        <v>19332</v>
      </c>
      <c r="M1876" t="s">
        <v>19333</v>
      </c>
      <c r="N1876" t="s">
        <v>595</v>
      </c>
      <c r="O1876" t="s">
        <v>52</v>
      </c>
      <c r="P1876" t="s">
        <v>35</v>
      </c>
      <c r="Q1876" t="s">
        <v>19334</v>
      </c>
      <c r="R1876" t="s">
        <v>19328</v>
      </c>
      <c r="S1876" t="s">
        <v>311</v>
      </c>
      <c r="T1876" t="s">
        <v>8665</v>
      </c>
    </row>
    <row r="1877" spans="1:20" x14ac:dyDescent="0.25">
      <c r="A1877" t="s">
        <v>8807</v>
      </c>
      <c r="B1877" t="s">
        <v>4556</v>
      </c>
      <c r="C1877" t="s">
        <v>187</v>
      </c>
      <c r="D1877" t="s">
        <v>2020</v>
      </c>
      <c r="E1877" t="s">
        <v>19335</v>
      </c>
      <c r="F1877" t="s">
        <v>25</v>
      </c>
      <c r="G1877" t="s">
        <v>19336</v>
      </c>
      <c r="H1877" t="s">
        <v>19337</v>
      </c>
      <c r="I1877" t="s">
        <v>19338</v>
      </c>
      <c r="J1877" t="s">
        <v>19339</v>
      </c>
      <c r="K1877" t="s">
        <v>48</v>
      </c>
      <c r="L1877" t="s">
        <v>19340</v>
      </c>
      <c r="M1877" t="s">
        <v>19341</v>
      </c>
      <c r="N1877" t="s">
        <v>435</v>
      </c>
      <c r="O1877" t="s">
        <v>1970</v>
      </c>
      <c r="P1877" t="s">
        <v>35</v>
      </c>
      <c r="Q1877" t="s">
        <v>19342</v>
      </c>
      <c r="R1877" t="s">
        <v>19336</v>
      </c>
      <c r="S1877" t="s">
        <v>311</v>
      </c>
      <c r="T1877" t="s">
        <v>3877</v>
      </c>
    </row>
    <row r="1878" spans="1:20" x14ac:dyDescent="0.25">
      <c r="A1878" t="s">
        <v>11375</v>
      </c>
      <c r="B1878" t="s">
        <v>15177</v>
      </c>
      <c r="C1878" t="s">
        <v>187</v>
      </c>
      <c r="D1878" t="s">
        <v>19343</v>
      </c>
      <c r="E1878" t="s">
        <v>19344</v>
      </c>
      <c r="F1878" t="s">
        <v>25</v>
      </c>
      <c r="G1878" t="s">
        <v>19345</v>
      </c>
      <c r="H1878" t="s">
        <v>19346</v>
      </c>
      <c r="I1878" t="s">
        <v>19347</v>
      </c>
      <c r="J1878" t="s">
        <v>19348</v>
      </c>
      <c r="K1878" t="s">
        <v>819</v>
      </c>
      <c r="L1878" t="s">
        <v>8444</v>
      </c>
      <c r="M1878" t="s">
        <v>19349</v>
      </c>
      <c r="N1878" t="s">
        <v>1575</v>
      </c>
      <c r="O1878" t="s">
        <v>52</v>
      </c>
      <c r="P1878" t="s">
        <v>35</v>
      </c>
      <c r="Q1878" t="s">
        <v>19350</v>
      </c>
      <c r="R1878" t="s">
        <v>19345</v>
      </c>
      <c r="S1878" t="s">
        <v>422</v>
      </c>
      <c r="T1878" t="s">
        <v>14562</v>
      </c>
    </row>
    <row r="1879" spans="1:20" x14ac:dyDescent="0.25">
      <c r="A1879" t="s">
        <v>19351</v>
      </c>
      <c r="B1879" t="s">
        <v>19352</v>
      </c>
      <c r="C1879" t="s">
        <v>187</v>
      </c>
      <c r="D1879" t="s">
        <v>19353</v>
      </c>
      <c r="E1879" t="s">
        <v>19354</v>
      </c>
      <c r="F1879" t="s">
        <v>25</v>
      </c>
      <c r="G1879" t="s">
        <v>19355</v>
      </c>
      <c r="H1879" t="s">
        <v>19356</v>
      </c>
      <c r="I1879" t="s">
        <v>19357</v>
      </c>
      <c r="J1879" t="s">
        <v>4496</v>
      </c>
      <c r="K1879" t="s">
        <v>635</v>
      </c>
      <c r="L1879" t="s">
        <v>19358</v>
      </c>
      <c r="M1879" t="s">
        <v>19359</v>
      </c>
      <c r="N1879" t="s">
        <v>309</v>
      </c>
      <c r="O1879" t="s">
        <v>1138</v>
      </c>
      <c r="P1879" t="s">
        <v>35</v>
      </c>
      <c r="Q1879" t="s">
        <v>19360</v>
      </c>
      <c r="R1879" t="s">
        <v>19355</v>
      </c>
      <c r="S1879" t="s">
        <v>54</v>
      </c>
      <c r="T1879" t="s">
        <v>406</v>
      </c>
    </row>
    <row r="1880" spans="1:20" x14ac:dyDescent="0.25">
      <c r="A1880" t="s">
        <v>11375</v>
      </c>
      <c r="B1880" t="s">
        <v>19361</v>
      </c>
      <c r="C1880" t="s">
        <v>187</v>
      </c>
      <c r="D1880" t="s">
        <v>19362</v>
      </c>
      <c r="E1880" t="s">
        <v>19363</v>
      </c>
      <c r="F1880" t="s">
        <v>25</v>
      </c>
      <c r="G1880" t="s">
        <v>19364</v>
      </c>
      <c r="H1880" t="s">
        <v>19365</v>
      </c>
      <c r="I1880" t="s">
        <v>19366</v>
      </c>
      <c r="J1880" t="s">
        <v>3243</v>
      </c>
      <c r="K1880" t="s">
        <v>7852</v>
      </c>
      <c r="L1880" t="s">
        <v>10061</v>
      </c>
      <c r="M1880" t="s">
        <v>1973</v>
      </c>
      <c r="N1880" t="s">
        <v>761</v>
      </c>
      <c r="O1880" t="s">
        <v>52</v>
      </c>
      <c r="P1880" t="s">
        <v>35</v>
      </c>
      <c r="Q1880" t="s">
        <v>19367</v>
      </c>
      <c r="R1880" t="s">
        <v>19364</v>
      </c>
      <c r="S1880" t="s">
        <v>1782</v>
      </c>
      <c r="T1880" t="s">
        <v>991</v>
      </c>
    </row>
    <row r="1881" spans="1:20" x14ac:dyDescent="0.25">
      <c r="A1881" t="s">
        <v>11375</v>
      </c>
      <c r="B1881" t="s">
        <v>1974</v>
      </c>
      <c r="C1881" t="s">
        <v>187</v>
      </c>
      <c r="D1881" t="s">
        <v>19368</v>
      </c>
      <c r="E1881" t="s">
        <v>19369</v>
      </c>
      <c r="F1881" t="s">
        <v>25</v>
      </c>
      <c r="G1881" t="s">
        <v>19370</v>
      </c>
      <c r="H1881" t="s">
        <v>19371</v>
      </c>
      <c r="I1881" t="s">
        <v>19372</v>
      </c>
      <c r="J1881" t="s">
        <v>19373</v>
      </c>
      <c r="K1881" t="s">
        <v>48</v>
      </c>
      <c r="L1881" t="s">
        <v>19374</v>
      </c>
      <c r="M1881" t="s">
        <v>19375</v>
      </c>
      <c r="N1881" t="s">
        <v>5573</v>
      </c>
      <c r="O1881" t="s">
        <v>52</v>
      </c>
      <c r="P1881" t="s">
        <v>35</v>
      </c>
      <c r="Q1881" t="s">
        <v>19376</v>
      </c>
      <c r="R1881" t="s">
        <v>19370</v>
      </c>
      <c r="S1881" t="s">
        <v>188</v>
      </c>
      <c r="T1881" t="s">
        <v>14935</v>
      </c>
    </row>
    <row r="1882" spans="1:20" x14ac:dyDescent="0.25">
      <c r="A1882" t="s">
        <v>1124</v>
      </c>
      <c r="B1882" t="s">
        <v>19377</v>
      </c>
      <c r="C1882" t="s">
        <v>187</v>
      </c>
      <c r="D1882" t="s">
        <v>19378</v>
      </c>
      <c r="E1882" t="s">
        <v>19379</v>
      </c>
      <c r="F1882" t="s">
        <v>25</v>
      </c>
      <c r="G1882" t="s">
        <v>19380</v>
      </c>
      <c r="H1882" t="s">
        <v>19381</v>
      </c>
      <c r="I1882" t="s">
        <v>19382</v>
      </c>
      <c r="J1882" t="s">
        <v>19383</v>
      </c>
      <c r="K1882" t="s">
        <v>48</v>
      </c>
      <c r="L1882" t="s">
        <v>19384</v>
      </c>
      <c r="M1882" t="s">
        <v>1124</v>
      </c>
      <c r="N1882" t="s">
        <v>4755</v>
      </c>
      <c r="O1882" t="s">
        <v>52</v>
      </c>
      <c r="P1882" t="s">
        <v>35</v>
      </c>
      <c r="Q1882" t="s">
        <v>187</v>
      </c>
      <c r="R1882" t="s">
        <v>19380</v>
      </c>
      <c r="S1882" t="s">
        <v>1782</v>
      </c>
      <c r="T1882" t="s">
        <v>11043</v>
      </c>
    </row>
    <row r="1883" spans="1:20" x14ac:dyDescent="0.25">
      <c r="A1883" t="s">
        <v>11375</v>
      </c>
      <c r="B1883" t="s">
        <v>3431</v>
      </c>
      <c r="C1883" t="s">
        <v>187</v>
      </c>
      <c r="D1883" t="s">
        <v>9966</v>
      </c>
      <c r="E1883" t="s">
        <v>19385</v>
      </c>
      <c r="F1883" t="s">
        <v>25</v>
      </c>
      <c r="G1883" t="s">
        <v>19386</v>
      </c>
      <c r="H1883" t="s">
        <v>19387</v>
      </c>
      <c r="I1883" t="s">
        <v>19388</v>
      </c>
      <c r="J1883" t="s">
        <v>16168</v>
      </c>
      <c r="K1883" t="s">
        <v>48</v>
      </c>
      <c r="L1883" t="s">
        <v>19389</v>
      </c>
      <c r="M1883" t="s">
        <v>19390</v>
      </c>
      <c r="N1883" t="s">
        <v>557</v>
      </c>
      <c r="O1883" t="s">
        <v>52</v>
      </c>
      <c r="P1883" t="s">
        <v>35</v>
      </c>
      <c r="Q1883" t="s">
        <v>19391</v>
      </c>
      <c r="R1883" t="s">
        <v>19386</v>
      </c>
      <c r="S1883" t="s">
        <v>19392</v>
      </c>
      <c r="T1883" t="s">
        <v>19393</v>
      </c>
    </row>
    <row r="1884" spans="1:20" x14ac:dyDescent="0.25">
      <c r="A1884" t="s">
        <v>19394</v>
      </c>
      <c r="B1884" t="s">
        <v>11142</v>
      </c>
      <c r="C1884" t="s">
        <v>187</v>
      </c>
      <c r="D1884" t="s">
        <v>19395</v>
      </c>
      <c r="E1884" t="s">
        <v>19396</v>
      </c>
      <c r="F1884" t="s">
        <v>25</v>
      </c>
      <c r="G1884" t="s">
        <v>19397</v>
      </c>
      <c r="H1884" t="s">
        <v>19398</v>
      </c>
      <c r="I1884" t="s">
        <v>19399</v>
      </c>
      <c r="J1884" t="s">
        <v>19400</v>
      </c>
      <c r="K1884" t="s">
        <v>1015</v>
      </c>
      <c r="L1884" t="s">
        <v>19401</v>
      </c>
      <c r="M1884" t="s">
        <v>19402</v>
      </c>
      <c r="N1884" t="s">
        <v>1514</v>
      </c>
      <c r="O1884" t="s">
        <v>52</v>
      </c>
      <c r="P1884" t="s">
        <v>35</v>
      </c>
      <c r="Q1884" t="s">
        <v>19403</v>
      </c>
      <c r="R1884" t="s">
        <v>19397</v>
      </c>
      <c r="S1884" t="s">
        <v>1782</v>
      </c>
      <c r="T1884" t="s">
        <v>2306</v>
      </c>
    </row>
    <row r="1885" spans="1:20" x14ac:dyDescent="0.25">
      <c r="A1885" t="s">
        <v>1115</v>
      </c>
      <c r="B1885" t="s">
        <v>1974</v>
      </c>
      <c r="C1885" t="s">
        <v>187</v>
      </c>
      <c r="D1885" t="s">
        <v>19404</v>
      </c>
      <c r="E1885" t="s">
        <v>19405</v>
      </c>
      <c r="F1885" t="s">
        <v>25</v>
      </c>
      <c r="G1885" t="s">
        <v>19406</v>
      </c>
      <c r="H1885" t="s">
        <v>19407</v>
      </c>
      <c r="I1885" t="s">
        <v>19408</v>
      </c>
      <c r="J1885" t="s">
        <v>19409</v>
      </c>
      <c r="K1885" t="s">
        <v>48</v>
      </c>
      <c r="L1885" t="s">
        <v>11363</v>
      </c>
      <c r="M1885" t="s">
        <v>19410</v>
      </c>
      <c r="N1885" t="s">
        <v>361</v>
      </c>
      <c r="O1885" t="s">
        <v>52</v>
      </c>
      <c r="P1885" t="s">
        <v>35</v>
      </c>
      <c r="Q1885" t="s">
        <v>19411</v>
      </c>
      <c r="R1885" t="s">
        <v>19406</v>
      </c>
      <c r="S1885" t="s">
        <v>461</v>
      </c>
      <c r="T1885" t="s">
        <v>11842</v>
      </c>
    </row>
    <row r="1886" spans="1:20" x14ac:dyDescent="0.25">
      <c r="A1886" t="s">
        <v>11375</v>
      </c>
      <c r="B1886" t="s">
        <v>5240</v>
      </c>
      <c r="C1886" t="s">
        <v>19412</v>
      </c>
      <c r="D1886" t="s">
        <v>19413</v>
      </c>
      <c r="E1886" t="s">
        <v>19414</v>
      </c>
      <c r="F1886" t="s">
        <v>25</v>
      </c>
      <c r="G1886" t="s">
        <v>19415</v>
      </c>
      <c r="H1886" t="s">
        <v>19416</v>
      </c>
      <c r="I1886" t="s">
        <v>19417</v>
      </c>
      <c r="J1886" t="s">
        <v>19418</v>
      </c>
      <c r="K1886" t="s">
        <v>48</v>
      </c>
      <c r="L1886" t="s">
        <v>7384</v>
      </c>
      <c r="M1886" t="s">
        <v>19419</v>
      </c>
      <c r="N1886" t="s">
        <v>1551</v>
      </c>
      <c r="O1886" t="s">
        <v>52</v>
      </c>
      <c r="P1886" t="s">
        <v>35</v>
      </c>
      <c r="Q1886" t="s">
        <v>19420</v>
      </c>
      <c r="R1886" t="s">
        <v>19415</v>
      </c>
      <c r="S1886" t="s">
        <v>172</v>
      </c>
      <c r="T1886" t="s">
        <v>3498</v>
      </c>
    </row>
    <row r="1887" spans="1:20" x14ac:dyDescent="0.25">
      <c r="A1887" t="s">
        <v>11375</v>
      </c>
      <c r="B1887" t="s">
        <v>5130</v>
      </c>
      <c r="C1887" t="s">
        <v>187</v>
      </c>
      <c r="D1887" t="s">
        <v>19421</v>
      </c>
      <c r="E1887" t="s">
        <v>19422</v>
      </c>
      <c r="F1887" t="s">
        <v>25</v>
      </c>
      <c r="G1887" t="s">
        <v>19423</v>
      </c>
      <c r="H1887" t="s">
        <v>19424</v>
      </c>
      <c r="I1887" t="s">
        <v>19425</v>
      </c>
      <c r="J1887" t="s">
        <v>19426</v>
      </c>
      <c r="K1887" t="s">
        <v>48</v>
      </c>
      <c r="L1887" t="s">
        <v>19427</v>
      </c>
      <c r="M1887" t="s">
        <v>19428</v>
      </c>
      <c r="N1887" t="s">
        <v>1256</v>
      </c>
      <c r="O1887" t="s">
        <v>52</v>
      </c>
      <c r="P1887" t="s">
        <v>35</v>
      </c>
      <c r="Q1887" t="s">
        <v>19429</v>
      </c>
      <c r="R1887" t="s">
        <v>19423</v>
      </c>
      <c r="S1887" t="s">
        <v>54</v>
      </c>
      <c r="T1887" t="s">
        <v>8361</v>
      </c>
    </row>
    <row r="1888" spans="1:20" x14ac:dyDescent="0.25">
      <c r="A1888" t="s">
        <v>11375</v>
      </c>
      <c r="B1888" t="s">
        <v>10224</v>
      </c>
      <c r="C1888" t="s">
        <v>187</v>
      </c>
      <c r="D1888" t="s">
        <v>19430</v>
      </c>
      <c r="E1888" t="s">
        <v>19431</v>
      </c>
      <c r="F1888" t="s">
        <v>25</v>
      </c>
      <c r="G1888" t="s">
        <v>19432</v>
      </c>
      <c r="H1888" t="s">
        <v>19433</v>
      </c>
      <c r="I1888" t="s">
        <v>19434</v>
      </c>
      <c r="J1888" t="s">
        <v>19435</v>
      </c>
      <c r="K1888" t="s">
        <v>721</v>
      </c>
      <c r="L1888" t="s">
        <v>10261</v>
      </c>
      <c r="M1888" t="s">
        <v>19436</v>
      </c>
      <c r="N1888" t="s">
        <v>794</v>
      </c>
      <c r="O1888" t="s">
        <v>52</v>
      </c>
      <c r="P1888" t="s">
        <v>35</v>
      </c>
      <c r="Q1888" t="s">
        <v>187</v>
      </c>
      <c r="R1888" t="s">
        <v>19432</v>
      </c>
      <c r="S1888" t="s">
        <v>117</v>
      </c>
      <c r="T1888" t="s">
        <v>13553</v>
      </c>
    </row>
    <row r="1889" spans="1:20" x14ac:dyDescent="0.25">
      <c r="A1889" t="s">
        <v>8807</v>
      </c>
      <c r="B1889" t="s">
        <v>1974</v>
      </c>
      <c r="C1889" t="s">
        <v>187</v>
      </c>
      <c r="D1889" t="s">
        <v>19437</v>
      </c>
      <c r="E1889" t="s">
        <v>19438</v>
      </c>
      <c r="F1889" t="s">
        <v>25</v>
      </c>
      <c r="G1889" t="s">
        <v>19439</v>
      </c>
      <c r="H1889" t="s">
        <v>19440</v>
      </c>
      <c r="I1889" t="s">
        <v>19441</v>
      </c>
      <c r="J1889" t="s">
        <v>19442</v>
      </c>
      <c r="K1889" t="s">
        <v>48</v>
      </c>
      <c r="L1889" t="s">
        <v>19443</v>
      </c>
      <c r="M1889" t="s">
        <v>19444</v>
      </c>
      <c r="N1889" t="s">
        <v>1600</v>
      </c>
      <c r="O1889" t="s">
        <v>52</v>
      </c>
      <c r="P1889" t="s">
        <v>35</v>
      </c>
      <c r="Q1889" t="s">
        <v>19445</v>
      </c>
      <c r="R1889" t="s">
        <v>19439</v>
      </c>
      <c r="S1889" t="s">
        <v>243</v>
      </c>
      <c r="T1889" t="s">
        <v>5670</v>
      </c>
    </row>
    <row r="1890" spans="1:20" x14ac:dyDescent="0.25">
      <c r="A1890" t="s">
        <v>17321</v>
      </c>
      <c r="B1890" t="s">
        <v>6103</v>
      </c>
      <c r="C1890" t="s">
        <v>19446</v>
      </c>
      <c r="D1890" t="s">
        <v>19447</v>
      </c>
      <c r="E1890" t="s">
        <v>19448</v>
      </c>
      <c r="F1890" t="s">
        <v>25</v>
      </c>
      <c r="G1890" t="s">
        <v>19449</v>
      </c>
      <c r="H1890" t="s">
        <v>19450</v>
      </c>
      <c r="I1890" t="s">
        <v>19451</v>
      </c>
      <c r="J1890" t="s">
        <v>19452</v>
      </c>
      <c r="K1890" t="s">
        <v>1242</v>
      </c>
      <c r="L1890" t="s">
        <v>19453</v>
      </c>
      <c r="M1890" t="s">
        <v>19454</v>
      </c>
      <c r="N1890" t="s">
        <v>201</v>
      </c>
      <c r="O1890" t="s">
        <v>19455</v>
      </c>
      <c r="P1890" t="s">
        <v>35</v>
      </c>
      <c r="Q1890" t="s">
        <v>19456</v>
      </c>
      <c r="R1890" t="s">
        <v>19449</v>
      </c>
      <c r="S1890" t="s">
        <v>37</v>
      </c>
      <c r="T1890" t="s">
        <v>11345</v>
      </c>
    </row>
    <row r="1891" spans="1:20" x14ac:dyDescent="0.25">
      <c r="A1891" t="s">
        <v>11375</v>
      </c>
      <c r="B1891" t="s">
        <v>2402</v>
      </c>
      <c r="C1891" t="s">
        <v>187</v>
      </c>
      <c r="D1891" t="s">
        <v>19457</v>
      </c>
      <c r="E1891" t="s">
        <v>19458</v>
      </c>
      <c r="F1891" t="s">
        <v>25</v>
      </c>
      <c r="G1891" t="s">
        <v>19459</v>
      </c>
      <c r="H1891" t="s">
        <v>19460</v>
      </c>
      <c r="I1891" t="s">
        <v>19461</v>
      </c>
      <c r="J1891" t="s">
        <v>19462</v>
      </c>
      <c r="K1891" t="s">
        <v>48</v>
      </c>
      <c r="L1891" t="s">
        <v>19463</v>
      </c>
      <c r="M1891" t="s">
        <v>19464</v>
      </c>
      <c r="N1891" t="s">
        <v>282</v>
      </c>
      <c r="O1891" t="s">
        <v>52</v>
      </c>
      <c r="P1891" t="s">
        <v>35</v>
      </c>
      <c r="Q1891" t="s">
        <v>19465</v>
      </c>
      <c r="R1891" t="s">
        <v>19459</v>
      </c>
      <c r="S1891" t="s">
        <v>461</v>
      </c>
      <c r="T1891" t="s">
        <v>2923</v>
      </c>
    </row>
    <row r="1892" spans="1:20" x14ac:dyDescent="0.25">
      <c r="A1892" t="s">
        <v>11375</v>
      </c>
      <c r="B1892" t="s">
        <v>19466</v>
      </c>
      <c r="C1892" t="s">
        <v>187</v>
      </c>
      <c r="D1892" t="s">
        <v>19467</v>
      </c>
      <c r="E1892" t="s">
        <v>19468</v>
      </c>
      <c r="F1892" t="s">
        <v>25</v>
      </c>
      <c r="G1892" t="s">
        <v>19469</v>
      </c>
      <c r="H1892" t="s">
        <v>19470</v>
      </c>
      <c r="I1892" t="s">
        <v>19471</v>
      </c>
      <c r="J1892" t="s">
        <v>19472</v>
      </c>
      <c r="K1892" t="s">
        <v>48</v>
      </c>
      <c r="L1892" t="s">
        <v>19473</v>
      </c>
      <c r="M1892" t="s">
        <v>19474</v>
      </c>
      <c r="N1892" t="s">
        <v>1100</v>
      </c>
      <c r="O1892" t="s">
        <v>52</v>
      </c>
      <c r="P1892" t="s">
        <v>35</v>
      </c>
      <c r="Q1892" t="s">
        <v>19475</v>
      </c>
      <c r="R1892" t="s">
        <v>19469</v>
      </c>
      <c r="S1892" t="s">
        <v>297</v>
      </c>
      <c r="T1892" t="s">
        <v>1452</v>
      </c>
    </row>
    <row r="1893" spans="1:20" x14ac:dyDescent="0.25">
      <c r="A1893" t="s">
        <v>11375</v>
      </c>
      <c r="B1893" t="s">
        <v>14627</v>
      </c>
      <c r="C1893" t="s">
        <v>187</v>
      </c>
      <c r="D1893" t="s">
        <v>19476</v>
      </c>
      <c r="E1893" t="s">
        <v>19477</v>
      </c>
      <c r="F1893" t="s">
        <v>25</v>
      </c>
      <c r="G1893" t="s">
        <v>19478</v>
      </c>
      <c r="H1893" t="s">
        <v>19479</v>
      </c>
      <c r="I1893" t="s">
        <v>19480</v>
      </c>
      <c r="J1893" t="s">
        <v>19481</v>
      </c>
      <c r="K1893" t="s">
        <v>48</v>
      </c>
      <c r="L1893" t="s">
        <v>19482</v>
      </c>
      <c r="M1893" t="s">
        <v>19483</v>
      </c>
      <c r="N1893" t="s">
        <v>622</v>
      </c>
      <c r="O1893" t="s">
        <v>52</v>
      </c>
      <c r="P1893" t="s">
        <v>35</v>
      </c>
      <c r="Q1893" t="s">
        <v>19484</v>
      </c>
      <c r="R1893" t="s">
        <v>19478</v>
      </c>
      <c r="S1893" t="s">
        <v>379</v>
      </c>
      <c r="T1893" t="s">
        <v>12186</v>
      </c>
    </row>
    <row r="1894" spans="1:20" x14ac:dyDescent="0.25">
      <c r="A1894" t="s">
        <v>11375</v>
      </c>
      <c r="B1894" t="s">
        <v>19485</v>
      </c>
      <c r="C1894" t="s">
        <v>19486</v>
      </c>
      <c r="D1894" t="s">
        <v>19487</v>
      </c>
      <c r="E1894" t="s">
        <v>19488</v>
      </c>
      <c r="F1894" t="s">
        <v>25</v>
      </c>
      <c r="G1894" t="s">
        <v>19489</v>
      </c>
      <c r="H1894" t="s">
        <v>19490</v>
      </c>
      <c r="I1894" t="s">
        <v>19491</v>
      </c>
      <c r="J1894" t="s">
        <v>19492</v>
      </c>
      <c r="K1894" t="s">
        <v>48</v>
      </c>
      <c r="L1894" t="s">
        <v>14897</v>
      </c>
      <c r="M1894" t="s">
        <v>19493</v>
      </c>
      <c r="N1894" t="s">
        <v>1100</v>
      </c>
      <c r="O1894" t="s">
        <v>52</v>
      </c>
      <c r="P1894" t="s">
        <v>35</v>
      </c>
      <c r="Q1894" t="s">
        <v>19494</v>
      </c>
      <c r="R1894" t="s">
        <v>19489</v>
      </c>
      <c r="S1894" t="s">
        <v>297</v>
      </c>
      <c r="T1894" t="s">
        <v>12773</v>
      </c>
    </row>
    <row r="1895" spans="1:20" x14ac:dyDescent="0.25">
      <c r="A1895" t="s">
        <v>11375</v>
      </c>
      <c r="B1895" t="s">
        <v>19495</v>
      </c>
      <c r="C1895" t="s">
        <v>19496</v>
      </c>
      <c r="D1895" t="s">
        <v>19497</v>
      </c>
      <c r="E1895" t="s">
        <v>19498</v>
      </c>
      <c r="F1895" t="s">
        <v>25</v>
      </c>
      <c r="G1895" t="s">
        <v>19499</v>
      </c>
      <c r="H1895" t="s">
        <v>19500</v>
      </c>
      <c r="I1895" t="s">
        <v>19501</v>
      </c>
      <c r="J1895" t="s">
        <v>19502</v>
      </c>
      <c r="K1895" t="s">
        <v>19503</v>
      </c>
      <c r="L1895" t="s">
        <v>19504</v>
      </c>
      <c r="M1895" t="s">
        <v>19505</v>
      </c>
      <c r="N1895" t="s">
        <v>1382</v>
      </c>
      <c r="O1895" t="s">
        <v>52</v>
      </c>
      <c r="P1895" t="s">
        <v>35</v>
      </c>
      <c r="Q1895" t="s">
        <v>19506</v>
      </c>
      <c r="R1895" t="s">
        <v>19499</v>
      </c>
      <c r="S1895" t="s">
        <v>188</v>
      </c>
      <c r="T1895" t="s">
        <v>2926</v>
      </c>
    </row>
    <row r="1896" spans="1:20" x14ac:dyDescent="0.25">
      <c r="A1896" t="s">
        <v>11375</v>
      </c>
      <c r="B1896" t="s">
        <v>2541</v>
      </c>
      <c r="C1896" t="s">
        <v>187</v>
      </c>
      <c r="D1896" t="s">
        <v>19507</v>
      </c>
      <c r="E1896" t="s">
        <v>19508</v>
      </c>
      <c r="F1896" t="s">
        <v>25</v>
      </c>
      <c r="G1896" t="s">
        <v>19509</v>
      </c>
      <c r="H1896" t="s">
        <v>19510</v>
      </c>
      <c r="I1896" t="s">
        <v>19511</v>
      </c>
      <c r="J1896" t="s">
        <v>19512</v>
      </c>
      <c r="K1896" t="s">
        <v>721</v>
      </c>
      <c r="L1896" t="s">
        <v>19513</v>
      </c>
      <c r="M1896" t="s">
        <v>19514</v>
      </c>
      <c r="N1896" t="s">
        <v>608</v>
      </c>
      <c r="O1896" t="s">
        <v>19515</v>
      </c>
      <c r="P1896" t="s">
        <v>35</v>
      </c>
      <c r="Q1896" t="s">
        <v>19516</v>
      </c>
      <c r="R1896" t="s">
        <v>19509</v>
      </c>
      <c r="S1896" t="s">
        <v>524</v>
      </c>
      <c r="T1896" t="s">
        <v>3637</v>
      </c>
    </row>
    <row r="1897" spans="1:20" x14ac:dyDescent="0.25">
      <c r="A1897" t="s">
        <v>11375</v>
      </c>
      <c r="B1897" t="s">
        <v>2796</v>
      </c>
      <c r="C1897" t="s">
        <v>187</v>
      </c>
      <c r="D1897" t="s">
        <v>19517</v>
      </c>
      <c r="E1897" t="s">
        <v>19518</v>
      </c>
      <c r="F1897" t="s">
        <v>25</v>
      </c>
      <c r="G1897" t="s">
        <v>19519</v>
      </c>
      <c r="H1897" t="s">
        <v>19520</v>
      </c>
      <c r="I1897" t="s">
        <v>19521</v>
      </c>
      <c r="J1897" t="s">
        <v>19522</v>
      </c>
      <c r="K1897" t="s">
        <v>48</v>
      </c>
      <c r="L1897" t="s">
        <v>19523</v>
      </c>
      <c r="M1897" t="s">
        <v>17257</v>
      </c>
      <c r="N1897" t="s">
        <v>1901</v>
      </c>
      <c r="O1897" t="s">
        <v>52</v>
      </c>
      <c r="P1897" t="s">
        <v>35</v>
      </c>
      <c r="Q1897" t="s">
        <v>187</v>
      </c>
      <c r="R1897" t="s">
        <v>19519</v>
      </c>
      <c r="S1897" t="s">
        <v>54</v>
      </c>
      <c r="T1897" t="s">
        <v>14578</v>
      </c>
    </row>
    <row r="1898" spans="1:20" x14ac:dyDescent="0.25">
      <c r="A1898" t="s">
        <v>11375</v>
      </c>
      <c r="B1898" t="s">
        <v>1974</v>
      </c>
      <c r="C1898" t="s">
        <v>187</v>
      </c>
      <c r="D1898" t="s">
        <v>19524</v>
      </c>
      <c r="E1898" t="s">
        <v>19525</v>
      </c>
      <c r="F1898" t="s">
        <v>25</v>
      </c>
      <c r="G1898" t="s">
        <v>19526</v>
      </c>
      <c r="H1898" t="s">
        <v>19527</v>
      </c>
      <c r="I1898" t="s">
        <v>19528</v>
      </c>
      <c r="J1898" t="s">
        <v>19529</v>
      </c>
      <c r="K1898" t="s">
        <v>48</v>
      </c>
      <c r="L1898" t="s">
        <v>13875</v>
      </c>
      <c r="M1898" t="s">
        <v>19530</v>
      </c>
      <c r="N1898" t="s">
        <v>761</v>
      </c>
      <c r="O1898" t="s">
        <v>19531</v>
      </c>
      <c r="P1898" t="s">
        <v>35</v>
      </c>
      <c r="Q1898" t="s">
        <v>19532</v>
      </c>
      <c r="R1898" t="s">
        <v>19526</v>
      </c>
      <c r="S1898" t="s">
        <v>243</v>
      </c>
      <c r="T1898" t="s">
        <v>4757</v>
      </c>
    </row>
    <row r="1899" spans="1:20" x14ac:dyDescent="0.25">
      <c r="A1899" t="s">
        <v>18365</v>
      </c>
      <c r="B1899" t="s">
        <v>15072</v>
      </c>
      <c r="C1899" t="s">
        <v>187</v>
      </c>
      <c r="D1899" t="s">
        <v>19533</v>
      </c>
      <c r="E1899" t="s">
        <v>19534</v>
      </c>
      <c r="F1899" t="s">
        <v>25</v>
      </c>
      <c r="G1899" t="s">
        <v>19535</v>
      </c>
      <c r="H1899" t="s">
        <v>19536</v>
      </c>
      <c r="I1899" t="s">
        <v>19537</v>
      </c>
      <c r="J1899" t="s">
        <v>19538</v>
      </c>
      <c r="K1899" t="s">
        <v>974</v>
      </c>
      <c r="L1899" t="s">
        <v>19539</v>
      </c>
      <c r="M1899" t="s">
        <v>1124</v>
      </c>
      <c r="N1899" t="s">
        <v>794</v>
      </c>
      <c r="O1899" t="s">
        <v>52</v>
      </c>
      <c r="P1899" t="s">
        <v>35</v>
      </c>
      <c r="Q1899" t="s">
        <v>187</v>
      </c>
      <c r="R1899" t="s">
        <v>19535</v>
      </c>
      <c r="S1899" t="s">
        <v>7025</v>
      </c>
      <c r="T1899" t="s">
        <v>2434</v>
      </c>
    </row>
    <row r="1900" spans="1:20" x14ac:dyDescent="0.25">
      <c r="A1900" t="s">
        <v>16344</v>
      </c>
      <c r="B1900" t="s">
        <v>4681</v>
      </c>
      <c r="C1900" t="s">
        <v>187</v>
      </c>
      <c r="D1900" t="s">
        <v>19540</v>
      </c>
      <c r="E1900" t="s">
        <v>19541</v>
      </c>
      <c r="F1900" t="s">
        <v>25</v>
      </c>
      <c r="G1900" t="s">
        <v>19542</v>
      </c>
      <c r="H1900" t="s">
        <v>19543</v>
      </c>
      <c r="I1900" t="s">
        <v>19544</v>
      </c>
      <c r="J1900" t="s">
        <v>969</v>
      </c>
      <c r="K1900" t="s">
        <v>969</v>
      </c>
      <c r="L1900" t="s">
        <v>4710</v>
      </c>
      <c r="M1900" t="s">
        <v>1124</v>
      </c>
      <c r="N1900" t="s">
        <v>1984</v>
      </c>
      <c r="O1900" t="s">
        <v>52</v>
      </c>
      <c r="P1900" t="s">
        <v>35</v>
      </c>
      <c r="Q1900" t="s">
        <v>19545</v>
      </c>
      <c r="R1900" t="s">
        <v>19542</v>
      </c>
      <c r="S1900" t="s">
        <v>188</v>
      </c>
      <c r="T1900" t="s">
        <v>10457</v>
      </c>
    </row>
    <row r="1901" spans="1:20" x14ac:dyDescent="0.25">
      <c r="A1901" t="s">
        <v>1124</v>
      </c>
      <c r="B1901" t="s">
        <v>2402</v>
      </c>
      <c r="C1901" t="s">
        <v>187</v>
      </c>
      <c r="D1901" t="s">
        <v>19546</v>
      </c>
      <c r="E1901" t="s">
        <v>19547</v>
      </c>
      <c r="F1901" t="s">
        <v>25</v>
      </c>
      <c r="G1901" t="s">
        <v>19548</v>
      </c>
      <c r="H1901" t="s">
        <v>19549</v>
      </c>
      <c r="I1901" t="s">
        <v>19550</v>
      </c>
      <c r="J1901" t="s">
        <v>19551</v>
      </c>
      <c r="K1901" t="s">
        <v>635</v>
      </c>
      <c r="L1901" t="s">
        <v>19552</v>
      </c>
      <c r="M1901" t="s">
        <v>1124</v>
      </c>
      <c r="N1901" t="s">
        <v>1600</v>
      </c>
      <c r="O1901" t="s">
        <v>52</v>
      </c>
      <c r="P1901" t="s">
        <v>35</v>
      </c>
      <c r="Q1901" t="s">
        <v>187</v>
      </c>
      <c r="R1901" t="s">
        <v>19548</v>
      </c>
      <c r="S1901" t="s">
        <v>1782</v>
      </c>
      <c r="T1901" t="s">
        <v>11992</v>
      </c>
    </row>
    <row r="1902" spans="1:20" x14ac:dyDescent="0.25">
      <c r="A1902" t="s">
        <v>1124</v>
      </c>
      <c r="B1902" t="s">
        <v>19553</v>
      </c>
      <c r="C1902" t="s">
        <v>187</v>
      </c>
      <c r="D1902" t="s">
        <v>19554</v>
      </c>
      <c r="E1902" t="s">
        <v>19555</v>
      </c>
      <c r="F1902" t="s">
        <v>25</v>
      </c>
      <c r="G1902" t="s">
        <v>19556</v>
      </c>
      <c r="H1902" t="s">
        <v>19557</v>
      </c>
      <c r="I1902" t="s">
        <v>19558</v>
      </c>
      <c r="J1902" t="s">
        <v>19559</v>
      </c>
      <c r="K1902" t="s">
        <v>19560</v>
      </c>
      <c r="L1902" t="s">
        <v>19561</v>
      </c>
      <c r="M1902" t="s">
        <v>1124</v>
      </c>
      <c r="N1902" t="s">
        <v>1984</v>
      </c>
      <c r="O1902" t="s">
        <v>623</v>
      </c>
      <c r="P1902" t="s">
        <v>35</v>
      </c>
      <c r="Q1902" t="s">
        <v>19562</v>
      </c>
      <c r="R1902" t="s">
        <v>19556</v>
      </c>
      <c r="S1902" t="s">
        <v>2423</v>
      </c>
      <c r="T1902" t="s">
        <v>13584</v>
      </c>
    </row>
    <row r="1903" spans="1:20" x14ac:dyDescent="0.25">
      <c r="A1903" t="s">
        <v>11375</v>
      </c>
      <c r="B1903" t="s">
        <v>14266</v>
      </c>
      <c r="C1903" t="s">
        <v>187</v>
      </c>
      <c r="D1903" t="s">
        <v>19563</v>
      </c>
      <c r="E1903" t="s">
        <v>16781</v>
      </c>
      <c r="F1903" t="s">
        <v>25</v>
      </c>
      <c r="G1903" t="s">
        <v>19564</v>
      </c>
      <c r="H1903" t="s">
        <v>19565</v>
      </c>
      <c r="I1903" t="s">
        <v>19566</v>
      </c>
      <c r="J1903" t="s">
        <v>96</v>
      </c>
      <c r="K1903" t="s">
        <v>48</v>
      </c>
      <c r="L1903" t="s">
        <v>10855</v>
      </c>
      <c r="M1903" t="s">
        <v>19567</v>
      </c>
      <c r="N1903" t="s">
        <v>1219</v>
      </c>
      <c r="O1903" t="s">
        <v>52</v>
      </c>
      <c r="P1903" t="s">
        <v>35</v>
      </c>
      <c r="Q1903" t="s">
        <v>19568</v>
      </c>
      <c r="R1903" t="s">
        <v>19564</v>
      </c>
      <c r="S1903" t="s">
        <v>54</v>
      </c>
      <c r="T1903" t="s">
        <v>2111</v>
      </c>
    </row>
    <row r="1904" spans="1:20" x14ac:dyDescent="0.25">
      <c r="A1904" t="s">
        <v>8807</v>
      </c>
      <c r="B1904" t="s">
        <v>8231</v>
      </c>
      <c r="C1904" t="s">
        <v>19569</v>
      </c>
      <c r="D1904" t="s">
        <v>19570</v>
      </c>
      <c r="E1904" t="s">
        <v>19571</v>
      </c>
      <c r="F1904" t="s">
        <v>25</v>
      </c>
      <c r="G1904" t="s">
        <v>19572</v>
      </c>
      <c r="H1904" t="s">
        <v>19573</v>
      </c>
      <c r="I1904" t="s">
        <v>19574</v>
      </c>
      <c r="J1904" t="s">
        <v>19575</v>
      </c>
      <c r="K1904" t="s">
        <v>48</v>
      </c>
      <c r="L1904" t="s">
        <v>4174</v>
      </c>
      <c r="M1904" t="s">
        <v>19576</v>
      </c>
      <c r="N1904" t="s">
        <v>622</v>
      </c>
      <c r="O1904" t="s">
        <v>52</v>
      </c>
      <c r="P1904" t="s">
        <v>35</v>
      </c>
      <c r="Q1904" t="s">
        <v>19577</v>
      </c>
      <c r="R1904" t="s">
        <v>19572</v>
      </c>
      <c r="S1904" t="s">
        <v>188</v>
      </c>
      <c r="T1904" t="s">
        <v>383</v>
      </c>
    </row>
    <row r="1905" spans="1:20" x14ac:dyDescent="0.25">
      <c r="A1905" t="s">
        <v>4953</v>
      </c>
      <c r="B1905" t="s">
        <v>16937</v>
      </c>
      <c r="C1905" t="s">
        <v>187</v>
      </c>
      <c r="D1905" t="s">
        <v>19578</v>
      </c>
      <c r="E1905" t="s">
        <v>19579</v>
      </c>
      <c r="F1905" t="s">
        <v>25</v>
      </c>
      <c r="G1905" t="s">
        <v>19580</v>
      </c>
      <c r="H1905" t="s">
        <v>19581</v>
      </c>
      <c r="I1905" t="s">
        <v>19582</v>
      </c>
      <c r="J1905" t="s">
        <v>19583</v>
      </c>
      <c r="K1905" t="s">
        <v>19584</v>
      </c>
      <c r="L1905" t="s">
        <v>19585</v>
      </c>
      <c r="M1905" t="s">
        <v>1124</v>
      </c>
      <c r="N1905" t="s">
        <v>808</v>
      </c>
      <c r="O1905" t="s">
        <v>19586</v>
      </c>
      <c r="P1905" t="s">
        <v>35</v>
      </c>
      <c r="Q1905" t="s">
        <v>19587</v>
      </c>
      <c r="R1905" t="s">
        <v>19580</v>
      </c>
      <c r="S1905" t="s">
        <v>825</v>
      </c>
      <c r="T1905" t="s">
        <v>19588</v>
      </c>
    </row>
    <row r="1906" spans="1:20" x14ac:dyDescent="0.25">
      <c r="A1906" t="s">
        <v>11375</v>
      </c>
      <c r="B1906" t="s">
        <v>1974</v>
      </c>
      <c r="C1906" t="s">
        <v>187</v>
      </c>
      <c r="D1906" t="s">
        <v>19589</v>
      </c>
      <c r="E1906" t="s">
        <v>19590</v>
      </c>
      <c r="F1906" t="s">
        <v>25</v>
      </c>
      <c r="G1906" t="s">
        <v>19591</v>
      </c>
      <c r="H1906" t="s">
        <v>19592</v>
      </c>
      <c r="I1906" t="s">
        <v>19593</v>
      </c>
      <c r="J1906" t="s">
        <v>19594</v>
      </c>
      <c r="K1906" t="s">
        <v>48</v>
      </c>
      <c r="L1906" t="s">
        <v>10999</v>
      </c>
      <c r="M1906" t="s">
        <v>19595</v>
      </c>
      <c r="N1906" t="s">
        <v>487</v>
      </c>
      <c r="O1906" t="s">
        <v>1970</v>
      </c>
      <c r="P1906" t="s">
        <v>35</v>
      </c>
      <c r="Q1906" t="s">
        <v>19596</v>
      </c>
      <c r="R1906" t="s">
        <v>19591</v>
      </c>
      <c r="S1906" t="s">
        <v>6047</v>
      </c>
      <c r="T1906" t="s">
        <v>15558</v>
      </c>
    </row>
    <row r="1907" spans="1:20" x14ac:dyDescent="0.25">
      <c r="A1907" t="s">
        <v>11375</v>
      </c>
      <c r="B1907" t="s">
        <v>4157</v>
      </c>
      <c r="C1907" t="s">
        <v>187</v>
      </c>
      <c r="D1907" t="s">
        <v>19597</v>
      </c>
      <c r="E1907" t="s">
        <v>19598</v>
      </c>
      <c r="F1907" t="s">
        <v>25</v>
      </c>
      <c r="G1907" t="s">
        <v>19599</v>
      </c>
      <c r="H1907" t="s">
        <v>19600</v>
      </c>
      <c r="I1907" t="s">
        <v>19601</v>
      </c>
      <c r="J1907" t="s">
        <v>19602</v>
      </c>
      <c r="K1907" t="s">
        <v>48</v>
      </c>
      <c r="L1907" t="s">
        <v>19603</v>
      </c>
      <c r="M1907" t="s">
        <v>19604</v>
      </c>
      <c r="N1907" t="s">
        <v>1600</v>
      </c>
      <c r="O1907" t="s">
        <v>52</v>
      </c>
      <c r="P1907" t="s">
        <v>35</v>
      </c>
      <c r="Q1907" t="s">
        <v>19605</v>
      </c>
      <c r="R1907" t="s">
        <v>19599</v>
      </c>
      <c r="S1907" t="s">
        <v>852</v>
      </c>
      <c r="T1907" t="s">
        <v>406</v>
      </c>
    </row>
    <row r="1908" spans="1:20" x14ac:dyDescent="0.25">
      <c r="A1908" t="s">
        <v>11375</v>
      </c>
      <c r="B1908" t="s">
        <v>1974</v>
      </c>
      <c r="C1908" t="s">
        <v>187</v>
      </c>
      <c r="D1908" t="s">
        <v>19606</v>
      </c>
      <c r="E1908" t="s">
        <v>19607</v>
      </c>
      <c r="F1908" t="s">
        <v>25</v>
      </c>
      <c r="G1908" t="s">
        <v>19608</v>
      </c>
      <c r="H1908" t="s">
        <v>19609</v>
      </c>
      <c r="I1908" t="s">
        <v>19610</v>
      </c>
      <c r="J1908" t="s">
        <v>19611</v>
      </c>
      <c r="K1908" t="s">
        <v>48</v>
      </c>
      <c r="L1908" t="s">
        <v>15119</v>
      </c>
      <c r="M1908" t="s">
        <v>19612</v>
      </c>
      <c r="N1908" t="s">
        <v>487</v>
      </c>
      <c r="O1908" t="s">
        <v>52</v>
      </c>
      <c r="P1908" t="s">
        <v>35</v>
      </c>
      <c r="Q1908" t="s">
        <v>19613</v>
      </c>
      <c r="R1908" t="s">
        <v>19608</v>
      </c>
      <c r="S1908" t="s">
        <v>71</v>
      </c>
      <c r="T1908" t="s">
        <v>9764</v>
      </c>
    </row>
    <row r="1909" spans="1:20" x14ac:dyDescent="0.25">
      <c r="A1909" t="s">
        <v>11375</v>
      </c>
      <c r="B1909" t="s">
        <v>438</v>
      </c>
      <c r="C1909" t="s">
        <v>187</v>
      </c>
      <c r="D1909" t="s">
        <v>19614</v>
      </c>
      <c r="E1909" t="s">
        <v>19615</v>
      </c>
      <c r="F1909" t="s">
        <v>25</v>
      </c>
      <c r="G1909" t="s">
        <v>19616</v>
      </c>
      <c r="H1909" t="s">
        <v>19617</v>
      </c>
      <c r="I1909" t="s">
        <v>19618</v>
      </c>
      <c r="J1909" t="s">
        <v>445</v>
      </c>
      <c r="K1909" t="s">
        <v>48</v>
      </c>
      <c r="L1909" t="s">
        <v>19619</v>
      </c>
      <c r="M1909" t="s">
        <v>19620</v>
      </c>
      <c r="N1909" t="s">
        <v>129</v>
      </c>
      <c r="O1909" t="s">
        <v>52</v>
      </c>
      <c r="P1909" t="s">
        <v>35</v>
      </c>
      <c r="Q1909" t="s">
        <v>19621</v>
      </c>
      <c r="R1909" t="s">
        <v>19616</v>
      </c>
      <c r="S1909" t="s">
        <v>852</v>
      </c>
      <c r="T1909" t="s">
        <v>1527</v>
      </c>
    </row>
    <row r="1910" spans="1:20" x14ac:dyDescent="0.25">
      <c r="A1910" t="s">
        <v>1124</v>
      </c>
      <c r="B1910" t="s">
        <v>7837</v>
      </c>
      <c r="C1910" t="s">
        <v>187</v>
      </c>
      <c r="D1910" t="s">
        <v>19622</v>
      </c>
      <c r="E1910" t="s">
        <v>19623</v>
      </c>
      <c r="F1910" t="s">
        <v>25</v>
      </c>
      <c r="G1910" t="s">
        <v>19624</v>
      </c>
      <c r="H1910" t="s">
        <v>19625</v>
      </c>
      <c r="I1910" t="s">
        <v>19626</v>
      </c>
      <c r="J1910" t="s">
        <v>19627</v>
      </c>
      <c r="K1910" t="s">
        <v>48</v>
      </c>
      <c r="L1910" t="s">
        <v>19628</v>
      </c>
      <c r="M1910" t="s">
        <v>1124</v>
      </c>
      <c r="N1910" t="s">
        <v>1829</v>
      </c>
      <c r="O1910" t="s">
        <v>52</v>
      </c>
      <c r="P1910" t="s">
        <v>35</v>
      </c>
      <c r="Q1910" t="s">
        <v>19629</v>
      </c>
      <c r="R1910" t="s">
        <v>19624</v>
      </c>
      <c r="S1910" t="s">
        <v>2996</v>
      </c>
      <c r="T1910" t="s">
        <v>18057</v>
      </c>
    </row>
    <row r="1911" spans="1:20" x14ac:dyDescent="0.25">
      <c r="A1911" t="s">
        <v>11375</v>
      </c>
      <c r="B1911" t="s">
        <v>4393</v>
      </c>
      <c r="C1911" t="s">
        <v>19630</v>
      </c>
      <c r="D1911" t="s">
        <v>19631</v>
      </c>
      <c r="E1911" t="s">
        <v>19632</v>
      </c>
      <c r="F1911" t="s">
        <v>25</v>
      </c>
      <c r="G1911" t="s">
        <v>19633</v>
      </c>
      <c r="H1911" t="s">
        <v>19634</v>
      </c>
      <c r="I1911" t="s">
        <v>19635</v>
      </c>
      <c r="J1911" t="s">
        <v>19636</v>
      </c>
      <c r="K1911" t="s">
        <v>9096</v>
      </c>
      <c r="L1911" t="s">
        <v>8083</v>
      </c>
      <c r="M1911" t="s">
        <v>19637</v>
      </c>
      <c r="N1911" t="s">
        <v>420</v>
      </c>
      <c r="O1911" t="s">
        <v>52</v>
      </c>
      <c r="P1911" t="s">
        <v>35</v>
      </c>
      <c r="Q1911" t="s">
        <v>19638</v>
      </c>
      <c r="R1911" t="s">
        <v>19633</v>
      </c>
      <c r="S1911" t="s">
        <v>461</v>
      </c>
      <c r="T1911" t="s">
        <v>19639</v>
      </c>
    </row>
    <row r="1912" spans="1:20" x14ac:dyDescent="0.25">
      <c r="A1912" t="s">
        <v>1124</v>
      </c>
      <c r="B1912" t="s">
        <v>2809</v>
      </c>
      <c r="C1912" t="s">
        <v>187</v>
      </c>
      <c r="D1912" t="s">
        <v>19640</v>
      </c>
      <c r="E1912" t="s">
        <v>19641</v>
      </c>
      <c r="F1912" t="s">
        <v>25</v>
      </c>
      <c r="G1912" t="s">
        <v>19642</v>
      </c>
      <c r="H1912" t="s">
        <v>19643</v>
      </c>
      <c r="I1912" t="s">
        <v>19644</v>
      </c>
      <c r="J1912" t="s">
        <v>6731</v>
      </c>
      <c r="K1912" t="s">
        <v>48</v>
      </c>
      <c r="L1912" t="s">
        <v>2272</v>
      </c>
      <c r="M1912" t="s">
        <v>19645</v>
      </c>
      <c r="N1912" t="s">
        <v>1698</v>
      </c>
      <c r="O1912" t="s">
        <v>52</v>
      </c>
      <c r="P1912" t="s">
        <v>35</v>
      </c>
      <c r="Q1912" t="s">
        <v>19646</v>
      </c>
      <c r="R1912" t="s">
        <v>19642</v>
      </c>
      <c r="S1912" t="s">
        <v>71</v>
      </c>
      <c r="T1912" t="s">
        <v>4691</v>
      </c>
    </row>
    <row r="1913" spans="1:20" x14ac:dyDescent="0.25">
      <c r="A1913" t="s">
        <v>15991</v>
      </c>
      <c r="B1913" t="s">
        <v>7627</v>
      </c>
      <c r="C1913" t="s">
        <v>19647</v>
      </c>
      <c r="D1913" t="s">
        <v>19648</v>
      </c>
      <c r="E1913" t="s">
        <v>19649</v>
      </c>
      <c r="F1913" t="s">
        <v>25</v>
      </c>
      <c r="G1913" t="s">
        <v>19650</v>
      </c>
      <c r="H1913" t="s">
        <v>19651</v>
      </c>
      <c r="I1913" t="s">
        <v>19652</v>
      </c>
      <c r="J1913" t="s">
        <v>19653</v>
      </c>
      <c r="K1913" t="s">
        <v>48</v>
      </c>
      <c r="L1913" t="s">
        <v>19654</v>
      </c>
      <c r="M1913" t="s">
        <v>19655</v>
      </c>
      <c r="N1913" t="s">
        <v>808</v>
      </c>
      <c r="O1913" t="s">
        <v>2527</v>
      </c>
      <c r="P1913" t="s">
        <v>35</v>
      </c>
      <c r="Q1913" t="s">
        <v>19656</v>
      </c>
      <c r="R1913" t="s">
        <v>19650</v>
      </c>
      <c r="S1913" t="s">
        <v>1221</v>
      </c>
      <c r="T1913" t="s">
        <v>99</v>
      </c>
    </row>
    <row r="1914" spans="1:20" x14ac:dyDescent="0.25">
      <c r="A1914" t="s">
        <v>6467</v>
      </c>
      <c r="B1914" t="s">
        <v>2402</v>
      </c>
      <c r="C1914" t="s">
        <v>187</v>
      </c>
      <c r="D1914" t="s">
        <v>19657</v>
      </c>
      <c r="E1914" t="s">
        <v>19658</v>
      </c>
      <c r="F1914" t="s">
        <v>25</v>
      </c>
      <c r="G1914" t="s">
        <v>19659</v>
      </c>
      <c r="H1914" t="s">
        <v>19660</v>
      </c>
      <c r="I1914" t="s">
        <v>19661</v>
      </c>
      <c r="J1914" t="s">
        <v>19662</v>
      </c>
      <c r="K1914" t="s">
        <v>19663</v>
      </c>
      <c r="L1914" t="s">
        <v>12680</v>
      </c>
      <c r="M1914" t="s">
        <v>9121</v>
      </c>
      <c r="N1914" t="s">
        <v>3372</v>
      </c>
      <c r="O1914" t="s">
        <v>52</v>
      </c>
      <c r="P1914" t="s">
        <v>35</v>
      </c>
      <c r="Q1914" t="s">
        <v>187</v>
      </c>
      <c r="R1914" t="s">
        <v>19659</v>
      </c>
      <c r="S1914" t="s">
        <v>215</v>
      </c>
      <c r="T1914" t="s">
        <v>15965</v>
      </c>
    </row>
    <row r="1915" spans="1:20" x14ac:dyDescent="0.25">
      <c r="A1915" t="s">
        <v>11375</v>
      </c>
      <c r="B1915" t="s">
        <v>2402</v>
      </c>
      <c r="C1915" t="s">
        <v>187</v>
      </c>
      <c r="D1915" t="s">
        <v>19664</v>
      </c>
      <c r="E1915" t="s">
        <v>19665</v>
      </c>
      <c r="F1915" t="s">
        <v>25</v>
      </c>
      <c r="G1915" t="s">
        <v>19666</v>
      </c>
      <c r="H1915" t="s">
        <v>19667</v>
      </c>
      <c r="I1915" t="s">
        <v>19668</v>
      </c>
      <c r="J1915" t="s">
        <v>19669</v>
      </c>
      <c r="K1915" t="s">
        <v>48</v>
      </c>
      <c r="L1915" t="s">
        <v>19670</v>
      </c>
      <c r="M1915" t="s">
        <v>19671</v>
      </c>
      <c r="N1915" t="s">
        <v>863</v>
      </c>
      <c r="O1915" t="s">
        <v>52</v>
      </c>
      <c r="P1915" t="s">
        <v>35</v>
      </c>
      <c r="Q1915" t="s">
        <v>19672</v>
      </c>
      <c r="R1915" t="s">
        <v>19666</v>
      </c>
      <c r="S1915" t="s">
        <v>243</v>
      </c>
      <c r="T1915" t="s">
        <v>6862</v>
      </c>
    </row>
    <row r="1916" spans="1:20" x14ac:dyDescent="0.25">
      <c r="A1916" t="s">
        <v>11375</v>
      </c>
      <c r="B1916" t="s">
        <v>19673</v>
      </c>
      <c r="C1916" t="s">
        <v>187</v>
      </c>
      <c r="D1916" t="s">
        <v>19674</v>
      </c>
      <c r="E1916" t="s">
        <v>19675</v>
      </c>
      <c r="F1916" t="s">
        <v>25</v>
      </c>
      <c r="G1916" t="s">
        <v>19676</v>
      </c>
      <c r="H1916" t="s">
        <v>19677</v>
      </c>
      <c r="I1916" t="s">
        <v>19678</v>
      </c>
      <c r="J1916" t="s">
        <v>19679</v>
      </c>
      <c r="K1916" t="s">
        <v>7852</v>
      </c>
      <c r="L1916" t="s">
        <v>19680</v>
      </c>
      <c r="M1916" t="s">
        <v>1124</v>
      </c>
      <c r="N1916" t="s">
        <v>651</v>
      </c>
      <c r="O1916" t="s">
        <v>34</v>
      </c>
      <c r="P1916" t="s">
        <v>35</v>
      </c>
      <c r="Q1916" t="s">
        <v>19681</v>
      </c>
      <c r="R1916" t="s">
        <v>19676</v>
      </c>
      <c r="S1916" t="s">
        <v>297</v>
      </c>
      <c r="T1916" t="s">
        <v>1028</v>
      </c>
    </row>
    <row r="1917" spans="1:20" x14ac:dyDescent="0.25">
      <c r="A1917" t="s">
        <v>11375</v>
      </c>
      <c r="B1917" t="s">
        <v>19682</v>
      </c>
      <c r="C1917" t="s">
        <v>19683</v>
      </c>
      <c r="D1917" t="s">
        <v>19684</v>
      </c>
      <c r="E1917" t="s">
        <v>19685</v>
      </c>
      <c r="F1917" t="s">
        <v>25</v>
      </c>
      <c r="G1917" t="s">
        <v>19686</v>
      </c>
      <c r="H1917" t="s">
        <v>19687</v>
      </c>
      <c r="I1917" t="s">
        <v>19688</v>
      </c>
      <c r="J1917" t="s">
        <v>19689</v>
      </c>
      <c r="K1917" t="s">
        <v>48</v>
      </c>
      <c r="L1917" t="s">
        <v>19690</v>
      </c>
      <c r="M1917" t="s">
        <v>19691</v>
      </c>
      <c r="N1917" t="s">
        <v>747</v>
      </c>
      <c r="O1917" t="s">
        <v>52</v>
      </c>
      <c r="P1917" t="s">
        <v>35</v>
      </c>
      <c r="Q1917" t="s">
        <v>19692</v>
      </c>
      <c r="R1917" t="s">
        <v>19686</v>
      </c>
      <c r="S1917" t="s">
        <v>297</v>
      </c>
      <c r="T1917" t="s">
        <v>638</v>
      </c>
    </row>
    <row r="1918" spans="1:20" x14ac:dyDescent="0.25">
      <c r="A1918" t="s">
        <v>11375</v>
      </c>
      <c r="B1918" t="s">
        <v>2402</v>
      </c>
      <c r="C1918" t="s">
        <v>187</v>
      </c>
      <c r="D1918" t="s">
        <v>19693</v>
      </c>
      <c r="E1918" t="s">
        <v>19694</v>
      </c>
      <c r="F1918" t="s">
        <v>25</v>
      </c>
      <c r="G1918" t="s">
        <v>19695</v>
      </c>
      <c r="H1918" t="s">
        <v>19696</v>
      </c>
      <c r="I1918" t="s">
        <v>19697</v>
      </c>
      <c r="J1918" t="s">
        <v>19698</v>
      </c>
      <c r="K1918" t="s">
        <v>974</v>
      </c>
      <c r="L1918" t="s">
        <v>19699</v>
      </c>
      <c r="M1918" t="s">
        <v>19700</v>
      </c>
      <c r="N1918" t="s">
        <v>1600</v>
      </c>
      <c r="O1918" t="s">
        <v>34</v>
      </c>
      <c r="P1918" t="s">
        <v>35</v>
      </c>
      <c r="Q1918" t="s">
        <v>19701</v>
      </c>
      <c r="R1918" t="s">
        <v>19695</v>
      </c>
      <c r="S1918" t="s">
        <v>215</v>
      </c>
      <c r="T1918" t="s">
        <v>8371</v>
      </c>
    </row>
    <row r="1919" spans="1:20" x14ac:dyDescent="0.25">
      <c r="A1919" t="s">
        <v>11375</v>
      </c>
      <c r="B1919" t="s">
        <v>4556</v>
      </c>
      <c r="C1919" t="s">
        <v>187</v>
      </c>
      <c r="D1919" t="s">
        <v>19702</v>
      </c>
      <c r="E1919" t="s">
        <v>19703</v>
      </c>
      <c r="F1919" t="s">
        <v>25</v>
      </c>
      <c r="G1919" t="s">
        <v>19704</v>
      </c>
      <c r="H1919" t="s">
        <v>19705</v>
      </c>
      <c r="I1919" t="s">
        <v>19706</v>
      </c>
      <c r="J1919" t="s">
        <v>19707</v>
      </c>
      <c r="K1919" t="s">
        <v>19708</v>
      </c>
      <c r="L1919" t="s">
        <v>19709</v>
      </c>
      <c r="M1919" t="s">
        <v>19710</v>
      </c>
      <c r="N1919" t="s">
        <v>1219</v>
      </c>
      <c r="O1919" t="s">
        <v>1465</v>
      </c>
      <c r="P1919" t="s">
        <v>35</v>
      </c>
      <c r="Q1919" t="s">
        <v>19711</v>
      </c>
      <c r="R1919" t="s">
        <v>19704</v>
      </c>
      <c r="S1919" t="s">
        <v>524</v>
      </c>
      <c r="T1919" t="s">
        <v>5617</v>
      </c>
    </row>
    <row r="1920" spans="1:20" x14ac:dyDescent="0.25">
      <c r="A1920" t="s">
        <v>11375</v>
      </c>
      <c r="B1920" t="s">
        <v>19712</v>
      </c>
      <c r="C1920" t="s">
        <v>19713</v>
      </c>
      <c r="D1920" t="s">
        <v>19714</v>
      </c>
      <c r="E1920" t="s">
        <v>19715</v>
      </c>
      <c r="F1920" t="s">
        <v>25</v>
      </c>
      <c r="G1920" t="s">
        <v>19716</v>
      </c>
      <c r="H1920" t="s">
        <v>19717</v>
      </c>
      <c r="I1920" t="s">
        <v>19718</v>
      </c>
      <c r="J1920" t="s">
        <v>19719</v>
      </c>
      <c r="K1920" t="s">
        <v>48</v>
      </c>
      <c r="L1920" t="s">
        <v>19720</v>
      </c>
      <c r="M1920" t="s">
        <v>19721</v>
      </c>
      <c r="N1920" t="s">
        <v>1382</v>
      </c>
      <c r="O1920" t="s">
        <v>8359</v>
      </c>
      <c r="P1920" t="s">
        <v>35</v>
      </c>
      <c r="Q1920" t="s">
        <v>19722</v>
      </c>
      <c r="R1920" t="s">
        <v>19716</v>
      </c>
      <c r="S1920" t="s">
        <v>311</v>
      </c>
      <c r="T1920" t="s">
        <v>19723</v>
      </c>
    </row>
    <row r="1921" spans="1:20" x14ac:dyDescent="0.25">
      <c r="A1921" t="s">
        <v>1124</v>
      </c>
      <c r="B1921" t="s">
        <v>3333</v>
      </c>
      <c r="C1921" t="s">
        <v>187</v>
      </c>
      <c r="D1921" t="s">
        <v>19724</v>
      </c>
      <c r="E1921" t="s">
        <v>969</v>
      </c>
      <c r="F1921" t="s">
        <v>2903</v>
      </c>
      <c r="G1921" t="s">
        <v>19725</v>
      </c>
      <c r="H1921" t="s">
        <v>19726</v>
      </c>
      <c r="I1921" t="s">
        <v>19727</v>
      </c>
      <c r="J1921" t="s">
        <v>19728</v>
      </c>
      <c r="K1921" t="s">
        <v>3908</v>
      </c>
      <c r="L1921" t="s">
        <v>19729</v>
      </c>
      <c r="M1921" t="s">
        <v>1124</v>
      </c>
      <c r="N1921" t="s">
        <v>501</v>
      </c>
      <c r="O1921" t="s">
        <v>19730</v>
      </c>
      <c r="P1921" t="s">
        <v>35</v>
      </c>
      <c r="Q1921" t="s">
        <v>187</v>
      </c>
      <c r="R1921" t="s">
        <v>19731</v>
      </c>
      <c r="S1921" t="s">
        <v>825</v>
      </c>
      <c r="T1921" t="s">
        <v>391</v>
      </c>
    </row>
    <row r="1922" spans="1:20" x14ac:dyDescent="0.25">
      <c r="A1922" t="s">
        <v>11375</v>
      </c>
      <c r="B1922" t="s">
        <v>10466</v>
      </c>
      <c r="C1922" t="s">
        <v>19732</v>
      </c>
      <c r="D1922" t="s">
        <v>19733</v>
      </c>
      <c r="E1922" t="s">
        <v>19734</v>
      </c>
      <c r="F1922" t="s">
        <v>25</v>
      </c>
      <c r="G1922" t="s">
        <v>19735</v>
      </c>
      <c r="H1922" t="s">
        <v>19736</v>
      </c>
      <c r="I1922" t="s">
        <v>19737</v>
      </c>
      <c r="J1922" t="s">
        <v>19738</v>
      </c>
      <c r="K1922" t="s">
        <v>48</v>
      </c>
      <c r="L1922" t="s">
        <v>19739</v>
      </c>
      <c r="M1922" t="s">
        <v>19740</v>
      </c>
      <c r="N1922" t="s">
        <v>335</v>
      </c>
      <c r="O1922" t="s">
        <v>52</v>
      </c>
      <c r="P1922" t="s">
        <v>35</v>
      </c>
      <c r="Q1922" t="s">
        <v>19741</v>
      </c>
      <c r="R1922" t="s">
        <v>19735</v>
      </c>
      <c r="S1922" t="s">
        <v>915</v>
      </c>
      <c r="T1922" t="s">
        <v>8046</v>
      </c>
    </row>
    <row r="1923" spans="1:20" x14ac:dyDescent="0.25">
      <c r="A1923" t="s">
        <v>15991</v>
      </c>
      <c r="B1923" t="s">
        <v>5597</v>
      </c>
      <c r="C1923" t="s">
        <v>187</v>
      </c>
      <c r="D1923" t="s">
        <v>3331</v>
      </c>
      <c r="E1923" t="s">
        <v>19742</v>
      </c>
      <c r="F1923" t="s">
        <v>25</v>
      </c>
      <c r="G1923" t="s">
        <v>19743</v>
      </c>
      <c r="H1923" t="s">
        <v>19744</v>
      </c>
      <c r="I1923" t="s">
        <v>19745</v>
      </c>
      <c r="J1923" t="s">
        <v>19746</v>
      </c>
      <c r="K1923" t="s">
        <v>15118</v>
      </c>
      <c r="L1923" t="s">
        <v>19747</v>
      </c>
      <c r="M1923" t="s">
        <v>19748</v>
      </c>
      <c r="N1923" t="s">
        <v>99</v>
      </c>
      <c r="O1923" t="s">
        <v>52</v>
      </c>
      <c r="P1923" t="s">
        <v>35</v>
      </c>
      <c r="Q1923" t="s">
        <v>19749</v>
      </c>
      <c r="R1923" t="s">
        <v>19743</v>
      </c>
      <c r="S1923" t="s">
        <v>461</v>
      </c>
      <c r="T1923" t="s">
        <v>1100</v>
      </c>
    </row>
    <row r="1924" spans="1:20" x14ac:dyDescent="0.25">
      <c r="A1924" t="s">
        <v>1124</v>
      </c>
      <c r="B1924" t="s">
        <v>9795</v>
      </c>
      <c r="C1924" t="s">
        <v>187</v>
      </c>
      <c r="D1924" t="s">
        <v>19750</v>
      </c>
      <c r="E1924" t="s">
        <v>19751</v>
      </c>
      <c r="F1924" t="s">
        <v>25</v>
      </c>
      <c r="G1924" t="s">
        <v>19752</v>
      </c>
      <c r="H1924" t="s">
        <v>19753</v>
      </c>
      <c r="I1924" t="s">
        <v>19754</v>
      </c>
      <c r="J1924" t="s">
        <v>19755</v>
      </c>
      <c r="K1924" t="s">
        <v>48</v>
      </c>
      <c r="L1924" t="s">
        <v>19756</v>
      </c>
      <c r="M1924" t="s">
        <v>11375</v>
      </c>
      <c r="N1924" t="s">
        <v>368</v>
      </c>
      <c r="O1924" t="s">
        <v>52</v>
      </c>
      <c r="P1924" t="s">
        <v>35</v>
      </c>
      <c r="Q1924" t="s">
        <v>187</v>
      </c>
      <c r="R1924" t="s">
        <v>19752</v>
      </c>
      <c r="S1924" t="s">
        <v>379</v>
      </c>
      <c r="T1924" t="s">
        <v>1984</v>
      </c>
    </row>
    <row r="1925" spans="1:20" x14ac:dyDescent="0.25">
      <c r="A1925" t="s">
        <v>11375</v>
      </c>
      <c r="B1925" t="s">
        <v>6466</v>
      </c>
      <c r="C1925" t="s">
        <v>19757</v>
      </c>
      <c r="D1925" t="s">
        <v>19758</v>
      </c>
      <c r="E1925" t="s">
        <v>19759</v>
      </c>
      <c r="F1925" t="s">
        <v>25</v>
      </c>
      <c r="G1925" t="s">
        <v>19760</v>
      </c>
      <c r="H1925" t="s">
        <v>19761</v>
      </c>
      <c r="I1925" t="s">
        <v>19762</v>
      </c>
      <c r="J1925" t="s">
        <v>19763</v>
      </c>
      <c r="K1925" t="s">
        <v>48</v>
      </c>
      <c r="L1925" t="s">
        <v>19764</v>
      </c>
      <c r="M1925" t="s">
        <v>19765</v>
      </c>
      <c r="N1925" t="s">
        <v>361</v>
      </c>
      <c r="O1925" t="s">
        <v>52</v>
      </c>
      <c r="P1925" t="s">
        <v>35</v>
      </c>
      <c r="Q1925" t="s">
        <v>19766</v>
      </c>
      <c r="R1925" t="s">
        <v>19760</v>
      </c>
      <c r="S1925" t="s">
        <v>101</v>
      </c>
      <c r="T1925" t="s">
        <v>2434</v>
      </c>
    </row>
    <row r="1926" spans="1:20" x14ac:dyDescent="0.25">
      <c r="A1926" t="s">
        <v>11375</v>
      </c>
      <c r="B1926" t="s">
        <v>6521</v>
      </c>
      <c r="C1926" t="s">
        <v>187</v>
      </c>
      <c r="D1926" t="s">
        <v>19767</v>
      </c>
      <c r="E1926" t="s">
        <v>19768</v>
      </c>
      <c r="F1926" t="s">
        <v>25</v>
      </c>
      <c r="G1926" t="s">
        <v>19769</v>
      </c>
      <c r="H1926" t="s">
        <v>19770</v>
      </c>
      <c r="I1926" t="s">
        <v>19771</v>
      </c>
      <c r="J1926" t="s">
        <v>19772</v>
      </c>
      <c r="K1926" t="s">
        <v>1015</v>
      </c>
      <c r="L1926" t="s">
        <v>19773</v>
      </c>
      <c r="M1926" t="s">
        <v>19774</v>
      </c>
      <c r="N1926" t="s">
        <v>1382</v>
      </c>
      <c r="O1926" t="s">
        <v>4632</v>
      </c>
      <c r="P1926" t="s">
        <v>35</v>
      </c>
      <c r="Q1926" t="s">
        <v>19775</v>
      </c>
      <c r="R1926" t="s">
        <v>19769</v>
      </c>
      <c r="S1926" t="s">
        <v>7025</v>
      </c>
      <c r="T1926" t="s">
        <v>13333</v>
      </c>
    </row>
    <row r="1927" spans="1:20" x14ac:dyDescent="0.25">
      <c r="A1927" t="s">
        <v>11375</v>
      </c>
      <c r="B1927" t="s">
        <v>5597</v>
      </c>
      <c r="C1927" t="s">
        <v>187</v>
      </c>
      <c r="D1927" t="s">
        <v>19776</v>
      </c>
      <c r="E1927" t="s">
        <v>19777</v>
      </c>
      <c r="F1927" t="s">
        <v>25</v>
      </c>
      <c r="G1927" t="s">
        <v>19778</v>
      </c>
      <c r="H1927" t="s">
        <v>19779</v>
      </c>
      <c r="I1927" t="s">
        <v>19780</v>
      </c>
      <c r="J1927" t="s">
        <v>19781</v>
      </c>
      <c r="K1927" t="s">
        <v>48</v>
      </c>
      <c r="L1927" t="s">
        <v>19782</v>
      </c>
      <c r="M1927" t="s">
        <v>18365</v>
      </c>
      <c r="N1927" t="s">
        <v>129</v>
      </c>
      <c r="O1927" t="s">
        <v>336</v>
      </c>
      <c r="P1927" t="s">
        <v>35</v>
      </c>
      <c r="Q1927" t="s">
        <v>19783</v>
      </c>
      <c r="R1927" t="s">
        <v>19778</v>
      </c>
      <c r="S1927" t="s">
        <v>297</v>
      </c>
      <c r="T1927" t="s">
        <v>1551</v>
      </c>
    </row>
    <row r="1928" spans="1:20" x14ac:dyDescent="0.25">
      <c r="A1928" t="s">
        <v>12381</v>
      </c>
      <c r="B1928" t="s">
        <v>7627</v>
      </c>
      <c r="C1928" t="s">
        <v>19784</v>
      </c>
      <c r="D1928" t="s">
        <v>19785</v>
      </c>
      <c r="E1928" t="s">
        <v>969</v>
      </c>
      <c r="F1928" t="s">
        <v>25</v>
      </c>
      <c r="G1928" t="s">
        <v>19786</v>
      </c>
      <c r="H1928" t="s">
        <v>19787</v>
      </c>
      <c r="I1928" t="s">
        <v>19788</v>
      </c>
      <c r="J1928" t="s">
        <v>19789</v>
      </c>
      <c r="K1928" t="s">
        <v>721</v>
      </c>
      <c r="L1928" t="s">
        <v>19790</v>
      </c>
      <c r="M1928" t="s">
        <v>19791</v>
      </c>
      <c r="N1928" t="s">
        <v>1514</v>
      </c>
      <c r="O1928" t="s">
        <v>52</v>
      </c>
      <c r="P1928" t="s">
        <v>35</v>
      </c>
      <c r="Q1928" t="s">
        <v>19792</v>
      </c>
      <c r="R1928" t="s">
        <v>19786</v>
      </c>
      <c r="S1928" t="s">
        <v>364</v>
      </c>
      <c r="T1928" t="s">
        <v>5424</v>
      </c>
    </row>
    <row r="1929" spans="1:20" x14ac:dyDescent="0.25">
      <c r="A1929" t="s">
        <v>11375</v>
      </c>
      <c r="B1929" t="s">
        <v>5198</v>
      </c>
      <c r="C1929" t="s">
        <v>187</v>
      </c>
      <c r="D1929" t="s">
        <v>19793</v>
      </c>
      <c r="E1929" t="s">
        <v>19794</v>
      </c>
      <c r="F1929" t="s">
        <v>25</v>
      </c>
      <c r="G1929" t="s">
        <v>19795</v>
      </c>
      <c r="H1929" t="s">
        <v>19796</v>
      </c>
      <c r="I1929" t="s">
        <v>19797</v>
      </c>
      <c r="J1929" t="s">
        <v>11317</v>
      </c>
      <c r="K1929" t="s">
        <v>48</v>
      </c>
      <c r="L1929" t="s">
        <v>19798</v>
      </c>
      <c r="M1929" t="s">
        <v>19799</v>
      </c>
      <c r="N1929" t="s">
        <v>1588</v>
      </c>
      <c r="O1929" t="s">
        <v>52</v>
      </c>
      <c r="P1929" t="s">
        <v>35</v>
      </c>
      <c r="Q1929" t="s">
        <v>19800</v>
      </c>
      <c r="R1929" t="s">
        <v>19795</v>
      </c>
      <c r="S1929" t="s">
        <v>1005</v>
      </c>
      <c r="T1929" t="s">
        <v>6467</v>
      </c>
    </row>
    <row r="1930" spans="1:20" x14ac:dyDescent="0.25">
      <c r="A1930" t="s">
        <v>11375</v>
      </c>
      <c r="B1930" t="s">
        <v>5597</v>
      </c>
      <c r="C1930" t="s">
        <v>19801</v>
      </c>
      <c r="D1930" t="s">
        <v>19802</v>
      </c>
      <c r="E1930" t="s">
        <v>19803</v>
      </c>
      <c r="F1930" t="s">
        <v>25</v>
      </c>
      <c r="G1930" t="s">
        <v>19804</v>
      </c>
      <c r="H1930" t="s">
        <v>19805</v>
      </c>
      <c r="I1930" t="s">
        <v>19806</v>
      </c>
      <c r="J1930" t="s">
        <v>19807</v>
      </c>
      <c r="K1930" t="s">
        <v>48</v>
      </c>
      <c r="L1930" t="s">
        <v>19808</v>
      </c>
      <c r="M1930" t="s">
        <v>19809</v>
      </c>
      <c r="N1930" t="s">
        <v>2111</v>
      </c>
      <c r="O1930" t="s">
        <v>52</v>
      </c>
      <c r="P1930" t="s">
        <v>35</v>
      </c>
      <c r="Q1930" t="s">
        <v>19810</v>
      </c>
      <c r="R1930" t="s">
        <v>19804</v>
      </c>
      <c r="S1930" t="s">
        <v>422</v>
      </c>
      <c r="T1930" t="s">
        <v>309</v>
      </c>
    </row>
    <row r="1931" spans="1:20" x14ac:dyDescent="0.25">
      <c r="A1931" t="s">
        <v>11375</v>
      </c>
      <c r="B1931" t="s">
        <v>5130</v>
      </c>
      <c r="C1931" t="s">
        <v>187</v>
      </c>
      <c r="D1931" t="s">
        <v>19811</v>
      </c>
      <c r="E1931" t="s">
        <v>19812</v>
      </c>
      <c r="F1931" t="s">
        <v>25</v>
      </c>
      <c r="G1931" t="s">
        <v>19813</v>
      </c>
      <c r="H1931" t="s">
        <v>19814</v>
      </c>
      <c r="I1931" t="s">
        <v>19815</v>
      </c>
      <c r="J1931" t="s">
        <v>19816</v>
      </c>
      <c r="K1931" t="s">
        <v>48</v>
      </c>
      <c r="L1931" t="s">
        <v>19817</v>
      </c>
      <c r="M1931" t="s">
        <v>19818</v>
      </c>
      <c r="N1931" t="s">
        <v>651</v>
      </c>
      <c r="O1931" t="s">
        <v>52</v>
      </c>
      <c r="P1931" t="s">
        <v>35</v>
      </c>
      <c r="Q1931" t="s">
        <v>19819</v>
      </c>
      <c r="R1931" t="s">
        <v>19813</v>
      </c>
      <c r="S1931" t="s">
        <v>284</v>
      </c>
      <c r="T1931" t="s">
        <v>11879</v>
      </c>
    </row>
    <row r="1932" spans="1:20" x14ac:dyDescent="0.25">
      <c r="A1932" t="s">
        <v>1124</v>
      </c>
      <c r="B1932" t="s">
        <v>1313</v>
      </c>
      <c r="C1932" t="s">
        <v>187</v>
      </c>
      <c r="D1932" t="s">
        <v>19820</v>
      </c>
      <c r="E1932" t="s">
        <v>19821</v>
      </c>
      <c r="F1932" t="s">
        <v>25</v>
      </c>
      <c r="G1932" t="s">
        <v>19822</v>
      </c>
      <c r="H1932" t="s">
        <v>19823</v>
      </c>
      <c r="I1932" t="s">
        <v>19824</v>
      </c>
      <c r="J1932" t="s">
        <v>19825</v>
      </c>
      <c r="K1932" t="s">
        <v>48</v>
      </c>
      <c r="L1932" t="s">
        <v>19826</v>
      </c>
      <c r="M1932" t="s">
        <v>1124</v>
      </c>
      <c r="N1932" t="s">
        <v>1514</v>
      </c>
      <c r="O1932" t="s">
        <v>52</v>
      </c>
      <c r="P1932" t="s">
        <v>35</v>
      </c>
      <c r="Q1932" t="s">
        <v>19827</v>
      </c>
      <c r="R1932" t="s">
        <v>19822</v>
      </c>
      <c r="S1932" t="s">
        <v>172</v>
      </c>
      <c r="T1932" t="s">
        <v>1127</v>
      </c>
    </row>
    <row r="1933" spans="1:20" x14ac:dyDescent="0.25">
      <c r="A1933" t="s">
        <v>12261</v>
      </c>
      <c r="B1933" t="s">
        <v>4578</v>
      </c>
      <c r="C1933" t="s">
        <v>19828</v>
      </c>
      <c r="D1933" t="s">
        <v>19829</v>
      </c>
      <c r="E1933" t="s">
        <v>19830</v>
      </c>
      <c r="F1933" t="s">
        <v>25</v>
      </c>
      <c r="G1933" t="s">
        <v>19831</v>
      </c>
      <c r="H1933" t="s">
        <v>19832</v>
      </c>
      <c r="I1933" t="s">
        <v>19833</v>
      </c>
      <c r="J1933" t="s">
        <v>19834</v>
      </c>
      <c r="K1933" t="s">
        <v>48</v>
      </c>
      <c r="L1933" t="s">
        <v>19835</v>
      </c>
      <c r="M1933" t="s">
        <v>19836</v>
      </c>
      <c r="N1933" t="s">
        <v>1551</v>
      </c>
      <c r="O1933" t="s">
        <v>52</v>
      </c>
      <c r="P1933" t="s">
        <v>35</v>
      </c>
      <c r="Q1933" t="s">
        <v>19837</v>
      </c>
      <c r="R1933" t="s">
        <v>19831</v>
      </c>
      <c r="S1933" t="s">
        <v>475</v>
      </c>
      <c r="T1933" t="s">
        <v>19838</v>
      </c>
    </row>
    <row r="1934" spans="1:20" x14ac:dyDescent="0.25">
      <c r="A1934" t="s">
        <v>11375</v>
      </c>
      <c r="B1934" t="s">
        <v>19839</v>
      </c>
      <c r="C1934" t="s">
        <v>187</v>
      </c>
      <c r="D1934" t="s">
        <v>19840</v>
      </c>
      <c r="E1934" t="s">
        <v>19841</v>
      </c>
      <c r="F1934" t="s">
        <v>25</v>
      </c>
      <c r="G1934" t="s">
        <v>19842</v>
      </c>
      <c r="H1934" t="s">
        <v>19843</v>
      </c>
      <c r="I1934" t="s">
        <v>19844</v>
      </c>
      <c r="J1934" t="s">
        <v>19845</v>
      </c>
      <c r="K1934" t="s">
        <v>969</v>
      </c>
      <c r="L1934" t="s">
        <v>19846</v>
      </c>
      <c r="M1934" t="s">
        <v>19847</v>
      </c>
      <c r="N1934" t="s">
        <v>2295</v>
      </c>
      <c r="O1934" t="s">
        <v>52</v>
      </c>
      <c r="P1934" t="s">
        <v>35</v>
      </c>
      <c r="Q1934" t="s">
        <v>187</v>
      </c>
      <c r="R1934" t="s">
        <v>19842</v>
      </c>
      <c r="S1934" t="s">
        <v>2423</v>
      </c>
      <c r="T1934" t="s">
        <v>2484</v>
      </c>
    </row>
    <row r="1935" spans="1:20" x14ac:dyDescent="0.25">
      <c r="A1935" t="s">
        <v>1124</v>
      </c>
      <c r="B1935" t="s">
        <v>2809</v>
      </c>
      <c r="C1935" t="s">
        <v>187</v>
      </c>
      <c r="D1935" t="s">
        <v>19848</v>
      </c>
      <c r="E1935" t="s">
        <v>19849</v>
      </c>
      <c r="F1935" t="s">
        <v>25</v>
      </c>
      <c r="G1935" t="s">
        <v>19850</v>
      </c>
      <c r="H1935" t="s">
        <v>19851</v>
      </c>
      <c r="I1935" t="s">
        <v>19852</v>
      </c>
      <c r="J1935" t="s">
        <v>12879</v>
      </c>
      <c r="K1935" t="s">
        <v>48</v>
      </c>
      <c r="L1935" t="s">
        <v>19853</v>
      </c>
      <c r="M1935" t="s">
        <v>1124</v>
      </c>
      <c r="N1935" t="s">
        <v>1901</v>
      </c>
      <c r="O1935" t="s">
        <v>52</v>
      </c>
      <c r="P1935" t="s">
        <v>35</v>
      </c>
      <c r="Q1935" t="s">
        <v>187</v>
      </c>
      <c r="R1935" t="s">
        <v>19850</v>
      </c>
      <c r="S1935" t="s">
        <v>422</v>
      </c>
      <c r="T1935" t="s">
        <v>11992</v>
      </c>
    </row>
    <row r="1936" spans="1:20" x14ac:dyDescent="0.25">
      <c r="A1936" t="s">
        <v>11375</v>
      </c>
      <c r="B1936" t="s">
        <v>3333</v>
      </c>
      <c r="C1936" t="s">
        <v>187</v>
      </c>
      <c r="D1936" t="s">
        <v>19854</v>
      </c>
      <c r="E1936" t="s">
        <v>969</v>
      </c>
      <c r="F1936" t="s">
        <v>25</v>
      </c>
      <c r="G1936" t="s">
        <v>19855</v>
      </c>
      <c r="H1936" t="s">
        <v>19856</v>
      </c>
      <c r="I1936" t="s">
        <v>19857</v>
      </c>
      <c r="J1936" t="s">
        <v>19858</v>
      </c>
      <c r="K1936" t="s">
        <v>48</v>
      </c>
      <c r="L1936" t="s">
        <v>19859</v>
      </c>
      <c r="M1936" t="s">
        <v>1124</v>
      </c>
      <c r="N1936" t="s">
        <v>1901</v>
      </c>
      <c r="O1936" t="s">
        <v>52</v>
      </c>
      <c r="P1936" t="s">
        <v>35</v>
      </c>
      <c r="Q1936" t="s">
        <v>187</v>
      </c>
      <c r="R1936" t="s">
        <v>19855</v>
      </c>
      <c r="S1936" t="s">
        <v>1126</v>
      </c>
      <c r="T1936" t="s">
        <v>5575</v>
      </c>
    </row>
    <row r="1937" spans="1:20" x14ac:dyDescent="0.25">
      <c r="A1937" t="s">
        <v>11375</v>
      </c>
      <c r="B1937" t="s">
        <v>2402</v>
      </c>
      <c r="C1937" t="s">
        <v>187</v>
      </c>
      <c r="D1937" t="s">
        <v>19860</v>
      </c>
      <c r="E1937" t="s">
        <v>19861</v>
      </c>
      <c r="F1937" t="s">
        <v>25</v>
      </c>
      <c r="G1937" t="s">
        <v>19862</v>
      </c>
      <c r="H1937" t="s">
        <v>19863</v>
      </c>
      <c r="I1937" t="s">
        <v>19864</v>
      </c>
      <c r="J1937" t="s">
        <v>19865</v>
      </c>
      <c r="K1937" t="s">
        <v>19866</v>
      </c>
      <c r="L1937" t="s">
        <v>19867</v>
      </c>
      <c r="M1937" t="s">
        <v>1124</v>
      </c>
      <c r="N1937" t="s">
        <v>458</v>
      </c>
      <c r="O1937" t="s">
        <v>5127</v>
      </c>
      <c r="P1937" t="s">
        <v>35</v>
      </c>
      <c r="Q1937" t="s">
        <v>187</v>
      </c>
      <c r="R1937" t="s">
        <v>19862</v>
      </c>
      <c r="S1937" t="s">
        <v>145</v>
      </c>
      <c r="T1937" t="s">
        <v>1334</v>
      </c>
    </row>
    <row r="1938" spans="1:20" x14ac:dyDescent="0.25">
      <c r="A1938" t="s">
        <v>11375</v>
      </c>
      <c r="B1938" t="s">
        <v>19868</v>
      </c>
      <c r="C1938" t="s">
        <v>187</v>
      </c>
      <c r="D1938" t="s">
        <v>19869</v>
      </c>
      <c r="E1938" t="s">
        <v>19870</v>
      </c>
      <c r="F1938" t="s">
        <v>25</v>
      </c>
      <c r="G1938" t="s">
        <v>19871</v>
      </c>
      <c r="H1938" t="s">
        <v>19872</v>
      </c>
      <c r="I1938" t="s">
        <v>19873</v>
      </c>
      <c r="J1938" t="s">
        <v>19874</v>
      </c>
      <c r="K1938" t="s">
        <v>48</v>
      </c>
      <c r="L1938" t="s">
        <v>19875</v>
      </c>
      <c r="M1938" t="s">
        <v>19876</v>
      </c>
      <c r="N1938" t="s">
        <v>794</v>
      </c>
      <c r="O1938" t="s">
        <v>52</v>
      </c>
      <c r="P1938" t="s">
        <v>35</v>
      </c>
      <c r="Q1938" t="s">
        <v>19877</v>
      </c>
      <c r="R1938" t="s">
        <v>19871</v>
      </c>
      <c r="S1938" t="s">
        <v>422</v>
      </c>
      <c r="T1938" t="s">
        <v>1490</v>
      </c>
    </row>
    <row r="1939" spans="1:20" x14ac:dyDescent="0.25">
      <c r="A1939" t="s">
        <v>1124</v>
      </c>
      <c r="B1939" t="s">
        <v>6137</v>
      </c>
      <c r="C1939" t="s">
        <v>187</v>
      </c>
      <c r="D1939" t="s">
        <v>19878</v>
      </c>
      <c r="E1939" t="s">
        <v>19879</v>
      </c>
      <c r="F1939" t="s">
        <v>25</v>
      </c>
      <c r="G1939" t="s">
        <v>19880</v>
      </c>
      <c r="H1939" t="s">
        <v>19881</v>
      </c>
      <c r="I1939" t="s">
        <v>19882</v>
      </c>
      <c r="J1939" t="s">
        <v>969</v>
      </c>
      <c r="K1939" t="s">
        <v>819</v>
      </c>
      <c r="L1939" t="s">
        <v>19443</v>
      </c>
      <c r="M1939" t="s">
        <v>1124</v>
      </c>
      <c r="N1939" t="s">
        <v>1901</v>
      </c>
      <c r="O1939" t="s">
        <v>52</v>
      </c>
      <c r="P1939" t="s">
        <v>35</v>
      </c>
      <c r="Q1939" t="s">
        <v>187</v>
      </c>
      <c r="R1939" t="s">
        <v>19880</v>
      </c>
      <c r="S1939" t="s">
        <v>597</v>
      </c>
      <c r="T1939" t="s">
        <v>14443</v>
      </c>
    </row>
    <row r="1940" spans="1:20" x14ac:dyDescent="0.25">
      <c r="A1940" t="s">
        <v>11375</v>
      </c>
      <c r="B1940" t="s">
        <v>15099</v>
      </c>
      <c r="C1940" t="s">
        <v>19883</v>
      </c>
      <c r="D1940" t="s">
        <v>19884</v>
      </c>
      <c r="E1940" t="s">
        <v>19885</v>
      </c>
      <c r="F1940" t="s">
        <v>25</v>
      </c>
      <c r="G1940" t="s">
        <v>19886</v>
      </c>
      <c r="H1940" t="s">
        <v>19887</v>
      </c>
      <c r="I1940" t="s">
        <v>19888</v>
      </c>
      <c r="J1940" t="s">
        <v>19889</v>
      </c>
      <c r="K1940" t="s">
        <v>19890</v>
      </c>
      <c r="L1940" t="s">
        <v>19891</v>
      </c>
      <c r="M1940" t="s">
        <v>19892</v>
      </c>
      <c r="N1940" t="s">
        <v>1256</v>
      </c>
      <c r="O1940" t="s">
        <v>6882</v>
      </c>
      <c r="P1940" t="s">
        <v>35</v>
      </c>
      <c r="Q1940" t="s">
        <v>187</v>
      </c>
      <c r="R1940" t="s">
        <v>19886</v>
      </c>
      <c r="S1940" t="s">
        <v>284</v>
      </c>
      <c r="T1940" t="s">
        <v>10703</v>
      </c>
    </row>
    <row r="1941" spans="1:20" x14ac:dyDescent="0.25">
      <c r="A1941" t="s">
        <v>11375</v>
      </c>
      <c r="B1941" t="s">
        <v>19893</v>
      </c>
      <c r="C1941" t="s">
        <v>19894</v>
      </c>
      <c r="D1941" t="s">
        <v>19895</v>
      </c>
      <c r="E1941" t="s">
        <v>19896</v>
      </c>
      <c r="F1941" t="s">
        <v>25</v>
      </c>
      <c r="G1941" t="s">
        <v>19897</v>
      </c>
      <c r="H1941" t="s">
        <v>19898</v>
      </c>
      <c r="I1941" t="s">
        <v>19899</v>
      </c>
      <c r="J1941" t="s">
        <v>19900</v>
      </c>
      <c r="K1941" t="s">
        <v>48</v>
      </c>
      <c r="L1941" t="s">
        <v>19901</v>
      </c>
      <c r="M1941" t="s">
        <v>19902</v>
      </c>
      <c r="N1941" t="s">
        <v>1901</v>
      </c>
      <c r="O1941" t="s">
        <v>2527</v>
      </c>
      <c r="P1941" t="s">
        <v>35</v>
      </c>
      <c r="Q1941" t="s">
        <v>19903</v>
      </c>
      <c r="R1941" t="s">
        <v>19897</v>
      </c>
      <c r="S1941" t="s">
        <v>9731</v>
      </c>
      <c r="T1941" t="s">
        <v>1042</v>
      </c>
    </row>
    <row r="1942" spans="1:20" x14ac:dyDescent="0.25">
      <c r="A1942" t="s">
        <v>11375</v>
      </c>
      <c r="B1942" t="s">
        <v>5130</v>
      </c>
      <c r="C1942" t="s">
        <v>19904</v>
      </c>
      <c r="D1942" t="s">
        <v>19905</v>
      </c>
      <c r="E1942" t="s">
        <v>19906</v>
      </c>
      <c r="F1942" t="s">
        <v>25</v>
      </c>
      <c r="G1942" t="s">
        <v>19907</v>
      </c>
      <c r="H1942" t="s">
        <v>19908</v>
      </c>
      <c r="I1942" t="s">
        <v>19909</v>
      </c>
      <c r="J1942" t="s">
        <v>19910</v>
      </c>
      <c r="K1942" t="s">
        <v>19911</v>
      </c>
      <c r="L1942" t="s">
        <v>19808</v>
      </c>
      <c r="M1942" t="s">
        <v>19912</v>
      </c>
      <c r="N1942" t="s">
        <v>5400</v>
      </c>
      <c r="O1942" t="s">
        <v>52</v>
      </c>
      <c r="P1942" t="s">
        <v>35</v>
      </c>
      <c r="Q1942" t="s">
        <v>19913</v>
      </c>
      <c r="R1942" t="s">
        <v>19907</v>
      </c>
      <c r="S1942" t="s">
        <v>215</v>
      </c>
      <c r="T1942" t="s">
        <v>19914</v>
      </c>
    </row>
    <row r="1943" spans="1:20" x14ac:dyDescent="0.25">
      <c r="A1943" t="s">
        <v>11375</v>
      </c>
      <c r="B1943" t="s">
        <v>6521</v>
      </c>
      <c r="C1943" t="s">
        <v>187</v>
      </c>
      <c r="D1943" t="s">
        <v>19915</v>
      </c>
      <c r="E1943" t="s">
        <v>19916</v>
      </c>
      <c r="F1943" t="s">
        <v>25</v>
      </c>
      <c r="G1943" t="s">
        <v>19917</v>
      </c>
      <c r="H1943" t="s">
        <v>19918</v>
      </c>
      <c r="I1943" t="s">
        <v>19919</v>
      </c>
      <c r="J1943" t="s">
        <v>17367</v>
      </c>
      <c r="K1943" t="s">
        <v>48</v>
      </c>
      <c r="L1943" t="s">
        <v>19920</v>
      </c>
      <c r="M1943" t="s">
        <v>1124</v>
      </c>
      <c r="N1943" t="s">
        <v>1600</v>
      </c>
      <c r="O1943" t="s">
        <v>52</v>
      </c>
      <c r="P1943" t="s">
        <v>35</v>
      </c>
      <c r="Q1943" t="s">
        <v>187</v>
      </c>
      <c r="R1943" t="s">
        <v>19917</v>
      </c>
      <c r="S1943" t="s">
        <v>117</v>
      </c>
      <c r="T1943" t="s">
        <v>10457</v>
      </c>
    </row>
    <row r="1944" spans="1:20" x14ac:dyDescent="0.25">
      <c r="A1944" t="s">
        <v>1124</v>
      </c>
      <c r="B1944" t="s">
        <v>19921</v>
      </c>
      <c r="C1944" t="s">
        <v>187</v>
      </c>
      <c r="D1944" t="s">
        <v>19922</v>
      </c>
      <c r="E1944" t="s">
        <v>19923</v>
      </c>
      <c r="F1944" t="s">
        <v>25</v>
      </c>
      <c r="G1944" t="s">
        <v>19924</v>
      </c>
      <c r="H1944" t="s">
        <v>19925</v>
      </c>
      <c r="I1944" t="s">
        <v>19926</v>
      </c>
      <c r="J1944" t="s">
        <v>19927</v>
      </c>
      <c r="K1944" t="s">
        <v>48</v>
      </c>
      <c r="L1944" t="s">
        <v>7293</v>
      </c>
      <c r="M1944" t="s">
        <v>19928</v>
      </c>
      <c r="N1944" t="s">
        <v>808</v>
      </c>
      <c r="O1944" t="s">
        <v>52</v>
      </c>
      <c r="P1944" t="s">
        <v>35</v>
      </c>
      <c r="Q1944" t="s">
        <v>19929</v>
      </c>
      <c r="R1944" t="s">
        <v>19924</v>
      </c>
      <c r="S1944" t="s">
        <v>101</v>
      </c>
      <c r="T1944" t="s">
        <v>205</v>
      </c>
    </row>
    <row r="1945" spans="1:20" x14ac:dyDescent="0.25">
      <c r="A1945" t="s">
        <v>11375</v>
      </c>
      <c r="B1945" t="s">
        <v>2402</v>
      </c>
      <c r="C1945" t="s">
        <v>187</v>
      </c>
      <c r="D1945" t="s">
        <v>19930</v>
      </c>
      <c r="E1945" t="s">
        <v>19931</v>
      </c>
      <c r="F1945" t="s">
        <v>25</v>
      </c>
      <c r="G1945" t="s">
        <v>19932</v>
      </c>
      <c r="H1945" t="s">
        <v>19933</v>
      </c>
      <c r="I1945" t="s">
        <v>19934</v>
      </c>
      <c r="J1945" t="s">
        <v>19935</v>
      </c>
      <c r="K1945" t="s">
        <v>48</v>
      </c>
      <c r="L1945" t="s">
        <v>19936</v>
      </c>
      <c r="M1945" t="s">
        <v>19937</v>
      </c>
      <c r="N1945" t="s">
        <v>2295</v>
      </c>
      <c r="O1945" t="s">
        <v>52</v>
      </c>
      <c r="P1945" t="s">
        <v>35</v>
      </c>
      <c r="Q1945" t="s">
        <v>19938</v>
      </c>
      <c r="R1945" t="s">
        <v>19932</v>
      </c>
      <c r="S1945" t="s">
        <v>297</v>
      </c>
      <c r="T1945" t="s">
        <v>13983</v>
      </c>
    </row>
    <row r="1946" spans="1:20" x14ac:dyDescent="0.25">
      <c r="A1946" t="s">
        <v>11375</v>
      </c>
      <c r="B1946" t="s">
        <v>2796</v>
      </c>
      <c r="C1946" t="s">
        <v>187</v>
      </c>
      <c r="D1946" t="s">
        <v>19939</v>
      </c>
      <c r="E1946" t="s">
        <v>19940</v>
      </c>
      <c r="F1946" t="s">
        <v>25</v>
      </c>
      <c r="G1946" t="s">
        <v>19941</v>
      </c>
      <c r="H1946" t="s">
        <v>19942</v>
      </c>
      <c r="I1946" t="s">
        <v>19943</v>
      </c>
      <c r="J1946" t="s">
        <v>19944</v>
      </c>
      <c r="K1946" t="s">
        <v>48</v>
      </c>
      <c r="L1946" t="s">
        <v>19835</v>
      </c>
      <c r="M1946" t="s">
        <v>19945</v>
      </c>
      <c r="N1946" t="s">
        <v>595</v>
      </c>
      <c r="O1946" t="s">
        <v>52</v>
      </c>
      <c r="P1946" t="s">
        <v>35</v>
      </c>
      <c r="Q1946" t="s">
        <v>19946</v>
      </c>
      <c r="R1946" t="s">
        <v>19941</v>
      </c>
      <c r="S1946" t="s">
        <v>379</v>
      </c>
      <c r="T1946" t="s">
        <v>15482</v>
      </c>
    </row>
    <row r="1947" spans="1:20" x14ac:dyDescent="0.25">
      <c r="A1947" t="s">
        <v>19947</v>
      </c>
      <c r="B1947" t="s">
        <v>19948</v>
      </c>
      <c r="C1947" t="s">
        <v>19949</v>
      </c>
      <c r="D1947" t="s">
        <v>19950</v>
      </c>
      <c r="E1947" t="s">
        <v>19951</v>
      </c>
      <c r="F1947" t="s">
        <v>25</v>
      </c>
      <c r="G1947" t="s">
        <v>19952</v>
      </c>
      <c r="H1947" t="s">
        <v>19953</v>
      </c>
      <c r="I1947" t="s">
        <v>19954</v>
      </c>
      <c r="J1947" t="s">
        <v>19955</v>
      </c>
      <c r="K1947" t="s">
        <v>19956</v>
      </c>
      <c r="L1947" t="s">
        <v>19957</v>
      </c>
      <c r="M1947" t="s">
        <v>19958</v>
      </c>
      <c r="N1947" t="s">
        <v>435</v>
      </c>
      <c r="O1947" t="s">
        <v>52</v>
      </c>
      <c r="P1947" t="s">
        <v>35</v>
      </c>
      <c r="Q1947" t="s">
        <v>19959</v>
      </c>
      <c r="R1947" t="s">
        <v>19960</v>
      </c>
      <c r="S1947" t="s">
        <v>915</v>
      </c>
      <c r="T1947" t="s">
        <v>19961</v>
      </c>
    </row>
    <row r="1948" spans="1:20" x14ac:dyDescent="0.25">
      <c r="A1948" t="s">
        <v>11375</v>
      </c>
      <c r="B1948" t="s">
        <v>3431</v>
      </c>
      <c r="C1948" t="s">
        <v>187</v>
      </c>
      <c r="D1948" t="s">
        <v>19962</v>
      </c>
      <c r="E1948" t="s">
        <v>19963</v>
      </c>
      <c r="F1948" t="s">
        <v>25</v>
      </c>
      <c r="G1948" t="s">
        <v>19964</v>
      </c>
      <c r="H1948" t="s">
        <v>19965</v>
      </c>
      <c r="I1948" t="s">
        <v>19966</v>
      </c>
      <c r="J1948" t="s">
        <v>19967</v>
      </c>
      <c r="K1948" t="s">
        <v>48</v>
      </c>
      <c r="L1948" t="s">
        <v>19968</v>
      </c>
      <c r="M1948" t="s">
        <v>19969</v>
      </c>
      <c r="N1948" t="s">
        <v>747</v>
      </c>
      <c r="O1948" t="s">
        <v>1465</v>
      </c>
      <c r="P1948" t="s">
        <v>35</v>
      </c>
      <c r="Q1948" t="s">
        <v>19970</v>
      </c>
      <c r="R1948" t="s">
        <v>19964</v>
      </c>
      <c r="S1948" t="s">
        <v>524</v>
      </c>
      <c r="T1948" t="s">
        <v>15698</v>
      </c>
    </row>
    <row r="1949" spans="1:20" x14ac:dyDescent="0.25">
      <c r="A1949" t="s">
        <v>1124</v>
      </c>
      <c r="B1949" t="s">
        <v>119</v>
      </c>
      <c r="C1949" t="s">
        <v>187</v>
      </c>
      <c r="D1949" t="s">
        <v>19971</v>
      </c>
      <c r="E1949" t="s">
        <v>19972</v>
      </c>
      <c r="F1949" t="s">
        <v>25</v>
      </c>
      <c r="G1949" t="s">
        <v>19973</v>
      </c>
      <c r="H1949" t="s">
        <v>19974</v>
      </c>
      <c r="I1949" t="s">
        <v>19975</v>
      </c>
      <c r="J1949" t="s">
        <v>19976</v>
      </c>
      <c r="K1949" t="s">
        <v>19977</v>
      </c>
      <c r="L1949" t="s">
        <v>5037</v>
      </c>
      <c r="M1949" t="s">
        <v>1124</v>
      </c>
      <c r="N1949" t="s">
        <v>1698</v>
      </c>
      <c r="O1949" t="s">
        <v>52</v>
      </c>
      <c r="P1949" t="s">
        <v>35</v>
      </c>
      <c r="Q1949" t="s">
        <v>19978</v>
      </c>
      <c r="R1949" t="s">
        <v>19979</v>
      </c>
      <c r="S1949" t="s">
        <v>825</v>
      </c>
      <c r="T1949" t="s">
        <v>170</v>
      </c>
    </row>
    <row r="1950" spans="1:20" x14ac:dyDescent="0.25">
      <c r="A1950" t="s">
        <v>11375</v>
      </c>
      <c r="B1950" t="s">
        <v>5130</v>
      </c>
      <c r="C1950" t="s">
        <v>19980</v>
      </c>
      <c r="D1950" t="s">
        <v>19981</v>
      </c>
      <c r="E1950" t="s">
        <v>19982</v>
      </c>
      <c r="F1950" t="s">
        <v>2903</v>
      </c>
      <c r="G1950" t="s">
        <v>19983</v>
      </c>
      <c r="H1950" t="s">
        <v>19984</v>
      </c>
      <c r="I1950" t="s">
        <v>19985</v>
      </c>
      <c r="J1950" t="s">
        <v>19986</v>
      </c>
      <c r="K1950" t="s">
        <v>3908</v>
      </c>
      <c r="L1950" t="s">
        <v>15490</v>
      </c>
      <c r="M1950" t="s">
        <v>19987</v>
      </c>
      <c r="N1950" t="s">
        <v>185</v>
      </c>
      <c r="O1950" t="s">
        <v>1407</v>
      </c>
      <c r="P1950" t="s">
        <v>35</v>
      </c>
      <c r="Q1950" t="s">
        <v>19988</v>
      </c>
      <c r="R1950" t="s">
        <v>19989</v>
      </c>
      <c r="S1950" t="s">
        <v>311</v>
      </c>
      <c r="T1950" t="s">
        <v>8616</v>
      </c>
    </row>
    <row r="1951" spans="1:20" x14ac:dyDescent="0.25">
      <c r="A1951" t="s">
        <v>1124</v>
      </c>
      <c r="B1951" t="s">
        <v>2402</v>
      </c>
      <c r="C1951" t="s">
        <v>187</v>
      </c>
      <c r="D1951" t="s">
        <v>19990</v>
      </c>
      <c r="E1951" t="s">
        <v>18400</v>
      </c>
      <c r="F1951" t="s">
        <v>25</v>
      </c>
      <c r="G1951" t="s">
        <v>19991</v>
      </c>
      <c r="H1951" t="s">
        <v>19992</v>
      </c>
      <c r="I1951" t="s">
        <v>19993</v>
      </c>
      <c r="J1951" t="s">
        <v>19994</v>
      </c>
      <c r="K1951" t="s">
        <v>3264</v>
      </c>
      <c r="L1951" t="s">
        <v>1779</v>
      </c>
      <c r="M1951" t="s">
        <v>1124</v>
      </c>
      <c r="N1951" t="s">
        <v>2295</v>
      </c>
      <c r="O1951" t="s">
        <v>52</v>
      </c>
      <c r="P1951" t="s">
        <v>35</v>
      </c>
      <c r="Q1951" t="s">
        <v>19995</v>
      </c>
      <c r="R1951" t="s">
        <v>19991</v>
      </c>
      <c r="S1951" t="s">
        <v>524</v>
      </c>
      <c r="T1951" t="s">
        <v>13621</v>
      </c>
    </row>
    <row r="1952" spans="1:20" x14ac:dyDescent="0.25">
      <c r="A1952" t="s">
        <v>1124</v>
      </c>
      <c r="B1952" t="s">
        <v>19996</v>
      </c>
      <c r="C1952" t="s">
        <v>187</v>
      </c>
      <c r="D1952" t="s">
        <v>19997</v>
      </c>
      <c r="E1952" t="s">
        <v>19998</v>
      </c>
      <c r="F1952" t="s">
        <v>2903</v>
      </c>
      <c r="G1952" t="s">
        <v>19999</v>
      </c>
      <c r="H1952" t="s">
        <v>20000</v>
      </c>
      <c r="I1952" t="s">
        <v>20001</v>
      </c>
      <c r="J1952" t="s">
        <v>20002</v>
      </c>
      <c r="K1952" t="s">
        <v>3908</v>
      </c>
      <c r="L1952" t="s">
        <v>11052</v>
      </c>
      <c r="M1952" t="s">
        <v>1124</v>
      </c>
      <c r="N1952" t="s">
        <v>2434</v>
      </c>
      <c r="O1952" t="s">
        <v>20003</v>
      </c>
      <c r="P1952" t="s">
        <v>35</v>
      </c>
      <c r="Q1952" t="s">
        <v>187</v>
      </c>
      <c r="R1952" t="s">
        <v>20004</v>
      </c>
      <c r="S1952" t="s">
        <v>16926</v>
      </c>
      <c r="T1952" t="s">
        <v>17574</v>
      </c>
    </row>
    <row r="1953" spans="1:20" x14ac:dyDescent="0.25">
      <c r="A1953" t="s">
        <v>11375</v>
      </c>
      <c r="B1953" t="s">
        <v>1567</v>
      </c>
      <c r="C1953" t="s">
        <v>187</v>
      </c>
      <c r="D1953" t="s">
        <v>20005</v>
      </c>
      <c r="E1953" t="s">
        <v>20006</v>
      </c>
      <c r="F1953" t="s">
        <v>11282</v>
      </c>
      <c r="G1953" t="s">
        <v>20007</v>
      </c>
      <c r="H1953" t="s">
        <v>20008</v>
      </c>
      <c r="I1953" t="s">
        <v>20009</v>
      </c>
      <c r="J1953" t="s">
        <v>20010</v>
      </c>
      <c r="K1953" t="s">
        <v>15684</v>
      </c>
      <c r="L1953" t="s">
        <v>16018</v>
      </c>
      <c r="M1953" t="s">
        <v>20011</v>
      </c>
      <c r="N1953" t="s">
        <v>1829</v>
      </c>
      <c r="O1953" t="s">
        <v>5889</v>
      </c>
      <c r="P1953" t="s">
        <v>35</v>
      </c>
      <c r="Q1953" t="s">
        <v>187</v>
      </c>
      <c r="R1953" t="s">
        <v>20012</v>
      </c>
      <c r="S1953" t="s">
        <v>71</v>
      </c>
      <c r="T1953" t="s">
        <v>20013</v>
      </c>
    </row>
    <row r="1954" spans="1:20" x14ac:dyDescent="0.25">
      <c r="A1954" t="s">
        <v>11375</v>
      </c>
      <c r="B1954" t="s">
        <v>5240</v>
      </c>
      <c r="C1954" t="s">
        <v>187</v>
      </c>
      <c r="D1954" t="s">
        <v>20014</v>
      </c>
      <c r="E1954" t="s">
        <v>20015</v>
      </c>
      <c r="F1954" t="s">
        <v>25</v>
      </c>
      <c r="G1954" t="s">
        <v>20016</v>
      </c>
      <c r="H1954" t="s">
        <v>20017</v>
      </c>
      <c r="I1954" t="s">
        <v>20018</v>
      </c>
      <c r="J1954" t="s">
        <v>20019</v>
      </c>
      <c r="K1954" t="s">
        <v>65</v>
      </c>
      <c r="L1954" t="s">
        <v>20020</v>
      </c>
      <c r="M1954" t="s">
        <v>20021</v>
      </c>
      <c r="N1954" t="s">
        <v>2295</v>
      </c>
      <c r="O1954" t="s">
        <v>52</v>
      </c>
      <c r="P1954" t="s">
        <v>35</v>
      </c>
      <c r="Q1954" t="s">
        <v>20022</v>
      </c>
      <c r="R1954" t="s">
        <v>20016</v>
      </c>
      <c r="S1954" t="s">
        <v>2423</v>
      </c>
      <c r="T1954" t="s">
        <v>4804</v>
      </c>
    </row>
    <row r="1955" spans="1:20" x14ac:dyDescent="0.25">
      <c r="A1955" t="s">
        <v>11375</v>
      </c>
      <c r="B1955" t="s">
        <v>20023</v>
      </c>
      <c r="C1955" t="s">
        <v>187</v>
      </c>
      <c r="D1955" t="s">
        <v>20024</v>
      </c>
      <c r="E1955" t="s">
        <v>20025</v>
      </c>
      <c r="F1955" t="s">
        <v>25</v>
      </c>
      <c r="G1955" t="s">
        <v>20026</v>
      </c>
      <c r="H1955" t="s">
        <v>20027</v>
      </c>
      <c r="I1955" t="s">
        <v>20028</v>
      </c>
      <c r="J1955" t="s">
        <v>20029</v>
      </c>
      <c r="K1955" t="s">
        <v>65</v>
      </c>
      <c r="L1955" t="s">
        <v>10021</v>
      </c>
      <c r="M1955" t="s">
        <v>1124</v>
      </c>
      <c r="N1955" t="s">
        <v>1256</v>
      </c>
      <c r="O1955" t="s">
        <v>20030</v>
      </c>
      <c r="P1955" t="s">
        <v>35</v>
      </c>
      <c r="Q1955" t="s">
        <v>20031</v>
      </c>
      <c r="R1955" t="s">
        <v>20026</v>
      </c>
      <c r="S1955" t="s">
        <v>297</v>
      </c>
      <c r="T1955" t="s">
        <v>20032</v>
      </c>
    </row>
    <row r="1956" spans="1:20" x14ac:dyDescent="0.25">
      <c r="A1956" t="s">
        <v>11375</v>
      </c>
      <c r="B1956" t="s">
        <v>20033</v>
      </c>
      <c r="C1956" t="s">
        <v>187</v>
      </c>
      <c r="D1956" t="s">
        <v>20034</v>
      </c>
      <c r="E1956" t="s">
        <v>20035</v>
      </c>
      <c r="F1956" t="s">
        <v>25</v>
      </c>
      <c r="G1956" t="s">
        <v>20036</v>
      </c>
      <c r="H1956" t="s">
        <v>20037</v>
      </c>
      <c r="I1956" t="s">
        <v>20038</v>
      </c>
      <c r="J1956" t="s">
        <v>20039</v>
      </c>
      <c r="K1956" t="s">
        <v>20040</v>
      </c>
      <c r="L1956" t="s">
        <v>20041</v>
      </c>
      <c r="M1956" t="s">
        <v>20042</v>
      </c>
      <c r="N1956" t="s">
        <v>2156</v>
      </c>
      <c r="O1956" t="s">
        <v>1909</v>
      </c>
      <c r="P1956" t="s">
        <v>35</v>
      </c>
      <c r="Q1956" t="s">
        <v>187</v>
      </c>
      <c r="R1956" t="s">
        <v>20036</v>
      </c>
      <c r="S1956" t="s">
        <v>215</v>
      </c>
      <c r="T1956" t="s">
        <v>15282</v>
      </c>
    </row>
    <row r="1957" spans="1:20" x14ac:dyDescent="0.25">
      <c r="A1957" t="s">
        <v>11375</v>
      </c>
      <c r="B1957" t="s">
        <v>15072</v>
      </c>
      <c r="C1957" t="s">
        <v>187</v>
      </c>
      <c r="D1957" t="s">
        <v>20043</v>
      </c>
      <c r="E1957" t="s">
        <v>20044</v>
      </c>
      <c r="F1957" t="s">
        <v>14473</v>
      </c>
      <c r="G1957" t="s">
        <v>20045</v>
      </c>
      <c r="H1957" t="s">
        <v>20046</v>
      </c>
      <c r="I1957" t="s">
        <v>20047</v>
      </c>
      <c r="J1957" t="s">
        <v>20048</v>
      </c>
      <c r="K1957" t="s">
        <v>7767</v>
      </c>
      <c r="L1957" t="s">
        <v>20049</v>
      </c>
      <c r="M1957" t="s">
        <v>1124</v>
      </c>
      <c r="N1957" t="s">
        <v>129</v>
      </c>
      <c r="O1957" t="s">
        <v>20050</v>
      </c>
      <c r="P1957" t="s">
        <v>35</v>
      </c>
      <c r="Q1957" t="s">
        <v>20051</v>
      </c>
      <c r="R1957" t="s">
        <v>20052</v>
      </c>
      <c r="S1957" t="s">
        <v>243</v>
      </c>
      <c r="T1957" t="s">
        <v>595</v>
      </c>
    </row>
    <row r="1958" spans="1:20" x14ac:dyDescent="0.25">
      <c r="A1958" t="s">
        <v>11375</v>
      </c>
      <c r="B1958" t="s">
        <v>2597</v>
      </c>
      <c r="C1958" t="s">
        <v>187</v>
      </c>
      <c r="D1958" t="s">
        <v>20053</v>
      </c>
      <c r="E1958" t="s">
        <v>20054</v>
      </c>
      <c r="F1958" t="s">
        <v>25</v>
      </c>
      <c r="G1958" t="s">
        <v>20055</v>
      </c>
      <c r="H1958" t="s">
        <v>20056</v>
      </c>
      <c r="I1958" t="s">
        <v>20057</v>
      </c>
      <c r="J1958" t="s">
        <v>20058</v>
      </c>
      <c r="K1958" t="s">
        <v>8378</v>
      </c>
      <c r="L1958" t="s">
        <v>20059</v>
      </c>
      <c r="M1958" t="s">
        <v>1124</v>
      </c>
      <c r="N1958" t="s">
        <v>129</v>
      </c>
      <c r="O1958" t="s">
        <v>52</v>
      </c>
      <c r="P1958" t="s">
        <v>35</v>
      </c>
      <c r="Q1958" t="s">
        <v>20060</v>
      </c>
      <c r="R1958" t="s">
        <v>20055</v>
      </c>
      <c r="S1958" t="s">
        <v>3190</v>
      </c>
      <c r="T1958" t="s">
        <v>9831</v>
      </c>
    </row>
    <row r="1959" spans="1:20" x14ac:dyDescent="0.25">
      <c r="A1959" t="s">
        <v>12381</v>
      </c>
      <c r="B1959" t="s">
        <v>689</v>
      </c>
      <c r="C1959" t="s">
        <v>187</v>
      </c>
      <c r="D1959" t="s">
        <v>20061</v>
      </c>
      <c r="E1959" t="s">
        <v>20062</v>
      </c>
      <c r="F1959" t="s">
        <v>25</v>
      </c>
      <c r="G1959" t="s">
        <v>20063</v>
      </c>
      <c r="H1959" t="s">
        <v>20064</v>
      </c>
      <c r="I1959" t="s">
        <v>20065</v>
      </c>
      <c r="J1959" t="s">
        <v>20066</v>
      </c>
      <c r="K1959" t="s">
        <v>65</v>
      </c>
      <c r="L1959" t="s">
        <v>20067</v>
      </c>
      <c r="M1959" t="s">
        <v>20068</v>
      </c>
      <c r="N1959" t="s">
        <v>1137</v>
      </c>
      <c r="O1959" t="s">
        <v>52</v>
      </c>
      <c r="P1959" t="s">
        <v>35</v>
      </c>
      <c r="Q1959" t="s">
        <v>20069</v>
      </c>
      <c r="R1959" t="s">
        <v>20063</v>
      </c>
      <c r="S1959" t="s">
        <v>215</v>
      </c>
      <c r="T1959" t="s">
        <v>7641</v>
      </c>
    </row>
    <row r="1960" spans="1:20" x14ac:dyDescent="0.25">
      <c r="A1960" t="s">
        <v>11375</v>
      </c>
      <c r="B1960" t="s">
        <v>4578</v>
      </c>
      <c r="C1960" t="s">
        <v>20070</v>
      </c>
      <c r="D1960" t="s">
        <v>20071</v>
      </c>
      <c r="E1960" t="s">
        <v>20072</v>
      </c>
      <c r="F1960" t="s">
        <v>25</v>
      </c>
      <c r="G1960" t="s">
        <v>20073</v>
      </c>
      <c r="H1960" t="s">
        <v>20074</v>
      </c>
      <c r="I1960" t="s">
        <v>20075</v>
      </c>
      <c r="J1960" t="s">
        <v>20076</v>
      </c>
      <c r="K1960" t="s">
        <v>20077</v>
      </c>
      <c r="L1960" t="s">
        <v>20078</v>
      </c>
      <c r="M1960" t="s">
        <v>20079</v>
      </c>
      <c r="N1960" t="s">
        <v>638</v>
      </c>
      <c r="O1960" t="s">
        <v>115</v>
      </c>
      <c r="P1960" t="s">
        <v>35</v>
      </c>
      <c r="Q1960" t="s">
        <v>20080</v>
      </c>
      <c r="R1960" t="s">
        <v>20073</v>
      </c>
      <c r="S1960" t="s">
        <v>422</v>
      </c>
      <c r="T1960" t="s">
        <v>20081</v>
      </c>
    </row>
    <row r="1961" spans="1:20" x14ac:dyDescent="0.25">
      <c r="A1961" t="s">
        <v>18115</v>
      </c>
      <c r="B1961" t="s">
        <v>20082</v>
      </c>
      <c r="C1961" t="s">
        <v>187</v>
      </c>
      <c r="D1961" t="s">
        <v>20083</v>
      </c>
      <c r="E1961" t="s">
        <v>20084</v>
      </c>
      <c r="F1961" t="s">
        <v>25</v>
      </c>
      <c r="G1961" t="s">
        <v>20085</v>
      </c>
      <c r="H1961" t="s">
        <v>20086</v>
      </c>
      <c r="I1961" t="s">
        <v>20087</v>
      </c>
      <c r="J1961" t="s">
        <v>6731</v>
      </c>
      <c r="K1961" t="s">
        <v>48</v>
      </c>
      <c r="L1961" t="s">
        <v>20088</v>
      </c>
      <c r="M1961" t="s">
        <v>3283</v>
      </c>
      <c r="N1961" t="s">
        <v>1137</v>
      </c>
      <c r="O1961" t="s">
        <v>20089</v>
      </c>
      <c r="P1961" t="s">
        <v>35</v>
      </c>
      <c r="Q1961" t="s">
        <v>20090</v>
      </c>
      <c r="R1961" t="s">
        <v>20085</v>
      </c>
      <c r="S1961" t="s">
        <v>54</v>
      </c>
      <c r="T1961" t="s">
        <v>13361</v>
      </c>
    </row>
    <row r="1962" spans="1:20" x14ac:dyDescent="0.25">
      <c r="A1962" t="s">
        <v>18115</v>
      </c>
      <c r="B1962" t="s">
        <v>2402</v>
      </c>
      <c r="C1962" t="s">
        <v>20091</v>
      </c>
      <c r="D1962" t="s">
        <v>20092</v>
      </c>
      <c r="E1962" t="s">
        <v>20093</v>
      </c>
      <c r="F1962" t="s">
        <v>25</v>
      </c>
      <c r="G1962" t="s">
        <v>20094</v>
      </c>
      <c r="H1962" t="s">
        <v>20095</v>
      </c>
      <c r="I1962" t="s">
        <v>20096</v>
      </c>
      <c r="J1962" t="s">
        <v>20097</v>
      </c>
      <c r="K1962" t="s">
        <v>48</v>
      </c>
      <c r="L1962" t="s">
        <v>20098</v>
      </c>
      <c r="M1962" t="s">
        <v>20099</v>
      </c>
      <c r="N1962" t="s">
        <v>1184</v>
      </c>
      <c r="O1962" t="s">
        <v>34</v>
      </c>
      <c r="P1962" t="s">
        <v>35</v>
      </c>
      <c r="Q1962" t="s">
        <v>20100</v>
      </c>
      <c r="R1962" t="s">
        <v>20094</v>
      </c>
      <c r="S1962" t="s">
        <v>243</v>
      </c>
      <c r="T1962" t="s">
        <v>20101</v>
      </c>
    </row>
    <row r="1963" spans="1:20" x14ac:dyDescent="0.25">
      <c r="A1963" t="s">
        <v>18115</v>
      </c>
      <c r="B1963" t="s">
        <v>10486</v>
      </c>
      <c r="C1963" t="s">
        <v>187</v>
      </c>
      <c r="D1963" t="s">
        <v>20102</v>
      </c>
      <c r="E1963" t="s">
        <v>20103</v>
      </c>
      <c r="F1963" t="s">
        <v>25</v>
      </c>
      <c r="G1963" t="s">
        <v>20104</v>
      </c>
      <c r="H1963" t="s">
        <v>20105</v>
      </c>
      <c r="I1963" t="s">
        <v>20106</v>
      </c>
      <c r="J1963" t="s">
        <v>20107</v>
      </c>
      <c r="K1963" t="s">
        <v>48</v>
      </c>
      <c r="L1963" t="s">
        <v>20108</v>
      </c>
      <c r="M1963" t="s">
        <v>20109</v>
      </c>
      <c r="N1963" t="s">
        <v>1219</v>
      </c>
      <c r="O1963" t="s">
        <v>52</v>
      </c>
      <c r="P1963" t="s">
        <v>35</v>
      </c>
      <c r="Q1963" t="s">
        <v>20110</v>
      </c>
      <c r="R1963" t="s">
        <v>20104</v>
      </c>
      <c r="S1963" t="s">
        <v>101</v>
      </c>
      <c r="T1963" t="s">
        <v>4623</v>
      </c>
    </row>
    <row r="1964" spans="1:20" x14ac:dyDescent="0.25">
      <c r="A1964" t="s">
        <v>11375</v>
      </c>
      <c r="B1964" t="s">
        <v>17478</v>
      </c>
      <c r="C1964" t="s">
        <v>20111</v>
      </c>
      <c r="D1964" t="s">
        <v>20112</v>
      </c>
      <c r="E1964" t="s">
        <v>969</v>
      </c>
      <c r="F1964" t="s">
        <v>25</v>
      </c>
      <c r="G1964" t="s">
        <v>20113</v>
      </c>
      <c r="H1964" t="s">
        <v>20114</v>
      </c>
      <c r="I1964" t="s">
        <v>20115</v>
      </c>
      <c r="J1964" t="s">
        <v>20116</v>
      </c>
      <c r="K1964" t="s">
        <v>48</v>
      </c>
      <c r="L1964" t="s">
        <v>20117</v>
      </c>
      <c r="M1964" t="s">
        <v>20118</v>
      </c>
      <c r="N1964" t="s">
        <v>794</v>
      </c>
      <c r="O1964" t="s">
        <v>52</v>
      </c>
      <c r="P1964" t="s">
        <v>35</v>
      </c>
      <c r="Q1964" t="s">
        <v>187</v>
      </c>
      <c r="R1964" t="s">
        <v>20113</v>
      </c>
      <c r="S1964" t="s">
        <v>188</v>
      </c>
      <c r="T1964" t="s">
        <v>42</v>
      </c>
    </row>
    <row r="1965" spans="1:20" x14ac:dyDescent="0.25">
      <c r="A1965" t="s">
        <v>18115</v>
      </c>
      <c r="B1965" t="s">
        <v>3333</v>
      </c>
      <c r="C1965" t="s">
        <v>187</v>
      </c>
      <c r="D1965" t="s">
        <v>20119</v>
      </c>
      <c r="E1965" t="s">
        <v>969</v>
      </c>
      <c r="F1965" t="s">
        <v>25</v>
      </c>
      <c r="G1965" t="s">
        <v>20120</v>
      </c>
      <c r="H1965" t="s">
        <v>20121</v>
      </c>
      <c r="I1965" t="s">
        <v>20122</v>
      </c>
      <c r="J1965" t="s">
        <v>20123</v>
      </c>
      <c r="K1965" t="s">
        <v>48</v>
      </c>
      <c r="L1965" t="s">
        <v>20124</v>
      </c>
      <c r="M1965" t="s">
        <v>20125</v>
      </c>
      <c r="N1965" t="s">
        <v>1588</v>
      </c>
      <c r="O1965" t="s">
        <v>52</v>
      </c>
      <c r="P1965" t="s">
        <v>35</v>
      </c>
      <c r="Q1965" t="s">
        <v>187</v>
      </c>
      <c r="R1965" t="s">
        <v>20120</v>
      </c>
      <c r="S1965" t="s">
        <v>284</v>
      </c>
      <c r="T1965" t="s">
        <v>8548</v>
      </c>
    </row>
    <row r="1966" spans="1:20" x14ac:dyDescent="0.25">
      <c r="A1966" t="s">
        <v>20126</v>
      </c>
      <c r="B1966" t="s">
        <v>6137</v>
      </c>
      <c r="C1966" t="s">
        <v>187</v>
      </c>
      <c r="D1966" t="s">
        <v>20127</v>
      </c>
      <c r="E1966" t="s">
        <v>20128</v>
      </c>
      <c r="F1966" t="s">
        <v>25</v>
      </c>
      <c r="G1966" t="s">
        <v>20129</v>
      </c>
      <c r="H1966" t="s">
        <v>20130</v>
      </c>
      <c r="I1966" t="s">
        <v>20131</v>
      </c>
      <c r="J1966" t="s">
        <v>20132</v>
      </c>
      <c r="K1966" t="s">
        <v>819</v>
      </c>
      <c r="L1966" t="s">
        <v>20133</v>
      </c>
      <c r="M1966" t="s">
        <v>20134</v>
      </c>
      <c r="N1966" t="s">
        <v>794</v>
      </c>
      <c r="O1966" t="s">
        <v>4299</v>
      </c>
      <c r="P1966" t="s">
        <v>35</v>
      </c>
      <c r="Q1966" t="s">
        <v>20135</v>
      </c>
      <c r="R1966" t="s">
        <v>20129</v>
      </c>
      <c r="S1966" t="s">
        <v>297</v>
      </c>
      <c r="T1966" t="s">
        <v>7185</v>
      </c>
    </row>
    <row r="1967" spans="1:20" x14ac:dyDescent="0.25">
      <c r="A1967" t="s">
        <v>20136</v>
      </c>
      <c r="B1967" t="s">
        <v>20137</v>
      </c>
      <c r="C1967" t="s">
        <v>187</v>
      </c>
      <c r="D1967" t="s">
        <v>20138</v>
      </c>
      <c r="E1967" t="s">
        <v>20139</v>
      </c>
      <c r="F1967" t="s">
        <v>25</v>
      </c>
      <c r="G1967" t="s">
        <v>20140</v>
      </c>
      <c r="H1967" t="s">
        <v>20141</v>
      </c>
      <c r="I1967" t="s">
        <v>20142</v>
      </c>
      <c r="J1967" t="s">
        <v>20143</v>
      </c>
      <c r="K1967" t="s">
        <v>48</v>
      </c>
      <c r="L1967" t="s">
        <v>20144</v>
      </c>
      <c r="M1967" t="s">
        <v>20145</v>
      </c>
      <c r="N1967" t="s">
        <v>1600</v>
      </c>
      <c r="O1967" t="s">
        <v>52</v>
      </c>
      <c r="P1967" t="s">
        <v>35</v>
      </c>
      <c r="Q1967" t="s">
        <v>187</v>
      </c>
      <c r="R1967" t="s">
        <v>20140</v>
      </c>
      <c r="S1967" t="s">
        <v>284</v>
      </c>
      <c r="T1967" t="s">
        <v>20146</v>
      </c>
    </row>
    <row r="1968" spans="1:20" x14ac:dyDescent="0.25">
      <c r="A1968" t="s">
        <v>18115</v>
      </c>
      <c r="B1968" t="s">
        <v>1974</v>
      </c>
      <c r="C1968" t="s">
        <v>20147</v>
      </c>
      <c r="D1968" t="s">
        <v>20148</v>
      </c>
      <c r="E1968" t="s">
        <v>20149</v>
      </c>
      <c r="F1968" t="s">
        <v>25</v>
      </c>
      <c r="G1968" t="s">
        <v>20150</v>
      </c>
      <c r="H1968" t="s">
        <v>20151</v>
      </c>
      <c r="I1968" t="s">
        <v>20152</v>
      </c>
      <c r="J1968" t="s">
        <v>20153</v>
      </c>
      <c r="K1968" t="s">
        <v>48</v>
      </c>
      <c r="L1968" t="s">
        <v>9570</v>
      </c>
      <c r="M1968" t="s">
        <v>20154</v>
      </c>
      <c r="N1968" t="s">
        <v>808</v>
      </c>
      <c r="O1968" t="s">
        <v>52</v>
      </c>
      <c r="P1968" t="s">
        <v>35</v>
      </c>
      <c r="Q1968" t="s">
        <v>20155</v>
      </c>
      <c r="R1968" t="s">
        <v>20150</v>
      </c>
      <c r="S1968" t="s">
        <v>379</v>
      </c>
      <c r="T1968" t="s">
        <v>12288</v>
      </c>
    </row>
    <row r="1969" spans="1:20" x14ac:dyDescent="0.25">
      <c r="A1969" t="s">
        <v>18115</v>
      </c>
      <c r="B1969" t="s">
        <v>5130</v>
      </c>
      <c r="C1969" t="s">
        <v>187</v>
      </c>
      <c r="D1969" t="s">
        <v>5679</v>
      </c>
      <c r="E1969" t="s">
        <v>20156</v>
      </c>
      <c r="F1969" t="s">
        <v>25</v>
      </c>
      <c r="G1969" t="s">
        <v>20157</v>
      </c>
      <c r="H1969" t="s">
        <v>20158</v>
      </c>
      <c r="I1969" t="s">
        <v>20159</v>
      </c>
      <c r="J1969" t="s">
        <v>11317</v>
      </c>
      <c r="K1969" t="s">
        <v>48</v>
      </c>
      <c r="L1969" t="s">
        <v>20160</v>
      </c>
      <c r="M1969" t="s">
        <v>20161</v>
      </c>
      <c r="N1969" t="s">
        <v>638</v>
      </c>
      <c r="O1969" t="s">
        <v>52</v>
      </c>
      <c r="P1969" t="s">
        <v>35</v>
      </c>
      <c r="Q1969" t="s">
        <v>20162</v>
      </c>
      <c r="R1969" t="s">
        <v>20157</v>
      </c>
      <c r="S1969" t="s">
        <v>37</v>
      </c>
      <c r="T1969" t="s">
        <v>2926</v>
      </c>
    </row>
    <row r="1970" spans="1:20" x14ac:dyDescent="0.25">
      <c r="A1970" t="s">
        <v>2576</v>
      </c>
      <c r="B1970" t="s">
        <v>6029</v>
      </c>
      <c r="C1970" t="s">
        <v>187</v>
      </c>
      <c r="D1970" t="s">
        <v>20163</v>
      </c>
      <c r="E1970" t="s">
        <v>20164</v>
      </c>
      <c r="F1970" t="s">
        <v>25</v>
      </c>
      <c r="G1970" t="s">
        <v>20165</v>
      </c>
      <c r="H1970" t="s">
        <v>20166</v>
      </c>
      <c r="I1970" t="s">
        <v>20167</v>
      </c>
      <c r="J1970" t="s">
        <v>20168</v>
      </c>
      <c r="K1970" t="s">
        <v>48</v>
      </c>
      <c r="L1970" t="s">
        <v>20169</v>
      </c>
      <c r="M1970" t="s">
        <v>20170</v>
      </c>
      <c r="N1970" t="s">
        <v>129</v>
      </c>
      <c r="O1970" t="s">
        <v>52</v>
      </c>
      <c r="P1970" t="s">
        <v>35</v>
      </c>
      <c r="Q1970" t="s">
        <v>20171</v>
      </c>
      <c r="R1970" t="s">
        <v>20165</v>
      </c>
      <c r="S1970" t="s">
        <v>597</v>
      </c>
      <c r="T1970" t="s">
        <v>9504</v>
      </c>
    </row>
    <row r="1971" spans="1:20" x14ac:dyDescent="0.25">
      <c r="A1971" t="s">
        <v>18115</v>
      </c>
      <c r="B1971" t="s">
        <v>12176</v>
      </c>
      <c r="C1971" t="s">
        <v>187</v>
      </c>
      <c r="D1971" t="s">
        <v>20172</v>
      </c>
      <c r="E1971" t="s">
        <v>20173</v>
      </c>
      <c r="F1971" t="s">
        <v>25</v>
      </c>
      <c r="G1971" t="s">
        <v>20174</v>
      </c>
      <c r="H1971" t="s">
        <v>20175</v>
      </c>
      <c r="I1971" t="s">
        <v>20176</v>
      </c>
      <c r="J1971" t="s">
        <v>20177</v>
      </c>
      <c r="K1971" t="s">
        <v>48</v>
      </c>
      <c r="L1971" t="s">
        <v>20178</v>
      </c>
      <c r="M1971" t="s">
        <v>20179</v>
      </c>
      <c r="N1971" t="s">
        <v>622</v>
      </c>
      <c r="O1971" t="s">
        <v>623</v>
      </c>
      <c r="P1971" t="s">
        <v>35</v>
      </c>
      <c r="Q1971" t="s">
        <v>20180</v>
      </c>
      <c r="R1971" t="s">
        <v>20174</v>
      </c>
      <c r="S1971" t="s">
        <v>101</v>
      </c>
      <c r="T1971" t="s">
        <v>13448</v>
      </c>
    </row>
    <row r="1972" spans="1:20" x14ac:dyDescent="0.25">
      <c r="A1972" t="s">
        <v>18115</v>
      </c>
      <c r="B1972" t="s">
        <v>1974</v>
      </c>
      <c r="C1972" t="s">
        <v>20181</v>
      </c>
      <c r="D1972" t="s">
        <v>20182</v>
      </c>
      <c r="E1972" t="s">
        <v>20183</v>
      </c>
      <c r="F1972" t="s">
        <v>25</v>
      </c>
      <c r="G1972" t="s">
        <v>20184</v>
      </c>
      <c r="H1972" t="s">
        <v>20185</v>
      </c>
      <c r="I1972" t="s">
        <v>20186</v>
      </c>
      <c r="J1972" t="s">
        <v>20187</v>
      </c>
      <c r="K1972" t="s">
        <v>48</v>
      </c>
      <c r="L1972" t="s">
        <v>20188</v>
      </c>
      <c r="M1972" t="s">
        <v>20189</v>
      </c>
      <c r="N1972" t="s">
        <v>1184</v>
      </c>
      <c r="O1972" t="s">
        <v>52</v>
      </c>
      <c r="P1972" t="s">
        <v>35</v>
      </c>
      <c r="Q1972" t="s">
        <v>20190</v>
      </c>
      <c r="R1972" t="s">
        <v>20184</v>
      </c>
      <c r="S1972" t="s">
        <v>101</v>
      </c>
      <c r="T1972" t="s">
        <v>16844</v>
      </c>
    </row>
    <row r="1973" spans="1:20" x14ac:dyDescent="0.25">
      <c r="A1973" t="s">
        <v>18115</v>
      </c>
      <c r="B1973" t="s">
        <v>14860</v>
      </c>
      <c r="C1973" t="s">
        <v>187</v>
      </c>
      <c r="D1973" t="s">
        <v>20191</v>
      </c>
      <c r="E1973" t="s">
        <v>20192</v>
      </c>
      <c r="F1973" t="s">
        <v>25</v>
      </c>
      <c r="G1973" t="s">
        <v>20193</v>
      </c>
      <c r="H1973" t="s">
        <v>20194</v>
      </c>
      <c r="I1973" t="s">
        <v>20195</v>
      </c>
      <c r="J1973" t="s">
        <v>20196</v>
      </c>
      <c r="K1973" t="s">
        <v>974</v>
      </c>
      <c r="L1973" t="s">
        <v>15712</v>
      </c>
      <c r="M1973" t="s">
        <v>1124</v>
      </c>
      <c r="N1973" t="s">
        <v>487</v>
      </c>
      <c r="O1973" t="s">
        <v>1465</v>
      </c>
      <c r="P1973" t="s">
        <v>35</v>
      </c>
      <c r="Q1973" t="s">
        <v>20197</v>
      </c>
      <c r="R1973" t="s">
        <v>20193</v>
      </c>
      <c r="S1973" t="s">
        <v>117</v>
      </c>
      <c r="T1973" t="s">
        <v>1551</v>
      </c>
    </row>
    <row r="1974" spans="1:20" x14ac:dyDescent="0.25">
      <c r="A1974" t="s">
        <v>18115</v>
      </c>
      <c r="B1974" t="s">
        <v>13388</v>
      </c>
      <c r="C1974" t="s">
        <v>20198</v>
      </c>
      <c r="D1974" t="s">
        <v>20199</v>
      </c>
      <c r="E1974" t="s">
        <v>20200</v>
      </c>
      <c r="F1974" t="s">
        <v>25</v>
      </c>
      <c r="G1974" t="s">
        <v>20201</v>
      </c>
      <c r="H1974" t="s">
        <v>20202</v>
      </c>
      <c r="I1974" t="s">
        <v>20203</v>
      </c>
      <c r="J1974" t="s">
        <v>20204</v>
      </c>
      <c r="K1974" t="s">
        <v>65</v>
      </c>
      <c r="L1974" t="s">
        <v>5736</v>
      </c>
      <c r="M1974" t="s">
        <v>20205</v>
      </c>
      <c r="N1974" t="s">
        <v>761</v>
      </c>
      <c r="O1974" t="s">
        <v>52</v>
      </c>
      <c r="P1974" t="s">
        <v>35</v>
      </c>
      <c r="Q1974" t="s">
        <v>20206</v>
      </c>
      <c r="R1974" t="s">
        <v>20201</v>
      </c>
      <c r="S1974" t="s">
        <v>117</v>
      </c>
      <c r="T1974" t="s">
        <v>8720</v>
      </c>
    </row>
    <row r="1975" spans="1:20" x14ac:dyDescent="0.25">
      <c r="A1975" t="s">
        <v>1124</v>
      </c>
      <c r="B1975" t="s">
        <v>20207</v>
      </c>
      <c r="C1975" t="s">
        <v>187</v>
      </c>
      <c r="D1975" t="s">
        <v>20208</v>
      </c>
      <c r="E1975" t="s">
        <v>20209</v>
      </c>
      <c r="F1975" t="s">
        <v>25</v>
      </c>
      <c r="G1975" t="s">
        <v>20210</v>
      </c>
      <c r="H1975" t="s">
        <v>20211</v>
      </c>
      <c r="I1975" t="s">
        <v>20212</v>
      </c>
      <c r="J1975" t="s">
        <v>2592</v>
      </c>
      <c r="K1975" t="s">
        <v>48</v>
      </c>
      <c r="L1975" t="s">
        <v>17389</v>
      </c>
      <c r="M1975" t="s">
        <v>1124</v>
      </c>
      <c r="N1975" t="s">
        <v>1698</v>
      </c>
      <c r="O1975" t="s">
        <v>52</v>
      </c>
      <c r="P1975" t="s">
        <v>35</v>
      </c>
      <c r="Q1975" t="s">
        <v>20213</v>
      </c>
      <c r="R1975" t="s">
        <v>20210</v>
      </c>
      <c r="S1975" t="s">
        <v>422</v>
      </c>
      <c r="T1975" t="s">
        <v>8890</v>
      </c>
    </row>
    <row r="1976" spans="1:20" x14ac:dyDescent="0.25">
      <c r="A1976" t="s">
        <v>9852</v>
      </c>
      <c r="B1976" t="s">
        <v>2402</v>
      </c>
      <c r="C1976" t="s">
        <v>187</v>
      </c>
      <c r="D1976" t="s">
        <v>20214</v>
      </c>
      <c r="E1976" t="s">
        <v>20215</v>
      </c>
      <c r="F1976" t="s">
        <v>25</v>
      </c>
      <c r="G1976" t="s">
        <v>20216</v>
      </c>
      <c r="H1976" t="s">
        <v>20217</v>
      </c>
      <c r="I1976" t="s">
        <v>20218</v>
      </c>
      <c r="J1976" t="s">
        <v>20219</v>
      </c>
      <c r="K1976" t="s">
        <v>974</v>
      </c>
      <c r="L1976" t="s">
        <v>20220</v>
      </c>
      <c r="M1976" t="s">
        <v>1124</v>
      </c>
      <c r="N1976" t="s">
        <v>458</v>
      </c>
      <c r="O1976" t="s">
        <v>52</v>
      </c>
      <c r="P1976" t="s">
        <v>35</v>
      </c>
      <c r="Q1976" t="s">
        <v>20221</v>
      </c>
      <c r="R1976" t="s">
        <v>20216</v>
      </c>
      <c r="S1976" t="s">
        <v>86</v>
      </c>
      <c r="T1976" t="s">
        <v>16844</v>
      </c>
    </row>
    <row r="1977" spans="1:20" x14ac:dyDescent="0.25">
      <c r="A1977" t="s">
        <v>17257</v>
      </c>
      <c r="B1977" t="s">
        <v>3333</v>
      </c>
      <c r="C1977" t="s">
        <v>187</v>
      </c>
      <c r="D1977" t="s">
        <v>20222</v>
      </c>
      <c r="E1977" t="s">
        <v>20223</v>
      </c>
      <c r="F1977" t="s">
        <v>25</v>
      </c>
      <c r="G1977" t="s">
        <v>20224</v>
      </c>
      <c r="H1977" t="s">
        <v>20225</v>
      </c>
      <c r="I1977" t="s">
        <v>20226</v>
      </c>
      <c r="J1977" t="s">
        <v>8757</v>
      </c>
      <c r="K1977" t="s">
        <v>48</v>
      </c>
      <c r="L1977" t="s">
        <v>20227</v>
      </c>
      <c r="M1977" t="s">
        <v>20228</v>
      </c>
      <c r="N1977" t="s">
        <v>1901</v>
      </c>
      <c r="O1977" t="s">
        <v>52</v>
      </c>
      <c r="P1977" t="s">
        <v>35</v>
      </c>
      <c r="Q1977" t="s">
        <v>20229</v>
      </c>
      <c r="R1977" t="s">
        <v>20224</v>
      </c>
      <c r="S1977" t="s">
        <v>422</v>
      </c>
      <c r="T1977" t="s">
        <v>11917</v>
      </c>
    </row>
    <row r="1978" spans="1:20" x14ac:dyDescent="0.25">
      <c r="A1978" t="s">
        <v>18115</v>
      </c>
      <c r="B1978" t="s">
        <v>20230</v>
      </c>
      <c r="C1978" t="s">
        <v>187</v>
      </c>
      <c r="D1978" t="s">
        <v>20231</v>
      </c>
      <c r="E1978" t="s">
        <v>20232</v>
      </c>
      <c r="F1978" t="s">
        <v>25</v>
      </c>
      <c r="G1978" t="s">
        <v>20233</v>
      </c>
      <c r="H1978" t="s">
        <v>20234</v>
      </c>
      <c r="I1978" t="s">
        <v>20235</v>
      </c>
      <c r="J1978" t="s">
        <v>20236</v>
      </c>
      <c r="K1978" t="s">
        <v>48</v>
      </c>
      <c r="L1978" t="s">
        <v>7462</v>
      </c>
      <c r="M1978" t="s">
        <v>20237</v>
      </c>
      <c r="N1978" t="s">
        <v>5150</v>
      </c>
      <c r="O1978" t="s">
        <v>52</v>
      </c>
      <c r="P1978" t="s">
        <v>35</v>
      </c>
      <c r="Q1978" t="s">
        <v>20238</v>
      </c>
      <c r="R1978" t="s">
        <v>20233</v>
      </c>
      <c r="S1978" t="s">
        <v>364</v>
      </c>
      <c r="T1978" t="s">
        <v>1514</v>
      </c>
    </row>
    <row r="1979" spans="1:20" x14ac:dyDescent="0.25">
      <c r="A1979" t="s">
        <v>18115</v>
      </c>
      <c r="B1979" t="s">
        <v>20239</v>
      </c>
      <c r="C1979" t="s">
        <v>187</v>
      </c>
      <c r="D1979" t="s">
        <v>20240</v>
      </c>
      <c r="E1979" t="s">
        <v>20241</v>
      </c>
      <c r="F1979" t="s">
        <v>25</v>
      </c>
      <c r="G1979" t="s">
        <v>20242</v>
      </c>
      <c r="H1979" t="s">
        <v>20243</v>
      </c>
      <c r="I1979" t="s">
        <v>20244</v>
      </c>
      <c r="J1979" t="s">
        <v>20245</v>
      </c>
      <c r="K1979" t="s">
        <v>48</v>
      </c>
      <c r="L1979" t="s">
        <v>20246</v>
      </c>
      <c r="M1979" t="s">
        <v>20247</v>
      </c>
      <c r="N1979" t="s">
        <v>2923</v>
      </c>
      <c r="O1979" t="s">
        <v>52</v>
      </c>
      <c r="P1979" t="s">
        <v>35</v>
      </c>
      <c r="Q1979" t="s">
        <v>20248</v>
      </c>
      <c r="R1979" t="s">
        <v>20242</v>
      </c>
      <c r="S1979" t="s">
        <v>117</v>
      </c>
      <c r="T1979" t="s">
        <v>205</v>
      </c>
    </row>
    <row r="1980" spans="1:20" x14ac:dyDescent="0.25">
      <c r="A1980" t="s">
        <v>18115</v>
      </c>
      <c r="B1980" t="s">
        <v>7837</v>
      </c>
      <c r="C1980" t="s">
        <v>20249</v>
      </c>
      <c r="D1980" t="s">
        <v>20250</v>
      </c>
      <c r="E1980" t="s">
        <v>20251</v>
      </c>
      <c r="F1980" t="s">
        <v>25</v>
      </c>
      <c r="G1980" t="s">
        <v>20252</v>
      </c>
      <c r="H1980" t="s">
        <v>20253</v>
      </c>
      <c r="I1980" t="s">
        <v>20254</v>
      </c>
      <c r="J1980" t="s">
        <v>13227</v>
      </c>
      <c r="K1980" t="s">
        <v>48</v>
      </c>
      <c r="L1980" t="s">
        <v>20178</v>
      </c>
      <c r="M1980" t="s">
        <v>20255</v>
      </c>
      <c r="N1980" t="s">
        <v>1600</v>
      </c>
      <c r="O1980" t="s">
        <v>52</v>
      </c>
      <c r="P1980" t="s">
        <v>35</v>
      </c>
      <c r="Q1980" t="s">
        <v>20256</v>
      </c>
      <c r="R1980" t="s">
        <v>20252</v>
      </c>
      <c r="S1980" t="s">
        <v>1782</v>
      </c>
      <c r="T1980" t="s">
        <v>15482</v>
      </c>
    </row>
    <row r="1981" spans="1:20" x14ac:dyDescent="0.25">
      <c r="A1981" t="s">
        <v>18115</v>
      </c>
      <c r="B1981" t="s">
        <v>5130</v>
      </c>
      <c r="C1981" t="s">
        <v>187</v>
      </c>
      <c r="D1981" t="s">
        <v>20257</v>
      </c>
      <c r="E1981" t="s">
        <v>16781</v>
      </c>
      <c r="F1981" t="s">
        <v>25</v>
      </c>
      <c r="G1981" t="s">
        <v>20258</v>
      </c>
      <c r="H1981" t="s">
        <v>20259</v>
      </c>
      <c r="I1981" t="s">
        <v>20260</v>
      </c>
      <c r="J1981" t="s">
        <v>2592</v>
      </c>
      <c r="K1981" t="s">
        <v>48</v>
      </c>
      <c r="L1981" t="s">
        <v>12680</v>
      </c>
      <c r="M1981" t="s">
        <v>20261</v>
      </c>
      <c r="N1981" t="s">
        <v>435</v>
      </c>
      <c r="O1981" t="s">
        <v>115</v>
      </c>
      <c r="P1981" t="s">
        <v>35</v>
      </c>
      <c r="Q1981" t="s">
        <v>187</v>
      </c>
      <c r="R1981" t="s">
        <v>20258</v>
      </c>
      <c r="S1981" t="s">
        <v>172</v>
      </c>
      <c r="T1981" t="s">
        <v>15425</v>
      </c>
    </row>
    <row r="1982" spans="1:20" x14ac:dyDescent="0.25">
      <c r="A1982" t="s">
        <v>18115</v>
      </c>
      <c r="B1982" t="s">
        <v>5251</v>
      </c>
      <c r="C1982" t="s">
        <v>20262</v>
      </c>
      <c r="D1982" t="s">
        <v>20263</v>
      </c>
      <c r="E1982" t="s">
        <v>20264</v>
      </c>
      <c r="F1982" t="s">
        <v>25</v>
      </c>
      <c r="G1982" t="s">
        <v>20265</v>
      </c>
      <c r="H1982" t="s">
        <v>20266</v>
      </c>
      <c r="I1982" t="s">
        <v>20267</v>
      </c>
      <c r="J1982" t="s">
        <v>20268</v>
      </c>
      <c r="K1982" t="s">
        <v>48</v>
      </c>
      <c r="L1982" t="s">
        <v>19808</v>
      </c>
      <c r="M1982" t="s">
        <v>20269</v>
      </c>
      <c r="N1982" t="s">
        <v>1575</v>
      </c>
      <c r="O1982" t="s">
        <v>52</v>
      </c>
      <c r="P1982" t="s">
        <v>35</v>
      </c>
      <c r="Q1982" t="s">
        <v>20270</v>
      </c>
      <c r="R1982" t="s">
        <v>20265</v>
      </c>
      <c r="S1982" t="s">
        <v>2423</v>
      </c>
      <c r="T1982" t="s">
        <v>143</v>
      </c>
    </row>
    <row r="1983" spans="1:20" x14ac:dyDescent="0.25">
      <c r="A1983" t="s">
        <v>18115</v>
      </c>
      <c r="B1983" t="s">
        <v>16171</v>
      </c>
      <c r="C1983" t="s">
        <v>20271</v>
      </c>
      <c r="D1983" t="s">
        <v>20272</v>
      </c>
      <c r="E1983" t="s">
        <v>20273</v>
      </c>
      <c r="F1983" t="s">
        <v>25</v>
      </c>
      <c r="G1983" t="s">
        <v>20274</v>
      </c>
      <c r="H1983" t="s">
        <v>20275</v>
      </c>
      <c r="I1983" t="s">
        <v>20276</v>
      </c>
      <c r="J1983" t="s">
        <v>20277</v>
      </c>
      <c r="K1983" t="s">
        <v>48</v>
      </c>
      <c r="L1983" t="s">
        <v>14708</v>
      </c>
      <c r="M1983" t="s">
        <v>20278</v>
      </c>
      <c r="N1983" t="s">
        <v>1698</v>
      </c>
      <c r="O1983" t="s">
        <v>52</v>
      </c>
      <c r="P1983" t="s">
        <v>35</v>
      </c>
      <c r="Q1983" t="s">
        <v>20279</v>
      </c>
      <c r="R1983" t="s">
        <v>20274</v>
      </c>
      <c r="S1983" t="s">
        <v>1005</v>
      </c>
      <c r="T1983" t="s">
        <v>8331</v>
      </c>
    </row>
    <row r="1984" spans="1:20" x14ac:dyDescent="0.25">
      <c r="A1984" t="s">
        <v>17321</v>
      </c>
      <c r="B1984" t="s">
        <v>4862</v>
      </c>
      <c r="C1984" t="s">
        <v>187</v>
      </c>
      <c r="D1984" t="s">
        <v>7089</v>
      </c>
      <c r="E1984" t="s">
        <v>20280</v>
      </c>
      <c r="F1984" t="s">
        <v>25</v>
      </c>
      <c r="G1984" t="s">
        <v>20281</v>
      </c>
      <c r="H1984" t="s">
        <v>20282</v>
      </c>
      <c r="I1984" t="s">
        <v>20283</v>
      </c>
      <c r="J1984" t="s">
        <v>20284</v>
      </c>
      <c r="K1984" t="s">
        <v>1242</v>
      </c>
      <c r="L1984" t="s">
        <v>3081</v>
      </c>
      <c r="M1984" t="s">
        <v>1124</v>
      </c>
      <c r="N1984" t="s">
        <v>1042</v>
      </c>
      <c r="O1984" t="s">
        <v>52</v>
      </c>
      <c r="P1984" t="s">
        <v>35</v>
      </c>
      <c r="Q1984" t="s">
        <v>20285</v>
      </c>
      <c r="R1984" t="s">
        <v>20281</v>
      </c>
      <c r="S1984" t="s">
        <v>243</v>
      </c>
      <c r="T1984" t="s">
        <v>12076</v>
      </c>
    </row>
    <row r="1985" spans="1:20" x14ac:dyDescent="0.25">
      <c r="A1985" t="s">
        <v>18115</v>
      </c>
      <c r="B1985" t="s">
        <v>2183</v>
      </c>
      <c r="C1985" t="s">
        <v>187</v>
      </c>
      <c r="D1985" t="s">
        <v>20286</v>
      </c>
      <c r="E1985" t="s">
        <v>969</v>
      </c>
      <c r="F1985" t="s">
        <v>25</v>
      </c>
      <c r="G1985" t="s">
        <v>20287</v>
      </c>
      <c r="H1985" t="s">
        <v>20288</v>
      </c>
      <c r="I1985" t="s">
        <v>20289</v>
      </c>
      <c r="J1985" t="s">
        <v>96</v>
      </c>
      <c r="K1985" t="s">
        <v>969</v>
      </c>
      <c r="L1985" t="s">
        <v>20290</v>
      </c>
      <c r="M1985" t="s">
        <v>20291</v>
      </c>
      <c r="N1985" t="s">
        <v>761</v>
      </c>
      <c r="O1985" t="s">
        <v>52</v>
      </c>
      <c r="P1985" t="s">
        <v>35</v>
      </c>
      <c r="Q1985" t="s">
        <v>20292</v>
      </c>
      <c r="R1985" t="s">
        <v>20287</v>
      </c>
      <c r="S1985" t="s">
        <v>3190</v>
      </c>
      <c r="T1985" t="s">
        <v>13983</v>
      </c>
    </row>
    <row r="1986" spans="1:20" x14ac:dyDescent="0.25">
      <c r="A1986" t="s">
        <v>15991</v>
      </c>
      <c r="B1986" t="s">
        <v>20293</v>
      </c>
      <c r="C1986" t="s">
        <v>187</v>
      </c>
      <c r="D1986" t="s">
        <v>20294</v>
      </c>
      <c r="E1986" t="s">
        <v>20295</v>
      </c>
      <c r="F1986" t="s">
        <v>25</v>
      </c>
      <c r="G1986" t="s">
        <v>20296</v>
      </c>
      <c r="H1986" t="s">
        <v>20297</v>
      </c>
      <c r="I1986" t="s">
        <v>20298</v>
      </c>
      <c r="J1986" t="s">
        <v>20299</v>
      </c>
      <c r="K1986" t="s">
        <v>7852</v>
      </c>
      <c r="L1986" t="s">
        <v>20300</v>
      </c>
      <c r="M1986" t="s">
        <v>20301</v>
      </c>
      <c r="N1986" t="s">
        <v>17284</v>
      </c>
      <c r="O1986" t="s">
        <v>52</v>
      </c>
      <c r="P1986" t="s">
        <v>35</v>
      </c>
      <c r="Q1986" t="s">
        <v>187</v>
      </c>
      <c r="R1986" t="s">
        <v>20296</v>
      </c>
      <c r="S1986" t="s">
        <v>475</v>
      </c>
      <c r="T1986" t="s">
        <v>9831</v>
      </c>
    </row>
    <row r="1987" spans="1:20" x14ac:dyDescent="0.25">
      <c r="A1987" t="s">
        <v>1124</v>
      </c>
      <c r="B1987" t="s">
        <v>5446</v>
      </c>
      <c r="C1987" t="s">
        <v>20302</v>
      </c>
      <c r="D1987" t="s">
        <v>20303</v>
      </c>
      <c r="E1987" t="s">
        <v>20304</v>
      </c>
      <c r="F1987" t="s">
        <v>25</v>
      </c>
      <c r="G1987" t="s">
        <v>20305</v>
      </c>
      <c r="H1987" t="s">
        <v>20306</v>
      </c>
      <c r="I1987" t="s">
        <v>20307</v>
      </c>
      <c r="J1987" t="s">
        <v>969</v>
      </c>
      <c r="K1987" t="s">
        <v>20308</v>
      </c>
      <c r="L1987" t="s">
        <v>20309</v>
      </c>
      <c r="M1987" t="s">
        <v>1124</v>
      </c>
      <c r="N1987" t="s">
        <v>1219</v>
      </c>
      <c r="O1987" t="s">
        <v>52</v>
      </c>
      <c r="P1987" t="s">
        <v>35</v>
      </c>
      <c r="Q1987" t="s">
        <v>187</v>
      </c>
      <c r="R1987" t="s">
        <v>20305</v>
      </c>
      <c r="S1987" t="s">
        <v>188</v>
      </c>
      <c r="T1987" t="s">
        <v>13696</v>
      </c>
    </row>
    <row r="1988" spans="1:20" x14ac:dyDescent="0.25">
      <c r="A1988" t="s">
        <v>18115</v>
      </c>
      <c r="B1988" t="s">
        <v>8476</v>
      </c>
      <c r="C1988" t="s">
        <v>20310</v>
      </c>
      <c r="D1988" t="s">
        <v>20311</v>
      </c>
      <c r="E1988" t="s">
        <v>969</v>
      </c>
      <c r="F1988" t="s">
        <v>25</v>
      </c>
      <c r="G1988" t="s">
        <v>20312</v>
      </c>
      <c r="H1988" t="s">
        <v>20313</v>
      </c>
      <c r="I1988" t="s">
        <v>20314</v>
      </c>
      <c r="J1988" t="s">
        <v>20315</v>
      </c>
      <c r="K1988" t="s">
        <v>48</v>
      </c>
      <c r="L1988" t="s">
        <v>9619</v>
      </c>
      <c r="M1988" t="s">
        <v>20316</v>
      </c>
      <c r="N1988" t="s">
        <v>794</v>
      </c>
      <c r="O1988" t="s">
        <v>52</v>
      </c>
      <c r="P1988" t="s">
        <v>35</v>
      </c>
      <c r="Q1988" t="s">
        <v>20317</v>
      </c>
      <c r="R1988" t="s">
        <v>20312</v>
      </c>
      <c r="S1988" t="s">
        <v>101</v>
      </c>
      <c r="T1988" t="s">
        <v>7309</v>
      </c>
    </row>
    <row r="1989" spans="1:20" x14ac:dyDescent="0.25">
      <c r="A1989" t="s">
        <v>18115</v>
      </c>
      <c r="B1989" t="s">
        <v>20318</v>
      </c>
      <c r="C1989" t="s">
        <v>187</v>
      </c>
      <c r="D1989" t="s">
        <v>20319</v>
      </c>
      <c r="E1989" t="s">
        <v>20320</v>
      </c>
      <c r="F1989" t="s">
        <v>1292</v>
      </c>
      <c r="G1989" t="s">
        <v>20321</v>
      </c>
      <c r="H1989" t="s">
        <v>20322</v>
      </c>
      <c r="I1989" t="s">
        <v>20323</v>
      </c>
      <c r="J1989" t="s">
        <v>20324</v>
      </c>
      <c r="K1989" t="s">
        <v>1297</v>
      </c>
      <c r="L1989" t="s">
        <v>3546</v>
      </c>
      <c r="M1989" t="s">
        <v>20325</v>
      </c>
      <c r="N1989" t="s">
        <v>1137</v>
      </c>
      <c r="O1989" t="s">
        <v>15578</v>
      </c>
      <c r="P1989" t="s">
        <v>35</v>
      </c>
      <c r="Q1989" t="s">
        <v>20326</v>
      </c>
      <c r="R1989" t="s">
        <v>20327</v>
      </c>
      <c r="S1989" t="s">
        <v>903</v>
      </c>
      <c r="T1989" t="s">
        <v>20328</v>
      </c>
    </row>
    <row r="1990" spans="1:20" x14ac:dyDescent="0.25">
      <c r="A1990" t="s">
        <v>20329</v>
      </c>
      <c r="B1990" t="s">
        <v>16171</v>
      </c>
      <c r="C1990" t="s">
        <v>20330</v>
      </c>
      <c r="D1990" t="s">
        <v>20331</v>
      </c>
      <c r="E1990" t="s">
        <v>20332</v>
      </c>
      <c r="F1990" t="s">
        <v>25</v>
      </c>
      <c r="G1990" t="s">
        <v>20333</v>
      </c>
      <c r="H1990" t="s">
        <v>20334</v>
      </c>
      <c r="I1990" t="s">
        <v>20335</v>
      </c>
      <c r="J1990" t="s">
        <v>20336</v>
      </c>
      <c r="K1990" t="s">
        <v>48</v>
      </c>
      <c r="L1990" t="s">
        <v>20337</v>
      </c>
      <c r="M1990" t="s">
        <v>20338</v>
      </c>
      <c r="N1990" t="s">
        <v>1698</v>
      </c>
      <c r="O1990" t="s">
        <v>52</v>
      </c>
      <c r="P1990" t="s">
        <v>35</v>
      </c>
      <c r="Q1990" t="s">
        <v>20339</v>
      </c>
      <c r="R1990" t="s">
        <v>20333</v>
      </c>
      <c r="S1990" t="s">
        <v>37</v>
      </c>
      <c r="T1990" t="s">
        <v>20340</v>
      </c>
    </row>
    <row r="1991" spans="1:20" x14ac:dyDescent="0.25">
      <c r="A1991" t="s">
        <v>17321</v>
      </c>
      <c r="B1991" t="s">
        <v>1974</v>
      </c>
      <c r="C1991" t="s">
        <v>187</v>
      </c>
      <c r="D1991" t="s">
        <v>20341</v>
      </c>
      <c r="E1991" t="s">
        <v>20342</v>
      </c>
      <c r="F1991" t="s">
        <v>25</v>
      </c>
      <c r="G1991" t="s">
        <v>20343</v>
      </c>
      <c r="H1991" t="s">
        <v>20344</v>
      </c>
      <c r="I1991" t="s">
        <v>20345</v>
      </c>
      <c r="J1991" t="s">
        <v>2592</v>
      </c>
      <c r="K1991" t="s">
        <v>48</v>
      </c>
      <c r="L1991" t="s">
        <v>6824</v>
      </c>
      <c r="M1991" t="s">
        <v>20346</v>
      </c>
      <c r="N1991" t="s">
        <v>1984</v>
      </c>
      <c r="O1991" t="s">
        <v>52</v>
      </c>
      <c r="P1991" t="s">
        <v>35</v>
      </c>
      <c r="Q1991" t="s">
        <v>20347</v>
      </c>
      <c r="R1991" t="s">
        <v>20343</v>
      </c>
      <c r="S1991" t="s">
        <v>117</v>
      </c>
      <c r="T1991" t="s">
        <v>6268</v>
      </c>
    </row>
    <row r="1992" spans="1:20" x14ac:dyDescent="0.25">
      <c r="A1992" t="s">
        <v>17392</v>
      </c>
      <c r="B1992" t="s">
        <v>396</v>
      </c>
      <c r="C1992" t="s">
        <v>20348</v>
      </c>
      <c r="D1992" t="s">
        <v>1807</v>
      </c>
      <c r="E1992" t="s">
        <v>20349</v>
      </c>
      <c r="F1992" t="s">
        <v>25</v>
      </c>
      <c r="G1992" t="s">
        <v>20350</v>
      </c>
      <c r="H1992" t="s">
        <v>20351</v>
      </c>
      <c r="I1992" t="s">
        <v>20352</v>
      </c>
      <c r="J1992" t="s">
        <v>15761</v>
      </c>
      <c r="K1992" t="s">
        <v>48</v>
      </c>
      <c r="L1992" t="s">
        <v>20353</v>
      </c>
      <c r="M1992" t="s">
        <v>20354</v>
      </c>
      <c r="N1992" t="s">
        <v>435</v>
      </c>
      <c r="O1992" t="s">
        <v>52</v>
      </c>
      <c r="P1992" t="s">
        <v>35</v>
      </c>
      <c r="Q1992" t="s">
        <v>20355</v>
      </c>
      <c r="R1992" t="s">
        <v>20350</v>
      </c>
      <c r="S1992" t="s">
        <v>903</v>
      </c>
      <c r="T1992" t="s">
        <v>20356</v>
      </c>
    </row>
    <row r="1993" spans="1:20" x14ac:dyDescent="0.25">
      <c r="A1993" t="s">
        <v>16593</v>
      </c>
      <c r="B1993" t="s">
        <v>799</v>
      </c>
      <c r="C1993" t="s">
        <v>187</v>
      </c>
      <c r="D1993" t="s">
        <v>20357</v>
      </c>
      <c r="E1993" t="s">
        <v>20358</v>
      </c>
      <c r="F1993" t="s">
        <v>25</v>
      </c>
      <c r="G1993" t="s">
        <v>20359</v>
      </c>
      <c r="H1993" t="s">
        <v>20360</v>
      </c>
      <c r="I1993" t="s">
        <v>20361</v>
      </c>
      <c r="J1993" t="s">
        <v>20362</v>
      </c>
      <c r="K1993" t="s">
        <v>48</v>
      </c>
      <c r="L1993" t="s">
        <v>20363</v>
      </c>
      <c r="M1993" t="s">
        <v>20364</v>
      </c>
      <c r="N1993" t="s">
        <v>1042</v>
      </c>
      <c r="O1993" t="s">
        <v>52</v>
      </c>
      <c r="P1993" t="s">
        <v>35</v>
      </c>
      <c r="Q1993" t="s">
        <v>20365</v>
      </c>
      <c r="R1993" t="s">
        <v>20359</v>
      </c>
      <c r="S1993" t="s">
        <v>243</v>
      </c>
      <c r="T1993" t="s">
        <v>3599</v>
      </c>
    </row>
    <row r="1994" spans="1:20" x14ac:dyDescent="0.25">
      <c r="A1994" t="s">
        <v>17321</v>
      </c>
      <c r="B1994" t="s">
        <v>6137</v>
      </c>
      <c r="C1994" t="s">
        <v>187</v>
      </c>
      <c r="D1994" t="s">
        <v>20366</v>
      </c>
      <c r="E1994" t="s">
        <v>20367</v>
      </c>
      <c r="F1994" t="s">
        <v>25</v>
      </c>
      <c r="G1994" t="s">
        <v>20368</v>
      </c>
      <c r="H1994" t="s">
        <v>20369</v>
      </c>
      <c r="I1994" t="s">
        <v>20370</v>
      </c>
      <c r="J1994" t="s">
        <v>6731</v>
      </c>
      <c r="K1994" t="s">
        <v>48</v>
      </c>
      <c r="L1994" t="s">
        <v>20371</v>
      </c>
      <c r="M1994" t="s">
        <v>20372</v>
      </c>
      <c r="N1994" t="s">
        <v>1829</v>
      </c>
      <c r="O1994" t="s">
        <v>52</v>
      </c>
      <c r="P1994" t="s">
        <v>35</v>
      </c>
      <c r="Q1994" t="s">
        <v>20373</v>
      </c>
      <c r="R1994" t="s">
        <v>20368</v>
      </c>
      <c r="S1994" t="s">
        <v>379</v>
      </c>
      <c r="T1994" t="s">
        <v>20374</v>
      </c>
    </row>
    <row r="1995" spans="1:20" x14ac:dyDescent="0.25">
      <c r="A1995" t="s">
        <v>17321</v>
      </c>
      <c r="B1995" t="s">
        <v>11116</v>
      </c>
      <c r="C1995" t="s">
        <v>187</v>
      </c>
      <c r="D1995" t="s">
        <v>20375</v>
      </c>
      <c r="E1995" t="s">
        <v>20376</v>
      </c>
      <c r="F1995" t="s">
        <v>25</v>
      </c>
      <c r="G1995" t="s">
        <v>20377</v>
      </c>
      <c r="H1995" t="s">
        <v>20378</v>
      </c>
      <c r="I1995" t="s">
        <v>20379</v>
      </c>
      <c r="J1995" t="s">
        <v>20380</v>
      </c>
      <c r="K1995" t="s">
        <v>48</v>
      </c>
      <c r="L1995" t="s">
        <v>20381</v>
      </c>
      <c r="M1995" t="s">
        <v>20382</v>
      </c>
      <c r="N1995" t="s">
        <v>794</v>
      </c>
      <c r="O1995" t="s">
        <v>115</v>
      </c>
      <c r="P1995" t="s">
        <v>35</v>
      </c>
      <c r="Q1995" t="s">
        <v>20383</v>
      </c>
      <c r="R1995" t="s">
        <v>20377</v>
      </c>
      <c r="S1995" t="s">
        <v>284</v>
      </c>
      <c r="T1995" t="s">
        <v>20384</v>
      </c>
    </row>
    <row r="1996" spans="1:20" x14ac:dyDescent="0.25">
      <c r="A1996" t="s">
        <v>20385</v>
      </c>
      <c r="B1996" t="s">
        <v>2402</v>
      </c>
      <c r="C1996" t="s">
        <v>20386</v>
      </c>
      <c r="D1996" t="s">
        <v>20387</v>
      </c>
      <c r="E1996" t="s">
        <v>20388</v>
      </c>
      <c r="F1996" t="s">
        <v>25</v>
      </c>
      <c r="G1996" t="s">
        <v>20389</v>
      </c>
      <c r="H1996" t="s">
        <v>20390</v>
      </c>
      <c r="I1996" t="s">
        <v>20391</v>
      </c>
      <c r="J1996" t="s">
        <v>20392</v>
      </c>
      <c r="K1996" t="s">
        <v>48</v>
      </c>
      <c r="L1996" t="s">
        <v>20393</v>
      </c>
      <c r="M1996" t="s">
        <v>20394</v>
      </c>
      <c r="N1996" t="s">
        <v>1527</v>
      </c>
      <c r="O1996" t="s">
        <v>52</v>
      </c>
      <c r="P1996" t="s">
        <v>35</v>
      </c>
      <c r="Q1996" t="s">
        <v>20395</v>
      </c>
      <c r="R1996" t="s">
        <v>20389</v>
      </c>
      <c r="S1996" t="s">
        <v>243</v>
      </c>
      <c r="T1996" t="s">
        <v>20396</v>
      </c>
    </row>
    <row r="1997" spans="1:20" x14ac:dyDescent="0.25">
      <c r="A1997" t="s">
        <v>17321</v>
      </c>
      <c r="B1997" t="s">
        <v>20397</v>
      </c>
      <c r="C1997" t="s">
        <v>20398</v>
      </c>
      <c r="D1997" t="s">
        <v>20399</v>
      </c>
      <c r="E1997" t="s">
        <v>20400</v>
      </c>
      <c r="F1997" t="s">
        <v>25</v>
      </c>
      <c r="G1997" t="s">
        <v>20401</v>
      </c>
      <c r="H1997" t="s">
        <v>20402</v>
      </c>
      <c r="I1997" t="s">
        <v>20403</v>
      </c>
      <c r="J1997" t="s">
        <v>20404</v>
      </c>
      <c r="K1997" t="s">
        <v>48</v>
      </c>
      <c r="L1997" t="s">
        <v>20133</v>
      </c>
      <c r="M1997" t="s">
        <v>20405</v>
      </c>
      <c r="N1997" t="s">
        <v>487</v>
      </c>
      <c r="O1997" t="s">
        <v>52</v>
      </c>
      <c r="P1997" t="s">
        <v>35</v>
      </c>
      <c r="Q1997" t="s">
        <v>20406</v>
      </c>
      <c r="R1997" t="s">
        <v>20401</v>
      </c>
      <c r="S1997" t="s">
        <v>461</v>
      </c>
      <c r="T1997" t="s">
        <v>13146</v>
      </c>
    </row>
    <row r="1998" spans="1:20" x14ac:dyDescent="0.25">
      <c r="A1998" t="s">
        <v>17321</v>
      </c>
      <c r="B1998" t="s">
        <v>3333</v>
      </c>
      <c r="C1998" t="s">
        <v>187</v>
      </c>
      <c r="D1998" t="s">
        <v>20407</v>
      </c>
      <c r="E1998" t="s">
        <v>20408</v>
      </c>
      <c r="F1998" t="s">
        <v>25</v>
      </c>
      <c r="G1998" t="s">
        <v>20409</v>
      </c>
      <c r="H1998" t="s">
        <v>20410</v>
      </c>
      <c r="I1998" t="s">
        <v>20411</v>
      </c>
      <c r="J1998" t="s">
        <v>20412</v>
      </c>
      <c r="K1998" t="s">
        <v>48</v>
      </c>
      <c r="L1998" t="s">
        <v>20413</v>
      </c>
      <c r="M1998" t="s">
        <v>1124</v>
      </c>
      <c r="N1998" t="s">
        <v>1100</v>
      </c>
      <c r="O1998" t="s">
        <v>52</v>
      </c>
      <c r="P1998" t="s">
        <v>35</v>
      </c>
      <c r="Q1998" t="s">
        <v>20414</v>
      </c>
      <c r="R1998" t="s">
        <v>20409</v>
      </c>
      <c r="S1998" t="s">
        <v>524</v>
      </c>
      <c r="T1998" t="s">
        <v>1042</v>
      </c>
    </row>
    <row r="1999" spans="1:20" x14ac:dyDescent="0.25">
      <c r="A1999" t="s">
        <v>17321</v>
      </c>
      <c r="B1999" t="s">
        <v>20415</v>
      </c>
      <c r="C1999" t="s">
        <v>20416</v>
      </c>
      <c r="D1999" t="s">
        <v>20417</v>
      </c>
      <c r="E1999" t="s">
        <v>20418</v>
      </c>
      <c r="F1999" t="s">
        <v>25</v>
      </c>
      <c r="G1999" t="s">
        <v>20419</v>
      </c>
      <c r="H1999" t="s">
        <v>20420</v>
      </c>
      <c r="I1999" t="s">
        <v>20421</v>
      </c>
      <c r="J1999" t="s">
        <v>20422</v>
      </c>
      <c r="K1999" t="s">
        <v>470</v>
      </c>
      <c r="L1999" t="s">
        <v>4195</v>
      </c>
      <c r="M1999" t="s">
        <v>20423</v>
      </c>
      <c r="N1999" t="s">
        <v>938</v>
      </c>
      <c r="O1999" t="s">
        <v>52</v>
      </c>
      <c r="P1999" t="s">
        <v>35</v>
      </c>
      <c r="Q1999" t="s">
        <v>20424</v>
      </c>
      <c r="R1999" t="s">
        <v>20419</v>
      </c>
      <c r="S1999" t="s">
        <v>1258</v>
      </c>
      <c r="T1999" t="s">
        <v>5976</v>
      </c>
    </row>
    <row r="2000" spans="1:20" x14ac:dyDescent="0.25">
      <c r="A2000" t="s">
        <v>17321</v>
      </c>
      <c r="B2000" t="s">
        <v>7920</v>
      </c>
      <c r="C2000" t="s">
        <v>187</v>
      </c>
      <c r="D2000" t="s">
        <v>20425</v>
      </c>
      <c r="E2000" t="s">
        <v>20426</v>
      </c>
      <c r="F2000" t="s">
        <v>25</v>
      </c>
      <c r="G2000" t="s">
        <v>20427</v>
      </c>
      <c r="H2000" t="s">
        <v>20428</v>
      </c>
      <c r="I2000" t="s">
        <v>20429</v>
      </c>
      <c r="J2000" t="s">
        <v>20430</v>
      </c>
      <c r="K2000" t="s">
        <v>48</v>
      </c>
      <c r="L2000" t="s">
        <v>11523</v>
      </c>
      <c r="M2000" t="s">
        <v>20431</v>
      </c>
      <c r="N2000" t="s">
        <v>1100</v>
      </c>
      <c r="O2000" t="s">
        <v>52</v>
      </c>
      <c r="P2000" t="s">
        <v>35</v>
      </c>
      <c r="Q2000" t="s">
        <v>20432</v>
      </c>
      <c r="R2000" t="s">
        <v>20427</v>
      </c>
      <c r="S2000" t="s">
        <v>71</v>
      </c>
      <c r="T2000" t="s">
        <v>14935</v>
      </c>
    </row>
    <row r="2001" spans="1:20" x14ac:dyDescent="0.25">
      <c r="A2001" t="s">
        <v>11375</v>
      </c>
      <c r="B2001" t="s">
        <v>537</v>
      </c>
      <c r="C2001" t="s">
        <v>187</v>
      </c>
      <c r="D2001" t="s">
        <v>20433</v>
      </c>
      <c r="E2001" t="s">
        <v>20434</v>
      </c>
      <c r="F2001" t="s">
        <v>25</v>
      </c>
      <c r="G2001" t="s">
        <v>20435</v>
      </c>
      <c r="H2001" t="s">
        <v>20436</v>
      </c>
      <c r="I2001" t="s">
        <v>20437</v>
      </c>
      <c r="J2001" t="s">
        <v>20438</v>
      </c>
      <c r="K2001" t="s">
        <v>20439</v>
      </c>
      <c r="L2001" t="s">
        <v>20440</v>
      </c>
      <c r="M2001" t="s">
        <v>20441</v>
      </c>
      <c r="N2001" t="s">
        <v>1382</v>
      </c>
      <c r="O2001" t="s">
        <v>52</v>
      </c>
      <c r="P2001" t="s">
        <v>35</v>
      </c>
      <c r="Q2001" t="s">
        <v>20442</v>
      </c>
      <c r="R2001" t="s">
        <v>20435</v>
      </c>
      <c r="S2001" t="s">
        <v>597</v>
      </c>
      <c r="T2001" t="s">
        <v>3815</v>
      </c>
    </row>
    <row r="2002" spans="1:20" x14ac:dyDescent="0.25">
      <c r="A2002" t="s">
        <v>17321</v>
      </c>
      <c r="B2002" t="s">
        <v>5175</v>
      </c>
      <c r="C2002" t="s">
        <v>20443</v>
      </c>
      <c r="D2002" t="s">
        <v>20444</v>
      </c>
      <c r="E2002" t="s">
        <v>20445</v>
      </c>
      <c r="F2002" t="s">
        <v>25</v>
      </c>
      <c r="G2002" t="s">
        <v>20446</v>
      </c>
      <c r="H2002" t="s">
        <v>20447</v>
      </c>
      <c r="I2002" t="s">
        <v>20448</v>
      </c>
      <c r="J2002" t="s">
        <v>20449</v>
      </c>
      <c r="K2002" t="s">
        <v>48</v>
      </c>
      <c r="L2002" t="s">
        <v>20450</v>
      </c>
      <c r="M2002" t="s">
        <v>20451</v>
      </c>
      <c r="N2002" t="s">
        <v>595</v>
      </c>
      <c r="O2002" t="s">
        <v>52</v>
      </c>
      <c r="P2002" t="s">
        <v>35</v>
      </c>
      <c r="Q2002" t="s">
        <v>20452</v>
      </c>
      <c r="R2002" t="s">
        <v>20446</v>
      </c>
      <c r="S2002" t="s">
        <v>117</v>
      </c>
      <c r="T2002" t="s">
        <v>10457</v>
      </c>
    </row>
    <row r="2003" spans="1:20" x14ac:dyDescent="0.25">
      <c r="A2003" t="s">
        <v>1124</v>
      </c>
      <c r="B2003" t="s">
        <v>2809</v>
      </c>
      <c r="C2003" t="s">
        <v>187</v>
      </c>
      <c r="D2003" t="s">
        <v>20453</v>
      </c>
      <c r="E2003" t="s">
        <v>969</v>
      </c>
      <c r="F2003" t="s">
        <v>25</v>
      </c>
      <c r="G2003" t="s">
        <v>20454</v>
      </c>
      <c r="H2003" t="s">
        <v>20455</v>
      </c>
      <c r="I2003" t="s">
        <v>20456</v>
      </c>
      <c r="J2003" t="s">
        <v>2592</v>
      </c>
      <c r="K2003" t="s">
        <v>48</v>
      </c>
      <c r="L2003" t="s">
        <v>20457</v>
      </c>
      <c r="M2003" t="s">
        <v>1124</v>
      </c>
      <c r="N2003" t="s">
        <v>1698</v>
      </c>
      <c r="O2003" t="s">
        <v>34</v>
      </c>
      <c r="P2003" t="s">
        <v>35</v>
      </c>
      <c r="Q2003" t="s">
        <v>187</v>
      </c>
      <c r="R2003" t="s">
        <v>20454</v>
      </c>
      <c r="S2003" t="s">
        <v>284</v>
      </c>
      <c r="T2003" t="s">
        <v>11967</v>
      </c>
    </row>
    <row r="2004" spans="1:20" x14ac:dyDescent="0.25">
      <c r="A2004" t="s">
        <v>17321</v>
      </c>
      <c r="B2004" t="s">
        <v>2597</v>
      </c>
      <c r="C2004" t="s">
        <v>20458</v>
      </c>
      <c r="D2004" t="s">
        <v>20459</v>
      </c>
      <c r="E2004" t="s">
        <v>20460</v>
      </c>
      <c r="F2004" t="s">
        <v>25</v>
      </c>
      <c r="G2004" t="s">
        <v>20461</v>
      </c>
      <c r="H2004" t="s">
        <v>20462</v>
      </c>
      <c r="I2004" t="s">
        <v>20463</v>
      </c>
      <c r="J2004" t="s">
        <v>20464</v>
      </c>
      <c r="K2004" t="s">
        <v>19663</v>
      </c>
      <c r="L2004" t="s">
        <v>20465</v>
      </c>
      <c r="M2004" t="s">
        <v>20466</v>
      </c>
      <c r="N2004" t="s">
        <v>761</v>
      </c>
      <c r="O2004" t="s">
        <v>34</v>
      </c>
      <c r="P2004" t="s">
        <v>35</v>
      </c>
      <c r="Q2004" t="s">
        <v>20467</v>
      </c>
      <c r="R2004" t="s">
        <v>20461</v>
      </c>
      <c r="S2004" t="s">
        <v>825</v>
      </c>
      <c r="T2004" t="s">
        <v>20146</v>
      </c>
    </row>
    <row r="2005" spans="1:20" x14ac:dyDescent="0.25">
      <c r="A2005" t="s">
        <v>17321</v>
      </c>
      <c r="B2005" t="s">
        <v>20468</v>
      </c>
      <c r="C2005" t="s">
        <v>187</v>
      </c>
      <c r="D2005" t="s">
        <v>20469</v>
      </c>
      <c r="E2005" t="s">
        <v>20470</v>
      </c>
      <c r="F2005" t="s">
        <v>25</v>
      </c>
      <c r="G2005" t="s">
        <v>20471</v>
      </c>
      <c r="H2005" t="s">
        <v>20472</v>
      </c>
      <c r="I2005" t="s">
        <v>20473</v>
      </c>
      <c r="J2005" t="s">
        <v>4822</v>
      </c>
      <c r="K2005" t="s">
        <v>48</v>
      </c>
      <c r="L2005" t="s">
        <v>20474</v>
      </c>
      <c r="M2005" t="s">
        <v>20475</v>
      </c>
      <c r="N2005" t="s">
        <v>1575</v>
      </c>
      <c r="O2005" t="s">
        <v>52</v>
      </c>
      <c r="P2005" t="s">
        <v>35</v>
      </c>
      <c r="Q2005" t="s">
        <v>20476</v>
      </c>
      <c r="R2005" t="s">
        <v>20471</v>
      </c>
      <c r="S2005" t="s">
        <v>9731</v>
      </c>
      <c r="T2005" t="s">
        <v>8867</v>
      </c>
    </row>
    <row r="2006" spans="1:20" x14ac:dyDescent="0.25">
      <c r="A2006" t="s">
        <v>1124</v>
      </c>
      <c r="B2006" t="s">
        <v>2402</v>
      </c>
      <c r="C2006" t="s">
        <v>187</v>
      </c>
      <c r="D2006" t="s">
        <v>20477</v>
      </c>
      <c r="E2006" t="s">
        <v>20478</v>
      </c>
      <c r="F2006" t="s">
        <v>25</v>
      </c>
      <c r="G2006" t="s">
        <v>20479</v>
      </c>
      <c r="H2006" t="s">
        <v>20480</v>
      </c>
      <c r="I2006" t="s">
        <v>20481</v>
      </c>
      <c r="J2006" t="s">
        <v>20482</v>
      </c>
      <c r="K2006" t="s">
        <v>48</v>
      </c>
      <c r="L2006" t="s">
        <v>20483</v>
      </c>
      <c r="M2006" t="s">
        <v>1124</v>
      </c>
      <c r="N2006" t="s">
        <v>794</v>
      </c>
      <c r="O2006" t="s">
        <v>34</v>
      </c>
      <c r="P2006" t="s">
        <v>35</v>
      </c>
      <c r="Q2006" t="s">
        <v>20484</v>
      </c>
      <c r="R2006" t="s">
        <v>20479</v>
      </c>
      <c r="S2006" t="s">
        <v>379</v>
      </c>
      <c r="T2006" t="s">
        <v>435</v>
      </c>
    </row>
    <row r="2007" spans="1:20" x14ac:dyDescent="0.25">
      <c r="A2007" t="s">
        <v>1124</v>
      </c>
      <c r="B2007" t="s">
        <v>14266</v>
      </c>
      <c r="C2007" t="s">
        <v>187</v>
      </c>
      <c r="D2007" t="s">
        <v>20485</v>
      </c>
      <c r="E2007" t="s">
        <v>969</v>
      </c>
      <c r="F2007" t="s">
        <v>25</v>
      </c>
      <c r="G2007" t="s">
        <v>20486</v>
      </c>
      <c r="H2007" t="s">
        <v>20487</v>
      </c>
      <c r="I2007" t="s">
        <v>20488</v>
      </c>
      <c r="J2007" t="s">
        <v>20489</v>
      </c>
      <c r="K2007" t="s">
        <v>48</v>
      </c>
      <c r="L2007" t="s">
        <v>7555</v>
      </c>
      <c r="M2007" t="s">
        <v>1124</v>
      </c>
      <c r="N2007" t="s">
        <v>927</v>
      </c>
      <c r="O2007" t="s">
        <v>52</v>
      </c>
      <c r="P2007" t="s">
        <v>35</v>
      </c>
      <c r="Q2007" t="s">
        <v>187</v>
      </c>
      <c r="R2007" t="s">
        <v>20486</v>
      </c>
      <c r="S2007" t="s">
        <v>243</v>
      </c>
      <c r="T2007" t="s">
        <v>11967</v>
      </c>
    </row>
    <row r="2008" spans="1:20" x14ac:dyDescent="0.25">
      <c r="A2008" t="s">
        <v>17321</v>
      </c>
      <c r="B2008" t="s">
        <v>2402</v>
      </c>
      <c r="C2008" t="s">
        <v>187</v>
      </c>
      <c r="D2008" t="s">
        <v>20490</v>
      </c>
      <c r="E2008" t="s">
        <v>20491</v>
      </c>
      <c r="F2008" t="s">
        <v>25</v>
      </c>
      <c r="G2008" t="s">
        <v>20492</v>
      </c>
      <c r="H2008" t="s">
        <v>20493</v>
      </c>
      <c r="I2008" t="s">
        <v>20494</v>
      </c>
      <c r="J2008" t="s">
        <v>3243</v>
      </c>
      <c r="K2008" t="s">
        <v>30</v>
      </c>
      <c r="L2008" t="s">
        <v>20495</v>
      </c>
      <c r="M2008" t="s">
        <v>20496</v>
      </c>
      <c r="N2008" t="s">
        <v>1184</v>
      </c>
      <c r="O2008" t="s">
        <v>115</v>
      </c>
      <c r="P2008" t="s">
        <v>35</v>
      </c>
      <c r="Q2008" t="s">
        <v>187</v>
      </c>
      <c r="R2008" t="s">
        <v>20492</v>
      </c>
      <c r="S2008" t="s">
        <v>379</v>
      </c>
      <c r="T2008" t="s">
        <v>12076</v>
      </c>
    </row>
    <row r="2009" spans="1:20" x14ac:dyDescent="0.25">
      <c r="A2009" t="s">
        <v>17321</v>
      </c>
      <c r="B2009" t="s">
        <v>2597</v>
      </c>
      <c r="C2009" t="s">
        <v>20497</v>
      </c>
      <c r="D2009" t="s">
        <v>20498</v>
      </c>
      <c r="E2009" t="s">
        <v>20499</v>
      </c>
      <c r="F2009" t="s">
        <v>25</v>
      </c>
      <c r="G2009" t="s">
        <v>20500</v>
      </c>
      <c r="H2009" t="s">
        <v>20501</v>
      </c>
      <c r="I2009" t="s">
        <v>20502</v>
      </c>
      <c r="J2009" t="s">
        <v>20503</v>
      </c>
      <c r="K2009" t="s">
        <v>48</v>
      </c>
      <c r="L2009" t="s">
        <v>20504</v>
      </c>
      <c r="M2009" t="s">
        <v>20505</v>
      </c>
      <c r="N2009" t="s">
        <v>794</v>
      </c>
      <c r="O2009" t="s">
        <v>52</v>
      </c>
      <c r="P2009" t="s">
        <v>35</v>
      </c>
      <c r="Q2009" t="s">
        <v>20506</v>
      </c>
      <c r="R2009" t="s">
        <v>20500</v>
      </c>
      <c r="S2009" t="s">
        <v>101</v>
      </c>
      <c r="T2009" t="s">
        <v>2434</v>
      </c>
    </row>
    <row r="2010" spans="1:20" x14ac:dyDescent="0.25">
      <c r="A2010" t="s">
        <v>17321</v>
      </c>
      <c r="B2010" t="s">
        <v>20507</v>
      </c>
      <c r="C2010" t="s">
        <v>20508</v>
      </c>
      <c r="D2010" t="s">
        <v>20509</v>
      </c>
      <c r="E2010" t="s">
        <v>20510</v>
      </c>
      <c r="F2010" t="s">
        <v>25</v>
      </c>
      <c r="G2010" t="s">
        <v>20511</v>
      </c>
      <c r="H2010" t="s">
        <v>20512</v>
      </c>
      <c r="I2010" t="s">
        <v>20513</v>
      </c>
      <c r="J2010" t="s">
        <v>20514</v>
      </c>
      <c r="K2010" t="s">
        <v>48</v>
      </c>
      <c r="L2010" t="s">
        <v>20515</v>
      </c>
      <c r="M2010" t="s">
        <v>20516</v>
      </c>
      <c r="N2010" t="s">
        <v>435</v>
      </c>
      <c r="O2010" t="s">
        <v>52</v>
      </c>
      <c r="P2010" t="s">
        <v>35</v>
      </c>
      <c r="Q2010" t="s">
        <v>20517</v>
      </c>
      <c r="R2010" t="s">
        <v>20511</v>
      </c>
      <c r="S2010" t="s">
        <v>379</v>
      </c>
      <c r="T2010" t="s">
        <v>7782</v>
      </c>
    </row>
    <row r="2011" spans="1:20" x14ac:dyDescent="0.25">
      <c r="A2011" t="s">
        <v>1124</v>
      </c>
      <c r="B2011" t="s">
        <v>4556</v>
      </c>
      <c r="C2011" t="s">
        <v>20518</v>
      </c>
      <c r="D2011" t="s">
        <v>20519</v>
      </c>
      <c r="E2011" t="s">
        <v>20520</v>
      </c>
      <c r="F2011" t="s">
        <v>2903</v>
      </c>
      <c r="G2011" t="s">
        <v>20521</v>
      </c>
      <c r="H2011" t="s">
        <v>20522</v>
      </c>
      <c r="I2011" t="s">
        <v>20523</v>
      </c>
      <c r="J2011" t="s">
        <v>20524</v>
      </c>
      <c r="K2011" t="s">
        <v>17507</v>
      </c>
      <c r="L2011" t="s">
        <v>20525</v>
      </c>
      <c r="M2011" t="s">
        <v>1124</v>
      </c>
      <c r="N2011" t="s">
        <v>2111</v>
      </c>
      <c r="O2011" t="s">
        <v>1970</v>
      </c>
      <c r="P2011" t="s">
        <v>35</v>
      </c>
      <c r="Q2011" t="s">
        <v>20526</v>
      </c>
      <c r="R2011" t="s">
        <v>20527</v>
      </c>
      <c r="S2011" t="s">
        <v>379</v>
      </c>
      <c r="T2011" t="s">
        <v>20528</v>
      </c>
    </row>
    <row r="2012" spans="1:20" x14ac:dyDescent="0.25">
      <c r="A2012" t="s">
        <v>19721</v>
      </c>
      <c r="B2012" t="s">
        <v>20529</v>
      </c>
      <c r="C2012" t="s">
        <v>187</v>
      </c>
      <c r="D2012" t="s">
        <v>20530</v>
      </c>
      <c r="E2012" t="s">
        <v>969</v>
      </c>
      <c r="F2012" t="s">
        <v>25</v>
      </c>
      <c r="G2012" t="s">
        <v>20531</v>
      </c>
      <c r="H2012" t="s">
        <v>20532</v>
      </c>
      <c r="I2012" t="s">
        <v>20533</v>
      </c>
      <c r="J2012" t="s">
        <v>20534</v>
      </c>
      <c r="K2012" t="s">
        <v>16503</v>
      </c>
      <c r="L2012" t="s">
        <v>20535</v>
      </c>
      <c r="M2012" t="s">
        <v>1124</v>
      </c>
      <c r="N2012" t="s">
        <v>1984</v>
      </c>
      <c r="O2012" t="s">
        <v>52</v>
      </c>
      <c r="P2012" t="s">
        <v>35</v>
      </c>
      <c r="Q2012" t="s">
        <v>187</v>
      </c>
      <c r="R2012" t="s">
        <v>20531</v>
      </c>
      <c r="S2012" t="s">
        <v>364</v>
      </c>
      <c r="T2012" t="s">
        <v>1527</v>
      </c>
    </row>
    <row r="2013" spans="1:20" x14ac:dyDescent="0.25">
      <c r="A2013" t="s">
        <v>17321</v>
      </c>
      <c r="B2013" t="s">
        <v>5175</v>
      </c>
      <c r="C2013" t="s">
        <v>187</v>
      </c>
      <c r="D2013" t="s">
        <v>20536</v>
      </c>
      <c r="E2013" t="s">
        <v>969</v>
      </c>
      <c r="F2013" t="s">
        <v>25</v>
      </c>
      <c r="G2013" t="s">
        <v>20537</v>
      </c>
      <c r="H2013" t="s">
        <v>20538</v>
      </c>
      <c r="I2013" t="s">
        <v>20539</v>
      </c>
      <c r="J2013" t="s">
        <v>20540</v>
      </c>
      <c r="K2013" t="s">
        <v>11051</v>
      </c>
      <c r="L2013" t="s">
        <v>20541</v>
      </c>
      <c r="M2013" t="s">
        <v>20542</v>
      </c>
      <c r="N2013" t="s">
        <v>5952</v>
      </c>
      <c r="O2013" t="s">
        <v>20543</v>
      </c>
      <c r="P2013" t="s">
        <v>35</v>
      </c>
      <c r="Q2013" t="s">
        <v>187</v>
      </c>
      <c r="R2013" t="s">
        <v>20544</v>
      </c>
      <c r="S2013" t="s">
        <v>117</v>
      </c>
      <c r="T2013" t="s">
        <v>13353</v>
      </c>
    </row>
    <row r="2014" spans="1:20" x14ac:dyDescent="0.25">
      <c r="A2014" t="s">
        <v>17321</v>
      </c>
      <c r="B2014" t="s">
        <v>689</v>
      </c>
      <c r="C2014" t="s">
        <v>187</v>
      </c>
      <c r="D2014" t="s">
        <v>20545</v>
      </c>
      <c r="E2014" t="s">
        <v>20546</v>
      </c>
      <c r="F2014" t="s">
        <v>25</v>
      </c>
      <c r="G2014" t="s">
        <v>20547</v>
      </c>
      <c r="H2014" t="s">
        <v>20548</v>
      </c>
      <c r="I2014" t="s">
        <v>20549</v>
      </c>
      <c r="J2014" t="s">
        <v>20550</v>
      </c>
      <c r="K2014" t="s">
        <v>65</v>
      </c>
      <c r="L2014" t="s">
        <v>20551</v>
      </c>
      <c r="M2014" t="s">
        <v>20552</v>
      </c>
      <c r="N2014" t="s">
        <v>143</v>
      </c>
      <c r="O2014" t="s">
        <v>186</v>
      </c>
      <c r="P2014" t="s">
        <v>35</v>
      </c>
      <c r="Q2014" t="s">
        <v>20553</v>
      </c>
      <c r="R2014" t="s">
        <v>20547</v>
      </c>
      <c r="S2014" t="s">
        <v>422</v>
      </c>
      <c r="T2014" t="s">
        <v>3815</v>
      </c>
    </row>
    <row r="2015" spans="1:20" x14ac:dyDescent="0.25">
      <c r="A2015" t="s">
        <v>17321</v>
      </c>
      <c r="B2015" t="s">
        <v>20554</v>
      </c>
      <c r="C2015" t="s">
        <v>20555</v>
      </c>
      <c r="D2015" t="s">
        <v>20556</v>
      </c>
      <c r="E2015" t="s">
        <v>20557</v>
      </c>
      <c r="F2015" t="s">
        <v>14473</v>
      </c>
      <c r="G2015" t="s">
        <v>20558</v>
      </c>
      <c r="H2015" t="s">
        <v>20559</v>
      </c>
      <c r="I2015" t="s">
        <v>20560</v>
      </c>
      <c r="J2015" t="s">
        <v>20561</v>
      </c>
      <c r="K2015" t="s">
        <v>12338</v>
      </c>
      <c r="L2015" t="s">
        <v>20562</v>
      </c>
      <c r="M2015" t="s">
        <v>20563</v>
      </c>
      <c r="N2015" t="s">
        <v>114</v>
      </c>
      <c r="O2015" t="s">
        <v>20564</v>
      </c>
      <c r="P2015" t="s">
        <v>35</v>
      </c>
      <c r="Q2015" t="s">
        <v>20565</v>
      </c>
      <c r="R2015" t="s">
        <v>20566</v>
      </c>
      <c r="S2015" t="s">
        <v>243</v>
      </c>
      <c r="T2015" t="s">
        <v>18177</v>
      </c>
    </row>
    <row r="2016" spans="1:20" x14ac:dyDescent="0.25">
      <c r="A2016" t="s">
        <v>11375</v>
      </c>
      <c r="B2016" t="s">
        <v>7627</v>
      </c>
      <c r="C2016" t="s">
        <v>20567</v>
      </c>
      <c r="D2016" t="s">
        <v>2206</v>
      </c>
      <c r="E2016" t="s">
        <v>20568</v>
      </c>
      <c r="F2016" t="s">
        <v>25</v>
      </c>
      <c r="G2016" t="s">
        <v>4096</v>
      </c>
      <c r="H2016" t="s">
        <v>20569</v>
      </c>
      <c r="I2016" t="s">
        <v>20570</v>
      </c>
      <c r="J2016" t="s">
        <v>20571</v>
      </c>
      <c r="K2016" t="s">
        <v>48</v>
      </c>
      <c r="L2016" t="s">
        <v>20572</v>
      </c>
      <c r="M2016" t="s">
        <v>20573</v>
      </c>
      <c r="N2016" t="s">
        <v>501</v>
      </c>
      <c r="O2016" t="s">
        <v>52</v>
      </c>
      <c r="P2016" t="s">
        <v>35</v>
      </c>
      <c r="Q2016" t="s">
        <v>20574</v>
      </c>
      <c r="R2016" t="s">
        <v>4096</v>
      </c>
      <c r="S2016" t="s">
        <v>243</v>
      </c>
      <c r="T2016" t="s">
        <v>7889</v>
      </c>
    </row>
    <row r="2017" spans="1:20" x14ac:dyDescent="0.25">
      <c r="A2017" t="s">
        <v>20575</v>
      </c>
      <c r="B2017" t="s">
        <v>4482</v>
      </c>
      <c r="C2017" t="s">
        <v>20576</v>
      </c>
      <c r="D2017" t="s">
        <v>4012</v>
      </c>
      <c r="E2017" t="s">
        <v>20577</v>
      </c>
      <c r="F2017" t="s">
        <v>25</v>
      </c>
      <c r="G2017" t="s">
        <v>20578</v>
      </c>
      <c r="H2017" t="s">
        <v>20579</v>
      </c>
      <c r="I2017" t="s">
        <v>20580</v>
      </c>
      <c r="J2017" t="s">
        <v>20581</v>
      </c>
      <c r="K2017" t="s">
        <v>48</v>
      </c>
      <c r="L2017" t="s">
        <v>20582</v>
      </c>
      <c r="M2017" t="s">
        <v>20583</v>
      </c>
      <c r="N2017" t="s">
        <v>837</v>
      </c>
      <c r="O2017" t="s">
        <v>52</v>
      </c>
      <c r="P2017" t="s">
        <v>35</v>
      </c>
      <c r="Q2017" t="s">
        <v>20584</v>
      </c>
      <c r="R2017" t="s">
        <v>20578</v>
      </c>
      <c r="S2017" t="s">
        <v>461</v>
      </c>
      <c r="T2017" t="s">
        <v>12923</v>
      </c>
    </row>
    <row r="2018" spans="1:20" x14ac:dyDescent="0.25">
      <c r="A2018" t="s">
        <v>20585</v>
      </c>
      <c r="B2018" t="s">
        <v>20586</v>
      </c>
      <c r="C2018" t="s">
        <v>20587</v>
      </c>
      <c r="D2018" t="s">
        <v>20588</v>
      </c>
      <c r="E2018" t="s">
        <v>20589</v>
      </c>
      <c r="F2018" t="s">
        <v>25</v>
      </c>
      <c r="G2018" t="s">
        <v>20590</v>
      </c>
      <c r="H2018" t="s">
        <v>20591</v>
      </c>
      <c r="I2018" t="s">
        <v>20592</v>
      </c>
      <c r="J2018" t="s">
        <v>20593</v>
      </c>
      <c r="K2018" t="s">
        <v>1015</v>
      </c>
      <c r="L2018" t="s">
        <v>7384</v>
      </c>
      <c r="M2018" t="s">
        <v>20594</v>
      </c>
      <c r="N2018" t="s">
        <v>977</v>
      </c>
      <c r="O2018" t="s">
        <v>20595</v>
      </c>
      <c r="P2018" t="s">
        <v>35</v>
      </c>
      <c r="Q2018" t="s">
        <v>20596</v>
      </c>
      <c r="R2018" t="s">
        <v>20590</v>
      </c>
      <c r="S2018" t="s">
        <v>475</v>
      </c>
      <c r="T2018" t="s">
        <v>5366</v>
      </c>
    </row>
    <row r="2019" spans="1:20" x14ac:dyDescent="0.25">
      <c r="A2019" t="s">
        <v>10914</v>
      </c>
      <c r="B2019" t="s">
        <v>1324</v>
      </c>
      <c r="C2019" t="s">
        <v>187</v>
      </c>
      <c r="D2019" t="s">
        <v>8655</v>
      </c>
      <c r="E2019" t="s">
        <v>20597</v>
      </c>
      <c r="F2019" t="s">
        <v>25</v>
      </c>
      <c r="G2019" t="s">
        <v>20598</v>
      </c>
      <c r="H2019" t="s">
        <v>20599</v>
      </c>
      <c r="I2019" t="s">
        <v>20600</v>
      </c>
      <c r="J2019" t="s">
        <v>6731</v>
      </c>
      <c r="K2019" t="s">
        <v>48</v>
      </c>
      <c r="L2019" t="s">
        <v>20601</v>
      </c>
      <c r="M2019" t="s">
        <v>20602</v>
      </c>
      <c r="N2019" t="s">
        <v>458</v>
      </c>
      <c r="O2019" t="s">
        <v>52</v>
      </c>
      <c r="P2019" t="s">
        <v>35</v>
      </c>
      <c r="Q2019" t="s">
        <v>20603</v>
      </c>
      <c r="R2019" t="s">
        <v>20598</v>
      </c>
      <c r="S2019" t="s">
        <v>54</v>
      </c>
      <c r="T2019" t="s">
        <v>20604</v>
      </c>
    </row>
    <row r="2020" spans="1:20" x14ac:dyDescent="0.25">
      <c r="A2020" t="s">
        <v>17321</v>
      </c>
      <c r="B2020" t="s">
        <v>5251</v>
      </c>
      <c r="C2020" t="s">
        <v>20605</v>
      </c>
      <c r="D2020" t="s">
        <v>15881</v>
      </c>
      <c r="E2020" t="s">
        <v>20606</v>
      </c>
      <c r="F2020" t="s">
        <v>25</v>
      </c>
      <c r="G2020" t="s">
        <v>20607</v>
      </c>
      <c r="H2020" t="s">
        <v>20608</v>
      </c>
      <c r="I2020" t="s">
        <v>20609</v>
      </c>
      <c r="J2020" t="s">
        <v>4496</v>
      </c>
      <c r="K2020" t="s">
        <v>48</v>
      </c>
      <c r="L2020" t="s">
        <v>20610</v>
      </c>
      <c r="M2020" t="s">
        <v>20611</v>
      </c>
      <c r="N2020" t="s">
        <v>1137</v>
      </c>
      <c r="O2020" t="s">
        <v>52</v>
      </c>
      <c r="P2020" t="s">
        <v>35</v>
      </c>
      <c r="Q2020" t="s">
        <v>20612</v>
      </c>
      <c r="R2020" t="s">
        <v>20607</v>
      </c>
      <c r="S2020" t="s">
        <v>243</v>
      </c>
      <c r="T2020" t="s">
        <v>20613</v>
      </c>
    </row>
    <row r="2021" spans="1:20" x14ac:dyDescent="0.25">
      <c r="A2021" t="s">
        <v>10914</v>
      </c>
      <c r="B2021" t="s">
        <v>13040</v>
      </c>
      <c r="C2021" t="s">
        <v>187</v>
      </c>
      <c r="D2021" t="s">
        <v>20614</v>
      </c>
      <c r="E2021" t="s">
        <v>20615</v>
      </c>
      <c r="F2021" t="s">
        <v>25</v>
      </c>
      <c r="G2021" t="s">
        <v>20616</v>
      </c>
      <c r="H2021" t="s">
        <v>20617</v>
      </c>
      <c r="I2021" t="s">
        <v>20618</v>
      </c>
      <c r="J2021" t="s">
        <v>20619</v>
      </c>
      <c r="K2021" t="s">
        <v>48</v>
      </c>
      <c r="L2021" t="s">
        <v>20620</v>
      </c>
      <c r="M2021" t="s">
        <v>20621</v>
      </c>
      <c r="N2021" t="s">
        <v>1100</v>
      </c>
      <c r="O2021" t="s">
        <v>52</v>
      </c>
      <c r="P2021" t="s">
        <v>35</v>
      </c>
      <c r="Q2021" t="s">
        <v>20622</v>
      </c>
      <c r="R2021" t="s">
        <v>20616</v>
      </c>
      <c r="S2021" t="s">
        <v>71</v>
      </c>
      <c r="T2021" t="s">
        <v>20623</v>
      </c>
    </row>
    <row r="2022" spans="1:20" x14ac:dyDescent="0.25">
      <c r="A2022" t="s">
        <v>4522</v>
      </c>
      <c r="B2022" t="s">
        <v>14266</v>
      </c>
      <c r="C2022" t="s">
        <v>187</v>
      </c>
      <c r="D2022" t="s">
        <v>20624</v>
      </c>
      <c r="E2022" t="s">
        <v>20625</v>
      </c>
      <c r="F2022" t="s">
        <v>25</v>
      </c>
      <c r="G2022" t="s">
        <v>20626</v>
      </c>
      <c r="H2022" t="s">
        <v>20627</v>
      </c>
      <c r="I2022" t="s">
        <v>20628</v>
      </c>
      <c r="J2022" t="s">
        <v>20629</v>
      </c>
      <c r="K2022" t="s">
        <v>48</v>
      </c>
      <c r="L2022" t="s">
        <v>20630</v>
      </c>
      <c r="M2022" t="s">
        <v>20631</v>
      </c>
      <c r="N2022" t="s">
        <v>458</v>
      </c>
      <c r="O2022" t="s">
        <v>52</v>
      </c>
      <c r="P2022" t="s">
        <v>35</v>
      </c>
      <c r="Q2022" t="s">
        <v>20632</v>
      </c>
      <c r="R2022" t="s">
        <v>20626</v>
      </c>
      <c r="S2022" t="s">
        <v>243</v>
      </c>
      <c r="T2022" t="s">
        <v>2111</v>
      </c>
    </row>
    <row r="2023" spans="1:20" x14ac:dyDescent="0.25">
      <c r="A2023" t="s">
        <v>10914</v>
      </c>
      <c r="B2023" t="s">
        <v>4681</v>
      </c>
      <c r="C2023" t="s">
        <v>20633</v>
      </c>
      <c r="D2023" t="s">
        <v>20634</v>
      </c>
      <c r="E2023" t="s">
        <v>20635</v>
      </c>
      <c r="F2023" t="s">
        <v>25</v>
      </c>
      <c r="G2023" t="s">
        <v>20636</v>
      </c>
      <c r="H2023" t="s">
        <v>20637</v>
      </c>
      <c r="I2023" t="s">
        <v>20638</v>
      </c>
      <c r="J2023" t="s">
        <v>20639</v>
      </c>
      <c r="K2023" t="s">
        <v>48</v>
      </c>
      <c r="L2023" t="s">
        <v>20640</v>
      </c>
      <c r="M2023" t="s">
        <v>20641</v>
      </c>
      <c r="N2023" t="s">
        <v>2111</v>
      </c>
      <c r="O2023" t="s">
        <v>52</v>
      </c>
      <c r="P2023" t="s">
        <v>35</v>
      </c>
      <c r="Q2023" t="s">
        <v>20642</v>
      </c>
      <c r="R2023" t="s">
        <v>20636</v>
      </c>
      <c r="S2023" t="s">
        <v>524</v>
      </c>
      <c r="T2023" t="s">
        <v>2973</v>
      </c>
    </row>
    <row r="2024" spans="1:20" x14ac:dyDescent="0.25">
      <c r="A2024" t="s">
        <v>18115</v>
      </c>
      <c r="B2024" t="s">
        <v>689</v>
      </c>
      <c r="C2024" t="s">
        <v>187</v>
      </c>
      <c r="D2024" t="s">
        <v>20643</v>
      </c>
      <c r="E2024" t="s">
        <v>20644</v>
      </c>
      <c r="F2024" t="s">
        <v>25</v>
      </c>
      <c r="G2024" t="s">
        <v>20645</v>
      </c>
      <c r="H2024" t="s">
        <v>20646</v>
      </c>
      <c r="I2024" t="s">
        <v>20647</v>
      </c>
      <c r="J2024" t="s">
        <v>20648</v>
      </c>
      <c r="K2024" t="s">
        <v>48</v>
      </c>
      <c r="L2024" t="s">
        <v>20649</v>
      </c>
      <c r="M2024" t="s">
        <v>20650</v>
      </c>
      <c r="N2024" t="s">
        <v>1028</v>
      </c>
      <c r="O2024" t="s">
        <v>52</v>
      </c>
      <c r="P2024" t="s">
        <v>35</v>
      </c>
      <c r="Q2024" t="s">
        <v>20651</v>
      </c>
      <c r="R2024" t="s">
        <v>20645</v>
      </c>
      <c r="S2024" t="s">
        <v>145</v>
      </c>
      <c r="T2024" t="s">
        <v>6917</v>
      </c>
    </row>
    <row r="2025" spans="1:20" x14ac:dyDescent="0.25">
      <c r="A2025" t="s">
        <v>10914</v>
      </c>
      <c r="B2025" t="s">
        <v>2809</v>
      </c>
      <c r="C2025" t="s">
        <v>187</v>
      </c>
      <c r="D2025" t="s">
        <v>20652</v>
      </c>
      <c r="E2025" t="s">
        <v>20653</v>
      </c>
      <c r="F2025" t="s">
        <v>25</v>
      </c>
      <c r="G2025" t="s">
        <v>20654</v>
      </c>
      <c r="H2025" t="s">
        <v>20655</v>
      </c>
      <c r="I2025" t="s">
        <v>20656</v>
      </c>
      <c r="J2025" t="s">
        <v>20657</v>
      </c>
      <c r="K2025" t="s">
        <v>48</v>
      </c>
      <c r="L2025" t="s">
        <v>20658</v>
      </c>
      <c r="M2025" t="s">
        <v>20659</v>
      </c>
      <c r="N2025" t="s">
        <v>3293</v>
      </c>
      <c r="O2025" t="s">
        <v>52</v>
      </c>
      <c r="P2025" t="s">
        <v>35</v>
      </c>
      <c r="Q2025" t="s">
        <v>20660</v>
      </c>
      <c r="R2025" t="s">
        <v>20654</v>
      </c>
      <c r="S2025" t="s">
        <v>7025</v>
      </c>
      <c r="T2025" t="s">
        <v>6862</v>
      </c>
    </row>
    <row r="2026" spans="1:20" x14ac:dyDescent="0.25">
      <c r="A2026" t="s">
        <v>10914</v>
      </c>
      <c r="B2026" t="s">
        <v>4556</v>
      </c>
      <c r="C2026" t="s">
        <v>187</v>
      </c>
      <c r="D2026" t="s">
        <v>811</v>
      </c>
      <c r="E2026" t="s">
        <v>20661</v>
      </c>
      <c r="F2026" t="s">
        <v>25</v>
      </c>
      <c r="G2026" t="s">
        <v>20662</v>
      </c>
      <c r="H2026" t="s">
        <v>20663</v>
      </c>
      <c r="I2026" t="s">
        <v>20664</v>
      </c>
      <c r="J2026" t="s">
        <v>20665</v>
      </c>
      <c r="K2026" t="s">
        <v>20666</v>
      </c>
      <c r="L2026" t="s">
        <v>20667</v>
      </c>
      <c r="M2026" t="s">
        <v>20668</v>
      </c>
      <c r="N2026" t="s">
        <v>7749</v>
      </c>
      <c r="O2026" t="s">
        <v>18186</v>
      </c>
      <c r="P2026" t="s">
        <v>35</v>
      </c>
      <c r="Q2026" t="s">
        <v>20669</v>
      </c>
      <c r="R2026" t="s">
        <v>20662</v>
      </c>
      <c r="S2026" t="s">
        <v>131</v>
      </c>
      <c r="T2026" t="s">
        <v>10112</v>
      </c>
    </row>
    <row r="2027" spans="1:20" x14ac:dyDescent="0.25">
      <c r="A2027" t="s">
        <v>10914</v>
      </c>
      <c r="B2027" t="s">
        <v>2402</v>
      </c>
      <c r="C2027" t="s">
        <v>187</v>
      </c>
      <c r="D2027" t="s">
        <v>20670</v>
      </c>
      <c r="E2027" t="s">
        <v>20671</v>
      </c>
      <c r="F2027" t="s">
        <v>25</v>
      </c>
      <c r="G2027" t="s">
        <v>20672</v>
      </c>
      <c r="H2027" t="s">
        <v>20673</v>
      </c>
      <c r="I2027" t="s">
        <v>20674</v>
      </c>
      <c r="J2027" t="s">
        <v>20675</v>
      </c>
      <c r="K2027" t="s">
        <v>20676</v>
      </c>
      <c r="L2027" t="s">
        <v>10531</v>
      </c>
      <c r="M2027" t="s">
        <v>20677</v>
      </c>
      <c r="N2027" t="s">
        <v>747</v>
      </c>
      <c r="O2027" t="s">
        <v>20678</v>
      </c>
      <c r="P2027" t="s">
        <v>35</v>
      </c>
      <c r="Q2027" t="s">
        <v>20679</v>
      </c>
      <c r="R2027" t="s">
        <v>20672</v>
      </c>
      <c r="S2027" t="s">
        <v>145</v>
      </c>
      <c r="T2027" t="s">
        <v>11605</v>
      </c>
    </row>
    <row r="2028" spans="1:20" x14ac:dyDescent="0.25">
      <c r="A2028" t="s">
        <v>10914</v>
      </c>
      <c r="B2028" t="s">
        <v>20680</v>
      </c>
      <c r="C2028" t="s">
        <v>187</v>
      </c>
      <c r="D2028" t="s">
        <v>20681</v>
      </c>
      <c r="E2028" t="s">
        <v>20682</v>
      </c>
      <c r="F2028" t="s">
        <v>25</v>
      </c>
      <c r="G2028" t="s">
        <v>20683</v>
      </c>
      <c r="H2028" t="s">
        <v>20684</v>
      </c>
      <c r="I2028" t="s">
        <v>20685</v>
      </c>
      <c r="J2028" t="s">
        <v>445</v>
      </c>
      <c r="K2028" t="s">
        <v>48</v>
      </c>
      <c r="L2028" t="s">
        <v>1026</v>
      </c>
      <c r="M2028" t="s">
        <v>20686</v>
      </c>
      <c r="N2028" t="s">
        <v>595</v>
      </c>
      <c r="O2028" t="s">
        <v>34</v>
      </c>
      <c r="P2028" t="s">
        <v>35</v>
      </c>
      <c r="Q2028" t="s">
        <v>20687</v>
      </c>
      <c r="R2028" t="s">
        <v>20683</v>
      </c>
      <c r="S2028" t="s">
        <v>825</v>
      </c>
      <c r="T2028" t="s">
        <v>2795</v>
      </c>
    </row>
    <row r="2029" spans="1:20" x14ac:dyDescent="0.25">
      <c r="A2029" t="s">
        <v>10914</v>
      </c>
      <c r="B2029" t="s">
        <v>2402</v>
      </c>
      <c r="C2029" t="s">
        <v>187</v>
      </c>
      <c r="D2029" t="s">
        <v>20688</v>
      </c>
      <c r="E2029" t="s">
        <v>20689</v>
      </c>
      <c r="F2029" t="s">
        <v>25</v>
      </c>
      <c r="G2029" t="s">
        <v>20690</v>
      </c>
      <c r="H2029" t="s">
        <v>20691</v>
      </c>
      <c r="I2029" t="s">
        <v>20692</v>
      </c>
      <c r="J2029" t="s">
        <v>805</v>
      </c>
      <c r="K2029" t="s">
        <v>48</v>
      </c>
      <c r="L2029" t="s">
        <v>3886</v>
      </c>
      <c r="M2029" t="s">
        <v>20693</v>
      </c>
      <c r="N2029" t="s">
        <v>99</v>
      </c>
      <c r="O2029" t="s">
        <v>52</v>
      </c>
      <c r="P2029" t="s">
        <v>35</v>
      </c>
      <c r="Q2029" t="s">
        <v>20694</v>
      </c>
      <c r="R2029" t="s">
        <v>20690</v>
      </c>
      <c r="S2029" t="s">
        <v>37</v>
      </c>
      <c r="T2029" t="s">
        <v>14578</v>
      </c>
    </row>
    <row r="2030" spans="1:20" x14ac:dyDescent="0.25">
      <c r="A2030" t="s">
        <v>10914</v>
      </c>
      <c r="B2030" t="s">
        <v>2402</v>
      </c>
      <c r="C2030" t="s">
        <v>187</v>
      </c>
      <c r="D2030" t="s">
        <v>20695</v>
      </c>
      <c r="E2030" t="s">
        <v>20696</v>
      </c>
      <c r="F2030" t="s">
        <v>25</v>
      </c>
      <c r="G2030" t="s">
        <v>20697</v>
      </c>
      <c r="H2030" t="s">
        <v>20698</v>
      </c>
      <c r="I2030" t="s">
        <v>20699</v>
      </c>
      <c r="J2030" t="s">
        <v>20700</v>
      </c>
      <c r="K2030" t="s">
        <v>48</v>
      </c>
      <c r="L2030" t="s">
        <v>20701</v>
      </c>
      <c r="M2030" t="s">
        <v>20702</v>
      </c>
      <c r="N2030" t="s">
        <v>1490</v>
      </c>
      <c r="O2030" t="s">
        <v>4334</v>
      </c>
      <c r="P2030" t="s">
        <v>35</v>
      </c>
      <c r="Q2030" t="s">
        <v>20703</v>
      </c>
      <c r="R2030" t="s">
        <v>20697</v>
      </c>
      <c r="S2030" t="s">
        <v>117</v>
      </c>
      <c r="T2030" t="s">
        <v>4755</v>
      </c>
    </row>
    <row r="2031" spans="1:20" x14ac:dyDescent="0.25">
      <c r="A2031" t="s">
        <v>10914</v>
      </c>
      <c r="B2031" t="s">
        <v>13808</v>
      </c>
      <c r="C2031" t="s">
        <v>20704</v>
      </c>
      <c r="D2031" t="s">
        <v>10173</v>
      </c>
      <c r="E2031" t="s">
        <v>20705</v>
      </c>
      <c r="F2031" t="s">
        <v>25</v>
      </c>
      <c r="G2031" t="s">
        <v>20706</v>
      </c>
      <c r="H2031" t="s">
        <v>20707</v>
      </c>
      <c r="I2031" t="s">
        <v>20708</v>
      </c>
      <c r="J2031" t="s">
        <v>20709</v>
      </c>
      <c r="K2031" t="s">
        <v>20710</v>
      </c>
      <c r="L2031" t="s">
        <v>16815</v>
      </c>
      <c r="M2031" t="s">
        <v>20711</v>
      </c>
      <c r="N2031" t="s">
        <v>1256</v>
      </c>
      <c r="O2031" t="s">
        <v>52</v>
      </c>
      <c r="P2031" t="s">
        <v>35</v>
      </c>
      <c r="Q2031" t="s">
        <v>20706</v>
      </c>
      <c r="R2031" t="s">
        <v>20706</v>
      </c>
      <c r="S2031" t="s">
        <v>379</v>
      </c>
      <c r="T2031" t="s">
        <v>20712</v>
      </c>
    </row>
    <row r="2032" spans="1:20" x14ac:dyDescent="0.25">
      <c r="A2032" t="s">
        <v>10914</v>
      </c>
      <c r="B2032" t="s">
        <v>5597</v>
      </c>
      <c r="C2032" t="s">
        <v>20713</v>
      </c>
      <c r="D2032" t="s">
        <v>20714</v>
      </c>
      <c r="E2032" t="s">
        <v>20715</v>
      </c>
      <c r="F2032" t="s">
        <v>25</v>
      </c>
      <c r="G2032" t="s">
        <v>20716</v>
      </c>
      <c r="H2032" t="s">
        <v>20717</v>
      </c>
      <c r="I2032" t="s">
        <v>20718</v>
      </c>
      <c r="J2032" t="s">
        <v>20719</v>
      </c>
      <c r="K2032" t="s">
        <v>65</v>
      </c>
      <c r="L2032" t="s">
        <v>20720</v>
      </c>
      <c r="M2032" t="s">
        <v>20721</v>
      </c>
      <c r="N2032" t="s">
        <v>487</v>
      </c>
      <c r="O2032" t="s">
        <v>115</v>
      </c>
      <c r="P2032" t="s">
        <v>35</v>
      </c>
      <c r="Q2032" t="s">
        <v>20722</v>
      </c>
      <c r="R2032" t="s">
        <v>20716</v>
      </c>
      <c r="S2032" t="s">
        <v>101</v>
      </c>
      <c r="T2032" t="s">
        <v>16632</v>
      </c>
    </row>
    <row r="2033" spans="1:20" x14ac:dyDescent="0.25">
      <c r="A2033" t="s">
        <v>10914</v>
      </c>
      <c r="B2033" t="s">
        <v>20723</v>
      </c>
      <c r="C2033" t="s">
        <v>20724</v>
      </c>
      <c r="D2033" t="s">
        <v>20725</v>
      </c>
      <c r="E2033" t="s">
        <v>20726</v>
      </c>
      <c r="F2033" t="s">
        <v>25</v>
      </c>
      <c r="G2033" t="s">
        <v>20727</v>
      </c>
      <c r="H2033" t="s">
        <v>20728</v>
      </c>
      <c r="I2033" t="s">
        <v>20729</v>
      </c>
      <c r="J2033" t="s">
        <v>20730</v>
      </c>
      <c r="K2033" t="s">
        <v>48</v>
      </c>
      <c r="L2033" t="s">
        <v>20731</v>
      </c>
      <c r="M2033" t="s">
        <v>20732</v>
      </c>
      <c r="N2033" t="s">
        <v>487</v>
      </c>
      <c r="O2033" t="s">
        <v>52</v>
      </c>
      <c r="P2033" t="s">
        <v>35</v>
      </c>
      <c r="Q2033" t="s">
        <v>20733</v>
      </c>
      <c r="R2033" t="s">
        <v>20727</v>
      </c>
      <c r="S2033" t="s">
        <v>524</v>
      </c>
      <c r="T2033" t="s">
        <v>20081</v>
      </c>
    </row>
    <row r="2034" spans="1:20" x14ac:dyDescent="0.25">
      <c r="A2034" t="s">
        <v>10914</v>
      </c>
      <c r="B2034" t="s">
        <v>689</v>
      </c>
      <c r="C2034" t="s">
        <v>187</v>
      </c>
      <c r="D2034" t="s">
        <v>20734</v>
      </c>
      <c r="E2034" t="s">
        <v>20735</v>
      </c>
      <c r="F2034" t="s">
        <v>25</v>
      </c>
      <c r="G2034" t="s">
        <v>20736</v>
      </c>
      <c r="H2034" t="s">
        <v>20737</v>
      </c>
      <c r="I2034" t="s">
        <v>20738</v>
      </c>
      <c r="J2034" t="s">
        <v>20739</v>
      </c>
      <c r="K2034" t="s">
        <v>7852</v>
      </c>
      <c r="L2034" t="s">
        <v>18995</v>
      </c>
      <c r="M2034" t="s">
        <v>1124</v>
      </c>
      <c r="N2034" t="s">
        <v>420</v>
      </c>
      <c r="O2034" t="s">
        <v>52</v>
      </c>
      <c r="P2034" t="s">
        <v>35</v>
      </c>
      <c r="Q2034" t="s">
        <v>187</v>
      </c>
      <c r="R2034" t="s">
        <v>20736</v>
      </c>
      <c r="S2034" t="s">
        <v>475</v>
      </c>
      <c r="T2034" t="s">
        <v>18124</v>
      </c>
    </row>
    <row r="2035" spans="1:20" x14ac:dyDescent="0.25">
      <c r="A2035" t="s">
        <v>10914</v>
      </c>
      <c r="B2035" t="s">
        <v>1974</v>
      </c>
      <c r="C2035" t="s">
        <v>187</v>
      </c>
      <c r="D2035" t="s">
        <v>20740</v>
      </c>
      <c r="E2035" t="s">
        <v>20741</v>
      </c>
      <c r="F2035" t="s">
        <v>25</v>
      </c>
      <c r="G2035" t="s">
        <v>20742</v>
      </c>
      <c r="H2035" t="s">
        <v>20743</v>
      </c>
      <c r="I2035" t="s">
        <v>20744</v>
      </c>
      <c r="J2035" t="s">
        <v>20745</v>
      </c>
      <c r="K2035" t="s">
        <v>48</v>
      </c>
      <c r="L2035" t="s">
        <v>20746</v>
      </c>
      <c r="M2035" t="s">
        <v>20747</v>
      </c>
      <c r="N2035" t="s">
        <v>4755</v>
      </c>
      <c r="O2035" t="s">
        <v>20748</v>
      </c>
      <c r="P2035" t="s">
        <v>35</v>
      </c>
      <c r="Q2035" t="s">
        <v>20749</v>
      </c>
      <c r="R2035" t="s">
        <v>20742</v>
      </c>
      <c r="S2035" t="s">
        <v>1782</v>
      </c>
      <c r="T2035" t="s">
        <v>8548</v>
      </c>
    </row>
    <row r="2036" spans="1:20" x14ac:dyDescent="0.25">
      <c r="A2036" t="s">
        <v>16344</v>
      </c>
      <c r="B2036" t="s">
        <v>1974</v>
      </c>
      <c r="C2036" t="s">
        <v>187</v>
      </c>
      <c r="D2036" t="s">
        <v>20750</v>
      </c>
      <c r="E2036" t="s">
        <v>20751</v>
      </c>
      <c r="F2036" t="s">
        <v>25</v>
      </c>
      <c r="G2036" t="s">
        <v>20752</v>
      </c>
      <c r="H2036" t="s">
        <v>20753</v>
      </c>
      <c r="I2036" t="s">
        <v>20754</v>
      </c>
      <c r="J2036" t="s">
        <v>20755</v>
      </c>
      <c r="K2036" t="s">
        <v>48</v>
      </c>
      <c r="L2036" t="s">
        <v>9217</v>
      </c>
      <c r="M2036" t="s">
        <v>20756</v>
      </c>
      <c r="N2036" t="s">
        <v>1588</v>
      </c>
      <c r="O2036" t="s">
        <v>52</v>
      </c>
      <c r="P2036" t="s">
        <v>35</v>
      </c>
      <c r="Q2036" t="s">
        <v>20757</v>
      </c>
      <c r="R2036" t="s">
        <v>20752</v>
      </c>
      <c r="S2036" t="s">
        <v>297</v>
      </c>
      <c r="T2036" t="s">
        <v>20758</v>
      </c>
    </row>
    <row r="2037" spans="1:20" x14ac:dyDescent="0.25">
      <c r="A2037" t="s">
        <v>1124</v>
      </c>
      <c r="B2037" t="s">
        <v>6956</v>
      </c>
      <c r="C2037" t="s">
        <v>187</v>
      </c>
      <c r="D2037" t="s">
        <v>20759</v>
      </c>
      <c r="E2037" t="s">
        <v>20760</v>
      </c>
      <c r="F2037" t="s">
        <v>25</v>
      </c>
      <c r="G2037" t="s">
        <v>20761</v>
      </c>
      <c r="H2037" t="s">
        <v>20762</v>
      </c>
      <c r="I2037" t="s">
        <v>20763</v>
      </c>
      <c r="J2037" t="s">
        <v>20764</v>
      </c>
      <c r="K2037" t="s">
        <v>6516</v>
      </c>
      <c r="L2037" t="s">
        <v>20765</v>
      </c>
      <c r="M2037" t="s">
        <v>20766</v>
      </c>
      <c r="N2037" t="s">
        <v>487</v>
      </c>
      <c r="O2037" t="s">
        <v>20767</v>
      </c>
      <c r="P2037" t="s">
        <v>35</v>
      </c>
      <c r="Q2037" t="s">
        <v>20768</v>
      </c>
      <c r="R2037" t="s">
        <v>20761</v>
      </c>
      <c r="S2037" t="s">
        <v>524</v>
      </c>
      <c r="T2037" t="s">
        <v>11917</v>
      </c>
    </row>
    <row r="2038" spans="1:20" x14ac:dyDescent="0.25">
      <c r="A2038" t="s">
        <v>10914</v>
      </c>
      <c r="B2038" t="s">
        <v>13214</v>
      </c>
      <c r="C2038" t="s">
        <v>187</v>
      </c>
      <c r="D2038" t="s">
        <v>20769</v>
      </c>
      <c r="E2038" t="s">
        <v>20770</v>
      </c>
      <c r="F2038" t="s">
        <v>25</v>
      </c>
      <c r="G2038" t="s">
        <v>20771</v>
      </c>
      <c r="H2038" t="s">
        <v>20772</v>
      </c>
      <c r="I2038" t="s">
        <v>20773</v>
      </c>
      <c r="J2038" t="s">
        <v>20774</v>
      </c>
      <c r="K2038" t="s">
        <v>48</v>
      </c>
      <c r="L2038" t="s">
        <v>20775</v>
      </c>
      <c r="M2038" t="s">
        <v>20776</v>
      </c>
      <c r="N2038" t="s">
        <v>1984</v>
      </c>
      <c r="O2038" t="s">
        <v>20777</v>
      </c>
      <c r="P2038" t="s">
        <v>35</v>
      </c>
      <c r="Q2038" t="s">
        <v>20778</v>
      </c>
      <c r="R2038" t="s">
        <v>20771</v>
      </c>
      <c r="S2038" t="s">
        <v>188</v>
      </c>
      <c r="T2038" t="s">
        <v>185</v>
      </c>
    </row>
    <row r="2039" spans="1:20" x14ac:dyDescent="0.25">
      <c r="A2039" t="s">
        <v>10914</v>
      </c>
      <c r="B2039" t="s">
        <v>4681</v>
      </c>
      <c r="C2039" t="s">
        <v>187</v>
      </c>
      <c r="D2039" t="s">
        <v>20779</v>
      </c>
      <c r="E2039" t="s">
        <v>20780</v>
      </c>
      <c r="F2039" t="s">
        <v>25</v>
      </c>
      <c r="G2039" t="s">
        <v>20781</v>
      </c>
      <c r="H2039" t="s">
        <v>20782</v>
      </c>
      <c r="I2039" t="s">
        <v>20783</v>
      </c>
      <c r="J2039" t="s">
        <v>5148</v>
      </c>
      <c r="K2039" t="s">
        <v>48</v>
      </c>
      <c r="L2039" t="s">
        <v>20784</v>
      </c>
      <c r="M2039" t="s">
        <v>20785</v>
      </c>
      <c r="N2039" t="s">
        <v>927</v>
      </c>
      <c r="O2039" t="s">
        <v>52</v>
      </c>
      <c r="P2039" t="s">
        <v>35</v>
      </c>
      <c r="Q2039" t="s">
        <v>20786</v>
      </c>
      <c r="R2039" t="s">
        <v>20781</v>
      </c>
      <c r="S2039" t="s">
        <v>524</v>
      </c>
      <c r="T2039" t="s">
        <v>2807</v>
      </c>
    </row>
    <row r="2040" spans="1:20" x14ac:dyDescent="0.25">
      <c r="A2040" t="s">
        <v>1124</v>
      </c>
      <c r="B2040" t="s">
        <v>20787</v>
      </c>
      <c r="C2040" t="s">
        <v>187</v>
      </c>
      <c r="D2040" t="s">
        <v>20788</v>
      </c>
      <c r="E2040" t="s">
        <v>20789</v>
      </c>
      <c r="F2040" t="s">
        <v>25</v>
      </c>
      <c r="G2040" t="s">
        <v>20790</v>
      </c>
      <c r="H2040" t="s">
        <v>20791</v>
      </c>
      <c r="I2040" t="s">
        <v>20792</v>
      </c>
      <c r="J2040" t="s">
        <v>19462</v>
      </c>
      <c r="K2040" t="s">
        <v>48</v>
      </c>
      <c r="L2040" t="s">
        <v>20793</v>
      </c>
      <c r="M2040" t="s">
        <v>1124</v>
      </c>
      <c r="N2040" t="s">
        <v>557</v>
      </c>
      <c r="O2040" t="s">
        <v>623</v>
      </c>
      <c r="P2040" t="s">
        <v>35</v>
      </c>
      <c r="Q2040" t="s">
        <v>20794</v>
      </c>
      <c r="R2040" t="s">
        <v>20790</v>
      </c>
      <c r="S2040" t="s">
        <v>71</v>
      </c>
      <c r="T2040" t="s">
        <v>977</v>
      </c>
    </row>
    <row r="2041" spans="1:20" x14ac:dyDescent="0.25">
      <c r="A2041" t="s">
        <v>10914</v>
      </c>
      <c r="B2041" t="s">
        <v>1974</v>
      </c>
      <c r="C2041" t="s">
        <v>187</v>
      </c>
      <c r="D2041" t="s">
        <v>20795</v>
      </c>
      <c r="E2041" t="s">
        <v>20796</v>
      </c>
      <c r="F2041" t="s">
        <v>25</v>
      </c>
      <c r="G2041" t="s">
        <v>20797</v>
      </c>
      <c r="H2041" t="s">
        <v>20798</v>
      </c>
      <c r="I2041" t="s">
        <v>20799</v>
      </c>
      <c r="J2041" t="s">
        <v>20800</v>
      </c>
      <c r="K2041" t="s">
        <v>48</v>
      </c>
      <c r="L2041" t="s">
        <v>20801</v>
      </c>
      <c r="M2041" t="s">
        <v>20802</v>
      </c>
      <c r="N2041" t="s">
        <v>501</v>
      </c>
      <c r="O2041" t="s">
        <v>52</v>
      </c>
      <c r="P2041" t="s">
        <v>35</v>
      </c>
      <c r="Q2041" t="s">
        <v>20803</v>
      </c>
      <c r="R2041" t="s">
        <v>20797</v>
      </c>
      <c r="S2041" t="s">
        <v>284</v>
      </c>
      <c r="T2041" t="s">
        <v>10815</v>
      </c>
    </row>
    <row r="2042" spans="1:20" x14ac:dyDescent="0.25">
      <c r="A2042" t="s">
        <v>8807</v>
      </c>
      <c r="B2042" t="s">
        <v>5597</v>
      </c>
      <c r="C2042" t="s">
        <v>187</v>
      </c>
      <c r="D2042" t="s">
        <v>20804</v>
      </c>
      <c r="E2042" t="s">
        <v>20805</v>
      </c>
      <c r="F2042" t="s">
        <v>25</v>
      </c>
      <c r="G2042" t="s">
        <v>20806</v>
      </c>
      <c r="H2042" t="s">
        <v>20807</v>
      </c>
      <c r="I2042" t="s">
        <v>20808</v>
      </c>
      <c r="J2042" t="s">
        <v>20809</v>
      </c>
      <c r="K2042" t="s">
        <v>48</v>
      </c>
      <c r="L2042" t="s">
        <v>20810</v>
      </c>
      <c r="M2042" t="s">
        <v>20811</v>
      </c>
      <c r="N2042" t="s">
        <v>201</v>
      </c>
      <c r="O2042" t="s">
        <v>1465</v>
      </c>
      <c r="P2042" t="s">
        <v>35</v>
      </c>
      <c r="Q2042" t="s">
        <v>20812</v>
      </c>
      <c r="R2042" t="s">
        <v>20806</v>
      </c>
      <c r="S2042" t="s">
        <v>188</v>
      </c>
      <c r="T2042" t="s">
        <v>3988</v>
      </c>
    </row>
    <row r="2043" spans="1:20" x14ac:dyDescent="0.25">
      <c r="A2043" t="s">
        <v>10914</v>
      </c>
      <c r="B2043" t="s">
        <v>20813</v>
      </c>
      <c r="C2043" t="s">
        <v>20814</v>
      </c>
      <c r="D2043" t="s">
        <v>20815</v>
      </c>
      <c r="E2043" t="s">
        <v>20816</v>
      </c>
      <c r="F2043" t="s">
        <v>25</v>
      </c>
      <c r="G2043" t="s">
        <v>20817</v>
      </c>
      <c r="H2043" t="s">
        <v>20818</v>
      </c>
      <c r="I2043" t="s">
        <v>20819</v>
      </c>
      <c r="J2043" t="s">
        <v>20820</v>
      </c>
      <c r="K2043" t="s">
        <v>48</v>
      </c>
      <c r="L2043" t="s">
        <v>20821</v>
      </c>
      <c r="M2043" t="s">
        <v>20822</v>
      </c>
      <c r="N2043" t="s">
        <v>201</v>
      </c>
      <c r="O2043" t="s">
        <v>52</v>
      </c>
      <c r="P2043" t="s">
        <v>35</v>
      </c>
      <c r="Q2043" t="s">
        <v>20823</v>
      </c>
      <c r="R2043" t="s">
        <v>20817</v>
      </c>
      <c r="S2043" t="s">
        <v>172</v>
      </c>
      <c r="T2043" t="s">
        <v>11448</v>
      </c>
    </row>
    <row r="2044" spans="1:20" x14ac:dyDescent="0.25">
      <c r="A2044" t="s">
        <v>10914</v>
      </c>
      <c r="B2044" t="s">
        <v>11852</v>
      </c>
      <c r="C2044" t="s">
        <v>187</v>
      </c>
      <c r="D2044" t="s">
        <v>20824</v>
      </c>
      <c r="E2044" t="s">
        <v>20825</v>
      </c>
      <c r="F2044" t="s">
        <v>25</v>
      </c>
      <c r="G2044" t="s">
        <v>20826</v>
      </c>
      <c r="H2044" t="s">
        <v>20827</v>
      </c>
      <c r="I2044" t="s">
        <v>20828</v>
      </c>
      <c r="J2044" t="s">
        <v>20829</v>
      </c>
      <c r="K2044" t="s">
        <v>819</v>
      </c>
      <c r="L2044" t="s">
        <v>13668</v>
      </c>
      <c r="M2044" t="s">
        <v>1124</v>
      </c>
      <c r="N2044" t="s">
        <v>794</v>
      </c>
      <c r="O2044" t="s">
        <v>52</v>
      </c>
      <c r="P2044" t="s">
        <v>35</v>
      </c>
      <c r="Q2044" t="s">
        <v>20830</v>
      </c>
      <c r="R2044" t="s">
        <v>20826</v>
      </c>
      <c r="S2044" t="s">
        <v>1005</v>
      </c>
      <c r="T2044" t="s">
        <v>17284</v>
      </c>
    </row>
    <row r="2045" spans="1:20" x14ac:dyDescent="0.25">
      <c r="A2045" t="s">
        <v>10914</v>
      </c>
      <c r="B2045" t="s">
        <v>2597</v>
      </c>
      <c r="C2045" t="s">
        <v>187</v>
      </c>
      <c r="D2045" t="s">
        <v>20831</v>
      </c>
      <c r="E2045" t="s">
        <v>20832</v>
      </c>
      <c r="F2045" t="s">
        <v>25</v>
      </c>
      <c r="G2045" t="s">
        <v>20833</v>
      </c>
      <c r="H2045" t="s">
        <v>20834</v>
      </c>
      <c r="I2045" t="s">
        <v>20835</v>
      </c>
      <c r="J2045" t="s">
        <v>20836</v>
      </c>
      <c r="K2045" t="s">
        <v>48</v>
      </c>
      <c r="L2045" t="s">
        <v>1621</v>
      </c>
      <c r="M2045" t="s">
        <v>20837</v>
      </c>
      <c r="N2045" t="s">
        <v>129</v>
      </c>
      <c r="O2045" t="s">
        <v>52</v>
      </c>
      <c r="P2045" t="s">
        <v>35</v>
      </c>
      <c r="Q2045" t="s">
        <v>20838</v>
      </c>
      <c r="R2045" t="s">
        <v>20833</v>
      </c>
      <c r="S2045" t="s">
        <v>284</v>
      </c>
      <c r="T2045" t="s">
        <v>16229</v>
      </c>
    </row>
    <row r="2046" spans="1:20" x14ac:dyDescent="0.25">
      <c r="A2046" t="s">
        <v>10914</v>
      </c>
      <c r="B2046" t="s">
        <v>20839</v>
      </c>
      <c r="C2046" t="s">
        <v>187</v>
      </c>
      <c r="D2046" t="s">
        <v>20840</v>
      </c>
      <c r="E2046" t="s">
        <v>20841</v>
      </c>
      <c r="F2046" t="s">
        <v>25</v>
      </c>
      <c r="G2046" t="s">
        <v>20842</v>
      </c>
      <c r="H2046" t="s">
        <v>20843</v>
      </c>
      <c r="I2046" t="s">
        <v>20844</v>
      </c>
      <c r="J2046" t="s">
        <v>805</v>
      </c>
      <c r="K2046" t="s">
        <v>20845</v>
      </c>
      <c r="L2046" t="s">
        <v>7624</v>
      </c>
      <c r="M2046" t="s">
        <v>20846</v>
      </c>
      <c r="N2046" t="s">
        <v>1901</v>
      </c>
      <c r="O2046" t="s">
        <v>874</v>
      </c>
      <c r="P2046" t="s">
        <v>35</v>
      </c>
      <c r="Q2046" t="s">
        <v>20847</v>
      </c>
      <c r="R2046" t="s">
        <v>20842</v>
      </c>
      <c r="S2046" t="s">
        <v>101</v>
      </c>
      <c r="T2046" t="s">
        <v>16761</v>
      </c>
    </row>
    <row r="2047" spans="1:20" x14ac:dyDescent="0.25">
      <c r="A2047" t="s">
        <v>10914</v>
      </c>
      <c r="B2047" t="s">
        <v>3333</v>
      </c>
      <c r="C2047" t="s">
        <v>187</v>
      </c>
      <c r="D2047" t="s">
        <v>6550</v>
      </c>
      <c r="E2047" t="s">
        <v>20848</v>
      </c>
      <c r="F2047" t="s">
        <v>25</v>
      </c>
      <c r="G2047" t="s">
        <v>20849</v>
      </c>
      <c r="H2047" t="s">
        <v>20850</v>
      </c>
      <c r="I2047" t="s">
        <v>20851</v>
      </c>
      <c r="J2047" t="s">
        <v>20852</v>
      </c>
      <c r="K2047" t="s">
        <v>974</v>
      </c>
      <c r="L2047" t="s">
        <v>10579</v>
      </c>
      <c r="M2047" t="s">
        <v>1124</v>
      </c>
      <c r="N2047" t="s">
        <v>201</v>
      </c>
      <c r="O2047" t="s">
        <v>52</v>
      </c>
      <c r="P2047" t="s">
        <v>35</v>
      </c>
      <c r="Q2047" t="s">
        <v>20853</v>
      </c>
      <c r="R2047" t="s">
        <v>20849</v>
      </c>
      <c r="S2047" t="s">
        <v>297</v>
      </c>
      <c r="T2047" t="s">
        <v>15004</v>
      </c>
    </row>
    <row r="2048" spans="1:20" x14ac:dyDescent="0.25">
      <c r="A2048" t="s">
        <v>10914</v>
      </c>
      <c r="B2048" t="s">
        <v>20854</v>
      </c>
      <c r="C2048" t="s">
        <v>187</v>
      </c>
      <c r="D2048" t="s">
        <v>20855</v>
      </c>
      <c r="E2048" t="s">
        <v>20856</v>
      </c>
      <c r="F2048" t="s">
        <v>25</v>
      </c>
      <c r="G2048" t="s">
        <v>20857</v>
      </c>
      <c r="H2048" t="s">
        <v>20858</v>
      </c>
      <c r="I2048" t="s">
        <v>20859</v>
      </c>
      <c r="J2048" t="s">
        <v>11274</v>
      </c>
      <c r="K2048" t="s">
        <v>48</v>
      </c>
      <c r="L2048" t="s">
        <v>20860</v>
      </c>
      <c r="M2048" t="s">
        <v>20861</v>
      </c>
      <c r="N2048" t="s">
        <v>501</v>
      </c>
      <c r="O2048" t="s">
        <v>1138</v>
      </c>
      <c r="P2048" t="s">
        <v>35</v>
      </c>
      <c r="Q2048" t="s">
        <v>20862</v>
      </c>
      <c r="R2048" t="s">
        <v>20857</v>
      </c>
      <c r="S2048" t="s">
        <v>2619</v>
      </c>
      <c r="T2048" t="s">
        <v>5692</v>
      </c>
    </row>
    <row r="2049" spans="1:20" x14ac:dyDescent="0.25">
      <c r="A2049" t="s">
        <v>1124</v>
      </c>
      <c r="B2049" t="s">
        <v>611</v>
      </c>
      <c r="C2049" t="s">
        <v>187</v>
      </c>
      <c r="D2049" t="s">
        <v>20863</v>
      </c>
      <c r="E2049" t="s">
        <v>2415</v>
      </c>
      <c r="F2049" t="s">
        <v>25</v>
      </c>
      <c r="G2049" t="s">
        <v>20864</v>
      </c>
      <c r="H2049" t="s">
        <v>20865</v>
      </c>
      <c r="I2049" t="s">
        <v>20866</v>
      </c>
      <c r="J2049" t="s">
        <v>20867</v>
      </c>
      <c r="K2049" t="s">
        <v>48</v>
      </c>
      <c r="L2049" t="s">
        <v>13350</v>
      </c>
      <c r="M2049" t="s">
        <v>1124</v>
      </c>
      <c r="N2049" t="s">
        <v>501</v>
      </c>
      <c r="O2049" t="s">
        <v>52</v>
      </c>
      <c r="P2049" t="s">
        <v>35</v>
      </c>
      <c r="Q2049" t="s">
        <v>20868</v>
      </c>
      <c r="R2049" t="s">
        <v>20864</v>
      </c>
      <c r="S2049" t="s">
        <v>3756</v>
      </c>
      <c r="T2049" t="s">
        <v>20869</v>
      </c>
    </row>
    <row r="2050" spans="1:20" x14ac:dyDescent="0.25">
      <c r="A2050" t="s">
        <v>1124</v>
      </c>
      <c r="B2050" t="s">
        <v>20870</v>
      </c>
      <c r="C2050" t="s">
        <v>187</v>
      </c>
      <c r="D2050" t="s">
        <v>20871</v>
      </c>
      <c r="E2050" t="s">
        <v>20872</v>
      </c>
      <c r="F2050" t="s">
        <v>25</v>
      </c>
      <c r="G2050" t="s">
        <v>20873</v>
      </c>
      <c r="H2050" t="s">
        <v>20874</v>
      </c>
      <c r="I2050" t="s">
        <v>20875</v>
      </c>
      <c r="J2050" t="s">
        <v>20876</v>
      </c>
      <c r="K2050" t="s">
        <v>48</v>
      </c>
      <c r="L2050" t="s">
        <v>20877</v>
      </c>
      <c r="M2050" t="s">
        <v>1124</v>
      </c>
      <c r="N2050" t="s">
        <v>1600</v>
      </c>
      <c r="O2050" t="s">
        <v>5503</v>
      </c>
      <c r="P2050" t="s">
        <v>35</v>
      </c>
      <c r="Q2050" t="s">
        <v>20878</v>
      </c>
      <c r="R2050" t="s">
        <v>20873</v>
      </c>
      <c r="S2050" t="s">
        <v>1221</v>
      </c>
      <c r="T2050" t="s">
        <v>20869</v>
      </c>
    </row>
    <row r="2051" spans="1:20" x14ac:dyDescent="0.25">
      <c r="A2051" t="s">
        <v>1924</v>
      </c>
      <c r="B2051" t="s">
        <v>16334</v>
      </c>
      <c r="C2051" t="s">
        <v>187</v>
      </c>
      <c r="D2051" t="s">
        <v>20879</v>
      </c>
      <c r="E2051" t="s">
        <v>20880</v>
      </c>
      <c r="F2051" t="s">
        <v>25</v>
      </c>
      <c r="G2051" t="s">
        <v>20881</v>
      </c>
      <c r="H2051" t="s">
        <v>20882</v>
      </c>
      <c r="I2051" t="s">
        <v>20883</v>
      </c>
      <c r="J2051" t="s">
        <v>20884</v>
      </c>
      <c r="K2051" t="s">
        <v>48</v>
      </c>
      <c r="L2051" t="s">
        <v>2593</v>
      </c>
      <c r="M2051" t="s">
        <v>1124</v>
      </c>
      <c r="N2051" t="s">
        <v>16761</v>
      </c>
      <c r="O2051" t="s">
        <v>52</v>
      </c>
      <c r="P2051" t="s">
        <v>35</v>
      </c>
      <c r="Q2051" t="s">
        <v>20885</v>
      </c>
      <c r="R2051" t="s">
        <v>20881</v>
      </c>
      <c r="S2051" t="s">
        <v>16926</v>
      </c>
      <c r="T2051" t="s">
        <v>9574</v>
      </c>
    </row>
    <row r="2052" spans="1:20" x14ac:dyDescent="0.25">
      <c r="A2052" t="s">
        <v>11375</v>
      </c>
      <c r="B2052" t="s">
        <v>9240</v>
      </c>
      <c r="C2052" t="s">
        <v>20886</v>
      </c>
      <c r="D2052" t="s">
        <v>20887</v>
      </c>
      <c r="E2052" t="s">
        <v>20888</v>
      </c>
      <c r="F2052" t="s">
        <v>25</v>
      </c>
      <c r="G2052" t="s">
        <v>20889</v>
      </c>
      <c r="H2052" t="s">
        <v>20890</v>
      </c>
      <c r="I2052" t="s">
        <v>20891</v>
      </c>
      <c r="J2052" t="s">
        <v>20892</v>
      </c>
      <c r="K2052" t="s">
        <v>20893</v>
      </c>
      <c r="L2052" t="s">
        <v>20894</v>
      </c>
      <c r="M2052" t="s">
        <v>20895</v>
      </c>
      <c r="N2052" t="s">
        <v>837</v>
      </c>
      <c r="O2052" t="s">
        <v>52</v>
      </c>
      <c r="P2052" t="s">
        <v>35</v>
      </c>
      <c r="Q2052" t="s">
        <v>20896</v>
      </c>
      <c r="R2052" t="s">
        <v>20889</v>
      </c>
      <c r="S2052" t="s">
        <v>852</v>
      </c>
      <c r="T2052" t="s">
        <v>106</v>
      </c>
    </row>
    <row r="2053" spans="1:20" x14ac:dyDescent="0.25">
      <c r="A2053" t="s">
        <v>1124</v>
      </c>
      <c r="B2053" t="s">
        <v>689</v>
      </c>
      <c r="C2053" t="s">
        <v>187</v>
      </c>
      <c r="D2053" t="s">
        <v>20897</v>
      </c>
      <c r="E2053" t="s">
        <v>20898</v>
      </c>
      <c r="F2053" t="s">
        <v>25</v>
      </c>
      <c r="G2053" t="s">
        <v>20899</v>
      </c>
      <c r="H2053" t="s">
        <v>20900</v>
      </c>
      <c r="I2053" t="s">
        <v>20901</v>
      </c>
      <c r="J2053" t="s">
        <v>20902</v>
      </c>
      <c r="K2053" t="s">
        <v>7852</v>
      </c>
      <c r="L2053" t="s">
        <v>20903</v>
      </c>
      <c r="M2053" t="s">
        <v>1124</v>
      </c>
      <c r="N2053" t="s">
        <v>595</v>
      </c>
      <c r="O2053" t="s">
        <v>52</v>
      </c>
      <c r="P2053" t="s">
        <v>35</v>
      </c>
      <c r="Q2053" t="s">
        <v>20904</v>
      </c>
      <c r="R2053" t="s">
        <v>20899</v>
      </c>
      <c r="S2053" t="s">
        <v>117</v>
      </c>
      <c r="T2053" t="s">
        <v>2156</v>
      </c>
    </row>
    <row r="2054" spans="1:20" x14ac:dyDescent="0.25">
      <c r="A2054" t="s">
        <v>17468</v>
      </c>
      <c r="B2054" t="s">
        <v>18616</v>
      </c>
      <c r="C2054" t="s">
        <v>187</v>
      </c>
      <c r="D2054" t="s">
        <v>20905</v>
      </c>
      <c r="E2054" t="s">
        <v>20906</v>
      </c>
      <c r="F2054" t="s">
        <v>20907</v>
      </c>
      <c r="G2054" t="s">
        <v>20908</v>
      </c>
      <c r="H2054" t="s">
        <v>20909</v>
      </c>
      <c r="I2054" t="s">
        <v>20910</v>
      </c>
      <c r="J2054" t="s">
        <v>20911</v>
      </c>
      <c r="K2054" t="s">
        <v>20912</v>
      </c>
      <c r="L2054" t="s">
        <v>18121</v>
      </c>
      <c r="M2054" t="s">
        <v>20913</v>
      </c>
      <c r="N2054" t="s">
        <v>3372</v>
      </c>
      <c r="O2054" t="s">
        <v>20914</v>
      </c>
      <c r="P2054" t="s">
        <v>35</v>
      </c>
      <c r="Q2054" t="s">
        <v>20915</v>
      </c>
      <c r="R2054" t="s">
        <v>20916</v>
      </c>
      <c r="S2054" t="s">
        <v>37</v>
      </c>
      <c r="T2054" t="s">
        <v>10173</v>
      </c>
    </row>
    <row r="2055" spans="1:20" x14ac:dyDescent="0.25">
      <c r="A2055" t="s">
        <v>10914</v>
      </c>
      <c r="B2055" t="s">
        <v>20917</v>
      </c>
      <c r="C2055" t="s">
        <v>187</v>
      </c>
      <c r="D2055" t="s">
        <v>20918</v>
      </c>
      <c r="E2055" t="s">
        <v>20919</v>
      </c>
      <c r="F2055" t="s">
        <v>2903</v>
      </c>
      <c r="G2055" t="s">
        <v>20920</v>
      </c>
      <c r="H2055" t="s">
        <v>20921</v>
      </c>
      <c r="I2055" t="s">
        <v>20922</v>
      </c>
      <c r="J2055" t="s">
        <v>20923</v>
      </c>
      <c r="K2055" t="s">
        <v>20924</v>
      </c>
      <c r="L2055" t="s">
        <v>13295</v>
      </c>
      <c r="M2055" t="s">
        <v>20925</v>
      </c>
      <c r="N2055" t="s">
        <v>651</v>
      </c>
      <c r="O2055" t="s">
        <v>20926</v>
      </c>
      <c r="P2055" t="s">
        <v>35</v>
      </c>
      <c r="Q2055" t="s">
        <v>20927</v>
      </c>
      <c r="R2055" t="s">
        <v>20920</v>
      </c>
      <c r="S2055" t="s">
        <v>37</v>
      </c>
      <c r="T2055" t="s">
        <v>15293</v>
      </c>
    </row>
    <row r="2056" spans="1:20" x14ac:dyDescent="0.25">
      <c r="A2056" t="s">
        <v>9633</v>
      </c>
      <c r="B2056" t="s">
        <v>7490</v>
      </c>
      <c r="C2056" t="s">
        <v>20928</v>
      </c>
      <c r="D2056" t="s">
        <v>20929</v>
      </c>
      <c r="E2056" t="s">
        <v>20930</v>
      </c>
      <c r="F2056" t="s">
        <v>25</v>
      </c>
      <c r="G2056" t="s">
        <v>20931</v>
      </c>
      <c r="H2056" t="s">
        <v>20932</v>
      </c>
      <c r="I2056" t="s">
        <v>20933</v>
      </c>
      <c r="J2056" t="s">
        <v>20934</v>
      </c>
      <c r="K2056" t="s">
        <v>48</v>
      </c>
      <c r="L2056" t="s">
        <v>20935</v>
      </c>
      <c r="M2056" t="s">
        <v>20936</v>
      </c>
      <c r="N2056" t="s">
        <v>129</v>
      </c>
      <c r="O2056" t="s">
        <v>20937</v>
      </c>
      <c r="P2056" t="s">
        <v>35</v>
      </c>
      <c r="Q2056" t="s">
        <v>20938</v>
      </c>
      <c r="R2056" t="s">
        <v>20931</v>
      </c>
      <c r="S2056" t="s">
        <v>422</v>
      </c>
      <c r="T2056" t="s">
        <v>8867</v>
      </c>
    </row>
    <row r="2057" spans="1:20" x14ac:dyDescent="0.25">
      <c r="A2057" t="s">
        <v>1124</v>
      </c>
      <c r="B2057" t="s">
        <v>3476</v>
      </c>
      <c r="C2057" t="s">
        <v>187</v>
      </c>
      <c r="D2057" t="s">
        <v>20939</v>
      </c>
      <c r="E2057" t="s">
        <v>20940</v>
      </c>
      <c r="F2057" t="s">
        <v>25</v>
      </c>
      <c r="G2057" t="s">
        <v>20941</v>
      </c>
      <c r="H2057" t="s">
        <v>20942</v>
      </c>
      <c r="I2057" t="s">
        <v>20943</v>
      </c>
      <c r="J2057" t="s">
        <v>20944</v>
      </c>
      <c r="K2057" t="s">
        <v>48</v>
      </c>
      <c r="L2057" t="s">
        <v>20945</v>
      </c>
      <c r="M2057" t="s">
        <v>1124</v>
      </c>
      <c r="N2057" t="s">
        <v>501</v>
      </c>
      <c r="O2057" t="s">
        <v>52</v>
      </c>
      <c r="P2057" t="s">
        <v>35</v>
      </c>
      <c r="Q2057" t="s">
        <v>187</v>
      </c>
      <c r="R2057" t="s">
        <v>20941</v>
      </c>
      <c r="S2057" t="s">
        <v>117</v>
      </c>
      <c r="T2057" t="s">
        <v>335</v>
      </c>
    </row>
    <row r="2058" spans="1:20" x14ac:dyDescent="0.25">
      <c r="A2058" t="s">
        <v>10914</v>
      </c>
      <c r="B2058" t="s">
        <v>15706</v>
      </c>
      <c r="C2058" t="s">
        <v>187</v>
      </c>
      <c r="D2058" t="s">
        <v>20946</v>
      </c>
      <c r="E2058" t="s">
        <v>20947</v>
      </c>
      <c r="F2058" t="s">
        <v>25</v>
      </c>
      <c r="G2058" t="s">
        <v>20948</v>
      </c>
      <c r="H2058" t="s">
        <v>20949</v>
      </c>
      <c r="I2058" t="s">
        <v>20950</v>
      </c>
      <c r="J2058" t="s">
        <v>20951</v>
      </c>
      <c r="K2058" t="s">
        <v>20952</v>
      </c>
      <c r="L2058" t="s">
        <v>20953</v>
      </c>
      <c r="M2058" t="s">
        <v>20954</v>
      </c>
      <c r="N2058" t="s">
        <v>1514</v>
      </c>
      <c r="O2058" t="s">
        <v>52</v>
      </c>
      <c r="P2058" t="s">
        <v>35</v>
      </c>
      <c r="Q2058" t="s">
        <v>20955</v>
      </c>
      <c r="R2058" t="s">
        <v>20948</v>
      </c>
      <c r="S2058" t="s">
        <v>297</v>
      </c>
      <c r="T2058" t="s">
        <v>20956</v>
      </c>
    </row>
    <row r="2059" spans="1:20" x14ac:dyDescent="0.25">
      <c r="A2059" t="s">
        <v>10914</v>
      </c>
      <c r="B2059" t="s">
        <v>1948</v>
      </c>
      <c r="C2059" t="s">
        <v>187</v>
      </c>
      <c r="D2059" t="s">
        <v>20957</v>
      </c>
      <c r="E2059" t="s">
        <v>20958</v>
      </c>
      <c r="F2059" t="s">
        <v>25</v>
      </c>
      <c r="G2059" t="s">
        <v>20959</v>
      </c>
      <c r="H2059" t="s">
        <v>20960</v>
      </c>
      <c r="I2059" t="s">
        <v>20961</v>
      </c>
      <c r="J2059" t="s">
        <v>20962</v>
      </c>
      <c r="K2059" t="s">
        <v>48</v>
      </c>
      <c r="L2059" t="s">
        <v>20963</v>
      </c>
      <c r="M2059" t="s">
        <v>17675</v>
      </c>
      <c r="N2059" t="s">
        <v>1256</v>
      </c>
      <c r="O2059" t="s">
        <v>16621</v>
      </c>
      <c r="P2059" t="s">
        <v>35</v>
      </c>
      <c r="Q2059" t="s">
        <v>20964</v>
      </c>
      <c r="R2059" t="s">
        <v>20959</v>
      </c>
      <c r="S2059" t="s">
        <v>131</v>
      </c>
      <c r="T2059" t="s">
        <v>794</v>
      </c>
    </row>
    <row r="2060" spans="1:20" x14ac:dyDescent="0.25">
      <c r="A2060" t="s">
        <v>10914</v>
      </c>
      <c r="B2060" t="s">
        <v>2402</v>
      </c>
      <c r="C2060" t="s">
        <v>20965</v>
      </c>
      <c r="D2060" t="s">
        <v>20966</v>
      </c>
      <c r="E2060" t="s">
        <v>20967</v>
      </c>
      <c r="F2060" t="s">
        <v>25</v>
      </c>
      <c r="G2060" t="s">
        <v>20968</v>
      </c>
      <c r="H2060" t="s">
        <v>20969</v>
      </c>
      <c r="I2060" t="s">
        <v>20970</v>
      </c>
      <c r="J2060" t="s">
        <v>20971</v>
      </c>
      <c r="K2060" t="s">
        <v>48</v>
      </c>
      <c r="L2060" t="s">
        <v>17535</v>
      </c>
      <c r="M2060" t="s">
        <v>20972</v>
      </c>
      <c r="N2060" t="s">
        <v>1588</v>
      </c>
      <c r="O2060" t="s">
        <v>52</v>
      </c>
      <c r="P2060" t="s">
        <v>35</v>
      </c>
      <c r="Q2060" t="s">
        <v>20973</v>
      </c>
      <c r="R2060" t="s">
        <v>20968</v>
      </c>
      <c r="S2060" t="s">
        <v>852</v>
      </c>
      <c r="T2060" t="s">
        <v>11886</v>
      </c>
    </row>
    <row r="2061" spans="1:20" x14ac:dyDescent="0.25">
      <c r="A2061" t="s">
        <v>1124</v>
      </c>
      <c r="B2061" t="s">
        <v>19466</v>
      </c>
      <c r="C2061" t="s">
        <v>20974</v>
      </c>
      <c r="D2061" t="s">
        <v>20975</v>
      </c>
      <c r="E2061" t="s">
        <v>20976</v>
      </c>
      <c r="F2061" t="s">
        <v>2903</v>
      </c>
      <c r="G2061" t="s">
        <v>20977</v>
      </c>
      <c r="H2061" t="s">
        <v>20978</v>
      </c>
      <c r="I2061" t="s">
        <v>20979</v>
      </c>
      <c r="J2061" t="s">
        <v>969</v>
      </c>
      <c r="K2061" t="s">
        <v>3908</v>
      </c>
      <c r="L2061" t="s">
        <v>20980</v>
      </c>
      <c r="M2061" t="s">
        <v>1124</v>
      </c>
      <c r="N2061" t="s">
        <v>622</v>
      </c>
      <c r="O2061" t="s">
        <v>20981</v>
      </c>
      <c r="P2061" t="s">
        <v>35</v>
      </c>
      <c r="Q2061" t="s">
        <v>187</v>
      </c>
      <c r="R2061" t="s">
        <v>20982</v>
      </c>
      <c r="S2061" t="s">
        <v>461</v>
      </c>
      <c r="T2061" t="s">
        <v>13333</v>
      </c>
    </row>
    <row r="2062" spans="1:20" x14ac:dyDescent="0.25">
      <c r="A2062" t="s">
        <v>10914</v>
      </c>
      <c r="B2062" t="s">
        <v>3454</v>
      </c>
      <c r="C2062" t="s">
        <v>187</v>
      </c>
      <c r="D2062" t="s">
        <v>20983</v>
      </c>
      <c r="E2062" t="s">
        <v>20984</v>
      </c>
      <c r="F2062" t="s">
        <v>25</v>
      </c>
      <c r="G2062" t="s">
        <v>20985</v>
      </c>
      <c r="H2062" t="s">
        <v>20986</v>
      </c>
      <c r="I2062" t="s">
        <v>20987</v>
      </c>
      <c r="J2062" t="s">
        <v>20988</v>
      </c>
      <c r="K2062" t="s">
        <v>48</v>
      </c>
      <c r="L2062" t="s">
        <v>1135</v>
      </c>
      <c r="M2062" t="s">
        <v>20989</v>
      </c>
      <c r="N2062" t="s">
        <v>651</v>
      </c>
      <c r="O2062" t="s">
        <v>52</v>
      </c>
      <c r="P2062" t="s">
        <v>35</v>
      </c>
      <c r="Q2062" t="s">
        <v>20990</v>
      </c>
      <c r="R2062" t="s">
        <v>20985</v>
      </c>
      <c r="S2062" t="s">
        <v>243</v>
      </c>
      <c r="T2062" t="s">
        <v>20991</v>
      </c>
    </row>
    <row r="2063" spans="1:20" x14ac:dyDescent="0.25">
      <c r="A2063" t="s">
        <v>11375</v>
      </c>
      <c r="B2063" t="s">
        <v>20992</v>
      </c>
      <c r="C2063" t="s">
        <v>20993</v>
      </c>
      <c r="D2063" t="s">
        <v>20994</v>
      </c>
      <c r="E2063" t="s">
        <v>20995</v>
      </c>
      <c r="F2063" t="s">
        <v>25</v>
      </c>
      <c r="G2063" t="s">
        <v>20996</v>
      </c>
      <c r="H2063" t="s">
        <v>20997</v>
      </c>
      <c r="I2063" t="s">
        <v>20998</v>
      </c>
      <c r="J2063" t="s">
        <v>20999</v>
      </c>
      <c r="K2063" t="s">
        <v>48</v>
      </c>
      <c r="L2063" t="s">
        <v>20640</v>
      </c>
      <c r="M2063" t="s">
        <v>21000</v>
      </c>
      <c r="N2063" t="s">
        <v>1137</v>
      </c>
      <c r="O2063" t="s">
        <v>52</v>
      </c>
      <c r="P2063" t="s">
        <v>35</v>
      </c>
      <c r="Q2063" t="s">
        <v>21001</v>
      </c>
      <c r="R2063" t="s">
        <v>20996</v>
      </c>
      <c r="S2063" t="s">
        <v>243</v>
      </c>
      <c r="T2063" t="s">
        <v>10879</v>
      </c>
    </row>
    <row r="2064" spans="1:20" x14ac:dyDescent="0.25">
      <c r="A2064" t="s">
        <v>1124</v>
      </c>
      <c r="B2064" t="s">
        <v>5130</v>
      </c>
      <c r="C2064" t="s">
        <v>187</v>
      </c>
      <c r="D2064" t="s">
        <v>21002</v>
      </c>
      <c r="E2064" t="s">
        <v>21003</v>
      </c>
      <c r="F2064" t="s">
        <v>25</v>
      </c>
      <c r="G2064" t="s">
        <v>21004</v>
      </c>
      <c r="H2064" t="s">
        <v>21005</v>
      </c>
      <c r="I2064" t="s">
        <v>21006</v>
      </c>
      <c r="J2064" t="s">
        <v>21007</v>
      </c>
      <c r="K2064" t="s">
        <v>48</v>
      </c>
      <c r="L2064" t="s">
        <v>14400</v>
      </c>
      <c r="M2064" t="s">
        <v>1124</v>
      </c>
      <c r="N2064" t="s">
        <v>1527</v>
      </c>
      <c r="O2064" t="s">
        <v>52</v>
      </c>
      <c r="P2064" t="s">
        <v>35</v>
      </c>
      <c r="Q2064" t="s">
        <v>21008</v>
      </c>
      <c r="R2064" t="s">
        <v>21004</v>
      </c>
      <c r="S2064" t="s">
        <v>71</v>
      </c>
      <c r="T2064" t="s">
        <v>18057</v>
      </c>
    </row>
    <row r="2065" spans="1:20" x14ac:dyDescent="0.25">
      <c r="A2065" t="s">
        <v>18287</v>
      </c>
      <c r="B2065" t="s">
        <v>5186</v>
      </c>
      <c r="C2065" t="s">
        <v>187</v>
      </c>
      <c r="D2065" t="s">
        <v>21009</v>
      </c>
      <c r="E2065" t="s">
        <v>21010</v>
      </c>
      <c r="F2065" t="s">
        <v>25</v>
      </c>
      <c r="G2065" t="s">
        <v>21011</v>
      </c>
      <c r="H2065" t="s">
        <v>21012</v>
      </c>
      <c r="I2065" t="s">
        <v>21013</v>
      </c>
      <c r="J2065" t="s">
        <v>21014</v>
      </c>
      <c r="K2065" t="s">
        <v>48</v>
      </c>
      <c r="L2065" t="s">
        <v>21015</v>
      </c>
      <c r="M2065" t="s">
        <v>1124</v>
      </c>
      <c r="N2065" t="s">
        <v>2295</v>
      </c>
      <c r="O2065" t="s">
        <v>52</v>
      </c>
      <c r="P2065" t="s">
        <v>35</v>
      </c>
      <c r="Q2065" t="s">
        <v>21016</v>
      </c>
      <c r="R2065" t="s">
        <v>21011</v>
      </c>
      <c r="S2065" t="s">
        <v>215</v>
      </c>
      <c r="T2065" t="s">
        <v>15004</v>
      </c>
    </row>
    <row r="2066" spans="1:20" x14ac:dyDescent="0.25">
      <c r="A2066" t="s">
        <v>10914</v>
      </c>
      <c r="B2066" t="s">
        <v>21017</v>
      </c>
      <c r="C2066" t="s">
        <v>187</v>
      </c>
      <c r="D2066" t="s">
        <v>21018</v>
      </c>
      <c r="E2066" t="s">
        <v>17549</v>
      </c>
      <c r="F2066" t="s">
        <v>5766</v>
      </c>
      <c r="G2066" t="s">
        <v>21019</v>
      </c>
      <c r="H2066" t="s">
        <v>21020</v>
      </c>
      <c r="I2066" t="s">
        <v>21021</v>
      </c>
      <c r="J2066" t="s">
        <v>21022</v>
      </c>
      <c r="K2066" t="s">
        <v>21023</v>
      </c>
      <c r="L2066" t="s">
        <v>2479</v>
      </c>
      <c r="M2066" t="s">
        <v>18115</v>
      </c>
      <c r="N2066" t="s">
        <v>201</v>
      </c>
      <c r="O2066" t="s">
        <v>1465</v>
      </c>
      <c r="P2066" t="s">
        <v>35</v>
      </c>
      <c r="Q2066" t="s">
        <v>21024</v>
      </c>
      <c r="R2066" t="s">
        <v>21025</v>
      </c>
      <c r="S2066" t="s">
        <v>524</v>
      </c>
      <c r="T2066" t="s">
        <v>747</v>
      </c>
    </row>
    <row r="2067" spans="1:20" x14ac:dyDescent="0.25">
      <c r="A2067" t="s">
        <v>17257</v>
      </c>
      <c r="B2067" t="s">
        <v>5251</v>
      </c>
      <c r="C2067" t="s">
        <v>187</v>
      </c>
      <c r="D2067" t="s">
        <v>21026</v>
      </c>
      <c r="E2067" t="s">
        <v>21027</v>
      </c>
      <c r="F2067" t="s">
        <v>25</v>
      </c>
      <c r="G2067" t="s">
        <v>21028</v>
      </c>
      <c r="H2067" t="s">
        <v>21029</v>
      </c>
      <c r="I2067" t="s">
        <v>21030</v>
      </c>
      <c r="J2067" t="s">
        <v>21031</v>
      </c>
      <c r="K2067" t="s">
        <v>21032</v>
      </c>
      <c r="L2067" t="s">
        <v>21033</v>
      </c>
      <c r="M2067" t="s">
        <v>21034</v>
      </c>
      <c r="N2067" t="s">
        <v>1551</v>
      </c>
      <c r="O2067" t="s">
        <v>4632</v>
      </c>
      <c r="P2067" t="s">
        <v>35</v>
      </c>
      <c r="Q2067" t="s">
        <v>187</v>
      </c>
      <c r="R2067" t="s">
        <v>21028</v>
      </c>
      <c r="S2067" t="s">
        <v>825</v>
      </c>
      <c r="T2067" t="s">
        <v>20374</v>
      </c>
    </row>
    <row r="2068" spans="1:20" x14ac:dyDescent="0.25">
      <c r="A2068" t="s">
        <v>17392</v>
      </c>
      <c r="B2068" t="s">
        <v>6725</v>
      </c>
      <c r="C2068" t="s">
        <v>187</v>
      </c>
      <c r="D2068" t="s">
        <v>21035</v>
      </c>
      <c r="E2068" t="s">
        <v>21036</v>
      </c>
      <c r="F2068" t="s">
        <v>25</v>
      </c>
      <c r="G2068" t="s">
        <v>21037</v>
      </c>
      <c r="H2068" t="s">
        <v>21038</v>
      </c>
      <c r="I2068" t="s">
        <v>21039</v>
      </c>
      <c r="J2068" t="s">
        <v>21040</v>
      </c>
      <c r="K2068" t="s">
        <v>48</v>
      </c>
      <c r="L2068" t="s">
        <v>21041</v>
      </c>
      <c r="M2068" t="s">
        <v>21042</v>
      </c>
      <c r="N2068" t="s">
        <v>282</v>
      </c>
      <c r="O2068" t="s">
        <v>4587</v>
      </c>
      <c r="P2068" t="s">
        <v>35</v>
      </c>
      <c r="Q2068" t="s">
        <v>21043</v>
      </c>
      <c r="R2068" t="s">
        <v>21037</v>
      </c>
      <c r="S2068" t="s">
        <v>422</v>
      </c>
      <c r="T2068" t="s">
        <v>114</v>
      </c>
    </row>
    <row r="2069" spans="1:20" x14ac:dyDescent="0.25">
      <c r="A2069" t="s">
        <v>17468</v>
      </c>
      <c r="B2069" t="s">
        <v>21044</v>
      </c>
      <c r="C2069" t="s">
        <v>187</v>
      </c>
      <c r="D2069" t="s">
        <v>21045</v>
      </c>
      <c r="E2069" t="s">
        <v>21046</v>
      </c>
      <c r="F2069" t="s">
        <v>25</v>
      </c>
      <c r="G2069" t="s">
        <v>21047</v>
      </c>
      <c r="H2069" t="s">
        <v>21048</v>
      </c>
      <c r="I2069" t="s">
        <v>21049</v>
      </c>
      <c r="J2069" t="s">
        <v>21050</v>
      </c>
      <c r="K2069" t="s">
        <v>48</v>
      </c>
      <c r="L2069" t="s">
        <v>21051</v>
      </c>
      <c r="M2069" t="s">
        <v>1124</v>
      </c>
      <c r="N2069" t="s">
        <v>5573</v>
      </c>
      <c r="O2069" t="s">
        <v>52</v>
      </c>
      <c r="P2069" t="s">
        <v>35</v>
      </c>
      <c r="Q2069" t="s">
        <v>21052</v>
      </c>
      <c r="R2069" t="s">
        <v>21047</v>
      </c>
      <c r="S2069" t="s">
        <v>311</v>
      </c>
      <c r="T2069" t="s">
        <v>5517</v>
      </c>
    </row>
    <row r="2070" spans="1:20" x14ac:dyDescent="0.25">
      <c r="A2070" t="s">
        <v>21053</v>
      </c>
      <c r="B2070" t="s">
        <v>5130</v>
      </c>
      <c r="C2070" t="s">
        <v>21054</v>
      </c>
      <c r="D2070" t="s">
        <v>21055</v>
      </c>
      <c r="E2070" t="s">
        <v>21056</v>
      </c>
      <c r="F2070" t="s">
        <v>25</v>
      </c>
      <c r="G2070" t="s">
        <v>21057</v>
      </c>
      <c r="H2070" t="s">
        <v>21058</v>
      </c>
      <c r="I2070" t="s">
        <v>21059</v>
      </c>
      <c r="J2070" t="s">
        <v>21060</v>
      </c>
      <c r="K2070" t="s">
        <v>7852</v>
      </c>
      <c r="L2070" t="s">
        <v>13132</v>
      </c>
      <c r="M2070" t="s">
        <v>18057</v>
      </c>
      <c r="N2070" t="s">
        <v>1984</v>
      </c>
      <c r="O2070" t="s">
        <v>52</v>
      </c>
      <c r="P2070" t="s">
        <v>35</v>
      </c>
      <c r="Q2070" t="s">
        <v>21061</v>
      </c>
      <c r="R2070" t="s">
        <v>21057</v>
      </c>
      <c r="S2070" t="s">
        <v>54</v>
      </c>
      <c r="T2070" t="s">
        <v>7892</v>
      </c>
    </row>
    <row r="2071" spans="1:20" x14ac:dyDescent="0.25">
      <c r="A2071" t="s">
        <v>17468</v>
      </c>
      <c r="B2071" t="s">
        <v>9602</v>
      </c>
      <c r="C2071" t="s">
        <v>187</v>
      </c>
      <c r="D2071" t="s">
        <v>21062</v>
      </c>
      <c r="E2071" t="s">
        <v>21063</v>
      </c>
      <c r="F2071" t="s">
        <v>25</v>
      </c>
      <c r="G2071" t="s">
        <v>21064</v>
      </c>
      <c r="H2071" t="s">
        <v>21065</v>
      </c>
      <c r="I2071" t="s">
        <v>21066</v>
      </c>
      <c r="J2071" t="s">
        <v>21067</v>
      </c>
      <c r="K2071" t="s">
        <v>4217</v>
      </c>
      <c r="L2071" t="s">
        <v>21068</v>
      </c>
      <c r="M2071" t="s">
        <v>12136</v>
      </c>
      <c r="N2071" t="s">
        <v>837</v>
      </c>
      <c r="O2071" t="s">
        <v>52</v>
      </c>
      <c r="P2071" t="s">
        <v>35</v>
      </c>
      <c r="Q2071" t="s">
        <v>21069</v>
      </c>
      <c r="R2071" t="s">
        <v>21064</v>
      </c>
      <c r="S2071" t="s">
        <v>597</v>
      </c>
      <c r="T2071" t="s">
        <v>12253</v>
      </c>
    </row>
    <row r="2072" spans="1:20" x14ac:dyDescent="0.25">
      <c r="A2072" t="s">
        <v>12261</v>
      </c>
      <c r="B2072" t="s">
        <v>3333</v>
      </c>
      <c r="C2072" t="s">
        <v>187</v>
      </c>
      <c r="D2072" t="s">
        <v>21070</v>
      </c>
      <c r="E2072" t="s">
        <v>21071</v>
      </c>
      <c r="F2072" t="s">
        <v>25</v>
      </c>
      <c r="G2072" t="s">
        <v>21072</v>
      </c>
      <c r="H2072" t="s">
        <v>21073</v>
      </c>
      <c r="I2072" t="s">
        <v>21074</v>
      </c>
      <c r="J2072" t="s">
        <v>21075</v>
      </c>
      <c r="K2072" t="s">
        <v>974</v>
      </c>
      <c r="L2072" t="s">
        <v>20810</v>
      </c>
      <c r="M2072" t="s">
        <v>21076</v>
      </c>
      <c r="N2072" t="s">
        <v>201</v>
      </c>
      <c r="O2072" t="s">
        <v>52</v>
      </c>
      <c r="P2072" t="s">
        <v>35</v>
      </c>
      <c r="Q2072" t="s">
        <v>21077</v>
      </c>
      <c r="R2072" t="s">
        <v>21072</v>
      </c>
      <c r="S2072" t="s">
        <v>71</v>
      </c>
      <c r="T2072" t="s">
        <v>991</v>
      </c>
    </row>
    <row r="2073" spans="1:20" x14ac:dyDescent="0.25">
      <c r="A2073" t="s">
        <v>17468</v>
      </c>
      <c r="B2073" t="s">
        <v>5175</v>
      </c>
      <c r="C2073" t="s">
        <v>21078</v>
      </c>
      <c r="D2073" t="s">
        <v>21079</v>
      </c>
      <c r="E2073" t="s">
        <v>21080</v>
      </c>
      <c r="F2073" t="s">
        <v>25</v>
      </c>
      <c r="G2073" t="s">
        <v>21081</v>
      </c>
      <c r="H2073" t="s">
        <v>21082</v>
      </c>
      <c r="I2073" t="s">
        <v>21083</v>
      </c>
      <c r="J2073" t="s">
        <v>20268</v>
      </c>
      <c r="K2073" t="s">
        <v>48</v>
      </c>
      <c r="L2073" t="s">
        <v>21084</v>
      </c>
      <c r="M2073" t="s">
        <v>21085</v>
      </c>
      <c r="N2073" t="s">
        <v>747</v>
      </c>
      <c r="O2073" t="s">
        <v>52</v>
      </c>
      <c r="P2073" t="s">
        <v>35</v>
      </c>
      <c r="Q2073" t="s">
        <v>21086</v>
      </c>
      <c r="R2073" t="s">
        <v>21081</v>
      </c>
      <c r="S2073" t="s">
        <v>54</v>
      </c>
      <c r="T2073" t="s">
        <v>21087</v>
      </c>
    </row>
    <row r="2074" spans="1:20" x14ac:dyDescent="0.25">
      <c r="A2074" t="s">
        <v>17468</v>
      </c>
      <c r="B2074" t="s">
        <v>9784</v>
      </c>
      <c r="C2074" t="s">
        <v>21088</v>
      </c>
      <c r="D2074" t="s">
        <v>21089</v>
      </c>
      <c r="E2074" t="s">
        <v>21090</v>
      </c>
      <c r="F2074" t="s">
        <v>25</v>
      </c>
      <c r="G2074" t="s">
        <v>21091</v>
      </c>
      <c r="H2074" t="s">
        <v>21092</v>
      </c>
      <c r="I2074" t="s">
        <v>21093</v>
      </c>
      <c r="J2074" t="s">
        <v>21094</v>
      </c>
      <c r="K2074" t="s">
        <v>974</v>
      </c>
      <c r="L2074" t="s">
        <v>21095</v>
      </c>
      <c r="M2074" t="s">
        <v>21096</v>
      </c>
      <c r="N2074" t="s">
        <v>991</v>
      </c>
      <c r="O2074" t="s">
        <v>34</v>
      </c>
      <c r="P2074" t="s">
        <v>35</v>
      </c>
      <c r="Q2074" t="s">
        <v>21097</v>
      </c>
      <c r="R2074" t="s">
        <v>21091</v>
      </c>
      <c r="S2074" t="s">
        <v>394</v>
      </c>
      <c r="T2074" t="s">
        <v>17833</v>
      </c>
    </row>
    <row r="2075" spans="1:20" x14ac:dyDescent="0.25">
      <c r="A2075" t="s">
        <v>1124</v>
      </c>
      <c r="B2075" t="s">
        <v>2402</v>
      </c>
      <c r="C2075" t="s">
        <v>21098</v>
      </c>
      <c r="D2075" t="s">
        <v>21099</v>
      </c>
      <c r="E2075" t="s">
        <v>21100</v>
      </c>
      <c r="F2075" t="s">
        <v>25</v>
      </c>
      <c r="G2075" t="s">
        <v>21101</v>
      </c>
      <c r="H2075" t="s">
        <v>21102</v>
      </c>
      <c r="I2075" t="s">
        <v>21103</v>
      </c>
      <c r="J2075" t="s">
        <v>21104</v>
      </c>
      <c r="K2075" t="s">
        <v>48</v>
      </c>
      <c r="L2075" t="s">
        <v>21105</v>
      </c>
      <c r="M2075" t="s">
        <v>14110</v>
      </c>
      <c r="N2075" t="s">
        <v>2923</v>
      </c>
      <c r="O2075" t="s">
        <v>52</v>
      </c>
      <c r="P2075" t="s">
        <v>35</v>
      </c>
      <c r="Q2075" t="s">
        <v>21106</v>
      </c>
      <c r="R2075" t="s">
        <v>21101</v>
      </c>
      <c r="S2075" t="s">
        <v>215</v>
      </c>
      <c r="T2075" t="s">
        <v>2484</v>
      </c>
    </row>
    <row r="2076" spans="1:20" x14ac:dyDescent="0.25">
      <c r="A2076" t="s">
        <v>17468</v>
      </c>
      <c r="B2076" t="s">
        <v>1313</v>
      </c>
      <c r="C2076" t="s">
        <v>187</v>
      </c>
      <c r="D2076" t="s">
        <v>21107</v>
      </c>
      <c r="E2076" t="s">
        <v>21108</v>
      </c>
      <c r="F2076" t="s">
        <v>25</v>
      </c>
      <c r="G2076" t="s">
        <v>21109</v>
      </c>
      <c r="H2076" t="s">
        <v>21110</v>
      </c>
      <c r="I2076" t="s">
        <v>21111</v>
      </c>
      <c r="J2076" t="s">
        <v>21112</v>
      </c>
      <c r="K2076" t="s">
        <v>6054</v>
      </c>
      <c r="L2076" t="s">
        <v>21113</v>
      </c>
      <c r="M2076" t="s">
        <v>21114</v>
      </c>
      <c r="N2076" t="s">
        <v>1514</v>
      </c>
      <c r="O2076" t="s">
        <v>19206</v>
      </c>
      <c r="P2076" t="s">
        <v>35</v>
      </c>
      <c r="Q2076" t="s">
        <v>21115</v>
      </c>
      <c r="R2076" t="s">
        <v>21109</v>
      </c>
      <c r="S2076" t="s">
        <v>379</v>
      </c>
      <c r="T2076" t="s">
        <v>21116</v>
      </c>
    </row>
    <row r="2077" spans="1:20" x14ac:dyDescent="0.25">
      <c r="A2077" t="s">
        <v>4522</v>
      </c>
      <c r="B2077" t="s">
        <v>14226</v>
      </c>
      <c r="C2077" t="s">
        <v>21117</v>
      </c>
      <c r="D2077" t="s">
        <v>21118</v>
      </c>
      <c r="E2077" t="s">
        <v>21119</v>
      </c>
      <c r="F2077" t="s">
        <v>25</v>
      </c>
      <c r="G2077" t="s">
        <v>21120</v>
      </c>
      <c r="H2077" t="s">
        <v>21121</v>
      </c>
      <c r="I2077" t="s">
        <v>21122</v>
      </c>
      <c r="J2077" t="s">
        <v>21123</v>
      </c>
      <c r="K2077" t="s">
        <v>48</v>
      </c>
      <c r="L2077" t="s">
        <v>21124</v>
      </c>
      <c r="M2077" t="s">
        <v>21125</v>
      </c>
      <c r="N2077" t="s">
        <v>622</v>
      </c>
      <c r="O2077" t="s">
        <v>52</v>
      </c>
      <c r="P2077" t="s">
        <v>35</v>
      </c>
      <c r="Q2077" t="s">
        <v>21126</v>
      </c>
      <c r="R2077" t="s">
        <v>21120</v>
      </c>
      <c r="S2077" t="s">
        <v>284</v>
      </c>
      <c r="T2077" t="s">
        <v>7892</v>
      </c>
    </row>
    <row r="2078" spans="1:20" x14ac:dyDescent="0.25">
      <c r="A2078" t="s">
        <v>17468</v>
      </c>
      <c r="B2078" t="s">
        <v>17199</v>
      </c>
      <c r="C2078" t="s">
        <v>187</v>
      </c>
      <c r="D2078" t="s">
        <v>21127</v>
      </c>
      <c r="E2078" t="s">
        <v>21128</v>
      </c>
      <c r="F2078" t="s">
        <v>25</v>
      </c>
      <c r="G2078" t="s">
        <v>21129</v>
      </c>
      <c r="H2078" t="s">
        <v>21130</v>
      </c>
      <c r="I2078" t="s">
        <v>21131</v>
      </c>
      <c r="J2078" t="s">
        <v>21132</v>
      </c>
      <c r="K2078" t="s">
        <v>48</v>
      </c>
      <c r="L2078" t="s">
        <v>17282</v>
      </c>
      <c r="M2078" t="s">
        <v>21133</v>
      </c>
      <c r="N2078" t="s">
        <v>501</v>
      </c>
      <c r="O2078" t="s">
        <v>52</v>
      </c>
      <c r="P2078" t="s">
        <v>35</v>
      </c>
      <c r="Q2078" t="s">
        <v>21134</v>
      </c>
      <c r="R2078" t="s">
        <v>21129</v>
      </c>
      <c r="S2078" t="s">
        <v>597</v>
      </c>
      <c r="T2078" t="s">
        <v>3141</v>
      </c>
    </row>
    <row r="2079" spans="1:20" x14ac:dyDescent="0.25">
      <c r="A2079" t="s">
        <v>17257</v>
      </c>
      <c r="B2079" t="s">
        <v>5175</v>
      </c>
      <c r="C2079" t="s">
        <v>187</v>
      </c>
      <c r="D2079" t="s">
        <v>21135</v>
      </c>
      <c r="E2079" t="s">
        <v>21136</v>
      </c>
      <c r="F2079" t="s">
        <v>25</v>
      </c>
      <c r="G2079" t="s">
        <v>21137</v>
      </c>
      <c r="H2079" t="s">
        <v>21138</v>
      </c>
      <c r="I2079" t="s">
        <v>21139</v>
      </c>
      <c r="J2079" t="s">
        <v>21140</v>
      </c>
      <c r="K2079" t="s">
        <v>48</v>
      </c>
      <c r="L2079" t="s">
        <v>3720</v>
      </c>
      <c r="M2079" t="s">
        <v>21141</v>
      </c>
      <c r="N2079" t="s">
        <v>794</v>
      </c>
      <c r="O2079" t="s">
        <v>52</v>
      </c>
      <c r="P2079" t="s">
        <v>35</v>
      </c>
      <c r="Q2079" t="s">
        <v>187</v>
      </c>
      <c r="R2079" t="s">
        <v>21137</v>
      </c>
      <c r="S2079" t="s">
        <v>461</v>
      </c>
      <c r="T2079" t="s">
        <v>5607</v>
      </c>
    </row>
    <row r="2080" spans="1:20" x14ac:dyDescent="0.25">
      <c r="A2080" t="s">
        <v>17468</v>
      </c>
      <c r="B2080" t="s">
        <v>8382</v>
      </c>
      <c r="C2080" t="s">
        <v>187</v>
      </c>
      <c r="D2080" t="s">
        <v>21142</v>
      </c>
      <c r="E2080" t="s">
        <v>21143</v>
      </c>
      <c r="F2080" t="s">
        <v>25</v>
      </c>
      <c r="G2080" t="s">
        <v>21144</v>
      </c>
      <c r="H2080" t="s">
        <v>21145</v>
      </c>
      <c r="I2080" t="s">
        <v>21146</v>
      </c>
      <c r="J2080" t="s">
        <v>2592</v>
      </c>
      <c r="K2080" t="s">
        <v>48</v>
      </c>
      <c r="L2080" t="s">
        <v>21147</v>
      </c>
      <c r="M2080" t="s">
        <v>21148</v>
      </c>
      <c r="N2080" t="s">
        <v>1219</v>
      </c>
      <c r="O2080" t="s">
        <v>52</v>
      </c>
      <c r="P2080" t="s">
        <v>35</v>
      </c>
      <c r="Q2080" t="s">
        <v>21149</v>
      </c>
      <c r="R2080" t="s">
        <v>21144</v>
      </c>
      <c r="S2080" t="s">
        <v>364</v>
      </c>
      <c r="T2080" t="s">
        <v>12386</v>
      </c>
    </row>
    <row r="2081" spans="1:20" x14ac:dyDescent="0.25">
      <c r="A2081" t="s">
        <v>17468</v>
      </c>
      <c r="B2081" t="s">
        <v>5446</v>
      </c>
      <c r="C2081" t="s">
        <v>187</v>
      </c>
      <c r="D2081" t="s">
        <v>21150</v>
      </c>
      <c r="E2081" t="s">
        <v>969</v>
      </c>
      <c r="F2081" t="s">
        <v>25</v>
      </c>
      <c r="G2081" t="s">
        <v>21151</v>
      </c>
      <c r="H2081" t="s">
        <v>21152</v>
      </c>
      <c r="I2081" t="s">
        <v>21153</v>
      </c>
      <c r="J2081" t="s">
        <v>21154</v>
      </c>
      <c r="K2081" t="s">
        <v>48</v>
      </c>
      <c r="L2081" t="s">
        <v>21155</v>
      </c>
      <c r="M2081" t="s">
        <v>21156</v>
      </c>
      <c r="N2081" t="s">
        <v>2295</v>
      </c>
      <c r="O2081" t="s">
        <v>4334</v>
      </c>
      <c r="P2081" t="s">
        <v>35</v>
      </c>
      <c r="Q2081" t="s">
        <v>187</v>
      </c>
      <c r="R2081" t="s">
        <v>21151</v>
      </c>
      <c r="S2081" t="s">
        <v>243</v>
      </c>
      <c r="T2081" t="s">
        <v>7626</v>
      </c>
    </row>
    <row r="2082" spans="1:20" x14ac:dyDescent="0.25">
      <c r="A2082" t="s">
        <v>8807</v>
      </c>
      <c r="B2082" t="s">
        <v>5186</v>
      </c>
      <c r="C2082" t="s">
        <v>21157</v>
      </c>
      <c r="D2082" t="s">
        <v>21158</v>
      </c>
      <c r="E2082" t="s">
        <v>21159</v>
      </c>
      <c r="F2082" t="s">
        <v>25</v>
      </c>
      <c r="G2082" t="s">
        <v>21160</v>
      </c>
      <c r="H2082" t="s">
        <v>21161</v>
      </c>
      <c r="I2082" t="s">
        <v>21162</v>
      </c>
      <c r="J2082" t="s">
        <v>21163</v>
      </c>
      <c r="K2082" t="s">
        <v>12931</v>
      </c>
      <c r="L2082" t="s">
        <v>19808</v>
      </c>
      <c r="M2082" t="s">
        <v>1124</v>
      </c>
      <c r="N2082" t="s">
        <v>458</v>
      </c>
      <c r="O2082" t="s">
        <v>21164</v>
      </c>
      <c r="P2082" t="s">
        <v>35</v>
      </c>
      <c r="Q2082" t="s">
        <v>21165</v>
      </c>
      <c r="R2082" t="s">
        <v>21160</v>
      </c>
      <c r="S2082" t="s">
        <v>379</v>
      </c>
      <c r="T2082" t="s">
        <v>4623</v>
      </c>
    </row>
    <row r="2083" spans="1:20" x14ac:dyDescent="0.25">
      <c r="A2083" t="s">
        <v>1124</v>
      </c>
      <c r="B2083" t="s">
        <v>5175</v>
      </c>
      <c r="C2083" t="s">
        <v>187</v>
      </c>
      <c r="D2083" t="s">
        <v>21166</v>
      </c>
      <c r="E2083" t="s">
        <v>969</v>
      </c>
      <c r="F2083" t="s">
        <v>25</v>
      </c>
      <c r="G2083" t="s">
        <v>21167</v>
      </c>
      <c r="H2083" t="s">
        <v>21168</v>
      </c>
      <c r="I2083" t="s">
        <v>21169</v>
      </c>
      <c r="J2083" t="s">
        <v>21170</v>
      </c>
      <c r="K2083" t="s">
        <v>48</v>
      </c>
      <c r="L2083" t="s">
        <v>16009</v>
      </c>
      <c r="M2083" t="s">
        <v>1124</v>
      </c>
      <c r="N2083" t="s">
        <v>1184</v>
      </c>
      <c r="O2083" t="s">
        <v>52</v>
      </c>
      <c r="P2083" t="s">
        <v>35</v>
      </c>
      <c r="Q2083" t="s">
        <v>21171</v>
      </c>
      <c r="R2083" t="s">
        <v>21167</v>
      </c>
      <c r="S2083" t="s">
        <v>422</v>
      </c>
      <c r="T2083" t="s">
        <v>14443</v>
      </c>
    </row>
    <row r="2084" spans="1:20" x14ac:dyDescent="0.25">
      <c r="A2084" t="s">
        <v>17468</v>
      </c>
      <c r="B2084" t="s">
        <v>2402</v>
      </c>
      <c r="C2084" t="s">
        <v>21172</v>
      </c>
      <c r="D2084" t="s">
        <v>21173</v>
      </c>
      <c r="E2084" t="s">
        <v>21174</v>
      </c>
      <c r="F2084" t="s">
        <v>25</v>
      </c>
      <c r="G2084" t="s">
        <v>21175</v>
      </c>
      <c r="H2084" t="s">
        <v>21176</v>
      </c>
      <c r="I2084" t="s">
        <v>21177</v>
      </c>
      <c r="J2084" t="s">
        <v>21178</v>
      </c>
      <c r="K2084" t="s">
        <v>9084</v>
      </c>
      <c r="L2084" t="s">
        <v>21179</v>
      </c>
      <c r="M2084" t="s">
        <v>21180</v>
      </c>
      <c r="N2084" t="s">
        <v>808</v>
      </c>
      <c r="O2084" t="s">
        <v>52</v>
      </c>
      <c r="P2084" t="s">
        <v>35</v>
      </c>
      <c r="Q2084" t="s">
        <v>21181</v>
      </c>
      <c r="R2084" t="s">
        <v>21175</v>
      </c>
      <c r="S2084" t="s">
        <v>71</v>
      </c>
      <c r="T2084" t="s">
        <v>6329</v>
      </c>
    </row>
    <row r="2085" spans="1:20" x14ac:dyDescent="0.25">
      <c r="A2085" t="s">
        <v>6080</v>
      </c>
      <c r="B2085" t="s">
        <v>1974</v>
      </c>
      <c r="C2085" t="s">
        <v>187</v>
      </c>
      <c r="D2085" t="s">
        <v>21182</v>
      </c>
      <c r="E2085" t="s">
        <v>21183</v>
      </c>
      <c r="F2085" t="s">
        <v>25</v>
      </c>
      <c r="G2085" t="s">
        <v>21184</v>
      </c>
      <c r="H2085" t="s">
        <v>21185</v>
      </c>
      <c r="I2085" t="s">
        <v>21186</v>
      </c>
      <c r="J2085" t="s">
        <v>21187</v>
      </c>
      <c r="K2085" t="s">
        <v>48</v>
      </c>
      <c r="L2085" t="s">
        <v>21188</v>
      </c>
      <c r="M2085" t="s">
        <v>21189</v>
      </c>
      <c r="N2085" t="s">
        <v>595</v>
      </c>
      <c r="O2085" t="s">
        <v>52</v>
      </c>
      <c r="P2085" t="s">
        <v>35</v>
      </c>
      <c r="Q2085" t="s">
        <v>21190</v>
      </c>
      <c r="R2085" t="s">
        <v>21184</v>
      </c>
      <c r="S2085" t="s">
        <v>117</v>
      </c>
      <c r="T2085" t="s">
        <v>17501</v>
      </c>
    </row>
    <row r="2086" spans="1:20" x14ac:dyDescent="0.25">
      <c r="A2086" t="s">
        <v>1288</v>
      </c>
      <c r="B2086" t="s">
        <v>21191</v>
      </c>
      <c r="C2086" t="s">
        <v>187</v>
      </c>
      <c r="D2086" t="s">
        <v>6339</v>
      </c>
      <c r="E2086" t="s">
        <v>21192</v>
      </c>
      <c r="F2086" t="s">
        <v>25</v>
      </c>
      <c r="G2086" t="s">
        <v>21193</v>
      </c>
      <c r="H2086" t="s">
        <v>21194</v>
      </c>
      <c r="I2086" t="s">
        <v>21195</v>
      </c>
      <c r="J2086" t="s">
        <v>21196</v>
      </c>
      <c r="K2086" t="s">
        <v>17358</v>
      </c>
      <c r="L2086" t="s">
        <v>21197</v>
      </c>
      <c r="M2086" t="s">
        <v>21198</v>
      </c>
      <c r="N2086" t="s">
        <v>1100</v>
      </c>
      <c r="O2086" t="s">
        <v>52</v>
      </c>
      <c r="P2086" t="s">
        <v>35</v>
      </c>
      <c r="Q2086" t="s">
        <v>21199</v>
      </c>
      <c r="R2086" t="s">
        <v>21193</v>
      </c>
      <c r="S2086" t="s">
        <v>461</v>
      </c>
      <c r="T2086" t="s">
        <v>21200</v>
      </c>
    </row>
    <row r="2087" spans="1:20" x14ac:dyDescent="0.25">
      <c r="A2087" t="s">
        <v>17392</v>
      </c>
      <c r="B2087" t="s">
        <v>737</v>
      </c>
      <c r="C2087" t="s">
        <v>17715</v>
      </c>
      <c r="D2087" t="s">
        <v>1829</v>
      </c>
      <c r="E2087" t="s">
        <v>21201</v>
      </c>
      <c r="F2087" t="s">
        <v>25</v>
      </c>
      <c r="G2087" t="s">
        <v>21202</v>
      </c>
      <c r="H2087" t="s">
        <v>21203</v>
      </c>
      <c r="I2087" t="s">
        <v>21204</v>
      </c>
      <c r="J2087" t="s">
        <v>744</v>
      </c>
      <c r="K2087" t="s">
        <v>48</v>
      </c>
      <c r="L2087" t="s">
        <v>21205</v>
      </c>
      <c r="M2087" t="s">
        <v>21206</v>
      </c>
      <c r="N2087" t="s">
        <v>622</v>
      </c>
      <c r="O2087" t="s">
        <v>21207</v>
      </c>
      <c r="P2087" t="s">
        <v>35</v>
      </c>
      <c r="Q2087" t="s">
        <v>21208</v>
      </c>
      <c r="R2087" t="s">
        <v>21202</v>
      </c>
      <c r="S2087" t="s">
        <v>915</v>
      </c>
      <c r="T2087" t="s">
        <v>21209</v>
      </c>
    </row>
    <row r="2088" spans="1:20" x14ac:dyDescent="0.25">
      <c r="A2088" t="s">
        <v>17392</v>
      </c>
      <c r="B2088" t="s">
        <v>21210</v>
      </c>
      <c r="C2088" t="s">
        <v>187</v>
      </c>
      <c r="D2088" t="s">
        <v>6183</v>
      </c>
      <c r="E2088" t="s">
        <v>21211</v>
      </c>
      <c r="F2088" t="s">
        <v>25</v>
      </c>
      <c r="G2088" t="s">
        <v>21212</v>
      </c>
      <c r="H2088" t="s">
        <v>21213</v>
      </c>
      <c r="I2088" t="s">
        <v>21214</v>
      </c>
      <c r="J2088" t="s">
        <v>21215</v>
      </c>
      <c r="K2088" t="s">
        <v>48</v>
      </c>
      <c r="L2088" t="s">
        <v>21216</v>
      </c>
      <c r="M2088" t="s">
        <v>21217</v>
      </c>
      <c r="N2088" t="s">
        <v>1219</v>
      </c>
      <c r="O2088" t="s">
        <v>115</v>
      </c>
      <c r="P2088" t="s">
        <v>35</v>
      </c>
      <c r="Q2088" t="s">
        <v>21218</v>
      </c>
      <c r="R2088" t="s">
        <v>21212</v>
      </c>
      <c r="S2088" t="s">
        <v>71</v>
      </c>
      <c r="T2088" t="s">
        <v>2901</v>
      </c>
    </row>
    <row r="2089" spans="1:20" x14ac:dyDescent="0.25">
      <c r="A2089" t="s">
        <v>4522</v>
      </c>
      <c r="B2089" t="s">
        <v>21219</v>
      </c>
      <c r="C2089" t="s">
        <v>187</v>
      </c>
      <c r="D2089" t="s">
        <v>4623</v>
      </c>
      <c r="E2089" t="s">
        <v>21220</v>
      </c>
      <c r="F2089" t="s">
        <v>25</v>
      </c>
      <c r="G2089" t="s">
        <v>21221</v>
      </c>
      <c r="H2089" t="s">
        <v>21222</v>
      </c>
      <c r="I2089" t="s">
        <v>21223</v>
      </c>
      <c r="J2089" t="s">
        <v>21224</v>
      </c>
      <c r="K2089" t="s">
        <v>48</v>
      </c>
      <c r="L2089" t="s">
        <v>21225</v>
      </c>
      <c r="M2089" t="s">
        <v>21226</v>
      </c>
      <c r="N2089" t="s">
        <v>1028</v>
      </c>
      <c r="O2089" t="s">
        <v>21227</v>
      </c>
      <c r="P2089" t="s">
        <v>35</v>
      </c>
      <c r="Q2089" t="s">
        <v>21228</v>
      </c>
      <c r="R2089" t="s">
        <v>21221</v>
      </c>
      <c r="S2089" t="s">
        <v>37</v>
      </c>
      <c r="T2089" t="s">
        <v>21229</v>
      </c>
    </row>
    <row r="2090" spans="1:20" x14ac:dyDescent="0.25">
      <c r="A2090" t="s">
        <v>1312</v>
      </c>
      <c r="B2090" t="s">
        <v>7627</v>
      </c>
      <c r="C2090" t="s">
        <v>21230</v>
      </c>
      <c r="D2090" t="s">
        <v>21231</v>
      </c>
      <c r="E2090" t="s">
        <v>21232</v>
      </c>
      <c r="F2090" t="s">
        <v>25</v>
      </c>
      <c r="G2090" t="s">
        <v>21233</v>
      </c>
      <c r="H2090" t="s">
        <v>21234</v>
      </c>
      <c r="I2090" t="s">
        <v>21235</v>
      </c>
      <c r="J2090" t="s">
        <v>12533</v>
      </c>
      <c r="K2090" t="s">
        <v>48</v>
      </c>
      <c r="L2090" t="s">
        <v>15386</v>
      </c>
      <c r="M2090" t="s">
        <v>21236</v>
      </c>
      <c r="N2090" t="s">
        <v>1984</v>
      </c>
      <c r="O2090" t="s">
        <v>9305</v>
      </c>
      <c r="P2090" t="s">
        <v>35</v>
      </c>
      <c r="Q2090" t="s">
        <v>21237</v>
      </c>
      <c r="R2090" t="s">
        <v>21233</v>
      </c>
      <c r="S2090" t="s">
        <v>2423</v>
      </c>
      <c r="T2090" t="s">
        <v>255</v>
      </c>
    </row>
    <row r="2091" spans="1:20" x14ac:dyDescent="0.25">
      <c r="A2091" t="s">
        <v>4522</v>
      </c>
      <c r="B2091" t="s">
        <v>3476</v>
      </c>
      <c r="C2091" t="s">
        <v>187</v>
      </c>
      <c r="D2091" t="s">
        <v>837</v>
      </c>
      <c r="E2091" t="s">
        <v>21238</v>
      </c>
      <c r="F2091" t="s">
        <v>25</v>
      </c>
      <c r="G2091" t="s">
        <v>21239</v>
      </c>
      <c r="H2091" t="s">
        <v>21240</v>
      </c>
      <c r="I2091" t="s">
        <v>21241</v>
      </c>
      <c r="J2091" t="s">
        <v>21242</v>
      </c>
      <c r="K2091" t="s">
        <v>48</v>
      </c>
      <c r="L2091" t="s">
        <v>21243</v>
      </c>
      <c r="M2091" t="s">
        <v>21244</v>
      </c>
      <c r="N2091" t="s">
        <v>129</v>
      </c>
      <c r="O2091" t="s">
        <v>52</v>
      </c>
      <c r="P2091" t="s">
        <v>35</v>
      </c>
      <c r="Q2091" t="s">
        <v>187</v>
      </c>
      <c r="R2091" t="s">
        <v>21239</v>
      </c>
      <c r="S2091" t="s">
        <v>101</v>
      </c>
      <c r="T2091" t="s">
        <v>2750</v>
      </c>
    </row>
    <row r="2092" spans="1:20" x14ac:dyDescent="0.25">
      <c r="A2092" t="s">
        <v>4522</v>
      </c>
      <c r="B2092" t="s">
        <v>1974</v>
      </c>
      <c r="C2092" t="s">
        <v>187</v>
      </c>
      <c r="D2092" t="s">
        <v>21245</v>
      </c>
      <c r="E2092" t="s">
        <v>21246</v>
      </c>
      <c r="F2092" t="s">
        <v>25</v>
      </c>
      <c r="G2092" t="s">
        <v>21247</v>
      </c>
      <c r="H2092" t="s">
        <v>21248</v>
      </c>
      <c r="I2092" t="s">
        <v>21249</v>
      </c>
      <c r="J2092" t="s">
        <v>21250</v>
      </c>
      <c r="K2092" t="s">
        <v>48</v>
      </c>
      <c r="L2092" t="s">
        <v>6168</v>
      </c>
      <c r="M2092" t="s">
        <v>21251</v>
      </c>
      <c r="N2092" t="s">
        <v>1588</v>
      </c>
      <c r="O2092" t="s">
        <v>115</v>
      </c>
      <c r="P2092" t="s">
        <v>35</v>
      </c>
      <c r="Q2092" t="s">
        <v>21252</v>
      </c>
      <c r="R2092" t="s">
        <v>21247</v>
      </c>
      <c r="S2092" t="s">
        <v>188</v>
      </c>
      <c r="T2092" t="s">
        <v>1452</v>
      </c>
    </row>
    <row r="2093" spans="1:20" x14ac:dyDescent="0.25">
      <c r="A2093" t="s">
        <v>16593</v>
      </c>
      <c r="B2093" t="s">
        <v>8166</v>
      </c>
      <c r="C2093" t="s">
        <v>187</v>
      </c>
      <c r="D2093" t="s">
        <v>7650</v>
      </c>
      <c r="E2093" t="s">
        <v>21253</v>
      </c>
      <c r="F2093" t="s">
        <v>25</v>
      </c>
      <c r="G2093" t="s">
        <v>21254</v>
      </c>
      <c r="H2093" t="s">
        <v>21255</v>
      </c>
      <c r="I2093" t="s">
        <v>21256</v>
      </c>
      <c r="J2093" t="s">
        <v>21257</v>
      </c>
      <c r="K2093" t="s">
        <v>48</v>
      </c>
      <c r="L2093" t="s">
        <v>21258</v>
      </c>
      <c r="M2093" t="s">
        <v>21259</v>
      </c>
      <c r="N2093" t="s">
        <v>1137</v>
      </c>
      <c r="O2093" t="s">
        <v>52</v>
      </c>
      <c r="P2093" t="s">
        <v>35</v>
      </c>
      <c r="Q2093" t="s">
        <v>21260</v>
      </c>
      <c r="R2093" t="s">
        <v>21254</v>
      </c>
      <c r="S2093" t="s">
        <v>1272</v>
      </c>
      <c r="T2093" t="s">
        <v>21261</v>
      </c>
    </row>
    <row r="2094" spans="1:20" x14ac:dyDescent="0.25">
      <c r="A2094" t="s">
        <v>4522</v>
      </c>
      <c r="B2094" t="s">
        <v>21262</v>
      </c>
      <c r="C2094" t="s">
        <v>187</v>
      </c>
      <c r="D2094" t="s">
        <v>21263</v>
      </c>
      <c r="E2094" t="s">
        <v>21264</v>
      </c>
      <c r="F2094" t="s">
        <v>25</v>
      </c>
      <c r="G2094" t="s">
        <v>21265</v>
      </c>
      <c r="H2094" t="s">
        <v>21266</v>
      </c>
      <c r="I2094" t="s">
        <v>21267</v>
      </c>
      <c r="J2094" t="s">
        <v>6731</v>
      </c>
      <c r="K2094" t="s">
        <v>48</v>
      </c>
      <c r="L2094" t="s">
        <v>21268</v>
      </c>
      <c r="M2094" t="s">
        <v>21269</v>
      </c>
      <c r="N2094" t="s">
        <v>927</v>
      </c>
      <c r="O2094" t="s">
        <v>8359</v>
      </c>
      <c r="P2094" t="s">
        <v>35</v>
      </c>
      <c r="Q2094" t="s">
        <v>21270</v>
      </c>
      <c r="R2094" t="s">
        <v>21265</v>
      </c>
      <c r="S2094" t="s">
        <v>243</v>
      </c>
      <c r="T2094" t="s">
        <v>21271</v>
      </c>
    </row>
    <row r="2095" spans="1:20" x14ac:dyDescent="0.25">
      <c r="A2095" t="s">
        <v>4522</v>
      </c>
      <c r="B2095" t="s">
        <v>21272</v>
      </c>
      <c r="C2095" t="s">
        <v>187</v>
      </c>
      <c r="D2095" t="s">
        <v>21273</v>
      </c>
      <c r="E2095" t="s">
        <v>21274</v>
      </c>
      <c r="F2095" t="s">
        <v>25</v>
      </c>
      <c r="G2095" t="s">
        <v>21275</v>
      </c>
      <c r="H2095" t="s">
        <v>21276</v>
      </c>
      <c r="I2095" t="s">
        <v>21277</v>
      </c>
      <c r="J2095" t="s">
        <v>21278</v>
      </c>
      <c r="K2095" t="s">
        <v>21279</v>
      </c>
      <c r="L2095" t="s">
        <v>10680</v>
      </c>
      <c r="M2095" t="s">
        <v>21280</v>
      </c>
      <c r="N2095" t="s">
        <v>927</v>
      </c>
      <c r="O2095" t="s">
        <v>21281</v>
      </c>
      <c r="P2095" t="s">
        <v>35</v>
      </c>
      <c r="Q2095" t="s">
        <v>21282</v>
      </c>
      <c r="R2095" t="s">
        <v>21275</v>
      </c>
      <c r="S2095" t="s">
        <v>284</v>
      </c>
      <c r="T2095" t="s">
        <v>2973</v>
      </c>
    </row>
    <row r="2096" spans="1:20" x14ac:dyDescent="0.25">
      <c r="A2096" t="s">
        <v>4522</v>
      </c>
      <c r="B2096" t="s">
        <v>7627</v>
      </c>
      <c r="C2096" t="s">
        <v>187</v>
      </c>
      <c r="D2096" t="s">
        <v>4462</v>
      </c>
      <c r="E2096" t="s">
        <v>21283</v>
      </c>
      <c r="F2096" t="s">
        <v>25</v>
      </c>
      <c r="G2096" t="s">
        <v>21284</v>
      </c>
      <c r="H2096" t="s">
        <v>21285</v>
      </c>
      <c r="I2096" t="s">
        <v>21286</v>
      </c>
      <c r="J2096" t="s">
        <v>4822</v>
      </c>
      <c r="K2096" t="s">
        <v>48</v>
      </c>
      <c r="L2096" t="s">
        <v>21287</v>
      </c>
      <c r="M2096" t="s">
        <v>21288</v>
      </c>
      <c r="N2096" t="s">
        <v>651</v>
      </c>
      <c r="O2096" t="s">
        <v>52</v>
      </c>
      <c r="P2096" t="s">
        <v>35</v>
      </c>
      <c r="Q2096" t="s">
        <v>21289</v>
      </c>
      <c r="R2096" t="s">
        <v>21284</v>
      </c>
      <c r="S2096" t="s">
        <v>117</v>
      </c>
      <c r="T2096" t="s">
        <v>11505</v>
      </c>
    </row>
    <row r="2097" spans="1:20" x14ac:dyDescent="0.25">
      <c r="A2097" t="s">
        <v>4522</v>
      </c>
      <c r="B2097" t="s">
        <v>14647</v>
      </c>
      <c r="C2097" t="s">
        <v>187</v>
      </c>
      <c r="D2097" t="s">
        <v>21290</v>
      </c>
      <c r="E2097" t="s">
        <v>21291</v>
      </c>
      <c r="F2097" t="s">
        <v>25</v>
      </c>
      <c r="G2097" t="s">
        <v>21292</v>
      </c>
      <c r="H2097" t="s">
        <v>21293</v>
      </c>
      <c r="I2097" t="s">
        <v>21294</v>
      </c>
      <c r="J2097" t="s">
        <v>96</v>
      </c>
      <c r="K2097" t="s">
        <v>48</v>
      </c>
      <c r="L2097" t="s">
        <v>21295</v>
      </c>
      <c r="M2097" t="s">
        <v>21296</v>
      </c>
      <c r="N2097" t="s">
        <v>808</v>
      </c>
      <c r="O2097" t="s">
        <v>52</v>
      </c>
      <c r="P2097" t="s">
        <v>35</v>
      </c>
      <c r="Q2097" t="s">
        <v>21297</v>
      </c>
      <c r="R2097" t="s">
        <v>21292</v>
      </c>
      <c r="S2097" t="s">
        <v>1221</v>
      </c>
      <c r="T2097" t="s">
        <v>21298</v>
      </c>
    </row>
    <row r="2098" spans="1:20" x14ac:dyDescent="0.25">
      <c r="A2098" t="s">
        <v>18365</v>
      </c>
      <c r="B2098" t="s">
        <v>7627</v>
      </c>
      <c r="C2098" t="s">
        <v>21299</v>
      </c>
      <c r="D2098" t="s">
        <v>21300</v>
      </c>
      <c r="E2098" t="s">
        <v>21301</v>
      </c>
      <c r="F2098" t="s">
        <v>25</v>
      </c>
      <c r="G2098" t="s">
        <v>21302</v>
      </c>
      <c r="H2098" t="s">
        <v>21303</v>
      </c>
      <c r="I2098" t="s">
        <v>21304</v>
      </c>
      <c r="J2098" t="s">
        <v>21305</v>
      </c>
      <c r="K2098" t="s">
        <v>48</v>
      </c>
      <c r="L2098" t="s">
        <v>2479</v>
      </c>
      <c r="M2098" t="s">
        <v>21306</v>
      </c>
      <c r="N2098" t="s">
        <v>977</v>
      </c>
      <c r="O2098" t="s">
        <v>52</v>
      </c>
      <c r="P2098" t="s">
        <v>35</v>
      </c>
      <c r="Q2098" t="s">
        <v>21307</v>
      </c>
      <c r="R2098" t="s">
        <v>21302</v>
      </c>
      <c r="S2098" t="s">
        <v>131</v>
      </c>
      <c r="T2098" t="s">
        <v>21308</v>
      </c>
    </row>
    <row r="2099" spans="1:20" x14ac:dyDescent="0.25">
      <c r="A2099" t="s">
        <v>12261</v>
      </c>
      <c r="B2099" t="s">
        <v>9192</v>
      </c>
      <c r="C2099" t="s">
        <v>187</v>
      </c>
      <c r="D2099" t="s">
        <v>21309</v>
      </c>
      <c r="E2099" t="s">
        <v>21310</v>
      </c>
      <c r="F2099" t="s">
        <v>25</v>
      </c>
      <c r="G2099" t="s">
        <v>21311</v>
      </c>
      <c r="H2099" t="s">
        <v>21312</v>
      </c>
      <c r="I2099" t="s">
        <v>21313</v>
      </c>
      <c r="J2099" t="s">
        <v>21314</v>
      </c>
      <c r="K2099" t="s">
        <v>48</v>
      </c>
      <c r="L2099" t="s">
        <v>21315</v>
      </c>
      <c r="M2099" t="s">
        <v>21316</v>
      </c>
      <c r="N2099" t="s">
        <v>1901</v>
      </c>
      <c r="O2099" t="s">
        <v>52</v>
      </c>
      <c r="P2099" t="s">
        <v>35</v>
      </c>
      <c r="Q2099" t="s">
        <v>21317</v>
      </c>
      <c r="R2099" t="s">
        <v>21311</v>
      </c>
      <c r="S2099" t="s">
        <v>852</v>
      </c>
      <c r="T2099" t="s">
        <v>6299</v>
      </c>
    </row>
    <row r="2100" spans="1:20" x14ac:dyDescent="0.25">
      <c r="A2100" t="s">
        <v>4522</v>
      </c>
      <c r="B2100" t="s">
        <v>1974</v>
      </c>
      <c r="C2100" t="s">
        <v>187</v>
      </c>
      <c r="D2100" t="s">
        <v>21318</v>
      </c>
      <c r="E2100" t="s">
        <v>969</v>
      </c>
      <c r="F2100" t="s">
        <v>25</v>
      </c>
      <c r="G2100" t="s">
        <v>21319</v>
      </c>
      <c r="H2100" t="s">
        <v>21320</v>
      </c>
      <c r="I2100" t="s">
        <v>21321</v>
      </c>
      <c r="J2100" t="s">
        <v>21322</v>
      </c>
      <c r="K2100" t="s">
        <v>48</v>
      </c>
      <c r="L2100" t="s">
        <v>21323</v>
      </c>
      <c r="M2100" t="s">
        <v>21324</v>
      </c>
      <c r="N2100" t="s">
        <v>1100</v>
      </c>
      <c r="O2100" t="s">
        <v>52</v>
      </c>
      <c r="P2100" t="s">
        <v>35</v>
      </c>
      <c r="Q2100" t="s">
        <v>21325</v>
      </c>
      <c r="R2100" t="s">
        <v>21319</v>
      </c>
      <c r="S2100" t="s">
        <v>2423</v>
      </c>
      <c r="T2100" t="s">
        <v>18862</v>
      </c>
    </row>
    <row r="2101" spans="1:20" x14ac:dyDescent="0.25">
      <c r="A2101" t="s">
        <v>6080</v>
      </c>
      <c r="B2101" t="s">
        <v>11852</v>
      </c>
      <c r="C2101" t="s">
        <v>21326</v>
      </c>
      <c r="D2101" t="s">
        <v>21327</v>
      </c>
      <c r="E2101" t="s">
        <v>21328</v>
      </c>
      <c r="F2101" t="s">
        <v>25</v>
      </c>
      <c r="G2101" t="s">
        <v>21329</v>
      </c>
      <c r="H2101" t="s">
        <v>21330</v>
      </c>
      <c r="I2101" t="s">
        <v>21331</v>
      </c>
      <c r="J2101" t="s">
        <v>21332</v>
      </c>
      <c r="K2101" t="s">
        <v>974</v>
      </c>
      <c r="L2101" t="s">
        <v>10599</v>
      </c>
      <c r="M2101" t="s">
        <v>21333</v>
      </c>
      <c r="N2101" t="s">
        <v>487</v>
      </c>
      <c r="O2101" t="s">
        <v>52</v>
      </c>
      <c r="P2101" t="s">
        <v>35</v>
      </c>
      <c r="Q2101" t="s">
        <v>21334</v>
      </c>
      <c r="R2101" t="s">
        <v>21329</v>
      </c>
      <c r="S2101" t="s">
        <v>461</v>
      </c>
      <c r="T2101" t="s">
        <v>21335</v>
      </c>
    </row>
    <row r="2102" spans="1:20" x14ac:dyDescent="0.25">
      <c r="A2102" t="s">
        <v>17392</v>
      </c>
      <c r="B2102" t="s">
        <v>5071</v>
      </c>
      <c r="C2102" t="s">
        <v>187</v>
      </c>
      <c r="D2102" t="s">
        <v>21336</v>
      </c>
      <c r="E2102" t="s">
        <v>21337</v>
      </c>
      <c r="F2102" t="s">
        <v>25</v>
      </c>
      <c r="G2102" t="s">
        <v>21338</v>
      </c>
      <c r="H2102" t="s">
        <v>21339</v>
      </c>
      <c r="I2102" t="s">
        <v>21340</v>
      </c>
      <c r="J2102" t="s">
        <v>16923</v>
      </c>
      <c r="K2102" t="s">
        <v>48</v>
      </c>
      <c r="L2102" t="s">
        <v>21341</v>
      </c>
      <c r="M2102" t="s">
        <v>21342</v>
      </c>
      <c r="N2102" t="s">
        <v>1527</v>
      </c>
      <c r="O2102" t="s">
        <v>52</v>
      </c>
      <c r="P2102" t="s">
        <v>35</v>
      </c>
      <c r="Q2102" t="s">
        <v>21343</v>
      </c>
      <c r="R2102" t="s">
        <v>21338</v>
      </c>
      <c r="S2102" t="s">
        <v>188</v>
      </c>
      <c r="T2102" t="s">
        <v>17057</v>
      </c>
    </row>
    <row r="2103" spans="1:20" x14ac:dyDescent="0.25">
      <c r="A2103" t="s">
        <v>14110</v>
      </c>
      <c r="B2103" t="s">
        <v>1974</v>
      </c>
      <c r="C2103" t="s">
        <v>187</v>
      </c>
      <c r="D2103" t="s">
        <v>21344</v>
      </c>
      <c r="E2103" t="s">
        <v>21345</v>
      </c>
      <c r="F2103" t="s">
        <v>25</v>
      </c>
      <c r="G2103" t="s">
        <v>21346</v>
      </c>
      <c r="H2103" t="s">
        <v>21347</v>
      </c>
      <c r="I2103" t="s">
        <v>21348</v>
      </c>
      <c r="J2103" t="s">
        <v>21349</v>
      </c>
      <c r="K2103" t="s">
        <v>48</v>
      </c>
      <c r="L2103" t="s">
        <v>21350</v>
      </c>
      <c r="M2103" t="s">
        <v>21351</v>
      </c>
      <c r="N2103" t="s">
        <v>863</v>
      </c>
      <c r="O2103" t="s">
        <v>52</v>
      </c>
      <c r="P2103" t="s">
        <v>35</v>
      </c>
      <c r="Q2103" t="s">
        <v>21352</v>
      </c>
      <c r="R2103" t="s">
        <v>21346</v>
      </c>
      <c r="S2103" t="s">
        <v>71</v>
      </c>
      <c r="T2103" t="s">
        <v>21353</v>
      </c>
    </row>
    <row r="2104" spans="1:20" x14ac:dyDescent="0.25">
      <c r="A2104" t="s">
        <v>4522</v>
      </c>
      <c r="B2104" t="s">
        <v>5130</v>
      </c>
      <c r="C2104" t="s">
        <v>21354</v>
      </c>
      <c r="D2104" t="s">
        <v>21355</v>
      </c>
      <c r="E2104" t="s">
        <v>21356</v>
      </c>
      <c r="F2104" t="s">
        <v>25</v>
      </c>
      <c r="G2104" t="s">
        <v>21357</v>
      </c>
      <c r="H2104" t="s">
        <v>21358</v>
      </c>
      <c r="I2104" t="s">
        <v>21359</v>
      </c>
      <c r="J2104" t="s">
        <v>21360</v>
      </c>
      <c r="K2104" t="s">
        <v>48</v>
      </c>
      <c r="L2104" t="s">
        <v>19739</v>
      </c>
      <c r="M2104" t="s">
        <v>21361</v>
      </c>
      <c r="N2104" t="s">
        <v>622</v>
      </c>
      <c r="O2104" t="s">
        <v>52</v>
      </c>
      <c r="P2104" t="s">
        <v>35</v>
      </c>
      <c r="Q2104" t="s">
        <v>21362</v>
      </c>
      <c r="R2104" t="s">
        <v>21357</v>
      </c>
      <c r="S2104" t="s">
        <v>461</v>
      </c>
      <c r="T2104" t="s">
        <v>21363</v>
      </c>
    </row>
    <row r="2105" spans="1:20" x14ac:dyDescent="0.25">
      <c r="A2105" t="s">
        <v>4522</v>
      </c>
      <c r="B2105" t="s">
        <v>21364</v>
      </c>
      <c r="C2105" t="s">
        <v>187</v>
      </c>
      <c r="D2105" t="s">
        <v>21365</v>
      </c>
      <c r="E2105" t="s">
        <v>21366</v>
      </c>
      <c r="F2105" t="s">
        <v>25</v>
      </c>
      <c r="G2105" t="s">
        <v>21367</v>
      </c>
      <c r="H2105" t="s">
        <v>21368</v>
      </c>
      <c r="I2105" t="s">
        <v>21369</v>
      </c>
      <c r="J2105" t="s">
        <v>21370</v>
      </c>
      <c r="K2105" t="s">
        <v>48</v>
      </c>
      <c r="L2105" t="s">
        <v>10741</v>
      </c>
      <c r="M2105" t="s">
        <v>1124</v>
      </c>
      <c r="N2105" t="s">
        <v>2295</v>
      </c>
      <c r="O2105" t="s">
        <v>52</v>
      </c>
      <c r="P2105" t="s">
        <v>35</v>
      </c>
      <c r="Q2105" t="s">
        <v>21371</v>
      </c>
      <c r="R2105" t="s">
        <v>21367</v>
      </c>
      <c r="S2105" t="s">
        <v>461</v>
      </c>
      <c r="T2105" t="s">
        <v>17402</v>
      </c>
    </row>
    <row r="2106" spans="1:20" x14ac:dyDescent="0.25">
      <c r="A2106" t="s">
        <v>1124</v>
      </c>
      <c r="B2106" t="s">
        <v>17447</v>
      </c>
      <c r="C2106" t="s">
        <v>187</v>
      </c>
      <c r="D2106" t="s">
        <v>21372</v>
      </c>
      <c r="E2106" t="s">
        <v>21373</v>
      </c>
      <c r="F2106" t="s">
        <v>25</v>
      </c>
      <c r="G2106" t="s">
        <v>21374</v>
      </c>
      <c r="H2106" t="s">
        <v>21375</v>
      </c>
      <c r="I2106" t="s">
        <v>21376</v>
      </c>
      <c r="J2106" t="s">
        <v>2592</v>
      </c>
      <c r="K2106" t="s">
        <v>48</v>
      </c>
      <c r="L2106" t="s">
        <v>21377</v>
      </c>
      <c r="M2106" t="s">
        <v>1124</v>
      </c>
      <c r="N2106" t="s">
        <v>1600</v>
      </c>
      <c r="O2106" t="s">
        <v>52</v>
      </c>
      <c r="P2106" t="s">
        <v>35</v>
      </c>
      <c r="Q2106" t="s">
        <v>21378</v>
      </c>
      <c r="R2106" t="s">
        <v>21374</v>
      </c>
      <c r="S2106" t="s">
        <v>54</v>
      </c>
      <c r="T2106" t="s">
        <v>10080</v>
      </c>
    </row>
    <row r="2107" spans="1:20" x14ac:dyDescent="0.25">
      <c r="A2107" t="s">
        <v>4522</v>
      </c>
      <c r="B2107" t="s">
        <v>4556</v>
      </c>
      <c r="C2107" t="s">
        <v>187</v>
      </c>
      <c r="D2107" t="s">
        <v>21379</v>
      </c>
      <c r="E2107" t="s">
        <v>21380</v>
      </c>
      <c r="F2107" t="s">
        <v>25</v>
      </c>
      <c r="G2107" t="s">
        <v>21381</v>
      </c>
      <c r="H2107" t="s">
        <v>21382</v>
      </c>
      <c r="I2107" t="s">
        <v>21383</v>
      </c>
      <c r="J2107" t="s">
        <v>21384</v>
      </c>
      <c r="K2107" t="s">
        <v>30</v>
      </c>
      <c r="L2107" t="s">
        <v>21385</v>
      </c>
      <c r="M2107" t="s">
        <v>21386</v>
      </c>
      <c r="N2107" t="s">
        <v>2923</v>
      </c>
      <c r="O2107" t="s">
        <v>52</v>
      </c>
      <c r="P2107" t="s">
        <v>35</v>
      </c>
      <c r="Q2107" t="s">
        <v>21387</v>
      </c>
      <c r="R2107" t="s">
        <v>21381</v>
      </c>
      <c r="S2107" t="s">
        <v>1258</v>
      </c>
      <c r="T2107" t="s">
        <v>21388</v>
      </c>
    </row>
    <row r="2108" spans="1:20" x14ac:dyDescent="0.25">
      <c r="A2108" t="s">
        <v>4522</v>
      </c>
      <c r="B2108" t="s">
        <v>21389</v>
      </c>
      <c r="C2108" t="s">
        <v>187</v>
      </c>
      <c r="D2108" t="s">
        <v>21390</v>
      </c>
      <c r="E2108" t="s">
        <v>21391</v>
      </c>
      <c r="F2108" t="s">
        <v>25</v>
      </c>
      <c r="G2108" t="s">
        <v>21392</v>
      </c>
      <c r="H2108" t="s">
        <v>21393</v>
      </c>
      <c r="I2108" t="s">
        <v>21394</v>
      </c>
      <c r="J2108" t="s">
        <v>5148</v>
      </c>
      <c r="K2108" t="s">
        <v>48</v>
      </c>
      <c r="L2108" t="s">
        <v>8565</v>
      </c>
      <c r="M2108" t="s">
        <v>21395</v>
      </c>
      <c r="N2108" t="s">
        <v>1042</v>
      </c>
      <c r="O2108" t="s">
        <v>52</v>
      </c>
      <c r="P2108" t="s">
        <v>35</v>
      </c>
      <c r="Q2108" t="s">
        <v>21396</v>
      </c>
      <c r="R2108" t="s">
        <v>21392</v>
      </c>
      <c r="S2108" t="s">
        <v>297</v>
      </c>
      <c r="T2108" t="s">
        <v>651</v>
      </c>
    </row>
    <row r="2109" spans="1:20" x14ac:dyDescent="0.25">
      <c r="A2109" t="s">
        <v>4522</v>
      </c>
      <c r="B2109" t="s">
        <v>3333</v>
      </c>
      <c r="C2109" t="s">
        <v>21397</v>
      </c>
      <c r="D2109" t="s">
        <v>21398</v>
      </c>
      <c r="E2109" t="s">
        <v>969</v>
      </c>
      <c r="F2109" t="s">
        <v>25</v>
      </c>
      <c r="G2109" t="s">
        <v>21399</v>
      </c>
      <c r="H2109" t="s">
        <v>21400</v>
      </c>
      <c r="I2109" t="s">
        <v>21401</v>
      </c>
      <c r="J2109" t="s">
        <v>21402</v>
      </c>
      <c r="K2109" t="s">
        <v>48</v>
      </c>
      <c r="L2109" t="s">
        <v>15242</v>
      </c>
      <c r="M2109" t="s">
        <v>21403</v>
      </c>
      <c r="N2109" t="s">
        <v>1256</v>
      </c>
      <c r="O2109" t="s">
        <v>52</v>
      </c>
      <c r="P2109" t="s">
        <v>35</v>
      </c>
      <c r="Q2109" t="s">
        <v>21404</v>
      </c>
      <c r="R2109" t="s">
        <v>21399</v>
      </c>
      <c r="S2109" t="s">
        <v>101</v>
      </c>
      <c r="T2109" t="s">
        <v>15558</v>
      </c>
    </row>
    <row r="2110" spans="1:20" x14ac:dyDescent="0.25">
      <c r="A2110" t="s">
        <v>4522</v>
      </c>
      <c r="B2110" t="s">
        <v>10954</v>
      </c>
      <c r="C2110" t="s">
        <v>187</v>
      </c>
      <c r="D2110" t="s">
        <v>33</v>
      </c>
      <c r="E2110" t="s">
        <v>21405</v>
      </c>
      <c r="F2110" t="s">
        <v>25</v>
      </c>
      <c r="G2110" t="s">
        <v>21406</v>
      </c>
      <c r="H2110" t="s">
        <v>21407</v>
      </c>
      <c r="I2110" t="s">
        <v>21408</v>
      </c>
      <c r="J2110" t="s">
        <v>4496</v>
      </c>
      <c r="K2110" t="s">
        <v>48</v>
      </c>
      <c r="L2110" t="s">
        <v>21409</v>
      </c>
      <c r="M2110" t="s">
        <v>6136</v>
      </c>
      <c r="N2110" t="s">
        <v>1588</v>
      </c>
      <c r="O2110" t="s">
        <v>52</v>
      </c>
      <c r="P2110" t="s">
        <v>35</v>
      </c>
      <c r="Q2110" t="s">
        <v>21410</v>
      </c>
      <c r="R2110" t="s">
        <v>21406</v>
      </c>
      <c r="S2110" t="s">
        <v>394</v>
      </c>
      <c r="T2110" t="s">
        <v>21411</v>
      </c>
    </row>
    <row r="2111" spans="1:20" x14ac:dyDescent="0.25">
      <c r="A2111" t="s">
        <v>4522</v>
      </c>
      <c r="B2111" t="s">
        <v>689</v>
      </c>
      <c r="C2111" t="s">
        <v>21412</v>
      </c>
      <c r="D2111" t="s">
        <v>21413</v>
      </c>
      <c r="E2111" t="s">
        <v>21414</v>
      </c>
      <c r="F2111" t="s">
        <v>25</v>
      </c>
      <c r="G2111" t="s">
        <v>21415</v>
      </c>
      <c r="H2111" t="s">
        <v>21416</v>
      </c>
      <c r="I2111" t="s">
        <v>21417</v>
      </c>
      <c r="J2111" t="s">
        <v>21418</v>
      </c>
      <c r="K2111" t="s">
        <v>48</v>
      </c>
      <c r="L2111" t="s">
        <v>4436</v>
      </c>
      <c r="M2111" t="s">
        <v>21419</v>
      </c>
      <c r="N2111" t="s">
        <v>2111</v>
      </c>
      <c r="O2111" t="s">
        <v>52</v>
      </c>
      <c r="P2111" t="s">
        <v>35</v>
      </c>
      <c r="Q2111" t="s">
        <v>21420</v>
      </c>
      <c r="R2111" t="s">
        <v>21415</v>
      </c>
      <c r="S2111" t="s">
        <v>86</v>
      </c>
      <c r="T2111" t="s">
        <v>21421</v>
      </c>
    </row>
    <row r="2112" spans="1:20" x14ac:dyDescent="0.25">
      <c r="A2112" t="s">
        <v>1124</v>
      </c>
      <c r="B2112" t="s">
        <v>20723</v>
      </c>
      <c r="C2112" t="s">
        <v>21422</v>
      </c>
      <c r="D2112" t="s">
        <v>21423</v>
      </c>
      <c r="E2112" t="s">
        <v>969</v>
      </c>
      <c r="F2112" t="s">
        <v>25</v>
      </c>
      <c r="G2112" t="s">
        <v>21424</v>
      </c>
      <c r="H2112" t="s">
        <v>21425</v>
      </c>
      <c r="I2112" t="s">
        <v>21426</v>
      </c>
      <c r="J2112" t="s">
        <v>21427</v>
      </c>
      <c r="K2112" t="s">
        <v>48</v>
      </c>
      <c r="L2112" t="s">
        <v>10052</v>
      </c>
      <c r="M2112" t="s">
        <v>1124</v>
      </c>
      <c r="N2112" t="s">
        <v>595</v>
      </c>
      <c r="O2112" t="s">
        <v>52</v>
      </c>
      <c r="P2112" t="s">
        <v>35</v>
      </c>
      <c r="Q2112" t="s">
        <v>21428</v>
      </c>
      <c r="R2112" t="s">
        <v>21424</v>
      </c>
      <c r="S2112" t="s">
        <v>117</v>
      </c>
      <c r="T2112" t="s">
        <v>7626</v>
      </c>
    </row>
    <row r="2113" spans="1:20" x14ac:dyDescent="0.25">
      <c r="A2113" t="s">
        <v>14672</v>
      </c>
      <c r="B2113" t="s">
        <v>1313</v>
      </c>
      <c r="C2113" t="s">
        <v>187</v>
      </c>
      <c r="D2113" t="s">
        <v>5174</v>
      </c>
      <c r="E2113" t="s">
        <v>21429</v>
      </c>
      <c r="F2113" t="s">
        <v>25</v>
      </c>
      <c r="G2113" t="s">
        <v>21430</v>
      </c>
      <c r="H2113" t="s">
        <v>21431</v>
      </c>
      <c r="I2113" t="s">
        <v>21432</v>
      </c>
      <c r="J2113" t="s">
        <v>21433</v>
      </c>
      <c r="K2113" t="s">
        <v>48</v>
      </c>
      <c r="L2113" t="s">
        <v>21434</v>
      </c>
      <c r="M2113" t="s">
        <v>21435</v>
      </c>
      <c r="N2113" t="s">
        <v>501</v>
      </c>
      <c r="O2113" t="s">
        <v>115</v>
      </c>
      <c r="P2113" t="s">
        <v>35</v>
      </c>
      <c r="Q2113" t="s">
        <v>21436</v>
      </c>
      <c r="R2113" t="s">
        <v>21430</v>
      </c>
      <c r="S2113" t="s">
        <v>131</v>
      </c>
      <c r="T2113" t="s">
        <v>8124</v>
      </c>
    </row>
    <row r="2114" spans="1:20" x14ac:dyDescent="0.25">
      <c r="A2114" t="s">
        <v>4522</v>
      </c>
      <c r="B2114" t="s">
        <v>1974</v>
      </c>
      <c r="C2114" t="s">
        <v>21437</v>
      </c>
      <c r="D2114" t="s">
        <v>21438</v>
      </c>
      <c r="E2114" t="s">
        <v>21439</v>
      </c>
      <c r="F2114" t="s">
        <v>25</v>
      </c>
      <c r="G2114" t="s">
        <v>21440</v>
      </c>
      <c r="H2114" t="s">
        <v>21441</v>
      </c>
      <c r="I2114" t="s">
        <v>21442</v>
      </c>
      <c r="J2114" t="s">
        <v>21443</v>
      </c>
      <c r="K2114" t="s">
        <v>48</v>
      </c>
      <c r="L2114" t="s">
        <v>21444</v>
      </c>
      <c r="M2114" t="s">
        <v>21445</v>
      </c>
      <c r="N2114" t="s">
        <v>129</v>
      </c>
      <c r="O2114" t="s">
        <v>4587</v>
      </c>
      <c r="P2114" t="s">
        <v>35</v>
      </c>
      <c r="Q2114" t="s">
        <v>21446</v>
      </c>
      <c r="R2114" t="s">
        <v>21440</v>
      </c>
      <c r="S2114" t="s">
        <v>71</v>
      </c>
      <c r="T2114" t="s">
        <v>7514</v>
      </c>
    </row>
    <row r="2115" spans="1:20" x14ac:dyDescent="0.25">
      <c r="A2115" t="s">
        <v>4522</v>
      </c>
      <c r="B2115" t="s">
        <v>1974</v>
      </c>
      <c r="C2115" t="s">
        <v>187</v>
      </c>
      <c r="D2115" t="s">
        <v>21447</v>
      </c>
      <c r="E2115" t="s">
        <v>21448</v>
      </c>
      <c r="F2115" t="s">
        <v>25</v>
      </c>
      <c r="G2115" t="s">
        <v>21449</v>
      </c>
      <c r="H2115" t="s">
        <v>21450</v>
      </c>
      <c r="I2115" t="s">
        <v>21451</v>
      </c>
      <c r="J2115" t="s">
        <v>21452</v>
      </c>
      <c r="K2115" t="s">
        <v>8768</v>
      </c>
      <c r="L2115" t="s">
        <v>12699</v>
      </c>
      <c r="M2115" t="s">
        <v>21453</v>
      </c>
      <c r="N2115" t="s">
        <v>4755</v>
      </c>
      <c r="O2115" t="s">
        <v>52</v>
      </c>
      <c r="P2115" t="s">
        <v>35</v>
      </c>
      <c r="Q2115" t="s">
        <v>21454</v>
      </c>
      <c r="R2115" t="s">
        <v>21449</v>
      </c>
      <c r="S2115" t="s">
        <v>3756</v>
      </c>
      <c r="T2115" t="s">
        <v>7098</v>
      </c>
    </row>
    <row r="2116" spans="1:20" x14ac:dyDescent="0.25">
      <c r="A2116" t="s">
        <v>4522</v>
      </c>
      <c r="B2116" t="s">
        <v>5715</v>
      </c>
      <c r="C2116" t="s">
        <v>187</v>
      </c>
      <c r="D2116" t="s">
        <v>21455</v>
      </c>
      <c r="E2116" t="s">
        <v>21456</v>
      </c>
      <c r="F2116" t="s">
        <v>25</v>
      </c>
      <c r="G2116" t="s">
        <v>21457</v>
      </c>
      <c r="H2116" t="s">
        <v>21458</v>
      </c>
      <c r="I2116" t="s">
        <v>21459</v>
      </c>
      <c r="J2116" t="s">
        <v>21460</v>
      </c>
      <c r="K2116" t="s">
        <v>6505</v>
      </c>
      <c r="L2116" t="s">
        <v>21461</v>
      </c>
      <c r="M2116" t="s">
        <v>21462</v>
      </c>
      <c r="N2116" t="s">
        <v>17284</v>
      </c>
      <c r="O2116" t="s">
        <v>52</v>
      </c>
      <c r="P2116" t="s">
        <v>35</v>
      </c>
      <c r="Q2116" t="s">
        <v>21463</v>
      </c>
      <c r="R2116" t="s">
        <v>21457</v>
      </c>
      <c r="S2116" t="s">
        <v>101</v>
      </c>
      <c r="T2116" t="s">
        <v>4510</v>
      </c>
    </row>
    <row r="2117" spans="1:20" x14ac:dyDescent="0.25">
      <c r="A2117" t="s">
        <v>4522</v>
      </c>
      <c r="B2117" t="s">
        <v>7286</v>
      </c>
      <c r="C2117" t="s">
        <v>187</v>
      </c>
      <c r="D2117" t="s">
        <v>21464</v>
      </c>
      <c r="E2117" t="s">
        <v>21465</v>
      </c>
      <c r="F2117" t="s">
        <v>25</v>
      </c>
      <c r="G2117" t="s">
        <v>21466</v>
      </c>
      <c r="H2117" t="s">
        <v>21467</v>
      </c>
      <c r="I2117" t="s">
        <v>21468</v>
      </c>
      <c r="J2117" t="s">
        <v>21469</v>
      </c>
      <c r="K2117" t="s">
        <v>65</v>
      </c>
      <c r="L2117" t="s">
        <v>7384</v>
      </c>
      <c r="M2117" t="s">
        <v>21470</v>
      </c>
      <c r="N2117" t="s">
        <v>458</v>
      </c>
      <c r="O2117" t="s">
        <v>52</v>
      </c>
      <c r="P2117" t="s">
        <v>35</v>
      </c>
      <c r="Q2117" t="s">
        <v>21471</v>
      </c>
      <c r="R2117" t="s">
        <v>21466</v>
      </c>
      <c r="S2117" t="s">
        <v>131</v>
      </c>
      <c r="T2117" t="s">
        <v>7985</v>
      </c>
    </row>
    <row r="2118" spans="1:20" x14ac:dyDescent="0.25">
      <c r="A2118" t="s">
        <v>4522</v>
      </c>
      <c r="B2118" t="s">
        <v>8700</v>
      </c>
      <c r="C2118" t="s">
        <v>187</v>
      </c>
      <c r="D2118" t="s">
        <v>21472</v>
      </c>
      <c r="E2118" t="s">
        <v>21473</v>
      </c>
      <c r="F2118" t="s">
        <v>25</v>
      </c>
      <c r="G2118" t="s">
        <v>21474</v>
      </c>
      <c r="H2118" t="s">
        <v>21475</v>
      </c>
      <c r="I2118" t="s">
        <v>21476</v>
      </c>
      <c r="J2118" t="s">
        <v>21477</v>
      </c>
      <c r="K2118" t="s">
        <v>1015</v>
      </c>
      <c r="L2118" t="s">
        <v>10118</v>
      </c>
      <c r="M2118" t="s">
        <v>21478</v>
      </c>
      <c r="N2118" t="s">
        <v>17284</v>
      </c>
      <c r="O2118" t="s">
        <v>52</v>
      </c>
      <c r="P2118" t="s">
        <v>35</v>
      </c>
      <c r="Q2118" t="s">
        <v>21479</v>
      </c>
      <c r="R2118" t="s">
        <v>21474</v>
      </c>
      <c r="S2118" t="s">
        <v>825</v>
      </c>
      <c r="T2118" t="s">
        <v>6894</v>
      </c>
    </row>
    <row r="2119" spans="1:20" x14ac:dyDescent="0.25">
      <c r="A2119" t="s">
        <v>4522</v>
      </c>
      <c r="B2119" t="s">
        <v>21480</v>
      </c>
      <c r="C2119" t="s">
        <v>21481</v>
      </c>
      <c r="D2119" t="s">
        <v>21482</v>
      </c>
      <c r="E2119" t="s">
        <v>21483</v>
      </c>
      <c r="F2119" t="s">
        <v>25</v>
      </c>
      <c r="G2119" t="s">
        <v>21484</v>
      </c>
      <c r="H2119" t="s">
        <v>21485</v>
      </c>
      <c r="I2119" t="s">
        <v>21486</v>
      </c>
      <c r="J2119" t="s">
        <v>21487</v>
      </c>
      <c r="K2119" t="s">
        <v>48</v>
      </c>
      <c r="L2119" t="s">
        <v>21488</v>
      </c>
      <c r="M2119" t="s">
        <v>21489</v>
      </c>
      <c r="N2119" t="s">
        <v>1575</v>
      </c>
      <c r="O2119" t="s">
        <v>20937</v>
      </c>
      <c r="P2119" t="s">
        <v>35</v>
      </c>
      <c r="Q2119" t="s">
        <v>21490</v>
      </c>
      <c r="R2119" t="s">
        <v>21484</v>
      </c>
      <c r="S2119" t="s">
        <v>7025</v>
      </c>
      <c r="T2119" t="s">
        <v>7749</v>
      </c>
    </row>
    <row r="2120" spans="1:20" x14ac:dyDescent="0.25">
      <c r="A2120" t="s">
        <v>4522</v>
      </c>
      <c r="B2120" t="s">
        <v>9277</v>
      </c>
      <c r="C2120" t="s">
        <v>187</v>
      </c>
      <c r="D2120" t="s">
        <v>21491</v>
      </c>
      <c r="E2120" t="s">
        <v>21492</v>
      </c>
      <c r="F2120" t="s">
        <v>25</v>
      </c>
      <c r="G2120" t="s">
        <v>21493</v>
      </c>
      <c r="H2120" t="s">
        <v>21494</v>
      </c>
      <c r="I2120" t="s">
        <v>21495</v>
      </c>
      <c r="J2120" t="s">
        <v>21496</v>
      </c>
      <c r="K2120" t="s">
        <v>48</v>
      </c>
      <c r="L2120" t="s">
        <v>16030</v>
      </c>
      <c r="M2120" t="s">
        <v>21497</v>
      </c>
      <c r="N2120" t="s">
        <v>837</v>
      </c>
      <c r="O2120" t="s">
        <v>52</v>
      </c>
      <c r="P2120" t="s">
        <v>35</v>
      </c>
      <c r="Q2120" t="s">
        <v>21498</v>
      </c>
      <c r="R2120" t="s">
        <v>21493</v>
      </c>
      <c r="S2120" t="s">
        <v>364</v>
      </c>
      <c r="T2120" t="s">
        <v>3723</v>
      </c>
    </row>
    <row r="2121" spans="1:20" x14ac:dyDescent="0.25">
      <c r="A2121" t="s">
        <v>8807</v>
      </c>
      <c r="B2121" t="s">
        <v>119</v>
      </c>
      <c r="C2121" t="s">
        <v>21499</v>
      </c>
      <c r="D2121" t="s">
        <v>21500</v>
      </c>
      <c r="E2121" t="s">
        <v>21501</v>
      </c>
      <c r="F2121" t="s">
        <v>25</v>
      </c>
      <c r="G2121" t="s">
        <v>21502</v>
      </c>
      <c r="H2121" t="s">
        <v>21503</v>
      </c>
      <c r="I2121" t="s">
        <v>21504</v>
      </c>
      <c r="J2121" t="s">
        <v>96</v>
      </c>
      <c r="K2121" t="s">
        <v>48</v>
      </c>
      <c r="L2121" t="s">
        <v>10626</v>
      </c>
      <c r="M2121" t="s">
        <v>21505</v>
      </c>
      <c r="N2121" t="s">
        <v>16761</v>
      </c>
      <c r="O2121" t="s">
        <v>52</v>
      </c>
      <c r="P2121" t="s">
        <v>35</v>
      </c>
      <c r="Q2121" t="s">
        <v>187</v>
      </c>
      <c r="R2121" t="s">
        <v>21502</v>
      </c>
      <c r="S2121" t="s">
        <v>71</v>
      </c>
      <c r="T2121" t="s">
        <v>241</v>
      </c>
    </row>
    <row r="2122" spans="1:20" x14ac:dyDescent="0.25">
      <c r="A2122" t="s">
        <v>4522</v>
      </c>
      <c r="B2122" t="s">
        <v>21506</v>
      </c>
      <c r="C2122" t="s">
        <v>187</v>
      </c>
      <c r="D2122" t="s">
        <v>21507</v>
      </c>
      <c r="E2122" t="s">
        <v>21508</v>
      </c>
      <c r="F2122" t="s">
        <v>25</v>
      </c>
      <c r="G2122" t="s">
        <v>21509</v>
      </c>
      <c r="H2122" t="s">
        <v>21510</v>
      </c>
      <c r="I2122" t="s">
        <v>21511</v>
      </c>
      <c r="J2122" t="s">
        <v>21512</v>
      </c>
      <c r="K2122" t="s">
        <v>7542</v>
      </c>
      <c r="L2122" t="s">
        <v>13925</v>
      </c>
      <c r="M2122" t="s">
        <v>21513</v>
      </c>
      <c r="N2122" t="s">
        <v>991</v>
      </c>
      <c r="O2122" t="s">
        <v>21514</v>
      </c>
      <c r="P2122" t="s">
        <v>35</v>
      </c>
      <c r="Q2122" t="s">
        <v>21515</v>
      </c>
      <c r="R2122" t="s">
        <v>21509</v>
      </c>
      <c r="S2122" t="s">
        <v>461</v>
      </c>
      <c r="T2122" t="s">
        <v>21516</v>
      </c>
    </row>
    <row r="2123" spans="1:20" x14ac:dyDescent="0.25">
      <c r="A2123" t="s">
        <v>4522</v>
      </c>
      <c r="B2123" t="s">
        <v>942</v>
      </c>
      <c r="C2123" t="s">
        <v>187</v>
      </c>
      <c r="D2123" t="s">
        <v>21517</v>
      </c>
      <c r="E2123" t="s">
        <v>21518</v>
      </c>
      <c r="F2123" t="s">
        <v>25</v>
      </c>
      <c r="G2123" t="s">
        <v>21519</v>
      </c>
      <c r="H2123" t="s">
        <v>21520</v>
      </c>
      <c r="I2123" t="s">
        <v>21521</v>
      </c>
      <c r="J2123" t="s">
        <v>21522</v>
      </c>
      <c r="K2123" t="s">
        <v>48</v>
      </c>
      <c r="L2123" t="s">
        <v>21523</v>
      </c>
      <c r="M2123" t="s">
        <v>21524</v>
      </c>
      <c r="N2123" t="s">
        <v>1551</v>
      </c>
      <c r="O2123" t="s">
        <v>52</v>
      </c>
      <c r="P2123" t="s">
        <v>35</v>
      </c>
      <c r="Q2123" t="s">
        <v>21525</v>
      </c>
      <c r="R2123" t="s">
        <v>21519</v>
      </c>
      <c r="S2123" t="s">
        <v>475</v>
      </c>
      <c r="T2123" t="s">
        <v>6329</v>
      </c>
    </row>
    <row r="2124" spans="1:20" x14ac:dyDescent="0.25">
      <c r="A2124" t="s">
        <v>4522</v>
      </c>
      <c r="B2124" t="s">
        <v>2715</v>
      </c>
      <c r="C2124" t="s">
        <v>187</v>
      </c>
      <c r="D2124" t="s">
        <v>21526</v>
      </c>
      <c r="E2124" t="s">
        <v>969</v>
      </c>
      <c r="F2124" t="s">
        <v>25</v>
      </c>
      <c r="G2124" t="s">
        <v>21527</v>
      </c>
      <c r="H2124" t="s">
        <v>21528</v>
      </c>
      <c r="I2124" t="s">
        <v>21529</v>
      </c>
      <c r="J2124" t="s">
        <v>21530</v>
      </c>
      <c r="K2124" t="s">
        <v>48</v>
      </c>
      <c r="L2124" t="s">
        <v>21531</v>
      </c>
      <c r="M2124" t="s">
        <v>21532</v>
      </c>
      <c r="N2124" t="s">
        <v>5952</v>
      </c>
      <c r="O2124" t="s">
        <v>52</v>
      </c>
      <c r="P2124" t="s">
        <v>35</v>
      </c>
      <c r="Q2124" t="s">
        <v>21533</v>
      </c>
      <c r="R2124" t="s">
        <v>21527</v>
      </c>
      <c r="S2124" t="s">
        <v>13594</v>
      </c>
      <c r="T2124" t="s">
        <v>15698</v>
      </c>
    </row>
    <row r="2125" spans="1:20" x14ac:dyDescent="0.25">
      <c r="A2125" t="s">
        <v>4522</v>
      </c>
      <c r="B2125" t="s">
        <v>12782</v>
      </c>
      <c r="C2125" t="s">
        <v>21534</v>
      </c>
      <c r="D2125" t="s">
        <v>21535</v>
      </c>
      <c r="E2125" t="s">
        <v>21536</v>
      </c>
      <c r="F2125" t="s">
        <v>25</v>
      </c>
      <c r="G2125" t="s">
        <v>21537</v>
      </c>
      <c r="H2125" t="s">
        <v>21538</v>
      </c>
      <c r="I2125" t="s">
        <v>21539</v>
      </c>
      <c r="J2125" t="s">
        <v>21540</v>
      </c>
      <c r="K2125" t="s">
        <v>819</v>
      </c>
      <c r="L2125" t="s">
        <v>21541</v>
      </c>
      <c r="M2125" t="s">
        <v>21542</v>
      </c>
      <c r="N2125" t="s">
        <v>2156</v>
      </c>
      <c r="O2125" t="s">
        <v>52</v>
      </c>
      <c r="P2125" t="s">
        <v>35</v>
      </c>
      <c r="Q2125" t="s">
        <v>21543</v>
      </c>
      <c r="R2125" t="s">
        <v>21537</v>
      </c>
      <c r="S2125" t="s">
        <v>796</v>
      </c>
      <c r="T2125" t="s">
        <v>21544</v>
      </c>
    </row>
    <row r="2126" spans="1:20" x14ac:dyDescent="0.25">
      <c r="A2126" t="s">
        <v>4522</v>
      </c>
      <c r="B2126" t="s">
        <v>8133</v>
      </c>
      <c r="C2126" t="s">
        <v>187</v>
      </c>
      <c r="D2126" t="s">
        <v>21545</v>
      </c>
      <c r="E2126" t="s">
        <v>21546</v>
      </c>
      <c r="F2126" t="s">
        <v>25</v>
      </c>
      <c r="G2126" t="s">
        <v>21547</v>
      </c>
      <c r="H2126" t="s">
        <v>21548</v>
      </c>
      <c r="I2126" t="s">
        <v>21549</v>
      </c>
      <c r="J2126" t="s">
        <v>21550</v>
      </c>
      <c r="K2126" t="s">
        <v>48</v>
      </c>
      <c r="L2126" t="s">
        <v>21551</v>
      </c>
      <c r="M2126" t="s">
        <v>21552</v>
      </c>
      <c r="N2126" t="s">
        <v>2111</v>
      </c>
      <c r="O2126" t="s">
        <v>52</v>
      </c>
      <c r="P2126" t="s">
        <v>35</v>
      </c>
      <c r="Q2126" t="s">
        <v>21553</v>
      </c>
      <c r="R2126" t="s">
        <v>21547</v>
      </c>
      <c r="S2126" t="s">
        <v>117</v>
      </c>
      <c r="T2126" t="s">
        <v>5473</v>
      </c>
    </row>
    <row r="2127" spans="1:20" x14ac:dyDescent="0.25">
      <c r="A2127" t="s">
        <v>4522</v>
      </c>
      <c r="B2127" t="s">
        <v>7627</v>
      </c>
      <c r="C2127" t="s">
        <v>21554</v>
      </c>
      <c r="D2127" t="s">
        <v>21555</v>
      </c>
      <c r="E2127" t="s">
        <v>21556</v>
      </c>
      <c r="F2127" t="s">
        <v>25</v>
      </c>
      <c r="G2127" t="s">
        <v>21557</v>
      </c>
      <c r="H2127" t="s">
        <v>21558</v>
      </c>
      <c r="I2127" t="s">
        <v>21559</v>
      </c>
      <c r="J2127" t="s">
        <v>21560</v>
      </c>
      <c r="K2127" t="s">
        <v>48</v>
      </c>
      <c r="L2127" t="s">
        <v>21561</v>
      </c>
      <c r="M2127" t="s">
        <v>21562</v>
      </c>
      <c r="N2127" t="s">
        <v>1184</v>
      </c>
      <c r="O2127" t="s">
        <v>21563</v>
      </c>
      <c r="P2127" t="s">
        <v>35</v>
      </c>
      <c r="Q2127" t="s">
        <v>21564</v>
      </c>
      <c r="R2127" t="s">
        <v>21557</v>
      </c>
      <c r="S2127" t="s">
        <v>852</v>
      </c>
      <c r="T2127" t="s">
        <v>6102</v>
      </c>
    </row>
    <row r="2128" spans="1:20" x14ac:dyDescent="0.25">
      <c r="A2128" t="s">
        <v>4522</v>
      </c>
      <c r="B2128" t="s">
        <v>2796</v>
      </c>
      <c r="C2128" t="s">
        <v>187</v>
      </c>
      <c r="D2128" t="s">
        <v>21565</v>
      </c>
      <c r="E2128" t="s">
        <v>21566</v>
      </c>
      <c r="F2128" t="s">
        <v>25</v>
      </c>
      <c r="G2128" t="s">
        <v>21567</v>
      </c>
      <c r="H2128" t="s">
        <v>21568</v>
      </c>
      <c r="I2128" t="s">
        <v>21569</v>
      </c>
      <c r="J2128" t="s">
        <v>4496</v>
      </c>
      <c r="K2128" t="s">
        <v>48</v>
      </c>
      <c r="L2128" t="s">
        <v>21570</v>
      </c>
      <c r="M2128" t="s">
        <v>21571</v>
      </c>
      <c r="N2128" t="s">
        <v>435</v>
      </c>
      <c r="O2128" t="s">
        <v>52</v>
      </c>
      <c r="P2128" t="s">
        <v>35</v>
      </c>
      <c r="Q2128" t="s">
        <v>21572</v>
      </c>
      <c r="R2128" t="s">
        <v>21567</v>
      </c>
      <c r="S2128" t="s">
        <v>524</v>
      </c>
      <c r="T2128" t="s">
        <v>8890</v>
      </c>
    </row>
    <row r="2129" spans="1:20" x14ac:dyDescent="0.25">
      <c r="A2129" t="s">
        <v>1124</v>
      </c>
      <c r="B2129" t="s">
        <v>11832</v>
      </c>
      <c r="C2129" t="s">
        <v>187</v>
      </c>
      <c r="D2129" t="s">
        <v>21573</v>
      </c>
      <c r="E2129" t="s">
        <v>21574</v>
      </c>
      <c r="F2129" t="s">
        <v>25</v>
      </c>
      <c r="G2129" t="s">
        <v>21575</v>
      </c>
      <c r="H2129" t="s">
        <v>21576</v>
      </c>
      <c r="I2129" t="s">
        <v>21577</v>
      </c>
      <c r="J2129" t="s">
        <v>21578</v>
      </c>
      <c r="K2129" t="s">
        <v>48</v>
      </c>
      <c r="L2129" t="s">
        <v>21579</v>
      </c>
      <c r="M2129" t="s">
        <v>1124</v>
      </c>
      <c r="N2129" t="s">
        <v>794</v>
      </c>
      <c r="O2129" t="s">
        <v>52</v>
      </c>
      <c r="P2129" t="s">
        <v>35</v>
      </c>
      <c r="Q2129" t="s">
        <v>21580</v>
      </c>
      <c r="R2129" t="s">
        <v>21575</v>
      </c>
      <c r="S2129" t="s">
        <v>117</v>
      </c>
      <c r="T2129" t="s">
        <v>9752</v>
      </c>
    </row>
    <row r="2130" spans="1:20" x14ac:dyDescent="0.25">
      <c r="A2130" t="s">
        <v>4522</v>
      </c>
      <c r="B2130" t="s">
        <v>21581</v>
      </c>
      <c r="C2130" t="s">
        <v>187</v>
      </c>
      <c r="D2130" t="s">
        <v>21582</v>
      </c>
      <c r="E2130" t="s">
        <v>21583</v>
      </c>
      <c r="F2130" t="s">
        <v>25</v>
      </c>
      <c r="G2130" t="s">
        <v>21584</v>
      </c>
      <c r="H2130" t="s">
        <v>21585</v>
      </c>
      <c r="I2130" t="s">
        <v>21586</v>
      </c>
      <c r="J2130" t="s">
        <v>21587</v>
      </c>
      <c r="K2130" t="s">
        <v>48</v>
      </c>
      <c r="L2130" t="s">
        <v>21588</v>
      </c>
      <c r="M2130" t="s">
        <v>21589</v>
      </c>
      <c r="N2130" t="s">
        <v>622</v>
      </c>
      <c r="O2130" t="s">
        <v>52</v>
      </c>
      <c r="P2130" t="s">
        <v>35</v>
      </c>
      <c r="Q2130" t="s">
        <v>21590</v>
      </c>
      <c r="R2130" t="s">
        <v>21584</v>
      </c>
      <c r="S2130" t="s">
        <v>364</v>
      </c>
      <c r="T2130" t="s">
        <v>1611</v>
      </c>
    </row>
    <row r="2131" spans="1:20" x14ac:dyDescent="0.25">
      <c r="A2131" t="s">
        <v>4522</v>
      </c>
      <c r="B2131" t="s">
        <v>21591</v>
      </c>
      <c r="C2131" t="s">
        <v>187</v>
      </c>
      <c r="D2131" t="s">
        <v>21592</v>
      </c>
      <c r="E2131" t="s">
        <v>21593</v>
      </c>
      <c r="F2131" t="s">
        <v>25</v>
      </c>
      <c r="G2131" t="s">
        <v>21594</v>
      </c>
      <c r="H2131" t="s">
        <v>21595</v>
      </c>
      <c r="I2131" t="s">
        <v>21596</v>
      </c>
      <c r="J2131" t="s">
        <v>21597</v>
      </c>
      <c r="K2131" t="s">
        <v>48</v>
      </c>
      <c r="L2131" t="s">
        <v>21598</v>
      </c>
      <c r="M2131" t="s">
        <v>21599</v>
      </c>
      <c r="N2131" t="s">
        <v>794</v>
      </c>
      <c r="O2131" t="s">
        <v>52</v>
      </c>
      <c r="P2131" t="s">
        <v>35</v>
      </c>
      <c r="Q2131" t="s">
        <v>21600</v>
      </c>
      <c r="R2131" t="s">
        <v>21594</v>
      </c>
      <c r="S2131" t="s">
        <v>101</v>
      </c>
      <c r="T2131" t="s">
        <v>420</v>
      </c>
    </row>
    <row r="2132" spans="1:20" x14ac:dyDescent="0.25">
      <c r="A2132" t="s">
        <v>4522</v>
      </c>
      <c r="B2132" t="s">
        <v>8166</v>
      </c>
      <c r="C2132" t="s">
        <v>21601</v>
      </c>
      <c r="D2132" t="s">
        <v>21602</v>
      </c>
      <c r="E2132" t="s">
        <v>21603</v>
      </c>
      <c r="F2132" t="s">
        <v>25</v>
      </c>
      <c r="G2132" t="s">
        <v>21604</v>
      </c>
      <c r="H2132" t="s">
        <v>21605</v>
      </c>
      <c r="I2132" t="s">
        <v>21606</v>
      </c>
      <c r="J2132" t="s">
        <v>21607</v>
      </c>
      <c r="K2132" t="s">
        <v>65</v>
      </c>
      <c r="L2132" t="s">
        <v>21608</v>
      </c>
      <c r="M2132" t="s">
        <v>21609</v>
      </c>
      <c r="N2132" t="s">
        <v>501</v>
      </c>
      <c r="O2132" t="s">
        <v>623</v>
      </c>
      <c r="P2132" t="s">
        <v>35</v>
      </c>
      <c r="Q2132" t="s">
        <v>187</v>
      </c>
      <c r="R2132" t="s">
        <v>21604</v>
      </c>
      <c r="S2132" t="s">
        <v>364</v>
      </c>
      <c r="T2132" t="s">
        <v>7152</v>
      </c>
    </row>
    <row r="2133" spans="1:20" x14ac:dyDescent="0.25">
      <c r="A2133" t="s">
        <v>4522</v>
      </c>
      <c r="B2133" t="s">
        <v>2402</v>
      </c>
      <c r="C2133" t="s">
        <v>187</v>
      </c>
      <c r="D2133" t="s">
        <v>21610</v>
      </c>
      <c r="E2133" t="s">
        <v>21611</v>
      </c>
      <c r="F2133" t="s">
        <v>25</v>
      </c>
      <c r="G2133" t="s">
        <v>21612</v>
      </c>
      <c r="H2133" t="s">
        <v>21613</v>
      </c>
      <c r="I2133" t="s">
        <v>21614</v>
      </c>
      <c r="J2133" t="s">
        <v>21615</v>
      </c>
      <c r="K2133" t="s">
        <v>48</v>
      </c>
      <c r="L2133" t="s">
        <v>11372</v>
      </c>
      <c r="M2133" t="s">
        <v>4883</v>
      </c>
      <c r="N2133" t="s">
        <v>458</v>
      </c>
      <c r="O2133" t="s">
        <v>1465</v>
      </c>
      <c r="P2133" t="s">
        <v>35</v>
      </c>
      <c r="Q2133" t="s">
        <v>21616</v>
      </c>
      <c r="R2133" t="s">
        <v>21612</v>
      </c>
      <c r="S2133" t="s">
        <v>215</v>
      </c>
      <c r="T2133" t="s">
        <v>595</v>
      </c>
    </row>
    <row r="2134" spans="1:20" x14ac:dyDescent="0.25">
      <c r="A2134" t="s">
        <v>4522</v>
      </c>
      <c r="B2134" t="s">
        <v>15177</v>
      </c>
      <c r="C2134" t="s">
        <v>21617</v>
      </c>
      <c r="D2134" t="s">
        <v>21618</v>
      </c>
      <c r="E2134" t="s">
        <v>21619</v>
      </c>
      <c r="F2134" t="s">
        <v>25</v>
      </c>
      <c r="G2134" t="s">
        <v>21620</v>
      </c>
      <c r="H2134" t="s">
        <v>21621</v>
      </c>
      <c r="I2134" t="s">
        <v>21622</v>
      </c>
      <c r="J2134" t="s">
        <v>21623</v>
      </c>
      <c r="K2134" t="s">
        <v>48</v>
      </c>
      <c r="L2134" t="s">
        <v>21624</v>
      </c>
      <c r="M2134" t="s">
        <v>21625</v>
      </c>
      <c r="N2134" t="s">
        <v>2434</v>
      </c>
      <c r="O2134" t="s">
        <v>34</v>
      </c>
      <c r="P2134" t="s">
        <v>35</v>
      </c>
      <c r="Q2134" t="s">
        <v>21626</v>
      </c>
      <c r="R2134" t="s">
        <v>21620</v>
      </c>
      <c r="S2134" t="s">
        <v>2619</v>
      </c>
      <c r="T2134" t="s">
        <v>21627</v>
      </c>
    </row>
    <row r="2135" spans="1:20" x14ac:dyDescent="0.25">
      <c r="A2135" t="s">
        <v>11375</v>
      </c>
      <c r="B2135" t="s">
        <v>2402</v>
      </c>
      <c r="C2135" t="s">
        <v>187</v>
      </c>
      <c r="D2135" t="s">
        <v>21628</v>
      </c>
      <c r="E2135" t="s">
        <v>21629</v>
      </c>
      <c r="F2135" t="s">
        <v>25</v>
      </c>
      <c r="G2135" t="s">
        <v>21630</v>
      </c>
      <c r="H2135" t="s">
        <v>21631</v>
      </c>
      <c r="I2135" t="s">
        <v>21632</v>
      </c>
      <c r="J2135" t="s">
        <v>21633</v>
      </c>
      <c r="K2135" t="s">
        <v>21634</v>
      </c>
      <c r="L2135" t="s">
        <v>21635</v>
      </c>
      <c r="M2135" t="s">
        <v>21636</v>
      </c>
      <c r="N2135" t="s">
        <v>241</v>
      </c>
      <c r="O2135" t="s">
        <v>21637</v>
      </c>
      <c r="P2135" t="s">
        <v>35</v>
      </c>
      <c r="Q2135" t="s">
        <v>21638</v>
      </c>
      <c r="R2135" t="s">
        <v>21630</v>
      </c>
      <c r="S2135" t="s">
        <v>54</v>
      </c>
      <c r="T2135" t="s">
        <v>8856</v>
      </c>
    </row>
    <row r="2136" spans="1:20" x14ac:dyDescent="0.25">
      <c r="A2136" t="s">
        <v>21639</v>
      </c>
      <c r="B2136" t="s">
        <v>8382</v>
      </c>
      <c r="C2136" t="s">
        <v>187</v>
      </c>
      <c r="D2136" t="s">
        <v>21640</v>
      </c>
      <c r="E2136" t="s">
        <v>21641</v>
      </c>
      <c r="F2136" t="s">
        <v>25</v>
      </c>
      <c r="G2136" t="s">
        <v>21642</v>
      </c>
      <c r="H2136" t="s">
        <v>21643</v>
      </c>
      <c r="I2136" t="s">
        <v>21644</v>
      </c>
      <c r="J2136" t="s">
        <v>21645</v>
      </c>
      <c r="K2136" t="s">
        <v>48</v>
      </c>
      <c r="L2136" t="s">
        <v>8433</v>
      </c>
      <c r="M2136" t="s">
        <v>21646</v>
      </c>
      <c r="N2136" t="s">
        <v>608</v>
      </c>
      <c r="O2136" t="s">
        <v>52</v>
      </c>
      <c r="P2136" t="s">
        <v>35</v>
      </c>
      <c r="Q2136" t="s">
        <v>21647</v>
      </c>
      <c r="R2136" t="s">
        <v>21642</v>
      </c>
      <c r="S2136" t="s">
        <v>243</v>
      </c>
      <c r="T2136" t="s">
        <v>20146</v>
      </c>
    </row>
    <row r="2137" spans="1:20" x14ac:dyDescent="0.25">
      <c r="A2137" t="s">
        <v>4522</v>
      </c>
      <c r="B2137" t="s">
        <v>13574</v>
      </c>
      <c r="C2137" t="s">
        <v>187</v>
      </c>
      <c r="D2137" t="s">
        <v>21648</v>
      </c>
      <c r="E2137" t="s">
        <v>21649</v>
      </c>
      <c r="F2137" t="s">
        <v>25</v>
      </c>
      <c r="G2137" t="s">
        <v>21650</v>
      </c>
      <c r="H2137" t="s">
        <v>21651</v>
      </c>
      <c r="I2137" t="s">
        <v>21652</v>
      </c>
      <c r="J2137" t="s">
        <v>21653</v>
      </c>
      <c r="K2137" t="s">
        <v>48</v>
      </c>
      <c r="L2137" t="s">
        <v>21654</v>
      </c>
      <c r="M2137" t="s">
        <v>21655</v>
      </c>
      <c r="N2137" t="s">
        <v>501</v>
      </c>
      <c r="O2137" t="s">
        <v>52</v>
      </c>
      <c r="P2137" t="s">
        <v>35</v>
      </c>
      <c r="Q2137" t="s">
        <v>21656</v>
      </c>
      <c r="R2137" t="s">
        <v>21650</v>
      </c>
      <c r="S2137" t="s">
        <v>215</v>
      </c>
      <c r="T2137" t="s">
        <v>2635</v>
      </c>
    </row>
    <row r="2138" spans="1:20" x14ac:dyDescent="0.25">
      <c r="A2138" t="s">
        <v>12261</v>
      </c>
      <c r="B2138" t="s">
        <v>21657</v>
      </c>
      <c r="C2138" t="s">
        <v>21658</v>
      </c>
      <c r="D2138" t="s">
        <v>21659</v>
      </c>
      <c r="E2138" t="s">
        <v>21660</v>
      </c>
      <c r="F2138" t="s">
        <v>25</v>
      </c>
      <c r="G2138" t="s">
        <v>21661</v>
      </c>
      <c r="H2138" t="s">
        <v>21662</v>
      </c>
      <c r="I2138" t="s">
        <v>21663</v>
      </c>
      <c r="J2138" t="s">
        <v>7970</v>
      </c>
      <c r="K2138" t="s">
        <v>974</v>
      </c>
      <c r="L2138" t="s">
        <v>21664</v>
      </c>
      <c r="M2138" t="s">
        <v>21665</v>
      </c>
      <c r="N2138" t="s">
        <v>794</v>
      </c>
      <c r="O2138" t="s">
        <v>21666</v>
      </c>
      <c r="P2138" t="s">
        <v>35</v>
      </c>
      <c r="Q2138" t="s">
        <v>21667</v>
      </c>
      <c r="R2138" t="s">
        <v>21661</v>
      </c>
      <c r="S2138" t="s">
        <v>379</v>
      </c>
      <c r="T2138" t="s">
        <v>21668</v>
      </c>
    </row>
    <row r="2139" spans="1:20" x14ac:dyDescent="0.25">
      <c r="A2139" t="s">
        <v>4522</v>
      </c>
      <c r="B2139" t="s">
        <v>7627</v>
      </c>
      <c r="C2139" t="s">
        <v>187</v>
      </c>
      <c r="D2139" t="s">
        <v>21669</v>
      </c>
      <c r="E2139" t="s">
        <v>21670</v>
      </c>
      <c r="F2139" t="s">
        <v>25</v>
      </c>
      <c r="G2139" t="s">
        <v>21671</v>
      </c>
      <c r="H2139" t="s">
        <v>21672</v>
      </c>
      <c r="I2139" t="s">
        <v>21673</v>
      </c>
      <c r="J2139" t="s">
        <v>21674</v>
      </c>
      <c r="K2139" t="s">
        <v>48</v>
      </c>
      <c r="L2139" t="s">
        <v>21675</v>
      </c>
      <c r="M2139" t="s">
        <v>21676</v>
      </c>
      <c r="N2139" t="s">
        <v>1514</v>
      </c>
      <c r="O2139" t="s">
        <v>52</v>
      </c>
      <c r="P2139" t="s">
        <v>35</v>
      </c>
      <c r="Q2139" t="s">
        <v>21677</v>
      </c>
      <c r="R2139" t="s">
        <v>21671</v>
      </c>
      <c r="S2139" t="s">
        <v>1005</v>
      </c>
      <c r="T2139" t="s">
        <v>21678</v>
      </c>
    </row>
    <row r="2140" spans="1:20" x14ac:dyDescent="0.25">
      <c r="A2140" t="s">
        <v>1124</v>
      </c>
      <c r="B2140" t="s">
        <v>5597</v>
      </c>
      <c r="C2140" t="s">
        <v>187</v>
      </c>
      <c r="D2140" t="s">
        <v>2586</v>
      </c>
      <c r="E2140" t="s">
        <v>21679</v>
      </c>
      <c r="F2140" t="s">
        <v>25</v>
      </c>
      <c r="G2140" t="s">
        <v>21680</v>
      </c>
      <c r="H2140" t="s">
        <v>21681</v>
      </c>
      <c r="I2140" t="s">
        <v>21682</v>
      </c>
      <c r="J2140" t="s">
        <v>16872</v>
      </c>
      <c r="K2140" t="s">
        <v>48</v>
      </c>
      <c r="L2140" t="s">
        <v>21683</v>
      </c>
      <c r="M2140" t="s">
        <v>1124</v>
      </c>
      <c r="N2140" t="s">
        <v>435</v>
      </c>
      <c r="O2140" t="s">
        <v>874</v>
      </c>
      <c r="P2140" t="s">
        <v>35</v>
      </c>
      <c r="Q2140" t="s">
        <v>21684</v>
      </c>
      <c r="R2140" t="s">
        <v>21680</v>
      </c>
      <c r="S2140" t="s">
        <v>284</v>
      </c>
      <c r="T2140" t="s">
        <v>391</v>
      </c>
    </row>
    <row r="2141" spans="1:20" x14ac:dyDescent="0.25">
      <c r="A2141" t="s">
        <v>4522</v>
      </c>
      <c r="B2141" t="s">
        <v>1974</v>
      </c>
      <c r="C2141" t="s">
        <v>187</v>
      </c>
      <c r="D2141" t="s">
        <v>21685</v>
      </c>
      <c r="E2141" t="s">
        <v>21686</v>
      </c>
      <c r="F2141" t="s">
        <v>25</v>
      </c>
      <c r="G2141" t="s">
        <v>21687</v>
      </c>
      <c r="H2141" t="s">
        <v>21688</v>
      </c>
      <c r="I2141" t="s">
        <v>21689</v>
      </c>
      <c r="J2141" t="s">
        <v>12533</v>
      </c>
      <c r="K2141" t="s">
        <v>48</v>
      </c>
      <c r="L2141" t="s">
        <v>21690</v>
      </c>
      <c r="M2141" t="s">
        <v>21691</v>
      </c>
      <c r="N2141" t="s">
        <v>5952</v>
      </c>
      <c r="O2141" t="s">
        <v>52</v>
      </c>
      <c r="P2141" t="s">
        <v>35</v>
      </c>
      <c r="Q2141" t="s">
        <v>21692</v>
      </c>
      <c r="R2141" t="s">
        <v>21687</v>
      </c>
      <c r="S2141" t="s">
        <v>7025</v>
      </c>
      <c r="T2141" t="s">
        <v>21693</v>
      </c>
    </row>
    <row r="2142" spans="1:20" x14ac:dyDescent="0.25">
      <c r="A2142" t="s">
        <v>4522</v>
      </c>
      <c r="B2142" t="s">
        <v>21694</v>
      </c>
      <c r="C2142" t="s">
        <v>187</v>
      </c>
      <c r="D2142" t="s">
        <v>21695</v>
      </c>
      <c r="E2142" t="s">
        <v>21696</v>
      </c>
      <c r="F2142" t="s">
        <v>25</v>
      </c>
      <c r="G2142" t="s">
        <v>21697</v>
      </c>
      <c r="H2142" t="s">
        <v>21698</v>
      </c>
      <c r="I2142" t="s">
        <v>21699</v>
      </c>
      <c r="J2142" t="s">
        <v>21700</v>
      </c>
      <c r="K2142" t="s">
        <v>48</v>
      </c>
      <c r="L2142" t="s">
        <v>21701</v>
      </c>
      <c r="M2142" t="s">
        <v>21702</v>
      </c>
      <c r="N2142" t="s">
        <v>822</v>
      </c>
      <c r="O2142" t="s">
        <v>34</v>
      </c>
      <c r="P2142" t="s">
        <v>35</v>
      </c>
      <c r="Q2142" t="s">
        <v>21703</v>
      </c>
      <c r="R2142" t="s">
        <v>21697</v>
      </c>
      <c r="S2142" t="s">
        <v>297</v>
      </c>
      <c r="T2142" t="s">
        <v>7681</v>
      </c>
    </row>
    <row r="2143" spans="1:20" x14ac:dyDescent="0.25">
      <c r="A2143" t="s">
        <v>4522</v>
      </c>
      <c r="B2143" t="s">
        <v>7286</v>
      </c>
      <c r="C2143" t="s">
        <v>21704</v>
      </c>
      <c r="D2143" t="s">
        <v>21705</v>
      </c>
      <c r="E2143" t="s">
        <v>21706</v>
      </c>
      <c r="F2143" t="s">
        <v>25</v>
      </c>
      <c r="G2143" t="s">
        <v>21707</v>
      </c>
      <c r="H2143" t="s">
        <v>21708</v>
      </c>
      <c r="I2143" t="s">
        <v>21709</v>
      </c>
      <c r="J2143" t="s">
        <v>17794</v>
      </c>
      <c r="K2143" t="s">
        <v>48</v>
      </c>
      <c r="L2143" t="s">
        <v>5205</v>
      </c>
      <c r="M2143" t="s">
        <v>21710</v>
      </c>
      <c r="N2143" t="s">
        <v>2156</v>
      </c>
      <c r="O2143" t="s">
        <v>52</v>
      </c>
      <c r="P2143" t="s">
        <v>35</v>
      </c>
      <c r="Q2143" t="s">
        <v>21711</v>
      </c>
      <c r="R2143" t="s">
        <v>21707</v>
      </c>
      <c r="S2143" t="s">
        <v>311</v>
      </c>
      <c r="T2143" t="s">
        <v>6148</v>
      </c>
    </row>
    <row r="2144" spans="1:20" x14ac:dyDescent="0.25">
      <c r="A2144" t="s">
        <v>4522</v>
      </c>
      <c r="B2144" t="s">
        <v>627</v>
      </c>
      <c r="C2144" t="s">
        <v>187</v>
      </c>
      <c r="D2144" t="s">
        <v>21712</v>
      </c>
      <c r="E2144" t="s">
        <v>21713</v>
      </c>
      <c r="F2144" t="s">
        <v>25</v>
      </c>
      <c r="G2144" t="s">
        <v>21714</v>
      </c>
      <c r="H2144" t="s">
        <v>21715</v>
      </c>
      <c r="I2144" t="s">
        <v>21716</v>
      </c>
      <c r="J2144" t="s">
        <v>21717</v>
      </c>
      <c r="K2144" t="s">
        <v>48</v>
      </c>
      <c r="L2144" t="s">
        <v>21718</v>
      </c>
      <c r="M2144" t="s">
        <v>21719</v>
      </c>
      <c r="N2144" t="s">
        <v>1600</v>
      </c>
      <c r="O2144" t="s">
        <v>52</v>
      </c>
      <c r="P2144" t="s">
        <v>35</v>
      </c>
      <c r="Q2144" t="s">
        <v>21720</v>
      </c>
      <c r="R2144" t="s">
        <v>21714</v>
      </c>
      <c r="S2144" t="s">
        <v>172</v>
      </c>
      <c r="T2144" t="s">
        <v>17160</v>
      </c>
    </row>
    <row r="2145" spans="1:20" x14ac:dyDescent="0.25">
      <c r="A2145" t="s">
        <v>6080</v>
      </c>
      <c r="B2145" t="s">
        <v>6029</v>
      </c>
      <c r="C2145" t="s">
        <v>187</v>
      </c>
      <c r="D2145" t="s">
        <v>21721</v>
      </c>
      <c r="E2145" t="s">
        <v>21722</v>
      </c>
      <c r="F2145" t="s">
        <v>25</v>
      </c>
      <c r="G2145" t="s">
        <v>21723</v>
      </c>
      <c r="H2145" t="s">
        <v>21724</v>
      </c>
      <c r="I2145" t="s">
        <v>21725</v>
      </c>
      <c r="J2145" t="s">
        <v>21726</v>
      </c>
      <c r="K2145" t="s">
        <v>1015</v>
      </c>
      <c r="L2145" t="s">
        <v>19523</v>
      </c>
      <c r="M2145" t="s">
        <v>21727</v>
      </c>
      <c r="N2145" t="s">
        <v>808</v>
      </c>
      <c r="O2145" t="s">
        <v>5515</v>
      </c>
      <c r="P2145" t="s">
        <v>35</v>
      </c>
      <c r="Q2145" t="s">
        <v>21728</v>
      </c>
      <c r="R2145" t="s">
        <v>21723</v>
      </c>
      <c r="S2145" t="s">
        <v>1005</v>
      </c>
      <c r="T2145" t="s">
        <v>7185</v>
      </c>
    </row>
    <row r="2146" spans="1:20" x14ac:dyDescent="0.25">
      <c r="A2146" t="s">
        <v>16593</v>
      </c>
      <c r="B2146" t="s">
        <v>1974</v>
      </c>
      <c r="C2146" t="s">
        <v>21729</v>
      </c>
      <c r="D2146" t="s">
        <v>21730</v>
      </c>
      <c r="E2146" t="s">
        <v>21731</v>
      </c>
      <c r="F2146" t="s">
        <v>25</v>
      </c>
      <c r="G2146" t="s">
        <v>21732</v>
      </c>
      <c r="H2146" t="s">
        <v>21733</v>
      </c>
      <c r="I2146" t="s">
        <v>21734</v>
      </c>
      <c r="J2146" t="s">
        <v>21735</v>
      </c>
      <c r="K2146" t="s">
        <v>48</v>
      </c>
      <c r="L2146" t="s">
        <v>21736</v>
      </c>
      <c r="M2146" t="s">
        <v>21737</v>
      </c>
      <c r="N2146" t="s">
        <v>487</v>
      </c>
      <c r="O2146" t="s">
        <v>52</v>
      </c>
      <c r="P2146" t="s">
        <v>35</v>
      </c>
      <c r="Q2146" t="s">
        <v>21738</v>
      </c>
      <c r="R2146" t="s">
        <v>21732</v>
      </c>
      <c r="S2146" t="s">
        <v>524</v>
      </c>
      <c r="T2146" t="s">
        <v>17638</v>
      </c>
    </row>
    <row r="2147" spans="1:20" x14ac:dyDescent="0.25">
      <c r="A2147" t="s">
        <v>4522</v>
      </c>
      <c r="B2147" t="s">
        <v>6989</v>
      </c>
      <c r="C2147" t="s">
        <v>187</v>
      </c>
      <c r="D2147" t="s">
        <v>21739</v>
      </c>
      <c r="E2147" t="s">
        <v>21740</v>
      </c>
      <c r="F2147" t="s">
        <v>25</v>
      </c>
      <c r="G2147" t="s">
        <v>21741</v>
      </c>
      <c r="H2147" t="s">
        <v>21742</v>
      </c>
      <c r="I2147" t="s">
        <v>21743</v>
      </c>
      <c r="J2147" t="s">
        <v>21744</v>
      </c>
      <c r="K2147" t="s">
        <v>48</v>
      </c>
      <c r="L2147" t="s">
        <v>7532</v>
      </c>
      <c r="M2147" t="s">
        <v>21745</v>
      </c>
      <c r="N2147" t="s">
        <v>487</v>
      </c>
      <c r="O2147" t="s">
        <v>52</v>
      </c>
      <c r="P2147" t="s">
        <v>35</v>
      </c>
      <c r="Q2147" t="s">
        <v>21746</v>
      </c>
      <c r="R2147" t="s">
        <v>21741</v>
      </c>
      <c r="S2147" t="s">
        <v>71</v>
      </c>
      <c r="T2147" t="s">
        <v>6409</v>
      </c>
    </row>
    <row r="2148" spans="1:20" x14ac:dyDescent="0.25">
      <c r="A2148" t="s">
        <v>1124</v>
      </c>
      <c r="B2148" t="s">
        <v>21506</v>
      </c>
      <c r="C2148" t="s">
        <v>21747</v>
      </c>
      <c r="D2148" t="s">
        <v>21748</v>
      </c>
      <c r="E2148" t="s">
        <v>21749</v>
      </c>
      <c r="F2148" t="s">
        <v>25</v>
      </c>
      <c r="G2148" t="s">
        <v>21750</v>
      </c>
      <c r="H2148" t="s">
        <v>21751</v>
      </c>
      <c r="I2148" t="s">
        <v>21752</v>
      </c>
      <c r="J2148" t="s">
        <v>19481</v>
      </c>
      <c r="K2148" t="s">
        <v>48</v>
      </c>
      <c r="L2148" t="s">
        <v>3572</v>
      </c>
      <c r="M2148" t="s">
        <v>1124</v>
      </c>
      <c r="N2148" t="s">
        <v>1527</v>
      </c>
      <c r="O2148" t="s">
        <v>52</v>
      </c>
      <c r="P2148" t="s">
        <v>35</v>
      </c>
      <c r="Q2148" t="s">
        <v>21753</v>
      </c>
      <c r="R2148" t="s">
        <v>21750</v>
      </c>
      <c r="S2148" t="s">
        <v>188</v>
      </c>
      <c r="T2148" t="s">
        <v>3838</v>
      </c>
    </row>
    <row r="2149" spans="1:20" x14ac:dyDescent="0.25">
      <c r="A2149" t="s">
        <v>4522</v>
      </c>
      <c r="B2149" t="s">
        <v>5597</v>
      </c>
      <c r="C2149" t="s">
        <v>21754</v>
      </c>
      <c r="D2149" t="s">
        <v>21755</v>
      </c>
      <c r="E2149" t="s">
        <v>21756</v>
      </c>
      <c r="F2149" t="s">
        <v>25</v>
      </c>
      <c r="G2149" t="s">
        <v>21757</v>
      </c>
      <c r="H2149" t="s">
        <v>21758</v>
      </c>
      <c r="I2149" t="s">
        <v>21759</v>
      </c>
      <c r="J2149" t="s">
        <v>21760</v>
      </c>
      <c r="K2149" t="s">
        <v>48</v>
      </c>
      <c r="L2149" t="s">
        <v>21761</v>
      </c>
      <c r="M2149" t="s">
        <v>21762</v>
      </c>
      <c r="N2149" t="s">
        <v>361</v>
      </c>
      <c r="O2149" t="s">
        <v>12849</v>
      </c>
      <c r="P2149" t="s">
        <v>35</v>
      </c>
      <c r="Q2149" t="s">
        <v>21763</v>
      </c>
      <c r="R2149" t="s">
        <v>21757</v>
      </c>
      <c r="S2149" t="s">
        <v>71</v>
      </c>
      <c r="T2149" t="s">
        <v>7641</v>
      </c>
    </row>
    <row r="2150" spans="1:20" x14ac:dyDescent="0.25">
      <c r="A2150" t="s">
        <v>8807</v>
      </c>
      <c r="B2150" t="s">
        <v>21764</v>
      </c>
      <c r="C2150" t="s">
        <v>187</v>
      </c>
      <c r="D2150" t="s">
        <v>16741</v>
      </c>
      <c r="E2150" t="s">
        <v>21765</v>
      </c>
      <c r="F2150" t="s">
        <v>25</v>
      </c>
      <c r="G2150" t="s">
        <v>21766</v>
      </c>
      <c r="H2150" t="s">
        <v>21767</v>
      </c>
      <c r="I2150" t="s">
        <v>21768</v>
      </c>
      <c r="J2150" t="s">
        <v>21769</v>
      </c>
      <c r="K2150" t="s">
        <v>65</v>
      </c>
      <c r="L2150" t="s">
        <v>10109</v>
      </c>
      <c r="M2150" t="s">
        <v>21770</v>
      </c>
      <c r="N2150" t="s">
        <v>361</v>
      </c>
      <c r="O2150" t="s">
        <v>4553</v>
      </c>
      <c r="P2150" t="s">
        <v>35</v>
      </c>
      <c r="Q2150" t="s">
        <v>21771</v>
      </c>
      <c r="R2150" t="s">
        <v>21766</v>
      </c>
      <c r="S2150" t="s">
        <v>215</v>
      </c>
      <c r="T2150" t="s">
        <v>10135</v>
      </c>
    </row>
    <row r="2151" spans="1:20" x14ac:dyDescent="0.25">
      <c r="A2151" t="s">
        <v>4522</v>
      </c>
      <c r="B2151" t="s">
        <v>6029</v>
      </c>
      <c r="C2151" t="s">
        <v>21772</v>
      </c>
      <c r="D2151" t="s">
        <v>21773</v>
      </c>
      <c r="E2151" t="s">
        <v>21774</v>
      </c>
      <c r="F2151" t="s">
        <v>25</v>
      </c>
      <c r="G2151" t="s">
        <v>21775</v>
      </c>
      <c r="H2151" t="s">
        <v>21776</v>
      </c>
      <c r="I2151" t="s">
        <v>21777</v>
      </c>
      <c r="J2151" t="s">
        <v>21778</v>
      </c>
      <c r="K2151" t="s">
        <v>6943</v>
      </c>
      <c r="L2151" t="s">
        <v>21779</v>
      </c>
      <c r="M2151" t="s">
        <v>1124</v>
      </c>
      <c r="N2151" t="s">
        <v>5150</v>
      </c>
      <c r="O2151" t="s">
        <v>52</v>
      </c>
      <c r="P2151" t="s">
        <v>35</v>
      </c>
      <c r="Q2151" t="s">
        <v>21780</v>
      </c>
      <c r="R2151" t="s">
        <v>21775</v>
      </c>
      <c r="S2151" t="s">
        <v>1782</v>
      </c>
      <c r="T2151" t="s">
        <v>13670</v>
      </c>
    </row>
    <row r="2152" spans="1:20" x14ac:dyDescent="0.25">
      <c r="A2152" t="s">
        <v>4522</v>
      </c>
      <c r="B2152" t="s">
        <v>5597</v>
      </c>
      <c r="C2152" t="s">
        <v>187</v>
      </c>
      <c r="D2152" t="s">
        <v>21781</v>
      </c>
      <c r="E2152" t="s">
        <v>21782</v>
      </c>
      <c r="F2152" t="s">
        <v>25</v>
      </c>
      <c r="G2152" t="s">
        <v>21783</v>
      </c>
      <c r="H2152" t="s">
        <v>21784</v>
      </c>
      <c r="I2152" t="s">
        <v>21785</v>
      </c>
      <c r="J2152" t="s">
        <v>6731</v>
      </c>
      <c r="K2152" t="s">
        <v>48</v>
      </c>
      <c r="L2152" t="s">
        <v>21786</v>
      </c>
      <c r="M2152" t="s">
        <v>1124</v>
      </c>
      <c r="N2152" t="s">
        <v>1527</v>
      </c>
      <c r="O2152" t="s">
        <v>21787</v>
      </c>
      <c r="P2152" t="s">
        <v>35</v>
      </c>
      <c r="Q2152" t="s">
        <v>21788</v>
      </c>
      <c r="R2152" t="s">
        <v>21783</v>
      </c>
      <c r="S2152" t="s">
        <v>364</v>
      </c>
      <c r="T2152" t="s">
        <v>7681</v>
      </c>
    </row>
    <row r="2153" spans="1:20" x14ac:dyDescent="0.25">
      <c r="A2153" t="s">
        <v>4522</v>
      </c>
      <c r="B2153" t="s">
        <v>5240</v>
      </c>
      <c r="C2153" t="s">
        <v>21789</v>
      </c>
      <c r="D2153" t="s">
        <v>21790</v>
      </c>
      <c r="E2153" t="s">
        <v>21791</v>
      </c>
      <c r="F2153" t="s">
        <v>25</v>
      </c>
      <c r="G2153" t="s">
        <v>21792</v>
      </c>
      <c r="H2153" t="s">
        <v>21793</v>
      </c>
      <c r="I2153" t="s">
        <v>21794</v>
      </c>
      <c r="J2153" t="s">
        <v>21795</v>
      </c>
      <c r="K2153" t="s">
        <v>1537</v>
      </c>
      <c r="L2153" t="s">
        <v>9493</v>
      </c>
      <c r="M2153" t="s">
        <v>21796</v>
      </c>
      <c r="N2153" t="s">
        <v>977</v>
      </c>
      <c r="O2153" t="s">
        <v>52</v>
      </c>
      <c r="P2153" t="s">
        <v>35</v>
      </c>
      <c r="Q2153" t="s">
        <v>187</v>
      </c>
      <c r="R2153" t="s">
        <v>21792</v>
      </c>
      <c r="S2153" t="s">
        <v>379</v>
      </c>
      <c r="T2153" t="s">
        <v>11458</v>
      </c>
    </row>
    <row r="2154" spans="1:20" x14ac:dyDescent="0.25">
      <c r="A2154" t="s">
        <v>4522</v>
      </c>
      <c r="B2154" t="s">
        <v>21797</v>
      </c>
      <c r="C2154" t="s">
        <v>21798</v>
      </c>
      <c r="D2154" t="s">
        <v>17547</v>
      </c>
      <c r="E2154" t="s">
        <v>21799</v>
      </c>
      <c r="F2154" t="s">
        <v>25</v>
      </c>
      <c r="G2154" t="s">
        <v>21800</v>
      </c>
      <c r="H2154" t="s">
        <v>21801</v>
      </c>
      <c r="I2154" t="s">
        <v>21802</v>
      </c>
      <c r="J2154" t="s">
        <v>21803</v>
      </c>
      <c r="K2154" t="s">
        <v>48</v>
      </c>
      <c r="L2154" t="s">
        <v>17811</v>
      </c>
      <c r="M2154" t="s">
        <v>21804</v>
      </c>
      <c r="N2154" t="s">
        <v>487</v>
      </c>
      <c r="O2154" t="s">
        <v>52</v>
      </c>
      <c r="P2154" t="s">
        <v>35</v>
      </c>
      <c r="Q2154" t="s">
        <v>21805</v>
      </c>
      <c r="R2154" t="s">
        <v>21800</v>
      </c>
      <c r="S2154" t="s">
        <v>1258</v>
      </c>
      <c r="T2154" t="s">
        <v>21806</v>
      </c>
    </row>
    <row r="2155" spans="1:20" x14ac:dyDescent="0.25">
      <c r="A2155" t="s">
        <v>4522</v>
      </c>
      <c r="B2155" t="s">
        <v>3333</v>
      </c>
      <c r="C2155" t="s">
        <v>187</v>
      </c>
      <c r="D2155" t="s">
        <v>21807</v>
      </c>
      <c r="E2155" t="s">
        <v>21808</v>
      </c>
      <c r="F2155" t="s">
        <v>25</v>
      </c>
      <c r="G2155" t="s">
        <v>21809</v>
      </c>
      <c r="H2155" t="s">
        <v>21810</v>
      </c>
      <c r="I2155" t="s">
        <v>21811</v>
      </c>
      <c r="J2155" t="s">
        <v>21812</v>
      </c>
      <c r="K2155" t="s">
        <v>48</v>
      </c>
      <c r="L2155" t="s">
        <v>21813</v>
      </c>
      <c r="M2155" t="s">
        <v>21814</v>
      </c>
      <c r="N2155" t="s">
        <v>1588</v>
      </c>
      <c r="O2155" t="s">
        <v>52</v>
      </c>
      <c r="P2155" t="s">
        <v>35</v>
      </c>
      <c r="Q2155" t="s">
        <v>21815</v>
      </c>
      <c r="R2155" t="s">
        <v>21809</v>
      </c>
      <c r="S2155" t="s">
        <v>524</v>
      </c>
      <c r="T2155" t="s">
        <v>8635</v>
      </c>
    </row>
    <row r="2156" spans="1:20" x14ac:dyDescent="0.25">
      <c r="A2156" t="s">
        <v>4522</v>
      </c>
      <c r="B2156" t="s">
        <v>74</v>
      </c>
      <c r="C2156" t="s">
        <v>187</v>
      </c>
      <c r="D2156" t="s">
        <v>17311</v>
      </c>
      <c r="E2156" t="s">
        <v>21816</v>
      </c>
      <c r="F2156" t="s">
        <v>25</v>
      </c>
      <c r="G2156" t="s">
        <v>21817</v>
      </c>
      <c r="H2156" t="s">
        <v>21818</v>
      </c>
      <c r="I2156" t="s">
        <v>21819</v>
      </c>
      <c r="J2156" t="s">
        <v>21820</v>
      </c>
      <c r="K2156" t="s">
        <v>48</v>
      </c>
      <c r="L2156" t="s">
        <v>21821</v>
      </c>
      <c r="M2156" t="s">
        <v>21822</v>
      </c>
      <c r="N2156" t="s">
        <v>863</v>
      </c>
      <c r="O2156" t="s">
        <v>21823</v>
      </c>
      <c r="P2156" t="s">
        <v>35</v>
      </c>
      <c r="Q2156" t="s">
        <v>21824</v>
      </c>
      <c r="R2156" t="s">
        <v>21817</v>
      </c>
      <c r="S2156" t="s">
        <v>71</v>
      </c>
      <c r="T2156" t="s">
        <v>15776</v>
      </c>
    </row>
    <row r="2157" spans="1:20" x14ac:dyDescent="0.25">
      <c r="A2157" t="s">
        <v>4522</v>
      </c>
      <c r="B2157" t="s">
        <v>21825</v>
      </c>
      <c r="C2157" t="s">
        <v>187</v>
      </c>
      <c r="D2157" t="s">
        <v>21826</v>
      </c>
      <c r="E2157" t="s">
        <v>21827</v>
      </c>
      <c r="F2157" t="s">
        <v>25</v>
      </c>
      <c r="G2157" t="s">
        <v>21828</v>
      </c>
      <c r="H2157" t="s">
        <v>21829</v>
      </c>
      <c r="I2157" t="s">
        <v>21830</v>
      </c>
      <c r="J2157" t="s">
        <v>21831</v>
      </c>
      <c r="K2157" t="s">
        <v>7852</v>
      </c>
      <c r="L2157" t="s">
        <v>2479</v>
      </c>
      <c r="M2157" t="s">
        <v>21832</v>
      </c>
      <c r="N2157" t="s">
        <v>863</v>
      </c>
      <c r="O2157" t="s">
        <v>52</v>
      </c>
      <c r="P2157" t="s">
        <v>35</v>
      </c>
      <c r="Q2157" t="s">
        <v>21833</v>
      </c>
      <c r="R2157" t="s">
        <v>21828</v>
      </c>
      <c r="S2157" t="s">
        <v>461</v>
      </c>
      <c r="T2157" t="s">
        <v>8487</v>
      </c>
    </row>
    <row r="2158" spans="1:20" x14ac:dyDescent="0.25">
      <c r="A2158" t="s">
        <v>1124</v>
      </c>
      <c r="B2158" t="s">
        <v>21834</v>
      </c>
      <c r="C2158" t="s">
        <v>187</v>
      </c>
      <c r="D2158" t="s">
        <v>21835</v>
      </c>
      <c r="E2158" t="s">
        <v>21836</v>
      </c>
      <c r="F2158" t="s">
        <v>25</v>
      </c>
      <c r="G2158" t="s">
        <v>21837</v>
      </c>
      <c r="H2158" t="s">
        <v>21838</v>
      </c>
      <c r="I2158" t="s">
        <v>21839</v>
      </c>
      <c r="J2158" t="s">
        <v>21840</v>
      </c>
      <c r="K2158" t="s">
        <v>48</v>
      </c>
      <c r="L2158" t="s">
        <v>21841</v>
      </c>
      <c r="M2158" t="s">
        <v>1124</v>
      </c>
      <c r="N2158" t="s">
        <v>1382</v>
      </c>
      <c r="O2158" t="s">
        <v>6372</v>
      </c>
      <c r="P2158" t="s">
        <v>35</v>
      </c>
      <c r="Q2158" t="s">
        <v>21842</v>
      </c>
      <c r="R2158" t="s">
        <v>21837</v>
      </c>
      <c r="S2158" t="s">
        <v>364</v>
      </c>
      <c r="T2158" t="s">
        <v>241</v>
      </c>
    </row>
    <row r="2159" spans="1:20" x14ac:dyDescent="0.25">
      <c r="A2159" t="s">
        <v>4522</v>
      </c>
      <c r="B2159" t="s">
        <v>21843</v>
      </c>
      <c r="C2159" t="s">
        <v>21844</v>
      </c>
      <c r="D2159" t="s">
        <v>21845</v>
      </c>
      <c r="E2159" t="s">
        <v>21846</v>
      </c>
      <c r="F2159" t="s">
        <v>25</v>
      </c>
      <c r="G2159" t="s">
        <v>21847</v>
      </c>
      <c r="H2159" t="s">
        <v>21848</v>
      </c>
      <c r="I2159" t="s">
        <v>21849</v>
      </c>
      <c r="J2159" t="s">
        <v>21850</v>
      </c>
      <c r="K2159" t="s">
        <v>696</v>
      </c>
      <c r="L2159" t="s">
        <v>21851</v>
      </c>
      <c r="M2159" t="s">
        <v>21852</v>
      </c>
      <c r="N2159" t="s">
        <v>794</v>
      </c>
      <c r="O2159" t="s">
        <v>52</v>
      </c>
      <c r="P2159" t="s">
        <v>35</v>
      </c>
      <c r="Q2159" t="s">
        <v>21853</v>
      </c>
      <c r="R2159" t="s">
        <v>21847</v>
      </c>
      <c r="S2159" t="s">
        <v>524</v>
      </c>
      <c r="T2159" t="s">
        <v>4392</v>
      </c>
    </row>
    <row r="2160" spans="1:20" x14ac:dyDescent="0.25">
      <c r="A2160" t="s">
        <v>4522</v>
      </c>
      <c r="B2160" t="s">
        <v>3333</v>
      </c>
      <c r="C2160" t="s">
        <v>21854</v>
      </c>
      <c r="D2160" t="s">
        <v>21855</v>
      </c>
      <c r="E2160" t="s">
        <v>21856</v>
      </c>
      <c r="F2160" t="s">
        <v>25</v>
      </c>
      <c r="G2160" t="s">
        <v>21857</v>
      </c>
      <c r="H2160" t="s">
        <v>21858</v>
      </c>
      <c r="I2160" t="s">
        <v>21859</v>
      </c>
      <c r="J2160" t="s">
        <v>21860</v>
      </c>
      <c r="K2160" t="s">
        <v>48</v>
      </c>
      <c r="L2160" t="s">
        <v>3788</v>
      </c>
      <c r="M2160" t="s">
        <v>21861</v>
      </c>
      <c r="N2160" t="s">
        <v>501</v>
      </c>
      <c r="O2160" t="s">
        <v>52</v>
      </c>
      <c r="P2160" t="s">
        <v>35</v>
      </c>
      <c r="Q2160" t="s">
        <v>21862</v>
      </c>
      <c r="R2160" t="s">
        <v>21857</v>
      </c>
      <c r="S2160" t="s">
        <v>117</v>
      </c>
      <c r="T2160" t="s">
        <v>18232</v>
      </c>
    </row>
    <row r="2161" spans="1:20" x14ac:dyDescent="0.25">
      <c r="A2161" t="s">
        <v>4522</v>
      </c>
      <c r="B2161" t="s">
        <v>21863</v>
      </c>
      <c r="C2161" t="s">
        <v>187</v>
      </c>
      <c r="D2161" t="s">
        <v>21864</v>
      </c>
      <c r="E2161" t="s">
        <v>21865</v>
      </c>
      <c r="F2161" t="s">
        <v>25</v>
      </c>
      <c r="G2161" t="s">
        <v>21866</v>
      </c>
      <c r="H2161" t="s">
        <v>21867</v>
      </c>
      <c r="I2161" t="s">
        <v>21868</v>
      </c>
      <c r="J2161" t="s">
        <v>21869</v>
      </c>
      <c r="K2161" t="s">
        <v>21870</v>
      </c>
      <c r="L2161" t="s">
        <v>21871</v>
      </c>
      <c r="M2161" t="s">
        <v>21872</v>
      </c>
      <c r="N2161" t="s">
        <v>863</v>
      </c>
      <c r="O2161" t="s">
        <v>52</v>
      </c>
      <c r="P2161" t="s">
        <v>35</v>
      </c>
      <c r="Q2161" t="s">
        <v>21873</v>
      </c>
      <c r="R2161" t="s">
        <v>21866</v>
      </c>
      <c r="S2161" t="s">
        <v>524</v>
      </c>
      <c r="T2161" t="s">
        <v>11280</v>
      </c>
    </row>
    <row r="2162" spans="1:20" x14ac:dyDescent="0.25">
      <c r="A2162" t="s">
        <v>21053</v>
      </c>
      <c r="B2162" t="s">
        <v>7627</v>
      </c>
      <c r="C2162" t="s">
        <v>187</v>
      </c>
      <c r="D2162" t="s">
        <v>21874</v>
      </c>
      <c r="E2162" t="s">
        <v>21875</v>
      </c>
      <c r="F2162" t="s">
        <v>25</v>
      </c>
      <c r="G2162" t="s">
        <v>21876</v>
      </c>
      <c r="H2162" t="s">
        <v>21877</v>
      </c>
      <c r="I2162" t="s">
        <v>21878</v>
      </c>
      <c r="J2162" t="s">
        <v>21879</v>
      </c>
      <c r="K2162" t="s">
        <v>48</v>
      </c>
      <c r="L2162" t="s">
        <v>21880</v>
      </c>
      <c r="M2162" t="s">
        <v>21881</v>
      </c>
      <c r="N2162" t="s">
        <v>129</v>
      </c>
      <c r="O2162" t="s">
        <v>52</v>
      </c>
      <c r="P2162" t="s">
        <v>35</v>
      </c>
      <c r="Q2162" t="s">
        <v>21882</v>
      </c>
      <c r="R2162" t="s">
        <v>21876</v>
      </c>
      <c r="S2162" t="s">
        <v>1005</v>
      </c>
      <c r="T2162" t="s">
        <v>892</v>
      </c>
    </row>
    <row r="2163" spans="1:20" x14ac:dyDescent="0.25">
      <c r="A2163" t="s">
        <v>1124</v>
      </c>
      <c r="B2163" t="s">
        <v>21883</v>
      </c>
      <c r="C2163" t="s">
        <v>187</v>
      </c>
      <c r="D2163" t="s">
        <v>21884</v>
      </c>
      <c r="E2163" t="s">
        <v>21885</v>
      </c>
      <c r="F2163" t="s">
        <v>25</v>
      </c>
      <c r="G2163" t="s">
        <v>21886</v>
      </c>
      <c r="H2163" t="s">
        <v>21887</v>
      </c>
      <c r="I2163" t="s">
        <v>21888</v>
      </c>
      <c r="J2163" t="s">
        <v>21889</v>
      </c>
      <c r="K2163" t="s">
        <v>1015</v>
      </c>
      <c r="L2163" t="s">
        <v>21890</v>
      </c>
      <c r="M2163" t="s">
        <v>1124</v>
      </c>
      <c r="N2163" t="s">
        <v>1137</v>
      </c>
      <c r="O2163" t="s">
        <v>52</v>
      </c>
      <c r="P2163" t="s">
        <v>35</v>
      </c>
      <c r="Q2163" t="s">
        <v>21891</v>
      </c>
      <c r="R2163" t="s">
        <v>21886</v>
      </c>
      <c r="S2163" t="s">
        <v>243</v>
      </c>
      <c r="T2163" t="s">
        <v>1137</v>
      </c>
    </row>
    <row r="2164" spans="1:20" x14ac:dyDescent="0.25">
      <c r="A2164" t="s">
        <v>4522</v>
      </c>
      <c r="B2164" t="s">
        <v>1567</v>
      </c>
      <c r="C2164" t="s">
        <v>21892</v>
      </c>
      <c r="D2164" t="s">
        <v>21893</v>
      </c>
      <c r="E2164" t="s">
        <v>21894</v>
      </c>
      <c r="F2164" t="s">
        <v>25</v>
      </c>
      <c r="G2164" t="s">
        <v>21895</v>
      </c>
      <c r="H2164" t="s">
        <v>21896</v>
      </c>
      <c r="I2164" t="s">
        <v>21897</v>
      </c>
      <c r="J2164" t="s">
        <v>21898</v>
      </c>
      <c r="K2164" t="s">
        <v>21899</v>
      </c>
      <c r="L2164" t="s">
        <v>21900</v>
      </c>
      <c r="M2164" t="s">
        <v>21901</v>
      </c>
      <c r="N2164" t="s">
        <v>1698</v>
      </c>
      <c r="O2164" t="s">
        <v>52</v>
      </c>
      <c r="P2164" t="s">
        <v>35</v>
      </c>
      <c r="Q2164" t="s">
        <v>21902</v>
      </c>
      <c r="R2164" t="s">
        <v>21895</v>
      </c>
      <c r="S2164" t="s">
        <v>1005</v>
      </c>
      <c r="T2164" t="s">
        <v>435</v>
      </c>
    </row>
    <row r="2165" spans="1:20" x14ac:dyDescent="0.25">
      <c r="A2165" t="s">
        <v>4522</v>
      </c>
      <c r="B2165" t="s">
        <v>12893</v>
      </c>
      <c r="C2165" t="s">
        <v>187</v>
      </c>
      <c r="D2165" t="s">
        <v>21903</v>
      </c>
      <c r="E2165" t="s">
        <v>21904</v>
      </c>
      <c r="F2165" t="s">
        <v>25</v>
      </c>
      <c r="G2165" t="s">
        <v>21905</v>
      </c>
      <c r="H2165" t="s">
        <v>21906</v>
      </c>
      <c r="I2165" t="s">
        <v>21907</v>
      </c>
      <c r="J2165" t="s">
        <v>21908</v>
      </c>
      <c r="K2165" t="s">
        <v>48</v>
      </c>
      <c r="L2165" t="s">
        <v>21635</v>
      </c>
      <c r="M2165" t="s">
        <v>21909</v>
      </c>
      <c r="N2165" t="s">
        <v>1100</v>
      </c>
      <c r="O2165" t="s">
        <v>52</v>
      </c>
      <c r="P2165" t="s">
        <v>35</v>
      </c>
      <c r="Q2165" t="s">
        <v>21910</v>
      </c>
      <c r="R2165" t="s">
        <v>21905</v>
      </c>
      <c r="S2165" t="s">
        <v>852</v>
      </c>
      <c r="T2165" t="s">
        <v>5108</v>
      </c>
    </row>
    <row r="2166" spans="1:20" x14ac:dyDescent="0.25">
      <c r="A2166" t="s">
        <v>1124</v>
      </c>
      <c r="B2166" t="s">
        <v>5130</v>
      </c>
      <c r="C2166" t="s">
        <v>187</v>
      </c>
      <c r="D2166" t="s">
        <v>21911</v>
      </c>
      <c r="E2166" t="s">
        <v>21912</v>
      </c>
      <c r="F2166" t="s">
        <v>25</v>
      </c>
      <c r="G2166" t="s">
        <v>21913</v>
      </c>
      <c r="H2166" t="s">
        <v>21914</v>
      </c>
      <c r="I2166" t="s">
        <v>21915</v>
      </c>
      <c r="J2166" t="s">
        <v>21916</v>
      </c>
      <c r="K2166" t="s">
        <v>974</v>
      </c>
      <c r="L2166" t="s">
        <v>10494</v>
      </c>
      <c r="M2166" t="s">
        <v>1124</v>
      </c>
      <c r="N2166" t="s">
        <v>1588</v>
      </c>
      <c r="O2166" t="s">
        <v>52</v>
      </c>
      <c r="P2166" t="s">
        <v>35</v>
      </c>
      <c r="Q2166" t="s">
        <v>21917</v>
      </c>
      <c r="R2166" t="s">
        <v>21913</v>
      </c>
      <c r="S2166" t="s">
        <v>71</v>
      </c>
      <c r="T2166" t="s">
        <v>68</v>
      </c>
    </row>
    <row r="2167" spans="1:20" x14ac:dyDescent="0.25">
      <c r="A2167" t="s">
        <v>9852</v>
      </c>
      <c r="B2167" t="s">
        <v>4681</v>
      </c>
      <c r="C2167" t="s">
        <v>187</v>
      </c>
      <c r="D2167" t="s">
        <v>21918</v>
      </c>
      <c r="E2167" t="s">
        <v>969</v>
      </c>
      <c r="F2167" t="s">
        <v>25</v>
      </c>
      <c r="G2167" t="s">
        <v>21919</v>
      </c>
      <c r="H2167" t="s">
        <v>21920</v>
      </c>
      <c r="I2167" t="s">
        <v>21921</v>
      </c>
      <c r="J2167" t="s">
        <v>21922</v>
      </c>
      <c r="K2167" t="s">
        <v>9084</v>
      </c>
      <c r="L2167" t="s">
        <v>21923</v>
      </c>
      <c r="M2167" t="s">
        <v>21924</v>
      </c>
      <c r="N2167" t="s">
        <v>1575</v>
      </c>
      <c r="O2167" t="s">
        <v>52</v>
      </c>
      <c r="P2167" t="s">
        <v>35</v>
      </c>
      <c r="Q2167" t="s">
        <v>21925</v>
      </c>
      <c r="R2167" t="s">
        <v>21919</v>
      </c>
      <c r="S2167" t="s">
        <v>597</v>
      </c>
      <c r="T2167" t="s">
        <v>10942</v>
      </c>
    </row>
    <row r="2168" spans="1:20" x14ac:dyDescent="0.25">
      <c r="A2168" t="s">
        <v>4522</v>
      </c>
      <c r="B2168" t="s">
        <v>21926</v>
      </c>
      <c r="C2168" t="s">
        <v>187</v>
      </c>
      <c r="D2168" t="s">
        <v>5528</v>
      </c>
      <c r="E2168" t="s">
        <v>21927</v>
      </c>
      <c r="F2168" t="s">
        <v>25</v>
      </c>
      <c r="G2168" t="s">
        <v>21928</v>
      </c>
      <c r="H2168" t="s">
        <v>21929</v>
      </c>
      <c r="I2168" t="s">
        <v>21930</v>
      </c>
      <c r="J2168" t="s">
        <v>21931</v>
      </c>
      <c r="K2168" t="s">
        <v>48</v>
      </c>
      <c r="L2168" t="s">
        <v>21932</v>
      </c>
      <c r="M2168" t="s">
        <v>21933</v>
      </c>
      <c r="N2168" t="s">
        <v>201</v>
      </c>
      <c r="O2168" t="s">
        <v>52</v>
      </c>
      <c r="P2168" t="s">
        <v>35</v>
      </c>
      <c r="Q2168" t="s">
        <v>21934</v>
      </c>
      <c r="R2168" t="s">
        <v>21928</v>
      </c>
      <c r="S2168" t="s">
        <v>461</v>
      </c>
      <c r="T2168" t="s">
        <v>1478</v>
      </c>
    </row>
    <row r="2169" spans="1:20" x14ac:dyDescent="0.25">
      <c r="A2169" t="s">
        <v>4522</v>
      </c>
      <c r="B2169" t="s">
        <v>21935</v>
      </c>
      <c r="C2169" t="s">
        <v>21936</v>
      </c>
      <c r="D2169" t="s">
        <v>21937</v>
      </c>
      <c r="E2169" t="s">
        <v>21938</v>
      </c>
      <c r="F2169" t="s">
        <v>25</v>
      </c>
      <c r="G2169" t="s">
        <v>21939</v>
      </c>
      <c r="H2169" t="s">
        <v>21940</v>
      </c>
      <c r="I2169" t="s">
        <v>21941</v>
      </c>
      <c r="J2169" t="s">
        <v>21942</v>
      </c>
      <c r="K2169" t="s">
        <v>48</v>
      </c>
      <c r="L2169" t="s">
        <v>2711</v>
      </c>
      <c r="M2169" t="s">
        <v>21943</v>
      </c>
      <c r="N2169" t="s">
        <v>837</v>
      </c>
      <c r="O2169" t="s">
        <v>52</v>
      </c>
      <c r="P2169" t="s">
        <v>35</v>
      </c>
      <c r="Q2169" t="s">
        <v>21944</v>
      </c>
      <c r="R2169" t="s">
        <v>21939</v>
      </c>
      <c r="S2169" t="s">
        <v>311</v>
      </c>
      <c r="T2169" t="s">
        <v>21945</v>
      </c>
    </row>
    <row r="2170" spans="1:20" x14ac:dyDescent="0.25">
      <c r="A2170" t="s">
        <v>4522</v>
      </c>
      <c r="B2170" t="s">
        <v>21946</v>
      </c>
      <c r="C2170" t="s">
        <v>187</v>
      </c>
      <c r="D2170" t="s">
        <v>21947</v>
      </c>
      <c r="E2170" t="s">
        <v>21948</v>
      </c>
      <c r="F2170" t="s">
        <v>25</v>
      </c>
      <c r="G2170" t="s">
        <v>21949</v>
      </c>
      <c r="H2170" t="s">
        <v>21950</v>
      </c>
      <c r="I2170" t="s">
        <v>21951</v>
      </c>
      <c r="J2170" t="s">
        <v>21952</v>
      </c>
      <c r="K2170" t="s">
        <v>48</v>
      </c>
      <c r="L2170" t="s">
        <v>21953</v>
      </c>
      <c r="M2170" t="s">
        <v>21954</v>
      </c>
      <c r="N2170" t="s">
        <v>622</v>
      </c>
      <c r="O2170" t="s">
        <v>34</v>
      </c>
      <c r="P2170" t="s">
        <v>35</v>
      </c>
      <c r="Q2170" t="s">
        <v>21955</v>
      </c>
      <c r="R2170" t="s">
        <v>21949</v>
      </c>
      <c r="S2170" t="s">
        <v>71</v>
      </c>
      <c r="T2170" t="s">
        <v>5681</v>
      </c>
    </row>
    <row r="2171" spans="1:20" x14ac:dyDescent="0.25">
      <c r="A2171" t="s">
        <v>4522</v>
      </c>
      <c r="B2171" t="s">
        <v>21956</v>
      </c>
      <c r="C2171" t="s">
        <v>21957</v>
      </c>
      <c r="D2171" t="s">
        <v>21958</v>
      </c>
      <c r="E2171" t="s">
        <v>21959</v>
      </c>
      <c r="F2171" t="s">
        <v>25</v>
      </c>
      <c r="G2171" t="s">
        <v>21960</v>
      </c>
      <c r="H2171" t="s">
        <v>21961</v>
      </c>
      <c r="I2171" t="s">
        <v>21962</v>
      </c>
      <c r="J2171" t="s">
        <v>21963</v>
      </c>
      <c r="K2171" t="s">
        <v>48</v>
      </c>
      <c r="L2171" t="s">
        <v>21964</v>
      </c>
      <c r="M2171" t="s">
        <v>1124</v>
      </c>
      <c r="N2171" t="s">
        <v>487</v>
      </c>
      <c r="O2171" t="s">
        <v>4105</v>
      </c>
      <c r="P2171" t="s">
        <v>35</v>
      </c>
      <c r="Q2171" t="s">
        <v>21965</v>
      </c>
      <c r="R2171" t="s">
        <v>21960</v>
      </c>
      <c r="S2171" t="s">
        <v>364</v>
      </c>
      <c r="T2171" t="s">
        <v>5640</v>
      </c>
    </row>
    <row r="2172" spans="1:20" x14ac:dyDescent="0.25">
      <c r="A2172" t="s">
        <v>21966</v>
      </c>
      <c r="B2172" t="s">
        <v>1738</v>
      </c>
      <c r="C2172" t="s">
        <v>187</v>
      </c>
      <c r="D2172" t="s">
        <v>21967</v>
      </c>
      <c r="E2172" t="s">
        <v>21968</v>
      </c>
      <c r="F2172" t="s">
        <v>25</v>
      </c>
      <c r="G2172" t="s">
        <v>21969</v>
      </c>
      <c r="H2172" t="s">
        <v>21970</v>
      </c>
      <c r="I2172" t="s">
        <v>21971</v>
      </c>
      <c r="J2172" t="s">
        <v>21972</v>
      </c>
      <c r="K2172" t="s">
        <v>48</v>
      </c>
      <c r="L2172" t="s">
        <v>21973</v>
      </c>
      <c r="M2172" t="s">
        <v>12261</v>
      </c>
      <c r="N2172" t="s">
        <v>863</v>
      </c>
      <c r="O2172" t="s">
        <v>52</v>
      </c>
      <c r="P2172" t="s">
        <v>35</v>
      </c>
      <c r="Q2172" t="s">
        <v>21974</v>
      </c>
      <c r="R2172" t="s">
        <v>21969</v>
      </c>
      <c r="S2172" t="s">
        <v>903</v>
      </c>
      <c r="T2172" t="s">
        <v>1725</v>
      </c>
    </row>
    <row r="2173" spans="1:20" x14ac:dyDescent="0.25">
      <c r="A2173" t="s">
        <v>4522</v>
      </c>
      <c r="B2173" t="s">
        <v>5251</v>
      </c>
      <c r="C2173" t="s">
        <v>21975</v>
      </c>
      <c r="D2173" t="s">
        <v>21976</v>
      </c>
      <c r="E2173" t="s">
        <v>21977</v>
      </c>
      <c r="F2173" t="s">
        <v>25</v>
      </c>
      <c r="G2173" t="s">
        <v>21978</v>
      </c>
      <c r="H2173" t="s">
        <v>21979</v>
      </c>
      <c r="I2173" t="s">
        <v>21980</v>
      </c>
      <c r="J2173" t="s">
        <v>21981</v>
      </c>
      <c r="K2173" t="s">
        <v>48</v>
      </c>
      <c r="L2173" t="s">
        <v>21551</v>
      </c>
      <c r="M2173" t="s">
        <v>21982</v>
      </c>
      <c r="N2173" t="s">
        <v>1527</v>
      </c>
      <c r="O2173" t="s">
        <v>52</v>
      </c>
      <c r="P2173" t="s">
        <v>35</v>
      </c>
      <c r="Q2173" t="s">
        <v>21983</v>
      </c>
      <c r="R2173" t="s">
        <v>21978</v>
      </c>
      <c r="S2173" t="s">
        <v>188</v>
      </c>
      <c r="T2173" t="s">
        <v>5402</v>
      </c>
    </row>
    <row r="2174" spans="1:20" x14ac:dyDescent="0.25">
      <c r="A2174" t="s">
        <v>4522</v>
      </c>
      <c r="B2174" t="s">
        <v>689</v>
      </c>
      <c r="C2174" t="s">
        <v>187</v>
      </c>
      <c r="D2174" t="s">
        <v>21984</v>
      </c>
      <c r="E2174" t="s">
        <v>21985</v>
      </c>
      <c r="F2174" t="s">
        <v>25</v>
      </c>
      <c r="G2174" t="s">
        <v>21986</v>
      </c>
      <c r="H2174" t="s">
        <v>21987</v>
      </c>
      <c r="I2174" t="s">
        <v>21988</v>
      </c>
      <c r="J2174" t="s">
        <v>21989</v>
      </c>
      <c r="K2174" t="s">
        <v>48</v>
      </c>
      <c r="L2174" t="s">
        <v>21990</v>
      </c>
      <c r="M2174" t="s">
        <v>21991</v>
      </c>
      <c r="N2174" t="s">
        <v>608</v>
      </c>
      <c r="O2174" t="s">
        <v>52</v>
      </c>
      <c r="P2174" t="s">
        <v>35</v>
      </c>
      <c r="Q2174" t="s">
        <v>21992</v>
      </c>
      <c r="R2174" t="s">
        <v>21986</v>
      </c>
      <c r="S2174" t="s">
        <v>461</v>
      </c>
      <c r="T2174" t="s">
        <v>2436</v>
      </c>
    </row>
    <row r="2175" spans="1:20" x14ac:dyDescent="0.25">
      <c r="A2175" t="s">
        <v>4522</v>
      </c>
      <c r="B2175" t="s">
        <v>2796</v>
      </c>
      <c r="C2175" t="s">
        <v>187</v>
      </c>
      <c r="D2175" t="s">
        <v>21993</v>
      </c>
      <c r="E2175" t="s">
        <v>21994</v>
      </c>
      <c r="F2175" t="s">
        <v>25</v>
      </c>
      <c r="G2175" t="s">
        <v>21995</v>
      </c>
      <c r="H2175" t="s">
        <v>21996</v>
      </c>
      <c r="I2175" t="s">
        <v>21997</v>
      </c>
      <c r="J2175" t="s">
        <v>21587</v>
      </c>
      <c r="K2175" t="s">
        <v>48</v>
      </c>
      <c r="L2175" t="s">
        <v>21998</v>
      </c>
      <c r="M2175" t="s">
        <v>1124</v>
      </c>
      <c r="N2175" t="s">
        <v>361</v>
      </c>
      <c r="O2175" t="s">
        <v>186</v>
      </c>
      <c r="P2175" t="s">
        <v>35</v>
      </c>
      <c r="Q2175" t="s">
        <v>21999</v>
      </c>
      <c r="R2175" t="s">
        <v>21995</v>
      </c>
      <c r="S2175" t="s">
        <v>825</v>
      </c>
      <c r="T2175" t="s">
        <v>473</v>
      </c>
    </row>
    <row r="2176" spans="1:20" x14ac:dyDescent="0.25">
      <c r="A2176" t="s">
        <v>4522</v>
      </c>
      <c r="B2176" t="s">
        <v>1974</v>
      </c>
      <c r="C2176" t="s">
        <v>187</v>
      </c>
      <c r="D2176" t="s">
        <v>22000</v>
      </c>
      <c r="E2176" t="s">
        <v>969</v>
      </c>
      <c r="F2176" t="s">
        <v>25</v>
      </c>
      <c r="G2176" t="s">
        <v>22001</v>
      </c>
      <c r="H2176" t="s">
        <v>22002</v>
      </c>
      <c r="I2176" t="s">
        <v>22003</v>
      </c>
      <c r="J2176" t="s">
        <v>969</v>
      </c>
      <c r="K2176" t="s">
        <v>48</v>
      </c>
      <c r="L2176" t="s">
        <v>22004</v>
      </c>
      <c r="M2176" t="s">
        <v>22005</v>
      </c>
      <c r="N2176" t="s">
        <v>794</v>
      </c>
      <c r="O2176" t="s">
        <v>52</v>
      </c>
      <c r="P2176" t="s">
        <v>35</v>
      </c>
      <c r="Q2176" t="s">
        <v>22006</v>
      </c>
      <c r="R2176" t="s">
        <v>22001</v>
      </c>
      <c r="S2176" t="s">
        <v>1221</v>
      </c>
      <c r="T2176" t="s">
        <v>17574</v>
      </c>
    </row>
    <row r="2177" spans="1:20" x14ac:dyDescent="0.25">
      <c r="A2177" t="s">
        <v>4522</v>
      </c>
      <c r="B2177" t="s">
        <v>22007</v>
      </c>
      <c r="C2177" t="s">
        <v>187</v>
      </c>
      <c r="D2177" t="s">
        <v>8075</v>
      </c>
      <c r="E2177" t="s">
        <v>22008</v>
      </c>
      <c r="F2177" t="s">
        <v>25</v>
      </c>
      <c r="G2177" t="s">
        <v>22009</v>
      </c>
      <c r="H2177" t="s">
        <v>22010</v>
      </c>
      <c r="I2177" t="s">
        <v>22011</v>
      </c>
      <c r="J2177" t="s">
        <v>22012</v>
      </c>
      <c r="K2177" t="s">
        <v>48</v>
      </c>
      <c r="L2177" t="s">
        <v>22013</v>
      </c>
      <c r="M2177" t="s">
        <v>22014</v>
      </c>
      <c r="N2177" t="s">
        <v>1256</v>
      </c>
      <c r="O2177" t="s">
        <v>52</v>
      </c>
      <c r="P2177" t="s">
        <v>35</v>
      </c>
      <c r="Q2177" t="s">
        <v>22015</v>
      </c>
      <c r="R2177" t="s">
        <v>22009</v>
      </c>
      <c r="S2177" t="s">
        <v>475</v>
      </c>
      <c r="T2177" t="s">
        <v>16816</v>
      </c>
    </row>
    <row r="2178" spans="1:20" x14ac:dyDescent="0.25">
      <c r="A2178" t="s">
        <v>4522</v>
      </c>
      <c r="B2178" t="s">
        <v>7467</v>
      </c>
      <c r="C2178" t="s">
        <v>187</v>
      </c>
      <c r="D2178" t="s">
        <v>22016</v>
      </c>
      <c r="E2178" t="s">
        <v>22017</v>
      </c>
      <c r="F2178" t="s">
        <v>25</v>
      </c>
      <c r="G2178" t="s">
        <v>22018</v>
      </c>
      <c r="H2178" t="s">
        <v>22019</v>
      </c>
      <c r="I2178" t="s">
        <v>22020</v>
      </c>
      <c r="J2178" t="s">
        <v>22021</v>
      </c>
      <c r="K2178" t="s">
        <v>48</v>
      </c>
      <c r="L2178" t="s">
        <v>19936</v>
      </c>
      <c r="M2178" t="s">
        <v>22022</v>
      </c>
      <c r="N2178" t="s">
        <v>595</v>
      </c>
      <c r="O2178" t="s">
        <v>52</v>
      </c>
      <c r="P2178" t="s">
        <v>35</v>
      </c>
      <c r="Q2178" t="s">
        <v>22023</v>
      </c>
      <c r="R2178" t="s">
        <v>22018</v>
      </c>
      <c r="S2178" t="s">
        <v>243</v>
      </c>
      <c r="T2178" t="s">
        <v>7626</v>
      </c>
    </row>
    <row r="2179" spans="1:20" x14ac:dyDescent="0.25">
      <c r="A2179" t="s">
        <v>4522</v>
      </c>
      <c r="B2179" t="s">
        <v>2402</v>
      </c>
      <c r="C2179" t="s">
        <v>22024</v>
      </c>
      <c r="D2179" t="s">
        <v>22025</v>
      </c>
      <c r="E2179" t="s">
        <v>22026</v>
      </c>
      <c r="F2179" t="s">
        <v>25</v>
      </c>
      <c r="G2179" t="s">
        <v>22027</v>
      </c>
      <c r="H2179" t="s">
        <v>22028</v>
      </c>
      <c r="I2179" t="s">
        <v>22029</v>
      </c>
      <c r="J2179" t="s">
        <v>22030</v>
      </c>
      <c r="K2179" t="s">
        <v>48</v>
      </c>
      <c r="L2179" t="s">
        <v>14719</v>
      </c>
      <c r="M2179" t="s">
        <v>22031</v>
      </c>
      <c r="N2179" t="s">
        <v>435</v>
      </c>
      <c r="O2179" t="s">
        <v>52</v>
      </c>
      <c r="P2179" t="s">
        <v>35</v>
      </c>
      <c r="Q2179" t="s">
        <v>22032</v>
      </c>
      <c r="R2179" t="s">
        <v>22027</v>
      </c>
      <c r="S2179" t="s">
        <v>311</v>
      </c>
      <c r="T2179" t="s">
        <v>3877</v>
      </c>
    </row>
    <row r="2180" spans="1:20" x14ac:dyDescent="0.25">
      <c r="A2180" t="s">
        <v>1288</v>
      </c>
      <c r="B2180" t="s">
        <v>4578</v>
      </c>
      <c r="C2180" t="s">
        <v>22033</v>
      </c>
      <c r="D2180" t="s">
        <v>22034</v>
      </c>
      <c r="E2180" t="s">
        <v>22035</v>
      </c>
      <c r="F2180" t="s">
        <v>25</v>
      </c>
      <c r="G2180" t="s">
        <v>22036</v>
      </c>
      <c r="H2180" t="s">
        <v>22037</v>
      </c>
      <c r="I2180" t="s">
        <v>22038</v>
      </c>
      <c r="J2180" t="s">
        <v>22039</v>
      </c>
      <c r="K2180" t="s">
        <v>48</v>
      </c>
      <c r="L2180" t="s">
        <v>22040</v>
      </c>
      <c r="M2180" t="s">
        <v>22041</v>
      </c>
      <c r="N2180" t="s">
        <v>68</v>
      </c>
      <c r="O2180" t="s">
        <v>4553</v>
      </c>
      <c r="P2180" t="s">
        <v>35</v>
      </c>
      <c r="Q2180" t="s">
        <v>22042</v>
      </c>
      <c r="R2180" t="s">
        <v>22036</v>
      </c>
      <c r="S2180" t="s">
        <v>796</v>
      </c>
      <c r="T2180" t="s">
        <v>22043</v>
      </c>
    </row>
    <row r="2181" spans="1:20" x14ac:dyDescent="0.25">
      <c r="A2181" t="s">
        <v>4522</v>
      </c>
      <c r="B2181" t="s">
        <v>2796</v>
      </c>
      <c r="C2181" t="s">
        <v>187</v>
      </c>
      <c r="D2181" t="s">
        <v>22044</v>
      </c>
      <c r="E2181" t="s">
        <v>22045</v>
      </c>
      <c r="F2181" t="s">
        <v>25</v>
      </c>
      <c r="G2181" t="s">
        <v>22046</v>
      </c>
      <c r="H2181" t="s">
        <v>22047</v>
      </c>
      <c r="I2181" t="s">
        <v>22048</v>
      </c>
      <c r="J2181" t="s">
        <v>12533</v>
      </c>
      <c r="K2181" t="s">
        <v>48</v>
      </c>
      <c r="L2181" t="s">
        <v>4753</v>
      </c>
      <c r="M2181" t="s">
        <v>22049</v>
      </c>
      <c r="N2181" t="s">
        <v>129</v>
      </c>
      <c r="O2181" t="s">
        <v>52</v>
      </c>
      <c r="P2181" t="s">
        <v>35</v>
      </c>
      <c r="Q2181" t="s">
        <v>22050</v>
      </c>
      <c r="R2181" t="s">
        <v>22046</v>
      </c>
      <c r="S2181" t="s">
        <v>825</v>
      </c>
      <c r="T2181" t="s">
        <v>1551</v>
      </c>
    </row>
    <row r="2182" spans="1:20" x14ac:dyDescent="0.25">
      <c r="A2182" t="s">
        <v>4522</v>
      </c>
      <c r="B2182" t="s">
        <v>22051</v>
      </c>
      <c r="C2182" t="s">
        <v>187</v>
      </c>
      <c r="D2182" t="s">
        <v>22052</v>
      </c>
      <c r="E2182" t="s">
        <v>22053</v>
      </c>
      <c r="F2182" t="s">
        <v>25</v>
      </c>
      <c r="G2182" t="s">
        <v>22054</v>
      </c>
      <c r="H2182" t="s">
        <v>22055</v>
      </c>
      <c r="I2182" t="s">
        <v>22056</v>
      </c>
      <c r="J2182" t="s">
        <v>22057</v>
      </c>
      <c r="K2182" t="s">
        <v>22058</v>
      </c>
      <c r="L2182" t="s">
        <v>22059</v>
      </c>
      <c r="M2182" t="s">
        <v>22060</v>
      </c>
      <c r="N2182" t="s">
        <v>927</v>
      </c>
      <c r="O2182" t="s">
        <v>52</v>
      </c>
      <c r="P2182" t="s">
        <v>35</v>
      </c>
      <c r="Q2182" t="s">
        <v>22061</v>
      </c>
      <c r="R2182" t="s">
        <v>22054</v>
      </c>
      <c r="S2182" t="s">
        <v>2423</v>
      </c>
      <c r="T2182" t="s">
        <v>13231</v>
      </c>
    </row>
    <row r="2183" spans="1:20" x14ac:dyDescent="0.25">
      <c r="A2183" t="s">
        <v>16593</v>
      </c>
      <c r="B2183" t="s">
        <v>22062</v>
      </c>
      <c r="C2183" t="s">
        <v>22063</v>
      </c>
      <c r="D2183" t="s">
        <v>10448</v>
      </c>
      <c r="E2183" t="s">
        <v>22064</v>
      </c>
      <c r="F2183" t="s">
        <v>25</v>
      </c>
      <c r="G2183" t="s">
        <v>22065</v>
      </c>
      <c r="H2183" t="s">
        <v>22066</v>
      </c>
      <c r="I2183" t="s">
        <v>22067</v>
      </c>
      <c r="J2183" t="s">
        <v>22068</v>
      </c>
      <c r="K2183" t="s">
        <v>48</v>
      </c>
      <c r="L2183" t="s">
        <v>22069</v>
      </c>
      <c r="M2183" t="s">
        <v>22070</v>
      </c>
      <c r="N2183" t="s">
        <v>487</v>
      </c>
      <c r="O2183" t="s">
        <v>34</v>
      </c>
      <c r="P2183" t="s">
        <v>35</v>
      </c>
      <c r="Q2183" t="s">
        <v>22071</v>
      </c>
      <c r="R2183" t="s">
        <v>22065</v>
      </c>
      <c r="S2183" t="s">
        <v>54</v>
      </c>
      <c r="T2183" t="s">
        <v>1947</v>
      </c>
    </row>
    <row r="2184" spans="1:20" x14ac:dyDescent="0.25">
      <c r="A2184" t="s">
        <v>1124</v>
      </c>
      <c r="B2184" t="s">
        <v>119</v>
      </c>
      <c r="C2184" t="s">
        <v>187</v>
      </c>
      <c r="D2184" t="s">
        <v>22072</v>
      </c>
      <c r="E2184" t="s">
        <v>969</v>
      </c>
      <c r="F2184" t="s">
        <v>25</v>
      </c>
      <c r="G2184" t="s">
        <v>22073</v>
      </c>
      <c r="H2184" t="s">
        <v>22074</v>
      </c>
      <c r="I2184" t="s">
        <v>22075</v>
      </c>
      <c r="J2184" t="s">
        <v>96</v>
      </c>
      <c r="K2184" t="s">
        <v>48</v>
      </c>
      <c r="L2184" t="s">
        <v>22076</v>
      </c>
      <c r="M2184" t="s">
        <v>1124</v>
      </c>
      <c r="N2184" t="s">
        <v>11192</v>
      </c>
      <c r="O2184" t="s">
        <v>52</v>
      </c>
      <c r="P2184" t="s">
        <v>35</v>
      </c>
      <c r="Q2184" t="s">
        <v>22077</v>
      </c>
      <c r="R2184" t="s">
        <v>22073</v>
      </c>
      <c r="S2184" t="s">
        <v>284</v>
      </c>
      <c r="T2184" t="s">
        <v>1698</v>
      </c>
    </row>
    <row r="2185" spans="1:20" x14ac:dyDescent="0.25">
      <c r="A2185" t="s">
        <v>1124</v>
      </c>
      <c r="B2185" t="s">
        <v>2796</v>
      </c>
      <c r="C2185" t="s">
        <v>187</v>
      </c>
      <c r="D2185" t="s">
        <v>22078</v>
      </c>
      <c r="E2185" t="s">
        <v>22079</v>
      </c>
      <c r="F2185" t="s">
        <v>25</v>
      </c>
      <c r="G2185" t="s">
        <v>22080</v>
      </c>
      <c r="H2185" t="s">
        <v>22081</v>
      </c>
      <c r="I2185" t="s">
        <v>22082</v>
      </c>
      <c r="J2185" t="s">
        <v>22083</v>
      </c>
      <c r="K2185" t="s">
        <v>48</v>
      </c>
      <c r="L2185" t="s">
        <v>22084</v>
      </c>
      <c r="M2185" t="s">
        <v>22085</v>
      </c>
      <c r="N2185" t="s">
        <v>608</v>
      </c>
      <c r="O2185" t="s">
        <v>34</v>
      </c>
      <c r="P2185" t="s">
        <v>35</v>
      </c>
      <c r="Q2185" t="s">
        <v>22086</v>
      </c>
      <c r="R2185" t="s">
        <v>22080</v>
      </c>
      <c r="S2185" t="s">
        <v>71</v>
      </c>
      <c r="T2185" t="s">
        <v>22087</v>
      </c>
    </row>
    <row r="2186" spans="1:20" x14ac:dyDescent="0.25">
      <c r="A2186" t="s">
        <v>4522</v>
      </c>
      <c r="B2186" t="s">
        <v>22088</v>
      </c>
      <c r="C2186" t="s">
        <v>187</v>
      </c>
      <c r="D2186" t="s">
        <v>22089</v>
      </c>
      <c r="E2186" t="s">
        <v>22090</v>
      </c>
      <c r="F2186" t="s">
        <v>14473</v>
      </c>
      <c r="G2186" t="s">
        <v>22091</v>
      </c>
      <c r="H2186" t="s">
        <v>22092</v>
      </c>
      <c r="I2186" t="s">
        <v>22093</v>
      </c>
      <c r="J2186" t="s">
        <v>445</v>
      </c>
      <c r="K2186" t="s">
        <v>3852</v>
      </c>
      <c r="L2186" t="s">
        <v>22094</v>
      </c>
      <c r="M2186" t="s">
        <v>22095</v>
      </c>
      <c r="N2186" t="s">
        <v>1382</v>
      </c>
      <c r="O2186" t="s">
        <v>22096</v>
      </c>
      <c r="P2186" t="s">
        <v>35</v>
      </c>
      <c r="Q2186" t="s">
        <v>22097</v>
      </c>
      <c r="R2186" t="s">
        <v>22098</v>
      </c>
      <c r="S2186" t="s">
        <v>37</v>
      </c>
      <c r="T2186" t="s">
        <v>5412</v>
      </c>
    </row>
    <row r="2187" spans="1:20" x14ac:dyDescent="0.25">
      <c r="A2187" t="s">
        <v>6080</v>
      </c>
      <c r="B2187" t="s">
        <v>14647</v>
      </c>
      <c r="C2187" t="s">
        <v>22099</v>
      </c>
      <c r="D2187" t="s">
        <v>22100</v>
      </c>
      <c r="E2187" t="s">
        <v>22101</v>
      </c>
      <c r="F2187" t="s">
        <v>25</v>
      </c>
      <c r="G2187" t="s">
        <v>22102</v>
      </c>
      <c r="H2187" t="s">
        <v>22103</v>
      </c>
      <c r="I2187" t="s">
        <v>22104</v>
      </c>
      <c r="J2187" t="s">
        <v>96</v>
      </c>
      <c r="K2187" t="s">
        <v>48</v>
      </c>
      <c r="L2187" t="s">
        <v>7713</v>
      </c>
      <c r="M2187" t="s">
        <v>1124</v>
      </c>
      <c r="N2187" t="s">
        <v>1698</v>
      </c>
      <c r="O2187" t="s">
        <v>52</v>
      </c>
      <c r="P2187" t="s">
        <v>35</v>
      </c>
      <c r="Q2187" t="s">
        <v>22105</v>
      </c>
      <c r="R2187" t="s">
        <v>22102</v>
      </c>
      <c r="S2187" t="s">
        <v>6047</v>
      </c>
      <c r="T2187" t="s">
        <v>22106</v>
      </c>
    </row>
    <row r="2188" spans="1:20" x14ac:dyDescent="0.25">
      <c r="A2188" t="s">
        <v>4522</v>
      </c>
      <c r="B2188" t="s">
        <v>2402</v>
      </c>
      <c r="C2188" t="s">
        <v>22107</v>
      </c>
      <c r="D2188" t="s">
        <v>22108</v>
      </c>
      <c r="E2188" t="s">
        <v>22109</v>
      </c>
      <c r="F2188" t="s">
        <v>25</v>
      </c>
      <c r="G2188" t="s">
        <v>22110</v>
      </c>
      <c r="H2188" t="s">
        <v>22111</v>
      </c>
      <c r="I2188" t="s">
        <v>22112</v>
      </c>
      <c r="J2188" t="s">
        <v>22113</v>
      </c>
      <c r="K2188" t="s">
        <v>470</v>
      </c>
      <c r="L2188" t="s">
        <v>22114</v>
      </c>
      <c r="M2188" t="s">
        <v>22115</v>
      </c>
      <c r="N2188" t="s">
        <v>2156</v>
      </c>
      <c r="O2188" t="s">
        <v>22116</v>
      </c>
      <c r="P2188" t="s">
        <v>35</v>
      </c>
      <c r="Q2188" t="s">
        <v>22117</v>
      </c>
      <c r="R2188" t="s">
        <v>22110</v>
      </c>
      <c r="S2188" t="s">
        <v>145</v>
      </c>
      <c r="T2188" t="s">
        <v>13059</v>
      </c>
    </row>
    <row r="2189" spans="1:20" x14ac:dyDescent="0.25">
      <c r="A2189" t="s">
        <v>4522</v>
      </c>
      <c r="B2189" t="s">
        <v>8133</v>
      </c>
      <c r="C2189" t="s">
        <v>22118</v>
      </c>
      <c r="D2189" t="s">
        <v>6614</v>
      </c>
      <c r="E2189" t="s">
        <v>22119</v>
      </c>
      <c r="F2189" t="s">
        <v>25</v>
      </c>
      <c r="G2189" t="s">
        <v>22120</v>
      </c>
      <c r="H2189" t="s">
        <v>22121</v>
      </c>
      <c r="I2189" t="s">
        <v>22122</v>
      </c>
      <c r="J2189" t="s">
        <v>22123</v>
      </c>
      <c r="K2189" t="s">
        <v>48</v>
      </c>
      <c r="L2189" t="s">
        <v>22124</v>
      </c>
      <c r="M2189" t="s">
        <v>22125</v>
      </c>
      <c r="N2189" t="s">
        <v>435</v>
      </c>
      <c r="O2189" t="s">
        <v>52</v>
      </c>
      <c r="P2189" t="s">
        <v>35</v>
      </c>
      <c r="Q2189" t="s">
        <v>22126</v>
      </c>
      <c r="R2189" t="s">
        <v>22120</v>
      </c>
      <c r="S2189" t="s">
        <v>37</v>
      </c>
      <c r="T2189" t="s">
        <v>22127</v>
      </c>
    </row>
    <row r="2190" spans="1:20" x14ac:dyDescent="0.25">
      <c r="A2190" t="s">
        <v>4522</v>
      </c>
      <c r="B2190" t="s">
        <v>1797</v>
      </c>
      <c r="C2190" t="s">
        <v>187</v>
      </c>
      <c r="D2190" t="s">
        <v>22128</v>
      </c>
      <c r="E2190" t="s">
        <v>18400</v>
      </c>
      <c r="F2190" t="s">
        <v>25</v>
      </c>
      <c r="G2190" t="s">
        <v>22129</v>
      </c>
      <c r="H2190" t="s">
        <v>22130</v>
      </c>
      <c r="I2190" t="s">
        <v>22131</v>
      </c>
      <c r="J2190" t="s">
        <v>22132</v>
      </c>
      <c r="K2190" t="s">
        <v>48</v>
      </c>
      <c r="L2190" t="s">
        <v>17254</v>
      </c>
      <c r="M2190" t="s">
        <v>22133</v>
      </c>
      <c r="N2190" t="s">
        <v>3293</v>
      </c>
      <c r="O2190" t="s">
        <v>34</v>
      </c>
      <c r="P2190" t="s">
        <v>35</v>
      </c>
      <c r="Q2190" t="s">
        <v>22134</v>
      </c>
      <c r="R2190" t="s">
        <v>22129</v>
      </c>
      <c r="S2190" t="s">
        <v>364</v>
      </c>
      <c r="T2190" t="s">
        <v>7626</v>
      </c>
    </row>
    <row r="2191" spans="1:20" x14ac:dyDescent="0.25">
      <c r="A2191" t="s">
        <v>4522</v>
      </c>
      <c r="B2191" t="s">
        <v>3333</v>
      </c>
      <c r="C2191" t="s">
        <v>187</v>
      </c>
      <c r="D2191" t="s">
        <v>22135</v>
      </c>
      <c r="E2191" t="s">
        <v>22136</v>
      </c>
      <c r="F2191" t="s">
        <v>25</v>
      </c>
      <c r="G2191" t="s">
        <v>22137</v>
      </c>
      <c r="H2191" t="s">
        <v>22138</v>
      </c>
      <c r="I2191" t="s">
        <v>22139</v>
      </c>
      <c r="J2191" t="s">
        <v>22140</v>
      </c>
      <c r="K2191" t="s">
        <v>48</v>
      </c>
      <c r="L2191" t="s">
        <v>8218</v>
      </c>
      <c r="M2191" t="s">
        <v>22141</v>
      </c>
      <c r="N2191" t="s">
        <v>1527</v>
      </c>
      <c r="O2191" t="s">
        <v>52</v>
      </c>
      <c r="P2191" t="s">
        <v>35</v>
      </c>
      <c r="Q2191" t="s">
        <v>22142</v>
      </c>
      <c r="R2191" t="s">
        <v>22137</v>
      </c>
      <c r="S2191" t="s">
        <v>1005</v>
      </c>
      <c r="T2191" t="s">
        <v>4755</v>
      </c>
    </row>
    <row r="2192" spans="1:20" x14ac:dyDescent="0.25">
      <c r="A2192" t="s">
        <v>1124</v>
      </c>
      <c r="B2192" t="s">
        <v>22143</v>
      </c>
      <c r="C2192" t="s">
        <v>187</v>
      </c>
      <c r="D2192" t="s">
        <v>22144</v>
      </c>
      <c r="E2192" t="s">
        <v>22145</v>
      </c>
      <c r="F2192" t="s">
        <v>25</v>
      </c>
      <c r="G2192" t="s">
        <v>22146</v>
      </c>
      <c r="H2192" t="s">
        <v>22147</v>
      </c>
      <c r="I2192" t="s">
        <v>22148</v>
      </c>
      <c r="J2192" t="s">
        <v>445</v>
      </c>
      <c r="K2192" t="s">
        <v>48</v>
      </c>
      <c r="L2192" t="s">
        <v>4164</v>
      </c>
      <c r="M2192" t="s">
        <v>1124</v>
      </c>
      <c r="N2192" t="s">
        <v>794</v>
      </c>
      <c r="O2192" t="s">
        <v>52</v>
      </c>
      <c r="P2192" t="s">
        <v>35</v>
      </c>
      <c r="Q2192" t="s">
        <v>22149</v>
      </c>
      <c r="R2192" t="s">
        <v>22146</v>
      </c>
      <c r="S2192" t="s">
        <v>2423</v>
      </c>
      <c r="T2192" t="s">
        <v>1219</v>
      </c>
    </row>
    <row r="2193" spans="1:20" x14ac:dyDescent="0.25">
      <c r="A2193" t="s">
        <v>4522</v>
      </c>
      <c r="B2193" t="s">
        <v>18013</v>
      </c>
      <c r="C2193" t="s">
        <v>22150</v>
      </c>
      <c r="D2193" t="s">
        <v>22151</v>
      </c>
      <c r="E2193" t="s">
        <v>22152</v>
      </c>
      <c r="F2193" t="s">
        <v>25</v>
      </c>
      <c r="G2193" t="s">
        <v>22153</v>
      </c>
      <c r="H2193" t="s">
        <v>22154</v>
      </c>
      <c r="I2193" t="s">
        <v>22155</v>
      </c>
      <c r="J2193" t="s">
        <v>22156</v>
      </c>
      <c r="K2193" t="s">
        <v>48</v>
      </c>
      <c r="L2193" t="s">
        <v>22157</v>
      </c>
      <c r="M2193" t="s">
        <v>22158</v>
      </c>
      <c r="N2193" t="s">
        <v>1219</v>
      </c>
      <c r="O2193" t="s">
        <v>9305</v>
      </c>
      <c r="P2193" t="s">
        <v>35</v>
      </c>
      <c r="Q2193" t="s">
        <v>22159</v>
      </c>
      <c r="R2193" t="s">
        <v>22153</v>
      </c>
      <c r="S2193" t="s">
        <v>215</v>
      </c>
      <c r="T2193" t="s">
        <v>3838</v>
      </c>
    </row>
    <row r="2194" spans="1:20" x14ac:dyDescent="0.25">
      <c r="A2194" t="s">
        <v>4522</v>
      </c>
      <c r="B2194" t="s">
        <v>4556</v>
      </c>
      <c r="C2194" t="s">
        <v>187</v>
      </c>
      <c r="D2194" t="s">
        <v>22160</v>
      </c>
      <c r="E2194" t="s">
        <v>22161</v>
      </c>
      <c r="F2194" t="s">
        <v>25</v>
      </c>
      <c r="G2194" t="s">
        <v>22162</v>
      </c>
      <c r="H2194" t="s">
        <v>22163</v>
      </c>
      <c r="I2194" t="s">
        <v>22164</v>
      </c>
      <c r="J2194" t="s">
        <v>22165</v>
      </c>
      <c r="K2194" t="s">
        <v>48</v>
      </c>
      <c r="L2194" t="s">
        <v>22166</v>
      </c>
      <c r="M2194" t="s">
        <v>22167</v>
      </c>
      <c r="N2194" t="s">
        <v>1817</v>
      </c>
      <c r="O2194" t="s">
        <v>52</v>
      </c>
      <c r="P2194" t="s">
        <v>35</v>
      </c>
      <c r="Q2194" t="s">
        <v>187</v>
      </c>
      <c r="R2194" t="s">
        <v>22162</v>
      </c>
      <c r="S2194" t="s">
        <v>243</v>
      </c>
      <c r="T2194" t="s">
        <v>17501</v>
      </c>
    </row>
    <row r="2195" spans="1:20" x14ac:dyDescent="0.25">
      <c r="A2195" t="s">
        <v>22168</v>
      </c>
      <c r="B2195" t="s">
        <v>6989</v>
      </c>
      <c r="C2195" t="s">
        <v>22169</v>
      </c>
      <c r="D2195" t="s">
        <v>22170</v>
      </c>
      <c r="E2195" t="s">
        <v>22171</v>
      </c>
      <c r="F2195" t="s">
        <v>25</v>
      </c>
      <c r="G2195" t="s">
        <v>22172</v>
      </c>
      <c r="H2195" t="s">
        <v>22173</v>
      </c>
      <c r="I2195" t="s">
        <v>22174</v>
      </c>
      <c r="J2195" t="s">
        <v>22175</v>
      </c>
      <c r="K2195" t="s">
        <v>2006</v>
      </c>
      <c r="L2195" t="s">
        <v>22176</v>
      </c>
      <c r="M2195" t="s">
        <v>22177</v>
      </c>
      <c r="N2195" t="s">
        <v>1551</v>
      </c>
      <c r="O2195" t="s">
        <v>52</v>
      </c>
      <c r="P2195" t="s">
        <v>35</v>
      </c>
      <c r="Q2195" t="s">
        <v>22178</v>
      </c>
      <c r="R2195" t="s">
        <v>22172</v>
      </c>
      <c r="S2195" t="s">
        <v>297</v>
      </c>
      <c r="T2195" t="s">
        <v>12903</v>
      </c>
    </row>
    <row r="2196" spans="1:20" x14ac:dyDescent="0.25">
      <c r="A2196" t="s">
        <v>11375</v>
      </c>
      <c r="B2196" t="s">
        <v>2809</v>
      </c>
      <c r="C2196" t="s">
        <v>22179</v>
      </c>
      <c r="D2196" t="s">
        <v>22180</v>
      </c>
      <c r="E2196" t="s">
        <v>22181</v>
      </c>
      <c r="F2196" t="s">
        <v>25</v>
      </c>
      <c r="G2196" t="s">
        <v>22182</v>
      </c>
      <c r="H2196" t="s">
        <v>22183</v>
      </c>
      <c r="I2196" t="s">
        <v>22184</v>
      </c>
      <c r="J2196" t="s">
        <v>22185</v>
      </c>
      <c r="K2196" t="s">
        <v>48</v>
      </c>
      <c r="L2196" t="s">
        <v>22186</v>
      </c>
      <c r="M2196" t="s">
        <v>22187</v>
      </c>
      <c r="N2196" t="s">
        <v>5150</v>
      </c>
      <c r="O2196" t="s">
        <v>52</v>
      </c>
      <c r="P2196" t="s">
        <v>35</v>
      </c>
      <c r="Q2196" t="s">
        <v>22188</v>
      </c>
      <c r="R2196" t="s">
        <v>22182</v>
      </c>
      <c r="S2196" t="s">
        <v>5639</v>
      </c>
      <c r="T2196" t="s">
        <v>15614</v>
      </c>
    </row>
    <row r="2197" spans="1:20" x14ac:dyDescent="0.25">
      <c r="A2197" t="s">
        <v>4522</v>
      </c>
      <c r="B2197" t="s">
        <v>74</v>
      </c>
      <c r="C2197" t="s">
        <v>187</v>
      </c>
      <c r="D2197" t="s">
        <v>610</v>
      </c>
      <c r="E2197" t="s">
        <v>22189</v>
      </c>
      <c r="F2197" t="s">
        <v>25</v>
      </c>
      <c r="G2197" t="s">
        <v>22190</v>
      </c>
      <c r="H2197" t="s">
        <v>22191</v>
      </c>
      <c r="I2197" t="s">
        <v>22192</v>
      </c>
      <c r="J2197" t="s">
        <v>22193</v>
      </c>
      <c r="K2197" t="s">
        <v>48</v>
      </c>
      <c r="L2197" t="s">
        <v>22194</v>
      </c>
      <c r="M2197" t="s">
        <v>22195</v>
      </c>
      <c r="N2197" t="s">
        <v>1698</v>
      </c>
      <c r="O2197" t="s">
        <v>874</v>
      </c>
      <c r="P2197" t="s">
        <v>35</v>
      </c>
      <c r="Q2197" t="s">
        <v>22196</v>
      </c>
      <c r="R2197" t="s">
        <v>22190</v>
      </c>
      <c r="S2197" t="s">
        <v>422</v>
      </c>
      <c r="T2197" t="s">
        <v>5494</v>
      </c>
    </row>
    <row r="2198" spans="1:20" x14ac:dyDescent="0.25">
      <c r="A2198" t="s">
        <v>4522</v>
      </c>
      <c r="B2198" t="s">
        <v>22197</v>
      </c>
      <c r="C2198" t="s">
        <v>187</v>
      </c>
      <c r="D2198" t="s">
        <v>22198</v>
      </c>
      <c r="E2198" t="s">
        <v>22199</v>
      </c>
      <c r="F2198" t="s">
        <v>25</v>
      </c>
      <c r="G2198" t="s">
        <v>22200</v>
      </c>
      <c r="H2198" t="s">
        <v>22201</v>
      </c>
      <c r="I2198" t="s">
        <v>22202</v>
      </c>
      <c r="J2198" t="s">
        <v>22203</v>
      </c>
      <c r="K2198" t="s">
        <v>48</v>
      </c>
      <c r="L2198" t="s">
        <v>8318</v>
      </c>
      <c r="M2198" t="s">
        <v>22204</v>
      </c>
      <c r="N2198" t="s">
        <v>1100</v>
      </c>
      <c r="O2198" t="s">
        <v>52</v>
      </c>
      <c r="P2198" t="s">
        <v>35</v>
      </c>
      <c r="Q2198" t="s">
        <v>22205</v>
      </c>
      <c r="R2198" t="s">
        <v>22200</v>
      </c>
      <c r="S2198" t="s">
        <v>243</v>
      </c>
      <c r="T2198" t="s">
        <v>570</v>
      </c>
    </row>
    <row r="2199" spans="1:20" x14ac:dyDescent="0.25">
      <c r="A2199" t="s">
        <v>4522</v>
      </c>
      <c r="B2199" t="s">
        <v>3333</v>
      </c>
      <c r="C2199" t="s">
        <v>22206</v>
      </c>
      <c r="D2199" t="s">
        <v>22207</v>
      </c>
      <c r="E2199" t="s">
        <v>22208</v>
      </c>
      <c r="F2199" t="s">
        <v>25</v>
      </c>
      <c r="G2199" t="s">
        <v>22209</v>
      </c>
      <c r="H2199" t="s">
        <v>22210</v>
      </c>
      <c r="I2199" t="s">
        <v>22211</v>
      </c>
      <c r="J2199" t="s">
        <v>22212</v>
      </c>
      <c r="K2199" t="s">
        <v>48</v>
      </c>
      <c r="L2199" t="s">
        <v>10886</v>
      </c>
      <c r="M2199" t="s">
        <v>22213</v>
      </c>
      <c r="N2199" t="s">
        <v>201</v>
      </c>
      <c r="O2199" t="s">
        <v>52</v>
      </c>
      <c r="P2199" t="s">
        <v>35</v>
      </c>
      <c r="Q2199" t="s">
        <v>22214</v>
      </c>
      <c r="R2199" t="s">
        <v>22209</v>
      </c>
      <c r="S2199" t="s">
        <v>297</v>
      </c>
      <c r="T2199" t="s">
        <v>2461</v>
      </c>
    </row>
    <row r="2200" spans="1:20" x14ac:dyDescent="0.25">
      <c r="A2200" t="s">
        <v>4522</v>
      </c>
      <c r="B2200" t="s">
        <v>1235</v>
      </c>
      <c r="C2200" t="s">
        <v>22215</v>
      </c>
      <c r="D2200" t="s">
        <v>22216</v>
      </c>
      <c r="E2200" t="s">
        <v>22217</v>
      </c>
      <c r="F2200" t="s">
        <v>25</v>
      </c>
      <c r="G2200" t="s">
        <v>22218</v>
      </c>
      <c r="H2200" t="s">
        <v>22219</v>
      </c>
      <c r="I2200" t="s">
        <v>22220</v>
      </c>
      <c r="J2200" t="s">
        <v>22221</v>
      </c>
      <c r="K2200" t="s">
        <v>3908</v>
      </c>
      <c r="L2200" t="s">
        <v>16862</v>
      </c>
      <c r="M2200" t="s">
        <v>22222</v>
      </c>
      <c r="N2200" t="s">
        <v>1901</v>
      </c>
      <c r="O2200" t="s">
        <v>52</v>
      </c>
      <c r="P2200" t="s">
        <v>35</v>
      </c>
      <c r="Q2200" t="s">
        <v>22223</v>
      </c>
      <c r="R2200" t="s">
        <v>22218</v>
      </c>
      <c r="S2200" t="s">
        <v>364</v>
      </c>
      <c r="T2200" t="s">
        <v>12035</v>
      </c>
    </row>
    <row r="2201" spans="1:20" x14ac:dyDescent="0.25">
      <c r="A2201" t="s">
        <v>9852</v>
      </c>
      <c r="B2201" t="s">
        <v>1974</v>
      </c>
      <c r="C2201" t="s">
        <v>187</v>
      </c>
      <c r="D2201" t="s">
        <v>22224</v>
      </c>
      <c r="E2201" t="s">
        <v>22225</v>
      </c>
      <c r="F2201" t="s">
        <v>25</v>
      </c>
      <c r="G2201" t="s">
        <v>22226</v>
      </c>
      <c r="H2201" t="s">
        <v>22227</v>
      </c>
      <c r="I2201" t="s">
        <v>22228</v>
      </c>
      <c r="J2201" t="s">
        <v>22229</v>
      </c>
      <c r="K2201" t="s">
        <v>48</v>
      </c>
      <c r="L2201" t="s">
        <v>17318</v>
      </c>
      <c r="M2201" t="s">
        <v>1124</v>
      </c>
      <c r="N2201" t="s">
        <v>1382</v>
      </c>
      <c r="O2201" t="s">
        <v>52</v>
      </c>
      <c r="P2201" t="s">
        <v>35</v>
      </c>
      <c r="Q2201" t="s">
        <v>22230</v>
      </c>
      <c r="R2201" t="s">
        <v>22226</v>
      </c>
      <c r="S2201" t="s">
        <v>1126</v>
      </c>
      <c r="T2201" t="s">
        <v>114</v>
      </c>
    </row>
    <row r="2202" spans="1:20" x14ac:dyDescent="0.25">
      <c r="A2202" t="s">
        <v>4522</v>
      </c>
      <c r="B2202" t="s">
        <v>2541</v>
      </c>
      <c r="C2202" t="s">
        <v>22231</v>
      </c>
      <c r="D2202" t="s">
        <v>22232</v>
      </c>
      <c r="E2202" t="s">
        <v>22233</v>
      </c>
      <c r="F2202" t="s">
        <v>25</v>
      </c>
      <c r="G2202" t="s">
        <v>22234</v>
      </c>
      <c r="H2202" t="s">
        <v>22235</v>
      </c>
      <c r="I2202" t="s">
        <v>22236</v>
      </c>
      <c r="J2202" t="s">
        <v>22237</v>
      </c>
      <c r="K2202" t="s">
        <v>48</v>
      </c>
      <c r="L2202" t="s">
        <v>22238</v>
      </c>
      <c r="M2202" t="s">
        <v>22239</v>
      </c>
      <c r="N2202" t="s">
        <v>837</v>
      </c>
      <c r="O2202" t="s">
        <v>52</v>
      </c>
      <c r="P2202" t="s">
        <v>35</v>
      </c>
      <c r="Q2202" t="s">
        <v>22240</v>
      </c>
      <c r="R2202" t="s">
        <v>22234</v>
      </c>
      <c r="S2202" t="s">
        <v>117</v>
      </c>
      <c r="T2202" t="s">
        <v>2577</v>
      </c>
    </row>
    <row r="2203" spans="1:20" x14ac:dyDescent="0.25">
      <c r="A2203" t="s">
        <v>1124</v>
      </c>
      <c r="B2203" t="s">
        <v>5162</v>
      </c>
      <c r="C2203" t="s">
        <v>187</v>
      </c>
      <c r="D2203" t="s">
        <v>22241</v>
      </c>
      <c r="E2203" t="s">
        <v>22242</v>
      </c>
      <c r="F2203" t="s">
        <v>25</v>
      </c>
      <c r="G2203" t="s">
        <v>22243</v>
      </c>
      <c r="H2203" t="s">
        <v>22244</v>
      </c>
      <c r="I2203" t="s">
        <v>22245</v>
      </c>
      <c r="J2203" t="s">
        <v>12879</v>
      </c>
      <c r="K2203" t="s">
        <v>48</v>
      </c>
      <c r="L2203" t="s">
        <v>22246</v>
      </c>
      <c r="M2203" t="s">
        <v>1124</v>
      </c>
      <c r="N2203" t="s">
        <v>794</v>
      </c>
      <c r="O2203" t="s">
        <v>52</v>
      </c>
      <c r="P2203" t="s">
        <v>35</v>
      </c>
      <c r="Q2203" t="s">
        <v>187</v>
      </c>
      <c r="R2203" t="s">
        <v>22243</v>
      </c>
      <c r="S2203" t="s">
        <v>215</v>
      </c>
      <c r="T2203" t="s">
        <v>473</v>
      </c>
    </row>
    <row r="2204" spans="1:20" x14ac:dyDescent="0.25">
      <c r="A2204" t="s">
        <v>4522</v>
      </c>
      <c r="B2204" t="s">
        <v>2402</v>
      </c>
      <c r="C2204" t="s">
        <v>22247</v>
      </c>
      <c r="D2204" t="s">
        <v>22248</v>
      </c>
      <c r="E2204" t="s">
        <v>22249</v>
      </c>
      <c r="F2204" t="s">
        <v>25</v>
      </c>
      <c r="G2204" t="s">
        <v>22250</v>
      </c>
      <c r="H2204" t="s">
        <v>22251</v>
      </c>
      <c r="I2204" t="s">
        <v>22252</v>
      </c>
      <c r="J2204" t="s">
        <v>22253</v>
      </c>
      <c r="K2204" t="s">
        <v>48</v>
      </c>
      <c r="L2204" t="s">
        <v>21561</v>
      </c>
      <c r="M2204" t="s">
        <v>22254</v>
      </c>
      <c r="N2204" t="s">
        <v>991</v>
      </c>
      <c r="O2204" t="s">
        <v>52</v>
      </c>
      <c r="P2204" t="s">
        <v>35</v>
      </c>
      <c r="Q2204" t="s">
        <v>22255</v>
      </c>
      <c r="R2204" t="s">
        <v>22250</v>
      </c>
      <c r="S2204" t="s">
        <v>101</v>
      </c>
      <c r="T2204" t="s">
        <v>3971</v>
      </c>
    </row>
    <row r="2205" spans="1:20" x14ac:dyDescent="0.25">
      <c r="A2205" t="s">
        <v>8807</v>
      </c>
      <c r="B2205" t="s">
        <v>22256</v>
      </c>
      <c r="C2205" t="s">
        <v>187</v>
      </c>
      <c r="D2205" t="s">
        <v>22257</v>
      </c>
      <c r="E2205" t="s">
        <v>22258</v>
      </c>
      <c r="F2205" t="s">
        <v>25</v>
      </c>
      <c r="G2205" t="s">
        <v>22259</v>
      </c>
      <c r="H2205" t="s">
        <v>22260</v>
      </c>
      <c r="I2205" t="s">
        <v>22261</v>
      </c>
      <c r="J2205" t="s">
        <v>22262</v>
      </c>
      <c r="K2205" t="s">
        <v>48</v>
      </c>
      <c r="L2205" t="s">
        <v>22263</v>
      </c>
      <c r="M2205" t="s">
        <v>22264</v>
      </c>
      <c r="N2205" t="s">
        <v>1527</v>
      </c>
      <c r="O2205" t="s">
        <v>22265</v>
      </c>
      <c r="P2205" t="s">
        <v>35</v>
      </c>
      <c r="Q2205" t="s">
        <v>187</v>
      </c>
      <c r="R2205" t="s">
        <v>22259</v>
      </c>
      <c r="S2205" t="s">
        <v>284</v>
      </c>
      <c r="T2205" t="s">
        <v>5573</v>
      </c>
    </row>
    <row r="2206" spans="1:20" x14ac:dyDescent="0.25">
      <c r="A2206" t="s">
        <v>4522</v>
      </c>
      <c r="B2206" t="s">
        <v>5130</v>
      </c>
      <c r="C2206" t="s">
        <v>187</v>
      </c>
      <c r="D2206" t="s">
        <v>22266</v>
      </c>
      <c r="E2206" t="s">
        <v>22267</v>
      </c>
      <c r="F2206" t="s">
        <v>25</v>
      </c>
      <c r="G2206" t="s">
        <v>22268</v>
      </c>
      <c r="H2206" t="s">
        <v>22269</v>
      </c>
      <c r="I2206" t="s">
        <v>22270</v>
      </c>
      <c r="J2206" t="s">
        <v>22271</v>
      </c>
      <c r="K2206" t="s">
        <v>974</v>
      </c>
      <c r="L2206" t="s">
        <v>6880</v>
      </c>
      <c r="M2206" t="s">
        <v>22272</v>
      </c>
      <c r="N2206" t="s">
        <v>1527</v>
      </c>
      <c r="O2206" t="s">
        <v>6372</v>
      </c>
      <c r="P2206" t="s">
        <v>35</v>
      </c>
      <c r="Q2206" t="s">
        <v>22273</v>
      </c>
      <c r="R2206" t="s">
        <v>22268</v>
      </c>
      <c r="S2206" t="s">
        <v>524</v>
      </c>
      <c r="T2206" t="s">
        <v>22274</v>
      </c>
    </row>
    <row r="2207" spans="1:20" x14ac:dyDescent="0.25">
      <c r="A2207" t="s">
        <v>4522</v>
      </c>
      <c r="B2207" t="s">
        <v>6320</v>
      </c>
      <c r="C2207" t="s">
        <v>187</v>
      </c>
      <c r="D2207" t="s">
        <v>22275</v>
      </c>
      <c r="E2207" t="s">
        <v>16781</v>
      </c>
      <c r="F2207" t="s">
        <v>25</v>
      </c>
      <c r="G2207" t="s">
        <v>22276</v>
      </c>
      <c r="H2207" t="s">
        <v>22277</v>
      </c>
      <c r="I2207" t="s">
        <v>22278</v>
      </c>
      <c r="J2207" t="s">
        <v>22279</v>
      </c>
      <c r="K2207" t="s">
        <v>48</v>
      </c>
      <c r="L2207" t="s">
        <v>22280</v>
      </c>
      <c r="M2207" t="s">
        <v>22281</v>
      </c>
      <c r="N2207" t="s">
        <v>837</v>
      </c>
      <c r="O2207" t="s">
        <v>52</v>
      </c>
      <c r="P2207" t="s">
        <v>35</v>
      </c>
      <c r="Q2207" t="s">
        <v>22282</v>
      </c>
      <c r="R2207" t="s">
        <v>22276</v>
      </c>
      <c r="S2207" t="s">
        <v>101</v>
      </c>
      <c r="T2207" t="s">
        <v>114</v>
      </c>
    </row>
    <row r="2208" spans="1:20" x14ac:dyDescent="0.25">
      <c r="A2208" t="s">
        <v>1124</v>
      </c>
      <c r="B2208" t="s">
        <v>5529</v>
      </c>
      <c r="C2208" t="s">
        <v>187</v>
      </c>
      <c r="D2208" t="s">
        <v>22283</v>
      </c>
      <c r="E2208" t="s">
        <v>22284</v>
      </c>
      <c r="F2208" t="s">
        <v>25</v>
      </c>
      <c r="G2208" t="s">
        <v>22285</v>
      </c>
      <c r="H2208" t="s">
        <v>22286</v>
      </c>
      <c r="I2208" t="s">
        <v>22287</v>
      </c>
      <c r="J2208" t="s">
        <v>22288</v>
      </c>
      <c r="K2208" t="s">
        <v>48</v>
      </c>
      <c r="L2208" t="s">
        <v>21551</v>
      </c>
      <c r="M2208" t="s">
        <v>1124</v>
      </c>
      <c r="N2208" t="s">
        <v>1184</v>
      </c>
      <c r="O2208" t="s">
        <v>34</v>
      </c>
      <c r="P2208" t="s">
        <v>35</v>
      </c>
      <c r="Q2208" t="s">
        <v>22289</v>
      </c>
      <c r="R2208" t="s">
        <v>22285</v>
      </c>
      <c r="S2208" t="s">
        <v>284</v>
      </c>
      <c r="T2208" t="s">
        <v>10744</v>
      </c>
    </row>
    <row r="2209" spans="1:20" x14ac:dyDescent="0.25">
      <c r="A2209" t="s">
        <v>4522</v>
      </c>
      <c r="B2209" t="s">
        <v>6320</v>
      </c>
      <c r="C2209" t="s">
        <v>22290</v>
      </c>
      <c r="D2209" t="s">
        <v>22291</v>
      </c>
      <c r="E2209" t="s">
        <v>22292</v>
      </c>
      <c r="F2209" t="s">
        <v>25</v>
      </c>
      <c r="G2209" t="s">
        <v>22293</v>
      </c>
      <c r="H2209" t="s">
        <v>22294</v>
      </c>
      <c r="I2209" t="s">
        <v>22295</v>
      </c>
      <c r="J2209" t="s">
        <v>22296</v>
      </c>
      <c r="K2209" t="s">
        <v>48</v>
      </c>
      <c r="L2209" t="s">
        <v>925</v>
      </c>
      <c r="M2209" t="s">
        <v>22297</v>
      </c>
      <c r="N2209" t="s">
        <v>487</v>
      </c>
      <c r="O2209" t="s">
        <v>6372</v>
      </c>
      <c r="P2209" t="s">
        <v>35</v>
      </c>
      <c r="Q2209" t="s">
        <v>22298</v>
      </c>
      <c r="R2209" t="s">
        <v>22293</v>
      </c>
      <c r="S2209" t="s">
        <v>172</v>
      </c>
      <c r="T2209" t="s">
        <v>5402</v>
      </c>
    </row>
    <row r="2210" spans="1:20" x14ac:dyDescent="0.25">
      <c r="A2210" t="s">
        <v>4522</v>
      </c>
      <c r="B2210" t="s">
        <v>12262</v>
      </c>
      <c r="C2210" t="s">
        <v>22299</v>
      </c>
      <c r="D2210" t="s">
        <v>22300</v>
      </c>
      <c r="E2210" t="s">
        <v>22301</v>
      </c>
      <c r="F2210" t="s">
        <v>25</v>
      </c>
      <c r="G2210" t="s">
        <v>22302</v>
      </c>
      <c r="H2210" t="s">
        <v>22303</v>
      </c>
      <c r="I2210" t="s">
        <v>22304</v>
      </c>
      <c r="J2210" t="s">
        <v>22305</v>
      </c>
      <c r="K2210" t="s">
        <v>65</v>
      </c>
      <c r="L2210" t="s">
        <v>22306</v>
      </c>
      <c r="M2210" t="s">
        <v>22307</v>
      </c>
      <c r="N2210" t="s">
        <v>651</v>
      </c>
      <c r="O2210" t="s">
        <v>52</v>
      </c>
      <c r="P2210" t="s">
        <v>35</v>
      </c>
      <c r="Q2210" t="s">
        <v>22308</v>
      </c>
      <c r="R2210" t="s">
        <v>22302</v>
      </c>
      <c r="S2210" t="s">
        <v>461</v>
      </c>
      <c r="T2210" t="s">
        <v>22309</v>
      </c>
    </row>
    <row r="2211" spans="1:20" x14ac:dyDescent="0.25">
      <c r="A2211" t="s">
        <v>1124</v>
      </c>
      <c r="B2211" t="s">
        <v>22310</v>
      </c>
      <c r="C2211" t="s">
        <v>187</v>
      </c>
      <c r="D2211" t="s">
        <v>22311</v>
      </c>
      <c r="E2211" t="s">
        <v>22312</v>
      </c>
      <c r="F2211" t="s">
        <v>25</v>
      </c>
      <c r="G2211" t="s">
        <v>22313</v>
      </c>
      <c r="H2211" t="s">
        <v>22314</v>
      </c>
      <c r="I2211" t="s">
        <v>22315</v>
      </c>
      <c r="J2211" t="s">
        <v>22316</v>
      </c>
      <c r="K2211" t="s">
        <v>635</v>
      </c>
      <c r="L2211" t="s">
        <v>22317</v>
      </c>
      <c r="M2211" t="s">
        <v>1124</v>
      </c>
      <c r="N2211" t="s">
        <v>761</v>
      </c>
      <c r="O2211" t="s">
        <v>115</v>
      </c>
      <c r="P2211" t="s">
        <v>35</v>
      </c>
      <c r="Q2211" t="s">
        <v>22318</v>
      </c>
      <c r="R2211" t="s">
        <v>22313</v>
      </c>
      <c r="S2211" t="s">
        <v>6508</v>
      </c>
      <c r="T2211" t="s">
        <v>9574</v>
      </c>
    </row>
    <row r="2212" spans="1:20" x14ac:dyDescent="0.25">
      <c r="A2212" t="s">
        <v>1124</v>
      </c>
      <c r="B2212" t="s">
        <v>8382</v>
      </c>
      <c r="C2212" t="s">
        <v>187</v>
      </c>
      <c r="D2212" t="s">
        <v>22319</v>
      </c>
      <c r="E2212" t="s">
        <v>22320</v>
      </c>
      <c r="F2212" t="s">
        <v>25</v>
      </c>
      <c r="G2212" t="s">
        <v>22321</v>
      </c>
      <c r="H2212" t="s">
        <v>22322</v>
      </c>
      <c r="I2212" t="s">
        <v>22323</v>
      </c>
      <c r="J2212" t="s">
        <v>22324</v>
      </c>
      <c r="K2212" t="s">
        <v>30</v>
      </c>
      <c r="L2212" t="s">
        <v>22325</v>
      </c>
      <c r="M2212" t="s">
        <v>1124</v>
      </c>
      <c r="N2212" t="s">
        <v>1184</v>
      </c>
      <c r="O2212" t="s">
        <v>52</v>
      </c>
      <c r="P2212" t="s">
        <v>35</v>
      </c>
      <c r="Q2212" t="s">
        <v>22326</v>
      </c>
      <c r="R2212" t="s">
        <v>22321</v>
      </c>
      <c r="S2212" t="s">
        <v>297</v>
      </c>
      <c r="T2212" t="s">
        <v>18822</v>
      </c>
    </row>
    <row r="2213" spans="1:20" x14ac:dyDescent="0.25">
      <c r="A2213" t="s">
        <v>1124</v>
      </c>
      <c r="B2213" t="s">
        <v>5130</v>
      </c>
      <c r="C2213" t="s">
        <v>187</v>
      </c>
      <c r="D2213" t="s">
        <v>22327</v>
      </c>
      <c r="E2213" t="s">
        <v>22328</v>
      </c>
      <c r="F2213" t="s">
        <v>25</v>
      </c>
      <c r="G2213" t="s">
        <v>22329</v>
      </c>
      <c r="H2213" t="s">
        <v>22330</v>
      </c>
      <c r="I2213" t="s">
        <v>22331</v>
      </c>
      <c r="J2213" t="s">
        <v>969</v>
      </c>
      <c r="K2213" t="s">
        <v>7852</v>
      </c>
      <c r="L2213" t="s">
        <v>16759</v>
      </c>
      <c r="M2213" t="s">
        <v>1124</v>
      </c>
      <c r="N2213" t="s">
        <v>608</v>
      </c>
      <c r="O2213" t="s">
        <v>52</v>
      </c>
      <c r="P2213" t="s">
        <v>35</v>
      </c>
      <c r="Q2213" t="s">
        <v>187</v>
      </c>
      <c r="R2213" t="s">
        <v>22329</v>
      </c>
      <c r="S2213" t="s">
        <v>284</v>
      </c>
      <c r="T2213" t="s">
        <v>9584</v>
      </c>
    </row>
    <row r="2214" spans="1:20" x14ac:dyDescent="0.25">
      <c r="A2214" t="s">
        <v>4522</v>
      </c>
      <c r="B2214" t="s">
        <v>2597</v>
      </c>
      <c r="C2214" t="s">
        <v>22332</v>
      </c>
      <c r="D2214" t="s">
        <v>22333</v>
      </c>
      <c r="E2214" t="s">
        <v>22334</v>
      </c>
      <c r="F2214" t="s">
        <v>25</v>
      </c>
      <c r="G2214" t="s">
        <v>22335</v>
      </c>
      <c r="H2214" t="s">
        <v>22336</v>
      </c>
      <c r="I2214" t="s">
        <v>22337</v>
      </c>
      <c r="J2214" t="s">
        <v>22338</v>
      </c>
      <c r="K2214" t="s">
        <v>48</v>
      </c>
      <c r="L2214" t="s">
        <v>21718</v>
      </c>
      <c r="M2214" t="s">
        <v>22339</v>
      </c>
      <c r="N2214" t="s">
        <v>622</v>
      </c>
      <c r="O2214" t="s">
        <v>52</v>
      </c>
      <c r="P2214" t="s">
        <v>35</v>
      </c>
      <c r="Q2214" t="s">
        <v>22340</v>
      </c>
      <c r="R2214" t="s">
        <v>22335</v>
      </c>
      <c r="S2214" t="s">
        <v>825</v>
      </c>
      <c r="T2214" t="s">
        <v>8665</v>
      </c>
    </row>
    <row r="2215" spans="1:20" x14ac:dyDescent="0.25">
      <c r="A2215" t="s">
        <v>4522</v>
      </c>
      <c r="B2215" t="s">
        <v>5130</v>
      </c>
      <c r="C2215" t="s">
        <v>187</v>
      </c>
      <c r="D2215" t="s">
        <v>22341</v>
      </c>
      <c r="E2215" t="s">
        <v>22342</v>
      </c>
      <c r="F2215" t="s">
        <v>25</v>
      </c>
      <c r="G2215" t="s">
        <v>22343</v>
      </c>
      <c r="H2215" t="s">
        <v>22344</v>
      </c>
      <c r="I2215" t="s">
        <v>22345</v>
      </c>
      <c r="J2215" t="s">
        <v>22346</v>
      </c>
      <c r="K2215" t="s">
        <v>48</v>
      </c>
      <c r="L2215" t="s">
        <v>22347</v>
      </c>
      <c r="M2215" t="s">
        <v>22348</v>
      </c>
      <c r="N2215" t="s">
        <v>837</v>
      </c>
      <c r="O2215" t="s">
        <v>52</v>
      </c>
      <c r="P2215" t="s">
        <v>35</v>
      </c>
      <c r="Q2215" t="s">
        <v>22349</v>
      </c>
      <c r="R2215" t="s">
        <v>22343</v>
      </c>
      <c r="S2215" t="s">
        <v>145</v>
      </c>
      <c r="T2215" t="s">
        <v>377</v>
      </c>
    </row>
    <row r="2216" spans="1:20" x14ac:dyDescent="0.25">
      <c r="A2216" t="s">
        <v>4522</v>
      </c>
      <c r="B2216" t="s">
        <v>3333</v>
      </c>
      <c r="C2216" t="s">
        <v>187</v>
      </c>
      <c r="D2216" t="s">
        <v>22350</v>
      </c>
      <c r="E2216" t="s">
        <v>22351</v>
      </c>
      <c r="F2216" t="s">
        <v>25</v>
      </c>
      <c r="G2216" t="s">
        <v>22352</v>
      </c>
      <c r="H2216" t="s">
        <v>22353</v>
      </c>
      <c r="I2216" t="s">
        <v>22354</v>
      </c>
      <c r="J2216" t="s">
        <v>22355</v>
      </c>
      <c r="K2216" t="s">
        <v>1015</v>
      </c>
      <c r="L2216" t="s">
        <v>16009</v>
      </c>
      <c r="M2216" t="s">
        <v>1124</v>
      </c>
      <c r="N2216" t="s">
        <v>794</v>
      </c>
      <c r="O2216" t="s">
        <v>52</v>
      </c>
      <c r="P2216" t="s">
        <v>35</v>
      </c>
      <c r="Q2216" t="s">
        <v>22356</v>
      </c>
      <c r="R2216" t="s">
        <v>22352</v>
      </c>
      <c r="S2216" t="s">
        <v>188</v>
      </c>
      <c r="T2216" t="s">
        <v>9584</v>
      </c>
    </row>
    <row r="2217" spans="1:20" x14ac:dyDescent="0.25">
      <c r="A2217" t="s">
        <v>4522</v>
      </c>
      <c r="B2217" t="s">
        <v>2402</v>
      </c>
      <c r="C2217" t="s">
        <v>22357</v>
      </c>
      <c r="D2217" t="s">
        <v>22358</v>
      </c>
      <c r="E2217" t="s">
        <v>22359</v>
      </c>
      <c r="F2217" t="s">
        <v>25</v>
      </c>
      <c r="G2217" t="s">
        <v>22360</v>
      </c>
      <c r="H2217" t="s">
        <v>22361</v>
      </c>
      <c r="I2217" t="s">
        <v>22362</v>
      </c>
      <c r="J2217" t="s">
        <v>22363</v>
      </c>
      <c r="K2217" t="s">
        <v>48</v>
      </c>
      <c r="L2217" t="s">
        <v>22364</v>
      </c>
      <c r="M2217" t="s">
        <v>22365</v>
      </c>
      <c r="N2217" t="s">
        <v>129</v>
      </c>
      <c r="O2217" t="s">
        <v>1970</v>
      </c>
      <c r="P2217" t="s">
        <v>35</v>
      </c>
      <c r="Q2217" t="s">
        <v>22366</v>
      </c>
      <c r="R2217" t="s">
        <v>22360</v>
      </c>
      <c r="S2217" t="s">
        <v>71</v>
      </c>
      <c r="T2217" t="s">
        <v>4577</v>
      </c>
    </row>
    <row r="2218" spans="1:20" x14ac:dyDescent="0.25">
      <c r="A2218" t="s">
        <v>4522</v>
      </c>
      <c r="B2218" t="s">
        <v>22367</v>
      </c>
      <c r="C2218" t="s">
        <v>187</v>
      </c>
      <c r="D2218" t="s">
        <v>22368</v>
      </c>
      <c r="E2218" t="s">
        <v>22369</v>
      </c>
      <c r="F2218" t="s">
        <v>25</v>
      </c>
      <c r="G2218" t="s">
        <v>22370</v>
      </c>
      <c r="H2218" t="s">
        <v>22371</v>
      </c>
      <c r="I2218" t="s">
        <v>22372</v>
      </c>
      <c r="J2218" t="s">
        <v>6731</v>
      </c>
      <c r="K2218" t="s">
        <v>48</v>
      </c>
      <c r="L2218" t="s">
        <v>17399</v>
      </c>
      <c r="M2218" t="s">
        <v>1124</v>
      </c>
      <c r="N2218" t="s">
        <v>201</v>
      </c>
      <c r="O2218" t="s">
        <v>22373</v>
      </c>
      <c r="P2218" t="s">
        <v>35</v>
      </c>
      <c r="Q2218" t="s">
        <v>22374</v>
      </c>
      <c r="R2218" t="s">
        <v>22370</v>
      </c>
      <c r="S2218" t="s">
        <v>825</v>
      </c>
      <c r="T2218" t="s">
        <v>1588</v>
      </c>
    </row>
    <row r="2219" spans="1:20" x14ac:dyDescent="0.25">
      <c r="A2219" t="s">
        <v>4522</v>
      </c>
      <c r="B2219" t="s">
        <v>22375</v>
      </c>
      <c r="C2219" t="s">
        <v>187</v>
      </c>
      <c r="D2219" t="s">
        <v>22376</v>
      </c>
      <c r="E2219" t="s">
        <v>22377</v>
      </c>
      <c r="F2219" t="s">
        <v>25</v>
      </c>
      <c r="G2219" t="s">
        <v>22378</v>
      </c>
      <c r="H2219" t="s">
        <v>22379</v>
      </c>
      <c r="I2219" t="s">
        <v>22380</v>
      </c>
      <c r="J2219" t="s">
        <v>12879</v>
      </c>
      <c r="K2219" t="s">
        <v>48</v>
      </c>
      <c r="L2219" t="s">
        <v>5614</v>
      </c>
      <c r="M2219" t="s">
        <v>1124</v>
      </c>
      <c r="N2219" t="s">
        <v>1527</v>
      </c>
      <c r="O2219" t="s">
        <v>52</v>
      </c>
      <c r="P2219" t="s">
        <v>35</v>
      </c>
      <c r="Q2219" t="s">
        <v>187</v>
      </c>
      <c r="R2219" t="s">
        <v>22378</v>
      </c>
      <c r="S2219" t="s">
        <v>243</v>
      </c>
      <c r="T2219" t="s">
        <v>406</v>
      </c>
    </row>
    <row r="2220" spans="1:20" x14ac:dyDescent="0.25">
      <c r="A2220" t="s">
        <v>4522</v>
      </c>
      <c r="B2220" t="s">
        <v>74</v>
      </c>
      <c r="C2220" t="s">
        <v>187</v>
      </c>
      <c r="D2220" t="s">
        <v>22381</v>
      </c>
      <c r="E2220" t="s">
        <v>22382</v>
      </c>
      <c r="F2220" t="s">
        <v>25</v>
      </c>
      <c r="G2220" t="s">
        <v>22383</v>
      </c>
      <c r="H2220" t="s">
        <v>22384</v>
      </c>
      <c r="I2220" t="s">
        <v>22385</v>
      </c>
      <c r="J2220" t="s">
        <v>22386</v>
      </c>
      <c r="K2220" t="s">
        <v>48</v>
      </c>
      <c r="L2220" t="s">
        <v>20515</v>
      </c>
      <c r="M2220" t="s">
        <v>22387</v>
      </c>
      <c r="N2220" t="s">
        <v>1588</v>
      </c>
      <c r="O2220" t="s">
        <v>52</v>
      </c>
      <c r="P2220" t="s">
        <v>35</v>
      </c>
      <c r="Q2220" t="s">
        <v>22388</v>
      </c>
      <c r="R2220" t="s">
        <v>22383</v>
      </c>
      <c r="S2220" t="s">
        <v>243</v>
      </c>
      <c r="T2220" t="s">
        <v>4840</v>
      </c>
    </row>
    <row r="2221" spans="1:20" x14ac:dyDescent="0.25">
      <c r="A2221" t="s">
        <v>17468</v>
      </c>
      <c r="B2221" t="s">
        <v>2402</v>
      </c>
      <c r="C2221" t="s">
        <v>22389</v>
      </c>
      <c r="D2221" t="s">
        <v>22390</v>
      </c>
      <c r="E2221" t="s">
        <v>22391</v>
      </c>
      <c r="F2221" t="s">
        <v>25</v>
      </c>
      <c r="G2221" t="s">
        <v>22392</v>
      </c>
      <c r="H2221" t="s">
        <v>22393</v>
      </c>
      <c r="I2221" t="s">
        <v>22394</v>
      </c>
      <c r="J2221" t="s">
        <v>22395</v>
      </c>
      <c r="K2221" t="s">
        <v>48</v>
      </c>
      <c r="L2221" t="s">
        <v>22194</v>
      </c>
      <c r="M2221" t="s">
        <v>1124</v>
      </c>
      <c r="N2221" t="s">
        <v>1382</v>
      </c>
      <c r="O2221" t="s">
        <v>52</v>
      </c>
      <c r="P2221" t="s">
        <v>35</v>
      </c>
      <c r="Q2221" t="s">
        <v>22396</v>
      </c>
      <c r="R2221" t="s">
        <v>22392</v>
      </c>
      <c r="S2221" t="s">
        <v>243</v>
      </c>
      <c r="T2221" t="s">
        <v>6135</v>
      </c>
    </row>
    <row r="2222" spans="1:20" x14ac:dyDescent="0.25">
      <c r="A2222" t="s">
        <v>1124</v>
      </c>
      <c r="B2222" t="s">
        <v>4681</v>
      </c>
      <c r="C2222" t="s">
        <v>22397</v>
      </c>
      <c r="D2222" t="s">
        <v>22398</v>
      </c>
      <c r="E2222" t="s">
        <v>22399</v>
      </c>
      <c r="F2222" t="s">
        <v>25</v>
      </c>
      <c r="G2222" t="s">
        <v>22400</v>
      </c>
      <c r="H2222" t="s">
        <v>22401</v>
      </c>
      <c r="I2222" t="s">
        <v>22402</v>
      </c>
      <c r="J2222" t="s">
        <v>22403</v>
      </c>
      <c r="K2222" t="s">
        <v>1242</v>
      </c>
      <c r="L2222" t="s">
        <v>18364</v>
      </c>
      <c r="M2222" t="s">
        <v>22404</v>
      </c>
      <c r="N2222" t="s">
        <v>1698</v>
      </c>
      <c r="O2222" t="s">
        <v>52</v>
      </c>
      <c r="P2222" t="s">
        <v>35</v>
      </c>
      <c r="Q2222" t="s">
        <v>22405</v>
      </c>
      <c r="R2222" t="s">
        <v>22400</v>
      </c>
      <c r="S2222" t="s">
        <v>22406</v>
      </c>
      <c r="T2222" t="s">
        <v>6479</v>
      </c>
    </row>
    <row r="2223" spans="1:20" x14ac:dyDescent="0.25">
      <c r="A2223" t="s">
        <v>1124</v>
      </c>
      <c r="B2223" t="s">
        <v>3476</v>
      </c>
      <c r="C2223" t="s">
        <v>187</v>
      </c>
      <c r="D2223" t="s">
        <v>22407</v>
      </c>
      <c r="E2223" t="s">
        <v>22408</v>
      </c>
      <c r="F2223" t="s">
        <v>25</v>
      </c>
      <c r="G2223" t="s">
        <v>22409</v>
      </c>
      <c r="H2223" t="s">
        <v>22410</v>
      </c>
      <c r="I2223" t="s">
        <v>22411</v>
      </c>
      <c r="J2223" t="s">
        <v>805</v>
      </c>
      <c r="K2223" t="s">
        <v>48</v>
      </c>
      <c r="L2223" t="s">
        <v>22412</v>
      </c>
      <c r="M2223" t="s">
        <v>22413</v>
      </c>
      <c r="N2223" t="s">
        <v>4755</v>
      </c>
      <c r="O2223" t="s">
        <v>52</v>
      </c>
      <c r="P2223" t="s">
        <v>35</v>
      </c>
      <c r="Q2223" t="s">
        <v>22414</v>
      </c>
      <c r="R2223" t="s">
        <v>22409</v>
      </c>
      <c r="S2223" t="s">
        <v>188</v>
      </c>
      <c r="T2223" t="s">
        <v>1883</v>
      </c>
    </row>
    <row r="2224" spans="1:20" x14ac:dyDescent="0.25">
      <c r="A2224" t="s">
        <v>4522</v>
      </c>
      <c r="B2224" t="s">
        <v>3476</v>
      </c>
      <c r="C2224" t="s">
        <v>187</v>
      </c>
      <c r="D2224" t="s">
        <v>22415</v>
      </c>
      <c r="E2224" t="s">
        <v>969</v>
      </c>
      <c r="F2224" t="s">
        <v>25</v>
      </c>
      <c r="G2224" t="s">
        <v>22416</v>
      </c>
      <c r="H2224" t="s">
        <v>22417</v>
      </c>
      <c r="I2224" t="s">
        <v>22418</v>
      </c>
      <c r="J2224" t="s">
        <v>805</v>
      </c>
      <c r="K2224" t="s">
        <v>48</v>
      </c>
      <c r="L2224" t="s">
        <v>21095</v>
      </c>
      <c r="M2224" t="s">
        <v>22419</v>
      </c>
      <c r="N2224" t="s">
        <v>3293</v>
      </c>
      <c r="O2224" t="s">
        <v>52</v>
      </c>
      <c r="P2224" t="s">
        <v>35</v>
      </c>
      <c r="Q2224" t="s">
        <v>187</v>
      </c>
      <c r="R2224" t="s">
        <v>22416</v>
      </c>
      <c r="S2224" t="s">
        <v>1782</v>
      </c>
      <c r="T2224" t="s">
        <v>2748</v>
      </c>
    </row>
    <row r="2225" spans="1:20" x14ac:dyDescent="0.25">
      <c r="A2225" t="s">
        <v>4522</v>
      </c>
      <c r="B2225" t="s">
        <v>1974</v>
      </c>
      <c r="C2225" t="s">
        <v>187</v>
      </c>
      <c r="D2225" t="s">
        <v>22420</v>
      </c>
      <c r="E2225" t="s">
        <v>22421</v>
      </c>
      <c r="F2225" t="s">
        <v>25</v>
      </c>
      <c r="G2225" t="s">
        <v>22422</v>
      </c>
      <c r="H2225" t="s">
        <v>22423</v>
      </c>
      <c r="I2225" t="s">
        <v>22424</v>
      </c>
      <c r="J2225" t="s">
        <v>4822</v>
      </c>
      <c r="K2225" t="s">
        <v>48</v>
      </c>
      <c r="L2225" t="s">
        <v>9329</v>
      </c>
      <c r="M2225" t="s">
        <v>22425</v>
      </c>
      <c r="N2225" t="s">
        <v>794</v>
      </c>
      <c r="O2225" t="s">
        <v>52</v>
      </c>
      <c r="P2225" t="s">
        <v>35</v>
      </c>
      <c r="Q2225" t="s">
        <v>22426</v>
      </c>
      <c r="R2225" t="s">
        <v>22422</v>
      </c>
      <c r="S2225" t="s">
        <v>284</v>
      </c>
      <c r="T2225" t="s">
        <v>8890</v>
      </c>
    </row>
    <row r="2226" spans="1:20" x14ac:dyDescent="0.25">
      <c r="A2226" t="s">
        <v>4953</v>
      </c>
      <c r="B2226" t="s">
        <v>6906</v>
      </c>
      <c r="C2226" t="s">
        <v>187</v>
      </c>
      <c r="D2226" t="s">
        <v>22427</v>
      </c>
      <c r="E2226" t="s">
        <v>22428</v>
      </c>
      <c r="F2226" t="s">
        <v>25</v>
      </c>
      <c r="G2226" t="s">
        <v>22429</v>
      </c>
      <c r="H2226" t="s">
        <v>22430</v>
      </c>
      <c r="I2226" t="s">
        <v>22431</v>
      </c>
      <c r="J2226" t="s">
        <v>4822</v>
      </c>
      <c r="K2226" t="s">
        <v>48</v>
      </c>
      <c r="L2226" t="s">
        <v>22432</v>
      </c>
      <c r="M2226" t="s">
        <v>4522</v>
      </c>
      <c r="N2226" t="s">
        <v>228</v>
      </c>
      <c r="O2226" t="s">
        <v>52</v>
      </c>
      <c r="P2226" t="s">
        <v>35</v>
      </c>
      <c r="Q2226" t="s">
        <v>22433</v>
      </c>
      <c r="R2226" t="s">
        <v>22429</v>
      </c>
      <c r="S2226" t="s">
        <v>243</v>
      </c>
      <c r="T2226" t="s">
        <v>13696</v>
      </c>
    </row>
    <row r="2227" spans="1:20" x14ac:dyDescent="0.25">
      <c r="A2227" t="s">
        <v>4522</v>
      </c>
      <c r="B2227" t="s">
        <v>22434</v>
      </c>
      <c r="C2227" t="s">
        <v>22435</v>
      </c>
      <c r="D2227" t="s">
        <v>22436</v>
      </c>
      <c r="E2227" t="s">
        <v>22437</v>
      </c>
      <c r="F2227" t="s">
        <v>25</v>
      </c>
      <c r="G2227" t="s">
        <v>22438</v>
      </c>
      <c r="H2227" t="s">
        <v>22439</v>
      </c>
      <c r="I2227" t="s">
        <v>22440</v>
      </c>
      <c r="J2227" t="s">
        <v>22441</v>
      </c>
      <c r="K2227" t="s">
        <v>48</v>
      </c>
      <c r="L2227" t="s">
        <v>7384</v>
      </c>
      <c r="M2227" t="s">
        <v>22442</v>
      </c>
      <c r="N2227" t="s">
        <v>68</v>
      </c>
      <c r="O2227" t="s">
        <v>52</v>
      </c>
      <c r="P2227" t="s">
        <v>35</v>
      </c>
      <c r="Q2227" t="s">
        <v>22443</v>
      </c>
      <c r="R2227" t="s">
        <v>22438</v>
      </c>
      <c r="S2227" t="s">
        <v>243</v>
      </c>
      <c r="T2227" t="s">
        <v>22444</v>
      </c>
    </row>
    <row r="2228" spans="1:20" x14ac:dyDescent="0.25">
      <c r="A2228" t="s">
        <v>1124</v>
      </c>
      <c r="B2228" t="s">
        <v>22445</v>
      </c>
      <c r="C2228" t="s">
        <v>22446</v>
      </c>
      <c r="D2228" t="s">
        <v>22447</v>
      </c>
      <c r="E2228" t="s">
        <v>969</v>
      </c>
      <c r="F2228" t="s">
        <v>25</v>
      </c>
      <c r="G2228" t="s">
        <v>22448</v>
      </c>
      <c r="H2228" t="s">
        <v>22449</v>
      </c>
      <c r="I2228" t="s">
        <v>22450</v>
      </c>
      <c r="J2228" t="s">
        <v>969</v>
      </c>
      <c r="K2228" t="s">
        <v>8515</v>
      </c>
      <c r="L2228" t="s">
        <v>18278</v>
      </c>
      <c r="M2228" t="s">
        <v>1124</v>
      </c>
      <c r="N2228" t="s">
        <v>1829</v>
      </c>
      <c r="O2228" t="s">
        <v>52</v>
      </c>
      <c r="P2228" t="s">
        <v>35</v>
      </c>
      <c r="Q2228" t="s">
        <v>22451</v>
      </c>
      <c r="R2228" t="s">
        <v>22448</v>
      </c>
      <c r="S2228" t="s">
        <v>13594</v>
      </c>
      <c r="T2228" t="s">
        <v>3902</v>
      </c>
    </row>
    <row r="2229" spans="1:20" x14ac:dyDescent="0.25">
      <c r="A2229" t="s">
        <v>4522</v>
      </c>
      <c r="B2229" t="s">
        <v>13060</v>
      </c>
      <c r="C2229" t="s">
        <v>187</v>
      </c>
      <c r="D2229" t="s">
        <v>22452</v>
      </c>
      <c r="E2229" t="s">
        <v>22453</v>
      </c>
      <c r="F2229" t="s">
        <v>25</v>
      </c>
      <c r="G2229" t="s">
        <v>22454</v>
      </c>
      <c r="H2229" t="s">
        <v>22455</v>
      </c>
      <c r="I2229" t="s">
        <v>22456</v>
      </c>
      <c r="J2229" t="s">
        <v>19481</v>
      </c>
      <c r="K2229" t="s">
        <v>48</v>
      </c>
      <c r="L2229" t="s">
        <v>22457</v>
      </c>
      <c r="M2229" t="s">
        <v>22458</v>
      </c>
      <c r="N2229" t="s">
        <v>2111</v>
      </c>
      <c r="O2229" t="s">
        <v>52</v>
      </c>
      <c r="P2229" t="s">
        <v>35</v>
      </c>
      <c r="Q2229" t="s">
        <v>22459</v>
      </c>
      <c r="R2229" t="s">
        <v>22454</v>
      </c>
      <c r="S2229" t="s">
        <v>117</v>
      </c>
      <c r="T2229" t="s">
        <v>1698</v>
      </c>
    </row>
    <row r="2230" spans="1:20" x14ac:dyDescent="0.25">
      <c r="A2230" t="s">
        <v>4522</v>
      </c>
      <c r="B2230" t="s">
        <v>1714</v>
      </c>
      <c r="C2230" t="s">
        <v>22460</v>
      </c>
      <c r="D2230" t="s">
        <v>22461</v>
      </c>
      <c r="E2230" t="s">
        <v>22462</v>
      </c>
      <c r="F2230" t="s">
        <v>25</v>
      </c>
      <c r="G2230" t="s">
        <v>22463</v>
      </c>
      <c r="H2230" t="s">
        <v>22464</v>
      </c>
      <c r="I2230" t="s">
        <v>22465</v>
      </c>
      <c r="J2230" t="s">
        <v>22466</v>
      </c>
      <c r="K2230" t="s">
        <v>48</v>
      </c>
      <c r="L2230" t="s">
        <v>21295</v>
      </c>
      <c r="M2230" t="s">
        <v>22467</v>
      </c>
      <c r="N2230" t="s">
        <v>4755</v>
      </c>
      <c r="O2230" t="s">
        <v>52</v>
      </c>
      <c r="P2230" t="s">
        <v>35</v>
      </c>
      <c r="Q2230" t="s">
        <v>22468</v>
      </c>
      <c r="R2230" t="s">
        <v>22463</v>
      </c>
      <c r="S2230" t="s">
        <v>3190</v>
      </c>
      <c r="T2230" t="s">
        <v>22106</v>
      </c>
    </row>
    <row r="2231" spans="1:20" x14ac:dyDescent="0.25">
      <c r="A2231" t="s">
        <v>17675</v>
      </c>
      <c r="B2231" t="s">
        <v>1313</v>
      </c>
      <c r="C2231" t="s">
        <v>187</v>
      </c>
      <c r="D2231" t="s">
        <v>22469</v>
      </c>
      <c r="E2231" t="s">
        <v>22470</v>
      </c>
      <c r="F2231" t="s">
        <v>25</v>
      </c>
      <c r="G2231" t="s">
        <v>22471</v>
      </c>
      <c r="H2231" t="s">
        <v>22472</v>
      </c>
      <c r="I2231" t="s">
        <v>22473</v>
      </c>
      <c r="J2231" t="s">
        <v>22474</v>
      </c>
      <c r="K2231" t="s">
        <v>48</v>
      </c>
      <c r="L2231" t="s">
        <v>22475</v>
      </c>
      <c r="M2231" t="s">
        <v>22476</v>
      </c>
      <c r="N2231" t="s">
        <v>1600</v>
      </c>
      <c r="O2231" t="s">
        <v>34</v>
      </c>
      <c r="P2231" t="s">
        <v>35</v>
      </c>
      <c r="Q2231" t="s">
        <v>22477</v>
      </c>
      <c r="R2231" t="s">
        <v>22471</v>
      </c>
      <c r="S2231" t="s">
        <v>1005</v>
      </c>
      <c r="T2231" t="s">
        <v>5484</v>
      </c>
    </row>
    <row r="2232" spans="1:20" x14ac:dyDescent="0.25">
      <c r="A2232" t="s">
        <v>10914</v>
      </c>
      <c r="B2232" t="s">
        <v>11116</v>
      </c>
      <c r="C2232" t="s">
        <v>187</v>
      </c>
      <c r="D2232" t="s">
        <v>22478</v>
      </c>
      <c r="E2232" t="s">
        <v>22479</v>
      </c>
      <c r="F2232" t="s">
        <v>25</v>
      </c>
      <c r="G2232" t="s">
        <v>22480</v>
      </c>
      <c r="H2232" t="s">
        <v>22481</v>
      </c>
      <c r="I2232" t="s">
        <v>22482</v>
      </c>
      <c r="J2232" t="s">
        <v>22483</v>
      </c>
      <c r="K2232" t="s">
        <v>48</v>
      </c>
      <c r="L2232" t="s">
        <v>19104</v>
      </c>
      <c r="M2232" t="s">
        <v>1124</v>
      </c>
      <c r="N2232" t="s">
        <v>129</v>
      </c>
      <c r="O2232" t="s">
        <v>52</v>
      </c>
      <c r="P2232" t="s">
        <v>35</v>
      </c>
      <c r="Q2232" t="s">
        <v>22484</v>
      </c>
      <c r="R2232" t="s">
        <v>22480</v>
      </c>
      <c r="S2232" t="s">
        <v>364</v>
      </c>
      <c r="T2232" t="s">
        <v>2434</v>
      </c>
    </row>
    <row r="2233" spans="1:20" x14ac:dyDescent="0.25">
      <c r="A2233" t="s">
        <v>1124</v>
      </c>
      <c r="B2233" t="s">
        <v>1974</v>
      </c>
      <c r="C2233" t="s">
        <v>187</v>
      </c>
      <c r="D2233" t="s">
        <v>22485</v>
      </c>
      <c r="E2233" t="s">
        <v>22486</v>
      </c>
      <c r="F2233" t="s">
        <v>25</v>
      </c>
      <c r="G2233" t="s">
        <v>22487</v>
      </c>
      <c r="H2233" t="s">
        <v>22488</v>
      </c>
      <c r="I2233" t="s">
        <v>22489</v>
      </c>
      <c r="J2233" t="s">
        <v>22490</v>
      </c>
      <c r="K2233" t="s">
        <v>48</v>
      </c>
      <c r="L2233" t="s">
        <v>12760</v>
      </c>
      <c r="M2233" t="s">
        <v>22491</v>
      </c>
      <c r="N2233" t="s">
        <v>5150</v>
      </c>
      <c r="O2233" t="s">
        <v>52</v>
      </c>
      <c r="P2233" t="s">
        <v>35</v>
      </c>
      <c r="Q2233" t="s">
        <v>22492</v>
      </c>
      <c r="R2233" t="s">
        <v>22487</v>
      </c>
      <c r="S2233" t="s">
        <v>1782</v>
      </c>
      <c r="T2233" t="s">
        <v>11684</v>
      </c>
    </row>
    <row r="2234" spans="1:20" x14ac:dyDescent="0.25">
      <c r="A2234" t="s">
        <v>1124</v>
      </c>
      <c r="B2234" t="s">
        <v>18436</v>
      </c>
      <c r="C2234" t="s">
        <v>187</v>
      </c>
      <c r="D2234" t="s">
        <v>22493</v>
      </c>
      <c r="E2234" t="s">
        <v>22494</v>
      </c>
      <c r="F2234" t="s">
        <v>25</v>
      </c>
      <c r="G2234" t="s">
        <v>22495</v>
      </c>
      <c r="H2234" t="s">
        <v>22496</v>
      </c>
      <c r="I2234" t="s">
        <v>22497</v>
      </c>
      <c r="J2234" t="s">
        <v>22498</v>
      </c>
      <c r="K2234" t="s">
        <v>65</v>
      </c>
      <c r="L2234" t="s">
        <v>22499</v>
      </c>
      <c r="M2234" t="s">
        <v>1124</v>
      </c>
      <c r="N2234" t="s">
        <v>11917</v>
      </c>
      <c r="O2234" t="s">
        <v>22500</v>
      </c>
      <c r="P2234" t="s">
        <v>35</v>
      </c>
      <c r="Q2234" t="s">
        <v>22501</v>
      </c>
      <c r="R2234" t="s">
        <v>22495</v>
      </c>
      <c r="S2234" t="s">
        <v>461</v>
      </c>
      <c r="T2234" t="s">
        <v>17501</v>
      </c>
    </row>
    <row r="2235" spans="1:20" x14ac:dyDescent="0.25">
      <c r="A2235" t="s">
        <v>4522</v>
      </c>
      <c r="B2235" t="s">
        <v>22502</v>
      </c>
      <c r="C2235" t="s">
        <v>22503</v>
      </c>
      <c r="D2235" t="s">
        <v>22504</v>
      </c>
      <c r="E2235" t="s">
        <v>22505</v>
      </c>
      <c r="F2235" t="s">
        <v>25</v>
      </c>
      <c r="G2235" t="s">
        <v>22506</v>
      </c>
      <c r="H2235" t="s">
        <v>22507</v>
      </c>
      <c r="I2235" t="s">
        <v>22508</v>
      </c>
      <c r="J2235" t="s">
        <v>22509</v>
      </c>
      <c r="K2235" t="s">
        <v>5512</v>
      </c>
      <c r="L2235" t="s">
        <v>22510</v>
      </c>
      <c r="M2235" t="s">
        <v>22511</v>
      </c>
      <c r="N2235" t="s">
        <v>201</v>
      </c>
      <c r="O2235" t="s">
        <v>52</v>
      </c>
      <c r="P2235" t="s">
        <v>35</v>
      </c>
      <c r="Q2235" t="s">
        <v>22512</v>
      </c>
      <c r="R2235" t="s">
        <v>22506</v>
      </c>
      <c r="S2235" t="s">
        <v>215</v>
      </c>
      <c r="T2235" t="s">
        <v>13553</v>
      </c>
    </row>
    <row r="2236" spans="1:20" x14ac:dyDescent="0.25">
      <c r="A2236" t="s">
        <v>1288</v>
      </c>
      <c r="B2236" t="s">
        <v>5597</v>
      </c>
      <c r="C2236" t="s">
        <v>22513</v>
      </c>
      <c r="D2236" t="s">
        <v>22514</v>
      </c>
      <c r="E2236" t="s">
        <v>22515</v>
      </c>
      <c r="F2236" t="s">
        <v>25</v>
      </c>
      <c r="G2236" t="s">
        <v>22516</v>
      </c>
      <c r="H2236" t="s">
        <v>22517</v>
      </c>
      <c r="I2236" t="s">
        <v>22518</v>
      </c>
      <c r="J2236" t="s">
        <v>22519</v>
      </c>
      <c r="K2236" t="s">
        <v>22520</v>
      </c>
      <c r="L2236" t="s">
        <v>10886</v>
      </c>
      <c r="M2236" t="s">
        <v>22521</v>
      </c>
      <c r="N2236" t="s">
        <v>1382</v>
      </c>
      <c r="O2236" t="s">
        <v>52</v>
      </c>
      <c r="P2236" t="s">
        <v>35</v>
      </c>
      <c r="Q2236" t="s">
        <v>22522</v>
      </c>
      <c r="R2236" t="s">
        <v>22516</v>
      </c>
      <c r="S2236" t="s">
        <v>297</v>
      </c>
      <c r="T2236" t="s">
        <v>22523</v>
      </c>
    </row>
    <row r="2237" spans="1:20" x14ac:dyDescent="0.25">
      <c r="A2237" t="s">
        <v>22524</v>
      </c>
      <c r="B2237" t="s">
        <v>22525</v>
      </c>
      <c r="C2237" t="s">
        <v>22526</v>
      </c>
      <c r="D2237" t="s">
        <v>17979</v>
      </c>
      <c r="E2237" t="s">
        <v>22527</v>
      </c>
      <c r="F2237" t="s">
        <v>25</v>
      </c>
      <c r="G2237" t="s">
        <v>22528</v>
      </c>
      <c r="H2237" t="s">
        <v>22529</v>
      </c>
      <c r="I2237" t="s">
        <v>22530</v>
      </c>
      <c r="J2237" t="s">
        <v>22531</v>
      </c>
      <c r="K2237" t="s">
        <v>48</v>
      </c>
      <c r="L2237" t="s">
        <v>22532</v>
      </c>
      <c r="M2237" t="s">
        <v>22533</v>
      </c>
      <c r="N2237" t="s">
        <v>129</v>
      </c>
      <c r="O2237" t="s">
        <v>52</v>
      </c>
      <c r="P2237" t="s">
        <v>35</v>
      </c>
      <c r="Q2237" t="s">
        <v>22534</v>
      </c>
      <c r="R2237" t="s">
        <v>22528</v>
      </c>
      <c r="S2237" t="s">
        <v>475</v>
      </c>
      <c r="T2237" t="s">
        <v>22535</v>
      </c>
    </row>
    <row r="2238" spans="1:20" x14ac:dyDescent="0.25">
      <c r="A2238" t="s">
        <v>1124</v>
      </c>
      <c r="B2238" t="s">
        <v>2402</v>
      </c>
      <c r="C2238" t="s">
        <v>187</v>
      </c>
      <c r="D2238" t="s">
        <v>22536</v>
      </c>
      <c r="E2238" t="s">
        <v>22537</v>
      </c>
      <c r="F2238" t="s">
        <v>25</v>
      </c>
      <c r="G2238" t="s">
        <v>22538</v>
      </c>
      <c r="H2238" t="s">
        <v>22539</v>
      </c>
      <c r="I2238" t="s">
        <v>22540</v>
      </c>
      <c r="J2238" t="s">
        <v>22541</v>
      </c>
      <c r="K2238" t="s">
        <v>48</v>
      </c>
      <c r="L2238" t="s">
        <v>446</v>
      </c>
      <c r="M2238" t="s">
        <v>1124</v>
      </c>
      <c r="N2238" t="s">
        <v>2295</v>
      </c>
      <c r="O2238" t="s">
        <v>52</v>
      </c>
      <c r="P2238" t="s">
        <v>35</v>
      </c>
      <c r="Q2238" t="s">
        <v>22542</v>
      </c>
      <c r="R2238" t="s">
        <v>22538</v>
      </c>
      <c r="S2238" t="s">
        <v>215</v>
      </c>
      <c r="T2238" t="s">
        <v>4567</v>
      </c>
    </row>
    <row r="2239" spans="1:20" x14ac:dyDescent="0.25">
      <c r="A2239" t="s">
        <v>4522</v>
      </c>
      <c r="B2239" t="s">
        <v>22543</v>
      </c>
      <c r="C2239" t="s">
        <v>187</v>
      </c>
      <c r="D2239" t="s">
        <v>22544</v>
      </c>
      <c r="E2239" t="s">
        <v>22545</v>
      </c>
      <c r="F2239" t="s">
        <v>25</v>
      </c>
      <c r="G2239" t="s">
        <v>22546</v>
      </c>
      <c r="H2239" t="s">
        <v>22547</v>
      </c>
      <c r="I2239" t="s">
        <v>22548</v>
      </c>
      <c r="J2239" t="s">
        <v>22549</v>
      </c>
      <c r="K2239" t="s">
        <v>5758</v>
      </c>
      <c r="L2239" t="s">
        <v>22550</v>
      </c>
      <c r="M2239" t="s">
        <v>22551</v>
      </c>
      <c r="N2239" t="s">
        <v>837</v>
      </c>
      <c r="O2239" t="s">
        <v>2527</v>
      </c>
      <c r="P2239" t="s">
        <v>35</v>
      </c>
      <c r="Q2239" t="s">
        <v>22552</v>
      </c>
      <c r="R2239" t="s">
        <v>22546</v>
      </c>
      <c r="S2239" t="s">
        <v>22553</v>
      </c>
      <c r="T2239" t="s">
        <v>14376</v>
      </c>
    </row>
    <row r="2240" spans="1:20" x14ac:dyDescent="0.25">
      <c r="A2240" t="s">
        <v>4522</v>
      </c>
      <c r="B2240" t="s">
        <v>22554</v>
      </c>
      <c r="C2240" t="s">
        <v>22555</v>
      </c>
      <c r="D2240" t="s">
        <v>22556</v>
      </c>
      <c r="E2240" t="s">
        <v>22557</v>
      </c>
      <c r="F2240" t="s">
        <v>25</v>
      </c>
      <c r="G2240" t="s">
        <v>22558</v>
      </c>
      <c r="H2240" t="s">
        <v>22559</v>
      </c>
      <c r="I2240" t="s">
        <v>22560</v>
      </c>
      <c r="J2240" t="s">
        <v>22561</v>
      </c>
      <c r="K2240" t="s">
        <v>48</v>
      </c>
      <c r="L2240" t="s">
        <v>12661</v>
      </c>
      <c r="M2240" t="s">
        <v>22562</v>
      </c>
      <c r="N2240" t="s">
        <v>1551</v>
      </c>
      <c r="O2240" t="s">
        <v>52</v>
      </c>
      <c r="P2240" t="s">
        <v>35</v>
      </c>
      <c r="Q2240" t="s">
        <v>22563</v>
      </c>
      <c r="R2240" t="s">
        <v>22558</v>
      </c>
      <c r="S2240" t="s">
        <v>188</v>
      </c>
      <c r="T2240" t="s">
        <v>938</v>
      </c>
    </row>
    <row r="2241" spans="1:20" x14ac:dyDescent="0.25">
      <c r="A2241" t="s">
        <v>4522</v>
      </c>
      <c r="B2241" t="s">
        <v>6521</v>
      </c>
      <c r="C2241" t="s">
        <v>187</v>
      </c>
      <c r="D2241" t="s">
        <v>22564</v>
      </c>
      <c r="E2241" t="s">
        <v>22565</v>
      </c>
      <c r="F2241" t="s">
        <v>25</v>
      </c>
      <c r="G2241" t="s">
        <v>22566</v>
      </c>
      <c r="H2241" t="s">
        <v>22567</v>
      </c>
      <c r="I2241" t="s">
        <v>22568</v>
      </c>
      <c r="J2241" t="s">
        <v>22569</v>
      </c>
      <c r="K2241" t="s">
        <v>22570</v>
      </c>
      <c r="L2241" t="s">
        <v>22571</v>
      </c>
      <c r="M2241" t="s">
        <v>1124</v>
      </c>
      <c r="N2241" t="s">
        <v>129</v>
      </c>
      <c r="O2241" t="s">
        <v>52</v>
      </c>
      <c r="P2241" t="s">
        <v>35</v>
      </c>
      <c r="Q2241" t="s">
        <v>8230</v>
      </c>
      <c r="R2241" t="s">
        <v>22566</v>
      </c>
      <c r="S2241" t="s">
        <v>117</v>
      </c>
      <c r="T2241" t="s">
        <v>3998</v>
      </c>
    </row>
    <row r="2242" spans="1:20" x14ac:dyDescent="0.25">
      <c r="A2242" t="s">
        <v>4522</v>
      </c>
      <c r="B2242" t="s">
        <v>8166</v>
      </c>
      <c r="C2242" t="s">
        <v>22572</v>
      </c>
      <c r="D2242" t="s">
        <v>22573</v>
      </c>
      <c r="E2242" t="s">
        <v>22574</v>
      </c>
      <c r="F2242" t="s">
        <v>25</v>
      </c>
      <c r="G2242" t="s">
        <v>22575</v>
      </c>
      <c r="H2242" t="s">
        <v>22576</v>
      </c>
      <c r="I2242" t="s">
        <v>22577</v>
      </c>
      <c r="J2242" t="s">
        <v>22578</v>
      </c>
      <c r="K2242" t="s">
        <v>9084</v>
      </c>
      <c r="L2242" t="s">
        <v>22579</v>
      </c>
      <c r="M2242" t="s">
        <v>22580</v>
      </c>
      <c r="N2242" t="s">
        <v>570</v>
      </c>
      <c r="O2242" t="s">
        <v>1465</v>
      </c>
      <c r="P2242" t="s">
        <v>35</v>
      </c>
      <c r="Q2242" t="s">
        <v>22581</v>
      </c>
      <c r="R2242" t="s">
        <v>22575</v>
      </c>
      <c r="S2242" t="s">
        <v>243</v>
      </c>
      <c r="T2242" t="s">
        <v>20374</v>
      </c>
    </row>
    <row r="2243" spans="1:20" x14ac:dyDescent="0.25">
      <c r="A2243" t="s">
        <v>1124</v>
      </c>
      <c r="B2243" t="s">
        <v>22582</v>
      </c>
      <c r="C2243" t="s">
        <v>22583</v>
      </c>
      <c r="D2243" t="s">
        <v>22584</v>
      </c>
      <c r="E2243" t="s">
        <v>22585</v>
      </c>
      <c r="F2243" t="s">
        <v>25</v>
      </c>
      <c r="G2243" t="s">
        <v>22586</v>
      </c>
      <c r="H2243" t="s">
        <v>22587</v>
      </c>
      <c r="I2243" t="s">
        <v>22588</v>
      </c>
      <c r="J2243" t="s">
        <v>22589</v>
      </c>
      <c r="K2243" t="s">
        <v>16503</v>
      </c>
      <c r="L2243" t="s">
        <v>18424</v>
      </c>
      <c r="M2243" t="s">
        <v>1124</v>
      </c>
      <c r="N2243" t="s">
        <v>595</v>
      </c>
      <c r="O2243" t="s">
        <v>874</v>
      </c>
      <c r="P2243" t="s">
        <v>35</v>
      </c>
      <c r="Q2243" t="s">
        <v>187</v>
      </c>
      <c r="R2243" t="s">
        <v>22586</v>
      </c>
      <c r="S2243" t="s">
        <v>71</v>
      </c>
      <c r="T2243" t="s">
        <v>9831</v>
      </c>
    </row>
    <row r="2244" spans="1:20" x14ac:dyDescent="0.25">
      <c r="A2244" t="s">
        <v>1124</v>
      </c>
      <c r="B2244" t="s">
        <v>2402</v>
      </c>
      <c r="C2244" t="s">
        <v>22590</v>
      </c>
      <c r="D2244" t="s">
        <v>22591</v>
      </c>
      <c r="E2244" t="s">
        <v>14472</v>
      </c>
      <c r="F2244" t="s">
        <v>25</v>
      </c>
      <c r="G2244" t="s">
        <v>22592</v>
      </c>
      <c r="H2244" t="s">
        <v>22593</v>
      </c>
      <c r="I2244" t="s">
        <v>22594</v>
      </c>
      <c r="J2244" t="s">
        <v>22595</v>
      </c>
      <c r="K2244" t="s">
        <v>48</v>
      </c>
      <c r="L2244" t="s">
        <v>22596</v>
      </c>
      <c r="M2244" t="s">
        <v>1124</v>
      </c>
      <c r="N2244" t="s">
        <v>1137</v>
      </c>
      <c r="O2244" t="s">
        <v>52</v>
      </c>
      <c r="P2244" t="s">
        <v>35</v>
      </c>
      <c r="Q2244" t="s">
        <v>22597</v>
      </c>
      <c r="R2244" t="s">
        <v>22592</v>
      </c>
      <c r="S2244" t="s">
        <v>71</v>
      </c>
      <c r="T2244" t="s">
        <v>15965</v>
      </c>
    </row>
    <row r="2245" spans="1:20" x14ac:dyDescent="0.25">
      <c r="A2245" t="s">
        <v>4522</v>
      </c>
      <c r="B2245" t="s">
        <v>4862</v>
      </c>
      <c r="C2245" t="s">
        <v>22598</v>
      </c>
      <c r="D2245" t="s">
        <v>22599</v>
      </c>
      <c r="E2245" t="s">
        <v>22600</v>
      </c>
      <c r="F2245" t="s">
        <v>25</v>
      </c>
      <c r="G2245" t="s">
        <v>22601</v>
      </c>
      <c r="H2245" t="s">
        <v>22602</v>
      </c>
      <c r="I2245" t="s">
        <v>22603</v>
      </c>
      <c r="J2245" t="s">
        <v>22604</v>
      </c>
      <c r="K2245" t="s">
        <v>48</v>
      </c>
      <c r="L2245" t="s">
        <v>22605</v>
      </c>
      <c r="M2245" t="s">
        <v>22606</v>
      </c>
      <c r="N2245" t="s">
        <v>1028</v>
      </c>
      <c r="O2245" t="s">
        <v>52</v>
      </c>
      <c r="P2245" t="s">
        <v>35</v>
      </c>
      <c r="Q2245" t="s">
        <v>22607</v>
      </c>
      <c r="R2245" t="s">
        <v>22601</v>
      </c>
      <c r="S2245" t="s">
        <v>379</v>
      </c>
      <c r="T2245" t="s">
        <v>7805</v>
      </c>
    </row>
    <row r="2246" spans="1:20" x14ac:dyDescent="0.25">
      <c r="A2246" t="s">
        <v>4522</v>
      </c>
      <c r="B2246" t="s">
        <v>2597</v>
      </c>
      <c r="C2246" t="s">
        <v>187</v>
      </c>
      <c r="D2246" t="s">
        <v>22608</v>
      </c>
      <c r="E2246" t="s">
        <v>22609</v>
      </c>
      <c r="F2246" t="s">
        <v>25</v>
      </c>
      <c r="G2246" t="s">
        <v>22610</v>
      </c>
      <c r="H2246" t="s">
        <v>22611</v>
      </c>
      <c r="I2246" t="s">
        <v>22612</v>
      </c>
      <c r="J2246" t="s">
        <v>22613</v>
      </c>
      <c r="K2246" t="s">
        <v>48</v>
      </c>
      <c r="L2246" t="s">
        <v>10511</v>
      </c>
      <c r="M2246" t="s">
        <v>22614</v>
      </c>
      <c r="N2246" t="s">
        <v>761</v>
      </c>
      <c r="O2246" t="s">
        <v>34</v>
      </c>
      <c r="P2246" t="s">
        <v>35</v>
      </c>
      <c r="Q2246" t="s">
        <v>22615</v>
      </c>
      <c r="R2246" t="s">
        <v>22610</v>
      </c>
      <c r="S2246" t="s">
        <v>1126</v>
      </c>
      <c r="T2246" t="s">
        <v>8751</v>
      </c>
    </row>
    <row r="2247" spans="1:20" x14ac:dyDescent="0.25">
      <c r="A2247" t="s">
        <v>4522</v>
      </c>
      <c r="B2247" t="s">
        <v>22616</v>
      </c>
      <c r="C2247" t="s">
        <v>22617</v>
      </c>
      <c r="D2247" t="s">
        <v>22618</v>
      </c>
      <c r="E2247" t="s">
        <v>22619</v>
      </c>
      <c r="F2247" t="s">
        <v>25</v>
      </c>
      <c r="G2247" t="s">
        <v>22620</v>
      </c>
      <c r="H2247" t="s">
        <v>22621</v>
      </c>
      <c r="I2247" t="s">
        <v>22622</v>
      </c>
      <c r="J2247" t="s">
        <v>22623</v>
      </c>
      <c r="K2247" t="s">
        <v>48</v>
      </c>
      <c r="L2247" t="s">
        <v>17225</v>
      </c>
      <c r="M2247" t="s">
        <v>22624</v>
      </c>
      <c r="N2247" t="s">
        <v>595</v>
      </c>
      <c r="O2247" t="s">
        <v>22625</v>
      </c>
      <c r="P2247" t="s">
        <v>35</v>
      </c>
      <c r="Q2247" t="s">
        <v>22626</v>
      </c>
      <c r="R2247" t="s">
        <v>22620</v>
      </c>
      <c r="S2247" t="s">
        <v>475</v>
      </c>
      <c r="T2247" t="s">
        <v>8220</v>
      </c>
    </row>
    <row r="2248" spans="1:20" x14ac:dyDescent="0.25">
      <c r="A2248" t="s">
        <v>17468</v>
      </c>
      <c r="B2248" t="s">
        <v>2402</v>
      </c>
      <c r="C2248" t="s">
        <v>22627</v>
      </c>
      <c r="D2248" t="s">
        <v>22628</v>
      </c>
      <c r="E2248" t="s">
        <v>22629</v>
      </c>
      <c r="F2248" t="s">
        <v>25</v>
      </c>
      <c r="G2248" t="s">
        <v>22630</v>
      </c>
      <c r="H2248" t="s">
        <v>22631</v>
      </c>
      <c r="I2248" t="s">
        <v>22632</v>
      </c>
      <c r="J2248" t="s">
        <v>22633</v>
      </c>
      <c r="K2248" t="s">
        <v>48</v>
      </c>
      <c r="L2248" t="s">
        <v>22634</v>
      </c>
      <c r="M2248" t="s">
        <v>1124</v>
      </c>
      <c r="N2248" t="s">
        <v>435</v>
      </c>
      <c r="O2248" t="s">
        <v>52</v>
      </c>
      <c r="P2248" t="s">
        <v>35</v>
      </c>
      <c r="Q2248" t="s">
        <v>187</v>
      </c>
      <c r="R2248" t="s">
        <v>22630</v>
      </c>
      <c r="S2248" t="s">
        <v>131</v>
      </c>
      <c r="T2248" t="s">
        <v>9966</v>
      </c>
    </row>
    <row r="2249" spans="1:20" x14ac:dyDescent="0.25">
      <c r="A2249" t="s">
        <v>22635</v>
      </c>
      <c r="B2249" t="s">
        <v>22636</v>
      </c>
      <c r="C2249" t="s">
        <v>187</v>
      </c>
      <c r="D2249" t="s">
        <v>2156</v>
      </c>
      <c r="E2249" t="s">
        <v>22637</v>
      </c>
      <c r="F2249" t="s">
        <v>1292</v>
      </c>
      <c r="G2249" t="s">
        <v>22638</v>
      </c>
      <c r="H2249" t="s">
        <v>22639</v>
      </c>
      <c r="I2249" t="s">
        <v>22640</v>
      </c>
      <c r="J2249" t="s">
        <v>22641</v>
      </c>
      <c r="K2249" t="s">
        <v>1297</v>
      </c>
      <c r="L2249" t="s">
        <v>22642</v>
      </c>
      <c r="M2249" t="s">
        <v>22643</v>
      </c>
      <c r="N2249" t="s">
        <v>2923</v>
      </c>
      <c r="O2249" t="s">
        <v>15578</v>
      </c>
      <c r="P2249" t="s">
        <v>35</v>
      </c>
      <c r="Q2249" t="s">
        <v>22644</v>
      </c>
      <c r="R2249" t="s">
        <v>22645</v>
      </c>
      <c r="S2249" t="s">
        <v>903</v>
      </c>
      <c r="T2249" t="s">
        <v>18473</v>
      </c>
    </row>
    <row r="2250" spans="1:20" x14ac:dyDescent="0.25">
      <c r="A2250" t="s">
        <v>1124</v>
      </c>
      <c r="B2250" t="s">
        <v>22646</v>
      </c>
      <c r="C2250" t="s">
        <v>187</v>
      </c>
      <c r="D2250" t="s">
        <v>22647</v>
      </c>
      <c r="E2250" t="s">
        <v>969</v>
      </c>
      <c r="F2250" t="s">
        <v>2903</v>
      </c>
      <c r="G2250" t="s">
        <v>22648</v>
      </c>
      <c r="H2250" t="s">
        <v>22649</v>
      </c>
      <c r="I2250" t="s">
        <v>22650</v>
      </c>
      <c r="J2250" t="s">
        <v>969</v>
      </c>
      <c r="K2250" t="s">
        <v>3908</v>
      </c>
      <c r="L2250" t="s">
        <v>22651</v>
      </c>
      <c r="M2250" t="s">
        <v>1124</v>
      </c>
      <c r="N2250" t="s">
        <v>595</v>
      </c>
      <c r="O2250" t="s">
        <v>22652</v>
      </c>
      <c r="P2250" t="s">
        <v>35</v>
      </c>
      <c r="Q2250" t="s">
        <v>187</v>
      </c>
      <c r="R2250" t="s">
        <v>22648</v>
      </c>
      <c r="S2250" t="s">
        <v>172</v>
      </c>
      <c r="T2250" t="s">
        <v>22106</v>
      </c>
    </row>
    <row r="2251" spans="1:20" x14ac:dyDescent="0.25">
      <c r="A2251" t="s">
        <v>1124</v>
      </c>
      <c r="B2251" t="s">
        <v>11852</v>
      </c>
      <c r="C2251" t="s">
        <v>187</v>
      </c>
      <c r="D2251" t="s">
        <v>22653</v>
      </c>
      <c r="E2251" t="s">
        <v>22654</v>
      </c>
      <c r="F2251" t="s">
        <v>25</v>
      </c>
      <c r="G2251" t="s">
        <v>22655</v>
      </c>
      <c r="H2251" t="s">
        <v>22656</v>
      </c>
      <c r="I2251" t="s">
        <v>22657</v>
      </c>
      <c r="J2251" t="s">
        <v>22658</v>
      </c>
      <c r="K2251" t="s">
        <v>48</v>
      </c>
      <c r="L2251" t="s">
        <v>22659</v>
      </c>
      <c r="M2251" t="s">
        <v>1124</v>
      </c>
      <c r="N2251" t="s">
        <v>435</v>
      </c>
      <c r="O2251" t="s">
        <v>52</v>
      </c>
      <c r="P2251" t="s">
        <v>35</v>
      </c>
      <c r="Q2251" t="s">
        <v>22660</v>
      </c>
      <c r="R2251" t="s">
        <v>22655</v>
      </c>
      <c r="S2251" t="s">
        <v>1221</v>
      </c>
      <c r="T2251" t="s">
        <v>5774</v>
      </c>
    </row>
    <row r="2252" spans="1:20" x14ac:dyDescent="0.25">
      <c r="A2252" t="s">
        <v>9633</v>
      </c>
      <c r="B2252" t="s">
        <v>22661</v>
      </c>
      <c r="C2252" t="s">
        <v>187</v>
      </c>
      <c r="D2252" t="s">
        <v>22662</v>
      </c>
      <c r="E2252" t="s">
        <v>22663</v>
      </c>
      <c r="F2252" t="s">
        <v>25</v>
      </c>
      <c r="G2252" t="s">
        <v>22664</v>
      </c>
      <c r="H2252" t="s">
        <v>22665</v>
      </c>
      <c r="I2252" t="s">
        <v>22666</v>
      </c>
      <c r="J2252" t="s">
        <v>22667</v>
      </c>
      <c r="K2252" t="s">
        <v>22668</v>
      </c>
      <c r="L2252" t="s">
        <v>9699</v>
      </c>
      <c r="M2252" t="s">
        <v>22669</v>
      </c>
      <c r="N2252" t="s">
        <v>501</v>
      </c>
      <c r="O2252" t="s">
        <v>52</v>
      </c>
      <c r="P2252" t="s">
        <v>35</v>
      </c>
      <c r="Q2252" t="s">
        <v>22670</v>
      </c>
      <c r="R2252" t="s">
        <v>22664</v>
      </c>
      <c r="S2252" t="s">
        <v>311</v>
      </c>
      <c r="T2252" t="s">
        <v>22671</v>
      </c>
    </row>
    <row r="2253" spans="1:20" x14ac:dyDescent="0.25">
      <c r="A2253" t="s">
        <v>4522</v>
      </c>
      <c r="B2253" t="s">
        <v>2402</v>
      </c>
      <c r="C2253" t="s">
        <v>22672</v>
      </c>
      <c r="D2253" t="s">
        <v>22673</v>
      </c>
      <c r="E2253" t="s">
        <v>22674</v>
      </c>
      <c r="F2253" t="s">
        <v>25</v>
      </c>
      <c r="G2253" t="s">
        <v>22675</v>
      </c>
      <c r="H2253" t="s">
        <v>22676</v>
      </c>
      <c r="I2253" t="s">
        <v>22677</v>
      </c>
      <c r="J2253" t="s">
        <v>22678</v>
      </c>
      <c r="K2253" t="s">
        <v>48</v>
      </c>
      <c r="L2253" t="s">
        <v>15079</v>
      </c>
      <c r="M2253" t="s">
        <v>1124</v>
      </c>
      <c r="N2253" t="s">
        <v>1042</v>
      </c>
      <c r="O2253" t="s">
        <v>52</v>
      </c>
      <c r="P2253" t="s">
        <v>35</v>
      </c>
      <c r="Q2253" t="s">
        <v>22679</v>
      </c>
      <c r="R2253" t="s">
        <v>22675</v>
      </c>
      <c r="S2253" t="s">
        <v>475</v>
      </c>
      <c r="T2253" t="s">
        <v>22680</v>
      </c>
    </row>
    <row r="2254" spans="1:20" x14ac:dyDescent="0.25">
      <c r="A2254" t="s">
        <v>4522</v>
      </c>
      <c r="B2254" t="s">
        <v>1974</v>
      </c>
      <c r="C2254" t="s">
        <v>187</v>
      </c>
      <c r="D2254" t="s">
        <v>22681</v>
      </c>
      <c r="E2254" t="s">
        <v>969</v>
      </c>
      <c r="F2254" t="s">
        <v>25</v>
      </c>
      <c r="G2254" t="s">
        <v>22682</v>
      </c>
      <c r="H2254" t="s">
        <v>22683</v>
      </c>
      <c r="I2254" t="s">
        <v>22684</v>
      </c>
      <c r="J2254" t="s">
        <v>6731</v>
      </c>
      <c r="K2254" t="s">
        <v>48</v>
      </c>
      <c r="L2254" t="s">
        <v>22685</v>
      </c>
      <c r="M2254" t="s">
        <v>22686</v>
      </c>
      <c r="N2254" t="s">
        <v>3293</v>
      </c>
      <c r="O2254" t="s">
        <v>52</v>
      </c>
      <c r="P2254" t="s">
        <v>35</v>
      </c>
      <c r="Q2254" t="s">
        <v>22687</v>
      </c>
      <c r="R2254" t="s">
        <v>22682</v>
      </c>
      <c r="S2254" t="s">
        <v>22688</v>
      </c>
      <c r="T2254" t="s">
        <v>3971</v>
      </c>
    </row>
    <row r="2255" spans="1:20" x14ac:dyDescent="0.25">
      <c r="A2255" t="s">
        <v>4522</v>
      </c>
      <c r="B2255" t="s">
        <v>611</v>
      </c>
      <c r="C2255" t="s">
        <v>187</v>
      </c>
      <c r="D2255" t="s">
        <v>22689</v>
      </c>
      <c r="E2255" t="s">
        <v>22690</v>
      </c>
      <c r="F2255" t="s">
        <v>25</v>
      </c>
      <c r="G2255" t="s">
        <v>22691</v>
      </c>
      <c r="H2255" t="s">
        <v>22692</v>
      </c>
      <c r="I2255" t="s">
        <v>22693</v>
      </c>
      <c r="J2255" t="s">
        <v>22694</v>
      </c>
      <c r="K2255" t="s">
        <v>48</v>
      </c>
      <c r="L2255" t="s">
        <v>8613</v>
      </c>
      <c r="M2255" t="s">
        <v>22695</v>
      </c>
      <c r="N2255" t="s">
        <v>1600</v>
      </c>
      <c r="O2255" t="s">
        <v>52</v>
      </c>
      <c r="P2255" t="s">
        <v>35</v>
      </c>
      <c r="Q2255" t="s">
        <v>22696</v>
      </c>
      <c r="R2255" t="s">
        <v>22691</v>
      </c>
      <c r="S2255" t="s">
        <v>54</v>
      </c>
      <c r="T2255" t="s">
        <v>22697</v>
      </c>
    </row>
    <row r="2256" spans="1:20" x14ac:dyDescent="0.25">
      <c r="A2256" t="s">
        <v>9852</v>
      </c>
      <c r="B2256" t="s">
        <v>6466</v>
      </c>
      <c r="C2256" t="s">
        <v>22698</v>
      </c>
      <c r="D2256" t="s">
        <v>22699</v>
      </c>
      <c r="E2256" t="s">
        <v>22700</v>
      </c>
      <c r="F2256" t="s">
        <v>3847</v>
      </c>
      <c r="G2256" t="s">
        <v>22701</v>
      </c>
      <c r="H2256" t="s">
        <v>22702</v>
      </c>
      <c r="I2256" t="s">
        <v>22703</v>
      </c>
      <c r="J2256" t="s">
        <v>22704</v>
      </c>
      <c r="K2256" t="s">
        <v>22705</v>
      </c>
      <c r="L2256" t="s">
        <v>9882</v>
      </c>
      <c r="M2256" t="s">
        <v>22706</v>
      </c>
      <c r="N2256" t="s">
        <v>570</v>
      </c>
      <c r="O2256" t="s">
        <v>22707</v>
      </c>
      <c r="P2256" t="s">
        <v>35</v>
      </c>
      <c r="Q2256" t="s">
        <v>22708</v>
      </c>
      <c r="R2256" t="s">
        <v>22709</v>
      </c>
      <c r="S2256" t="s">
        <v>243</v>
      </c>
      <c r="T2256" t="s">
        <v>7626</v>
      </c>
    </row>
    <row r="2257" spans="1:20" x14ac:dyDescent="0.25">
      <c r="A2257" t="s">
        <v>1124</v>
      </c>
      <c r="B2257" t="s">
        <v>6817</v>
      </c>
      <c r="C2257" t="s">
        <v>22710</v>
      </c>
      <c r="D2257" t="s">
        <v>22711</v>
      </c>
      <c r="E2257" t="s">
        <v>22712</v>
      </c>
      <c r="F2257" t="s">
        <v>25</v>
      </c>
      <c r="G2257" t="s">
        <v>22713</v>
      </c>
      <c r="H2257" t="s">
        <v>22714</v>
      </c>
      <c r="I2257" t="s">
        <v>22715</v>
      </c>
      <c r="J2257" t="s">
        <v>22716</v>
      </c>
      <c r="K2257" t="s">
        <v>48</v>
      </c>
      <c r="L2257" t="s">
        <v>22717</v>
      </c>
      <c r="M2257" t="s">
        <v>1124</v>
      </c>
      <c r="N2257" t="s">
        <v>622</v>
      </c>
      <c r="O2257" t="s">
        <v>34</v>
      </c>
      <c r="P2257" t="s">
        <v>35</v>
      </c>
      <c r="Q2257" t="s">
        <v>22718</v>
      </c>
      <c r="R2257" t="s">
        <v>22713</v>
      </c>
      <c r="S2257" t="s">
        <v>524</v>
      </c>
      <c r="T2257" t="s">
        <v>1100</v>
      </c>
    </row>
    <row r="2258" spans="1:20" x14ac:dyDescent="0.25">
      <c r="A2258" t="s">
        <v>1124</v>
      </c>
      <c r="B2258" t="s">
        <v>22445</v>
      </c>
      <c r="C2258" t="s">
        <v>187</v>
      </c>
      <c r="D2258" t="s">
        <v>22719</v>
      </c>
      <c r="E2258" t="s">
        <v>969</v>
      </c>
      <c r="F2258" t="s">
        <v>25</v>
      </c>
      <c r="G2258" t="s">
        <v>22720</v>
      </c>
      <c r="H2258" t="s">
        <v>22721</v>
      </c>
      <c r="I2258" t="s">
        <v>22722</v>
      </c>
      <c r="J2258" t="s">
        <v>969</v>
      </c>
      <c r="K2258" t="s">
        <v>48</v>
      </c>
      <c r="L2258" t="s">
        <v>22723</v>
      </c>
      <c r="M2258" t="s">
        <v>1124</v>
      </c>
      <c r="N2258" t="s">
        <v>1698</v>
      </c>
      <c r="O2258" t="s">
        <v>52</v>
      </c>
      <c r="P2258" t="s">
        <v>35</v>
      </c>
      <c r="Q2258" t="s">
        <v>187</v>
      </c>
      <c r="R2258" t="s">
        <v>22720</v>
      </c>
      <c r="S2258" t="s">
        <v>22724</v>
      </c>
      <c r="T2258" t="s">
        <v>20869</v>
      </c>
    </row>
    <row r="2259" spans="1:20" x14ac:dyDescent="0.25">
      <c r="A2259" t="s">
        <v>3804</v>
      </c>
      <c r="B2259" t="s">
        <v>689</v>
      </c>
      <c r="C2259" t="s">
        <v>187</v>
      </c>
      <c r="D2259" t="s">
        <v>22725</v>
      </c>
      <c r="E2259" t="s">
        <v>22726</v>
      </c>
      <c r="F2259" t="s">
        <v>25</v>
      </c>
      <c r="G2259" t="s">
        <v>22727</v>
      </c>
      <c r="H2259" t="s">
        <v>22728</v>
      </c>
      <c r="I2259" t="s">
        <v>22729</v>
      </c>
      <c r="J2259" t="s">
        <v>22730</v>
      </c>
      <c r="K2259" t="s">
        <v>3413</v>
      </c>
      <c r="L2259" t="s">
        <v>15129</v>
      </c>
      <c r="M2259" t="s">
        <v>22731</v>
      </c>
      <c r="N2259" t="s">
        <v>747</v>
      </c>
      <c r="O2259" t="s">
        <v>22732</v>
      </c>
      <c r="P2259" t="s">
        <v>35</v>
      </c>
      <c r="Q2259" t="s">
        <v>187</v>
      </c>
      <c r="R2259" t="s">
        <v>22727</v>
      </c>
      <c r="S2259" t="s">
        <v>188</v>
      </c>
      <c r="T2259" t="s">
        <v>2230</v>
      </c>
    </row>
    <row r="2260" spans="1:20" x14ac:dyDescent="0.25">
      <c r="A2260" t="s">
        <v>4522</v>
      </c>
      <c r="B2260" t="s">
        <v>22733</v>
      </c>
      <c r="C2260" t="s">
        <v>187</v>
      </c>
      <c r="D2260" t="s">
        <v>22734</v>
      </c>
      <c r="E2260" t="s">
        <v>22735</v>
      </c>
      <c r="F2260" t="s">
        <v>1292</v>
      </c>
      <c r="G2260" t="s">
        <v>22736</v>
      </c>
      <c r="H2260" t="s">
        <v>22737</v>
      </c>
      <c r="I2260" t="s">
        <v>22738</v>
      </c>
      <c r="J2260" t="s">
        <v>22739</v>
      </c>
      <c r="K2260" t="s">
        <v>1297</v>
      </c>
      <c r="L2260" t="s">
        <v>22740</v>
      </c>
      <c r="M2260" t="s">
        <v>1124</v>
      </c>
      <c r="N2260" t="s">
        <v>938</v>
      </c>
      <c r="O2260" t="s">
        <v>22741</v>
      </c>
      <c r="P2260" t="s">
        <v>35</v>
      </c>
      <c r="Q2260" t="s">
        <v>22742</v>
      </c>
      <c r="R2260" t="s">
        <v>22736</v>
      </c>
      <c r="S2260" t="s">
        <v>284</v>
      </c>
      <c r="T2260" t="s">
        <v>1184</v>
      </c>
    </row>
    <row r="2261" spans="1:20" x14ac:dyDescent="0.25">
      <c r="A2261" t="s">
        <v>1124</v>
      </c>
      <c r="B2261" t="s">
        <v>2402</v>
      </c>
      <c r="C2261" t="s">
        <v>187</v>
      </c>
      <c r="D2261" t="s">
        <v>22743</v>
      </c>
      <c r="E2261" t="s">
        <v>16781</v>
      </c>
      <c r="F2261" t="s">
        <v>25</v>
      </c>
      <c r="G2261" t="s">
        <v>22744</v>
      </c>
      <c r="H2261" t="s">
        <v>22745</v>
      </c>
      <c r="I2261" t="s">
        <v>22746</v>
      </c>
      <c r="J2261" t="s">
        <v>22747</v>
      </c>
      <c r="K2261" t="s">
        <v>48</v>
      </c>
      <c r="L2261" t="s">
        <v>22748</v>
      </c>
      <c r="M2261" t="s">
        <v>1124</v>
      </c>
      <c r="N2261" t="s">
        <v>1527</v>
      </c>
      <c r="O2261" t="s">
        <v>52</v>
      </c>
      <c r="P2261" t="s">
        <v>35</v>
      </c>
      <c r="Q2261" t="s">
        <v>187</v>
      </c>
      <c r="R2261" t="s">
        <v>22744</v>
      </c>
      <c r="S2261" t="s">
        <v>364</v>
      </c>
      <c r="T2261" t="s">
        <v>14443</v>
      </c>
    </row>
    <row r="2262" spans="1:20" x14ac:dyDescent="0.25">
      <c r="A2262" t="s">
        <v>1124</v>
      </c>
      <c r="B2262" t="s">
        <v>22749</v>
      </c>
      <c r="C2262" t="s">
        <v>187</v>
      </c>
      <c r="D2262" t="s">
        <v>22750</v>
      </c>
      <c r="E2262" t="s">
        <v>22751</v>
      </c>
      <c r="F2262" t="s">
        <v>25</v>
      </c>
      <c r="G2262" t="s">
        <v>22752</v>
      </c>
      <c r="H2262" t="s">
        <v>22753</v>
      </c>
      <c r="I2262" t="s">
        <v>22754</v>
      </c>
      <c r="J2262" t="s">
        <v>20268</v>
      </c>
      <c r="K2262" t="s">
        <v>48</v>
      </c>
      <c r="L2262" t="s">
        <v>22755</v>
      </c>
      <c r="M2262" t="s">
        <v>1124</v>
      </c>
      <c r="N2262" t="s">
        <v>1527</v>
      </c>
      <c r="O2262" t="s">
        <v>52</v>
      </c>
      <c r="P2262" t="s">
        <v>35</v>
      </c>
      <c r="Q2262" t="s">
        <v>22756</v>
      </c>
      <c r="R2262" t="s">
        <v>22752</v>
      </c>
      <c r="S2262" t="s">
        <v>117</v>
      </c>
      <c r="T2262" t="s">
        <v>10744</v>
      </c>
    </row>
    <row r="2263" spans="1:20" x14ac:dyDescent="0.25">
      <c r="A2263" t="s">
        <v>4522</v>
      </c>
      <c r="B2263" t="s">
        <v>1701</v>
      </c>
      <c r="C2263" t="s">
        <v>187</v>
      </c>
      <c r="D2263" t="s">
        <v>22757</v>
      </c>
      <c r="E2263" t="s">
        <v>22758</v>
      </c>
      <c r="F2263" t="s">
        <v>25</v>
      </c>
      <c r="G2263" t="s">
        <v>22759</v>
      </c>
      <c r="H2263" t="s">
        <v>22760</v>
      </c>
      <c r="I2263" t="s">
        <v>22761</v>
      </c>
      <c r="J2263" t="s">
        <v>22762</v>
      </c>
      <c r="K2263" t="s">
        <v>48</v>
      </c>
      <c r="L2263" t="s">
        <v>22763</v>
      </c>
      <c r="M2263" t="s">
        <v>22764</v>
      </c>
      <c r="N2263" t="s">
        <v>1600</v>
      </c>
      <c r="O2263" t="s">
        <v>52</v>
      </c>
      <c r="P2263" t="s">
        <v>35</v>
      </c>
      <c r="Q2263" t="s">
        <v>187</v>
      </c>
      <c r="R2263" t="s">
        <v>22759</v>
      </c>
      <c r="S2263" t="s">
        <v>297</v>
      </c>
      <c r="T2263" t="s">
        <v>18256</v>
      </c>
    </row>
    <row r="2264" spans="1:20" x14ac:dyDescent="0.25">
      <c r="A2264" t="s">
        <v>1124</v>
      </c>
      <c r="B2264" t="s">
        <v>22765</v>
      </c>
      <c r="C2264" t="s">
        <v>187</v>
      </c>
      <c r="D2264" t="s">
        <v>22766</v>
      </c>
      <c r="E2264" t="s">
        <v>22767</v>
      </c>
      <c r="F2264" t="s">
        <v>14473</v>
      </c>
      <c r="G2264" t="s">
        <v>22768</v>
      </c>
      <c r="H2264" t="s">
        <v>22769</v>
      </c>
      <c r="I2264" t="s">
        <v>22770</v>
      </c>
      <c r="J2264" t="s">
        <v>22771</v>
      </c>
      <c r="K2264" t="s">
        <v>14478</v>
      </c>
      <c r="L2264" t="s">
        <v>9512</v>
      </c>
      <c r="M2264" t="s">
        <v>22772</v>
      </c>
      <c r="N2264" t="s">
        <v>5952</v>
      </c>
      <c r="O2264" t="s">
        <v>22096</v>
      </c>
      <c r="P2264" t="s">
        <v>35</v>
      </c>
      <c r="Q2264" t="s">
        <v>22773</v>
      </c>
      <c r="R2264" t="s">
        <v>22774</v>
      </c>
      <c r="S2264" t="s">
        <v>101</v>
      </c>
      <c r="T2264" t="s">
        <v>1600</v>
      </c>
    </row>
    <row r="2265" spans="1:20" x14ac:dyDescent="0.25">
      <c r="A2265" t="s">
        <v>1124</v>
      </c>
      <c r="B2265" t="s">
        <v>1714</v>
      </c>
      <c r="C2265" t="s">
        <v>187</v>
      </c>
      <c r="D2265" t="s">
        <v>22775</v>
      </c>
      <c r="E2265" t="s">
        <v>22776</v>
      </c>
      <c r="F2265" t="s">
        <v>2903</v>
      </c>
      <c r="G2265" t="s">
        <v>22777</v>
      </c>
      <c r="H2265" t="s">
        <v>22778</v>
      </c>
      <c r="I2265" t="s">
        <v>22779</v>
      </c>
      <c r="J2265" t="s">
        <v>22780</v>
      </c>
      <c r="K2265" t="s">
        <v>3908</v>
      </c>
      <c r="L2265" t="s">
        <v>22781</v>
      </c>
      <c r="M2265" t="s">
        <v>1124</v>
      </c>
      <c r="N2265" t="s">
        <v>1042</v>
      </c>
      <c r="O2265" t="s">
        <v>1407</v>
      </c>
      <c r="P2265" t="s">
        <v>35</v>
      </c>
      <c r="Q2265" t="s">
        <v>22782</v>
      </c>
      <c r="R2265" t="s">
        <v>22783</v>
      </c>
      <c r="S2265" t="s">
        <v>364</v>
      </c>
      <c r="T2265" t="s">
        <v>6299</v>
      </c>
    </row>
    <row r="2266" spans="1:20" x14ac:dyDescent="0.25">
      <c r="A2266" t="s">
        <v>4522</v>
      </c>
      <c r="B2266" t="s">
        <v>22784</v>
      </c>
      <c r="C2266" t="s">
        <v>22785</v>
      </c>
      <c r="D2266" t="s">
        <v>22786</v>
      </c>
      <c r="E2266" t="s">
        <v>22787</v>
      </c>
      <c r="F2266" t="s">
        <v>25</v>
      </c>
      <c r="G2266" t="s">
        <v>22788</v>
      </c>
      <c r="H2266" t="s">
        <v>22789</v>
      </c>
      <c r="I2266" t="s">
        <v>22790</v>
      </c>
      <c r="J2266" t="s">
        <v>22791</v>
      </c>
      <c r="K2266" t="s">
        <v>48</v>
      </c>
      <c r="L2266" t="s">
        <v>22792</v>
      </c>
      <c r="M2266" t="s">
        <v>22793</v>
      </c>
      <c r="N2266" t="s">
        <v>1600</v>
      </c>
      <c r="O2266" t="s">
        <v>21823</v>
      </c>
      <c r="P2266" t="s">
        <v>35</v>
      </c>
      <c r="Q2266" t="s">
        <v>22794</v>
      </c>
      <c r="R2266" t="s">
        <v>22788</v>
      </c>
      <c r="S2266" t="s">
        <v>6508</v>
      </c>
      <c r="T2266" t="s">
        <v>114</v>
      </c>
    </row>
    <row r="2267" spans="1:20" x14ac:dyDescent="0.25">
      <c r="A2267" t="s">
        <v>4522</v>
      </c>
      <c r="B2267" t="s">
        <v>5597</v>
      </c>
      <c r="C2267" t="s">
        <v>187</v>
      </c>
      <c r="D2267" t="s">
        <v>22795</v>
      </c>
      <c r="E2267" t="s">
        <v>22796</v>
      </c>
      <c r="F2267" t="s">
        <v>25</v>
      </c>
      <c r="G2267" t="s">
        <v>22797</v>
      </c>
      <c r="H2267" t="s">
        <v>22798</v>
      </c>
      <c r="I2267" t="s">
        <v>22799</v>
      </c>
      <c r="J2267" t="s">
        <v>969</v>
      </c>
      <c r="K2267" t="s">
        <v>974</v>
      </c>
      <c r="L2267" t="s">
        <v>22800</v>
      </c>
      <c r="M2267" t="s">
        <v>1124</v>
      </c>
      <c r="N2267" t="s">
        <v>129</v>
      </c>
      <c r="O2267" t="s">
        <v>52</v>
      </c>
      <c r="P2267" t="s">
        <v>35</v>
      </c>
      <c r="Q2267" t="s">
        <v>187</v>
      </c>
      <c r="R2267" t="s">
        <v>22797</v>
      </c>
      <c r="S2267" t="s">
        <v>422</v>
      </c>
      <c r="T2267" t="s">
        <v>9574</v>
      </c>
    </row>
    <row r="2268" spans="1:20" x14ac:dyDescent="0.25">
      <c r="A2268" t="s">
        <v>4522</v>
      </c>
      <c r="B2268" t="s">
        <v>10673</v>
      </c>
      <c r="C2268" t="s">
        <v>22801</v>
      </c>
      <c r="D2268" t="s">
        <v>22802</v>
      </c>
      <c r="E2268" t="s">
        <v>22803</v>
      </c>
      <c r="F2268" t="s">
        <v>25</v>
      </c>
      <c r="G2268" t="s">
        <v>22804</v>
      </c>
      <c r="H2268" t="s">
        <v>22805</v>
      </c>
      <c r="I2268" t="s">
        <v>22806</v>
      </c>
      <c r="J2268" t="s">
        <v>22807</v>
      </c>
      <c r="K2268" t="s">
        <v>48</v>
      </c>
      <c r="L2268" t="s">
        <v>568</v>
      </c>
      <c r="M2268" t="s">
        <v>22808</v>
      </c>
      <c r="N2268" t="s">
        <v>2111</v>
      </c>
      <c r="O2268" t="s">
        <v>52</v>
      </c>
      <c r="P2268" t="s">
        <v>35</v>
      </c>
      <c r="Q2268" t="s">
        <v>187</v>
      </c>
      <c r="R2268" t="s">
        <v>22804</v>
      </c>
      <c r="S2268" t="s">
        <v>524</v>
      </c>
      <c r="T2268" t="s">
        <v>15282</v>
      </c>
    </row>
    <row r="2269" spans="1:20" x14ac:dyDescent="0.25">
      <c r="A2269" t="s">
        <v>1124</v>
      </c>
      <c r="B2269" t="s">
        <v>6029</v>
      </c>
      <c r="C2269" t="s">
        <v>187</v>
      </c>
      <c r="D2269" t="s">
        <v>22809</v>
      </c>
      <c r="E2269" t="s">
        <v>22810</v>
      </c>
      <c r="F2269" t="s">
        <v>25</v>
      </c>
      <c r="G2269" t="s">
        <v>22811</v>
      </c>
      <c r="H2269" t="s">
        <v>22812</v>
      </c>
      <c r="I2269" t="s">
        <v>22813</v>
      </c>
      <c r="J2269" t="s">
        <v>22814</v>
      </c>
      <c r="K2269" t="s">
        <v>22815</v>
      </c>
      <c r="L2269" t="s">
        <v>22816</v>
      </c>
      <c r="M2269" t="s">
        <v>22817</v>
      </c>
      <c r="N2269" t="s">
        <v>201</v>
      </c>
      <c r="O2269" t="s">
        <v>52</v>
      </c>
      <c r="P2269" t="s">
        <v>35</v>
      </c>
      <c r="Q2269" t="s">
        <v>22818</v>
      </c>
      <c r="R2269" t="s">
        <v>22811</v>
      </c>
      <c r="S2269" t="s">
        <v>1005</v>
      </c>
      <c r="T2269" t="s">
        <v>2856</v>
      </c>
    </row>
    <row r="2270" spans="1:20" x14ac:dyDescent="0.25">
      <c r="A2270" t="s">
        <v>1124</v>
      </c>
      <c r="B2270" t="s">
        <v>22819</v>
      </c>
      <c r="C2270" t="s">
        <v>187</v>
      </c>
      <c r="D2270" t="s">
        <v>22820</v>
      </c>
      <c r="E2270" t="s">
        <v>22821</v>
      </c>
      <c r="F2270" t="s">
        <v>25</v>
      </c>
      <c r="G2270" t="s">
        <v>22822</v>
      </c>
      <c r="H2270" t="s">
        <v>22823</v>
      </c>
      <c r="I2270" t="s">
        <v>22824</v>
      </c>
      <c r="J2270" t="s">
        <v>22825</v>
      </c>
      <c r="K2270" t="s">
        <v>22826</v>
      </c>
      <c r="L2270" t="s">
        <v>14223</v>
      </c>
      <c r="M2270" t="s">
        <v>1124</v>
      </c>
      <c r="N2270" t="s">
        <v>1184</v>
      </c>
      <c r="O2270" t="s">
        <v>8888</v>
      </c>
      <c r="P2270" t="s">
        <v>35</v>
      </c>
      <c r="Q2270" t="s">
        <v>187</v>
      </c>
      <c r="R2270" t="s">
        <v>22827</v>
      </c>
      <c r="S2270" t="s">
        <v>379</v>
      </c>
      <c r="T2270" t="s">
        <v>6479</v>
      </c>
    </row>
    <row r="2271" spans="1:20" x14ac:dyDescent="0.25">
      <c r="A2271" t="s">
        <v>4522</v>
      </c>
      <c r="B2271" t="s">
        <v>8166</v>
      </c>
      <c r="C2271" t="s">
        <v>187</v>
      </c>
      <c r="D2271" t="s">
        <v>22828</v>
      </c>
      <c r="E2271" t="s">
        <v>22829</v>
      </c>
      <c r="F2271" t="s">
        <v>25</v>
      </c>
      <c r="G2271" t="s">
        <v>22830</v>
      </c>
      <c r="H2271" t="s">
        <v>22831</v>
      </c>
      <c r="I2271" t="s">
        <v>22832</v>
      </c>
      <c r="J2271" t="s">
        <v>22833</v>
      </c>
      <c r="K2271" t="s">
        <v>498</v>
      </c>
      <c r="L2271" t="s">
        <v>22834</v>
      </c>
      <c r="M2271" t="s">
        <v>1124</v>
      </c>
      <c r="N2271" t="s">
        <v>1901</v>
      </c>
      <c r="O2271" t="s">
        <v>52</v>
      </c>
      <c r="P2271" t="s">
        <v>35</v>
      </c>
      <c r="Q2271" t="s">
        <v>22835</v>
      </c>
      <c r="R2271" t="s">
        <v>22830</v>
      </c>
      <c r="S2271" t="s">
        <v>71</v>
      </c>
      <c r="T2271" t="s">
        <v>473</v>
      </c>
    </row>
    <row r="2272" spans="1:20" x14ac:dyDescent="0.25">
      <c r="A2272" t="s">
        <v>4522</v>
      </c>
      <c r="B2272" t="s">
        <v>22836</v>
      </c>
      <c r="C2272" t="s">
        <v>22837</v>
      </c>
      <c r="D2272" t="s">
        <v>22838</v>
      </c>
      <c r="E2272" t="s">
        <v>22839</v>
      </c>
      <c r="F2272" t="s">
        <v>25</v>
      </c>
      <c r="G2272" t="s">
        <v>22840</v>
      </c>
      <c r="H2272" t="s">
        <v>22841</v>
      </c>
      <c r="I2272" t="s">
        <v>22842</v>
      </c>
      <c r="J2272" t="s">
        <v>22843</v>
      </c>
      <c r="K2272" t="s">
        <v>22844</v>
      </c>
      <c r="L2272" t="s">
        <v>22845</v>
      </c>
      <c r="M2272" t="s">
        <v>1124</v>
      </c>
      <c r="N2272" t="s">
        <v>4755</v>
      </c>
      <c r="O2272" t="s">
        <v>52</v>
      </c>
      <c r="P2272" t="s">
        <v>35</v>
      </c>
      <c r="Q2272" t="s">
        <v>22846</v>
      </c>
      <c r="R2272" t="s">
        <v>22840</v>
      </c>
      <c r="S2272" t="s">
        <v>1005</v>
      </c>
      <c r="T2272" t="s">
        <v>11192</v>
      </c>
    </row>
    <row r="2273" spans="1:20" x14ac:dyDescent="0.25">
      <c r="A2273" t="s">
        <v>1124</v>
      </c>
      <c r="B2273" t="s">
        <v>4556</v>
      </c>
      <c r="C2273" t="s">
        <v>187</v>
      </c>
      <c r="D2273" t="s">
        <v>22847</v>
      </c>
      <c r="E2273" t="s">
        <v>22848</v>
      </c>
      <c r="F2273" t="s">
        <v>22849</v>
      </c>
      <c r="G2273" t="s">
        <v>22850</v>
      </c>
      <c r="H2273" t="s">
        <v>22851</v>
      </c>
      <c r="I2273" t="s">
        <v>22852</v>
      </c>
      <c r="J2273" t="s">
        <v>22853</v>
      </c>
      <c r="K2273" t="s">
        <v>13826</v>
      </c>
      <c r="L2273" t="s">
        <v>22854</v>
      </c>
      <c r="M2273" t="s">
        <v>1124</v>
      </c>
      <c r="N2273" t="s">
        <v>3083</v>
      </c>
      <c r="O2273" t="s">
        <v>22855</v>
      </c>
      <c r="P2273" t="s">
        <v>35</v>
      </c>
      <c r="Q2273" t="s">
        <v>187</v>
      </c>
      <c r="R2273" t="s">
        <v>22856</v>
      </c>
      <c r="S2273" t="s">
        <v>2423</v>
      </c>
      <c r="T2273" t="s">
        <v>22857</v>
      </c>
    </row>
    <row r="2274" spans="1:20" x14ac:dyDescent="0.25">
      <c r="A2274" t="s">
        <v>1124</v>
      </c>
      <c r="B2274" t="s">
        <v>3794</v>
      </c>
      <c r="C2274" t="s">
        <v>22858</v>
      </c>
      <c r="D2274" t="s">
        <v>22859</v>
      </c>
      <c r="E2274" t="s">
        <v>969</v>
      </c>
      <c r="F2274" t="s">
        <v>25</v>
      </c>
      <c r="G2274" t="s">
        <v>22860</v>
      </c>
      <c r="H2274" t="s">
        <v>22861</v>
      </c>
      <c r="I2274" t="s">
        <v>22862</v>
      </c>
      <c r="J2274" t="s">
        <v>969</v>
      </c>
      <c r="K2274" t="s">
        <v>48</v>
      </c>
      <c r="L2274" t="s">
        <v>6783</v>
      </c>
      <c r="M2274" t="s">
        <v>1124</v>
      </c>
      <c r="N2274" t="s">
        <v>794</v>
      </c>
      <c r="O2274" t="s">
        <v>52</v>
      </c>
      <c r="P2274" t="s">
        <v>35</v>
      </c>
      <c r="Q2274" t="s">
        <v>187</v>
      </c>
      <c r="R2274" t="s">
        <v>22860</v>
      </c>
      <c r="S2274" t="s">
        <v>22863</v>
      </c>
      <c r="T2274" t="s">
        <v>5455</v>
      </c>
    </row>
    <row r="2275" spans="1:20" x14ac:dyDescent="0.25">
      <c r="A2275" t="s">
        <v>4522</v>
      </c>
      <c r="B2275" t="s">
        <v>2402</v>
      </c>
      <c r="C2275" t="s">
        <v>187</v>
      </c>
      <c r="D2275" t="s">
        <v>22864</v>
      </c>
      <c r="E2275" t="s">
        <v>969</v>
      </c>
      <c r="F2275" t="s">
        <v>25</v>
      </c>
      <c r="G2275" t="s">
        <v>22865</v>
      </c>
      <c r="H2275" t="s">
        <v>22866</v>
      </c>
      <c r="I2275" t="s">
        <v>22867</v>
      </c>
      <c r="J2275" t="s">
        <v>22868</v>
      </c>
      <c r="K2275" t="s">
        <v>22869</v>
      </c>
      <c r="L2275" t="s">
        <v>22870</v>
      </c>
      <c r="M2275" t="s">
        <v>1124</v>
      </c>
      <c r="N2275" t="s">
        <v>1588</v>
      </c>
      <c r="O2275" t="s">
        <v>34</v>
      </c>
      <c r="P2275" t="s">
        <v>35</v>
      </c>
      <c r="Q2275" t="s">
        <v>22871</v>
      </c>
      <c r="R2275" t="s">
        <v>22865</v>
      </c>
      <c r="S2275" t="s">
        <v>101</v>
      </c>
      <c r="T2275" t="s">
        <v>863</v>
      </c>
    </row>
    <row r="2276" spans="1:20" x14ac:dyDescent="0.25">
      <c r="A2276" t="s">
        <v>4522</v>
      </c>
      <c r="B2276" t="s">
        <v>6956</v>
      </c>
      <c r="C2276" t="s">
        <v>22872</v>
      </c>
      <c r="D2276" t="s">
        <v>22873</v>
      </c>
      <c r="E2276" t="s">
        <v>22874</v>
      </c>
      <c r="F2276" t="s">
        <v>25</v>
      </c>
      <c r="G2276" t="s">
        <v>22875</v>
      </c>
      <c r="H2276" t="s">
        <v>22876</v>
      </c>
      <c r="I2276" t="s">
        <v>22877</v>
      </c>
      <c r="J2276" t="s">
        <v>22878</v>
      </c>
      <c r="K2276" t="s">
        <v>65</v>
      </c>
      <c r="L2276" t="s">
        <v>22879</v>
      </c>
      <c r="M2276" t="s">
        <v>1124</v>
      </c>
      <c r="N2276" t="s">
        <v>837</v>
      </c>
      <c r="O2276" t="s">
        <v>52</v>
      </c>
      <c r="P2276" t="s">
        <v>35</v>
      </c>
      <c r="Q2276" t="s">
        <v>22880</v>
      </c>
      <c r="R2276" t="s">
        <v>22875</v>
      </c>
      <c r="S2276" t="s">
        <v>188</v>
      </c>
      <c r="T2276" t="s">
        <v>18534</v>
      </c>
    </row>
    <row r="2277" spans="1:20" x14ac:dyDescent="0.25">
      <c r="A2277" t="s">
        <v>22881</v>
      </c>
      <c r="B2277" t="s">
        <v>3043</v>
      </c>
      <c r="C2277" t="s">
        <v>187</v>
      </c>
      <c r="D2277" t="s">
        <v>22882</v>
      </c>
      <c r="E2277" t="s">
        <v>22883</v>
      </c>
      <c r="F2277" t="s">
        <v>25</v>
      </c>
      <c r="G2277" t="s">
        <v>22884</v>
      </c>
      <c r="H2277" t="s">
        <v>22885</v>
      </c>
      <c r="I2277" t="s">
        <v>22886</v>
      </c>
      <c r="J2277" t="s">
        <v>22887</v>
      </c>
      <c r="K2277" t="s">
        <v>48</v>
      </c>
      <c r="L2277" t="s">
        <v>2479</v>
      </c>
      <c r="M2277" t="s">
        <v>22888</v>
      </c>
      <c r="N2277" t="s">
        <v>1588</v>
      </c>
      <c r="O2277" t="s">
        <v>52</v>
      </c>
      <c r="P2277" t="s">
        <v>35</v>
      </c>
      <c r="Q2277" t="s">
        <v>22889</v>
      </c>
      <c r="R2277" t="s">
        <v>22884</v>
      </c>
      <c r="S2277" t="s">
        <v>101</v>
      </c>
      <c r="T2277" t="s">
        <v>21678</v>
      </c>
    </row>
    <row r="2278" spans="1:20" x14ac:dyDescent="0.25">
      <c r="A2278" t="s">
        <v>22890</v>
      </c>
      <c r="B2278" t="s">
        <v>689</v>
      </c>
      <c r="C2278" t="s">
        <v>187</v>
      </c>
      <c r="D2278" t="s">
        <v>22891</v>
      </c>
      <c r="E2278" t="s">
        <v>22892</v>
      </c>
      <c r="F2278" t="s">
        <v>25</v>
      </c>
      <c r="G2278" t="s">
        <v>22893</v>
      </c>
      <c r="H2278" t="s">
        <v>22894</v>
      </c>
      <c r="I2278" t="s">
        <v>22895</v>
      </c>
      <c r="J2278" t="s">
        <v>22896</v>
      </c>
      <c r="K2278" t="s">
        <v>22897</v>
      </c>
      <c r="L2278" t="s">
        <v>7865</v>
      </c>
      <c r="M2278" t="s">
        <v>1124</v>
      </c>
      <c r="N2278" t="s">
        <v>570</v>
      </c>
      <c r="O2278" t="s">
        <v>17499</v>
      </c>
      <c r="P2278" t="s">
        <v>35</v>
      </c>
      <c r="Q2278" t="s">
        <v>22898</v>
      </c>
      <c r="R2278" t="s">
        <v>22893</v>
      </c>
      <c r="S2278" t="s">
        <v>311</v>
      </c>
      <c r="T2278" t="s">
        <v>22899</v>
      </c>
    </row>
    <row r="2279" spans="1:20" x14ac:dyDescent="0.25">
      <c r="A2279" t="s">
        <v>1115</v>
      </c>
      <c r="B2279" t="s">
        <v>22900</v>
      </c>
      <c r="C2279" t="s">
        <v>22901</v>
      </c>
      <c r="D2279" t="s">
        <v>22902</v>
      </c>
      <c r="E2279" t="s">
        <v>22903</v>
      </c>
      <c r="F2279" t="s">
        <v>11119</v>
      </c>
      <c r="G2279" t="s">
        <v>22904</v>
      </c>
      <c r="H2279" t="s">
        <v>22905</v>
      </c>
      <c r="I2279" t="s">
        <v>22906</v>
      </c>
      <c r="J2279" t="s">
        <v>22907</v>
      </c>
      <c r="K2279" t="s">
        <v>22908</v>
      </c>
      <c r="L2279" t="s">
        <v>22909</v>
      </c>
      <c r="M2279" t="s">
        <v>1124</v>
      </c>
      <c r="N2279" t="s">
        <v>255</v>
      </c>
      <c r="O2279" t="s">
        <v>22910</v>
      </c>
      <c r="P2279" t="s">
        <v>35</v>
      </c>
      <c r="Q2279" t="s">
        <v>187</v>
      </c>
      <c r="R2279" t="s">
        <v>22911</v>
      </c>
      <c r="S2279" t="s">
        <v>311</v>
      </c>
      <c r="T2279" t="s">
        <v>1502</v>
      </c>
    </row>
    <row r="2280" spans="1:20" x14ac:dyDescent="0.25">
      <c r="A2280" t="s">
        <v>10914</v>
      </c>
      <c r="B2280" t="s">
        <v>22912</v>
      </c>
      <c r="C2280" t="s">
        <v>187</v>
      </c>
      <c r="D2280" t="s">
        <v>8331</v>
      </c>
      <c r="E2280" t="s">
        <v>22913</v>
      </c>
      <c r="F2280" t="s">
        <v>25</v>
      </c>
      <c r="G2280" t="s">
        <v>22914</v>
      </c>
      <c r="H2280" t="s">
        <v>22915</v>
      </c>
      <c r="I2280" t="s">
        <v>22916</v>
      </c>
      <c r="J2280" t="s">
        <v>22917</v>
      </c>
      <c r="K2280" t="s">
        <v>65</v>
      </c>
      <c r="L2280" t="s">
        <v>22918</v>
      </c>
      <c r="M2280" t="s">
        <v>22919</v>
      </c>
      <c r="N2280" t="s">
        <v>22920</v>
      </c>
      <c r="O2280" t="s">
        <v>52</v>
      </c>
      <c r="P2280" t="s">
        <v>35</v>
      </c>
      <c r="Q2280" t="s">
        <v>22921</v>
      </c>
      <c r="R2280" t="s">
        <v>22914</v>
      </c>
      <c r="S2280" t="s">
        <v>86</v>
      </c>
      <c r="T2280" t="s">
        <v>22922</v>
      </c>
    </row>
    <row r="2281" spans="1:20" x14ac:dyDescent="0.25">
      <c r="A2281" t="s">
        <v>4522</v>
      </c>
      <c r="B2281" t="s">
        <v>1974</v>
      </c>
      <c r="C2281" t="s">
        <v>22923</v>
      </c>
      <c r="D2281" t="s">
        <v>22924</v>
      </c>
      <c r="E2281" t="s">
        <v>22925</v>
      </c>
      <c r="F2281" t="s">
        <v>25</v>
      </c>
      <c r="G2281" t="s">
        <v>22926</v>
      </c>
      <c r="H2281" t="s">
        <v>22927</v>
      </c>
      <c r="I2281" t="s">
        <v>22928</v>
      </c>
      <c r="J2281" t="s">
        <v>22929</v>
      </c>
      <c r="K2281" t="s">
        <v>48</v>
      </c>
      <c r="L2281" t="s">
        <v>22930</v>
      </c>
      <c r="M2281" t="s">
        <v>22931</v>
      </c>
      <c r="N2281" t="s">
        <v>1514</v>
      </c>
      <c r="O2281" t="s">
        <v>52</v>
      </c>
      <c r="P2281" t="s">
        <v>35</v>
      </c>
      <c r="Q2281" t="s">
        <v>22932</v>
      </c>
      <c r="R2281" t="s">
        <v>22926</v>
      </c>
      <c r="S2281" t="s">
        <v>188</v>
      </c>
      <c r="T2281" t="s">
        <v>21327</v>
      </c>
    </row>
    <row r="2282" spans="1:20" x14ac:dyDescent="0.25">
      <c r="A2282" t="s">
        <v>16593</v>
      </c>
      <c r="B2282" t="s">
        <v>22933</v>
      </c>
      <c r="C2282" t="s">
        <v>187</v>
      </c>
      <c r="D2282" t="s">
        <v>22934</v>
      </c>
      <c r="E2282" t="s">
        <v>22935</v>
      </c>
      <c r="F2282" t="s">
        <v>25</v>
      </c>
      <c r="G2282" t="s">
        <v>22936</v>
      </c>
      <c r="H2282" t="s">
        <v>22937</v>
      </c>
      <c r="I2282" t="s">
        <v>22938</v>
      </c>
      <c r="J2282" t="s">
        <v>22939</v>
      </c>
      <c r="K2282" t="s">
        <v>48</v>
      </c>
      <c r="L2282" t="s">
        <v>22940</v>
      </c>
      <c r="M2282" t="s">
        <v>22941</v>
      </c>
      <c r="N2282" t="s">
        <v>361</v>
      </c>
      <c r="O2282" t="s">
        <v>52</v>
      </c>
      <c r="P2282" t="s">
        <v>35</v>
      </c>
      <c r="Q2282" t="s">
        <v>22942</v>
      </c>
      <c r="R2282" t="s">
        <v>22936</v>
      </c>
      <c r="S2282" t="s">
        <v>461</v>
      </c>
      <c r="T2282" t="s">
        <v>143</v>
      </c>
    </row>
    <row r="2283" spans="1:20" x14ac:dyDescent="0.25">
      <c r="A2283" t="s">
        <v>16593</v>
      </c>
      <c r="B2283" t="s">
        <v>1974</v>
      </c>
      <c r="C2283" t="s">
        <v>22943</v>
      </c>
      <c r="D2283" t="s">
        <v>22944</v>
      </c>
      <c r="E2283" t="s">
        <v>22945</v>
      </c>
      <c r="F2283" t="s">
        <v>25</v>
      </c>
      <c r="G2283" t="s">
        <v>22946</v>
      </c>
      <c r="H2283" t="s">
        <v>22947</v>
      </c>
      <c r="I2283" t="s">
        <v>22948</v>
      </c>
      <c r="J2283" t="s">
        <v>22949</v>
      </c>
      <c r="K2283" t="s">
        <v>819</v>
      </c>
      <c r="L2283" t="s">
        <v>22950</v>
      </c>
      <c r="M2283" t="s">
        <v>22951</v>
      </c>
      <c r="N2283" t="s">
        <v>1901</v>
      </c>
      <c r="O2283" t="s">
        <v>12278</v>
      </c>
      <c r="P2283" t="s">
        <v>35</v>
      </c>
      <c r="Q2283" t="s">
        <v>22952</v>
      </c>
      <c r="R2283" t="s">
        <v>22946</v>
      </c>
      <c r="S2283" t="s">
        <v>101</v>
      </c>
      <c r="T2283" t="s">
        <v>22953</v>
      </c>
    </row>
    <row r="2284" spans="1:20" x14ac:dyDescent="0.25">
      <c r="A2284" t="s">
        <v>12381</v>
      </c>
      <c r="B2284" t="s">
        <v>22954</v>
      </c>
      <c r="C2284" t="s">
        <v>187</v>
      </c>
      <c r="D2284" t="s">
        <v>22955</v>
      </c>
      <c r="E2284" t="s">
        <v>22956</v>
      </c>
      <c r="F2284" t="s">
        <v>25</v>
      </c>
      <c r="G2284" t="s">
        <v>22957</v>
      </c>
      <c r="H2284" t="s">
        <v>22958</v>
      </c>
      <c r="I2284" t="s">
        <v>22959</v>
      </c>
      <c r="J2284" t="s">
        <v>22960</v>
      </c>
      <c r="K2284" t="s">
        <v>48</v>
      </c>
      <c r="L2284" t="s">
        <v>14400</v>
      </c>
      <c r="M2284" t="s">
        <v>22961</v>
      </c>
      <c r="N2284" t="s">
        <v>1551</v>
      </c>
      <c r="O2284" t="s">
        <v>52</v>
      </c>
      <c r="P2284" t="s">
        <v>35</v>
      </c>
      <c r="Q2284" t="s">
        <v>22962</v>
      </c>
      <c r="R2284" t="s">
        <v>22957</v>
      </c>
      <c r="S2284" t="s">
        <v>215</v>
      </c>
      <c r="T2284" t="s">
        <v>22963</v>
      </c>
    </row>
    <row r="2285" spans="1:20" x14ac:dyDescent="0.25">
      <c r="A2285" t="s">
        <v>1124</v>
      </c>
      <c r="B2285" t="s">
        <v>7627</v>
      </c>
      <c r="C2285" t="s">
        <v>187</v>
      </c>
      <c r="D2285" t="s">
        <v>22964</v>
      </c>
      <c r="E2285" t="s">
        <v>22965</v>
      </c>
      <c r="F2285" t="s">
        <v>25</v>
      </c>
      <c r="G2285" t="s">
        <v>22966</v>
      </c>
      <c r="H2285" t="s">
        <v>22967</v>
      </c>
      <c r="I2285" t="s">
        <v>22968</v>
      </c>
      <c r="J2285" t="s">
        <v>22969</v>
      </c>
      <c r="K2285" t="s">
        <v>819</v>
      </c>
      <c r="L2285" t="s">
        <v>22970</v>
      </c>
      <c r="M2285" t="s">
        <v>1124</v>
      </c>
      <c r="N2285" t="s">
        <v>808</v>
      </c>
      <c r="O2285" t="s">
        <v>52</v>
      </c>
      <c r="P2285" t="s">
        <v>35</v>
      </c>
      <c r="Q2285" t="s">
        <v>22971</v>
      </c>
      <c r="R2285" t="s">
        <v>22966</v>
      </c>
      <c r="S2285" t="s">
        <v>188</v>
      </c>
      <c r="T2285" t="s">
        <v>12988</v>
      </c>
    </row>
    <row r="2286" spans="1:20" x14ac:dyDescent="0.25">
      <c r="A2286" t="s">
        <v>16593</v>
      </c>
      <c r="B2286" t="s">
        <v>7627</v>
      </c>
      <c r="C2286" t="s">
        <v>187</v>
      </c>
      <c r="D2286" t="s">
        <v>2413</v>
      </c>
      <c r="E2286" t="s">
        <v>22972</v>
      </c>
      <c r="F2286" t="s">
        <v>25</v>
      </c>
      <c r="G2286" t="s">
        <v>22973</v>
      </c>
      <c r="H2286" t="s">
        <v>22974</v>
      </c>
      <c r="I2286" t="s">
        <v>22975</v>
      </c>
      <c r="J2286" t="s">
        <v>22976</v>
      </c>
      <c r="K2286" t="s">
        <v>30</v>
      </c>
      <c r="L2286" t="s">
        <v>22977</v>
      </c>
      <c r="M2286" t="s">
        <v>22978</v>
      </c>
      <c r="N2286" t="s">
        <v>309</v>
      </c>
      <c r="O2286" t="s">
        <v>52</v>
      </c>
      <c r="P2286" t="s">
        <v>35</v>
      </c>
      <c r="Q2286" t="s">
        <v>22979</v>
      </c>
      <c r="R2286" t="s">
        <v>22973</v>
      </c>
      <c r="S2286" t="s">
        <v>1272</v>
      </c>
      <c r="T2286" t="s">
        <v>22980</v>
      </c>
    </row>
    <row r="2287" spans="1:20" x14ac:dyDescent="0.25">
      <c r="A2287" t="s">
        <v>16593</v>
      </c>
      <c r="B2287" t="s">
        <v>22981</v>
      </c>
      <c r="C2287" t="s">
        <v>22982</v>
      </c>
      <c r="D2287" t="s">
        <v>1588</v>
      </c>
      <c r="E2287" t="s">
        <v>22983</v>
      </c>
      <c r="F2287" t="s">
        <v>25</v>
      </c>
      <c r="G2287" t="s">
        <v>22984</v>
      </c>
      <c r="H2287" t="s">
        <v>22985</v>
      </c>
      <c r="I2287" t="s">
        <v>22986</v>
      </c>
      <c r="J2287" t="s">
        <v>12500</v>
      </c>
      <c r="K2287" t="s">
        <v>48</v>
      </c>
      <c r="L2287" t="s">
        <v>22987</v>
      </c>
      <c r="M2287" t="s">
        <v>22988</v>
      </c>
      <c r="N2287" t="s">
        <v>651</v>
      </c>
      <c r="O2287" t="s">
        <v>52</v>
      </c>
      <c r="P2287" t="s">
        <v>35</v>
      </c>
      <c r="Q2287" t="s">
        <v>22989</v>
      </c>
      <c r="R2287" t="s">
        <v>22984</v>
      </c>
      <c r="S2287" t="s">
        <v>1055</v>
      </c>
      <c r="T2287" t="s">
        <v>22990</v>
      </c>
    </row>
    <row r="2288" spans="1:20" x14ac:dyDescent="0.25">
      <c r="A2288" t="s">
        <v>16593</v>
      </c>
      <c r="B2288" t="s">
        <v>6029</v>
      </c>
      <c r="C2288" t="s">
        <v>187</v>
      </c>
      <c r="D2288" t="s">
        <v>22991</v>
      </c>
      <c r="E2288" t="s">
        <v>22992</v>
      </c>
      <c r="F2288" t="s">
        <v>25</v>
      </c>
      <c r="G2288" t="s">
        <v>22993</v>
      </c>
      <c r="H2288" t="s">
        <v>22994</v>
      </c>
      <c r="I2288" t="s">
        <v>22995</v>
      </c>
      <c r="J2288" t="s">
        <v>22996</v>
      </c>
      <c r="K2288" t="s">
        <v>48</v>
      </c>
      <c r="L2288" t="s">
        <v>22997</v>
      </c>
      <c r="M2288" t="s">
        <v>22998</v>
      </c>
      <c r="N2288" t="s">
        <v>761</v>
      </c>
      <c r="O2288" t="s">
        <v>52</v>
      </c>
      <c r="P2288" t="s">
        <v>35</v>
      </c>
      <c r="Q2288" t="s">
        <v>22999</v>
      </c>
      <c r="R2288" t="s">
        <v>22993</v>
      </c>
      <c r="S2288" t="s">
        <v>422</v>
      </c>
      <c r="T2288" t="s">
        <v>21298</v>
      </c>
    </row>
    <row r="2289" spans="1:20" x14ac:dyDescent="0.25">
      <c r="A2289" t="s">
        <v>1124</v>
      </c>
      <c r="B2289" t="s">
        <v>8382</v>
      </c>
      <c r="C2289" t="s">
        <v>187</v>
      </c>
      <c r="D2289" t="s">
        <v>23000</v>
      </c>
      <c r="E2289" t="s">
        <v>23001</v>
      </c>
      <c r="F2289" t="s">
        <v>25</v>
      </c>
      <c r="G2289" t="s">
        <v>23002</v>
      </c>
      <c r="H2289" t="s">
        <v>23003</v>
      </c>
      <c r="I2289" t="s">
        <v>23004</v>
      </c>
      <c r="J2289" t="s">
        <v>21104</v>
      </c>
      <c r="K2289" t="s">
        <v>48</v>
      </c>
      <c r="L2289" t="s">
        <v>19968</v>
      </c>
      <c r="M2289" t="s">
        <v>1124</v>
      </c>
      <c r="N2289" t="s">
        <v>361</v>
      </c>
      <c r="O2289" t="s">
        <v>52</v>
      </c>
      <c r="P2289" t="s">
        <v>35</v>
      </c>
      <c r="Q2289" t="s">
        <v>187</v>
      </c>
      <c r="R2289" t="s">
        <v>23002</v>
      </c>
      <c r="S2289" t="s">
        <v>524</v>
      </c>
      <c r="T2289" t="s">
        <v>13203</v>
      </c>
    </row>
    <row r="2290" spans="1:20" x14ac:dyDescent="0.25">
      <c r="A2290" t="s">
        <v>1115</v>
      </c>
      <c r="B2290" t="s">
        <v>10466</v>
      </c>
      <c r="C2290" t="s">
        <v>23005</v>
      </c>
      <c r="D2290" t="s">
        <v>23006</v>
      </c>
      <c r="E2290" t="s">
        <v>23007</v>
      </c>
      <c r="F2290" t="s">
        <v>25</v>
      </c>
      <c r="G2290" t="s">
        <v>23008</v>
      </c>
      <c r="H2290" t="s">
        <v>23009</v>
      </c>
      <c r="I2290" t="s">
        <v>23010</v>
      </c>
      <c r="J2290" t="s">
        <v>23011</v>
      </c>
      <c r="K2290" t="s">
        <v>48</v>
      </c>
      <c r="L2290" t="s">
        <v>23012</v>
      </c>
      <c r="M2290" t="s">
        <v>1124</v>
      </c>
      <c r="N2290" t="s">
        <v>1984</v>
      </c>
      <c r="O2290" t="s">
        <v>4792</v>
      </c>
      <c r="P2290" t="s">
        <v>35</v>
      </c>
      <c r="Q2290" t="s">
        <v>23013</v>
      </c>
      <c r="R2290" t="s">
        <v>23008</v>
      </c>
      <c r="S2290" t="s">
        <v>5891</v>
      </c>
      <c r="T2290" t="s">
        <v>20869</v>
      </c>
    </row>
    <row r="2291" spans="1:20" x14ac:dyDescent="0.25">
      <c r="A2291" t="s">
        <v>16593</v>
      </c>
      <c r="B2291" t="s">
        <v>5198</v>
      </c>
      <c r="C2291" t="s">
        <v>23014</v>
      </c>
      <c r="D2291" t="s">
        <v>23015</v>
      </c>
      <c r="E2291" t="s">
        <v>23016</v>
      </c>
      <c r="F2291" t="s">
        <v>25</v>
      </c>
      <c r="G2291" t="s">
        <v>23017</v>
      </c>
      <c r="H2291" t="s">
        <v>23018</v>
      </c>
      <c r="I2291" t="s">
        <v>23019</v>
      </c>
      <c r="J2291" t="s">
        <v>23020</v>
      </c>
      <c r="K2291" t="s">
        <v>48</v>
      </c>
      <c r="L2291" t="s">
        <v>23021</v>
      </c>
      <c r="M2291" t="s">
        <v>23022</v>
      </c>
      <c r="N2291" t="s">
        <v>1527</v>
      </c>
      <c r="O2291" t="s">
        <v>52</v>
      </c>
      <c r="P2291" t="s">
        <v>35</v>
      </c>
      <c r="Q2291" t="s">
        <v>23023</v>
      </c>
      <c r="R2291" t="s">
        <v>23017</v>
      </c>
      <c r="S2291" t="s">
        <v>117</v>
      </c>
      <c r="T2291" t="s">
        <v>1384</v>
      </c>
    </row>
    <row r="2292" spans="1:20" x14ac:dyDescent="0.25">
      <c r="A2292" t="s">
        <v>17392</v>
      </c>
      <c r="B2292" t="s">
        <v>1974</v>
      </c>
      <c r="C2292" t="s">
        <v>187</v>
      </c>
      <c r="D2292" t="s">
        <v>23024</v>
      </c>
      <c r="E2292" t="s">
        <v>23025</v>
      </c>
      <c r="F2292" t="s">
        <v>25</v>
      </c>
      <c r="G2292" t="s">
        <v>23026</v>
      </c>
      <c r="H2292" t="s">
        <v>23027</v>
      </c>
      <c r="I2292" t="s">
        <v>23028</v>
      </c>
      <c r="J2292" t="s">
        <v>23029</v>
      </c>
      <c r="K2292" t="s">
        <v>974</v>
      </c>
      <c r="L2292" t="s">
        <v>23030</v>
      </c>
      <c r="M2292" t="s">
        <v>23031</v>
      </c>
      <c r="N2292" t="s">
        <v>1901</v>
      </c>
      <c r="O2292" t="s">
        <v>23032</v>
      </c>
      <c r="P2292" t="s">
        <v>35</v>
      </c>
      <c r="Q2292" t="s">
        <v>23033</v>
      </c>
      <c r="R2292" t="s">
        <v>23026</v>
      </c>
      <c r="S2292" t="s">
        <v>1005</v>
      </c>
      <c r="T2292" t="s">
        <v>18534</v>
      </c>
    </row>
    <row r="2293" spans="1:20" x14ac:dyDescent="0.25">
      <c r="A2293" t="s">
        <v>23034</v>
      </c>
      <c r="B2293" t="s">
        <v>23035</v>
      </c>
      <c r="C2293" t="s">
        <v>187</v>
      </c>
      <c r="D2293" t="s">
        <v>23036</v>
      </c>
      <c r="E2293" t="s">
        <v>23037</v>
      </c>
      <c r="F2293" t="s">
        <v>25</v>
      </c>
      <c r="G2293" t="s">
        <v>23038</v>
      </c>
      <c r="H2293" t="s">
        <v>23039</v>
      </c>
      <c r="I2293" t="s">
        <v>23040</v>
      </c>
      <c r="J2293" t="s">
        <v>23041</v>
      </c>
      <c r="K2293" t="s">
        <v>23042</v>
      </c>
      <c r="L2293" t="s">
        <v>21179</v>
      </c>
      <c r="M2293" t="s">
        <v>23043</v>
      </c>
      <c r="N2293" t="s">
        <v>863</v>
      </c>
      <c r="O2293" t="s">
        <v>52</v>
      </c>
      <c r="P2293" t="s">
        <v>35</v>
      </c>
      <c r="Q2293" t="s">
        <v>23044</v>
      </c>
      <c r="R2293" t="s">
        <v>23038</v>
      </c>
      <c r="S2293" t="s">
        <v>243</v>
      </c>
      <c r="T2293" t="s">
        <v>5494</v>
      </c>
    </row>
    <row r="2294" spans="1:20" x14ac:dyDescent="0.25">
      <c r="A2294" t="s">
        <v>1124</v>
      </c>
      <c r="B2294" t="s">
        <v>23045</v>
      </c>
      <c r="C2294" t="s">
        <v>187</v>
      </c>
      <c r="D2294" t="s">
        <v>23046</v>
      </c>
      <c r="E2294" t="s">
        <v>969</v>
      </c>
      <c r="F2294" t="s">
        <v>25</v>
      </c>
      <c r="G2294" t="s">
        <v>23047</v>
      </c>
      <c r="H2294" t="s">
        <v>23048</v>
      </c>
      <c r="I2294" t="s">
        <v>23049</v>
      </c>
      <c r="J2294" t="s">
        <v>23050</v>
      </c>
      <c r="K2294" t="s">
        <v>65</v>
      </c>
      <c r="L2294" t="s">
        <v>23051</v>
      </c>
      <c r="M2294" t="s">
        <v>1124</v>
      </c>
      <c r="N2294" t="s">
        <v>1829</v>
      </c>
      <c r="O2294" t="s">
        <v>874</v>
      </c>
      <c r="P2294" t="s">
        <v>35</v>
      </c>
      <c r="Q2294" t="s">
        <v>23052</v>
      </c>
      <c r="R2294" t="s">
        <v>23047</v>
      </c>
      <c r="S2294" t="s">
        <v>7025</v>
      </c>
      <c r="T2294" t="s">
        <v>20869</v>
      </c>
    </row>
    <row r="2295" spans="1:20" x14ac:dyDescent="0.25">
      <c r="A2295" t="s">
        <v>4522</v>
      </c>
      <c r="B2295" t="s">
        <v>23053</v>
      </c>
      <c r="C2295" t="s">
        <v>187</v>
      </c>
      <c r="D2295" t="s">
        <v>23054</v>
      </c>
      <c r="E2295" t="s">
        <v>23055</v>
      </c>
      <c r="F2295" t="s">
        <v>25</v>
      </c>
      <c r="G2295" t="s">
        <v>23056</v>
      </c>
      <c r="H2295" t="s">
        <v>23057</v>
      </c>
      <c r="I2295" t="s">
        <v>23058</v>
      </c>
      <c r="J2295" t="s">
        <v>23059</v>
      </c>
      <c r="K2295" t="s">
        <v>48</v>
      </c>
      <c r="L2295" t="s">
        <v>14252</v>
      </c>
      <c r="M2295" t="s">
        <v>23060</v>
      </c>
      <c r="N2295" t="s">
        <v>1527</v>
      </c>
      <c r="O2295" t="s">
        <v>52</v>
      </c>
      <c r="P2295" t="s">
        <v>35</v>
      </c>
      <c r="Q2295" t="s">
        <v>23061</v>
      </c>
      <c r="R2295" t="s">
        <v>23056</v>
      </c>
      <c r="S2295" t="s">
        <v>297</v>
      </c>
      <c r="T2295" t="s">
        <v>18626</v>
      </c>
    </row>
    <row r="2296" spans="1:20" x14ac:dyDescent="0.25">
      <c r="A2296" t="s">
        <v>1288</v>
      </c>
      <c r="B2296" t="s">
        <v>1223</v>
      </c>
      <c r="C2296" t="s">
        <v>23062</v>
      </c>
      <c r="D2296" t="s">
        <v>1611</v>
      </c>
      <c r="E2296" t="s">
        <v>23063</v>
      </c>
      <c r="F2296" t="s">
        <v>1292</v>
      </c>
      <c r="G2296" t="s">
        <v>23064</v>
      </c>
      <c r="H2296" t="s">
        <v>23065</v>
      </c>
      <c r="I2296" t="s">
        <v>23066</v>
      </c>
      <c r="J2296" t="s">
        <v>23067</v>
      </c>
      <c r="K2296" t="s">
        <v>1297</v>
      </c>
      <c r="L2296" t="s">
        <v>23068</v>
      </c>
      <c r="M2296" t="s">
        <v>23069</v>
      </c>
      <c r="N2296" t="s">
        <v>570</v>
      </c>
      <c r="O2296" t="s">
        <v>15578</v>
      </c>
      <c r="P2296" t="s">
        <v>35</v>
      </c>
      <c r="Q2296" t="s">
        <v>23070</v>
      </c>
      <c r="R2296" t="s">
        <v>23071</v>
      </c>
      <c r="S2296" t="s">
        <v>7596</v>
      </c>
      <c r="T2296" t="s">
        <v>23072</v>
      </c>
    </row>
    <row r="2297" spans="1:20" x14ac:dyDescent="0.25">
      <c r="A2297" t="s">
        <v>1124</v>
      </c>
      <c r="B2297" t="s">
        <v>3682</v>
      </c>
      <c r="C2297" t="s">
        <v>187</v>
      </c>
      <c r="D2297" t="s">
        <v>23073</v>
      </c>
      <c r="E2297" t="s">
        <v>23074</v>
      </c>
      <c r="F2297" t="s">
        <v>3847</v>
      </c>
      <c r="G2297" t="s">
        <v>23075</v>
      </c>
      <c r="H2297" t="s">
        <v>23076</v>
      </c>
      <c r="I2297" t="s">
        <v>23077</v>
      </c>
      <c r="J2297" t="s">
        <v>23078</v>
      </c>
      <c r="K2297" t="s">
        <v>7767</v>
      </c>
      <c r="L2297" t="s">
        <v>12472</v>
      </c>
      <c r="M2297" t="s">
        <v>1124</v>
      </c>
      <c r="N2297" t="s">
        <v>2111</v>
      </c>
      <c r="O2297" t="s">
        <v>23079</v>
      </c>
      <c r="P2297" t="s">
        <v>35</v>
      </c>
      <c r="Q2297" t="s">
        <v>187</v>
      </c>
      <c r="R2297" t="s">
        <v>23080</v>
      </c>
      <c r="S2297" t="s">
        <v>117</v>
      </c>
      <c r="T2297" t="s">
        <v>6988</v>
      </c>
    </row>
    <row r="2298" spans="1:20" x14ac:dyDescent="0.25">
      <c r="A2298" t="s">
        <v>11375</v>
      </c>
      <c r="B2298" t="s">
        <v>13759</v>
      </c>
      <c r="C2298" t="s">
        <v>187</v>
      </c>
      <c r="D2298" t="s">
        <v>23081</v>
      </c>
      <c r="E2298" t="s">
        <v>23082</v>
      </c>
      <c r="F2298" t="s">
        <v>25</v>
      </c>
      <c r="G2298" t="s">
        <v>23083</v>
      </c>
      <c r="H2298" t="s">
        <v>23084</v>
      </c>
      <c r="I2298" t="s">
        <v>23085</v>
      </c>
      <c r="J2298" t="s">
        <v>11776</v>
      </c>
      <c r="K2298" t="s">
        <v>30</v>
      </c>
      <c r="L2298" t="s">
        <v>23086</v>
      </c>
      <c r="M2298" t="s">
        <v>23087</v>
      </c>
      <c r="N2298" t="s">
        <v>99</v>
      </c>
      <c r="O2298" t="s">
        <v>52</v>
      </c>
      <c r="P2298" t="s">
        <v>35</v>
      </c>
      <c r="Q2298" t="s">
        <v>23088</v>
      </c>
      <c r="R2298" t="s">
        <v>23083</v>
      </c>
      <c r="S2298" t="s">
        <v>243</v>
      </c>
      <c r="T2298" t="s">
        <v>487</v>
      </c>
    </row>
    <row r="2299" spans="1:20" x14ac:dyDescent="0.25">
      <c r="A2299" t="s">
        <v>1124</v>
      </c>
      <c r="B2299" t="s">
        <v>2402</v>
      </c>
      <c r="C2299" t="s">
        <v>23089</v>
      </c>
      <c r="D2299" t="s">
        <v>23090</v>
      </c>
      <c r="E2299" t="s">
        <v>23091</v>
      </c>
      <c r="F2299" t="s">
        <v>25</v>
      </c>
      <c r="G2299" t="s">
        <v>23092</v>
      </c>
      <c r="H2299" t="s">
        <v>23093</v>
      </c>
      <c r="I2299" t="s">
        <v>23094</v>
      </c>
      <c r="J2299" t="s">
        <v>23095</v>
      </c>
      <c r="K2299" t="s">
        <v>974</v>
      </c>
      <c r="L2299" t="s">
        <v>23096</v>
      </c>
      <c r="M2299" t="s">
        <v>23097</v>
      </c>
      <c r="N2299" t="s">
        <v>420</v>
      </c>
      <c r="O2299" t="s">
        <v>874</v>
      </c>
      <c r="P2299" t="s">
        <v>35</v>
      </c>
      <c r="Q2299" t="s">
        <v>23098</v>
      </c>
      <c r="R2299" t="s">
        <v>23092</v>
      </c>
      <c r="S2299" t="s">
        <v>131</v>
      </c>
      <c r="T2299" t="s">
        <v>9813</v>
      </c>
    </row>
    <row r="2300" spans="1:20" x14ac:dyDescent="0.25">
      <c r="A2300" t="s">
        <v>16593</v>
      </c>
      <c r="B2300" t="s">
        <v>23099</v>
      </c>
      <c r="C2300" t="s">
        <v>23100</v>
      </c>
      <c r="D2300" t="s">
        <v>23101</v>
      </c>
      <c r="E2300" t="s">
        <v>23102</v>
      </c>
      <c r="F2300" t="s">
        <v>25</v>
      </c>
      <c r="G2300" t="s">
        <v>23103</v>
      </c>
      <c r="H2300" t="s">
        <v>23104</v>
      </c>
      <c r="I2300" t="s">
        <v>23105</v>
      </c>
      <c r="J2300" t="s">
        <v>23106</v>
      </c>
      <c r="K2300" t="s">
        <v>48</v>
      </c>
      <c r="L2300" t="s">
        <v>23107</v>
      </c>
      <c r="M2300" t="s">
        <v>23108</v>
      </c>
      <c r="N2300" t="s">
        <v>863</v>
      </c>
      <c r="O2300" t="s">
        <v>52</v>
      </c>
      <c r="P2300" t="s">
        <v>35</v>
      </c>
      <c r="Q2300" t="s">
        <v>23109</v>
      </c>
      <c r="R2300" t="s">
        <v>23103</v>
      </c>
      <c r="S2300" t="s">
        <v>524</v>
      </c>
      <c r="T2300" t="s">
        <v>23110</v>
      </c>
    </row>
    <row r="2301" spans="1:20" x14ac:dyDescent="0.25">
      <c r="A2301" t="s">
        <v>16593</v>
      </c>
      <c r="B2301" t="s">
        <v>5251</v>
      </c>
      <c r="C2301" t="s">
        <v>23111</v>
      </c>
      <c r="D2301" t="s">
        <v>23112</v>
      </c>
      <c r="E2301" t="s">
        <v>23113</v>
      </c>
      <c r="F2301" t="s">
        <v>25</v>
      </c>
      <c r="G2301" t="s">
        <v>23114</v>
      </c>
      <c r="H2301" t="s">
        <v>23115</v>
      </c>
      <c r="I2301" t="s">
        <v>23116</v>
      </c>
      <c r="J2301" t="s">
        <v>23117</v>
      </c>
      <c r="K2301" t="s">
        <v>19663</v>
      </c>
      <c r="L2301" t="s">
        <v>23118</v>
      </c>
      <c r="M2301" t="s">
        <v>23119</v>
      </c>
      <c r="N2301" t="s">
        <v>129</v>
      </c>
      <c r="O2301" t="s">
        <v>52</v>
      </c>
      <c r="P2301" t="s">
        <v>35</v>
      </c>
      <c r="Q2301" t="s">
        <v>23120</v>
      </c>
      <c r="R2301" t="s">
        <v>23114</v>
      </c>
      <c r="S2301" t="s">
        <v>284</v>
      </c>
      <c r="T2301" t="s">
        <v>21678</v>
      </c>
    </row>
    <row r="2302" spans="1:20" x14ac:dyDescent="0.25">
      <c r="A2302" t="s">
        <v>16593</v>
      </c>
      <c r="B2302" t="s">
        <v>4556</v>
      </c>
      <c r="C2302" t="s">
        <v>187</v>
      </c>
      <c r="D2302" t="s">
        <v>23121</v>
      </c>
      <c r="E2302" t="s">
        <v>23122</v>
      </c>
      <c r="F2302" t="s">
        <v>25</v>
      </c>
      <c r="G2302" t="s">
        <v>23123</v>
      </c>
      <c r="H2302" t="s">
        <v>23124</v>
      </c>
      <c r="I2302" t="s">
        <v>23125</v>
      </c>
      <c r="J2302" t="s">
        <v>23126</v>
      </c>
      <c r="K2302" t="s">
        <v>48</v>
      </c>
      <c r="L2302" t="s">
        <v>23127</v>
      </c>
      <c r="M2302" t="s">
        <v>23128</v>
      </c>
      <c r="N2302" t="s">
        <v>6498</v>
      </c>
      <c r="O2302" t="s">
        <v>52</v>
      </c>
      <c r="P2302" t="s">
        <v>35</v>
      </c>
      <c r="Q2302" t="s">
        <v>23129</v>
      </c>
      <c r="R2302" t="s">
        <v>23123</v>
      </c>
      <c r="S2302" t="s">
        <v>524</v>
      </c>
      <c r="T2302" t="s">
        <v>18256</v>
      </c>
    </row>
    <row r="2303" spans="1:20" x14ac:dyDescent="0.25">
      <c r="A2303" t="s">
        <v>16593</v>
      </c>
      <c r="B2303" t="s">
        <v>2796</v>
      </c>
      <c r="C2303" t="s">
        <v>23130</v>
      </c>
      <c r="D2303" t="s">
        <v>23131</v>
      </c>
      <c r="E2303" t="s">
        <v>23132</v>
      </c>
      <c r="F2303" t="s">
        <v>25</v>
      </c>
      <c r="G2303" t="s">
        <v>23133</v>
      </c>
      <c r="H2303" t="s">
        <v>23134</v>
      </c>
      <c r="I2303" t="s">
        <v>23135</v>
      </c>
      <c r="J2303" t="s">
        <v>23136</v>
      </c>
      <c r="K2303" t="s">
        <v>3264</v>
      </c>
      <c r="L2303" t="s">
        <v>23137</v>
      </c>
      <c r="M2303" t="s">
        <v>23138</v>
      </c>
      <c r="N2303" t="s">
        <v>1100</v>
      </c>
      <c r="O2303" t="s">
        <v>52</v>
      </c>
      <c r="P2303" t="s">
        <v>35</v>
      </c>
      <c r="Q2303" t="s">
        <v>23139</v>
      </c>
      <c r="R2303" t="s">
        <v>23133</v>
      </c>
      <c r="S2303" t="s">
        <v>297</v>
      </c>
      <c r="T2303" t="s">
        <v>5494</v>
      </c>
    </row>
    <row r="2304" spans="1:20" x14ac:dyDescent="0.25">
      <c r="A2304" t="s">
        <v>1124</v>
      </c>
      <c r="B2304" t="s">
        <v>2402</v>
      </c>
      <c r="C2304" t="s">
        <v>187</v>
      </c>
      <c r="D2304" t="s">
        <v>23140</v>
      </c>
      <c r="E2304" t="s">
        <v>23141</v>
      </c>
      <c r="F2304" t="s">
        <v>25</v>
      </c>
      <c r="G2304" t="s">
        <v>23142</v>
      </c>
      <c r="H2304" t="s">
        <v>23143</v>
      </c>
      <c r="I2304" t="s">
        <v>23144</v>
      </c>
      <c r="J2304" t="s">
        <v>23145</v>
      </c>
      <c r="K2304" t="s">
        <v>48</v>
      </c>
      <c r="L2304" t="s">
        <v>23146</v>
      </c>
      <c r="M2304" t="s">
        <v>23147</v>
      </c>
      <c r="N2304" t="s">
        <v>1256</v>
      </c>
      <c r="O2304" t="s">
        <v>52</v>
      </c>
      <c r="P2304" t="s">
        <v>35</v>
      </c>
      <c r="Q2304" t="s">
        <v>23148</v>
      </c>
      <c r="R2304" t="s">
        <v>23142</v>
      </c>
      <c r="S2304" t="s">
        <v>364</v>
      </c>
      <c r="T2304" t="s">
        <v>13203</v>
      </c>
    </row>
    <row r="2305" spans="1:20" x14ac:dyDescent="0.25">
      <c r="A2305" t="s">
        <v>16593</v>
      </c>
      <c r="B2305" t="s">
        <v>23149</v>
      </c>
      <c r="C2305" t="s">
        <v>187</v>
      </c>
      <c r="D2305" t="s">
        <v>23150</v>
      </c>
      <c r="E2305" t="s">
        <v>23151</v>
      </c>
      <c r="F2305" t="s">
        <v>25</v>
      </c>
      <c r="G2305" t="s">
        <v>23152</v>
      </c>
      <c r="H2305" t="s">
        <v>23153</v>
      </c>
      <c r="I2305" t="s">
        <v>23154</v>
      </c>
      <c r="J2305" t="s">
        <v>23155</v>
      </c>
      <c r="K2305" t="s">
        <v>48</v>
      </c>
      <c r="L2305" t="s">
        <v>18762</v>
      </c>
      <c r="M2305" t="s">
        <v>23156</v>
      </c>
      <c r="N2305" t="s">
        <v>761</v>
      </c>
      <c r="O2305" t="s">
        <v>52</v>
      </c>
      <c r="P2305" t="s">
        <v>35</v>
      </c>
      <c r="Q2305" t="s">
        <v>23157</v>
      </c>
      <c r="R2305" t="s">
        <v>23152</v>
      </c>
      <c r="S2305" t="s">
        <v>825</v>
      </c>
      <c r="T2305" t="s">
        <v>23158</v>
      </c>
    </row>
    <row r="2306" spans="1:20" x14ac:dyDescent="0.25">
      <c r="A2306" t="s">
        <v>17392</v>
      </c>
      <c r="B2306" t="s">
        <v>23159</v>
      </c>
      <c r="C2306" t="s">
        <v>187</v>
      </c>
      <c r="D2306" t="s">
        <v>23160</v>
      </c>
      <c r="E2306" t="s">
        <v>23161</v>
      </c>
      <c r="F2306" t="s">
        <v>25</v>
      </c>
      <c r="G2306" t="s">
        <v>23162</v>
      </c>
      <c r="H2306" t="s">
        <v>23163</v>
      </c>
      <c r="I2306" t="s">
        <v>23164</v>
      </c>
      <c r="J2306" t="s">
        <v>23165</v>
      </c>
      <c r="K2306" t="s">
        <v>48</v>
      </c>
      <c r="L2306" t="s">
        <v>11647</v>
      </c>
      <c r="M2306" t="s">
        <v>1124</v>
      </c>
      <c r="N2306" t="s">
        <v>651</v>
      </c>
      <c r="O2306" t="s">
        <v>52</v>
      </c>
      <c r="P2306" t="s">
        <v>35</v>
      </c>
      <c r="Q2306" t="s">
        <v>23166</v>
      </c>
      <c r="R2306" t="s">
        <v>23162</v>
      </c>
      <c r="S2306" t="s">
        <v>101</v>
      </c>
      <c r="T2306" t="s">
        <v>3971</v>
      </c>
    </row>
    <row r="2307" spans="1:20" x14ac:dyDescent="0.25">
      <c r="A2307" t="s">
        <v>1124</v>
      </c>
      <c r="B2307" t="s">
        <v>2402</v>
      </c>
      <c r="C2307" t="s">
        <v>187</v>
      </c>
      <c r="D2307" t="s">
        <v>23167</v>
      </c>
      <c r="E2307" t="s">
        <v>23168</v>
      </c>
      <c r="F2307" t="s">
        <v>25</v>
      </c>
      <c r="G2307" t="s">
        <v>23169</v>
      </c>
      <c r="H2307" t="s">
        <v>23170</v>
      </c>
      <c r="I2307" t="s">
        <v>23171</v>
      </c>
      <c r="J2307" t="s">
        <v>22633</v>
      </c>
      <c r="K2307" t="s">
        <v>48</v>
      </c>
      <c r="L2307" t="s">
        <v>1298</v>
      </c>
      <c r="M2307" t="s">
        <v>1124</v>
      </c>
      <c r="N2307" t="s">
        <v>2111</v>
      </c>
      <c r="O2307" t="s">
        <v>52</v>
      </c>
      <c r="P2307" t="s">
        <v>35</v>
      </c>
      <c r="Q2307" t="s">
        <v>23172</v>
      </c>
      <c r="R2307" t="s">
        <v>23169</v>
      </c>
      <c r="S2307" t="s">
        <v>475</v>
      </c>
      <c r="T2307" t="s">
        <v>11684</v>
      </c>
    </row>
    <row r="2308" spans="1:20" x14ac:dyDescent="0.25">
      <c r="A2308" t="s">
        <v>16593</v>
      </c>
      <c r="B2308" t="s">
        <v>23173</v>
      </c>
      <c r="C2308" t="s">
        <v>187</v>
      </c>
      <c r="D2308" t="s">
        <v>23174</v>
      </c>
      <c r="E2308" t="s">
        <v>23175</v>
      </c>
      <c r="F2308" t="s">
        <v>25</v>
      </c>
      <c r="G2308" t="s">
        <v>23176</v>
      </c>
      <c r="H2308" t="s">
        <v>23177</v>
      </c>
      <c r="I2308" t="s">
        <v>23178</v>
      </c>
      <c r="J2308" t="s">
        <v>23179</v>
      </c>
      <c r="K2308" t="s">
        <v>48</v>
      </c>
      <c r="L2308" t="s">
        <v>23180</v>
      </c>
      <c r="M2308" t="s">
        <v>23181</v>
      </c>
      <c r="N2308" t="s">
        <v>1984</v>
      </c>
      <c r="O2308" t="s">
        <v>52</v>
      </c>
      <c r="P2308" t="s">
        <v>35</v>
      </c>
      <c r="Q2308" t="s">
        <v>23182</v>
      </c>
      <c r="R2308" t="s">
        <v>23176</v>
      </c>
      <c r="S2308" t="s">
        <v>524</v>
      </c>
      <c r="T2308" t="s">
        <v>7164</v>
      </c>
    </row>
    <row r="2309" spans="1:20" x14ac:dyDescent="0.25">
      <c r="A2309" t="s">
        <v>16593</v>
      </c>
      <c r="B2309" t="s">
        <v>22367</v>
      </c>
      <c r="C2309" t="s">
        <v>23183</v>
      </c>
      <c r="D2309" t="s">
        <v>11415</v>
      </c>
      <c r="E2309" t="s">
        <v>23184</v>
      </c>
      <c r="F2309" t="s">
        <v>25</v>
      </c>
      <c r="G2309" t="s">
        <v>23185</v>
      </c>
      <c r="H2309" t="s">
        <v>23186</v>
      </c>
      <c r="I2309" t="s">
        <v>23187</v>
      </c>
      <c r="J2309" t="s">
        <v>23188</v>
      </c>
      <c r="K2309" t="s">
        <v>48</v>
      </c>
      <c r="L2309" t="s">
        <v>8613</v>
      </c>
      <c r="M2309" t="s">
        <v>23189</v>
      </c>
      <c r="N2309" t="s">
        <v>595</v>
      </c>
      <c r="O2309" t="s">
        <v>4105</v>
      </c>
      <c r="P2309" t="s">
        <v>35</v>
      </c>
      <c r="Q2309" t="s">
        <v>23190</v>
      </c>
      <c r="R2309" t="s">
        <v>23185</v>
      </c>
      <c r="S2309" t="s">
        <v>145</v>
      </c>
      <c r="T2309" t="s">
        <v>17423</v>
      </c>
    </row>
    <row r="2310" spans="1:20" x14ac:dyDescent="0.25">
      <c r="A2310" t="s">
        <v>1288</v>
      </c>
      <c r="B2310" t="s">
        <v>11116</v>
      </c>
      <c r="C2310" t="s">
        <v>187</v>
      </c>
      <c r="D2310" t="s">
        <v>23191</v>
      </c>
      <c r="E2310" t="s">
        <v>23192</v>
      </c>
      <c r="F2310" t="s">
        <v>25</v>
      </c>
      <c r="G2310" t="s">
        <v>23193</v>
      </c>
      <c r="H2310" t="s">
        <v>23194</v>
      </c>
      <c r="I2310" t="s">
        <v>23195</v>
      </c>
      <c r="J2310" t="s">
        <v>23196</v>
      </c>
      <c r="K2310" t="s">
        <v>5126</v>
      </c>
      <c r="L2310" t="s">
        <v>23197</v>
      </c>
      <c r="M2310" t="s">
        <v>23198</v>
      </c>
      <c r="N2310" t="s">
        <v>761</v>
      </c>
      <c r="O2310" t="s">
        <v>23199</v>
      </c>
      <c r="P2310" t="s">
        <v>35</v>
      </c>
      <c r="Q2310" t="s">
        <v>23200</v>
      </c>
      <c r="R2310" t="s">
        <v>23193</v>
      </c>
      <c r="S2310" t="s">
        <v>524</v>
      </c>
      <c r="T2310" t="s">
        <v>3723</v>
      </c>
    </row>
    <row r="2311" spans="1:20" x14ac:dyDescent="0.25">
      <c r="A2311" t="s">
        <v>1124</v>
      </c>
      <c r="B2311" t="s">
        <v>627</v>
      </c>
      <c r="C2311" t="s">
        <v>187</v>
      </c>
      <c r="D2311" t="s">
        <v>23201</v>
      </c>
      <c r="E2311" t="s">
        <v>969</v>
      </c>
      <c r="F2311" t="s">
        <v>14473</v>
      </c>
      <c r="G2311" t="s">
        <v>23202</v>
      </c>
      <c r="H2311" t="s">
        <v>23203</v>
      </c>
      <c r="I2311" t="s">
        <v>23204</v>
      </c>
      <c r="J2311" t="s">
        <v>23205</v>
      </c>
      <c r="K2311" t="s">
        <v>7767</v>
      </c>
      <c r="L2311" t="s">
        <v>23206</v>
      </c>
      <c r="M2311" t="s">
        <v>1124</v>
      </c>
      <c r="N2311" t="s">
        <v>1600</v>
      </c>
      <c r="O2311" t="s">
        <v>22096</v>
      </c>
      <c r="P2311" t="s">
        <v>35</v>
      </c>
      <c r="Q2311" t="s">
        <v>187</v>
      </c>
      <c r="R2311" t="s">
        <v>23207</v>
      </c>
      <c r="S2311" t="s">
        <v>364</v>
      </c>
      <c r="T2311" t="s">
        <v>11967</v>
      </c>
    </row>
    <row r="2312" spans="1:20" x14ac:dyDescent="0.25">
      <c r="A2312" t="s">
        <v>23208</v>
      </c>
      <c r="B2312" t="s">
        <v>23209</v>
      </c>
      <c r="C2312" t="s">
        <v>187</v>
      </c>
      <c r="D2312" t="s">
        <v>23210</v>
      </c>
      <c r="E2312" t="s">
        <v>23211</v>
      </c>
      <c r="F2312" t="s">
        <v>25</v>
      </c>
      <c r="G2312" t="s">
        <v>23212</v>
      </c>
      <c r="H2312" t="s">
        <v>23213</v>
      </c>
      <c r="I2312" t="s">
        <v>23214</v>
      </c>
      <c r="J2312" t="s">
        <v>23215</v>
      </c>
      <c r="K2312" t="s">
        <v>48</v>
      </c>
      <c r="L2312" t="s">
        <v>23216</v>
      </c>
      <c r="M2312" t="s">
        <v>23217</v>
      </c>
      <c r="N2312" t="s">
        <v>1042</v>
      </c>
      <c r="O2312" t="s">
        <v>52</v>
      </c>
      <c r="P2312" t="s">
        <v>35</v>
      </c>
      <c r="Q2312" t="s">
        <v>23218</v>
      </c>
      <c r="R2312" t="s">
        <v>23212</v>
      </c>
      <c r="S2312" t="s">
        <v>37</v>
      </c>
      <c r="T2312" t="s">
        <v>23219</v>
      </c>
    </row>
    <row r="2313" spans="1:20" x14ac:dyDescent="0.25">
      <c r="A2313" t="s">
        <v>23208</v>
      </c>
      <c r="B2313" t="s">
        <v>23220</v>
      </c>
      <c r="C2313" t="s">
        <v>23221</v>
      </c>
      <c r="D2313" t="s">
        <v>23222</v>
      </c>
      <c r="E2313" t="s">
        <v>969</v>
      </c>
      <c r="F2313" t="s">
        <v>25</v>
      </c>
      <c r="G2313" t="s">
        <v>23223</v>
      </c>
      <c r="H2313" t="s">
        <v>23224</v>
      </c>
      <c r="I2313" t="s">
        <v>23225</v>
      </c>
      <c r="J2313" t="s">
        <v>23226</v>
      </c>
      <c r="K2313" t="s">
        <v>48</v>
      </c>
      <c r="L2313" t="s">
        <v>23227</v>
      </c>
      <c r="M2313" t="s">
        <v>23228</v>
      </c>
      <c r="N2313" t="s">
        <v>129</v>
      </c>
      <c r="O2313" t="s">
        <v>2527</v>
      </c>
      <c r="P2313" t="s">
        <v>35</v>
      </c>
      <c r="Q2313" t="s">
        <v>23229</v>
      </c>
      <c r="R2313" t="s">
        <v>23223</v>
      </c>
      <c r="S2313" t="s">
        <v>524</v>
      </c>
      <c r="T2313" t="s">
        <v>11152</v>
      </c>
    </row>
    <row r="2314" spans="1:20" x14ac:dyDescent="0.25">
      <c r="A2314" t="s">
        <v>17392</v>
      </c>
      <c r="B2314" t="s">
        <v>1974</v>
      </c>
      <c r="C2314" t="s">
        <v>187</v>
      </c>
      <c r="D2314" t="s">
        <v>23230</v>
      </c>
      <c r="E2314" t="s">
        <v>23231</v>
      </c>
      <c r="F2314" t="s">
        <v>25</v>
      </c>
      <c r="G2314" t="s">
        <v>23232</v>
      </c>
      <c r="H2314" t="s">
        <v>23233</v>
      </c>
      <c r="I2314" t="s">
        <v>23234</v>
      </c>
      <c r="J2314" t="s">
        <v>23235</v>
      </c>
      <c r="K2314" t="s">
        <v>48</v>
      </c>
      <c r="L2314" t="s">
        <v>23236</v>
      </c>
      <c r="M2314" t="s">
        <v>23237</v>
      </c>
      <c r="N2314" t="s">
        <v>837</v>
      </c>
      <c r="O2314" t="s">
        <v>52</v>
      </c>
      <c r="P2314" t="s">
        <v>35</v>
      </c>
      <c r="Q2314" t="s">
        <v>23238</v>
      </c>
      <c r="R2314" t="s">
        <v>23232</v>
      </c>
      <c r="S2314" t="s">
        <v>297</v>
      </c>
      <c r="T2314" t="s">
        <v>23239</v>
      </c>
    </row>
    <row r="2315" spans="1:20" x14ac:dyDescent="0.25">
      <c r="A2315" t="s">
        <v>17321</v>
      </c>
      <c r="B2315" t="s">
        <v>23240</v>
      </c>
      <c r="C2315" t="s">
        <v>187</v>
      </c>
      <c r="D2315" t="s">
        <v>10183</v>
      </c>
      <c r="E2315" t="s">
        <v>23241</v>
      </c>
      <c r="F2315" t="s">
        <v>25</v>
      </c>
      <c r="G2315" t="s">
        <v>23242</v>
      </c>
      <c r="H2315" t="s">
        <v>23243</v>
      </c>
      <c r="I2315" t="s">
        <v>23244</v>
      </c>
      <c r="J2315" t="s">
        <v>23245</v>
      </c>
      <c r="K2315" t="s">
        <v>48</v>
      </c>
      <c r="L2315" t="s">
        <v>23246</v>
      </c>
      <c r="M2315" t="s">
        <v>23247</v>
      </c>
      <c r="N2315" t="s">
        <v>1527</v>
      </c>
      <c r="O2315" t="s">
        <v>15566</v>
      </c>
      <c r="P2315" t="s">
        <v>35</v>
      </c>
      <c r="Q2315" t="s">
        <v>23248</v>
      </c>
      <c r="R2315" t="s">
        <v>23242</v>
      </c>
      <c r="S2315" t="s">
        <v>379</v>
      </c>
      <c r="T2315" t="s">
        <v>23249</v>
      </c>
    </row>
    <row r="2316" spans="1:20" x14ac:dyDescent="0.25">
      <c r="A2316" t="s">
        <v>17392</v>
      </c>
      <c r="B2316" t="s">
        <v>23250</v>
      </c>
      <c r="C2316" t="s">
        <v>187</v>
      </c>
      <c r="D2316" t="s">
        <v>23251</v>
      </c>
      <c r="E2316" t="s">
        <v>23252</v>
      </c>
      <c r="F2316" t="s">
        <v>25</v>
      </c>
      <c r="G2316" t="s">
        <v>23253</v>
      </c>
      <c r="H2316" t="s">
        <v>23254</v>
      </c>
      <c r="I2316" t="s">
        <v>23255</v>
      </c>
      <c r="J2316" t="s">
        <v>23256</v>
      </c>
      <c r="K2316" t="s">
        <v>48</v>
      </c>
      <c r="L2316" t="s">
        <v>23257</v>
      </c>
      <c r="M2316" t="s">
        <v>23258</v>
      </c>
      <c r="N2316" t="s">
        <v>501</v>
      </c>
      <c r="O2316" t="s">
        <v>52</v>
      </c>
      <c r="P2316" t="s">
        <v>35</v>
      </c>
      <c r="Q2316" t="s">
        <v>23259</v>
      </c>
      <c r="R2316" t="s">
        <v>23253</v>
      </c>
      <c r="S2316" t="s">
        <v>54</v>
      </c>
      <c r="T2316" t="s">
        <v>23260</v>
      </c>
    </row>
    <row r="2317" spans="1:20" x14ac:dyDescent="0.25">
      <c r="A2317" t="s">
        <v>17392</v>
      </c>
      <c r="B2317" t="s">
        <v>1974</v>
      </c>
      <c r="C2317" t="s">
        <v>23261</v>
      </c>
      <c r="D2317" t="s">
        <v>9201</v>
      </c>
      <c r="E2317" t="s">
        <v>23262</v>
      </c>
      <c r="F2317" t="s">
        <v>25</v>
      </c>
      <c r="G2317" t="s">
        <v>23263</v>
      </c>
      <c r="H2317" t="s">
        <v>23264</v>
      </c>
      <c r="I2317" t="s">
        <v>23265</v>
      </c>
      <c r="J2317" t="s">
        <v>23266</v>
      </c>
      <c r="K2317" t="s">
        <v>48</v>
      </c>
      <c r="L2317" t="s">
        <v>23267</v>
      </c>
      <c r="M2317" t="s">
        <v>23268</v>
      </c>
      <c r="N2317" t="s">
        <v>2434</v>
      </c>
      <c r="O2317" t="s">
        <v>23269</v>
      </c>
      <c r="P2317" t="s">
        <v>35</v>
      </c>
      <c r="Q2317" t="s">
        <v>23270</v>
      </c>
      <c r="R2317" t="s">
        <v>23263</v>
      </c>
      <c r="S2317" t="s">
        <v>243</v>
      </c>
      <c r="T2317" t="s">
        <v>12969</v>
      </c>
    </row>
    <row r="2318" spans="1:20" x14ac:dyDescent="0.25">
      <c r="A2318" t="s">
        <v>17392</v>
      </c>
      <c r="B2318" t="s">
        <v>1974</v>
      </c>
      <c r="C2318" t="s">
        <v>187</v>
      </c>
      <c r="D2318" t="s">
        <v>23271</v>
      </c>
      <c r="E2318" t="s">
        <v>23272</v>
      </c>
      <c r="F2318" t="s">
        <v>25</v>
      </c>
      <c r="G2318" t="s">
        <v>23273</v>
      </c>
      <c r="H2318" t="s">
        <v>23274</v>
      </c>
      <c r="I2318" t="s">
        <v>23275</v>
      </c>
      <c r="J2318" t="s">
        <v>23276</v>
      </c>
      <c r="K2318" t="s">
        <v>48</v>
      </c>
      <c r="L2318" t="s">
        <v>7075</v>
      </c>
      <c r="M2318" t="s">
        <v>23277</v>
      </c>
      <c r="N2318" t="s">
        <v>837</v>
      </c>
      <c r="O2318" t="s">
        <v>52</v>
      </c>
      <c r="P2318" t="s">
        <v>35</v>
      </c>
      <c r="Q2318" t="s">
        <v>23278</v>
      </c>
      <c r="R2318" t="s">
        <v>23273</v>
      </c>
      <c r="S2318" t="s">
        <v>101</v>
      </c>
      <c r="T2318" t="s">
        <v>23279</v>
      </c>
    </row>
    <row r="2319" spans="1:20" x14ac:dyDescent="0.25">
      <c r="A2319" t="s">
        <v>17392</v>
      </c>
      <c r="B2319" t="s">
        <v>6725</v>
      </c>
      <c r="C2319" t="s">
        <v>187</v>
      </c>
      <c r="D2319" t="s">
        <v>1502</v>
      </c>
      <c r="E2319" t="s">
        <v>969</v>
      </c>
      <c r="F2319" t="s">
        <v>25</v>
      </c>
      <c r="G2319" t="s">
        <v>23280</v>
      </c>
      <c r="H2319" t="s">
        <v>23281</v>
      </c>
      <c r="I2319" t="s">
        <v>23282</v>
      </c>
      <c r="J2319" t="s">
        <v>6731</v>
      </c>
      <c r="K2319" t="s">
        <v>48</v>
      </c>
      <c r="L2319" t="s">
        <v>23283</v>
      </c>
      <c r="M2319" t="s">
        <v>4555</v>
      </c>
      <c r="N2319" t="s">
        <v>1588</v>
      </c>
      <c r="O2319" t="s">
        <v>1909</v>
      </c>
      <c r="P2319" t="s">
        <v>35</v>
      </c>
      <c r="Q2319" t="s">
        <v>23284</v>
      </c>
      <c r="R2319" t="s">
        <v>23280</v>
      </c>
      <c r="S2319" t="s">
        <v>284</v>
      </c>
      <c r="T2319" t="s">
        <v>2125</v>
      </c>
    </row>
    <row r="2320" spans="1:20" x14ac:dyDescent="0.25">
      <c r="A2320" t="s">
        <v>16593</v>
      </c>
      <c r="B2320" t="s">
        <v>23285</v>
      </c>
      <c r="C2320" t="s">
        <v>187</v>
      </c>
      <c r="D2320" t="s">
        <v>23286</v>
      </c>
      <c r="E2320" t="s">
        <v>23287</v>
      </c>
      <c r="F2320" t="s">
        <v>25</v>
      </c>
      <c r="G2320" t="s">
        <v>23288</v>
      </c>
      <c r="H2320" t="s">
        <v>23289</v>
      </c>
      <c r="I2320" t="s">
        <v>23290</v>
      </c>
      <c r="J2320" t="s">
        <v>23291</v>
      </c>
      <c r="K2320" t="s">
        <v>48</v>
      </c>
      <c r="L2320" t="s">
        <v>16759</v>
      </c>
      <c r="M2320" t="s">
        <v>23292</v>
      </c>
      <c r="N2320" t="s">
        <v>747</v>
      </c>
      <c r="O2320" t="s">
        <v>52</v>
      </c>
      <c r="P2320" t="s">
        <v>35</v>
      </c>
      <c r="Q2320" t="s">
        <v>23293</v>
      </c>
      <c r="R2320" t="s">
        <v>23288</v>
      </c>
      <c r="S2320" t="s">
        <v>71</v>
      </c>
      <c r="T2320" t="s">
        <v>20956</v>
      </c>
    </row>
    <row r="2321" spans="1:20" x14ac:dyDescent="0.25">
      <c r="A2321" t="s">
        <v>17257</v>
      </c>
      <c r="B2321" t="s">
        <v>1974</v>
      </c>
      <c r="C2321" t="s">
        <v>187</v>
      </c>
      <c r="D2321" t="s">
        <v>23294</v>
      </c>
      <c r="E2321" t="s">
        <v>23295</v>
      </c>
      <c r="F2321" t="s">
        <v>25</v>
      </c>
      <c r="G2321" t="s">
        <v>23296</v>
      </c>
      <c r="H2321" t="s">
        <v>23297</v>
      </c>
      <c r="I2321" t="s">
        <v>23298</v>
      </c>
      <c r="J2321" t="s">
        <v>23299</v>
      </c>
      <c r="K2321" t="s">
        <v>48</v>
      </c>
      <c r="L2321" t="s">
        <v>7898</v>
      </c>
      <c r="M2321" t="s">
        <v>23300</v>
      </c>
      <c r="N2321" t="s">
        <v>1698</v>
      </c>
      <c r="O2321" t="s">
        <v>52</v>
      </c>
      <c r="P2321" t="s">
        <v>35</v>
      </c>
      <c r="Q2321" t="s">
        <v>23301</v>
      </c>
      <c r="R2321" t="s">
        <v>23296</v>
      </c>
      <c r="S2321" t="s">
        <v>422</v>
      </c>
      <c r="T2321" t="s">
        <v>9752</v>
      </c>
    </row>
    <row r="2322" spans="1:20" x14ac:dyDescent="0.25">
      <c r="A2322" t="s">
        <v>23302</v>
      </c>
      <c r="B2322" t="s">
        <v>5704</v>
      </c>
      <c r="C2322" t="s">
        <v>23303</v>
      </c>
      <c r="D2322" t="s">
        <v>23304</v>
      </c>
      <c r="E2322" t="s">
        <v>23305</v>
      </c>
      <c r="F2322" t="s">
        <v>25</v>
      </c>
      <c r="G2322" t="s">
        <v>23306</v>
      </c>
      <c r="H2322" t="s">
        <v>23307</v>
      </c>
      <c r="I2322" t="s">
        <v>23308</v>
      </c>
      <c r="J2322" t="s">
        <v>23309</v>
      </c>
      <c r="K2322" t="s">
        <v>48</v>
      </c>
      <c r="L2322" t="s">
        <v>23310</v>
      </c>
      <c r="M2322" t="s">
        <v>23311</v>
      </c>
      <c r="N2322" t="s">
        <v>2111</v>
      </c>
      <c r="O2322" t="s">
        <v>52</v>
      </c>
      <c r="P2322" t="s">
        <v>35</v>
      </c>
      <c r="Q2322" t="s">
        <v>23312</v>
      </c>
      <c r="R2322" t="s">
        <v>23306</v>
      </c>
      <c r="S2322" t="s">
        <v>3342</v>
      </c>
      <c r="T2322" t="s">
        <v>4405</v>
      </c>
    </row>
    <row r="2323" spans="1:20" x14ac:dyDescent="0.25">
      <c r="A2323" t="s">
        <v>1124</v>
      </c>
      <c r="B2323" t="s">
        <v>2796</v>
      </c>
      <c r="C2323" t="s">
        <v>187</v>
      </c>
      <c r="D2323" t="s">
        <v>23313</v>
      </c>
      <c r="E2323" t="s">
        <v>10283</v>
      </c>
      <c r="F2323" t="s">
        <v>25</v>
      </c>
      <c r="G2323" t="s">
        <v>23314</v>
      </c>
      <c r="H2323" t="s">
        <v>23315</v>
      </c>
      <c r="I2323" t="s">
        <v>23316</v>
      </c>
      <c r="J2323" t="s">
        <v>5148</v>
      </c>
      <c r="K2323" t="s">
        <v>48</v>
      </c>
      <c r="L2323" t="s">
        <v>375</v>
      </c>
      <c r="M2323" t="s">
        <v>1124</v>
      </c>
      <c r="N2323" t="s">
        <v>608</v>
      </c>
      <c r="O2323" t="s">
        <v>52</v>
      </c>
      <c r="P2323" t="s">
        <v>35</v>
      </c>
      <c r="Q2323" t="s">
        <v>23317</v>
      </c>
      <c r="R2323" t="s">
        <v>23314</v>
      </c>
      <c r="S2323" t="s">
        <v>297</v>
      </c>
      <c r="T2323" t="s">
        <v>23318</v>
      </c>
    </row>
    <row r="2324" spans="1:20" x14ac:dyDescent="0.25">
      <c r="A2324" t="s">
        <v>17392</v>
      </c>
      <c r="B2324" t="s">
        <v>5130</v>
      </c>
      <c r="C2324" t="s">
        <v>187</v>
      </c>
      <c r="D2324" t="s">
        <v>23319</v>
      </c>
      <c r="E2324" t="s">
        <v>23320</v>
      </c>
      <c r="F2324" t="s">
        <v>25</v>
      </c>
      <c r="G2324" t="s">
        <v>23321</v>
      </c>
      <c r="H2324" t="s">
        <v>23322</v>
      </c>
      <c r="I2324" t="s">
        <v>23323</v>
      </c>
      <c r="J2324" t="s">
        <v>9963</v>
      </c>
      <c r="K2324" t="s">
        <v>48</v>
      </c>
      <c r="L2324" t="s">
        <v>23324</v>
      </c>
      <c r="M2324" t="s">
        <v>23325</v>
      </c>
      <c r="N2324" t="s">
        <v>201</v>
      </c>
      <c r="O2324" t="s">
        <v>52</v>
      </c>
      <c r="P2324" t="s">
        <v>35</v>
      </c>
      <c r="Q2324" t="s">
        <v>23326</v>
      </c>
      <c r="R2324" t="s">
        <v>23321</v>
      </c>
      <c r="S2324" t="s">
        <v>825</v>
      </c>
      <c r="T2324" t="s">
        <v>2322</v>
      </c>
    </row>
    <row r="2325" spans="1:20" x14ac:dyDescent="0.25">
      <c r="A2325" t="s">
        <v>17321</v>
      </c>
      <c r="B2325" t="s">
        <v>20723</v>
      </c>
      <c r="C2325" t="s">
        <v>23327</v>
      </c>
      <c r="D2325" t="s">
        <v>23328</v>
      </c>
      <c r="E2325" t="s">
        <v>23329</v>
      </c>
      <c r="F2325" t="s">
        <v>25</v>
      </c>
      <c r="G2325" t="s">
        <v>23330</v>
      </c>
      <c r="H2325" t="s">
        <v>23331</v>
      </c>
      <c r="I2325" t="s">
        <v>23332</v>
      </c>
      <c r="J2325" t="s">
        <v>23333</v>
      </c>
      <c r="K2325" t="s">
        <v>974</v>
      </c>
      <c r="L2325" t="s">
        <v>5667</v>
      </c>
      <c r="M2325" t="s">
        <v>23334</v>
      </c>
      <c r="N2325" t="s">
        <v>808</v>
      </c>
      <c r="O2325" t="s">
        <v>52</v>
      </c>
      <c r="P2325" t="s">
        <v>35</v>
      </c>
      <c r="Q2325" t="s">
        <v>23335</v>
      </c>
      <c r="R2325" t="s">
        <v>23330</v>
      </c>
      <c r="S2325" t="s">
        <v>243</v>
      </c>
      <c r="T2325" t="s">
        <v>4757</v>
      </c>
    </row>
    <row r="2326" spans="1:20" x14ac:dyDescent="0.25">
      <c r="A2326" t="s">
        <v>23336</v>
      </c>
      <c r="B2326" t="s">
        <v>23337</v>
      </c>
      <c r="C2326" t="s">
        <v>187</v>
      </c>
      <c r="D2326" t="s">
        <v>23338</v>
      </c>
      <c r="E2326" t="s">
        <v>23339</v>
      </c>
      <c r="F2326" t="s">
        <v>25</v>
      </c>
      <c r="G2326" t="s">
        <v>23340</v>
      </c>
      <c r="H2326" t="s">
        <v>23341</v>
      </c>
      <c r="I2326" t="s">
        <v>23342</v>
      </c>
      <c r="J2326" t="s">
        <v>23343</v>
      </c>
      <c r="K2326" t="s">
        <v>974</v>
      </c>
      <c r="L2326" t="s">
        <v>14330</v>
      </c>
      <c r="M2326" t="s">
        <v>23344</v>
      </c>
      <c r="N2326" t="s">
        <v>927</v>
      </c>
      <c r="O2326" t="s">
        <v>52</v>
      </c>
      <c r="P2326" t="s">
        <v>35</v>
      </c>
      <c r="Q2326" t="s">
        <v>23345</v>
      </c>
      <c r="R2326" t="s">
        <v>23340</v>
      </c>
      <c r="S2326" t="s">
        <v>243</v>
      </c>
      <c r="T2326" t="s">
        <v>9896</v>
      </c>
    </row>
    <row r="2327" spans="1:20" x14ac:dyDescent="0.25">
      <c r="A2327" t="s">
        <v>17392</v>
      </c>
      <c r="B2327" t="s">
        <v>11658</v>
      </c>
      <c r="C2327" t="s">
        <v>187</v>
      </c>
      <c r="D2327" t="s">
        <v>23346</v>
      </c>
      <c r="E2327" t="s">
        <v>23347</v>
      </c>
      <c r="F2327" t="s">
        <v>25</v>
      </c>
      <c r="G2327" t="s">
        <v>23348</v>
      </c>
      <c r="H2327" t="s">
        <v>23349</v>
      </c>
      <c r="I2327" t="s">
        <v>23350</v>
      </c>
      <c r="J2327" t="s">
        <v>23351</v>
      </c>
      <c r="K2327" t="s">
        <v>819</v>
      </c>
      <c r="L2327" t="s">
        <v>168</v>
      </c>
      <c r="M2327" t="s">
        <v>23352</v>
      </c>
      <c r="N2327" t="s">
        <v>927</v>
      </c>
      <c r="O2327" t="s">
        <v>52</v>
      </c>
      <c r="P2327" t="s">
        <v>35</v>
      </c>
      <c r="Q2327" t="s">
        <v>23353</v>
      </c>
      <c r="R2327" t="s">
        <v>23348</v>
      </c>
      <c r="S2327" t="s">
        <v>422</v>
      </c>
      <c r="T2327" t="s">
        <v>15317</v>
      </c>
    </row>
    <row r="2328" spans="1:20" x14ac:dyDescent="0.25">
      <c r="A2328" t="s">
        <v>17468</v>
      </c>
      <c r="B2328" t="s">
        <v>8272</v>
      </c>
      <c r="C2328" t="s">
        <v>23354</v>
      </c>
      <c r="D2328" t="s">
        <v>23355</v>
      </c>
      <c r="E2328" t="s">
        <v>23356</v>
      </c>
      <c r="F2328" t="s">
        <v>25</v>
      </c>
      <c r="G2328" t="s">
        <v>23357</v>
      </c>
      <c r="H2328" t="s">
        <v>23358</v>
      </c>
      <c r="I2328" t="s">
        <v>23359</v>
      </c>
      <c r="J2328" t="s">
        <v>23360</v>
      </c>
      <c r="K2328" t="s">
        <v>48</v>
      </c>
      <c r="L2328" t="s">
        <v>14509</v>
      </c>
      <c r="M2328" t="s">
        <v>23361</v>
      </c>
      <c r="N2328" t="s">
        <v>1382</v>
      </c>
      <c r="O2328" t="s">
        <v>52</v>
      </c>
      <c r="P2328" t="s">
        <v>35</v>
      </c>
      <c r="Q2328" t="s">
        <v>23362</v>
      </c>
      <c r="R2328" t="s">
        <v>23357</v>
      </c>
      <c r="S2328" t="s">
        <v>71</v>
      </c>
      <c r="T2328" t="s">
        <v>7427</v>
      </c>
    </row>
    <row r="2329" spans="1:20" x14ac:dyDescent="0.25">
      <c r="A2329" t="s">
        <v>17392</v>
      </c>
      <c r="B2329" t="s">
        <v>6725</v>
      </c>
      <c r="C2329" t="s">
        <v>187</v>
      </c>
      <c r="D2329" t="s">
        <v>201</v>
      </c>
      <c r="E2329" t="s">
        <v>23363</v>
      </c>
      <c r="F2329" t="s">
        <v>25</v>
      </c>
      <c r="G2329" t="s">
        <v>23364</v>
      </c>
      <c r="H2329" t="s">
        <v>23365</v>
      </c>
      <c r="I2329" t="s">
        <v>23366</v>
      </c>
      <c r="J2329" t="s">
        <v>23367</v>
      </c>
      <c r="K2329" t="s">
        <v>48</v>
      </c>
      <c r="L2329" t="s">
        <v>23368</v>
      </c>
      <c r="M2329" t="s">
        <v>23369</v>
      </c>
      <c r="N2329" t="s">
        <v>1600</v>
      </c>
      <c r="O2329" t="s">
        <v>34</v>
      </c>
      <c r="P2329" t="s">
        <v>35</v>
      </c>
      <c r="Q2329" t="s">
        <v>23370</v>
      </c>
      <c r="R2329" t="s">
        <v>23364</v>
      </c>
      <c r="S2329" t="s">
        <v>145</v>
      </c>
      <c r="T2329" t="s">
        <v>2367</v>
      </c>
    </row>
    <row r="2330" spans="1:20" x14ac:dyDescent="0.25">
      <c r="A2330" t="s">
        <v>17392</v>
      </c>
      <c r="B2330" t="s">
        <v>23371</v>
      </c>
      <c r="C2330" t="s">
        <v>187</v>
      </c>
      <c r="D2330" t="s">
        <v>16132</v>
      </c>
      <c r="E2330" t="s">
        <v>23372</v>
      </c>
      <c r="F2330" t="s">
        <v>25</v>
      </c>
      <c r="G2330" t="s">
        <v>23373</v>
      </c>
      <c r="H2330" t="s">
        <v>23374</v>
      </c>
      <c r="I2330" t="s">
        <v>23375</v>
      </c>
      <c r="J2330" t="s">
        <v>7343</v>
      </c>
      <c r="K2330" t="s">
        <v>48</v>
      </c>
      <c r="L2330" t="s">
        <v>23376</v>
      </c>
      <c r="M2330" t="s">
        <v>23377</v>
      </c>
      <c r="N2330" t="s">
        <v>11917</v>
      </c>
      <c r="O2330" t="s">
        <v>23378</v>
      </c>
      <c r="P2330" t="s">
        <v>35</v>
      </c>
      <c r="Q2330" t="s">
        <v>23379</v>
      </c>
      <c r="R2330" t="s">
        <v>23373</v>
      </c>
      <c r="S2330" t="s">
        <v>796</v>
      </c>
      <c r="T2330" t="s">
        <v>23380</v>
      </c>
    </row>
    <row r="2331" spans="1:20" x14ac:dyDescent="0.25">
      <c r="A2331" t="s">
        <v>1124</v>
      </c>
      <c r="B2331" t="s">
        <v>23381</v>
      </c>
      <c r="C2331" t="s">
        <v>23382</v>
      </c>
      <c r="D2331" t="s">
        <v>23383</v>
      </c>
      <c r="E2331" t="s">
        <v>23384</v>
      </c>
      <c r="F2331" t="s">
        <v>25</v>
      </c>
      <c r="G2331" t="s">
        <v>23385</v>
      </c>
      <c r="H2331" t="s">
        <v>23386</v>
      </c>
      <c r="I2331" t="s">
        <v>23387</v>
      </c>
      <c r="J2331" t="s">
        <v>23388</v>
      </c>
      <c r="K2331" t="s">
        <v>48</v>
      </c>
      <c r="L2331" t="s">
        <v>21821</v>
      </c>
      <c r="M2331" t="s">
        <v>23389</v>
      </c>
      <c r="N2331" t="s">
        <v>1698</v>
      </c>
      <c r="O2331" t="s">
        <v>4632</v>
      </c>
      <c r="P2331" t="s">
        <v>35</v>
      </c>
      <c r="Q2331" t="s">
        <v>23390</v>
      </c>
      <c r="R2331" t="s">
        <v>23385</v>
      </c>
      <c r="S2331" t="s">
        <v>1126</v>
      </c>
      <c r="T2331" t="s">
        <v>3838</v>
      </c>
    </row>
    <row r="2332" spans="1:20" x14ac:dyDescent="0.25">
      <c r="A2332" t="s">
        <v>17257</v>
      </c>
      <c r="B2332" t="s">
        <v>1974</v>
      </c>
      <c r="C2332" t="s">
        <v>23391</v>
      </c>
      <c r="D2332" t="s">
        <v>23392</v>
      </c>
      <c r="E2332" t="s">
        <v>23393</v>
      </c>
      <c r="F2332" t="s">
        <v>25</v>
      </c>
      <c r="G2332" t="s">
        <v>23394</v>
      </c>
      <c r="H2332" t="s">
        <v>23395</v>
      </c>
      <c r="I2332" t="s">
        <v>23396</v>
      </c>
      <c r="J2332" t="s">
        <v>23397</v>
      </c>
      <c r="K2332" t="s">
        <v>48</v>
      </c>
      <c r="L2332" t="s">
        <v>17318</v>
      </c>
      <c r="M2332" t="s">
        <v>23398</v>
      </c>
      <c r="N2332" t="s">
        <v>1100</v>
      </c>
      <c r="O2332" t="s">
        <v>23399</v>
      </c>
      <c r="P2332" t="s">
        <v>35</v>
      </c>
      <c r="Q2332" t="s">
        <v>23400</v>
      </c>
      <c r="R2332" t="s">
        <v>23394</v>
      </c>
      <c r="S2332" t="s">
        <v>54</v>
      </c>
      <c r="T2332" t="s">
        <v>1725</v>
      </c>
    </row>
    <row r="2333" spans="1:20" x14ac:dyDescent="0.25">
      <c r="A2333" t="s">
        <v>1124</v>
      </c>
      <c r="B2333" t="s">
        <v>2796</v>
      </c>
      <c r="C2333" t="s">
        <v>187</v>
      </c>
      <c r="D2333" t="s">
        <v>23401</v>
      </c>
      <c r="E2333" t="s">
        <v>23402</v>
      </c>
      <c r="F2333" t="s">
        <v>25</v>
      </c>
      <c r="G2333" t="s">
        <v>23403</v>
      </c>
      <c r="H2333" t="s">
        <v>23404</v>
      </c>
      <c r="I2333" t="s">
        <v>23405</v>
      </c>
      <c r="J2333" t="s">
        <v>23406</v>
      </c>
      <c r="K2333" t="s">
        <v>1664</v>
      </c>
      <c r="L2333" t="s">
        <v>23407</v>
      </c>
      <c r="M2333" t="s">
        <v>1124</v>
      </c>
      <c r="N2333" t="s">
        <v>361</v>
      </c>
      <c r="O2333" t="s">
        <v>23408</v>
      </c>
      <c r="P2333" t="s">
        <v>35</v>
      </c>
      <c r="Q2333" t="s">
        <v>23409</v>
      </c>
      <c r="R2333" t="s">
        <v>23403</v>
      </c>
      <c r="S2333" t="s">
        <v>284</v>
      </c>
      <c r="T2333" t="s">
        <v>3668</v>
      </c>
    </row>
    <row r="2334" spans="1:20" x14ac:dyDescent="0.25">
      <c r="A2334" t="s">
        <v>21639</v>
      </c>
      <c r="B2334" t="s">
        <v>6521</v>
      </c>
      <c r="C2334" t="s">
        <v>187</v>
      </c>
      <c r="D2334" t="s">
        <v>23410</v>
      </c>
      <c r="E2334" t="s">
        <v>23411</v>
      </c>
      <c r="F2334" t="s">
        <v>25</v>
      </c>
      <c r="G2334" t="s">
        <v>23412</v>
      </c>
      <c r="H2334" t="s">
        <v>23413</v>
      </c>
      <c r="I2334" t="s">
        <v>23414</v>
      </c>
      <c r="J2334" t="s">
        <v>23415</v>
      </c>
      <c r="K2334" t="s">
        <v>1242</v>
      </c>
      <c r="L2334" t="s">
        <v>23416</v>
      </c>
      <c r="M2334" t="s">
        <v>23417</v>
      </c>
      <c r="N2334" t="s">
        <v>638</v>
      </c>
      <c r="O2334" t="s">
        <v>52</v>
      </c>
      <c r="P2334" t="s">
        <v>35</v>
      </c>
      <c r="Q2334" t="s">
        <v>23418</v>
      </c>
      <c r="R2334" t="s">
        <v>23412</v>
      </c>
      <c r="S2334" t="s">
        <v>475</v>
      </c>
      <c r="T2334" t="s">
        <v>20528</v>
      </c>
    </row>
    <row r="2335" spans="1:20" x14ac:dyDescent="0.25">
      <c r="A2335" t="s">
        <v>17392</v>
      </c>
      <c r="B2335" t="s">
        <v>4941</v>
      </c>
      <c r="C2335" t="s">
        <v>187</v>
      </c>
      <c r="D2335" t="s">
        <v>23419</v>
      </c>
      <c r="E2335" t="s">
        <v>23420</v>
      </c>
      <c r="F2335" t="s">
        <v>25</v>
      </c>
      <c r="G2335" t="s">
        <v>23421</v>
      </c>
      <c r="H2335" t="s">
        <v>23422</v>
      </c>
      <c r="I2335" t="s">
        <v>23423</v>
      </c>
      <c r="J2335" t="s">
        <v>23424</v>
      </c>
      <c r="K2335" t="s">
        <v>48</v>
      </c>
      <c r="L2335" t="s">
        <v>23425</v>
      </c>
      <c r="M2335" t="s">
        <v>23426</v>
      </c>
      <c r="N2335" t="s">
        <v>608</v>
      </c>
      <c r="O2335" t="s">
        <v>52</v>
      </c>
      <c r="P2335" t="s">
        <v>35</v>
      </c>
      <c r="Q2335" t="s">
        <v>23427</v>
      </c>
      <c r="R2335" t="s">
        <v>23421</v>
      </c>
      <c r="S2335" t="s">
        <v>117</v>
      </c>
      <c r="T2335" t="s">
        <v>282</v>
      </c>
    </row>
    <row r="2336" spans="1:20" x14ac:dyDescent="0.25">
      <c r="A2336" t="s">
        <v>17392</v>
      </c>
      <c r="B2336" t="s">
        <v>8382</v>
      </c>
      <c r="C2336" t="s">
        <v>187</v>
      </c>
      <c r="D2336" t="s">
        <v>23428</v>
      </c>
      <c r="E2336" t="s">
        <v>23429</v>
      </c>
      <c r="F2336" t="s">
        <v>25</v>
      </c>
      <c r="G2336" t="s">
        <v>23430</v>
      </c>
      <c r="H2336" t="s">
        <v>23431</v>
      </c>
      <c r="I2336" t="s">
        <v>23432</v>
      </c>
      <c r="J2336" t="s">
        <v>23433</v>
      </c>
      <c r="K2336" t="s">
        <v>48</v>
      </c>
      <c r="L2336" t="s">
        <v>23434</v>
      </c>
      <c r="M2336" t="s">
        <v>23435</v>
      </c>
      <c r="N2336" t="s">
        <v>1137</v>
      </c>
      <c r="O2336" t="s">
        <v>52</v>
      </c>
      <c r="P2336" t="s">
        <v>35</v>
      </c>
      <c r="Q2336" t="s">
        <v>23436</v>
      </c>
      <c r="R2336" t="s">
        <v>23430</v>
      </c>
      <c r="S2336" t="s">
        <v>131</v>
      </c>
      <c r="T2336" t="s">
        <v>23437</v>
      </c>
    </row>
    <row r="2337" spans="1:20" x14ac:dyDescent="0.25">
      <c r="A2337" t="s">
        <v>17392</v>
      </c>
      <c r="B2337" t="s">
        <v>5130</v>
      </c>
      <c r="C2337" t="s">
        <v>187</v>
      </c>
      <c r="D2337" t="s">
        <v>23438</v>
      </c>
      <c r="E2337" t="s">
        <v>23439</v>
      </c>
      <c r="F2337" t="s">
        <v>25</v>
      </c>
      <c r="G2337" t="s">
        <v>23440</v>
      </c>
      <c r="H2337" t="s">
        <v>23441</v>
      </c>
      <c r="I2337" t="s">
        <v>23442</v>
      </c>
      <c r="J2337" t="s">
        <v>23443</v>
      </c>
      <c r="K2337" t="s">
        <v>48</v>
      </c>
      <c r="L2337" t="s">
        <v>23444</v>
      </c>
      <c r="M2337" t="s">
        <v>23445</v>
      </c>
      <c r="N2337" t="s">
        <v>794</v>
      </c>
      <c r="O2337" t="s">
        <v>52</v>
      </c>
      <c r="P2337" t="s">
        <v>35</v>
      </c>
      <c r="Q2337" t="s">
        <v>23446</v>
      </c>
      <c r="R2337" t="s">
        <v>23440</v>
      </c>
      <c r="S2337" t="s">
        <v>215</v>
      </c>
      <c r="T2337" t="s">
        <v>21229</v>
      </c>
    </row>
    <row r="2338" spans="1:20" x14ac:dyDescent="0.25">
      <c r="A2338" t="s">
        <v>1288</v>
      </c>
      <c r="B2338" t="s">
        <v>23447</v>
      </c>
      <c r="C2338" t="s">
        <v>187</v>
      </c>
      <c r="D2338" t="s">
        <v>23448</v>
      </c>
      <c r="E2338" t="s">
        <v>23449</v>
      </c>
      <c r="F2338" t="s">
        <v>25</v>
      </c>
      <c r="G2338" t="s">
        <v>23450</v>
      </c>
      <c r="H2338" t="s">
        <v>23451</v>
      </c>
      <c r="I2338" t="s">
        <v>23452</v>
      </c>
      <c r="J2338" t="s">
        <v>23453</v>
      </c>
      <c r="K2338" t="s">
        <v>8515</v>
      </c>
      <c r="L2338" t="s">
        <v>23454</v>
      </c>
      <c r="M2338" t="s">
        <v>23455</v>
      </c>
      <c r="N2338" t="s">
        <v>1551</v>
      </c>
      <c r="O2338" t="s">
        <v>23456</v>
      </c>
      <c r="P2338" t="s">
        <v>35</v>
      </c>
      <c r="Q2338" t="s">
        <v>23457</v>
      </c>
      <c r="R2338" t="s">
        <v>23450</v>
      </c>
      <c r="S2338" t="s">
        <v>54</v>
      </c>
      <c r="T2338" t="s">
        <v>10867</v>
      </c>
    </row>
    <row r="2339" spans="1:20" x14ac:dyDescent="0.25">
      <c r="A2339" t="s">
        <v>17392</v>
      </c>
      <c r="B2339" t="s">
        <v>23458</v>
      </c>
      <c r="C2339" t="s">
        <v>187</v>
      </c>
      <c r="D2339" t="s">
        <v>23459</v>
      </c>
      <c r="E2339" t="s">
        <v>23460</v>
      </c>
      <c r="F2339" t="s">
        <v>25</v>
      </c>
      <c r="G2339" t="s">
        <v>23461</v>
      </c>
      <c r="H2339" t="s">
        <v>23462</v>
      </c>
      <c r="I2339" t="s">
        <v>23463</v>
      </c>
      <c r="J2339" t="s">
        <v>23464</v>
      </c>
      <c r="K2339" t="s">
        <v>48</v>
      </c>
      <c r="L2339" t="s">
        <v>23465</v>
      </c>
      <c r="M2339" t="s">
        <v>23466</v>
      </c>
      <c r="N2339" t="s">
        <v>927</v>
      </c>
      <c r="O2339" t="s">
        <v>52</v>
      </c>
      <c r="P2339" t="s">
        <v>35</v>
      </c>
      <c r="Q2339" t="s">
        <v>23467</v>
      </c>
      <c r="R2339" t="s">
        <v>23461</v>
      </c>
      <c r="S2339" t="s">
        <v>524</v>
      </c>
      <c r="T2339" t="s">
        <v>9554</v>
      </c>
    </row>
    <row r="2340" spans="1:20" x14ac:dyDescent="0.25">
      <c r="A2340" t="s">
        <v>17392</v>
      </c>
      <c r="B2340" t="s">
        <v>2809</v>
      </c>
      <c r="C2340" t="s">
        <v>187</v>
      </c>
      <c r="D2340" t="s">
        <v>23468</v>
      </c>
      <c r="E2340" t="s">
        <v>23469</v>
      </c>
      <c r="F2340" t="s">
        <v>25</v>
      </c>
      <c r="G2340" t="s">
        <v>23470</v>
      </c>
      <c r="H2340" t="s">
        <v>23471</v>
      </c>
      <c r="I2340" t="s">
        <v>23472</v>
      </c>
      <c r="J2340" t="s">
        <v>15431</v>
      </c>
      <c r="K2340" t="s">
        <v>48</v>
      </c>
      <c r="L2340" t="s">
        <v>23473</v>
      </c>
      <c r="M2340" t="s">
        <v>1124</v>
      </c>
      <c r="N2340" t="s">
        <v>5573</v>
      </c>
      <c r="O2340" t="s">
        <v>52</v>
      </c>
      <c r="P2340" t="s">
        <v>35</v>
      </c>
      <c r="Q2340" t="s">
        <v>23474</v>
      </c>
      <c r="R2340" t="s">
        <v>23470</v>
      </c>
      <c r="S2340" t="s">
        <v>1221</v>
      </c>
      <c r="T2340" t="s">
        <v>406</v>
      </c>
    </row>
    <row r="2341" spans="1:20" x14ac:dyDescent="0.25">
      <c r="A2341" t="s">
        <v>23475</v>
      </c>
      <c r="B2341" t="s">
        <v>11116</v>
      </c>
      <c r="C2341" t="s">
        <v>23476</v>
      </c>
      <c r="D2341" t="s">
        <v>2170</v>
      </c>
      <c r="E2341" t="s">
        <v>23477</v>
      </c>
      <c r="F2341" t="s">
        <v>25</v>
      </c>
      <c r="G2341" t="s">
        <v>23478</v>
      </c>
      <c r="H2341" t="s">
        <v>23479</v>
      </c>
      <c r="I2341" t="s">
        <v>23480</v>
      </c>
      <c r="J2341" t="s">
        <v>23481</v>
      </c>
      <c r="K2341" t="s">
        <v>48</v>
      </c>
      <c r="L2341" t="s">
        <v>23482</v>
      </c>
      <c r="M2341" t="s">
        <v>23483</v>
      </c>
      <c r="N2341" t="s">
        <v>1575</v>
      </c>
      <c r="O2341" t="s">
        <v>52</v>
      </c>
      <c r="P2341" t="s">
        <v>35</v>
      </c>
      <c r="Q2341" t="s">
        <v>23484</v>
      </c>
      <c r="R2341" t="s">
        <v>23478</v>
      </c>
      <c r="S2341" t="s">
        <v>284</v>
      </c>
      <c r="T2341" t="s">
        <v>6235</v>
      </c>
    </row>
    <row r="2342" spans="1:20" x14ac:dyDescent="0.25">
      <c r="A2342" t="s">
        <v>17392</v>
      </c>
      <c r="B2342" t="s">
        <v>10466</v>
      </c>
      <c r="C2342" t="s">
        <v>23485</v>
      </c>
      <c r="D2342" t="s">
        <v>23486</v>
      </c>
      <c r="E2342" t="s">
        <v>23487</v>
      </c>
      <c r="F2342" t="s">
        <v>25</v>
      </c>
      <c r="G2342" t="s">
        <v>23488</v>
      </c>
      <c r="H2342" t="s">
        <v>23489</v>
      </c>
      <c r="I2342" t="s">
        <v>23490</v>
      </c>
      <c r="J2342" t="s">
        <v>23491</v>
      </c>
      <c r="K2342" t="s">
        <v>48</v>
      </c>
      <c r="L2342" t="s">
        <v>10876</v>
      </c>
      <c r="M2342" t="s">
        <v>23492</v>
      </c>
      <c r="N2342" t="s">
        <v>201</v>
      </c>
      <c r="O2342" t="s">
        <v>52</v>
      </c>
      <c r="P2342" t="s">
        <v>35</v>
      </c>
      <c r="Q2342" t="s">
        <v>23493</v>
      </c>
      <c r="R2342" t="s">
        <v>23488</v>
      </c>
      <c r="S2342" t="s">
        <v>54</v>
      </c>
      <c r="T2342" t="s">
        <v>23110</v>
      </c>
    </row>
    <row r="2343" spans="1:20" x14ac:dyDescent="0.25">
      <c r="A2343" t="s">
        <v>17392</v>
      </c>
      <c r="B2343" t="s">
        <v>23494</v>
      </c>
      <c r="C2343" t="s">
        <v>187</v>
      </c>
      <c r="D2343" t="s">
        <v>23495</v>
      </c>
      <c r="E2343" t="s">
        <v>23496</v>
      </c>
      <c r="F2343" t="s">
        <v>25</v>
      </c>
      <c r="G2343" t="s">
        <v>23497</v>
      </c>
      <c r="H2343" t="s">
        <v>23498</v>
      </c>
      <c r="I2343" t="s">
        <v>23499</v>
      </c>
      <c r="J2343" t="s">
        <v>23500</v>
      </c>
      <c r="K2343" t="s">
        <v>48</v>
      </c>
      <c r="L2343" t="s">
        <v>23501</v>
      </c>
      <c r="M2343" t="s">
        <v>23502</v>
      </c>
      <c r="N2343" t="s">
        <v>1256</v>
      </c>
      <c r="O2343" t="s">
        <v>623</v>
      </c>
      <c r="P2343" t="s">
        <v>35</v>
      </c>
      <c r="Q2343" t="s">
        <v>187</v>
      </c>
      <c r="R2343" t="s">
        <v>23497</v>
      </c>
      <c r="S2343" t="s">
        <v>461</v>
      </c>
      <c r="T2343" t="s">
        <v>17284</v>
      </c>
    </row>
    <row r="2344" spans="1:20" x14ac:dyDescent="0.25">
      <c r="A2344" t="s">
        <v>1124</v>
      </c>
      <c r="B2344" t="s">
        <v>22367</v>
      </c>
      <c r="C2344" t="s">
        <v>187</v>
      </c>
      <c r="D2344" t="s">
        <v>23503</v>
      </c>
      <c r="E2344" t="s">
        <v>23504</v>
      </c>
      <c r="F2344" t="s">
        <v>25</v>
      </c>
      <c r="G2344" t="s">
        <v>23505</v>
      </c>
      <c r="H2344" t="s">
        <v>23506</v>
      </c>
      <c r="I2344" t="s">
        <v>23507</v>
      </c>
      <c r="J2344" t="s">
        <v>23508</v>
      </c>
      <c r="K2344" t="s">
        <v>48</v>
      </c>
      <c r="L2344" t="s">
        <v>16444</v>
      </c>
      <c r="M2344" t="s">
        <v>23509</v>
      </c>
      <c r="N2344" t="s">
        <v>5952</v>
      </c>
      <c r="O2344" t="s">
        <v>52</v>
      </c>
      <c r="P2344" t="s">
        <v>35</v>
      </c>
      <c r="Q2344" t="s">
        <v>23510</v>
      </c>
      <c r="R2344" t="s">
        <v>23505</v>
      </c>
      <c r="S2344" t="s">
        <v>825</v>
      </c>
      <c r="T2344" t="s">
        <v>8548</v>
      </c>
    </row>
    <row r="2345" spans="1:20" x14ac:dyDescent="0.25">
      <c r="A2345" t="s">
        <v>17392</v>
      </c>
      <c r="B2345" t="s">
        <v>40</v>
      </c>
      <c r="C2345" t="s">
        <v>187</v>
      </c>
      <c r="D2345" t="s">
        <v>23511</v>
      </c>
      <c r="E2345" t="s">
        <v>23512</v>
      </c>
      <c r="F2345" t="s">
        <v>25</v>
      </c>
      <c r="G2345" t="s">
        <v>23513</v>
      </c>
      <c r="H2345" t="s">
        <v>23514</v>
      </c>
      <c r="I2345" t="s">
        <v>23515</v>
      </c>
      <c r="J2345" t="s">
        <v>23516</v>
      </c>
      <c r="K2345" t="s">
        <v>48</v>
      </c>
      <c r="L2345" t="s">
        <v>23517</v>
      </c>
      <c r="M2345" t="s">
        <v>1973</v>
      </c>
      <c r="N2345" t="s">
        <v>608</v>
      </c>
      <c r="O2345" t="s">
        <v>52</v>
      </c>
      <c r="P2345" t="s">
        <v>35</v>
      </c>
      <c r="Q2345" t="s">
        <v>23518</v>
      </c>
      <c r="R2345" t="s">
        <v>23513</v>
      </c>
      <c r="S2345" t="s">
        <v>364</v>
      </c>
      <c r="T2345" t="s">
        <v>17402</v>
      </c>
    </row>
    <row r="2346" spans="1:20" x14ac:dyDescent="0.25">
      <c r="A2346" t="s">
        <v>17392</v>
      </c>
      <c r="B2346" t="s">
        <v>2402</v>
      </c>
      <c r="C2346" t="s">
        <v>187</v>
      </c>
      <c r="D2346" t="s">
        <v>23519</v>
      </c>
      <c r="E2346" t="s">
        <v>23520</v>
      </c>
      <c r="F2346" t="s">
        <v>25</v>
      </c>
      <c r="G2346" t="s">
        <v>23521</v>
      </c>
      <c r="H2346" t="s">
        <v>23522</v>
      </c>
      <c r="I2346" t="s">
        <v>23523</v>
      </c>
      <c r="J2346" t="s">
        <v>23524</v>
      </c>
      <c r="K2346" t="s">
        <v>48</v>
      </c>
      <c r="L2346" t="s">
        <v>23525</v>
      </c>
      <c r="M2346" t="s">
        <v>17321</v>
      </c>
      <c r="N2346" t="s">
        <v>1611</v>
      </c>
      <c r="O2346" t="s">
        <v>52</v>
      </c>
      <c r="P2346" t="s">
        <v>35</v>
      </c>
      <c r="Q2346" t="s">
        <v>187</v>
      </c>
      <c r="R2346" t="s">
        <v>23521</v>
      </c>
      <c r="S2346" t="s">
        <v>915</v>
      </c>
      <c r="T2346" t="s">
        <v>10438</v>
      </c>
    </row>
    <row r="2347" spans="1:20" x14ac:dyDescent="0.25">
      <c r="A2347" t="s">
        <v>17392</v>
      </c>
      <c r="B2347" t="s">
        <v>689</v>
      </c>
      <c r="C2347" t="s">
        <v>23526</v>
      </c>
      <c r="D2347" t="s">
        <v>23527</v>
      </c>
      <c r="E2347" t="s">
        <v>23528</v>
      </c>
      <c r="F2347" t="s">
        <v>25</v>
      </c>
      <c r="G2347" t="s">
        <v>23529</v>
      </c>
      <c r="H2347" t="s">
        <v>23530</v>
      </c>
      <c r="I2347" t="s">
        <v>23531</v>
      </c>
      <c r="J2347" t="s">
        <v>23532</v>
      </c>
      <c r="K2347" t="s">
        <v>498</v>
      </c>
      <c r="L2347" t="s">
        <v>20731</v>
      </c>
      <c r="M2347" t="s">
        <v>23533</v>
      </c>
      <c r="N2347" t="s">
        <v>863</v>
      </c>
      <c r="O2347" t="s">
        <v>52</v>
      </c>
      <c r="P2347" t="s">
        <v>35</v>
      </c>
      <c r="Q2347" t="s">
        <v>23534</v>
      </c>
      <c r="R2347" t="s">
        <v>23529</v>
      </c>
      <c r="S2347" t="s">
        <v>825</v>
      </c>
      <c r="T2347" t="s">
        <v>3364</v>
      </c>
    </row>
    <row r="2348" spans="1:20" x14ac:dyDescent="0.25">
      <c r="A2348" t="s">
        <v>17392</v>
      </c>
      <c r="B2348" t="s">
        <v>23535</v>
      </c>
      <c r="C2348" t="s">
        <v>187</v>
      </c>
      <c r="D2348" t="s">
        <v>23536</v>
      </c>
      <c r="E2348" t="s">
        <v>23537</v>
      </c>
      <c r="F2348" t="s">
        <v>25</v>
      </c>
      <c r="G2348" t="s">
        <v>23538</v>
      </c>
      <c r="H2348" t="s">
        <v>23539</v>
      </c>
      <c r="I2348" t="s">
        <v>23540</v>
      </c>
      <c r="J2348" t="s">
        <v>23541</v>
      </c>
      <c r="K2348" t="s">
        <v>48</v>
      </c>
      <c r="L2348" t="s">
        <v>23542</v>
      </c>
      <c r="M2348" t="s">
        <v>1124</v>
      </c>
      <c r="N2348" t="s">
        <v>863</v>
      </c>
      <c r="O2348" t="s">
        <v>52</v>
      </c>
      <c r="P2348" t="s">
        <v>35</v>
      </c>
      <c r="Q2348" t="s">
        <v>23543</v>
      </c>
      <c r="R2348" t="s">
        <v>23538</v>
      </c>
      <c r="S2348" t="s">
        <v>461</v>
      </c>
      <c r="T2348" t="s">
        <v>3838</v>
      </c>
    </row>
    <row r="2349" spans="1:20" x14ac:dyDescent="0.25">
      <c r="A2349" t="s">
        <v>1124</v>
      </c>
      <c r="B2349" t="s">
        <v>23544</v>
      </c>
      <c r="C2349" t="s">
        <v>187</v>
      </c>
      <c r="D2349" t="s">
        <v>23545</v>
      </c>
      <c r="E2349" t="s">
        <v>23546</v>
      </c>
      <c r="F2349" t="s">
        <v>25</v>
      </c>
      <c r="G2349" t="s">
        <v>23547</v>
      </c>
      <c r="H2349" t="s">
        <v>23548</v>
      </c>
      <c r="I2349" t="s">
        <v>23549</v>
      </c>
      <c r="J2349" t="s">
        <v>23550</v>
      </c>
      <c r="K2349" t="s">
        <v>48</v>
      </c>
      <c r="L2349" t="s">
        <v>23551</v>
      </c>
      <c r="M2349" t="s">
        <v>1124</v>
      </c>
      <c r="N2349" t="s">
        <v>1600</v>
      </c>
      <c r="O2349" t="s">
        <v>52</v>
      </c>
      <c r="P2349" t="s">
        <v>35</v>
      </c>
      <c r="Q2349" t="s">
        <v>187</v>
      </c>
      <c r="R2349" t="s">
        <v>23547</v>
      </c>
      <c r="S2349" t="s">
        <v>422</v>
      </c>
      <c r="T2349" t="s">
        <v>1028</v>
      </c>
    </row>
    <row r="2350" spans="1:20" x14ac:dyDescent="0.25">
      <c r="A2350" t="s">
        <v>17392</v>
      </c>
      <c r="B2350" t="s">
        <v>15389</v>
      </c>
      <c r="C2350" t="s">
        <v>187</v>
      </c>
      <c r="D2350" t="s">
        <v>23552</v>
      </c>
      <c r="E2350" t="s">
        <v>23553</v>
      </c>
      <c r="F2350" t="s">
        <v>25</v>
      </c>
      <c r="G2350" t="s">
        <v>23554</v>
      </c>
      <c r="H2350" t="s">
        <v>23555</v>
      </c>
      <c r="I2350" t="s">
        <v>23556</v>
      </c>
      <c r="J2350" t="s">
        <v>23557</v>
      </c>
      <c r="K2350" t="s">
        <v>65</v>
      </c>
      <c r="L2350" t="s">
        <v>21105</v>
      </c>
      <c r="M2350" t="s">
        <v>23558</v>
      </c>
      <c r="N2350" t="s">
        <v>927</v>
      </c>
      <c r="O2350" t="s">
        <v>52</v>
      </c>
      <c r="P2350" t="s">
        <v>35</v>
      </c>
      <c r="Q2350" t="s">
        <v>23559</v>
      </c>
      <c r="R2350" t="s">
        <v>23554</v>
      </c>
      <c r="S2350" t="s">
        <v>215</v>
      </c>
      <c r="T2350" t="s">
        <v>23560</v>
      </c>
    </row>
    <row r="2351" spans="1:20" x14ac:dyDescent="0.25">
      <c r="A2351" t="s">
        <v>1124</v>
      </c>
      <c r="B2351" t="s">
        <v>3476</v>
      </c>
      <c r="C2351" t="s">
        <v>187</v>
      </c>
      <c r="D2351" t="s">
        <v>23561</v>
      </c>
      <c r="E2351" t="s">
        <v>23562</v>
      </c>
      <c r="F2351" t="s">
        <v>25</v>
      </c>
      <c r="G2351" t="s">
        <v>23563</v>
      </c>
      <c r="H2351" t="s">
        <v>23564</v>
      </c>
      <c r="I2351" t="s">
        <v>23565</v>
      </c>
      <c r="J2351" t="s">
        <v>8757</v>
      </c>
      <c r="K2351" t="s">
        <v>48</v>
      </c>
      <c r="L2351" t="s">
        <v>2432</v>
      </c>
      <c r="M2351" t="s">
        <v>1124</v>
      </c>
      <c r="N2351" t="s">
        <v>927</v>
      </c>
      <c r="O2351" t="s">
        <v>52</v>
      </c>
      <c r="P2351" t="s">
        <v>35</v>
      </c>
      <c r="Q2351" t="s">
        <v>23566</v>
      </c>
      <c r="R2351" t="s">
        <v>23563</v>
      </c>
      <c r="S2351" t="s">
        <v>284</v>
      </c>
      <c r="T2351" t="s">
        <v>892</v>
      </c>
    </row>
    <row r="2352" spans="1:20" x14ac:dyDescent="0.25">
      <c r="A2352" t="s">
        <v>17392</v>
      </c>
      <c r="B2352" t="s">
        <v>4862</v>
      </c>
      <c r="C2352" t="s">
        <v>187</v>
      </c>
      <c r="D2352" t="s">
        <v>23567</v>
      </c>
      <c r="E2352" t="s">
        <v>23568</v>
      </c>
      <c r="F2352" t="s">
        <v>25</v>
      </c>
      <c r="G2352" t="s">
        <v>23569</v>
      </c>
      <c r="H2352" t="s">
        <v>23570</v>
      </c>
      <c r="I2352" t="s">
        <v>23571</v>
      </c>
      <c r="J2352" t="s">
        <v>445</v>
      </c>
      <c r="K2352" t="s">
        <v>48</v>
      </c>
      <c r="L2352" t="s">
        <v>23572</v>
      </c>
      <c r="M2352" t="s">
        <v>23573</v>
      </c>
      <c r="N2352" t="s">
        <v>622</v>
      </c>
      <c r="O2352" t="s">
        <v>52</v>
      </c>
      <c r="P2352" t="s">
        <v>35</v>
      </c>
      <c r="Q2352" t="s">
        <v>23574</v>
      </c>
      <c r="R2352" t="s">
        <v>23569</v>
      </c>
      <c r="S2352" t="s">
        <v>475</v>
      </c>
      <c r="T2352" t="s">
        <v>1984</v>
      </c>
    </row>
    <row r="2353" spans="1:20" x14ac:dyDescent="0.25">
      <c r="A2353" t="s">
        <v>17257</v>
      </c>
      <c r="B2353" t="s">
        <v>4681</v>
      </c>
      <c r="C2353" t="s">
        <v>23575</v>
      </c>
      <c r="D2353" t="s">
        <v>23576</v>
      </c>
      <c r="E2353" t="s">
        <v>23577</v>
      </c>
      <c r="F2353" t="s">
        <v>25</v>
      </c>
      <c r="G2353" t="s">
        <v>23578</v>
      </c>
      <c r="H2353" t="s">
        <v>23579</v>
      </c>
      <c r="I2353" t="s">
        <v>23580</v>
      </c>
      <c r="J2353" t="s">
        <v>23581</v>
      </c>
      <c r="K2353" t="s">
        <v>48</v>
      </c>
      <c r="L2353" t="s">
        <v>15129</v>
      </c>
      <c r="M2353" t="s">
        <v>18115</v>
      </c>
      <c r="N2353" t="s">
        <v>1600</v>
      </c>
      <c r="O2353" t="s">
        <v>52</v>
      </c>
      <c r="P2353" t="s">
        <v>35</v>
      </c>
      <c r="Q2353" t="s">
        <v>23582</v>
      </c>
      <c r="R2353" t="s">
        <v>23578</v>
      </c>
      <c r="S2353" t="s">
        <v>188</v>
      </c>
      <c r="T2353" t="s">
        <v>3838</v>
      </c>
    </row>
    <row r="2354" spans="1:20" x14ac:dyDescent="0.25">
      <c r="A2354" t="s">
        <v>17392</v>
      </c>
      <c r="B2354" t="s">
        <v>23583</v>
      </c>
      <c r="C2354" t="s">
        <v>187</v>
      </c>
      <c r="D2354" t="s">
        <v>23584</v>
      </c>
      <c r="E2354" t="s">
        <v>23585</v>
      </c>
      <c r="F2354" t="s">
        <v>25</v>
      </c>
      <c r="G2354" t="s">
        <v>23586</v>
      </c>
      <c r="H2354" t="s">
        <v>23587</v>
      </c>
      <c r="I2354" t="s">
        <v>23588</v>
      </c>
      <c r="J2354" t="s">
        <v>23589</v>
      </c>
      <c r="K2354" t="s">
        <v>48</v>
      </c>
      <c r="L2354" t="s">
        <v>17802</v>
      </c>
      <c r="M2354" t="s">
        <v>23590</v>
      </c>
      <c r="N2354" t="s">
        <v>1514</v>
      </c>
      <c r="O2354" t="s">
        <v>52</v>
      </c>
      <c r="P2354" t="s">
        <v>35</v>
      </c>
      <c r="Q2354" t="s">
        <v>23591</v>
      </c>
      <c r="R2354" t="s">
        <v>23586</v>
      </c>
      <c r="S2354" t="s">
        <v>1221</v>
      </c>
      <c r="T2354" t="s">
        <v>3141</v>
      </c>
    </row>
    <row r="2355" spans="1:20" x14ac:dyDescent="0.25">
      <c r="A2355" t="s">
        <v>17392</v>
      </c>
      <c r="B2355" t="s">
        <v>2402</v>
      </c>
      <c r="C2355" t="s">
        <v>187</v>
      </c>
      <c r="D2355" t="s">
        <v>23592</v>
      </c>
      <c r="E2355" t="s">
        <v>23593</v>
      </c>
      <c r="F2355" t="s">
        <v>25</v>
      </c>
      <c r="G2355" t="s">
        <v>23594</v>
      </c>
      <c r="H2355" t="s">
        <v>23595</v>
      </c>
      <c r="I2355" t="s">
        <v>23596</v>
      </c>
      <c r="J2355" t="s">
        <v>805</v>
      </c>
      <c r="K2355" t="s">
        <v>48</v>
      </c>
      <c r="L2355" t="s">
        <v>23597</v>
      </c>
      <c r="M2355" t="s">
        <v>1124</v>
      </c>
      <c r="N2355" t="s">
        <v>570</v>
      </c>
      <c r="O2355" t="s">
        <v>52</v>
      </c>
      <c r="P2355" t="s">
        <v>35</v>
      </c>
      <c r="Q2355" t="s">
        <v>23598</v>
      </c>
      <c r="R2355" t="s">
        <v>23594</v>
      </c>
      <c r="S2355" t="s">
        <v>37</v>
      </c>
      <c r="T2355" t="s">
        <v>1219</v>
      </c>
    </row>
    <row r="2356" spans="1:20" x14ac:dyDescent="0.25">
      <c r="A2356" t="s">
        <v>8807</v>
      </c>
      <c r="B2356" t="s">
        <v>4556</v>
      </c>
      <c r="C2356" t="s">
        <v>23599</v>
      </c>
      <c r="D2356" t="s">
        <v>23600</v>
      </c>
      <c r="E2356" t="s">
        <v>23601</v>
      </c>
      <c r="F2356" t="s">
        <v>25</v>
      </c>
      <c r="G2356" t="s">
        <v>23602</v>
      </c>
      <c r="H2356" t="s">
        <v>23603</v>
      </c>
      <c r="I2356" t="s">
        <v>23604</v>
      </c>
      <c r="J2356" t="s">
        <v>23605</v>
      </c>
      <c r="K2356" t="s">
        <v>48</v>
      </c>
      <c r="L2356" t="s">
        <v>23606</v>
      </c>
      <c r="M2356" t="s">
        <v>23607</v>
      </c>
      <c r="N2356" t="s">
        <v>747</v>
      </c>
      <c r="O2356" t="s">
        <v>52</v>
      </c>
      <c r="P2356" t="s">
        <v>35</v>
      </c>
      <c r="Q2356" t="s">
        <v>23608</v>
      </c>
      <c r="R2356" t="s">
        <v>23602</v>
      </c>
      <c r="S2356" t="s">
        <v>475</v>
      </c>
      <c r="T2356" t="s">
        <v>6639</v>
      </c>
    </row>
    <row r="2357" spans="1:20" x14ac:dyDescent="0.25">
      <c r="A2357" t="s">
        <v>17392</v>
      </c>
      <c r="B2357" t="s">
        <v>3333</v>
      </c>
      <c r="C2357" t="s">
        <v>23609</v>
      </c>
      <c r="D2357" t="s">
        <v>23610</v>
      </c>
      <c r="E2357" t="s">
        <v>23611</v>
      </c>
      <c r="F2357" t="s">
        <v>25</v>
      </c>
      <c r="G2357" t="s">
        <v>23612</v>
      </c>
      <c r="H2357" t="s">
        <v>23613</v>
      </c>
      <c r="I2357" t="s">
        <v>23614</v>
      </c>
      <c r="J2357" t="s">
        <v>23615</v>
      </c>
      <c r="K2357" t="s">
        <v>819</v>
      </c>
      <c r="L2357" t="s">
        <v>23616</v>
      </c>
      <c r="M2357" t="s">
        <v>1124</v>
      </c>
      <c r="N2357" t="s">
        <v>1184</v>
      </c>
      <c r="O2357" t="s">
        <v>52</v>
      </c>
      <c r="P2357" t="s">
        <v>35</v>
      </c>
      <c r="Q2357" t="s">
        <v>23617</v>
      </c>
      <c r="R2357" t="s">
        <v>23612</v>
      </c>
      <c r="S2357" t="s">
        <v>597</v>
      </c>
      <c r="T2357" t="s">
        <v>6243</v>
      </c>
    </row>
    <row r="2358" spans="1:20" x14ac:dyDescent="0.25">
      <c r="A2358" t="s">
        <v>17392</v>
      </c>
      <c r="B2358" t="s">
        <v>5175</v>
      </c>
      <c r="C2358" t="s">
        <v>23618</v>
      </c>
      <c r="D2358" t="s">
        <v>23619</v>
      </c>
      <c r="E2358" t="s">
        <v>23620</v>
      </c>
      <c r="F2358" t="s">
        <v>25</v>
      </c>
      <c r="G2358" t="s">
        <v>23621</v>
      </c>
      <c r="H2358" t="s">
        <v>23622</v>
      </c>
      <c r="I2358" t="s">
        <v>23623</v>
      </c>
      <c r="J2358" t="s">
        <v>12533</v>
      </c>
      <c r="K2358" t="s">
        <v>48</v>
      </c>
      <c r="L2358" t="s">
        <v>19968</v>
      </c>
      <c r="M2358" t="s">
        <v>1124</v>
      </c>
      <c r="N2358" t="s">
        <v>5150</v>
      </c>
      <c r="O2358" t="s">
        <v>115</v>
      </c>
      <c r="P2358" t="s">
        <v>35</v>
      </c>
      <c r="Q2358" t="s">
        <v>23624</v>
      </c>
      <c r="R2358" t="s">
        <v>23621</v>
      </c>
      <c r="S2358" t="s">
        <v>117</v>
      </c>
      <c r="T2358" t="s">
        <v>16632</v>
      </c>
    </row>
    <row r="2359" spans="1:20" x14ac:dyDescent="0.25">
      <c r="A2359" t="s">
        <v>17392</v>
      </c>
      <c r="B2359" t="s">
        <v>23625</v>
      </c>
      <c r="C2359" t="s">
        <v>187</v>
      </c>
      <c r="D2359" t="s">
        <v>23626</v>
      </c>
      <c r="E2359" t="s">
        <v>23627</v>
      </c>
      <c r="F2359" t="s">
        <v>25</v>
      </c>
      <c r="G2359" t="s">
        <v>23628</v>
      </c>
      <c r="H2359" t="s">
        <v>23629</v>
      </c>
      <c r="I2359" t="s">
        <v>23630</v>
      </c>
      <c r="J2359" t="s">
        <v>13618</v>
      </c>
      <c r="K2359" t="s">
        <v>48</v>
      </c>
      <c r="L2359" t="s">
        <v>23631</v>
      </c>
      <c r="M2359" t="s">
        <v>23632</v>
      </c>
      <c r="N2359" t="s">
        <v>794</v>
      </c>
      <c r="O2359" t="s">
        <v>52</v>
      </c>
      <c r="P2359" t="s">
        <v>35</v>
      </c>
      <c r="Q2359" t="s">
        <v>23633</v>
      </c>
      <c r="R2359" t="s">
        <v>23628</v>
      </c>
      <c r="S2359" t="s">
        <v>3342</v>
      </c>
      <c r="T2359" t="s">
        <v>14443</v>
      </c>
    </row>
    <row r="2360" spans="1:20" x14ac:dyDescent="0.25">
      <c r="A2360" t="s">
        <v>17468</v>
      </c>
      <c r="B2360" t="s">
        <v>5597</v>
      </c>
      <c r="C2360" t="s">
        <v>187</v>
      </c>
      <c r="D2360" t="s">
        <v>23634</v>
      </c>
      <c r="E2360" t="s">
        <v>23635</v>
      </c>
      <c r="F2360" t="s">
        <v>25</v>
      </c>
      <c r="G2360" t="s">
        <v>23636</v>
      </c>
      <c r="H2360" t="s">
        <v>23637</v>
      </c>
      <c r="I2360" t="s">
        <v>23638</v>
      </c>
      <c r="J2360" t="s">
        <v>23639</v>
      </c>
      <c r="K2360" t="s">
        <v>19663</v>
      </c>
      <c r="L2360" t="s">
        <v>23640</v>
      </c>
      <c r="M2360" t="s">
        <v>23641</v>
      </c>
      <c r="N2360" t="s">
        <v>863</v>
      </c>
      <c r="O2360" t="s">
        <v>34</v>
      </c>
      <c r="P2360" t="s">
        <v>35</v>
      </c>
      <c r="Q2360" t="s">
        <v>23642</v>
      </c>
      <c r="R2360" t="s">
        <v>23636</v>
      </c>
      <c r="S2360" t="s">
        <v>297</v>
      </c>
      <c r="T2360" t="s">
        <v>1514</v>
      </c>
    </row>
    <row r="2361" spans="1:20" x14ac:dyDescent="0.25">
      <c r="A2361" t="s">
        <v>17392</v>
      </c>
      <c r="B2361" t="s">
        <v>6521</v>
      </c>
      <c r="C2361" t="s">
        <v>187</v>
      </c>
      <c r="D2361" t="s">
        <v>23643</v>
      </c>
      <c r="E2361" t="s">
        <v>23644</v>
      </c>
      <c r="F2361" t="s">
        <v>25</v>
      </c>
      <c r="G2361" t="s">
        <v>23645</v>
      </c>
      <c r="H2361" t="s">
        <v>23646</v>
      </c>
      <c r="I2361" t="s">
        <v>23647</v>
      </c>
      <c r="J2361" t="s">
        <v>23648</v>
      </c>
      <c r="K2361" t="s">
        <v>48</v>
      </c>
      <c r="L2361" t="s">
        <v>23649</v>
      </c>
      <c r="M2361" t="s">
        <v>17675</v>
      </c>
      <c r="N2361" t="s">
        <v>487</v>
      </c>
      <c r="O2361" t="s">
        <v>52</v>
      </c>
      <c r="P2361" t="s">
        <v>35</v>
      </c>
      <c r="Q2361" t="s">
        <v>23650</v>
      </c>
      <c r="R2361" t="s">
        <v>23645</v>
      </c>
      <c r="S2361" t="s">
        <v>145</v>
      </c>
      <c r="T2361" t="s">
        <v>9439</v>
      </c>
    </row>
    <row r="2362" spans="1:20" x14ac:dyDescent="0.25">
      <c r="A2362" t="s">
        <v>17392</v>
      </c>
      <c r="B2362" t="s">
        <v>3682</v>
      </c>
      <c r="C2362" t="s">
        <v>23651</v>
      </c>
      <c r="D2362" t="s">
        <v>23652</v>
      </c>
      <c r="E2362" t="s">
        <v>969</v>
      </c>
      <c r="F2362" t="s">
        <v>25</v>
      </c>
      <c r="G2362" t="s">
        <v>23653</v>
      </c>
      <c r="H2362" t="s">
        <v>23654</v>
      </c>
      <c r="I2362" t="s">
        <v>23655</v>
      </c>
      <c r="J2362" t="s">
        <v>23656</v>
      </c>
      <c r="K2362" t="s">
        <v>23657</v>
      </c>
      <c r="L2362" t="s">
        <v>23658</v>
      </c>
      <c r="M2362" t="s">
        <v>23659</v>
      </c>
      <c r="N2362" t="s">
        <v>1984</v>
      </c>
      <c r="O2362" t="s">
        <v>52</v>
      </c>
      <c r="P2362" t="s">
        <v>35</v>
      </c>
      <c r="Q2362" t="s">
        <v>23660</v>
      </c>
      <c r="R2362" t="s">
        <v>23653</v>
      </c>
      <c r="S2362" t="s">
        <v>1221</v>
      </c>
      <c r="T2362" t="s">
        <v>20528</v>
      </c>
    </row>
    <row r="2363" spans="1:20" x14ac:dyDescent="0.25">
      <c r="A2363" t="s">
        <v>17392</v>
      </c>
      <c r="B2363" t="s">
        <v>2402</v>
      </c>
      <c r="C2363" t="s">
        <v>187</v>
      </c>
      <c r="D2363" t="s">
        <v>23661</v>
      </c>
      <c r="E2363" t="s">
        <v>23662</v>
      </c>
      <c r="F2363" t="s">
        <v>25</v>
      </c>
      <c r="G2363" t="s">
        <v>23663</v>
      </c>
      <c r="H2363" t="s">
        <v>23664</v>
      </c>
      <c r="I2363" t="s">
        <v>23665</v>
      </c>
      <c r="J2363" t="s">
        <v>23666</v>
      </c>
      <c r="K2363" t="s">
        <v>3413</v>
      </c>
      <c r="L2363" t="s">
        <v>23667</v>
      </c>
      <c r="M2363" t="s">
        <v>23668</v>
      </c>
      <c r="N2363" t="s">
        <v>977</v>
      </c>
      <c r="O2363" t="s">
        <v>52</v>
      </c>
      <c r="P2363" t="s">
        <v>35</v>
      </c>
      <c r="Q2363" t="s">
        <v>23669</v>
      </c>
      <c r="R2363" t="s">
        <v>23663</v>
      </c>
      <c r="S2363" t="s">
        <v>54</v>
      </c>
      <c r="T2363" t="s">
        <v>11666</v>
      </c>
    </row>
    <row r="2364" spans="1:20" x14ac:dyDescent="0.25">
      <c r="A2364" t="s">
        <v>17392</v>
      </c>
      <c r="B2364" t="s">
        <v>2796</v>
      </c>
      <c r="C2364" t="s">
        <v>187</v>
      </c>
      <c r="D2364" t="s">
        <v>23670</v>
      </c>
      <c r="E2364" t="s">
        <v>23671</v>
      </c>
      <c r="F2364" t="s">
        <v>25</v>
      </c>
      <c r="G2364" t="s">
        <v>23672</v>
      </c>
      <c r="H2364" t="s">
        <v>23673</v>
      </c>
      <c r="I2364" t="s">
        <v>23674</v>
      </c>
      <c r="J2364" t="s">
        <v>23675</v>
      </c>
      <c r="K2364" t="s">
        <v>48</v>
      </c>
      <c r="L2364" t="s">
        <v>23676</v>
      </c>
      <c r="M2364" t="s">
        <v>23677</v>
      </c>
      <c r="N2364" t="s">
        <v>927</v>
      </c>
      <c r="O2364" t="s">
        <v>52</v>
      </c>
      <c r="P2364" t="s">
        <v>35</v>
      </c>
      <c r="Q2364" t="s">
        <v>187</v>
      </c>
      <c r="R2364" t="s">
        <v>23672</v>
      </c>
      <c r="S2364" t="s">
        <v>172</v>
      </c>
      <c r="T2364" t="s">
        <v>6157</v>
      </c>
    </row>
    <row r="2365" spans="1:20" x14ac:dyDescent="0.25">
      <c r="A2365" t="s">
        <v>1124</v>
      </c>
      <c r="B2365" t="s">
        <v>14647</v>
      </c>
      <c r="C2365" t="s">
        <v>187</v>
      </c>
      <c r="D2365" t="s">
        <v>23678</v>
      </c>
      <c r="E2365" t="s">
        <v>23679</v>
      </c>
      <c r="F2365" t="s">
        <v>25</v>
      </c>
      <c r="G2365" t="s">
        <v>23680</v>
      </c>
      <c r="H2365" t="s">
        <v>23681</v>
      </c>
      <c r="I2365" t="s">
        <v>23682</v>
      </c>
      <c r="J2365" t="s">
        <v>23683</v>
      </c>
      <c r="K2365" t="s">
        <v>48</v>
      </c>
      <c r="L2365" t="s">
        <v>23684</v>
      </c>
      <c r="M2365" t="s">
        <v>1124</v>
      </c>
      <c r="N2365" t="s">
        <v>1588</v>
      </c>
      <c r="O2365" t="s">
        <v>52</v>
      </c>
      <c r="P2365" t="s">
        <v>35</v>
      </c>
      <c r="Q2365" t="s">
        <v>23685</v>
      </c>
      <c r="R2365" t="s">
        <v>23680</v>
      </c>
      <c r="S2365" t="s">
        <v>825</v>
      </c>
      <c r="T2365" t="s">
        <v>13353</v>
      </c>
    </row>
    <row r="2366" spans="1:20" x14ac:dyDescent="0.25">
      <c r="A2366" t="s">
        <v>1124</v>
      </c>
      <c r="B2366" t="s">
        <v>2796</v>
      </c>
      <c r="C2366" t="s">
        <v>187</v>
      </c>
      <c r="D2366" t="s">
        <v>23686</v>
      </c>
      <c r="E2366" t="s">
        <v>969</v>
      </c>
      <c r="F2366" t="s">
        <v>25</v>
      </c>
      <c r="G2366" t="s">
        <v>23687</v>
      </c>
      <c r="H2366" t="s">
        <v>23688</v>
      </c>
      <c r="I2366" t="s">
        <v>23689</v>
      </c>
      <c r="J2366" t="s">
        <v>17367</v>
      </c>
      <c r="K2366" t="s">
        <v>969</v>
      </c>
      <c r="L2366" t="s">
        <v>17254</v>
      </c>
      <c r="M2366" t="s">
        <v>1124</v>
      </c>
      <c r="N2366" t="s">
        <v>501</v>
      </c>
      <c r="O2366" t="s">
        <v>52</v>
      </c>
      <c r="P2366" t="s">
        <v>35</v>
      </c>
      <c r="Q2366" t="s">
        <v>23690</v>
      </c>
      <c r="R2366" t="s">
        <v>23687</v>
      </c>
      <c r="S2366" t="s">
        <v>284</v>
      </c>
      <c r="T2366" t="s">
        <v>14323</v>
      </c>
    </row>
    <row r="2367" spans="1:20" x14ac:dyDescent="0.25">
      <c r="A2367" t="s">
        <v>17257</v>
      </c>
      <c r="B2367" t="s">
        <v>689</v>
      </c>
      <c r="C2367" t="s">
        <v>187</v>
      </c>
      <c r="D2367" t="s">
        <v>23691</v>
      </c>
      <c r="E2367" t="s">
        <v>23692</v>
      </c>
      <c r="F2367" t="s">
        <v>25</v>
      </c>
      <c r="G2367" t="s">
        <v>23693</v>
      </c>
      <c r="H2367" t="s">
        <v>23694</v>
      </c>
      <c r="I2367" t="s">
        <v>23695</v>
      </c>
      <c r="J2367" t="s">
        <v>23696</v>
      </c>
      <c r="K2367" t="s">
        <v>48</v>
      </c>
      <c r="L2367" t="s">
        <v>23697</v>
      </c>
      <c r="M2367" t="s">
        <v>23698</v>
      </c>
      <c r="N2367" t="s">
        <v>2295</v>
      </c>
      <c r="O2367" t="s">
        <v>52</v>
      </c>
      <c r="P2367" t="s">
        <v>35</v>
      </c>
      <c r="Q2367" t="s">
        <v>23699</v>
      </c>
      <c r="R2367" t="s">
        <v>23693</v>
      </c>
      <c r="S2367" t="s">
        <v>364</v>
      </c>
      <c r="T2367" t="s">
        <v>5679</v>
      </c>
    </row>
    <row r="2368" spans="1:20" x14ac:dyDescent="0.25">
      <c r="A2368" t="s">
        <v>17392</v>
      </c>
      <c r="B2368" t="s">
        <v>1385</v>
      </c>
      <c r="C2368" t="s">
        <v>187</v>
      </c>
      <c r="D2368" t="s">
        <v>10848</v>
      </c>
      <c r="E2368" t="s">
        <v>23700</v>
      </c>
      <c r="F2368" t="s">
        <v>25</v>
      </c>
      <c r="G2368" t="s">
        <v>23701</v>
      </c>
      <c r="H2368" t="s">
        <v>23702</v>
      </c>
      <c r="I2368" t="s">
        <v>23703</v>
      </c>
      <c r="J2368" t="s">
        <v>23704</v>
      </c>
      <c r="K2368" t="s">
        <v>7852</v>
      </c>
      <c r="L2368" t="s">
        <v>23705</v>
      </c>
      <c r="M2368" t="s">
        <v>23706</v>
      </c>
      <c r="N2368" t="s">
        <v>487</v>
      </c>
      <c r="O2368" t="s">
        <v>11965</v>
      </c>
      <c r="P2368" t="s">
        <v>35</v>
      </c>
      <c r="Q2368" t="s">
        <v>23707</v>
      </c>
      <c r="R2368" t="s">
        <v>23701</v>
      </c>
      <c r="S2368" t="s">
        <v>243</v>
      </c>
      <c r="T2368" t="s">
        <v>13448</v>
      </c>
    </row>
    <row r="2369" spans="1:20" x14ac:dyDescent="0.25">
      <c r="A2369" t="s">
        <v>1124</v>
      </c>
      <c r="B2369" t="s">
        <v>689</v>
      </c>
      <c r="C2369" t="s">
        <v>23708</v>
      </c>
      <c r="D2369" t="s">
        <v>23709</v>
      </c>
      <c r="E2369" t="s">
        <v>4148</v>
      </c>
      <c r="F2369" t="s">
        <v>25</v>
      </c>
      <c r="G2369" t="s">
        <v>23710</v>
      </c>
      <c r="H2369" t="s">
        <v>23711</v>
      </c>
      <c r="I2369" t="s">
        <v>23712</v>
      </c>
      <c r="J2369" t="s">
        <v>23713</v>
      </c>
      <c r="K2369" t="s">
        <v>23714</v>
      </c>
      <c r="L2369" t="s">
        <v>6306</v>
      </c>
      <c r="M2369" t="s">
        <v>1124</v>
      </c>
      <c r="N2369" t="s">
        <v>977</v>
      </c>
      <c r="O2369" t="s">
        <v>52</v>
      </c>
      <c r="P2369" t="s">
        <v>35</v>
      </c>
      <c r="Q2369" t="s">
        <v>23715</v>
      </c>
      <c r="R2369" t="s">
        <v>23710</v>
      </c>
      <c r="S2369" t="s">
        <v>461</v>
      </c>
      <c r="T2369" t="s">
        <v>12076</v>
      </c>
    </row>
    <row r="2370" spans="1:20" x14ac:dyDescent="0.25">
      <c r="A2370" t="s">
        <v>17392</v>
      </c>
      <c r="B2370" t="s">
        <v>6103</v>
      </c>
      <c r="C2370" t="s">
        <v>187</v>
      </c>
      <c r="D2370" t="s">
        <v>23716</v>
      </c>
      <c r="E2370" t="s">
        <v>23717</v>
      </c>
      <c r="F2370" t="s">
        <v>25</v>
      </c>
      <c r="G2370" t="s">
        <v>23718</v>
      </c>
      <c r="H2370" t="s">
        <v>23719</v>
      </c>
      <c r="I2370" t="s">
        <v>23720</v>
      </c>
      <c r="J2370" t="s">
        <v>2592</v>
      </c>
      <c r="K2370" t="s">
        <v>48</v>
      </c>
      <c r="L2370" t="s">
        <v>23721</v>
      </c>
      <c r="M2370" t="s">
        <v>23722</v>
      </c>
      <c r="N2370" t="s">
        <v>458</v>
      </c>
      <c r="O2370" t="s">
        <v>52</v>
      </c>
      <c r="P2370" t="s">
        <v>35</v>
      </c>
      <c r="Q2370" t="s">
        <v>23723</v>
      </c>
      <c r="R2370" t="s">
        <v>23718</v>
      </c>
      <c r="S2370" t="s">
        <v>145</v>
      </c>
      <c r="T2370" t="s">
        <v>6851</v>
      </c>
    </row>
    <row r="2371" spans="1:20" x14ac:dyDescent="0.25">
      <c r="A2371" t="s">
        <v>17392</v>
      </c>
      <c r="B2371" t="s">
        <v>2402</v>
      </c>
      <c r="C2371" t="s">
        <v>187</v>
      </c>
      <c r="D2371" t="s">
        <v>23724</v>
      </c>
      <c r="E2371" t="s">
        <v>23725</v>
      </c>
      <c r="F2371" t="s">
        <v>25</v>
      </c>
      <c r="G2371" t="s">
        <v>23726</v>
      </c>
      <c r="H2371" t="s">
        <v>23727</v>
      </c>
      <c r="I2371" t="s">
        <v>23728</v>
      </c>
      <c r="J2371" t="s">
        <v>23729</v>
      </c>
      <c r="K2371" t="s">
        <v>48</v>
      </c>
      <c r="L2371" t="s">
        <v>23730</v>
      </c>
      <c r="M2371" t="s">
        <v>23731</v>
      </c>
      <c r="N2371" t="s">
        <v>1551</v>
      </c>
      <c r="O2371" t="s">
        <v>52</v>
      </c>
      <c r="P2371" t="s">
        <v>35</v>
      </c>
      <c r="Q2371" t="s">
        <v>187</v>
      </c>
      <c r="R2371" t="s">
        <v>23726</v>
      </c>
      <c r="S2371" t="s">
        <v>461</v>
      </c>
      <c r="T2371" t="s">
        <v>5681</v>
      </c>
    </row>
    <row r="2372" spans="1:20" x14ac:dyDescent="0.25">
      <c r="A2372" t="s">
        <v>17392</v>
      </c>
      <c r="B2372" t="s">
        <v>23732</v>
      </c>
      <c r="C2372" t="s">
        <v>187</v>
      </c>
      <c r="D2372" t="s">
        <v>23733</v>
      </c>
      <c r="E2372" t="s">
        <v>23734</v>
      </c>
      <c r="F2372" t="s">
        <v>11282</v>
      </c>
      <c r="G2372" t="s">
        <v>23735</v>
      </c>
      <c r="H2372" t="s">
        <v>23736</v>
      </c>
      <c r="I2372" t="s">
        <v>23737</v>
      </c>
      <c r="J2372" t="s">
        <v>23738</v>
      </c>
      <c r="K2372" t="s">
        <v>23739</v>
      </c>
      <c r="L2372" t="s">
        <v>11693</v>
      </c>
      <c r="M2372" t="s">
        <v>23740</v>
      </c>
      <c r="N2372" t="s">
        <v>1219</v>
      </c>
      <c r="O2372" t="s">
        <v>23741</v>
      </c>
      <c r="P2372" t="s">
        <v>35</v>
      </c>
      <c r="Q2372" t="s">
        <v>23742</v>
      </c>
      <c r="R2372" t="s">
        <v>23743</v>
      </c>
      <c r="S2372" t="s">
        <v>243</v>
      </c>
      <c r="T2372" t="s">
        <v>822</v>
      </c>
    </row>
    <row r="2373" spans="1:20" x14ac:dyDescent="0.25">
      <c r="A2373" t="s">
        <v>17392</v>
      </c>
      <c r="B2373" t="s">
        <v>1313</v>
      </c>
      <c r="C2373" t="s">
        <v>23744</v>
      </c>
      <c r="D2373" t="s">
        <v>23745</v>
      </c>
      <c r="E2373" t="s">
        <v>23746</v>
      </c>
      <c r="F2373" t="s">
        <v>25</v>
      </c>
      <c r="G2373" t="s">
        <v>23747</v>
      </c>
      <c r="H2373" t="s">
        <v>23748</v>
      </c>
      <c r="I2373" t="s">
        <v>23749</v>
      </c>
      <c r="J2373" t="s">
        <v>23750</v>
      </c>
      <c r="K2373" t="s">
        <v>7852</v>
      </c>
      <c r="L2373" t="s">
        <v>23751</v>
      </c>
      <c r="M2373" t="s">
        <v>23752</v>
      </c>
      <c r="N2373" t="s">
        <v>595</v>
      </c>
      <c r="O2373" t="s">
        <v>1909</v>
      </c>
      <c r="P2373" t="s">
        <v>35</v>
      </c>
      <c r="Q2373" t="s">
        <v>23753</v>
      </c>
      <c r="R2373" t="s">
        <v>23747</v>
      </c>
      <c r="S2373" t="s">
        <v>54</v>
      </c>
      <c r="T2373" t="s">
        <v>23754</v>
      </c>
    </row>
    <row r="2374" spans="1:20" x14ac:dyDescent="0.25">
      <c r="A2374" t="s">
        <v>1124</v>
      </c>
      <c r="B2374" t="s">
        <v>396</v>
      </c>
      <c r="C2374" t="s">
        <v>187</v>
      </c>
      <c r="D2374" t="s">
        <v>23755</v>
      </c>
      <c r="E2374" t="s">
        <v>23756</v>
      </c>
      <c r="F2374" t="s">
        <v>25</v>
      </c>
      <c r="G2374" t="s">
        <v>23757</v>
      </c>
      <c r="H2374" t="s">
        <v>23758</v>
      </c>
      <c r="I2374" t="s">
        <v>23759</v>
      </c>
      <c r="J2374" t="s">
        <v>23760</v>
      </c>
      <c r="K2374" t="s">
        <v>4217</v>
      </c>
      <c r="L2374" t="s">
        <v>14094</v>
      </c>
      <c r="M2374" t="s">
        <v>1124</v>
      </c>
      <c r="N2374" t="s">
        <v>1382</v>
      </c>
      <c r="O2374" t="s">
        <v>52</v>
      </c>
      <c r="P2374" t="s">
        <v>35</v>
      </c>
      <c r="Q2374" t="s">
        <v>23761</v>
      </c>
      <c r="R2374" t="s">
        <v>23757</v>
      </c>
      <c r="S2374" t="s">
        <v>9731</v>
      </c>
      <c r="T2374" t="s">
        <v>13696</v>
      </c>
    </row>
    <row r="2375" spans="1:20" x14ac:dyDescent="0.25">
      <c r="A2375" t="s">
        <v>1124</v>
      </c>
      <c r="B2375" t="s">
        <v>2402</v>
      </c>
      <c r="C2375" t="s">
        <v>187</v>
      </c>
      <c r="D2375" t="s">
        <v>23762</v>
      </c>
      <c r="E2375" t="s">
        <v>23763</v>
      </c>
      <c r="F2375" t="s">
        <v>25</v>
      </c>
      <c r="G2375" t="s">
        <v>23764</v>
      </c>
      <c r="H2375" t="s">
        <v>23765</v>
      </c>
      <c r="I2375" t="s">
        <v>23766</v>
      </c>
      <c r="J2375" t="s">
        <v>23767</v>
      </c>
      <c r="K2375" t="s">
        <v>65</v>
      </c>
      <c r="L2375" t="s">
        <v>23768</v>
      </c>
      <c r="M2375" t="s">
        <v>1124</v>
      </c>
      <c r="N2375" t="s">
        <v>7816</v>
      </c>
      <c r="O2375" t="s">
        <v>52</v>
      </c>
      <c r="P2375" t="s">
        <v>35</v>
      </c>
      <c r="Q2375" t="s">
        <v>187</v>
      </c>
      <c r="R2375" t="s">
        <v>23764</v>
      </c>
      <c r="S2375" t="s">
        <v>145</v>
      </c>
      <c r="T2375" t="s">
        <v>2295</v>
      </c>
    </row>
    <row r="2376" spans="1:20" x14ac:dyDescent="0.25">
      <c r="A2376" t="s">
        <v>11375</v>
      </c>
      <c r="B2376" t="s">
        <v>689</v>
      </c>
      <c r="C2376" t="s">
        <v>23769</v>
      </c>
      <c r="D2376" t="s">
        <v>23770</v>
      </c>
      <c r="E2376" t="s">
        <v>23771</v>
      </c>
      <c r="F2376" t="s">
        <v>25</v>
      </c>
      <c r="G2376" t="s">
        <v>23772</v>
      </c>
      <c r="H2376" t="s">
        <v>23773</v>
      </c>
      <c r="I2376" t="s">
        <v>23774</v>
      </c>
      <c r="J2376" t="s">
        <v>23775</v>
      </c>
      <c r="K2376" t="s">
        <v>2191</v>
      </c>
      <c r="L2376" t="s">
        <v>17359</v>
      </c>
      <c r="M2376" t="s">
        <v>23776</v>
      </c>
      <c r="N2376" t="s">
        <v>2295</v>
      </c>
      <c r="O2376" t="s">
        <v>901</v>
      </c>
      <c r="P2376" t="s">
        <v>35</v>
      </c>
      <c r="Q2376" t="s">
        <v>23777</v>
      </c>
      <c r="R2376" t="s">
        <v>23772</v>
      </c>
      <c r="S2376" t="s">
        <v>475</v>
      </c>
      <c r="T2376" t="s">
        <v>11992</v>
      </c>
    </row>
    <row r="2377" spans="1:20" x14ac:dyDescent="0.25">
      <c r="A2377" t="s">
        <v>17392</v>
      </c>
      <c r="B2377" t="s">
        <v>1260</v>
      </c>
      <c r="C2377" t="s">
        <v>23778</v>
      </c>
      <c r="D2377" t="s">
        <v>23779</v>
      </c>
      <c r="E2377" t="s">
        <v>23780</v>
      </c>
      <c r="F2377" t="s">
        <v>25</v>
      </c>
      <c r="G2377" t="s">
        <v>23781</v>
      </c>
      <c r="H2377" t="s">
        <v>23782</v>
      </c>
      <c r="I2377" t="s">
        <v>23783</v>
      </c>
      <c r="J2377" t="s">
        <v>23784</v>
      </c>
      <c r="K2377" t="s">
        <v>48</v>
      </c>
      <c r="L2377" t="s">
        <v>23785</v>
      </c>
      <c r="M2377" t="s">
        <v>23786</v>
      </c>
      <c r="N2377" t="s">
        <v>977</v>
      </c>
      <c r="O2377" t="s">
        <v>52</v>
      </c>
      <c r="P2377" t="s">
        <v>35</v>
      </c>
      <c r="Q2377" t="s">
        <v>23787</v>
      </c>
      <c r="R2377" t="s">
        <v>23781</v>
      </c>
      <c r="S2377" t="s">
        <v>297</v>
      </c>
      <c r="T2377" t="s">
        <v>2413</v>
      </c>
    </row>
    <row r="2378" spans="1:20" x14ac:dyDescent="0.25">
      <c r="A2378" t="s">
        <v>1124</v>
      </c>
      <c r="B2378" t="s">
        <v>3333</v>
      </c>
      <c r="C2378" t="s">
        <v>187</v>
      </c>
      <c r="D2378" t="s">
        <v>23788</v>
      </c>
      <c r="E2378" t="s">
        <v>23789</v>
      </c>
      <c r="F2378" t="s">
        <v>25</v>
      </c>
      <c r="G2378" t="s">
        <v>23790</v>
      </c>
      <c r="H2378" t="s">
        <v>23791</v>
      </c>
      <c r="I2378" t="s">
        <v>23792</v>
      </c>
      <c r="J2378" t="s">
        <v>23793</v>
      </c>
      <c r="K2378" t="s">
        <v>23794</v>
      </c>
      <c r="L2378" t="s">
        <v>23795</v>
      </c>
      <c r="M2378" t="s">
        <v>1124</v>
      </c>
      <c r="N2378" t="s">
        <v>487</v>
      </c>
      <c r="O2378" t="s">
        <v>52</v>
      </c>
      <c r="P2378" t="s">
        <v>35</v>
      </c>
      <c r="Q2378" t="s">
        <v>23796</v>
      </c>
      <c r="R2378" t="s">
        <v>23790</v>
      </c>
      <c r="S2378" t="s">
        <v>297</v>
      </c>
      <c r="T2378" t="s">
        <v>228</v>
      </c>
    </row>
    <row r="2379" spans="1:20" x14ac:dyDescent="0.25">
      <c r="A2379" t="s">
        <v>17392</v>
      </c>
      <c r="B2379" t="s">
        <v>4556</v>
      </c>
      <c r="C2379" t="s">
        <v>187</v>
      </c>
      <c r="D2379" t="s">
        <v>23797</v>
      </c>
      <c r="E2379" t="s">
        <v>23798</v>
      </c>
      <c r="F2379" t="s">
        <v>25</v>
      </c>
      <c r="G2379" t="s">
        <v>23799</v>
      </c>
      <c r="H2379" t="s">
        <v>23800</v>
      </c>
      <c r="I2379" t="s">
        <v>23801</v>
      </c>
      <c r="J2379" t="s">
        <v>23802</v>
      </c>
      <c r="K2379" t="s">
        <v>22668</v>
      </c>
      <c r="L2379" t="s">
        <v>19427</v>
      </c>
      <c r="M2379" t="s">
        <v>23803</v>
      </c>
      <c r="N2379" t="s">
        <v>651</v>
      </c>
      <c r="O2379" t="s">
        <v>52</v>
      </c>
      <c r="P2379" t="s">
        <v>35</v>
      </c>
      <c r="Q2379" t="s">
        <v>23804</v>
      </c>
      <c r="R2379" t="s">
        <v>23799</v>
      </c>
      <c r="S2379" t="s">
        <v>461</v>
      </c>
      <c r="T2379" t="s">
        <v>13963</v>
      </c>
    </row>
    <row r="2380" spans="1:20" x14ac:dyDescent="0.25">
      <c r="A2380" t="s">
        <v>23805</v>
      </c>
      <c r="B2380" t="s">
        <v>6989</v>
      </c>
      <c r="C2380" t="s">
        <v>23806</v>
      </c>
      <c r="D2380" t="s">
        <v>23807</v>
      </c>
      <c r="E2380" t="s">
        <v>23808</v>
      </c>
      <c r="F2380" t="s">
        <v>11119</v>
      </c>
      <c r="G2380" t="s">
        <v>23809</v>
      </c>
      <c r="H2380" t="s">
        <v>23810</v>
      </c>
      <c r="I2380" t="s">
        <v>23811</v>
      </c>
      <c r="J2380" t="s">
        <v>23812</v>
      </c>
      <c r="K2380" t="s">
        <v>23813</v>
      </c>
      <c r="L2380" t="s">
        <v>23814</v>
      </c>
      <c r="M2380" t="s">
        <v>1124</v>
      </c>
      <c r="N2380" t="s">
        <v>309</v>
      </c>
      <c r="O2380" t="s">
        <v>23815</v>
      </c>
      <c r="P2380" t="s">
        <v>35</v>
      </c>
      <c r="Q2380" t="s">
        <v>187</v>
      </c>
      <c r="R2380" t="s">
        <v>23816</v>
      </c>
      <c r="S2380" t="s">
        <v>37</v>
      </c>
      <c r="T2380" t="s">
        <v>5640</v>
      </c>
    </row>
    <row r="2381" spans="1:20" x14ac:dyDescent="0.25">
      <c r="A2381" t="s">
        <v>1124</v>
      </c>
      <c r="B2381" t="s">
        <v>11116</v>
      </c>
      <c r="C2381" t="s">
        <v>187</v>
      </c>
      <c r="D2381" t="s">
        <v>23817</v>
      </c>
      <c r="E2381" t="s">
        <v>969</v>
      </c>
      <c r="F2381" t="s">
        <v>25</v>
      </c>
      <c r="G2381" t="s">
        <v>23818</v>
      </c>
      <c r="H2381" t="s">
        <v>23819</v>
      </c>
      <c r="I2381" t="s">
        <v>23820</v>
      </c>
      <c r="J2381" t="s">
        <v>969</v>
      </c>
      <c r="K2381" t="s">
        <v>969</v>
      </c>
      <c r="L2381" t="s">
        <v>23821</v>
      </c>
      <c r="M2381" t="s">
        <v>1124</v>
      </c>
      <c r="N2381" t="s">
        <v>1984</v>
      </c>
      <c r="O2381" t="s">
        <v>52</v>
      </c>
      <c r="P2381" t="s">
        <v>35</v>
      </c>
      <c r="Q2381" t="s">
        <v>187</v>
      </c>
      <c r="R2381" t="s">
        <v>23818</v>
      </c>
      <c r="S2381" t="s">
        <v>1005</v>
      </c>
      <c r="T2381" t="s">
        <v>11967</v>
      </c>
    </row>
    <row r="2382" spans="1:20" x14ac:dyDescent="0.25">
      <c r="A2382" t="s">
        <v>23822</v>
      </c>
      <c r="B2382" t="s">
        <v>23823</v>
      </c>
      <c r="C2382" t="s">
        <v>187</v>
      </c>
      <c r="D2382" t="s">
        <v>23824</v>
      </c>
      <c r="E2382" t="s">
        <v>23825</v>
      </c>
      <c r="F2382" t="s">
        <v>25</v>
      </c>
      <c r="G2382" t="s">
        <v>23826</v>
      </c>
      <c r="H2382" t="s">
        <v>23827</v>
      </c>
      <c r="I2382" t="s">
        <v>23828</v>
      </c>
      <c r="J2382" t="s">
        <v>23829</v>
      </c>
      <c r="K2382" t="s">
        <v>721</v>
      </c>
      <c r="L2382" t="s">
        <v>23830</v>
      </c>
      <c r="M2382" t="s">
        <v>23831</v>
      </c>
      <c r="N2382" t="s">
        <v>761</v>
      </c>
      <c r="O2382" t="s">
        <v>52</v>
      </c>
      <c r="P2382" t="s">
        <v>35</v>
      </c>
      <c r="Q2382" t="s">
        <v>23832</v>
      </c>
      <c r="R2382" t="s">
        <v>23826</v>
      </c>
      <c r="S2382" t="s">
        <v>117</v>
      </c>
      <c r="T2382" t="s">
        <v>487</v>
      </c>
    </row>
    <row r="2383" spans="1:20" x14ac:dyDescent="0.25">
      <c r="A2383" t="s">
        <v>17392</v>
      </c>
      <c r="B2383" t="s">
        <v>6521</v>
      </c>
      <c r="C2383" t="s">
        <v>187</v>
      </c>
      <c r="D2383" t="s">
        <v>23833</v>
      </c>
      <c r="E2383" t="s">
        <v>23834</v>
      </c>
      <c r="F2383" t="s">
        <v>25</v>
      </c>
      <c r="G2383" t="s">
        <v>23835</v>
      </c>
      <c r="H2383" t="s">
        <v>23836</v>
      </c>
      <c r="I2383" t="s">
        <v>23837</v>
      </c>
      <c r="J2383" t="s">
        <v>23838</v>
      </c>
      <c r="K2383" t="s">
        <v>48</v>
      </c>
      <c r="L2383" t="s">
        <v>23839</v>
      </c>
      <c r="M2383" t="s">
        <v>23840</v>
      </c>
      <c r="N2383" t="s">
        <v>608</v>
      </c>
      <c r="O2383" t="s">
        <v>52</v>
      </c>
      <c r="P2383" t="s">
        <v>35</v>
      </c>
      <c r="Q2383" t="s">
        <v>23841</v>
      </c>
      <c r="R2383" t="s">
        <v>23835</v>
      </c>
      <c r="S2383" t="s">
        <v>215</v>
      </c>
      <c r="T2383" t="s">
        <v>501</v>
      </c>
    </row>
    <row r="2384" spans="1:20" x14ac:dyDescent="0.25">
      <c r="A2384" t="s">
        <v>17392</v>
      </c>
      <c r="B2384" t="s">
        <v>16948</v>
      </c>
      <c r="C2384" t="s">
        <v>187</v>
      </c>
      <c r="D2384" t="s">
        <v>23842</v>
      </c>
      <c r="E2384" t="s">
        <v>23843</v>
      </c>
      <c r="F2384" t="s">
        <v>25</v>
      </c>
      <c r="G2384" t="s">
        <v>23844</v>
      </c>
      <c r="H2384" t="s">
        <v>23845</v>
      </c>
      <c r="I2384" t="s">
        <v>23846</v>
      </c>
      <c r="J2384" t="s">
        <v>23847</v>
      </c>
      <c r="K2384" t="s">
        <v>48</v>
      </c>
      <c r="L2384" t="s">
        <v>23848</v>
      </c>
      <c r="M2384" t="s">
        <v>23849</v>
      </c>
      <c r="N2384" t="s">
        <v>761</v>
      </c>
      <c r="O2384" t="s">
        <v>52</v>
      </c>
      <c r="P2384" t="s">
        <v>35</v>
      </c>
      <c r="Q2384" t="s">
        <v>23850</v>
      </c>
      <c r="R2384" t="s">
        <v>23844</v>
      </c>
      <c r="S2384" t="s">
        <v>461</v>
      </c>
      <c r="T2384" t="s">
        <v>4755</v>
      </c>
    </row>
    <row r="2385" spans="1:20" x14ac:dyDescent="0.25">
      <c r="A2385" t="s">
        <v>17392</v>
      </c>
      <c r="B2385" t="s">
        <v>2402</v>
      </c>
      <c r="C2385" t="s">
        <v>23851</v>
      </c>
      <c r="D2385" t="s">
        <v>23852</v>
      </c>
      <c r="E2385" t="s">
        <v>23853</v>
      </c>
      <c r="F2385" t="s">
        <v>25</v>
      </c>
      <c r="G2385" t="s">
        <v>23854</v>
      </c>
      <c r="H2385" t="s">
        <v>23855</v>
      </c>
      <c r="I2385" t="s">
        <v>23856</v>
      </c>
      <c r="J2385" t="s">
        <v>23857</v>
      </c>
      <c r="K2385" t="s">
        <v>974</v>
      </c>
      <c r="L2385" t="s">
        <v>23858</v>
      </c>
      <c r="M2385" t="s">
        <v>23859</v>
      </c>
      <c r="N2385" t="s">
        <v>794</v>
      </c>
      <c r="O2385" t="s">
        <v>52</v>
      </c>
      <c r="P2385" t="s">
        <v>35</v>
      </c>
      <c r="Q2385" t="s">
        <v>23860</v>
      </c>
      <c r="R2385" t="s">
        <v>23854</v>
      </c>
      <c r="S2385" t="s">
        <v>2996</v>
      </c>
      <c r="T2385" t="s">
        <v>11879</v>
      </c>
    </row>
    <row r="2386" spans="1:20" x14ac:dyDescent="0.25">
      <c r="A2386" t="s">
        <v>17392</v>
      </c>
      <c r="B2386" t="s">
        <v>23861</v>
      </c>
      <c r="C2386" t="s">
        <v>187</v>
      </c>
      <c r="D2386" t="s">
        <v>23862</v>
      </c>
      <c r="E2386" t="s">
        <v>23863</v>
      </c>
      <c r="F2386" t="s">
        <v>25</v>
      </c>
      <c r="G2386" t="s">
        <v>23864</v>
      </c>
      <c r="H2386" t="s">
        <v>23865</v>
      </c>
      <c r="I2386" t="s">
        <v>23866</v>
      </c>
      <c r="J2386" t="s">
        <v>23867</v>
      </c>
      <c r="K2386" t="s">
        <v>13539</v>
      </c>
      <c r="L2386" t="s">
        <v>709</v>
      </c>
      <c r="M2386" t="s">
        <v>23868</v>
      </c>
      <c r="N2386" t="s">
        <v>3757</v>
      </c>
      <c r="O2386" t="s">
        <v>23869</v>
      </c>
      <c r="P2386" t="s">
        <v>35</v>
      </c>
      <c r="Q2386" t="s">
        <v>23870</v>
      </c>
      <c r="R2386" t="s">
        <v>23864</v>
      </c>
      <c r="S2386" t="s">
        <v>461</v>
      </c>
      <c r="T2386" t="s">
        <v>4554</v>
      </c>
    </row>
    <row r="2387" spans="1:20" x14ac:dyDescent="0.25">
      <c r="A2387" t="s">
        <v>17392</v>
      </c>
      <c r="B2387" t="s">
        <v>10395</v>
      </c>
      <c r="C2387" t="s">
        <v>187</v>
      </c>
      <c r="D2387" t="s">
        <v>23871</v>
      </c>
      <c r="E2387" t="s">
        <v>969</v>
      </c>
      <c r="F2387" t="s">
        <v>25</v>
      </c>
      <c r="G2387" t="s">
        <v>23872</v>
      </c>
      <c r="H2387" t="s">
        <v>23873</v>
      </c>
      <c r="I2387" t="s">
        <v>23874</v>
      </c>
      <c r="J2387" t="s">
        <v>23875</v>
      </c>
      <c r="K2387" t="s">
        <v>23876</v>
      </c>
      <c r="L2387" t="s">
        <v>23877</v>
      </c>
      <c r="M2387" t="s">
        <v>1124</v>
      </c>
      <c r="N2387" t="s">
        <v>595</v>
      </c>
      <c r="O2387" t="s">
        <v>52</v>
      </c>
      <c r="P2387" t="s">
        <v>35</v>
      </c>
      <c r="Q2387" t="s">
        <v>187</v>
      </c>
      <c r="R2387" t="s">
        <v>23872</v>
      </c>
      <c r="S2387" t="s">
        <v>825</v>
      </c>
      <c r="T2387" t="s">
        <v>22106</v>
      </c>
    </row>
    <row r="2388" spans="1:20" x14ac:dyDescent="0.25">
      <c r="A2388" t="s">
        <v>1124</v>
      </c>
      <c r="B2388" t="s">
        <v>23878</v>
      </c>
      <c r="C2388" t="s">
        <v>187</v>
      </c>
      <c r="D2388" t="s">
        <v>23879</v>
      </c>
      <c r="E2388" t="s">
        <v>23880</v>
      </c>
      <c r="F2388" t="s">
        <v>25</v>
      </c>
      <c r="G2388" t="s">
        <v>23881</v>
      </c>
      <c r="H2388" t="s">
        <v>23882</v>
      </c>
      <c r="I2388" t="s">
        <v>23883</v>
      </c>
      <c r="J2388" t="s">
        <v>23884</v>
      </c>
      <c r="K2388" t="s">
        <v>23885</v>
      </c>
      <c r="L2388" t="s">
        <v>23886</v>
      </c>
      <c r="M2388" t="s">
        <v>1124</v>
      </c>
      <c r="N2388" t="s">
        <v>1256</v>
      </c>
      <c r="O2388" t="s">
        <v>52</v>
      </c>
      <c r="P2388" t="s">
        <v>35</v>
      </c>
      <c r="Q2388" t="s">
        <v>23887</v>
      </c>
      <c r="R2388" t="s">
        <v>23881</v>
      </c>
      <c r="S2388" t="s">
        <v>23888</v>
      </c>
      <c r="T2388" t="s">
        <v>11395</v>
      </c>
    </row>
    <row r="2389" spans="1:20" x14ac:dyDescent="0.25">
      <c r="A2389" t="s">
        <v>23831</v>
      </c>
      <c r="B2389" t="s">
        <v>23889</v>
      </c>
      <c r="C2389" t="s">
        <v>187</v>
      </c>
      <c r="D2389" t="s">
        <v>23890</v>
      </c>
      <c r="E2389" t="s">
        <v>23891</v>
      </c>
      <c r="F2389" t="s">
        <v>25</v>
      </c>
      <c r="G2389" t="s">
        <v>23892</v>
      </c>
      <c r="H2389" t="s">
        <v>23893</v>
      </c>
      <c r="I2389" t="s">
        <v>23894</v>
      </c>
      <c r="J2389" t="s">
        <v>23895</v>
      </c>
      <c r="K2389" t="s">
        <v>23896</v>
      </c>
      <c r="L2389" t="s">
        <v>23897</v>
      </c>
      <c r="M2389" t="s">
        <v>14711</v>
      </c>
      <c r="N2389" t="s">
        <v>837</v>
      </c>
      <c r="O2389" t="s">
        <v>52</v>
      </c>
      <c r="P2389" t="s">
        <v>35</v>
      </c>
      <c r="Q2389" t="s">
        <v>23898</v>
      </c>
      <c r="R2389" t="s">
        <v>23892</v>
      </c>
      <c r="S2389" t="s">
        <v>54</v>
      </c>
      <c r="T2389" t="s">
        <v>23899</v>
      </c>
    </row>
    <row r="2390" spans="1:20" x14ac:dyDescent="0.25">
      <c r="A2390" t="s">
        <v>17392</v>
      </c>
      <c r="B2390" t="s">
        <v>74</v>
      </c>
      <c r="C2390" t="s">
        <v>187</v>
      </c>
      <c r="D2390" t="s">
        <v>23900</v>
      </c>
      <c r="E2390" t="s">
        <v>23901</v>
      </c>
      <c r="F2390" t="s">
        <v>25</v>
      </c>
      <c r="G2390" t="s">
        <v>23902</v>
      </c>
      <c r="H2390" t="s">
        <v>23903</v>
      </c>
      <c r="I2390" t="s">
        <v>23904</v>
      </c>
      <c r="J2390" t="s">
        <v>23905</v>
      </c>
      <c r="K2390" t="s">
        <v>48</v>
      </c>
      <c r="L2390" t="s">
        <v>16121</v>
      </c>
      <c r="M2390" t="s">
        <v>1124</v>
      </c>
      <c r="N2390" t="s">
        <v>1514</v>
      </c>
      <c r="O2390" t="s">
        <v>52</v>
      </c>
      <c r="P2390" t="s">
        <v>35</v>
      </c>
      <c r="Q2390" t="s">
        <v>23906</v>
      </c>
      <c r="R2390" t="s">
        <v>23902</v>
      </c>
      <c r="S2390" t="s">
        <v>6508</v>
      </c>
      <c r="T2390" t="s">
        <v>3998</v>
      </c>
    </row>
    <row r="2391" spans="1:20" x14ac:dyDescent="0.25">
      <c r="A2391" t="s">
        <v>17392</v>
      </c>
      <c r="B2391" t="s">
        <v>23907</v>
      </c>
      <c r="C2391" t="s">
        <v>187</v>
      </c>
      <c r="D2391" t="s">
        <v>23908</v>
      </c>
      <c r="E2391" t="s">
        <v>23909</v>
      </c>
      <c r="F2391" t="s">
        <v>2903</v>
      </c>
      <c r="G2391" t="s">
        <v>23910</v>
      </c>
      <c r="H2391" t="s">
        <v>23911</v>
      </c>
      <c r="I2391" t="s">
        <v>23912</v>
      </c>
      <c r="J2391" t="s">
        <v>23913</v>
      </c>
      <c r="K2391" t="s">
        <v>23914</v>
      </c>
      <c r="L2391" t="s">
        <v>23915</v>
      </c>
      <c r="M2391" t="s">
        <v>23916</v>
      </c>
      <c r="N2391" t="s">
        <v>1588</v>
      </c>
      <c r="O2391" t="s">
        <v>115</v>
      </c>
      <c r="P2391" t="s">
        <v>35</v>
      </c>
      <c r="Q2391" t="s">
        <v>23917</v>
      </c>
      <c r="R2391" t="s">
        <v>23910</v>
      </c>
      <c r="S2391" t="s">
        <v>461</v>
      </c>
      <c r="T2391" t="s">
        <v>16761</v>
      </c>
    </row>
    <row r="2392" spans="1:20" x14ac:dyDescent="0.25">
      <c r="A2392" t="s">
        <v>23918</v>
      </c>
      <c r="B2392" t="s">
        <v>40</v>
      </c>
      <c r="C2392" t="s">
        <v>187</v>
      </c>
      <c r="D2392" t="s">
        <v>23919</v>
      </c>
      <c r="E2392" t="s">
        <v>23920</v>
      </c>
      <c r="F2392" t="s">
        <v>25</v>
      </c>
      <c r="G2392" t="s">
        <v>23921</v>
      </c>
      <c r="H2392" t="s">
        <v>23922</v>
      </c>
      <c r="I2392" t="s">
        <v>23923</v>
      </c>
      <c r="J2392" t="s">
        <v>23924</v>
      </c>
      <c r="K2392" t="s">
        <v>23925</v>
      </c>
      <c r="L2392" t="s">
        <v>23926</v>
      </c>
      <c r="M2392" t="s">
        <v>23927</v>
      </c>
      <c r="N2392" t="s">
        <v>1575</v>
      </c>
      <c r="O2392" t="s">
        <v>52</v>
      </c>
      <c r="P2392" t="s">
        <v>35</v>
      </c>
      <c r="Q2392" t="s">
        <v>23928</v>
      </c>
      <c r="R2392" t="s">
        <v>23921</v>
      </c>
      <c r="S2392" t="s">
        <v>2423</v>
      </c>
      <c r="T2392" t="s">
        <v>10753</v>
      </c>
    </row>
    <row r="2393" spans="1:20" x14ac:dyDescent="0.25">
      <c r="A2393" t="s">
        <v>12381</v>
      </c>
      <c r="B2393" t="s">
        <v>6956</v>
      </c>
      <c r="C2393" t="s">
        <v>187</v>
      </c>
      <c r="D2393" t="s">
        <v>23929</v>
      </c>
      <c r="E2393" t="s">
        <v>23930</v>
      </c>
      <c r="F2393" t="s">
        <v>25</v>
      </c>
      <c r="G2393" t="s">
        <v>23931</v>
      </c>
      <c r="H2393" t="s">
        <v>23932</v>
      </c>
      <c r="I2393" t="s">
        <v>23933</v>
      </c>
      <c r="J2393" t="s">
        <v>23934</v>
      </c>
      <c r="K2393" t="s">
        <v>1709</v>
      </c>
      <c r="L2393" t="s">
        <v>23935</v>
      </c>
      <c r="M2393" t="s">
        <v>23936</v>
      </c>
      <c r="N2393" t="s">
        <v>1137</v>
      </c>
      <c r="O2393" t="s">
        <v>52</v>
      </c>
      <c r="P2393" t="s">
        <v>35</v>
      </c>
      <c r="Q2393" t="s">
        <v>23937</v>
      </c>
      <c r="R2393" t="s">
        <v>23931</v>
      </c>
      <c r="S2393" t="s">
        <v>524</v>
      </c>
      <c r="T2393" t="s">
        <v>4500</v>
      </c>
    </row>
    <row r="2394" spans="1:20" x14ac:dyDescent="0.25">
      <c r="A2394" t="s">
        <v>4522</v>
      </c>
      <c r="B2394" t="s">
        <v>1974</v>
      </c>
      <c r="C2394" t="s">
        <v>23938</v>
      </c>
      <c r="D2394" t="s">
        <v>23939</v>
      </c>
      <c r="E2394" t="s">
        <v>23940</v>
      </c>
      <c r="F2394" t="s">
        <v>25</v>
      </c>
      <c r="G2394" t="s">
        <v>23941</v>
      </c>
      <c r="H2394" t="s">
        <v>23942</v>
      </c>
      <c r="I2394" t="s">
        <v>23943</v>
      </c>
      <c r="J2394" t="s">
        <v>6441</v>
      </c>
      <c r="K2394" t="s">
        <v>48</v>
      </c>
      <c r="L2394" t="s">
        <v>5877</v>
      </c>
      <c r="M2394" t="s">
        <v>23944</v>
      </c>
      <c r="N2394" t="s">
        <v>361</v>
      </c>
      <c r="O2394" t="s">
        <v>52</v>
      </c>
      <c r="P2394" t="s">
        <v>35</v>
      </c>
      <c r="Q2394" t="s">
        <v>23945</v>
      </c>
      <c r="R2394" t="s">
        <v>23941</v>
      </c>
      <c r="S2394" t="s">
        <v>215</v>
      </c>
      <c r="T2394" t="s">
        <v>8752</v>
      </c>
    </row>
    <row r="2395" spans="1:20" x14ac:dyDescent="0.25">
      <c r="A2395" t="s">
        <v>1124</v>
      </c>
      <c r="B2395" t="s">
        <v>22367</v>
      </c>
      <c r="C2395" t="s">
        <v>23946</v>
      </c>
      <c r="D2395" t="s">
        <v>23947</v>
      </c>
      <c r="E2395" t="s">
        <v>23948</v>
      </c>
      <c r="F2395" t="s">
        <v>25</v>
      </c>
      <c r="G2395" t="s">
        <v>23949</v>
      </c>
      <c r="H2395" t="s">
        <v>23950</v>
      </c>
      <c r="I2395" t="s">
        <v>23951</v>
      </c>
      <c r="J2395" t="s">
        <v>23952</v>
      </c>
      <c r="K2395" t="s">
        <v>48</v>
      </c>
      <c r="L2395" t="s">
        <v>23953</v>
      </c>
      <c r="M2395" t="s">
        <v>23954</v>
      </c>
      <c r="N2395" t="s">
        <v>608</v>
      </c>
      <c r="O2395" t="s">
        <v>52</v>
      </c>
      <c r="P2395" t="s">
        <v>35</v>
      </c>
      <c r="Q2395" t="s">
        <v>187</v>
      </c>
      <c r="R2395" t="s">
        <v>23949</v>
      </c>
      <c r="S2395" t="s">
        <v>284</v>
      </c>
      <c r="T2395" t="s">
        <v>7626</v>
      </c>
    </row>
    <row r="2396" spans="1:20" x14ac:dyDescent="0.25">
      <c r="A2396" t="s">
        <v>17392</v>
      </c>
      <c r="B2396" t="s">
        <v>11555</v>
      </c>
      <c r="C2396" t="s">
        <v>187</v>
      </c>
      <c r="D2396" t="s">
        <v>23955</v>
      </c>
      <c r="E2396" t="s">
        <v>23956</v>
      </c>
      <c r="F2396" t="s">
        <v>25</v>
      </c>
      <c r="G2396" t="s">
        <v>23957</v>
      </c>
      <c r="H2396" t="s">
        <v>23958</v>
      </c>
      <c r="I2396" t="s">
        <v>23959</v>
      </c>
      <c r="J2396" t="s">
        <v>23960</v>
      </c>
      <c r="K2396" t="s">
        <v>15945</v>
      </c>
      <c r="L2396" t="s">
        <v>23961</v>
      </c>
      <c r="M2396" t="s">
        <v>1124</v>
      </c>
      <c r="N2396" t="s">
        <v>1984</v>
      </c>
      <c r="O2396" t="s">
        <v>52</v>
      </c>
      <c r="P2396" t="s">
        <v>35</v>
      </c>
      <c r="Q2396" t="s">
        <v>23962</v>
      </c>
      <c r="R2396" t="s">
        <v>23957</v>
      </c>
      <c r="S2396" t="s">
        <v>172</v>
      </c>
      <c r="T2396" t="s">
        <v>2434</v>
      </c>
    </row>
    <row r="2397" spans="1:20" x14ac:dyDescent="0.25">
      <c r="A2397" t="s">
        <v>17321</v>
      </c>
      <c r="B2397" t="s">
        <v>15688</v>
      </c>
      <c r="C2397" t="s">
        <v>187</v>
      </c>
      <c r="D2397" t="s">
        <v>23963</v>
      </c>
      <c r="E2397" t="s">
        <v>23964</v>
      </c>
      <c r="F2397" t="s">
        <v>25</v>
      </c>
      <c r="G2397" t="s">
        <v>23965</v>
      </c>
      <c r="H2397" t="s">
        <v>23966</v>
      </c>
      <c r="I2397" t="s">
        <v>23967</v>
      </c>
      <c r="J2397" t="s">
        <v>23968</v>
      </c>
      <c r="K2397" t="s">
        <v>48</v>
      </c>
      <c r="L2397" t="s">
        <v>4061</v>
      </c>
      <c r="M2397" t="s">
        <v>23969</v>
      </c>
      <c r="N2397" t="s">
        <v>794</v>
      </c>
      <c r="O2397" t="s">
        <v>4587</v>
      </c>
      <c r="P2397" t="s">
        <v>35</v>
      </c>
      <c r="Q2397" t="s">
        <v>23970</v>
      </c>
      <c r="R2397" t="s">
        <v>23965</v>
      </c>
      <c r="S2397" t="s">
        <v>243</v>
      </c>
      <c r="T2397" t="s">
        <v>9842</v>
      </c>
    </row>
    <row r="2398" spans="1:20" x14ac:dyDescent="0.25">
      <c r="A2398" t="s">
        <v>1288</v>
      </c>
      <c r="B2398" t="s">
        <v>2183</v>
      </c>
      <c r="C2398" t="s">
        <v>23971</v>
      </c>
      <c r="D2398" t="s">
        <v>23972</v>
      </c>
      <c r="E2398" t="s">
        <v>23973</v>
      </c>
      <c r="F2398" t="s">
        <v>25</v>
      </c>
      <c r="G2398" t="s">
        <v>23974</v>
      </c>
      <c r="H2398" t="s">
        <v>23975</v>
      </c>
      <c r="I2398" t="s">
        <v>23976</v>
      </c>
      <c r="J2398" t="s">
        <v>23977</v>
      </c>
      <c r="K2398" t="s">
        <v>48</v>
      </c>
      <c r="L2398" t="s">
        <v>23978</v>
      </c>
      <c r="M2398" t="s">
        <v>23979</v>
      </c>
      <c r="N2398" t="s">
        <v>5400</v>
      </c>
      <c r="O2398" t="s">
        <v>52</v>
      </c>
      <c r="P2398" t="s">
        <v>35</v>
      </c>
      <c r="Q2398" t="s">
        <v>23980</v>
      </c>
      <c r="R2398" t="s">
        <v>23974</v>
      </c>
      <c r="S2398" t="s">
        <v>117</v>
      </c>
      <c r="T2398" t="s">
        <v>8568</v>
      </c>
    </row>
    <row r="2399" spans="1:20" x14ac:dyDescent="0.25">
      <c r="A2399" t="s">
        <v>23981</v>
      </c>
      <c r="B2399" t="s">
        <v>3843</v>
      </c>
      <c r="C2399" t="s">
        <v>23982</v>
      </c>
      <c r="D2399" t="s">
        <v>7964</v>
      </c>
      <c r="E2399" t="s">
        <v>23983</v>
      </c>
      <c r="F2399" t="s">
        <v>25</v>
      </c>
      <c r="G2399" t="s">
        <v>23984</v>
      </c>
      <c r="H2399" t="s">
        <v>23985</v>
      </c>
      <c r="I2399" t="s">
        <v>23986</v>
      </c>
      <c r="J2399" t="s">
        <v>23987</v>
      </c>
      <c r="K2399" t="s">
        <v>23988</v>
      </c>
      <c r="L2399" t="s">
        <v>23989</v>
      </c>
      <c r="M2399" t="s">
        <v>1312</v>
      </c>
      <c r="N2399" t="s">
        <v>1256</v>
      </c>
      <c r="O2399" t="s">
        <v>115</v>
      </c>
      <c r="P2399" t="s">
        <v>35</v>
      </c>
      <c r="Q2399" t="s">
        <v>23990</v>
      </c>
      <c r="R2399" t="s">
        <v>23984</v>
      </c>
      <c r="S2399" t="s">
        <v>394</v>
      </c>
      <c r="T2399" t="s">
        <v>21693</v>
      </c>
    </row>
    <row r="2400" spans="1:20" x14ac:dyDescent="0.25">
      <c r="A2400" t="s">
        <v>18115</v>
      </c>
      <c r="B2400" t="s">
        <v>74</v>
      </c>
      <c r="C2400" t="s">
        <v>23991</v>
      </c>
      <c r="D2400" t="s">
        <v>23992</v>
      </c>
      <c r="E2400" t="s">
        <v>23993</v>
      </c>
      <c r="F2400" t="s">
        <v>25</v>
      </c>
      <c r="G2400" t="s">
        <v>23994</v>
      </c>
      <c r="H2400" t="s">
        <v>23995</v>
      </c>
      <c r="I2400" t="s">
        <v>23996</v>
      </c>
      <c r="J2400" t="s">
        <v>23997</v>
      </c>
      <c r="K2400" t="s">
        <v>3413</v>
      </c>
      <c r="L2400" t="s">
        <v>19332</v>
      </c>
      <c r="M2400" t="s">
        <v>23998</v>
      </c>
      <c r="N2400" t="s">
        <v>1575</v>
      </c>
      <c r="O2400" t="s">
        <v>23999</v>
      </c>
      <c r="P2400" t="s">
        <v>35</v>
      </c>
      <c r="Q2400" t="s">
        <v>24000</v>
      </c>
      <c r="R2400" t="s">
        <v>23994</v>
      </c>
      <c r="S2400" t="s">
        <v>117</v>
      </c>
      <c r="T2400" t="s">
        <v>16799</v>
      </c>
    </row>
    <row r="2401" spans="1:20" x14ac:dyDescent="0.25">
      <c r="A2401" t="s">
        <v>23981</v>
      </c>
      <c r="B2401" t="s">
        <v>4862</v>
      </c>
      <c r="C2401" t="s">
        <v>24001</v>
      </c>
      <c r="D2401" t="s">
        <v>24002</v>
      </c>
      <c r="E2401" t="s">
        <v>24003</v>
      </c>
      <c r="F2401" t="s">
        <v>25</v>
      </c>
      <c r="G2401" t="s">
        <v>24004</v>
      </c>
      <c r="H2401" t="s">
        <v>24005</v>
      </c>
      <c r="I2401" t="s">
        <v>24006</v>
      </c>
      <c r="J2401" t="s">
        <v>24007</v>
      </c>
      <c r="K2401" t="s">
        <v>48</v>
      </c>
      <c r="L2401" t="s">
        <v>1621</v>
      </c>
      <c r="M2401" t="s">
        <v>24008</v>
      </c>
      <c r="N2401" t="s">
        <v>761</v>
      </c>
      <c r="O2401" t="s">
        <v>52</v>
      </c>
      <c r="P2401" t="s">
        <v>35</v>
      </c>
      <c r="Q2401" t="s">
        <v>24009</v>
      </c>
      <c r="R2401" t="s">
        <v>24004</v>
      </c>
      <c r="S2401" t="s">
        <v>364</v>
      </c>
      <c r="T2401" t="s">
        <v>3343</v>
      </c>
    </row>
    <row r="2402" spans="1:20" x14ac:dyDescent="0.25">
      <c r="A2402" t="s">
        <v>17392</v>
      </c>
      <c r="B2402" t="s">
        <v>11205</v>
      </c>
      <c r="C2402" t="s">
        <v>187</v>
      </c>
      <c r="D2402" t="s">
        <v>24010</v>
      </c>
      <c r="E2402" t="s">
        <v>24011</v>
      </c>
      <c r="F2402" t="s">
        <v>25</v>
      </c>
      <c r="G2402" t="s">
        <v>24012</v>
      </c>
      <c r="H2402" t="s">
        <v>24013</v>
      </c>
      <c r="I2402" t="s">
        <v>24014</v>
      </c>
      <c r="J2402" t="s">
        <v>24015</v>
      </c>
      <c r="K2402" t="s">
        <v>48</v>
      </c>
      <c r="L2402" t="s">
        <v>24016</v>
      </c>
      <c r="M2402" t="s">
        <v>24017</v>
      </c>
      <c r="N2402" t="s">
        <v>761</v>
      </c>
      <c r="O2402" t="s">
        <v>52</v>
      </c>
      <c r="P2402" t="s">
        <v>35</v>
      </c>
      <c r="Q2402" t="s">
        <v>24018</v>
      </c>
      <c r="R2402" t="s">
        <v>24012</v>
      </c>
      <c r="S2402" t="s">
        <v>7025</v>
      </c>
      <c r="T2402" t="s">
        <v>22671</v>
      </c>
    </row>
    <row r="2403" spans="1:20" x14ac:dyDescent="0.25">
      <c r="A2403" t="s">
        <v>1124</v>
      </c>
      <c r="B2403" t="s">
        <v>6956</v>
      </c>
      <c r="C2403" t="s">
        <v>187</v>
      </c>
      <c r="D2403" t="s">
        <v>24019</v>
      </c>
      <c r="E2403" t="s">
        <v>969</v>
      </c>
      <c r="F2403" t="s">
        <v>25</v>
      </c>
      <c r="G2403" t="s">
        <v>24020</v>
      </c>
      <c r="H2403" t="s">
        <v>24021</v>
      </c>
      <c r="I2403" t="s">
        <v>24022</v>
      </c>
      <c r="J2403" t="s">
        <v>969</v>
      </c>
      <c r="K2403" t="s">
        <v>48</v>
      </c>
      <c r="L2403" t="s">
        <v>23839</v>
      </c>
      <c r="M2403" t="s">
        <v>1124</v>
      </c>
      <c r="N2403" t="s">
        <v>651</v>
      </c>
      <c r="O2403" t="s">
        <v>52</v>
      </c>
      <c r="P2403" t="s">
        <v>35</v>
      </c>
      <c r="Q2403" t="s">
        <v>187</v>
      </c>
      <c r="R2403" t="s">
        <v>24020</v>
      </c>
      <c r="S2403" t="s">
        <v>188</v>
      </c>
      <c r="T2403" t="s">
        <v>3902</v>
      </c>
    </row>
    <row r="2404" spans="1:20" x14ac:dyDescent="0.25">
      <c r="A2404" t="s">
        <v>1124</v>
      </c>
      <c r="B2404" t="s">
        <v>24023</v>
      </c>
      <c r="C2404" t="s">
        <v>187</v>
      </c>
      <c r="D2404" t="s">
        <v>24024</v>
      </c>
      <c r="E2404" t="s">
        <v>24025</v>
      </c>
      <c r="F2404" t="s">
        <v>25</v>
      </c>
      <c r="G2404" t="s">
        <v>24026</v>
      </c>
      <c r="H2404" t="s">
        <v>24027</v>
      </c>
      <c r="I2404" t="s">
        <v>24028</v>
      </c>
      <c r="J2404" t="s">
        <v>24029</v>
      </c>
      <c r="K2404" t="s">
        <v>24030</v>
      </c>
      <c r="L2404" t="s">
        <v>24031</v>
      </c>
      <c r="M2404" t="s">
        <v>1124</v>
      </c>
      <c r="N2404" t="s">
        <v>1527</v>
      </c>
      <c r="O2404" t="s">
        <v>1970</v>
      </c>
      <c r="P2404" t="s">
        <v>35</v>
      </c>
      <c r="Q2404" t="s">
        <v>24032</v>
      </c>
      <c r="R2404" t="s">
        <v>24026</v>
      </c>
      <c r="S2404" t="s">
        <v>131</v>
      </c>
      <c r="T2404" t="s">
        <v>24033</v>
      </c>
    </row>
    <row r="2405" spans="1:20" x14ac:dyDescent="0.25">
      <c r="A2405" t="s">
        <v>23208</v>
      </c>
      <c r="B2405" t="s">
        <v>15676</v>
      </c>
      <c r="C2405" t="s">
        <v>187</v>
      </c>
      <c r="D2405" t="s">
        <v>21353</v>
      </c>
      <c r="E2405" t="s">
        <v>24034</v>
      </c>
      <c r="F2405" t="s">
        <v>25</v>
      </c>
      <c r="G2405" t="s">
        <v>24035</v>
      </c>
      <c r="H2405" t="s">
        <v>24036</v>
      </c>
      <c r="I2405" t="s">
        <v>24037</v>
      </c>
      <c r="J2405" t="s">
        <v>24038</v>
      </c>
      <c r="K2405" t="s">
        <v>65</v>
      </c>
      <c r="L2405" t="s">
        <v>24039</v>
      </c>
      <c r="M2405" t="s">
        <v>24040</v>
      </c>
      <c r="N2405" t="s">
        <v>638</v>
      </c>
      <c r="O2405" t="s">
        <v>52</v>
      </c>
      <c r="P2405" t="s">
        <v>35</v>
      </c>
      <c r="Q2405" t="s">
        <v>24041</v>
      </c>
      <c r="R2405" t="s">
        <v>24035</v>
      </c>
      <c r="S2405" t="s">
        <v>915</v>
      </c>
      <c r="T2405" t="s">
        <v>24042</v>
      </c>
    </row>
    <row r="2406" spans="1:20" x14ac:dyDescent="0.25">
      <c r="A2406" t="s">
        <v>17257</v>
      </c>
      <c r="B2406" t="s">
        <v>20137</v>
      </c>
      <c r="C2406" t="s">
        <v>187</v>
      </c>
      <c r="D2406" t="s">
        <v>24043</v>
      </c>
      <c r="E2406" t="s">
        <v>24044</v>
      </c>
      <c r="F2406" t="s">
        <v>25</v>
      </c>
      <c r="G2406" t="s">
        <v>24045</v>
      </c>
      <c r="H2406" t="s">
        <v>24046</v>
      </c>
      <c r="I2406" t="s">
        <v>24047</v>
      </c>
      <c r="J2406" t="s">
        <v>7343</v>
      </c>
      <c r="K2406" t="s">
        <v>48</v>
      </c>
      <c r="L2406" t="s">
        <v>24048</v>
      </c>
      <c r="M2406" t="s">
        <v>24049</v>
      </c>
      <c r="N2406" t="s">
        <v>3083</v>
      </c>
      <c r="O2406" t="s">
        <v>52</v>
      </c>
      <c r="P2406" t="s">
        <v>35</v>
      </c>
      <c r="Q2406" t="s">
        <v>24050</v>
      </c>
      <c r="R2406" t="s">
        <v>24045</v>
      </c>
      <c r="S2406" t="s">
        <v>131</v>
      </c>
      <c r="T2406" t="s">
        <v>6828</v>
      </c>
    </row>
    <row r="2407" spans="1:20" x14ac:dyDescent="0.25">
      <c r="A2407" t="s">
        <v>17257</v>
      </c>
      <c r="B2407" t="s">
        <v>21506</v>
      </c>
      <c r="C2407" t="s">
        <v>187</v>
      </c>
      <c r="D2407" t="s">
        <v>24051</v>
      </c>
      <c r="E2407" t="s">
        <v>24052</v>
      </c>
      <c r="F2407" t="s">
        <v>25</v>
      </c>
      <c r="G2407" t="s">
        <v>24053</v>
      </c>
      <c r="H2407" t="s">
        <v>24054</v>
      </c>
      <c r="I2407" t="s">
        <v>24055</v>
      </c>
      <c r="J2407" t="s">
        <v>24056</v>
      </c>
      <c r="K2407" t="s">
        <v>48</v>
      </c>
      <c r="L2407" t="s">
        <v>9043</v>
      </c>
      <c r="M2407" t="s">
        <v>24057</v>
      </c>
      <c r="N2407" t="s">
        <v>129</v>
      </c>
      <c r="O2407" t="s">
        <v>52</v>
      </c>
      <c r="P2407" t="s">
        <v>35</v>
      </c>
      <c r="Q2407" t="s">
        <v>24058</v>
      </c>
      <c r="R2407" t="s">
        <v>24053</v>
      </c>
      <c r="S2407" t="s">
        <v>825</v>
      </c>
      <c r="T2407" t="s">
        <v>7638</v>
      </c>
    </row>
    <row r="2408" spans="1:20" x14ac:dyDescent="0.25">
      <c r="A2408" t="s">
        <v>17257</v>
      </c>
      <c r="B2408" t="s">
        <v>1974</v>
      </c>
      <c r="C2408" t="s">
        <v>187</v>
      </c>
      <c r="D2408" t="s">
        <v>24059</v>
      </c>
      <c r="E2408" t="s">
        <v>24060</v>
      </c>
      <c r="F2408" t="s">
        <v>25</v>
      </c>
      <c r="G2408" t="s">
        <v>24061</v>
      </c>
      <c r="H2408" t="s">
        <v>24062</v>
      </c>
      <c r="I2408" t="s">
        <v>24063</v>
      </c>
      <c r="J2408" t="s">
        <v>24064</v>
      </c>
      <c r="K2408" t="s">
        <v>48</v>
      </c>
      <c r="L2408" t="s">
        <v>24065</v>
      </c>
      <c r="M2408" t="s">
        <v>24066</v>
      </c>
      <c r="N2408" t="s">
        <v>501</v>
      </c>
      <c r="O2408" t="s">
        <v>52</v>
      </c>
      <c r="P2408" t="s">
        <v>35</v>
      </c>
      <c r="Q2408" t="s">
        <v>24067</v>
      </c>
      <c r="R2408" t="s">
        <v>24061</v>
      </c>
      <c r="S2408" t="s">
        <v>284</v>
      </c>
      <c r="T2408" t="s">
        <v>24068</v>
      </c>
    </row>
    <row r="2409" spans="1:20" x14ac:dyDescent="0.25">
      <c r="A2409" t="s">
        <v>23302</v>
      </c>
      <c r="B2409" t="s">
        <v>2796</v>
      </c>
      <c r="C2409" t="s">
        <v>24069</v>
      </c>
      <c r="D2409" t="s">
        <v>24070</v>
      </c>
      <c r="E2409" t="s">
        <v>24071</v>
      </c>
      <c r="F2409" t="s">
        <v>25</v>
      </c>
      <c r="G2409" t="s">
        <v>24072</v>
      </c>
      <c r="H2409" t="s">
        <v>24073</v>
      </c>
      <c r="I2409" t="s">
        <v>24074</v>
      </c>
      <c r="J2409" t="s">
        <v>24075</v>
      </c>
      <c r="K2409" t="s">
        <v>48</v>
      </c>
      <c r="L2409" t="s">
        <v>13560</v>
      </c>
      <c r="M2409" t="s">
        <v>24076</v>
      </c>
      <c r="N2409" t="s">
        <v>938</v>
      </c>
      <c r="O2409" t="s">
        <v>24077</v>
      </c>
      <c r="P2409" t="s">
        <v>35</v>
      </c>
      <c r="Q2409" t="s">
        <v>24078</v>
      </c>
      <c r="R2409" t="s">
        <v>24072</v>
      </c>
      <c r="S2409" t="s">
        <v>54</v>
      </c>
      <c r="T2409" t="s">
        <v>24079</v>
      </c>
    </row>
    <row r="2410" spans="1:20" x14ac:dyDescent="0.25">
      <c r="A2410" t="s">
        <v>23981</v>
      </c>
      <c r="B2410" t="s">
        <v>1974</v>
      </c>
      <c r="C2410" t="s">
        <v>187</v>
      </c>
      <c r="D2410" t="s">
        <v>24080</v>
      </c>
      <c r="E2410" t="s">
        <v>24081</v>
      </c>
      <c r="F2410" t="s">
        <v>25</v>
      </c>
      <c r="G2410" t="s">
        <v>24082</v>
      </c>
      <c r="H2410" t="s">
        <v>24083</v>
      </c>
      <c r="I2410" t="s">
        <v>24084</v>
      </c>
      <c r="J2410" t="s">
        <v>24085</v>
      </c>
      <c r="K2410" t="s">
        <v>48</v>
      </c>
      <c r="L2410" t="s">
        <v>24086</v>
      </c>
      <c r="M2410" t="s">
        <v>24087</v>
      </c>
      <c r="N2410" t="s">
        <v>2111</v>
      </c>
      <c r="O2410" t="s">
        <v>874</v>
      </c>
      <c r="P2410" t="s">
        <v>35</v>
      </c>
      <c r="Q2410" t="s">
        <v>24088</v>
      </c>
      <c r="R2410" t="s">
        <v>24082</v>
      </c>
      <c r="S2410" t="s">
        <v>364</v>
      </c>
      <c r="T2410" t="s">
        <v>3668</v>
      </c>
    </row>
    <row r="2411" spans="1:20" x14ac:dyDescent="0.25">
      <c r="A2411" t="s">
        <v>24089</v>
      </c>
      <c r="B2411" t="s">
        <v>7627</v>
      </c>
      <c r="C2411" t="s">
        <v>24090</v>
      </c>
      <c r="D2411" t="s">
        <v>3712</v>
      </c>
      <c r="E2411" t="s">
        <v>24091</v>
      </c>
      <c r="F2411" t="s">
        <v>25</v>
      </c>
      <c r="G2411" t="s">
        <v>24092</v>
      </c>
      <c r="H2411" t="s">
        <v>24093</v>
      </c>
      <c r="I2411" t="s">
        <v>24094</v>
      </c>
      <c r="J2411" t="s">
        <v>24095</v>
      </c>
      <c r="K2411" t="s">
        <v>48</v>
      </c>
      <c r="L2411" t="s">
        <v>24096</v>
      </c>
      <c r="M2411" t="s">
        <v>1924</v>
      </c>
      <c r="N2411" t="s">
        <v>808</v>
      </c>
      <c r="O2411" t="s">
        <v>52</v>
      </c>
      <c r="P2411" t="s">
        <v>35</v>
      </c>
      <c r="Q2411" t="s">
        <v>24097</v>
      </c>
      <c r="R2411" t="s">
        <v>24092</v>
      </c>
      <c r="S2411" t="s">
        <v>131</v>
      </c>
      <c r="T2411" t="s">
        <v>24098</v>
      </c>
    </row>
    <row r="2412" spans="1:20" x14ac:dyDescent="0.25">
      <c r="A2412" t="s">
        <v>17257</v>
      </c>
      <c r="B2412" t="s">
        <v>5304</v>
      </c>
      <c r="C2412" t="s">
        <v>24099</v>
      </c>
      <c r="D2412" t="s">
        <v>24100</v>
      </c>
      <c r="E2412" t="s">
        <v>969</v>
      </c>
      <c r="F2412" t="s">
        <v>25</v>
      </c>
      <c r="G2412" t="s">
        <v>24101</v>
      </c>
      <c r="H2412" t="s">
        <v>24102</v>
      </c>
      <c r="I2412" t="s">
        <v>24103</v>
      </c>
      <c r="J2412" t="s">
        <v>24104</v>
      </c>
      <c r="K2412" t="s">
        <v>48</v>
      </c>
      <c r="L2412" t="s">
        <v>9314</v>
      </c>
      <c r="M2412" t="s">
        <v>1124</v>
      </c>
      <c r="N2412" t="s">
        <v>5150</v>
      </c>
      <c r="O2412" t="s">
        <v>17536</v>
      </c>
      <c r="P2412" t="s">
        <v>35</v>
      </c>
      <c r="Q2412" t="s">
        <v>24105</v>
      </c>
      <c r="R2412" t="s">
        <v>24101</v>
      </c>
      <c r="S2412" t="s">
        <v>1782</v>
      </c>
      <c r="T2412" t="s">
        <v>16448</v>
      </c>
    </row>
    <row r="2413" spans="1:20" x14ac:dyDescent="0.25">
      <c r="A2413" t="s">
        <v>17257</v>
      </c>
      <c r="B2413" t="s">
        <v>1974</v>
      </c>
      <c r="C2413" t="s">
        <v>187</v>
      </c>
      <c r="D2413" t="s">
        <v>24106</v>
      </c>
      <c r="E2413" t="s">
        <v>24107</v>
      </c>
      <c r="F2413" t="s">
        <v>25</v>
      </c>
      <c r="G2413" t="s">
        <v>24108</v>
      </c>
      <c r="H2413" t="s">
        <v>24109</v>
      </c>
      <c r="I2413" t="s">
        <v>24110</v>
      </c>
      <c r="J2413" t="s">
        <v>24111</v>
      </c>
      <c r="K2413" t="s">
        <v>48</v>
      </c>
      <c r="L2413" t="s">
        <v>2304</v>
      </c>
      <c r="M2413" t="s">
        <v>24112</v>
      </c>
      <c r="N2413" t="s">
        <v>991</v>
      </c>
      <c r="O2413" t="s">
        <v>52</v>
      </c>
      <c r="P2413" t="s">
        <v>35</v>
      </c>
      <c r="Q2413" t="s">
        <v>24113</v>
      </c>
      <c r="R2413" t="s">
        <v>24108</v>
      </c>
      <c r="S2413" t="s">
        <v>461</v>
      </c>
      <c r="T2413" t="s">
        <v>2111</v>
      </c>
    </row>
    <row r="2414" spans="1:20" x14ac:dyDescent="0.25">
      <c r="A2414" t="s">
        <v>17257</v>
      </c>
      <c r="B2414" t="s">
        <v>799</v>
      </c>
      <c r="C2414" t="s">
        <v>24114</v>
      </c>
      <c r="D2414" t="s">
        <v>24115</v>
      </c>
      <c r="E2414" t="s">
        <v>24116</v>
      </c>
      <c r="F2414" t="s">
        <v>25</v>
      </c>
      <c r="G2414" t="s">
        <v>24117</v>
      </c>
      <c r="H2414" t="s">
        <v>24118</v>
      </c>
      <c r="I2414" t="s">
        <v>24119</v>
      </c>
      <c r="J2414" t="s">
        <v>24120</v>
      </c>
      <c r="K2414" t="s">
        <v>8515</v>
      </c>
      <c r="L2414" t="s">
        <v>7865</v>
      </c>
      <c r="M2414" t="s">
        <v>24121</v>
      </c>
      <c r="N2414" t="s">
        <v>863</v>
      </c>
      <c r="O2414" t="s">
        <v>52</v>
      </c>
      <c r="P2414" t="s">
        <v>35</v>
      </c>
      <c r="Q2414" t="s">
        <v>24122</v>
      </c>
      <c r="R2414" t="s">
        <v>24117</v>
      </c>
      <c r="S2414" t="s">
        <v>284</v>
      </c>
      <c r="T2414" t="s">
        <v>613</v>
      </c>
    </row>
    <row r="2415" spans="1:20" x14ac:dyDescent="0.25">
      <c r="A2415" t="s">
        <v>4522</v>
      </c>
      <c r="B2415" t="s">
        <v>24123</v>
      </c>
      <c r="C2415" t="s">
        <v>24124</v>
      </c>
      <c r="D2415" t="s">
        <v>24125</v>
      </c>
      <c r="E2415" t="s">
        <v>24126</v>
      </c>
      <c r="F2415" t="s">
        <v>25</v>
      </c>
      <c r="G2415" t="s">
        <v>24127</v>
      </c>
      <c r="H2415" t="s">
        <v>24128</v>
      </c>
      <c r="I2415" t="s">
        <v>24129</v>
      </c>
      <c r="J2415" t="s">
        <v>24130</v>
      </c>
      <c r="K2415" t="s">
        <v>819</v>
      </c>
      <c r="L2415" t="s">
        <v>24131</v>
      </c>
      <c r="M2415" t="s">
        <v>24132</v>
      </c>
      <c r="N2415" t="s">
        <v>1984</v>
      </c>
      <c r="O2415" t="s">
        <v>52</v>
      </c>
      <c r="P2415" t="s">
        <v>35</v>
      </c>
      <c r="Q2415" t="s">
        <v>24133</v>
      </c>
      <c r="R2415" t="s">
        <v>24134</v>
      </c>
      <c r="S2415" t="s">
        <v>364</v>
      </c>
      <c r="T2415" t="s">
        <v>15013</v>
      </c>
    </row>
    <row r="2416" spans="1:20" x14ac:dyDescent="0.25">
      <c r="A2416" t="s">
        <v>17257</v>
      </c>
      <c r="B2416" t="s">
        <v>3333</v>
      </c>
      <c r="C2416" t="s">
        <v>187</v>
      </c>
      <c r="D2416" t="s">
        <v>24135</v>
      </c>
      <c r="E2416" t="s">
        <v>24136</v>
      </c>
      <c r="F2416" t="s">
        <v>25</v>
      </c>
      <c r="G2416" t="s">
        <v>24137</v>
      </c>
      <c r="H2416" t="s">
        <v>24138</v>
      </c>
      <c r="I2416" t="s">
        <v>24139</v>
      </c>
      <c r="J2416" t="s">
        <v>24140</v>
      </c>
      <c r="K2416" t="s">
        <v>24141</v>
      </c>
      <c r="L2416" t="s">
        <v>6711</v>
      </c>
      <c r="M2416" t="s">
        <v>1124</v>
      </c>
      <c r="N2416" t="s">
        <v>927</v>
      </c>
      <c r="O2416" t="s">
        <v>52</v>
      </c>
      <c r="P2416" t="s">
        <v>35</v>
      </c>
      <c r="Q2416" t="s">
        <v>24142</v>
      </c>
      <c r="R2416" t="s">
        <v>24137</v>
      </c>
      <c r="S2416" t="s">
        <v>852</v>
      </c>
      <c r="T2416" t="s">
        <v>4840</v>
      </c>
    </row>
    <row r="2417" spans="1:20" x14ac:dyDescent="0.25">
      <c r="A2417" t="s">
        <v>17257</v>
      </c>
      <c r="B2417" t="s">
        <v>1974</v>
      </c>
      <c r="C2417" t="s">
        <v>187</v>
      </c>
      <c r="D2417" t="s">
        <v>24143</v>
      </c>
      <c r="E2417" t="s">
        <v>24144</v>
      </c>
      <c r="F2417" t="s">
        <v>25</v>
      </c>
      <c r="G2417" t="s">
        <v>24145</v>
      </c>
      <c r="H2417" t="s">
        <v>24146</v>
      </c>
      <c r="I2417" t="s">
        <v>24147</v>
      </c>
      <c r="J2417" t="s">
        <v>24148</v>
      </c>
      <c r="K2417" t="s">
        <v>48</v>
      </c>
      <c r="L2417" t="s">
        <v>24149</v>
      </c>
      <c r="M2417" t="s">
        <v>24150</v>
      </c>
      <c r="N2417" t="s">
        <v>5573</v>
      </c>
      <c r="O2417" t="s">
        <v>52</v>
      </c>
      <c r="P2417" t="s">
        <v>35</v>
      </c>
      <c r="Q2417" t="s">
        <v>24151</v>
      </c>
      <c r="R2417" t="s">
        <v>24145</v>
      </c>
      <c r="S2417" t="s">
        <v>117</v>
      </c>
      <c r="T2417" t="s">
        <v>14333</v>
      </c>
    </row>
    <row r="2418" spans="1:20" x14ac:dyDescent="0.25">
      <c r="A2418" t="s">
        <v>17257</v>
      </c>
      <c r="B2418" t="s">
        <v>5518</v>
      </c>
      <c r="C2418" t="s">
        <v>24152</v>
      </c>
      <c r="D2418" t="s">
        <v>24153</v>
      </c>
      <c r="E2418" t="s">
        <v>24154</v>
      </c>
      <c r="F2418" t="s">
        <v>25</v>
      </c>
      <c r="G2418" t="s">
        <v>24155</v>
      </c>
      <c r="H2418" t="s">
        <v>24156</v>
      </c>
      <c r="I2418" t="s">
        <v>24157</v>
      </c>
      <c r="J2418" t="s">
        <v>24158</v>
      </c>
      <c r="K2418" t="s">
        <v>48</v>
      </c>
      <c r="L2418" t="s">
        <v>18985</v>
      </c>
      <c r="M2418" t="s">
        <v>24159</v>
      </c>
      <c r="N2418" t="s">
        <v>5952</v>
      </c>
      <c r="O2418" t="s">
        <v>52</v>
      </c>
      <c r="P2418" t="s">
        <v>35</v>
      </c>
      <c r="Q2418" t="s">
        <v>24160</v>
      </c>
      <c r="R2418" t="s">
        <v>24155</v>
      </c>
      <c r="S2418" t="s">
        <v>524</v>
      </c>
      <c r="T2418" t="s">
        <v>15255</v>
      </c>
    </row>
    <row r="2419" spans="1:20" x14ac:dyDescent="0.25">
      <c r="A2419" t="s">
        <v>1288</v>
      </c>
      <c r="B2419" t="s">
        <v>7627</v>
      </c>
      <c r="C2419" t="s">
        <v>24161</v>
      </c>
      <c r="D2419" t="s">
        <v>24162</v>
      </c>
      <c r="E2419" t="s">
        <v>24163</v>
      </c>
      <c r="F2419" t="s">
        <v>25</v>
      </c>
      <c r="G2419" t="s">
        <v>24164</v>
      </c>
      <c r="H2419" t="s">
        <v>24165</v>
      </c>
      <c r="I2419" t="s">
        <v>24166</v>
      </c>
      <c r="J2419" t="s">
        <v>24167</v>
      </c>
      <c r="K2419" t="s">
        <v>3413</v>
      </c>
      <c r="L2419" t="s">
        <v>10251</v>
      </c>
      <c r="M2419" t="s">
        <v>24168</v>
      </c>
      <c r="N2419" t="s">
        <v>1600</v>
      </c>
      <c r="O2419" t="s">
        <v>52</v>
      </c>
      <c r="P2419" t="s">
        <v>35</v>
      </c>
      <c r="Q2419" t="s">
        <v>24169</v>
      </c>
      <c r="R2419" t="s">
        <v>24164</v>
      </c>
      <c r="S2419" t="s">
        <v>101</v>
      </c>
      <c r="T2419" t="s">
        <v>19723</v>
      </c>
    </row>
    <row r="2420" spans="1:20" x14ac:dyDescent="0.25">
      <c r="A2420" t="s">
        <v>1124</v>
      </c>
      <c r="B2420" t="s">
        <v>1974</v>
      </c>
      <c r="C2420" t="s">
        <v>187</v>
      </c>
      <c r="D2420" t="s">
        <v>24170</v>
      </c>
      <c r="E2420" t="s">
        <v>24171</v>
      </c>
      <c r="F2420" t="s">
        <v>25</v>
      </c>
      <c r="G2420" t="s">
        <v>24172</v>
      </c>
      <c r="H2420" t="s">
        <v>24173</v>
      </c>
      <c r="I2420" t="s">
        <v>24174</v>
      </c>
      <c r="J2420" t="s">
        <v>24175</v>
      </c>
      <c r="K2420" t="s">
        <v>48</v>
      </c>
      <c r="L2420" t="s">
        <v>15366</v>
      </c>
      <c r="M2420" t="s">
        <v>1124</v>
      </c>
      <c r="N2420" t="s">
        <v>794</v>
      </c>
      <c r="O2420" t="s">
        <v>52</v>
      </c>
      <c r="P2420" t="s">
        <v>35</v>
      </c>
      <c r="Q2420" t="s">
        <v>24176</v>
      </c>
      <c r="R2420" t="s">
        <v>24172</v>
      </c>
      <c r="S2420" t="s">
        <v>597</v>
      </c>
      <c r="T2420" t="s">
        <v>15349</v>
      </c>
    </row>
    <row r="2421" spans="1:20" x14ac:dyDescent="0.25">
      <c r="A2421" t="s">
        <v>1124</v>
      </c>
      <c r="B2421" t="s">
        <v>2402</v>
      </c>
      <c r="C2421" t="s">
        <v>187</v>
      </c>
      <c r="D2421" t="s">
        <v>24177</v>
      </c>
      <c r="E2421" t="s">
        <v>24178</v>
      </c>
      <c r="F2421" t="s">
        <v>25</v>
      </c>
      <c r="G2421" t="s">
        <v>24179</v>
      </c>
      <c r="H2421" t="s">
        <v>24180</v>
      </c>
      <c r="I2421" t="s">
        <v>24181</v>
      </c>
      <c r="J2421" t="s">
        <v>24182</v>
      </c>
      <c r="K2421" t="s">
        <v>48</v>
      </c>
      <c r="L2421" t="s">
        <v>24183</v>
      </c>
      <c r="M2421" t="s">
        <v>24184</v>
      </c>
      <c r="N2421" t="s">
        <v>2156</v>
      </c>
      <c r="O2421" t="s">
        <v>623</v>
      </c>
      <c r="P2421" t="s">
        <v>35</v>
      </c>
      <c r="Q2421" t="s">
        <v>24185</v>
      </c>
      <c r="R2421" t="s">
        <v>24179</v>
      </c>
      <c r="S2421" t="s">
        <v>131</v>
      </c>
      <c r="T2421" t="s">
        <v>10223</v>
      </c>
    </row>
    <row r="2422" spans="1:20" x14ac:dyDescent="0.25">
      <c r="A2422" t="s">
        <v>1124</v>
      </c>
      <c r="B2422" t="s">
        <v>1974</v>
      </c>
      <c r="C2422" t="s">
        <v>187</v>
      </c>
      <c r="D2422" t="s">
        <v>24186</v>
      </c>
      <c r="E2422" t="s">
        <v>969</v>
      </c>
      <c r="F2422" t="s">
        <v>25</v>
      </c>
      <c r="G2422" t="s">
        <v>24187</v>
      </c>
      <c r="H2422" t="s">
        <v>24188</v>
      </c>
      <c r="I2422" t="s">
        <v>24189</v>
      </c>
      <c r="J2422" t="s">
        <v>24190</v>
      </c>
      <c r="K2422" t="s">
        <v>48</v>
      </c>
      <c r="L2422" t="s">
        <v>14708</v>
      </c>
      <c r="M2422" t="s">
        <v>1124</v>
      </c>
      <c r="N2422" t="s">
        <v>1382</v>
      </c>
      <c r="O2422" t="s">
        <v>52</v>
      </c>
      <c r="P2422" t="s">
        <v>35</v>
      </c>
      <c r="Q2422" t="s">
        <v>24191</v>
      </c>
      <c r="R2422" t="s">
        <v>24187</v>
      </c>
      <c r="S2422" t="s">
        <v>825</v>
      </c>
      <c r="T2422" t="s">
        <v>13584</v>
      </c>
    </row>
    <row r="2423" spans="1:20" x14ac:dyDescent="0.25">
      <c r="A2423" t="s">
        <v>4522</v>
      </c>
      <c r="B2423" t="s">
        <v>2402</v>
      </c>
      <c r="C2423" t="s">
        <v>187</v>
      </c>
      <c r="D2423" t="s">
        <v>24192</v>
      </c>
      <c r="E2423" t="s">
        <v>969</v>
      </c>
      <c r="F2423" t="s">
        <v>25</v>
      </c>
      <c r="G2423" t="s">
        <v>24193</v>
      </c>
      <c r="H2423" t="s">
        <v>24194</v>
      </c>
      <c r="I2423" t="s">
        <v>24195</v>
      </c>
      <c r="J2423" t="s">
        <v>7343</v>
      </c>
      <c r="K2423" t="s">
        <v>48</v>
      </c>
      <c r="L2423" t="s">
        <v>24196</v>
      </c>
      <c r="M2423" t="s">
        <v>24197</v>
      </c>
      <c r="N2423" t="s">
        <v>1588</v>
      </c>
      <c r="O2423" t="s">
        <v>52</v>
      </c>
      <c r="P2423" t="s">
        <v>35</v>
      </c>
      <c r="Q2423" t="s">
        <v>24198</v>
      </c>
      <c r="R2423" t="s">
        <v>24193</v>
      </c>
      <c r="S2423" t="s">
        <v>524</v>
      </c>
      <c r="T2423" t="s">
        <v>13877</v>
      </c>
    </row>
    <row r="2424" spans="1:20" x14ac:dyDescent="0.25">
      <c r="A2424" t="s">
        <v>17257</v>
      </c>
      <c r="B2424" t="s">
        <v>13125</v>
      </c>
      <c r="C2424" t="s">
        <v>24199</v>
      </c>
      <c r="D2424" t="s">
        <v>24200</v>
      </c>
      <c r="E2424" t="s">
        <v>24201</v>
      </c>
      <c r="F2424" t="s">
        <v>25</v>
      </c>
      <c r="G2424" t="s">
        <v>24202</v>
      </c>
      <c r="H2424" t="s">
        <v>24203</v>
      </c>
      <c r="I2424" t="s">
        <v>24204</v>
      </c>
      <c r="J2424" t="s">
        <v>24205</v>
      </c>
      <c r="K2424" t="s">
        <v>48</v>
      </c>
      <c r="L2424" t="s">
        <v>23146</v>
      </c>
      <c r="M2424" t="s">
        <v>24206</v>
      </c>
      <c r="N2424" t="s">
        <v>977</v>
      </c>
      <c r="O2424" t="s">
        <v>52</v>
      </c>
      <c r="P2424" t="s">
        <v>35</v>
      </c>
      <c r="Q2424" t="s">
        <v>24207</v>
      </c>
      <c r="R2424" t="s">
        <v>24202</v>
      </c>
      <c r="S2424" t="s">
        <v>145</v>
      </c>
      <c r="T2424" t="s">
        <v>24208</v>
      </c>
    </row>
    <row r="2425" spans="1:20" x14ac:dyDescent="0.25">
      <c r="A2425" t="s">
        <v>14711</v>
      </c>
      <c r="B2425" t="s">
        <v>5175</v>
      </c>
      <c r="C2425" t="s">
        <v>187</v>
      </c>
      <c r="D2425" t="s">
        <v>24209</v>
      </c>
      <c r="E2425" t="s">
        <v>24210</v>
      </c>
      <c r="F2425" t="s">
        <v>25</v>
      </c>
      <c r="G2425" t="s">
        <v>24211</v>
      </c>
      <c r="H2425" t="s">
        <v>24212</v>
      </c>
      <c r="I2425" t="s">
        <v>24213</v>
      </c>
      <c r="J2425" t="s">
        <v>24214</v>
      </c>
      <c r="K2425" t="s">
        <v>48</v>
      </c>
      <c r="L2425" t="s">
        <v>20801</v>
      </c>
      <c r="M2425" t="s">
        <v>24215</v>
      </c>
      <c r="N2425" t="s">
        <v>487</v>
      </c>
      <c r="O2425" t="s">
        <v>52</v>
      </c>
      <c r="P2425" t="s">
        <v>35</v>
      </c>
      <c r="Q2425" t="s">
        <v>24216</v>
      </c>
      <c r="R2425" t="s">
        <v>24211</v>
      </c>
      <c r="S2425" t="s">
        <v>1126</v>
      </c>
      <c r="T2425" t="s">
        <v>7681</v>
      </c>
    </row>
    <row r="2426" spans="1:20" x14ac:dyDescent="0.25">
      <c r="A2426" t="s">
        <v>1124</v>
      </c>
      <c r="B2426" t="s">
        <v>8133</v>
      </c>
      <c r="C2426" t="s">
        <v>187</v>
      </c>
      <c r="D2426" t="s">
        <v>24217</v>
      </c>
      <c r="E2426" t="s">
        <v>24218</v>
      </c>
      <c r="F2426" t="s">
        <v>25</v>
      </c>
      <c r="G2426" t="s">
        <v>24219</v>
      </c>
      <c r="H2426" t="s">
        <v>24220</v>
      </c>
      <c r="I2426" t="s">
        <v>24221</v>
      </c>
      <c r="J2426" t="s">
        <v>6731</v>
      </c>
      <c r="K2426" t="s">
        <v>48</v>
      </c>
      <c r="L2426" t="s">
        <v>18481</v>
      </c>
      <c r="M2426" t="s">
        <v>1124</v>
      </c>
      <c r="N2426" t="s">
        <v>1256</v>
      </c>
      <c r="O2426" t="s">
        <v>52</v>
      </c>
      <c r="P2426" t="s">
        <v>35</v>
      </c>
      <c r="Q2426" t="s">
        <v>24222</v>
      </c>
      <c r="R2426" t="s">
        <v>24219</v>
      </c>
      <c r="S2426" t="s">
        <v>54</v>
      </c>
      <c r="T2426" t="s">
        <v>377</v>
      </c>
    </row>
    <row r="2427" spans="1:20" x14ac:dyDescent="0.25">
      <c r="A2427" t="s">
        <v>17257</v>
      </c>
      <c r="B2427" t="s">
        <v>7627</v>
      </c>
      <c r="C2427" t="s">
        <v>187</v>
      </c>
      <c r="D2427" t="s">
        <v>24223</v>
      </c>
      <c r="E2427" t="s">
        <v>24224</v>
      </c>
      <c r="F2427" t="s">
        <v>25</v>
      </c>
      <c r="G2427" t="s">
        <v>24225</v>
      </c>
      <c r="H2427" t="s">
        <v>24226</v>
      </c>
      <c r="I2427" t="s">
        <v>24227</v>
      </c>
      <c r="J2427" t="s">
        <v>24228</v>
      </c>
      <c r="K2427" t="s">
        <v>48</v>
      </c>
      <c r="L2427" t="s">
        <v>24229</v>
      </c>
      <c r="M2427" t="s">
        <v>1124</v>
      </c>
      <c r="N2427" t="s">
        <v>1575</v>
      </c>
      <c r="O2427" t="s">
        <v>52</v>
      </c>
      <c r="P2427" t="s">
        <v>35</v>
      </c>
      <c r="Q2427" t="s">
        <v>24230</v>
      </c>
      <c r="R2427" t="s">
        <v>24225</v>
      </c>
      <c r="S2427" t="s">
        <v>7025</v>
      </c>
      <c r="T2427" t="s">
        <v>2322</v>
      </c>
    </row>
    <row r="2428" spans="1:20" x14ac:dyDescent="0.25">
      <c r="A2428" t="s">
        <v>1124</v>
      </c>
      <c r="B2428" t="s">
        <v>1974</v>
      </c>
      <c r="C2428" t="s">
        <v>187</v>
      </c>
      <c r="D2428" t="s">
        <v>24231</v>
      </c>
      <c r="E2428" t="s">
        <v>24232</v>
      </c>
      <c r="F2428" t="s">
        <v>25</v>
      </c>
      <c r="G2428" t="s">
        <v>24233</v>
      </c>
      <c r="H2428" t="s">
        <v>24234</v>
      </c>
      <c r="I2428" t="s">
        <v>24235</v>
      </c>
      <c r="J2428" t="s">
        <v>24236</v>
      </c>
      <c r="K2428" t="s">
        <v>48</v>
      </c>
      <c r="L2428" t="s">
        <v>21880</v>
      </c>
      <c r="M2428" t="s">
        <v>1124</v>
      </c>
      <c r="N2428" t="s">
        <v>1575</v>
      </c>
      <c r="O2428" t="s">
        <v>52</v>
      </c>
      <c r="P2428" t="s">
        <v>35</v>
      </c>
      <c r="Q2428" t="s">
        <v>187</v>
      </c>
      <c r="R2428" t="s">
        <v>24233</v>
      </c>
      <c r="S2428" t="s">
        <v>22688</v>
      </c>
      <c r="T2428" t="s">
        <v>13778</v>
      </c>
    </row>
    <row r="2429" spans="1:20" x14ac:dyDescent="0.25">
      <c r="A2429" t="s">
        <v>1124</v>
      </c>
      <c r="B2429" t="s">
        <v>22445</v>
      </c>
      <c r="C2429" t="s">
        <v>187</v>
      </c>
      <c r="D2429" t="s">
        <v>24237</v>
      </c>
      <c r="E2429" t="s">
        <v>969</v>
      </c>
      <c r="F2429" t="s">
        <v>25</v>
      </c>
      <c r="G2429" t="s">
        <v>24238</v>
      </c>
      <c r="H2429" t="s">
        <v>24239</v>
      </c>
      <c r="I2429" t="s">
        <v>24240</v>
      </c>
      <c r="J2429" t="s">
        <v>24241</v>
      </c>
      <c r="K2429" t="s">
        <v>48</v>
      </c>
      <c r="L2429" t="s">
        <v>18038</v>
      </c>
      <c r="M2429" t="s">
        <v>1124</v>
      </c>
      <c r="N2429" t="s">
        <v>3815</v>
      </c>
      <c r="O2429" t="s">
        <v>52</v>
      </c>
      <c r="P2429" t="s">
        <v>35</v>
      </c>
      <c r="Q2429" t="s">
        <v>24242</v>
      </c>
      <c r="R2429" t="s">
        <v>24238</v>
      </c>
      <c r="S2429" t="s">
        <v>71</v>
      </c>
      <c r="T2429" t="s">
        <v>14443</v>
      </c>
    </row>
    <row r="2430" spans="1:20" x14ac:dyDescent="0.25">
      <c r="A2430" t="s">
        <v>17257</v>
      </c>
      <c r="B2430" t="s">
        <v>8166</v>
      </c>
      <c r="C2430" t="s">
        <v>187</v>
      </c>
      <c r="D2430" t="s">
        <v>24243</v>
      </c>
      <c r="E2430" t="s">
        <v>24244</v>
      </c>
      <c r="F2430" t="s">
        <v>25</v>
      </c>
      <c r="G2430" t="s">
        <v>24245</v>
      </c>
      <c r="H2430" t="s">
        <v>24246</v>
      </c>
      <c r="I2430" t="s">
        <v>24247</v>
      </c>
      <c r="J2430" t="s">
        <v>24248</v>
      </c>
      <c r="K2430" t="s">
        <v>48</v>
      </c>
      <c r="L2430" t="s">
        <v>6087</v>
      </c>
      <c r="M2430" t="s">
        <v>24249</v>
      </c>
      <c r="N2430" t="s">
        <v>1883</v>
      </c>
      <c r="O2430" t="s">
        <v>52</v>
      </c>
      <c r="P2430" t="s">
        <v>35</v>
      </c>
      <c r="Q2430" t="s">
        <v>24250</v>
      </c>
      <c r="R2430" t="s">
        <v>24245</v>
      </c>
      <c r="S2430" t="s">
        <v>297</v>
      </c>
      <c r="T2430" t="s">
        <v>15234</v>
      </c>
    </row>
    <row r="2431" spans="1:20" x14ac:dyDescent="0.25">
      <c r="A2431" t="s">
        <v>17257</v>
      </c>
      <c r="B2431" t="s">
        <v>13759</v>
      </c>
      <c r="C2431" t="s">
        <v>187</v>
      </c>
      <c r="D2431" t="s">
        <v>24251</v>
      </c>
      <c r="E2431" t="s">
        <v>24252</v>
      </c>
      <c r="F2431" t="s">
        <v>25</v>
      </c>
      <c r="G2431" t="s">
        <v>24253</v>
      </c>
      <c r="H2431" t="s">
        <v>24254</v>
      </c>
      <c r="I2431" t="s">
        <v>24255</v>
      </c>
      <c r="J2431" t="s">
        <v>24256</v>
      </c>
      <c r="K2431" t="s">
        <v>48</v>
      </c>
      <c r="L2431" t="s">
        <v>24257</v>
      </c>
      <c r="M2431" t="s">
        <v>3804</v>
      </c>
      <c r="N2431" t="s">
        <v>185</v>
      </c>
      <c r="O2431" t="s">
        <v>52</v>
      </c>
      <c r="P2431" t="s">
        <v>35</v>
      </c>
      <c r="Q2431" t="s">
        <v>24258</v>
      </c>
      <c r="R2431" t="s">
        <v>24253</v>
      </c>
      <c r="S2431" t="s">
        <v>71</v>
      </c>
      <c r="T2431" t="s">
        <v>22680</v>
      </c>
    </row>
    <row r="2432" spans="1:20" x14ac:dyDescent="0.25">
      <c r="A2432" t="s">
        <v>17257</v>
      </c>
      <c r="B2432" t="s">
        <v>11116</v>
      </c>
      <c r="C2432" t="s">
        <v>24259</v>
      </c>
      <c r="D2432" t="s">
        <v>24260</v>
      </c>
      <c r="E2432" t="s">
        <v>24261</v>
      </c>
      <c r="F2432" t="s">
        <v>25</v>
      </c>
      <c r="G2432" t="s">
        <v>24262</v>
      </c>
      <c r="H2432" t="s">
        <v>24263</v>
      </c>
      <c r="I2432" t="s">
        <v>24264</v>
      </c>
      <c r="J2432" t="s">
        <v>24265</v>
      </c>
      <c r="K2432" t="s">
        <v>48</v>
      </c>
      <c r="L2432" t="s">
        <v>24266</v>
      </c>
      <c r="M2432" t="s">
        <v>24267</v>
      </c>
      <c r="N2432" t="s">
        <v>808</v>
      </c>
      <c r="O2432" t="s">
        <v>52</v>
      </c>
      <c r="P2432" t="s">
        <v>35</v>
      </c>
      <c r="Q2432" t="s">
        <v>24268</v>
      </c>
      <c r="R2432" t="s">
        <v>24262</v>
      </c>
      <c r="S2432" t="s">
        <v>284</v>
      </c>
      <c r="T2432" t="s">
        <v>24269</v>
      </c>
    </row>
    <row r="2433" spans="1:20" x14ac:dyDescent="0.25">
      <c r="A2433" t="s">
        <v>17257</v>
      </c>
      <c r="B2433" t="s">
        <v>3333</v>
      </c>
      <c r="C2433" t="s">
        <v>24270</v>
      </c>
      <c r="D2433" t="s">
        <v>24271</v>
      </c>
      <c r="E2433" t="s">
        <v>24272</v>
      </c>
      <c r="F2433" t="s">
        <v>25</v>
      </c>
      <c r="G2433" t="s">
        <v>24273</v>
      </c>
      <c r="H2433" t="s">
        <v>24274</v>
      </c>
      <c r="I2433" t="s">
        <v>24275</v>
      </c>
      <c r="J2433" t="s">
        <v>24276</v>
      </c>
      <c r="K2433" t="s">
        <v>24277</v>
      </c>
      <c r="L2433" t="s">
        <v>12603</v>
      </c>
      <c r="M2433" t="s">
        <v>24278</v>
      </c>
      <c r="N2433" t="s">
        <v>1901</v>
      </c>
      <c r="O2433" t="s">
        <v>52</v>
      </c>
      <c r="P2433" t="s">
        <v>35</v>
      </c>
      <c r="Q2433" t="s">
        <v>24279</v>
      </c>
      <c r="R2433" t="s">
        <v>24273</v>
      </c>
      <c r="S2433" t="s">
        <v>825</v>
      </c>
      <c r="T2433" t="s">
        <v>1527</v>
      </c>
    </row>
    <row r="2434" spans="1:20" x14ac:dyDescent="0.25">
      <c r="A2434" t="s">
        <v>17257</v>
      </c>
      <c r="B2434" t="s">
        <v>7467</v>
      </c>
      <c r="C2434" t="s">
        <v>187</v>
      </c>
      <c r="D2434" t="s">
        <v>24280</v>
      </c>
      <c r="E2434" t="s">
        <v>24281</v>
      </c>
      <c r="F2434" t="s">
        <v>25</v>
      </c>
      <c r="G2434" t="s">
        <v>24282</v>
      </c>
      <c r="H2434" t="s">
        <v>24283</v>
      </c>
      <c r="I2434" t="s">
        <v>24284</v>
      </c>
      <c r="J2434" t="s">
        <v>24285</v>
      </c>
      <c r="K2434" t="s">
        <v>48</v>
      </c>
      <c r="L2434" t="s">
        <v>24286</v>
      </c>
      <c r="M2434" t="s">
        <v>24287</v>
      </c>
      <c r="N2434" t="s">
        <v>1600</v>
      </c>
      <c r="O2434" t="s">
        <v>34</v>
      </c>
      <c r="P2434" t="s">
        <v>35</v>
      </c>
      <c r="Q2434" t="s">
        <v>24288</v>
      </c>
      <c r="R2434" t="s">
        <v>24282</v>
      </c>
      <c r="S2434" t="s">
        <v>1221</v>
      </c>
      <c r="T2434" t="s">
        <v>1901</v>
      </c>
    </row>
    <row r="2435" spans="1:20" x14ac:dyDescent="0.25">
      <c r="A2435" t="s">
        <v>17257</v>
      </c>
      <c r="B2435" t="s">
        <v>89</v>
      </c>
      <c r="C2435" t="s">
        <v>187</v>
      </c>
      <c r="D2435" t="s">
        <v>24289</v>
      </c>
      <c r="E2435" t="s">
        <v>24290</v>
      </c>
      <c r="F2435" t="s">
        <v>25</v>
      </c>
      <c r="G2435" t="s">
        <v>24291</v>
      </c>
      <c r="H2435" t="s">
        <v>24292</v>
      </c>
      <c r="I2435" t="s">
        <v>24293</v>
      </c>
      <c r="J2435" t="s">
        <v>24294</v>
      </c>
      <c r="K2435" t="s">
        <v>65</v>
      </c>
      <c r="L2435" t="s">
        <v>24295</v>
      </c>
      <c r="M2435" t="s">
        <v>24296</v>
      </c>
      <c r="N2435" t="s">
        <v>1984</v>
      </c>
      <c r="O2435" t="s">
        <v>24297</v>
      </c>
      <c r="P2435" t="s">
        <v>35</v>
      </c>
      <c r="Q2435" t="s">
        <v>24298</v>
      </c>
      <c r="R2435" t="s">
        <v>24291</v>
      </c>
      <c r="S2435" t="s">
        <v>3190</v>
      </c>
      <c r="T2435" t="s">
        <v>5670</v>
      </c>
    </row>
    <row r="2436" spans="1:20" x14ac:dyDescent="0.25">
      <c r="A2436" t="s">
        <v>1124</v>
      </c>
      <c r="B2436" t="s">
        <v>2402</v>
      </c>
      <c r="C2436" t="s">
        <v>187</v>
      </c>
      <c r="D2436" t="s">
        <v>24299</v>
      </c>
      <c r="E2436" t="s">
        <v>24300</v>
      </c>
      <c r="F2436" t="s">
        <v>25</v>
      </c>
      <c r="G2436" t="s">
        <v>24301</v>
      </c>
      <c r="H2436" t="s">
        <v>24302</v>
      </c>
      <c r="I2436" t="s">
        <v>24303</v>
      </c>
      <c r="J2436" t="s">
        <v>24304</v>
      </c>
      <c r="K2436" t="s">
        <v>5126</v>
      </c>
      <c r="L2436" t="s">
        <v>24305</v>
      </c>
      <c r="M2436" t="s">
        <v>1124</v>
      </c>
      <c r="N2436" t="s">
        <v>927</v>
      </c>
      <c r="O2436" t="s">
        <v>52</v>
      </c>
      <c r="P2436" t="s">
        <v>35</v>
      </c>
      <c r="Q2436" t="s">
        <v>187</v>
      </c>
      <c r="R2436" t="s">
        <v>24301</v>
      </c>
      <c r="S2436" t="s">
        <v>5639</v>
      </c>
      <c r="T2436" t="s">
        <v>18444</v>
      </c>
    </row>
    <row r="2437" spans="1:20" x14ac:dyDescent="0.25">
      <c r="A2437" t="s">
        <v>17257</v>
      </c>
      <c r="B2437" t="s">
        <v>74</v>
      </c>
      <c r="C2437" t="s">
        <v>24306</v>
      </c>
      <c r="D2437" t="s">
        <v>24307</v>
      </c>
      <c r="E2437" t="s">
        <v>24308</v>
      </c>
      <c r="F2437" t="s">
        <v>25</v>
      </c>
      <c r="G2437" t="s">
        <v>24309</v>
      </c>
      <c r="H2437" t="s">
        <v>24310</v>
      </c>
      <c r="I2437" t="s">
        <v>24311</v>
      </c>
      <c r="J2437" t="s">
        <v>24312</v>
      </c>
      <c r="K2437" t="s">
        <v>974</v>
      </c>
      <c r="L2437" t="s">
        <v>24313</v>
      </c>
      <c r="M2437" t="s">
        <v>24314</v>
      </c>
      <c r="N2437" t="s">
        <v>747</v>
      </c>
      <c r="O2437" t="s">
        <v>1909</v>
      </c>
      <c r="P2437" t="s">
        <v>35</v>
      </c>
      <c r="Q2437" t="s">
        <v>24315</v>
      </c>
      <c r="R2437" t="s">
        <v>24309</v>
      </c>
      <c r="S2437" t="s">
        <v>215</v>
      </c>
      <c r="T2437" t="s">
        <v>2065</v>
      </c>
    </row>
    <row r="2438" spans="1:20" x14ac:dyDescent="0.25">
      <c r="A2438" t="s">
        <v>1124</v>
      </c>
      <c r="B2438" t="s">
        <v>2402</v>
      </c>
      <c r="C2438" t="s">
        <v>187</v>
      </c>
      <c r="D2438" t="s">
        <v>24316</v>
      </c>
      <c r="E2438" t="s">
        <v>16781</v>
      </c>
      <c r="F2438" t="s">
        <v>25</v>
      </c>
      <c r="G2438" t="s">
        <v>24317</v>
      </c>
      <c r="H2438" t="s">
        <v>24318</v>
      </c>
      <c r="I2438" t="s">
        <v>24319</v>
      </c>
      <c r="J2438" t="s">
        <v>24320</v>
      </c>
      <c r="K2438" t="s">
        <v>48</v>
      </c>
      <c r="L2438" t="s">
        <v>17318</v>
      </c>
      <c r="M2438" t="s">
        <v>1124</v>
      </c>
      <c r="N2438" t="s">
        <v>1219</v>
      </c>
      <c r="O2438" t="s">
        <v>52</v>
      </c>
      <c r="P2438" t="s">
        <v>35</v>
      </c>
      <c r="Q2438" t="s">
        <v>187</v>
      </c>
      <c r="R2438" t="s">
        <v>24317</v>
      </c>
      <c r="S2438" t="s">
        <v>422</v>
      </c>
      <c r="T2438" t="s">
        <v>13983</v>
      </c>
    </row>
    <row r="2439" spans="1:20" x14ac:dyDescent="0.25">
      <c r="A2439" t="s">
        <v>17257</v>
      </c>
      <c r="B2439" t="s">
        <v>1701</v>
      </c>
      <c r="C2439" t="s">
        <v>187</v>
      </c>
      <c r="D2439" t="s">
        <v>24321</v>
      </c>
      <c r="E2439" t="s">
        <v>969</v>
      </c>
      <c r="F2439" t="s">
        <v>25</v>
      </c>
      <c r="G2439" t="s">
        <v>24322</v>
      </c>
      <c r="H2439" t="s">
        <v>24323</v>
      </c>
      <c r="I2439" t="s">
        <v>24324</v>
      </c>
      <c r="J2439" t="s">
        <v>24325</v>
      </c>
      <c r="K2439" t="s">
        <v>7852</v>
      </c>
      <c r="L2439" t="s">
        <v>24326</v>
      </c>
      <c r="M2439" t="s">
        <v>1124</v>
      </c>
      <c r="N2439" t="s">
        <v>1100</v>
      </c>
      <c r="O2439" t="s">
        <v>52</v>
      </c>
      <c r="P2439" t="s">
        <v>35</v>
      </c>
      <c r="Q2439" t="s">
        <v>24327</v>
      </c>
      <c r="R2439" t="s">
        <v>24322</v>
      </c>
      <c r="S2439" t="s">
        <v>17301</v>
      </c>
      <c r="T2439" t="s">
        <v>13696</v>
      </c>
    </row>
    <row r="2440" spans="1:20" x14ac:dyDescent="0.25">
      <c r="A2440" t="s">
        <v>9852</v>
      </c>
      <c r="B2440" t="s">
        <v>24328</v>
      </c>
      <c r="C2440" t="s">
        <v>187</v>
      </c>
      <c r="D2440" t="s">
        <v>24329</v>
      </c>
      <c r="E2440" t="s">
        <v>24330</v>
      </c>
      <c r="F2440" t="s">
        <v>25</v>
      </c>
      <c r="G2440" t="s">
        <v>24331</v>
      </c>
      <c r="H2440" t="s">
        <v>24332</v>
      </c>
      <c r="I2440" t="s">
        <v>24333</v>
      </c>
      <c r="J2440" t="s">
        <v>24334</v>
      </c>
      <c r="K2440" t="s">
        <v>1039</v>
      </c>
      <c r="L2440" t="s">
        <v>24335</v>
      </c>
      <c r="M2440" t="s">
        <v>24336</v>
      </c>
      <c r="N2440" t="s">
        <v>2111</v>
      </c>
      <c r="O2440" t="s">
        <v>52</v>
      </c>
      <c r="P2440" t="s">
        <v>35</v>
      </c>
      <c r="Q2440" t="s">
        <v>24337</v>
      </c>
      <c r="R2440" t="s">
        <v>24331</v>
      </c>
      <c r="S2440" t="s">
        <v>311</v>
      </c>
      <c r="T2440" t="s">
        <v>24338</v>
      </c>
    </row>
    <row r="2441" spans="1:20" x14ac:dyDescent="0.25">
      <c r="A2441" t="s">
        <v>17257</v>
      </c>
      <c r="B2441" t="s">
        <v>20468</v>
      </c>
      <c r="C2441" t="s">
        <v>24339</v>
      </c>
      <c r="D2441" t="s">
        <v>24340</v>
      </c>
      <c r="E2441" t="s">
        <v>24341</v>
      </c>
      <c r="F2441" t="s">
        <v>25</v>
      </c>
      <c r="G2441" t="s">
        <v>24342</v>
      </c>
      <c r="H2441" t="s">
        <v>24343</v>
      </c>
      <c r="I2441" t="s">
        <v>24344</v>
      </c>
      <c r="J2441" t="s">
        <v>24345</v>
      </c>
      <c r="K2441" t="s">
        <v>48</v>
      </c>
      <c r="L2441" t="s">
        <v>24346</v>
      </c>
      <c r="M2441" t="s">
        <v>9633</v>
      </c>
      <c r="N2441" t="s">
        <v>1184</v>
      </c>
      <c r="O2441" t="s">
        <v>52</v>
      </c>
      <c r="P2441" t="s">
        <v>35</v>
      </c>
      <c r="Q2441" t="s">
        <v>24347</v>
      </c>
      <c r="R2441" t="s">
        <v>24342</v>
      </c>
      <c r="S2441" t="s">
        <v>825</v>
      </c>
      <c r="T2441" t="s">
        <v>13983</v>
      </c>
    </row>
    <row r="2442" spans="1:20" x14ac:dyDescent="0.25">
      <c r="A2442" t="s">
        <v>17257</v>
      </c>
      <c r="B2442" t="s">
        <v>8133</v>
      </c>
      <c r="C2442" t="s">
        <v>187</v>
      </c>
      <c r="D2442" t="s">
        <v>24348</v>
      </c>
      <c r="E2442" t="s">
        <v>24349</v>
      </c>
      <c r="F2442" t="s">
        <v>25</v>
      </c>
      <c r="G2442" t="s">
        <v>24350</v>
      </c>
      <c r="H2442" t="s">
        <v>24351</v>
      </c>
      <c r="I2442" t="s">
        <v>24352</v>
      </c>
      <c r="J2442" t="s">
        <v>1449</v>
      </c>
      <c r="K2442" t="s">
        <v>8472</v>
      </c>
      <c r="L2442" t="s">
        <v>5910</v>
      </c>
      <c r="M2442" t="s">
        <v>24353</v>
      </c>
      <c r="N2442" t="s">
        <v>794</v>
      </c>
      <c r="O2442" t="s">
        <v>52</v>
      </c>
      <c r="P2442" t="s">
        <v>35</v>
      </c>
      <c r="Q2442" t="s">
        <v>24354</v>
      </c>
      <c r="R2442" t="s">
        <v>24350</v>
      </c>
      <c r="S2442" t="s">
        <v>475</v>
      </c>
      <c r="T2442" t="s">
        <v>15965</v>
      </c>
    </row>
    <row r="2443" spans="1:20" x14ac:dyDescent="0.25">
      <c r="A2443" t="s">
        <v>17257</v>
      </c>
      <c r="B2443" t="s">
        <v>24355</v>
      </c>
      <c r="C2443" t="s">
        <v>187</v>
      </c>
      <c r="D2443" t="s">
        <v>24356</v>
      </c>
      <c r="E2443" t="s">
        <v>24357</v>
      </c>
      <c r="F2443" t="s">
        <v>25</v>
      </c>
      <c r="G2443" t="s">
        <v>24358</v>
      </c>
      <c r="H2443" t="s">
        <v>24359</v>
      </c>
      <c r="I2443" t="s">
        <v>24360</v>
      </c>
      <c r="J2443" t="s">
        <v>24361</v>
      </c>
      <c r="K2443" t="s">
        <v>5571</v>
      </c>
      <c r="L2443" t="s">
        <v>24362</v>
      </c>
      <c r="M2443" t="s">
        <v>24363</v>
      </c>
      <c r="N2443" t="s">
        <v>1219</v>
      </c>
      <c r="O2443" t="s">
        <v>1465</v>
      </c>
      <c r="P2443" t="s">
        <v>35</v>
      </c>
      <c r="Q2443" t="s">
        <v>24364</v>
      </c>
      <c r="R2443" t="s">
        <v>24358</v>
      </c>
      <c r="S2443" t="s">
        <v>101</v>
      </c>
      <c r="T2443" t="s">
        <v>8751</v>
      </c>
    </row>
    <row r="2444" spans="1:20" x14ac:dyDescent="0.25">
      <c r="A2444" t="s">
        <v>17257</v>
      </c>
      <c r="B2444" t="s">
        <v>24365</v>
      </c>
      <c r="C2444" t="s">
        <v>24366</v>
      </c>
      <c r="D2444" t="s">
        <v>24367</v>
      </c>
      <c r="E2444" t="s">
        <v>24368</v>
      </c>
      <c r="F2444" t="s">
        <v>25</v>
      </c>
      <c r="G2444" t="s">
        <v>24369</v>
      </c>
      <c r="H2444" t="s">
        <v>24370</v>
      </c>
      <c r="I2444" t="s">
        <v>24371</v>
      </c>
      <c r="J2444" t="s">
        <v>24372</v>
      </c>
      <c r="K2444" t="s">
        <v>24373</v>
      </c>
      <c r="L2444" t="s">
        <v>24374</v>
      </c>
      <c r="M2444" t="s">
        <v>24375</v>
      </c>
      <c r="N2444" t="s">
        <v>309</v>
      </c>
      <c r="O2444" t="s">
        <v>52</v>
      </c>
      <c r="P2444" t="s">
        <v>35</v>
      </c>
      <c r="Q2444" t="s">
        <v>24376</v>
      </c>
      <c r="R2444" t="s">
        <v>24369</v>
      </c>
      <c r="S2444" t="s">
        <v>852</v>
      </c>
      <c r="T2444" t="s">
        <v>157</v>
      </c>
    </row>
    <row r="2445" spans="1:20" x14ac:dyDescent="0.25">
      <c r="A2445" t="s">
        <v>1288</v>
      </c>
      <c r="B2445" t="s">
        <v>119</v>
      </c>
      <c r="C2445" t="s">
        <v>187</v>
      </c>
      <c r="D2445" t="s">
        <v>24377</v>
      </c>
      <c r="E2445" t="s">
        <v>24378</v>
      </c>
      <c r="F2445" t="s">
        <v>2903</v>
      </c>
      <c r="G2445" t="s">
        <v>24379</v>
      </c>
      <c r="H2445" t="s">
        <v>24380</v>
      </c>
      <c r="I2445" t="s">
        <v>24381</v>
      </c>
      <c r="J2445" t="s">
        <v>24382</v>
      </c>
      <c r="K2445" t="s">
        <v>3908</v>
      </c>
      <c r="L2445" t="s">
        <v>24383</v>
      </c>
      <c r="M2445" t="s">
        <v>1124</v>
      </c>
      <c r="N2445" t="s">
        <v>5400</v>
      </c>
      <c r="O2445" t="s">
        <v>1407</v>
      </c>
      <c r="P2445" t="s">
        <v>35</v>
      </c>
      <c r="Q2445" t="s">
        <v>24384</v>
      </c>
      <c r="R2445" t="s">
        <v>24385</v>
      </c>
      <c r="S2445" t="s">
        <v>243</v>
      </c>
      <c r="T2445" t="s">
        <v>1611</v>
      </c>
    </row>
    <row r="2446" spans="1:20" x14ac:dyDescent="0.25">
      <c r="A2446" t="s">
        <v>17257</v>
      </c>
      <c r="B2446" t="s">
        <v>89</v>
      </c>
      <c r="C2446" t="s">
        <v>187</v>
      </c>
      <c r="D2446" t="s">
        <v>24386</v>
      </c>
      <c r="E2446" t="s">
        <v>24387</v>
      </c>
      <c r="F2446" t="s">
        <v>25</v>
      </c>
      <c r="G2446" t="s">
        <v>24388</v>
      </c>
      <c r="H2446" t="s">
        <v>24389</v>
      </c>
      <c r="I2446" t="s">
        <v>24390</v>
      </c>
      <c r="J2446" t="s">
        <v>4496</v>
      </c>
      <c r="K2446" t="s">
        <v>48</v>
      </c>
      <c r="L2446" t="s">
        <v>24391</v>
      </c>
      <c r="M2446" t="s">
        <v>24392</v>
      </c>
      <c r="N2446" t="s">
        <v>808</v>
      </c>
      <c r="O2446" t="s">
        <v>1465</v>
      </c>
      <c r="P2446" t="s">
        <v>35</v>
      </c>
      <c r="Q2446" t="s">
        <v>187</v>
      </c>
      <c r="R2446" t="s">
        <v>24388</v>
      </c>
      <c r="S2446" t="s">
        <v>2423</v>
      </c>
      <c r="T2446" t="s">
        <v>14510</v>
      </c>
    </row>
    <row r="2447" spans="1:20" x14ac:dyDescent="0.25">
      <c r="A2447" t="s">
        <v>17257</v>
      </c>
      <c r="B2447" t="s">
        <v>7627</v>
      </c>
      <c r="C2447" t="s">
        <v>24393</v>
      </c>
      <c r="D2447" t="s">
        <v>24394</v>
      </c>
      <c r="E2447" t="s">
        <v>24395</v>
      </c>
      <c r="F2447" t="s">
        <v>25</v>
      </c>
      <c r="G2447" t="s">
        <v>24396</v>
      </c>
      <c r="H2447" t="s">
        <v>24397</v>
      </c>
      <c r="I2447" t="s">
        <v>24398</v>
      </c>
      <c r="J2447" t="s">
        <v>24399</v>
      </c>
      <c r="K2447" t="s">
        <v>48</v>
      </c>
      <c r="L2447" t="s">
        <v>24400</v>
      </c>
      <c r="M2447" t="s">
        <v>24401</v>
      </c>
      <c r="N2447" t="s">
        <v>2434</v>
      </c>
      <c r="O2447" t="s">
        <v>52</v>
      </c>
      <c r="P2447" t="s">
        <v>35</v>
      </c>
      <c r="Q2447" t="s">
        <v>24402</v>
      </c>
      <c r="R2447" t="s">
        <v>24396</v>
      </c>
      <c r="S2447" t="s">
        <v>6508</v>
      </c>
      <c r="T2447" t="s">
        <v>335</v>
      </c>
    </row>
    <row r="2448" spans="1:20" x14ac:dyDescent="0.25">
      <c r="A2448" t="s">
        <v>23336</v>
      </c>
      <c r="B2448" t="s">
        <v>7467</v>
      </c>
      <c r="C2448" t="s">
        <v>187</v>
      </c>
      <c r="D2448" t="s">
        <v>24403</v>
      </c>
      <c r="E2448" t="s">
        <v>24404</v>
      </c>
      <c r="F2448" t="s">
        <v>25</v>
      </c>
      <c r="G2448" t="s">
        <v>24405</v>
      </c>
      <c r="H2448" t="s">
        <v>24406</v>
      </c>
      <c r="I2448" t="s">
        <v>24407</v>
      </c>
      <c r="J2448" t="s">
        <v>24408</v>
      </c>
      <c r="K2448" t="s">
        <v>48</v>
      </c>
      <c r="L2448" t="s">
        <v>24409</v>
      </c>
      <c r="M2448" t="s">
        <v>1124</v>
      </c>
      <c r="N2448" t="s">
        <v>1184</v>
      </c>
      <c r="O2448" t="s">
        <v>6372</v>
      </c>
      <c r="P2448" t="s">
        <v>35</v>
      </c>
      <c r="Q2448" t="s">
        <v>24410</v>
      </c>
      <c r="R2448" t="s">
        <v>24405</v>
      </c>
      <c r="S2448" t="s">
        <v>215</v>
      </c>
      <c r="T2448" t="s">
        <v>2973</v>
      </c>
    </row>
    <row r="2449" spans="1:20" x14ac:dyDescent="0.25">
      <c r="A2449" t="s">
        <v>24411</v>
      </c>
      <c r="B2449" t="s">
        <v>24412</v>
      </c>
      <c r="C2449" t="s">
        <v>24413</v>
      </c>
      <c r="D2449" t="s">
        <v>24414</v>
      </c>
      <c r="E2449" t="s">
        <v>24415</v>
      </c>
      <c r="F2449" t="s">
        <v>25</v>
      </c>
      <c r="G2449" t="s">
        <v>24416</v>
      </c>
      <c r="H2449" t="s">
        <v>24417</v>
      </c>
      <c r="I2449" t="s">
        <v>24418</v>
      </c>
      <c r="J2449" t="s">
        <v>24419</v>
      </c>
      <c r="K2449" t="s">
        <v>48</v>
      </c>
      <c r="L2449" t="s">
        <v>24420</v>
      </c>
      <c r="M2449" t="s">
        <v>24421</v>
      </c>
      <c r="N2449" t="s">
        <v>747</v>
      </c>
      <c r="O2449" t="s">
        <v>52</v>
      </c>
      <c r="P2449" t="s">
        <v>35</v>
      </c>
      <c r="Q2449" t="s">
        <v>24422</v>
      </c>
      <c r="R2449" t="s">
        <v>24416</v>
      </c>
      <c r="S2449" t="s">
        <v>364</v>
      </c>
      <c r="T2449" t="s">
        <v>3815</v>
      </c>
    </row>
    <row r="2450" spans="1:20" x14ac:dyDescent="0.25">
      <c r="A2450" t="s">
        <v>1288</v>
      </c>
      <c r="B2450" t="s">
        <v>9784</v>
      </c>
      <c r="C2450" t="s">
        <v>187</v>
      </c>
      <c r="D2450" t="s">
        <v>24423</v>
      </c>
      <c r="E2450" t="s">
        <v>24424</v>
      </c>
      <c r="F2450" t="s">
        <v>25</v>
      </c>
      <c r="G2450" t="s">
        <v>24425</v>
      </c>
      <c r="H2450" t="s">
        <v>24426</v>
      </c>
      <c r="I2450" t="s">
        <v>24427</v>
      </c>
      <c r="J2450" t="s">
        <v>4496</v>
      </c>
      <c r="K2450" t="s">
        <v>48</v>
      </c>
      <c r="L2450" t="s">
        <v>24428</v>
      </c>
      <c r="M2450" t="s">
        <v>24429</v>
      </c>
      <c r="N2450" t="s">
        <v>938</v>
      </c>
      <c r="O2450" t="s">
        <v>52</v>
      </c>
      <c r="P2450" t="s">
        <v>35</v>
      </c>
      <c r="Q2450" t="s">
        <v>24430</v>
      </c>
      <c r="R2450" t="s">
        <v>24425</v>
      </c>
      <c r="S2450" t="s">
        <v>215</v>
      </c>
      <c r="T2450" t="s">
        <v>20374</v>
      </c>
    </row>
    <row r="2451" spans="1:20" x14ac:dyDescent="0.25">
      <c r="A2451" t="s">
        <v>23336</v>
      </c>
      <c r="B2451" t="s">
        <v>689</v>
      </c>
      <c r="C2451" t="s">
        <v>187</v>
      </c>
      <c r="D2451" t="s">
        <v>24431</v>
      </c>
      <c r="E2451" t="s">
        <v>24432</v>
      </c>
      <c r="F2451" t="s">
        <v>25</v>
      </c>
      <c r="G2451" t="s">
        <v>24433</v>
      </c>
      <c r="H2451" t="s">
        <v>24434</v>
      </c>
      <c r="I2451" t="s">
        <v>24435</v>
      </c>
      <c r="J2451" t="s">
        <v>24436</v>
      </c>
      <c r="K2451" t="s">
        <v>65</v>
      </c>
      <c r="L2451" t="s">
        <v>24437</v>
      </c>
      <c r="M2451" t="s">
        <v>2054</v>
      </c>
      <c r="N2451" t="s">
        <v>282</v>
      </c>
      <c r="O2451" t="s">
        <v>52</v>
      </c>
      <c r="P2451" t="s">
        <v>35</v>
      </c>
      <c r="Q2451" t="s">
        <v>24438</v>
      </c>
      <c r="R2451" t="s">
        <v>24433</v>
      </c>
      <c r="S2451" t="s">
        <v>37</v>
      </c>
      <c r="T2451" t="s">
        <v>6828</v>
      </c>
    </row>
    <row r="2452" spans="1:20" x14ac:dyDescent="0.25">
      <c r="A2452" t="s">
        <v>23336</v>
      </c>
      <c r="B2452" t="s">
        <v>689</v>
      </c>
      <c r="C2452" t="s">
        <v>24439</v>
      </c>
      <c r="D2452" t="s">
        <v>3670</v>
      </c>
      <c r="E2452" t="s">
        <v>24440</v>
      </c>
      <c r="F2452" t="s">
        <v>25</v>
      </c>
      <c r="G2452" t="s">
        <v>24441</v>
      </c>
      <c r="H2452" t="s">
        <v>24442</v>
      </c>
      <c r="I2452" t="s">
        <v>24443</v>
      </c>
      <c r="J2452" t="s">
        <v>24444</v>
      </c>
      <c r="K2452" t="s">
        <v>65</v>
      </c>
      <c r="L2452" t="s">
        <v>5003</v>
      </c>
      <c r="M2452" t="s">
        <v>24445</v>
      </c>
      <c r="N2452" t="s">
        <v>1219</v>
      </c>
      <c r="O2452" t="s">
        <v>21823</v>
      </c>
      <c r="P2452" t="s">
        <v>35</v>
      </c>
      <c r="Q2452" t="s">
        <v>24446</v>
      </c>
      <c r="R2452" t="s">
        <v>24441</v>
      </c>
      <c r="S2452" t="s">
        <v>54</v>
      </c>
      <c r="T2452" t="s">
        <v>24447</v>
      </c>
    </row>
    <row r="2453" spans="1:20" x14ac:dyDescent="0.25">
      <c r="A2453" t="s">
        <v>23336</v>
      </c>
      <c r="B2453" t="s">
        <v>1974</v>
      </c>
      <c r="C2453" t="s">
        <v>187</v>
      </c>
      <c r="D2453" t="s">
        <v>24448</v>
      </c>
      <c r="E2453" t="s">
        <v>24449</v>
      </c>
      <c r="F2453" t="s">
        <v>25</v>
      </c>
      <c r="G2453" t="s">
        <v>24450</v>
      </c>
      <c r="H2453" t="s">
        <v>24451</v>
      </c>
      <c r="I2453" t="s">
        <v>24452</v>
      </c>
      <c r="J2453" t="s">
        <v>24453</v>
      </c>
      <c r="K2453" t="s">
        <v>48</v>
      </c>
      <c r="L2453" t="s">
        <v>19268</v>
      </c>
      <c r="M2453" t="s">
        <v>24454</v>
      </c>
      <c r="N2453" t="s">
        <v>487</v>
      </c>
      <c r="O2453" t="s">
        <v>52</v>
      </c>
      <c r="P2453" t="s">
        <v>35</v>
      </c>
      <c r="Q2453" t="s">
        <v>24455</v>
      </c>
      <c r="R2453" t="s">
        <v>24450</v>
      </c>
      <c r="S2453" t="s">
        <v>524</v>
      </c>
      <c r="T2453" t="s">
        <v>9439</v>
      </c>
    </row>
    <row r="2454" spans="1:20" x14ac:dyDescent="0.25">
      <c r="A2454" t="s">
        <v>23336</v>
      </c>
      <c r="B2454" t="s">
        <v>2402</v>
      </c>
      <c r="C2454" t="s">
        <v>187</v>
      </c>
      <c r="D2454" t="s">
        <v>24456</v>
      </c>
      <c r="E2454" t="s">
        <v>24457</v>
      </c>
      <c r="F2454" t="s">
        <v>25</v>
      </c>
      <c r="G2454" t="s">
        <v>24458</v>
      </c>
      <c r="H2454" t="s">
        <v>24459</v>
      </c>
      <c r="I2454" t="s">
        <v>24460</v>
      </c>
      <c r="J2454" t="s">
        <v>24461</v>
      </c>
      <c r="K2454" t="s">
        <v>48</v>
      </c>
      <c r="L2454" t="s">
        <v>7442</v>
      </c>
      <c r="M2454" t="s">
        <v>24462</v>
      </c>
      <c r="N2454" t="s">
        <v>938</v>
      </c>
      <c r="O2454" t="s">
        <v>12003</v>
      </c>
      <c r="P2454" t="s">
        <v>35</v>
      </c>
      <c r="Q2454" t="s">
        <v>24463</v>
      </c>
      <c r="R2454" t="s">
        <v>24458</v>
      </c>
      <c r="S2454" t="s">
        <v>215</v>
      </c>
      <c r="T2454" t="s">
        <v>1817</v>
      </c>
    </row>
    <row r="2455" spans="1:20" x14ac:dyDescent="0.25">
      <c r="A2455" t="s">
        <v>24464</v>
      </c>
      <c r="B2455" t="s">
        <v>2402</v>
      </c>
      <c r="C2455" t="s">
        <v>187</v>
      </c>
      <c r="D2455" t="s">
        <v>7230</v>
      </c>
      <c r="E2455" t="s">
        <v>24465</v>
      </c>
      <c r="F2455" t="s">
        <v>25</v>
      </c>
      <c r="G2455" t="s">
        <v>24466</v>
      </c>
      <c r="H2455" t="s">
        <v>24467</v>
      </c>
      <c r="I2455" t="s">
        <v>24468</v>
      </c>
      <c r="J2455" t="s">
        <v>24469</v>
      </c>
      <c r="K2455" t="s">
        <v>48</v>
      </c>
      <c r="L2455" t="s">
        <v>24470</v>
      </c>
      <c r="M2455" t="s">
        <v>24471</v>
      </c>
      <c r="N2455" t="s">
        <v>1611</v>
      </c>
      <c r="O2455" t="s">
        <v>52</v>
      </c>
      <c r="P2455" t="s">
        <v>35</v>
      </c>
      <c r="Q2455" t="s">
        <v>24472</v>
      </c>
      <c r="R2455" t="s">
        <v>24466</v>
      </c>
      <c r="S2455" t="s">
        <v>1272</v>
      </c>
      <c r="T2455" t="s">
        <v>24473</v>
      </c>
    </row>
    <row r="2456" spans="1:20" x14ac:dyDescent="0.25">
      <c r="A2456" t="s">
        <v>23302</v>
      </c>
      <c r="B2456" t="s">
        <v>1974</v>
      </c>
      <c r="C2456" t="s">
        <v>187</v>
      </c>
      <c r="D2456" t="s">
        <v>24474</v>
      </c>
      <c r="E2456" t="s">
        <v>24475</v>
      </c>
      <c r="F2456" t="s">
        <v>25</v>
      </c>
      <c r="G2456" t="s">
        <v>24476</v>
      </c>
      <c r="H2456" t="s">
        <v>24477</v>
      </c>
      <c r="I2456" t="s">
        <v>24478</v>
      </c>
      <c r="J2456" t="s">
        <v>24479</v>
      </c>
      <c r="K2456" t="s">
        <v>48</v>
      </c>
      <c r="L2456" t="s">
        <v>16472</v>
      </c>
      <c r="M2456" t="s">
        <v>24480</v>
      </c>
      <c r="N2456" t="s">
        <v>1600</v>
      </c>
      <c r="O2456" t="s">
        <v>52</v>
      </c>
      <c r="P2456" t="s">
        <v>35</v>
      </c>
      <c r="Q2456" t="s">
        <v>24481</v>
      </c>
      <c r="R2456" t="s">
        <v>24476</v>
      </c>
      <c r="S2456" t="s">
        <v>243</v>
      </c>
      <c r="T2456" t="s">
        <v>24482</v>
      </c>
    </row>
    <row r="2457" spans="1:20" x14ac:dyDescent="0.25">
      <c r="A2457" t="s">
        <v>23302</v>
      </c>
      <c r="B2457" t="s">
        <v>5198</v>
      </c>
      <c r="C2457" t="s">
        <v>187</v>
      </c>
      <c r="D2457" t="s">
        <v>5726</v>
      </c>
      <c r="E2457" t="s">
        <v>24483</v>
      </c>
      <c r="F2457" t="s">
        <v>25</v>
      </c>
      <c r="G2457" t="s">
        <v>24484</v>
      </c>
      <c r="H2457" t="s">
        <v>24485</v>
      </c>
      <c r="I2457" t="s">
        <v>24486</v>
      </c>
      <c r="J2457" t="s">
        <v>24487</v>
      </c>
      <c r="K2457" t="s">
        <v>48</v>
      </c>
      <c r="L2457" t="s">
        <v>24488</v>
      </c>
      <c r="M2457" t="s">
        <v>24489</v>
      </c>
      <c r="N2457" t="s">
        <v>837</v>
      </c>
      <c r="O2457" t="s">
        <v>52</v>
      </c>
      <c r="P2457" t="s">
        <v>35</v>
      </c>
      <c r="Q2457" t="s">
        <v>24490</v>
      </c>
      <c r="R2457" t="s">
        <v>24484</v>
      </c>
      <c r="S2457" t="s">
        <v>145</v>
      </c>
      <c r="T2457" t="s">
        <v>4577</v>
      </c>
    </row>
    <row r="2458" spans="1:20" x14ac:dyDescent="0.25">
      <c r="A2458" t="s">
        <v>23302</v>
      </c>
      <c r="B2458" t="s">
        <v>2402</v>
      </c>
      <c r="C2458" t="s">
        <v>187</v>
      </c>
      <c r="D2458" t="s">
        <v>24491</v>
      </c>
      <c r="E2458" t="s">
        <v>24492</v>
      </c>
      <c r="F2458" t="s">
        <v>25</v>
      </c>
      <c r="G2458" t="s">
        <v>24493</v>
      </c>
      <c r="H2458" t="s">
        <v>24494</v>
      </c>
      <c r="I2458" t="s">
        <v>24495</v>
      </c>
      <c r="J2458" t="s">
        <v>4496</v>
      </c>
      <c r="K2458" t="s">
        <v>48</v>
      </c>
      <c r="L2458" t="s">
        <v>24496</v>
      </c>
      <c r="M2458" t="s">
        <v>24497</v>
      </c>
      <c r="N2458" t="s">
        <v>1611</v>
      </c>
      <c r="O2458" t="s">
        <v>52</v>
      </c>
      <c r="P2458" t="s">
        <v>35</v>
      </c>
      <c r="Q2458" t="s">
        <v>24498</v>
      </c>
      <c r="R2458" t="s">
        <v>24493</v>
      </c>
      <c r="S2458" t="s">
        <v>131</v>
      </c>
      <c r="T2458" t="s">
        <v>420</v>
      </c>
    </row>
    <row r="2459" spans="1:20" x14ac:dyDescent="0.25">
      <c r="A2459" t="s">
        <v>23302</v>
      </c>
      <c r="B2459" t="s">
        <v>8488</v>
      </c>
      <c r="C2459" t="s">
        <v>187</v>
      </c>
      <c r="D2459" t="s">
        <v>24499</v>
      </c>
      <c r="E2459" t="s">
        <v>24500</v>
      </c>
      <c r="F2459" t="s">
        <v>25</v>
      </c>
      <c r="G2459" t="s">
        <v>24501</v>
      </c>
      <c r="H2459" t="s">
        <v>24502</v>
      </c>
      <c r="I2459" t="s">
        <v>24503</v>
      </c>
      <c r="J2459" t="s">
        <v>20153</v>
      </c>
      <c r="K2459" t="s">
        <v>48</v>
      </c>
      <c r="L2459" t="s">
        <v>2432</v>
      </c>
      <c r="M2459" t="s">
        <v>24504</v>
      </c>
      <c r="N2459" t="s">
        <v>761</v>
      </c>
      <c r="O2459" t="s">
        <v>52</v>
      </c>
      <c r="P2459" t="s">
        <v>35</v>
      </c>
      <c r="Q2459" t="s">
        <v>24505</v>
      </c>
      <c r="R2459" t="s">
        <v>24501</v>
      </c>
      <c r="S2459" t="s">
        <v>117</v>
      </c>
      <c r="T2459" t="s">
        <v>2436</v>
      </c>
    </row>
    <row r="2460" spans="1:20" x14ac:dyDescent="0.25">
      <c r="A2460" t="s">
        <v>1124</v>
      </c>
      <c r="B2460" t="s">
        <v>2796</v>
      </c>
      <c r="C2460" t="s">
        <v>187</v>
      </c>
      <c r="D2460" t="s">
        <v>24506</v>
      </c>
      <c r="E2460" t="s">
        <v>24507</v>
      </c>
      <c r="F2460" t="s">
        <v>25</v>
      </c>
      <c r="G2460" t="s">
        <v>24508</v>
      </c>
      <c r="H2460" t="s">
        <v>24509</v>
      </c>
      <c r="I2460" t="s">
        <v>24510</v>
      </c>
      <c r="J2460" t="s">
        <v>24511</v>
      </c>
      <c r="K2460" t="s">
        <v>48</v>
      </c>
      <c r="L2460" t="s">
        <v>13431</v>
      </c>
      <c r="M2460" t="s">
        <v>1124</v>
      </c>
      <c r="N2460" t="s">
        <v>201</v>
      </c>
      <c r="O2460" t="s">
        <v>52</v>
      </c>
      <c r="P2460" t="s">
        <v>35</v>
      </c>
      <c r="Q2460" t="s">
        <v>24512</v>
      </c>
      <c r="R2460" t="s">
        <v>24508</v>
      </c>
      <c r="S2460" t="s">
        <v>524</v>
      </c>
      <c r="T2460" t="s">
        <v>747</v>
      </c>
    </row>
    <row r="2461" spans="1:20" x14ac:dyDescent="0.25">
      <c r="A2461" t="s">
        <v>1288</v>
      </c>
      <c r="B2461" t="s">
        <v>5175</v>
      </c>
      <c r="C2461" t="s">
        <v>24513</v>
      </c>
      <c r="D2461" t="s">
        <v>24514</v>
      </c>
      <c r="E2461" t="s">
        <v>24515</v>
      </c>
      <c r="F2461" t="s">
        <v>25</v>
      </c>
      <c r="G2461" t="s">
        <v>24516</v>
      </c>
      <c r="H2461" t="s">
        <v>24517</v>
      </c>
      <c r="I2461" t="s">
        <v>24518</v>
      </c>
      <c r="J2461" t="s">
        <v>24519</v>
      </c>
      <c r="K2461" t="s">
        <v>17507</v>
      </c>
      <c r="L2461" t="s">
        <v>24520</v>
      </c>
      <c r="M2461" t="s">
        <v>24521</v>
      </c>
      <c r="N2461" t="s">
        <v>129</v>
      </c>
      <c r="O2461" t="s">
        <v>1407</v>
      </c>
      <c r="P2461" t="s">
        <v>35</v>
      </c>
      <c r="Q2461" t="s">
        <v>24522</v>
      </c>
      <c r="R2461" t="s">
        <v>24516</v>
      </c>
      <c r="S2461" t="s">
        <v>145</v>
      </c>
      <c r="T2461" t="s">
        <v>16722</v>
      </c>
    </row>
    <row r="2462" spans="1:20" x14ac:dyDescent="0.25">
      <c r="A2462" t="s">
        <v>23302</v>
      </c>
      <c r="B2462" t="s">
        <v>21506</v>
      </c>
      <c r="C2462" t="s">
        <v>24523</v>
      </c>
      <c r="D2462" t="s">
        <v>24524</v>
      </c>
      <c r="E2462" t="s">
        <v>969</v>
      </c>
      <c r="F2462" t="s">
        <v>25</v>
      </c>
      <c r="G2462" t="s">
        <v>24525</v>
      </c>
      <c r="H2462" t="s">
        <v>24526</v>
      </c>
      <c r="I2462" t="s">
        <v>24527</v>
      </c>
      <c r="J2462" t="s">
        <v>24528</v>
      </c>
      <c r="K2462" t="s">
        <v>48</v>
      </c>
      <c r="L2462" t="s">
        <v>16589</v>
      </c>
      <c r="M2462" t="s">
        <v>24529</v>
      </c>
      <c r="N2462" t="s">
        <v>5150</v>
      </c>
      <c r="O2462" t="s">
        <v>4334</v>
      </c>
      <c r="P2462" t="s">
        <v>35</v>
      </c>
      <c r="Q2462" t="s">
        <v>24530</v>
      </c>
      <c r="R2462" t="s">
        <v>24525</v>
      </c>
      <c r="S2462" t="s">
        <v>1126</v>
      </c>
      <c r="T2462" t="s">
        <v>24531</v>
      </c>
    </row>
    <row r="2463" spans="1:20" x14ac:dyDescent="0.25">
      <c r="A2463" t="s">
        <v>23302</v>
      </c>
      <c r="B2463" t="s">
        <v>2796</v>
      </c>
      <c r="C2463" t="s">
        <v>24532</v>
      </c>
      <c r="D2463" t="s">
        <v>24533</v>
      </c>
      <c r="E2463" t="s">
        <v>24534</v>
      </c>
      <c r="F2463" t="s">
        <v>25</v>
      </c>
      <c r="G2463" t="s">
        <v>24535</v>
      </c>
      <c r="H2463" t="s">
        <v>24536</v>
      </c>
      <c r="I2463" t="s">
        <v>24537</v>
      </c>
      <c r="J2463" t="s">
        <v>24538</v>
      </c>
      <c r="K2463" t="s">
        <v>48</v>
      </c>
      <c r="L2463" t="s">
        <v>24539</v>
      </c>
      <c r="M2463" t="s">
        <v>24540</v>
      </c>
      <c r="N2463" t="s">
        <v>927</v>
      </c>
      <c r="O2463" t="s">
        <v>52</v>
      </c>
      <c r="P2463" t="s">
        <v>35</v>
      </c>
      <c r="Q2463" t="s">
        <v>24541</v>
      </c>
      <c r="R2463" t="s">
        <v>24535</v>
      </c>
      <c r="S2463" t="s">
        <v>86</v>
      </c>
      <c r="T2463" t="s">
        <v>24542</v>
      </c>
    </row>
    <row r="2464" spans="1:20" x14ac:dyDescent="0.25">
      <c r="A2464" t="s">
        <v>23302</v>
      </c>
      <c r="B2464" t="s">
        <v>11116</v>
      </c>
      <c r="C2464" t="s">
        <v>187</v>
      </c>
      <c r="D2464" t="s">
        <v>24543</v>
      </c>
      <c r="E2464" t="s">
        <v>24544</v>
      </c>
      <c r="F2464" t="s">
        <v>25</v>
      </c>
      <c r="G2464" t="s">
        <v>24545</v>
      </c>
      <c r="H2464" t="s">
        <v>24546</v>
      </c>
      <c r="I2464" t="s">
        <v>24547</v>
      </c>
      <c r="J2464" t="s">
        <v>24548</v>
      </c>
      <c r="K2464" t="s">
        <v>48</v>
      </c>
      <c r="L2464" t="s">
        <v>24549</v>
      </c>
      <c r="M2464" t="s">
        <v>1124</v>
      </c>
      <c r="N2464" t="s">
        <v>808</v>
      </c>
      <c r="O2464" t="s">
        <v>52</v>
      </c>
      <c r="P2464" t="s">
        <v>35</v>
      </c>
      <c r="Q2464" t="s">
        <v>24550</v>
      </c>
      <c r="R2464" t="s">
        <v>24545</v>
      </c>
      <c r="S2464" t="s">
        <v>117</v>
      </c>
      <c r="T2464" t="s">
        <v>24551</v>
      </c>
    </row>
    <row r="2465" spans="1:20" x14ac:dyDescent="0.25">
      <c r="A2465" t="s">
        <v>23208</v>
      </c>
      <c r="B2465" t="s">
        <v>2402</v>
      </c>
      <c r="C2465" t="s">
        <v>187</v>
      </c>
      <c r="D2465" t="s">
        <v>24552</v>
      </c>
      <c r="E2465" t="s">
        <v>24553</v>
      </c>
      <c r="F2465" t="s">
        <v>25</v>
      </c>
      <c r="G2465" t="s">
        <v>24554</v>
      </c>
      <c r="H2465" t="s">
        <v>24555</v>
      </c>
      <c r="I2465" t="s">
        <v>24556</v>
      </c>
      <c r="J2465" t="s">
        <v>17794</v>
      </c>
      <c r="K2465" t="s">
        <v>48</v>
      </c>
      <c r="L2465" t="s">
        <v>24557</v>
      </c>
      <c r="M2465" t="s">
        <v>24558</v>
      </c>
      <c r="N2465" t="s">
        <v>1219</v>
      </c>
      <c r="O2465" t="s">
        <v>52</v>
      </c>
      <c r="P2465" t="s">
        <v>35</v>
      </c>
      <c r="Q2465" t="s">
        <v>24559</v>
      </c>
      <c r="R2465" t="s">
        <v>24554</v>
      </c>
      <c r="S2465" t="s">
        <v>284</v>
      </c>
      <c r="T2465" t="s">
        <v>16448</v>
      </c>
    </row>
    <row r="2466" spans="1:20" x14ac:dyDescent="0.25">
      <c r="A2466" t="s">
        <v>1124</v>
      </c>
      <c r="B2466" t="s">
        <v>4681</v>
      </c>
      <c r="C2466" t="s">
        <v>187</v>
      </c>
      <c r="D2466" t="s">
        <v>24560</v>
      </c>
      <c r="E2466" t="s">
        <v>24561</v>
      </c>
      <c r="F2466" t="s">
        <v>25</v>
      </c>
      <c r="G2466" t="s">
        <v>24562</v>
      </c>
      <c r="H2466" t="s">
        <v>24563</v>
      </c>
      <c r="I2466" t="s">
        <v>24564</v>
      </c>
      <c r="J2466" t="s">
        <v>14816</v>
      </c>
      <c r="K2466" t="s">
        <v>48</v>
      </c>
      <c r="L2466" t="s">
        <v>6547</v>
      </c>
      <c r="M2466" t="s">
        <v>1124</v>
      </c>
      <c r="N2466" t="s">
        <v>5400</v>
      </c>
      <c r="O2466" t="s">
        <v>52</v>
      </c>
      <c r="P2466" t="s">
        <v>35</v>
      </c>
      <c r="Q2466" t="s">
        <v>24565</v>
      </c>
      <c r="R2466" t="s">
        <v>24562</v>
      </c>
      <c r="S2466" t="s">
        <v>3342</v>
      </c>
      <c r="T2466" t="s">
        <v>2748</v>
      </c>
    </row>
    <row r="2467" spans="1:20" x14ac:dyDescent="0.25">
      <c r="A2467" t="s">
        <v>16593</v>
      </c>
      <c r="B2467" t="s">
        <v>24566</v>
      </c>
      <c r="C2467" t="s">
        <v>24567</v>
      </c>
      <c r="D2467" t="s">
        <v>10562</v>
      </c>
      <c r="E2467" t="s">
        <v>24568</v>
      </c>
      <c r="F2467" t="s">
        <v>5766</v>
      </c>
      <c r="G2467" t="s">
        <v>24569</v>
      </c>
      <c r="H2467" t="s">
        <v>24570</v>
      </c>
      <c r="I2467" t="s">
        <v>24571</v>
      </c>
      <c r="J2467" t="s">
        <v>24572</v>
      </c>
      <c r="K2467" t="s">
        <v>24573</v>
      </c>
      <c r="L2467" t="s">
        <v>24574</v>
      </c>
      <c r="M2467" t="s">
        <v>24575</v>
      </c>
      <c r="N2467" t="s">
        <v>1042</v>
      </c>
      <c r="O2467" t="s">
        <v>18123</v>
      </c>
      <c r="P2467" t="s">
        <v>35</v>
      </c>
      <c r="Q2467" t="s">
        <v>24576</v>
      </c>
      <c r="R2467" t="s">
        <v>24577</v>
      </c>
      <c r="S2467" t="s">
        <v>86</v>
      </c>
      <c r="T2467" t="s">
        <v>24578</v>
      </c>
    </row>
    <row r="2468" spans="1:20" x14ac:dyDescent="0.25">
      <c r="A2468" t="s">
        <v>1124</v>
      </c>
      <c r="B2468" t="s">
        <v>14010</v>
      </c>
      <c r="C2468" t="s">
        <v>187</v>
      </c>
      <c r="D2468" t="s">
        <v>24579</v>
      </c>
      <c r="E2468" t="s">
        <v>24580</v>
      </c>
      <c r="F2468" t="s">
        <v>25</v>
      </c>
      <c r="G2468" t="s">
        <v>24581</v>
      </c>
      <c r="H2468" t="s">
        <v>24582</v>
      </c>
      <c r="I2468" t="s">
        <v>24583</v>
      </c>
      <c r="J2468" t="s">
        <v>24584</v>
      </c>
      <c r="K2468" t="s">
        <v>1015</v>
      </c>
      <c r="L2468" t="s">
        <v>24585</v>
      </c>
      <c r="M2468" t="s">
        <v>1124</v>
      </c>
      <c r="N2468" t="s">
        <v>927</v>
      </c>
      <c r="O2468" t="s">
        <v>1407</v>
      </c>
      <c r="P2468" t="s">
        <v>35</v>
      </c>
      <c r="Q2468" t="s">
        <v>24586</v>
      </c>
      <c r="R2468" t="s">
        <v>24581</v>
      </c>
      <c r="S2468" t="s">
        <v>1126</v>
      </c>
      <c r="T2468" t="s">
        <v>10942</v>
      </c>
    </row>
    <row r="2469" spans="1:20" x14ac:dyDescent="0.25">
      <c r="A2469" t="s">
        <v>23302</v>
      </c>
      <c r="B2469" t="s">
        <v>24587</v>
      </c>
      <c r="C2469" t="s">
        <v>187</v>
      </c>
      <c r="D2469" t="s">
        <v>24588</v>
      </c>
      <c r="E2469" t="s">
        <v>24589</v>
      </c>
      <c r="F2469" t="s">
        <v>25</v>
      </c>
      <c r="G2469" t="s">
        <v>24590</v>
      </c>
      <c r="H2469" t="s">
        <v>24591</v>
      </c>
      <c r="I2469" t="s">
        <v>24592</v>
      </c>
      <c r="J2469" t="s">
        <v>24593</v>
      </c>
      <c r="K2469" t="s">
        <v>48</v>
      </c>
      <c r="L2469" t="s">
        <v>24594</v>
      </c>
      <c r="M2469" t="s">
        <v>24595</v>
      </c>
      <c r="N2469" t="s">
        <v>473</v>
      </c>
      <c r="O2469" t="s">
        <v>52</v>
      </c>
      <c r="P2469" t="s">
        <v>35</v>
      </c>
      <c r="Q2469" t="s">
        <v>24596</v>
      </c>
      <c r="R2469" t="s">
        <v>24590</v>
      </c>
      <c r="S2469" t="s">
        <v>131</v>
      </c>
      <c r="T2469" t="s">
        <v>12076</v>
      </c>
    </row>
    <row r="2470" spans="1:20" x14ac:dyDescent="0.25">
      <c r="A2470" t="s">
        <v>23302</v>
      </c>
      <c r="B2470" t="s">
        <v>24597</v>
      </c>
      <c r="C2470" t="s">
        <v>24598</v>
      </c>
      <c r="D2470" t="s">
        <v>24599</v>
      </c>
      <c r="E2470" t="s">
        <v>24600</v>
      </c>
      <c r="F2470" t="s">
        <v>25</v>
      </c>
      <c r="G2470" t="s">
        <v>24601</v>
      </c>
      <c r="H2470" t="s">
        <v>24602</v>
      </c>
      <c r="I2470" t="s">
        <v>24603</v>
      </c>
      <c r="J2470" t="s">
        <v>24604</v>
      </c>
      <c r="K2470" t="s">
        <v>48</v>
      </c>
      <c r="L2470" t="s">
        <v>24605</v>
      </c>
      <c r="M2470" t="s">
        <v>24606</v>
      </c>
      <c r="N2470" t="s">
        <v>808</v>
      </c>
      <c r="O2470" t="s">
        <v>52</v>
      </c>
      <c r="P2470" t="s">
        <v>35</v>
      </c>
      <c r="Q2470" t="s">
        <v>24607</v>
      </c>
      <c r="R2470" t="s">
        <v>24601</v>
      </c>
      <c r="S2470" t="s">
        <v>1005</v>
      </c>
      <c r="T2470" t="s">
        <v>8867</v>
      </c>
    </row>
    <row r="2471" spans="1:20" x14ac:dyDescent="0.25">
      <c r="A2471" t="s">
        <v>24608</v>
      </c>
      <c r="B2471" t="s">
        <v>24609</v>
      </c>
      <c r="C2471" t="s">
        <v>187</v>
      </c>
      <c r="D2471" t="s">
        <v>24610</v>
      </c>
      <c r="E2471" t="s">
        <v>24611</v>
      </c>
      <c r="F2471" t="s">
        <v>25</v>
      </c>
      <c r="G2471" t="s">
        <v>24612</v>
      </c>
      <c r="H2471" t="s">
        <v>24613</v>
      </c>
      <c r="I2471" t="s">
        <v>24614</v>
      </c>
      <c r="J2471" t="s">
        <v>4344</v>
      </c>
      <c r="K2471" t="s">
        <v>48</v>
      </c>
      <c r="L2471" t="s">
        <v>24615</v>
      </c>
      <c r="M2471" t="s">
        <v>24616</v>
      </c>
      <c r="N2471" t="s">
        <v>808</v>
      </c>
      <c r="O2471" t="s">
        <v>52</v>
      </c>
      <c r="P2471" t="s">
        <v>35</v>
      </c>
      <c r="Q2471" t="s">
        <v>24617</v>
      </c>
      <c r="R2471" t="s">
        <v>24612</v>
      </c>
      <c r="S2471" t="s">
        <v>422</v>
      </c>
      <c r="T2471" t="s">
        <v>7816</v>
      </c>
    </row>
    <row r="2472" spans="1:20" x14ac:dyDescent="0.25">
      <c r="A2472" t="s">
        <v>1288</v>
      </c>
      <c r="B2472" t="s">
        <v>17412</v>
      </c>
      <c r="C2472" t="s">
        <v>187</v>
      </c>
      <c r="D2472" t="s">
        <v>24618</v>
      </c>
      <c r="E2472" t="s">
        <v>24619</v>
      </c>
      <c r="F2472" t="s">
        <v>25</v>
      </c>
      <c r="G2472" t="s">
        <v>24620</v>
      </c>
      <c r="H2472" t="s">
        <v>24621</v>
      </c>
      <c r="I2472" t="s">
        <v>24622</v>
      </c>
      <c r="J2472" t="s">
        <v>24623</v>
      </c>
      <c r="K2472" t="s">
        <v>48</v>
      </c>
      <c r="L2472" t="s">
        <v>24624</v>
      </c>
      <c r="M2472" t="s">
        <v>24625</v>
      </c>
      <c r="N2472" t="s">
        <v>2111</v>
      </c>
      <c r="O2472" t="s">
        <v>52</v>
      </c>
      <c r="P2472" t="s">
        <v>35</v>
      </c>
      <c r="Q2472" t="s">
        <v>24626</v>
      </c>
      <c r="R2472" t="s">
        <v>24620</v>
      </c>
      <c r="S2472" t="s">
        <v>1005</v>
      </c>
      <c r="T2472" t="s">
        <v>7524</v>
      </c>
    </row>
    <row r="2473" spans="1:20" x14ac:dyDescent="0.25">
      <c r="A2473" t="s">
        <v>17675</v>
      </c>
      <c r="B2473" t="s">
        <v>24627</v>
      </c>
      <c r="C2473" t="s">
        <v>24628</v>
      </c>
      <c r="D2473" t="s">
        <v>24629</v>
      </c>
      <c r="E2473" t="s">
        <v>24630</v>
      </c>
      <c r="F2473" t="s">
        <v>25</v>
      </c>
      <c r="G2473" t="s">
        <v>24631</v>
      </c>
      <c r="H2473" t="s">
        <v>24632</v>
      </c>
      <c r="I2473" t="s">
        <v>24633</v>
      </c>
      <c r="J2473" t="s">
        <v>24634</v>
      </c>
      <c r="K2473" t="s">
        <v>7852</v>
      </c>
      <c r="L2473" t="s">
        <v>17177</v>
      </c>
      <c r="M2473" t="s">
        <v>24635</v>
      </c>
      <c r="N2473" t="s">
        <v>1256</v>
      </c>
      <c r="O2473" t="s">
        <v>52</v>
      </c>
      <c r="P2473" t="s">
        <v>35</v>
      </c>
      <c r="Q2473" t="s">
        <v>24636</v>
      </c>
      <c r="R2473" t="s">
        <v>24631</v>
      </c>
      <c r="S2473" t="s">
        <v>131</v>
      </c>
      <c r="T2473" t="s">
        <v>24637</v>
      </c>
    </row>
    <row r="2474" spans="1:20" x14ac:dyDescent="0.25">
      <c r="A2474" t="s">
        <v>23302</v>
      </c>
      <c r="B2474" t="s">
        <v>2796</v>
      </c>
      <c r="C2474" t="s">
        <v>24638</v>
      </c>
      <c r="D2474" t="s">
        <v>24639</v>
      </c>
      <c r="E2474" t="s">
        <v>24640</v>
      </c>
      <c r="F2474" t="s">
        <v>25</v>
      </c>
      <c r="G2474" t="s">
        <v>24641</v>
      </c>
      <c r="H2474" t="s">
        <v>24642</v>
      </c>
      <c r="I2474" t="s">
        <v>24643</v>
      </c>
      <c r="J2474" t="s">
        <v>805</v>
      </c>
      <c r="K2474" t="s">
        <v>48</v>
      </c>
      <c r="L2474" t="s">
        <v>21953</v>
      </c>
      <c r="M2474" t="s">
        <v>24644</v>
      </c>
      <c r="N2474" t="s">
        <v>595</v>
      </c>
      <c r="O2474" t="s">
        <v>52</v>
      </c>
      <c r="P2474" t="s">
        <v>35</v>
      </c>
      <c r="Q2474" t="s">
        <v>187</v>
      </c>
      <c r="R2474" t="s">
        <v>24641</v>
      </c>
      <c r="S2474" t="s">
        <v>7025</v>
      </c>
      <c r="T2474" t="s">
        <v>837</v>
      </c>
    </row>
    <row r="2475" spans="1:20" x14ac:dyDescent="0.25">
      <c r="A2475" t="s">
        <v>1288</v>
      </c>
      <c r="B2475" t="s">
        <v>689</v>
      </c>
      <c r="C2475" t="s">
        <v>187</v>
      </c>
      <c r="D2475" t="s">
        <v>24645</v>
      </c>
      <c r="E2475" t="s">
        <v>24646</v>
      </c>
      <c r="F2475" t="s">
        <v>25</v>
      </c>
      <c r="G2475" t="s">
        <v>24647</v>
      </c>
      <c r="H2475" t="s">
        <v>24648</v>
      </c>
      <c r="I2475" t="s">
        <v>24649</v>
      </c>
      <c r="J2475" t="s">
        <v>24650</v>
      </c>
      <c r="K2475" t="s">
        <v>13491</v>
      </c>
      <c r="L2475" t="s">
        <v>14991</v>
      </c>
      <c r="M2475" t="s">
        <v>24651</v>
      </c>
      <c r="N2475" t="s">
        <v>837</v>
      </c>
      <c r="O2475" t="s">
        <v>1465</v>
      </c>
      <c r="P2475" t="s">
        <v>35</v>
      </c>
      <c r="Q2475" t="s">
        <v>24652</v>
      </c>
      <c r="R2475" t="s">
        <v>24647</v>
      </c>
      <c r="S2475" t="s">
        <v>461</v>
      </c>
      <c r="T2475" t="s">
        <v>965</v>
      </c>
    </row>
    <row r="2476" spans="1:20" x14ac:dyDescent="0.25">
      <c r="A2476" t="s">
        <v>11375</v>
      </c>
      <c r="B2476" t="s">
        <v>6225</v>
      </c>
      <c r="C2476" t="s">
        <v>187</v>
      </c>
      <c r="D2476" t="s">
        <v>24653</v>
      </c>
      <c r="E2476" t="s">
        <v>24654</v>
      </c>
      <c r="F2476" t="s">
        <v>24655</v>
      </c>
      <c r="G2476" t="s">
        <v>24656</v>
      </c>
      <c r="H2476" t="s">
        <v>24657</v>
      </c>
      <c r="I2476" t="s">
        <v>24658</v>
      </c>
      <c r="J2476" t="s">
        <v>24659</v>
      </c>
      <c r="K2476" t="s">
        <v>24660</v>
      </c>
      <c r="L2476" t="s">
        <v>14154</v>
      </c>
      <c r="M2476" t="s">
        <v>1124</v>
      </c>
      <c r="N2476" t="s">
        <v>114</v>
      </c>
      <c r="O2476" t="s">
        <v>24661</v>
      </c>
      <c r="P2476" t="s">
        <v>35</v>
      </c>
      <c r="Q2476" t="s">
        <v>24662</v>
      </c>
      <c r="R2476" t="s">
        <v>24663</v>
      </c>
      <c r="S2476" t="s">
        <v>284</v>
      </c>
      <c r="T2476" t="s">
        <v>3141</v>
      </c>
    </row>
    <row r="2477" spans="1:20" x14ac:dyDescent="0.25">
      <c r="A2477" t="s">
        <v>23302</v>
      </c>
      <c r="B2477" t="s">
        <v>2796</v>
      </c>
      <c r="C2477" t="s">
        <v>187</v>
      </c>
      <c r="D2477" t="s">
        <v>24664</v>
      </c>
      <c r="E2477" t="s">
        <v>24665</v>
      </c>
      <c r="F2477" t="s">
        <v>25</v>
      </c>
      <c r="G2477" t="s">
        <v>24666</v>
      </c>
      <c r="H2477" t="s">
        <v>24667</v>
      </c>
      <c r="I2477" t="s">
        <v>24668</v>
      </c>
      <c r="J2477" t="s">
        <v>24669</v>
      </c>
      <c r="K2477" t="s">
        <v>48</v>
      </c>
      <c r="L2477" t="s">
        <v>6276</v>
      </c>
      <c r="M2477" t="s">
        <v>24670</v>
      </c>
      <c r="N2477" t="s">
        <v>927</v>
      </c>
      <c r="O2477" t="s">
        <v>52</v>
      </c>
      <c r="P2477" t="s">
        <v>35</v>
      </c>
      <c r="Q2477" t="s">
        <v>24671</v>
      </c>
      <c r="R2477" t="s">
        <v>24666</v>
      </c>
      <c r="S2477" t="s">
        <v>188</v>
      </c>
      <c r="T2477" t="s">
        <v>608</v>
      </c>
    </row>
    <row r="2478" spans="1:20" x14ac:dyDescent="0.25">
      <c r="A2478" t="s">
        <v>1124</v>
      </c>
      <c r="B2478" t="s">
        <v>2402</v>
      </c>
      <c r="C2478" t="s">
        <v>187</v>
      </c>
      <c r="D2478" t="s">
        <v>24672</v>
      </c>
      <c r="E2478" t="s">
        <v>24673</v>
      </c>
      <c r="F2478" t="s">
        <v>25</v>
      </c>
      <c r="G2478" t="s">
        <v>24674</v>
      </c>
      <c r="H2478" t="s">
        <v>24675</v>
      </c>
      <c r="I2478" t="s">
        <v>24676</v>
      </c>
      <c r="J2478" t="s">
        <v>24677</v>
      </c>
      <c r="K2478" t="s">
        <v>974</v>
      </c>
      <c r="L2478" t="s">
        <v>24678</v>
      </c>
      <c r="M2478" t="s">
        <v>1124</v>
      </c>
      <c r="N2478" t="s">
        <v>863</v>
      </c>
      <c r="O2478" t="s">
        <v>52</v>
      </c>
      <c r="P2478" t="s">
        <v>35</v>
      </c>
      <c r="Q2478" t="s">
        <v>187</v>
      </c>
      <c r="R2478" t="s">
        <v>24674</v>
      </c>
      <c r="S2478" t="s">
        <v>37</v>
      </c>
      <c r="T2478" t="s">
        <v>487</v>
      </c>
    </row>
    <row r="2479" spans="1:20" x14ac:dyDescent="0.25">
      <c r="A2479" t="s">
        <v>23302</v>
      </c>
      <c r="B2479" t="s">
        <v>16171</v>
      </c>
      <c r="C2479" t="s">
        <v>187</v>
      </c>
      <c r="D2479" t="s">
        <v>24679</v>
      </c>
      <c r="E2479" t="s">
        <v>24680</v>
      </c>
      <c r="F2479" t="s">
        <v>25</v>
      </c>
      <c r="G2479" t="s">
        <v>24681</v>
      </c>
      <c r="H2479" t="s">
        <v>24682</v>
      </c>
      <c r="I2479" t="s">
        <v>24683</v>
      </c>
      <c r="J2479" t="s">
        <v>24684</v>
      </c>
      <c r="K2479" t="s">
        <v>48</v>
      </c>
      <c r="L2479" t="s">
        <v>20731</v>
      </c>
      <c r="M2479" t="s">
        <v>24685</v>
      </c>
      <c r="N2479" t="s">
        <v>129</v>
      </c>
      <c r="O2479" t="s">
        <v>1465</v>
      </c>
      <c r="P2479" t="s">
        <v>35</v>
      </c>
      <c r="Q2479" t="s">
        <v>24686</v>
      </c>
      <c r="R2479" t="s">
        <v>24681</v>
      </c>
      <c r="S2479" t="s">
        <v>1005</v>
      </c>
      <c r="T2479" t="s">
        <v>24687</v>
      </c>
    </row>
    <row r="2480" spans="1:20" x14ac:dyDescent="0.25">
      <c r="A2480" t="s">
        <v>23302</v>
      </c>
      <c r="B2480" t="s">
        <v>24688</v>
      </c>
      <c r="C2480" t="s">
        <v>187</v>
      </c>
      <c r="D2480" t="s">
        <v>24689</v>
      </c>
      <c r="E2480" t="s">
        <v>24690</v>
      </c>
      <c r="F2480" t="s">
        <v>25</v>
      </c>
      <c r="G2480" t="s">
        <v>24691</v>
      </c>
      <c r="H2480" t="s">
        <v>24692</v>
      </c>
      <c r="I2480" t="s">
        <v>24693</v>
      </c>
      <c r="J2480" t="s">
        <v>24694</v>
      </c>
      <c r="K2480" t="s">
        <v>48</v>
      </c>
      <c r="L2480" t="s">
        <v>10999</v>
      </c>
      <c r="M2480" t="s">
        <v>24695</v>
      </c>
      <c r="N2480" t="s">
        <v>837</v>
      </c>
      <c r="O2480" t="s">
        <v>52</v>
      </c>
      <c r="P2480" t="s">
        <v>35</v>
      </c>
      <c r="Q2480" t="s">
        <v>24696</v>
      </c>
      <c r="R2480" t="s">
        <v>24691</v>
      </c>
      <c r="S2480" t="s">
        <v>188</v>
      </c>
      <c r="T2480" t="s">
        <v>6988</v>
      </c>
    </row>
    <row r="2481" spans="1:20" x14ac:dyDescent="0.25">
      <c r="A2481" t="s">
        <v>23302</v>
      </c>
      <c r="B2481" t="s">
        <v>5130</v>
      </c>
      <c r="C2481" t="s">
        <v>187</v>
      </c>
      <c r="D2481" t="s">
        <v>24697</v>
      </c>
      <c r="E2481" t="s">
        <v>24698</v>
      </c>
      <c r="F2481" t="s">
        <v>25</v>
      </c>
      <c r="G2481" t="s">
        <v>24699</v>
      </c>
      <c r="H2481" t="s">
        <v>24700</v>
      </c>
      <c r="I2481" t="s">
        <v>24701</v>
      </c>
      <c r="J2481" t="s">
        <v>11274</v>
      </c>
      <c r="K2481" t="s">
        <v>48</v>
      </c>
      <c r="L2481" t="s">
        <v>24702</v>
      </c>
      <c r="M2481" t="s">
        <v>1124</v>
      </c>
      <c r="N2481" t="s">
        <v>1984</v>
      </c>
      <c r="O2481" t="s">
        <v>52</v>
      </c>
      <c r="P2481" t="s">
        <v>35</v>
      </c>
      <c r="Q2481" t="s">
        <v>187</v>
      </c>
      <c r="R2481" t="s">
        <v>24699</v>
      </c>
      <c r="S2481" t="s">
        <v>215</v>
      </c>
      <c r="T2481" t="s">
        <v>458</v>
      </c>
    </row>
    <row r="2482" spans="1:20" x14ac:dyDescent="0.25">
      <c r="A2482" t="s">
        <v>4522</v>
      </c>
      <c r="B2482" t="s">
        <v>689</v>
      </c>
      <c r="C2482" t="s">
        <v>24703</v>
      </c>
      <c r="D2482" t="s">
        <v>24704</v>
      </c>
      <c r="E2482" t="s">
        <v>24705</v>
      </c>
      <c r="F2482" t="s">
        <v>25</v>
      </c>
      <c r="G2482" t="s">
        <v>24706</v>
      </c>
      <c r="H2482" t="s">
        <v>24707</v>
      </c>
      <c r="I2482" t="s">
        <v>24708</v>
      </c>
      <c r="J2482" t="s">
        <v>15059</v>
      </c>
      <c r="K2482" t="s">
        <v>48</v>
      </c>
      <c r="L2482" t="s">
        <v>24709</v>
      </c>
      <c r="M2482" t="s">
        <v>1124</v>
      </c>
      <c r="N2482" t="s">
        <v>361</v>
      </c>
      <c r="O2482" t="s">
        <v>52</v>
      </c>
      <c r="P2482" t="s">
        <v>35</v>
      </c>
      <c r="Q2482" t="s">
        <v>24710</v>
      </c>
      <c r="R2482" t="s">
        <v>24706</v>
      </c>
      <c r="S2482" t="s">
        <v>54</v>
      </c>
      <c r="T2482" t="s">
        <v>3712</v>
      </c>
    </row>
    <row r="2483" spans="1:20" x14ac:dyDescent="0.25">
      <c r="A2483" t="s">
        <v>1124</v>
      </c>
      <c r="B2483" t="s">
        <v>5175</v>
      </c>
      <c r="C2483" t="s">
        <v>187</v>
      </c>
      <c r="D2483" t="s">
        <v>24711</v>
      </c>
      <c r="E2483" t="s">
        <v>24712</v>
      </c>
      <c r="F2483" t="s">
        <v>25</v>
      </c>
      <c r="G2483" t="s">
        <v>24713</v>
      </c>
      <c r="H2483" t="s">
        <v>24714</v>
      </c>
      <c r="I2483" t="s">
        <v>24715</v>
      </c>
      <c r="J2483" t="s">
        <v>24716</v>
      </c>
      <c r="K2483" t="s">
        <v>48</v>
      </c>
      <c r="L2483" t="s">
        <v>2339</v>
      </c>
      <c r="M2483" t="s">
        <v>1124</v>
      </c>
      <c r="N2483" t="s">
        <v>1382</v>
      </c>
      <c r="O2483" t="s">
        <v>52</v>
      </c>
      <c r="P2483" t="s">
        <v>35</v>
      </c>
      <c r="Q2483" t="s">
        <v>24717</v>
      </c>
      <c r="R2483" t="s">
        <v>24713</v>
      </c>
      <c r="S2483" t="s">
        <v>172</v>
      </c>
      <c r="T2483" t="s">
        <v>12667</v>
      </c>
    </row>
    <row r="2484" spans="1:20" x14ac:dyDescent="0.25">
      <c r="A2484" t="s">
        <v>4522</v>
      </c>
      <c r="B2484" t="s">
        <v>4482</v>
      </c>
      <c r="C2484" t="s">
        <v>187</v>
      </c>
      <c r="D2484" t="s">
        <v>24718</v>
      </c>
      <c r="E2484" t="s">
        <v>24719</v>
      </c>
      <c r="F2484" t="s">
        <v>25</v>
      </c>
      <c r="G2484" t="s">
        <v>24720</v>
      </c>
      <c r="H2484" t="s">
        <v>24721</v>
      </c>
      <c r="I2484" t="s">
        <v>24722</v>
      </c>
      <c r="J2484" t="s">
        <v>24723</v>
      </c>
      <c r="K2484" t="s">
        <v>48</v>
      </c>
      <c r="L2484" t="s">
        <v>24724</v>
      </c>
      <c r="M2484" t="s">
        <v>24725</v>
      </c>
      <c r="N2484" t="s">
        <v>487</v>
      </c>
      <c r="O2484" t="s">
        <v>52</v>
      </c>
      <c r="P2484" t="s">
        <v>35</v>
      </c>
      <c r="Q2484" t="s">
        <v>24726</v>
      </c>
      <c r="R2484" t="s">
        <v>24720</v>
      </c>
      <c r="S2484" t="s">
        <v>1005</v>
      </c>
      <c r="T2484" t="s">
        <v>420</v>
      </c>
    </row>
    <row r="2485" spans="1:20" x14ac:dyDescent="0.25">
      <c r="A2485" t="s">
        <v>16344</v>
      </c>
      <c r="B2485" t="s">
        <v>2402</v>
      </c>
      <c r="C2485" t="s">
        <v>187</v>
      </c>
      <c r="D2485" t="s">
        <v>24727</v>
      </c>
      <c r="E2485" t="s">
        <v>24728</v>
      </c>
      <c r="F2485" t="s">
        <v>25</v>
      </c>
      <c r="G2485" t="s">
        <v>24729</v>
      </c>
      <c r="H2485" t="s">
        <v>24730</v>
      </c>
      <c r="I2485" t="s">
        <v>24731</v>
      </c>
      <c r="J2485" t="s">
        <v>24732</v>
      </c>
      <c r="K2485" t="s">
        <v>48</v>
      </c>
      <c r="L2485" t="s">
        <v>24733</v>
      </c>
      <c r="M2485" t="s">
        <v>24734</v>
      </c>
      <c r="N2485" t="s">
        <v>570</v>
      </c>
      <c r="O2485" t="s">
        <v>52</v>
      </c>
      <c r="P2485" t="s">
        <v>35</v>
      </c>
      <c r="Q2485" t="s">
        <v>24735</v>
      </c>
      <c r="R2485" t="s">
        <v>24729</v>
      </c>
      <c r="S2485" t="s">
        <v>86</v>
      </c>
      <c r="T2485" t="s">
        <v>24736</v>
      </c>
    </row>
    <row r="2486" spans="1:20" x14ac:dyDescent="0.25">
      <c r="A2486" t="s">
        <v>23302</v>
      </c>
      <c r="B2486" t="s">
        <v>10090</v>
      </c>
      <c r="C2486" t="s">
        <v>187</v>
      </c>
      <c r="D2486" t="s">
        <v>24737</v>
      </c>
      <c r="E2486" t="s">
        <v>24738</v>
      </c>
      <c r="F2486" t="s">
        <v>25</v>
      </c>
      <c r="G2486" t="s">
        <v>24739</v>
      </c>
      <c r="H2486" t="s">
        <v>24740</v>
      </c>
      <c r="I2486" t="s">
        <v>24741</v>
      </c>
      <c r="J2486" t="s">
        <v>24742</v>
      </c>
      <c r="K2486" t="s">
        <v>48</v>
      </c>
      <c r="L2486" t="s">
        <v>24743</v>
      </c>
      <c r="M2486" t="s">
        <v>24744</v>
      </c>
      <c r="N2486" t="s">
        <v>129</v>
      </c>
      <c r="O2486" t="s">
        <v>52</v>
      </c>
      <c r="P2486" t="s">
        <v>35</v>
      </c>
      <c r="Q2486" t="s">
        <v>24745</v>
      </c>
      <c r="R2486" t="s">
        <v>24739</v>
      </c>
      <c r="S2486" t="s">
        <v>475</v>
      </c>
      <c r="T2486" t="s">
        <v>5617</v>
      </c>
    </row>
    <row r="2487" spans="1:20" x14ac:dyDescent="0.25">
      <c r="A2487" t="s">
        <v>23302</v>
      </c>
      <c r="B2487" t="s">
        <v>5130</v>
      </c>
      <c r="C2487" t="s">
        <v>187</v>
      </c>
      <c r="D2487" t="s">
        <v>24746</v>
      </c>
      <c r="E2487" t="s">
        <v>24747</v>
      </c>
      <c r="F2487" t="s">
        <v>25</v>
      </c>
      <c r="G2487" t="s">
        <v>24748</v>
      </c>
      <c r="H2487" t="s">
        <v>24749</v>
      </c>
      <c r="I2487" t="s">
        <v>24750</v>
      </c>
      <c r="J2487" t="s">
        <v>24751</v>
      </c>
      <c r="K2487" t="s">
        <v>48</v>
      </c>
      <c r="L2487" t="s">
        <v>17254</v>
      </c>
      <c r="M2487" t="s">
        <v>3971</v>
      </c>
      <c r="N2487" t="s">
        <v>1100</v>
      </c>
      <c r="O2487" t="s">
        <v>52</v>
      </c>
      <c r="P2487" t="s">
        <v>35</v>
      </c>
      <c r="Q2487" t="s">
        <v>24752</v>
      </c>
      <c r="R2487" t="s">
        <v>24748</v>
      </c>
      <c r="S2487" t="s">
        <v>7025</v>
      </c>
      <c r="T2487" t="s">
        <v>20013</v>
      </c>
    </row>
    <row r="2488" spans="1:20" x14ac:dyDescent="0.25">
      <c r="A2488" t="s">
        <v>1124</v>
      </c>
      <c r="B2488" t="s">
        <v>611</v>
      </c>
      <c r="C2488" t="s">
        <v>187</v>
      </c>
      <c r="D2488" t="s">
        <v>24753</v>
      </c>
      <c r="E2488" t="s">
        <v>24754</v>
      </c>
      <c r="F2488" t="s">
        <v>25</v>
      </c>
      <c r="G2488" t="s">
        <v>24755</v>
      </c>
      <c r="H2488" t="s">
        <v>24756</v>
      </c>
      <c r="I2488" t="s">
        <v>24757</v>
      </c>
      <c r="J2488" t="s">
        <v>24758</v>
      </c>
      <c r="K2488" t="s">
        <v>48</v>
      </c>
      <c r="L2488" t="s">
        <v>24759</v>
      </c>
      <c r="M2488" t="s">
        <v>1124</v>
      </c>
      <c r="N2488" t="s">
        <v>1600</v>
      </c>
      <c r="O2488" t="s">
        <v>5127</v>
      </c>
      <c r="P2488" t="s">
        <v>35</v>
      </c>
      <c r="Q2488" t="s">
        <v>24760</v>
      </c>
      <c r="R2488" t="s">
        <v>24755</v>
      </c>
      <c r="S2488" t="s">
        <v>597</v>
      </c>
      <c r="T2488" t="s">
        <v>22680</v>
      </c>
    </row>
    <row r="2489" spans="1:20" x14ac:dyDescent="0.25">
      <c r="A2489" t="s">
        <v>1124</v>
      </c>
      <c r="B2489" t="s">
        <v>18436</v>
      </c>
      <c r="C2489" t="s">
        <v>187</v>
      </c>
      <c r="D2489" t="s">
        <v>24761</v>
      </c>
      <c r="E2489" t="s">
        <v>24762</v>
      </c>
      <c r="F2489" t="s">
        <v>25</v>
      </c>
      <c r="G2489" t="s">
        <v>24763</v>
      </c>
      <c r="H2489" t="s">
        <v>24764</v>
      </c>
      <c r="I2489" t="s">
        <v>24765</v>
      </c>
      <c r="J2489" t="s">
        <v>24766</v>
      </c>
      <c r="K2489" t="s">
        <v>48</v>
      </c>
      <c r="L2489" t="s">
        <v>24767</v>
      </c>
      <c r="M2489" t="s">
        <v>1124</v>
      </c>
      <c r="N2489" t="s">
        <v>977</v>
      </c>
      <c r="O2489" t="s">
        <v>52</v>
      </c>
      <c r="P2489" t="s">
        <v>35</v>
      </c>
      <c r="Q2489" t="s">
        <v>24768</v>
      </c>
      <c r="R2489" t="s">
        <v>24763</v>
      </c>
      <c r="S2489" t="s">
        <v>422</v>
      </c>
      <c r="T2489" t="s">
        <v>1127</v>
      </c>
    </row>
    <row r="2490" spans="1:20" x14ac:dyDescent="0.25">
      <c r="A2490" t="s">
        <v>23302</v>
      </c>
      <c r="B2490" t="s">
        <v>5130</v>
      </c>
      <c r="C2490" t="s">
        <v>187</v>
      </c>
      <c r="D2490" t="s">
        <v>24769</v>
      </c>
      <c r="E2490" t="s">
        <v>24770</v>
      </c>
      <c r="F2490" t="s">
        <v>25</v>
      </c>
      <c r="G2490" t="s">
        <v>24771</v>
      </c>
      <c r="H2490" t="s">
        <v>24772</v>
      </c>
      <c r="I2490" t="s">
        <v>24773</v>
      </c>
      <c r="J2490" t="s">
        <v>8757</v>
      </c>
      <c r="K2490" t="s">
        <v>48</v>
      </c>
      <c r="L2490" t="s">
        <v>24774</v>
      </c>
      <c r="M2490" t="s">
        <v>1124</v>
      </c>
      <c r="N2490" t="s">
        <v>977</v>
      </c>
      <c r="O2490" t="s">
        <v>3142</v>
      </c>
      <c r="P2490" t="s">
        <v>35</v>
      </c>
      <c r="Q2490" t="s">
        <v>24775</v>
      </c>
      <c r="R2490" t="s">
        <v>24771</v>
      </c>
      <c r="S2490" t="s">
        <v>284</v>
      </c>
      <c r="T2490" t="s">
        <v>361</v>
      </c>
    </row>
    <row r="2491" spans="1:20" x14ac:dyDescent="0.25">
      <c r="A2491" t="s">
        <v>20011</v>
      </c>
      <c r="B2491" t="s">
        <v>11852</v>
      </c>
      <c r="C2491" t="s">
        <v>187</v>
      </c>
      <c r="D2491" t="s">
        <v>24776</v>
      </c>
      <c r="E2491" t="s">
        <v>24777</v>
      </c>
      <c r="F2491" t="s">
        <v>25</v>
      </c>
      <c r="G2491" t="s">
        <v>24778</v>
      </c>
      <c r="H2491" t="s">
        <v>24779</v>
      </c>
      <c r="I2491" t="s">
        <v>24780</v>
      </c>
      <c r="J2491" t="s">
        <v>24781</v>
      </c>
      <c r="K2491" t="s">
        <v>48</v>
      </c>
      <c r="L2491" t="s">
        <v>19782</v>
      </c>
      <c r="M2491" t="s">
        <v>24782</v>
      </c>
      <c r="N2491" t="s">
        <v>1901</v>
      </c>
      <c r="O2491" t="s">
        <v>52</v>
      </c>
      <c r="P2491" t="s">
        <v>35</v>
      </c>
      <c r="Q2491" t="s">
        <v>24783</v>
      </c>
      <c r="R2491" t="s">
        <v>24778</v>
      </c>
      <c r="S2491" t="s">
        <v>461</v>
      </c>
      <c r="T2491" t="s">
        <v>129</v>
      </c>
    </row>
    <row r="2492" spans="1:20" x14ac:dyDescent="0.25">
      <c r="A2492" t="s">
        <v>23302</v>
      </c>
      <c r="B2492" t="s">
        <v>272</v>
      </c>
      <c r="C2492" t="s">
        <v>187</v>
      </c>
      <c r="D2492" t="s">
        <v>24784</v>
      </c>
      <c r="E2492" t="s">
        <v>24785</v>
      </c>
      <c r="F2492" t="s">
        <v>25</v>
      </c>
      <c r="G2492" t="s">
        <v>24786</v>
      </c>
      <c r="H2492" t="s">
        <v>24787</v>
      </c>
      <c r="I2492" t="s">
        <v>24788</v>
      </c>
      <c r="J2492" t="s">
        <v>24789</v>
      </c>
      <c r="K2492" t="s">
        <v>65</v>
      </c>
      <c r="L2492" t="s">
        <v>24790</v>
      </c>
      <c r="M2492" t="s">
        <v>24791</v>
      </c>
      <c r="N2492" t="s">
        <v>651</v>
      </c>
      <c r="O2492" t="s">
        <v>52</v>
      </c>
      <c r="P2492" t="s">
        <v>35</v>
      </c>
      <c r="Q2492" t="s">
        <v>24792</v>
      </c>
      <c r="R2492" t="s">
        <v>24786</v>
      </c>
      <c r="S2492" t="s">
        <v>475</v>
      </c>
      <c r="T2492" t="s">
        <v>24793</v>
      </c>
    </row>
    <row r="2493" spans="1:20" x14ac:dyDescent="0.25">
      <c r="A2493" t="s">
        <v>23302</v>
      </c>
      <c r="B2493" t="s">
        <v>2402</v>
      </c>
      <c r="C2493" t="s">
        <v>24794</v>
      </c>
      <c r="D2493" t="s">
        <v>6571</v>
      </c>
      <c r="E2493" t="s">
        <v>24795</v>
      </c>
      <c r="F2493" t="s">
        <v>25</v>
      </c>
      <c r="G2493" t="s">
        <v>24796</v>
      </c>
      <c r="H2493" t="s">
        <v>24797</v>
      </c>
      <c r="I2493" t="s">
        <v>24798</v>
      </c>
      <c r="J2493" t="s">
        <v>24799</v>
      </c>
      <c r="K2493" t="s">
        <v>48</v>
      </c>
      <c r="L2493" t="s">
        <v>24800</v>
      </c>
      <c r="M2493" t="s">
        <v>24801</v>
      </c>
      <c r="N2493" t="s">
        <v>361</v>
      </c>
      <c r="O2493" t="s">
        <v>52</v>
      </c>
      <c r="P2493" t="s">
        <v>35</v>
      </c>
      <c r="Q2493" t="s">
        <v>24802</v>
      </c>
      <c r="R2493" t="s">
        <v>24796</v>
      </c>
      <c r="S2493" t="s">
        <v>461</v>
      </c>
      <c r="T2493" t="s">
        <v>1984</v>
      </c>
    </row>
    <row r="2494" spans="1:20" x14ac:dyDescent="0.25">
      <c r="A2494" t="s">
        <v>23302</v>
      </c>
      <c r="B2494" t="s">
        <v>259</v>
      </c>
      <c r="C2494" t="s">
        <v>187</v>
      </c>
      <c r="D2494" t="s">
        <v>24803</v>
      </c>
      <c r="E2494" t="s">
        <v>24804</v>
      </c>
      <c r="F2494" t="s">
        <v>25</v>
      </c>
      <c r="G2494" t="s">
        <v>24805</v>
      </c>
      <c r="H2494" t="s">
        <v>24806</v>
      </c>
      <c r="I2494" t="s">
        <v>24807</v>
      </c>
      <c r="J2494" t="s">
        <v>24808</v>
      </c>
      <c r="K2494" t="s">
        <v>48</v>
      </c>
      <c r="L2494" t="s">
        <v>8717</v>
      </c>
      <c r="M2494" t="s">
        <v>24809</v>
      </c>
      <c r="N2494" t="s">
        <v>1100</v>
      </c>
      <c r="O2494" t="s">
        <v>52</v>
      </c>
      <c r="P2494" t="s">
        <v>35</v>
      </c>
      <c r="Q2494" t="s">
        <v>24810</v>
      </c>
      <c r="R2494" t="s">
        <v>24805</v>
      </c>
      <c r="S2494" t="s">
        <v>6047</v>
      </c>
      <c r="T2494" t="s">
        <v>9574</v>
      </c>
    </row>
    <row r="2495" spans="1:20" x14ac:dyDescent="0.25">
      <c r="A2495" t="s">
        <v>23302</v>
      </c>
      <c r="B2495" t="s">
        <v>689</v>
      </c>
      <c r="C2495" t="s">
        <v>24811</v>
      </c>
      <c r="D2495" t="s">
        <v>24812</v>
      </c>
      <c r="E2495" t="s">
        <v>24813</v>
      </c>
      <c r="F2495" t="s">
        <v>25</v>
      </c>
      <c r="G2495" t="s">
        <v>24814</v>
      </c>
      <c r="H2495" t="s">
        <v>24815</v>
      </c>
      <c r="I2495" t="s">
        <v>24816</v>
      </c>
      <c r="J2495" t="s">
        <v>24817</v>
      </c>
      <c r="K2495" t="s">
        <v>48</v>
      </c>
      <c r="L2495" t="s">
        <v>226</v>
      </c>
      <c r="M2495" t="s">
        <v>24818</v>
      </c>
      <c r="N2495" t="s">
        <v>2295</v>
      </c>
      <c r="O2495" t="s">
        <v>24819</v>
      </c>
      <c r="P2495" t="s">
        <v>35</v>
      </c>
      <c r="Q2495" t="s">
        <v>187</v>
      </c>
      <c r="R2495" t="s">
        <v>24814</v>
      </c>
      <c r="S2495" t="s">
        <v>297</v>
      </c>
      <c r="T2495" t="s">
        <v>7129</v>
      </c>
    </row>
    <row r="2496" spans="1:20" x14ac:dyDescent="0.25">
      <c r="A2496" t="s">
        <v>1124</v>
      </c>
      <c r="B2496" t="s">
        <v>24820</v>
      </c>
      <c r="C2496" t="s">
        <v>187</v>
      </c>
      <c r="D2496" t="s">
        <v>24821</v>
      </c>
      <c r="E2496" t="s">
        <v>969</v>
      </c>
      <c r="F2496" t="s">
        <v>25</v>
      </c>
      <c r="G2496" t="s">
        <v>24822</v>
      </c>
      <c r="H2496" t="s">
        <v>24823</v>
      </c>
      <c r="I2496" t="s">
        <v>24824</v>
      </c>
      <c r="J2496" t="s">
        <v>24825</v>
      </c>
      <c r="K2496" t="s">
        <v>24826</v>
      </c>
      <c r="L2496" t="s">
        <v>24827</v>
      </c>
      <c r="M2496" t="s">
        <v>1124</v>
      </c>
      <c r="N2496" t="s">
        <v>1028</v>
      </c>
      <c r="O2496" t="s">
        <v>24828</v>
      </c>
      <c r="P2496" t="s">
        <v>35</v>
      </c>
      <c r="Q2496" t="s">
        <v>187</v>
      </c>
      <c r="R2496" t="s">
        <v>24822</v>
      </c>
      <c r="S2496" t="s">
        <v>54</v>
      </c>
      <c r="T2496" t="s">
        <v>13621</v>
      </c>
    </row>
    <row r="2497" spans="1:20" x14ac:dyDescent="0.25">
      <c r="A2497" t="s">
        <v>4522</v>
      </c>
      <c r="B2497" t="s">
        <v>16387</v>
      </c>
      <c r="C2497" t="s">
        <v>187</v>
      </c>
      <c r="D2497" t="s">
        <v>24829</v>
      </c>
      <c r="E2497" t="s">
        <v>24830</v>
      </c>
      <c r="F2497" t="s">
        <v>25</v>
      </c>
      <c r="G2497" t="s">
        <v>24831</v>
      </c>
      <c r="H2497" t="s">
        <v>24832</v>
      </c>
      <c r="I2497" t="s">
        <v>24833</v>
      </c>
      <c r="J2497" t="s">
        <v>24834</v>
      </c>
      <c r="K2497" t="s">
        <v>9610</v>
      </c>
      <c r="L2497" t="s">
        <v>24835</v>
      </c>
      <c r="M2497" t="s">
        <v>24836</v>
      </c>
      <c r="N2497" t="s">
        <v>1527</v>
      </c>
      <c r="O2497" t="s">
        <v>115</v>
      </c>
      <c r="P2497" t="s">
        <v>35</v>
      </c>
      <c r="Q2497" t="s">
        <v>24837</v>
      </c>
      <c r="R2497" t="s">
        <v>24831</v>
      </c>
      <c r="S2497" t="s">
        <v>243</v>
      </c>
      <c r="T2497" t="s">
        <v>1785</v>
      </c>
    </row>
    <row r="2498" spans="1:20" x14ac:dyDescent="0.25">
      <c r="A2498" t="s">
        <v>23302</v>
      </c>
      <c r="B2498" t="s">
        <v>5251</v>
      </c>
      <c r="C2498" t="s">
        <v>187</v>
      </c>
      <c r="D2498" t="s">
        <v>24838</v>
      </c>
      <c r="E2498" t="s">
        <v>24839</v>
      </c>
      <c r="F2498" t="s">
        <v>25</v>
      </c>
      <c r="G2498" t="s">
        <v>24840</v>
      </c>
      <c r="H2498" t="s">
        <v>24841</v>
      </c>
      <c r="I2498" t="s">
        <v>24842</v>
      </c>
      <c r="J2498" t="s">
        <v>9963</v>
      </c>
      <c r="K2498" t="s">
        <v>48</v>
      </c>
      <c r="L2498" t="s">
        <v>24843</v>
      </c>
      <c r="M2498" t="s">
        <v>24844</v>
      </c>
      <c r="N2498" t="s">
        <v>5952</v>
      </c>
      <c r="O2498" t="s">
        <v>1465</v>
      </c>
      <c r="P2498" t="s">
        <v>35</v>
      </c>
      <c r="Q2498" t="s">
        <v>24845</v>
      </c>
      <c r="R2498" t="s">
        <v>24840</v>
      </c>
      <c r="S2498" t="s">
        <v>1782</v>
      </c>
      <c r="T2498" t="s">
        <v>487</v>
      </c>
    </row>
    <row r="2499" spans="1:20" x14ac:dyDescent="0.25">
      <c r="A2499" t="s">
        <v>19721</v>
      </c>
      <c r="B2499" t="s">
        <v>1974</v>
      </c>
      <c r="C2499" t="s">
        <v>24846</v>
      </c>
      <c r="D2499" t="s">
        <v>24847</v>
      </c>
      <c r="E2499" t="s">
        <v>24848</v>
      </c>
      <c r="F2499" t="s">
        <v>2903</v>
      </c>
      <c r="G2499" t="s">
        <v>24849</v>
      </c>
      <c r="H2499" t="s">
        <v>24850</v>
      </c>
      <c r="I2499" t="s">
        <v>24851</v>
      </c>
      <c r="J2499" t="s">
        <v>24852</v>
      </c>
      <c r="K2499" t="s">
        <v>3908</v>
      </c>
      <c r="L2499" t="s">
        <v>24853</v>
      </c>
      <c r="M2499" t="s">
        <v>24854</v>
      </c>
      <c r="N2499" t="s">
        <v>201</v>
      </c>
      <c r="O2499" t="s">
        <v>1407</v>
      </c>
      <c r="P2499" t="s">
        <v>35</v>
      </c>
      <c r="Q2499" t="s">
        <v>187</v>
      </c>
      <c r="R2499" t="s">
        <v>24855</v>
      </c>
      <c r="S2499" t="s">
        <v>475</v>
      </c>
      <c r="T2499" t="s">
        <v>18134</v>
      </c>
    </row>
    <row r="2500" spans="1:20" x14ac:dyDescent="0.25">
      <c r="A2500" t="s">
        <v>1124</v>
      </c>
      <c r="B2500" t="s">
        <v>2402</v>
      </c>
      <c r="C2500" t="s">
        <v>187</v>
      </c>
      <c r="D2500" t="s">
        <v>24856</v>
      </c>
      <c r="E2500" t="s">
        <v>24857</v>
      </c>
      <c r="F2500" t="s">
        <v>25</v>
      </c>
      <c r="G2500" t="s">
        <v>24858</v>
      </c>
      <c r="H2500" t="s">
        <v>24859</v>
      </c>
      <c r="I2500" t="s">
        <v>24860</v>
      </c>
      <c r="J2500" t="s">
        <v>969</v>
      </c>
      <c r="K2500" t="s">
        <v>13639</v>
      </c>
      <c r="L2500" t="s">
        <v>8831</v>
      </c>
      <c r="M2500" t="s">
        <v>1124</v>
      </c>
      <c r="N2500" t="s">
        <v>837</v>
      </c>
      <c r="O2500" t="s">
        <v>52</v>
      </c>
      <c r="P2500" t="s">
        <v>35</v>
      </c>
      <c r="Q2500" t="s">
        <v>24861</v>
      </c>
      <c r="R2500" t="s">
        <v>24858</v>
      </c>
      <c r="S2500" t="s">
        <v>71</v>
      </c>
      <c r="T2500" t="s">
        <v>15558</v>
      </c>
    </row>
    <row r="2501" spans="1:20" x14ac:dyDescent="0.25">
      <c r="A2501" t="s">
        <v>18365</v>
      </c>
      <c r="B2501" t="s">
        <v>3957</v>
      </c>
      <c r="C2501" t="s">
        <v>24862</v>
      </c>
      <c r="D2501" t="s">
        <v>24863</v>
      </c>
      <c r="E2501" t="s">
        <v>24864</v>
      </c>
      <c r="F2501" t="s">
        <v>25</v>
      </c>
      <c r="G2501" t="s">
        <v>24865</v>
      </c>
      <c r="H2501" t="s">
        <v>24866</v>
      </c>
      <c r="I2501" t="s">
        <v>24867</v>
      </c>
      <c r="J2501" t="s">
        <v>24868</v>
      </c>
      <c r="K2501" t="s">
        <v>24869</v>
      </c>
      <c r="L2501" t="s">
        <v>24870</v>
      </c>
      <c r="M2501" t="s">
        <v>24871</v>
      </c>
      <c r="N2501" t="s">
        <v>348</v>
      </c>
      <c r="O2501" t="s">
        <v>1138</v>
      </c>
      <c r="P2501" t="s">
        <v>35</v>
      </c>
      <c r="Q2501" t="s">
        <v>187</v>
      </c>
      <c r="R2501" t="s">
        <v>24865</v>
      </c>
      <c r="S2501" t="s">
        <v>37</v>
      </c>
      <c r="T2501" t="s">
        <v>10703</v>
      </c>
    </row>
    <row r="2502" spans="1:20" x14ac:dyDescent="0.25">
      <c r="A2502" t="s">
        <v>23302</v>
      </c>
      <c r="B2502" t="s">
        <v>24872</v>
      </c>
      <c r="C2502" t="s">
        <v>187</v>
      </c>
      <c r="D2502" t="s">
        <v>24873</v>
      </c>
      <c r="E2502" t="s">
        <v>24874</v>
      </c>
      <c r="F2502" t="s">
        <v>25</v>
      </c>
      <c r="G2502" t="s">
        <v>24875</v>
      </c>
      <c r="H2502" t="s">
        <v>24876</v>
      </c>
      <c r="I2502" t="s">
        <v>24877</v>
      </c>
      <c r="J2502" t="s">
        <v>24878</v>
      </c>
      <c r="K2502" t="s">
        <v>48</v>
      </c>
      <c r="L2502" t="s">
        <v>24879</v>
      </c>
      <c r="M2502" t="s">
        <v>1124</v>
      </c>
      <c r="N2502" t="s">
        <v>761</v>
      </c>
      <c r="O2502" t="s">
        <v>52</v>
      </c>
      <c r="P2502" t="s">
        <v>35</v>
      </c>
      <c r="Q2502" t="s">
        <v>24880</v>
      </c>
      <c r="R2502" t="s">
        <v>24875</v>
      </c>
      <c r="S2502" t="s">
        <v>1126</v>
      </c>
      <c r="T2502" t="s">
        <v>808</v>
      </c>
    </row>
    <row r="2503" spans="1:20" x14ac:dyDescent="0.25">
      <c r="A2503" t="s">
        <v>23302</v>
      </c>
      <c r="B2503" t="s">
        <v>14266</v>
      </c>
      <c r="C2503" t="s">
        <v>187</v>
      </c>
      <c r="D2503" t="s">
        <v>24881</v>
      </c>
      <c r="E2503" t="s">
        <v>24882</v>
      </c>
      <c r="F2503" t="s">
        <v>25</v>
      </c>
      <c r="G2503" t="s">
        <v>24883</v>
      </c>
      <c r="H2503" t="s">
        <v>24884</v>
      </c>
      <c r="I2503" t="s">
        <v>24885</v>
      </c>
      <c r="J2503" t="s">
        <v>24886</v>
      </c>
      <c r="K2503" t="s">
        <v>65</v>
      </c>
      <c r="L2503" t="s">
        <v>24887</v>
      </c>
      <c r="M2503" t="s">
        <v>24888</v>
      </c>
      <c r="N2503" t="s">
        <v>761</v>
      </c>
      <c r="O2503" t="s">
        <v>1138</v>
      </c>
      <c r="P2503" t="s">
        <v>35</v>
      </c>
      <c r="Q2503" t="s">
        <v>24889</v>
      </c>
      <c r="R2503" t="s">
        <v>24883</v>
      </c>
      <c r="S2503" t="s">
        <v>915</v>
      </c>
      <c r="T2503" t="s">
        <v>9733</v>
      </c>
    </row>
    <row r="2504" spans="1:20" x14ac:dyDescent="0.25">
      <c r="A2504" t="s">
        <v>23302</v>
      </c>
      <c r="B2504" t="s">
        <v>8166</v>
      </c>
      <c r="C2504" t="s">
        <v>187</v>
      </c>
      <c r="D2504" t="s">
        <v>24890</v>
      </c>
      <c r="E2504" t="s">
        <v>969</v>
      </c>
      <c r="F2504" t="s">
        <v>25</v>
      </c>
      <c r="G2504" t="s">
        <v>24891</v>
      </c>
      <c r="H2504" t="s">
        <v>24892</v>
      </c>
      <c r="I2504" t="s">
        <v>24893</v>
      </c>
      <c r="J2504" t="s">
        <v>24894</v>
      </c>
      <c r="K2504" t="s">
        <v>24895</v>
      </c>
      <c r="L2504" t="s">
        <v>24896</v>
      </c>
      <c r="M2504" t="s">
        <v>1124</v>
      </c>
      <c r="N2504" t="s">
        <v>2111</v>
      </c>
      <c r="O2504" t="s">
        <v>52</v>
      </c>
      <c r="P2504" t="s">
        <v>35</v>
      </c>
      <c r="Q2504" t="s">
        <v>187</v>
      </c>
      <c r="R2504" t="s">
        <v>24891</v>
      </c>
      <c r="S2504" t="s">
        <v>461</v>
      </c>
      <c r="T2504" t="s">
        <v>3668</v>
      </c>
    </row>
    <row r="2505" spans="1:20" x14ac:dyDescent="0.25">
      <c r="A2505" t="s">
        <v>23302</v>
      </c>
      <c r="B2505" t="s">
        <v>20529</v>
      </c>
      <c r="C2505" t="s">
        <v>187</v>
      </c>
      <c r="D2505" t="s">
        <v>24897</v>
      </c>
      <c r="E2505" t="s">
        <v>24898</v>
      </c>
      <c r="F2505" t="s">
        <v>25</v>
      </c>
      <c r="G2505" t="s">
        <v>24899</v>
      </c>
      <c r="H2505" t="s">
        <v>24900</v>
      </c>
      <c r="I2505" t="s">
        <v>24901</v>
      </c>
      <c r="J2505" t="s">
        <v>24902</v>
      </c>
      <c r="K2505" t="s">
        <v>3413</v>
      </c>
      <c r="L2505" t="s">
        <v>24903</v>
      </c>
      <c r="M2505" t="s">
        <v>24904</v>
      </c>
      <c r="N2505" t="s">
        <v>747</v>
      </c>
      <c r="O2505" t="s">
        <v>52</v>
      </c>
      <c r="P2505" t="s">
        <v>35</v>
      </c>
      <c r="Q2505" t="s">
        <v>187</v>
      </c>
      <c r="R2505" t="s">
        <v>24899</v>
      </c>
      <c r="S2505" t="s">
        <v>284</v>
      </c>
      <c r="T2505" t="s">
        <v>8350</v>
      </c>
    </row>
    <row r="2506" spans="1:20" x14ac:dyDescent="0.25">
      <c r="A2506" t="s">
        <v>24905</v>
      </c>
      <c r="B2506" t="s">
        <v>5130</v>
      </c>
      <c r="C2506" t="s">
        <v>24906</v>
      </c>
      <c r="D2506" t="s">
        <v>24907</v>
      </c>
      <c r="E2506" t="s">
        <v>24908</v>
      </c>
      <c r="F2506" t="s">
        <v>25</v>
      </c>
      <c r="G2506" t="s">
        <v>24909</v>
      </c>
      <c r="H2506" t="s">
        <v>24910</v>
      </c>
      <c r="I2506" t="s">
        <v>24911</v>
      </c>
      <c r="J2506" t="s">
        <v>10031</v>
      </c>
      <c r="K2506" t="s">
        <v>48</v>
      </c>
      <c r="L2506" t="s">
        <v>5095</v>
      </c>
      <c r="M2506" t="s">
        <v>1124</v>
      </c>
      <c r="N2506" t="s">
        <v>808</v>
      </c>
      <c r="O2506" t="s">
        <v>52</v>
      </c>
      <c r="P2506" t="s">
        <v>35</v>
      </c>
      <c r="Q2506" t="s">
        <v>187</v>
      </c>
      <c r="R2506" t="s">
        <v>24909</v>
      </c>
      <c r="S2506" t="s">
        <v>2619</v>
      </c>
      <c r="T2506" t="s">
        <v>22106</v>
      </c>
    </row>
    <row r="2507" spans="1:20" x14ac:dyDescent="0.25">
      <c r="A2507" t="s">
        <v>1124</v>
      </c>
      <c r="B2507" t="s">
        <v>20586</v>
      </c>
      <c r="C2507" t="s">
        <v>187</v>
      </c>
      <c r="D2507" t="s">
        <v>24912</v>
      </c>
      <c r="E2507" t="s">
        <v>24913</v>
      </c>
      <c r="F2507" t="s">
        <v>25</v>
      </c>
      <c r="G2507" t="s">
        <v>24914</v>
      </c>
      <c r="H2507" t="s">
        <v>24915</v>
      </c>
      <c r="I2507" t="s">
        <v>24916</v>
      </c>
      <c r="J2507" t="s">
        <v>24917</v>
      </c>
      <c r="K2507" t="s">
        <v>15945</v>
      </c>
      <c r="L2507" t="s">
        <v>24918</v>
      </c>
      <c r="M2507" t="s">
        <v>1124</v>
      </c>
      <c r="N2507" t="s">
        <v>622</v>
      </c>
      <c r="O2507" t="s">
        <v>24919</v>
      </c>
      <c r="P2507" t="s">
        <v>35</v>
      </c>
      <c r="Q2507" t="s">
        <v>187</v>
      </c>
      <c r="R2507" t="s">
        <v>24914</v>
      </c>
      <c r="S2507" t="s">
        <v>172</v>
      </c>
      <c r="T2507" t="s">
        <v>3343</v>
      </c>
    </row>
    <row r="2508" spans="1:20" x14ac:dyDescent="0.25">
      <c r="A2508" t="s">
        <v>1124</v>
      </c>
      <c r="B2508" t="s">
        <v>2927</v>
      </c>
      <c r="C2508" t="s">
        <v>187</v>
      </c>
      <c r="D2508" t="s">
        <v>24920</v>
      </c>
      <c r="E2508" t="s">
        <v>24921</v>
      </c>
      <c r="F2508" t="s">
        <v>25</v>
      </c>
      <c r="G2508" t="s">
        <v>24922</v>
      </c>
      <c r="H2508" t="s">
        <v>24923</v>
      </c>
      <c r="I2508" t="s">
        <v>24924</v>
      </c>
      <c r="J2508" t="s">
        <v>969</v>
      </c>
      <c r="K2508" t="s">
        <v>48</v>
      </c>
      <c r="L2508" t="s">
        <v>24925</v>
      </c>
      <c r="M2508" t="s">
        <v>1124</v>
      </c>
      <c r="N2508" t="s">
        <v>1382</v>
      </c>
      <c r="O2508" t="s">
        <v>52</v>
      </c>
      <c r="P2508" t="s">
        <v>35</v>
      </c>
      <c r="Q2508" t="s">
        <v>24926</v>
      </c>
      <c r="R2508" t="s">
        <v>24922</v>
      </c>
      <c r="S2508" t="s">
        <v>1005</v>
      </c>
      <c r="T2508" t="s">
        <v>22857</v>
      </c>
    </row>
    <row r="2509" spans="1:20" x14ac:dyDescent="0.25">
      <c r="A2509" t="s">
        <v>24927</v>
      </c>
      <c r="B2509" t="s">
        <v>24928</v>
      </c>
      <c r="C2509" t="s">
        <v>187</v>
      </c>
      <c r="D2509" t="s">
        <v>24929</v>
      </c>
      <c r="E2509" t="s">
        <v>969</v>
      </c>
      <c r="F2509" t="s">
        <v>25</v>
      </c>
      <c r="G2509" t="s">
        <v>24930</v>
      </c>
      <c r="H2509" t="s">
        <v>24931</v>
      </c>
      <c r="I2509" t="s">
        <v>24932</v>
      </c>
      <c r="J2509" t="s">
        <v>24933</v>
      </c>
      <c r="K2509" t="s">
        <v>48</v>
      </c>
      <c r="L2509" t="s">
        <v>24934</v>
      </c>
      <c r="M2509" t="s">
        <v>24935</v>
      </c>
      <c r="N2509" t="s">
        <v>761</v>
      </c>
      <c r="O2509" t="s">
        <v>52</v>
      </c>
      <c r="P2509" t="s">
        <v>35</v>
      </c>
      <c r="Q2509" t="s">
        <v>24936</v>
      </c>
      <c r="R2509" t="s">
        <v>24930</v>
      </c>
      <c r="S2509" t="s">
        <v>422</v>
      </c>
      <c r="T2509" t="s">
        <v>3343</v>
      </c>
    </row>
    <row r="2510" spans="1:20" x14ac:dyDescent="0.25">
      <c r="A2510" t="s">
        <v>24937</v>
      </c>
      <c r="B2510" t="s">
        <v>24938</v>
      </c>
      <c r="C2510" t="s">
        <v>187</v>
      </c>
      <c r="D2510" t="s">
        <v>24939</v>
      </c>
      <c r="E2510" t="s">
        <v>24940</v>
      </c>
      <c r="F2510" t="s">
        <v>2903</v>
      </c>
      <c r="G2510" t="s">
        <v>24941</v>
      </c>
      <c r="H2510" t="s">
        <v>24942</v>
      </c>
      <c r="I2510" t="s">
        <v>24943</v>
      </c>
      <c r="J2510" t="s">
        <v>24944</v>
      </c>
      <c r="K2510" t="s">
        <v>24945</v>
      </c>
      <c r="L2510" t="s">
        <v>24946</v>
      </c>
      <c r="M2510" t="s">
        <v>1124</v>
      </c>
      <c r="N2510" t="s">
        <v>927</v>
      </c>
      <c r="O2510" t="s">
        <v>24947</v>
      </c>
      <c r="P2510" t="s">
        <v>35</v>
      </c>
      <c r="Q2510" t="s">
        <v>24948</v>
      </c>
      <c r="R2510" t="s">
        <v>24941</v>
      </c>
      <c r="S2510" t="s">
        <v>297</v>
      </c>
      <c r="T2510" t="s">
        <v>6102</v>
      </c>
    </row>
    <row r="2511" spans="1:20" x14ac:dyDescent="0.25">
      <c r="A2511" t="s">
        <v>24927</v>
      </c>
      <c r="B2511" t="s">
        <v>24949</v>
      </c>
      <c r="C2511" t="s">
        <v>187</v>
      </c>
      <c r="D2511" t="s">
        <v>24950</v>
      </c>
      <c r="E2511" t="s">
        <v>24951</v>
      </c>
      <c r="F2511" t="s">
        <v>25</v>
      </c>
      <c r="G2511" t="s">
        <v>24952</v>
      </c>
      <c r="H2511" t="s">
        <v>24953</v>
      </c>
      <c r="I2511" t="s">
        <v>24954</v>
      </c>
      <c r="J2511" t="s">
        <v>4822</v>
      </c>
      <c r="K2511" t="s">
        <v>819</v>
      </c>
      <c r="L2511" t="s">
        <v>24196</v>
      </c>
      <c r="M2511" t="s">
        <v>1124</v>
      </c>
      <c r="N2511" t="s">
        <v>1901</v>
      </c>
      <c r="O2511" t="s">
        <v>115</v>
      </c>
      <c r="P2511" t="s">
        <v>35</v>
      </c>
      <c r="Q2511" t="s">
        <v>24955</v>
      </c>
      <c r="R2511" t="s">
        <v>24952</v>
      </c>
      <c r="S2511" t="s">
        <v>71</v>
      </c>
      <c r="T2511" t="s">
        <v>24447</v>
      </c>
    </row>
    <row r="2512" spans="1:20" x14ac:dyDescent="0.25">
      <c r="A2512" t="s">
        <v>1288</v>
      </c>
      <c r="B2512" t="s">
        <v>3476</v>
      </c>
      <c r="C2512" t="s">
        <v>187</v>
      </c>
      <c r="D2512" t="s">
        <v>1984</v>
      </c>
      <c r="E2512" t="s">
        <v>24956</v>
      </c>
      <c r="F2512" t="s">
        <v>25</v>
      </c>
      <c r="G2512" t="s">
        <v>24957</v>
      </c>
      <c r="H2512" t="s">
        <v>24958</v>
      </c>
      <c r="I2512" t="s">
        <v>24959</v>
      </c>
      <c r="J2512" t="s">
        <v>10539</v>
      </c>
      <c r="K2512" t="s">
        <v>48</v>
      </c>
      <c r="L2512" t="s">
        <v>24960</v>
      </c>
      <c r="M2512" t="s">
        <v>24961</v>
      </c>
      <c r="N2512" t="s">
        <v>1588</v>
      </c>
      <c r="O2512" t="s">
        <v>52</v>
      </c>
      <c r="P2512" t="s">
        <v>35</v>
      </c>
      <c r="Q2512" t="s">
        <v>24962</v>
      </c>
      <c r="R2512" t="s">
        <v>24957</v>
      </c>
      <c r="S2512" t="s">
        <v>475</v>
      </c>
      <c r="T2512" t="s">
        <v>11436</v>
      </c>
    </row>
    <row r="2513" spans="1:20" x14ac:dyDescent="0.25">
      <c r="A2513" t="s">
        <v>17392</v>
      </c>
      <c r="B2513" t="s">
        <v>4681</v>
      </c>
      <c r="C2513" t="s">
        <v>24963</v>
      </c>
      <c r="D2513" t="s">
        <v>9915</v>
      </c>
      <c r="E2513" t="s">
        <v>24964</v>
      </c>
      <c r="F2513" t="s">
        <v>25</v>
      </c>
      <c r="G2513" t="s">
        <v>24965</v>
      </c>
      <c r="H2513" t="s">
        <v>24966</v>
      </c>
      <c r="I2513" t="s">
        <v>24967</v>
      </c>
      <c r="J2513" t="s">
        <v>21215</v>
      </c>
      <c r="K2513" t="s">
        <v>48</v>
      </c>
      <c r="L2513" t="s">
        <v>22918</v>
      </c>
      <c r="M2513" t="s">
        <v>24968</v>
      </c>
      <c r="N2513" t="s">
        <v>608</v>
      </c>
      <c r="O2513" t="s">
        <v>52</v>
      </c>
      <c r="P2513" t="s">
        <v>35</v>
      </c>
      <c r="Q2513" t="s">
        <v>24969</v>
      </c>
      <c r="R2513" t="s">
        <v>24965</v>
      </c>
      <c r="S2513" t="s">
        <v>311</v>
      </c>
      <c r="T2513" t="s">
        <v>24970</v>
      </c>
    </row>
    <row r="2514" spans="1:20" x14ac:dyDescent="0.25">
      <c r="A2514" t="s">
        <v>1124</v>
      </c>
      <c r="B2514" t="s">
        <v>24971</v>
      </c>
      <c r="C2514" t="s">
        <v>187</v>
      </c>
      <c r="D2514" t="s">
        <v>24972</v>
      </c>
      <c r="E2514" t="s">
        <v>24973</v>
      </c>
      <c r="F2514" t="s">
        <v>5766</v>
      </c>
      <c r="G2514" t="s">
        <v>24974</v>
      </c>
      <c r="H2514" t="s">
        <v>24975</v>
      </c>
      <c r="I2514" t="s">
        <v>24976</v>
      </c>
      <c r="J2514" t="s">
        <v>24977</v>
      </c>
      <c r="K2514" t="s">
        <v>48</v>
      </c>
      <c r="L2514" t="s">
        <v>24978</v>
      </c>
      <c r="M2514" t="s">
        <v>1124</v>
      </c>
      <c r="N2514" t="s">
        <v>1184</v>
      </c>
      <c r="O2514" t="s">
        <v>5127</v>
      </c>
      <c r="P2514" t="s">
        <v>35</v>
      </c>
      <c r="Q2514" t="s">
        <v>24979</v>
      </c>
      <c r="R2514" t="s">
        <v>24974</v>
      </c>
      <c r="S2514" t="s">
        <v>364</v>
      </c>
      <c r="T2514" t="s">
        <v>14810</v>
      </c>
    </row>
    <row r="2515" spans="1:20" x14ac:dyDescent="0.25">
      <c r="A2515" t="s">
        <v>17468</v>
      </c>
      <c r="B2515" t="s">
        <v>3333</v>
      </c>
      <c r="C2515" t="s">
        <v>187</v>
      </c>
      <c r="D2515" t="s">
        <v>24980</v>
      </c>
      <c r="E2515" t="s">
        <v>24981</v>
      </c>
      <c r="F2515" t="s">
        <v>25</v>
      </c>
      <c r="G2515" t="s">
        <v>24982</v>
      </c>
      <c r="H2515" t="s">
        <v>24983</v>
      </c>
      <c r="I2515" t="s">
        <v>24984</v>
      </c>
      <c r="J2515" t="s">
        <v>24985</v>
      </c>
      <c r="K2515" t="s">
        <v>48</v>
      </c>
      <c r="L2515" t="s">
        <v>24986</v>
      </c>
      <c r="M2515" t="s">
        <v>24987</v>
      </c>
      <c r="N2515" t="s">
        <v>651</v>
      </c>
      <c r="O2515" t="s">
        <v>52</v>
      </c>
      <c r="P2515" t="s">
        <v>35</v>
      </c>
      <c r="Q2515" t="s">
        <v>24988</v>
      </c>
      <c r="R2515" t="s">
        <v>24982</v>
      </c>
      <c r="S2515" t="s">
        <v>54</v>
      </c>
      <c r="T2515" t="s">
        <v>10785</v>
      </c>
    </row>
    <row r="2516" spans="1:20" x14ac:dyDescent="0.25">
      <c r="A2516" t="s">
        <v>1288</v>
      </c>
      <c r="B2516" t="s">
        <v>24989</v>
      </c>
      <c r="C2516" t="s">
        <v>187</v>
      </c>
      <c r="D2516" t="s">
        <v>24990</v>
      </c>
      <c r="E2516" t="s">
        <v>24991</v>
      </c>
      <c r="F2516" t="s">
        <v>25</v>
      </c>
      <c r="G2516" t="s">
        <v>24992</v>
      </c>
      <c r="H2516" t="s">
        <v>24993</v>
      </c>
      <c r="I2516" t="s">
        <v>24994</v>
      </c>
      <c r="J2516" t="s">
        <v>6731</v>
      </c>
      <c r="K2516" t="s">
        <v>48</v>
      </c>
      <c r="L2516" t="s">
        <v>24995</v>
      </c>
      <c r="M2516" t="s">
        <v>24996</v>
      </c>
      <c r="N2516" t="s">
        <v>2111</v>
      </c>
      <c r="O2516" t="s">
        <v>52</v>
      </c>
      <c r="P2516" t="s">
        <v>35</v>
      </c>
      <c r="Q2516" t="s">
        <v>24997</v>
      </c>
      <c r="R2516" t="s">
        <v>24992</v>
      </c>
      <c r="S2516" t="s">
        <v>461</v>
      </c>
      <c r="T2516" t="s">
        <v>9152</v>
      </c>
    </row>
    <row r="2517" spans="1:20" x14ac:dyDescent="0.25">
      <c r="A2517" t="s">
        <v>17257</v>
      </c>
      <c r="B2517" t="s">
        <v>24998</v>
      </c>
      <c r="C2517" t="s">
        <v>187</v>
      </c>
      <c r="D2517" t="s">
        <v>2306</v>
      </c>
      <c r="E2517" t="s">
        <v>24999</v>
      </c>
      <c r="F2517" t="s">
        <v>3847</v>
      </c>
      <c r="G2517" t="s">
        <v>25000</v>
      </c>
      <c r="H2517" t="s">
        <v>25001</v>
      </c>
      <c r="I2517" t="s">
        <v>25002</v>
      </c>
      <c r="J2517" t="s">
        <v>25003</v>
      </c>
      <c r="K2517" t="s">
        <v>25004</v>
      </c>
      <c r="L2517" t="s">
        <v>25005</v>
      </c>
      <c r="M2517" t="s">
        <v>25006</v>
      </c>
      <c r="N2517" t="s">
        <v>1219</v>
      </c>
      <c r="O2517" t="s">
        <v>8888</v>
      </c>
      <c r="P2517" t="s">
        <v>35</v>
      </c>
      <c r="Q2517" t="s">
        <v>25007</v>
      </c>
      <c r="R2517" t="s">
        <v>25008</v>
      </c>
      <c r="S2517" t="s">
        <v>37</v>
      </c>
      <c r="T2517" t="s">
        <v>1480</v>
      </c>
    </row>
    <row r="2518" spans="1:20" x14ac:dyDescent="0.25">
      <c r="A2518" t="s">
        <v>1288</v>
      </c>
      <c r="B2518" t="s">
        <v>2402</v>
      </c>
      <c r="C2518" t="s">
        <v>25009</v>
      </c>
      <c r="D2518" t="s">
        <v>14443</v>
      </c>
      <c r="E2518" t="s">
        <v>25010</v>
      </c>
      <c r="F2518" t="s">
        <v>25</v>
      </c>
      <c r="G2518" t="s">
        <v>25011</v>
      </c>
      <c r="H2518" t="s">
        <v>25012</v>
      </c>
      <c r="I2518" t="s">
        <v>25013</v>
      </c>
      <c r="J2518" t="s">
        <v>25014</v>
      </c>
      <c r="K2518" t="s">
        <v>48</v>
      </c>
      <c r="L2518" t="s">
        <v>25015</v>
      </c>
      <c r="M2518" t="s">
        <v>25016</v>
      </c>
      <c r="N2518" t="s">
        <v>747</v>
      </c>
      <c r="O2518" t="s">
        <v>52</v>
      </c>
      <c r="P2518" t="s">
        <v>35</v>
      </c>
      <c r="Q2518" t="s">
        <v>25017</v>
      </c>
      <c r="R2518" t="s">
        <v>25011</v>
      </c>
      <c r="S2518" t="s">
        <v>1258</v>
      </c>
      <c r="T2518" t="s">
        <v>25018</v>
      </c>
    </row>
    <row r="2519" spans="1:20" x14ac:dyDescent="0.25">
      <c r="A2519" t="s">
        <v>1288</v>
      </c>
      <c r="B2519" t="s">
        <v>4556</v>
      </c>
      <c r="C2519" t="s">
        <v>25019</v>
      </c>
      <c r="D2519" t="s">
        <v>25020</v>
      </c>
      <c r="E2519" t="s">
        <v>25021</v>
      </c>
      <c r="F2519" t="s">
        <v>25</v>
      </c>
      <c r="G2519" t="s">
        <v>25022</v>
      </c>
      <c r="H2519" t="s">
        <v>25023</v>
      </c>
      <c r="I2519" t="s">
        <v>25024</v>
      </c>
      <c r="J2519" t="s">
        <v>25025</v>
      </c>
      <c r="K2519" t="s">
        <v>7852</v>
      </c>
      <c r="L2519" t="s">
        <v>25026</v>
      </c>
      <c r="M2519" t="s">
        <v>25027</v>
      </c>
      <c r="N2519" t="s">
        <v>1042</v>
      </c>
      <c r="O2519" t="s">
        <v>52</v>
      </c>
      <c r="P2519" t="s">
        <v>35</v>
      </c>
      <c r="Q2519" t="s">
        <v>25028</v>
      </c>
      <c r="R2519" t="s">
        <v>25022</v>
      </c>
      <c r="S2519" t="s">
        <v>86</v>
      </c>
      <c r="T2519" t="s">
        <v>24135</v>
      </c>
    </row>
    <row r="2520" spans="1:20" x14ac:dyDescent="0.25">
      <c r="A2520" t="s">
        <v>1288</v>
      </c>
      <c r="B2520" t="s">
        <v>1974</v>
      </c>
      <c r="C2520" t="s">
        <v>187</v>
      </c>
      <c r="D2520" t="s">
        <v>25029</v>
      </c>
      <c r="E2520" t="s">
        <v>25030</v>
      </c>
      <c r="F2520" t="s">
        <v>25</v>
      </c>
      <c r="G2520" t="s">
        <v>25031</v>
      </c>
      <c r="H2520" t="s">
        <v>25032</v>
      </c>
      <c r="I2520" t="s">
        <v>25033</v>
      </c>
      <c r="J2520" t="s">
        <v>4822</v>
      </c>
      <c r="K2520" t="s">
        <v>48</v>
      </c>
      <c r="L2520" t="s">
        <v>24724</v>
      </c>
      <c r="M2520" t="s">
        <v>25034</v>
      </c>
      <c r="N2520" t="s">
        <v>1600</v>
      </c>
      <c r="O2520" t="s">
        <v>52</v>
      </c>
      <c r="P2520" t="s">
        <v>35</v>
      </c>
      <c r="Q2520" t="s">
        <v>25035</v>
      </c>
      <c r="R2520" t="s">
        <v>25031</v>
      </c>
      <c r="S2520" t="s">
        <v>172</v>
      </c>
      <c r="T2520" t="s">
        <v>106</v>
      </c>
    </row>
    <row r="2521" spans="1:20" x14ac:dyDescent="0.25">
      <c r="A2521" t="s">
        <v>1288</v>
      </c>
      <c r="B2521" t="s">
        <v>689</v>
      </c>
      <c r="C2521" t="s">
        <v>25036</v>
      </c>
      <c r="D2521" t="s">
        <v>25037</v>
      </c>
      <c r="E2521" t="s">
        <v>18400</v>
      </c>
      <c r="F2521" t="s">
        <v>25</v>
      </c>
      <c r="G2521" t="s">
        <v>25038</v>
      </c>
      <c r="H2521" t="s">
        <v>25039</v>
      </c>
      <c r="I2521" t="s">
        <v>25040</v>
      </c>
      <c r="J2521" t="s">
        <v>25041</v>
      </c>
      <c r="K2521" t="s">
        <v>48</v>
      </c>
      <c r="L2521" t="s">
        <v>25042</v>
      </c>
      <c r="M2521" t="s">
        <v>25043</v>
      </c>
      <c r="N2521" t="s">
        <v>1184</v>
      </c>
      <c r="O2521" t="s">
        <v>52</v>
      </c>
      <c r="P2521" t="s">
        <v>35</v>
      </c>
      <c r="Q2521" t="s">
        <v>187</v>
      </c>
      <c r="R2521" t="s">
        <v>25038</v>
      </c>
      <c r="S2521" t="s">
        <v>284</v>
      </c>
      <c r="T2521" t="s">
        <v>7626</v>
      </c>
    </row>
    <row r="2522" spans="1:20" x14ac:dyDescent="0.25">
      <c r="A2522" t="s">
        <v>1288</v>
      </c>
      <c r="B2522" t="s">
        <v>2402</v>
      </c>
      <c r="C2522" t="s">
        <v>187</v>
      </c>
      <c r="D2522" t="s">
        <v>25044</v>
      </c>
      <c r="E2522" t="s">
        <v>25045</v>
      </c>
      <c r="F2522" t="s">
        <v>25</v>
      </c>
      <c r="G2522" t="s">
        <v>25046</v>
      </c>
      <c r="H2522" t="s">
        <v>25047</v>
      </c>
      <c r="I2522" t="s">
        <v>25048</v>
      </c>
      <c r="J2522" t="s">
        <v>25049</v>
      </c>
      <c r="K2522" t="s">
        <v>48</v>
      </c>
      <c r="L2522" t="s">
        <v>25050</v>
      </c>
      <c r="M2522" t="s">
        <v>25051</v>
      </c>
      <c r="N2522" t="s">
        <v>185</v>
      </c>
      <c r="O2522" t="s">
        <v>52</v>
      </c>
      <c r="P2522" t="s">
        <v>35</v>
      </c>
      <c r="Q2522" t="s">
        <v>25052</v>
      </c>
      <c r="R2522" t="s">
        <v>25046</v>
      </c>
      <c r="S2522" t="s">
        <v>915</v>
      </c>
      <c r="T2522" t="s">
        <v>3757</v>
      </c>
    </row>
    <row r="2523" spans="1:20" x14ac:dyDescent="0.25">
      <c r="A2523" t="s">
        <v>23302</v>
      </c>
      <c r="B2523" t="s">
        <v>6320</v>
      </c>
      <c r="C2523" t="s">
        <v>187</v>
      </c>
      <c r="D2523" t="s">
        <v>25053</v>
      </c>
      <c r="E2523" t="s">
        <v>25054</v>
      </c>
      <c r="F2523" t="s">
        <v>13783</v>
      </c>
      <c r="G2523" t="s">
        <v>25055</v>
      </c>
      <c r="H2523" t="s">
        <v>25056</v>
      </c>
      <c r="I2523" t="s">
        <v>25057</v>
      </c>
      <c r="J2523" t="s">
        <v>25058</v>
      </c>
      <c r="K2523" t="s">
        <v>16029</v>
      </c>
      <c r="L2523" t="s">
        <v>25059</v>
      </c>
      <c r="M2523" t="s">
        <v>25060</v>
      </c>
      <c r="N2523" t="s">
        <v>1219</v>
      </c>
      <c r="O2523" t="s">
        <v>6722</v>
      </c>
      <c r="P2523" t="s">
        <v>35</v>
      </c>
      <c r="Q2523" t="s">
        <v>187</v>
      </c>
      <c r="R2523" t="s">
        <v>25061</v>
      </c>
      <c r="S2523" t="s">
        <v>243</v>
      </c>
      <c r="T2523" t="s">
        <v>9574</v>
      </c>
    </row>
    <row r="2524" spans="1:20" x14ac:dyDescent="0.25">
      <c r="A2524" t="s">
        <v>12381</v>
      </c>
      <c r="B2524" t="s">
        <v>25062</v>
      </c>
      <c r="C2524" t="s">
        <v>25063</v>
      </c>
      <c r="D2524" t="s">
        <v>25064</v>
      </c>
      <c r="E2524" t="s">
        <v>25065</v>
      </c>
      <c r="F2524" t="s">
        <v>25</v>
      </c>
      <c r="G2524" t="s">
        <v>25066</v>
      </c>
      <c r="H2524" t="s">
        <v>25067</v>
      </c>
      <c r="I2524" t="s">
        <v>25068</v>
      </c>
      <c r="J2524" t="s">
        <v>25069</v>
      </c>
      <c r="K2524" t="s">
        <v>7852</v>
      </c>
      <c r="L2524" t="s">
        <v>25070</v>
      </c>
      <c r="M2524" t="s">
        <v>25071</v>
      </c>
      <c r="N2524" t="s">
        <v>361</v>
      </c>
      <c r="O2524" t="s">
        <v>52</v>
      </c>
      <c r="P2524" t="s">
        <v>35</v>
      </c>
      <c r="Q2524" t="s">
        <v>25072</v>
      </c>
      <c r="R2524" t="s">
        <v>25066</v>
      </c>
      <c r="S2524" t="s">
        <v>1055</v>
      </c>
      <c r="T2524" t="s">
        <v>25073</v>
      </c>
    </row>
    <row r="2525" spans="1:20" x14ac:dyDescent="0.25">
      <c r="A2525" t="s">
        <v>1124</v>
      </c>
      <c r="B2525" t="s">
        <v>1974</v>
      </c>
      <c r="C2525" t="s">
        <v>187</v>
      </c>
      <c r="D2525" t="s">
        <v>25074</v>
      </c>
      <c r="E2525" t="s">
        <v>25075</v>
      </c>
      <c r="F2525" t="s">
        <v>25</v>
      </c>
      <c r="G2525" t="s">
        <v>25076</v>
      </c>
      <c r="H2525" t="s">
        <v>25077</v>
      </c>
      <c r="I2525" t="s">
        <v>25078</v>
      </c>
      <c r="J2525" t="s">
        <v>7343</v>
      </c>
      <c r="K2525" t="s">
        <v>48</v>
      </c>
      <c r="L2525" t="s">
        <v>25079</v>
      </c>
      <c r="M2525" t="s">
        <v>1124</v>
      </c>
      <c r="N2525" t="s">
        <v>863</v>
      </c>
      <c r="O2525" t="s">
        <v>52</v>
      </c>
      <c r="P2525" t="s">
        <v>35</v>
      </c>
      <c r="Q2525" t="s">
        <v>187</v>
      </c>
      <c r="R2525" t="s">
        <v>25076</v>
      </c>
      <c r="S2525" t="s">
        <v>524</v>
      </c>
      <c r="T2525" t="s">
        <v>1184</v>
      </c>
    </row>
    <row r="2526" spans="1:20" x14ac:dyDescent="0.25">
      <c r="A2526" t="s">
        <v>1288</v>
      </c>
      <c r="B2526" t="s">
        <v>4862</v>
      </c>
      <c r="C2526" t="s">
        <v>187</v>
      </c>
      <c r="D2526" t="s">
        <v>25080</v>
      </c>
      <c r="E2526" t="s">
        <v>25081</v>
      </c>
      <c r="F2526" t="s">
        <v>25</v>
      </c>
      <c r="G2526" t="s">
        <v>25082</v>
      </c>
      <c r="H2526" t="s">
        <v>25083</v>
      </c>
      <c r="I2526" t="s">
        <v>25084</v>
      </c>
      <c r="J2526" t="s">
        <v>4822</v>
      </c>
      <c r="K2526" t="s">
        <v>48</v>
      </c>
      <c r="L2526" t="s">
        <v>25085</v>
      </c>
      <c r="M2526" t="s">
        <v>25086</v>
      </c>
      <c r="N2526" t="s">
        <v>570</v>
      </c>
      <c r="O2526" t="s">
        <v>52</v>
      </c>
      <c r="P2526" t="s">
        <v>35</v>
      </c>
      <c r="Q2526" t="s">
        <v>25087</v>
      </c>
      <c r="R2526" t="s">
        <v>25082</v>
      </c>
      <c r="S2526" t="s">
        <v>37</v>
      </c>
      <c r="T2526" t="s">
        <v>13448</v>
      </c>
    </row>
    <row r="2527" spans="1:20" x14ac:dyDescent="0.25">
      <c r="A2527" t="s">
        <v>1288</v>
      </c>
      <c r="B2527" t="s">
        <v>4681</v>
      </c>
      <c r="C2527" t="s">
        <v>25088</v>
      </c>
      <c r="D2527" t="s">
        <v>25089</v>
      </c>
      <c r="E2527" t="s">
        <v>25090</v>
      </c>
      <c r="F2527" t="s">
        <v>25</v>
      </c>
      <c r="G2527" t="s">
        <v>25091</v>
      </c>
      <c r="H2527" t="s">
        <v>25092</v>
      </c>
      <c r="I2527" t="s">
        <v>25093</v>
      </c>
      <c r="J2527" t="s">
        <v>25094</v>
      </c>
      <c r="K2527" t="s">
        <v>65</v>
      </c>
      <c r="L2527" t="s">
        <v>25095</v>
      </c>
      <c r="M2527" t="s">
        <v>25096</v>
      </c>
      <c r="N2527" t="s">
        <v>1514</v>
      </c>
      <c r="O2527" t="s">
        <v>52</v>
      </c>
      <c r="P2527" t="s">
        <v>35</v>
      </c>
      <c r="Q2527" t="s">
        <v>25097</v>
      </c>
      <c r="R2527" t="s">
        <v>25091</v>
      </c>
      <c r="S2527" t="s">
        <v>117</v>
      </c>
      <c r="T2527" t="s">
        <v>19141</v>
      </c>
    </row>
    <row r="2528" spans="1:20" x14ac:dyDescent="0.25">
      <c r="A2528" t="s">
        <v>1288</v>
      </c>
      <c r="B2528" t="s">
        <v>11116</v>
      </c>
      <c r="C2528" t="s">
        <v>25098</v>
      </c>
      <c r="D2528" t="s">
        <v>25099</v>
      </c>
      <c r="E2528" t="s">
        <v>25100</v>
      </c>
      <c r="F2528" t="s">
        <v>25</v>
      </c>
      <c r="G2528" t="s">
        <v>25101</v>
      </c>
      <c r="H2528" t="s">
        <v>25102</v>
      </c>
      <c r="I2528" t="s">
        <v>25103</v>
      </c>
      <c r="J2528" t="s">
        <v>25104</v>
      </c>
      <c r="K2528" t="s">
        <v>25105</v>
      </c>
      <c r="L2528" t="s">
        <v>10391</v>
      </c>
      <c r="M2528" t="s">
        <v>25106</v>
      </c>
      <c r="N2528" t="s">
        <v>129</v>
      </c>
      <c r="O2528" t="s">
        <v>52</v>
      </c>
      <c r="P2528" t="s">
        <v>35</v>
      </c>
      <c r="Q2528" t="s">
        <v>25107</v>
      </c>
      <c r="R2528" t="s">
        <v>25101</v>
      </c>
      <c r="S2528" t="s">
        <v>524</v>
      </c>
      <c r="T2528" t="s">
        <v>25108</v>
      </c>
    </row>
    <row r="2529" spans="1:20" x14ac:dyDescent="0.25">
      <c r="A2529" t="s">
        <v>1288</v>
      </c>
      <c r="B2529" t="s">
        <v>23099</v>
      </c>
      <c r="C2529" t="s">
        <v>187</v>
      </c>
      <c r="D2529" t="s">
        <v>25109</v>
      </c>
      <c r="E2529" t="s">
        <v>25110</v>
      </c>
      <c r="F2529" t="s">
        <v>25</v>
      </c>
      <c r="G2529" t="s">
        <v>25111</v>
      </c>
      <c r="H2529" t="s">
        <v>25112</v>
      </c>
      <c r="I2529" t="s">
        <v>25113</v>
      </c>
      <c r="J2529" t="s">
        <v>7343</v>
      </c>
      <c r="K2529" t="s">
        <v>48</v>
      </c>
      <c r="L2529" t="s">
        <v>25114</v>
      </c>
      <c r="M2529" t="s">
        <v>25115</v>
      </c>
      <c r="N2529" t="s">
        <v>794</v>
      </c>
      <c r="O2529" t="s">
        <v>52</v>
      </c>
      <c r="P2529" t="s">
        <v>35</v>
      </c>
      <c r="Q2529" t="s">
        <v>25116</v>
      </c>
      <c r="R2529" t="s">
        <v>25111</v>
      </c>
      <c r="S2529" t="s">
        <v>311</v>
      </c>
      <c r="T2529" t="s">
        <v>5185</v>
      </c>
    </row>
    <row r="2530" spans="1:20" x14ac:dyDescent="0.25">
      <c r="A2530" t="s">
        <v>1288</v>
      </c>
      <c r="B2530" t="s">
        <v>1974</v>
      </c>
      <c r="C2530" t="s">
        <v>187</v>
      </c>
      <c r="D2530" t="s">
        <v>25117</v>
      </c>
      <c r="E2530" t="s">
        <v>4148</v>
      </c>
      <c r="F2530" t="s">
        <v>25</v>
      </c>
      <c r="G2530" t="s">
        <v>25118</v>
      </c>
      <c r="H2530" t="s">
        <v>25119</v>
      </c>
      <c r="I2530" t="s">
        <v>25120</v>
      </c>
      <c r="J2530" t="s">
        <v>25121</v>
      </c>
      <c r="K2530" t="s">
        <v>48</v>
      </c>
      <c r="L2530" t="s">
        <v>25122</v>
      </c>
      <c r="M2530" t="s">
        <v>25123</v>
      </c>
      <c r="N2530" t="s">
        <v>1514</v>
      </c>
      <c r="O2530" t="s">
        <v>52</v>
      </c>
      <c r="P2530" t="s">
        <v>35</v>
      </c>
      <c r="Q2530" t="s">
        <v>25124</v>
      </c>
      <c r="R2530" t="s">
        <v>25125</v>
      </c>
      <c r="S2530" t="s">
        <v>524</v>
      </c>
      <c r="T2530" t="s">
        <v>25126</v>
      </c>
    </row>
    <row r="2531" spans="1:20" x14ac:dyDescent="0.25">
      <c r="A2531" t="s">
        <v>1288</v>
      </c>
      <c r="B2531" t="s">
        <v>2402</v>
      </c>
      <c r="C2531" t="s">
        <v>25127</v>
      </c>
      <c r="D2531" t="s">
        <v>4146</v>
      </c>
      <c r="E2531" t="s">
        <v>25128</v>
      </c>
      <c r="F2531" t="s">
        <v>25</v>
      </c>
      <c r="G2531" t="s">
        <v>25129</v>
      </c>
      <c r="H2531" t="s">
        <v>25130</v>
      </c>
      <c r="I2531" t="s">
        <v>25131</v>
      </c>
      <c r="J2531" t="s">
        <v>25132</v>
      </c>
      <c r="K2531" t="s">
        <v>25133</v>
      </c>
      <c r="L2531" t="s">
        <v>8738</v>
      </c>
      <c r="M2531" t="s">
        <v>25134</v>
      </c>
      <c r="N2531" t="s">
        <v>608</v>
      </c>
      <c r="O2531" t="s">
        <v>25135</v>
      </c>
      <c r="P2531" t="s">
        <v>35</v>
      </c>
      <c r="Q2531" t="s">
        <v>25136</v>
      </c>
      <c r="R2531" t="s">
        <v>25129</v>
      </c>
      <c r="S2531" t="s">
        <v>475</v>
      </c>
      <c r="T2531" t="s">
        <v>3757</v>
      </c>
    </row>
    <row r="2532" spans="1:20" x14ac:dyDescent="0.25">
      <c r="A2532" t="s">
        <v>1288</v>
      </c>
      <c r="B2532" t="s">
        <v>5017</v>
      </c>
      <c r="C2532" t="s">
        <v>187</v>
      </c>
      <c r="D2532" t="s">
        <v>25137</v>
      </c>
      <c r="E2532" t="s">
        <v>25138</v>
      </c>
      <c r="F2532" t="s">
        <v>25</v>
      </c>
      <c r="G2532" t="s">
        <v>25139</v>
      </c>
      <c r="H2532" t="s">
        <v>25140</v>
      </c>
      <c r="I2532" t="s">
        <v>25141</v>
      </c>
      <c r="J2532" t="s">
        <v>25142</v>
      </c>
      <c r="K2532" t="s">
        <v>48</v>
      </c>
      <c r="L2532" t="s">
        <v>25143</v>
      </c>
      <c r="M2532" t="s">
        <v>25144</v>
      </c>
      <c r="N2532" t="s">
        <v>1514</v>
      </c>
      <c r="O2532" t="s">
        <v>52</v>
      </c>
      <c r="P2532" t="s">
        <v>35</v>
      </c>
      <c r="Q2532" t="s">
        <v>25145</v>
      </c>
      <c r="R2532" t="s">
        <v>25139</v>
      </c>
      <c r="S2532" t="s">
        <v>311</v>
      </c>
      <c r="T2532" t="s">
        <v>25146</v>
      </c>
    </row>
    <row r="2533" spans="1:20" x14ac:dyDescent="0.25">
      <c r="A2533" t="s">
        <v>1288</v>
      </c>
      <c r="B2533" t="s">
        <v>5130</v>
      </c>
      <c r="C2533" t="s">
        <v>187</v>
      </c>
      <c r="D2533" t="s">
        <v>25147</v>
      </c>
      <c r="E2533" t="s">
        <v>969</v>
      </c>
      <c r="F2533" t="s">
        <v>25</v>
      </c>
      <c r="G2533" t="s">
        <v>25148</v>
      </c>
      <c r="H2533" t="s">
        <v>25149</v>
      </c>
      <c r="I2533" t="s">
        <v>25150</v>
      </c>
      <c r="J2533" t="s">
        <v>21104</v>
      </c>
      <c r="K2533" t="s">
        <v>48</v>
      </c>
      <c r="L2533" t="s">
        <v>25151</v>
      </c>
      <c r="M2533" t="s">
        <v>25152</v>
      </c>
      <c r="N2533" t="s">
        <v>361</v>
      </c>
      <c r="O2533" t="s">
        <v>52</v>
      </c>
      <c r="P2533" t="s">
        <v>35</v>
      </c>
      <c r="Q2533" t="s">
        <v>25153</v>
      </c>
      <c r="R2533" t="s">
        <v>25148</v>
      </c>
      <c r="S2533" t="s">
        <v>101</v>
      </c>
      <c r="T2533" t="s">
        <v>18256</v>
      </c>
    </row>
    <row r="2534" spans="1:20" x14ac:dyDescent="0.25">
      <c r="A2534" t="s">
        <v>17392</v>
      </c>
      <c r="B2534" t="s">
        <v>689</v>
      </c>
      <c r="C2534" t="s">
        <v>187</v>
      </c>
      <c r="D2534" t="s">
        <v>25154</v>
      </c>
      <c r="E2534" t="s">
        <v>25155</v>
      </c>
      <c r="F2534" t="s">
        <v>25</v>
      </c>
      <c r="G2534" t="s">
        <v>25156</v>
      </c>
      <c r="H2534" t="s">
        <v>25157</v>
      </c>
      <c r="I2534" t="s">
        <v>25158</v>
      </c>
      <c r="J2534" t="s">
        <v>445</v>
      </c>
      <c r="K2534" t="s">
        <v>48</v>
      </c>
      <c r="L2534" t="s">
        <v>25159</v>
      </c>
      <c r="M2534" t="s">
        <v>1124</v>
      </c>
      <c r="N2534" t="s">
        <v>622</v>
      </c>
      <c r="O2534" t="s">
        <v>25160</v>
      </c>
      <c r="P2534" t="s">
        <v>35</v>
      </c>
      <c r="Q2534" t="s">
        <v>25161</v>
      </c>
      <c r="R2534" t="s">
        <v>25156</v>
      </c>
      <c r="S2534" t="s">
        <v>215</v>
      </c>
      <c r="T2534" t="s">
        <v>7524</v>
      </c>
    </row>
    <row r="2535" spans="1:20" x14ac:dyDescent="0.25">
      <c r="A2535" t="s">
        <v>17257</v>
      </c>
      <c r="B2535" t="s">
        <v>1738</v>
      </c>
      <c r="C2535" t="s">
        <v>25162</v>
      </c>
      <c r="D2535" t="s">
        <v>25163</v>
      </c>
      <c r="E2535" t="s">
        <v>25164</v>
      </c>
      <c r="F2535" t="s">
        <v>25</v>
      </c>
      <c r="G2535" t="s">
        <v>25165</v>
      </c>
      <c r="H2535" t="s">
        <v>25166</v>
      </c>
      <c r="I2535" t="s">
        <v>25167</v>
      </c>
      <c r="J2535" t="s">
        <v>25168</v>
      </c>
      <c r="K2535" t="s">
        <v>25169</v>
      </c>
      <c r="L2535" t="s">
        <v>25170</v>
      </c>
      <c r="M2535" t="s">
        <v>25171</v>
      </c>
      <c r="N2535" t="s">
        <v>1901</v>
      </c>
      <c r="O2535" t="s">
        <v>52</v>
      </c>
      <c r="P2535" t="s">
        <v>35</v>
      </c>
      <c r="Q2535" t="s">
        <v>25172</v>
      </c>
      <c r="R2535" t="s">
        <v>25165</v>
      </c>
      <c r="S2535" t="s">
        <v>101</v>
      </c>
      <c r="T2535" t="s">
        <v>13000</v>
      </c>
    </row>
    <row r="2536" spans="1:20" x14ac:dyDescent="0.25">
      <c r="A2536" t="s">
        <v>1288</v>
      </c>
      <c r="B2536" t="s">
        <v>7627</v>
      </c>
      <c r="C2536" t="s">
        <v>25173</v>
      </c>
      <c r="D2536" t="s">
        <v>25174</v>
      </c>
      <c r="E2536" t="s">
        <v>25175</v>
      </c>
      <c r="F2536" t="s">
        <v>25</v>
      </c>
      <c r="G2536" t="s">
        <v>25176</v>
      </c>
      <c r="H2536" t="s">
        <v>25177</v>
      </c>
      <c r="I2536" t="s">
        <v>25178</v>
      </c>
      <c r="J2536" t="s">
        <v>25179</v>
      </c>
      <c r="K2536" t="s">
        <v>48</v>
      </c>
      <c r="L2536" t="s">
        <v>25180</v>
      </c>
      <c r="M2536" t="s">
        <v>25181</v>
      </c>
      <c r="N2536" t="s">
        <v>5150</v>
      </c>
      <c r="O2536" t="s">
        <v>52</v>
      </c>
      <c r="P2536" t="s">
        <v>35</v>
      </c>
      <c r="Q2536" t="s">
        <v>25182</v>
      </c>
      <c r="R2536" t="s">
        <v>25176</v>
      </c>
      <c r="S2536" t="s">
        <v>188</v>
      </c>
      <c r="T2536" t="s">
        <v>10692</v>
      </c>
    </row>
    <row r="2537" spans="1:20" x14ac:dyDescent="0.25">
      <c r="A2537" t="s">
        <v>1288</v>
      </c>
      <c r="B2537" t="s">
        <v>4681</v>
      </c>
      <c r="C2537" t="s">
        <v>187</v>
      </c>
      <c r="D2537" t="s">
        <v>25183</v>
      </c>
      <c r="E2537" t="s">
        <v>25184</v>
      </c>
      <c r="F2537" t="s">
        <v>25</v>
      </c>
      <c r="G2537" t="s">
        <v>25185</v>
      </c>
      <c r="H2537" t="s">
        <v>25186</v>
      </c>
      <c r="I2537" t="s">
        <v>25187</v>
      </c>
      <c r="J2537" t="s">
        <v>4822</v>
      </c>
      <c r="K2537" t="s">
        <v>48</v>
      </c>
      <c r="L2537" t="s">
        <v>6944</v>
      </c>
      <c r="M2537" t="s">
        <v>25188</v>
      </c>
      <c r="N2537" t="s">
        <v>1698</v>
      </c>
      <c r="O2537" t="s">
        <v>5659</v>
      </c>
      <c r="P2537" t="s">
        <v>35</v>
      </c>
      <c r="Q2537" t="s">
        <v>25189</v>
      </c>
      <c r="R2537" t="s">
        <v>25185</v>
      </c>
      <c r="S2537" t="s">
        <v>825</v>
      </c>
      <c r="T2537" t="s">
        <v>6243</v>
      </c>
    </row>
    <row r="2538" spans="1:20" x14ac:dyDescent="0.25">
      <c r="A2538" t="s">
        <v>1288</v>
      </c>
      <c r="B2538" t="s">
        <v>6466</v>
      </c>
      <c r="C2538" t="s">
        <v>187</v>
      </c>
      <c r="D2538" t="s">
        <v>25190</v>
      </c>
      <c r="E2538" t="s">
        <v>25191</v>
      </c>
      <c r="F2538" t="s">
        <v>25</v>
      </c>
      <c r="G2538" t="s">
        <v>25192</v>
      </c>
      <c r="H2538" t="s">
        <v>25193</v>
      </c>
      <c r="I2538" t="s">
        <v>25194</v>
      </c>
      <c r="J2538" t="s">
        <v>25195</v>
      </c>
      <c r="K2538" t="s">
        <v>65</v>
      </c>
      <c r="L2538" t="s">
        <v>25196</v>
      </c>
      <c r="M2538" t="s">
        <v>4927</v>
      </c>
      <c r="N2538" t="s">
        <v>1452</v>
      </c>
      <c r="O2538" t="s">
        <v>25197</v>
      </c>
      <c r="P2538" t="s">
        <v>35</v>
      </c>
      <c r="Q2538" t="s">
        <v>25198</v>
      </c>
      <c r="R2538" t="s">
        <v>25192</v>
      </c>
      <c r="S2538" t="s">
        <v>796</v>
      </c>
      <c r="T2538" t="s">
        <v>4535</v>
      </c>
    </row>
    <row r="2539" spans="1:20" x14ac:dyDescent="0.25">
      <c r="A2539" t="s">
        <v>1288</v>
      </c>
      <c r="B2539" t="s">
        <v>5130</v>
      </c>
      <c r="C2539" t="s">
        <v>187</v>
      </c>
      <c r="D2539" t="s">
        <v>25199</v>
      </c>
      <c r="E2539" t="s">
        <v>25200</v>
      </c>
      <c r="F2539" t="s">
        <v>25</v>
      </c>
      <c r="G2539" t="s">
        <v>25201</v>
      </c>
      <c r="H2539" t="s">
        <v>25202</v>
      </c>
      <c r="I2539" t="s">
        <v>25203</v>
      </c>
      <c r="J2539" t="s">
        <v>25204</v>
      </c>
      <c r="K2539" t="s">
        <v>48</v>
      </c>
      <c r="L2539" t="s">
        <v>5677</v>
      </c>
      <c r="M2539" t="s">
        <v>25205</v>
      </c>
      <c r="N2539" t="s">
        <v>1100</v>
      </c>
      <c r="O2539" t="s">
        <v>25206</v>
      </c>
      <c r="P2539" t="s">
        <v>35</v>
      </c>
      <c r="Q2539" t="s">
        <v>25207</v>
      </c>
      <c r="R2539" t="s">
        <v>25201</v>
      </c>
      <c r="S2539" t="s">
        <v>461</v>
      </c>
      <c r="T2539" t="s">
        <v>23899</v>
      </c>
    </row>
    <row r="2540" spans="1:20" x14ac:dyDescent="0.25">
      <c r="A2540" t="s">
        <v>17257</v>
      </c>
      <c r="B2540" t="s">
        <v>8272</v>
      </c>
      <c r="C2540" t="s">
        <v>25208</v>
      </c>
      <c r="D2540" t="s">
        <v>25209</v>
      </c>
      <c r="E2540" t="s">
        <v>969</v>
      </c>
      <c r="F2540" t="s">
        <v>25</v>
      </c>
      <c r="G2540" t="s">
        <v>25210</v>
      </c>
      <c r="H2540" t="s">
        <v>25211</v>
      </c>
      <c r="I2540" t="s">
        <v>25212</v>
      </c>
      <c r="J2540" t="s">
        <v>25213</v>
      </c>
      <c r="K2540" t="s">
        <v>48</v>
      </c>
      <c r="L2540" t="s">
        <v>17847</v>
      </c>
      <c r="M2540" t="s">
        <v>25214</v>
      </c>
      <c r="N2540" t="s">
        <v>927</v>
      </c>
      <c r="O2540" t="s">
        <v>4632</v>
      </c>
      <c r="P2540" t="s">
        <v>35</v>
      </c>
      <c r="Q2540" t="s">
        <v>25215</v>
      </c>
      <c r="R2540" t="s">
        <v>25210</v>
      </c>
      <c r="S2540" t="s">
        <v>172</v>
      </c>
      <c r="T2540" t="s">
        <v>3407</v>
      </c>
    </row>
    <row r="2541" spans="1:20" x14ac:dyDescent="0.25">
      <c r="A2541" t="s">
        <v>6080</v>
      </c>
      <c r="B2541" t="s">
        <v>10395</v>
      </c>
      <c r="C2541" t="s">
        <v>187</v>
      </c>
      <c r="D2541" t="s">
        <v>25216</v>
      </c>
      <c r="E2541" t="s">
        <v>25217</v>
      </c>
      <c r="F2541" t="s">
        <v>25</v>
      </c>
      <c r="G2541" t="s">
        <v>25218</v>
      </c>
      <c r="H2541" t="s">
        <v>25219</v>
      </c>
      <c r="I2541" t="s">
        <v>25220</v>
      </c>
      <c r="J2541" t="s">
        <v>25221</v>
      </c>
      <c r="K2541" t="s">
        <v>8206</v>
      </c>
      <c r="L2541" t="s">
        <v>25222</v>
      </c>
      <c r="M2541" t="s">
        <v>25223</v>
      </c>
      <c r="N2541" t="s">
        <v>977</v>
      </c>
      <c r="O2541" t="s">
        <v>34</v>
      </c>
      <c r="P2541" t="s">
        <v>35</v>
      </c>
      <c r="Q2541" t="s">
        <v>25224</v>
      </c>
      <c r="R2541" t="s">
        <v>25218</v>
      </c>
      <c r="S2541" t="s">
        <v>364</v>
      </c>
      <c r="T2541" t="s">
        <v>25225</v>
      </c>
    </row>
    <row r="2542" spans="1:20" x14ac:dyDescent="0.25">
      <c r="A2542" t="s">
        <v>1288</v>
      </c>
      <c r="B2542" t="s">
        <v>4954</v>
      </c>
      <c r="C2542" t="s">
        <v>25226</v>
      </c>
      <c r="D2542" t="s">
        <v>25227</v>
      </c>
      <c r="E2542" t="s">
        <v>25228</v>
      </c>
      <c r="F2542" t="s">
        <v>25</v>
      </c>
      <c r="G2542" t="s">
        <v>25229</v>
      </c>
      <c r="H2542" t="s">
        <v>25230</v>
      </c>
      <c r="I2542" t="s">
        <v>25231</v>
      </c>
      <c r="J2542" t="s">
        <v>25232</v>
      </c>
      <c r="K2542" t="s">
        <v>48</v>
      </c>
      <c r="L2542" t="s">
        <v>25233</v>
      </c>
      <c r="M2542" t="s">
        <v>25234</v>
      </c>
      <c r="N2542" t="s">
        <v>794</v>
      </c>
      <c r="O2542" t="s">
        <v>5503</v>
      </c>
      <c r="P2542" t="s">
        <v>35</v>
      </c>
      <c r="Q2542" t="s">
        <v>25235</v>
      </c>
      <c r="R2542" t="s">
        <v>25229</v>
      </c>
      <c r="S2542" t="s">
        <v>117</v>
      </c>
      <c r="T2542" t="s">
        <v>5849</v>
      </c>
    </row>
    <row r="2543" spans="1:20" x14ac:dyDescent="0.25">
      <c r="A2543" t="s">
        <v>1288</v>
      </c>
      <c r="B2543" t="s">
        <v>14086</v>
      </c>
      <c r="C2543" t="s">
        <v>187</v>
      </c>
      <c r="D2543" t="s">
        <v>25236</v>
      </c>
      <c r="E2543" t="s">
        <v>25237</v>
      </c>
      <c r="F2543" t="s">
        <v>25</v>
      </c>
      <c r="G2543" t="s">
        <v>25238</v>
      </c>
      <c r="H2543" t="s">
        <v>25239</v>
      </c>
      <c r="I2543" t="s">
        <v>25240</v>
      </c>
      <c r="J2543" t="s">
        <v>25241</v>
      </c>
      <c r="K2543" t="s">
        <v>48</v>
      </c>
      <c r="L2543" t="s">
        <v>5491</v>
      </c>
      <c r="M2543" t="s">
        <v>25242</v>
      </c>
      <c r="N2543" t="s">
        <v>501</v>
      </c>
      <c r="O2543" t="s">
        <v>52</v>
      </c>
      <c r="P2543" t="s">
        <v>35</v>
      </c>
      <c r="Q2543" t="s">
        <v>25243</v>
      </c>
      <c r="R2543" t="s">
        <v>25238</v>
      </c>
      <c r="S2543" t="s">
        <v>297</v>
      </c>
      <c r="T2543" t="s">
        <v>25244</v>
      </c>
    </row>
    <row r="2544" spans="1:20" x14ac:dyDescent="0.25">
      <c r="A2544" t="s">
        <v>1124</v>
      </c>
      <c r="B2544" t="s">
        <v>4862</v>
      </c>
      <c r="C2544" t="s">
        <v>187</v>
      </c>
      <c r="D2544" t="s">
        <v>25245</v>
      </c>
      <c r="E2544" t="s">
        <v>25246</v>
      </c>
      <c r="F2544" t="s">
        <v>25</v>
      </c>
      <c r="G2544" t="s">
        <v>25247</v>
      </c>
      <c r="H2544" t="s">
        <v>25248</v>
      </c>
      <c r="I2544" t="s">
        <v>25249</v>
      </c>
      <c r="J2544" t="s">
        <v>2592</v>
      </c>
      <c r="K2544" t="s">
        <v>48</v>
      </c>
      <c r="L2544" t="s">
        <v>25250</v>
      </c>
      <c r="M2544" t="s">
        <v>1124</v>
      </c>
      <c r="N2544" t="s">
        <v>1042</v>
      </c>
      <c r="O2544" t="s">
        <v>52</v>
      </c>
      <c r="P2544" t="s">
        <v>35</v>
      </c>
      <c r="Q2544" t="s">
        <v>25251</v>
      </c>
      <c r="R2544" t="s">
        <v>25247</v>
      </c>
      <c r="S2544" t="s">
        <v>54</v>
      </c>
      <c r="T2544" t="s">
        <v>17284</v>
      </c>
    </row>
    <row r="2545" spans="1:20" x14ac:dyDescent="0.25">
      <c r="A2545" t="s">
        <v>1288</v>
      </c>
      <c r="B2545" t="s">
        <v>1554</v>
      </c>
      <c r="C2545" t="s">
        <v>25252</v>
      </c>
      <c r="D2545" t="s">
        <v>1899</v>
      </c>
      <c r="E2545" t="s">
        <v>25253</v>
      </c>
      <c r="F2545" t="s">
        <v>25</v>
      </c>
      <c r="G2545" t="s">
        <v>25254</v>
      </c>
      <c r="H2545" t="s">
        <v>25255</v>
      </c>
      <c r="I2545" t="s">
        <v>25256</v>
      </c>
      <c r="J2545" t="s">
        <v>25257</v>
      </c>
      <c r="K2545" t="s">
        <v>48</v>
      </c>
      <c r="L2545" t="s">
        <v>8717</v>
      </c>
      <c r="M2545" t="s">
        <v>25258</v>
      </c>
      <c r="N2545" t="s">
        <v>501</v>
      </c>
      <c r="O2545" t="s">
        <v>52</v>
      </c>
      <c r="P2545" t="s">
        <v>35</v>
      </c>
      <c r="Q2545" t="s">
        <v>25259</v>
      </c>
      <c r="R2545" t="s">
        <v>25254</v>
      </c>
      <c r="S2545" t="s">
        <v>379</v>
      </c>
      <c r="T2545" t="s">
        <v>25260</v>
      </c>
    </row>
    <row r="2546" spans="1:20" x14ac:dyDescent="0.25">
      <c r="A2546" t="s">
        <v>23302</v>
      </c>
      <c r="B2546" t="s">
        <v>1974</v>
      </c>
      <c r="C2546" t="s">
        <v>187</v>
      </c>
      <c r="D2546" t="s">
        <v>25261</v>
      </c>
      <c r="E2546" t="s">
        <v>25262</v>
      </c>
      <c r="F2546" t="s">
        <v>25</v>
      </c>
      <c r="G2546" t="s">
        <v>25263</v>
      </c>
      <c r="H2546" t="s">
        <v>25264</v>
      </c>
      <c r="I2546" t="s">
        <v>25265</v>
      </c>
      <c r="J2546" t="s">
        <v>25266</v>
      </c>
      <c r="K2546" t="s">
        <v>48</v>
      </c>
      <c r="L2546" t="s">
        <v>4630</v>
      </c>
      <c r="M2546" t="s">
        <v>25267</v>
      </c>
      <c r="N2546" t="s">
        <v>1575</v>
      </c>
      <c r="O2546" t="s">
        <v>52</v>
      </c>
      <c r="P2546" t="s">
        <v>35</v>
      </c>
      <c r="Q2546" t="s">
        <v>25268</v>
      </c>
      <c r="R2546" t="s">
        <v>25263</v>
      </c>
      <c r="S2546" t="s">
        <v>422</v>
      </c>
      <c r="T2546" t="s">
        <v>5366</v>
      </c>
    </row>
    <row r="2547" spans="1:20" x14ac:dyDescent="0.25">
      <c r="A2547" t="s">
        <v>22467</v>
      </c>
      <c r="B2547" t="s">
        <v>8166</v>
      </c>
      <c r="C2547" t="s">
        <v>187</v>
      </c>
      <c r="D2547" t="s">
        <v>25269</v>
      </c>
      <c r="E2547" t="s">
        <v>25270</v>
      </c>
      <c r="F2547" t="s">
        <v>25</v>
      </c>
      <c r="G2547" t="s">
        <v>25271</v>
      </c>
      <c r="H2547" t="s">
        <v>25272</v>
      </c>
      <c r="I2547" t="s">
        <v>25273</v>
      </c>
      <c r="J2547" t="s">
        <v>25274</v>
      </c>
      <c r="K2547" t="s">
        <v>48</v>
      </c>
      <c r="L2547" t="s">
        <v>4653</v>
      </c>
      <c r="M2547" t="s">
        <v>25275</v>
      </c>
      <c r="N2547" t="s">
        <v>863</v>
      </c>
      <c r="O2547" t="s">
        <v>34</v>
      </c>
      <c r="P2547" t="s">
        <v>35</v>
      </c>
      <c r="Q2547" t="s">
        <v>25276</v>
      </c>
      <c r="R2547" t="s">
        <v>25271</v>
      </c>
      <c r="S2547" t="s">
        <v>37</v>
      </c>
      <c r="T2547" t="s">
        <v>25277</v>
      </c>
    </row>
    <row r="2548" spans="1:20" x14ac:dyDescent="0.25">
      <c r="A2548" t="s">
        <v>1288</v>
      </c>
      <c r="B2548" t="s">
        <v>8166</v>
      </c>
      <c r="C2548" t="s">
        <v>187</v>
      </c>
      <c r="D2548" t="s">
        <v>25278</v>
      </c>
      <c r="E2548" t="s">
        <v>25279</v>
      </c>
      <c r="F2548" t="s">
        <v>25</v>
      </c>
      <c r="G2548" t="s">
        <v>25280</v>
      </c>
      <c r="H2548" t="s">
        <v>25281</v>
      </c>
      <c r="I2548" t="s">
        <v>25282</v>
      </c>
      <c r="J2548" t="s">
        <v>25283</v>
      </c>
      <c r="K2548" t="s">
        <v>819</v>
      </c>
      <c r="L2548" t="s">
        <v>3930</v>
      </c>
      <c r="M2548" t="s">
        <v>25284</v>
      </c>
      <c r="N2548" t="s">
        <v>201</v>
      </c>
      <c r="O2548" t="s">
        <v>52</v>
      </c>
      <c r="P2548" t="s">
        <v>35</v>
      </c>
      <c r="Q2548" t="s">
        <v>25285</v>
      </c>
      <c r="R2548" t="s">
        <v>25280</v>
      </c>
      <c r="S2548" t="s">
        <v>364</v>
      </c>
      <c r="T2548" t="s">
        <v>2230</v>
      </c>
    </row>
    <row r="2549" spans="1:20" x14ac:dyDescent="0.25">
      <c r="A2549" t="s">
        <v>1288</v>
      </c>
      <c r="B2549" t="s">
        <v>689</v>
      </c>
      <c r="C2549" t="s">
        <v>25286</v>
      </c>
      <c r="D2549" t="s">
        <v>25287</v>
      </c>
      <c r="E2549" t="s">
        <v>25288</v>
      </c>
      <c r="F2549" t="s">
        <v>25</v>
      </c>
      <c r="G2549" t="s">
        <v>25289</v>
      </c>
      <c r="H2549" t="s">
        <v>25290</v>
      </c>
      <c r="I2549" t="s">
        <v>25291</v>
      </c>
      <c r="J2549" t="s">
        <v>25292</v>
      </c>
      <c r="K2549" t="s">
        <v>7852</v>
      </c>
      <c r="L2549" t="s">
        <v>12954</v>
      </c>
      <c r="M2549" t="s">
        <v>25293</v>
      </c>
      <c r="N2549" t="s">
        <v>991</v>
      </c>
      <c r="O2549" t="s">
        <v>25294</v>
      </c>
      <c r="P2549" t="s">
        <v>35</v>
      </c>
      <c r="Q2549" t="s">
        <v>25295</v>
      </c>
      <c r="R2549" t="s">
        <v>25289</v>
      </c>
      <c r="S2549" t="s">
        <v>796</v>
      </c>
      <c r="T2549" t="s">
        <v>25296</v>
      </c>
    </row>
    <row r="2550" spans="1:20" x14ac:dyDescent="0.25">
      <c r="A2550" t="s">
        <v>1124</v>
      </c>
      <c r="B2550" t="s">
        <v>6137</v>
      </c>
      <c r="C2550" t="s">
        <v>187</v>
      </c>
      <c r="D2550" t="s">
        <v>25297</v>
      </c>
      <c r="E2550" t="s">
        <v>25298</v>
      </c>
      <c r="F2550" t="s">
        <v>25</v>
      </c>
      <c r="G2550" t="s">
        <v>25299</v>
      </c>
      <c r="H2550" t="s">
        <v>25300</v>
      </c>
      <c r="I2550" t="s">
        <v>25301</v>
      </c>
      <c r="J2550" t="s">
        <v>25302</v>
      </c>
      <c r="K2550" t="s">
        <v>48</v>
      </c>
      <c r="L2550" t="s">
        <v>25303</v>
      </c>
      <c r="M2550" t="s">
        <v>1124</v>
      </c>
      <c r="N2550" t="s">
        <v>5952</v>
      </c>
      <c r="O2550" t="s">
        <v>52</v>
      </c>
      <c r="P2550" t="s">
        <v>35</v>
      </c>
      <c r="Q2550" t="s">
        <v>187</v>
      </c>
      <c r="R2550" t="s">
        <v>25299</v>
      </c>
      <c r="S2550" t="s">
        <v>1782</v>
      </c>
      <c r="T2550" t="s">
        <v>16761</v>
      </c>
    </row>
    <row r="2551" spans="1:20" x14ac:dyDescent="0.25">
      <c r="A2551" t="s">
        <v>1288</v>
      </c>
      <c r="B2551" t="s">
        <v>2796</v>
      </c>
      <c r="C2551" t="s">
        <v>187</v>
      </c>
      <c r="D2551" t="s">
        <v>25304</v>
      </c>
      <c r="E2551" t="s">
        <v>25305</v>
      </c>
      <c r="F2551" t="s">
        <v>25</v>
      </c>
      <c r="G2551" t="s">
        <v>25306</v>
      </c>
      <c r="H2551" t="s">
        <v>25307</v>
      </c>
      <c r="I2551" t="s">
        <v>25308</v>
      </c>
      <c r="J2551" t="s">
        <v>25309</v>
      </c>
      <c r="K2551" t="s">
        <v>48</v>
      </c>
      <c r="L2551" t="s">
        <v>22717</v>
      </c>
      <c r="M2551" t="s">
        <v>25310</v>
      </c>
      <c r="N2551" t="s">
        <v>1219</v>
      </c>
      <c r="O2551" t="s">
        <v>52</v>
      </c>
      <c r="P2551" t="s">
        <v>35</v>
      </c>
      <c r="Q2551" t="s">
        <v>25311</v>
      </c>
      <c r="R2551" t="s">
        <v>25306</v>
      </c>
      <c r="S2551" t="s">
        <v>54</v>
      </c>
      <c r="T2551" t="s">
        <v>892</v>
      </c>
    </row>
    <row r="2552" spans="1:20" x14ac:dyDescent="0.25">
      <c r="A2552" t="s">
        <v>1288</v>
      </c>
      <c r="B2552" t="s">
        <v>25312</v>
      </c>
      <c r="C2552" t="s">
        <v>187</v>
      </c>
      <c r="D2552" t="s">
        <v>25313</v>
      </c>
      <c r="E2552" t="s">
        <v>25314</v>
      </c>
      <c r="F2552" t="s">
        <v>25</v>
      </c>
      <c r="G2552" t="s">
        <v>25315</v>
      </c>
      <c r="H2552" t="s">
        <v>25316</v>
      </c>
      <c r="I2552" t="s">
        <v>25317</v>
      </c>
      <c r="J2552" t="s">
        <v>25318</v>
      </c>
      <c r="K2552" t="s">
        <v>7852</v>
      </c>
      <c r="L2552" t="s">
        <v>25319</v>
      </c>
      <c r="M2552" t="s">
        <v>25320</v>
      </c>
      <c r="N2552" t="s">
        <v>4567</v>
      </c>
      <c r="O2552" t="s">
        <v>25321</v>
      </c>
      <c r="P2552" t="s">
        <v>35</v>
      </c>
      <c r="Q2552" t="s">
        <v>187</v>
      </c>
      <c r="R2552" t="s">
        <v>25315</v>
      </c>
      <c r="S2552" t="s">
        <v>796</v>
      </c>
      <c r="T2552" t="s">
        <v>25322</v>
      </c>
    </row>
    <row r="2553" spans="1:20" x14ac:dyDescent="0.25">
      <c r="A2553" t="s">
        <v>1288</v>
      </c>
      <c r="B2553" t="s">
        <v>11116</v>
      </c>
      <c r="C2553" t="s">
        <v>25323</v>
      </c>
      <c r="D2553" t="s">
        <v>25324</v>
      </c>
      <c r="E2553" t="s">
        <v>25325</v>
      </c>
      <c r="F2553" t="s">
        <v>25</v>
      </c>
      <c r="G2553" t="s">
        <v>25326</v>
      </c>
      <c r="H2553" t="s">
        <v>25327</v>
      </c>
      <c r="I2553" t="s">
        <v>25328</v>
      </c>
      <c r="J2553" t="s">
        <v>25329</v>
      </c>
      <c r="K2553" t="s">
        <v>48</v>
      </c>
      <c r="L2553" t="s">
        <v>25330</v>
      </c>
      <c r="M2553" t="s">
        <v>25331</v>
      </c>
      <c r="N2553" t="s">
        <v>1588</v>
      </c>
      <c r="O2553" t="s">
        <v>52</v>
      </c>
      <c r="P2553" t="s">
        <v>35</v>
      </c>
      <c r="Q2553" t="s">
        <v>25332</v>
      </c>
      <c r="R2553" t="s">
        <v>25326</v>
      </c>
      <c r="S2553" t="s">
        <v>597</v>
      </c>
      <c r="T2553" t="s">
        <v>5713</v>
      </c>
    </row>
    <row r="2554" spans="1:20" x14ac:dyDescent="0.25">
      <c r="A2554" t="s">
        <v>1288</v>
      </c>
      <c r="B2554" t="s">
        <v>2402</v>
      </c>
      <c r="C2554" t="s">
        <v>25333</v>
      </c>
      <c r="D2554" t="s">
        <v>25334</v>
      </c>
      <c r="E2554" t="s">
        <v>25335</v>
      </c>
      <c r="F2554" t="s">
        <v>25</v>
      </c>
      <c r="G2554" t="s">
        <v>25336</v>
      </c>
      <c r="H2554" t="s">
        <v>25337</v>
      </c>
      <c r="I2554" t="s">
        <v>25338</v>
      </c>
      <c r="J2554" t="s">
        <v>25339</v>
      </c>
      <c r="K2554" t="s">
        <v>48</v>
      </c>
      <c r="L2554" t="s">
        <v>25340</v>
      </c>
      <c r="M2554" t="s">
        <v>25341</v>
      </c>
      <c r="N2554" t="s">
        <v>622</v>
      </c>
      <c r="O2554" t="s">
        <v>52</v>
      </c>
      <c r="P2554" t="s">
        <v>35</v>
      </c>
      <c r="Q2554" t="s">
        <v>187</v>
      </c>
      <c r="R2554" t="s">
        <v>25336</v>
      </c>
      <c r="S2554" t="s">
        <v>215</v>
      </c>
      <c r="T2554" t="s">
        <v>18493</v>
      </c>
    </row>
    <row r="2555" spans="1:20" x14ac:dyDescent="0.25">
      <c r="A2555" t="s">
        <v>1288</v>
      </c>
      <c r="B2555" t="s">
        <v>25342</v>
      </c>
      <c r="C2555" t="s">
        <v>25343</v>
      </c>
      <c r="D2555" t="s">
        <v>25344</v>
      </c>
      <c r="E2555" t="s">
        <v>25345</v>
      </c>
      <c r="F2555" t="s">
        <v>25</v>
      </c>
      <c r="G2555" t="s">
        <v>25346</v>
      </c>
      <c r="H2555" t="s">
        <v>25347</v>
      </c>
      <c r="I2555" t="s">
        <v>25348</v>
      </c>
      <c r="J2555" t="s">
        <v>25349</v>
      </c>
      <c r="K2555" t="s">
        <v>48</v>
      </c>
      <c r="L2555" t="s">
        <v>25350</v>
      </c>
      <c r="M2555" t="s">
        <v>25351</v>
      </c>
      <c r="N2555" t="s">
        <v>2111</v>
      </c>
      <c r="O2555" t="s">
        <v>52</v>
      </c>
      <c r="P2555" t="s">
        <v>35</v>
      </c>
      <c r="Q2555" t="s">
        <v>25352</v>
      </c>
      <c r="R2555" t="s">
        <v>25346</v>
      </c>
      <c r="S2555" t="s">
        <v>297</v>
      </c>
      <c r="T2555" t="s">
        <v>12988</v>
      </c>
    </row>
    <row r="2556" spans="1:20" x14ac:dyDescent="0.25">
      <c r="A2556" t="s">
        <v>1288</v>
      </c>
      <c r="B2556" t="s">
        <v>3333</v>
      </c>
      <c r="C2556" t="s">
        <v>25353</v>
      </c>
      <c r="D2556" t="s">
        <v>25354</v>
      </c>
      <c r="E2556" t="s">
        <v>25355</v>
      </c>
      <c r="F2556" t="s">
        <v>25</v>
      </c>
      <c r="G2556" t="s">
        <v>25356</v>
      </c>
      <c r="H2556" t="s">
        <v>25357</v>
      </c>
      <c r="I2556" t="s">
        <v>25358</v>
      </c>
      <c r="J2556" t="s">
        <v>25359</v>
      </c>
      <c r="K2556" t="s">
        <v>48</v>
      </c>
      <c r="L2556" t="s">
        <v>21488</v>
      </c>
      <c r="M2556" t="s">
        <v>25360</v>
      </c>
      <c r="N2556" t="s">
        <v>1698</v>
      </c>
      <c r="O2556" t="s">
        <v>52</v>
      </c>
      <c r="P2556" t="s">
        <v>35</v>
      </c>
      <c r="Q2556" t="s">
        <v>25361</v>
      </c>
      <c r="R2556" t="s">
        <v>25356</v>
      </c>
      <c r="S2556" t="s">
        <v>297</v>
      </c>
      <c r="T2556" t="s">
        <v>25362</v>
      </c>
    </row>
    <row r="2557" spans="1:20" x14ac:dyDescent="0.25">
      <c r="A2557" t="s">
        <v>18365</v>
      </c>
      <c r="B2557" t="s">
        <v>7627</v>
      </c>
      <c r="C2557" t="s">
        <v>187</v>
      </c>
      <c r="D2557" t="s">
        <v>25363</v>
      </c>
      <c r="E2557" t="s">
        <v>25364</v>
      </c>
      <c r="F2557" t="s">
        <v>25</v>
      </c>
      <c r="G2557" t="s">
        <v>25365</v>
      </c>
      <c r="H2557" t="s">
        <v>25366</v>
      </c>
      <c r="I2557" t="s">
        <v>25367</v>
      </c>
      <c r="J2557" t="s">
        <v>12533</v>
      </c>
      <c r="K2557" t="s">
        <v>48</v>
      </c>
      <c r="L2557" t="s">
        <v>25368</v>
      </c>
      <c r="M2557" t="s">
        <v>25369</v>
      </c>
      <c r="N2557" t="s">
        <v>927</v>
      </c>
      <c r="O2557" t="s">
        <v>52</v>
      </c>
      <c r="P2557" t="s">
        <v>35</v>
      </c>
      <c r="Q2557" t="s">
        <v>25370</v>
      </c>
      <c r="R2557" t="s">
        <v>25365</v>
      </c>
      <c r="S2557" t="s">
        <v>6508</v>
      </c>
      <c r="T2557" t="s">
        <v>6872</v>
      </c>
    </row>
    <row r="2558" spans="1:20" x14ac:dyDescent="0.25">
      <c r="A2558" t="s">
        <v>23302</v>
      </c>
      <c r="B2558" t="s">
        <v>25371</v>
      </c>
      <c r="C2558" t="s">
        <v>187</v>
      </c>
      <c r="D2558" t="s">
        <v>25372</v>
      </c>
      <c r="E2558" t="s">
        <v>25373</v>
      </c>
      <c r="F2558" t="s">
        <v>25</v>
      </c>
      <c r="G2558" t="s">
        <v>25374</v>
      </c>
      <c r="H2558" t="s">
        <v>25375</v>
      </c>
      <c r="I2558" t="s">
        <v>25376</v>
      </c>
      <c r="J2558" t="s">
        <v>25377</v>
      </c>
      <c r="K2558" t="s">
        <v>48</v>
      </c>
      <c r="L2558" t="s">
        <v>25378</v>
      </c>
      <c r="M2558" t="s">
        <v>25379</v>
      </c>
      <c r="N2558" t="s">
        <v>794</v>
      </c>
      <c r="O2558" t="s">
        <v>52</v>
      </c>
      <c r="P2558" t="s">
        <v>35</v>
      </c>
      <c r="Q2558" t="s">
        <v>25380</v>
      </c>
      <c r="R2558" t="s">
        <v>25374</v>
      </c>
      <c r="S2558" t="s">
        <v>86</v>
      </c>
      <c r="T2558" t="s">
        <v>9813</v>
      </c>
    </row>
    <row r="2559" spans="1:20" x14ac:dyDescent="0.25">
      <c r="A2559" t="s">
        <v>1288</v>
      </c>
      <c r="B2559" t="s">
        <v>2402</v>
      </c>
      <c r="C2559" t="s">
        <v>187</v>
      </c>
      <c r="D2559" t="s">
        <v>25381</v>
      </c>
      <c r="E2559" t="s">
        <v>14472</v>
      </c>
      <c r="F2559" t="s">
        <v>25</v>
      </c>
      <c r="G2559" t="s">
        <v>25382</v>
      </c>
      <c r="H2559" t="s">
        <v>25383</v>
      </c>
      <c r="I2559" t="s">
        <v>25384</v>
      </c>
      <c r="J2559" t="s">
        <v>25385</v>
      </c>
      <c r="K2559" t="s">
        <v>48</v>
      </c>
      <c r="L2559" t="s">
        <v>25386</v>
      </c>
      <c r="M2559" t="s">
        <v>25387</v>
      </c>
      <c r="N2559" t="s">
        <v>938</v>
      </c>
      <c r="O2559" t="s">
        <v>52</v>
      </c>
      <c r="P2559" t="s">
        <v>35</v>
      </c>
      <c r="Q2559" t="s">
        <v>25388</v>
      </c>
      <c r="R2559" t="s">
        <v>25382</v>
      </c>
      <c r="S2559" t="s">
        <v>54</v>
      </c>
      <c r="T2559" t="s">
        <v>170</v>
      </c>
    </row>
    <row r="2560" spans="1:20" x14ac:dyDescent="0.25">
      <c r="A2560" t="s">
        <v>1288</v>
      </c>
      <c r="B2560" t="s">
        <v>6817</v>
      </c>
      <c r="C2560" t="s">
        <v>25389</v>
      </c>
      <c r="D2560" t="s">
        <v>25390</v>
      </c>
      <c r="E2560" t="s">
        <v>25391</v>
      </c>
      <c r="F2560" t="s">
        <v>25</v>
      </c>
      <c r="G2560" t="s">
        <v>25392</v>
      </c>
      <c r="H2560" t="s">
        <v>25393</v>
      </c>
      <c r="I2560" t="s">
        <v>25394</v>
      </c>
      <c r="J2560" t="s">
        <v>25395</v>
      </c>
      <c r="K2560" t="s">
        <v>48</v>
      </c>
      <c r="L2560" t="s">
        <v>25396</v>
      </c>
      <c r="M2560" t="s">
        <v>25397</v>
      </c>
      <c r="N2560" t="s">
        <v>129</v>
      </c>
      <c r="O2560" t="s">
        <v>52</v>
      </c>
      <c r="P2560" t="s">
        <v>35</v>
      </c>
      <c r="Q2560" t="s">
        <v>18935</v>
      </c>
      <c r="R2560" t="s">
        <v>25392</v>
      </c>
      <c r="S2560" t="s">
        <v>131</v>
      </c>
      <c r="T2560" t="s">
        <v>25398</v>
      </c>
    </row>
    <row r="2561" spans="1:20" x14ac:dyDescent="0.25">
      <c r="A2561" t="s">
        <v>1288</v>
      </c>
      <c r="B2561" t="s">
        <v>1974</v>
      </c>
      <c r="C2561" t="s">
        <v>187</v>
      </c>
      <c r="D2561" t="s">
        <v>25399</v>
      </c>
      <c r="E2561" t="s">
        <v>25400</v>
      </c>
      <c r="F2561" t="s">
        <v>25</v>
      </c>
      <c r="G2561" t="s">
        <v>25401</v>
      </c>
      <c r="H2561" t="s">
        <v>25402</v>
      </c>
      <c r="I2561" t="s">
        <v>25403</v>
      </c>
      <c r="J2561" t="s">
        <v>96</v>
      </c>
      <c r="K2561" t="s">
        <v>974</v>
      </c>
      <c r="L2561" t="s">
        <v>25404</v>
      </c>
      <c r="M2561" t="s">
        <v>25405</v>
      </c>
      <c r="N2561" t="s">
        <v>1575</v>
      </c>
      <c r="O2561" t="s">
        <v>52</v>
      </c>
      <c r="P2561" t="s">
        <v>35</v>
      </c>
      <c r="Q2561" t="s">
        <v>25406</v>
      </c>
      <c r="R2561" t="s">
        <v>25401</v>
      </c>
      <c r="S2561" t="s">
        <v>597</v>
      </c>
      <c r="T2561" t="s">
        <v>6299</v>
      </c>
    </row>
    <row r="2562" spans="1:20" x14ac:dyDescent="0.25">
      <c r="A2562" t="s">
        <v>1288</v>
      </c>
      <c r="B2562" t="s">
        <v>2796</v>
      </c>
      <c r="C2562" t="s">
        <v>187</v>
      </c>
      <c r="D2562" t="s">
        <v>25407</v>
      </c>
      <c r="E2562" t="s">
        <v>25408</v>
      </c>
      <c r="F2562" t="s">
        <v>25</v>
      </c>
      <c r="G2562" t="s">
        <v>25409</v>
      </c>
      <c r="H2562" t="s">
        <v>25410</v>
      </c>
      <c r="I2562" t="s">
        <v>25411</v>
      </c>
      <c r="J2562" t="s">
        <v>4496</v>
      </c>
      <c r="K2562" t="s">
        <v>48</v>
      </c>
      <c r="L2562" t="s">
        <v>25412</v>
      </c>
      <c r="M2562" t="s">
        <v>25413</v>
      </c>
      <c r="N2562" t="s">
        <v>1551</v>
      </c>
      <c r="O2562" t="s">
        <v>52</v>
      </c>
      <c r="P2562" t="s">
        <v>35</v>
      </c>
      <c r="Q2562" t="s">
        <v>25414</v>
      </c>
      <c r="R2562" t="s">
        <v>25409</v>
      </c>
      <c r="S2562" t="s">
        <v>825</v>
      </c>
      <c r="T2562" t="s">
        <v>17284</v>
      </c>
    </row>
    <row r="2563" spans="1:20" x14ac:dyDescent="0.25">
      <c r="A2563" t="s">
        <v>1288</v>
      </c>
      <c r="B2563" t="s">
        <v>17199</v>
      </c>
      <c r="C2563" t="s">
        <v>187</v>
      </c>
      <c r="D2563" t="s">
        <v>25415</v>
      </c>
      <c r="E2563" t="s">
        <v>25416</v>
      </c>
      <c r="F2563" t="s">
        <v>25</v>
      </c>
      <c r="G2563" t="s">
        <v>25417</v>
      </c>
      <c r="H2563" t="s">
        <v>25418</v>
      </c>
      <c r="I2563" t="s">
        <v>25419</v>
      </c>
      <c r="J2563" t="s">
        <v>25420</v>
      </c>
      <c r="K2563" t="s">
        <v>25421</v>
      </c>
      <c r="L2563" t="s">
        <v>25422</v>
      </c>
      <c r="M2563" t="s">
        <v>25423</v>
      </c>
      <c r="N2563" t="s">
        <v>129</v>
      </c>
      <c r="O2563" t="s">
        <v>52</v>
      </c>
      <c r="P2563" t="s">
        <v>35</v>
      </c>
      <c r="Q2563" t="s">
        <v>25424</v>
      </c>
      <c r="R2563" t="s">
        <v>25417</v>
      </c>
      <c r="S2563" t="s">
        <v>243</v>
      </c>
      <c r="T2563" t="s">
        <v>25425</v>
      </c>
    </row>
    <row r="2564" spans="1:20" x14ac:dyDescent="0.25">
      <c r="A2564" t="s">
        <v>1288</v>
      </c>
      <c r="B2564" t="s">
        <v>2402</v>
      </c>
      <c r="C2564" t="s">
        <v>187</v>
      </c>
      <c r="D2564" t="s">
        <v>25426</v>
      </c>
      <c r="E2564" t="s">
        <v>25427</v>
      </c>
      <c r="F2564" t="s">
        <v>25</v>
      </c>
      <c r="G2564" t="s">
        <v>25428</v>
      </c>
      <c r="H2564" t="s">
        <v>25429</v>
      </c>
      <c r="I2564" t="s">
        <v>25430</v>
      </c>
      <c r="J2564" t="s">
        <v>25431</v>
      </c>
      <c r="K2564" t="s">
        <v>48</v>
      </c>
      <c r="L2564" t="s">
        <v>24016</v>
      </c>
      <c r="M2564" t="s">
        <v>25432</v>
      </c>
      <c r="N2564" t="s">
        <v>622</v>
      </c>
      <c r="O2564" t="s">
        <v>52</v>
      </c>
      <c r="P2564" t="s">
        <v>35</v>
      </c>
      <c r="Q2564" t="s">
        <v>25433</v>
      </c>
      <c r="R2564" t="s">
        <v>25428</v>
      </c>
      <c r="S2564" t="s">
        <v>71</v>
      </c>
      <c r="T2564" t="s">
        <v>473</v>
      </c>
    </row>
    <row r="2565" spans="1:20" x14ac:dyDescent="0.25">
      <c r="A2565" t="s">
        <v>12381</v>
      </c>
      <c r="B2565" t="s">
        <v>7467</v>
      </c>
      <c r="C2565" t="s">
        <v>187</v>
      </c>
      <c r="D2565" t="s">
        <v>25434</v>
      </c>
      <c r="E2565" t="s">
        <v>969</v>
      </c>
      <c r="F2565" t="s">
        <v>25</v>
      </c>
      <c r="G2565" t="s">
        <v>25435</v>
      </c>
      <c r="H2565" t="s">
        <v>25436</v>
      </c>
      <c r="I2565" t="s">
        <v>25437</v>
      </c>
      <c r="J2565" t="s">
        <v>4496</v>
      </c>
      <c r="K2565" t="s">
        <v>48</v>
      </c>
      <c r="L2565" t="s">
        <v>3754</v>
      </c>
      <c r="M2565" t="s">
        <v>25438</v>
      </c>
      <c r="N2565" t="s">
        <v>201</v>
      </c>
      <c r="O2565" t="s">
        <v>52</v>
      </c>
      <c r="P2565" t="s">
        <v>35</v>
      </c>
      <c r="Q2565" t="s">
        <v>25439</v>
      </c>
      <c r="R2565" t="s">
        <v>25435</v>
      </c>
      <c r="S2565" t="s">
        <v>101</v>
      </c>
      <c r="T2565" t="s">
        <v>18124</v>
      </c>
    </row>
    <row r="2566" spans="1:20" x14ac:dyDescent="0.25">
      <c r="A2566" t="s">
        <v>4522</v>
      </c>
      <c r="B2566" t="s">
        <v>25440</v>
      </c>
      <c r="C2566" t="s">
        <v>187</v>
      </c>
      <c r="D2566" t="s">
        <v>25441</v>
      </c>
      <c r="E2566" t="s">
        <v>25442</v>
      </c>
      <c r="F2566" t="s">
        <v>25</v>
      </c>
      <c r="G2566" t="s">
        <v>25443</v>
      </c>
      <c r="H2566" t="s">
        <v>25444</v>
      </c>
      <c r="I2566" t="s">
        <v>25445</v>
      </c>
      <c r="J2566" t="s">
        <v>25446</v>
      </c>
      <c r="K2566" t="s">
        <v>48</v>
      </c>
      <c r="L2566" t="s">
        <v>25447</v>
      </c>
      <c r="M2566" t="s">
        <v>25448</v>
      </c>
      <c r="N2566" t="s">
        <v>435</v>
      </c>
      <c r="O2566" t="s">
        <v>34</v>
      </c>
      <c r="P2566" t="s">
        <v>35</v>
      </c>
      <c r="Q2566" t="s">
        <v>25449</v>
      </c>
      <c r="R2566" t="s">
        <v>25443</v>
      </c>
      <c r="S2566" t="s">
        <v>131</v>
      </c>
      <c r="T2566" t="s">
        <v>1698</v>
      </c>
    </row>
    <row r="2567" spans="1:20" x14ac:dyDescent="0.25">
      <c r="A2567" t="s">
        <v>1124</v>
      </c>
      <c r="B2567" t="s">
        <v>6172</v>
      </c>
      <c r="C2567" t="s">
        <v>187</v>
      </c>
      <c r="D2567" t="s">
        <v>25450</v>
      </c>
      <c r="E2567" t="s">
        <v>25451</v>
      </c>
      <c r="F2567" t="s">
        <v>25</v>
      </c>
      <c r="G2567" t="s">
        <v>25452</v>
      </c>
      <c r="H2567" t="s">
        <v>25453</v>
      </c>
      <c r="I2567" t="s">
        <v>25454</v>
      </c>
      <c r="J2567" t="s">
        <v>25455</v>
      </c>
      <c r="K2567" t="s">
        <v>48</v>
      </c>
      <c r="L2567" t="s">
        <v>11592</v>
      </c>
      <c r="M2567" t="s">
        <v>25456</v>
      </c>
      <c r="N2567" t="s">
        <v>1600</v>
      </c>
      <c r="O2567" t="s">
        <v>52</v>
      </c>
      <c r="P2567" t="s">
        <v>35</v>
      </c>
      <c r="Q2567" t="s">
        <v>25457</v>
      </c>
      <c r="R2567" t="s">
        <v>25452</v>
      </c>
      <c r="S2567" t="s">
        <v>54</v>
      </c>
      <c r="T2567" t="s">
        <v>13183</v>
      </c>
    </row>
    <row r="2568" spans="1:20" x14ac:dyDescent="0.25">
      <c r="A2568" t="s">
        <v>1288</v>
      </c>
      <c r="B2568" t="s">
        <v>1974</v>
      </c>
      <c r="C2568" t="s">
        <v>25458</v>
      </c>
      <c r="D2568" t="s">
        <v>25459</v>
      </c>
      <c r="E2568" t="s">
        <v>25460</v>
      </c>
      <c r="F2568" t="s">
        <v>25</v>
      </c>
      <c r="G2568" t="s">
        <v>25461</v>
      </c>
      <c r="H2568" t="s">
        <v>25462</v>
      </c>
      <c r="I2568" t="s">
        <v>25463</v>
      </c>
      <c r="J2568" t="s">
        <v>25464</v>
      </c>
      <c r="K2568" t="s">
        <v>48</v>
      </c>
      <c r="L2568" t="s">
        <v>6306</v>
      </c>
      <c r="M2568" t="s">
        <v>25465</v>
      </c>
      <c r="N2568" t="s">
        <v>1382</v>
      </c>
      <c r="O2568" t="s">
        <v>1465</v>
      </c>
      <c r="P2568" t="s">
        <v>35</v>
      </c>
      <c r="Q2568" t="s">
        <v>25466</v>
      </c>
      <c r="R2568" t="s">
        <v>25461</v>
      </c>
      <c r="S2568" t="s">
        <v>1782</v>
      </c>
      <c r="T2568" t="s">
        <v>17160</v>
      </c>
    </row>
    <row r="2569" spans="1:20" x14ac:dyDescent="0.25">
      <c r="A2569" t="s">
        <v>1124</v>
      </c>
      <c r="B2569" t="s">
        <v>25467</v>
      </c>
      <c r="C2569" t="s">
        <v>187</v>
      </c>
      <c r="D2569" t="s">
        <v>25468</v>
      </c>
      <c r="E2569" t="s">
        <v>25469</v>
      </c>
      <c r="F2569" t="s">
        <v>25</v>
      </c>
      <c r="G2569" t="s">
        <v>25470</v>
      </c>
      <c r="H2569" t="s">
        <v>25471</v>
      </c>
      <c r="I2569" t="s">
        <v>25472</v>
      </c>
      <c r="J2569" t="s">
        <v>25473</v>
      </c>
      <c r="K2569" t="s">
        <v>48</v>
      </c>
      <c r="L2569" t="s">
        <v>7624</v>
      </c>
      <c r="M2569" t="s">
        <v>1124</v>
      </c>
      <c r="N2569" t="s">
        <v>1984</v>
      </c>
      <c r="O2569" t="s">
        <v>52</v>
      </c>
      <c r="P2569" t="s">
        <v>35</v>
      </c>
      <c r="Q2569" t="s">
        <v>25474</v>
      </c>
      <c r="R2569" t="s">
        <v>25470</v>
      </c>
      <c r="S2569" t="s">
        <v>6047</v>
      </c>
      <c r="T2569" t="s">
        <v>15293</v>
      </c>
    </row>
    <row r="2570" spans="1:20" x14ac:dyDescent="0.25">
      <c r="A2570" t="s">
        <v>1288</v>
      </c>
      <c r="B2570" t="s">
        <v>25475</v>
      </c>
      <c r="C2570" t="s">
        <v>187</v>
      </c>
      <c r="D2570" t="s">
        <v>25476</v>
      </c>
      <c r="E2570" t="s">
        <v>25477</v>
      </c>
      <c r="F2570" t="s">
        <v>25</v>
      </c>
      <c r="G2570" t="s">
        <v>25478</v>
      </c>
      <c r="H2570" t="s">
        <v>25479</v>
      </c>
      <c r="I2570" t="s">
        <v>25480</v>
      </c>
      <c r="J2570" t="s">
        <v>445</v>
      </c>
      <c r="K2570" t="s">
        <v>48</v>
      </c>
      <c r="L2570" t="s">
        <v>25481</v>
      </c>
      <c r="M2570" t="s">
        <v>25482</v>
      </c>
      <c r="N2570" t="s">
        <v>1527</v>
      </c>
      <c r="O2570" t="s">
        <v>52</v>
      </c>
      <c r="P2570" t="s">
        <v>35</v>
      </c>
      <c r="Q2570" t="s">
        <v>25483</v>
      </c>
      <c r="R2570" t="s">
        <v>25478</v>
      </c>
      <c r="S2570" t="s">
        <v>71</v>
      </c>
      <c r="T2570" t="s">
        <v>8616</v>
      </c>
    </row>
    <row r="2571" spans="1:20" x14ac:dyDescent="0.25">
      <c r="A2571" t="s">
        <v>1288</v>
      </c>
      <c r="B2571" t="s">
        <v>25484</v>
      </c>
      <c r="C2571" t="s">
        <v>187</v>
      </c>
      <c r="D2571" t="s">
        <v>651</v>
      </c>
      <c r="E2571" t="s">
        <v>25485</v>
      </c>
      <c r="F2571" t="s">
        <v>25</v>
      </c>
      <c r="G2571" t="s">
        <v>25486</v>
      </c>
      <c r="H2571" t="s">
        <v>25487</v>
      </c>
      <c r="I2571" t="s">
        <v>25488</v>
      </c>
      <c r="J2571" t="s">
        <v>2349</v>
      </c>
      <c r="K2571" t="s">
        <v>25489</v>
      </c>
      <c r="L2571" t="s">
        <v>25490</v>
      </c>
      <c r="M2571" t="s">
        <v>25491</v>
      </c>
      <c r="N2571" t="s">
        <v>435</v>
      </c>
      <c r="O2571" t="s">
        <v>52</v>
      </c>
      <c r="P2571" t="s">
        <v>35</v>
      </c>
      <c r="Q2571" t="s">
        <v>25492</v>
      </c>
      <c r="R2571" t="s">
        <v>25486</v>
      </c>
      <c r="S2571" t="s">
        <v>145</v>
      </c>
      <c r="T2571" t="s">
        <v>25493</v>
      </c>
    </row>
    <row r="2572" spans="1:20" x14ac:dyDescent="0.25">
      <c r="A2572" t="s">
        <v>1124</v>
      </c>
      <c r="B2572" t="s">
        <v>4681</v>
      </c>
      <c r="C2572" t="s">
        <v>25494</v>
      </c>
      <c r="D2572" t="s">
        <v>25495</v>
      </c>
      <c r="E2572" t="s">
        <v>25496</v>
      </c>
      <c r="F2572" t="s">
        <v>25</v>
      </c>
      <c r="G2572" t="s">
        <v>25497</v>
      </c>
      <c r="H2572" t="s">
        <v>25498</v>
      </c>
      <c r="I2572" t="s">
        <v>25499</v>
      </c>
      <c r="J2572" t="s">
        <v>25500</v>
      </c>
      <c r="K2572" t="s">
        <v>48</v>
      </c>
      <c r="L2572" t="s">
        <v>25501</v>
      </c>
      <c r="M2572" t="s">
        <v>1124</v>
      </c>
      <c r="N2572" t="s">
        <v>608</v>
      </c>
      <c r="O2572" t="s">
        <v>52</v>
      </c>
      <c r="P2572" t="s">
        <v>35</v>
      </c>
      <c r="Q2572" t="s">
        <v>25502</v>
      </c>
      <c r="R2572" t="s">
        <v>25497</v>
      </c>
      <c r="S2572" t="s">
        <v>101</v>
      </c>
      <c r="T2572" t="s">
        <v>15034</v>
      </c>
    </row>
    <row r="2573" spans="1:20" x14ac:dyDescent="0.25">
      <c r="A2573" t="s">
        <v>25503</v>
      </c>
      <c r="B2573" t="s">
        <v>689</v>
      </c>
      <c r="C2573" t="s">
        <v>187</v>
      </c>
      <c r="D2573" t="s">
        <v>25504</v>
      </c>
      <c r="E2573" t="s">
        <v>25505</v>
      </c>
      <c r="F2573" t="s">
        <v>25</v>
      </c>
      <c r="G2573" t="s">
        <v>25506</v>
      </c>
      <c r="H2573" t="s">
        <v>25507</v>
      </c>
      <c r="I2573" t="s">
        <v>25508</v>
      </c>
      <c r="J2573" t="s">
        <v>25509</v>
      </c>
      <c r="K2573" t="s">
        <v>65</v>
      </c>
      <c r="L2573" t="s">
        <v>25510</v>
      </c>
      <c r="M2573" t="s">
        <v>25511</v>
      </c>
      <c r="N2573" t="s">
        <v>2923</v>
      </c>
      <c r="O2573" t="s">
        <v>52</v>
      </c>
      <c r="P2573" t="s">
        <v>35</v>
      </c>
      <c r="Q2573" t="s">
        <v>25512</v>
      </c>
      <c r="R2573" t="s">
        <v>25506</v>
      </c>
      <c r="S2573" t="s">
        <v>394</v>
      </c>
      <c r="T2573" t="s">
        <v>6090</v>
      </c>
    </row>
    <row r="2574" spans="1:20" x14ac:dyDescent="0.25">
      <c r="A2574" t="s">
        <v>1288</v>
      </c>
      <c r="B2574" t="s">
        <v>2402</v>
      </c>
      <c r="C2574" t="s">
        <v>187</v>
      </c>
      <c r="D2574" t="s">
        <v>25513</v>
      </c>
      <c r="E2574" t="s">
        <v>25514</v>
      </c>
      <c r="F2574" t="s">
        <v>25</v>
      </c>
      <c r="G2574" t="s">
        <v>25515</v>
      </c>
      <c r="H2574" t="s">
        <v>25516</v>
      </c>
      <c r="I2574" t="s">
        <v>25517</v>
      </c>
      <c r="J2574" t="s">
        <v>25518</v>
      </c>
      <c r="K2574" t="s">
        <v>48</v>
      </c>
      <c r="L2574" t="s">
        <v>25519</v>
      </c>
      <c r="M2574" t="s">
        <v>25520</v>
      </c>
      <c r="N2574" t="s">
        <v>892</v>
      </c>
      <c r="O2574" t="s">
        <v>52</v>
      </c>
      <c r="P2574" t="s">
        <v>35</v>
      </c>
      <c r="Q2574" t="s">
        <v>25521</v>
      </c>
      <c r="R2574" t="s">
        <v>25515</v>
      </c>
      <c r="S2574" t="s">
        <v>394</v>
      </c>
      <c r="T2574" t="s">
        <v>11796</v>
      </c>
    </row>
    <row r="2575" spans="1:20" x14ac:dyDescent="0.25">
      <c r="A2575" t="s">
        <v>1124</v>
      </c>
      <c r="B2575" t="s">
        <v>6320</v>
      </c>
      <c r="C2575" t="s">
        <v>187</v>
      </c>
      <c r="D2575" t="s">
        <v>25522</v>
      </c>
      <c r="E2575" t="s">
        <v>25523</v>
      </c>
      <c r="F2575" t="s">
        <v>25</v>
      </c>
      <c r="G2575" t="s">
        <v>25524</v>
      </c>
      <c r="H2575" t="s">
        <v>25525</v>
      </c>
      <c r="I2575" t="s">
        <v>25526</v>
      </c>
      <c r="J2575" t="s">
        <v>445</v>
      </c>
      <c r="K2575" t="s">
        <v>48</v>
      </c>
      <c r="L2575" t="s">
        <v>15927</v>
      </c>
      <c r="M2575" t="s">
        <v>1124</v>
      </c>
      <c r="N2575" t="s">
        <v>927</v>
      </c>
      <c r="O2575" t="s">
        <v>52</v>
      </c>
      <c r="P2575" t="s">
        <v>35</v>
      </c>
      <c r="Q2575" t="s">
        <v>25527</v>
      </c>
      <c r="R2575" t="s">
        <v>25524</v>
      </c>
      <c r="S2575" t="s">
        <v>422</v>
      </c>
      <c r="T2575" t="s">
        <v>1137</v>
      </c>
    </row>
    <row r="2576" spans="1:20" x14ac:dyDescent="0.25">
      <c r="A2576" t="s">
        <v>1288</v>
      </c>
      <c r="B2576" t="s">
        <v>2402</v>
      </c>
      <c r="C2576" t="s">
        <v>187</v>
      </c>
      <c r="D2576" t="s">
        <v>25528</v>
      </c>
      <c r="E2576" t="s">
        <v>25529</v>
      </c>
      <c r="F2576" t="s">
        <v>25</v>
      </c>
      <c r="G2576" t="s">
        <v>25530</v>
      </c>
      <c r="H2576" t="s">
        <v>25531</v>
      </c>
      <c r="I2576" t="s">
        <v>25532</v>
      </c>
      <c r="J2576" t="s">
        <v>25533</v>
      </c>
      <c r="K2576" t="s">
        <v>65</v>
      </c>
      <c r="L2576" t="s">
        <v>3004</v>
      </c>
      <c r="M2576" t="s">
        <v>17468</v>
      </c>
      <c r="N2576" t="s">
        <v>1901</v>
      </c>
      <c r="O2576" t="s">
        <v>52</v>
      </c>
      <c r="P2576" t="s">
        <v>35</v>
      </c>
      <c r="Q2576" t="s">
        <v>187</v>
      </c>
      <c r="R2576" t="s">
        <v>25530</v>
      </c>
      <c r="S2576" t="s">
        <v>101</v>
      </c>
      <c r="T2576" t="s">
        <v>7626</v>
      </c>
    </row>
    <row r="2577" spans="1:20" x14ac:dyDescent="0.25">
      <c r="A2577" t="s">
        <v>1288</v>
      </c>
      <c r="B2577" t="s">
        <v>7627</v>
      </c>
      <c r="C2577" t="s">
        <v>187</v>
      </c>
      <c r="D2577" t="s">
        <v>25534</v>
      </c>
      <c r="E2577" t="s">
        <v>25535</v>
      </c>
      <c r="F2577" t="s">
        <v>25</v>
      </c>
      <c r="G2577" t="s">
        <v>25536</v>
      </c>
      <c r="H2577" t="s">
        <v>25537</v>
      </c>
      <c r="I2577" t="s">
        <v>25538</v>
      </c>
      <c r="J2577" t="s">
        <v>25539</v>
      </c>
      <c r="K2577" t="s">
        <v>48</v>
      </c>
      <c r="L2577" t="s">
        <v>8423</v>
      </c>
      <c r="M2577" t="s">
        <v>1124</v>
      </c>
      <c r="N2577" t="s">
        <v>1575</v>
      </c>
      <c r="O2577" t="s">
        <v>34</v>
      </c>
      <c r="P2577" t="s">
        <v>35</v>
      </c>
      <c r="Q2577" t="s">
        <v>25540</v>
      </c>
      <c r="R2577" t="s">
        <v>25541</v>
      </c>
      <c r="S2577" t="s">
        <v>852</v>
      </c>
      <c r="T2577" t="s">
        <v>25542</v>
      </c>
    </row>
    <row r="2578" spans="1:20" x14ac:dyDescent="0.25">
      <c r="A2578" t="s">
        <v>12381</v>
      </c>
      <c r="B2578" t="s">
        <v>11116</v>
      </c>
      <c r="C2578" t="s">
        <v>187</v>
      </c>
      <c r="D2578" t="s">
        <v>25543</v>
      </c>
      <c r="E2578" t="s">
        <v>25544</v>
      </c>
      <c r="F2578" t="s">
        <v>25</v>
      </c>
      <c r="G2578" t="s">
        <v>25545</v>
      </c>
      <c r="H2578" t="s">
        <v>25546</v>
      </c>
      <c r="I2578" t="s">
        <v>25547</v>
      </c>
      <c r="J2578" t="s">
        <v>25548</v>
      </c>
      <c r="K2578" t="s">
        <v>819</v>
      </c>
      <c r="L2578" t="s">
        <v>25549</v>
      </c>
      <c r="M2578" t="s">
        <v>25550</v>
      </c>
      <c r="N2578" t="s">
        <v>1100</v>
      </c>
      <c r="O2578" t="s">
        <v>52</v>
      </c>
      <c r="P2578" t="s">
        <v>35</v>
      </c>
      <c r="Q2578" t="s">
        <v>25551</v>
      </c>
      <c r="R2578" t="s">
        <v>25545</v>
      </c>
      <c r="S2578" t="s">
        <v>2996</v>
      </c>
      <c r="T2578" t="s">
        <v>129</v>
      </c>
    </row>
    <row r="2579" spans="1:20" x14ac:dyDescent="0.25">
      <c r="A2579" t="s">
        <v>1124</v>
      </c>
      <c r="B2579" t="s">
        <v>25552</v>
      </c>
      <c r="C2579" t="s">
        <v>187</v>
      </c>
      <c r="D2579" t="s">
        <v>25553</v>
      </c>
      <c r="E2579" t="s">
        <v>969</v>
      </c>
      <c r="F2579" t="s">
        <v>25</v>
      </c>
      <c r="G2579" t="s">
        <v>25554</v>
      </c>
      <c r="H2579" t="s">
        <v>25555</v>
      </c>
      <c r="I2579" t="s">
        <v>25556</v>
      </c>
      <c r="J2579" t="s">
        <v>96</v>
      </c>
      <c r="K2579" t="s">
        <v>48</v>
      </c>
      <c r="L2579" t="s">
        <v>24678</v>
      </c>
      <c r="M2579" t="s">
        <v>1124</v>
      </c>
      <c r="N2579" t="s">
        <v>1984</v>
      </c>
      <c r="O2579" t="s">
        <v>115</v>
      </c>
      <c r="P2579" t="s">
        <v>35</v>
      </c>
      <c r="Q2579" t="s">
        <v>25557</v>
      </c>
      <c r="R2579" t="s">
        <v>25554</v>
      </c>
      <c r="S2579" t="s">
        <v>284</v>
      </c>
      <c r="T2579" t="s">
        <v>2156</v>
      </c>
    </row>
    <row r="2580" spans="1:20" x14ac:dyDescent="0.25">
      <c r="A2580" t="s">
        <v>4522</v>
      </c>
      <c r="B2580" t="s">
        <v>6320</v>
      </c>
      <c r="C2580" t="s">
        <v>187</v>
      </c>
      <c r="D2580" t="s">
        <v>25558</v>
      </c>
      <c r="E2580" t="s">
        <v>25559</v>
      </c>
      <c r="F2580" t="s">
        <v>25</v>
      </c>
      <c r="G2580" t="s">
        <v>25560</v>
      </c>
      <c r="H2580" t="s">
        <v>25561</v>
      </c>
      <c r="I2580" t="s">
        <v>25562</v>
      </c>
      <c r="J2580" t="s">
        <v>25563</v>
      </c>
      <c r="K2580" t="s">
        <v>48</v>
      </c>
      <c r="L2580" t="s">
        <v>21561</v>
      </c>
      <c r="M2580" t="s">
        <v>25564</v>
      </c>
      <c r="N2580" t="s">
        <v>1514</v>
      </c>
      <c r="O2580" t="s">
        <v>6431</v>
      </c>
      <c r="P2580" t="s">
        <v>35</v>
      </c>
      <c r="Q2580" t="s">
        <v>25565</v>
      </c>
      <c r="R2580" t="s">
        <v>25560</v>
      </c>
      <c r="S2580" t="s">
        <v>2423</v>
      </c>
      <c r="T2580" t="s">
        <v>1862</v>
      </c>
    </row>
    <row r="2581" spans="1:20" x14ac:dyDescent="0.25">
      <c r="A2581" t="s">
        <v>1288</v>
      </c>
      <c r="B2581" t="s">
        <v>2809</v>
      </c>
      <c r="C2581" t="s">
        <v>25566</v>
      </c>
      <c r="D2581" t="s">
        <v>25567</v>
      </c>
      <c r="E2581" t="s">
        <v>25568</v>
      </c>
      <c r="F2581" t="s">
        <v>25</v>
      </c>
      <c r="G2581" t="s">
        <v>25569</v>
      </c>
      <c r="H2581" t="s">
        <v>25570</v>
      </c>
      <c r="I2581" t="s">
        <v>25571</v>
      </c>
      <c r="J2581" t="s">
        <v>805</v>
      </c>
      <c r="K2581" t="s">
        <v>48</v>
      </c>
      <c r="L2581" t="s">
        <v>25572</v>
      </c>
      <c r="M2581" t="s">
        <v>25573</v>
      </c>
      <c r="N2581" t="s">
        <v>927</v>
      </c>
      <c r="O2581" t="s">
        <v>52</v>
      </c>
      <c r="P2581" t="s">
        <v>35</v>
      </c>
      <c r="Q2581" t="s">
        <v>25574</v>
      </c>
      <c r="R2581" t="s">
        <v>25569</v>
      </c>
      <c r="S2581" t="s">
        <v>524</v>
      </c>
      <c r="T2581" t="s">
        <v>10785</v>
      </c>
    </row>
    <row r="2582" spans="1:20" x14ac:dyDescent="0.25">
      <c r="A2582" t="s">
        <v>1288</v>
      </c>
      <c r="B2582" t="s">
        <v>689</v>
      </c>
      <c r="C2582" t="s">
        <v>25575</v>
      </c>
      <c r="D2582" t="s">
        <v>25576</v>
      </c>
      <c r="E2582" t="s">
        <v>25577</v>
      </c>
      <c r="F2582" t="s">
        <v>25</v>
      </c>
      <c r="G2582" t="s">
        <v>25578</v>
      </c>
      <c r="H2582" t="s">
        <v>25579</v>
      </c>
      <c r="I2582" t="s">
        <v>25580</v>
      </c>
      <c r="J2582" t="s">
        <v>25581</v>
      </c>
      <c r="K2582" t="s">
        <v>48</v>
      </c>
      <c r="L2582" t="s">
        <v>14557</v>
      </c>
      <c r="M2582" t="s">
        <v>25582</v>
      </c>
      <c r="N2582" t="s">
        <v>2295</v>
      </c>
      <c r="O2582" t="s">
        <v>52</v>
      </c>
      <c r="P2582" t="s">
        <v>35</v>
      </c>
      <c r="Q2582" t="s">
        <v>25583</v>
      </c>
      <c r="R2582" t="s">
        <v>25578</v>
      </c>
      <c r="S2582" t="s">
        <v>117</v>
      </c>
      <c r="T2582" t="s">
        <v>5400</v>
      </c>
    </row>
    <row r="2583" spans="1:20" x14ac:dyDescent="0.25">
      <c r="A2583" t="s">
        <v>1288</v>
      </c>
      <c r="B2583" t="s">
        <v>25584</v>
      </c>
      <c r="C2583" t="s">
        <v>187</v>
      </c>
      <c r="D2583" t="s">
        <v>25585</v>
      </c>
      <c r="E2583" t="s">
        <v>25586</v>
      </c>
      <c r="F2583" t="s">
        <v>25</v>
      </c>
      <c r="G2583" t="s">
        <v>25587</v>
      </c>
      <c r="H2583" t="s">
        <v>25588</v>
      </c>
      <c r="I2583" t="s">
        <v>25589</v>
      </c>
      <c r="J2583" t="s">
        <v>25590</v>
      </c>
      <c r="K2583" t="s">
        <v>1015</v>
      </c>
      <c r="L2583" t="s">
        <v>7237</v>
      </c>
      <c r="M2583" t="s">
        <v>25591</v>
      </c>
      <c r="N2583" t="s">
        <v>3293</v>
      </c>
      <c r="O2583" t="s">
        <v>52</v>
      </c>
      <c r="P2583" t="s">
        <v>35</v>
      </c>
      <c r="Q2583" t="s">
        <v>25592</v>
      </c>
      <c r="R2583" t="s">
        <v>25587</v>
      </c>
      <c r="S2583" t="s">
        <v>422</v>
      </c>
      <c r="T2583" t="s">
        <v>501</v>
      </c>
    </row>
    <row r="2584" spans="1:20" x14ac:dyDescent="0.25">
      <c r="A2584" t="s">
        <v>1288</v>
      </c>
      <c r="B2584" t="s">
        <v>3431</v>
      </c>
      <c r="C2584" t="s">
        <v>25593</v>
      </c>
      <c r="D2584" t="s">
        <v>25594</v>
      </c>
      <c r="E2584" t="s">
        <v>25595</v>
      </c>
      <c r="F2584" t="s">
        <v>25</v>
      </c>
      <c r="G2584" t="s">
        <v>25596</v>
      </c>
      <c r="H2584" t="s">
        <v>25597</v>
      </c>
      <c r="I2584" t="s">
        <v>25598</v>
      </c>
      <c r="J2584" t="s">
        <v>25599</v>
      </c>
      <c r="K2584" t="s">
        <v>48</v>
      </c>
      <c r="L2584" t="s">
        <v>2894</v>
      </c>
      <c r="M2584" t="s">
        <v>25600</v>
      </c>
      <c r="N2584" t="s">
        <v>335</v>
      </c>
      <c r="O2584" t="s">
        <v>34</v>
      </c>
      <c r="P2584" t="s">
        <v>35</v>
      </c>
      <c r="Q2584" t="s">
        <v>25601</v>
      </c>
      <c r="R2584" t="s">
        <v>25596</v>
      </c>
      <c r="S2584" t="s">
        <v>475</v>
      </c>
      <c r="T2584" t="s">
        <v>25602</v>
      </c>
    </row>
    <row r="2585" spans="1:20" x14ac:dyDescent="0.25">
      <c r="A2585" t="s">
        <v>1288</v>
      </c>
      <c r="B2585" t="s">
        <v>15072</v>
      </c>
      <c r="C2585" t="s">
        <v>25603</v>
      </c>
      <c r="D2585" t="s">
        <v>25604</v>
      </c>
      <c r="E2585" t="s">
        <v>25605</v>
      </c>
      <c r="F2585" t="s">
        <v>25</v>
      </c>
      <c r="G2585" t="s">
        <v>25606</v>
      </c>
      <c r="H2585" t="s">
        <v>25607</v>
      </c>
      <c r="I2585" t="s">
        <v>25608</v>
      </c>
      <c r="J2585" t="s">
        <v>25609</v>
      </c>
      <c r="K2585" t="s">
        <v>65</v>
      </c>
      <c r="L2585" t="s">
        <v>23434</v>
      </c>
      <c r="M2585" t="s">
        <v>25610</v>
      </c>
      <c r="N2585" t="s">
        <v>487</v>
      </c>
      <c r="O2585" t="s">
        <v>52</v>
      </c>
      <c r="P2585" t="s">
        <v>35</v>
      </c>
      <c r="Q2585" t="s">
        <v>25611</v>
      </c>
      <c r="R2585" t="s">
        <v>25606</v>
      </c>
      <c r="S2585" t="s">
        <v>524</v>
      </c>
      <c r="T2585" t="s">
        <v>5726</v>
      </c>
    </row>
    <row r="2586" spans="1:20" x14ac:dyDescent="0.25">
      <c r="A2586" t="s">
        <v>1288</v>
      </c>
      <c r="B2586" t="s">
        <v>6521</v>
      </c>
      <c r="C2586" t="s">
        <v>187</v>
      </c>
      <c r="D2586" t="s">
        <v>25612</v>
      </c>
      <c r="E2586" t="s">
        <v>25613</v>
      </c>
      <c r="F2586" t="s">
        <v>25</v>
      </c>
      <c r="G2586" t="s">
        <v>25614</v>
      </c>
      <c r="H2586" t="s">
        <v>25615</v>
      </c>
      <c r="I2586" t="s">
        <v>25616</v>
      </c>
      <c r="J2586" t="s">
        <v>25617</v>
      </c>
      <c r="K2586" t="s">
        <v>25618</v>
      </c>
      <c r="L2586" t="s">
        <v>25619</v>
      </c>
      <c r="M2586" t="s">
        <v>1124</v>
      </c>
      <c r="N2586" t="s">
        <v>863</v>
      </c>
      <c r="O2586" t="s">
        <v>115</v>
      </c>
      <c r="P2586" t="s">
        <v>35</v>
      </c>
      <c r="Q2586" t="s">
        <v>25620</v>
      </c>
      <c r="R2586" t="s">
        <v>25614</v>
      </c>
      <c r="S2586" t="s">
        <v>1005</v>
      </c>
      <c r="T2586" t="s">
        <v>12667</v>
      </c>
    </row>
    <row r="2587" spans="1:20" x14ac:dyDescent="0.25">
      <c r="A2587" t="s">
        <v>1288</v>
      </c>
      <c r="B2587" t="s">
        <v>18616</v>
      </c>
      <c r="C2587" t="s">
        <v>25621</v>
      </c>
      <c r="D2587" t="s">
        <v>25622</v>
      </c>
      <c r="E2587" t="s">
        <v>25623</v>
      </c>
      <c r="F2587" t="s">
        <v>25</v>
      </c>
      <c r="G2587" t="s">
        <v>25624</v>
      </c>
      <c r="H2587" t="s">
        <v>25625</v>
      </c>
      <c r="I2587" t="s">
        <v>25626</v>
      </c>
      <c r="J2587" t="s">
        <v>25627</v>
      </c>
      <c r="K2587" t="s">
        <v>48</v>
      </c>
      <c r="L2587" t="s">
        <v>7172</v>
      </c>
      <c r="M2587" t="s">
        <v>12136</v>
      </c>
      <c r="N2587" t="s">
        <v>420</v>
      </c>
      <c r="O2587" t="s">
        <v>25628</v>
      </c>
      <c r="P2587" t="s">
        <v>35</v>
      </c>
      <c r="Q2587" t="s">
        <v>25629</v>
      </c>
      <c r="R2587" t="s">
        <v>25624</v>
      </c>
      <c r="S2587" t="s">
        <v>37</v>
      </c>
      <c r="T2587" t="s">
        <v>25630</v>
      </c>
    </row>
    <row r="2588" spans="1:20" x14ac:dyDescent="0.25">
      <c r="A2588" t="s">
        <v>1288</v>
      </c>
      <c r="B2588" t="s">
        <v>25631</v>
      </c>
      <c r="C2588" t="s">
        <v>187</v>
      </c>
      <c r="D2588" t="s">
        <v>25632</v>
      </c>
      <c r="E2588" t="s">
        <v>25633</v>
      </c>
      <c r="F2588" t="s">
        <v>25</v>
      </c>
      <c r="G2588" t="s">
        <v>25634</v>
      </c>
      <c r="H2588" t="s">
        <v>25635</v>
      </c>
      <c r="I2588" t="s">
        <v>25636</v>
      </c>
      <c r="J2588" t="s">
        <v>4528</v>
      </c>
      <c r="K2588" t="s">
        <v>48</v>
      </c>
      <c r="L2588" t="s">
        <v>25637</v>
      </c>
      <c r="M2588" t="s">
        <v>25638</v>
      </c>
      <c r="N2588" t="s">
        <v>595</v>
      </c>
      <c r="O2588" t="s">
        <v>623</v>
      </c>
      <c r="P2588" t="s">
        <v>35</v>
      </c>
      <c r="Q2588" t="s">
        <v>25639</v>
      </c>
      <c r="R2588" t="s">
        <v>25634</v>
      </c>
      <c r="S2588" t="s">
        <v>117</v>
      </c>
      <c r="T2588" t="s">
        <v>14376</v>
      </c>
    </row>
    <row r="2589" spans="1:20" x14ac:dyDescent="0.25">
      <c r="A2589" t="s">
        <v>1288</v>
      </c>
      <c r="B2589" t="s">
        <v>4393</v>
      </c>
      <c r="C2589" t="s">
        <v>25640</v>
      </c>
      <c r="D2589" t="s">
        <v>25641</v>
      </c>
      <c r="E2589" t="s">
        <v>25642</v>
      </c>
      <c r="F2589" t="s">
        <v>25</v>
      </c>
      <c r="G2589" t="s">
        <v>25643</v>
      </c>
      <c r="H2589" t="s">
        <v>25644</v>
      </c>
      <c r="I2589" t="s">
        <v>25645</v>
      </c>
      <c r="J2589" t="s">
        <v>25646</v>
      </c>
      <c r="K2589" t="s">
        <v>48</v>
      </c>
      <c r="L2589" t="s">
        <v>4653</v>
      </c>
      <c r="M2589" t="s">
        <v>25647</v>
      </c>
      <c r="N2589" t="s">
        <v>1100</v>
      </c>
      <c r="O2589" t="s">
        <v>52</v>
      </c>
      <c r="P2589" t="s">
        <v>35</v>
      </c>
      <c r="Q2589" t="s">
        <v>25648</v>
      </c>
      <c r="R2589" t="s">
        <v>25643</v>
      </c>
      <c r="S2589" t="s">
        <v>364</v>
      </c>
      <c r="T2589" t="s">
        <v>8720</v>
      </c>
    </row>
    <row r="2590" spans="1:20" x14ac:dyDescent="0.25">
      <c r="A2590" t="s">
        <v>1288</v>
      </c>
      <c r="B2590" t="s">
        <v>6956</v>
      </c>
      <c r="C2590" t="s">
        <v>187</v>
      </c>
      <c r="D2590" t="s">
        <v>25649</v>
      </c>
      <c r="E2590" t="s">
        <v>25650</v>
      </c>
      <c r="F2590" t="s">
        <v>25</v>
      </c>
      <c r="G2590" t="s">
        <v>25651</v>
      </c>
      <c r="H2590" t="s">
        <v>25652</v>
      </c>
      <c r="I2590" t="s">
        <v>25653</v>
      </c>
      <c r="J2590" t="s">
        <v>25654</v>
      </c>
      <c r="K2590" t="s">
        <v>7554</v>
      </c>
      <c r="L2590" t="s">
        <v>25655</v>
      </c>
      <c r="M2590" t="s">
        <v>25656</v>
      </c>
      <c r="N2590" t="s">
        <v>1256</v>
      </c>
      <c r="O2590" t="s">
        <v>52</v>
      </c>
      <c r="P2590" t="s">
        <v>35</v>
      </c>
      <c r="Q2590" t="s">
        <v>187</v>
      </c>
      <c r="R2590" t="s">
        <v>25651</v>
      </c>
      <c r="S2590" t="s">
        <v>243</v>
      </c>
      <c r="T2590" t="s">
        <v>12288</v>
      </c>
    </row>
    <row r="2591" spans="1:20" x14ac:dyDescent="0.25">
      <c r="A2591" t="s">
        <v>1124</v>
      </c>
      <c r="B2591" t="s">
        <v>1974</v>
      </c>
      <c r="C2591" t="s">
        <v>187</v>
      </c>
      <c r="D2591" t="s">
        <v>25657</v>
      </c>
      <c r="E2591" t="s">
        <v>25658</v>
      </c>
      <c r="F2591" t="s">
        <v>25</v>
      </c>
      <c r="G2591" t="s">
        <v>25659</v>
      </c>
      <c r="H2591" t="s">
        <v>25660</v>
      </c>
      <c r="I2591" t="s">
        <v>25661</v>
      </c>
      <c r="J2591" t="s">
        <v>25662</v>
      </c>
      <c r="K2591" t="s">
        <v>48</v>
      </c>
      <c r="L2591" t="s">
        <v>25663</v>
      </c>
      <c r="M2591" t="s">
        <v>1124</v>
      </c>
      <c r="N2591" t="s">
        <v>5150</v>
      </c>
      <c r="O2591" t="s">
        <v>52</v>
      </c>
      <c r="P2591" t="s">
        <v>35</v>
      </c>
      <c r="Q2591" t="s">
        <v>25664</v>
      </c>
      <c r="R2591" t="s">
        <v>25659</v>
      </c>
      <c r="S2591" t="s">
        <v>7025</v>
      </c>
      <c r="T2591" t="s">
        <v>622</v>
      </c>
    </row>
    <row r="2592" spans="1:20" x14ac:dyDescent="0.25">
      <c r="A2592" t="s">
        <v>1124</v>
      </c>
      <c r="B2592" t="s">
        <v>25665</v>
      </c>
      <c r="C2592" t="s">
        <v>187</v>
      </c>
      <c r="D2592" t="s">
        <v>25666</v>
      </c>
      <c r="E2592" t="s">
        <v>25667</v>
      </c>
      <c r="F2592" t="s">
        <v>25</v>
      </c>
      <c r="G2592" t="s">
        <v>25668</v>
      </c>
      <c r="H2592" t="s">
        <v>25669</v>
      </c>
      <c r="I2592" t="s">
        <v>25670</v>
      </c>
      <c r="J2592" t="s">
        <v>25671</v>
      </c>
      <c r="K2592" t="s">
        <v>48</v>
      </c>
      <c r="L2592" t="s">
        <v>25672</v>
      </c>
      <c r="M2592" t="s">
        <v>1124</v>
      </c>
      <c r="N2592" t="s">
        <v>1829</v>
      </c>
      <c r="O2592" t="s">
        <v>969</v>
      </c>
      <c r="P2592" t="s">
        <v>35</v>
      </c>
      <c r="Q2592" t="s">
        <v>187</v>
      </c>
      <c r="R2592" t="s">
        <v>25668</v>
      </c>
      <c r="S2592" t="s">
        <v>117</v>
      </c>
      <c r="T2592" t="s">
        <v>6467</v>
      </c>
    </row>
    <row r="2593" spans="1:20" x14ac:dyDescent="0.25">
      <c r="A2593" t="s">
        <v>1288</v>
      </c>
      <c r="B2593" t="s">
        <v>8187</v>
      </c>
      <c r="C2593" t="s">
        <v>25673</v>
      </c>
      <c r="D2593" t="s">
        <v>25674</v>
      </c>
      <c r="E2593" t="s">
        <v>969</v>
      </c>
      <c r="F2593" t="s">
        <v>25</v>
      </c>
      <c r="G2593" t="s">
        <v>25675</v>
      </c>
      <c r="H2593" t="s">
        <v>25676</v>
      </c>
      <c r="I2593" t="s">
        <v>25677</v>
      </c>
      <c r="J2593" t="s">
        <v>25678</v>
      </c>
      <c r="K2593" t="s">
        <v>48</v>
      </c>
      <c r="L2593" t="s">
        <v>49</v>
      </c>
      <c r="M2593" t="s">
        <v>25679</v>
      </c>
      <c r="N2593" t="s">
        <v>1829</v>
      </c>
      <c r="O2593" t="s">
        <v>52</v>
      </c>
      <c r="P2593" t="s">
        <v>35</v>
      </c>
      <c r="Q2593" t="s">
        <v>25680</v>
      </c>
      <c r="R2593" t="s">
        <v>25675</v>
      </c>
      <c r="S2593" t="s">
        <v>461</v>
      </c>
      <c r="T2593" t="s">
        <v>20013</v>
      </c>
    </row>
    <row r="2594" spans="1:20" x14ac:dyDescent="0.25">
      <c r="A2594" t="s">
        <v>11375</v>
      </c>
      <c r="B2594" t="s">
        <v>16917</v>
      </c>
      <c r="C2594" t="s">
        <v>187</v>
      </c>
      <c r="D2594" t="s">
        <v>25681</v>
      </c>
      <c r="E2594" t="s">
        <v>25682</v>
      </c>
      <c r="F2594" t="s">
        <v>25</v>
      </c>
      <c r="G2594" t="s">
        <v>25683</v>
      </c>
      <c r="H2594" t="s">
        <v>25684</v>
      </c>
      <c r="I2594" t="s">
        <v>25685</v>
      </c>
      <c r="J2594" t="s">
        <v>25686</v>
      </c>
      <c r="K2594" t="s">
        <v>48</v>
      </c>
      <c r="L2594" t="s">
        <v>25687</v>
      </c>
      <c r="M2594" t="s">
        <v>25688</v>
      </c>
      <c r="N2594" t="s">
        <v>5150</v>
      </c>
      <c r="O2594" t="s">
        <v>1043</v>
      </c>
      <c r="P2594" t="s">
        <v>35</v>
      </c>
      <c r="Q2594" t="s">
        <v>25689</v>
      </c>
      <c r="R2594" t="s">
        <v>25683</v>
      </c>
      <c r="S2594" t="s">
        <v>2996</v>
      </c>
      <c r="T2594" t="s">
        <v>501</v>
      </c>
    </row>
    <row r="2595" spans="1:20" x14ac:dyDescent="0.25">
      <c r="A2595" t="s">
        <v>1124</v>
      </c>
      <c r="B2595" t="s">
        <v>25690</v>
      </c>
      <c r="C2595" t="s">
        <v>187</v>
      </c>
      <c r="D2595" t="s">
        <v>25691</v>
      </c>
      <c r="E2595" t="s">
        <v>25692</v>
      </c>
      <c r="F2595" t="s">
        <v>25</v>
      </c>
      <c r="G2595" t="s">
        <v>25693</v>
      </c>
      <c r="H2595" t="s">
        <v>25694</v>
      </c>
      <c r="I2595" t="s">
        <v>25695</v>
      </c>
      <c r="J2595" t="s">
        <v>25696</v>
      </c>
      <c r="K2595" t="s">
        <v>48</v>
      </c>
      <c r="L2595" t="s">
        <v>24086</v>
      </c>
      <c r="M2595" t="s">
        <v>1124</v>
      </c>
      <c r="N2595" t="s">
        <v>1256</v>
      </c>
      <c r="O2595" t="s">
        <v>52</v>
      </c>
      <c r="P2595" t="s">
        <v>35</v>
      </c>
      <c r="Q2595" t="s">
        <v>187</v>
      </c>
      <c r="R2595" t="s">
        <v>25693</v>
      </c>
      <c r="S2595" t="s">
        <v>597</v>
      </c>
      <c r="T2595" t="s">
        <v>13778</v>
      </c>
    </row>
    <row r="2596" spans="1:20" x14ac:dyDescent="0.25">
      <c r="A2596" t="s">
        <v>1288</v>
      </c>
      <c r="B2596" t="s">
        <v>689</v>
      </c>
      <c r="C2596" t="s">
        <v>25697</v>
      </c>
      <c r="D2596" t="s">
        <v>25698</v>
      </c>
      <c r="E2596" t="s">
        <v>25699</v>
      </c>
      <c r="F2596" t="s">
        <v>25</v>
      </c>
      <c r="G2596" t="s">
        <v>25700</v>
      </c>
      <c r="H2596" t="s">
        <v>25701</v>
      </c>
      <c r="I2596" t="s">
        <v>25702</v>
      </c>
      <c r="J2596" t="s">
        <v>25703</v>
      </c>
      <c r="K2596" t="s">
        <v>65</v>
      </c>
      <c r="L2596" t="s">
        <v>2250</v>
      </c>
      <c r="M2596" t="s">
        <v>25704</v>
      </c>
      <c r="N2596" t="s">
        <v>1600</v>
      </c>
      <c r="O2596" t="s">
        <v>52</v>
      </c>
      <c r="P2596" t="s">
        <v>35</v>
      </c>
      <c r="Q2596" t="s">
        <v>25705</v>
      </c>
      <c r="R2596" t="s">
        <v>25700</v>
      </c>
      <c r="S2596" t="s">
        <v>215</v>
      </c>
      <c r="T2596" t="s">
        <v>2529</v>
      </c>
    </row>
    <row r="2597" spans="1:20" x14ac:dyDescent="0.25">
      <c r="A2597" t="s">
        <v>1288</v>
      </c>
      <c r="B2597" t="s">
        <v>2402</v>
      </c>
      <c r="C2597" t="s">
        <v>187</v>
      </c>
      <c r="D2597" t="s">
        <v>25706</v>
      </c>
      <c r="E2597" t="s">
        <v>25707</v>
      </c>
      <c r="F2597" t="s">
        <v>25</v>
      </c>
      <c r="G2597" t="s">
        <v>25708</v>
      </c>
      <c r="H2597" t="s">
        <v>25709</v>
      </c>
      <c r="I2597" t="s">
        <v>25710</v>
      </c>
      <c r="J2597" t="s">
        <v>25711</v>
      </c>
      <c r="K2597" t="s">
        <v>48</v>
      </c>
      <c r="L2597" t="s">
        <v>23227</v>
      </c>
      <c r="M2597" t="s">
        <v>25712</v>
      </c>
      <c r="N2597" t="s">
        <v>1551</v>
      </c>
      <c r="O2597" t="s">
        <v>52</v>
      </c>
      <c r="P2597" t="s">
        <v>35</v>
      </c>
      <c r="Q2597" t="s">
        <v>25713</v>
      </c>
      <c r="R2597" t="s">
        <v>25708</v>
      </c>
      <c r="S2597" t="s">
        <v>461</v>
      </c>
      <c r="T2597" t="s">
        <v>11290</v>
      </c>
    </row>
    <row r="2598" spans="1:20" x14ac:dyDescent="0.25">
      <c r="A2598" t="s">
        <v>1288</v>
      </c>
      <c r="B2598" t="s">
        <v>4393</v>
      </c>
      <c r="C2598" t="s">
        <v>25714</v>
      </c>
      <c r="D2598" t="s">
        <v>25715</v>
      </c>
      <c r="E2598" t="s">
        <v>25716</v>
      </c>
      <c r="F2598" t="s">
        <v>25</v>
      </c>
      <c r="G2598" t="s">
        <v>25717</v>
      </c>
      <c r="H2598" t="s">
        <v>25718</v>
      </c>
      <c r="I2598" t="s">
        <v>25719</v>
      </c>
      <c r="J2598" t="s">
        <v>25720</v>
      </c>
      <c r="K2598" t="s">
        <v>48</v>
      </c>
      <c r="L2598" t="s">
        <v>13350</v>
      </c>
      <c r="M2598" t="s">
        <v>17675</v>
      </c>
      <c r="N2598" t="s">
        <v>1514</v>
      </c>
      <c r="O2598" t="s">
        <v>6372</v>
      </c>
      <c r="P2598" t="s">
        <v>35</v>
      </c>
      <c r="Q2598" t="s">
        <v>25721</v>
      </c>
      <c r="R2598" t="s">
        <v>25717</v>
      </c>
      <c r="S2598" t="s">
        <v>117</v>
      </c>
      <c r="T2598" t="s">
        <v>1100</v>
      </c>
    </row>
    <row r="2599" spans="1:20" x14ac:dyDescent="0.25">
      <c r="A2599" t="s">
        <v>1124</v>
      </c>
      <c r="B2599" t="s">
        <v>25722</v>
      </c>
      <c r="C2599" t="s">
        <v>187</v>
      </c>
      <c r="D2599" t="s">
        <v>25723</v>
      </c>
      <c r="E2599" t="s">
        <v>25724</v>
      </c>
      <c r="F2599" t="s">
        <v>25</v>
      </c>
      <c r="G2599" t="s">
        <v>25725</v>
      </c>
      <c r="H2599" t="s">
        <v>25726</v>
      </c>
      <c r="I2599" t="s">
        <v>25727</v>
      </c>
      <c r="J2599" t="s">
        <v>25728</v>
      </c>
      <c r="K2599" t="s">
        <v>5758</v>
      </c>
      <c r="L2599" t="s">
        <v>17847</v>
      </c>
      <c r="M2599" t="s">
        <v>1124</v>
      </c>
      <c r="N2599" t="s">
        <v>1100</v>
      </c>
      <c r="O2599" t="s">
        <v>52</v>
      </c>
      <c r="P2599" t="s">
        <v>35</v>
      </c>
      <c r="Q2599" t="s">
        <v>25729</v>
      </c>
      <c r="R2599" t="s">
        <v>25725</v>
      </c>
      <c r="S2599" t="s">
        <v>284</v>
      </c>
      <c r="T2599" t="s">
        <v>938</v>
      </c>
    </row>
    <row r="2600" spans="1:20" x14ac:dyDescent="0.25">
      <c r="A2600" t="s">
        <v>1124</v>
      </c>
      <c r="B2600" t="s">
        <v>5017</v>
      </c>
      <c r="C2600" t="s">
        <v>187</v>
      </c>
      <c r="D2600" t="s">
        <v>25730</v>
      </c>
      <c r="E2600" t="s">
        <v>25731</v>
      </c>
      <c r="F2600" t="s">
        <v>25</v>
      </c>
      <c r="G2600" t="s">
        <v>25732</v>
      </c>
      <c r="H2600" t="s">
        <v>25733</v>
      </c>
      <c r="I2600" t="s">
        <v>25734</v>
      </c>
      <c r="J2600" t="s">
        <v>25735</v>
      </c>
      <c r="K2600" t="s">
        <v>48</v>
      </c>
      <c r="L2600" t="s">
        <v>2593</v>
      </c>
      <c r="M2600" t="s">
        <v>1124</v>
      </c>
      <c r="N2600" t="s">
        <v>1100</v>
      </c>
      <c r="O2600" t="s">
        <v>52</v>
      </c>
      <c r="P2600" t="s">
        <v>35</v>
      </c>
      <c r="Q2600" t="s">
        <v>25736</v>
      </c>
      <c r="R2600" t="s">
        <v>25732</v>
      </c>
      <c r="S2600" t="s">
        <v>1005</v>
      </c>
      <c r="T2600" t="s">
        <v>15282</v>
      </c>
    </row>
    <row r="2601" spans="1:20" x14ac:dyDescent="0.25">
      <c r="A2601" t="s">
        <v>4522</v>
      </c>
      <c r="B2601" t="s">
        <v>4862</v>
      </c>
      <c r="C2601" t="s">
        <v>187</v>
      </c>
      <c r="D2601" t="s">
        <v>25737</v>
      </c>
      <c r="E2601" t="s">
        <v>25738</v>
      </c>
      <c r="F2601" t="s">
        <v>25</v>
      </c>
      <c r="G2601" t="s">
        <v>25739</v>
      </c>
      <c r="H2601" t="s">
        <v>25740</v>
      </c>
      <c r="I2601" t="s">
        <v>25741</v>
      </c>
      <c r="J2601" t="s">
        <v>25742</v>
      </c>
      <c r="K2601" t="s">
        <v>65</v>
      </c>
      <c r="L2601" t="s">
        <v>25743</v>
      </c>
      <c r="M2601" t="s">
        <v>1124</v>
      </c>
      <c r="N2601" t="s">
        <v>570</v>
      </c>
      <c r="O2601" t="s">
        <v>5659</v>
      </c>
      <c r="P2601" t="s">
        <v>35</v>
      </c>
      <c r="Q2601" t="s">
        <v>187</v>
      </c>
      <c r="R2601" t="s">
        <v>25739</v>
      </c>
      <c r="S2601" t="s">
        <v>71</v>
      </c>
      <c r="T2601" t="s">
        <v>13877</v>
      </c>
    </row>
    <row r="2602" spans="1:20" x14ac:dyDescent="0.25">
      <c r="A2602" t="s">
        <v>1288</v>
      </c>
      <c r="B2602" t="s">
        <v>2796</v>
      </c>
      <c r="C2602" t="s">
        <v>187</v>
      </c>
      <c r="D2602" t="s">
        <v>25744</v>
      </c>
      <c r="E2602" t="s">
        <v>25745</v>
      </c>
      <c r="F2602" t="s">
        <v>25</v>
      </c>
      <c r="G2602" t="s">
        <v>25746</v>
      </c>
      <c r="H2602" t="s">
        <v>25747</v>
      </c>
      <c r="I2602" t="s">
        <v>25748</v>
      </c>
      <c r="J2602" t="s">
        <v>2592</v>
      </c>
      <c r="K2602" t="s">
        <v>48</v>
      </c>
      <c r="L2602" t="s">
        <v>25749</v>
      </c>
      <c r="M2602" t="s">
        <v>1124</v>
      </c>
      <c r="N2602" t="s">
        <v>435</v>
      </c>
      <c r="O2602" t="s">
        <v>52</v>
      </c>
      <c r="P2602" t="s">
        <v>35</v>
      </c>
      <c r="Q2602" t="s">
        <v>25750</v>
      </c>
      <c r="R2602" t="s">
        <v>25746</v>
      </c>
      <c r="S2602" t="s">
        <v>297</v>
      </c>
      <c r="T2602" t="s">
        <v>15349</v>
      </c>
    </row>
    <row r="2603" spans="1:20" x14ac:dyDescent="0.25">
      <c r="A2603" t="s">
        <v>1124</v>
      </c>
      <c r="B2603" t="s">
        <v>22445</v>
      </c>
      <c r="C2603" t="s">
        <v>187</v>
      </c>
      <c r="D2603" t="s">
        <v>25751</v>
      </c>
      <c r="E2603" t="s">
        <v>969</v>
      </c>
      <c r="F2603" t="s">
        <v>25</v>
      </c>
      <c r="G2603" t="s">
        <v>25752</v>
      </c>
      <c r="H2603" t="s">
        <v>25753</v>
      </c>
      <c r="I2603" t="s">
        <v>25754</v>
      </c>
      <c r="J2603" t="s">
        <v>25755</v>
      </c>
      <c r="K2603" t="s">
        <v>48</v>
      </c>
      <c r="L2603" t="s">
        <v>25756</v>
      </c>
      <c r="M2603" t="s">
        <v>1124</v>
      </c>
      <c r="N2603" t="s">
        <v>3141</v>
      </c>
      <c r="O2603" t="s">
        <v>52</v>
      </c>
      <c r="P2603" t="s">
        <v>35</v>
      </c>
      <c r="Q2603" t="s">
        <v>187</v>
      </c>
      <c r="R2603" t="s">
        <v>25752</v>
      </c>
      <c r="S2603" t="s">
        <v>17301</v>
      </c>
      <c r="T2603" t="s">
        <v>20869</v>
      </c>
    </row>
    <row r="2604" spans="1:20" x14ac:dyDescent="0.25">
      <c r="A2604" t="s">
        <v>1288</v>
      </c>
      <c r="B2604" t="s">
        <v>627</v>
      </c>
      <c r="C2604" t="s">
        <v>187</v>
      </c>
      <c r="D2604" t="s">
        <v>25757</v>
      </c>
      <c r="E2604" t="s">
        <v>25758</v>
      </c>
      <c r="F2604" t="s">
        <v>25</v>
      </c>
      <c r="G2604" t="s">
        <v>25759</v>
      </c>
      <c r="H2604" t="s">
        <v>25760</v>
      </c>
      <c r="I2604" t="s">
        <v>25761</v>
      </c>
      <c r="J2604" t="s">
        <v>25762</v>
      </c>
      <c r="K2604" t="s">
        <v>4217</v>
      </c>
      <c r="L2604" t="s">
        <v>16140</v>
      </c>
      <c r="M2604" t="s">
        <v>25763</v>
      </c>
      <c r="N2604" t="s">
        <v>837</v>
      </c>
      <c r="O2604" t="s">
        <v>52</v>
      </c>
      <c r="P2604" t="s">
        <v>35</v>
      </c>
      <c r="Q2604" t="s">
        <v>25764</v>
      </c>
      <c r="R2604" t="s">
        <v>25759</v>
      </c>
      <c r="S2604" t="s">
        <v>852</v>
      </c>
      <c r="T2604" t="s">
        <v>25765</v>
      </c>
    </row>
    <row r="2605" spans="1:20" x14ac:dyDescent="0.25">
      <c r="A2605" t="s">
        <v>1288</v>
      </c>
      <c r="B2605" t="s">
        <v>5175</v>
      </c>
      <c r="C2605" t="s">
        <v>187</v>
      </c>
      <c r="D2605" t="s">
        <v>25766</v>
      </c>
      <c r="E2605" t="s">
        <v>25767</v>
      </c>
      <c r="F2605" t="s">
        <v>25</v>
      </c>
      <c r="G2605" t="s">
        <v>25768</v>
      </c>
      <c r="H2605" t="s">
        <v>25769</v>
      </c>
      <c r="I2605" t="s">
        <v>25770</v>
      </c>
      <c r="J2605" t="s">
        <v>25771</v>
      </c>
      <c r="K2605" t="s">
        <v>48</v>
      </c>
      <c r="L2605" t="s">
        <v>5689</v>
      </c>
      <c r="M2605" t="s">
        <v>25772</v>
      </c>
      <c r="N2605" t="s">
        <v>761</v>
      </c>
      <c r="O2605" t="s">
        <v>52</v>
      </c>
      <c r="P2605" t="s">
        <v>35</v>
      </c>
      <c r="Q2605" t="s">
        <v>25773</v>
      </c>
      <c r="R2605" t="s">
        <v>25768</v>
      </c>
      <c r="S2605" t="s">
        <v>1126</v>
      </c>
      <c r="T2605" t="s">
        <v>13877</v>
      </c>
    </row>
    <row r="2606" spans="1:20" x14ac:dyDescent="0.25">
      <c r="A2606" t="s">
        <v>1124</v>
      </c>
      <c r="B2606" t="s">
        <v>17895</v>
      </c>
      <c r="C2606" t="s">
        <v>187</v>
      </c>
      <c r="D2606" t="s">
        <v>25774</v>
      </c>
      <c r="E2606" t="s">
        <v>25775</v>
      </c>
      <c r="F2606" t="s">
        <v>25</v>
      </c>
      <c r="G2606" t="s">
        <v>25776</v>
      </c>
      <c r="H2606" t="s">
        <v>25777</v>
      </c>
      <c r="I2606" t="s">
        <v>25778</v>
      </c>
      <c r="J2606" t="s">
        <v>25779</v>
      </c>
      <c r="K2606" t="s">
        <v>48</v>
      </c>
      <c r="L2606" t="s">
        <v>25780</v>
      </c>
      <c r="M2606" t="s">
        <v>1124</v>
      </c>
      <c r="N2606" t="s">
        <v>837</v>
      </c>
      <c r="O2606" t="s">
        <v>52</v>
      </c>
      <c r="P2606" t="s">
        <v>35</v>
      </c>
      <c r="Q2606" t="s">
        <v>187</v>
      </c>
      <c r="R2606" t="s">
        <v>25776</v>
      </c>
      <c r="S2606" t="s">
        <v>188</v>
      </c>
      <c r="T2606" t="s">
        <v>9574</v>
      </c>
    </row>
    <row r="2607" spans="1:20" x14ac:dyDescent="0.25">
      <c r="A2607" t="s">
        <v>1288</v>
      </c>
      <c r="B2607" t="s">
        <v>4482</v>
      </c>
      <c r="C2607" t="s">
        <v>187</v>
      </c>
      <c r="D2607" t="s">
        <v>11192</v>
      </c>
      <c r="E2607" t="s">
        <v>25781</v>
      </c>
      <c r="F2607" t="s">
        <v>25</v>
      </c>
      <c r="G2607" t="s">
        <v>25782</v>
      </c>
      <c r="H2607" t="s">
        <v>25783</v>
      </c>
      <c r="I2607" t="s">
        <v>25784</v>
      </c>
      <c r="J2607" t="s">
        <v>25785</v>
      </c>
      <c r="K2607" t="s">
        <v>7852</v>
      </c>
      <c r="L2607" t="s">
        <v>25786</v>
      </c>
      <c r="M2607" t="s">
        <v>1124</v>
      </c>
      <c r="N2607" t="s">
        <v>99</v>
      </c>
      <c r="O2607" t="s">
        <v>52</v>
      </c>
      <c r="P2607" t="s">
        <v>35</v>
      </c>
      <c r="Q2607" t="s">
        <v>25787</v>
      </c>
      <c r="R2607" t="s">
        <v>25782</v>
      </c>
      <c r="S2607" t="s">
        <v>394</v>
      </c>
      <c r="T2607" t="s">
        <v>2577</v>
      </c>
    </row>
    <row r="2608" spans="1:20" x14ac:dyDescent="0.25">
      <c r="A2608" t="s">
        <v>1288</v>
      </c>
      <c r="B2608" t="s">
        <v>15688</v>
      </c>
      <c r="C2608" t="s">
        <v>25788</v>
      </c>
      <c r="D2608" t="s">
        <v>25789</v>
      </c>
      <c r="E2608" t="s">
        <v>25790</v>
      </c>
      <c r="F2608" t="s">
        <v>25</v>
      </c>
      <c r="G2608" t="s">
        <v>25791</v>
      </c>
      <c r="H2608" t="s">
        <v>25792</v>
      </c>
      <c r="I2608" t="s">
        <v>25793</v>
      </c>
      <c r="J2608" t="s">
        <v>25794</v>
      </c>
      <c r="K2608" t="s">
        <v>48</v>
      </c>
      <c r="L2608" t="s">
        <v>25795</v>
      </c>
      <c r="M2608" t="s">
        <v>25796</v>
      </c>
      <c r="N2608" t="s">
        <v>608</v>
      </c>
      <c r="O2608" t="s">
        <v>115</v>
      </c>
      <c r="P2608" t="s">
        <v>35</v>
      </c>
      <c r="Q2608" t="s">
        <v>25797</v>
      </c>
      <c r="R2608" t="s">
        <v>25791</v>
      </c>
      <c r="S2608" t="s">
        <v>524</v>
      </c>
      <c r="T2608" t="s">
        <v>25798</v>
      </c>
    </row>
    <row r="2609" spans="1:20" x14ac:dyDescent="0.25">
      <c r="A2609" t="s">
        <v>1288</v>
      </c>
      <c r="B2609" t="s">
        <v>6137</v>
      </c>
      <c r="C2609" t="s">
        <v>25799</v>
      </c>
      <c r="D2609" t="s">
        <v>622</v>
      </c>
      <c r="E2609" t="s">
        <v>25800</v>
      </c>
      <c r="F2609" t="s">
        <v>25</v>
      </c>
      <c r="G2609" t="s">
        <v>25801</v>
      </c>
      <c r="H2609" t="s">
        <v>25802</v>
      </c>
      <c r="I2609" t="s">
        <v>25803</v>
      </c>
      <c r="J2609" t="s">
        <v>25804</v>
      </c>
      <c r="K2609" t="s">
        <v>65</v>
      </c>
      <c r="L2609" t="s">
        <v>25805</v>
      </c>
      <c r="M2609" t="s">
        <v>25806</v>
      </c>
      <c r="N2609" t="s">
        <v>2295</v>
      </c>
      <c r="O2609" t="s">
        <v>25807</v>
      </c>
      <c r="P2609" t="s">
        <v>35</v>
      </c>
      <c r="Q2609" t="s">
        <v>25808</v>
      </c>
      <c r="R2609" t="s">
        <v>25801</v>
      </c>
      <c r="S2609" t="s">
        <v>796</v>
      </c>
      <c r="T2609" t="s">
        <v>5040</v>
      </c>
    </row>
    <row r="2610" spans="1:20" x14ac:dyDescent="0.25">
      <c r="A2610" t="s">
        <v>1288</v>
      </c>
      <c r="B2610" t="s">
        <v>2402</v>
      </c>
      <c r="C2610" t="s">
        <v>25809</v>
      </c>
      <c r="D2610" t="s">
        <v>25810</v>
      </c>
      <c r="E2610" t="s">
        <v>25811</v>
      </c>
      <c r="F2610" t="s">
        <v>25</v>
      </c>
      <c r="G2610" t="s">
        <v>25812</v>
      </c>
      <c r="H2610" t="s">
        <v>25813</v>
      </c>
      <c r="I2610" t="s">
        <v>25814</v>
      </c>
      <c r="J2610" t="s">
        <v>25815</v>
      </c>
      <c r="K2610" t="s">
        <v>48</v>
      </c>
      <c r="L2610" t="s">
        <v>4710</v>
      </c>
      <c r="M2610" t="s">
        <v>25816</v>
      </c>
      <c r="N2610" t="s">
        <v>651</v>
      </c>
      <c r="O2610" t="s">
        <v>6372</v>
      </c>
      <c r="P2610" t="s">
        <v>35</v>
      </c>
      <c r="Q2610" t="s">
        <v>25817</v>
      </c>
      <c r="R2610" t="s">
        <v>25812</v>
      </c>
      <c r="S2610" t="s">
        <v>379</v>
      </c>
      <c r="T2610" t="s">
        <v>16741</v>
      </c>
    </row>
    <row r="2611" spans="1:20" x14ac:dyDescent="0.25">
      <c r="A2611" t="s">
        <v>1288</v>
      </c>
      <c r="B2611" t="s">
        <v>74</v>
      </c>
      <c r="C2611" t="s">
        <v>187</v>
      </c>
      <c r="D2611" t="s">
        <v>25818</v>
      </c>
      <c r="E2611" t="s">
        <v>25819</v>
      </c>
      <c r="F2611" t="s">
        <v>25</v>
      </c>
      <c r="G2611" t="s">
        <v>25820</v>
      </c>
      <c r="H2611" t="s">
        <v>25821</v>
      </c>
      <c r="I2611" t="s">
        <v>25822</v>
      </c>
      <c r="J2611" t="s">
        <v>25823</v>
      </c>
      <c r="K2611" t="s">
        <v>1242</v>
      </c>
      <c r="L2611" t="s">
        <v>3836</v>
      </c>
      <c r="M2611" t="s">
        <v>25824</v>
      </c>
      <c r="N2611" t="s">
        <v>1042</v>
      </c>
      <c r="O2611" t="s">
        <v>52</v>
      </c>
      <c r="P2611" t="s">
        <v>35</v>
      </c>
      <c r="Q2611" t="s">
        <v>25825</v>
      </c>
      <c r="R2611" t="s">
        <v>25820</v>
      </c>
      <c r="S2611" t="s">
        <v>243</v>
      </c>
      <c r="T2611" t="s">
        <v>1829</v>
      </c>
    </row>
    <row r="2612" spans="1:20" x14ac:dyDescent="0.25">
      <c r="A2612" t="s">
        <v>23302</v>
      </c>
      <c r="B2612" t="s">
        <v>5597</v>
      </c>
      <c r="C2612" t="s">
        <v>25826</v>
      </c>
      <c r="D2612" t="s">
        <v>25827</v>
      </c>
      <c r="E2612" t="s">
        <v>25828</v>
      </c>
      <c r="F2612" t="s">
        <v>25</v>
      </c>
      <c r="G2612" t="s">
        <v>25829</v>
      </c>
      <c r="H2612" t="s">
        <v>25830</v>
      </c>
      <c r="I2612" t="s">
        <v>25831</v>
      </c>
      <c r="J2612" t="s">
        <v>25832</v>
      </c>
      <c r="K2612" t="s">
        <v>25833</v>
      </c>
      <c r="L2612" t="s">
        <v>25834</v>
      </c>
      <c r="M2612" t="s">
        <v>25835</v>
      </c>
      <c r="N2612" t="s">
        <v>129</v>
      </c>
      <c r="O2612" t="s">
        <v>25836</v>
      </c>
      <c r="P2612" t="s">
        <v>35</v>
      </c>
      <c r="Q2612" t="s">
        <v>25837</v>
      </c>
      <c r="R2612" t="s">
        <v>25829</v>
      </c>
      <c r="S2612" t="s">
        <v>461</v>
      </c>
      <c r="T2612" t="s">
        <v>1901</v>
      </c>
    </row>
    <row r="2613" spans="1:20" x14ac:dyDescent="0.25">
      <c r="A2613" t="s">
        <v>1288</v>
      </c>
      <c r="B2613" t="s">
        <v>5175</v>
      </c>
      <c r="C2613" t="s">
        <v>187</v>
      </c>
      <c r="D2613" t="s">
        <v>25838</v>
      </c>
      <c r="E2613" t="s">
        <v>969</v>
      </c>
      <c r="F2613" t="s">
        <v>25</v>
      </c>
      <c r="G2613" t="s">
        <v>25839</v>
      </c>
      <c r="H2613" t="s">
        <v>25840</v>
      </c>
      <c r="I2613" t="s">
        <v>25841</v>
      </c>
      <c r="J2613" t="s">
        <v>3243</v>
      </c>
      <c r="K2613" t="s">
        <v>48</v>
      </c>
      <c r="L2613" t="s">
        <v>3930</v>
      </c>
      <c r="M2613" t="s">
        <v>25842</v>
      </c>
      <c r="N2613" t="s">
        <v>927</v>
      </c>
      <c r="O2613" t="s">
        <v>52</v>
      </c>
      <c r="P2613" t="s">
        <v>35</v>
      </c>
      <c r="Q2613" t="s">
        <v>25843</v>
      </c>
      <c r="R2613" t="s">
        <v>25839</v>
      </c>
      <c r="S2613" t="s">
        <v>2423</v>
      </c>
      <c r="T2613" t="s">
        <v>11001</v>
      </c>
    </row>
    <row r="2614" spans="1:20" x14ac:dyDescent="0.25">
      <c r="A2614" t="s">
        <v>4522</v>
      </c>
      <c r="B2614" t="s">
        <v>1974</v>
      </c>
      <c r="C2614" t="s">
        <v>187</v>
      </c>
      <c r="D2614" t="s">
        <v>25844</v>
      </c>
      <c r="E2614" t="s">
        <v>25845</v>
      </c>
      <c r="F2614" t="s">
        <v>25</v>
      </c>
      <c r="G2614" t="s">
        <v>25846</v>
      </c>
      <c r="H2614" t="s">
        <v>25847</v>
      </c>
      <c r="I2614" t="s">
        <v>25848</v>
      </c>
      <c r="J2614" t="s">
        <v>25849</v>
      </c>
      <c r="K2614" t="s">
        <v>974</v>
      </c>
      <c r="L2614" t="s">
        <v>25850</v>
      </c>
      <c r="M2614" t="s">
        <v>25851</v>
      </c>
      <c r="N2614" t="s">
        <v>927</v>
      </c>
      <c r="O2614" t="s">
        <v>25852</v>
      </c>
      <c r="P2614" t="s">
        <v>35</v>
      </c>
      <c r="Q2614" t="s">
        <v>25853</v>
      </c>
      <c r="R2614" t="s">
        <v>25846</v>
      </c>
      <c r="S2614" t="s">
        <v>1782</v>
      </c>
      <c r="T2614" t="s">
        <v>2306</v>
      </c>
    </row>
    <row r="2615" spans="1:20" x14ac:dyDescent="0.25">
      <c r="A2615" t="s">
        <v>1124</v>
      </c>
      <c r="B2615" t="s">
        <v>25854</v>
      </c>
      <c r="C2615" t="s">
        <v>187</v>
      </c>
      <c r="D2615" t="s">
        <v>25855</v>
      </c>
      <c r="E2615" t="s">
        <v>25856</v>
      </c>
      <c r="F2615" t="s">
        <v>25</v>
      </c>
      <c r="G2615" t="s">
        <v>25857</v>
      </c>
      <c r="H2615" t="s">
        <v>25858</v>
      </c>
      <c r="I2615" t="s">
        <v>25859</v>
      </c>
      <c r="J2615" t="s">
        <v>25860</v>
      </c>
      <c r="K2615" t="s">
        <v>8515</v>
      </c>
      <c r="L2615" t="s">
        <v>25861</v>
      </c>
      <c r="M2615" t="s">
        <v>1124</v>
      </c>
      <c r="N2615" t="s">
        <v>1100</v>
      </c>
      <c r="O2615" t="s">
        <v>5503</v>
      </c>
      <c r="P2615" t="s">
        <v>35</v>
      </c>
      <c r="Q2615" t="s">
        <v>25862</v>
      </c>
      <c r="R2615" t="s">
        <v>25857</v>
      </c>
      <c r="S2615" t="s">
        <v>461</v>
      </c>
      <c r="T2615" t="s">
        <v>458</v>
      </c>
    </row>
    <row r="2616" spans="1:20" x14ac:dyDescent="0.25">
      <c r="A2616" t="s">
        <v>1124</v>
      </c>
      <c r="B2616" t="s">
        <v>4941</v>
      </c>
      <c r="C2616" t="s">
        <v>187</v>
      </c>
      <c r="D2616" t="s">
        <v>25863</v>
      </c>
      <c r="E2616" t="s">
        <v>969</v>
      </c>
      <c r="F2616" t="s">
        <v>25</v>
      </c>
      <c r="G2616" t="s">
        <v>25864</v>
      </c>
      <c r="H2616" t="s">
        <v>25865</v>
      </c>
      <c r="I2616" t="s">
        <v>25866</v>
      </c>
      <c r="J2616" t="s">
        <v>969</v>
      </c>
      <c r="K2616" t="s">
        <v>969</v>
      </c>
      <c r="L2616" t="s">
        <v>25867</v>
      </c>
      <c r="M2616" t="s">
        <v>1124</v>
      </c>
      <c r="N2616" t="s">
        <v>794</v>
      </c>
      <c r="O2616" t="s">
        <v>969</v>
      </c>
      <c r="P2616" t="s">
        <v>35</v>
      </c>
      <c r="Q2616" t="s">
        <v>25868</v>
      </c>
      <c r="R2616" t="s">
        <v>25864</v>
      </c>
      <c r="S2616" t="s">
        <v>1782</v>
      </c>
      <c r="T2616" t="s">
        <v>22857</v>
      </c>
    </row>
    <row r="2617" spans="1:20" x14ac:dyDescent="0.25">
      <c r="A2617" t="s">
        <v>1124</v>
      </c>
      <c r="B2617" t="s">
        <v>14266</v>
      </c>
      <c r="C2617" t="s">
        <v>187</v>
      </c>
      <c r="D2617" t="s">
        <v>25869</v>
      </c>
      <c r="E2617" t="s">
        <v>25870</v>
      </c>
      <c r="F2617" t="s">
        <v>25</v>
      </c>
      <c r="G2617" t="s">
        <v>25871</v>
      </c>
      <c r="H2617" t="s">
        <v>25872</v>
      </c>
      <c r="I2617" t="s">
        <v>25873</v>
      </c>
      <c r="J2617" t="s">
        <v>25874</v>
      </c>
      <c r="K2617" t="s">
        <v>48</v>
      </c>
      <c r="L2617" t="s">
        <v>25875</v>
      </c>
      <c r="M2617" t="s">
        <v>1124</v>
      </c>
      <c r="N2617" t="s">
        <v>808</v>
      </c>
      <c r="O2617" t="s">
        <v>52</v>
      </c>
      <c r="P2617" t="s">
        <v>35</v>
      </c>
      <c r="Q2617" t="s">
        <v>25876</v>
      </c>
      <c r="R2617" t="s">
        <v>25871</v>
      </c>
      <c r="S2617" t="s">
        <v>422</v>
      </c>
      <c r="T2617" t="s">
        <v>10942</v>
      </c>
    </row>
    <row r="2618" spans="1:20" x14ac:dyDescent="0.25">
      <c r="A2618" t="s">
        <v>1288</v>
      </c>
      <c r="B2618" t="s">
        <v>25877</v>
      </c>
      <c r="C2618" t="s">
        <v>25878</v>
      </c>
      <c r="D2618" t="s">
        <v>25879</v>
      </c>
      <c r="E2618" t="s">
        <v>25880</v>
      </c>
      <c r="F2618" t="s">
        <v>25</v>
      </c>
      <c r="G2618" t="s">
        <v>25881</v>
      </c>
      <c r="H2618" t="s">
        <v>25882</v>
      </c>
      <c r="I2618" t="s">
        <v>25883</v>
      </c>
      <c r="J2618" t="s">
        <v>25884</v>
      </c>
      <c r="K2618" t="s">
        <v>65</v>
      </c>
      <c r="L2618" t="s">
        <v>18174</v>
      </c>
      <c r="M2618" t="s">
        <v>25885</v>
      </c>
      <c r="N2618" t="s">
        <v>1600</v>
      </c>
      <c r="O2618" t="s">
        <v>52</v>
      </c>
      <c r="P2618" t="s">
        <v>35</v>
      </c>
      <c r="Q2618" t="s">
        <v>25886</v>
      </c>
      <c r="R2618" t="s">
        <v>25881</v>
      </c>
      <c r="S2618" t="s">
        <v>131</v>
      </c>
      <c r="T2618" t="s">
        <v>25887</v>
      </c>
    </row>
    <row r="2619" spans="1:20" x14ac:dyDescent="0.25">
      <c r="A2619" t="s">
        <v>13696</v>
      </c>
      <c r="B2619" t="s">
        <v>1974</v>
      </c>
      <c r="C2619" t="s">
        <v>25888</v>
      </c>
      <c r="D2619" t="s">
        <v>25889</v>
      </c>
      <c r="E2619" t="s">
        <v>25890</v>
      </c>
      <c r="F2619" t="s">
        <v>25</v>
      </c>
      <c r="G2619" t="s">
        <v>25891</v>
      </c>
      <c r="H2619" t="s">
        <v>25892</v>
      </c>
      <c r="I2619" t="s">
        <v>25893</v>
      </c>
      <c r="J2619" t="s">
        <v>25894</v>
      </c>
      <c r="K2619" t="s">
        <v>48</v>
      </c>
      <c r="L2619" t="s">
        <v>25895</v>
      </c>
      <c r="M2619" t="s">
        <v>1124</v>
      </c>
      <c r="N2619" t="s">
        <v>1901</v>
      </c>
      <c r="O2619" t="s">
        <v>52</v>
      </c>
      <c r="P2619" t="s">
        <v>35</v>
      </c>
      <c r="Q2619" t="s">
        <v>187</v>
      </c>
      <c r="R2619" t="s">
        <v>25891</v>
      </c>
      <c r="S2619" t="s">
        <v>825</v>
      </c>
      <c r="T2619" t="s">
        <v>9831</v>
      </c>
    </row>
    <row r="2620" spans="1:20" x14ac:dyDescent="0.25">
      <c r="A2620" t="s">
        <v>1288</v>
      </c>
      <c r="B2620" t="s">
        <v>11852</v>
      </c>
      <c r="C2620" t="s">
        <v>25896</v>
      </c>
      <c r="D2620" t="s">
        <v>25897</v>
      </c>
      <c r="E2620" t="s">
        <v>25898</v>
      </c>
      <c r="F2620" t="s">
        <v>25</v>
      </c>
      <c r="G2620" t="s">
        <v>25899</v>
      </c>
      <c r="H2620" t="s">
        <v>25900</v>
      </c>
      <c r="I2620" t="s">
        <v>25901</v>
      </c>
      <c r="J2620" t="s">
        <v>25902</v>
      </c>
      <c r="K2620" t="s">
        <v>48</v>
      </c>
      <c r="L2620" t="s">
        <v>11813</v>
      </c>
      <c r="M2620" t="s">
        <v>25903</v>
      </c>
      <c r="N2620" t="s">
        <v>1184</v>
      </c>
      <c r="O2620" t="s">
        <v>115</v>
      </c>
      <c r="P2620" t="s">
        <v>35</v>
      </c>
      <c r="Q2620" t="s">
        <v>25904</v>
      </c>
      <c r="R2620" t="s">
        <v>25899</v>
      </c>
      <c r="S2620" t="s">
        <v>825</v>
      </c>
      <c r="T2620" t="s">
        <v>2230</v>
      </c>
    </row>
    <row r="2621" spans="1:20" x14ac:dyDescent="0.25">
      <c r="A2621" t="s">
        <v>1288</v>
      </c>
      <c r="B2621" t="s">
        <v>1974</v>
      </c>
      <c r="C2621" t="s">
        <v>25905</v>
      </c>
      <c r="D2621" t="s">
        <v>25906</v>
      </c>
      <c r="E2621" t="s">
        <v>25907</v>
      </c>
      <c r="F2621" t="s">
        <v>25</v>
      </c>
      <c r="G2621" t="s">
        <v>25908</v>
      </c>
      <c r="H2621" t="s">
        <v>25909</v>
      </c>
      <c r="I2621" t="s">
        <v>25910</v>
      </c>
      <c r="J2621" t="s">
        <v>25911</v>
      </c>
      <c r="K2621" t="s">
        <v>48</v>
      </c>
      <c r="L2621" t="s">
        <v>21923</v>
      </c>
      <c r="M2621" t="s">
        <v>25912</v>
      </c>
      <c r="N2621" t="s">
        <v>1575</v>
      </c>
      <c r="O2621" t="s">
        <v>52</v>
      </c>
      <c r="P2621" t="s">
        <v>35</v>
      </c>
      <c r="Q2621" t="s">
        <v>25913</v>
      </c>
      <c r="R2621" t="s">
        <v>25908</v>
      </c>
      <c r="S2621" t="s">
        <v>2423</v>
      </c>
      <c r="T2621" t="s">
        <v>129</v>
      </c>
    </row>
    <row r="2622" spans="1:20" x14ac:dyDescent="0.25">
      <c r="A2622" t="s">
        <v>1288</v>
      </c>
      <c r="B2622" t="s">
        <v>2402</v>
      </c>
      <c r="C2622" t="s">
        <v>187</v>
      </c>
      <c r="D2622" t="s">
        <v>25914</v>
      </c>
      <c r="E2622" t="s">
        <v>25915</v>
      </c>
      <c r="F2622" t="s">
        <v>25</v>
      </c>
      <c r="G2622" t="s">
        <v>25916</v>
      </c>
      <c r="H2622" t="s">
        <v>25917</v>
      </c>
      <c r="I2622" t="s">
        <v>25918</v>
      </c>
      <c r="J2622" t="s">
        <v>25919</v>
      </c>
      <c r="K2622" t="s">
        <v>9084</v>
      </c>
      <c r="L2622" t="s">
        <v>25920</v>
      </c>
      <c r="M2622" t="s">
        <v>25921</v>
      </c>
      <c r="N2622" t="s">
        <v>201</v>
      </c>
      <c r="O2622" t="s">
        <v>52</v>
      </c>
      <c r="P2622" t="s">
        <v>35</v>
      </c>
      <c r="Q2622" t="s">
        <v>25922</v>
      </c>
      <c r="R2622" t="s">
        <v>25916</v>
      </c>
      <c r="S2622" t="s">
        <v>524</v>
      </c>
      <c r="T2622" t="s">
        <v>16741</v>
      </c>
    </row>
    <row r="2623" spans="1:20" x14ac:dyDescent="0.25">
      <c r="A2623" t="s">
        <v>1288</v>
      </c>
      <c r="B2623" t="s">
        <v>3333</v>
      </c>
      <c r="C2623" t="s">
        <v>25923</v>
      </c>
      <c r="D2623" t="s">
        <v>25924</v>
      </c>
      <c r="E2623" t="s">
        <v>25925</v>
      </c>
      <c r="F2623" t="s">
        <v>25</v>
      </c>
      <c r="G2623" t="s">
        <v>25926</v>
      </c>
      <c r="H2623" t="s">
        <v>25927</v>
      </c>
      <c r="I2623" t="s">
        <v>25928</v>
      </c>
      <c r="J2623" t="s">
        <v>25929</v>
      </c>
      <c r="K2623" t="s">
        <v>3413</v>
      </c>
      <c r="L2623" t="s">
        <v>521</v>
      </c>
      <c r="M2623" t="s">
        <v>25930</v>
      </c>
      <c r="N2623" t="s">
        <v>1514</v>
      </c>
      <c r="O2623" t="s">
        <v>52</v>
      </c>
      <c r="P2623" t="s">
        <v>35</v>
      </c>
      <c r="Q2623" t="s">
        <v>25931</v>
      </c>
      <c r="R2623" t="s">
        <v>25926</v>
      </c>
      <c r="S2623" t="s">
        <v>475</v>
      </c>
      <c r="T2623" t="s">
        <v>14562</v>
      </c>
    </row>
    <row r="2624" spans="1:20" x14ac:dyDescent="0.25">
      <c r="A2624" t="s">
        <v>1288</v>
      </c>
      <c r="B2624" t="s">
        <v>6956</v>
      </c>
      <c r="C2624" t="s">
        <v>25932</v>
      </c>
      <c r="D2624" t="s">
        <v>25933</v>
      </c>
      <c r="E2624" t="s">
        <v>24712</v>
      </c>
      <c r="F2624" t="s">
        <v>25</v>
      </c>
      <c r="G2624" t="s">
        <v>25934</v>
      </c>
      <c r="H2624" t="s">
        <v>25935</v>
      </c>
      <c r="I2624" t="s">
        <v>25936</v>
      </c>
      <c r="J2624" t="s">
        <v>12728</v>
      </c>
      <c r="K2624" t="s">
        <v>48</v>
      </c>
      <c r="L2624" t="s">
        <v>25937</v>
      </c>
      <c r="M2624" t="s">
        <v>25938</v>
      </c>
      <c r="N2624" t="s">
        <v>1588</v>
      </c>
      <c r="O2624" t="s">
        <v>115</v>
      </c>
      <c r="P2624" t="s">
        <v>35</v>
      </c>
      <c r="Q2624" t="s">
        <v>25939</v>
      </c>
      <c r="R2624" t="s">
        <v>25934</v>
      </c>
      <c r="S2624" t="s">
        <v>1782</v>
      </c>
      <c r="T2624" t="s">
        <v>13696</v>
      </c>
    </row>
    <row r="2625" spans="1:20" x14ac:dyDescent="0.25">
      <c r="A2625" t="s">
        <v>1288</v>
      </c>
      <c r="B2625" t="s">
        <v>25940</v>
      </c>
      <c r="C2625" t="s">
        <v>187</v>
      </c>
      <c r="D2625" t="s">
        <v>25941</v>
      </c>
      <c r="E2625" t="s">
        <v>25942</v>
      </c>
      <c r="F2625" t="s">
        <v>25</v>
      </c>
      <c r="G2625" t="s">
        <v>25943</v>
      </c>
      <c r="H2625" t="s">
        <v>25944</v>
      </c>
      <c r="I2625" t="s">
        <v>25945</v>
      </c>
      <c r="J2625" t="s">
        <v>25946</v>
      </c>
      <c r="K2625" t="s">
        <v>6054</v>
      </c>
      <c r="L2625" t="s">
        <v>25947</v>
      </c>
      <c r="M2625" t="s">
        <v>25948</v>
      </c>
      <c r="N2625" t="s">
        <v>1256</v>
      </c>
      <c r="O2625" t="s">
        <v>34</v>
      </c>
      <c r="P2625" t="s">
        <v>35</v>
      </c>
      <c r="Q2625" t="s">
        <v>25949</v>
      </c>
      <c r="R2625" t="s">
        <v>25943</v>
      </c>
      <c r="S2625" t="s">
        <v>215</v>
      </c>
      <c r="T2625" t="s">
        <v>5679</v>
      </c>
    </row>
    <row r="2626" spans="1:20" x14ac:dyDescent="0.25">
      <c r="A2626" t="s">
        <v>1124</v>
      </c>
      <c r="B2626" t="s">
        <v>6103</v>
      </c>
      <c r="C2626" t="s">
        <v>187</v>
      </c>
      <c r="D2626" t="s">
        <v>25950</v>
      </c>
      <c r="E2626" t="s">
        <v>25951</v>
      </c>
      <c r="F2626" t="s">
        <v>25</v>
      </c>
      <c r="G2626" t="s">
        <v>25952</v>
      </c>
      <c r="H2626" t="s">
        <v>25953</v>
      </c>
      <c r="I2626" t="s">
        <v>25954</v>
      </c>
      <c r="J2626" t="s">
        <v>25955</v>
      </c>
      <c r="K2626" t="s">
        <v>25956</v>
      </c>
      <c r="L2626" t="s">
        <v>25957</v>
      </c>
      <c r="M2626" t="s">
        <v>1124</v>
      </c>
      <c r="N2626" t="s">
        <v>1219</v>
      </c>
      <c r="O2626" t="s">
        <v>52</v>
      </c>
      <c r="P2626" t="s">
        <v>35</v>
      </c>
      <c r="Q2626" t="s">
        <v>25958</v>
      </c>
      <c r="R2626" t="s">
        <v>25952</v>
      </c>
      <c r="S2626" t="s">
        <v>524</v>
      </c>
      <c r="T2626" t="s">
        <v>1984</v>
      </c>
    </row>
    <row r="2627" spans="1:20" x14ac:dyDescent="0.25">
      <c r="A2627" t="s">
        <v>1288</v>
      </c>
      <c r="B2627" t="s">
        <v>25959</v>
      </c>
      <c r="C2627" t="s">
        <v>187</v>
      </c>
      <c r="D2627" t="s">
        <v>25960</v>
      </c>
      <c r="E2627" t="s">
        <v>25961</v>
      </c>
      <c r="F2627" t="s">
        <v>25</v>
      </c>
      <c r="G2627" t="s">
        <v>25962</v>
      </c>
      <c r="H2627" t="s">
        <v>25963</v>
      </c>
      <c r="I2627" t="s">
        <v>25964</v>
      </c>
      <c r="J2627" t="s">
        <v>9366</v>
      </c>
      <c r="K2627" t="s">
        <v>48</v>
      </c>
      <c r="L2627" t="s">
        <v>25965</v>
      </c>
      <c r="M2627" t="s">
        <v>25966</v>
      </c>
      <c r="N2627" t="s">
        <v>608</v>
      </c>
      <c r="O2627" t="s">
        <v>52</v>
      </c>
      <c r="P2627" t="s">
        <v>35</v>
      </c>
      <c r="Q2627" t="s">
        <v>25967</v>
      </c>
      <c r="R2627" t="s">
        <v>25962</v>
      </c>
      <c r="S2627" t="s">
        <v>37</v>
      </c>
      <c r="T2627" t="s">
        <v>25968</v>
      </c>
    </row>
    <row r="2628" spans="1:20" x14ac:dyDescent="0.25">
      <c r="A2628" t="s">
        <v>11375</v>
      </c>
      <c r="B2628" t="s">
        <v>25969</v>
      </c>
      <c r="C2628" t="s">
        <v>187</v>
      </c>
      <c r="D2628" t="s">
        <v>25970</v>
      </c>
      <c r="E2628" t="s">
        <v>25971</v>
      </c>
      <c r="F2628" t="s">
        <v>25</v>
      </c>
      <c r="G2628" t="s">
        <v>25972</v>
      </c>
      <c r="H2628" t="s">
        <v>25973</v>
      </c>
      <c r="I2628" t="s">
        <v>25974</v>
      </c>
      <c r="J2628" t="s">
        <v>25975</v>
      </c>
      <c r="K2628" t="s">
        <v>48</v>
      </c>
      <c r="L2628" t="s">
        <v>25976</v>
      </c>
      <c r="M2628" t="s">
        <v>25977</v>
      </c>
      <c r="N2628" t="s">
        <v>1514</v>
      </c>
      <c r="O2628" t="s">
        <v>52</v>
      </c>
      <c r="P2628" t="s">
        <v>35</v>
      </c>
      <c r="Q2628" t="s">
        <v>25978</v>
      </c>
      <c r="R2628" t="s">
        <v>25972</v>
      </c>
      <c r="S2628" t="s">
        <v>101</v>
      </c>
      <c r="T2628" t="s">
        <v>13241</v>
      </c>
    </row>
    <row r="2629" spans="1:20" x14ac:dyDescent="0.25">
      <c r="A2629" t="s">
        <v>1288</v>
      </c>
      <c r="B2629" t="s">
        <v>9277</v>
      </c>
      <c r="C2629" t="s">
        <v>187</v>
      </c>
      <c r="D2629" t="s">
        <v>5282</v>
      </c>
      <c r="E2629" t="s">
        <v>25979</v>
      </c>
      <c r="F2629" t="s">
        <v>25</v>
      </c>
      <c r="G2629" t="s">
        <v>25980</v>
      </c>
      <c r="H2629" t="s">
        <v>25981</v>
      </c>
      <c r="I2629" t="s">
        <v>25982</v>
      </c>
      <c r="J2629" t="s">
        <v>25983</v>
      </c>
      <c r="K2629" t="s">
        <v>3413</v>
      </c>
      <c r="L2629" t="s">
        <v>10008</v>
      </c>
      <c r="M2629" t="s">
        <v>25984</v>
      </c>
      <c r="N2629" t="s">
        <v>406</v>
      </c>
      <c r="O2629" t="s">
        <v>1465</v>
      </c>
      <c r="P2629" t="s">
        <v>35</v>
      </c>
      <c r="Q2629" t="s">
        <v>25985</v>
      </c>
      <c r="R2629" t="s">
        <v>25980</v>
      </c>
      <c r="S2629" t="s">
        <v>86</v>
      </c>
      <c r="T2629" t="s">
        <v>25986</v>
      </c>
    </row>
    <row r="2630" spans="1:20" x14ac:dyDescent="0.25">
      <c r="A2630" t="s">
        <v>1124</v>
      </c>
      <c r="B2630" t="s">
        <v>25987</v>
      </c>
      <c r="C2630" t="s">
        <v>187</v>
      </c>
      <c r="D2630" t="s">
        <v>25988</v>
      </c>
      <c r="E2630" t="s">
        <v>25989</v>
      </c>
      <c r="F2630" t="s">
        <v>25</v>
      </c>
      <c r="G2630" t="s">
        <v>25990</v>
      </c>
      <c r="H2630" t="s">
        <v>25991</v>
      </c>
      <c r="I2630" t="s">
        <v>25992</v>
      </c>
      <c r="J2630" t="s">
        <v>25993</v>
      </c>
      <c r="K2630" t="s">
        <v>25994</v>
      </c>
      <c r="L2630" t="s">
        <v>25995</v>
      </c>
      <c r="M2630" t="s">
        <v>1124</v>
      </c>
      <c r="N2630" t="s">
        <v>794</v>
      </c>
      <c r="O2630" t="s">
        <v>9305</v>
      </c>
      <c r="P2630" t="s">
        <v>35</v>
      </c>
      <c r="Q2630" t="s">
        <v>25996</v>
      </c>
      <c r="R2630" t="s">
        <v>25990</v>
      </c>
      <c r="S2630" t="s">
        <v>188</v>
      </c>
      <c r="T2630" t="s">
        <v>5150</v>
      </c>
    </row>
    <row r="2631" spans="1:20" x14ac:dyDescent="0.25">
      <c r="A2631" t="s">
        <v>10914</v>
      </c>
      <c r="B2631" t="s">
        <v>2796</v>
      </c>
      <c r="C2631" t="s">
        <v>187</v>
      </c>
      <c r="D2631" t="s">
        <v>25997</v>
      </c>
      <c r="E2631" t="s">
        <v>969</v>
      </c>
      <c r="F2631" t="s">
        <v>25</v>
      </c>
      <c r="G2631" t="s">
        <v>25998</v>
      </c>
      <c r="H2631" t="s">
        <v>25999</v>
      </c>
      <c r="I2631" t="s">
        <v>26000</v>
      </c>
      <c r="J2631" t="s">
        <v>26001</v>
      </c>
      <c r="K2631" t="s">
        <v>13491</v>
      </c>
      <c r="L2631" t="s">
        <v>26002</v>
      </c>
      <c r="M2631" t="s">
        <v>1124</v>
      </c>
      <c r="N2631" t="s">
        <v>794</v>
      </c>
      <c r="O2631" t="s">
        <v>52</v>
      </c>
      <c r="P2631" t="s">
        <v>35</v>
      </c>
      <c r="Q2631" t="s">
        <v>187</v>
      </c>
      <c r="R2631" t="s">
        <v>25998</v>
      </c>
      <c r="S2631" t="s">
        <v>364</v>
      </c>
      <c r="T2631" t="s">
        <v>8655</v>
      </c>
    </row>
    <row r="2632" spans="1:20" x14ac:dyDescent="0.25">
      <c r="A2632" t="s">
        <v>1288</v>
      </c>
      <c r="B2632" t="s">
        <v>26003</v>
      </c>
      <c r="C2632" t="s">
        <v>26004</v>
      </c>
      <c r="D2632" t="s">
        <v>26005</v>
      </c>
      <c r="E2632" t="s">
        <v>26006</v>
      </c>
      <c r="F2632" t="s">
        <v>25</v>
      </c>
      <c r="G2632" t="s">
        <v>26007</v>
      </c>
      <c r="H2632" t="s">
        <v>26008</v>
      </c>
      <c r="I2632" t="s">
        <v>26009</v>
      </c>
      <c r="J2632" t="s">
        <v>26010</v>
      </c>
      <c r="K2632" t="s">
        <v>65</v>
      </c>
      <c r="L2632" t="s">
        <v>14193</v>
      </c>
      <c r="M2632" t="s">
        <v>26011</v>
      </c>
      <c r="N2632" t="s">
        <v>501</v>
      </c>
      <c r="O2632" t="s">
        <v>52</v>
      </c>
      <c r="P2632" t="s">
        <v>35</v>
      </c>
      <c r="Q2632" t="s">
        <v>26012</v>
      </c>
      <c r="R2632" t="s">
        <v>26007</v>
      </c>
      <c r="S2632" t="s">
        <v>475</v>
      </c>
      <c r="T2632" t="s">
        <v>26013</v>
      </c>
    </row>
    <row r="2633" spans="1:20" x14ac:dyDescent="0.25">
      <c r="A2633" t="s">
        <v>1124</v>
      </c>
      <c r="B2633" t="s">
        <v>2402</v>
      </c>
      <c r="C2633" t="s">
        <v>187</v>
      </c>
      <c r="D2633" t="s">
        <v>26014</v>
      </c>
      <c r="E2633" t="s">
        <v>26015</v>
      </c>
      <c r="F2633" t="s">
        <v>25</v>
      </c>
      <c r="G2633" t="s">
        <v>26016</v>
      </c>
      <c r="H2633" t="s">
        <v>26017</v>
      </c>
      <c r="I2633" t="s">
        <v>26018</v>
      </c>
      <c r="J2633" t="s">
        <v>969</v>
      </c>
      <c r="K2633" t="s">
        <v>969</v>
      </c>
      <c r="L2633" t="s">
        <v>26019</v>
      </c>
      <c r="M2633" t="s">
        <v>1124</v>
      </c>
      <c r="N2633" t="s">
        <v>6329</v>
      </c>
      <c r="O2633" t="s">
        <v>969</v>
      </c>
      <c r="P2633" t="s">
        <v>35</v>
      </c>
      <c r="Q2633" t="s">
        <v>187</v>
      </c>
      <c r="R2633" t="s">
        <v>26016</v>
      </c>
      <c r="S2633" t="s">
        <v>215</v>
      </c>
      <c r="T2633" t="s">
        <v>3971</v>
      </c>
    </row>
    <row r="2634" spans="1:20" x14ac:dyDescent="0.25">
      <c r="A2634" t="s">
        <v>1288</v>
      </c>
      <c r="B2634" t="s">
        <v>10835</v>
      </c>
      <c r="C2634" t="s">
        <v>187</v>
      </c>
      <c r="D2634" t="s">
        <v>26020</v>
      </c>
      <c r="E2634" t="s">
        <v>26021</v>
      </c>
      <c r="F2634" t="s">
        <v>25</v>
      </c>
      <c r="G2634" t="s">
        <v>26022</v>
      </c>
      <c r="H2634" t="s">
        <v>26023</v>
      </c>
      <c r="I2634" t="s">
        <v>26024</v>
      </c>
      <c r="J2634" t="s">
        <v>26025</v>
      </c>
      <c r="K2634" t="s">
        <v>26026</v>
      </c>
      <c r="L2634" t="s">
        <v>26027</v>
      </c>
      <c r="M2634" t="s">
        <v>26028</v>
      </c>
      <c r="N2634" t="s">
        <v>1551</v>
      </c>
      <c r="O2634" t="s">
        <v>24828</v>
      </c>
      <c r="P2634" t="s">
        <v>35</v>
      </c>
      <c r="Q2634" t="s">
        <v>26029</v>
      </c>
      <c r="R2634" t="s">
        <v>26022</v>
      </c>
      <c r="S2634" t="s">
        <v>243</v>
      </c>
      <c r="T2634" t="s">
        <v>7805</v>
      </c>
    </row>
    <row r="2635" spans="1:20" x14ac:dyDescent="0.25">
      <c r="A2635" t="s">
        <v>1288</v>
      </c>
      <c r="B2635" t="s">
        <v>4578</v>
      </c>
      <c r="C2635" t="s">
        <v>187</v>
      </c>
      <c r="D2635" t="s">
        <v>26030</v>
      </c>
      <c r="E2635" t="s">
        <v>26031</v>
      </c>
      <c r="F2635" t="s">
        <v>25</v>
      </c>
      <c r="G2635" t="s">
        <v>26032</v>
      </c>
      <c r="H2635" t="s">
        <v>26033</v>
      </c>
      <c r="I2635" t="s">
        <v>26034</v>
      </c>
      <c r="J2635" t="s">
        <v>26035</v>
      </c>
      <c r="K2635" t="s">
        <v>48</v>
      </c>
      <c r="L2635" t="s">
        <v>26036</v>
      </c>
      <c r="M2635" t="s">
        <v>1124</v>
      </c>
      <c r="N2635" t="s">
        <v>794</v>
      </c>
      <c r="O2635" t="s">
        <v>52</v>
      </c>
      <c r="P2635" t="s">
        <v>35</v>
      </c>
      <c r="Q2635" t="s">
        <v>26037</v>
      </c>
      <c r="R2635" t="s">
        <v>26032</v>
      </c>
      <c r="S2635" t="s">
        <v>1126</v>
      </c>
      <c r="T2635" t="s">
        <v>14510</v>
      </c>
    </row>
    <row r="2636" spans="1:20" x14ac:dyDescent="0.25">
      <c r="A2636" t="s">
        <v>1124</v>
      </c>
      <c r="B2636" t="s">
        <v>5130</v>
      </c>
      <c r="C2636" t="s">
        <v>187</v>
      </c>
      <c r="D2636" t="s">
        <v>26038</v>
      </c>
      <c r="E2636" t="s">
        <v>969</v>
      </c>
      <c r="F2636" t="s">
        <v>25</v>
      </c>
      <c r="G2636" t="s">
        <v>26039</v>
      </c>
      <c r="H2636" t="s">
        <v>26040</v>
      </c>
      <c r="I2636" t="s">
        <v>26041</v>
      </c>
      <c r="J2636" t="s">
        <v>26042</v>
      </c>
      <c r="K2636" t="s">
        <v>48</v>
      </c>
      <c r="L2636" t="s">
        <v>16009</v>
      </c>
      <c r="M2636" t="s">
        <v>1124</v>
      </c>
      <c r="N2636" t="s">
        <v>1551</v>
      </c>
      <c r="O2636" t="s">
        <v>1909</v>
      </c>
      <c r="P2636" t="s">
        <v>35</v>
      </c>
      <c r="Q2636" t="s">
        <v>187</v>
      </c>
      <c r="R2636" t="s">
        <v>26039</v>
      </c>
      <c r="S2636" t="s">
        <v>243</v>
      </c>
      <c r="T2636" t="s">
        <v>3971</v>
      </c>
    </row>
    <row r="2637" spans="1:20" x14ac:dyDescent="0.25">
      <c r="A2637" t="s">
        <v>1288</v>
      </c>
      <c r="B2637" t="s">
        <v>26043</v>
      </c>
      <c r="C2637" t="s">
        <v>26044</v>
      </c>
      <c r="D2637" t="s">
        <v>26045</v>
      </c>
      <c r="E2637" t="s">
        <v>26046</v>
      </c>
      <c r="F2637" t="s">
        <v>25</v>
      </c>
      <c r="G2637" t="s">
        <v>26047</v>
      </c>
      <c r="H2637" t="s">
        <v>26048</v>
      </c>
      <c r="I2637" t="s">
        <v>26049</v>
      </c>
      <c r="J2637" t="s">
        <v>26050</v>
      </c>
      <c r="K2637" t="s">
        <v>26051</v>
      </c>
      <c r="L2637" t="s">
        <v>26052</v>
      </c>
      <c r="M2637" t="s">
        <v>26053</v>
      </c>
      <c r="N2637" t="s">
        <v>977</v>
      </c>
      <c r="O2637" t="s">
        <v>52</v>
      </c>
      <c r="P2637" t="s">
        <v>35</v>
      </c>
      <c r="Q2637" t="s">
        <v>26054</v>
      </c>
      <c r="R2637" t="s">
        <v>26047</v>
      </c>
      <c r="S2637" t="s">
        <v>71</v>
      </c>
      <c r="T2637" t="s">
        <v>26055</v>
      </c>
    </row>
    <row r="2638" spans="1:20" x14ac:dyDescent="0.25">
      <c r="A2638" t="s">
        <v>1124</v>
      </c>
      <c r="B2638" t="s">
        <v>8198</v>
      </c>
      <c r="C2638" t="s">
        <v>26056</v>
      </c>
      <c r="D2638" t="s">
        <v>26057</v>
      </c>
      <c r="E2638" t="s">
        <v>26058</v>
      </c>
      <c r="F2638" t="s">
        <v>25</v>
      </c>
      <c r="G2638" t="s">
        <v>26059</v>
      </c>
      <c r="H2638" t="s">
        <v>26060</v>
      </c>
      <c r="I2638" t="s">
        <v>26061</v>
      </c>
      <c r="J2638" t="s">
        <v>26062</v>
      </c>
      <c r="K2638" t="s">
        <v>26063</v>
      </c>
      <c r="L2638" t="s">
        <v>18075</v>
      </c>
      <c r="M2638" t="s">
        <v>1124</v>
      </c>
      <c r="N2638" t="s">
        <v>129</v>
      </c>
      <c r="O2638" t="s">
        <v>52</v>
      </c>
      <c r="P2638" t="s">
        <v>35</v>
      </c>
      <c r="Q2638" t="s">
        <v>26064</v>
      </c>
      <c r="R2638" t="s">
        <v>26059</v>
      </c>
      <c r="S2638" t="s">
        <v>422</v>
      </c>
      <c r="T2638" t="s">
        <v>15282</v>
      </c>
    </row>
    <row r="2639" spans="1:20" x14ac:dyDescent="0.25">
      <c r="A2639" t="s">
        <v>1124</v>
      </c>
      <c r="B2639" t="s">
        <v>2402</v>
      </c>
      <c r="C2639" t="s">
        <v>187</v>
      </c>
      <c r="D2639" t="s">
        <v>26065</v>
      </c>
      <c r="E2639" t="s">
        <v>26066</v>
      </c>
      <c r="F2639" t="s">
        <v>25</v>
      </c>
      <c r="G2639" t="s">
        <v>26067</v>
      </c>
      <c r="H2639" t="s">
        <v>26068</v>
      </c>
      <c r="I2639" t="s">
        <v>26069</v>
      </c>
      <c r="J2639" t="s">
        <v>26070</v>
      </c>
      <c r="K2639" t="s">
        <v>18397</v>
      </c>
      <c r="L2639" t="s">
        <v>3608</v>
      </c>
      <c r="M2639" t="s">
        <v>1124</v>
      </c>
      <c r="N2639" t="s">
        <v>651</v>
      </c>
      <c r="O2639" t="s">
        <v>1043</v>
      </c>
      <c r="P2639" t="s">
        <v>35</v>
      </c>
      <c r="Q2639" t="s">
        <v>187</v>
      </c>
      <c r="R2639" t="s">
        <v>26067</v>
      </c>
      <c r="S2639" t="s">
        <v>379</v>
      </c>
      <c r="T2639" t="s">
        <v>14323</v>
      </c>
    </row>
    <row r="2640" spans="1:20" x14ac:dyDescent="0.25">
      <c r="A2640" t="s">
        <v>26071</v>
      </c>
      <c r="B2640" t="s">
        <v>3657</v>
      </c>
      <c r="C2640" t="s">
        <v>187</v>
      </c>
      <c r="D2640" t="s">
        <v>13983</v>
      </c>
      <c r="E2640" t="s">
        <v>26072</v>
      </c>
      <c r="F2640" t="s">
        <v>11119</v>
      </c>
      <c r="G2640" t="s">
        <v>26073</v>
      </c>
      <c r="H2640" t="s">
        <v>26074</v>
      </c>
      <c r="I2640" t="s">
        <v>26075</v>
      </c>
      <c r="J2640" t="s">
        <v>26076</v>
      </c>
      <c r="K2640" t="s">
        <v>17534</v>
      </c>
      <c r="L2640" t="s">
        <v>26077</v>
      </c>
      <c r="M2640" t="s">
        <v>26078</v>
      </c>
      <c r="N2640" t="s">
        <v>157</v>
      </c>
      <c r="O2640" t="s">
        <v>26079</v>
      </c>
      <c r="P2640" t="s">
        <v>35</v>
      </c>
      <c r="Q2640" t="s">
        <v>26080</v>
      </c>
      <c r="R2640" t="s">
        <v>26073</v>
      </c>
      <c r="S2640" t="s">
        <v>1055</v>
      </c>
      <c r="T2640" t="s">
        <v>26081</v>
      </c>
    </row>
    <row r="2641" spans="1:20" x14ac:dyDescent="0.25">
      <c r="A2641" t="s">
        <v>17675</v>
      </c>
      <c r="B2641" t="s">
        <v>1235</v>
      </c>
      <c r="C2641" t="s">
        <v>26082</v>
      </c>
      <c r="D2641" t="s">
        <v>26083</v>
      </c>
      <c r="E2641" t="s">
        <v>26084</v>
      </c>
      <c r="F2641" t="s">
        <v>2903</v>
      </c>
      <c r="G2641" t="s">
        <v>26085</v>
      </c>
      <c r="H2641" t="s">
        <v>26086</v>
      </c>
      <c r="I2641" t="s">
        <v>26087</v>
      </c>
      <c r="J2641" t="s">
        <v>26088</v>
      </c>
      <c r="K2641" t="s">
        <v>3908</v>
      </c>
      <c r="L2641" t="s">
        <v>26089</v>
      </c>
      <c r="M2641" t="s">
        <v>26090</v>
      </c>
      <c r="N2641" t="s">
        <v>3293</v>
      </c>
      <c r="O2641" t="s">
        <v>1407</v>
      </c>
      <c r="P2641" t="s">
        <v>35</v>
      </c>
      <c r="Q2641" t="s">
        <v>26091</v>
      </c>
      <c r="R2641" t="s">
        <v>26092</v>
      </c>
      <c r="S2641" t="s">
        <v>243</v>
      </c>
      <c r="T2641" t="s">
        <v>26093</v>
      </c>
    </row>
    <row r="2642" spans="1:20" x14ac:dyDescent="0.25">
      <c r="A2642" t="s">
        <v>4953</v>
      </c>
      <c r="B2642" t="s">
        <v>3431</v>
      </c>
      <c r="C2642" t="s">
        <v>187</v>
      </c>
      <c r="D2642" t="s">
        <v>17741</v>
      </c>
      <c r="E2642" t="s">
        <v>26094</v>
      </c>
      <c r="F2642" t="s">
        <v>25</v>
      </c>
      <c r="G2642" t="s">
        <v>26095</v>
      </c>
      <c r="H2642" t="s">
        <v>26096</v>
      </c>
      <c r="I2642" t="s">
        <v>26097</v>
      </c>
      <c r="J2642" t="s">
        <v>12879</v>
      </c>
      <c r="K2642" t="s">
        <v>48</v>
      </c>
      <c r="L2642" t="s">
        <v>26098</v>
      </c>
      <c r="M2642" t="s">
        <v>26099</v>
      </c>
      <c r="N2642" t="s">
        <v>26100</v>
      </c>
      <c r="O2642" t="s">
        <v>52</v>
      </c>
      <c r="P2642" t="s">
        <v>35</v>
      </c>
      <c r="Q2642" t="s">
        <v>26101</v>
      </c>
      <c r="R2642" t="s">
        <v>26095</v>
      </c>
      <c r="S2642" t="s">
        <v>461</v>
      </c>
      <c r="T2642" t="s">
        <v>1829</v>
      </c>
    </row>
    <row r="2643" spans="1:20" x14ac:dyDescent="0.25">
      <c r="A2643" t="s">
        <v>1288</v>
      </c>
      <c r="B2643" t="s">
        <v>13759</v>
      </c>
      <c r="C2643" t="s">
        <v>187</v>
      </c>
      <c r="D2643" t="s">
        <v>26102</v>
      </c>
      <c r="E2643" t="s">
        <v>26103</v>
      </c>
      <c r="F2643" t="s">
        <v>3847</v>
      </c>
      <c r="G2643" t="s">
        <v>26104</v>
      </c>
      <c r="H2643" t="s">
        <v>26105</v>
      </c>
      <c r="I2643" t="s">
        <v>26106</v>
      </c>
      <c r="J2643" t="s">
        <v>26107</v>
      </c>
      <c r="K2643" t="s">
        <v>26108</v>
      </c>
      <c r="L2643" t="s">
        <v>26109</v>
      </c>
      <c r="M2643" t="s">
        <v>26110</v>
      </c>
      <c r="N2643" t="s">
        <v>26111</v>
      </c>
      <c r="O2643" t="s">
        <v>8888</v>
      </c>
      <c r="P2643" t="s">
        <v>35</v>
      </c>
      <c r="Q2643" t="s">
        <v>187</v>
      </c>
      <c r="R2643" t="s">
        <v>26112</v>
      </c>
      <c r="S2643" t="s">
        <v>379</v>
      </c>
      <c r="T2643" t="s">
        <v>1502</v>
      </c>
    </row>
    <row r="2644" spans="1:20" x14ac:dyDescent="0.25">
      <c r="A2644" t="s">
        <v>1288</v>
      </c>
      <c r="B2644" t="s">
        <v>26113</v>
      </c>
      <c r="C2644" t="s">
        <v>187</v>
      </c>
      <c r="D2644" t="s">
        <v>26114</v>
      </c>
      <c r="E2644" t="s">
        <v>26115</v>
      </c>
      <c r="F2644" t="s">
        <v>25</v>
      </c>
      <c r="G2644" t="s">
        <v>26116</v>
      </c>
      <c r="H2644" t="s">
        <v>26117</v>
      </c>
      <c r="I2644" t="s">
        <v>26118</v>
      </c>
      <c r="J2644" t="s">
        <v>26119</v>
      </c>
      <c r="K2644" t="s">
        <v>1242</v>
      </c>
      <c r="L2644" t="s">
        <v>26120</v>
      </c>
      <c r="M2644" t="s">
        <v>1124</v>
      </c>
      <c r="N2644" t="s">
        <v>26121</v>
      </c>
      <c r="O2644" t="s">
        <v>52</v>
      </c>
      <c r="P2644" t="s">
        <v>35</v>
      </c>
      <c r="Q2644" t="s">
        <v>26122</v>
      </c>
      <c r="R2644" t="s">
        <v>26116</v>
      </c>
      <c r="S2644" t="s">
        <v>243</v>
      </c>
      <c r="T2644" t="s">
        <v>761</v>
      </c>
    </row>
    <row r="2645" spans="1:20" x14ac:dyDescent="0.25">
      <c r="A2645" t="s">
        <v>1124</v>
      </c>
      <c r="B2645" t="s">
        <v>9277</v>
      </c>
      <c r="C2645" t="s">
        <v>187</v>
      </c>
      <c r="D2645" t="s">
        <v>26123</v>
      </c>
      <c r="E2645" t="s">
        <v>26124</v>
      </c>
      <c r="F2645" t="s">
        <v>11282</v>
      </c>
      <c r="G2645" t="s">
        <v>26125</v>
      </c>
      <c r="H2645" t="s">
        <v>26126</v>
      </c>
      <c r="I2645" t="s">
        <v>26127</v>
      </c>
      <c r="J2645" t="s">
        <v>26128</v>
      </c>
      <c r="K2645" t="s">
        <v>11287</v>
      </c>
      <c r="L2645" t="s">
        <v>26129</v>
      </c>
      <c r="M2645" t="s">
        <v>1124</v>
      </c>
      <c r="N2645" t="s">
        <v>26111</v>
      </c>
      <c r="O2645" t="s">
        <v>5889</v>
      </c>
      <c r="P2645" t="s">
        <v>35</v>
      </c>
      <c r="Q2645" t="s">
        <v>187</v>
      </c>
      <c r="R2645" t="s">
        <v>26130</v>
      </c>
      <c r="S2645" t="s">
        <v>131</v>
      </c>
      <c r="T2645" t="s">
        <v>129</v>
      </c>
    </row>
    <row r="2646" spans="1:20" x14ac:dyDescent="0.25">
      <c r="A2646" t="s">
        <v>26131</v>
      </c>
      <c r="B2646" t="s">
        <v>1783</v>
      </c>
      <c r="C2646" t="s">
        <v>26132</v>
      </c>
      <c r="D2646" t="s">
        <v>26133</v>
      </c>
      <c r="E2646" t="s">
        <v>26134</v>
      </c>
      <c r="F2646" t="s">
        <v>26135</v>
      </c>
      <c r="G2646" t="s">
        <v>26136</v>
      </c>
      <c r="H2646" t="s">
        <v>26137</v>
      </c>
      <c r="I2646" t="s">
        <v>26138</v>
      </c>
      <c r="J2646" t="s">
        <v>26139</v>
      </c>
      <c r="K2646" t="s">
        <v>26140</v>
      </c>
      <c r="L2646" t="s">
        <v>26141</v>
      </c>
      <c r="M2646" t="s">
        <v>26142</v>
      </c>
      <c r="N2646" t="s">
        <v>26121</v>
      </c>
      <c r="O2646" t="s">
        <v>26143</v>
      </c>
      <c r="P2646" t="s">
        <v>35</v>
      </c>
      <c r="Q2646" t="s">
        <v>26144</v>
      </c>
      <c r="R2646" t="s">
        <v>26136</v>
      </c>
      <c r="S2646" t="s">
        <v>524</v>
      </c>
      <c r="T2646" t="s">
        <v>900</v>
      </c>
    </row>
    <row r="2647" spans="1:20" x14ac:dyDescent="0.25">
      <c r="A2647" t="s">
        <v>17675</v>
      </c>
      <c r="B2647" t="s">
        <v>26145</v>
      </c>
      <c r="C2647" t="s">
        <v>26146</v>
      </c>
      <c r="D2647" t="s">
        <v>26147</v>
      </c>
      <c r="E2647" t="s">
        <v>26148</v>
      </c>
      <c r="F2647" t="s">
        <v>25</v>
      </c>
      <c r="G2647" t="s">
        <v>26149</v>
      </c>
      <c r="H2647" t="s">
        <v>26150</v>
      </c>
      <c r="I2647" t="s">
        <v>26151</v>
      </c>
      <c r="J2647" t="s">
        <v>26152</v>
      </c>
      <c r="K2647" t="s">
        <v>6516</v>
      </c>
      <c r="L2647" t="s">
        <v>26153</v>
      </c>
      <c r="M2647" t="s">
        <v>26154</v>
      </c>
      <c r="N2647" t="s">
        <v>26155</v>
      </c>
      <c r="O2647" t="s">
        <v>26156</v>
      </c>
      <c r="P2647" t="s">
        <v>35</v>
      </c>
      <c r="Q2647" t="s">
        <v>26157</v>
      </c>
      <c r="R2647" t="s">
        <v>26149</v>
      </c>
      <c r="S2647" t="s">
        <v>117</v>
      </c>
      <c r="T2647" t="s">
        <v>7761</v>
      </c>
    </row>
    <row r="2648" spans="1:20" x14ac:dyDescent="0.25">
      <c r="A2648" t="s">
        <v>1288</v>
      </c>
      <c r="B2648" t="s">
        <v>8156</v>
      </c>
      <c r="C2648" t="s">
        <v>187</v>
      </c>
      <c r="D2648" t="s">
        <v>26158</v>
      </c>
      <c r="E2648" t="s">
        <v>969</v>
      </c>
      <c r="F2648" t="s">
        <v>25</v>
      </c>
      <c r="G2648" t="s">
        <v>26159</v>
      </c>
      <c r="H2648" t="s">
        <v>26160</v>
      </c>
      <c r="I2648" t="s">
        <v>26161</v>
      </c>
      <c r="J2648" t="s">
        <v>26162</v>
      </c>
      <c r="K2648" t="s">
        <v>18397</v>
      </c>
      <c r="L2648" t="s">
        <v>9178</v>
      </c>
      <c r="M2648" t="s">
        <v>26163</v>
      </c>
      <c r="N2648" t="s">
        <v>26164</v>
      </c>
      <c r="O2648" t="s">
        <v>52</v>
      </c>
      <c r="P2648" t="s">
        <v>35</v>
      </c>
      <c r="Q2648" t="s">
        <v>26165</v>
      </c>
      <c r="R2648" t="s">
        <v>26159</v>
      </c>
      <c r="S2648" t="s">
        <v>2423</v>
      </c>
      <c r="T2648" t="s">
        <v>2484</v>
      </c>
    </row>
    <row r="2649" spans="1:20" x14ac:dyDescent="0.25">
      <c r="A2649" t="s">
        <v>1288</v>
      </c>
      <c r="B2649" t="s">
        <v>26166</v>
      </c>
      <c r="C2649" t="s">
        <v>26167</v>
      </c>
      <c r="D2649" t="s">
        <v>26168</v>
      </c>
      <c r="E2649" t="s">
        <v>26169</v>
      </c>
      <c r="F2649" t="s">
        <v>25</v>
      </c>
      <c r="G2649" t="s">
        <v>26170</v>
      </c>
      <c r="H2649" t="s">
        <v>26171</v>
      </c>
      <c r="I2649" t="s">
        <v>26172</v>
      </c>
      <c r="J2649" t="s">
        <v>26173</v>
      </c>
      <c r="K2649" t="s">
        <v>48</v>
      </c>
      <c r="L2649" t="s">
        <v>26174</v>
      </c>
      <c r="M2649" t="s">
        <v>26175</v>
      </c>
      <c r="N2649" t="s">
        <v>26121</v>
      </c>
      <c r="O2649" t="s">
        <v>115</v>
      </c>
      <c r="P2649" t="s">
        <v>35</v>
      </c>
      <c r="Q2649" t="s">
        <v>26176</v>
      </c>
      <c r="R2649" t="s">
        <v>26170</v>
      </c>
      <c r="S2649" t="s">
        <v>524</v>
      </c>
      <c r="T2649" t="s">
        <v>4510</v>
      </c>
    </row>
    <row r="2650" spans="1:20" x14ac:dyDescent="0.25">
      <c r="A2650" t="s">
        <v>1288</v>
      </c>
      <c r="B2650" t="s">
        <v>2402</v>
      </c>
      <c r="C2650" t="s">
        <v>26177</v>
      </c>
      <c r="D2650" t="s">
        <v>26178</v>
      </c>
      <c r="E2650" t="s">
        <v>26179</v>
      </c>
      <c r="F2650" t="s">
        <v>25</v>
      </c>
      <c r="G2650" t="s">
        <v>26180</v>
      </c>
      <c r="H2650" t="s">
        <v>26181</v>
      </c>
      <c r="I2650" t="s">
        <v>26182</v>
      </c>
      <c r="J2650" t="s">
        <v>969</v>
      </c>
      <c r="K2650" t="s">
        <v>969</v>
      </c>
      <c r="L2650" t="s">
        <v>19808</v>
      </c>
      <c r="M2650" t="s">
        <v>1124</v>
      </c>
      <c r="N2650" t="s">
        <v>26183</v>
      </c>
      <c r="O2650" t="s">
        <v>52</v>
      </c>
      <c r="P2650" t="s">
        <v>35</v>
      </c>
      <c r="Q2650" t="s">
        <v>26184</v>
      </c>
      <c r="R2650" t="s">
        <v>26180</v>
      </c>
      <c r="S2650" t="s">
        <v>852</v>
      </c>
      <c r="T2650" t="s">
        <v>23158</v>
      </c>
    </row>
    <row r="2651" spans="1:20" x14ac:dyDescent="0.25">
      <c r="A2651" t="s">
        <v>1288</v>
      </c>
      <c r="B2651" t="s">
        <v>4209</v>
      </c>
      <c r="C2651" t="s">
        <v>187</v>
      </c>
      <c r="D2651" t="s">
        <v>26185</v>
      </c>
      <c r="E2651" t="s">
        <v>969</v>
      </c>
      <c r="F2651" t="s">
        <v>25</v>
      </c>
      <c r="G2651" t="s">
        <v>26186</v>
      </c>
      <c r="H2651" t="s">
        <v>26187</v>
      </c>
      <c r="I2651" t="s">
        <v>26188</v>
      </c>
      <c r="J2651" t="s">
        <v>5036</v>
      </c>
      <c r="K2651" t="s">
        <v>48</v>
      </c>
      <c r="L2651" t="s">
        <v>21736</v>
      </c>
      <c r="M2651" t="s">
        <v>1124</v>
      </c>
      <c r="N2651" t="s">
        <v>26189</v>
      </c>
      <c r="O2651" t="s">
        <v>52</v>
      </c>
      <c r="P2651" t="s">
        <v>35</v>
      </c>
      <c r="Q2651" t="s">
        <v>26190</v>
      </c>
      <c r="R2651" t="s">
        <v>26186</v>
      </c>
      <c r="S2651" t="s">
        <v>1126</v>
      </c>
      <c r="T2651" t="s">
        <v>1514</v>
      </c>
    </row>
    <row r="2652" spans="1:20" x14ac:dyDescent="0.25">
      <c r="A2652" t="s">
        <v>1288</v>
      </c>
      <c r="B2652" t="s">
        <v>26191</v>
      </c>
      <c r="C2652" t="s">
        <v>187</v>
      </c>
      <c r="D2652" t="s">
        <v>26192</v>
      </c>
      <c r="E2652" t="s">
        <v>26193</v>
      </c>
      <c r="F2652" t="s">
        <v>25</v>
      </c>
      <c r="G2652" t="s">
        <v>26194</v>
      </c>
      <c r="H2652" t="s">
        <v>26195</v>
      </c>
      <c r="I2652" t="s">
        <v>26196</v>
      </c>
      <c r="J2652" t="s">
        <v>969</v>
      </c>
      <c r="K2652" t="s">
        <v>26197</v>
      </c>
      <c r="L2652" t="s">
        <v>26198</v>
      </c>
      <c r="M2652" t="s">
        <v>26199</v>
      </c>
      <c r="N2652" t="s">
        <v>26200</v>
      </c>
      <c r="O2652" t="s">
        <v>874</v>
      </c>
      <c r="P2652" t="s">
        <v>35</v>
      </c>
      <c r="Q2652" t="s">
        <v>187</v>
      </c>
      <c r="R2652" t="s">
        <v>26194</v>
      </c>
      <c r="S2652" t="s">
        <v>101</v>
      </c>
      <c r="T2652" t="s">
        <v>17574</v>
      </c>
    </row>
    <row r="2653" spans="1:20" x14ac:dyDescent="0.25">
      <c r="A2653" t="s">
        <v>1288</v>
      </c>
      <c r="B2653" t="s">
        <v>26201</v>
      </c>
      <c r="C2653" t="s">
        <v>187</v>
      </c>
      <c r="D2653" t="s">
        <v>26202</v>
      </c>
      <c r="E2653" t="s">
        <v>26203</v>
      </c>
      <c r="F2653" t="s">
        <v>25</v>
      </c>
      <c r="G2653" t="s">
        <v>26204</v>
      </c>
      <c r="H2653" t="s">
        <v>26205</v>
      </c>
      <c r="I2653" t="s">
        <v>26206</v>
      </c>
      <c r="J2653" t="s">
        <v>26207</v>
      </c>
      <c r="K2653" t="s">
        <v>1242</v>
      </c>
      <c r="L2653" t="s">
        <v>21531</v>
      </c>
      <c r="M2653" t="s">
        <v>26208</v>
      </c>
      <c r="N2653" t="s">
        <v>26164</v>
      </c>
      <c r="O2653" t="s">
        <v>623</v>
      </c>
      <c r="P2653" t="s">
        <v>35</v>
      </c>
      <c r="Q2653" t="s">
        <v>26209</v>
      </c>
      <c r="R2653" t="s">
        <v>26204</v>
      </c>
      <c r="S2653" t="s">
        <v>172</v>
      </c>
      <c r="T2653" t="s">
        <v>17501</v>
      </c>
    </row>
    <row r="2654" spans="1:20" x14ac:dyDescent="0.25">
      <c r="A2654" t="s">
        <v>1124</v>
      </c>
      <c r="B2654" t="s">
        <v>10673</v>
      </c>
      <c r="C2654" t="s">
        <v>187</v>
      </c>
      <c r="D2654" t="s">
        <v>26210</v>
      </c>
      <c r="E2654" t="s">
        <v>26211</v>
      </c>
      <c r="F2654" t="s">
        <v>25</v>
      </c>
      <c r="G2654" t="s">
        <v>26212</v>
      </c>
      <c r="H2654" t="s">
        <v>26213</v>
      </c>
      <c r="I2654" t="s">
        <v>26214</v>
      </c>
      <c r="J2654" t="s">
        <v>26215</v>
      </c>
      <c r="K2654" t="s">
        <v>26216</v>
      </c>
      <c r="L2654" t="s">
        <v>26217</v>
      </c>
      <c r="M2654" t="s">
        <v>1124</v>
      </c>
      <c r="N2654" t="s">
        <v>26218</v>
      </c>
      <c r="O2654" t="s">
        <v>52</v>
      </c>
      <c r="P2654" t="s">
        <v>35</v>
      </c>
      <c r="Q2654" t="s">
        <v>187</v>
      </c>
      <c r="R2654" t="s">
        <v>26219</v>
      </c>
      <c r="S2654" t="s">
        <v>825</v>
      </c>
      <c r="T2654" t="s">
        <v>15282</v>
      </c>
    </row>
    <row r="2655" spans="1:20" x14ac:dyDescent="0.25">
      <c r="A2655" t="s">
        <v>4522</v>
      </c>
      <c r="B2655" t="s">
        <v>1614</v>
      </c>
      <c r="C2655" t="s">
        <v>26220</v>
      </c>
      <c r="D2655" t="s">
        <v>26221</v>
      </c>
      <c r="E2655" t="s">
        <v>26222</v>
      </c>
      <c r="F2655" t="s">
        <v>25</v>
      </c>
      <c r="G2655" t="s">
        <v>26223</v>
      </c>
      <c r="H2655" t="s">
        <v>26224</v>
      </c>
      <c r="I2655" t="s">
        <v>26225</v>
      </c>
      <c r="J2655" t="s">
        <v>26226</v>
      </c>
      <c r="K2655" t="s">
        <v>22844</v>
      </c>
      <c r="L2655" t="s">
        <v>2479</v>
      </c>
      <c r="M2655" t="s">
        <v>26227</v>
      </c>
      <c r="N2655" t="s">
        <v>26228</v>
      </c>
      <c r="O2655" t="s">
        <v>52</v>
      </c>
      <c r="P2655" t="s">
        <v>35</v>
      </c>
      <c r="Q2655" t="s">
        <v>26229</v>
      </c>
      <c r="R2655" t="s">
        <v>26223</v>
      </c>
      <c r="S2655" t="s">
        <v>364</v>
      </c>
      <c r="T2655" t="s">
        <v>17284</v>
      </c>
    </row>
    <row r="2656" spans="1:20" x14ac:dyDescent="0.25">
      <c r="A2656" t="s">
        <v>22467</v>
      </c>
      <c r="B2656" t="s">
        <v>8231</v>
      </c>
      <c r="C2656" t="s">
        <v>26230</v>
      </c>
      <c r="D2656" t="s">
        <v>26231</v>
      </c>
      <c r="E2656" t="s">
        <v>26232</v>
      </c>
      <c r="F2656" t="s">
        <v>25</v>
      </c>
      <c r="G2656" t="s">
        <v>26233</v>
      </c>
      <c r="H2656" t="s">
        <v>26234</v>
      </c>
      <c r="I2656" t="s">
        <v>26235</v>
      </c>
      <c r="J2656" t="s">
        <v>26236</v>
      </c>
      <c r="K2656" t="s">
        <v>7115</v>
      </c>
      <c r="L2656" t="s">
        <v>26237</v>
      </c>
      <c r="M2656" t="s">
        <v>1124</v>
      </c>
      <c r="N2656" t="s">
        <v>26238</v>
      </c>
      <c r="O2656" t="s">
        <v>52</v>
      </c>
      <c r="P2656" t="s">
        <v>35</v>
      </c>
      <c r="Q2656" t="s">
        <v>26239</v>
      </c>
      <c r="R2656" t="s">
        <v>26240</v>
      </c>
      <c r="S2656" t="s">
        <v>825</v>
      </c>
      <c r="T2656" t="s">
        <v>11897</v>
      </c>
    </row>
    <row r="2657" spans="1:20" x14ac:dyDescent="0.25">
      <c r="A2657" t="s">
        <v>1124</v>
      </c>
      <c r="B2657" t="s">
        <v>160</v>
      </c>
      <c r="C2657" t="s">
        <v>187</v>
      </c>
      <c r="D2657" t="s">
        <v>26241</v>
      </c>
      <c r="E2657" t="s">
        <v>26242</v>
      </c>
      <c r="F2657" t="s">
        <v>25</v>
      </c>
      <c r="G2657" t="s">
        <v>26243</v>
      </c>
      <c r="H2657" t="s">
        <v>26244</v>
      </c>
      <c r="I2657" t="s">
        <v>26245</v>
      </c>
      <c r="J2657" t="s">
        <v>26246</v>
      </c>
      <c r="K2657" t="s">
        <v>1242</v>
      </c>
      <c r="L2657" t="s">
        <v>22748</v>
      </c>
      <c r="M2657" t="s">
        <v>1124</v>
      </c>
      <c r="N2657" t="s">
        <v>26111</v>
      </c>
      <c r="O2657" t="s">
        <v>52</v>
      </c>
      <c r="P2657" t="s">
        <v>35</v>
      </c>
      <c r="Q2657" t="s">
        <v>187</v>
      </c>
      <c r="R2657" t="s">
        <v>26243</v>
      </c>
      <c r="S2657" t="s">
        <v>1126</v>
      </c>
      <c r="T2657" t="s">
        <v>22680</v>
      </c>
    </row>
    <row r="2658" spans="1:20" x14ac:dyDescent="0.25">
      <c r="A2658" t="s">
        <v>1288</v>
      </c>
      <c r="B2658" t="s">
        <v>2402</v>
      </c>
      <c r="C2658" t="s">
        <v>187</v>
      </c>
      <c r="D2658" t="s">
        <v>26247</v>
      </c>
      <c r="E2658" t="s">
        <v>26248</v>
      </c>
      <c r="F2658" t="s">
        <v>16451</v>
      </c>
      <c r="G2658" t="s">
        <v>26249</v>
      </c>
      <c r="H2658" t="s">
        <v>187</v>
      </c>
      <c r="I2658" t="s">
        <v>26250</v>
      </c>
      <c r="J2658" t="s">
        <v>26251</v>
      </c>
      <c r="K2658" t="s">
        <v>19956</v>
      </c>
      <c r="L2658" t="s">
        <v>3743</v>
      </c>
      <c r="M2658" t="s">
        <v>1124</v>
      </c>
      <c r="N2658" t="s">
        <v>187</v>
      </c>
      <c r="O2658" t="s">
        <v>18123</v>
      </c>
      <c r="P2658" t="s">
        <v>35</v>
      </c>
      <c r="Q2658" t="s">
        <v>187</v>
      </c>
      <c r="R2658" t="s">
        <v>26249</v>
      </c>
      <c r="S2658" t="s">
        <v>145</v>
      </c>
      <c r="T2658" t="s">
        <v>3971</v>
      </c>
    </row>
    <row r="2659" spans="1:20" x14ac:dyDescent="0.25">
      <c r="A2659" t="s">
        <v>1288</v>
      </c>
      <c r="B2659" t="s">
        <v>6817</v>
      </c>
      <c r="C2659" t="s">
        <v>26252</v>
      </c>
      <c r="D2659" t="s">
        <v>26253</v>
      </c>
      <c r="E2659" t="s">
        <v>26254</v>
      </c>
      <c r="F2659" t="s">
        <v>3847</v>
      </c>
      <c r="G2659" t="s">
        <v>26255</v>
      </c>
      <c r="H2659" t="s">
        <v>26256</v>
      </c>
      <c r="I2659" t="s">
        <v>26257</v>
      </c>
      <c r="J2659" t="s">
        <v>26258</v>
      </c>
      <c r="K2659" t="s">
        <v>14478</v>
      </c>
      <c r="L2659" t="s">
        <v>26259</v>
      </c>
      <c r="M2659" t="s">
        <v>1124</v>
      </c>
      <c r="N2659" t="s">
        <v>26260</v>
      </c>
      <c r="O2659" t="s">
        <v>26261</v>
      </c>
      <c r="P2659" t="s">
        <v>35</v>
      </c>
      <c r="Q2659" t="s">
        <v>26262</v>
      </c>
      <c r="R2659" t="s">
        <v>26263</v>
      </c>
      <c r="S2659" t="s">
        <v>461</v>
      </c>
      <c r="T2659" t="s">
        <v>12386</v>
      </c>
    </row>
    <row r="2660" spans="1:20" x14ac:dyDescent="0.25">
      <c r="A2660" t="s">
        <v>1124</v>
      </c>
      <c r="B2660" t="s">
        <v>26264</v>
      </c>
      <c r="C2660" t="s">
        <v>187</v>
      </c>
      <c r="D2660" t="s">
        <v>26265</v>
      </c>
      <c r="E2660" t="s">
        <v>969</v>
      </c>
      <c r="F2660" t="s">
        <v>25</v>
      </c>
      <c r="G2660" t="s">
        <v>26266</v>
      </c>
      <c r="H2660" t="s">
        <v>26267</v>
      </c>
      <c r="I2660" t="s">
        <v>26268</v>
      </c>
      <c r="J2660" t="s">
        <v>26269</v>
      </c>
      <c r="K2660" t="s">
        <v>7852</v>
      </c>
      <c r="L2660" t="s">
        <v>4356</v>
      </c>
      <c r="M2660" t="s">
        <v>1124</v>
      </c>
      <c r="N2660" t="s">
        <v>26270</v>
      </c>
      <c r="O2660" t="s">
        <v>52</v>
      </c>
      <c r="P2660" t="s">
        <v>35</v>
      </c>
      <c r="Q2660" t="s">
        <v>187</v>
      </c>
      <c r="R2660" t="s">
        <v>26266</v>
      </c>
      <c r="S2660" t="s">
        <v>6508</v>
      </c>
      <c r="T2660" t="s">
        <v>11395</v>
      </c>
    </row>
    <row r="2661" spans="1:20" x14ac:dyDescent="0.25">
      <c r="A2661" t="s">
        <v>26271</v>
      </c>
      <c r="B2661" t="s">
        <v>26272</v>
      </c>
      <c r="C2661" t="s">
        <v>187</v>
      </c>
      <c r="D2661" t="s">
        <v>638</v>
      </c>
      <c r="E2661" t="s">
        <v>26273</v>
      </c>
      <c r="F2661" t="s">
        <v>25</v>
      </c>
      <c r="G2661" t="s">
        <v>26274</v>
      </c>
      <c r="H2661" t="s">
        <v>26275</v>
      </c>
      <c r="I2661" t="s">
        <v>26276</v>
      </c>
      <c r="J2661" t="s">
        <v>445</v>
      </c>
      <c r="K2661" t="s">
        <v>48</v>
      </c>
      <c r="L2661" t="s">
        <v>26277</v>
      </c>
      <c r="M2661" t="s">
        <v>26278</v>
      </c>
      <c r="N2661" t="s">
        <v>26279</v>
      </c>
      <c r="O2661" t="s">
        <v>5659</v>
      </c>
      <c r="P2661" t="s">
        <v>35</v>
      </c>
      <c r="Q2661" t="s">
        <v>26280</v>
      </c>
      <c r="R2661" t="s">
        <v>26274</v>
      </c>
      <c r="S2661" t="s">
        <v>131</v>
      </c>
      <c r="T2661" t="s">
        <v>7068</v>
      </c>
    </row>
    <row r="2662" spans="1:20" x14ac:dyDescent="0.25">
      <c r="A2662" t="s">
        <v>26281</v>
      </c>
      <c r="B2662" t="s">
        <v>18436</v>
      </c>
      <c r="C2662" t="s">
        <v>187</v>
      </c>
      <c r="D2662" t="s">
        <v>26282</v>
      </c>
      <c r="E2662" t="s">
        <v>26283</v>
      </c>
      <c r="F2662" t="s">
        <v>25</v>
      </c>
      <c r="G2662" t="s">
        <v>26284</v>
      </c>
      <c r="H2662" t="s">
        <v>26285</v>
      </c>
      <c r="I2662" t="s">
        <v>26286</v>
      </c>
      <c r="J2662" t="s">
        <v>26287</v>
      </c>
      <c r="K2662" t="s">
        <v>48</v>
      </c>
      <c r="L2662" t="s">
        <v>26288</v>
      </c>
      <c r="M2662" t="s">
        <v>26289</v>
      </c>
      <c r="N2662" t="s">
        <v>26290</v>
      </c>
      <c r="O2662" t="s">
        <v>52</v>
      </c>
      <c r="P2662" t="s">
        <v>35</v>
      </c>
      <c r="Q2662" t="s">
        <v>26291</v>
      </c>
      <c r="R2662" t="s">
        <v>26284</v>
      </c>
      <c r="S2662" t="s">
        <v>71</v>
      </c>
      <c r="T2662" t="s">
        <v>26292</v>
      </c>
    </row>
    <row r="2663" spans="1:20" x14ac:dyDescent="0.25">
      <c r="A2663" t="s">
        <v>26293</v>
      </c>
      <c r="B2663" t="s">
        <v>689</v>
      </c>
      <c r="C2663" t="s">
        <v>26294</v>
      </c>
      <c r="D2663" t="s">
        <v>26295</v>
      </c>
      <c r="E2663" t="s">
        <v>26296</v>
      </c>
      <c r="F2663" t="s">
        <v>25</v>
      </c>
      <c r="G2663" t="s">
        <v>26297</v>
      </c>
      <c r="H2663" t="s">
        <v>26298</v>
      </c>
      <c r="I2663" t="s">
        <v>26299</v>
      </c>
      <c r="J2663" t="s">
        <v>9769</v>
      </c>
      <c r="K2663" t="s">
        <v>48</v>
      </c>
      <c r="L2663" t="s">
        <v>26300</v>
      </c>
      <c r="M2663" t="s">
        <v>26301</v>
      </c>
      <c r="N2663" t="s">
        <v>26302</v>
      </c>
      <c r="O2663" t="s">
        <v>52</v>
      </c>
      <c r="P2663" t="s">
        <v>35</v>
      </c>
      <c r="Q2663" t="s">
        <v>26303</v>
      </c>
      <c r="R2663" t="s">
        <v>26297</v>
      </c>
      <c r="S2663" t="s">
        <v>461</v>
      </c>
      <c r="T2663" t="s">
        <v>9047</v>
      </c>
    </row>
    <row r="2664" spans="1:20" x14ac:dyDescent="0.25">
      <c r="A2664" t="s">
        <v>3804</v>
      </c>
      <c r="B2664" t="s">
        <v>6466</v>
      </c>
      <c r="C2664" t="s">
        <v>26304</v>
      </c>
      <c r="D2664" t="s">
        <v>26305</v>
      </c>
      <c r="E2664" t="s">
        <v>969</v>
      </c>
      <c r="F2664" t="s">
        <v>2903</v>
      </c>
      <c r="G2664" t="s">
        <v>26306</v>
      </c>
      <c r="H2664" t="s">
        <v>26307</v>
      </c>
      <c r="I2664" t="s">
        <v>26308</v>
      </c>
      <c r="J2664" t="s">
        <v>26309</v>
      </c>
      <c r="K2664" t="s">
        <v>3908</v>
      </c>
      <c r="L2664" t="s">
        <v>26310</v>
      </c>
      <c r="M2664" t="s">
        <v>26311</v>
      </c>
      <c r="N2664" t="s">
        <v>26312</v>
      </c>
      <c r="O2664" t="s">
        <v>26313</v>
      </c>
      <c r="P2664" t="s">
        <v>35</v>
      </c>
      <c r="Q2664" t="s">
        <v>187</v>
      </c>
      <c r="R2664" t="s">
        <v>26314</v>
      </c>
      <c r="S2664" t="s">
        <v>37</v>
      </c>
      <c r="T2664" t="s">
        <v>12624</v>
      </c>
    </row>
    <row r="2665" spans="1:20" x14ac:dyDescent="0.25">
      <c r="A2665" t="s">
        <v>26293</v>
      </c>
      <c r="B2665" t="s">
        <v>2402</v>
      </c>
      <c r="C2665" t="s">
        <v>26315</v>
      </c>
      <c r="D2665" t="s">
        <v>26316</v>
      </c>
      <c r="E2665" t="s">
        <v>26317</v>
      </c>
      <c r="F2665" t="s">
        <v>25</v>
      </c>
      <c r="G2665" t="s">
        <v>26318</v>
      </c>
      <c r="H2665" t="s">
        <v>26319</v>
      </c>
      <c r="I2665" t="s">
        <v>26320</v>
      </c>
      <c r="J2665" t="s">
        <v>26321</v>
      </c>
      <c r="K2665" t="s">
        <v>48</v>
      </c>
      <c r="L2665" t="s">
        <v>26322</v>
      </c>
      <c r="M2665" t="s">
        <v>1124</v>
      </c>
      <c r="N2665" t="s">
        <v>26121</v>
      </c>
      <c r="O2665" t="s">
        <v>52</v>
      </c>
      <c r="P2665" t="s">
        <v>35</v>
      </c>
      <c r="Q2665" t="s">
        <v>26323</v>
      </c>
      <c r="R2665" t="s">
        <v>26318</v>
      </c>
      <c r="S2665" t="s">
        <v>364</v>
      </c>
      <c r="T2665" t="s">
        <v>5774</v>
      </c>
    </row>
    <row r="2666" spans="1:20" x14ac:dyDescent="0.25">
      <c r="A2666" t="s">
        <v>12381</v>
      </c>
      <c r="B2666" t="s">
        <v>11193</v>
      </c>
      <c r="C2666" t="s">
        <v>187</v>
      </c>
      <c r="D2666" t="s">
        <v>18256</v>
      </c>
      <c r="E2666" t="s">
        <v>26324</v>
      </c>
      <c r="F2666" t="s">
        <v>25</v>
      </c>
      <c r="G2666" t="s">
        <v>26325</v>
      </c>
      <c r="H2666" t="s">
        <v>26326</v>
      </c>
      <c r="I2666" t="s">
        <v>26327</v>
      </c>
      <c r="J2666" t="s">
        <v>8585</v>
      </c>
      <c r="K2666" t="s">
        <v>48</v>
      </c>
      <c r="L2666" t="s">
        <v>26328</v>
      </c>
      <c r="M2666" t="s">
        <v>26329</v>
      </c>
      <c r="N2666" t="s">
        <v>26330</v>
      </c>
      <c r="O2666" t="s">
        <v>52</v>
      </c>
      <c r="P2666" t="s">
        <v>35</v>
      </c>
      <c r="Q2666" t="s">
        <v>26331</v>
      </c>
      <c r="R2666" t="s">
        <v>26325</v>
      </c>
      <c r="S2666" t="s">
        <v>915</v>
      </c>
      <c r="T2666" t="s">
        <v>19044</v>
      </c>
    </row>
    <row r="2667" spans="1:20" x14ac:dyDescent="0.25">
      <c r="A2667" t="s">
        <v>26332</v>
      </c>
      <c r="B2667" t="s">
        <v>2402</v>
      </c>
      <c r="C2667" t="s">
        <v>187</v>
      </c>
      <c r="D2667" t="s">
        <v>26333</v>
      </c>
      <c r="E2667" t="s">
        <v>26334</v>
      </c>
      <c r="F2667" t="s">
        <v>26335</v>
      </c>
      <c r="G2667" t="s">
        <v>26336</v>
      </c>
      <c r="H2667" t="s">
        <v>26337</v>
      </c>
      <c r="I2667" t="s">
        <v>26338</v>
      </c>
      <c r="J2667" t="s">
        <v>26339</v>
      </c>
      <c r="K2667" t="s">
        <v>26340</v>
      </c>
      <c r="L2667" t="s">
        <v>26341</v>
      </c>
      <c r="M2667" t="s">
        <v>26342</v>
      </c>
      <c r="N2667" t="s">
        <v>26343</v>
      </c>
      <c r="O2667" t="s">
        <v>52</v>
      </c>
      <c r="P2667" t="s">
        <v>35</v>
      </c>
      <c r="Q2667" t="s">
        <v>26344</v>
      </c>
      <c r="R2667" t="s">
        <v>26336</v>
      </c>
      <c r="S2667" t="s">
        <v>54</v>
      </c>
      <c r="T2667" t="s">
        <v>2748</v>
      </c>
    </row>
    <row r="2668" spans="1:20" x14ac:dyDescent="0.25">
      <c r="A2668" t="s">
        <v>1288</v>
      </c>
      <c r="B2668" t="s">
        <v>689</v>
      </c>
      <c r="C2668" t="s">
        <v>26345</v>
      </c>
      <c r="D2668" t="s">
        <v>26346</v>
      </c>
      <c r="E2668" t="s">
        <v>26347</v>
      </c>
      <c r="F2668" t="s">
        <v>25</v>
      </c>
      <c r="G2668" t="s">
        <v>26348</v>
      </c>
      <c r="H2668" t="s">
        <v>26349</v>
      </c>
      <c r="I2668" t="s">
        <v>26350</v>
      </c>
      <c r="J2668" t="s">
        <v>26351</v>
      </c>
      <c r="K2668" t="s">
        <v>26352</v>
      </c>
      <c r="L2668" t="s">
        <v>26353</v>
      </c>
      <c r="M2668" t="s">
        <v>26354</v>
      </c>
      <c r="N2668" t="s">
        <v>26302</v>
      </c>
      <c r="O2668" t="s">
        <v>26355</v>
      </c>
      <c r="P2668" t="s">
        <v>35</v>
      </c>
      <c r="Q2668" t="s">
        <v>26356</v>
      </c>
      <c r="R2668" t="s">
        <v>26348</v>
      </c>
      <c r="S2668" t="s">
        <v>86</v>
      </c>
      <c r="T2668" t="s">
        <v>26357</v>
      </c>
    </row>
    <row r="2669" spans="1:20" x14ac:dyDescent="0.25">
      <c r="A2669" t="s">
        <v>12381</v>
      </c>
      <c r="B2669" t="s">
        <v>381</v>
      </c>
      <c r="C2669" t="s">
        <v>187</v>
      </c>
      <c r="D2669" t="s">
        <v>26358</v>
      </c>
      <c r="E2669" t="s">
        <v>26359</v>
      </c>
      <c r="F2669" t="s">
        <v>25</v>
      </c>
      <c r="G2669" t="s">
        <v>26360</v>
      </c>
      <c r="H2669" t="s">
        <v>26361</v>
      </c>
      <c r="I2669" t="s">
        <v>26362</v>
      </c>
      <c r="J2669" t="s">
        <v>6731</v>
      </c>
      <c r="K2669" t="s">
        <v>48</v>
      </c>
      <c r="L2669" t="s">
        <v>26363</v>
      </c>
      <c r="M2669" t="s">
        <v>26364</v>
      </c>
      <c r="N2669" t="s">
        <v>26260</v>
      </c>
      <c r="O2669" t="s">
        <v>52</v>
      </c>
      <c r="P2669" t="s">
        <v>35</v>
      </c>
      <c r="Q2669" t="s">
        <v>26365</v>
      </c>
      <c r="R2669" t="s">
        <v>26360</v>
      </c>
      <c r="S2669" t="s">
        <v>379</v>
      </c>
      <c r="T2669" t="s">
        <v>15494</v>
      </c>
    </row>
    <row r="2670" spans="1:20" x14ac:dyDescent="0.25">
      <c r="A2670" t="s">
        <v>12381</v>
      </c>
      <c r="B2670" t="s">
        <v>5251</v>
      </c>
      <c r="C2670" t="s">
        <v>187</v>
      </c>
      <c r="D2670" t="s">
        <v>595</v>
      </c>
      <c r="E2670" t="s">
        <v>26366</v>
      </c>
      <c r="F2670" t="s">
        <v>25</v>
      </c>
      <c r="G2670" t="s">
        <v>26367</v>
      </c>
      <c r="H2670" t="s">
        <v>26368</v>
      </c>
      <c r="I2670" t="s">
        <v>26369</v>
      </c>
      <c r="J2670" t="s">
        <v>24469</v>
      </c>
      <c r="K2670" t="s">
        <v>48</v>
      </c>
      <c r="L2670" t="s">
        <v>26370</v>
      </c>
      <c r="M2670" t="s">
        <v>26371</v>
      </c>
      <c r="N2670" t="s">
        <v>26260</v>
      </c>
      <c r="O2670" t="s">
        <v>26372</v>
      </c>
      <c r="P2670" t="s">
        <v>35</v>
      </c>
      <c r="Q2670" t="s">
        <v>26373</v>
      </c>
      <c r="R2670" t="s">
        <v>26367</v>
      </c>
      <c r="S2670" t="s">
        <v>215</v>
      </c>
      <c r="T2670" t="s">
        <v>26374</v>
      </c>
    </row>
    <row r="2671" spans="1:20" x14ac:dyDescent="0.25">
      <c r="A2671" t="s">
        <v>1124</v>
      </c>
      <c r="B2671" t="s">
        <v>11142</v>
      </c>
      <c r="C2671" t="s">
        <v>187</v>
      </c>
      <c r="D2671" t="s">
        <v>26375</v>
      </c>
      <c r="E2671" t="s">
        <v>26376</v>
      </c>
      <c r="F2671" t="s">
        <v>25</v>
      </c>
      <c r="G2671" t="s">
        <v>26377</v>
      </c>
      <c r="H2671" t="s">
        <v>26378</v>
      </c>
      <c r="I2671" t="s">
        <v>26379</v>
      </c>
      <c r="J2671" t="s">
        <v>6731</v>
      </c>
      <c r="K2671" t="s">
        <v>1015</v>
      </c>
      <c r="L2671" t="s">
        <v>26380</v>
      </c>
      <c r="M2671" t="s">
        <v>26381</v>
      </c>
      <c r="N2671" t="s">
        <v>26238</v>
      </c>
      <c r="O2671" t="s">
        <v>52</v>
      </c>
      <c r="P2671" t="s">
        <v>35</v>
      </c>
      <c r="Q2671" t="s">
        <v>26382</v>
      </c>
      <c r="R2671" t="s">
        <v>26377</v>
      </c>
      <c r="S2671" t="s">
        <v>422</v>
      </c>
      <c r="T2671" t="s">
        <v>9554</v>
      </c>
    </row>
    <row r="2672" spans="1:20" x14ac:dyDescent="0.25">
      <c r="A2672" t="s">
        <v>1124</v>
      </c>
      <c r="B2672" t="s">
        <v>26383</v>
      </c>
      <c r="C2672" t="s">
        <v>187</v>
      </c>
      <c r="D2672" t="s">
        <v>26384</v>
      </c>
      <c r="E2672" t="s">
        <v>969</v>
      </c>
      <c r="F2672" t="s">
        <v>25</v>
      </c>
      <c r="G2672" t="s">
        <v>26385</v>
      </c>
      <c r="H2672" t="s">
        <v>26386</v>
      </c>
      <c r="I2672" t="s">
        <v>26387</v>
      </c>
      <c r="J2672" t="s">
        <v>26388</v>
      </c>
      <c r="K2672" t="s">
        <v>48</v>
      </c>
      <c r="L2672" t="s">
        <v>11139</v>
      </c>
      <c r="M2672" t="s">
        <v>1124</v>
      </c>
      <c r="N2672" t="s">
        <v>26279</v>
      </c>
      <c r="O2672" t="s">
        <v>52</v>
      </c>
      <c r="P2672" t="s">
        <v>35</v>
      </c>
      <c r="Q2672" t="s">
        <v>187</v>
      </c>
      <c r="R2672" t="s">
        <v>26385</v>
      </c>
      <c r="S2672" t="s">
        <v>2423</v>
      </c>
      <c r="T2672" t="s">
        <v>20013</v>
      </c>
    </row>
    <row r="2673" spans="1:20" x14ac:dyDescent="0.25">
      <c r="A2673" t="s">
        <v>12381</v>
      </c>
      <c r="B2673" t="s">
        <v>6466</v>
      </c>
      <c r="C2673" t="s">
        <v>187</v>
      </c>
      <c r="D2673" t="s">
        <v>26389</v>
      </c>
      <c r="E2673" t="s">
        <v>26390</v>
      </c>
      <c r="F2673" t="s">
        <v>25</v>
      </c>
      <c r="G2673" t="s">
        <v>26391</v>
      </c>
      <c r="H2673" t="s">
        <v>26392</v>
      </c>
      <c r="I2673" t="s">
        <v>26393</v>
      </c>
      <c r="J2673" t="s">
        <v>26394</v>
      </c>
      <c r="K2673" t="s">
        <v>48</v>
      </c>
      <c r="L2673" t="s">
        <v>26395</v>
      </c>
      <c r="M2673" t="s">
        <v>26396</v>
      </c>
      <c r="N2673" t="s">
        <v>26397</v>
      </c>
      <c r="O2673" t="s">
        <v>34</v>
      </c>
      <c r="P2673" t="s">
        <v>35</v>
      </c>
      <c r="Q2673" t="s">
        <v>26398</v>
      </c>
      <c r="R2673" t="s">
        <v>26391</v>
      </c>
      <c r="S2673" t="s">
        <v>461</v>
      </c>
      <c r="T2673" t="s">
        <v>6683</v>
      </c>
    </row>
    <row r="2674" spans="1:20" x14ac:dyDescent="0.25">
      <c r="A2674" t="s">
        <v>12381</v>
      </c>
      <c r="B2674" t="s">
        <v>1974</v>
      </c>
      <c r="C2674" t="s">
        <v>187</v>
      </c>
      <c r="D2674" t="s">
        <v>12045</v>
      </c>
      <c r="E2674" t="s">
        <v>26399</v>
      </c>
      <c r="F2674" t="s">
        <v>25</v>
      </c>
      <c r="G2674" t="s">
        <v>26400</v>
      </c>
      <c r="H2674" t="s">
        <v>26401</v>
      </c>
      <c r="I2674" t="s">
        <v>26402</v>
      </c>
      <c r="J2674" t="s">
        <v>17801</v>
      </c>
      <c r="K2674" t="s">
        <v>48</v>
      </c>
      <c r="L2674" t="s">
        <v>26403</v>
      </c>
      <c r="M2674" t="s">
        <v>26404</v>
      </c>
      <c r="N2674" t="s">
        <v>26121</v>
      </c>
      <c r="O2674" t="s">
        <v>7793</v>
      </c>
      <c r="P2674" t="s">
        <v>35</v>
      </c>
      <c r="Q2674" t="s">
        <v>26405</v>
      </c>
      <c r="R2674" t="s">
        <v>26400</v>
      </c>
      <c r="S2674" t="s">
        <v>475</v>
      </c>
      <c r="T2674" t="s">
        <v>6445</v>
      </c>
    </row>
    <row r="2675" spans="1:20" x14ac:dyDescent="0.25">
      <c r="A2675" t="s">
        <v>1288</v>
      </c>
      <c r="B2675" t="s">
        <v>26406</v>
      </c>
      <c r="C2675" t="s">
        <v>26407</v>
      </c>
      <c r="D2675" t="s">
        <v>26408</v>
      </c>
      <c r="E2675" t="s">
        <v>26409</v>
      </c>
      <c r="F2675" t="s">
        <v>25</v>
      </c>
      <c r="G2675" t="s">
        <v>26410</v>
      </c>
      <c r="H2675" t="s">
        <v>26411</v>
      </c>
      <c r="I2675" t="s">
        <v>26412</v>
      </c>
      <c r="J2675" t="s">
        <v>20284</v>
      </c>
      <c r="K2675" t="s">
        <v>48</v>
      </c>
      <c r="L2675" t="s">
        <v>6087</v>
      </c>
      <c r="M2675" t="s">
        <v>26413</v>
      </c>
      <c r="N2675" t="s">
        <v>26279</v>
      </c>
      <c r="O2675" t="s">
        <v>52</v>
      </c>
      <c r="P2675" t="s">
        <v>35</v>
      </c>
      <c r="Q2675" t="s">
        <v>26414</v>
      </c>
      <c r="R2675" t="s">
        <v>26410</v>
      </c>
      <c r="S2675" t="s">
        <v>1005</v>
      </c>
      <c r="T2675" t="s">
        <v>5681</v>
      </c>
    </row>
    <row r="2676" spans="1:20" x14ac:dyDescent="0.25">
      <c r="A2676" t="s">
        <v>18365</v>
      </c>
      <c r="B2676" t="s">
        <v>4862</v>
      </c>
      <c r="C2676" t="s">
        <v>187</v>
      </c>
      <c r="D2676" t="s">
        <v>26415</v>
      </c>
      <c r="E2676" t="s">
        <v>26416</v>
      </c>
      <c r="F2676" t="s">
        <v>25</v>
      </c>
      <c r="G2676" t="s">
        <v>26417</v>
      </c>
      <c r="H2676" t="s">
        <v>26418</v>
      </c>
      <c r="I2676" t="s">
        <v>26419</v>
      </c>
      <c r="J2676" t="s">
        <v>15888</v>
      </c>
      <c r="K2676" t="s">
        <v>48</v>
      </c>
      <c r="L2676" t="s">
        <v>26420</v>
      </c>
      <c r="M2676" t="s">
        <v>26421</v>
      </c>
      <c r="N2676" t="s">
        <v>26422</v>
      </c>
      <c r="O2676" t="s">
        <v>52</v>
      </c>
      <c r="P2676" t="s">
        <v>35</v>
      </c>
      <c r="Q2676" t="s">
        <v>26423</v>
      </c>
      <c r="R2676" t="s">
        <v>26417</v>
      </c>
      <c r="S2676" t="s">
        <v>101</v>
      </c>
      <c r="T2676" t="s">
        <v>1698</v>
      </c>
    </row>
    <row r="2677" spans="1:20" x14ac:dyDescent="0.25">
      <c r="A2677" t="s">
        <v>12381</v>
      </c>
      <c r="B2677" t="s">
        <v>1783</v>
      </c>
      <c r="C2677" t="s">
        <v>26424</v>
      </c>
      <c r="D2677" t="s">
        <v>26425</v>
      </c>
      <c r="E2677" t="s">
        <v>26426</v>
      </c>
      <c r="F2677" t="s">
        <v>25</v>
      </c>
      <c r="G2677" t="s">
        <v>26427</v>
      </c>
      <c r="H2677" t="s">
        <v>26428</v>
      </c>
      <c r="I2677" t="s">
        <v>26429</v>
      </c>
      <c r="J2677" t="s">
        <v>26430</v>
      </c>
      <c r="K2677" t="s">
        <v>65</v>
      </c>
      <c r="L2677" t="s">
        <v>26431</v>
      </c>
      <c r="M2677" t="s">
        <v>26432</v>
      </c>
      <c r="N2677" t="s">
        <v>26433</v>
      </c>
      <c r="O2677" t="s">
        <v>26434</v>
      </c>
      <c r="P2677" t="s">
        <v>35</v>
      </c>
      <c r="Q2677" t="s">
        <v>26435</v>
      </c>
      <c r="R2677" t="s">
        <v>26427</v>
      </c>
      <c r="S2677" t="s">
        <v>379</v>
      </c>
      <c r="T2677" t="s">
        <v>26436</v>
      </c>
    </row>
    <row r="2678" spans="1:20" x14ac:dyDescent="0.25">
      <c r="A2678" t="s">
        <v>12381</v>
      </c>
      <c r="B2678" t="s">
        <v>7627</v>
      </c>
      <c r="C2678" t="s">
        <v>187</v>
      </c>
      <c r="D2678" t="s">
        <v>26437</v>
      </c>
      <c r="E2678" t="s">
        <v>26438</v>
      </c>
      <c r="F2678" t="s">
        <v>25</v>
      </c>
      <c r="G2678" t="s">
        <v>26439</v>
      </c>
      <c r="H2678" t="s">
        <v>26440</v>
      </c>
      <c r="I2678" t="s">
        <v>26441</v>
      </c>
      <c r="J2678" t="s">
        <v>26442</v>
      </c>
      <c r="K2678" t="s">
        <v>5126</v>
      </c>
      <c r="L2678" t="s">
        <v>9428</v>
      </c>
      <c r="M2678" t="s">
        <v>26443</v>
      </c>
      <c r="N2678" t="s">
        <v>26200</v>
      </c>
      <c r="O2678" t="s">
        <v>623</v>
      </c>
      <c r="P2678" t="s">
        <v>35</v>
      </c>
      <c r="Q2678" t="s">
        <v>26444</v>
      </c>
      <c r="R2678" t="s">
        <v>26439</v>
      </c>
      <c r="S2678" t="s">
        <v>825</v>
      </c>
      <c r="T2678" t="s">
        <v>4510</v>
      </c>
    </row>
    <row r="2679" spans="1:20" x14ac:dyDescent="0.25">
      <c r="A2679" t="s">
        <v>1124</v>
      </c>
      <c r="B2679" t="s">
        <v>2796</v>
      </c>
      <c r="C2679" t="s">
        <v>26445</v>
      </c>
      <c r="D2679" t="s">
        <v>26446</v>
      </c>
      <c r="E2679" t="s">
        <v>26447</v>
      </c>
      <c r="F2679" t="s">
        <v>25</v>
      </c>
      <c r="G2679" t="s">
        <v>26448</v>
      </c>
      <c r="H2679" t="s">
        <v>26449</v>
      </c>
      <c r="I2679" t="s">
        <v>26450</v>
      </c>
      <c r="J2679" t="s">
        <v>969</v>
      </c>
      <c r="K2679" t="s">
        <v>48</v>
      </c>
      <c r="L2679" t="s">
        <v>15794</v>
      </c>
      <c r="M2679" t="s">
        <v>1124</v>
      </c>
      <c r="N2679" t="s">
        <v>26312</v>
      </c>
      <c r="O2679" t="s">
        <v>52</v>
      </c>
      <c r="P2679" t="s">
        <v>35</v>
      </c>
      <c r="Q2679" t="s">
        <v>26451</v>
      </c>
      <c r="R2679" t="s">
        <v>26448</v>
      </c>
      <c r="S2679" t="s">
        <v>297</v>
      </c>
      <c r="T2679" t="s">
        <v>13333</v>
      </c>
    </row>
    <row r="2680" spans="1:20" x14ac:dyDescent="0.25">
      <c r="A2680" t="s">
        <v>12381</v>
      </c>
      <c r="B2680" t="s">
        <v>26452</v>
      </c>
      <c r="C2680" t="s">
        <v>187</v>
      </c>
      <c r="D2680" t="s">
        <v>26453</v>
      </c>
      <c r="E2680" t="s">
        <v>26454</v>
      </c>
      <c r="F2680" t="s">
        <v>25</v>
      </c>
      <c r="G2680" t="s">
        <v>26455</v>
      </c>
      <c r="H2680" t="s">
        <v>26456</v>
      </c>
      <c r="I2680" t="s">
        <v>26457</v>
      </c>
      <c r="J2680" t="s">
        <v>26458</v>
      </c>
      <c r="K2680" t="s">
        <v>48</v>
      </c>
      <c r="L2680" t="s">
        <v>15280</v>
      </c>
      <c r="M2680" t="s">
        <v>26459</v>
      </c>
      <c r="N2680" t="s">
        <v>26183</v>
      </c>
      <c r="O2680" t="s">
        <v>52</v>
      </c>
      <c r="P2680" t="s">
        <v>35</v>
      </c>
      <c r="Q2680" t="s">
        <v>26460</v>
      </c>
      <c r="R2680" t="s">
        <v>26455</v>
      </c>
      <c r="S2680" t="s">
        <v>243</v>
      </c>
      <c r="T2680" t="s">
        <v>1028</v>
      </c>
    </row>
    <row r="2681" spans="1:20" x14ac:dyDescent="0.25">
      <c r="A2681" t="s">
        <v>1124</v>
      </c>
      <c r="B2681" t="s">
        <v>4681</v>
      </c>
      <c r="C2681" t="s">
        <v>187</v>
      </c>
      <c r="D2681" t="s">
        <v>26461</v>
      </c>
      <c r="E2681" t="s">
        <v>969</v>
      </c>
      <c r="F2681" t="s">
        <v>25</v>
      </c>
      <c r="G2681" t="s">
        <v>26462</v>
      </c>
      <c r="H2681" t="s">
        <v>26463</v>
      </c>
      <c r="I2681" t="s">
        <v>26464</v>
      </c>
      <c r="J2681" t="s">
        <v>26465</v>
      </c>
      <c r="K2681" t="s">
        <v>16503</v>
      </c>
      <c r="L2681" t="s">
        <v>7678</v>
      </c>
      <c r="M2681" t="s">
        <v>1124</v>
      </c>
      <c r="N2681" t="s">
        <v>26466</v>
      </c>
      <c r="O2681" t="s">
        <v>52</v>
      </c>
      <c r="P2681" t="s">
        <v>35</v>
      </c>
      <c r="Q2681" t="s">
        <v>26467</v>
      </c>
      <c r="R2681" t="s">
        <v>26462</v>
      </c>
      <c r="S2681" t="s">
        <v>597</v>
      </c>
      <c r="T2681" t="s">
        <v>4755</v>
      </c>
    </row>
    <row r="2682" spans="1:20" x14ac:dyDescent="0.25">
      <c r="A2682" t="s">
        <v>18365</v>
      </c>
      <c r="B2682" t="s">
        <v>7286</v>
      </c>
      <c r="C2682" t="s">
        <v>26468</v>
      </c>
      <c r="D2682" t="s">
        <v>26469</v>
      </c>
      <c r="E2682" t="s">
        <v>26470</v>
      </c>
      <c r="F2682" t="s">
        <v>25</v>
      </c>
      <c r="G2682" t="s">
        <v>26471</v>
      </c>
      <c r="H2682" t="s">
        <v>26472</v>
      </c>
      <c r="I2682" t="s">
        <v>26473</v>
      </c>
      <c r="J2682" t="s">
        <v>26474</v>
      </c>
      <c r="K2682" t="s">
        <v>6516</v>
      </c>
      <c r="L2682" t="s">
        <v>26475</v>
      </c>
      <c r="M2682" t="s">
        <v>26476</v>
      </c>
      <c r="N2682" t="s">
        <v>1588</v>
      </c>
      <c r="O2682" t="s">
        <v>52</v>
      </c>
      <c r="P2682" t="s">
        <v>35</v>
      </c>
      <c r="Q2682" t="s">
        <v>26477</v>
      </c>
      <c r="R2682" t="s">
        <v>26471</v>
      </c>
      <c r="S2682" t="s">
        <v>297</v>
      </c>
      <c r="T2682" t="s">
        <v>8321</v>
      </c>
    </row>
    <row r="2683" spans="1:20" x14ac:dyDescent="0.25">
      <c r="A2683" t="s">
        <v>1124</v>
      </c>
      <c r="B2683" t="s">
        <v>26478</v>
      </c>
      <c r="C2683" t="s">
        <v>187</v>
      </c>
      <c r="D2683" t="s">
        <v>26479</v>
      </c>
      <c r="E2683" t="s">
        <v>969</v>
      </c>
      <c r="F2683" t="s">
        <v>25</v>
      </c>
      <c r="G2683" t="s">
        <v>26480</v>
      </c>
      <c r="H2683" t="s">
        <v>26481</v>
      </c>
      <c r="I2683" t="s">
        <v>26482</v>
      </c>
      <c r="J2683" t="s">
        <v>26483</v>
      </c>
      <c r="K2683" t="s">
        <v>48</v>
      </c>
      <c r="L2683" t="s">
        <v>26484</v>
      </c>
      <c r="M2683" t="s">
        <v>1124</v>
      </c>
      <c r="N2683" t="s">
        <v>2434</v>
      </c>
      <c r="O2683" t="s">
        <v>6372</v>
      </c>
      <c r="P2683" t="s">
        <v>35</v>
      </c>
      <c r="Q2683" t="s">
        <v>26485</v>
      </c>
      <c r="R2683" t="s">
        <v>26480</v>
      </c>
      <c r="S2683" t="s">
        <v>284</v>
      </c>
      <c r="T2683" t="s">
        <v>2484</v>
      </c>
    </row>
    <row r="2684" spans="1:20" x14ac:dyDescent="0.25">
      <c r="A2684" t="s">
        <v>12381</v>
      </c>
      <c r="B2684" t="s">
        <v>689</v>
      </c>
      <c r="C2684" t="s">
        <v>26486</v>
      </c>
      <c r="D2684" t="s">
        <v>26487</v>
      </c>
      <c r="E2684" t="s">
        <v>26488</v>
      </c>
      <c r="F2684" t="s">
        <v>25</v>
      </c>
      <c r="G2684" t="s">
        <v>26489</v>
      </c>
      <c r="H2684" t="s">
        <v>26490</v>
      </c>
      <c r="I2684" t="s">
        <v>26491</v>
      </c>
      <c r="J2684" t="s">
        <v>445</v>
      </c>
      <c r="K2684" t="s">
        <v>48</v>
      </c>
      <c r="L2684" t="s">
        <v>26492</v>
      </c>
      <c r="M2684" t="s">
        <v>26493</v>
      </c>
      <c r="N2684" t="s">
        <v>863</v>
      </c>
      <c r="O2684" t="s">
        <v>115</v>
      </c>
      <c r="P2684" t="s">
        <v>35</v>
      </c>
      <c r="Q2684" t="s">
        <v>26494</v>
      </c>
      <c r="R2684" t="s">
        <v>26489</v>
      </c>
      <c r="S2684" t="s">
        <v>54</v>
      </c>
      <c r="T2684" t="s">
        <v>5575</v>
      </c>
    </row>
    <row r="2685" spans="1:20" x14ac:dyDescent="0.25">
      <c r="A2685" t="s">
        <v>12381</v>
      </c>
      <c r="B2685" t="s">
        <v>2715</v>
      </c>
      <c r="C2685" t="s">
        <v>187</v>
      </c>
      <c r="D2685" t="s">
        <v>26495</v>
      </c>
      <c r="E2685" t="s">
        <v>26496</v>
      </c>
      <c r="F2685" t="s">
        <v>25</v>
      </c>
      <c r="G2685" t="s">
        <v>26497</v>
      </c>
      <c r="H2685" t="s">
        <v>26498</v>
      </c>
      <c r="I2685" t="s">
        <v>26499</v>
      </c>
      <c r="J2685" t="s">
        <v>805</v>
      </c>
      <c r="K2685" t="s">
        <v>48</v>
      </c>
      <c r="L2685" t="s">
        <v>26500</v>
      </c>
      <c r="M2685" t="s">
        <v>26501</v>
      </c>
      <c r="N2685" t="s">
        <v>1901</v>
      </c>
      <c r="O2685" t="s">
        <v>115</v>
      </c>
      <c r="P2685" t="s">
        <v>35</v>
      </c>
      <c r="Q2685" t="s">
        <v>26502</v>
      </c>
      <c r="R2685" t="s">
        <v>26497</v>
      </c>
      <c r="S2685" t="s">
        <v>364</v>
      </c>
      <c r="T2685" t="s">
        <v>9574</v>
      </c>
    </row>
    <row r="2686" spans="1:20" x14ac:dyDescent="0.25">
      <c r="A2686" t="s">
        <v>12381</v>
      </c>
      <c r="B2686" t="s">
        <v>26503</v>
      </c>
      <c r="C2686" t="s">
        <v>187</v>
      </c>
      <c r="D2686" t="s">
        <v>26504</v>
      </c>
      <c r="E2686" t="s">
        <v>26505</v>
      </c>
      <c r="F2686" t="s">
        <v>25</v>
      </c>
      <c r="G2686" t="s">
        <v>26506</v>
      </c>
      <c r="H2686" t="s">
        <v>26507</v>
      </c>
      <c r="I2686" t="s">
        <v>26508</v>
      </c>
      <c r="J2686" t="s">
        <v>6731</v>
      </c>
      <c r="K2686" t="s">
        <v>48</v>
      </c>
      <c r="L2686" t="s">
        <v>21683</v>
      </c>
      <c r="M2686" t="s">
        <v>21639</v>
      </c>
      <c r="N2686" t="s">
        <v>129</v>
      </c>
      <c r="O2686" t="s">
        <v>52</v>
      </c>
      <c r="P2686" t="s">
        <v>35</v>
      </c>
      <c r="Q2686" t="s">
        <v>26509</v>
      </c>
      <c r="R2686" t="s">
        <v>26506</v>
      </c>
      <c r="S2686" t="s">
        <v>6508</v>
      </c>
      <c r="T2686" t="s">
        <v>1551</v>
      </c>
    </row>
    <row r="2687" spans="1:20" x14ac:dyDescent="0.25">
      <c r="A2687" t="s">
        <v>12381</v>
      </c>
      <c r="B2687" t="s">
        <v>26510</v>
      </c>
      <c r="C2687" t="s">
        <v>187</v>
      </c>
      <c r="D2687" t="s">
        <v>26511</v>
      </c>
      <c r="E2687" t="s">
        <v>26512</v>
      </c>
      <c r="F2687" t="s">
        <v>25</v>
      </c>
      <c r="G2687" t="s">
        <v>26513</v>
      </c>
      <c r="H2687" t="s">
        <v>26514</v>
      </c>
      <c r="I2687" t="s">
        <v>26515</v>
      </c>
      <c r="J2687" t="s">
        <v>7343</v>
      </c>
      <c r="K2687" t="s">
        <v>48</v>
      </c>
      <c r="L2687" t="s">
        <v>26516</v>
      </c>
      <c r="M2687" t="s">
        <v>26517</v>
      </c>
      <c r="N2687" t="s">
        <v>1042</v>
      </c>
      <c r="O2687" t="s">
        <v>4299</v>
      </c>
      <c r="P2687" t="s">
        <v>35</v>
      </c>
      <c r="Q2687" t="s">
        <v>26518</v>
      </c>
      <c r="R2687" t="s">
        <v>26513</v>
      </c>
      <c r="S2687" t="s">
        <v>6508</v>
      </c>
      <c r="T2687" t="s">
        <v>1883</v>
      </c>
    </row>
    <row r="2688" spans="1:20" x14ac:dyDescent="0.25">
      <c r="A2688" t="s">
        <v>1124</v>
      </c>
      <c r="B2688" t="s">
        <v>7627</v>
      </c>
      <c r="C2688" t="s">
        <v>187</v>
      </c>
      <c r="D2688" t="s">
        <v>26519</v>
      </c>
      <c r="E2688" t="s">
        <v>26520</v>
      </c>
      <c r="F2688" t="s">
        <v>25</v>
      </c>
      <c r="G2688" t="s">
        <v>26521</v>
      </c>
      <c r="H2688" t="s">
        <v>26522</v>
      </c>
      <c r="I2688" t="s">
        <v>26523</v>
      </c>
      <c r="J2688" t="s">
        <v>26524</v>
      </c>
      <c r="K2688" t="s">
        <v>65</v>
      </c>
      <c r="L2688" t="s">
        <v>26525</v>
      </c>
      <c r="M2688" t="s">
        <v>1124</v>
      </c>
      <c r="N2688" t="s">
        <v>4755</v>
      </c>
      <c r="O2688" t="s">
        <v>52</v>
      </c>
      <c r="P2688" t="s">
        <v>35</v>
      </c>
      <c r="Q2688" t="s">
        <v>26526</v>
      </c>
      <c r="R2688" t="s">
        <v>26521</v>
      </c>
      <c r="S2688" t="s">
        <v>1005</v>
      </c>
      <c r="T2688" t="s">
        <v>557</v>
      </c>
    </row>
    <row r="2689" spans="1:20" x14ac:dyDescent="0.25">
      <c r="A2689" t="s">
        <v>12381</v>
      </c>
      <c r="B2689" t="s">
        <v>3333</v>
      </c>
      <c r="C2689" t="s">
        <v>187</v>
      </c>
      <c r="D2689" t="s">
        <v>26527</v>
      </c>
      <c r="E2689" t="s">
        <v>969</v>
      </c>
      <c r="F2689" t="s">
        <v>25</v>
      </c>
      <c r="G2689" t="s">
        <v>26528</v>
      </c>
      <c r="H2689" t="s">
        <v>26529</v>
      </c>
      <c r="I2689" t="s">
        <v>26530</v>
      </c>
      <c r="J2689" t="s">
        <v>12533</v>
      </c>
      <c r="K2689" t="s">
        <v>48</v>
      </c>
      <c r="L2689" t="s">
        <v>26531</v>
      </c>
      <c r="M2689" t="s">
        <v>1124</v>
      </c>
      <c r="N2689" t="s">
        <v>4755</v>
      </c>
      <c r="O2689" t="s">
        <v>52</v>
      </c>
      <c r="P2689" t="s">
        <v>35</v>
      </c>
      <c r="Q2689" t="s">
        <v>187</v>
      </c>
      <c r="R2689" t="s">
        <v>26528</v>
      </c>
      <c r="S2689" t="s">
        <v>2996</v>
      </c>
      <c r="T2689" t="s">
        <v>3364</v>
      </c>
    </row>
    <row r="2690" spans="1:20" x14ac:dyDescent="0.25">
      <c r="A2690" t="s">
        <v>12381</v>
      </c>
      <c r="B2690" t="s">
        <v>26532</v>
      </c>
      <c r="C2690" t="s">
        <v>187</v>
      </c>
      <c r="D2690" t="s">
        <v>26533</v>
      </c>
      <c r="E2690" t="s">
        <v>26534</v>
      </c>
      <c r="F2690" t="s">
        <v>25</v>
      </c>
      <c r="G2690" t="s">
        <v>26535</v>
      </c>
      <c r="H2690" t="s">
        <v>26536</v>
      </c>
      <c r="I2690" t="s">
        <v>26537</v>
      </c>
      <c r="J2690" t="s">
        <v>26538</v>
      </c>
      <c r="K2690" t="s">
        <v>48</v>
      </c>
      <c r="L2690" t="s">
        <v>26539</v>
      </c>
      <c r="M2690" t="s">
        <v>26540</v>
      </c>
      <c r="N2690" t="s">
        <v>794</v>
      </c>
      <c r="O2690" t="s">
        <v>52</v>
      </c>
      <c r="P2690" t="s">
        <v>35</v>
      </c>
      <c r="Q2690" t="s">
        <v>26541</v>
      </c>
      <c r="R2690" t="s">
        <v>26535</v>
      </c>
      <c r="S2690" t="s">
        <v>297</v>
      </c>
      <c r="T2690" t="s">
        <v>25542</v>
      </c>
    </row>
    <row r="2691" spans="1:20" x14ac:dyDescent="0.25">
      <c r="A2691" t="s">
        <v>12381</v>
      </c>
      <c r="B2691" t="s">
        <v>1974</v>
      </c>
      <c r="C2691" t="s">
        <v>26542</v>
      </c>
      <c r="D2691" t="s">
        <v>26543</v>
      </c>
      <c r="E2691" t="s">
        <v>26544</v>
      </c>
      <c r="F2691" t="s">
        <v>25</v>
      </c>
      <c r="G2691" t="s">
        <v>26545</v>
      </c>
      <c r="H2691" t="s">
        <v>26546</v>
      </c>
      <c r="I2691" t="s">
        <v>26547</v>
      </c>
      <c r="J2691" t="s">
        <v>26548</v>
      </c>
      <c r="K2691" t="s">
        <v>48</v>
      </c>
      <c r="L2691" t="s">
        <v>24709</v>
      </c>
      <c r="M2691" t="s">
        <v>26549</v>
      </c>
      <c r="N2691" t="s">
        <v>608</v>
      </c>
      <c r="O2691" t="s">
        <v>52</v>
      </c>
      <c r="P2691" t="s">
        <v>35</v>
      </c>
      <c r="Q2691" t="s">
        <v>26550</v>
      </c>
      <c r="R2691" t="s">
        <v>26545</v>
      </c>
      <c r="S2691" t="s">
        <v>172</v>
      </c>
      <c r="T2691" t="s">
        <v>22087</v>
      </c>
    </row>
    <row r="2692" spans="1:20" x14ac:dyDescent="0.25">
      <c r="A2692" t="s">
        <v>1124</v>
      </c>
      <c r="B2692" t="s">
        <v>1974</v>
      </c>
      <c r="C2692" t="s">
        <v>187</v>
      </c>
      <c r="D2692" t="s">
        <v>26551</v>
      </c>
      <c r="E2692" t="s">
        <v>26552</v>
      </c>
      <c r="F2692" t="s">
        <v>25</v>
      </c>
      <c r="G2692" t="s">
        <v>26553</v>
      </c>
      <c r="H2692" t="s">
        <v>26554</v>
      </c>
      <c r="I2692" t="s">
        <v>26555</v>
      </c>
      <c r="J2692" t="s">
        <v>24511</v>
      </c>
      <c r="K2692" t="s">
        <v>48</v>
      </c>
      <c r="L2692" t="s">
        <v>11563</v>
      </c>
      <c r="M2692" t="s">
        <v>1124</v>
      </c>
      <c r="N2692" t="s">
        <v>837</v>
      </c>
      <c r="O2692" t="s">
        <v>52</v>
      </c>
      <c r="P2692" t="s">
        <v>35</v>
      </c>
      <c r="Q2692" t="s">
        <v>187</v>
      </c>
      <c r="R2692" t="s">
        <v>26553</v>
      </c>
      <c r="S2692" t="s">
        <v>825</v>
      </c>
      <c r="T2692" t="s">
        <v>15482</v>
      </c>
    </row>
    <row r="2693" spans="1:20" x14ac:dyDescent="0.25">
      <c r="A2693" t="s">
        <v>17675</v>
      </c>
      <c r="B2693" t="s">
        <v>22502</v>
      </c>
      <c r="C2693" t="s">
        <v>187</v>
      </c>
      <c r="D2693" t="s">
        <v>26556</v>
      </c>
      <c r="E2693" t="s">
        <v>26557</v>
      </c>
      <c r="F2693" t="s">
        <v>25</v>
      </c>
      <c r="G2693" t="s">
        <v>26558</v>
      </c>
      <c r="H2693" t="s">
        <v>26559</v>
      </c>
      <c r="I2693" t="s">
        <v>26560</v>
      </c>
      <c r="J2693" t="s">
        <v>26561</v>
      </c>
      <c r="K2693" t="s">
        <v>26562</v>
      </c>
      <c r="L2693" t="s">
        <v>26563</v>
      </c>
      <c r="M2693" t="s">
        <v>26564</v>
      </c>
      <c r="N2693" t="s">
        <v>2295</v>
      </c>
      <c r="O2693" t="s">
        <v>26565</v>
      </c>
      <c r="P2693" t="s">
        <v>35</v>
      </c>
      <c r="Q2693" t="s">
        <v>187</v>
      </c>
      <c r="R2693" t="s">
        <v>26558</v>
      </c>
      <c r="S2693" t="s">
        <v>364</v>
      </c>
      <c r="T2693" t="s">
        <v>13877</v>
      </c>
    </row>
    <row r="2694" spans="1:20" x14ac:dyDescent="0.25">
      <c r="A2694" t="s">
        <v>1124</v>
      </c>
      <c r="B2694" t="s">
        <v>7627</v>
      </c>
      <c r="C2694" t="s">
        <v>187</v>
      </c>
      <c r="D2694" t="s">
        <v>26566</v>
      </c>
      <c r="E2694" t="s">
        <v>26567</v>
      </c>
      <c r="F2694" t="s">
        <v>25</v>
      </c>
      <c r="G2694" t="s">
        <v>26568</v>
      </c>
      <c r="H2694" t="s">
        <v>26569</v>
      </c>
      <c r="I2694" t="s">
        <v>26570</v>
      </c>
      <c r="J2694" t="s">
        <v>14662</v>
      </c>
      <c r="K2694" t="s">
        <v>48</v>
      </c>
      <c r="L2694" t="s">
        <v>19747</v>
      </c>
      <c r="M2694" t="s">
        <v>1124</v>
      </c>
      <c r="N2694" t="s">
        <v>1514</v>
      </c>
      <c r="O2694" t="s">
        <v>52</v>
      </c>
      <c r="P2694" t="s">
        <v>35</v>
      </c>
      <c r="Q2694" t="s">
        <v>26571</v>
      </c>
      <c r="R2694" t="s">
        <v>26568</v>
      </c>
      <c r="S2694" t="s">
        <v>422</v>
      </c>
      <c r="T2694" t="s">
        <v>435</v>
      </c>
    </row>
    <row r="2695" spans="1:20" x14ac:dyDescent="0.25">
      <c r="A2695" t="s">
        <v>1124</v>
      </c>
      <c r="B2695" t="s">
        <v>5649</v>
      </c>
      <c r="C2695" t="s">
        <v>187</v>
      </c>
      <c r="D2695" t="s">
        <v>26572</v>
      </c>
      <c r="E2695" t="s">
        <v>26573</v>
      </c>
      <c r="F2695" t="s">
        <v>25</v>
      </c>
      <c r="G2695" t="s">
        <v>26574</v>
      </c>
      <c r="H2695" t="s">
        <v>26575</v>
      </c>
      <c r="I2695" t="s">
        <v>26576</v>
      </c>
      <c r="J2695" t="s">
        <v>26577</v>
      </c>
      <c r="K2695" t="s">
        <v>48</v>
      </c>
      <c r="L2695" t="s">
        <v>26578</v>
      </c>
      <c r="M2695" t="s">
        <v>1124</v>
      </c>
      <c r="N2695" t="s">
        <v>892</v>
      </c>
      <c r="O2695" t="s">
        <v>52</v>
      </c>
      <c r="P2695" t="s">
        <v>35</v>
      </c>
      <c r="Q2695" t="s">
        <v>187</v>
      </c>
      <c r="R2695" t="s">
        <v>26574</v>
      </c>
      <c r="S2695" t="s">
        <v>101</v>
      </c>
      <c r="T2695" t="s">
        <v>13448</v>
      </c>
    </row>
    <row r="2696" spans="1:20" x14ac:dyDescent="0.25">
      <c r="A2696" t="s">
        <v>1124</v>
      </c>
      <c r="B2696" t="s">
        <v>5130</v>
      </c>
      <c r="C2696" t="s">
        <v>187</v>
      </c>
      <c r="D2696" t="s">
        <v>26579</v>
      </c>
      <c r="E2696" t="s">
        <v>26580</v>
      </c>
      <c r="F2696" t="s">
        <v>25</v>
      </c>
      <c r="G2696" t="s">
        <v>26581</v>
      </c>
      <c r="H2696" t="s">
        <v>26582</v>
      </c>
      <c r="I2696" t="s">
        <v>26583</v>
      </c>
      <c r="J2696" t="s">
        <v>26584</v>
      </c>
      <c r="K2696" t="s">
        <v>48</v>
      </c>
      <c r="L2696" t="s">
        <v>26585</v>
      </c>
      <c r="M2696" t="s">
        <v>1124</v>
      </c>
      <c r="N2696" t="s">
        <v>622</v>
      </c>
      <c r="O2696" t="s">
        <v>52</v>
      </c>
      <c r="P2696" t="s">
        <v>35</v>
      </c>
      <c r="Q2696" t="s">
        <v>187</v>
      </c>
      <c r="R2696" t="s">
        <v>26581</v>
      </c>
      <c r="S2696" t="s">
        <v>461</v>
      </c>
      <c r="T2696" t="s">
        <v>15282</v>
      </c>
    </row>
    <row r="2697" spans="1:20" x14ac:dyDescent="0.25">
      <c r="A2697" t="s">
        <v>19721</v>
      </c>
      <c r="B2697" t="s">
        <v>3333</v>
      </c>
      <c r="C2697" t="s">
        <v>187</v>
      </c>
      <c r="D2697" t="s">
        <v>26586</v>
      </c>
      <c r="E2697" t="s">
        <v>969</v>
      </c>
      <c r="F2697" t="s">
        <v>25</v>
      </c>
      <c r="G2697" t="s">
        <v>26587</v>
      </c>
      <c r="H2697" t="s">
        <v>26588</v>
      </c>
      <c r="I2697" t="s">
        <v>26589</v>
      </c>
      <c r="J2697" t="s">
        <v>26590</v>
      </c>
      <c r="K2697" t="s">
        <v>2214</v>
      </c>
      <c r="L2697" t="s">
        <v>26591</v>
      </c>
      <c r="M2697" t="s">
        <v>26592</v>
      </c>
      <c r="N2697" t="s">
        <v>1984</v>
      </c>
      <c r="O2697" t="s">
        <v>52</v>
      </c>
      <c r="P2697" t="s">
        <v>35</v>
      </c>
      <c r="Q2697" t="s">
        <v>26593</v>
      </c>
      <c r="R2697" t="s">
        <v>26587</v>
      </c>
      <c r="S2697" t="s">
        <v>2423</v>
      </c>
      <c r="T2697" t="s">
        <v>12076</v>
      </c>
    </row>
    <row r="2698" spans="1:20" x14ac:dyDescent="0.25">
      <c r="A2698" t="s">
        <v>19721</v>
      </c>
      <c r="B2698" t="s">
        <v>23889</v>
      </c>
      <c r="C2698" t="s">
        <v>187</v>
      </c>
      <c r="D2698" t="s">
        <v>26594</v>
      </c>
      <c r="E2698" t="s">
        <v>26595</v>
      </c>
      <c r="F2698" t="s">
        <v>25</v>
      </c>
      <c r="G2698" t="s">
        <v>26596</v>
      </c>
      <c r="H2698" t="s">
        <v>26597</v>
      </c>
      <c r="I2698" t="s">
        <v>26598</v>
      </c>
      <c r="J2698" t="s">
        <v>26599</v>
      </c>
      <c r="K2698" t="s">
        <v>48</v>
      </c>
      <c r="L2698" t="s">
        <v>26600</v>
      </c>
      <c r="M2698" t="s">
        <v>26601</v>
      </c>
      <c r="N2698" t="s">
        <v>808</v>
      </c>
      <c r="O2698" t="s">
        <v>52</v>
      </c>
      <c r="P2698" t="s">
        <v>35</v>
      </c>
      <c r="Q2698" t="s">
        <v>26602</v>
      </c>
      <c r="R2698" t="s">
        <v>26596</v>
      </c>
      <c r="S2698" t="s">
        <v>6508</v>
      </c>
      <c r="T2698" t="s">
        <v>15494</v>
      </c>
    </row>
    <row r="2699" spans="1:20" x14ac:dyDescent="0.25">
      <c r="A2699" t="s">
        <v>1124</v>
      </c>
      <c r="B2699" t="s">
        <v>7286</v>
      </c>
      <c r="C2699" t="s">
        <v>187</v>
      </c>
      <c r="D2699" t="s">
        <v>26603</v>
      </c>
      <c r="E2699" t="s">
        <v>26604</v>
      </c>
      <c r="F2699" t="s">
        <v>25</v>
      </c>
      <c r="G2699" t="s">
        <v>26605</v>
      </c>
      <c r="H2699" t="s">
        <v>26606</v>
      </c>
      <c r="I2699" t="s">
        <v>26607</v>
      </c>
      <c r="J2699" t="s">
        <v>26608</v>
      </c>
      <c r="K2699" t="s">
        <v>48</v>
      </c>
      <c r="L2699" t="s">
        <v>26609</v>
      </c>
      <c r="M2699" t="s">
        <v>1124</v>
      </c>
      <c r="N2699" t="s">
        <v>1219</v>
      </c>
      <c r="O2699" t="s">
        <v>1029</v>
      </c>
      <c r="P2699" t="s">
        <v>35</v>
      </c>
      <c r="Q2699" t="s">
        <v>26610</v>
      </c>
      <c r="R2699" t="s">
        <v>26605</v>
      </c>
      <c r="S2699" t="s">
        <v>284</v>
      </c>
      <c r="T2699" t="s">
        <v>1137</v>
      </c>
    </row>
    <row r="2700" spans="1:20" x14ac:dyDescent="0.25">
      <c r="A2700" t="s">
        <v>12381</v>
      </c>
      <c r="B2700" t="s">
        <v>3333</v>
      </c>
      <c r="C2700" t="s">
        <v>187</v>
      </c>
      <c r="D2700" t="s">
        <v>26611</v>
      </c>
      <c r="E2700" t="s">
        <v>26612</v>
      </c>
      <c r="F2700" t="s">
        <v>25</v>
      </c>
      <c r="G2700" t="s">
        <v>26613</v>
      </c>
      <c r="H2700" t="s">
        <v>26614</v>
      </c>
      <c r="I2700" t="s">
        <v>26615</v>
      </c>
      <c r="J2700" t="s">
        <v>26616</v>
      </c>
      <c r="K2700" t="s">
        <v>48</v>
      </c>
      <c r="L2700" t="s">
        <v>26617</v>
      </c>
      <c r="M2700" t="s">
        <v>26618</v>
      </c>
      <c r="N2700" t="s">
        <v>5952</v>
      </c>
      <c r="O2700" t="s">
        <v>52</v>
      </c>
      <c r="P2700" t="s">
        <v>35</v>
      </c>
      <c r="Q2700" t="s">
        <v>26619</v>
      </c>
      <c r="R2700" t="s">
        <v>26613</v>
      </c>
      <c r="S2700" t="s">
        <v>1005</v>
      </c>
      <c r="T2700" t="s">
        <v>3815</v>
      </c>
    </row>
    <row r="2701" spans="1:20" x14ac:dyDescent="0.25">
      <c r="A2701" t="s">
        <v>12381</v>
      </c>
      <c r="B2701" t="s">
        <v>1974</v>
      </c>
      <c r="C2701" t="s">
        <v>187</v>
      </c>
      <c r="D2701" t="s">
        <v>26620</v>
      </c>
      <c r="E2701" t="s">
        <v>26621</v>
      </c>
      <c r="F2701" t="s">
        <v>25</v>
      </c>
      <c r="G2701" t="s">
        <v>26622</v>
      </c>
      <c r="H2701" t="s">
        <v>26623</v>
      </c>
      <c r="I2701" t="s">
        <v>26624</v>
      </c>
      <c r="J2701" t="s">
        <v>26625</v>
      </c>
      <c r="K2701" t="s">
        <v>48</v>
      </c>
      <c r="L2701" t="s">
        <v>446</v>
      </c>
      <c r="M2701" t="s">
        <v>26626</v>
      </c>
      <c r="N2701" t="s">
        <v>5150</v>
      </c>
      <c r="O2701" t="s">
        <v>52</v>
      </c>
      <c r="P2701" t="s">
        <v>35</v>
      </c>
      <c r="Q2701" t="s">
        <v>26627</v>
      </c>
      <c r="R2701" t="s">
        <v>26622</v>
      </c>
      <c r="S2701" t="s">
        <v>422</v>
      </c>
      <c r="T2701" t="s">
        <v>2923</v>
      </c>
    </row>
    <row r="2702" spans="1:20" x14ac:dyDescent="0.25">
      <c r="A2702" t="s">
        <v>12381</v>
      </c>
      <c r="B2702" t="s">
        <v>2402</v>
      </c>
      <c r="C2702" t="s">
        <v>187</v>
      </c>
      <c r="D2702" t="s">
        <v>26628</v>
      </c>
      <c r="E2702" t="s">
        <v>26629</v>
      </c>
      <c r="F2702" t="s">
        <v>2903</v>
      </c>
      <c r="G2702" t="s">
        <v>26630</v>
      </c>
      <c r="H2702" t="s">
        <v>26631</v>
      </c>
      <c r="I2702" t="s">
        <v>26632</v>
      </c>
      <c r="J2702" t="s">
        <v>26633</v>
      </c>
      <c r="K2702" t="s">
        <v>3413</v>
      </c>
      <c r="L2702" t="s">
        <v>26634</v>
      </c>
      <c r="M2702" t="s">
        <v>26635</v>
      </c>
      <c r="N2702" t="s">
        <v>977</v>
      </c>
      <c r="O2702" t="s">
        <v>1407</v>
      </c>
      <c r="P2702" t="s">
        <v>35</v>
      </c>
      <c r="Q2702" t="s">
        <v>26636</v>
      </c>
      <c r="R2702" t="s">
        <v>26637</v>
      </c>
      <c r="S2702" t="s">
        <v>131</v>
      </c>
      <c r="T2702" t="s">
        <v>6102</v>
      </c>
    </row>
    <row r="2703" spans="1:20" x14ac:dyDescent="0.25">
      <c r="A2703" t="s">
        <v>16344</v>
      </c>
      <c r="B2703" t="s">
        <v>5446</v>
      </c>
      <c r="C2703" t="s">
        <v>26638</v>
      </c>
      <c r="D2703" t="s">
        <v>26639</v>
      </c>
      <c r="E2703" t="s">
        <v>26640</v>
      </c>
      <c r="F2703" t="s">
        <v>25</v>
      </c>
      <c r="G2703" t="s">
        <v>26641</v>
      </c>
      <c r="H2703" t="s">
        <v>26642</v>
      </c>
      <c r="I2703" t="s">
        <v>26643</v>
      </c>
      <c r="J2703" t="s">
        <v>26644</v>
      </c>
      <c r="K2703" t="s">
        <v>48</v>
      </c>
      <c r="L2703" t="s">
        <v>24549</v>
      </c>
      <c r="M2703" t="s">
        <v>26645</v>
      </c>
      <c r="N2703" t="s">
        <v>282</v>
      </c>
      <c r="O2703" t="s">
        <v>52</v>
      </c>
      <c r="P2703" t="s">
        <v>35</v>
      </c>
      <c r="Q2703" t="s">
        <v>187</v>
      </c>
      <c r="R2703" t="s">
        <v>26641</v>
      </c>
      <c r="S2703" t="s">
        <v>54</v>
      </c>
      <c r="T2703" t="s">
        <v>15614</v>
      </c>
    </row>
    <row r="2704" spans="1:20" x14ac:dyDescent="0.25">
      <c r="A2704" t="s">
        <v>12381</v>
      </c>
      <c r="B2704" t="s">
        <v>6521</v>
      </c>
      <c r="C2704" t="s">
        <v>187</v>
      </c>
      <c r="D2704" t="s">
        <v>26646</v>
      </c>
      <c r="E2704" t="s">
        <v>26647</v>
      </c>
      <c r="F2704" t="s">
        <v>25</v>
      </c>
      <c r="G2704" t="s">
        <v>26648</v>
      </c>
      <c r="H2704" t="s">
        <v>26649</v>
      </c>
      <c r="I2704" t="s">
        <v>26650</v>
      </c>
      <c r="J2704" t="s">
        <v>26651</v>
      </c>
      <c r="K2704" t="s">
        <v>48</v>
      </c>
      <c r="L2704" t="s">
        <v>25447</v>
      </c>
      <c r="M2704" t="s">
        <v>26652</v>
      </c>
      <c r="N2704" t="s">
        <v>1984</v>
      </c>
      <c r="O2704" t="s">
        <v>623</v>
      </c>
      <c r="P2704" t="s">
        <v>35</v>
      </c>
      <c r="Q2704" t="s">
        <v>26653</v>
      </c>
      <c r="R2704" t="s">
        <v>26648</v>
      </c>
      <c r="S2704" t="s">
        <v>422</v>
      </c>
      <c r="T2704" t="s">
        <v>11192</v>
      </c>
    </row>
    <row r="2705" spans="1:20" x14ac:dyDescent="0.25">
      <c r="A2705" t="s">
        <v>12381</v>
      </c>
      <c r="B2705" t="s">
        <v>689</v>
      </c>
      <c r="C2705" t="s">
        <v>187</v>
      </c>
      <c r="D2705" t="s">
        <v>26654</v>
      </c>
      <c r="E2705" t="s">
        <v>26655</v>
      </c>
      <c r="F2705" t="s">
        <v>25</v>
      </c>
      <c r="G2705" t="s">
        <v>26656</v>
      </c>
      <c r="H2705" t="s">
        <v>26657</v>
      </c>
      <c r="I2705" t="s">
        <v>26658</v>
      </c>
      <c r="J2705" t="s">
        <v>26659</v>
      </c>
      <c r="K2705" t="s">
        <v>1015</v>
      </c>
      <c r="L2705" t="s">
        <v>26660</v>
      </c>
      <c r="M2705" t="s">
        <v>1124</v>
      </c>
      <c r="N2705" t="s">
        <v>1600</v>
      </c>
      <c r="O2705" t="s">
        <v>52</v>
      </c>
      <c r="P2705" t="s">
        <v>35</v>
      </c>
      <c r="Q2705" t="s">
        <v>26661</v>
      </c>
      <c r="R2705" t="s">
        <v>26656</v>
      </c>
      <c r="S2705" t="s">
        <v>297</v>
      </c>
      <c r="T2705" t="s">
        <v>13621</v>
      </c>
    </row>
    <row r="2706" spans="1:20" x14ac:dyDescent="0.25">
      <c r="A2706" t="s">
        <v>1124</v>
      </c>
      <c r="B2706" t="s">
        <v>1797</v>
      </c>
      <c r="C2706" t="s">
        <v>187</v>
      </c>
      <c r="D2706" t="s">
        <v>26662</v>
      </c>
      <c r="E2706" t="s">
        <v>26663</v>
      </c>
      <c r="F2706" t="s">
        <v>25</v>
      </c>
      <c r="G2706" t="s">
        <v>26664</v>
      </c>
      <c r="H2706" t="s">
        <v>26665</v>
      </c>
      <c r="I2706" t="s">
        <v>26666</v>
      </c>
      <c r="J2706" t="s">
        <v>26667</v>
      </c>
      <c r="K2706" t="s">
        <v>26668</v>
      </c>
      <c r="L2706" t="s">
        <v>26669</v>
      </c>
      <c r="M2706" t="s">
        <v>26670</v>
      </c>
      <c r="N2706" t="s">
        <v>1527</v>
      </c>
      <c r="O2706" t="s">
        <v>26671</v>
      </c>
      <c r="P2706" t="s">
        <v>35</v>
      </c>
      <c r="Q2706" t="s">
        <v>26672</v>
      </c>
      <c r="R2706" t="s">
        <v>26664</v>
      </c>
      <c r="S2706" t="s">
        <v>284</v>
      </c>
      <c r="T2706" t="s">
        <v>6467</v>
      </c>
    </row>
    <row r="2707" spans="1:20" x14ac:dyDescent="0.25">
      <c r="A2707" t="s">
        <v>1124</v>
      </c>
      <c r="B2707" t="s">
        <v>6029</v>
      </c>
      <c r="C2707" t="s">
        <v>187</v>
      </c>
      <c r="D2707" t="s">
        <v>26673</v>
      </c>
      <c r="E2707" t="s">
        <v>26674</v>
      </c>
      <c r="F2707" t="s">
        <v>25</v>
      </c>
      <c r="G2707" t="s">
        <v>26675</v>
      </c>
      <c r="H2707" t="s">
        <v>26676</v>
      </c>
      <c r="I2707" t="s">
        <v>26677</v>
      </c>
      <c r="J2707" t="s">
        <v>969</v>
      </c>
      <c r="K2707" t="s">
        <v>48</v>
      </c>
      <c r="L2707" t="s">
        <v>26678</v>
      </c>
      <c r="M2707" t="s">
        <v>1124</v>
      </c>
      <c r="N2707" t="s">
        <v>3293</v>
      </c>
      <c r="O2707" t="s">
        <v>52</v>
      </c>
      <c r="P2707" t="s">
        <v>35</v>
      </c>
      <c r="Q2707" t="s">
        <v>187</v>
      </c>
      <c r="R2707" t="s">
        <v>26675</v>
      </c>
      <c r="S2707" t="s">
        <v>2996</v>
      </c>
      <c r="T2707" t="s">
        <v>15482</v>
      </c>
    </row>
    <row r="2708" spans="1:20" x14ac:dyDescent="0.25">
      <c r="A2708" t="s">
        <v>12381</v>
      </c>
      <c r="B2708" t="s">
        <v>689</v>
      </c>
      <c r="C2708" t="s">
        <v>187</v>
      </c>
      <c r="D2708" t="s">
        <v>26679</v>
      </c>
      <c r="E2708" t="s">
        <v>26680</v>
      </c>
      <c r="F2708" t="s">
        <v>25</v>
      </c>
      <c r="G2708" t="s">
        <v>26681</v>
      </c>
      <c r="H2708" t="s">
        <v>26682</v>
      </c>
      <c r="I2708" t="s">
        <v>26683</v>
      </c>
      <c r="J2708" t="s">
        <v>26684</v>
      </c>
      <c r="K2708" t="s">
        <v>48</v>
      </c>
      <c r="L2708" t="s">
        <v>19875</v>
      </c>
      <c r="M2708" t="s">
        <v>26685</v>
      </c>
      <c r="N2708" t="s">
        <v>114</v>
      </c>
      <c r="O2708" t="s">
        <v>52</v>
      </c>
      <c r="P2708" t="s">
        <v>35</v>
      </c>
      <c r="Q2708" t="s">
        <v>26686</v>
      </c>
      <c r="R2708" t="s">
        <v>26681</v>
      </c>
      <c r="S2708" t="s">
        <v>852</v>
      </c>
      <c r="T2708" t="s">
        <v>20013</v>
      </c>
    </row>
    <row r="2709" spans="1:20" x14ac:dyDescent="0.25">
      <c r="A2709" t="s">
        <v>1124</v>
      </c>
      <c r="B2709" t="s">
        <v>3333</v>
      </c>
      <c r="C2709" t="s">
        <v>26687</v>
      </c>
      <c r="D2709" t="s">
        <v>26688</v>
      </c>
      <c r="E2709" t="s">
        <v>969</v>
      </c>
      <c r="F2709" t="s">
        <v>25</v>
      </c>
      <c r="G2709" t="s">
        <v>26689</v>
      </c>
      <c r="H2709" t="s">
        <v>26690</v>
      </c>
      <c r="I2709" t="s">
        <v>26691</v>
      </c>
      <c r="J2709" t="s">
        <v>26692</v>
      </c>
      <c r="K2709" t="s">
        <v>18397</v>
      </c>
      <c r="L2709" t="s">
        <v>26693</v>
      </c>
      <c r="M2709" t="s">
        <v>1124</v>
      </c>
      <c r="N2709" t="s">
        <v>761</v>
      </c>
      <c r="O2709" t="s">
        <v>52</v>
      </c>
      <c r="P2709" t="s">
        <v>35</v>
      </c>
      <c r="Q2709" t="s">
        <v>26694</v>
      </c>
      <c r="R2709" t="s">
        <v>26689</v>
      </c>
      <c r="S2709" t="s">
        <v>71</v>
      </c>
      <c r="T2709" t="s">
        <v>487</v>
      </c>
    </row>
    <row r="2710" spans="1:20" x14ac:dyDescent="0.25">
      <c r="A2710" t="s">
        <v>1124</v>
      </c>
      <c r="B2710" t="s">
        <v>6225</v>
      </c>
      <c r="C2710" t="s">
        <v>187</v>
      </c>
      <c r="D2710" t="s">
        <v>26695</v>
      </c>
      <c r="E2710" t="s">
        <v>969</v>
      </c>
      <c r="F2710" t="s">
        <v>25</v>
      </c>
      <c r="G2710" t="s">
        <v>26696</v>
      </c>
      <c r="H2710" t="s">
        <v>26697</v>
      </c>
      <c r="I2710" t="s">
        <v>26698</v>
      </c>
      <c r="J2710" t="s">
        <v>26699</v>
      </c>
      <c r="K2710" t="s">
        <v>48</v>
      </c>
      <c r="L2710" t="s">
        <v>26700</v>
      </c>
      <c r="M2710" t="s">
        <v>1124</v>
      </c>
      <c r="N2710" t="s">
        <v>458</v>
      </c>
      <c r="O2710" t="s">
        <v>969</v>
      </c>
      <c r="P2710" t="s">
        <v>35</v>
      </c>
      <c r="Q2710" t="s">
        <v>187</v>
      </c>
      <c r="R2710" t="s">
        <v>26696</v>
      </c>
      <c r="S2710" t="s">
        <v>364</v>
      </c>
      <c r="T2710" t="s">
        <v>5455</v>
      </c>
    </row>
    <row r="2711" spans="1:20" x14ac:dyDescent="0.25">
      <c r="A2711" t="s">
        <v>1124</v>
      </c>
      <c r="B2711" t="s">
        <v>7286</v>
      </c>
      <c r="C2711" t="s">
        <v>187</v>
      </c>
      <c r="D2711" t="s">
        <v>26701</v>
      </c>
      <c r="E2711" t="s">
        <v>26702</v>
      </c>
      <c r="F2711" t="s">
        <v>25</v>
      </c>
      <c r="G2711" t="s">
        <v>26703</v>
      </c>
      <c r="H2711" t="s">
        <v>26704</v>
      </c>
      <c r="I2711" t="s">
        <v>26705</v>
      </c>
      <c r="J2711" t="s">
        <v>26706</v>
      </c>
      <c r="K2711" t="s">
        <v>7852</v>
      </c>
      <c r="L2711" t="s">
        <v>20049</v>
      </c>
      <c r="M2711" t="s">
        <v>26707</v>
      </c>
      <c r="N2711" t="s">
        <v>255</v>
      </c>
      <c r="O2711" t="s">
        <v>52</v>
      </c>
      <c r="P2711" t="s">
        <v>35</v>
      </c>
      <c r="Q2711" t="s">
        <v>187</v>
      </c>
      <c r="R2711" t="s">
        <v>26703</v>
      </c>
      <c r="S2711" t="s">
        <v>71</v>
      </c>
      <c r="T2711" t="s">
        <v>8730</v>
      </c>
    </row>
    <row r="2712" spans="1:20" x14ac:dyDescent="0.25">
      <c r="A2712" t="s">
        <v>1124</v>
      </c>
      <c r="B2712" t="s">
        <v>689</v>
      </c>
      <c r="C2712" t="s">
        <v>26708</v>
      </c>
      <c r="D2712" t="s">
        <v>26709</v>
      </c>
      <c r="E2712" t="s">
        <v>26710</v>
      </c>
      <c r="F2712" t="s">
        <v>2903</v>
      </c>
      <c r="G2712" t="s">
        <v>26711</v>
      </c>
      <c r="H2712" t="s">
        <v>26712</v>
      </c>
      <c r="I2712" t="s">
        <v>26713</v>
      </c>
      <c r="J2712" t="s">
        <v>26714</v>
      </c>
      <c r="K2712" t="s">
        <v>26715</v>
      </c>
      <c r="L2712" t="s">
        <v>620</v>
      </c>
      <c r="M2712" t="s">
        <v>1124</v>
      </c>
      <c r="N2712" t="s">
        <v>501</v>
      </c>
      <c r="O2712" t="s">
        <v>1407</v>
      </c>
      <c r="P2712" t="s">
        <v>35</v>
      </c>
      <c r="Q2712" t="s">
        <v>187</v>
      </c>
      <c r="R2712" t="s">
        <v>26716</v>
      </c>
      <c r="S2712" t="s">
        <v>364</v>
      </c>
      <c r="T2712" t="s">
        <v>2484</v>
      </c>
    </row>
    <row r="2713" spans="1:20" x14ac:dyDescent="0.25">
      <c r="A2713" t="s">
        <v>1124</v>
      </c>
      <c r="B2713" t="s">
        <v>4556</v>
      </c>
      <c r="C2713" t="s">
        <v>187</v>
      </c>
      <c r="D2713" t="s">
        <v>26717</v>
      </c>
      <c r="E2713" t="s">
        <v>26718</v>
      </c>
      <c r="F2713" t="s">
        <v>2903</v>
      </c>
      <c r="G2713" t="s">
        <v>26719</v>
      </c>
      <c r="H2713" t="s">
        <v>26720</v>
      </c>
      <c r="I2713" t="s">
        <v>26721</v>
      </c>
      <c r="J2713" t="s">
        <v>26722</v>
      </c>
      <c r="K2713" t="s">
        <v>26723</v>
      </c>
      <c r="L2713" t="s">
        <v>26724</v>
      </c>
      <c r="M2713" t="s">
        <v>1124</v>
      </c>
      <c r="N2713" t="s">
        <v>99</v>
      </c>
      <c r="O2713" t="s">
        <v>5549</v>
      </c>
      <c r="P2713" t="s">
        <v>35</v>
      </c>
      <c r="Q2713" t="s">
        <v>26725</v>
      </c>
      <c r="R2713" t="s">
        <v>26719</v>
      </c>
      <c r="S2713" t="s">
        <v>311</v>
      </c>
      <c r="T2713" t="s">
        <v>5554</v>
      </c>
    </row>
    <row r="2714" spans="1:20" x14ac:dyDescent="0.25">
      <c r="A2714" t="s">
        <v>17675</v>
      </c>
      <c r="B2714" t="s">
        <v>26726</v>
      </c>
      <c r="C2714" t="s">
        <v>26727</v>
      </c>
      <c r="D2714" t="s">
        <v>26728</v>
      </c>
      <c r="E2714" t="s">
        <v>26729</v>
      </c>
      <c r="F2714" t="s">
        <v>3847</v>
      </c>
      <c r="G2714" t="s">
        <v>26730</v>
      </c>
      <c r="H2714" t="s">
        <v>26731</v>
      </c>
      <c r="I2714" t="s">
        <v>26732</v>
      </c>
      <c r="J2714" t="s">
        <v>26733</v>
      </c>
      <c r="K2714" t="s">
        <v>26734</v>
      </c>
      <c r="L2714" t="s">
        <v>16101</v>
      </c>
      <c r="M2714" t="s">
        <v>1124</v>
      </c>
      <c r="N2714" t="s">
        <v>2295</v>
      </c>
      <c r="O2714" t="s">
        <v>3142</v>
      </c>
      <c r="P2714" t="s">
        <v>35</v>
      </c>
      <c r="Q2714" t="s">
        <v>187</v>
      </c>
      <c r="R2714" t="s">
        <v>26735</v>
      </c>
      <c r="S2714" t="s">
        <v>461</v>
      </c>
      <c r="T2714" t="s">
        <v>18177</v>
      </c>
    </row>
    <row r="2715" spans="1:20" x14ac:dyDescent="0.25">
      <c r="A2715" t="s">
        <v>1124</v>
      </c>
      <c r="B2715" t="s">
        <v>6103</v>
      </c>
      <c r="C2715" t="s">
        <v>26736</v>
      </c>
      <c r="D2715" t="s">
        <v>26737</v>
      </c>
      <c r="E2715" t="s">
        <v>26738</v>
      </c>
      <c r="F2715" t="s">
        <v>25</v>
      </c>
      <c r="G2715" t="s">
        <v>26739</v>
      </c>
      <c r="H2715" t="s">
        <v>26740</v>
      </c>
      <c r="I2715" t="s">
        <v>26741</v>
      </c>
      <c r="J2715" t="s">
        <v>969</v>
      </c>
      <c r="K2715" t="s">
        <v>48</v>
      </c>
      <c r="L2715" t="s">
        <v>26742</v>
      </c>
      <c r="M2715" t="s">
        <v>1124</v>
      </c>
      <c r="N2715" t="s">
        <v>361</v>
      </c>
      <c r="O2715" t="s">
        <v>52</v>
      </c>
      <c r="P2715" t="s">
        <v>35</v>
      </c>
      <c r="Q2715" t="s">
        <v>187</v>
      </c>
      <c r="R2715" t="s">
        <v>26739</v>
      </c>
      <c r="S2715" t="s">
        <v>71</v>
      </c>
      <c r="T2715" t="s">
        <v>12076</v>
      </c>
    </row>
    <row r="2716" spans="1:20" x14ac:dyDescent="0.25">
      <c r="A2716" t="s">
        <v>12381</v>
      </c>
      <c r="B2716" t="s">
        <v>2402</v>
      </c>
      <c r="C2716" t="s">
        <v>26743</v>
      </c>
      <c r="D2716" t="s">
        <v>26744</v>
      </c>
      <c r="E2716" t="s">
        <v>26745</v>
      </c>
      <c r="F2716" t="s">
        <v>25</v>
      </c>
      <c r="G2716" t="s">
        <v>26746</v>
      </c>
      <c r="H2716" t="s">
        <v>26747</v>
      </c>
      <c r="I2716" t="s">
        <v>26748</v>
      </c>
      <c r="J2716" t="s">
        <v>26749</v>
      </c>
      <c r="K2716" t="s">
        <v>48</v>
      </c>
      <c r="L2716" t="s">
        <v>10886</v>
      </c>
      <c r="M2716" t="s">
        <v>26750</v>
      </c>
      <c r="N2716" t="s">
        <v>228</v>
      </c>
      <c r="O2716" t="s">
        <v>52</v>
      </c>
      <c r="P2716" t="s">
        <v>35</v>
      </c>
      <c r="Q2716" t="s">
        <v>187</v>
      </c>
      <c r="R2716" t="s">
        <v>26746</v>
      </c>
      <c r="S2716" t="s">
        <v>101</v>
      </c>
      <c r="T2716" t="s">
        <v>5952</v>
      </c>
    </row>
    <row r="2717" spans="1:20" x14ac:dyDescent="0.25">
      <c r="A2717" t="s">
        <v>487</v>
      </c>
      <c r="B2717" t="s">
        <v>16171</v>
      </c>
      <c r="C2717" t="s">
        <v>187</v>
      </c>
      <c r="D2717" t="s">
        <v>26751</v>
      </c>
      <c r="E2717" t="s">
        <v>26752</v>
      </c>
      <c r="F2717" t="s">
        <v>25</v>
      </c>
      <c r="G2717" t="s">
        <v>26753</v>
      </c>
      <c r="H2717" t="s">
        <v>26754</v>
      </c>
      <c r="I2717" t="s">
        <v>26755</v>
      </c>
      <c r="J2717" t="s">
        <v>26756</v>
      </c>
      <c r="K2717" t="s">
        <v>819</v>
      </c>
      <c r="L2717" t="s">
        <v>26757</v>
      </c>
      <c r="M2717" t="s">
        <v>1124</v>
      </c>
      <c r="N2717" t="s">
        <v>1984</v>
      </c>
      <c r="O2717" t="s">
        <v>52</v>
      </c>
      <c r="P2717" t="s">
        <v>35</v>
      </c>
      <c r="Q2717" t="s">
        <v>26758</v>
      </c>
      <c r="R2717" t="s">
        <v>26753</v>
      </c>
      <c r="S2717" t="s">
        <v>11966</v>
      </c>
      <c r="T2717" t="s">
        <v>1100</v>
      </c>
    </row>
    <row r="2718" spans="1:20" x14ac:dyDescent="0.25">
      <c r="A2718" t="s">
        <v>12381</v>
      </c>
      <c r="B2718" t="s">
        <v>5446</v>
      </c>
      <c r="C2718" t="s">
        <v>26759</v>
      </c>
      <c r="D2718" t="s">
        <v>26760</v>
      </c>
      <c r="E2718" t="s">
        <v>26761</v>
      </c>
      <c r="F2718" t="s">
        <v>25</v>
      </c>
      <c r="G2718" t="s">
        <v>26762</v>
      </c>
      <c r="H2718" t="s">
        <v>26763</v>
      </c>
      <c r="I2718" t="s">
        <v>26764</v>
      </c>
      <c r="J2718" t="s">
        <v>26765</v>
      </c>
      <c r="K2718" t="s">
        <v>48</v>
      </c>
      <c r="L2718" t="s">
        <v>3484</v>
      </c>
      <c r="M2718" t="s">
        <v>26766</v>
      </c>
      <c r="N2718" t="s">
        <v>1575</v>
      </c>
      <c r="O2718" t="s">
        <v>52</v>
      </c>
      <c r="P2718" t="s">
        <v>35</v>
      </c>
      <c r="Q2718" t="s">
        <v>18812</v>
      </c>
      <c r="R2718" t="s">
        <v>26762</v>
      </c>
      <c r="S2718" t="s">
        <v>131</v>
      </c>
      <c r="T2718" t="s">
        <v>11171</v>
      </c>
    </row>
    <row r="2719" spans="1:20" x14ac:dyDescent="0.25">
      <c r="A2719" t="s">
        <v>12381</v>
      </c>
      <c r="B2719" t="s">
        <v>689</v>
      </c>
      <c r="C2719" t="s">
        <v>26767</v>
      </c>
      <c r="D2719" t="s">
        <v>557</v>
      </c>
      <c r="E2719" t="s">
        <v>26768</v>
      </c>
      <c r="F2719" t="s">
        <v>25</v>
      </c>
      <c r="G2719" t="s">
        <v>26769</v>
      </c>
      <c r="H2719" t="s">
        <v>26770</v>
      </c>
      <c r="I2719" t="s">
        <v>26771</v>
      </c>
      <c r="J2719" t="s">
        <v>26772</v>
      </c>
      <c r="K2719" t="s">
        <v>819</v>
      </c>
      <c r="L2719" t="s">
        <v>19853</v>
      </c>
      <c r="M2719" t="s">
        <v>26773</v>
      </c>
      <c r="N2719" t="s">
        <v>2923</v>
      </c>
      <c r="O2719" t="s">
        <v>52</v>
      </c>
      <c r="P2719" t="s">
        <v>35</v>
      </c>
      <c r="Q2719" t="s">
        <v>26774</v>
      </c>
      <c r="R2719" t="s">
        <v>26769</v>
      </c>
      <c r="S2719" t="s">
        <v>394</v>
      </c>
      <c r="T2719" t="s">
        <v>26775</v>
      </c>
    </row>
    <row r="2720" spans="1:20" x14ac:dyDescent="0.25">
      <c r="A2720" t="s">
        <v>17675</v>
      </c>
      <c r="B2720" t="s">
        <v>2796</v>
      </c>
      <c r="C2720" t="s">
        <v>187</v>
      </c>
      <c r="D2720" t="s">
        <v>26776</v>
      </c>
      <c r="E2720" t="s">
        <v>26777</v>
      </c>
      <c r="F2720" t="s">
        <v>25</v>
      </c>
      <c r="G2720" t="s">
        <v>26778</v>
      </c>
      <c r="H2720" t="s">
        <v>26779</v>
      </c>
      <c r="I2720" t="s">
        <v>26780</v>
      </c>
      <c r="J2720" t="s">
        <v>6731</v>
      </c>
      <c r="K2720" t="s">
        <v>48</v>
      </c>
      <c r="L2720" t="s">
        <v>26781</v>
      </c>
      <c r="M2720" t="s">
        <v>1124</v>
      </c>
      <c r="N2720" t="s">
        <v>1100</v>
      </c>
      <c r="O2720" t="s">
        <v>1465</v>
      </c>
      <c r="P2720" t="s">
        <v>35</v>
      </c>
      <c r="Q2720" t="s">
        <v>26782</v>
      </c>
      <c r="R2720" t="s">
        <v>26778</v>
      </c>
      <c r="S2720" t="s">
        <v>54</v>
      </c>
      <c r="T2720" t="s">
        <v>26783</v>
      </c>
    </row>
    <row r="2721" spans="1:20" x14ac:dyDescent="0.25">
      <c r="A2721" t="s">
        <v>19947</v>
      </c>
      <c r="B2721" t="s">
        <v>689</v>
      </c>
      <c r="C2721" t="s">
        <v>187</v>
      </c>
      <c r="D2721" t="s">
        <v>26784</v>
      </c>
      <c r="E2721" t="s">
        <v>26785</v>
      </c>
      <c r="F2721" t="s">
        <v>25</v>
      </c>
      <c r="G2721" t="s">
        <v>26786</v>
      </c>
      <c r="H2721" t="s">
        <v>26787</v>
      </c>
      <c r="I2721" t="s">
        <v>26788</v>
      </c>
      <c r="J2721" t="s">
        <v>26789</v>
      </c>
      <c r="K2721" t="s">
        <v>48</v>
      </c>
      <c r="L2721" t="s">
        <v>26790</v>
      </c>
      <c r="M2721" t="s">
        <v>26791</v>
      </c>
      <c r="N2721" t="s">
        <v>1600</v>
      </c>
      <c r="O2721" t="s">
        <v>52</v>
      </c>
      <c r="P2721" t="s">
        <v>35</v>
      </c>
      <c r="Q2721" t="s">
        <v>26792</v>
      </c>
      <c r="R2721" t="s">
        <v>26786</v>
      </c>
      <c r="S2721" t="s">
        <v>54</v>
      </c>
      <c r="T2721" t="s">
        <v>309</v>
      </c>
    </row>
    <row r="2722" spans="1:20" x14ac:dyDescent="0.25">
      <c r="A2722" t="s">
        <v>12381</v>
      </c>
      <c r="B2722" t="s">
        <v>1974</v>
      </c>
      <c r="C2722" t="s">
        <v>187</v>
      </c>
      <c r="D2722" t="s">
        <v>26793</v>
      </c>
      <c r="E2722" t="s">
        <v>26794</v>
      </c>
      <c r="F2722" t="s">
        <v>25</v>
      </c>
      <c r="G2722" t="s">
        <v>26795</v>
      </c>
      <c r="H2722" t="s">
        <v>26796</v>
      </c>
      <c r="I2722" t="s">
        <v>26797</v>
      </c>
      <c r="J2722" t="s">
        <v>26798</v>
      </c>
      <c r="K2722" t="s">
        <v>48</v>
      </c>
      <c r="L2722" t="s">
        <v>24183</v>
      </c>
      <c r="M2722" t="s">
        <v>26799</v>
      </c>
      <c r="N2722" t="s">
        <v>761</v>
      </c>
      <c r="O2722" t="s">
        <v>52</v>
      </c>
      <c r="P2722" t="s">
        <v>35</v>
      </c>
      <c r="Q2722" t="s">
        <v>26800</v>
      </c>
      <c r="R2722" t="s">
        <v>26795</v>
      </c>
      <c r="S2722" t="s">
        <v>2423</v>
      </c>
      <c r="T2722" t="s">
        <v>2795</v>
      </c>
    </row>
    <row r="2723" spans="1:20" x14ac:dyDescent="0.25">
      <c r="A2723" t="s">
        <v>19947</v>
      </c>
      <c r="B2723" t="s">
        <v>2402</v>
      </c>
      <c r="C2723" t="s">
        <v>187</v>
      </c>
      <c r="D2723" t="s">
        <v>26801</v>
      </c>
      <c r="E2723" t="s">
        <v>26802</v>
      </c>
      <c r="F2723" t="s">
        <v>25</v>
      </c>
      <c r="G2723" t="s">
        <v>26803</v>
      </c>
      <c r="H2723" t="s">
        <v>26804</v>
      </c>
      <c r="I2723" t="s">
        <v>26805</v>
      </c>
      <c r="J2723" t="s">
        <v>26806</v>
      </c>
      <c r="K2723" t="s">
        <v>1242</v>
      </c>
      <c r="L2723" t="s">
        <v>26807</v>
      </c>
      <c r="M2723" t="s">
        <v>26808</v>
      </c>
      <c r="N2723" t="s">
        <v>435</v>
      </c>
      <c r="O2723" t="s">
        <v>52</v>
      </c>
      <c r="P2723" t="s">
        <v>35</v>
      </c>
      <c r="Q2723" t="s">
        <v>26809</v>
      </c>
      <c r="R2723" t="s">
        <v>26803</v>
      </c>
      <c r="S2723" t="s">
        <v>475</v>
      </c>
      <c r="T2723" t="s">
        <v>2156</v>
      </c>
    </row>
    <row r="2724" spans="1:20" x14ac:dyDescent="0.25">
      <c r="A2724" t="s">
        <v>1288</v>
      </c>
      <c r="B2724" t="s">
        <v>6137</v>
      </c>
      <c r="C2724" t="s">
        <v>26810</v>
      </c>
      <c r="D2724" t="s">
        <v>26811</v>
      </c>
      <c r="E2724" t="s">
        <v>26812</v>
      </c>
      <c r="F2724" t="s">
        <v>25</v>
      </c>
      <c r="G2724" t="s">
        <v>26813</v>
      </c>
      <c r="H2724" t="s">
        <v>26814</v>
      </c>
      <c r="I2724" t="s">
        <v>26815</v>
      </c>
      <c r="J2724" t="s">
        <v>26816</v>
      </c>
      <c r="K2724" t="s">
        <v>7852</v>
      </c>
      <c r="L2724" t="s">
        <v>4936</v>
      </c>
      <c r="M2724" t="s">
        <v>26817</v>
      </c>
      <c r="N2724" t="s">
        <v>2111</v>
      </c>
      <c r="O2724" t="s">
        <v>12043</v>
      </c>
      <c r="P2724" t="s">
        <v>35</v>
      </c>
      <c r="Q2724" t="s">
        <v>26818</v>
      </c>
      <c r="R2724" t="s">
        <v>26813</v>
      </c>
      <c r="S2724" t="s">
        <v>461</v>
      </c>
      <c r="T2724" t="s">
        <v>13000</v>
      </c>
    </row>
    <row r="2725" spans="1:20" x14ac:dyDescent="0.25">
      <c r="A2725" t="s">
        <v>1124</v>
      </c>
      <c r="B2725" t="s">
        <v>6521</v>
      </c>
      <c r="C2725" t="s">
        <v>187</v>
      </c>
      <c r="D2725" t="s">
        <v>26819</v>
      </c>
      <c r="E2725" t="s">
        <v>24712</v>
      </c>
      <c r="F2725" t="s">
        <v>25</v>
      </c>
      <c r="G2725" t="s">
        <v>26820</v>
      </c>
      <c r="H2725" t="s">
        <v>26821</v>
      </c>
      <c r="I2725" t="s">
        <v>26822</v>
      </c>
      <c r="J2725" t="s">
        <v>26823</v>
      </c>
      <c r="K2725" t="s">
        <v>48</v>
      </c>
      <c r="L2725" t="s">
        <v>26824</v>
      </c>
      <c r="M2725" t="s">
        <v>1124</v>
      </c>
      <c r="N2725" t="s">
        <v>1588</v>
      </c>
      <c r="O2725" t="s">
        <v>52</v>
      </c>
      <c r="P2725" t="s">
        <v>35</v>
      </c>
      <c r="Q2725" t="s">
        <v>187</v>
      </c>
      <c r="R2725" t="s">
        <v>26820</v>
      </c>
      <c r="S2725" t="s">
        <v>524</v>
      </c>
      <c r="T2725" t="s">
        <v>14510</v>
      </c>
    </row>
    <row r="2726" spans="1:20" x14ac:dyDescent="0.25">
      <c r="A2726" t="s">
        <v>26825</v>
      </c>
      <c r="B2726" t="s">
        <v>3843</v>
      </c>
      <c r="C2726" t="s">
        <v>26826</v>
      </c>
      <c r="D2726" t="s">
        <v>2750</v>
      </c>
      <c r="E2726" t="s">
        <v>26827</v>
      </c>
      <c r="F2726" t="s">
        <v>11119</v>
      </c>
      <c r="G2726" t="s">
        <v>26828</v>
      </c>
      <c r="H2726" t="s">
        <v>26829</v>
      </c>
      <c r="I2726" t="s">
        <v>26830</v>
      </c>
      <c r="J2726" t="s">
        <v>26831</v>
      </c>
      <c r="K2726" t="s">
        <v>26832</v>
      </c>
      <c r="L2726" t="s">
        <v>22571</v>
      </c>
      <c r="M2726" t="s">
        <v>26833</v>
      </c>
      <c r="N2726" t="s">
        <v>2230</v>
      </c>
      <c r="O2726" t="s">
        <v>26834</v>
      </c>
      <c r="P2726" t="s">
        <v>35</v>
      </c>
      <c r="Q2726" t="s">
        <v>26835</v>
      </c>
      <c r="R2726" t="s">
        <v>26836</v>
      </c>
      <c r="S2726" t="s">
        <v>915</v>
      </c>
      <c r="T2726" t="s">
        <v>26837</v>
      </c>
    </row>
    <row r="2727" spans="1:20" x14ac:dyDescent="0.25">
      <c r="A2727" t="s">
        <v>26838</v>
      </c>
      <c r="B2727" t="s">
        <v>2402</v>
      </c>
      <c r="C2727" t="s">
        <v>187</v>
      </c>
      <c r="D2727" t="s">
        <v>26839</v>
      </c>
      <c r="E2727" t="s">
        <v>26840</v>
      </c>
      <c r="F2727" t="s">
        <v>5766</v>
      </c>
      <c r="G2727" t="s">
        <v>26841</v>
      </c>
      <c r="H2727" t="s">
        <v>26842</v>
      </c>
      <c r="I2727" t="s">
        <v>26843</v>
      </c>
      <c r="J2727" t="s">
        <v>26844</v>
      </c>
      <c r="K2727" t="s">
        <v>26845</v>
      </c>
      <c r="L2727" t="s">
        <v>17254</v>
      </c>
      <c r="M2727" t="s">
        <v>26846</v>
      </c>
      <c r="N2727" t="s">
        <v>570</v>
      </c>
      <c r="O2727" t="s">
        <v>26847</v>
      </c>
      <c r="P2727" t="s">
        <v>35</v>
      </c>
      <c r="Q2727" t="s">
        <v>26848</v>
      </c>
      <c r="R2727" t="s">
        <v>26849</v>
      </c>
      <c r="S2727" t="s">
        <v>37</v>
      </c>
      <c r="T2727" t="s">
        <v>12073</v>
      </c>
    </row>
    <row r="2728" spans="1:20" x14ac:dyDescent="0.25">
      <c r="A2728" t="s">
        <v>26850</v>
      </c>
      <c r="B2728" t="s">
        <v>26851</v>
      </c>
      <c r="C2728" t="s">
        <v>187</v>
      </c>
      <c r="D2728" t="s">
        <v>26852</v>
      </c>
      <c r="E2728" t="s">
        <v>26853</v>
      </c>
      <c r="F2728" t="s">
        <v>25</v>
      </c>
      <c r="G2728" t="s">
        <v>26854</v>
      </c>
      <c r="H2728" t="s">
        <v>26855</v>
      </c>
      <c r="I2728" t="s">
        <v>26856</v>
      </c>
      <c r="J2728" t="s">
        <v>26857</v>
      </c>
      <c r="K2728" t="s">
        <v>26858</v>
      </c>
      <c r="L2728" t="s">
        <v>4765</v>
      </c>
      <c r="M2728" t="s">
        <v>26859</v>
      </c>
      <c r="N2728" t="s">
        <v>487</v>
      </c>
      <c r="O2728" t="s">
        <v>52</v>
      </c>
      <c r="P2728" t="s">
        <v>35</v>
      </c>
      <c r="Q2728" t="s">
        <v>26860</v>
      </c>
      <c r="R2728" t="s">
        <v>26854</v>
      </c>
      <c r="S2728" t="s">
        <v>524</v>
      </c>
      <c r="T2728" t="s">
        <v>26861</v>
      </c>
    </row>
    <row r="2729" spans="1:20" x14ac:dyDescent="0.25">
      <c r="A2729" t="s">
        <v>18365</v>
      </c>
      <c r="B2729" t="s">
        <v>22502</v>
      </c>
      <c r="C2729" t="s">
        <v>187</v>
      </c>
      <c r="D2729" t="s">
        <v>26862</v>
      </c>
      <c r="E2729" t="s">
        <v>26863</v>
      </c>
      <c r="F2729" t="s">
        <v>25</v>
      </c>
      <c r="G2729" t="s">
        <v>26864</v>
      </c>
      <c r="H2729" t="s">
        <v>26865</v>
      </c>
      <c r="I2729" t="s">
        <v>26866</v>
      </c>
      <c r="J2729" t="s">
        <v>26867</v>
      </c>
      <c r="K2729" t="s">
        <v>48</v>
      </c>
      <c r="L2729" t="s">
        <v>26868</v>
      </c>
      <c r="M2729" t="s">
        <v>26869</v>
      </c>
      <c r="N2729" t="s">
        <v>1256</v>
      </c>
      <c r="O2729" t="s">
        <v>52</v>
      </c>
      <c r="P2729" t="s">
        <v>35</v>
      </c>
      <c r="Q2729" t="s">
        <v>26870</v>
      </c>
      <c r="R2729" t="s">
        <v>26864</v>
      </c>
      <c r="S2729" t="s">
        <v>311</v>
      </c>
      <c r="T2729" t="s">
        <v>13469</v>
      </c>
    </row>
    <row r="2730" spans="1:20" x14ac:dyDescent="0.25">
      <c r="A2730" t="s">
        <v>26871</v>
      </c>
      <c r="B2730" t="s">
        <v>5162</v>
      </c>
      <c r="C2730" t="s">
        <v>26872</v>
      </c>
      <c r="D2730" t="s">
        <v>26873</v>
      </c>
      <c r="E2730" t="s">
        <v>969</v>
      </c>
      <c r="F2730" t="s">
        <v>25</v>
      </c>
      <c r="G2730" t="s">
        <v>26874</v>
      </c>
      <c r="H2730" t="s">
        <v>26875</v>
      </c>
      <c r="I2730" t="s">
        <v>26876</v>
      </c>
      <c r="J2730" t="s">
        <v>969</v>
      </c>
      <c r="K2730" t="s">
        <v>969</v>
      </c>
      <c r="L2730" t="s">
        <v>26877</v>
      </c>
      <c r="M2730" t="s">
        <v>26878</v>
      </c>
      <c r="N2730" t="s">
        <v>129</v>
      </c>
      <c r="O2730" t="s">
        <v>26879</v>
      </c>
      <c r="P2730" t="s">
        <v>35</v>
      </c>
      <c r="Q2730" t="s">
        <v>187</v>
      </c>
      <c r="R2730" t="s">
        <v>26874</v>
      </c>
      <c r="S2730" t="s">
        <v>1782</v>
      </c>
      <c r="T2730" t="s">
        <v>17574</v>
      </c>
    </row>
    <row r="2731" spans="1:20" x14ac:dyDescent="0.25">
      <c r="A2731" t="s">
        <v>18365</v>
      </c>
      <c r="B2731" t="s">
        <v>26880</v>
      </c>
      <c r="C2731" t="s">
        <v>26881</v>
      </c>
      <c r="D2731" t="s">
        <v>26882</v>
      </c>
      <c r="E2731" t="s">
        <v>26883</v>
      </c>
      <c r="F2731" t="s">
        <v>25</v>
      </c>
      <c r="G2731" t="s">
        <v>26884</v>
      </c>
      <c r="H2731" t="s">
        <v>26885</v>
      </c>
      <c r="I2731" t="s">
        <v>26886</v>
      </c>
      <c r="J2731" t="s">
        <v>26887</v>
      </c>
      <c r="K2731" t="s">
        <v>48</v>
      </c>
      <c r="L2731" t="s">
        <v>21179</v>
      </c>
      <c r="M2731" t="s">
        <v>26888</v>
      </c>
      <c r="N2731" t="s">
        <v>1588</v>
      </c>
      <c r="O2731" t="s">
        <v>52</v>
      </c>
      <c r="P2731" t="s">
        <v>35</v>
      </c>
      <c r="Q2731" t="s">
        <v>26889</v>
      </c>
      <c r="R2731" t="s">
        <v>26884</v>
      </c>
      <c r="S2731" t="s">
        <v>1126</v>
      </c>
      <c r="T2731" t="s">
        <v>185</v>
      </c>
    </row>
    <row r="2732" spans="1:20" x14ac:dyDescent="0.25">
      <c r="A2732" t="s">
        <v>18365</v>
      </c>
      <c r="B2732" t="s">
        <v>5597</v>
      </c>
      <c r="C2732" t="s">
        <v>26890</v>
      </c>
      <c r="D2732" t="s">
        <v>26891</v>
      </c>
      <c r="E2732" t="s">
        <v>26892</v>
      </c>
      <c r="F2732" t="s">
        <v>25</v>
      </c>
      <c r="G2732" t="s">
        <v>26893</v>
      </c>
      <c r="H2732" t="s">
        <v>26894</v>
      </c>
      <c r="I2732" t="s">
        <v>26895</v>
      </c>
      <c r="J2732" t="s">
        <v>26896</v>
      </c>
      <c r="K2732" t="s">
        <v>48</v>
      </c>
      <c r="L2732" t="s">
        <v>12371</v>
      </c>
      <c r="M2732" t="s">
        <v>26897</v>
      </c>
      <c r="N2732" t="s">
        <v>487</v>
      </c>
      <c r="O2732" t="s">
        <v>5659</v>
      </c>
      <c r="P2732" t="s">
        <v>35</v>
      </c>
      <c r="Q2732" t="s">
        <v>26898</v>
      </c>
      <c r="R2732" t="s">
        <v>26893</v>
      </c>
      <c r="S2732" t="s">
        <v>145</v>
      </c>
      <c r="T2732" t="s">
        <v>26899</v>
      </c>
    </row>
    <row r="2733" spans="1:20" x14ac:dyDescent="0.25">
      <c r="A2733" t="s">
        <v>18365</v>
      </c>
      <c r="B2733" t="s">
        <v>3431</v>
      </c>
      <c r="C2733" t="s">
        <v>187</v>
      </c>
      <c r="D2733" t="s">
        <v>15614</v>
      </c>
      <c r="E2733" t="s">
        <v>26900</v>
      </c>
      <c r="F2733" t="s">
        <v>25</v>
      </c>
      <c r="G2733" t="s">
        <v>26901</v>
      </c>
      <c r="H2733" t="s">
        <v>26902</v>
      </c>
      <c r="I2733" t="s">
        <v>26903</v>
      </c>
      <c r="J2733" t="s">
        <v>26904</v>
      </c>
      <c r="K2733" t="s">
        <v>48</v>
      </c>
      <c r="L2733" t="s">
        <v>26905</v>
      </c>
      <c r="M2733" t="s">
        <v>26906</v>
      </c>
      <c r="N2733" t="s">
        <v>6726</v>
      </c>
      <c r="O2733" t="s">
        <v>26907</v>
      </c>
      <c r="P2733" t="s">
        <v>35</v>
      </c>
      <c r="Q2733" t="s">
        <v>26908</v>
      </c>
      <c r="R2733" t="s">
        <v>26901</v>
      </c>
      <c r="S2733" t="s">
        <v>7596</v>
      </c>
      <c r="T2733" t="s">
        <v>26909</v>
      </c>
    </row>
    <row r="2734" spans="1:20" x14ac:dyDescent="0.25">
      <c r="A2734" t="s">
        <v>18365</v>
      </c>
      <c r="B2734" t="s">
        <v>26910</v>
      </c>
      <c r="C2734" t="s">
        <v>187</v>
      </c>
      <c r="D2734" t="s">
        <v>26911</v>
      </c>
      <c r="E2734" t="s">
        <v>26912</v>
      </c>
      <c r="F2734" t="s">
        <v>25</v>
      </c>
      <c r="G2734" t="s">
        <v>26913</v>
      </c>
      <c r="H2734" t="s">
        <v>26914</v>
      </c>
      <c r="I2734" t="s">
        <v>26915</v>
      </c>
      <c r="J2734" t="s">
        <v>26916</v>
      </c>
      <c r="K2734" t="s">
        <v>48</v>
      </c>
      <c r="L2734" t="s">
        <v>17389</v>
      </c>
      <c r="M2734" t="s">
        <v>26917</v>
      </c>
      <c r="N2734" t="s">
        <v>977</v>
      </c>
      <c r="O2734" t="s">
        <v>52</v>
      </c>
      <c r="P2734" t="s">
        <v>35</v>
      </c>
      <c r="Q2734" t="s">
        <v>26918</v>
      </c>
      <c r="R2734" t="s">
        <v>26913</v>
      </c>
      <c r="S2734" t="s">
        <v>71</v>
      </c>
      <c r="T2734" t="s">
        <v>6828</v>
      </c>
    </row>
    <row r="2735" spans="1:20" x14ac:dyDescent="0.25">
      <c r="A2735" t="s">
        <v>22467</v>
      </c>
      <c r="B2735" t="s">
        <v>7627</v>
      </c>
      <c r="C2735" t="s">
        <v>187</v>
      </c>
      <c r="D2735" t="s">
        <v>26919</v>
      </c>
      <c r="E2735" t="s">
        <v>26920</v>
      </c>
      <c r="F2735" t="s">
        <v>25</v>
      </c>
      <c r="G2735" t="s">
        <v>26921</v>
      </c>
      <c r="H2735" t="s">
        <v>26922</v>
      </c>
      <c r="I2735" t="s">
        <v>26923</v>
      </c>
      <c r="J2735" t="s">
        <v>805</v>
      </c>
      <c r="K2735" t="s">
        <v>48</v>
      </c>
      <c r="L2735" t="s">
        <v>26924</v>
      </c>
      <c r="M2735" t="s">
        <v>6434</v>
      </c>
      <c r="N2735" t="s">
        <v>1382</v>
      </c>
      <c r="O2735" t="s">
        <v>52</v>
      </c>
      <c r="P2735" t="s">
        <v>35</v>
      </c>
      <c r="Q2735" t="s">
        <v>26925</v>
      </c>
      <c r="R2735" t="s">
        <v>26921</v>
      </c>
      <c r="S2735" t="s">
        <v>364</v>
      </c>
      <c r="T2735" t="s">
        <v>12425</v>
      </c>
    </row>
    <row r="2736" spans="1:20" x14ac:dyDescent="0.25">
      <c r="A2736" t="s">
        <v>23302</v>
      </c>
      <c r="B2736" t="s">
        <v>2402</v>
      </c>
      <c r="C2736" t="s">
        <v>26926</v>
      </c>
      <c r="D2736" t="s">
        <v>26927</v>
      </c>
      <c r="E2736" t="s">
        <v>26928</v>
      </c>
      <c r="F2736" t="s">
        <v>25</v>
      </c>
      <c r="G2736" t="s">
        <v>26929</v>
      </c>
      <c r="H2736" t="s">
        <v>26930</v>
      </c>
      <c r="I2736" t="s">
        <v>26931</v>
      </c>
      <c r="J2736" t="s">
        <v>26932</v>
      </c>
      <c r="K2736" t="s">
        <v>48</v>
      </c>
      <c r="L2736" t="s">
        <v>26933</v>
      </c>
      <c r="M2736" t="s">
        <v>1299</v>
      </c>
      <c r="N2736" t="s">
        <v>2295</v>
      </c>
      <c r="O2736" t="s">
        <v>52</v>
      </c>
      <c r="P2736" t="s">
        <v>35</v>
      </c>
      <c r="Q2736" t="s">
        <v>26934</v>
      </c>
      <c r="R2736" t="s">
        <v>26929</v>
      </c>
      <c r="S2736" t="s">
        <v>461</v>
      </c>
      <c r="T2736" t="s">
        <v>7607</v>
      </c>
    </row>
    <row r="2737" spans="1:20" x14ac:dyDescent="0.25">
      <c r="A2737" t="s">
        <v>18365</v>
      </c>
      <c r="B2737" t="s">
        <v>1974</v>
      </c>
      <c r="C2737" t="s">
        <v>187</v>
      </c>
      <c r="D2737" t="s">
        <v>26935</v>
      </c>
      <c r="E2737" t="s">
        <v>26936</v>
      </c>
      <c r="F2737" t="s">
        <v>25</v>
      </c>
      <c r="G2737" t="s">
        <v>26937</v>
      </c>
      <c r="H2737" t="s">
        <v>26938</v>
      </c>
      <c r="I2737" t="s">
        <v>26939</v>
      </c>
      <c r="J2737" t="s">
        <v>26940</v>
      </c>
      <c r="K2737" t="s">
        <v>48</v>
      </c>
      <c r="L2737" t="s">
        <v>7259</v>
      </c>
      <c r="M2737" t="s">
        <v>26941</v>
      </c>
      <c r="N2737" t="s">
        <v>4755</v>
      </c>
      <c r="O2737" t="s">
        <v>26942</v>
      </c>
      <c r="P2737" t="s">
        <v>35</v>
      </c>
      <c r="Q2737" t="s">
        <v>26943</v>
      </c>
      <c r="R2737" t="s">
        <v>26937</v>
      </c>
      <c r="S2737" t="s">
        <v>852</v>
      </c>
      <c r="T2737" t="s">
        <v>10332</v>
      </c>
    </row>
    <row r="2738" spans="1:20" x14ac:dyDescent="0.25">
      <c r="A2738" t="s">
        <v>18365</v>
      </c>
      <c r="B2738" t="s">
        <v>26944</v>
      </c>
      <c r="C2738" t="s">
        <v>187</v>
      </c>
      <c r="D2738" t="s">
        <v>26945</v>
      </c>
      <c r="E2738" t="s">
        <v>26946</v>
      </c>
      <c r="F2738" t="s">
        <v>25</v>
      </c>
      <c r="G2738" t="s">
        <v>26947</v>
      </c>
      <c r="H2738" t="s">
        <v>26948</v>
      </c>
      <c r="I2738" t="s">
        <v>26949</v>
      </c>
      <c r="J2738" t="s">
        <v>26950</v>
      </c>
      <c r="K2738" t="s">
        <v>48</v>
      </c>
      <c r="L2738" t="s">
        <v>26951</v>
      </c>
      <c r="M2738" t="s">
        <v>26952</v>
      </c>
      <c r="N2738" t="s">
        <v>1600</v>
      </c>
      <c r="O2738" t="s">
        <v>52</v>
      </c>
      <c r="P2738" t="s">
        <v>35</v>
      </c>
      <c r="Q2738" t="s">
        <v>26953</v>
      </c>
      <c r="R2738" t="s">
        <v>26947</v>
      </c>
      <c r="S2738" t="s">
        <v>379</v>
      </c>
      <c r="T2738" t="s">
        <v>8350</v>
      </c>
    </row>
    <row r="2739" spans="1:20" x14ac:dyDescent="0.25">
      <c r="A2739" t="s">
        <v>18365</v>
      </c>
      <c r="B2739" t="s">
        <v>1974</v>
      </c>
      <c r="C2739" t="s">
        <v>26954</v>
      </c>
      <c r="D2739" t="s">
        <v>26955</v>
      </c>
      <c r="E2739" t="s">
        <v>26956</v>
      </c>
      <c r="F2739" t="s">
        <v>25</v>
      </c>
      <c r="G2739" t="s">
        <v>26957</v>
      </c>
      <c r="H2739" t="s">
        <v>26958</v>
      </c>
      <c r="I2739" t="s">
        <v>26959</v>
      </c>
      <c r="J2739" t="s">
        <v>26960</v>
      </c>
      <c r="K2739" t="s">
        <v>48</v>
      </c>
      <c r="L2739" t="s">
        <v>26237</v>
      </c>
      <c r="M2739" t="s">
        <v>26961</v>
      </c>
      <c r="N2739" t="s">
        <v>1184</v>
      </c>
      <c r="O2739" t="s">
        <v>52</v>
      </c>
      <c r="P2739" t="s">
        <v>35</v>
      </c>
      <c r="Q2739" t="s">
        <v>26962</v>
      </c>
      <c r="R2739" t="s">
        <v>26957</v>
      </c>
      <c r="S2739" t="s">
        <v>311</v>
      </c>
      <c r="T2739" t="s">
        <v>26963</v>
      </c>
    </row>
    <row r="2740" spans="1:20" x14ac:dyDescent="0.25">
      <c r="A2740" t="s">
        <v>20385</v>
      </c>
      <c r="B2740" t="s">
        <v>3333</v>
      </c>
      <c r="C2740" t="s">
        <v>187</v>
      </c>
      <c r="D2740" t="s">
        <v>26964</v>
      </c>
      <c r="E2740" t="s">
        <v>4148</v>
      </c>
      <c r="F2740" t="s">
        <v>25</v>
      </c>
      <c r="G2740" t="s">
        <v>26965</v>
      </c>
      <c r="H2740" t="s">
        <v>26966</v>
      </c>
      <c r="I2740" t="s">
        <v>26967</v>
      </c>
      <c r="J2740" t="s">
        <v>26968</v>
      </c>
      <c r="K2740" t="s">
        <v>48</v>
      </c>
      <c r="L2740" t="s">
        <v>17995</v>
      </c>
      <c r="M2740" t="s">
        <v>26969</v>
      </c>
      <c r="N2740" t="s">
        <v>129</v>
      </c>
      <c r="O2740" t="s">
        <v>52</v>
      </c>
      <c r="P2740" t="s">
        <v>35</v>
      </c>
      <c r="Q2740" t="s">
        <v>26970</v>
      </c>
      <c r="R2740" t="s">
        <v>26965</v>
      </c>
      <c r="S2740" t="s">
        <v>524</v>
      </c>
      <c r="T2740" t="s">
        <v>8371</v>
      </c>
    </row>
    <row r="2741" spans="1:20" x14ac:dyDescent="0.25">
      <c r="A2741" t="s">
        <v>23302</v>
      </c>
      <c r="B2741" t="s">
        <v>5198</v>
      </c>
      <c r="C2741" t="s">
        <v>187</v>
      </c>
      <c r="D2741" t="s">
        <v>26971</v>
      </c>
      <c r="E2741" t="s">
        <v>26972</v>
      </c>
      <c r="F2741" t="s">
        <v>25</v>
      </c>
      <c r="G2741" t="s">
        <v>26973</v>
      </c>
      <c r="H2741" t="s">
        <v>26974</v>
      </c>
      <c r="I2741" t="s">
        <v>26975</v>
      </c>
      <c r="J2741" t="s">
        <v>26976</v>
      </c>
      <c r="K2741" t="s">
        <v>48</v>
      </c>
      <c r="L2741" t="s">
        <v>7305</v>
      </c>
      <c r="M2741" t="s">
        <v>26977</v>
      </c>
      <c r="N2741" t="s">
        <v>1100</v>
      </c>
      <c r="O2741" t="s">
        <v>115</v>
      </c>
      <c r="P2741" t="s">
        <v>35</v>
      </c>
      <c r="Q2741" t="s">
        <v>26978</v>
      </c>
      <c r="R2741" t="s">
        <v>26973</v>
      </c>
      <c r="S2741" t="s">
        <v>145</v>
      </c>
      <c r="T2741" t="s">
        <v>5262</v>
      </c>
    </row>
    <row r="2742" spans="1:20" x14ac:dyDescent="0.25">
      <c r="A2742" t="s">
        <v>18365</v>
      </c>
      <c r="B2742" t="s">
        <v>4681</v>
      </c>
      <c r="C2742" t="s">
        <v>26979</v>
      </c>
      <c r="D2742" t="s">
        <v>26980</v>
      </c>
      <c r="E2742" t="s">
        <v>26981</v>
      </c>
      <c r="F2742" t="s">
        <v>25</v>
      </c>
      <c r="G2742" t="s">
        <v>26982</v>
      </c>
      <c r="H2742" t="s">
        <v>26983</v>
      </c>
      <c r="I2742" t="s">
        <v>26984</v>
      </c>
      <c r="J2742" t="s">
        <v>26985</v>
      </c>
      <c r="K2742" t="s">
        <v>48</v>
      </c>
      <c r="L2742" t="s">
        <v>10402</v>
      </c>
      <c r="M2742" t="s">
        <v>1124</v>
      </c>
      <c r="N2742" t="s">
        <v>1698</v>
      </c>
      <c r="O2742" t="s">
        <v>15871</v>
      </c>
      <c r="P2742" t="s">
        <v>35</v>
      </c>
      <c r="Q2742" t="s">
        <v>26986</v>
      </c>
      <c r="R2742" t="s">
        <v>26982</v>
      </c>
      <c r="S2742" t="s">
        <v>172</v>
      </c>
      <c r="T2742" t="s">
        <v>170</v>
      </c>
    </row>
    <row r="2743" spans="1:20" x14ac:dyDescent="0.25">
      <c r="A2743" t="s">
        <v>1124</v>
      </c>
      <c r="B2743" t="s">
        <v>1974</v>
      </c>
      <c r="C2743" t="s">
        <v>187</v>
      </c>
      <c r="D2743" t="s">
        <v>26987</v>
      </c>
      <c r="E2743" t="s">
        <v>26988</v>
      </c>
      <c r="F2743" t="s">
        <v>25</v>
      </c>
      <c r="G2743" t="s">
        <v>26989</v>
      </c>
      <c r="H2743" t="s">
        <v>26990</v>
      </c>
      <c r="I2743" t="s">
        <v>26991</v>
      </c>
      <c r="J2743" t="s">
        <v>805</v>
      </c>
      <c r="K2743" t="s">
        <v>48</v>
      </c>
      <c r="L2743" t="s">
        <v>26992</v>
      </c>
      <c r="M2743" t="s">
        <v>1124</v>
      </c>
      <c r="N2743" t="s">
        <v>3293</v>
      </c>
      <c r="O2743" t="s">
        <v>52</v>
      </c>
      <c r="P2743" t="s">
        <v>35</v>
      </c>
      <c r="Q2743" t="s">
        <v>26993</v>
      </c>
      <c r="R2743" t="s">
        <v>26989</v>
      </c>
      <c r="S2743" t="s">
        <v>172</v>
      </c>
      <c r="T2743" t="s">
        <v>1502</v>
      </c>
    </row>
    <row r="2744" spans="1:20" x14ac:dyDescent="0.25">
      <c r="A2744" t="s">
        <v>17257</v>
      </c>
      <c r="B2744" t="s">
        <v>26994</v>
      </c>
      <c r="C2744" t="s">
        <v>26995</v>
      </c>
      <c r="D2744" t="s">
        <v>26996</v>
      </c>
      <c r="E2744" t="s">
        <v>26997</v>
      </c>
      <c r="F2744" t="s">
        <v>25</v>
      </c>
      <c r="G2744" t="s">
        <v>26998</v>
      </c>
      <c r="H2744" t="s">
        <v>26999</v>
      </c>
      <c r="I2744" t="s">
        <v>27000</v>
      </c>
      <c r="J2744" t="s">
        <v>27001</v>
      </c>
      <c r="K2744" t="s">
        <v>48</v>
      </c>
      <c r="L2744" t="s">
        <v>10804</v>
      </c>
      <c r="M2744" t="s">
        <v>27002</v>
      </c>
      <c r="N2744" t="s">
        <v>5952</v>
      </c>
      <c r="O2744" t="s">
        <v>52</v>
      </c>
      <c r="P2744" t="s">
        <v>35</v>
      </c>
      <c r="Q2744" t="s">
        <v>27003</v>
      </c>
      <c r="R2744" t="s">
        <v>26998</v>
      </c>
      <c r="S2744" t="s">
        <v>297</v>
      </c>
      <c r="T2744" t="s">
        <v>10415</v>
      </c>
    </row>
    <row r="2745" spans="1:20" x14ac:dyDescent="0.25">
      <c r="A2745" t="s">
        <v>18365</v>
      </c>
      <c r="B2745" t="s">
        <v>5871</v>
      </c>
      <c r="C2745" t="s">
        <v>187</v>
      </c>
      <c r="D2745" t="s">
        <v>27004</v>
      </c>
      <c r="E2745" t="s">
        <v>27005</v>
      </c>
      <c r="F2745" t="s">
        <v>25</v>
      </c>
      <c r="G2745" t="s">
        <v>27006</v>
      </c>
      <c r="H2745" t="s">
        <v>27007</v>
      </c>
      <c r="I2745" t="s">
        <v>27008</v>
      </c>
      <c r="J2745" t="s">
        <v>27009</v>
      </c>
      <c r="K2745" t="s">
        <v>819</v>
      </c>
      <c r="L2745" t="s">
        <v>27010</v>
      </c>
      <c r="M2745" t="s">
        <v>27011</v>
      </c>
      <c r="N2745" t="s">
        <v>361</v>
      </c>
      <c r="O2745" t="s">
        <v>52</v>
      </c>
      <c r="P2745" t="s">
        <v>35</v>
      </c>
      <c r="Q2745" t="s">
        <v>27012</v>
      </c>
      <c r="R2745" t="s">
        <v>27006</v>
      </c>
      <c r="S2745" t="s">
        <v>145</v>
      </c>
      <c r="T2745" t="s">
        <v>27013</v>
      </c>
    </row>
    <row r="2746" spans="1:20" x14ac:dyDescent="0.25">
      <c r="A2746" t="s">
        <v>1124</v>
      </c>
      <c r="B2746" t="s">
        <v>4681</v>
      </c>
      <c r="C2746" t="s">
        <v>187</v>
      </c>
      <c r="D2746" t="s">
        <v>27014</v>
      </c>
      <c r="E2746" t="s">
        <v>969</v>
      </c>
      <c r="F2746" t="s">
        <v>25</v>
      </c>
      <c r="G2746" t="s">
        <v>27015</v>
      </c>
      <c r="H2746" t="s">
        <v>27016</v>
      </c>
      <c r="I2746" t="s">
        <v>27017</v>
      </c>
      <c r="J2746" t="s">
        <v>27018</v>
      </c>
      <c r="K2746" t="s">
        <v>48</v>
      </c>
      <c r="L2746" t="s">
        <v>10626</v>
      </c>
      <c r="M2746" t="s">
        <v>1124</v>
      </c>
      <c r="N2746" t="s">
        <v>1575</v>
      </c>
      <c r="O2746" t="s">
        <v>52</v>
      </c>
      <c r="P2746" t="s">
        <v>35</v>
      </c>
      <c r="Q2746" t="s">
        <v>27019</v>
      </c>
      <c r="R2746" t="s">
        <v>27015</v>
      </c>
      <c r="S2746" t="s">
        <v>1126</v>
      </c>
      <c r="T2746" t="s">
        <v>13010</v>
      </c>
    </row>
    <row r="2747" spans="1:20" x14ac:dyDescent="0.25">
      <c r="A2747" t="s">
        <v>18365</v>
      </c>
      <c r="B2747" t="s">
        <v>5130</v>
      </c>
      <c r="C2747" t="s">
        <v>187</v>
      </c>
      <c r="D2747" t="s">
        <v>27020</v>
      </c>
      <c r="E2747" t="s">
        <v>27021</v>
      </c>
      <c r="F2747" t="s">
        <v>25</v>
      </c>
      <c r="G2747" t="s">
        <v>27022</v>
      </c>
      <c r="H2747" t="s">
        <v>27023</v>
      </c>
      <c r="I2747" t="s">
        <v>27024</v>
      </c>
      <c r="J2747" t="s">
        <v>19481</v>
      </c>
      <c r="K2747" t="s">
        <v>48</v>
      </c>
      <c r="L2747" t="s">
        <v>27025</v>
      </c>
      <c r="M2747" t="s">
        <v>1124</v>
      </c>
      <c r="N2747" t="s">
        <v>2295</v>
      </c>
      <c r="O2747" t="s">
        <v>52</v>
      </c>
      <c r="P2747" t="s">
        <v>35</v>
      </c>
      <c r="Q2747" t="s">
        <v>27026</v>
      </c>
      <c r="R2747" t="s">
        <v>27022</v>
      </c>
      <c r="S2747" t="s">
        <v>311</v>
      </c>
      <c r="T2747" t="s">
        <v>15558</v>
      </c>
    </row>
    <row r="2748" spans="1:20" x14ac:dyDescent="0.25">
      <c r="A2748" t="s">
        <v>17675</v>
      </c>
      <c r="B2748" t="s">
        <v>27027</v>
      </c>
      <c r="C2748" t="s">
        <v>187</v>
      </c>
      <c r="D2748" t="s">
        <v>27028</v>
      </c>
      <c r="E2748" t="s">
        <v>27029</v>
      </c>
      <c r="F2748" t="s">
        <v>25</v>
      </c>
      <c r="G2748" t="s">
        <v>27030</v>
      </c>
      <c r="H2748" t="s">
        <v>27031</v>
      </c>
      <c r="I2748" t="s">
        <v>27032</v>
      </c>
      <c r="J2748" t="s">
        <v>27033</v>
      </c>
      <c r="K2748" t="s">
        <v>48</v>
      </c>
      <c r="L2748" t="s">
        <v>13581</v>
      </c>
      <c r="M2748" t="s">
        <v>27034</v>
      </c>
      <c r="N2748" t="s">
        <v>1100</v>
      </c>
      <c r="O2748" t="s">
        <v>34</v>
      </c>
      <c r="P2748" t="s">
        <v>35</v>
      </c>
      <c r="Q2748" t="s">
        <v>27035</v>
      </c>
      <c r="R2748" t="s">
        <v>27030</v>
      </c>
      <c r="S2748" t="s">
        <v>22688</v>
      </c>
      <c r="T2748" t="s">
        <v>5554</v>
      </c>
    </row>
    <row r="2749" spans="1:20" x14ac:dyDescent="0.25">
      <c r="A2749" t="s">
        <v>18365</v>
      </c>
      <c r="B2749" t="s">
        <v>6279</v>
      </c>
      <c r="C2749" t="s">
        <v>187</v>
      </c>
      <c r="D2749" t="s">
        <v>27036</v>
      </c>
      <c r="E2749" t="s">
        <v>27037</v>
      </c>
      <c r="F2749" t="s">
        <v>25</v>
      </c>
      <c r="G2749" t="s">
        <v>27038</v>
      </c>
      <c r="H2749" t="s">
        <v>27039</v>
      </c>
      <c r="I2749" t="s">
        <v>27040</v>
      </c>
      <c r="J2749" t="s">
        <v>11317</v>
      </c>
      <c r="K2749" t="s">
        <v>48</v>
      </c>
      <c r="L2749" t="s">
        <v>27041</v>
      </c>
      <c r="M2749" t="s">
        <v>27042</v>
      </c>
      <c r="N2749" t="s">
        <v>808</v>
      </c>
      <c r="O2749" t="s">
        <v>52</v>
      </c>
      <c r="P2749" t="s">
        <v>35</v>
      </c>
      <c r="Q2749" t="s">
        <v>27043</v>
      </c>
      <c r="R2749" t="s">
        <v>27038</v>
      </c>
      <c r="S2749" t="s">
        <v>101</v>
      </c>
      <c r="T2749" t="s">
        <v>863</v>
      </c>
    </row>
    <row r="2750" spans="1:20" x14ac:dyDescent="0.25">
      <c r="A2750" t="s">
        <v>17675</v>
      </c>
      <c r="B2750" t="s">
        <v>7467</v>
      </c>
      <c r="C2750" t="s">
        <v>187</v>
      </c>
      <c r="D2750" t="s">
        <v>27044</v>
      </c>
      <c r="E2750" t="s">
        <v>27045</v>
      </c>
      <c r="F2750" t="s">
        <v>25</v>
      </c>
      <c r="G2750" t="s">
        <v>27046</v>
      </c>
      <c r="H2750" t="s">
        <v>27047</v>
      </c>
      <c r="I2750" t="s">
        <v>27048</v>
      </c>
      <c r="J2750" t="s">
        <v>27049</v>
      </c>
      <c r="K2750" t="s">
        <v>48</v>
      </c>
      <c r="L2750" t="s">
        <v>27050</v>
      </c>
      <c r="M2750" t="s">
        <v>1124</v>
      </c>
      <c r="N2750" t="s">
        <v>129</v>
      </c>
      <c r="O2750" t="s">
        <v>52</v>
      </c>
      <c r="P2750" t="s">
        <v>35</v>
      </c>
      <c r="Q2750" t="s">
        <v>27051</v>
      </c>
      <c r="R2750" t="s">
        <v>27046</v>
      </c>
      <c r="S2750" t="s">
        <v>172</v>
      </c>
      <c r="T2750" t="s">
        <v>18057</v>
      </c>
    </row>
    <row r="2751" spans="1:20" x14ac:dyDescent="0.25">
      <c r="A2751" t="s">
        <v>18365</v>
      </c>
      <c r="B2751" t="s">
        <v>16937</v>
      </c>
      <c r="C2751" t="s">
        <v>187</v>
      </c>
      <c r="D2751" t="s">
        <v>27052</v>
      </c>
      <c r="E2751" t="s">
        <v>27053</v>
      </c>
      <c r="F2751" t="s">
        <v>25</v>
      </c>
      <c r="G2751" t="s">
        <v>27054</v>
      </c>
      <c r="H2751" t="s">
        <v>27055</v>
      </c>
      <c r="I2751" t="s">
        <v>27056</v>
      </c>
      <c r="J2751" t="s">
        <v>4822</v>
      </c>
      <c r="K2751" t="s">
        <v>48</v>
      </c>
      <c r="L2751" t="s">
        <v>22918</v>
      </c>
      <c r="M2751" t="s">
        <v>27057</v>
      </c>
      <c r="N2751" t="s">
        <v>3293</v>
      </c>
      <c r="O2751" t="s">
        <v>21823</v>
      </c>
      <c r="P2751" t="s">
        <v>35</v>
      </c>
      <c r="Q2751" t="s">
        <v>27058</v>
      </c>
      <c r="R2751" t="s">
        <v>27054</v>
      </c>
      <c r="S2751" t="s">
        <v>364</v>
      </c>
      <c r="T2751" t="s">
        <v>9752</v>
      </c>
    </row>
    <row r="2752" spans="1:20" x14ac:dyDescent="0.25">
      <c r="A2752" t="s">
        <v>27059</v>
      </c>
      <c r="B2752" t="s">
        <v>4393</v>
      </c>
      <c r="C2752" t="s">
        <v>27060</v>
      </c>
      <c r="D2752" t="s">
        <v>27061</v>
      </c>
      <c r="E2752" t="s">
        <v>27062</v>
      </c>
      <c r="F2752" t="s">
        <v>25</v>
      </c>
      <c r="G2752" t="s">
        <v>27063</v>
      </c>
      <c r="H2752" t="s">
        <v>27064</v>
      </c>
      <c r="I2752" t="s">
        <v>27065</v>
      </c>
      <c r="J2752" t="s">
        <v>20123</v>
      </c>
      <c r="K2752" t="s">
        <v>48</v>
      </c>
      <c r="L2752" t="s">
        <v>8433</v>
      </c>
      <c r="M2752" t="s">
        <v>27066</v>
      </c>
      <c r="N2752" t="s">
        <v>4755</v>
      </c>
      <c r="O2752" t="s">
        <v>52</v>
      </c>
      <c r="P2752" t="s">
        <v>35</v>
      </c>
      <c r="Q2752" t="s">
        <v>27067</v>
      </c>
      <c r="R2752" t="s">
        <v>27063</v>
      </c>
      <c r="S2752" t="s">
        <v>825</v>
      </c>
      <c r="T2752" t="s">
        <v>22920</v>
      </c>
    </row>
    <row r="2753" spans="1:20" x14ac:dyDescent="0.25">
      <c r="A2753" t="s">
        <v>17392</v>
      </c>
      <c r="B2753" t="s">
        <v>27068</v>
      </c>
      <c r="C2753" t="s">
        <v>27069</v>
      </c>
      <c r="D2753" t="s">
        <v>27070</v>
      </c>
      <c r="E2753" t="s">
        <v>27071</v>
      </c>
      <c r="F2753" t="s">
        <v>25</v>
      </c>
      <c r="G2753" t="s">
        <v>27072</v>
      </c>
      <c r="H2753" t="s">
        <v>27073</v>
      </c>
      <c r="I2753" t="s">
        <v>27074</v>
      </c>
      <c r="J2753" t="s">
        <v>27075</v>
      </c>
      <c r="K2753" t="s">
        <v>48</v>
      </c>
      <c r="L2753" t="s">
        <v>19332</v>
      </c>
      <c r="M2753" t="s">
        <v>27076</v>
      </c>
      <c r="N2753" t="s">
        <v>938</v>
      </c>
      <c r="O2753" t="s">
        <v>52</v>
      </c>
      <c r="P2753" t="s">
        <v>35</v>
      </c>
      <c r="Q2753" t="s">
        <v>27077</v>
      </c>
      <c r="R2753" t="s">
        <v>27072</v>
      </c>
      <c r="S2753" t="s">
        <v>461</v>
      </c>
      <c r="T2753" t="s">
        <v>27078</v>
      </c>
    </row>
    <row r="2754" spans="1:20" x14ac:dyDescent="0.25">
      <c r="A2754" t="s">
        <v>1288</v>
      </c>
      <c r="B2754" t="s">
        <v>3657</v>
      </c>
      <c r="C2754" t="s">
        <v>27079</v>
      </c>
      <c r="D2754" t="s">
        <v>27080</v>
      </c>
      <c r="E2754" t="s">
        <v>27081</v>
      </c>
      <c r="F2754" t="s">
        <v>25</v>
      </c>
      <c r="G2754" t="s">
        <v>27082</v>
      </c>
      <c r="H2754" t="s">
        <v>27083</v>
      </c>
      <c r="I2754" t="s">
        <v>27084</v>
      </c>
      <c r="J2754" t="s">
        <v>27085</v>
      </c>
      <c r="K2754" t="s">
        <v>7852</v>
      </c>
      <c r="L2754" t="s">
        <v>8853</v>
      </c>
      <c r="M2754" t="s">
        <v>27086</v>
      </c>
      <c r="N2754" t="s">
        <v>487</v>
      </c>
      <c r="O2754" t="s">
        <v>52</v>
      </c>
      <c r="P2754" t="s">
        <v>35</v>
      </c>
      <c r="Q2754" t="s">
        <v>27087</v>
      </c>
      <c r="R2754" t="s">
        <v>27082</v>
      </c>
      <c r="S2754" t="s">
        <v>86</v>
      </c>
      <c r="T2754" t="s">
        <v>27088</v>
      </c>
    </row>
    <row r="2755" spans="1:20" x14ac:dyDescent="0.25">
      <c r="A2755" t="s">
        <v>18365</v>
      </c>
      <c r="B2755" t="s">
        <v>27089</v>
      </c>
      <c r="C2755" t="s">
        <v>187</v>
      </c>
      <c r="D2755" t="s">
        <v>25244</v>
      </c>
      <c r="E2755" t="s">
        <v>27090</v>
      </c>
      <c r="F2755" t="s">
        <v>25</v>
      </c>
      <c r="G2755" t="s">
        <v>27091</v>
      </c>
      <c r="H2755" t="s">
        <v>27092</v>
      </c>
      <c r="I2755" t="s">
        <v>27093</v>
      </c>
      <c r="J2755" t="s">
        <v>27094</v>
      </c>
      <c r="K2755" t="s">
        <v>48</v>
      </c>
      <c r="L2755" t="s">
        <v>27095</v>
      </c>
      <c r="M2755" t="s">
        <v>27096</v>
      </c>
      <c r="N2755" t="s">
        <v>977</v>
      </c>
      <c r="O2755" t="s">
        <v>115</v>
      </c>
      <c r="P2755" t="s">
        <v>35</v>
      </c>
      <c r="Q2755" t="s">
        <v>27097</v>
      </c>
      <c r="R2755" t="s">
        <v>27091</v>
      </c>
      <c r="S2755" t="s">
        <v>145</v>
      </c>
      <c r="T2755" t="s">
        <v>16304</v>
      </c>
    </row>
    <row r="2756" spans="1:20" x14ac:dyDescent="0.25">
      <c r="A2756" t="s">
        <v>27098</v>
      </c>
      <c r="B2756" t="s">
        <v>3333</v>
      </c>
      <c r="C2756" t="s">
        <v>187</v>
      </c>
      <c r="D2756" t="s">
        <v>27099</v>
      </c>
      <c r="E2756" t="s">
        <v>969</v>
      </c>
      <c r="F2756" t="s">
        <v>25</v>
      </c>
      <c r="G2756" t="s">
        <v>27100</v>
      </c>
      <c r="H2756" t="s">
        <v>27101</v>
      </c>
      <c r="I2756" t="s">
        <v>27102</v>
      </c>
      <c r="J2756" t="s">
        <v>19481</v>
      </c>
      <c r="K2756" t="s">
        <v>48</v>
      </c>
      <c r="L2756" t="s">
        <v>13350</v>
      </c>
      <c r="M2756" t="s">
        <v>1124</v>
      </c>
      <c r="N2756" t="s">
        <v>1984</v>
      </c>
      <c r="O2756" t="s">
        <v>52</v>
      </c>
      <c r="P2756" t="s">
        <v>35</v>
      </c>
      <c r="Q2756" t="s">
        <v>187</v>
      </c>
      <c r="R2756" t="s">
        <v>27100</v>
      </c>
      <c r="S2756" t="s">
        <v>379</v>
      </c>
      <c r="T2756" t="s">
        <v>13778</v>
      </c>
    </row>
    <row r="2757" spans="1:20" x14ac:dyDescent="0.25">
      <c r="A2757" t="s">
        <v>18365</v>
      </c>
      <c r="B2757" t="s">
        <v>27103</v>
      </c>
      <c r="C2757" t="s">
        <v>187</v>
      </c>
      <c r="D2757" t="s">
        <v>27104</v>
      </c>
      <c r="E2757" t="s">
        <v>27105</v>
      </c>
      <c r="F2757" t="s">
        <v>25</v>
      </c>
      <c r="G2757" t="s">
        <v>27106</v>
      </c>
      <c r="H2757" t="s">
        <v>27107</v>
      </c>
      <c r="I2757" t="s">
        <v>27108</v>
      </c>
      <c r="J2757" t="s">
        <v>27109</v>
      </c>
      <c r="K2757" t="s">
        <v>48</v>
      </c>
      <c r="L2757" t="s">
        <v>27110</v>
      </c>
      <c r="M2757" t="s">
        <v>27111</v>
      </c>
      <c r="N2757" t="s">
        <v>1575</v>
      </c>
      <c r="O2757" t="s">
        <v>52</v>
      </c>
      <c r="P2757" t="s">
        <v>35</v>
      </c>
      <c r="Q2757" t="s">
        <v>27112</v>
      </c>
      <c r="R2757" t="s">
        <v>27106</v>
      </c>
      <c r="S2757" t="s">
        <v>172</v>
      </c>
      <c r="T2757" t="s">
        <v>4510</v>
      </c>
    </row>
    <row r="2758" spans="1:20" x14ac:dyDescent="0.25">
      <c r="A2758" t="s">
        <v>18365</v>
      </c>
      <c r="B2758" t="s">
        <v>689</v>
      </c>
      <c r="C2758" t="s">
        <v>187</v>
      </c>
      <c r="D2758" t="s">
        <v>27113</v>
      </c>
      <c r="E2758" t="s">
        <v>27114</v>
      </c>
      <c r="F2758" t="s">
        <v>25</v>
      </c>
      <c r="G2758" t="s">
        <v>27115</v>
      </c>
      <c r="H2758" t="s">
        <v>27116</v>
      </c>
      <c r="I2758" t="s">
        <v>27117</v>
      </c>
      <c r="J2758" t="s">
        <v>27118</v>
      </c>
      <c r="K2758" t="s">
        <v>48</v>
      </c>
      <c r="L2758" t="s">
        <v>4356</v>
      </c>
      <c r="M2758" t="s">
        <v>27119</v>
      </c>
      <c r="N2758" t="s">
        <v>1382</v>
      </c>
      <c r="O2758" t="s">
        <v>1465</v>
      </c>
      <c r="P2758" t="s">
        <v>35</v>
      </c>
      <c r="Q2758" t="s">
        <v>27120</v>
      </c>
      <c r="R2758" t="s">
        <v>27115</v>
      </c>
      <c r="S2758" t="s">
        <v>379</v>
      </c>
      <c r="T2758" t="s">
        <v>837</v>
      </c>
    </row>
    <row r="2759" spans="1:20" x14ac:dyDescent="0.25">
      <c r="A2759" t="s">
        <v>16593</v>
      </c>
      <c r="B2759" t="s">
        <v>27121</v>
      </c>
      <c r="C2759" t="s">
        <v>27122</v>
      </c>
      <c r="D2759" t="s">
        <v>3108</v>
      </c>
      <c r="E2759" t="s">
        <v>27123</v>
      </c>
      <c r="F2759" t="s">
        <v>25</v>
      </c>
      <c r="G2759" t="s">
        <v>27124</v>
      </c>
      <c r="H2759" t="s">
        <v>27125</v>
      </c>
      <c r="I2759" t="s">
        <v>27126</v>
      </c>
      <c r="J2759" t="s">
        <v>9801</v>
      </c>
      <c r="K2759" t="s">
        <v>635</v>
      </c>
      <c r="L2759" t="s">
        <v>27127</v>
      </c>
      <c r="M2759" t="s">
        <v>27128</v>
      </c>
      <c r="N2759" t="s">
        <v>143</v>
      </c>
      <c r="O2759" t="s">
        <v>1138</v>
      </c>
      <c r="P2759" t="s">
        <v>35</v>
      </c>
      <c r="Q2759" t="s">
        <v>27129</v>
      </c>
      <c r="R2759" t="s">
        <v>27124</v>
      </c>
      <c r="S2759" t="s">
        <v>37</v>
      </c>
      <c r="T2759" t="s">
        <v>12288</v>
      </c>
    </row>
    <row r="2760" spans="1:20" x14ac:dyDescent="0.25">
      <c r="A2760" t="s">
        <v>18365</v>
      </c>
      <c r="B2760" t="s">
        <v>27130</v>
      </c>
      <c r="C2760" t="s">
        <v>27131</v>
      </c>
      <c r="D2760" t="s">
        <v>27132</v>
      </c>
      <c r="E2760" t="s">
        <v>27133</v>
      </c>
      <c r="F2760" t="s">
        <v>25</v>
      </c>
      <c r="G2760" t="s">
        <v>27134</v>
      </c>
      <c r="H2760" t="s">
        <v>27135</v>
      </c>
      <c r="I2760" t="s">
        <v>27136</v>
      </c>
      <c r="J2760" t="s">
        <v>27137</v>
      </c>
      <c r="K2760" t="s">
        <v>48</v>
      </c>
      <c r="L2760" t="s">
        <v>27138</v>
      </c>
      <c r="M2760" t="s">
        <v>27139</v>
      </c>
      <c r="N2760" t="s">
        <v>501</v>
      </c>
      <c r="O2760" t="s">
        <v>52</v>
      </c>
      <c r="P2760" t="s">
        <v>35</v>
      </c>
      <c r="Q2760" t="s">
        <v>187</v>
      </c>
      <c r="R2760" t="s">
        <v>27134</v>
      </c>
      <c r="S2760" t="s">
        <v>297</v>
      </c>
      <c r="T2760" t="s">
        <v>991</v>
      </c>
    </row>
    <row r="2761" spans="1:20" x14ac:dyDescent="0.25">
      <c r="A2761" t="s">
        <v>18365</v>
      </c>
      <c r="B2761" t="s">
        <v>3333</v>
      </c>
      <c r="C2761" t="s">
        <v>187</v>
      </c>
      <c r="D2761" t="s">
        <v>27140</v>
      </c>
      <c r="E2761" t="s">
        <v>27141</v>
      </c>
      <c r="F2761" t="s">
        <v>25</v>
      </c>
      <c r="G2761" t="s">
        <v>27142</v>
      </c>
      <c r="H2761" t="s">
        <v>27143</v>
      </c>
      <c r="I2761" t="s">
        <v>27144</v>
      </c>
      <c r="J2761" t="s">
        <v>27145</v>
      </c>
      <c r="K2761" t="s">
        <v>48</v>
      </c>
      <c r="L2761" t="s">
        <v>5116</v>
      </c>
      <c r="M2761" t="s">
        <v>27146</v>
      </c>
      <c r="N2761" t="s">
        <v>3293</v>
      </c>
      <c r="O2761" t="s">
        <v>52</v>
      </c>
      <c r="P2761" t="s">
        <v>35</v>
      </c>
      <c r="Q2761" t="s">
        <v>27147</v>
      </c>
      <c r="R2761" t="s">
        <v>27142</v>
      </c>
      <c r="S2761" t="s">
        <v>422</v>
      </c>
      <c r="T2761" t="s">
        <v>20013</v>
      </c>
    </row>
    <row r="2762" spans="1:20" x14ac:dyDescent="0.25">
      <c r="A2762" t="s">
        <v>27098</v>
      </c>
      <c r="B2762" t="s">
        <v>5597</v>
      </c>
      <c r="C2762" t="s">
        <v>27148</v>
      </c>
      <c r="D2762" t="s">
        <v>27149</v>
      </c>
      <c r="E2762" t="s">
        <v>27150</v>
      </c>
      <c r="F2762" t="s">
        <v>25</v>
      </c>
      <c r="G2762" t="s">
        <v>27151</v>
      </c>
      <c r="H2762" t="s">
        <v>27152</v>
      </c>
      <c r="I2762" t="s">
        <v>27153</v>
      </c>
      <c r="J2762" t="s">
        <v>27154</v>
      </c>
      <c r="K2762" t="s">
        <v>27155</v>
      </c>
      <c r="L2762" t="s">
        <v>27156</v>
      </c>
      <c r="M2762" t="s">
        <v>27157</v>
      </c>
      <c r="N2762" t="s">
        <v>2295</v>
      </c>
      <c r="O2762" t="s">
        <v>52</v>
      </c>
      <c r="P2762" t="s">
        <v>35</v>
      </c>
      <c r="Q2762" t="s">
        <v>27158</v>
      </c>
      <c r="R2762" t="s">
        <v>27151</v>
      </c>
      <c r="S2762" t="s">
        <v>1272</v>
      </c>
      <c r="T2762" t="s">
        <v>11415</v>
      </c>
    </row>
    <row r="2763" spans="1:20" x14ac:dyDescent="0.25">
      <c r="A2763" t="s">
        <v>1124</v>
      </c>
      <c r="B2763" t="s">
        <v>1974</v>
      </c>
      <c r="C2763" t="s">
        <v>187</v>
      </c>
      <c r="D2763" t="s">
        <v>27159</v>
      </c>
      <c r="E2763" t="s">
        <v>969</v>
      </c>
      <c r="F2763" t="s">
        <v>25</v>
      </c>
      <c r="G2763" t="s">
        <v>27160</v>
      </c>
      <c r="H2763" t="s">
        <v>27161</v>
      </c>
      <c r="I2763" t="s">
        <v>27162</v>
      </c>
      <c r="J2763" t="s">
        <v>27163</v>
      </c>
      <c r="K2763" t="s">
        <v>819</v>
      </c>
      <c r="L2763" t="s">
        <v>5385</v>
      </c>
      <c r="M2763" t="s">
        <v>1124</v>
      </c>
      <c r="N2763" t="s">
        <v>2434</v>
      </c>
      <c r="O2763" t="s">
        <v>52</v>
      </c>
      <c r="P2763" t="s">
        <v>35</v>
      </c>
      <c r="Q2763" t="s">
        <v>27164</v>
      </c>
      <c r="R2763" t="s">
        <v>27160</v>
      </c>
      <c r="S2763" t="s">
        <v>243</v>
      </c>
      <c r="T2763" t="s">
        <v>10457</v>
      </c>
    </row>
    <row r="2764" spans="1:20" x14ac:dyDescent="0.25">
      <c r="A2764" t="s">
        <v>18365</v>
      </c>
      <c r="B2764" t="s">
        <v>27165</v>
      </c>
      <c r="C2764" t="s">
        <v>187</v>
      </c>
      <c r="D2764" t="s">
        <v>27166</v>
      </c>
      <c r="E2764" t="s">
        <v>27167</v>
      </c>
      <c r="F2764" t="s">
        <v>25</v>
      </c>
      <c r="G2764" t="s">
        <v>27168</v>
      </c>
      <c r="H2764" t="s">
        <v>27169</v>
      </c>
      <c r="I2764" t="s">
        <v>27170</v>
      </c>
      <c r="J2764" t="s">
        <v>27171</v>
      </c>
      <c r="K2764" t="s">
        <v>48</v>
      </c>
      <c r="L2764" t="s">
        <v>27172</v>
      </c>
      <c r="M2764" t="s">
        <v>27173</v>
      </c>
      <c r="N2764" t="s">
        <v>1901</v>
      </c>
      <c r="O2764" t="s">
        <v>52</v>
      </c>
      <c r="P2764" t="s">
        <v>35</v>
      </c>
      <c r="Q2764" t="s">
        <v>27174</v>
      </c>
      <c r="R2764" t="s">
        <v>27168</v>
      </c>
      <c r="S2764" t="s">
        <v>284</v>
      </c>
      <c r="T2764" t="s">
        <v>1028</v>
      </c>
    </row>
    <row r="2765" spans="1:20" x14ac:dyDescent="0.25">
      <c r="A2765" t="s">
        <v>18365</v>
      </c>
      <c r="B2765" t="s">
        <v>1974</v>
      </c>
      <c r="C2765" t="s">
        <v>187</v>
      </c>
      <c r="D2765" t="s">
        <v>27175</v>
      </c>
      <c r="E2765" t="s">
        <v>27176</v>
      </c>
      <c r="F2765" t="s">
        <v>25</v>
      </c>
      <c r="G2765" t="s">
        <v>27177</v>
      </c>
      <c r="H2765" t="s">
        <v>27178</v>
      </c>
      <c r="I2765" t="s">
        <v>27179</v>
      </c>
      <c r="J2765" t="s">
        <v>445</v>
      </c>
      <c r="K2765" t="s">
        <v>5126</v>
      </c>
      <c r="L2765" t="s">
        <v>27180</v>
      </c>
      <c r="M2765" t="s">
        <v>18135</v>
      </c>
      <c r="N2765" t="s">
        <v>927</v>
      </c>
      <c r="O2765" t="s">
        <v>115</v>
      </c>
      <c r="P2765" t="s">
        <v>35</v>
      </c>
      <c r="Q2765" t="s">
        <v>27181</v>
      </c>
      <c r="R2765" t="s">
        <v>27177</v>
      </c>
      <c r="S2765" t="s">
        <v>172</v>
      </c>
      <c r="T2765" t="s">
        <v>13448</v>
      </c>
    </row>
    <row r="2766" spans="1:20" x14ac:dyDescent="0.25">
      <c r="A2766" t="s">
        <v>1124</v>
      </c>
      <c r="B2766" t="s">
        <v>5597</v>
      </c>
      <c r="C2766" t="s">
        <v>187</v>
      </c>
      <c r="D2766" t="s">
        <v>27182</v>
      </c>
      <c r="E2766" t="s">
        <v>969</v>
      </c>
      <c r="F2766" t="s">
        <v>25</v>
      </c>
      <c r="G2766" t="s">
        <v>27183</v>
      </c>
      <c r="H2766" t="s">
        <v>27184</v>
      </c>
      <c r="I2766" t="s">
        <v>27185</v>
      </c>
      <c r="J2766" t="s">
        <v>969</v>
      </c>
      <c r="K2766" t="s">
        <v>48</v>
      </c>
      <c r="L2766" t="s">
        <v>11104</v>
      </c>
      <c r="M2766" t="s">
        <v>1124</v>
      </c>
      <c r="N2766" t="s">
        <v>1382</v>
      </c>
      <c r="O2766" t="s">
        <v>52</v>
      </c>
      <c r="P2766" t="s">
        <v>35</v>
      </c>
      <c r="Q2766" t="s">
        <v>187</v>
      </c>
      <c r="R2766" t="s">
        <v>27183</v>
      </c>
      <c r="S2766" t="s">
        <v>379</v>
      </c>
      <c r="T2766" t="s">
        <v>17574</v>
      </c>
    </row>
    <row r="2767" spans="1:20" x14ac:dyDescent="0.25">
      <c r="A2767" t="s">
        <v>18365</v>
      </c>
      <c r="B2767" t="s">
        <v>13060</v>
      </c>
      <c r="C2767" t="s">
        <v>187</v>
      </c>
      <c r="D2767" t="s">
        <v>27186</v>
      </c>
      <c r="E2767" t="s">
        <v>27187</v>
      </c>
      <c r="F2767" t="s">
        <v>25</v>
      </c>
      <c r="G2767" t="s">
        <v>13584</v>
      </c>
      <c r="H2767" t="s">
        <v>27188</v>
      </c>
      <c r="I2767" t="s">
        <v>27189</v>
      </c>
      <c r="J2767" t="s">
        <v>27190</v>
      </c>
      <c r="K2767" t="s">
        <v>48</v>
      </c>
      <c r="L2767" t="s">
        <v>27191</v>
      </c>
      <c r="M2767" t="s">
        <v>27192</v>
      </c>
      <c r="N2767" t="s">
        <v>201</v>
      </c>
      <c r="O2767" t="s">
        <v>52</v>
      </c>
      <c r="P2767" t="s">
        <v>35</v>
      </c>
      <c r="Q2767" t="s">
        <v>27193</v>
      </c>
      <c r="R2767" t="s">
        <v>13584</v>
      </c>
      <c r="S2767" t="s">
        <v>422</v>
      </c>
      <c r="T2767" t="s">
        <v>1028</v>
      </c>
    </row>
    <row r="2768" spans="1:20" x14ac:dyDescent="0.25">
      <c r="A2768" t="s">
        <v>1124</v>
      </c>
      <c r="B2768" t="s">
        <v>22616</v>
      </c>
      <c r="C2768" t="s">
        <v>187</v>
      </c>
      <c r="D2768" t="s">
        <v>27194</v>
      </c>
      <c r="E2768" t="s">
        <v>27195</v>
      </c>
      <c r="F2768" t="s">
        <v>25</v>
      </c>
      <c r="G2768" t="s">
        <v>27196</v>
      </c>
      <c r="H2768" t="s">
        <v>27197</v>
      </c>
      <c r="I2768" t="s">
        <v>27198</v>
      </c>
      <c r="J2768" t="s">
        <v>2592</v>
      </c>
      <c r="K2768" t="s">
        <v>48</v>
      </c>
      <c r="L2768" t="s">
        <v>18065</v>
      </c>
      <c r="M2768" t="s">
        <v>1124</v>
      </c>
      <c r="N2768" t="s">
        <v>3293</v>
      </c>
      <c r="O2768" t="s">
        <v>52</v>
      </c>
      <c r="P2768" t="s">
        <v>35</v>
      </c>
      <c r="Q2768" t="s">
        <v>27199</v>
      </c>
      <c r="R2768" t="s">
        <v>27196</v>
      </c>
      <c r="S2768" t="s">
        <v>597</v>
      </c>
      <c r="T2768" t="s">
        <v>1862</v>
      </c>
    </row>
    <row r="2769" spans="1:20" x14ac:dyDescent="0.25">
      <c r="A2769" t="s">
        <v>18365</v>
      </c>
      <c r="B2769" t="s">
        <v>14860</v>
      </c>
      <c r="C2769" t="s">
        <v>187</v>
      </c>
      <c r="D2769" t="s">
        <v>27200</v>
      </c>
      <c r="E2769" t="s">
        <v>27201</v>
      </c>
      <c r="F2769" t="s">
        <v>25</v>
      </c>
      <c r="G2769" t="s">
        <v>27202</v>
      </c>
      <c r="H2769" t="s">
        <v>27203</v>
      </c>
      <c r="I2769" t="s">
        <v>27204</v>
      </c>
      <c r="J2769" t="s">
        <v>27205</v>
      </c>
      <c r="K2769" t="s">
        <v>65</v>
      </c>
      <c r="L2769" t="s">
        <v>26678</v>
      </c>
      <c r="M2769" t="s">
        <v>1124</v>
      </c>
      <c r="N2769" t="s">
        <v>761</v>
      </c>
      <c r="O2769" t="s">
        <v>1909</v>
      </c>
      <c r="P2769" t="s">
        <v>35</v>
      </c>
      <c r="Q2769" t="s">
        <v>187</v>
      </c>
      <c r="R2769" t="s">
        <v>27202</v>
      </c>
      <c r="S2769" t="s">
        <v>101</v>
      </c>
      <c r="T2769" t="s">
        <v>608</v>
      </c>
    </row>
    <row r="2770" spans="1:20" x14ac:dyDescent="0.25">
      <c r="A2770" t="s">
        <v>18365</v>
      </c>
      <c r="B2770" t="s">
        <v>1974</v>
      </c>
      <c r="C2770" t="s">
        <v>187</v>
      </c>
      <c r="D2770" t="s">
        <v>27206</v>
      </c>
      <c r="E2770" t="s">
        <v>27207</v>
      </c>
      <c r="F2770" t="s">
        <v>25</v>
      </c>
      <c r="G2770" t="s">
        <v>27208</v>
      </c>
      <c r="H2770" t="s">
        <v>27209</v>
      </c>
      <c r="I2770" t="s">
        <v>27210</v>
      </c>
      <c r="J2770" t="s">
        <v>27211</v>
      </c>
      <c r="K2770" t="s">
        <v>48</v>
      </c>
      <c r="L2770" t="s">
        <v>27212</v>
      </c>
      <c r="M2770" t="s">
        <v>27213</v>
      </c>
      <c r="N2770" t="s">
        <v>761</v>
      </c>
      <c r="O2770" t="s">
        <v>52</v>
      </c>
      <c r="P2770" t="s">
        <v>35</v>
      </c>
      <c r="Q2770" t="s">
        <v>27214</v>
      </c>
      <c r="R2770" t="s">
        <v>27208</v>
      </c>
      <c r="S2770" t="s">
        <v>172</v>
      </c>
      <c r="T2770" t="s">
        <v>26013</v>
      </c>
    </row>
    <row r="2771" spans="1:20" x14ac:dyDescent="0.25">
      <c r="A2771" t="s">
        <v>18365</v>
      </c>
      <c r="B2771" t="s">
        <v>689</v>
      </c>
      <c r="C2771" t="s">
        <v>187</v>
      </c>
      <c r="D2771" t="s">
        <v>27215</v>
      </c>
      <c r="E2771" t="s">
        <v>27216</v>
      </c>
      <c r="F2771" t="s">
        <v>2903</v>
      </c>
      <c r="G2771" t="s">
        <v>27217</v>
      </c>
      <c r="H2771" t="s">
        <v>27218</v>
      </c>
      <c r="I2771" t="s">
        <v>27219</v>
      </c>
      <c r="J2771" t="s">
        <v>27220</v>
      </c>
      <c r="K2771" t="s">
        <v>3908</v>
      </c>
      <c r="L2771" t="s">
        <v>27221</v>
      </c>
      <c r="M2771" t="s">
        <v>27222</v>
      </c>
      <c r="N2771" t="s">
        <v>1219</v>
      </c>
      <c r="O2771" t="s">
        <v>27223</v>
      </c>
      <c r="P2771" t="s">
        <v>35</v>
      </c>
      <c r="Q2771" t="s">
        <v>27224</v>
      </c>
      <c r="R2771" t="s">
        <v>27217</v>
      </c>
      <c r="S2771" t="s">
        <v>475</v>
      </c>
      <c r="T2771" t="s">
        <v>7230</v>
      </c>
    </row>
    <row r="2772" spans="1:20" x14ac:dyDescent="0.25">
      <c r="A2772" t="s">
        <v>1124</v>
      </c>
      <c r="B2772" t="s">
        <v>2402</v>
      </c>
      <c r="C2772" t="s">
        <v>187</v>
      </c>
      <c r="D2772" t="s">
        <v>27225</v>
      </c>
      <c r="E2772" t="s">
        <v>16781</v>
      </c>
      <c r="F2772" t="s">
        <v>25</v>
      </c>
      <c r="G2772" t="s">
        <v>27226</v>
      </c>
      <c r="H2772" t="s">
        <v>27227</v>
      </c>
      <c r="I2772" t="s">
        <v>27228</v>
      </c>
      <c r="J2772" t="s">
        <v>27229</v>
      </c>
      <c r="K2772" t="s">
        <v>48</v>
      </c>
      <c r="L2772" t="s">
        <v>27230</v>
      </c>
      <c r="M2772" t="s">
        <v>1124</v>
      </c>
      <c r="N2772" t="s">
        <v>977</v>
      </c>
      <c r="O2772" t="s">
        <v>52</v>
      </c>
      <c r="P2772" t="s">
        <v>35</v>
      </c>
      <c r="Q2772" t="s">
        <v>187</v>
      </c>
      <c r="R2772" t="s">
        <v>27226</v>
      </c>
      <c r="S2772" t="s">
        <v>117</v>
      </c>
      <c r="T2772" t="s">
        <v>11879</v>
      </c>
    </row>
    <row r="2773" spans="1:20" x14ac:dyDescent="0.25">
      <c r="A2773" t="s">
        <v>18365</v>
      </c>
      <c r="B2773" t="s">
        <v>2796</v>
      </c>
      <c r="C2773" t="s">
        <v>187</v>
      </c>
      <c r="D2773" t="s">
        <v>27231</v>
      </c>
      <c r="E2773" t="s">
        <v>27232</v>
      </c>
      <c r="F2773" t="s">
        <v>25</v>
      </c>
      <c r="G2773" t="s">
        <v>27233</v>
      </c>
      <c r="H2773" t="s">
        <v>27234</v>
      </c>
      <c r="I2773" t="s">
        <v>27235</v>
      </c>
      <c r="J2773" t="s">
        <v>17794</v>
      </c>
      <c r="K2773" t="s">
        <v>48</v>
      </c>
      <c r="L2773" t="s">
        <v>27236</v>
      </c>
      <c r="M2773" t="s">
        <v>17392</v>
      </c>
      <c r="N2773" t="s">
        <v>1600</v>
      </c>
      <c r="O2773" t="s">
        <v>52</v>
      </c>
      <c r="P2773" t="s">
        <v>35</v>
      </c>
      <c r="Q2773" t="s">
        <v>27237</v>
      </c>
      <c r="R2773" t="s">
        <v>27233</v>
      </c>
      <c r="S2773" t="s">
        <v>188</v>
      </c>
      <c r="T2773" t="s">
        <v>6862</v>
      </c>
    </row>
    <row r="2774" spans="1:20" x14ac:dyDescent="0.25">
      <c r="A2774" t="s">
        <v>1124</v>
      </c>
      <c r="B2774" t="s">
        <v>5446</v>
      </c>
      <c r="C2774" t="s">
        <v>187</v>
      </c>
      <c r="D2774" t="s">
        <v>27238</v>
      </c>
      <c r="E2774" t="s">
        <v>27239</v>
      </c>
      <c r="F2774" t="s">
        <v>25</v>
      </c>
      <c r="G2774" t="s">
        <v>27240</v>
      </c>
      <c r="H2774" t="s">
        <v>27241</v>
      </c>
      <c r="I2774" t="s">
        <v>27242</v>
      </c>
      <c r="J2774" t="s">
        <v>27243</v>
      </c>
      <c r="K2774" t="s">
        <v>22058</v>
      </c>
      <c r="L2774" t="s">
        <v>27244</v>
      </c>
      <c r="M2774" t="s">
        <v>1124</v>
      </c>
      <c r="N2774" t="s">
        <v>977</v>
      </c>
      <c r="O2774" t="s">
        <v>1407</v>
      </c>
      <c r="P2774" t="s">
        <v>35</v>
      </c>
      <c r="Q2774" t="s">
        <v>187</v>
      </c>
      <c r="R2774" t="s">
        <v>27245</v>
      </c>
      <c r="S2774" t="s">
        <v>461</v>
      </c>
      <c r="T2774" t="s">
        <v>11967</v>
      </c>
    </row>
    <row r="2775" spans="1:20" x14ac:dyDescent="0.25">
      <c r="A2775" t="s">
        <v>1288</v>
      </c>
      <c r="B2775" t="s">
        <v>5186</v>
      </c>
      <c r="C2775" t="s">
        <v>187</v>
      </c>
      <c r="D2775" t="s">
        <v>27246</v>
      </c>
      <c r="E2775" t="s">
        <v>27247</v>
      </c>
      <c r="F2775" t="s">
        <v>25</v>
      </c>
      <c r="G2775" t="s">
        <v>27248</v>
      </c>
      <c r="H2775" t="s">
        <v>27249</v>
      </c>
      <c r="I2775" t="s">
        <v>27250</v>
      </c>
      <c r="J2775" t="s">
        <v>27251</v>
      </c>
      <c r="K2775" t="s">
        <v>27252</v>
      </c>
      <c r="L2775" t="s">
        <v>27253</v>
      </c>
      <c r="M2775" t="s">
        <v>27254</v>
      </c>
      <c r="N2775" t="s">
        <v>837</v>
      </c>
      <c r="O2775" t="s">
        <v>52</v>
      </c>
      <c r="P2775" t="s">
        <v>35</v>
      </c>
      <c r="Q2775" t="s">
        <v>27255</v>
      </c>
      <c r="R2775" t="s">
        <v>27248</v>
      </c>
      <c r="S2775" t="s">
        <v>117</v>
      </c>
      <c r="T2775" t="s">
        <v>5424</v>
      </c>
    </row>
    <row r="2776" spans="1:20" x14ac:dyDescent="0.25">
      <c r="A2776" t="s">
        <v>18365</v>
      </c>
      <c r="B2776" t="s">
        <v>22367</v>
      </c>
      <c r="C2776" t="s">
        <v>187</v>
      </c>
      <c r="D2776" t="s">
        <v>27256</v>
      </c>
      <c r="E2776" t="s">
        <v>27257</v>
      </c>
      <c r="F2776" t="s">
        <v>25</v>
      </c>
      <c r="G2776" t="s">
        <v>27258</v>
      </c>
      <c r="H2776" t="s">
        <v>27259</v>
      </c>
      <c r="I2776" t="s">
        <v>27260</v>
      </c>
      <c r="J2776" t="s">
        <v>27261</v>
      </c>
      <c r="K2776" t="s">
        <v>48</v>
      </c>
      <c r="L2776" t="s">
        <v>27262</v>
      </c>
      <c r="M2776" t="s">
        <v>27263</v>
      </c>
      <c r="N2776" t="s">
        <v>808</v>
      </c>
      <c r="O2776" t="s">
        <v>52</v>
      </c>
      <c r="P2776" t="s">
        <v>35</v>
      </c>
      <c r="Q2776" t="s">
        <v>27264</v>
      </c>
      <c r="R2776" t="s">
        <v>27258</v>
      </c>
      <c r="S2776" t="s">
        <v>1126</v>
      </c>
      <c r="T2776" t="s">
        <v>27265</v>
      </c>
    </row>
    <row r="2777" spans="1:20" x14ac:dyDescent="0.25">
      <c r="A2777" t="s">
        <v>18365</v>
      </c>
      <c r="B2777" t="s">
        <v>27266</v>
      </c>
      <c r="C2777" t="s">
        <v>187</v>
      </c>
      <c r="D2777" t="s">
        <v>27267</v>
      </c>
      <c r="E2777" t="s">
        <v>27268</v>
      </c>
      <c r="F2777" t="s">
        <v>25</v>
      </c>
      <c r="G2777" t="s">
        <v>27269</v>
      </c>
      <c r="H2777" t="s">
        <v>27270</v>
      </c>
      <c r="I2777" t="s">
        <v>27271</v>
      </c>
      <c r="J2777" t="s">
        <v>27272</v>
      </c>
      <c r="K2777" t="s">
        <v>974</v>
      </c>
      <c r="L2777" t="s">
        <v>23915</v>
      </c>
      <c r="M2777" t="s">
        <v>27273</v>
      </c>
      <c r="N2777" t="s">
        <v>570</v>
      </c>
      <c r="O2777" t="s">
        <v>9305</v>
      </c>
      <c r="P2777" t="s">
        <v>35</v>
      </c>
      <c r="Q2777" t="s">
        <v>187</v>
      </c>
      <c r="R2777" t="s">
        <v>27269</v>
      </c>
      <c r="S2777" t="s">
        <v>243</v>
      </c>
      <c r="T2777" t="s">
        <v>1490</v>
      </c>
    </row>
    <row r="2778" spans="1:20" x14ac:dyDescent="0.25">
      <c r="A2778" t="s">
        <v>18365</v>
      </c>
      <c r="B2778" t="s">
        <v>689</v>
      </c>
      <c r="C2778" t="s">
        <v>27274</v>
      </c>
      <c r="D2778" t="s">
        <v>27275</v>
      </c>
      <c r="E2778" t="s">
        <v>27276</v>
      </c>
      <c r="F2778" t="s">
        <v>25</v>
      </c>
      <c r="G2778" t="s">
        <v>27277</v>
      </c>
      <c r="H2778" t="s">
        <v>27278</v>
      </c>
      <c r="I2778" t="s">
        <v>27279</v>
      </c>
      <c r="J2778" t="s">
        <v>27280</v>
      </c>
      <c r="K2778" t="s">
        <v>48</v>
      </c>
      <c r="L2778" t="s">
        <v>4653</v>
      </c>
      <c r="M2778" t="s">
        <v>27281</v>
      </c>
      <c r="N2778" t="s">
        <v>1184</v>
      </c>
      <c r="O2778" t="s">
        <v>52</v>
      </c>
      <c r="P2778" t="s">
        <v>35</v>
      </c>
      <c r="Q2778" t="s">
        <v>27282</v>
      </c>
      <c r="R2778" t="s">
        <v>27277</v>
      </c>
      <c r="S2778" t="s">
        <v>915</v>
      </c>
      <c r="T2778" t="s">
        <v>3020</v>
      </c>
    </row>
    <row r="2779" spans="1:20" x14ac:dyDescent="0.25">
      <c r="A2779" t="s">
        <v>13386</v>
      </c>
      <c r="B2779" t="s">
        <v>627</v>
      </c>
      <c r="C2779" t="s">
        <v>187</v>
      </c>
      <c r="D2779" t="s">
        <v>27283</v>
      </c>
      <c r="E2779" t="s">
        <v>27284</v>
      </c>
      <c r="F2779" t="s">
        <v>25</v>
      </c>
      <c r="G2779" t="s">
        <v>27285</v>
      </c>
      <c r="H2779" t="s">
        <v>27286</v>
      </c>
      <c r="I2779" t="s">
        <v>27287</v>
      </c>
      <c r="J2779" t="s">
        <v>27288</v>
      </c>
      <c r="K2779" t="s">
        <v>48</v>
      </c>
      <c r="L2779" t="s">
        <v>27289</v>
      </c>
      <c r="M2779" t="s">
        <v>27290</v>
      </c>
      <c r="N2779" t="s">
        <v>5150</v>
      </c>
      <c r="O2779" t="s">
        <v>52</v>
      </c>
      <c r="P2779" t="s">
        <v>35</v>
      </c>
      <c r="Q2779" t="s">
        <v>27291</v>
      </c>
      <c r="R2779" t="s">
        <v>27285</v>
      </c>
      <c r="S2779" t="s">
        <v>6508</v>
      </c>
      <c r="T2779" t="s">
        <v>20013</v>
      </c>
    </row>
    <row r="2780" spans="1:20" x14ac:dyDescent="0.25">
      <c r="A2780" t="s">
        <v>18365</v>
      </c>
      <c r="B2780" t="s">
        <v>2402</v>
      </c>
      <c r="C2780" t="s">
        <v>187</v>
      </c>
      <c r="D2780" t="s">
        <v>27292</v>
      </c>
      <c r="E2780" t="s">
        <v>27293</v>
      </c>
      <c r="F2780" t="s">
        <v>25</v>
      </c>
      <c r="G2780" t="s">
        <v>27294</v>
      </c>
      <c r="H2780" t="s">
        <v>27295</v>
      </c>
      <c r="I2780" t="s">
        <v>27296</v>
      </c>
      <c r="J2780" t="s">
        <v>27297</v>
      </c>
      <c r="K2780" t="s">
        <v>48</v>
      </c>
      <c r="L2780" t="s">
        <v>4598</v>
      </c>
      <c r="M2780" t="s">
        <v>27298</v>
      </c>
      <c r="N2780" t="s">
        <v>2111</v>
      </c>
      <c r="O2780" t="s">
        <v>874</v>
      </c>
      <c r="P2780" t="s">
        <v>35</v>
      </c>
      <c r="Q2780" t="s">
        <v>27299</v>
      </c>
      <c r="R2780" t="s">
        <v>27294</v>
      </c>
      <c r="S2780" t="s">
        <v>284</v>
      </c>
      <c r="T2780" t="s">
        <v>11879</v>
      </c>
    </row>
    <row r="2781" spans="1:20" x14ac:dyDescent="0.25">
      <c r="A2781" t="s">
        <v>1124</v>
      </c>
      <c r="B2781" t="s">
        <v>11869</v>
      </c>
      <c r="C2781" t="s">
        <v>187</v>
      </c>
      <c r="D2781" t="s">
        <v>27300</v>
      </c>
      <c r="E2781" t="s">
        <v>969</v>
      </c>
      <c r="F2781" t="s">
        <v>25</v>
      </c>
      <c r="G2781" t="s">
        <v>27301</v>
      </c>
      <c r="H2781" t="s">
        <v>27302</v>
      </c>
      <c r="I2781" t="s">
        <v>27303</v>
      </c>
      <c r="J2781" t="s">
        <v>27304</v>
      </c>
      <c r="K2781" t="s">
        <v>27305</v>
      </c>
      <c r="L2781" t="s">
        <v>27306</v>
      </c>
      <c r="M2781" t="s">
        <v>1124</v>
      </c>
      <c r="N2781" t="s">
        <v>1219</v>
      </c>
      <c r="O2781" t="s">
        <v>52</v>
      </c>
      <c r="P2781" t="s">
        <v>35</v>
      </c>
      <c r="Q2781" t="s">
        <v>27307</v>
      </c>
      <c r="R2781" t="s">
        <v>27301</v>
      </c>
      <c r="S2781" t="s">
        <v>825</v>
      </c>
      <c r="T2781" t="s">
        <v>13778</v>
      </c>
    </row>
    <row r="2782" spans="1:20" x14ac:dyDescent="0.25">
      <c r="A2782" t="s">
        <v>18365</v>
      </c>
      <c r="B2782" t="s">
        <v>17940</v>
      </c>
      <c r="C2782" t="s">
        <v>187</v>
      </c>
      <c r="D2782" t="s">
        <v>27308</v>
      </c>
      <c r="E2782" t="s">
        <v>27309</v>
      </c>
      <c r="F2782" t="s">
        <v>25</v>
      </c>
      <c r="G2782" t="s">
        <v>27310</v>
      </c>
      <c r="H2782" t="s">
        <v>27311</v>
      </c>
      <c r="I2782" t="s">
        <v>27312</v>
      </c>
      <c r="J2782" t="s">
        <v>27313</v>
      </c>
      <c r="K2782" t="s">
        <v>48</v>
      </c>
      <c r="L2782" t="s">
        <v>27314</v>
      </c>
      <c r="M2782" t="s">
        <v>27315</v>
      </c>
      <c r="N2782" t="s">
        <v>808</v>
      </c>
      <c r="O2782" t="s">
        <v>874</v>
      </c>
      <c r="P2782" t="s">
        <v>35</v>
      </c>
      <c r="Q2782" t="s">
        <v>27316</v>
      </c>
      <c r="R2782" t="s">
        <v>27310</v>
      </c>
      <c r="S2782" t="s">
        <v>7025</v>
      </c>
      <c r="T2782" t="s">
        <v>16741</v>
      </c>
    </row>
    <row r="2783" spans="1:20" x14ac:dyDescent="0.25">
      <c r="A2783" t="s">
        <v>27317</v>
      </c>
      <c r="B2783" t="s">
        <v>286</v>
      </c>
      <c r="C2783" t="s">
        <v>27318</v>
      </c>
      <c r="D2783" t="s">
        <v>27319</v>
      </c>
      <c r="E2783" t="s">
        <v>27320</v>
      </c>
      <c r="F2783" t="s">
        <v>25</v>
      </c>
      <c r="G2783" t="s">
        <v>27321</v>
      </c>
      <c r="H2783" t="s">
        <v>27322</v>
      </c>
      <c r="I2783" t="s">
        <v>27323</v>
      </c>
      <c r="J2783" t="s">
        <v>27324</v>
      </c>
      <c r="K2783" t="s">
        <v>7852</v>
      </c>
      <c r="L2783" t="s">
        <v>27325</v>
      </c>
      <c r="M2783" t="s">
        <v>27326</v>
      </c>
      <c r="N2783" t="s">
        <v>1698</v>
      </c>
      <c r="O2783" t="s">
        <v>52</v>
      </c>
      <c r="P2783" t="s">
        <v>35</v>
      </c>
      <c r="Q2783" t="s">
        <v>27327</v>
      </c>
      <c r="R2783" t="s">
        <v>27321</v>
      </c>
      <c r="S2783" t="s">
        <v>71</v>
      </c>
      <c r="T2783" t="s">
        <v>16532</v>
      </c>
    </row>
    <row r="2784" spans="1:20" x14ac:dyDescent="0.25">
      <c r="A2784" t="s">
        <v>3804</v>
      </c>
      <c r="B2784" t="s">
        <v>14627</v>
      </c>
      <c r="C2784" t="s">
        <v>27328</v>
      </c>
      <c r="D2784" t="s">
        <v>27329</v>
      </c>
      <c r="E2784" t="s">
        <v>27330</v>
      </c>
      <c r="F2784" t="s">
        <v>25</v>
      </c>
      <c r="G2784" t="s">
        <v>27331</v>
      </c>
      <c r="H2784" t="s">
        <v>27332</v>
      </c>
      <c r="I2784" t="s">
        <v>27333</v>
      </c>
      <c r="J2784" t="s">
        <v>27334</v>
      </c>
      <c r="K2784" t="s">
        <v>48</v>
      </c>
      <c r="L2784" t="s">
        <v>27335</v>
      </c>
      <c r="M2784" t="s">
        <v>27336</v>
      </c>
      <c r="N2784" t="s">
        <v>458</v>
      </c>
      <c r="O2784" t="s">
        <v>27337</v>
      </c>
      <c r="P2784" t="s">
        <v>35</v>
      </c>
      <c r="Q2784" t="s">
        <v>27338</v>
      </c>
      <c r="R2784" t="s">
        <v>27331</v>
      </c>
      <c r="S2784" t="s">
        <v>364</v>
      </c>
      <c r="T2784" t="s">
        <v>13333</v>
      </c>
    </row>
    <row r="2785" spans="1:20" x14ac:dyDescent="0.25">
      <c r="A2785" t="s">
        <v>18365</v>
      </c>
      <c r="B2785" t="s">
        <v>4393</v>
      </c>
      <c r="C2785" t="s">
        <v>27339</v>
      </c>
      <c r="D2785" t="s">
        <v>27340</v>
      </c>
      <c r="E2785" t="s">
        <v>27341</v>
      </c>
      <c r="F2785" t="s">
        <v>25</v>
      </c>
      <c r="G2785" t="s">
        <v>27342</v>
      </c>
      <c r="H2785" t="s">
        <v>27343</v>
      </c>
      <c r="I2785" t="s">
        <v>27344</v>
      </c>
      <c r="J2785" t="s">
        <v>27345</v>
      </c>
      <c r="K2785" t="s">
        <v>48</v>
      </c>
      <c r="L2785" t="s">
        <v>16048</v>
      </c>
      <c r="M2785" t="s">
        <v>27346</v>
      </c>
      <c r="N2785" t="s">
        <v>927</v>
      </c>
      <c r="O2785" t="s">
        <v>52</v>
      </c>
      <c r="P2785" t="s">
        <v>35</v>
      </c>
      <c r="Q2785" t="s">
        <v>27347</v>
      </c>
      <c r="R2785" t="s">
        <v>27342</v>
      </c>
      <c r="S2785" t="s">
        <v>379</v>
      </c>
      <c r="T2785" t="s">
        <v>13841</v>
      </c>
    </row>
    <row r="2786" spans="1:20" x14ac:dyDescent="0.25">
      <c r="A2786" t="s">
        <v>1124</v>
      </c>
      <c r="B2786" t="s">
        <v>27348</v>
      </c>
      <c r="C2786" t="s">
        <v>187</v>
      </c>
      <c r="D2786" t="s">
        <v>27349</v>
      </c>
      <c r="E2786" t="s">
        <v>27350</v>
      </c>
      <c r="F2786" t="s">
        <v>13783</v>
      </c>
      <c r="G2786" t="s">
        <v>27351</v>
      </c>
      <c r="H2786" t="s">
        <v>27352</v>
      </c>
      <c r="I2786" t="s">
        <v>27353</v>
      </c>
      <c r="J2786" t="s">
        <v>27354</v>
      </c>
      <c r="K2786" t="s">
        <v>16029</v>
      </c>
      <c r="L2786" t="s">
        <v>2711</v>
      </c>
      <c r="M2786" t="s">
        <v>1124</v>
      </c>
      <c r="N2786" t="s">
        <v>2111</v>
      </c>
      <c r="O2786" t="s">
        <v>6722</v>
      </c>
      <c r="P2786" t="s">
        <v>35</v>
      </c>
      <c r="Q2786" t="s">
        <v>27355</v>
      </c>
      <c r="R2786" t="s">
        <v>27356</v>
      </c>
      <c r="S2786" t="s">
        <v>364</v>
      </c>
      <c r="T2786" t="s">
        <v>15558</v>
      </c>
    </row>
    <row r="2787" spans="1:20" x14ac:dyDescent="0.25">
      <c r="A2787" t="s">
        <v>1124</v>
      </c>
      <c r="B2787" t="s">
        <v>23583</v>
      </c>
      <c r="C2787" t="s">
        <v>187</v>
      </c>
      <c r="D2787" t="s">
        <v>27357</v>
      </c>
      <c r="E2787" t="s">
        <v>27358</v>
      </c>
      <c r="F2787" t="s">
        <v>25</v>
      </c>
      <c r="G2787" t="s">
        <v>27359</v>
      </c>
      <c r="H2787" t="s">
        <v>27360</v>
      </c>
      <c r="I2787" t="s">
        <v>27361</v>
      </c>
      <c r="J2787" t="s">
        <v>27362</v>
      </c>
      <c r="K2787" t="s">
        <v>1015</v>
      </c>
      <c r="L2787" t="s">
        <v>7713</v>
      </c>
      <c r="M2787" t="s">
        <v>27363</v>
      </c>
      <c r="N2787" t="s">
        <v>1984</v>
      </c>
      <c r="O2787" t="s">
        <v>52</v>
      </c>
      <c r="P2787" t="s">
        <v>35</v>
      </c>
      <c r="Q2787" t="s">
        <v>27364</v>
      </c>
      <c r="R2787" t="s">
        <v>27359</v>
      </c>
      <c r="S2787" t="s">
        <v>1005</v>
      </c>
      <c r="T2787" t="s">
        <v>1127</v>
      </c>
    </row>
    <row r="2788" spans="1:20" x14ac:dyDescent="0.25">
      <c r="A2788" t="s">
        <v>18365</v>
      </c>
      <c r="B2788" t="s">
        <v>2796</v>
      </c>
      <c r="C2788" t="s">
        <v>187</v>
      </c>
      <c r="D2788" t="s">
        <v>27365</v>
      </c>
      <c r="E2788" t="s">
        <v>27366</v>
      </c>
      <c r="F2788" t="s">
        <v>25</v>
      </c>
      <c r="G2788" t="s">
        <v>27367</v>
      </c>
      <c r="H2788" t="s">
        <v>27368</v>
      </c>
      <c r="I2788" t="s">
        <v>27369</v>
      </c>
      <c r="J2788" t="s">
        <v>20892</v>
      </c>
      <c r="K2788" t="s">
        <v>48</v>
      </c>
      <c r="L2788" t="s">
        <v>27370</v>
      </c>
      <c r="M2788" t="s">
        <v>27371</v>
      </c>
      <c r="N2788" t="s">
        <v>794</v>
      </c>
      <c r="O2788" t="s">
        <v>52</v>
      </c>
      <c r="P2788" t="s">
        <v>35</v>
      </c>
      <c r="Q2788" t="s">
        <v>27372</v>
      </c>
      <c r="R2788" t="s">
        <v>27367</v>
      </c>
      <c r="S2788" t="s">
        <v>284</v>
      </c>
      <c r="T2788" t="s">
        <v>1374</v>
      </c>
    </row>
    <row r="2789" spans="1:20" x14ac:dyDescent="0.25">
      <c r="A2789" t="s">
        <v>17675</v>
      </c>
      <c r="B2789" t="s">
        <v>4578</v>
      </c>
      <c r="C2789" t="s">
        <v>187</v>
      </c>
      <c r="D2789" t="s">
        <v>27373</v>
      </c>
      <c r="E2789" t="s">
        <v>27374</v>
      </c>
      <c r="F2789" t="s">
        <v>27375</v>
      </c>
      <c r="G2789" t="s">
        <v>27376</v>
      </c>
      <c r="H2789" t="s">
        <v>27377</v>
      </c>
      <c r="I2789" t="s">
        <v>27378</v>
      </c>
      <c r="J2789" t="s">
        <v>27379</v>
      </c>
      <c r="K2789" t="s">
        <v>5126</v>
      </c>
      <c r="L2789" t="s">
        <v>27380</v>
      </c>
      <c r="M2789" t="s">
        <v>27381</v>
      </c>
      <c r="N2789" t="s">
        <v>129</v>
      </c>
      <c r="O2789" t="s">
        <v>26079</v>
      </c>
      <c r="P2789" t="s">
        <v>35</v>
      </c>
      <c r="Q2789" t="s">
        <v>187</v>
      </c>
      <c r="R2789" t="s">
        <v>27382</v>
      </c>
      <c r="S2789" t="s">
        <v>311</v>
      </c>
      <c r="T2789" t="s">
        <v>863</v>
      </c>
    </row>
    <row r="2790" spans="1:20" x14ac:dyDescent="0.25">
      <c r="A2790" t="s">
        <v>20385</v>
      </c>
      <c r="B2790" t="s">
        <v>689</v>
      </c>
      <c r="C2790" t="s">
        <v>187</v>
      </c>
      <c r="D2790" t="s">
        <v>27383</v>
      </c>
      <c r="E2790" t="s">
        <v>27384</v>
      </c>
      <c r="F2790" t="s">
        <v>25</v>
      </c>
      <c r="G2790" t="s">
        <v>27385</v>
      </c>
      <c r="H2790" t="s">
        <v>27386</v>
      </c>
      <c r="I2790" t="s">
        <v>27387</v>
      </c>
      <c r="J2790" t="s">
        <v>27388</v>
      </c>
      <c r="K2790" t="s">
        <v>48</v>
      </c>
      <c r="L2790" t="s">
        <v>8035</v>
      </c>
      <c r="M2790" t="s">
        <v>27389</v>
      </c>
      <c r="N2790" t="s">
        <v>1219</v>
      </c>
      <c r="O2790" t="s">
        <v>27390</v>
      </c>
      <c r="P2790" t="s">
        <v>35</v>
      </c>
      <c r="Q2790" t="s">
        <v>27391</v>
      </c>
      <c r="R2790" t="s">
        <v>27385</v>
      </c>
      <c r="S2790" t="s">
        <v>461</v>
      </c>
      <c r="T2790" t="s">
        <v>638</v>
      </c>
    </row>
    <row r="2791" spans="1:20" x14ac:dyDescent="0.25">
      <c r="A2791" t="s">
        <v>1124</v>
      </c>
      <c r="B2791" t="s">
        <v>689</v>
      </c>
      <c r="C2791" t="s">
        <v>187</v>
      </c>
      <c r="D2791" t="s">
        <v>27392</v>
      </c>
      <c r="E2791" t="s">
        <v>969</v>
      </c>
      <c r="F2791" t="s">
        <v>25</v>
      </c>
      <c r="G2791" t="s">
        <v>27393</v>
      </c>
      <c r="H2791" t="s">
        <v>27394</v>
      </c>
      <c r="I2791" t="s">
        <v>27395</v>
      </c>
      <c r="J2791" t="s">
        <v>4822</v>
      </c>
      <c r="K2791" t="s">
        <v>48</v>
      </c>
      <c r="L2791" t="s">
        <v>22263</v>
      </c>
      <c r="M2791" t="s">
        <v>1124</v>
      </c>
      <c r="N2791" t="s">
        <v>487</v>
      </c>
      <c r="O2791" t="s">
        <v>52</v>
      </c>
      <c r="P2791" t="s">
        <v>35</v>
      </c>
      <c r="Q2791" t="s">
        <v>27396</v>
      </c>
      <c r="R2791" t="s">
        <v>27393</v>
      </c>
      <c r="S2791" t="s">
        <v>54</v>
      </c>
      <c r="T2791" t="s">
        <v>837</v>
      </c>
    </row>
    <row r="2792" spans="1:20" x14ac:dyDescent="0.25">
      <c r="A2792" t="s">
        <v>20385</v>
      </c>
      <c r="B2792" t="s">
        <v>27397</v>
      </c>
      <c r="C2792" t="s">
        <v>187</v>
      </c>
      <c r="D2792" t="s">
        <v>16632</v>
      </c>
      <c r="E2792" t="s">
        <v>27398</v>
      </c>
      <c r="F2792" t="s">
        <v>25</v>
      </c>
      <c r="G2792" t="s">
        <v>27399</v>
      </c>
      <c r="H2792" t="s">
        <v>27400</v>
      </c>
      <c r="I2792" t="s">
        <v>27401</v>
      </c>
      <c r="J2792" t="s">
        <v>27402</v>
      </c>
      <c r="K2792" t="s">
        <v>48</v>
      </c>
      <c r="L2792" t="s">
        <v>27403</v>
      </c>
      <c r="M2792" t="s">
        <v>27404</v>
      </c>
      <c r="N2792" t="s">
        <v>1219</v>
      </c>
      <c r="O2792" t="s">
        <v>623</v>
      </c>
      <c r="P2792" t="s">
        <v>35</v>
      </c>
      <c r="Q2792" t="s">
        <v>27405</v>
      </c>
      <c r="R2792" t="s">
        <v>27399</v>
      </c>
      <c r="S2792" t="s">
        <v>394</v>
      </c>
      <c r="T2792" t="s">
        <v>27406</v>
      </c>
    </row>
    <row r="2793" spans="1:20" x14ac:dyDescent="0.25">
      <c r="A2793" t="s">
        <v>27407</v>
      </c>
      <c r="B2793" t="s">
        <v>27408</v>
      </c>
      <c r="C2793" t="s">
        <v>187</v>
      </c>
      <c r="D2793" t="s">
        <v>27409</v>
      </c>
      <c r="E2793" t="s">
        <v>969</v>
      </c>
      <c r="F2793" t="s">
        <v>25</v>
      </c>
      <c r="G2793" t="s">
        <v>27410</v>
      </c>
      <c r="H2793" t="s">
        <v>27411</v>
      </c>
      <c r="I2793" t="s">
        <v>27412</v>
      </c>
      <c r="J2793" t="s">
        <v>27413</v>
      </c>
      <c r="K2793" t="s">
        <v>27414</v>
      </c>
      <c r="L2793" t="s">
        <v>27415</v>
      </c>
      <c r="M2793" t="s">
        <v>1124</v>
      </c>
      <c r="N2793" t="s">
        <v>1551</v>
      </c>
      <c r="O2793" t="s">
        <v>52</v>
      </c>
      <c r="P2793" t="s">
        <v>35</v>
      </c>
      <c r="Q2793" t="s">
        <v>27416</v>
      </c>
      <c r="R2793" t="s">
        <v>27410</v>
      </c>
      <c r="S2793" t="s">
        <v>117</v>
      </c>
      <c r="T2793" t="s">
        <v>1514</v>
      </c>
    </row>
    <row r="2794" spans="1:20" x14ac:dyDescent="0.25">
      <c r="A2794" t="s">
        <v>20385</v>
      </c>
      <c r="B2794" t="s">
        <v>6989</v>
      </c>
      <c r="C2794" t="s">
        <v>187</v>
      </c>
      <c r="D2794" t="s">
        <v>27417</v>
      </c>
      <c r="E2794" t="s">
        <v>27418</v>
      </c>
      <c r="F2794" t="s">
        <v>25</v>
      </c>
      <c r="G2794" t="s">
        <v>27419</v>
      </c>
      <c r="H2794" t="s">
        <v>27420</v>
      </c>
      <c r="I2794" t="s">
        <v>27421</v>
      </c>
      <c r="J2794" t="s">
        <v>27422</v>
      </c>
      <c r="K2794" t="s">
        <v>48</v>
      </c>
      <c r="L2794" t="s">
        <v>27423</v>
      </c>
      <c r="M2794" t="s">
        <v>27424</v>
      </c>
      <c r="N2794" t="s">
        <v>129</v>
      </c>
      <c r="O2794" t="s">
        <v>52</v>
      </c>
      <c r="P2794" t="s">
        <v>35</v>
      </c>
      <c r="Q2794" t="s">
        <v>27425</v>
      </c>
      <c r="R2794" t="s">
        <v>27419</v>
      </c>
      <c r="S2794" t="s">
        <v>394</v>
      </c>
      <c r="T2794" t="s">
        <v>15815</v>
      </c>
    </row>
    <row r="2795" spans="1:20" x14ac:dyDescent="0.25">
      <c r="A2795" t="s">
        <v>18365</v>
      </c>
      <c r="B2795" t="s">
        <v>8166</v>
      </c>
      <c r="C2795" t="s">
        <v>27426</v>
      </c>
      <c r="D2795" t="s">
        <v>27427</v>
      </c>
      <c r="E2795" t="s">
        <v>27428</v>
      </c>
      <c r="F2795" t="s">
        <v>25</v>
      </c>
      <c r="G2795" t="s">
        <v>27429</v>
      </c>
      <c r="H2795" t="s">
        <v>27430</v>
      </c>
      <c r="I2795" t="s">
        <v>27431</v>
      </c>
      <c r="J2795" t="s">
        <v>27432</v>
      </c>
      <c r="K2795" t="s">
        <v>48</v>
      </c>
      <c r="L2795" t="s">
        <v>27433</v>
      </c>
      <c r="M2795" t="s">
        <v>1124</v>
      </c>
      <c r="N2795" t="s">
        <v>863</v>
      </c>
      <c r="O2795" t="s">
        <v>52</v>
      </c>
      <c r="P2795" t="s">
        <v>35</v>
      </c>
      <c r="Q2795" t="s">
        <v>27434</v>
      </c>
      <c r="R2795" t="s">
        <v>27429</v>
      </c>
      <c r="S2795" t="s">
        <v>524</v>
      </c>
      <c r="T2795" t="s">
        <v>14376</v>
      </c>
    </row>
    <row r="2796" spans="1:20" x14ac:dyDescent="0.25">
      <c r="A2796" t="s">
        <v>1124</v>
      </c>
      <c r="B2796" t="s">
        <v>25475</v>
      </c>
      <c r="C2796" t="s">
        <v>187</v>
      </c>
      <c r="D2796" t="s">
        <v>27435</v>
      </c>
      <c r="E2796" t="s">
        <v>27436</v>
      </c>
      <c r="F2796" t="s">
        <v>25</v>
      </c>
      <c r="G2796" t="s">
        <v>27437</v>
      </c>
      <c r="H2796" t="s">
        <v>27438</v>
      </c>
      <c r="I2796" t="s">
        <v>27439</v>
      </c>
      <c r="J2796" t="s">
        <v>27440</v>
      </c>
      <c r="K2796" t="s">
        <v>48</v>
      </c>
      <c r="L2796" t="s">
        <v>4529</v>
      </c>
      <c r="M2796" t="s">
        <v>1124</v>
      </c>
      <c r="N2796" t="s">
        <v>1042</v>
      </c>
      <c r="O2796" t="s">
        <v>52</v>
      </c>
      <c r="P2796" t="s">
        <v>35</v>
      </c>
      <c r="Q2796" t="s">
        <v>27441</v>
      </c>
      <c r="R2796" t="s">
        <v>27437</v>
      </c>
      <c r="S2796" t="s">
        <v>524</v>
      </c>
      <c r="T2796" t="s">
        <v>927</v>
      </c>
    </row>
    <row r="2797" spans="1:20" x14ac:dyDescent="0.25">
      <c r="A2797" t="s">
        <v>20385</v>
      </c>
      <c r="B2797" t="s">
        <v>6029</v>
      </c>
      <c r="C2797" t="s">
        <v>187</v>
      </c>
      <c r="D2797" t="s">
        <v>27442</v>
      </c>
      <c r="E2797" t="s">
        <v>27443</v>
      </c>
      <c r="F2797" t="s">
        <v>25</v>
      </c>
      <c r="G2797" t="s">
        <v>27444</v>
      </c>
      <c r="H2797" t="s">
        <v>27445</v>
      </c>
      <c r="I2797" t="s">
        <v>27446</v>
      </c>
      <c r="J2797" t="s">
        <v>27447</v>
      </c>
      <c r="K2797" t="s">
        <v>48</v>
      </c>
      <c r="L2797" t="s">
        <v>15326</v>
      </c>
      <c r="M2797" t="s">
        <v>27448</v>
      </c>
      <c r="N2797" t="s">
        <v>1527</v>
      </c>
      <c r="O2797" t="s">
        <v>52</v>
      </c>
      <c r="P2797" t="s">
        <v>35</v>
      </c>
      <c r="Q2797" t="s">
        <v>27449</v>
      </c>
      <c r="R2797" t="s">
        <v>27444</v>
      </c>
      <c r="S2797" t="s">
        <v>188</v>
      </c>
      <c r="T2797" t="s">
        <v>5679</v>
      </c>
    </row>
    <row r="2798" spans="1:20" x14ac:dyDescent="0.25">
      <c r="A2798" t="s">
        <v>1124</v>
      </c>
      <c r="B2798" t="s">
        <v>13563</v>
      </c>
      <c r="C2798" t="s">
        <v>187</v>
      </c>
      <c r="D2798" t="s">
        <v>27450</v>
      </c>
      <c r="E2798" t="s">
        <v>27451</v>
      </c>
      <c r="F2798" t="s">
        <v>25</v>
      </c>
      <c r="G2798" t="s">
        <v>27452</v>
      </c>
      <c r="H2798" t="s">
        <v>27453</v>
      </c>
      <c r="I2798" t="s">
        <v>27454</v>
      </c>
      <c r="J2798" t="s">
        <v>27455</v>
      </c>
      <c r="K2798" t="s">
        <v>48</v>
      </c>
      <c r="L2798" t="s">
        <v>27456</v>
      </c>
      <c r="M2798" t="s">
        <v>1124</v>
      </c>
      <c r="N2798" t="s">
        <v>1527</v>
      </c>
      <c r="O2798" t="s">
        <v>1465</v>
      </c>
      <c r="P2798" t="s">
        <v>35</v>
      </c>
      <c r="Q2798" t="s">
        <v>27457</v>
      </c>
      <c r="R2798" t="s">
        <v>27452</v>
      </c>
      <c r="S2798" t="s">
        <v>27458</v>
      </c>
      <c r="T2798" t="s">
        <v>11967</v>
      </c>
    </row>
    <row r="2799" spans="1:20" x14ac:dyDescent="0.25">
      <c r="A2799" t="s">
        <v>17675</v>
      </c>
      <c r="B2799" t="s">
        <v>5198</v>
      </c>
      <c r="C2799" t="s">
        <v>27459</v>
      </c>
      <c r="D2799" t="s">
        <v>27460</v>
      </c>
      <c r="E2799" t="s">
        <v>27461</v>
      </c>
      <c r="F2799" t="s">
        <v>25</v>
      </c>
      <c r="G2799" t="s">
        <v>27462</v>
      </c>
      <c r="H2799" t="s">
        <v>27463</v>
      </c>
      <c r="I2799" t="s">
        <v>27464</v>
      </c>
      <c r="J2799" t="s">
        <v>27465</v>
      </c>
      <c r="K2799" t="s">
        <v>48</v>
      </c>
      <c r="L2799" t="s">
        <v>25151</v>
      </c>
      <c r="M2799" t="s">
        <v>27466</v>
      </c>
      <c r="N2799" t="s">
        <v>201</v>
      </c>
      <c r="O2799" t="s">
        <v>34</v>
      </c>
      <c r="P2799" t="s">
        <v>35</v>
      </c>
      <c r="Q2799" t="s">
        <v>27467</v>
      </c>
      <c r="R2799" t="s">
        <v>27462</v>
      </c>
      <c r="S2799" t="s">
        <v>311</v>
      </c>
      <c r="T2799" t="s">
        <v>10332</v>
      </c>
    </row>
    <row r="2800" spans="1:20" x14ac:dyDescent="0.25">
      <c r="A2800" t="s">
        <v>20385</v>
      </c>
      <c r="B2800" t="s">
        <v>20586</v>
      </c>
      <c r="C2800" t="s">
        <v>187</v>
      </c>
      <c r="D2800" t="s">
        <v>27468</v>
      </c>
      <c r="E2800" t="s">
        <v>27469</v>
      </c>
      <c r="F2800" t="s">
        <v>25</v>
      </c>
      <c r="G2800" t="s">
        <v>27470</v>
      </c>
      <c r="H2800" t="s">
        <v>27471</v>
      </c>
      <c r="I2800" t="s">
        <v>27472</v>
      </c>
      <c r="J2800" t="s">
        <v>27473</v>
      </c>
      <c r="K2800" t="s">
        <v>65</v>
      </c>
      <c r="L2800" t="s">
        <v>27474</v>
      </c>
      <c r="M2800" t="s">
        <v>27475</v>
      </c>
      <c r="N2800" t="s">
        <v>927</v>
      </c>
      <c r="O2800" t="s">
        <v>52</v>
      </c>
      <c r="P2800" t="s">
        <v>35</v>
      </c>
      <c r="Q2800" t="s">
        <v>27476</v>
      </c>
      <c r="R2800" t="s">
        <v>27470</v>
      </c>
      <c r="S2800" t="s">
        <v>915</v>
      </c>
      <c r="T2800" t="s">
        <v>8143</v>
      </c>
    </row>
    <row r="2801" spans="1:20" x14ac:dyDescent="0.25">
      <c r="A2801" t="s">
        <v>27477</v>
      </c>
      <c r="B2801" t="s">
        <v>27478</v>
      </c>
      <c r="C2801" t="s">
        <v>187</v>
      </c>
      <c r="D2801" t="s">
        <v>3343</v>
      </c>
      <c r="E2801" t="s">
        <v>27479</v>
      </c>
      <c r="F2801" t="s">
        <v>25</v>
      </c>
      <c r="G2801" t="s">
        <v>27480</v>
      </c>
      <c r="H2801" t="s">
        <v>27481</v>
      </c>
      <c r="I2801" t="s">
        <v>27482</v>
      </c>
      <c r="J2801" t="s">
        <v>27483</v>
      </c>
      <c r="K2801" t="s">
        <v>27484</v>
      </c>
      <c r="L2801" t="s">
        <v>27485</v>
      </c>
      <c r="M2801" t="s">
        <v>27486</v>
      </c>
      <c r="N2801" t="s">
        <v>335</v>
      </c>
      <c r="O2801" t="s">
        <v>52</v>
      </c>
      <c r="P2801" t="s">
        <v>35</v>
      </c>
      <c r="Q2801" t="s">
        <v>27487</v>
      </c>
      <c r="R2801" t="s">
        <v>27480</v>
      </c>
      <c r="S2801" t="s">
        <v>86</v>
      </c>
      <c r="T2801" t="s">
        <v>14673</v>
      </c>
    </row>
    <row r="2802" spans="1:20" x14ac:dyDescent="0.25">
      <c r="A2802" t="s">
        <v>1124</v>
      </c>
      <c r="B2802" t="s">
        <v>689</v>
      </c>
      <c r="C2802" t="s">
        <v>187</v>
      </c>
      <c r="D2802" t="s">
        <v>27488</v>
      </c>
      <c r="E2802" t="s">
        <v>27489</v>
      </c>
      <c r="F2802" t="s">
        <v>25</v>
      </c>
      <c r="G2802" t="s">
        <v>27490</v>
      </c>
      <c r="H2802" t="s">
        <v>27491</v>
      </c>
      <c r="I2802" t="s">
        <v>27492</v>
      </c>
      <c r="J2802" t="s">
        <v>27493</v>
      </c>
      <c r="K2802" t="s">
        <v>1537</v>
      </c>
      <c r="L2802" t="s">
        <v>27494</v>
      </c>
      <c r="M2802" t="s">
        <v>1124</v>
      </c>
      <c r="N2802" t="s">
        <v>99</v>
      </c>
      <c r="O2802" t="s">
        <v>1970</v>
      </c>
      <c r="P2802" t="s">
        <v>35</v>
      </c>
      <c r="Q2802" t="s">
        <v>27495</v>
      </c>
      <c r="R2802" t="s">
        <v>27490</v>
      </c>
      <c r="S2802" t="s">
        <v>297</v>
      </c>
      <c r="T2802" t="s">
        <v>6467</v>
      </c>
    </row>
    <row r="2803" spans="1:20" x14ac:dyDescent="0.25">
      <c r="A2803" t="s">
        <v>20385</v>
      </c>
      <c r="B2803" t="s">
        <v>9784</v>
      </c>
      <c r="C2803" t="s">
        <v>187</v>
      </c>
      <c r="D2803" t="s">
        <v>27496</v>
      </c>
      <c r="E2803" t="s">
        <v>27497</v>
      </c>
      <c r="F2803" t="s">
        <v>25</v>
      </c>
      <c r="G2803" t="s">
        <v>27498</v>
      </c>
      <c r="H2803" t="s">
        <v>27499</v>
      </c>
      <c r="I2803" t="s">
        <v>27500</v>
      </c>
      <c r="J2803" t="s">
        <v>27501</v>
      </c>
      <c r="K2803" t="s">
        <v>48</v>
      </c>
      <c r="L2803" t="s">
        <v>27502</v>
      </c>
      <c r="M2803" t="s">
        <v>27503</v>
      </c>
      <c r="N2803" t="s">
        <v>1382</v>
      </c>
      <c r="O2803" t="s">
        <v>4632</v>
      </c>
      <c r="P2803" t="s">
        <v>35</v>
      </c>
      <c r="Q2803" t="s">
        <v>27504</v>
      </c>
      <c r="R2803" t="s">
        <v>27498</v>
      </c>
      <c r="S2803" t="s">
        <v>145</v>
      </c>
      <c r="T2803" t="s">
        <v>15282</v>
      </c>
    </row>
    <row r="2804" spans="1:20" x14ac:dyDescent="0.25">
      <c r="A2804" t="s">
        <v>1288</v>
      </c>
      <c r="B2804" t="s">
        <v>2796</v>
      </c>
      <c r="C2804" t="s">
        <v>27505</v>
      </c>
      <c r="D2804" t="s">
        <v>27506</v>
      </c>
      <c r="E2804" t="s">
        <v>27507</v>
      </c>
      <c r="F2804" t="s">
        <v>25</v>
      </c>
      <c r="G2804" t="s">
        <v>27508</v>
      </c>
      <c r="H2804" t="s">
        <v>27509</v>
      </c>
      <c r="I2804" t="s">
        <v>27510</v>
      </c>
      <c r="J2804" t="s">
        <v>27511</v>
      </c>
      <c r="K2804" t="s">
        <v>48</v>
      </c>
      <c r="L2804" t="s">
        <v>27512</v>
      </c>
      <c r="M2804" t="s">
        <v>27513</v>
      </c>
      <c r="N2804" t="s">
        <v>1984</v>
      </c>
      <c r="O2804" t="s">
        <v>52</v>
      </c>
      <c r="P2804" t="s">
        <v>35</v>
      </c>
      <c r="Q2804" t="s">
        <v>27514</v>
      </c>
      <c r="R2804" t="s">
        <v>27508</v>
      </c>
      <c r="S2804" t="s">
        <v>364</v>
      </c>
      <c r="T2804" t="s">
        <v>3293</v>
      </c>
    </row>
    <row r="2805" spans="1:20" x14ac:dyDescent="0.25">
      <c r="A2805" t="s">
        <v>4522</v>
      </c>
      <c r="B2805" t="s">
        <v>5162</v>
      </c>
      <c r="C2805" t="s">
        <v>27515</v>
      </c>
      <c r="D2805" t="s">
        <v>27516</v>
      </c>
      <c r="E2805" t="s">
        <v>27517</v>
      </c>
      <c r="F2805" t="s">
        <v>25</v>
      </c>
      <c r="G2805" t="s">
        <v>27518</v>
      </c>
      <c r="H2805" t="s">
        <v>27519</v>
      </c>
      <c r="I2805" t="s">
        <v>27520</v>
      </c>
      <c r="J2805" t="s">
        <v>27521</v>
      </c>
      <c r="K2805" t="s">
        <v>48</v>
      </c>
      <c r="L2805" t="s">
        <v>16101</v>
      </c>
      <c r="M2805" t="s">
        <v>27522</v>
      </c>
      <c r="N2805" t="s">
        <v>1588</v>
      </c>
      <c r="O2805" t="s">
        <v>34</v>
      </c>
      <c r="P2805" t="s">
        <v>35</v>
      </c>
      <c r="Q2805" t="s">
        <v>27523</v>
      </c>
      <c r="R2805" t="s">
        <v>27518</v>
      </c>
      <c r="S2805" t="s">
        <v>71</v>
      </c>
      <c r="T2805" t="s">
        <v>12196</v>
      </c>
    </row>
    <row r="2806" spans="1:20" x14ac:dyDescent="0.25">
      <c r="A2806" t="s">
        <v>20385</v>
      </c>
      <c r="B2806" t="s">
        <v>27524</v>
      </c>
      <c r="C2806" t="s">
        <v>27525</v>
      </c>
      <c r="D2806" t="s">
        <v>27526</v>
      </c>
      <c r="E2806" t="s">
        <v>27527</v>
      </c>
      <c r="F2806" t="s">
        <v>25</v>
      </c>
      <c r="G2806" t="s">
        <v>27528</v>
      </c>
      <c r="H2806" t="s">
        <v>27529</v>
      </c>
      <c r="I2806" t="s">
        <v>27530</v>
      </c>
      <c r="J2806" t="s">
        <v>27531</v>
      </c>
      <c r="K2806" t="s">
        <v>16503</v>
      </c>
      <c r="L2806" t="s">
        <v>26310</v>
      </c>
      <c r="M2806" t="s">
        <v>27532</v>
      </c>
      <c r="N2806" t="s">
        <v>487</v>
      </c>
      <c r="O2806" t="s">
        <v>115</v>
      </c>
      <c r="P2806" t="s">
        <v>35</v>
      </c>
      <c r="Q2806" t="s">
        <v>27533</v>
      </c>
      <c r="R2806" t="s">
        <v>27528</v>
      </c>
      <c r="S2806" t="s">
        <v>524</v>
      </c>
      <c r="T2806" t="s">
        <v>927</v>
      </c>
    </row>
    <row r="2807" spans="1:20" x14ac:dyDescent="0.25">
      <c r="A2807" t="s">
        <v>27534</v>
      </c>
      <c r="B2807" t="s">
        <v>1614</v>
      </c>
      <c r="C2807" t="s">
        <v>187</v>
      </c>
      <c r="D2807" t="s">
        <v>27535</v>
      </c>
      <c r="E2807" t="s">
        <v>27536</v>
      </c>
      <c r="F2807" t="s">
        <v>25</v>
      </c>
      <c r="G2807" t="s">
        <v>27537</v>
      </c>
      <c r="H2807" t="s">
        <v>27538</v>
      </c>
      <c r="I2807" t="s">
        <v>27539</v>
      </c>
      <c r="J2807" t="s">
        <v>27540</v>
      </c>
      <c r="K2807" t="s">
        <v>19663</v>
      </c>
      <c r="L2807" t="s">
        <v>27541</v>
      </c>
      <c r="M2807" t="s">
        <v>27542</v>
      </c>
      <c r="N2807" t="s">
        <v>11684</v>
      </c>
      <c r="O2807" t="s">
        <v>52</v>
      </c>
      <c r="P2807" t="s">
        <v>35</v>
      </c>
      <c r="Q2807" t="s">
        <v>27543</v>
      </c>
      <c r="R2807" t="s">
        <v>27537</v>
      </c>
      <c r="S2807" t="s">
        <v>215</v>
      </c>
      <c r="T2807" t="s">
        <v>9842</v>
      </c>
    </row>
    <row r="2808" spans="1:20" x14ac:dyDescent="0.25">
      <c r="A2808" t="s">
        <v>1124</v>
      </c>
      <c r="B2808" t="s">
        <v>27544</v>
      </c>
      <c r="C2808" t="s">
        <v>187</v>
      </c>
      <c r="D2808" t="s">
        <v>27545</v>
      </c>
      <c r="E2808" t="s">
        <v>27546</v>
      </c>
      <c r="F2808" t="s">
        <v>13783</v>
      </c>
      <c r="G2808" t="s">
        <v>27547</v>
      </c>
      <c r="H2808" t="s">
        <v>27548</v>
      </c>
      <c r="I2808" t="s">
        <v>27549</v>
      </c>
      <c r="J2808" t="s">
        <v>27550</v>
      </c>
      <c r="K2808" t="s">
        <v>16029</v>
      </c>
      <c r="L2808" t="s">
        <v>27551</v>
      </c>
      <c r="M2808" t="s">
        <v>13696</v>
      </c>
      <c r="N2808" t="s">
        <v>335</v>
      </c>
      <c r="O2808" t="s">
        <v>26879</v>
      </c>
      <c r="P2808" t="s">
        <v>35</v>
      </c>
      <c r="Q2808" t="s">
        <v>187</v>
      </c>
      <c r="R2808" t="s">
        <v>27552</v>
      </c>
      <c r="S2808" t="s">
        <v>131</v>
      </c>
      <c r="T2808" t="s">
        <v>1883</v>
      </c>
    </row>
    <row r="2809" spans="1:20" x14ac:dyDescent="0.25">
      <c r="A2809" t="s">
        <v>20385</v>
      </c>
      <c r="B2809" t="s">
        <v>14266</v>
      </c>
      <c r="C2809" t="s">
        <v>27553</v>
      </c>
      <c r="D2809" t="s">
        <v>27554</v>
      </c>
      <c r="E2809" t="s">
        <v>27555</v>
      </c>
      <c r="F2809" t="s">
        <v>25</v>
      </c>
      <c r="G2809" t="s">
        <v>27556</v>
      </c>
      <c r="H2809" t="s">
        <v>27557</v>
      </c>
      <c r="I2809" t="s">
        <v>27558</v>
      </c>
      <c r="J2809" t="s">
        <v>27559</v>
      </c>
      <c r="K2809" t="s">
        <v>48</v>
      </c>
      <c r="L2809" t="s">
        <v>2572</v>
      </c>
      <c r="M2809" t="s">
        <v>27560</v>
      </c>
      <c r="N2809" t="s">
        <v>1042</v>
      </c>
      <c r="O2809" t="s">
        <v>52</v>
      </c>
      <c r="P2809" t="s">
        <v>35</v>
      </c>
      <c r="Q2809" t="s">
        <v>27561</v>
      </c>
      <c r="R2809" t="s">
        <v>27556</v>
      </c>
      <c r="S2809" t="s">
        <v>71</v>
      </c>
      <c r="T2809" t="s">
        <v>16448</v>
      </c>
    </row>
    <row r="2810" spans="1:20" x14ac:dyDescent="0.25">
      <c r="A2810" t="s">
        <v>4953</v>
      </c>
      <c r="B2810" t="s">
        <v>1738</v>
      </c>
      <c r="C2810" t="s">
        <v>27562</v>
      </c>
      <c r="D2810" t="s">
        <v>27563</v>
      </c>
      <c r="E2810" t="s">
        <v>27564</v>
      </c>
      <c r="F2810" t="s">
        <v>25</v>
      </c>
      <c r="G2810" t="s">
        <v>27565</v>
      </c>
      <c r="H2810" t="s">
        <v>27566</v>
      </c>
      <c r="I2810" t="s">
        <v>27567</v>
      </c>
      <c r="J2810" t="s">
        <v>27568</v>
      </c>
      <c r="K2810" t="s">
        <v>48</v>
      </c>
      <c r="L2810" t="s">
        <v>27569</v>
      </c>
      <c r="M2810" t="s">
        <v>27570</v>
      </c>
      <c r="N2810" t="s">
        <v>747</v>
      </c>
      <c r="O2810" t="s">
        <v>27571</v>
      </c>
      <c r="P2810" t="s">
        <v>35</v>
      </c>
      <c r="Q2810" t="s">
        <v>27572</v>
      </c>
      <c r="R2810" t="s">
        <v>27565</v>
      </c>
      <c r="S2810" t="s">
        <v>394</v>
      </c>
      <c r="T2810" t="s">
        <v>27573</v>
      </c>
    </row>
    <row r="2811" spans="1:20" x14ac:dyDescent="0.25">
      <c r="A2811" t="s">
        <v>22467</v>
      </c>
      <c r="B2811" t="s">
        <v>27574</v>
      </c>
      <c r="C2811" t="s">
        <v>27575</v>
      </c>
      <c r="D2811" t="s">
        <v>3900</v>
      </c>
      <c r="E2811" t="s">
        <v>27576</v>
      </c>
      <c r="F2811" t="s">
        <v>25</v>
      </c>
      <c r="G2811" t="s">
        <v>27577</v>
      </c>
      <c r="H2811" t="s">
        <v>27578</v>
      </c>
      <c r="I2811" t="s">
        <v>27579</v>
      </c>
      <c r="J2811" t="s">
        <v>27580</v>
      </c>
      <c r="K2811" t="s">
        <v>48</v>
      </c>
      <c r="L2811" t="s">
        <v>27581</v>
      </c>
      <c r="M2811" t="s">
        <v>27582</v>
      </c>
      <c r="N2811" t="s">
        <v>435</v>
      </c>
      <c r="O2811" t="s">
        <v>52</v>
      </c>
      <c r="P2811" t="s">
        <v>35</v>
      </c>
      <c r="Q2811" t="s">
        <v>27583</v>
      </c>
      <c r="R2811" t="s">
        <v>27577</v>
      </c>
      <c r="S2811" t="s">
        <v>394</v>
      </c>
      <c r="T2811" t="s">
        <v>7489</v>
      </c>
    </row>
    <row r="2812" spans="1:20" x14ac:dyDescent="0.25">
      <c r="A2812" t="s">
        <v>19721</v>
      </c>
      <c r="B2812" t="s">
        <v>3333</v>
      </c>
      <c r="C2812" t="s">
        <v>187</v>
      </c>
      <c r="D2812" t="s">
        <v>6016</v>
      </c>
      <c r="E2812" t="s">
        <v>27584</v>
      </c>
      <c r="F2812" t="s">
        <v>25</v>
      </c>
      <c r="G2812" t="s">
        <v>27585</v>
      </c>
      <c r="H2812" t="s">
        <v>27586</v>
      </c>
      <c r="I2812" t="s">
        <v>27587</v>
      </c>
      <c r="J2812" t="s">
        <v>27588</v>
      </c>
      <c r="K2812" t="s">
        <v>48</v>
      </c>
      <c r="L2812" t="s">
        <v>27589</v>
      </c>
      <c r="M2812" t="s">
        <v>27590</v>
      </c>
      <c r="N2812" t="s">
        <v>1901</v>
      </c>
      <c r="O2812" t="s">
        <v>52</v>
      </c>
      <c r="P2812" t="s">
        <v>35</v>
      </c>
      <c r="Q2812" t="s">
        <v>27591</v>
      </c>
      <c r="R2812" t="s">
        <v>27585</v>
      </c>
      <c r="S2812" t="s">
        <v>284</v>
      </c>
      <c r="T2812" t="s">
        <v>27592</v>
      </c>
    </row>
    <row r="2813" spans="1:20" x14ac:dyDescent="0.25">
      <c r="A2813" t="s">
        <v>27593</v>
      </c>
      <c r="B2813" t="s">
        <v>27594</v>
      </c>
      <c r="C2813" t="s">
        <v>187</v>
      </c>
      <c r="D2813" t="s">
        <v>27595</v>
      </c>
      <c r="E2813" t="s">
        <v>27596</v>
      </c>
      <c r="F2813" t="s">
        <v>2903</v>
      </c>
      <c r="G2813" t="s">
        <v>27597</v>
      </c>
      <c r="H2813" t="s">
        <v>27598</v>
      </c>
      <c r="I2813" t="s">
        <v>27599</v>
      </c>
      <c r="J2813" t="s">
        <v>27600</v>
      </c>
      <c r="K2813" t="s">
        <v>27601</v>
      </c>
      <c r="L2813" t="s">
        <v>27602</v>
      </c>
      <c r="M2813" t="s">
        <v>27603</v>
      </c>
      <c r="N2813" t="s">
        <v>2748</v>
      </c>
      <c r="O2813" t="s">
        <v>1407</v>
      </c>
      <c r="P2813" t="s">
        <v>35</v>
      </c>
      <c r="Q2813" t="s">
        <v>27604</v>
      </c>
      <c r="R2813" t="s">
        <v>27605</v>
      </c>
      <c r="S2813" t="s">
        <v>86</v>
      </c>
      <c r="T2813" t="s">
        <v>557</v>
      </c>
    </row>
    <row r="2814" spans="1:20" x14ac:dyDescent="0.25">
      <c r="A2814" t="s">
        <v>11375</v>
      </c>
      <c r="B2814" t="s">
        <v>2715</v>
      </c>
      <c r="C2814" t="s">
        <v>187</v>
      </c>
      <c r="D2814" t="s">
        <v>27606</v>
      </c>
      <c r="E2814" t="s">
        <v>27607</v>
      </c>
      <c r="F2814" t="s">
        <v>25</v>
      </c>
      <c r="G2814" t="s">
        <v>27608</v>
      </c>
      <c r="H2814" t="s">
        <v>27609</v>
      </c>
      <c r="I2814" t="s">
        <v>27610</v>
      </c>
      <c r="J2814" t="s">
        <v>6731</v>
      </c>
      <c r="K2814" t="s">
        <v>48</v>
      </c>
      <c r="L2814" t="s">
        <v>27611</v>
      </c>
      <c r="M2814" t="s">
        <v>27612</v>
      </c>
      <c r="N2814" t="s">
        <v>927</v>
      </c>
      <c r="O2814" t="s">
        <v>27613</v>
      </c>
      <c r="P2814" t="s">
        <v>35</v>
      </c>
      <c r="Q2814" t="s">
        <v>27614</v>
      </c>
      <c r="R2814" t="s">
        <v>27608</v>
      </c>
      <c r="S2814" t="s">
        <v>825</v>
      </c>
      <c r="T2814" t="s">
        <v>6862</v>
      </c>
    </row>
    <row r="2815" spans="1:20" x14ac:dyDescent="0.25">
      <c r="A2815" t="s">
        <v>17675</v>
      </c>
      <c r="B2815" t="s">
        <v>3333</v>
      </c>
      <c r="C2815" t="s">
        <v>27615</v>
      </c>
      <c r="D2815" t="s">
        <v>27616</v>
      </c>
      <c r="E2815" t="s">
        <v>27617</v>
      </c>
      <c r="F2815" t="s">
        <v>25</v>
      </c>
      <c r="G2815" t="s">
        <v>27618</v>
      </c>
      <c r="H2815" t="s">
        <v>27619</v>
      </c>
      <c r="I2815" t="s">
        <v>27620</v>
      </c>
      <c r="J2815" t="s">
        <v>15888</v>
      </c>
      <c r="K2815" t="s">
        <v>48</v>
      </c>
      <c r="L2815" t="s">
        <v>15741</v>
      </c>
      <c r="M2815" t="s">
        <v>27621</v>
      </c>
      <c r="N2815" t="s">
        <v>747</v>
      </c>
      <c r="O2815" t="s">
        <v>52</v>
      </c>
      <c r="P2815" t="s">
        <v>35</v>
      </c>
      <c r="Q2815" t="s">
        <v>27622</v>
      </c>
      <c r="R2815" t="s">
        <v>27618</v>
      </c>
      <c r="S2815" t="s">
        <v>54</v>
      </c>
      <c r="T2815" t="s">
        <v>12425</v>
      </c>
    </row>
    <row r="2816" spans="1:20" x14ac:dyDescent="0.25">
      <c r="A2816" t="s">
        <v>17675</v>
      </c>
      <c r="B2816" t="s">
        <v>5130</v>
      </c>
      <c r="C2816" t="s">
        <v>187</v>
      </c>
      <c r="D2816" t="s">
        <v>27623</v>
      </c>
      <c r="E2816" t="s">
        <v>27624</v>
      </c>
      <c r="F2816" t="s">
        <v>25</v>
      </c>
      <c r="G2816" t="s">
        <v>27625</v>
      </c>
      <c r="H2816" t="s">
        <v>27626</v>
      </c>
      <c r="I2816" t="s">
        <v>27627</v>
      </c>
      <c r="J2816" t="s">
        <v>9963</v>
      </c>
      <c r="K2816" t="s">
        <v>48</v>
      </c>
      <c r="L2816" t="s">
        <v>27628</v>
      </c>
      <c r="M2816" t="s">
        <v>27629</v>
      </c>
      <c r="N2816" t="s">
        <v>1184</v>
      </c>
      <c r="O2816" t="s">
        <v>52</v>
      </c>
      <c r="P2816" t="s">
        <v>35</v>
      </c>
      <c r="Q2816" t="s">
        <v>27630</v>
      </c>
      <c r="R2816" t="s">
        <v>27625</v>
      </c>
      <c r="S2816" t="s">
        <v>297</v>
      </c>
      <c r="T2816" t="s">
        <v>638</v>
      </c>
    </row>
    <row r="2817" spans="1:20" x14ac:dyDescent="0.25">
      <c r="A2817" t="s">
        <v>17675</v>
      </c>
      <c r="B2817" t="s">
        <v>425</v>
      </c>
      <c r="C2817" t="s">
        <v>187</v>
      </c>
      <c r="D2817" t="s">
        <v>185</v>
      </c>
      <c r="E2817" t="s">
        <v>27631</v>
      </c>
      <c r="F2817" t="s">
        <v>25</v>
      </c>
      <c r="G2817" t="s">
        <v>27632</v>
      </c>
      <c r="H2817" t="s">
        <v>27633</v>
      </c>
      <c r="I2817" t="s">
        <v>27634</v>
      </c>
      <c r="J2817" t="s">
        <v>6731</v>
      </c>
      <c r="K2817" t="s">
        <v>48</v>
      </c>
      <c r="L2817" t="s">
        <v>27635</v>
      </c>
      <c r="M2817" t="s">
        <v>27636</v>
      </c>
      <c r="N2817" t="s">
        <v>361</v>
      </c>
      <c r="O2817" t="s">
        <v>52</v>
      </c>
      <c r="P2817" t="s">
        <v>35</v>
      </c>
      <c r="Q2817" t="s">
        <v>27637</v>
      </c>
      <c r="R2817" t="s">
        <v>27632</v>
      </c>
      <c r="S2817" t="s">
        <v>145</v>
      </c>
      <c r="T2817" t="s">
        <v>1483</v>
      </c>
    </row>
    <row r="2818" spans="1:20" x14ac:dyDescent="0.25">
      <c r="A2818" t="s">
        <v>1288</v>
      </c>
      <c r="B2818" t="s">
        <v>27638</v>
      </c>
      <c r="C2818" t="s">
        <v>187</v>
      </c>
      <c r="D2818" t="s">
        <v>27639</v>
      </c>
      <c r="E2818" t="s">
        <v>27640</v>
      </c>
      <c r="F2818" t="s">
        <v>25</v>
      </c>
      <c r="G2818" t="s">
        <v>27641</v>
      </c>
      <c r="H2818" t="s">
        <v>27642</v>
      </c>
      <c r="I2818" t="s">
        <v>27643</v>
      </c>
      <c r="J2818" t="s">
        <v>10031</v>
      </c>
      <c r="K2818" t="s">
        <v>48</v>
      </c>
      <c r="L2818" t="s">
        <v>27644</v>
      </c>
      <c r="M2818" t="s">
        <v>27645</v>
      </c>
      <c r="N2818" t="s">
        <v>5952</v>
      </c>
      <c r="O2818" t="s">
        <v>52</v>
      </c>
      <c r="P2818" t="s">
        <v>35</v>
      </c>
      <c r="Q2818" t="s">
        <v>27646</v>
      </c>
      <c r="R2818" t="s">
        <v>27641</v>
      </c>
      <c r="S2818" t="s">
        <v>284</v>
      </c>
      <c r="T2818" t="s">
        <v>4415</v>
      </c>
    </row>
    <row r="2819" spans="1:20" x14ac:dyDescent="0.25">
      <c r="A2819" t="s">
        <v>17675</v>
      </c>
      <c r="B2819" t="s">
        <v>8231</v>
      </c>
      <c r="C2819" t="s">
        <v>27647</v>
      </c>
      <c r="D2819" t="s">
        <v>27648</v>
      </c>
      <c r="E2819" t="s">
        <v>27649</v>
      </c>
      <c r="F2819" t="s">
        <v>25</v>
      </c>
      <c r="G2819" t="s">
        <v>27650</v>
      </c>
      <c r="H2819" t="s">
        <v>27651</v>
      </c>
      <c r="I2819" t="s">
        <v>27652</v>
      </c>
      <c r="J2819" t="s">
        <v>27653</v>
      </c>
      <c r="K2819" t="s">
        <v>48</v>
      </c>
      <c r="L2819" t="s">
        <v>27654</v>
      </c>
      <c r="M2819" t="s">
        <v>27655</v>
      </c>
      <c r="N2819" t="s">
        <v>595</v>
      </c>
      <c r="O2819" t="s">
        <v>52</v>
      </c>
      <c r="P2819" t="s">
        <v>35</v>
      </c>
      <c r="Q2819" t="s">
        <v>27656</v>
      </c>
      <c r="R2819" t="s">
        <v>27650</v>
      </c>
      <c r="S2819" t="s">
        <v>215</v>
      </c>
      <c r="T2819" t="s">
        <v>27657</v>
      </c>
    </row>
    <row r="2820" spans="1:20" x14ac:dyDescent="0.25">
      <c r="A2820" t="s">
        <v>17675</v>
      </c>
      <c r="B2820" t="s">
        <v>27658</v>
      </c>
      <c r="C2820" t="s">
        <v>187</v>
      </c>
      <c r="D2820" t="s">
        <v>27659</v>
      </c>
      <c r="E2820" t="s">
        <v>27660</v>
      </c>
      <c r="F2820" t="s">
        <v>25</v>
      </c>
      <c r="G2820" t="s">
        <v>27661</v>
      </c>
      <c r="H2820" t="s">
        <v>27662</v>
      </c>
      <c r="I2820" t="s">
        <v>27663</v>
      </c>
      <c r="J2820" t="s">
        <v>6731</v>
      </c>
      <c r="K2820" t="s">
        <v>48</v>
      </c>
      <c r="L2820" t="s">
        <v>27664</v>
      </c>
      <c r="M2820" t="s">
        <v>27665</v>
      </c>
      <c r="N2820" t="s">
        <v>361</v>
      </c>
      <c r="O2820" t="s">
        <v>5503</v>
      </c>
      <c r="P2820" t="s">
        <v>35</v>
      </c>
      <c r="Q2820" t="s">
        <v>27666</v>
      </c>
      <c r="R2820" t="s">
        <v>27661</v>
      </c>
      <c r="S2820" t="s">
        <v>215</v>
      </c>
      <c r="T2820" t="s">
        <v>8628</v>
      </c>
    </row>
    <row r="2821" spans="1:20" x14ac:dyDescent="0.25">
      <c r="A2821" t="s">
        <v>17675</v>
      </c>
      <c r="B2821" t="s">
        <v>27667</v>
      </c>
      <c r="C2821" t="s">
        <v>27668</v>
      </c>
      <c r="D2821" t="s">
        <v>27669</v>
      </c>
      <c r="E2821" t="s">
        <v>27670</v>
      </c>
      <c r="F2821" t="s">
        <v>25</v>
      </c>
      <c r="G2821" t="s">
        <v>27671</v>
      </c>
      <c r="H2821" t="s">
        <v>27672</v>
      </c>
      <c r="I2821" t="s">
        <v>27673</v>
      </c>
      <c r="J2821" t="s">
        <v>27674</v>
      </c>
      <c r="K2821" t="s">
        <v>48</v>
      </c>
      <c r="L2821" t="s">
        <v>27675</v>
      </c>
      <c r="M2821" t="s">
        <v>27676</v>
      </c>
      <c r="N2821" t="s">
        <v>2111</v>
      </c>
      <c r="O2821" t="s">
        <v>1909</v>
      </c>
      <c r="P2821" t="s">
        <v>35</v>
      </c>
      <c r="Q2821" t="s">
        <v>27677</v>
      </c>
      <c r="R2821" t="s">
        <v>27671</v>
      </c>
      <c r="S2821" t="s">
        <v>71</v>
      </c>
      <c r="T2821" t="s">
        <v>14077</v>
      </c>
    </row>
    <row r="2822" spans="1:20" x14ac:dyDescent="0.25">
      <c r="A2822" t="s">
        <v>17675</v>
      </c>
      <c r="B2822" t="s">
        <v>27678</v>
      </c>
      <c r="C2822" t="s">
        <v>187</v>
      </c>
      <c r="D2822" t="s">
        <v>27679</v>
      </c>
      <c r="E2822" t="s">
        <v>27680</v>
      </c>
      <c r="F2822" t="s">
        <v>25</v>
      </c>
      <c r="G2822" t="s">
        <v>27681</v>
      </c>
      <c r="H2822" t="s">
        <v>27682</v>
      </c>
      <c r="I2822" t="s">
        <v>27683</v>
      </c>
      <c r="J2822" t="s">
        <v>27684</v>
      </c>
      <c r="K2822" t="s">
        <v>48</v>
      </c>
      <c r="L2822" t="s">
        <v>15386</v>
      </c>
      <c r="M2822" t="s">
        <v>27685</v>
      </c>
      <c r="N2822" t="s">
        <v>501</v>
      </c>
      <c r="O2822" t="s">
        <v>52</v>
      </c>
      <c r="P2822" t="s">
        <v>35</v>
      </c>
      <c r="Q2822" t="s">
        <v>27686</v>
      </c>
      <c r="R2822" t="s">
        <v>27681</v>
      </c>
      <c r="S2822" t="s">
        <v>461</v>
      </c>
      <c r="T2822" t="s">
        <v>3475</v>
      </c>
    </row>
    <row r="2823" spans="1:20" x14ac:dyDescent="0.25">
      <c r="A2823" t="s">
        <v>17675</v>
      </c>
      <c r="B2823" t="s">
        <v>4590</v>
      </c>
      <c r="C2823" t="s">
        <v>187</v>
      </c>
      <c r="D2823" t="s">
        <v>27687</v>
      </c>
      <c r="E2823" t="s">
        <v>27688</v>
      </c>
      <c r="F2823" t="s">
        <v>25</v>
      </c>
      <c r="G2823" t="s">
        <v>27689</v>
      </c>
      <c r="H2823" t="s">
        <v>27690</v>
      </c>
      <c r="I2823" t="s">
        <v>27691</v>
      </c>
      <c r="J2823" t="s">
        <v>27692</v>
      </c>
      <c r="K2823" t="s">
        <v>48</v>
      </c>
      <c r="L2823" t="s">
        <v>27693</v>
      </c>
      <c r="M2823" t="s">
        <v>1124</v>
      </c>
      <c r="N2823" t="s">
        <v>5573</v>
      </c>
      <c r="O2823" t="s">
        <v>6372</v>
      </c>
      <c r="P2823" t="s">
        <v>35</v>
      </c>
      <c r="Q2823" t="s">
        <v>27694</v>
      </c>
      <c r="R2823" t="s">
        <v>27689</v>
      </c>
      <c r="S2823" t="s">
        <v>243</v>
      </c>
      <c r="T2823" t="s">
        <v>20083</v>
      </c>
    </row>
    <row r="2824" spans="1:20" x14ac:dyDescent="0.25">
      <c r="A2824" t="s">
        <v>17675</v>
      </c>
      <c r="B2824" t="s">
        <v>13214</v>
      </c>
      <c r="C2824" t="s">
        <v>187</v>
      </c>
      <c r="D2824" t="s">
        <v>12253</v>
      </c>
      <c r="E2824" t="s">
        <v>27695</v>
      </c>
      <c r="F2824" t="s">
        <v>25</v>
      </c>
      <c r="G2824" t="s">
        <v>27696</v>
      </c>
      <c r="H2824" t="s">
        <v>27697</v>
      </c>
      <c r="I2824" t="s">
        <v>27698</v>
      </c>
      <c r="J2824" t="s">
        <v>12879</v>
      </c>
      <c r="K2824" t="s">
        <v>48</v>
      </c>
      <c r="L2824" t="s">
        <v>27699</v>
      </c>
      <c r="M2824" t="s">
        <v>27700</v>
      </c>
      <c r="N2824" t="s">
        <v>185</v>
      </c>
      <c r="O2824" t="s">
        <v>52</v>
      </c>
      <c r="P2824" t="s">
        <v>35</v>
      </c>
      <c r="Q2824" t="s">
        <v>27701</v>
      </c>
      <c r="R2824" t="s">
        <v>27696</v>
      </c>
      <c r="S2824" t="s">
        <v>145</v>
      </c>
      <c r="T2824" t="s">
        <v>1442</v>
      </c>
    </row>
    <row r="2825" spans="1:20" x14ac:dyDescent="0.25">
      <c r="A2825" t="s">
        <v>17675</v>
      </c>
      <c r="B2825" t="s">
        <v>8488</v>
      </c>
      <c r="C2825" t="s">
        <v>27702</v>
      </c>
      <c r="D2825" t="s">
        <v>27703</v>
      </c>
      <c r="E2825" t="s">
        <v>27704</v>
      </c>
      <c r="F2825" t="s">
        <v>25</v>
      </c>
      <c r="G2825" t="s">
        <v>27705</v>
      </c>
      <c r="H2825" t="s">
        <v>27706</v>
      </c>
      <c r="I2825" t="s">
        <v>27707</v>
      </c>
      <c r="J2825" t="s">
        <v>805</v>
      </c>
      <c r="K2825" t="s">
        <v>48</v>
      </c>
      <c r="L2825" t="s">
        <v>27708</v>
      </c>
      <c r="M2825" t="s">
        <v>27709</v>
      </c>
      <c r="N2825" t="s">
        <v>1600</v>
      </c>
      <c r="O2825" t="s">
        <v>52</v>
      </c>
      <c r="P2825" t="s">
        <v>35</v>
      </c>
      <c r="Q2825" t="s">
        <v>27710</v>
      </c>
      <c r="R2825" t="s">
        <v>27705</v>
      </c>
      <c r="S2825" t="s">
        <v>297</v>
      </c>
      <c r="T2825" t="s">
        <v>7892</v>
      </c>
    </row>
    <row r="2826" spans="1:20" x14ac:dyDescent="0.25">
      <c r="A2826" t="s">
        <v>1288</v>
      </c>
      <c r="B2826" t="s">
        <v>17968</v>
      </c>
      <c r="C2826" t="s">
        <v>187</v>
      </c>
      <c r="D2826" t="s">
        <v>27711</v>
      </c>
      <c r="E2826" t="s">
        <v>27712</v>
      </c>
      <c r="F2826" t="s">
        <v>25</v>
      </c>
      <c r="G2826" t="s">
        <v>27713</v>
      </c>
      <c r="H2826" t="s">
        <v>27714</v>
      </c>
      <c r="I2826" t="s">
        <v>27715</v>
      </c>
      <c r="J2826" t="s">
        <v>27716</v>
      </c>
      <c r="K2826" t="s">
        <v>48</v>
      </c>
      <c r="L2826" t="s">
        <v>25170</v>
      </c>
      <c r="M2826" t="s">
        <v>966</v>
      </c>
      <c r="N2826" t="s">
        <v>3293</v>
      </c>
      <c r="O2826" t="s">
        <v>52</v>
      </c>
      <c r="P2826" t="s">
        <v>35</v>
      </c>
      <c r="Q2826" t="s">
        <v>27717</v>
      </c>
      <c r="R2826" t="s">
        <v>27713</v>
      </c>
      <c r="S2826" t="s">
        <v>379</v>
      </c>
      <c r="T2826" t="s">
        <v>27718</v>
      </c>
    </row>
    <row r="2827" spans="1:20" x14ac:dyDescent="0.25">
      <c r="A2827" t="s">
        <v>17675</v>
      </c>
      <c r="B2827" t="s">
        <v>15688</v>
      </c>
      <c r="C2827" t="s">
        <v>187</v>
      </c>
      <c r="D2827" t="s">
        <v>27719</v>
      </c>
      <c r="E2827" t="s">
        <v>27720</v>
      </c>
      <c r="F2827" t="s">
        <v>25</v>
      </c>
      <c r="G2827" t="s">
        <v>27721</v>
      </c>
      <c r="H2827" t="s">
        <v>27722</v>
      </c>
      <c r="I2827" t="s">
        <v>27723</v>
      </c>
      <c r="J2827" t="s">
        <v>27724</v>
      </c>
      <c r="K2827" t="s">
        <v>65</v>
      </c>
      <c r="L2827" t="s">
        <v>27725</v>
      </c>
      <c r="M2827" t="s">
        <v>27726</v>
      </c>
      <c r="N2827" t="s">
        <v>99</v>
      </c>
      <c r="O2827" t="s">
        <v>52</v>
      </c>
      <c r="P2827" t="s">
        <v>35</v>
      </c>
      <c r="Q2827" t="s">
        <v>187</v>
      </c>
      <c r="R2827" t="s">
        <v>27721</v>
      </c>
      <c r="S2827" t="s">
        <v>297</v>
      </c>
      <c r="T2827" t="s">
        <v>13010</v>
      </c>
    </row>
    <row r="2828" spans="1:20" x14ac:dyDescent="0.25">
      <c r="A2828" t="s">
        <v>27727</v>
      </c>
      <c r="B2828" t="s">
        <v>27728</v>
      </c>
      <c r="C2828" t="s">
        <v>187</v>
      </c>
      <c r="D2828" t="s">
        <v>27729</v>
      </c>
      <c r="E2828" t="s">
        <v>27730</v>
      </c>
      <c r="F2828" t="s">
        <v>25</v>
      </c>
      <c r="G2828" t="s">
        <v>27731</v>
      </c>
      <c r="H2828" t="s">
        <v>27732</v>
      </c>
      <c r="I2828" t="s">
        <v>27733</v>
      </c>
      <c r="J2828" t="s">
        <v>27734</v>
      </c>
      <c r="K2828" t="s">
        <v>7852</v>
      </c>
      <c r="L2828" t="s">
        <v>27735</v>
      </c>
      <c r="M2828" t="s">
        <v>27736</v>
      </c>
      <c r="N2828" t="s">
        <v>651</v>
      </c>
      <c r="O2828" t="s">
        <v>52</v>
      </c>
      <c r="P2828" t="s">
        <v>35</v>
      </c>
      <c r="Q2828" t="s">
        <v>27737</v>
      </c>
      <c r="R2828" t="s">
        <v>27731</v>
      </c>
      <c r="S2828" t="s">
        <v>379</v>
      </c>
      <c r="T2828" t="s">
        <v>23318</v>
      </c>
    </row>
    <row r="2829" spans="1:20" x14ac:dyDescent="0.25">
      <c r="A2829" t="s">
        <v>17675</v>
      </c>
      <c r="B2829" t="s">
        <v>27738</v>
      </c>
      <c r="C2829" t="s">
        <v>187</v>
      </c>
      <c r="D2829" t="s">
        <v>27739</v>
      </c>
      <c r="E2829" t="s">
        <v>27740</v>
      </c>
      <c r="F2829" t="s">
        <v>25</v>
      </c>
      <c r="G2829" t="s">
        <v>27741</v>
      </c>
      <c r="H2829" t="s">
        <v>27742</v>
      </c>
      <c r="I2829" t="s">
        <v>27743</v>
      </c>
      <c r="J2829" t="s">
        <v>24511</v>
      </c>
      <c r="K2829" t="s">
        <v>48</v>
      </c>
      <c r="L2829" t="s">
        <v>6924</v>
      </c>
      <c r="M2829" t="s">
        <v>27744</v>
      </c>
      <c r="N2829" t="s">
        <v>761</v>
      </c>
      <c r="O2829" t="s">
        <v>52</v>
      </c>
      <c r="P2829" t="s">
        <v>35</v>
      </c>
      <c r="Q2829" t="s">
        <v>27745</v>
      </c>
      <c r="R2829" t="s">
        <v>27741</v>
      </c>
      <c r="S2829" t="s">
        <v>1782</v>
      </c>
      <c r="T2829" t="s">
        <v>822</v>
      </c>
    </row>
    <row r="2830" spans="1:20" x14ac:dyDescent="0.25">
      <c r="A2830" t="s">
        <v>17675</v>
      </c>
      <c r="B2830" t="s">
        <v>6137</v>
      </c>
      <c r="C2830" t="s">
        <v>187</v>
      </c>
      <c r="D2830" t="s">
        <v>27746</v>
      </c>
      <c r="E2830" t="s">
        <v>27747</v>
      </c>
      <c r="F2830" t="s">
        <v>25</v>
      </c>
      <c r="G2830" t="s">
        <v>27748</v>
      </c>
      <c r="H2830" t="s">
        <v>27749</v>
      </c>
      <c r="I2830" t="s">
        <v>27750</v>
      </c>
      <c r="J2830" t="s">
        <v>27751</v>
      </c>
      <c r="K2830" t="s">
        <v>48</v>
      </c>
      <c r="L2830" t="s">
        <v>27752</v>
      </c>
      <c r="M2830" t="s">
        <v>1973</v>
      </c>
      <c r="N2830" t="s">
        <v>1698</v>
      </c>
      <c r="O2830" t="s">
        <v>52</v>
      </c>
      <c r="P2830" t="s">
        <v>35</v>
      </c>
      <c r="Q2830" t="s">
        <v>27753</v>
      </c>
      <c r="R2830" t="s">
        <v>27748</v>
      </c>
      <c r="S2830" t="s">
        <v>243</v>
      </c>
      <c r="T2830" t="s">
        <v>2342</v>
      </c>
    </row>
    <row r="2831" spans="1:20" x14ac:dyDescent="0.25">
      <c r="A2831" t="s">
        <v>17675</v>
      </c>
      <c r="B2831" t="s">
        <v>3843</v>
      </c>
      <c r="C2831" t="s">
        <v>187</v>
      </c>
      <c r="D2831" t="s">
        <v>27754</v>
      </c>
      <c r="E2831" t="s">
        <v>27755</v>
      </c>
      <c r="F2831" t="s">
        <v>25</v>
      </c>
      <c r="G2831" t="s">
        <v>27756</v>
      </c>
      <c r="H2831" t="s">
        <v>27757</v>
      </c>
      <c r="I2831" t="s">
        <v>27758</v>
      </c>
      <c r="J2831" t="s">
        <v>4496</v>
      </c>
      <c r="K2831" t="s">
        <v>48</v>
      </c>
      <c r="L2831" t="s">
        <v>27759</v>
      </c>
      <c r="M2831" t="s">
        <v>27760</v>
      </c>
      <c r="N2831" t="s">
        <v>3668</v>
      </c>
      <c r="O2831" t="s">
        <v>52</v>
      </c>
      <c r="P2831" t="s">
        <v>35</v>
      </c>
      <c r="Q2831" t="s">
        <v>27761</v>
      </c>
      <c r="R2831" t="s">
        <v>27756</v>
      </c>
      <c r="S2831" t="s">
        <v>145</v>
      </c>
      <c r="T2831" t="s">
        <v>15815</v>
      </c>
    </row>
    <row r="2832" spans="1:20" x14ac:dyDescent="0.25">
      <c r="A2832" t="s">
        <v>17675</v>
      </c>
      <c r="B2832" t="s">
        <v>7627</v>
      </c>
      <c r="C2832" t="s">
        <v>187</v>
      </c>
      <c r="D2832" t="s">
        <v>27762</v>
      </c>
      <c r="E2832" t="s">
        <v>27763</v>
      </c>
      <c r="F2832" t="s">
        <v>25</v>
      </c>
      <c r="G2832" t="s">
        <v>27764</v>
      </c>
      <c r="H2832" t="s">
        <v>27765</v>
      </c>
      <c r="I2832" t="s">
        <v>27766</v>
      </c>
      <c r="J2832" t="s">
        <v>27767</v>
      </c>
      <c r="K2832" t="s">
        <v>48</v>
      </c>
      <c r="L2832" t="s">
        <v>27768</v>
      </c>
      <c r="M2832" t="s">
        <v>27769</v>
      </c>
      <c r="N2832" t="s">
        <v>837</v>
      </c>
      <c r="O2832" t="s">
        <v>52</v>
      </c>
      <c r="P2832" t="s">
        <v>35</v>
      </c>
      <c r="Q2832" t="s">
        <v>27770</v>
      </c>
      <c r="R2832" t="s">
        <v>27764</v>
      </c>
      <c r="S2832" t="s">
        <v>379</v>
      </c>
      <c r="T2832" t="s">
        <v>2635</v>
      </c>
    </row>
    <row r="2833" spans="1:20" x14ac:dyDescent="0.25">
      <c r="A2833" t="s">
        <v>17675</v>
      </c>
      <c r="B2833" t="s">
        <v>8761</v>
      </c>
      <c r="C2833" t="s">
        <v>187</v>
      </c>
      <c r="D2833" t="s">
        <v>27771</v>
      </c>
      <c r="E2833" t="s">
        <v>27772</v>
      </c>
      <c r="F2833" t="s">
        <v>25</v>
      </c>
      <c r="G2833" t="s">
        <v>27773</v>
      </c>
      <c r="H2833" t="s">
        <v>27774</v>
      </c>
      <c r="I2833" t="s">
        <v>27775</v>
      </c>
      <c r="J2833" t="s">
        <v>27776</v>
      </c>
      <c r="K2833" t="s">
        <v>48</v>
      </c>
      <c r="L2833" t="s">
        <v>7172</v>
      </c>
      <c r="M2833" t="s">
        <v>27777</v>
      </c>
      <c r="N2833" t="s">
        <v>1575</v>
      </c>
      <c r="O2833" t="s">
        <v>52</v>
      </c>
      <c r="P2833" t="s">
        <v>35</v>
      </c>
      <c r="Q2833" t="s">
        <v>27778</v>
      </c>
      <c r="R2833" t="s">
        <v>27773</v>
      </c>
      <c r="S2833" t="s">
        <v>422</v>
      </c>
      <c r="T2833" t="s">
        <v>11261</v>
      </c>
    </row>
    <row r="2834" spans="1:20" x14ac:dyDescent="0.25">
      <c r="A2834" t="s">
        <v>17675</v>
      </c>
      <c r="B2834" t="s">
        <v>1738</v>
      </c>
      <c r="C2834" t="s">
        <v>27779</v>
      </c>
      <c r="D2834" t="s">
        <v>27780</v>
      </c>
      <c r="E2834" t="s">
        <v>27781</v>
      </c>
      <c r="F2834" t="s">
        <v>25</v>
      </c>
      <c r="G2834" t="s">
        <v>27782</v>
      </c>
      <c r="H2834" t="s">
        <v>27783</v>
      </c>
      <c r="I2834" t="s">
        <v>27784</v>
      </c>
      <c r="J2834" t="s">
        <v>27785</v>
      </c>
      <c r="K2834" t="s">
        <v>48</v>
      </c>
      <c r="L2834" t="s">
        <v>12760</v>
      </c>
      <c r="M2834" t="s">
        <v>27786</v>
      </c>
      <c r="N2834" t="s">
        <v>794</v>
      </c>
      <c r="O2834" t="s">
        <v>1465</v>
      </c>
      <c r="P2834" t="s">
        <v>35</v>
      </c>
      <c r="Q2834" t="s">
        <v>27787</v>
      </c>
      <c r="R2834" t="s">
        <v>27782</v>
      </c>
      <c r="S2834" t="s">
        <v>422</v>
      </c>
      <c r="T2834" t="s">
        <v>12425</v>
      </c>
    </row>
    <row r="2835" spans="1:20" x14ac:dyDescent="0.25">
      <c r="A2835" t="s">
        <v>17675</v>
      </c>
      <c r="B2835" t="s">
        <v>4681</v>
      </c>
      <c r="C2835" t="s">
        <v>187</v>
      </c>
      <c r="D2835" t="s">
        <v>27788</v>
      </c>
      <c r="E2835" t="s">
        <v>969</v>
      </c>
      <c r="F2835" t="s">
        <v>25</v>
      </c>
      <c r="G2835" t="s">
        <v>27789</v>
      </c>
      <c r="H2835" t="s">
        <v>27790</v>
      </c>
      <c r="I2835" t="s">
        <v>27791</v>
      </c>
      <c r="J2835" t="s">
        <v>27792</v>
      </c>
      <c r="K2835" t="s">
        <v>48</v>
      </c>
      <c r="L2835" t="s">
        <v>4082</v>
      </c>
      <c r="M2835" t="s">
        <v>27793</v>
      </c>
      <c r="N2835" t="s">
        <v>1100</v>
      </c>
      <c r="O2835" t="s">
        <v>52</v>
      </c>
      <c r="P2835" t="s">
        <v>35</v>
      </c>
      <c r="Q2835" t="s">
        <v>27794</v>
      </c>
      <c r="R2835" t="s">
        <v>27789</v>
      </c>
      <c r="S2835" t="s">
        <v>1782</v>
      </c>
      <c r="T2835" t="s">
        <v>16448</v>
      </c>
    </row>
    <row r="2836" spans="1:20" x14ac:dyDescent="0.25">
      <c r="A2836" t="s">
        <v>17675</v>
      </c>
      <c r="B2836" t="s">
        <v>1974</v>
      </c>
      <c r="C2836" t="s">
        <v>27795</v>
      </c>
      <c r="D2836" t="s">
        <v>27796</v>
      </c>
      <c r="E2836" t="s">
        <v>27797</v>
      </c>
      <c r="F2836" t="s">
        <v>25</v>
      </c>
      <c r="G2836" t="s">
        <v>27798</v>
      </c>
      <c r="H2836" t="s">
        <v>27799</v>
      </c>
      <c r="I2836" t="s">
        <v>27800</v>
      </c>
      <c r="J2836" t="s">
        <v>27801</v>
      </c>
      <c r="K2836" t="s">
        <v>48</v>
      </c>
      <c r="L2836" t="s">
        <v>6495</v>
      </c>
      <c r="M2836" t="s">
        <v>27802</v>
      </c>
      <c r="N2836" t="s">
        <v>761</v>
      </c>
      <c r="O2836" t="s">
        <v>52</v>
      </c>
      <c r="P2836" t="s">
        <v>35</v>
      </c>
      <c r="Q2836" t="s">
        <v>27803</v>
      </c>
      <c r="R2836" t="s">
        <v>27798</v>
      </c>
      <c r="S2836" t="s">
        <v>71</v>
      </c>
      <c r="T2836" t="s">
        <v>22671</v>
      </c>
    </row>
    <row r="2837" spans="1:20" x14ac:dyDescent="0.25">
      <c r="A2837" t="s">
        <v>1124</v>
      </c>
      <c r="B2837" t="s">
        <v>27804</v>
      </c>
      <c r="C2837" t="s">
        <v>187</v>
      </c>
      <c r="D2837" t="s">
        <v>27805</v>
      </c>
      <c r="E2837" t="s">
        <v>27806</v>
      </c>
      <c r="F2837" t="s">
        <v>25</v>
      </c>
      <c r="G2837" t="s">
        <v>27807</v>
      </c>
      <c r="H2837" t="s">
        <v>27808</v>
      </c>
      <c r="I2837" t="s">
        <v>27809</v>
      </c>
      <c r="J2837" t="s">
        <v>27810</v>
      </c>
      <c r="K2837" t="s">
        <v>48</v>
      </c>
      <c r="L2837" t="s">
        <v>27811</v>
      </c>
      <c r="M2837" t="s">
        <v>27812</v>
      </c>
      <c r="N2837" t="s">
        <v>1829</v>
      </c>
      <c r="O2837" t="s">
        <v>52</v>
      </c>
      <c r="P2837" t="s">
        <v>35</v>
      </c>
      <c r="Q2837" t="s">
        <v>187</v>
      </c>
      <c r="R2837" t="s">
        <v>27807</v>
      </c>
      <c r="S2837" t="s">
        <v>37</v>
      </c>
      <c r="T2837" t="s">
        <v>15293</v>
      </c>
    </row>
    <row r="2838" spans="1:20" x14ac:dyDescent="0.25">
      <c r="A2838" t="s">
        <v>17675</v>
      </c>
      <c r="B2838" t="s">
        <v>689</v>
      </c>
      <c r="C2838" t="s">
        <v>187</v>
      </c>
      <c r="D2838" t="s">
        <v>27813</v>
      </c>
      <c r="E2838" t="s">
        <v>27814</v>
      </c>
      <c r="F2838" t="s">
        <v>25</v>
      </c>
      <c r="G2838" t="s">
        <v>27815</v>
      </c>
      <c r="H2838" t="s">
        <v>27816</v>
      </c>
      <c r="I2838" t="s">
        <v>27817</v>
      </c>
      <c r="J2838" t="s">
        <v>27818</v>
      </c>
      <c r="K2838" t="s">
        <v>27819</v>
      </c>
      <c r="L2838" t="s">
        <v>27820</v>
      </c>
      <c r="M2838" t="s">
        <v>27821</v>
      </c>
      <c r="N2838" t="s">
        <v>991</v>
      </c>
      <c r="O2838" t="s">
        <v>5127</v>
      </c>
      <c r="P2838" t="s">
        <v>35</v>
      </c>
      <c r="Q2838" t="s">
        <v>27822</v>
      </c>
      <c r="R2838" t="s">
        <v>27815</v>
      </c>
      <c r="S2838" t="s">
        <v>145</v>
      </c>
      <c r="T2838" t="s">
        <v>17402</v>
      </c>
    </row>
    <row r="2839" spans="1:20" x14ac:dyDescent="0.25">
      <c r="A2839" t="s">
        <v>17675</v>
      </c>
      <c r="B2839" t="s">
        <v>27823</v>
      </c>
      <c r="C2839" t="s">
        <v>27824</v>
      </c>
      <c r="D2839" t="s">
        <v>27825</v>
      </c>
      <c r="E2839" t="s">
        <v>24712</v>
      </c>
      <c r="F2839" t="s">
        <v>25</v>
      </c>
      <c r="G2839" t="s">
        <v>27826</v>
      </c>
      <c r="H2839" t="s">
        <v>27827</v>
      </c>
      <c r="I2839" t="s">
        <v>27828</v>
      </c>
      <c r="J2839" t="s">
        <v>27829</v>
      </c>
      <c r="K2839" t="s">
        <v>48</v>
      </c>
      <c r="L2839" t="s">
        <v>27830</v>
      </c>
      <c r="M2839" t="s">
        <v>27831</v>
      </c>
      <c r="N2839" t="s">
        <v>761</v>
      </c>
      <c r="O2839" t="s">
        <v>52</v>
      </c>
      <c r="P2839" t="s">
        <v>35</v>
      </c>
      <c r="Q2839" t="s">
        <v>27832</v>
      </c>
      <c r="R2839" t="s">
        <v>27826</v>
      </c>
      <c r="S2839" t="s">
        <v>243</v>
      </c>
      <c r="T2839" t="s">
        <v>1829</v>
      </c>
    </row>
    <row r="2840" spans="1:20" x14ac:dyDescent="0.25">
      <c r="A2840" t="s">
        <v>17675</v>
      </c>
      <c r="B2840" t="s">
        <v>5446</v>
      </c>
      <c r="C2840" t="s">
        <v>187</v>
      </c>
      <c r="D2840" t="s">
        <v>27833</v>
      </c>
      <c r="E2840" t="s">
        <v>27834</v>
      </c>
      <c r="F2840" t="s">
        <v>25</v>
      </c>
      <c r="G2840" t="s">
        <v>27835</v>
      </c>
      <c r="H2840" t="s">
        <v>27836</v>
      </c>
      <c r="I2840" t="s">
        <v>27837</v>
      </c>
      <c r="J2840" t="s">
        <v>27838</v>
      </c>
      <c r="K2840" t="s">
        <v>48</v>
      </c>
      <c r="L2840" t="s">
        <v>27839</v>
      </c>
      <c r="M2840" t="s">
        <v>27840</v>
      </c>
      <c r="N2840" t="s">
        <v>570</v>
      </c>
      <c r="O2840" t="s">
        <v>52</v>
      </c>
      <c r="P2840" t="s">
        <v>35</v>
      </c>
      <c r="Q2840" t="s">
        <v>27841</v>
      </c>
      <c r="R2840" t="s">
        <v>27835</v>
      </c>
      <c r="S2840" t="s">
        <v>86</v>
      </c>
      <c r="T2840" t="s">
        <v>27842</v>
      </c>
    </row>
    <row r="2841" spans="1:20" x14ac:dyDescent="0.25">
      <c r="A2841" t="s">
        <v>17675</v>
      </c>
      <c r="B2841" t="s">
        <v>3431</v>
      </c>
      <c r="C2841" t="s">
        <v>187</v>
      </c>
      <c r="D2841" t="s">
        <v>27843</v>
      </c>
      <c r="E2841" t="s">
        <v>27844</v>
      </c>
      <c r="F2841" t="s">
        <v>25</v>
      </c>
      <c r="G2841" t="s">
        <v>27845</v>
      </c>
      <c r="H2841" t="s">
        <v>27846</v>
      </c>
      <c r="I2841" t="s">
        <v>27847</v>
      </c>
      <c r="J2841" t="s">
        <v>27848</v>
      </c>
      <c r="K2841" t="s">
        <v>48</v>
      </c>
      <c r="L2841" t="s">
        <v>19936</v>
      </c>
      <c r="M2841" t="s">
        <v>27849</v>
      </c>
      <c r="N2841" t="s">
        <v>1256</v>
      </c>
      <c r="O2841" t="s">
        <v>27850</v>
      </c>
      <c r="P2841" t="s">
        <v>35</v>
      </c>
      <c r="Q2841" t="s">
        <v>27851</v>
      </c>
      <c r="R2841" t="s">
        <v>27845</v>
      </c>
      <c r="S2841" t="s">
        <v>54</v>
      </c>
      <c r="T2841" t="s">
        <v>7014</v>
      </c>
    </row>
    <row r="2842" spans="1:20" x14ac:dyDescent="0.25">
      <c r="A2842" t="s">
        <v>1124</v>
      </c>
      <c r="B2842" t="s">
        <v>8382</v>
      </c>
      <c r="C2842" t="s">
        <v>27852</v>
      </c>
      <c r="D2842" t="s">
        <v>27853</v>
      </c>
      <c r="E2842" t="s">
        <v>27854</v>
      </c>
      <c r="F2842" t="s">
        <v>25</v>
      </c>
      <c r="G2842" t="s">
        <v>27855</v>
      </c>
      <c r="H2842" t="s">
        <v>27856</v>
      </c>
      <c r="I2842" t="s">
        <v>27857</v>
      </c>
      <c r="J2842" t="s">
        <v>27858</v>
      </c>
      <c r="K2842" t="s">
        <v>48</v>
      </c>
      <c r="L2842" t="s">
        <v>4009</v>
      </c>
      <c r="M2842" t="s">
        <v>27859</v>
      </c>
      <c r="N2842" t="s">
        <v>1184</v>
      </c>
      <c r="O2842" t="s">
        <v>52</v>
      </c>
      <c r="P2842" t="s">
        <v>35</v>
      </c>
      <c r="Q2842" t="s">
        <v>187</v>
      </c>
      <c r="R2842" t="s">
        <v>27855</v>
      </c>
      <c r="S2842" t="s">
        <v>71</v>
      </c>
      <c r="T2842" t="s">
        <v>8371</v>
      </c>
    </row>
    <row r="2843" spans="1:20" x14ac:dyDescent="0.25">
      <c r="A2843" t="s">
        <v>17675</v>
      </c>
      <c r="B2843" t="s">
        <v>23889</v>
      </c>
      <c r="C2843" t="s">
        <v>187</v>
      </c>
      <c r="D2843" t="s">
        <v>27860</v>
      </c>
      <c r="E2843" t="s">
        <v>27861</v>
      </c>
      <c r="F2843" t="s">
        <v>25</v>
      </c>
      <c r="G2843" t="s">
        <v>27862</v>
      </c>
      <c r="H2843" t="s">
        <v>27863</v>
      </c>
      <c r="I2843" t="s">
        <v>27864</v>
      </c>
      <c r="J2843" t="s">
        <v>6731</v>
      </c>
      <c r="K2843" t="s">
        <v>48</v>
      </c>
      <c r="L2843" t="s">
        <v>27865</v>
      </c>
      <c r="M2843" t="s">
        <v>9172</v>
      </c>
      <c r="N2843" t="s">
        <v>1184</v>
      </c>
      <c r="O2843" t="s">
        <v>52</v>
      </c>
      <c r="P2843" t="s">
        <v>35</v>
      </c>
      <c r="Q2843" t="s">
        <v>187</v>
      </c>
      <c r="R2843" t="s">
        <v>27862</v>
      </c>
      <c r="S2843" t="s">
        <v>188</v>
      </c>
      <c r="T2843" t="s">
        <v>6467</v>
      </c>
    </row>
    <row r="2844" spans="1:20" x14ac:dyDescent="0.25">
      <c r="A2844" t="s">
        <v>17675</v>
      </c>
      <c r="B2844" t="s">
        <v>6029</v>
      </c>
      <c r="C2844" t="s">
        <v>187</v>
      </c>
      <c r="D2844" t="s">
        <v>27866</v>
      </c>
      <c r="E2844" t="s">
        <v>27867</v>
      </c>
      <c r="F2844" t="s">
        <v>25</v>
      </c>
      <c r="G2844" t="s">
        <v>27868</v>
      </c>
      <c r="H2844" t="s">
        <v>27869</v>
      </c>
      <c r="I2844" t="s">
        <v>27870</v>
      </c>
      <c r="J2844" t="s">
        <v>27871</v>
      </c>
      <c r="K2844" t="s">
        <v>48</v>
      </c>
      <c r="L2844" t="s">
        <v>15869</v>
      </c>
      <c r="M2844" t="s">
        <v>27872</v>
      </c>
      <c r="N2844" t="s">
        <v>1382</v>
      </c>
      <c r="O2844" t="s">
        <v>52</v>
      </c>
      <c r="P2844" t="s">
        <v>35</v>
      </c>
      <c r="Q2844" t="s">
        <v>27873</v>
      </c>
      <c r="R2844" t="s">
        <v>27868</v>
      </c>
      <c r="S2844" t="s">
        <v>243</v>
      </c>
      <c r="T2844" t="s">
        <v>5935</v>
      </c>
    </row>
    <row r="2845" spans="1:20" x14ac:dyDescent="0.25">
      <c r="A2845" t="s">
        <v>17675</v>
      </c>
      <c r="B2845" t="s">
        <v>2402</v>
      </c>
      <c r="C2845" t="s">
        <v>187</v>
      </c>
      <c r="D2845" t="s">
        <v>27874</v>
      </c>
      <c r="E2845" t="s">
        <v>27875</v>
      </c>
      <c r="F2845" t="s">
        <v>25</v>
      </c>
      <c r="G2845" t="s">
        <v>27876</v>
      </c>
      <c r="H2845" t="s">
        <v>27877</v>
      </c>
      <c r="I2845" t="s">
        <v>27878</v>
      </c>
      <c r="J2845" t="s">
        <v>27879</v>
      </c>
      <c r="K2845" t="s">
        <v>7852</v>
      </c>
      <c r="L2845" t="s">
        <v>27880</v>
      </c>
      <c r="M2845" t="s">
        <v>27881</v>
      </c>
      <c r="N2845" t="s">
        <v>794</v>
      </c>
      <c r="O2845" t="s">
        <v>52</v>
      </c>
      <c r="P2845" t="s">
        <v>35</v>
      </c>
      <c r="Q2845" t="s">
        <v>27882</v>
      </c>
      <c r="R2845" t="s">
        <v>27876</v>
      </c>
      <c r="S2845" t="s">
        <v>131</v>
      </c>
      <c r="T2845" t="s">
        <v>4462</v>
      </c>
    </row>
    <row r="2846" spans="1:20" x14ac:dyDescent="0.25">
      <c r="A2846" t="s">
        <v>1124</v>
      </c>
      <c r="B2846" t="s">
        <v>5130</v>
      </c>
      <c r="C2846" t="s">
        <v>27883</v>
      </c>
      <c r="D2846" t="s">
        <v>27884</v>
      </c>
      <c r="E2846" t="s">
        <v>27885</v>
      </c>
      <c r="F2846" t="s">
        <v>25</v>
      </c>
      <c r="G2846" t="s">
        <v>27886</v>
      </c>
      <c r="H2846" t="s">
        <v>27887</v>
      </c>
      <c r="I2846" t="s">
        <v>27888</v>
      </c>
      <c r="J2846" t="s">
        <v>805</v>
      </c>
      <c r="K2846" t="s">
        <v>48</v>
      </c>
      <c r="L2846" t="s">
        <v>27889</v>
      </c>
      <c r="M2846" t="s">
        <v>1124</v>
      </c>
      <c r="N2846" t="s">
        <v>1042</v>
      </c>
      <c r="O2846" t="s">
        <v>52</v>
      </c>
      <c r="P2846" t="s">
        <v>35</v>
      </c>
      <c r="Q2846" t="s">
        <v>27890</v>
      </c>
      <c r="R2846" t="s">
        <v>27886</v>
      </c>
      <c r="S2846" t="s">
        <v>284</v>
      </c>
      <c r="T2846" t="s">
        <v>17284</v>
      </c>
    </row>
    <row r="2847" spans="1:20" x14ac:dyDescent="0.25">
      <c r="A2847" t="s">
        <v>1124</v>
      </c>
      <c r="B2847" t="s">
        <v>27891</v>
      </c>
      <c r="C2847" t="s">
        <v>187</v>
      </c>
      <c r="D2847" t="s">
        <v>27892</v>
      </c>
      <c r="E2847" t="s">
        <v>27893</v>
      </c>
      <c r="F2847" t="s">
        <v>25</v>
      </c>
      <c r="G2847" t="s">
        <v>27894</v>
      </c>
      <c r="H2847" t="s">
        <v>27895</v>
      </c>
      <c r="I2847" t="s">
        <v>27896</v>
      </c>
      <c r="J2847" t="s">
        <v>27897</v>
      </c>
      <c r="K2847" t="s">
        <v>65</v>
      </c>
      <c r="L2847" t="s">
        <v>27898</v>
      </c>
      <c r="M2847" t="s">
        <v>1124</v>
      </c>
      <c r="N2847" t="s">
        <v>570</v>
      </c>
      <c r="O2847" t="s">
        <v>52</v>
      </c>
      <c r="P2847" t="s">
        <v>35</v>
      </c>
      <c r="Q2847" t="s">
        <v>27899</v>
      </c>
      <c r="R2847" t="s">
        <v>27894</v>
      </c>
      <c r="S2847" t="s">
        <v>379</v>
      </c>
      <c r="T2847" t="s">
        <v>1527</v>
      </c>
    </row>
    <row r="2848" spans="1:20" x14ac:dyDescent="0.25">
      <c r="A2848" t="s">
        <v>17675</v>
      </c>
      <c r="B2848" t="s">
        <v>27900</v>
      </c>
      <c r="C2848" t="s">
        <v>27901</v>
      </c>
      <c r="D2848" t="s">
        <v>27902</v>
      </c>
      <c r="E2848" t="s">
        <v>27903</v>
      </c>
      <c r="F2848" t="s">
        <v>25</v>
      </c>
      <c r="G2848" t="s">
        <v>27904</v>
      </c>
      <c r="H2848" t="s">
        <v>27905</v>
      </c>
      <c r="I2848" t="s">
        <v>27906</v>
      </c>
      <c r="J2848" t="s">
        <v>27907</v>
      </c>
      <c r="K2848" t="s">
        <v>1015</v>
      </c>
      <c r="L2848" t="s">
        <v>17121</v>
      </c>
      <c r="M2848" t="s">
        <v>27908</v>
      </c>
      <c r="N2848" t="s">
        <v>501</v>
      </c>
      <c r="O2848" t="s">
        <v>52</v>
      </c>
      <c r="P2848" t="s">
        <v>35</v>
      </c>
      <c r="Q2848" t="s">
        <v>27909</v>
      </c>
      <c r="R2848" t="s">
        <v>27904</v>
      </c>
      <c r="S2848" t="s">
        <v>364</v>
      </c>
      <c r="T2848" t="s">
        <v>5072</v>
      </c>
    </row>
    <row r="2849" spans="1:20" x14ac:dyDescent="0.25">
      <c r="A2849" t="s">
        <v>17675</v>
      </c>
      <c r="B2849" t="s">
        <v>24412</v>
      </c>
      <c r="C2849" t="s">
        <v>187</v>
      </c>
      <c r="D2849" t="s">
        <v>27910</v>
      </c>
      <c r="E2849" t="s">
        <v>27911</v>
      </c>
      <c r="F2849" t="s">
        <v>25</v>
      </c>
      <c r="G2849" t="s">
        <v>27912</v>
      </c>
      <c r="H2849" t="s">
        <v>27913</v>
      </c>
      <c r="I2849" t="s">
        <v>27914</v>
      </c>
      <c r="J2849" t="s">
        <v>5148</v>
      </c>
      <c r="K2849" t="s">
        <v>48</v>
      </c>
      <c r="L2849" t="s">
        <v>27915</v>
      </c>
      <c r="M2849" t="s">
        <v>27916</v>
      </c>
      <c r="N2849" t="s">
        <v>863</v>
      </c>
      <c r="O2849" t="s">
        <v>52</v>
      </c>
      <c r="P2849" t="s">
        <v>35</v>
      </c>
      <c r="Q2849" t="s">
        <v>27917</v>
      </c>
      <c r="R2849" t="s">
        <v>27912</v>
      </c>
      <c r="S2849" t="s">
        <v>101</v>
      </c>
      <c r="T2849" t="s">
        <v>27918</v>
      </c>
    </row>
    <row r="2850" spans="1:20" x14ac:dyDescent="0.25">
      <c r="A2850" t="s">
        <v>1124</v>
      </c>
      <c r="B2850" t="s">
        <v>1974</v>
      </c>
      <c r="C2850" t="s">
        <v>187</v>
      </c>
      <c r="D2850" t="s">
        <v>27919</v>
      </c>
      <c r="E2850" t="s">
        <v>27920</v>
      </c>
      <c r="F2850" t="s">
        <v>25</v>
      </c>
      <c r="G2850" t="s">
        <v>27921</v>
      </c>
      <c r="H2850" t="s">
        <v>27922</v>
      </c>
      <c r="I2850" t="s">
        <v>27923</v>
      </c>
      <c r="J2850" t="s">
        <v>969</v>
      </c>
      <c r="K2850" t="s">
        <v>48</v>
      </c>
      <c r="L2850" t="s">
        <v>17328</v>
      </c>
      <c r="M2850" t="s">
        <v>13010</v>
      </c>
      <c r="N2850" t="s">
        <v>5952</v>
      </c>
      <c r="O2850" t="s">
        <v>52</v>
      </c>
      <c r="P2850" t="s">
        <v>35</v>
      </c>
      <c r="Q2850" t="s">
        <v>187</v>
      </c>
      <c r="R2850" t="s">
        <v>27921</v>
      </c>
      <c r="S2850" t="s">
        <v>6047</v>
      </c>
      <c r="T2850" t="s">
        <v>13696</v>
      </c>
    </row>
    <row r="2851" spans="1:20" x14ac:dyDescent="0.25">
      <c r="A2851" t="s">
        <v>17675</v>
      </c>
      <c r="B2851" t="s">
        <v>2369</v>
      </c>
      <c r="C2851" t="s">
        <v>187</v>
      </c>
      <c r="D2851" t="s">
        <v>27924</v>
      </c>
      <c r="E2851" t="s">
        <v>27925</v>
      </c>
      <c r="F2851" t="s">
        <v>25</v>
      </c>
      <c r="G2851" t="s">
        <v>27926</v>
      </c>
      <c r="H2851" t="s">
        <v>27927</v>
      </c>
      <c r="I2851" t="s">
        <v>27928</v>
      </c>
      <c r="J2851" t="s">
        <v>27929</v>
      </c>
      <c r="K2851" t="s">
        <v>48</v>
      </c>
      <c r="L2851" t="s">
        <v>22457</v>
      </c>
      <c r="M2851" t="s">
        <v>27930</v>
      </c>
      <c r="N2851" t="s">
        <v>622</v>
      </c>
      <c r="O2851" t="s">
        <v>34</v>
      </c>
      <c r="P2851" t="s">
        <v>35</v>
      </c>
      <c r="Q2851" t="s">
        <v>27931</v>
      </c>
      <c r="R2851" t="s">
        <v>27926</v>
      </c>
      <c r="S2851" t="s">
        <v>131</v>
      </c>
      <c r="T2851" t="s">
        <v>8098</v>
      </c>
    </row>
    <row r="2852" spans="1:20" x14ac:dyDescent="0.25">
      <c r="A2852" t="s">
        <v>1124</v>
      </c>
      <c r="B2852" t="s">
        <v>27932</v>
      </c>
      <c r="C2852" t="s">
        <v>187</v>
      </c>
      <c r="D2852" t="s">
        <v>27933</v>
      </c>
      <c r="E2852" t="s">
        <v>27934</v>
      </c>
      <c r="F2852" t="s">
        <v>25</v>
      </c>
      <c r="G2852" t="s">
        <v>27935</v>
      </c>
      <c r="H2852" t="s">
        <v>27936</v>
      </c>
      <c r="I2852" t="s">
        <v>27937</v>
      </c>
      <c r="J2852" t="s">
        <v>27938</v>
      </c>
      <c r="K2852" t="s">
        <v>48</v>
      </c>
      <c r="L2852" t="s">
        <v>27939</v>
      </c>
      <c r="M2852" t="s">
        <v>1124</v>
      </c>
      <c r="N2852" t="s">
        <v>1514</v>
      </c>
      <c r="O2852" t="s">
        <v>52</v>
      </c>
      <c r="P2852" t="s">
        <v>35</v>
      </c>
      <c r="Q2852" t="s">
        <v>27940</v>
      </c>
      <c r="R2852" t="s">
        <v>27935</v>
      </c>
      <c r="S2852" t="s">
        <v>461</v>
      </c>
      <c r="T2852" t="s">
        <v>927</v>
      </c>
    </row>
    <row r="2853" spans="1:20" x14ac:dyDescent="0.25">
      <c r="A2853" t="s">
        <v>17675</v>
      </c>
      <c r="B2853" t="s">
        <v>27941</v>
      </c>
      <c r="C2853" t="s">
        <v>187</v>
      </c>
      <c r="D2853" t="s">
        <v>27942</v>
      </c>
      <c r="E2853" t="s">
        <v>969</v>
      </c>
      <c r="F2853" t="s">
        <v>25</v>
      </c>
      <c r="G2853" t="s">
        <v>27943</v>
      </c>
      <c r="H2853" t="s">
        <v>27944</v>
      </c>
      <c r="I2853" t="s">
        <v>27945</v>
      </c>
      <c r="J2853" t="s">
        <v>27946</v>
      </c>
      <c r="K2853" t="s">
        <v>48</v>
      </c>
      <c r="L2853" t="s">
        <v>11523</v>
      </c>
      <c r="M2853" t="s">
        <v>27947</v>
      </c>
      <c r="N2853" t="s">
        <v>5952</v>
      </c>
      <c r="O2853" t="s">
        <v>52</v>
      </c>
      <c r="P2853" t="s">
        <v>35</v>
      </c>
      <c r="Q2853" t="s">
        <v>27948</v>
      </c>
      <c r="R2853" t="s">
        <v>27943</v>
      </c>
      <c r="S2853" t="s">
        <v>188</v>
      </c>
      <c r="T2853" t="s">
        <v>18256</v>
      </c>
    </row>
    <row r="2854" spans="1:20" x14ac:dyDescent="0.25">
      <c r="A2854" t="s">
        <v>17675</v>
      </c>
      <c r="B2854" t="s">
        <v>5130</v>
      </c>
      <c r="C2854" t="s">
        <v>27949</v>
      </c>
      <c r="D2854" t="s">
        <v>27950</v>
      </c>
      <c r="E2854" t="s">
        <v>27951</v>
      </c>
      <c r="F2854" t="s">
        <v>25</v>
      </c>
      <c r="G2854" t="s">
        <v>27952</v>
      </c>
      <c r="H2854" t="s">
        <v>27953</v>
      </c>
      <c r="I2854" t="s">
        <v>27954</v>
      </c>
      <c r="J2854" t="s">
        <v>27955</v>
      </c>
      <c r="K2854" t="s">
        <v>48</v>
      </c>
      <c r="L2854" t="s">
        <v>27956</v>
      </c>
      <c r="M2854" t="s">
        <v>27957</v>
      </c>
      <c r="N2854" t="s">
        <v>927</v>
      </c>
      <c r="O2854" t="s">
        <v>52</v>
      </c>
      <c r="P2854" t="s">
        <v>35</v>
      </c>
      <c r="Q2854" t="s">
        <v>27958</v>
      </c>
      <c r="R2854" t="s">
        <v>27952</v>
      </c>
      <c r="S2854" t="s">
        <v>825</v>
      </c>
      <c r="T2854" t="s">
        <v>5072</v>
      </c>
    </row>
    <row r="2855" spans="1:20" x14ac:dyDescent="0.25">
      <c r="A2855" t="s">
        <v>17675</v>
      </c>
      <c r="B2855" t="s">
        <v>2541</v>
      </c>
      <c r="C2855" t="s">
        <v>187</v>
      </c>
      <c r="D2855" t="s">
        <v>27959</v>
      </c>
      <c r="E2855" t="s">
        <v>27960</v>
      </c>
      <c r="F2855" t="s">
        <v>25</v>
      </c>
      <c r="G2855" t="s">
        <v>27961</v>
      </c>
      <c r="H2855" t="s">
        <v>27962</v>
      </c>
      <c r="I2855" t="s">
        <v>27963</v>
      </c>
      <c r="J2855" t="s">
        <v>27964</v>
      </c>
      <c r="K2855" t="s">
        <v>48</v>
      </c>
      <c r="L2855" t="s">
        <v>7779</v>
      </c>
      <c r="M2855" t="s">
        <v>27965</v>
      </c>
      <c r="N2855" t="s">
        <v>1698</v>
      </c>
      <c r="O2855" t="s">
        <v>27966</v>
      </c>
      <c r="P2855" t="s">
        <v>35</v>
      </c>
      <c r="Q2855" t="s">
        <v>27967</v>
      </c>
      <c r="R2855" t="s">
        <v>27961</v>
      </c>
      <c r="S2855" t="s">
        <v>379</v>
      </c>
      <c r="T2855" t="s">
        <v>1006</v>
      </c>
    </row>
    <row r="2856" spans="1:20" x14ac:dyDescent="0.25">
      <c r="A2856" t="s">
        <v>1124</v>
      </c>
      <c r="B2856" t="s">
        <v>3333</v>
      </c>
      <c r="C2856" t="s">
        <v>187</v>
      </c>
      <c r="D2856" t="s">
        <v>27968</v>
      </c>
      <c r="E2856" t="s">
        <v>27969</v>
      </c>
      <c r="F2856" t="s">
        <v>25</v>
      </c>
      <c r="G2856" t="s">
        <v>27970</v>
      </c>
      <c r="H2856" t="s">
        <v>27971</v>
      </c>
      <c r="I2856" t="s">
        <v>27972</v>
      </c>
      <c r="J2856" t="s">
        <v>27973</v>
      </c>
      <c r="K2856" t="s">
        <v>48</v>
      </c>
      <c r="L2856" t="s">
        <v>27974</v>
      </c>
      <c r="M2856" t="s">
        <v>27975</v>
      </c>
      <c r="N2856" t="s">
        <v>761</v>
      </c>
      <c r="O2856" t="s">
        <v>52</v>
      </c>
      <c r="P2856" t="s">
        <v>35</v>
      </c>
      <c r="Q2856" t="s">
        <v>187</v>
      </c>
      <c r="R2856" t="s">
        <v>27976</v>
      </c>
      <c r="S2856" t="s">
        <v>1005</v>
      </c>
      <c r="T2856" t="s">
        <v>20869</v>
      </c>
    </row>
    <row r="2857" spans="1:20" x14ac:dyDescent="0.25">
      <c r="A2857" t="s">
        <v>17675</v>
      </c>
      <c r="B2857" t="s">
        <v>2796</v>
      </c>
      <c r="C2857" t="s">
        <v>187</v>
      </c>
      <c r="D2857" t="s">
        <v>27977</v>
      </c>
      <c r="E2857" t="s">
        <v>27978</v>
      </c>
      <c r="F2857" t="s">
        <v>25</v>
      </c>
      <c r="G2857" t="s">
        <v>27979</v>
      </c>
      <c r="H2857" t="s">
        <v>27980</v>
      </c>
      <c r="I2857" t="s">
        <v>27981</v>
      </c>
      <c r="J2857" t="s">
        <v>27982</v>
      </c>
      <c r="K2857" t="s">
        <v>48</v>
      </c>
      <c r="L2857" t="s">
        <v>27983</v>
      </c>
      <c r="M2857" t="s">
        <v>27984</v>
      </c>
      <c r="N2857" t="s">
        <v>129</v>
      </c>
      <c r="O2857" t="s">
        <v>52</v>
      </c>
      <c r="P2857" t="s">
        <v>35</v>
      </c>
      <c r="Q2857" t="s">
        <v>187</v>
      </c>
      <c r="R2857" t="s">
        <v>27979</v>
      </c>
      <c r="S2857" t="s">
        <v>1005</v>
      </c>
      <c r="T2857" t="s">
        <v>11967</v>
      </c>
    </row>
    <row r="2858" spans="1:20" x14ac:dyDescent="0.25">
      <c r="A2858" t="s">
        <v>1124</v>
      </c>
      <c r="B2858" t="s">
        <v>2796</v>
      </c>
      <c r="C2858" t="s">
        <v>187</v>
      </c>
      <c r="D2858" t="s">
        <v>27985</v>
      </c>
      <c r="E2858" t="s">
        <v>24712</v>
      </c>
      <c r="F2858" t="s">
        <v>25</v>
      </c>
      <c r="G2858" t="s">
        <v>27986</v>
      </c>
      <c r="H2858" t="s">
        <v>27987</v>
      </c>
      <c r="I2858" t="s">
        <v>27988</v>
      </c>
      <c r="J2858" t="s">
        <v>27989</v>
      </c>
      <c r="K2858" t="s">
        <v>48</v>
      </c>
      <c r="L2858" t="s">
        <v>16730</v>
      </c>
      <c r="M2858" t="s">
        <v>27990</v>
      </c>
      <c r="N2858" t="s">
        <v>129</v>
      </c>
      <c r="O2858" t="s">
        <v>52</v>
      </c>
      <c r="P2858" t="s">
        <v>35</v>
      </c>
      <c r="Q2858" t="s">
        <v>27991</v>
      </c>
      <c r="R2858" t="s">
        <v>27986</v>
      </c>
      <c r="S2858" t="s">
        <v>101</v>
      </c>
      <c r="T2858" t="s">
        <v>1382</v>
      </c>
    </row>
    <row r="2859" spans="1:20" x14ac:dyDescent="0.25">
      <c r="A2859" t="s">
        <v>1124</v>
      </c>
      <c r="B2859" t="s">
        <v>2402</v>
      </c>
      <c r="C2859" t="s">
        <v>187</v>
      </c>
      <c r="D2859" t="s">
        <v>27992</v>
      </c>
      <c r="E2859" t="s">
        <v>27993</v>
      </c>
      <c r="F2859" t="s">
        <v>25</v>
      </c>
      <c r="G2859" t="s">
        <v>27994</v>
      </c>
      <c r="H2859" t="s">
        <v>27995</v>
      </c>
      <c r="I2859" t="s">
        <v>27996</v>
      </c>
      <c r="J2859" t="s">
        <v>27997</v>
      </c>
      <c r="K2859" t="s">
        <v>48</v>
      </c>
      <c r="L2859" t="s">
        <v>21295</v>
      </c>
      <c r="M2859" t="s">
        <v>1124</v>
      </c>
      <c r="N2859" t="s">
        <v>361</v>
      </c>
      <c r="O2859" t="s">
        <v>52</v>
      </c>
      <c r="P2859" t="s">
        <v>35</v>
      </c>
      <c r="Q2859" t="s">
        <v>187</v>
      </c>
      <c r="R2859" t="s">
        <v>27994</v>
      </c>
      <c r="S2859" t="s">
        <v>101</v>
      </c>
      <c r="T2859" t="s">
        <v>1862</v>
      </c>
    </row>
    <row r="2860" spans="1:20" x14ac:dyDescent="0.25">
      <c r="A2860" t="s">
        <v>17675</v>
      </c>
      <c r="B2860" t="s">
        <v>27998</v>
      </c>
      <c r="C2860" t="s">
        <v>187</v>
      </c>
      <c r="D2860" t="s">
        <v>27999</v>
      </c>
      <c r="E2860" t="s">
        <v>28000</v>
      </c>
      <c r="F2860" t="s">
        <v>25</v>
      </c>
      <c r="G2860" t="s">
        <v>28001</v>
      </c>
      <c r="H2860" t="s">
        <v>28002</v>
      </c>
      <c r="I2860" t="s">
        <v>28003</v>
      </c>
      <c r="J2860" t="s">
        <v>28004</v>
      </c>
      <c r="K2860" t="s">
        <v>974</v>
      </c>
      <c r="L2860" t="s">
        <v>28005</v>
      </c>
      <c r="M2860" t="s">
        <v>1124</v>
      </c>
      <c r="N2860" t="s">
        <v>747</v>
      </c>
      <c r="O2860" t="s">
        <v>52</v>
      </c>
      <c r="P2860" t="s">
        <v>35</v>
      </c>
      <c r="Q2860" t="s">
        <v>28006</v>
      </c>
      <c r="R2860" t="s">
        <v>28001</v>
      </c>
      <c r="S2860" t="s">
        <v>284</v>
      </c>
      <c r="T2860" t="s">
        <v>2111</v>
      </c>
    </row>
    <row r="2861" spans="1:20" x14ac:dyDescent="0.25">
      <c r="A2861" t="s">
        <v>1124</v>
      </c>
      <c r="B2861" t="s">
        <v>689</v>
      </c>
      <c r="C2861" t="s">
        <v>187</v>
      </c>
      <c r="D2861" t="s">
        <v>28007</v>
      </c>
      <c r="E2861" t="s">
        <v>28008</v>
      </c>
      <c r="F2861" t="s">
        <v>25</v>
      </c>
      <c r="G2861" t="s">
        <v>28009</v>
      </c>
      <c r="H2861" t="s">
        <v>28010</v>
      </c>
      <c r="I2861" t="s">
        <v>28011</v>
      </c>
      <c r="J2861" t="s">
        <v>28012</v>
      </c>
      <c r="K2861" t="s">
        <v>28013</v>
      </c>
      <c r="L2861" t="s">
        <v>28014</v>
      </c>
      <c r="M2861" t="s">
        <v>28015</v>
      </c>
      <c r="N2861" t="s">
        <v>1527</v>
      </c>
      <c r="O2861" t="s">
        <v>52</v>
      </c>
      <c r="P2861" t="s">
        <v>35</v>
      </c>
      <c r="Q2861" t="s">
        <v>28016</v>
      </c>
      <c r="R2861" t="s">
        <v>28009</v>
      </c>
      <c r="S2861" t="s">
        <v>284</v>
      </c>
      <c r="T2861" t="s">
        <v>14673</v>
      </c>
    </row>
    <row r="2862" spans="1:20" x14ac:dyDescent="0.25">
      <c r="A2862" t="s">
        <v>12381</v>
      </c>
      <c r="B2862" t="s">
        <v>28017</v>
      </c>
      <c r="C2862" t="s">
        <v>28018</v>
      </c>
      <c r="D2862" t="s">
        <v>10703</v>
      </c>
      <c r="E2862" t="s">
        <v>28019</v>
      </c>
      <c r="F2862" t="s">
        <v>11119</v>
      </c>
      <c r="G2862" t="s">
        <v>28020</v>
      </c>
      <c r="H2862" t="s">
        <v>28021</v>
      </c>
      <c r="I2862" t="s">
        <v>28022</v>
      </c>
      <c r="J2862" t="s">
        <v>28023</v>
      </c>
      <c r="K2862" t="s">
        <v>17534</v>
      </c>
      <c r="L2862" t="s">
        <v>28024</v>
      </c>
      <c r="M2862" t="s">
        <v>3857</v>
      </c>
      <c r="N2862" t="s">
        <v>228</v>
      </c>
      <c r="O2862" t="s">
        <v>25135</v>
      </c>
      <c r="P2862" t="s">
        <v>35</v>
      </c>
      <c r="Q2862" t="s">
        <v>28025</v>
      </c>
      <c r="R2862" t="s">
        <v>28020</v>
      </c>
      <c r="S2862" t="s">
        <v>1258</v>
      </c>
      <c r="T2862" t="s">
        <v>2750</v>
      </c>
    </row>
    <row r="2863" spans="1:20" x14ac:dyDescent="0.25">
      <c r="A2863" t="s">
        <v>17675</v>
      </c>
      <c r="B2863" t="s">
        <v>1974</v>
      </c>
      <c r="C2863" t="s">
        <v>187</v>
      </c>
      <c r="D2863" t="s">
        <v>28026</v>
      </c>
      <c r="E2863" t="s">
        <v>28027</v>
      </c>
      <c r="F2863" t="s">
        <v>25</v>
      </c>
      <c r="G2863" t="s">
        <v>28028</v>
      </c>
      <c r="H2863" t="s">
        <v>28029</v>
      </c>
      <c r="I2863" t="s">
        <v>28030</v>
      </c>
      <c r="J2863" t="s">
        <v>2592</v>
      </c>
      <c r="K2863" t="s">
        <v>48</v>
      </c>
      <c r="L2863" t="s">
        <v>9659</v>
      </c>
      <c r="M2863" t="s">
        <v>1124</v>
      </c>
      <c r="N2863" t="s">
        <v>761</v>
      </c>
      <c r="O2863" t="s">
        <v>52</v>
      </c>
      <c r="P2863" t="s">
        <v>35</v>
      </c>
      <c r="Q2863" t="s">
        <v>187</v>
      </c>
      <c r="R2863" t="s">
        <v>28028</v>
      </c>
      <c r="S2863" t="s">
        <v>7025</v>
      </c>
      <c r="T2863" t="s">
        <v>5575</v>
      </c>
    </row>
    <row r="2864" spans="1:20" x14ac:dyDescent="0.25">
      <c r="A2864" t="s">
        <v>1124</v>
      </c>
      <c r="B2864" t="s">
        <v>28031</v>
      </c>
      <c r="C2864" t="s">
        <v>187</v>
      </c>
      <c r="D2864" t="s">
        <v>28032</v>
      </c>
      <c r="E2864" t="s">
        <v>28033</v>
      </c>
      <c r="F2864" t="s">
        <v>25</v>
      </c>
      <c r="G2864" t="s">
        <v>28034</v>
      </c>
      <c r="H2864" t="s">
        <v>28035</v>
      </c>
      <c r="I2864" t="s">
        <v>28036</v>
      </c>
      <c r="J2864" t="s">
        <v>28037</v>
      </c>
      <c r="K2864" t="s">
        <v>7852</v>
      </c>
      <c r="L2864" t="s">
        <v>16301</v>
      </c>
      <c r="M2864" t="s">
        <v>28038</v>
      </c>
      <c r="N2864" t="s">
        <v>991</v>
      </c>
      <c r="O2864" t="s">
        <v>52</v>
      </c>
      <c r="P2864" t="s">
        <v>35</v>
      </c>
      <c r="Q2864" t="s">
        <v>28039</v>
      </c>
      <c r="R2864" t="s">
        <v>28034</v>
      </c>
      <c r="S2864" t="s">
        <v>796</v>
      </c>
      <c r="T2864" t="s">
        <v>4463</v>
      </c>
    </row>
    <row r="2865" spans="1:20" x14ac:dyDescent="0.25">
      <c r="A2865" t="s">
        <v>1124</v>
      </c>
      <c r="B2865" t="s">
        <v>24998</v>
      </c>
      <c r="C2865" t="s">
        <v>187</v>
      </c>
      <c r="D2865" t="s">
        <v>28040</v>
      </c>
      <c r="E2865" t="s">
        <v>28041</v>
      </c>
      <c r="F2865" t="s">
        <v>3847</v>
      </c>
      <c r="G2865" t="s">
        <v>28042</v>
      </c>
      <c r="H2865" t="s">
        <v>28043</v>
      </c>
      <c r="I2865" t="s">
        <v>28044</v>
      </c>
      <c r="J2865" t="s">
        <v>11926</v>
      </c>
      <c r="K2865" t="s">
        <v>3852</v>
      </c>
      <c r="L2865" t="s">
        <v>6557</v>
      </c>
      <c r="M2865" t="s">
        <v>28045</v>
      </c>
      <c r="N2865" t="s">
        <v>1137</v>
      </c>
      <c r="O2865" t="s">
        <v>8888</v>
      </c>
      <c r="P2865" t="s">
        <v>35</v>
      </c>
      <c r="Q2865" t="s">
        <v>187</v>
      </c>
      <c r="R2865" t="s">
        <v>28046</v>
      </c>
      <c r="S2865" t="s">
        <v>311</v>
      </c>
      <c r="T2865" t="s">
        <v>7014</v>
      </c>
    </row>
    <row r="2866" spans="1:20" x14ac:dyDescent="0.25">
      <c r="A2866" t="s">
        <v>17675</v>
      </c>
      <c r="B2866" t="s">
        <v>5597</v>
      </c>
      <c r="C2866" t="s">
        <v>187</v>
      </c>
      <c r="D2866" t="s">
        <v>28047</v>
      </c>
      <c r="E2866" t="s">
        <v>28048</v>
      </c>
      <c r="F2866" t="s">
        <v>25</v>
      </c>
      <c r="G2866" t="s">
        <v>28049</v>
      </c>
      <c r="H2866" t="s">
        <v>28050</v>
      </c>
      <c r="I2866" t="s">
        <v>28051</v>
      </c>
      <c r="J2866" t="s">
        <v>28052</v>
      </c>
      <c r="K2866" t="s">
        <v>48</v>
      </c>
      <c r="L2866" t="s">
        <v>28053</v>
      </c>
      <c r="M2866" t="s">
        <v>28054</v>
      </c>
      <c r="N2866" t="s">
        <v>129</v>
      </c>
      <c r="O2866" t="s">
        <v>52</v>
      </c>
      <c r="P2866" t="s">
        <v>35</v>
      </c>
      <c r="Q2866" t="s">
        <v>28055</v>
      </c>
      <c r="R2866" t="s">
        <v>28049</v>
      </c>
      <c r="S2866" t="s">
        <v>101</v>
      </c>
      <c r="T2866" t="s">
        <v>15380</v>
      </c>
    </row>
    <row r="2867" spans="1:20" x14ac:dyDescent="0.25">
      <c r="A2867" t="s">
        <v>17675</v>
      </c>
      <c r="B2867" t="s">
        <v>5871</v>
      </c>
      <c r="C2867" t="s">
        <v>28056</v>
      </c>
      <c r="D2867" t="s">
        <v>28057</v>
      </c>
      <c r="E2867" t="s">
        <v>28058</v>
      </c>
      <c r="F2867" t="s">
        <v>25</v>
      </c>
      <c r="G2867" t="s">
        <v>28059</v>
      </c>
      <c r="H2867" t="s">
        <v>28060</v>
      </c>
      <c r="I2867" t="s">
        <v>28061</v>
      </c>
      <c r="J2867" t="s">
        <v>28062</v>
      </c>
      <c r="K2867" t="s">
        <v>48</v>
      </c>
      <c r="L2867" t="s">
        <v>28063</v>
      </c>
      <c r="M2867" t="s">
        <v>28064</v>
      </c>
      <c r="N2867" t="s">
        <v>201</v>
      </c>
      <c r="O2867" t="s">
        <v>52</v>
      </c>
      <c r="P2867" t="s">
        <v>35</v>
      </c>
      <c r="Q2867" t="s">
        <v>28065</v>
      </c>
      <c r="R2867" t="s">
        <v>28059</v>
      </c>
      <c r="S2867" t="s">
        <v>284</v>
      </c>
      <c r="T2867" t="s">
        <v>28066</v>
      </c>
    </row>
    <row r="2868" spans="1:20" x14ac:dyDescent="0.25">
      <c r="A2868" t="s">
        <v>17675</v>
      </c>
      <c r="B2868" t="s">
        <v>23371</v>
      </c>
      <c r="C2868" t="s">
        <v>187</v>
      </c>
      <c r="D2868" t="s">
        <v>28067</v>
      </c>
      <c r="E2868" t="s">
        <v>24712</v>
      </c>
      <c r="F2868" t="s">
        <v>25</v>
      </c>
      <c r="G2868" t="s">
        <v>28068</v>
      </c>
      <c r="H2868" t="s">
        <v>28069</v>
      </c>
      <c r="I2868" t="s">
        <v>28070</v>
      </c>
      <c r="J2868" t="s">
        <v>28071</v>
      </c>
      <c r="K2868" t="s">
        <v>48</v>
      </c>
      <c r="L2868" t="s">
        <v>15377</v>
      </c>
      <c r="M2868" t="s">
        <v>1124</v>
      </c>
      <c r="N2868" t="s">
        <v>863</v>
      </c>
      <c r="O2868" t="s">
        <v>52</v>
      </c>
      <c r="P2868" t="s">
        <v>35</v>
      </c>
      <c r="Q2868" t="s">
        <v>187</v>
      </c>
      <c r="R2868" t="s">
        <v>28068</v>
      </c>
      <c r="S2868" t="s">
        <v>54</v>
      </c>
      <c r="T2868" t="s">
        <v>5952</v>
      </c>
    </row>
    <row r="2869" spans="1:20" x14ac:dyDescent="0.25">
      <c r="A2869" t="s">
        <v>1124</v>
      </c>
      <c r="B2869" t="s">
        <v>2809</v>
      </c>
      <c r="C2869" t="s">
        <v>187</v>
      </c>
      <c r="D2869" t="s">
        <v>28072</v>
      </c>
      <c r="E2869" t="s">
        <v>969</v>
      </c>
      <c r="F2869" t="s">
        <v>25</v>
      </c>
      <c r="G2869" t="s">
        <v>28073</v>
      </c>
      <c r="H2869" t="s">
        <v>28074</v>
      </c>
      <c r="I2869" t="s">
        <v>28075</v>
      </c>
      <c r="J2869" t="s">
        <v>28076</v>
      </c>
      <c r="K2869" t="s">
        <v>969</v>
      </c>
      <c r="L2869" t="s">
        <v>23572</v>
      </c>
      <c r="M2869" t="s">
        <v>1124</v>
      </c>
      <c r="N2869" t="s">
        <v>5573</v>
      </c>
      <c r="O2869" t="s">
        <v>52</v>
      </c>
      <c r="P2869" t="s">
        <v>35</v>
      </c>
      <c r="Q2869" t="s">
        <v>187</v>
      </c>
      <c r="R2869" t="s">
        <v>28073</v>
      </c>
      <c r="S2869" t="s">
        <v>1221</v>
      </c>
      <c r="T2869" t="s">
        <v>14323</v>
      </c>
    </row>
    <row r="2870" spans="1:20" x14ac:dyDescent="0.25">
      <c r="A2870" t="s">
        <v>4953</v>
      </c>
      <c r="B2870" t="s">
        <v>1235</v>
      </c>
      <c r="C2870" t="s">
        <v>187</v>
      </c>
      <c r="D2870" t="s">
        <v>28077</v>
      </c>
      <c r="E2870" t="s">
        <v>28078</v>
      </c>
      <c r="F2870" t="s">
        <v>25</v>
      </c>
      <c r="G2870" t="s">
        <v>28079</v>
      </c>
      <c r="H2870" t="s">
        <v>28080</v>
      </c>
      <c r="I2870" t="s">
        <v>28081</v>
      </c>
      <c r="J2870" t="s">
        <v>28082</v>
      </c>
      <c r="K2870" t="s">
        <v>1015</v>
      </c>
      <c r="L2870" t="s">
        <v>28083</v>
      </c>
      <c r="M2870" t="s">
        <v>28084</v>
      </c>
      <c r="N2870" t="s">
        <v>1901</v>
      </c>
      <c r="O2870" t="s">
        <v>52</v>
      </c>
      <c r="P2870" t="s">
        <v>35</v>
      </c>
      <c r="Q2870" t="s">
        <v>28085</v>
      </c>
      <c r="R2870" t="s">
        <v>28079</v>
      </c>
      <c r="S2870" t="s">
        <v>172</v>
      </c>
      <c r="T2870" t="s">
        <v>20083</v>
      </c>
    </row>
    <row r="2871" spans="1:20" x14ac:dyDescent="0.25">
      <c r="A2871" t="s">
        <v>17675</v>
      </c>
      <c r="B2871" t="s">
        <v>5130</v>
      </c>
      <c r="C2871" t="s">
        <v>187</v>
      </c>
      <c r="D2871" t="s">
        <v>28086</v>
      </c>
      <c r="E2871" t="s">
        <v>969</v>
      </c>
      <c r="F2871" t="s">
        <v>25</v>
      </c>
      <c r="G2871" t="s">
        <v>28087</v>
      </c>
      <c r="H2871" t="s">
        <v>28088</v>
      </c>
      <c r="I2871" t="s">
        <v>28089</v>
      </c>
      <c r="J2871" t="s">
        <v>28090</v>
      </c>
      <c r="K2871" t="s">
        <v>48</v>
      </c>
      <c r="L2871" t="s">
        <v>9990</v>
      </c>
      <c r="M2871" t="s">
        <v>28091</v>
      </c>
      <c r="N2871" t="s">
        <v>5952</v>
      </c>
      <c r="O2871" t="s">
        <v>52</v>
      </c>
      <c r="P2871" t="s">
        <v>35</v>
      </c>
      <c r="Q2871" t="s">
        <v>187</v>
      </c>
      <c r="R2871" t="s">
        <v>28087</v>
      </c>
      <c r="S2871" t="s">
        <v>117</v>
      </c>
      <c r="T2871" t="s">
        <v>6988</v>
      </c>
    </row>
    <row r="2872" spans="1:20" x14ac:dyDescent="0.25">
      <c r="A2872" t="s">
        <v>1124</v>
      </c>
      <c r="B2872" t="s">
        <v>8382</v>
      </c>
      <c r="C2872" t="s">
        <v>187</v>
      </c>
      <c r="D2872" t="s">
        <v>28092</v>
      </c>
      <c r="E2872" t="s">
        <v>28093</v>
      </c>
      <c r="F2872" t="s">
        <v>25</v>
      </c>
      <c r="G2872" t="s">
        <v>28094</v>
      </c>
      <c r="H2872" t="s">
        <v>28095</v>
      </c>
      <c r="I2872" t="s">
        <v>28096</v>
      </c>
      <c r="J2872" t="s">
        <v>28097</v>
      </c>
      <c r="K2872" t="s">
        <v>48</v>
      </c>
      <c r="L2872" t="s">
        <v>28098</v>
      </c>
      <c r="M2872" t="s">
        <v>1124</v>
      </c>
      <c r="N2872" t="s">
        <v>361</v>
      </c>
      <c r="O2872" t="s">
        <v>52</v>
      </c>
      <c r="P2872" t="s">
        <v>35</v>
      </c>
      <c r="Q2872" t="s">
        <v>28099</v>
      </c>
      <c r="R2872" t="s">
        <v>28094</v>
      </c>
      <c r="S2872" t="s">
        <v>524</v>
      </c>
      <c r="T2872" t="s">
        <v>1551</v>
      </c>
    </row>
    <row r="2873" spans="1:20" x14ac:dyDescent="0.25">
      <c r="A2873" t="s">
        <v>17675</v>
      </c>
      <c r="B2873" t="s">
        <v>8382</v>
      </c>
      <c r="C2873" t="s">
        <v>187</v>
      </c>
      <c r="D2873" t="s">
        <v>28100</v>
      </c>
      <c r="E2873" t="s">
        <v>28101</v>
      </c>
      <c r="F2873" t="s">
        <v>25</v>
      </c>
      <c r="G2873" t="s">
        <v>28102</v>
      </c>
      <c r="H2873" t="s">
        <v>28103</v>
      </c>
      <c r="I2873" t="s">
        <v>28104</v>
      </c>
      <c r="J2873" t="s">
        <v>11317</v>
      </c>
      <c r="K2873" t="s">
        <v>48</v>
      </c>
      <c r="L2873" t="s">
        <v>26669</v>
      </c>
      <c r="M2873" t="s">
        <v>28105</v>
      </c>
      <c r="N2873" t="s">
        <v>651</v>
      </c>
      <c r="O2873" t="s">
        <v>52</v>
      </c>
      <c r="P2873" t="s">
        <v>35</v>
      </c>
      <c r="Q2873" t="s">
        <v>28106</v>
      </c>
      <c r="R2873" t="s">
        <v>28102</v>
      </c>
      <c r="S2873" t="s">
        <v>364</v>
      </c>
      <c r="T2873" t="s">
        <v>2748</v>
      </c>
    </row>
    <row r="2874" spans="1:20" x14ac:dyDescent="0.25">
      <c r="A2874" t="s">
        <v>17675</v>
      </c>
      <c r="B2874" t="s">
        <v>3333</v>
      </c>
      <c r="C2874" t="s">
        <v>187</v>
      </c>
      <c r="D2874" t="s">
        <v>28107</v>
      </c>
      <c r="E2874" t="s">
        <v>24762</v>
      </c>
      <c r="F2874" t="s">
        <v>25</v>
      </c>
      <c r="G2874" t="s">
        <v>28108</v>
      </c>
      <c r="H2874" t="s">
        <v>28109</v>
      </c>
      <c r="I2874" t="s">
        <v>28110</v>
      </c>
      <c r="J2874" t="s">
        <v>28111</v>
      </c>
      <c r="K2874" t="s">
        <v>48</v>
      </c>
      <c r="L2874" t="s">
        <v>28112</v>
      </c>
      <c r="M2874" t="s">
        <v>28113</v>
      </c>
      <c r="N2874" t="s">
        <v>1984</v>
      </c>
      <c r="O2874" t="s">
        <v>52</v>
      </c>
      <c r="P2874" t="s">
        <v>35</v>
      </c>
      <c r="Q2874" t="s">
        <v>28114</v>
      </c>
      <c r="R2874" t="s">
        <v>28108</v>
      </c>
      <c r="S2874" t="s">
        <v>5639</v>
      </c>
      <c r="T2874" t="s">
        <v>14323</v>
      </c>
    </row>
    <row r="2875" spans="1:20" x14ac:dyDescent="0.25">
      <c r="A2875" t="s">
        <v>17675</v>
      </c>
      <c r="B2875" t="s">
        <v>1974</v>
      </c>
      <c r="C2875" t="s">
        <v>187</v>
      </c>
      <c r="D2875" t="s">
        <v>28115</v>
      </c>
      <c r="E2875" t="s">
        <v>28116</v>
      </c>
      <c r="F2875" t="s">
        <v>25</v>
      </c>
      <c r="G2875" t="s">
        <v>28117</v>
      </c>
      <c r="H2875" t="s">
        <v>28118</v>
      </c>
      <c r="I2875" t="s">
        <v>28119</v>
      </c>
      <c r="J2875" t="s">
        <v>28120</v>
      </c>
      <c r="K2875" t="s">
        <v>48</v>
      </c>
      <c r="L2875" t="s">
        <v>28121</v>
      </c>
      <c r="M2875" t="s">
        <v>28122</v>
      </c>
      <c r="N2875" t="s">
        <v>487</v>
      </c>
      <c r="O2875" t="s">
        <v>52</v>
      </c>
      <c r="P2875" t="s">
        <v>35</v>
      </c>
      <c r="Q2875" t="s">
        <v>28123</v>
      </c>
      <c r="R2875" t="s">
        <v>28117</v>
      </c>
      <c r="S2875" t="s">
        <v>172</v>
      </c>
      <c r="T2875" t="s">
        <v>3343</v>
      </c>
    </row>
    <row r="2876" spans="1:20" x14ac:dyDescent="0.25">
      <c r="A2876" t="s">
        <v>17675</v>
      </c>
      <c r="B2876" t="s">
        <v>15706</v>
      </c>
      <c r="C2876" t="s">
        <v>187</v>
      </c>
      <c r="D2876" t="s">
        <v>28124</v>
      </c>
      <c r="E2876" t="s">
        <v>28125</v>
      </c>
      <c r="F2876" t="s">
        <v>25</v>
      </c>
      <c r="G2876" t="s">
        <v>28126</v>
      </c>
      <c r="H2876" t="s">
        <v>28127</v>
      </c>
      <c r="I2876" t="s">
        <v>28128</v>
      </c>
      <c r="J2876" t="s">
        <v>28129</v>
      </c>
      <c r="K2876" t="s">
        <v>1015</v>
      </c>
      <c r="L2876" t="s">
        <v>28130</v>
      </c>
      <c r="M2876" t="s">
        <v>14323</v>
      </c>
      <c r="N2876" t="s">
        <v>1137</v>
      </c>
      <c r="O2876" t="s">
        <v>52</v>
      </c>
      <c r="P2876" t="s">
        <v>35</v>
      </c>
      <c r="Q2876" t="s">
        <v>28131</v>
      </c>
      <c r="R2876" t="s">
        <v>28126</v>
      </c>
      <c r="S2876" t="s">
        <v>7025</v>
      </c>
      <c r="T2876" t="s">
        <v>1575</v>
      </c>
    </row>
    <row r="2877" spans="1:20" x14ac:dyDescent="0.25">
      <c r="A2877" t="s">
        <v>17675</v>
      </c>
      <c r="B2877" t="s">
        <v>689</v>
      </c>
      <c r="C2877" t="s">
        <v>187</v>
      </c>
      <c r="D2877" t="s">
        <v>28132</v>
      </c>
      <c r="E2877" t="s">
        <v>28133</v>
      </c>
      <c r="F2877" t="s">
        <v>25</v>
      </c>
      <c r="G2877" t="s">
        <v>28134</v>
      </c>
      <c r="H2877" t="s">
        <v>28135</v>
      </c>
      <c r="I2877" t="s">
        <v>28136</v>
      </c>
      <c r="J2877" t="s">
        <v>28137</v>
      </c>
      <c r="K2877" t="s">
        <v>3413</v>
      </c>
      <c r="L2877" t="s">
        <v>28138</v>
      </c>
      <c r="M2877" t="s">
        <v>28139</v>
      </c>
      <c r="N2877" t="s">
        <v>2111</v>
      </c>
      <c r="O2877" t="s">
        <v>52</v>
      </c>
      <c r="P2877" t="s">
        <v>35</v>
      </c>
      <c r="Q2877" t="s">
        <v>187</v>
      </c>
      <c r="R2877" t="s">
        <v>28134</v>
      </c>
      <c r="S2877" t="s">
        <v>379</v>
      </c>
      <c r="T2877" t="s">
        <v>185</v>
      </c>
    </row>
    <row r="2878" spans="1:20" x14ac:dyDescent="0.25">
      <c r="A2878" t="s">
        <v>1124</v>
      </c>
      <c r="B2878" t="s">
        <v>5130</v>
      </c>
      <c r="C2878" t="s">
        <v>187</v>
      </c>
      <c r="D2878" t="s">
        <v>28140</v>
      </c>
      <c r="E2878" t="s">
        <v>28141</v>
      </c>
      <c r="F2878" t="s">
        <v>25</v>
      </c>
      <c r="G2878" t="s">
        <v>28142</v>
      </c>
      <c r="H2878" t="s">
        <v>28143</v>
      </c>
      <c r="I2878" t="s">
        <v>28144</v>
      </c>
      <c r="J2878" t="s">
        <v>28145</v>
      </c>
      <c r="K2878" t="s">
        <v>13639</v>
      </c>
      <c r="L2878" t="s">
        <v>28146</v>
      </c>
      <c r="M2878" t="s">
        <v>1124</v>
      </c>
      <c r="N2878" t="s">
        <v>863</v>
      </c>
      <c r="O2878" t="s">
        <v>52</v>
      </c>
      <c r="P2878" t="s">
        <v>35</v>
      </c>
      <c r="Q2878" t="s">
        <v>187</v>
      </c>
      <c r="R2878" t="s">
        <v>28142</v>
      </c>
      <c r="S2878" t="s">
        <v>524</v>
      </c>
      <c r="T2878" t="s">
        <v>2484</v>
      </c>
    </row>
    <row r="2879" spans="1:20" x14ac:dyDescent="0.25">
      <c r="A2879" t="s">
        <v>19721</v>
      </c>
      <c r="B2879" t="s">
        <v>28147</v>
      </c>
      <c r="C2879" t="s">
        <v>28148</v>
      </c>
      <c r="D2879" t="s">
        <v>28149</v>
      </c>
      <c r="E2879" t="s">
        <v>28150</v>
      </c>
      <c r="F2879" t="s">
        <v>13783</v>
      </c>
      <c r="G2879" t="s">
        <v>28151</v>
      </c>
      <c r="H2879" t="s">
        <v>28152</v>
      </c>
      <c r="I2879" t="s">
        <v>28153</v>
      </c>
      <c r="J2879" t="s">
        <v>28154</v>
      </c>
      <c r="K2879" t="s">
        <v>16029</v>
      </c>
      <c r="L2879" t="s">
        <v>11769</v>
      </c>
      <c r="M2879" t="s">
        <v>28155</v>
      </c>
      <c r="N2879" t="s">
        <v>1137</v>
      </c>
      <c r="O2879" t="s">
        <v>26879</v>
      </c>
      <c r="P2879" t="s">
        <v>35</v>
      </c>
      <c r="Q2879" t="s">
        <v>28156</v>
      </c>
      <c r="R2879" t="s">
        <v>10727</v>
      </c>
      <c r="S2879" t="s">
        <v>461</v>
      </c>
      <c r="T2879" t="s">
        <v>11749</v>
      </c>
    </row>
    <row r="2880" spans="1:20" x14ac:dyDescent="0.25">
      <c r="A2880" t="s">
        <v>1124</v>
      </c>
      <c r="B2880" t="s">
        <v>28157</v>
      </c>
      <c r="C2880" t="s">
        <v>187</v>
      </c>
      <c r="D2880" t="s">
        <v>28158</v>
      </c>
      <c r="E2880" t="s">
        <v>969</v>
      </c>
      <c r="F2880" t="s">
        <v>25</v>
      </c>
      <c r="G2880" t="s">
        <v>28159</v>
      </c>
      <c r="H2880" t="s">
        <v>28160</v>
      </c>
      <c r="I2880" t="s">
        <v>28161</v>
      </c>
      <c r="J2880" t="s">
        <v>969</v>
      </c>
      <c r="K2880" t="s">
        <v>48</v>
      </c>
      <c r="L2880" t="s">
        <v>28162</v>
      </c>
      <c r="M2880" t="s">
        <v>1124</v>
      </c>
      <c r="N2880" t="s">
        <v>129</v>
      </c>
      <c r="O2880" t="s">
        <v>52</v>
      </c>
      <c r="P2880" t="s">
        <v>35</v>
      </c>
      <c r="Q2880" t="s">
        <v>28163</v>
      </c>
      <c r="R2880" t="s">
        <v>28159</v>
      </c>
      <c r="S2880" t="s">
        <v>475</v>
      </c>
      <c r="T2880" t="s">
        <v>27265</v>
      </c>
    </row>
    <row r="2881" spans="1:20" x14ac:dyDescent="0.25">
      <c r="A2881" t="s">
        <v>17675</v>
      </c>
      <c r="B2881" t="s">
        <v>28164</v>
      </c>
      <c r="C2881" t="s">
        <v>187</v>
      </c>
      <c r="D2881" t="s">
        <v>28165</v>
      </c>
      <c r="E2881" t="s">
        <v>28166</v>
      </c>
      <c r="F2881" t="s">
        <v>25</v>
      </c>
      <c r="G2881" t="s">
        <v>28167</v>
      </c>
      <c r="H2881" t="s">
        <v>28168</v>
      </c>
      <c r="I2881" t="s">
        <v>28169</v>
      </c>
      <c r="J2881" t="s">
        <v>28170</v>
      </c>
      <c r="K2881" t="s">
        <v>5546</v>
      </c>
      <c r="L2881" t="s">
        <v>28171</v>
      </c>
      <c r="M2881" t="s">
        <v>1124</v>
      </c>
      <c r="N2881" t="s">
        <v>129</v>
      </c>
      <c r="O2881" t="s">
        <v>5515</v>
      </c>
      <c r="P2881" t="s">
        <v>35</v>
      </c>
      <c r="Q2881" t="s">
        <v>28172</v>
      </c>
      <c r="R2881" t="s">
        <v>28167</v>
      </c>
      <c r="S2881" t="s">
        <v>54</v>
      </c>
      <c r="T2881" t="s">
        <v>143</v>
      </c>
    </row>
    <row r="2882" spans="1:20" x14ac:dyDescent="0.25">
      <c r="A2882" t="s">
        <v>17675</v>
      </c>
      <c r="B2882" t="s">
        <v>5130</v>
      </c>
      <c r="C2882" t="s">
        <v>28173</v>
      </c>
      <c r="D2882" t="s">
        <v>28174</v>
      </c>
      <c r="E2882" t="s">
        <v>28175</v>
      </c>
      <c r="F2882" t="s">
        <v>25</v>
      </c>
      <c r="G2882" t="s">
        <v>28176</v>
      </c>
      <c r="H2882" t="s">
        <v>28177</v>
      </c>
      <c r="I2882" t="s">
        <v>28178</v>
      </c>
      <c r="J2882" t="s">
        <v>9963</v>
      </c>
      <c r="K2882" t="s">
        <v>48</v>
      </c>
      <c r="L2882" t="s">
        <v>28179</v>
      </c>
      <c r="M2882" t="s">
        <v>1124</v>
      </c>
      <c r="N2882" t="s">
        <v>1100</v>
      </c>
      <c r="O2882" t="s">
        <v>52</v>
      </c>
      <c r="P2882" t="s">
        <v>35</v>
      </c>
      <c r="Q2882" t="s">
        <v>28180</v>
      </c>
      <c r="R2882" t="s">
        <v>28176</v>
      </c>
      <c r="S2882" t="s">
        <v>243</v>
      </c>
      <c r="T2882" t="s">
        <v>8548</v>
      </c>
    </row>
    <row r="2883" spans="1:20" x14ac:dyDescent="0.25">
      <c r="A2883" t="s">
        <v>28181</v>
      </c>
      <c r="B2883" t="s">
        <v>5130</v>
      </c>
      <c r="C2883" t="s">
        <v>28182</v>
      </c>
      <c r="D2883" t="s">
        <v>28183</v>
      </c>
      <c r="E2883" t="s">
        <v>28184</v>
      </c>
      <c r="F2883" t="s">
        <v>16451</v>
      </c>
      <c r="G2883" t="s">
        <v>28185</v>
      </c>
      <c r="H2883" t="s">
        <v>28186</v>
      </c>
      <c r="I2883" t="s">
        <v>28187</v>
      </c>
      <c r="J2883" t="s">
        <v>28188</v>
      </c>
      <c r="K2883" t="s">
        <v>19956</v>
      </c>
      <c r="L2883" t="s">
        <v>28189</v>
      </c>
      <c r="M2883" t="s">
        <v>28190</v>
      </c>
      <c r="N2883" t="s">
        <v>557</v>
      </c>
      <c r="O2883" t="s">
        <v>28191</v>
      </c>
      <c r="P2883" t="s">
        <v>35</v>
      </c>
      <c r="Q2883" t="s">
        <v>187</v>
      </c>
      <c r="R2883" t="s">
        <v>28192</v>
      </c>
      <c r="S2883" t="s">
        <v>145</v>
      </c>
      <c r="T2883" t="s">
        <v>20991</v>
      </c>
    </row>
    <row r="2884" spans="1:20" x14ac:dyDescent="0.25">
      <c r="A2884" t="s">
        <v>1124</v>
      </c>
      <c r="B2884" t="s">
        <v>5130</v>
      </c>
      <c r="C2884" t="s">
        <v>187</v>
      </c>
      <c r="D2884" t="s">
        <v>28193</v>
      </c>
      <c r="E2884" t="s">
        <v>18400</v>
      </c>
      <c r="F2884" t="s">
        <v>25</v>
      </c>
      <c r="G2884" t="s">
        <v>28194</v>
      </c>
      <c r="H2884" t="s">
        <v>28195</v>
      </c>
      <c r="I2884" t="s">
        <v>28196</v>
      </c>
      <c r="J2884" t="s">
        <v>28197</v>
      </c>
      <c r="K2884" t="s">
        <v>48</v>
      </c>
      <c r="L2884" t="s">
        <v>2921</v>
      </c>
      <c r="M2884" t="s">
        <v>1124</v>
      </c>
      <c r="N2884" t="s">
        <v>501</v>
      </c>
      <c r="O2884" t="s">
        <v>52</v>
      </c>
      <c r="P2884" t="s">
        <v>35</v>
      </c>
      <c r="Q2884" t="s">
        <v>187</v>
      </c>
      <c r="R2884" t="s">
        <v>28194</v>
      </c>
      <c r="S2884" t="s">
        <v>284</v>
      </c>
      <c r="T2884" t="s">
        <v>15425</v>
      </c>
    </row>
    <row r="2885" spans="1:20" x14ac:dyDescent="0.25">
      <c r="A2885" t="s">
        <v>17675</v>
      </c>
      <c r="B2885" t="s">
        <v>1738</v>
      </c>
      <c r="C2885" t="s">
        <v>28198</v>
      </c>
      <c r="D2885" t="s">
        <v>28199</v>
      </c>
      <c r="E2885" t="s">
        <v>28200</v>
      </c>
      <c r="F2885" t="s">
        <v>25</v>
      </c>
      <c r="G2885" t="s">
        <v>28201</v>
      </c>
      <c r="H2885" t="s">
        <v>28202</v>
      </c>
      <c r="I2885" t="s">
        <v>28203</v>
      </c>
      <c r="J2885" t="s">
        <v>28204</v>
      </c>
      <c r="K2885" t="s">
        <v>48</v>
      </c>
      <c r="L2885" t="s">
        <v>28205</v>
      </c>
      <c r="M2885" t="s">
        <v>28206</v>
      </c>
      <c r="N2885" t="s">
        <v>1382</v>
      </c>
      <c r="O2885" t="s">
        <v>52</v>
      </c>
      <c r="P2885" t="s">
        <v>35</v>
      </c>
      <c r="Q2885" t="s">
        <v>28207</v>
      </c>
      <c r="R2885" t="s">
        <v>28201</v>
      </c>
      <c r="S2885" t="s">
        <v>243</v>
      </c>
      <c r="T2885" t="s">
        <v>23279</v>
      </c>
    </row>
    <row r="2886" spans="1:20" x14ac:dyDescent="0.25">
      <c r="A2886" t="s">
        <v>17675</v>
      </c>
      <c r="B2886" t="s">
        <v>28208</v>
      </c>
      <c r="C2886" t="s">
        <v>28209</v>
      </c>
      <c r="D2886" t="s">
        <v>28210</v>
      </c>
      <c r="E2886" t="s">
        <v>28211</v>
      </c>
      <c r="F2886" t="s">
        <v>3847</v>
      </c>
      <c r="G2886" t="s">
        <v>28212</v>
      </c>
      <c r="H2886" t="s">
        <v>28213</v>
      </c>
      <c r="I2886" t="s">
        <v>28214</v>
      </c>
      <c r="J2886" t="s">
        <v>28215</v>
      </c>
      <c r="K2886" t="s">
        <v>28216</v>
      </c>
      <c r="L2886" t="s">
        <v>28217</v>
      </c>
      <c r="M2886" t="s">
        <v>28218</v>
      </c>
      <c r="N2886" t="s">
        <v>1611</v>
      </c>
      <c r="O2886" t="s">
        <v>13960</v>
      </c>
      <c r="P2886" t="s">
        <v>35</v>
      </c>
      <c r="Q2886" t="s">
        <v>28219</v>
      </c>
      <c r="R2886" t="s">
        <v>28212</v>
      </c>
      <c r="S2886" t="s">
        <v>54</v>
      </c>
      <c r="T2886" t="s">
        <v>10753</v>
      </c>
    </row>
    <row r="2887" spans="1:20" x14ac:dyDescent="0.25">
      <c r="A2887" t="s">
        <v>17675</v>
      </c>
      <c r="B2887" t="s">
        <v>24587</v>
      </c>
      <c r="C2887" t="s">
        <v>28220</v>
      </c>
      <c r="D2887" t="s">
        <v>28221</v>
      </c>
      <c r="E2887" t="s">
        <v>28222</v>
      </c>
      <c r="F2887" t="s">
        <v>25</v>
      </c>
      <c r="G2887" t="s">
        <v>28223</v>
      </c>
      <c r="H2887" t="s">
        <v>28224</v>
      </c>
      <c r="I2887" t="s">
        <v>28225</v>
      </c>
      <c r="J2887" t="s">
        <v>28226</v>
      </c>
      <c r="K2887" t="s">
        <v>819</v>
      </c>
      <c r="L2887" t="s">
        <v>28227</v>
      </c>
      <c r="M2887" t="s">
        <v>1124</v>
      </c>
      <c r="N2887" t="s">
        <v>1984</v>
      </c>
      <c r="O2887" t="s">
        <v>52</v>
      </c>
      <c r="P2887" t="s">
        <v>35</v>
      </c>
      <c r="Q2887" t="s">
        <v>187</v>
      </c>
      <c r="R2887" t="s">
        <v>28223</v>
      </c>
      <c r="S2887" t="s">
        <v>101</v>
      </c>
      <c r="T2887" t="s">
        <v>17547</v>
      </c>
    </row>
    <row r="2888" spans="1:20" x14ac:dyDescent="0.25">
      <c r="A2888" t="s">
        <v>17675</v>
      </c>
      <c r="B2888" t="s">
        <v>942</v>
      </c>
      <c r="C2888" t="s">
        <v>28228</v>
      </c>
      <c r="D2888" t="s">
        <v>28229</v>
      </c>
      <c r="E2888" t="s">
        <v>28230</v>
      </c>
      <c r="F2888" t="s">
        <v>25</v>
      </c>
      <c r="G2888" t="s">
        <v>28231</v>
      </c>
      <c r="H2888" t="s">
        <v>28232</v>
      </c>
      <c r="I2888" t="s">
        <v>28233</v>
      </c>
      <c r="J2888" t="s">
        <v>28234</v>
      </c>
      <c r="K2888" t="s">
        <v>22844</v>
      </c>
      <c r="L2888" t="s">
        <v>19443</v>
      </c>
      <c r="M2888" t="s">
        <v>1124</v>
      </c>
      <c r="N2888" t="s">
        <v>129</v>
      </c>
      <c r="O2888" t="s">
        <v>52</v>
      </c>
      <c r="P2888" t="s">
        <v>35</v>
      </c>
      <c r="Q2888" t="s">
        <v>28235</v>
      </c>
      <c r="R2888" t="s">
        <v>28231</v>
      </c>
      <c r="S2888" t="s">
        <v>54</v>
      </c>
      <c r="T2888" t="s">
        <v>17501</v>
      </c>
    </row>
    <row r="2889" spans="1:20" x14ac:dyDescent="0.25">
      <c r="A2889" t="s">
        <v>17675</v>
      </c>
      <c r="B2889" t="s">
        <v>689</v>
      </c>
      <c r="C2889" t="s">
        <v>28236</v>
      </c>
      <c r="D2889" t="s">
        <v>28237</v>
      </c>
      <c r="E2889" t="s">
        <v>28238</v>
      </c>
      <c r="F2889" t="s">
        <v>25</v>
      </c>
      <c r="G2889" t="s">
        <v>28239</v>
      </c>
      <c r="H2889" t="s">
        <v>28240</v>
      </c>
      <c r="I2889" t="s">
        <v>28241</v>
      </c>
      <c r="J2889" t="s">
        <v>28242</v>
      </c>
      <c r="K2889" t="s">
        <v>19663</v>
      </c>
      <c r="L2889" t="s">
        <v>28243</v>
      </c>
      <c r="M2889" t="s">
        <v>28244</v>
      </c>
      <c r="N2889" t="s">
        <v>1551</v>
      </c>
      <c r="O2889" t="s">
        <v>28245</v>
      </c>
      <c r="P2889" t="s">
        <v>35</v>
      </c>
      <c r="Q2889" t="s">
        <v>28246</v>
      </c>
      <c r="R2889" t="s">
        <v>28239</v>
      </c>
      <c r="S2889" t="s">
        <v>243</v>
      </c>
      <c r="T2889" t="s">
        <v>3293</v>
      </c>
    </row>
    <row r="2890" spans="1:20" x14ac:dyDescent="0.25">
      <c r="A2890" t="s">
        <v>17675</v>
      </c>
      <c r="B2890" t="s">
        <v>8166</v>
      </c>
      <c r="C2890" t="s">
        <v>28247</v>
      </c>
      <c r="D2890" t="s">
        <v>6374</v>
      </c>
      <c r="E2890" t="s">
        <v>28248</v>
      </c>
      <c r="F2890" t="s">
        <v>1292</v>
      </c>
      <c r="G2890" t="s">
        <v>28249</v>
      </c>
      <c r="H2890" t="s">
        <v>28250</v>
      </c>
      <c r="I2890" t="s">
        <v>28251</v>
      </c>
      <c r="J2890" t="s">
        <v>28252</v>
      </c>
      <c r="K2890" t="s">
        <v>28253</v>
      </c>
      <c r="L2890" t="s">
        <v>24767</v>
      </c>
      <c r="M2890" t="s">
        <v>28254</v>
      </c>
      <c r="N2890" t="s">
        <v>595</v>
      </c>
      <c r="O2890" t="s">
        <v>28255</v>
      </c>
      <c r="P2890" t="s">
        <v>35</v>
      </c>
      <c r="Q2890" t="s">
        <v>28256</v>
      </c>
      <c r="R2890" t="s">
        <v>28249</v>
      </c>
      <c r="S2890" t="s">
        <v>475</v>
      </c>
      <c r="T2890" t="s">
        <v>1600</v>
      </c>
    </row>
    <row r="2891" spans="1:20" x14ac:dyDescent="0.25">
      <c r="A2891" t="s">
        <v>27290</v>
      </c>
      <c r="B2891" t="s">
        <v>1974</v>
      </c>
      <c r="C2891" t="s">
        <v>187</v>
      </c>
      <c r="D2891" t="s">
        <v>28257</v>
      </c>
      <c r="E2891" t="s">
        <v>28258</v>
      </c>
      <c r="F2891" t="s">
        <v>25</v>
      </c>
      <c r="G2891" t="s">
        <v>28259</v>
      </c>
      <c r="H2891" t="s">
        <v>28260</v>
      </c>
      <c r="I2891" t="s">
        <v>28261</v>
      </c>
      <c r="J2891" t="s">
        <v>28262</v>
      </c>
      <c r="K2891" t="s">
        <v>974</v>
      </c>
      <c r="L2891" t="s">
        <v>5409</v>
      </c>
      <c r="M2891" t="s">
        <v>1124</v>
      </c>
      <c r="N2891" t="s">
        <v>5952</v>
      </c>
      <c r="O2891" t="s">
        <v>52</v>
      </c>
      <c r="P2891" t="s">
        <v>35</v>
      </c>
      <c r="Q2891" t="s">
        <v>28263</v>
      </c>
      <c r="R2891" t="s">
        <v>28259</v>
      </c>
      <c r="S2891" t="s">
        <v>297</v>
      </c>
      <c r="T2891" t="s">
        <v>4554</v>
      </c>
    </row>
    <row r="2892" spans="1:20" x14ac:dyDescent="0.25">
      <c r="A2892" t="s">
        <v>1124</v>
      </c>
      <c r="B2892" t="s">
        <v>5130</v>
      </c>
      <c r="C2892" t="s">
        <v>187</v>
      </c>
      <c r="D2892" t="s">
        <v>28264</v>
      </c>
      <c r="E2892" t="s">
        <v>28265</v>
      </c>
      <c r="F2892" t="s">
        <v>25</v>
      </c>
      <c r="G2892" t="s">
        <v>28266</v>
      </c>
      <c r="H2892" t="s">
        <v>28267</v>
      </c>
      <c r="I2892" t="s">
        <v>28268</v>
      </c>
      <c r="J2892" t="s">
        <v>28269</v>
      </c>
      <c r="K2892" t="s">
        <v>696</v>
      </c>
      <c r="L2892" t="s">
        <v>14118</v>
      </c>
      <c r="M2892" t="s">
        <v>1124</v>
      </c>
      <c r="N2892" t="s">
        <v>1600</v>
      </c>
      <c r="O2892" t="s">
        <v>52</v>
      </c>
      <c r="P2892" t="s">
        <v>35</v>
      </c>
      <c r="Q2892" t="s">
        <v>187</v>
      </c>
      <c r="R2892" t="s">
        <v>28266</v>
      </c>
      <c r="S2892" t="s">
        <v>101</v>
      </c>
      <c r="T2892" t="s">
        <v>5774</v>
      </c>
    </row>
    <row r="2893" spans="1:20" x14ac:dyDescent="0.25">
      <c r="A2893" t="s">
        <v>4953</v>
      </c>
      <c r="B2893" t="s">
        <v>9277</v>
      </c>
      <c r="C2893" t="s">
        <v>187</v>
      </c>
      <c r="D2893" t="s">
        <v>28270</v>
      </c>
      <c r="E2893" t="s">
        <v>28271</v>
      </c>
      <c r="F2893" t="s">
        <v>25</v>
      </c>
      <c r="G2893" t="s">
        <v>28272</v>
      </c>
      <c r="H2893" t="s">
        <v>28273</v>
      </c>
      <c r="I2893" t="s">
        <v>28274</v>
      </c>
      <c r="J2893" t="s">
        <v>28275</v>
      </c>
      <c r="K2893" t="s">
        <v>48</v>
      </c>
      <c r="L2893" t="s">
        <v>28276</v>
      </c>
      <c r="M2893" t="s">
        <v>1124</v>
      </c>
      <c r="N2893" t="s">
        <v>1984</v>
      </c>
      <c r="O2893" t="s">
        <v>52</v>
      </c>
      <c r="P2893" t="s">
        <v>35</v>
      </c>
      <c r="Q2893" t="s">
        <v>28277</v>
      </c>
      <c r="R2893" t="s">
        <v>28272</v>
      </c>
      <c r="S2893" t="s">
        <v>101</v>
      </c>
      <c r="T2893" t="s">
        <v>1698</v>
      </c>
    </row>
    <row r="2894" spans="1:20" x14ac:dyDescent="0.25">
      <c r="A2894" t="s">
        <v>1124</v>
      </c>
      <c r="B2894" t="s">
        <v>689</v>
      </c>
      <c r="C2894" t="s">
        <v>187</v>
      </c>
      <c r="D2894" t="s">
        <v>28278</v>
      </c>
      <c r="E2894" t="s">
        <v>12865</v>
      </c>
      <c r="F2894" t="s">
        <v>25</v>
      </c>
      <c r="G2894" t="s">
        <v>28279</v>
      </c>
      <c r="H2894" t="s">
        <v>28280</v>
      </c>
      <c r="I2894" t="s">
        <v>28281</v>
      </c>
      <c r="J2894" t="s">
        <v>28282</v>
      </c>
      <c r="K2894" t="s">
        <v>48</v>
      </c>
      <c r="L2894" t="s">
        <v>21033</v>
      </c>
      <c r="M2894" t="s">
        <v>1124</v>
      </c>
      <c r="N2894" t="s">
        <v>608</v>
      </c>
      <c r="O2894" t="s">
        <v>52</v>
      </c>
      <c r="P2894" t="s">
        <v>35</v>
      </c>
      <c r="Q2894" t="s">
        <v>187</v>
      </c>
      <c r="R2894" t="s">
        <v>28279</v>
      </c>
      <c r="S2894" t="s">
        <v>1005</v>
      </c>
      <c r="T2894" t="s">
        <v>2484</v>
      </c>
    </row>
    <row r="2895" spans="1:20" x14ac:dyDescent="0.25">
      <c r="A2895" t="s">
        <v>17675</v>
      </c>
      <c r="B2895" t="s">
        <v>5597</v>
      </c>
      <c r="C2895" t="s">
        <v>28283</v>
      </c>
      <c r="D2895" t="s">
        <v>28284</v>
      </c>
      <c r="E2895" t="s">
        <v>28285</v>
      </c>
      <c r="F2895" t="s">
        <v>25</v>
      </c>
      <c r="G2895" t="s">
        <v>28286</v>
      </c>
      <c r="H2895" t="s">
        <v>28287</v>
      </c>
      <c r="I2895" t="s">
        <v>28288</v>
      </c>
      <c r="J2895" t="s">
        <v>28289</v>
      </c>
      <c r="K2895" t="s">
        <v>974</v>
      </c>
      <c r="L2895" t="s">
        <v>28290</v>
      </c>
      <c r="M2895" t="s">
        <v>1124</v>
      </c>
      <c r="N2895" t="s">
        <v>1219</v>
      </c>
      <c r="O2895" t="s">
        <v>28291</v>
      </c>
      <c r="P2895" t="s">
        <v>35</v>
      </c>
      <c r="Q2895" t="s">
        <v>28292</v>
      </c>
      <c r="R2895" t="s">
        <v>28286</v>
      </c>
      <c r="S2895" t="s">
        <v>475</v>
      </c>
      <c r="T2895" t="s">
        <v>13448</v>
      </c>
    </row>
    <row r="2896" spans="1:20" x14ac:dyDescent="0.25">
      <c r="A2896" t="s">
        <v>1124</v>
      </c>
      <c r="B2896" t="s">
        <v>20586</v>
      </c>
      <c r="C2896" t="s">
        <v>187</v>
      </c>
      <c r="D2896" t="s">
        <v>28293</v>
      </c>
      <c r="E2896" t="s">
        <v>28294</v>
      </c>
      <c r="F2896" t="s">
        <v>28295</v>
      </c>
      <c r="G2896" t="s">
        <v>28296</v>
      </c>
      <c r="H2896" t="s">
        <v>28297</v>
      </c>
      <c r="I2896" t="s">
        <v>28298</v>
      </c>
      <c r="J2896" t="s">
        <v>969</v>
      </c>
      <c r="K2896" t="s">
        <v>28299</v>
      </c>
      <c r="L2896" t="s">
        <v>9188</v>
      </c>
      <c r="M2896" t="s">
        <v>1124</v>
      </c>
      <c r="N2896" t="s">
        <v>335</v>
      </c>
      <c r="O2896" t="s">
        <v>28300</v>
      </c>
      <c r="P2896" t="s">
        <v>35</v>
      </c>
      <c r="Q2896" t="s">
        <v>28301</v>
      </c>
      <c r="R2896" t="s">
        <v>28302</v>
      </c>
      <c r="S2896" t="s">
        <v>243</v>
      </c>
      <c r="T2896" t="s">
        <v>11992</v>
      </c>
    </row>
    <row r="2897" spans="1:20" x14ac:dyDescent="0.25">
      <c r="A2897" t="s">
        <v>17675</v>
      </c>
      <c r="B2897" t="s">
        <v>1974</v>
      </c>
      <c r="C2897" t="s">
        <v>187</v>
      </c>
      <c r="D2897" t="s">
        <v>28303</v>
      </c>
      <c r="E2897" t="s">
        <v>28304</v>
      </c>
      <c r="F2897" t="s">
        <v>25</v>
      </c>
      <c r="G2897" t="s">
        <v>28305</v>
      </c>
      <c r="H2897" t="s">
        <v>28306</v>
      </c>
      <c r="I2897" t="s">
        <v>28307</v>
      </c>
      <c r="J2897" t="s">
        <v>15431</v>
      </c>
      <c r="K2897" t="s">
        <v>48</v>
      </c>
      <c r="L2897" t="s">
        <v>28308</v>
      </c>
      <c r="M2897" t="s">
        <v>1124</v>
      </c>
      <c r="N2897" t="s">
        <v>2111</v>
      </c>
      <c r="O2897" t="s">
        <v>28309</v>
      </c>
      <c r="P2897" t="s">
        <v>35</v>
      </c>
      <c r="Q2897" t="s">
        <v>187</v>
      </c>
      <c r="R2897" t="s">
        <v>28305</v>
      </c>
      <c r="S2897" t="s">
        <v>852</v>
      </c>
      <c r="T2897" t="s">
        <v>11992</v>
      </c>
    </row>
    <row r="2898" spans="1:20" x14ac:dyDescent="0.25">
      <c r="A2898" t="s">
        <v>1124</v>
      </c>
      <c r="B2898" t="s">
        <v>11225</v>
      </c>
      <c r="C2898" t="s">
        <v>187</v>
      </c>
      <c r="D2898" t="s">
        <v>28310</v>
      </c>
      <c r="E2898" t="s">
        <v>969</v>
      </c>
      <c r="F2898" t="s">
        <v>3847</v>
      </c>
      <c r="G2898" t="s">
        <v>28311</v>
      </c>
      <c r="H2898" t="s">
        <v>28312</v>
      </c>
      <c r="I2898" t="s">
        <v>28313</v>
      </c>
      <c r="J2898" t="s">
        <v>28314</v>
      </c>
      <c r="K2898" t="s">
        <v>12338</v>
      </c>
      <c r="L2898" t="s">
        <v>28315</v>
      </c>
      <c r="M2898" t="s">
        <v>1124</v>
      </c>
      <c r="N2898" t="s">
        <v>1901</v>
      </c>
      <c r="O2898" t="s">
        <v>8888</v>
      </c>
      <c r="P2898" t="s">
        <v>35</v>
      </c>
      <c r="Q2898" t="s">
        <v>187</v>
      </c>
      <c r="R2898" t="s">
        <v>28316</v>
      </c>
      <c r="S2898" t="s">
        <v>1126</v>
      </c>
      <c r="T2898" t="s">
        <v>9121</v>
      </c>
    </row>
    <row r="2899" spans="1:20" x14ac:dyDescent="0.25">
      <c r="A2899" t="s">
        <v>28317</v>
      </c>
      <c r="B2899" t="s">
        <v>10090</v>
      </c>
      <c r="C2899" t="s">
        <v>28318</v>
      </c>
      <c r="D2899" t="s">
        <v>28319</v>
      </c>
      <c r="E2899" t="s">
        <v>28320</v>
      </c>
      <c r="F2899" t="s">
        <v>25</v>
      </c>
      <c r="G2899" t="s">
        <v>28321</v>
      </c>
      <c r="H2899" t="s">
        <v>28322</v>
      </c>
      <c r="I2899" t="s">
        <v>28323</v>
      </c>
      <c r="J2899" t="s">
        <v>28324</v>
      </c>
      <c r="K2899" t="s">
        <v>48</v>
      </c>
      <c r="L2899" t="s">
        <v>25850</v>
      </c>
      <c r="M2899" t="s">
        <v>1124</v>
      </c>
      <c r="N2899" t="s">
        <v>1901</v>
      </c>
      <c r="O2899" t="s">
        <v>52</v>
      </c>
      <c r="P2899" t="s">
        <v>35</v>
      </c>
      <c r="Q2899" t="s">
        <v>28325</v>
      </c>
      <c r="R2899" t="s">
        <v>28321</v>
      </c>
      <c r="S2899" t="s">
        <v>461</v>
      </c>
      <c r="T2899" t="s">
        <v>11886</v>
      </c>
    </row>
    <row r="2900" spans="1:20" x14ac:dyDescent="0.25">
      <c r="A2900" t="s">
        <v>17675</v>
      </c>
      <c r="B2900" t="s">
        <v>3843</v>
      </c>
      <c r="C2900" t="s">
        <v>28326</v>
      </c>
      <c r="D2900" t="s">
        <v>28327</v>
      </c>
      <c r="E2900" t="s">
        <v>28328</v>
      </c>
      <c r="F2900" t="s">
        <v>3847</v>
      </c>
      <c r="G2900" t="s">
        <v>28329</v>
      </c>
      <c r="H2900" t="s">
        <v>28330</v>
      </c>
      <c r="I2900" t="s">
        <v>28331</v>
      </c>
      <c r="J2900" t="s">
        <v>28332</v>
      </c>
      <c r="K2900" t="s">
        <v>3852</v>
      </c>
      <c r="L2900" t="s">
        <v>20525</v>
      </c>
      <c r="M2900" t="s">
        <v>28333</v>
      </c>
      <c r="N2900" t="s">
        <v>99</v>
      </c>
      <c r="O2900" t="s">
        <v>28334</v>
      </c>
      <c r="P2900" t="s">
        <v>35</v>
      </c>
      <c r="Q2900" t="s">
        <v>187</v>
      </c>
      <c r="R2900" t="s">
        <v>28335</v>
      </c>
      <c r="S2900" t="s">
        <v>86</v>
      </c>
      <c r="T2900" t="s">
        <v>12076</v>
      </c>
    </row>
    <row r="2901" spans="1:20" x14ac:dyDescent="0.25">
      <c r="A2901" t="s">
        <v>16593</v>
      </c>
      <c r="B2901" t="s">
        <v>28336</v>
      </c>
      <c r="C2901" t="s">
        <v>187</v>
      </c>
      <c r="D2901" t="s">
        <v>28337</v>
      </c>
      <c r="E2901" t="s">
        <v>969</v>
      </c>
      <c r="F2901" t="s">
        <v>3847</v>
      </c>
      <c r="G2901" t="s">
        <v>28338</v>
      </c>
      <c r="H2901" t="s">
        <v>28339</v>
      </c>
      <c r="I2901" t="s">
        <v>28340</v>
      </c>
      <c r="J2901" t="s">
        <v>969</v>
      </c>
      <c r="K2901" t="s">
        <v>969</v>
      </c>
      <c r="L2901" t="s">
        <v>28341</v>
      </c>
      <c r="M2901" t="s">
        <v>28342</v>
      </c>
      <c r="N2901" t="s">
        <v>1575</v>
      </c>
      <c r="O2901" t="s">
        <v>16074</v>
      </c>
      <c r="P2901" t="s">
        <v>35</v>
      </c>
      <c r="Q2901" t="s">
        <v>23248</v>
      </c>
      <c r="R2901" t="s">
        <v>28343</v>
      </c>
      <c r="S2901" t="s">
        <v>5639</v>
      </c>
      <c r="T2901" t="s">
        <v>22857</v>
      </c>
    </row>
    <row r="2902" spans="1:20" x14ac:dyDescent="0.25">
      <c r="A2902" t="s">
        <v>17675</v>
      </c>
      <c r="B2902" t="s">
        <v>878</v>
      </c>
      <c r="C2902" t="s">
        <v>187</v>
      </c>
      <c r="D2902" t="s">
        <v>28344</v>
      </c>
      <c r="E2902" t="s">
        <v>969</v>
      </c>
      <c r="F2902" t="s">
        <v>1292</v>
      </c>
      <c r="G2902" t="s">
        <v>28345</v>
      </c>
      <c r="H2902" t="s">
        <v>28346</v>
      </c>
      <c r="I2902" t="s">
        <v>28347</v>
      </c>
      <c r="J2902" t="s">
        <v>28348</v>
      </c>
      <c r="K2902" t="s">
        <v>1297</v>
      </c>
      <c r="L2902" t="s">
        <v>28349</v>
      </c>
      <c r="M2902" t="s">
        <v>28350</v>
      </c>
      <c r="N2902" t="s">
        <v>420</v>
      </c>
      <c r="O2902" t="s">
        <v>15578</v>
      </c>
      <c r="P2902" t="s">
        <v>35</v>
      </c>
      <c r="Q2902" t="s">
        <v>187</v>
      </c>
      <c r="R2902" t="s">
        <v>28345</v>
      </c>
      <c r="S2902" t="s">
        <v>71</v>
      </c>
      <c r="T2902" t="s">
        <v>15965</v>
      </c>
    </row>
    <row r="2903" spans="1:20" x14ac:dyDescent="0.25">
      <c r="A2903" t="s">
        <v>4522</v>
      </c>
      <c r="B2903" t="s">
        <v>20586</v>
      </c>
      <c r="C2903" t="s">
        <v>187</v>
      </c>
      <c r="D2903" t="s">
        <v>28351</v>
      </c>
      <c r="E2903" t="s">
        <v>28352</v>
      </c>
      <c r="F2903" t="s">
        <v>25</v>
      </c>
      <c r="G2903" t="s">
        <v>28353</v>
      </c>
      <c r="H2903" t="s">
        <v>28354</v>
      </c>
      <c r="I2903" t="s">
        <v>28355</v>
      </c>
      <c r="J2903" t="s">
        <v>28356</v>
      </c>
      <c r="K2903" t="s">
        <v>48</v>
      </c>
      <c r="L2903" t="s">
        <v>28357</v>
      </c>
      <c r="M2903" t="s">
        <v>28358</v>
      </c>
      <c r="N2903" t="s">
        <v>361</v>
      </c>
      <c r="O2903" t="s">
        <v>28359</v>
      </c>
      <c r="P2903" t="s">
        <v>35</v>
      </c>
      <c r="Q2903" t="s">
        <v>28360</v>
      </c>
      <c r="R2903" t="s">
        <v>28353</v>
      </c>
      <c r="S2903" t="s">
        <v>364</v>
      </c>
      <c r="T2903" t="s">
        <v>9584</v>
      </c>
    </row>
    <row r="2904" spans="1:20" x14ac:dyDescent="0.25">
      <c r="A2904" t="s">
        <v>17675</v>
      </c>
      <c r="B2904" t="s">
        <v>11116</v>
      </c>
      <c r="C2904" t="s">
        <v>187</v>
      </c>
      <c r="D2904" t="s">
        <v>28361</v>
      </c>
      <c r="E2904" t="s">
        <v>28362</v>
      </c>
      <c r="F2904" t="s">
        <v>25</v>
      </c>
      <c r="G2904" t="s">
        <v>28363</v>
      </c>
      <c r="H2904" t="s">
        <v>28364</v>
      </c>
      <c r="I2904" t="s">
        <v>28365</v>
      </c>
      <c r="J2904" t="s">
        <v>28366</v>
      </c>
      <c r="K2904" t="s">
        <v>22668</v>
      </c>
      <c r="L2904" t="s">
        <v>3572</v>
      </c>
      <c r="M2904" t="s">
        <v>1124</v>
      </c>
      <c r="N2904" t="s">
        <v>1382</v>
      </c>
      <c r="O2904" t="s">
        <v>52</v>
      </c>
      <c r="P2904" t="s">
        <v>35</v>
      </c>
      <c r="Q2904" t="s">
        <v>28367</v>
      </c>
      <c r="R2904" t="s">
        <v>28363</v>
      </c>
      <c r="S2904" t="s">
        <v>54</v>
      </c>
      <c r="T2904" t="s">
        <v>6148</v>
      </c>
    </row>
    <row r="2905" spans="1:20" x14ac:dyDescent="0.25">
      <c r="A2905" t="s">
        <v>27290</v>
      </c>
      <c r="B2905" t="s">
        <v>2402</v>
      </c>
      <c r="C2905" t="s">
        <v>187</v>
      </c>
      <c r="D2905" t="s">
        <v>28368</v>
      </c>
      <c r="E2905" t="s">
        <v>28369</v>
      </c>
      <c r="F2905" t="s">
        <v>25</v>
      </c>
      <c r="G2905" t="s">
        <v>28370</v>
      </c>
      <c r="H2905" t="s">
        <v>28371</v>
      </c>
      <c r="I2905" t="s">
        <v>28372</v>
      </c>
      <c r="J2905" t="s">
        <v>969</v>
      </c>
      <c r="K2905" t="s">
        <v>48</v>
      </c>
      <c r="L2905" t="s">
        <v>3766</v>
      </c>
      <c r="M2905" t="s">
        <v>1124</v>
      </c>
      <c r="N2905" t="s">
        <v>1551</v>
      </c>
      <c r="O2905" t="s">
        <v>52</v>
      </c>
      <c r="P2905" t="s">
        <v>35</v>
      </c>
      <c r="Q2905" t="s">
        <v>187</v>
      </c>
      <c r="R2905" t="s">
        <v>28370</v>
      </c>
      <c r="S2905" t="s">
        <v>6047</v>
      </c>
      <c r="T2905" t="s">
        <v>23158</v>
      </c>
    </row>
    <row r="2906" spans="1:20" x14ac:dyDescent="0.25">
      <c r="A2906" t="s">
        <v>17675</v>
      </c>
      <c r="B2906" t="s">
        <v>2402</v>
      </c>
      <c r="C2906" t="s">
        <v>28373</v>
      </c>
      <c r="D2906" t="s">
        <v>28374</v>
      </c>
      <c r="E2906" t="s">
        <v>28375</v>
      </c>
      <c r="F2906" t="s">
        <v>25</v>
      </c>
      <c r="G2906" t="s">
        <v>28376</v>
      </c>
      <c r="H2906" t="s">
        <v>28377</v>
      </c>
      <c r="I2906" t="s">
        <v>28378</v>
      </c>
      <c r="J2906" t="s">
        <v>28379</v>
      </c>
      <c r="K2906" t="s">
        <v>48</v>
      </c>
      <c r="L2906" t="s">
        <v>555</v>
      </c>
      <c r="M2906" t="s">
        <v>28380</v>
      </c>
      <c r="N2906" t="s">
        <v>1382</v>
      </c>
      <c r="O2906" t="s">
        <v>52</v>
      </c>
      <c r="P2906" t="s">
        <v>35</v>
      </c>
      <c r="Q2906" t="s">
        <v>28381</v>
      </c>
      <c r="R2906" t="s">
        <v>28376</v>
      </c>
      <c r="S2906" t="s">
        <v>524</v>
      </c>
      <c r="T2906" t="s">
        <v>17409</v>
      </c>
    </row>
    <row r="2907" spans="1:20" x14ac:dyDescent="0.25">
      <c r="A2907" t="s">
        <v>3804</v>
      </c>
      <c r="B2907" t="s">
        <v>3043</v>
      </c>
      <c r="C2907" t="s">
        <v>187</v>
      </c>
      <c r="D2907" t="s">
        <v>1600</v>
      </c>
      <c r="E2907" t="s">
        <v>28382</v>
      </c>
      <c r="F2907" t="s">
        <v>25</v>
      </c>
      <c r="G2907" t="s">
        <v>28383</v>
      </c>
      <c r="H2907" t="s">
        <v>28384</v>
      </c>
      <c r="I2907" t="s">
        <v>28385</v>
      </c>
      <c r="J2907" t="s">
        <v>28386</v>
      </c>
      <c r="K2907" t="s">
        <v>65</v>
      </c>
      <c r="L2907" t="s">
        <v>25687</v>
      </c>
      <c r="M2907" t="s">
        <v>28387</v>
      </c>
      <c r="N2907" t="s">
        <v>608</v>
      </c>
      <c r="O2907" t="s">
        <v>1909</v>
      </c>
      <c r="P2907" t="s">
        <v>35</v>
      </c>
      <c r="Q2907" t="s">
        <v>28388</v>
      </c>
      <c r="R2907" t="s">
        <v>28383</v>
      </c>
      <c r="S2907" t="s">
        <v>915</v>
      </c>
      <c r="T2907" t="s">
        <v>28389</v>
      </c>
    </row>
    <row r="2908" spans="1:20" x14ac:dyDescent="0.25">
      <c r="A2908" t="s">
        <v>1124</v>
      </c>
      <c r="B2908" t="s">
        <v>689</v>
      </c>
      <c r="C2908" t="s">
        <v>28390</v>
      </c>
      <c r="D2908" t="s">
        <v>28391</v>
      </c>
      <c r="E2908" t="s">
        <v>28392</v>
      </c>
      <c r="F2908" t="s">
        <v>28393</v>
      </c>
      <c r="G2908" t="s">
        <v>28394</v>
      </c>
      <c r="H2908" t="s">
        <v>28395</v>
      </c>
      <c r="I2908" t="s">
        <v>28396</v>
      </c>
      <c r="J2908" t="s">
        <v>969</v>
      </c>
      <c r="K2908" t="s">
        <v>48</v>
      </c>
      <c r="L2908" t="s">
        <v>27156</v>
      </c>
      <c r="M2908" t="s">
        <v>1124</v>
      </c>
      <c r="N2908" t="s">
        <v>1575</v>
      </c>
      <c r="O2908" t="s">
        <v>52</v>
      </c>
      <c r="P2908" t="s">
        <v>28397</v>
      </c>
      <c r="Q2908" t="s">
        <v>28398</v>
      </c>
      <c r="R2908" t="s">
        <v>28394</v>
      </c>
      <c r="S2908" t="s">
        <v>6047</v>
      </c>
      <c r="T2908" t="s">
        <v>11395</v>
      </c>
    </row>
    <row r="2909" spans="1:20" x14ac:dyDescent="0.25">
      <c r="A2909" t="s">
        <v>25503</v>
      </c>
      <c r="B2909" t="s">
        <v>16937</v>
      </c>
      <c r="C2909" t="s">
        <v>187</v>
      </c>
      <c r="D2909" t="s">
        <v>28399</v>
      </c>
      <c r="E2909" t="s">
        <v>28400</v>
      </c>
      <c r="F2909" t="s">
        <v>25</v>
      </c>
      <c r="G2909" t="s">
        <v>28401</v>
      </c>
      <c r="H2909" t="s">
        <v>28402</v>
      </c>
      <c r="I2909" t="s">
        <v>28403</v>
      </c>
      <c r="J2909" t="s">
        <v>6731</v>
      </c>
      <c r="K2909" t="s">
        <v>48</v>
      </c>
      <c r="L2909" t="s">
        <v>28404</v>
      </c>
      <c r="M2909" t="s">
        <v>28405</v>
      </c>
      <c r="N2909" t="s">
        <v>608</v>
      </c>
      <c r="O2909" t="s">
        <v>52</v>
      </c>
      <c r="P2909" t="s">
        <v>35</v>
      </c>
      <c r="Q2909" t="s">
        <v>28406</v>
      </c>
      <c r="R2909" t="s">
        <v>28401</v>
      </c>
      <c r="S2909" t="s">
        <v>284</v>
      </c>
      <c r="T2909" t="s">
        <v>9712</v>
      </c>
    </row>
    <row r="2910" spans="1:20" x14ac:dyDescent="0.25">
      <c r="A2910" t="s">
        <v>1124</v>
      </c>
      <c r="B2910" t="s">
        <v>2402</v>
      </c>
      <c r="C2910" t="s">
        <v>187</v>
      </c>
      <c r="D2910" t="s">
        <v>28407</v>
      </c>
      <c r="E2910" t="s">
        <v>969</v>
      </c>
      <c r="F2910" t="s">
        <v>1292</v>
      </c>
      <c r="G2910" t="s">
        <v>28408</v>
      </c>
      <c r="H2910" t="s">
        <v>28409</v>
      </c>
      <c r="I2910" t="s">
        <v>28410</v>
      </c>
      <c r="J2910" t="s">
        <v>28411</v>
      </c>
      <c r="K2910" t="s">
        <v>1297</v>
      </c>
      <c r="L2910" t="s">
        <v>20860</v>
      </c>
      <c r="M2910" t="s">
        <v>1124</v>
      </c>
      <c r="N2910" t="s">
        <v>2923</v>
      </c>
      <c r="O2910" t="s">
        <v>1138</v>
      </c>
      <c r="P2910" t="s">
        <v>35</v>
      </c>
      <c r="Q2910" t="s">
        <v>187</v>
      </c>
      <c r="R2910" t="s">
        <v>28412</v>
      </c>
      <c r="S2910" t="s">
        <v>394</v>
      </c>
      <c r="T2910" t="s">
        <v>22106</v>
      </c>
    </row>
    <row r="2911" spans="1:20" x14ac:dyDescent="0.25">
      <c r="A2911" t="s">
        <v>25503</v>
      </c>
      <c r="B2911" t="s">
        <v>2402</v>
      </c>
      <c r="C2911" t="s">
        <v>28413</v>
      </c>
      <c r="D2911" t="s">
        <v>28414</v>
      </c>
      <c r="E2911" t="s">
        <v>28271</v>
      </c>
      <c r="F2911" t="s">
        <v>25</v>
      </c>
      <c r="G2911" t="s">
        <v>28415</v>
      </c>
      <c r="H2911" t="s">
        <v>28416</v>
      </c>
      <c r="I2911" t="s">
        <v>28417</v>
      </c>
      <c r="J2911" t="s">
        <v>28418</v>
      </c>
      <c r="K2911" t="s">
        <v>28419</v>
      </c>
      <c r="L2911" t="s">
        <v>28420</v>
      </c>
      <c r="M2911" t="s">
        <v>1124</v>
      </c>
      <c r="N2911" t="s">
        <v>1527</v>
      </c>
      <c r="O2911" t="s">
        <v>52</v>
      </c>
      <c r="P2911" t="s">
        <v>35</v>
      </c>
      <c r="Q2911" t="s">
        <v>28421</v>
      </c>
      <c r="R2911" t="s">
        <v>28415</v>
      </c>
      <c r="S2911" t="s">
        <v>422</v>
      </c>
      <c r="T2911" t="s">
        <v>15558</v>
      </c>
    </row>
    <row r="2912" spans="1:20" x14ac:dyDescent="0.25">
      <c r="A2912" t="s">
        <v>1124</v>
      </c>
      <c r="B2912" t="s">
        <v>4805</v>
      </c>
      <c r="C2912" t="s">
        <v>187</v>
      </c>
      <c r="D2912" t="s">
        <v>28422</v>
      </c>
      <c r="E2912" t="s">
        <v>24712</v>
      </c>
      <c r="F2912" t="s">
        <v>3847</v>
      </c>
      <c r="G2912" t="s">
        <v>28423</v>
      </c>
      <c r="H2912" t="s">
        <v>28424</v>
      </c>
      <c r="I2912" t="s">
        <v>28425</v>
      </c>
      <c r="J2912" t="s">
        <v>28426</v>
      </c>
      <c r="K2912" t="s">
        <v>7767</v>
      </c>
      <c r="L2912" t="s">
        <v>28427</v>
      </c>
      <c r="M2912" t="s">
        <v>1124</v>
      </c>
      <c r="N2912" t="s">
        <v>473</v>
      </c>
      <c r="O2912" t="s">
        <v>23079</v>
      </c>
      <c r="P2912" t="s">
        <v>35</v>
      </c>
      <c r="Q2912" t="s">
        <v>187</v>
      </c>
      <c r="R2912" t="s">
        <v>28428</v>
      </c>
      <c r="S2912" t="s">
        <v>71</v>
      </c>
      <c r="T2912" t="s">
        <v>23158</v>
      </c>
    </row>
    <row r="2913" spans="1:20" x14ac:dyDescent="0.25">
      <c r="A2913" t="s">
        <v>19721</v>
      </c>
      <c r="B2913" t="s">
        <v>28429</v>
      </c>
      <c r="C2913" t="s">
        <v>187</v>
      </c>
      <c r="D2913" t="s">
        <v>1480</v>
      </c>
      <c r="E2913" t="s">
        <v>28430</v>
      </c>
      <c r="F2913" t="s">
        <v>25</v>
      </c>
      <c r="G2913" t="s">
        <v>28431</v>
      </c>
      <c r="H2913" t="s">
        <v>28432</v>
      </c>
      <c r="I2913" t="s">
        <v>28433</v>
      </c>
      <c r="J2913" t="s">
        <v>10548</v>
      </c>
      <c r="K2913" t="s">
        <v>48</v>
      </c>
      <c r="L2913" t="s">
        <v>28434</v>
      </c>
      <c r="M2913" t="s">
        <v>28435</v>
      </c>
      <c r="N2913" t="s">
        <v>201</v>
      </c>
      <c r="O2913" t="s">
        <v>34</v>
      </c>
      <c r="P2913" t="s">
        <v>35</v>
      </c>
      <c r="Q2913" t="s">
        <v>28436</v>
      </c>
      <c r="R2913" t="s">
        <v>28431</v>
      </c>
      <c r="S2913" t="s">
        <v>54</v>
      </c>
      <c r="T2913" t="s">
        <v>28437</v>
      </c>
    </row>
    <row r="2914" spans="1:20" x14ac:dyDescent="0.25">
      <c r="A2914" t="s">
        <v>19721</v>
      </c>
      <c r="B2914" t="s">
        <v>396</v>
      </c>
      <c r="C2914" t="s">
        <v>28438</v>
      </c>
      <c r="D2914" t="s">
        <v>11967</v>
      </c>
      <c r="E2914" t="s">
        <v>28439</v>
      </c>
      <c r="F2914" t="s">
        <v>25</v>
      </c>
      <c r="G2914" t="s">
        <v>28440</v>
      </c>
      <c r="H2914" t="s">
        <v>28441</v>
      </c>
      <c r="I2914" t="s">
        <v>28442</v>
      </c>
      <c r="J2914" t="s">
        <v>15761</v>
      </c>
      <c r="K2914" t="s">
        <v>48</v>
      </c>
      <c r="L2914" t="s">
        <v>28443</v>
      </c>
      <c r="M2914" t="s">
        <v>28444</v>
      </c>
      <c r="N2914" t="s">
        <v>1256</v>
      </c>
      <c r="O2914" t="s">
        <v>52</v>
      </c>
      <c r="P2914" t="s">
        <v>35</v>
      </c>
      <c r="Q2914" t="s">
        <v>28445</v>
      </c>
      <c r="R2914" t="s">
        <v>28440</v>
      </c>
      <c r="S2914" t="s">
        <v>1272</v>
      </c>
      <c r="T2914" t="s">
        <v>28446</v>
      </c>
    </row>
    <row r="2915" spans="1:20" x14ac:dyDescent="0.25">
      <c r="A2915" t="s">
        <v>25503</v>
      </c>
      <c r="B2915" t="s">
        <v>1974</v>
      </c>
      <c r="C2915" t="s">
        <v>28447</v>
      </c>
      <c r="D2915" t="s">
        <v>28448</v>
      </c>
      <c r="E2915" t="s">
        <v>28449</v>
      </c>
      <c r="F2915" t="s">
        <v>25</v>
      </c>
      <c r="G2915" t="s">
        <v>28450</v>
      </c>
      <c r="H2915" t="s">
        <v>28451</v>
      </c>
      <c r="I2915" t="s">
        <v>28452</v>
      </c>
      <c r="J2915" t="s">
        <v>28453</v>
      </c>
      <c r="K2915" t="s">
        <v>48</v>
      </c>
      <c r="L2915" t="s">
        <v>14262</v>
      </c>
      <c r="M2915" t="s">
        <v>28454</v>
      </c>
      <c r="N2915" t="s">
        <v>1184</v>
      </c>
      <c r="O2915" t="s">
        <v>52</v>
      </c>
      <c r="P2915" t="s">
        <v>35</v>
      </c>
      <c r="Q2915" t="s">
        <v>28455</v>
      </c>
      <c r="R2915" t="s">
        <v>28450</v>
      </c>
      <c r="S2915" t="s">
        <v>172</v>
      </c>
      <c r="T2915" t="s">
        <v>28456</v>
      </c>
    </row>
    <row r="2916" spans="1:20" x14ac:dyDescent="0.25">
      <c r="A2916" t="s">
        <v>19721</v>
      </c>
      <c r="B2916" t="s">
        <v>14627</v>
      </c>
      <c r="C2916" t="s">
        <v>187</v>
      </c>
      <c r="D2916" t="s">
        <v>12416</v>
      </c>
      <c r="E2916" t="s">
        <v>28457</v>
      </c>
      <c r="F2916" t="s">
        <v>25</v>
      </c>
      <c r="G2916" t="s">
        <v>28458</v>
      </c>
      <c r="H2916" t="s">
        <v>28459</v>
      </c>
      <c r="I2916" t="s">
        <v>28460</v>
      </c>
      <c r="J2916" t="s">
        <v>9963</v>
      </c>
      <c r="K2916" t="s">
        <v>1664</v>
      </c>
      <c r="L2916" t="s">
        <v>28461</v>
      </c>
      <c r="M2916" t="s">
        <v>28462</v>
      </c>
      <c r="N2916" t="s">
        <v>6243</v>
      </c>
      <c r="O2916" t="s">
        <v>1909</v>
      </c>
      <c r="P2916" t="s">
        <v>35</v>
      </c>
      <c r="Q2916" t="s">
        <v>28463</v>
      </c>
      <c r="R2916" t="s">
        <v>28458</v>
      </c>
      <c r="S2916" t="s">
        <v>131</v>
      </c>
      <c r="T2916" t="s">
        <v>8197</v>
      </c>
    </row>
    <row r="2917" spans="1:20" x14ac:dyDescent="0.25">
      <c r="A2917" t="s">
        <v>1124</v>
      </c>
      <c r="B2917" t="s">
        <v>28464</v>
      </c>
      <c r="C2917" t="s">
        <v>187</v>
      </c>
      <c r="D2917" t="s">
        <v>28465</v>
      </c>
      <c r="E2917" t="s">
        <v>28466</v>
      </c>
      <c r="F2917" t="s">
        <v>28467</v>
      </c>
      <c r="G2917" t="s">
        <v>28468</v>
      </c>
      <c r="H2917" t="s">
        <v>28469</v>
      </c>
      <c r="I2917" t="s">
        <v>28470</v>
      </c>
      <c r="J2917" t="s">
        <v>28471</v>
      </c>
      <c r="K2917" t="s">
        <v>28472</v>
      </c>
      <c r="L2917" t="s">
        <v>26237</v>
      </c>
      <c r="M2917" t="s">
        <v>1124</v>
      </c>
      <c r="N2917" t="s">
        <v>977</v>
      </c>
      <c r="O2917" t="s">
        <v>2527</v>
      </c>
      <c r="P2917" t="s">
        <v>35</v>
      </c>
      <c r="Q2917" t="s">
        <v>28473</v>
      </c>
      <c r="R2917" t="s">
        <v>28468</v>
      </c>
      <c r="S2917" t="s">
        <v>311</v>
      </c>
      <c r="T2917" t="s">
        <v>7816</v>
      </c>
    </row>
    <row r="2918" spans="1:20" x14ac:dyDescent="0.25">
      <c r="A2918" t="s">
        <v>1124</v>
      </c>
      <c r="B2918" t="s">
        <v>16436</v>
      </c>
      <c r="C2918" t="s">
        <v>28474</v>
      </c>
      <c r="D2918" t="s">
        <v>28475</v>
      </c>
      <c r="E2918" t="s">
        <v>28476</v>
      </c>
      <c r="F2918" t="s">
        <v>25</v>
      </c>
      <c r="G2918" t="s">
        <v>28477</v>
      </c>
      <c r="H2918" t="s">
        <v>28478</v>
      </c>
      <c r="I2918" t="s">
        <v>28479</v>
      </c>
      <c r="J2918" t="s">
        <v>96</v>
      </c>
      <c r="K2918" t="s">
        <v>48</v>
      </c>
      <c r="L2918" t="s">
        <v>28480</v>
      </c>
      <c r="M2918" t="s">
        <v>1124</v>
      </c>
      <c r="N2918" t="s">
        <v>651</v>
      </c>
      <c r="O2918" t="s">
        <v>52</v>
      </c>
      <c r="P2918" t="s">
        <v>35</v>
      </c>
      <c r="Q2918" t="s">
        <v>187</v>
      </c>
      <c r="R2918" t="s">
        <v>28477</v>
      </c>
      <c r="S2918" t="s">
        <v>297</v>
      </c>
      <c r="T2918" t="s">
        <v>16284</v>
      </c>
    </row>
    <row r="2919" spans="1:20" x14ac:dyDescent="0.25">
      <c r="A2919" t="s">
        <v>11375</v>
      </c>
      <c r="B2919" t="s">
        <v>2402</v>
      </c>
      <c r="C2919" t="s">
        <v>28481</v>
      </c>
      <c r="D2919" t="s">
        <v>28482</v>
      </c>
      <c r="E2919" t="s">
        <v>28483</v>
      </c>
      <c r="F2919" t="s">
        <v>25</v>
      </c>
      <c r="G2919" t="s">
        <v>28484</v>
      </c>
      <c r="H2919" t="s">
        <v>28485</v>
      </c>
      <c r="I2919" t="s">
        <v>28486</v>
      </c>
      <c r="J2919" t="s">
        <v>6731</v>
      </c>
      <c r="K2919" t="s">
        <v>48</v>
      </c>
      <c r="L2919" t="s">
        <v>2804</v>
      </c>
      <c r="M2919" t="s">
        <v>28487</v>
      </c>
      <c r="N2919" t="s">
        <v>651</v>
      </c>
      <c r="O2919" t="s">
        <v>52</v>
      </c>
      <c r="P2919" t="s">
        <v>35</v>
      </c>
      <c r="Q2919" t="s">
        <v>28488</v>
      </c>
      <c r="R2919" t="s">
        <v>28484</v>
      </c>
      <c r="S2919" t="s">
        <v>37</v>
      </c>
      <c r="T2919" t="s">
        <v>9813</v>
      </c>
    </row>
    <row r="2920" spans="1:20" x14ac:dyDescent="0.25">
      <c r="A2920" t="s">
        <v>19721</v>
      </c>
      <c r="B2920" t="s">
        <v>28489</v>
      </c>
      <c r="C2920" t="s">
        <v>187</v>
      </c>
      <c r="D2920" t="s">
        <v>28490</v>
      </c>
      <c r="E2920" t="s">
        <v>28491</v>
      </c>
      <c r="F2920" t="s">
        <v>25</v>
      </c>
      <c r="G2920" t="s">
        <v>28492</v>
      </c>
      <c r="H2920" t="s">
        <v>28493</v>
      </c>
      <c r="I2920" t="s">
        <v>28494</v>
      </c>
      <c r="J2920" t="s">
        <v>6731</v>
      </c>
      <c r="K2920" t="s">
        <v>48</v>
      </c>
      <c r="L2920" t="s">
        <v>5964</v>
      </c>
      <c r="M2920" t="s">
        <v>28495</v>
      </c>
      <c r="N2920" t="s">
        <v>1901</v>
      </c>
      <c r="O2920" t="s">
        <v>52</v>
      </c>
      <c r="P2920" t="s">
        <v>35</v>
      </c>
      <c r="Q2920" t="s">
        <v>28496</v>
      </c>
      <c r="R2920" t="s">
        <v>28492</v>
      </c>
      <c r="S2920" t="s">
        <v>284</v>
      </c>
      <c r="T2920" t="s">
        <v>4735</v>
      </c>
    </row>
    <row r="2921" spans="1:20" x14ac:dyDescent="0.25">
      <c r="A2921" t="s">
        <v>19721</v>
      </c>
      <c r="B2921" t="s">
        <v>5130</v>
      </c>
      <c r="C2921" t="s">
        <v>187</v>
      </c>
      <c r="D2921" t="s">
        <v>28497</v>
      </c>
      <c r="E2921" t="s">
        <v>28498</v>
      </c>
      <c r="F2921" t="s">
        <v>25</v>
      </c>
      <c r="G2921" t="s">
        <v>28499</v>
      </c>
      <c r="H2921" t="s">
        <v>28500</v>
      </c>
      <c r="I2921" t="s">
        <v>28501</v>
      </c>
      <c r="J2921" t="s">
        <v>28502</v>
      </c>
      <c r="K2921" t="s">
        <v>48</v>
      </c>
      <c r="L2921" t="s">
        <v>28503</v>
      </c>
      <c r="M2921" t="s">
        <v>28504</v>
      </c>
      <c r="N2921" t="s">
        <v>1219</v>
      </c>
      <c r="O2921" t="s">
        <v>52</v>
      </c>
      <c r="P2921" t="s">
        <v>35</v>
      </c>
      <c r="Q2921" t="s">
        <v>28505</v>
      </c>
      <c r="R2921" t="s">
        <v>28499</v>
      </c>
      <c r="S2921" t="s">
        <v>145</v>
      </c>
      <c r="T2921" t="s">
        <v>16904</v>
      </c>
    </row>
    <row r="2922" spans="1:20" x14ac:dyDescent="0.25">
      <c r="A2922" t="s">
        <v>19721</v>
      </c>
      <c r="B2922" t="s">
        <v>2402</v>
      </c>
      <c r="C2922" t="s">
        <v>187</v>
      </c>
      <c r="D2922" t="s">
        <v>28506</v>
      </c>
      <c r="E2922" t="s">
        <v>28507</v>
      </c>
      <c r="F2922" t="s">
        <v>25</v>
      </c>
      <c r="G2922" t="s">
        <v>28508</v>
      </c>
      <c r="H2922" t="s">
        <v>28509</v>
      </c>
      <c r="I2922" t="s">
        <v>28510</v>
      </c>
      <c r="J2922" t="s">
        <v>28511</v>
      </c>
      <c r="K2922" t="s">
        <v>48</v>
      </c>
      <c r="L2922" t="s">
        <v>26322</v>
      </c>
      <c r="M2922" t="s">
        <v>28512</v>
      </c>
      <c r="N2922" t="s">
        <v>201</v>
      </c>
      <c r="O2922" t="s">
        <v>52</v>
      </c>
      <c r="P2922" t="s">
        <v>35</v>
      </c>
      <c r="Q2922" t="s">
        <v>28513</v>
      </c>
      <c r="R2922" t="s">
        <v>28508</v>
      </c>
      <c r="S2922" t="s">
        <v>145</v>
      </c>
      <c r="T2922" t="s">
        <v>11269</v>
      </c>
    </row>
    <row r="2923" spans="1:20" x14ac:dyDescent="0.25">
      <c r="A2923" t="s">
        <v>17675</v>
      </c>
      <c r="B2923" t="s">
        <v>3476</v>
      </c>
      <c r="C2923" t="s">
        <v>187</v>
      </c>
      <c r="D2923" t="s">
        <v>28514</v>
      </c>
      <c r="E2923" t="s">
        <v>969</v>
      </c>
      <c r="F2923" t="s">
        <v>25</v>
      </c>
      <c r="G2923" t="s">
        <v>28515</v>
      </c>
      <c r="H2923" t="s">
        <v>28516</v>
      </c>
      <c r="I2923" t="s">
        <v>28517</v>
      </c>
      <c r="J2923" t="s">
        <v>28518</v>
      </c>
      <c r="K2923" t="s">
        <v>28519</v>
      </c>
      <c r="L2923" t="s">
        <v>28520</v>
      </c>
      <c r="M2923" t="s">
        <v>1124</v>
      </c>
      <c r="N2923" t="s">
        <v>837</v>
      </c>
      <c r="O2923" t="s">
        <v>52</v>
      </c>
      <c r="P2923" t="s">
        <v>35</v>
      </c>
      <c r="Q2923" t="s">
        <v>28521</v>
      </c>
      <c r="R2923" t="s">
        <v>28515</v>
      </c>
      <c r="S2923" t="s">
        <v>5891</v>
      </c>
      <c r="T2923" t="s">
        <v>2322</v>
      </c>
    </row>
    <row r="2924" spans="1:20" x14ac:dyDescent="0.25">
      <c r="A2924" t="s">
        <v>19721</v>
      </c>
      <c r="B2924" t="s">
        <v>1974</v>
      </c>
      <c r="C2924" t="s">
        <v>187</v>
      </c>
      <c r="D2924" t="s">
        <v>28522</v>
      </c>
      <c r="E2924" t="s">
        <v>28523</v>
      </c>
      <c r="F2924" t="s">
        <v>25</v>
      </c>
      <c r="G2924" t="s">
        <v>28524</v>
      </c>
      <c r="H2924" t="s">
        <v>28525</v>
      </c>
      <c r="I2924" t="s">
        <v>28526</v>
      </c>
      <c r="J2924" t="s">
        <v>28527</v>
      </c>
      <c r="K2924" t="s">
        <v>48</v>
      </c>
      <c r="L2924" t="s">
        <v>28528</v>
      </c>
      <c r="M2924" t="s">
        <v>28529</v>
      </c>
      <c r="N2924" t="s">
        <v>1600</v>
      </c>
      <c r="O2924" t="s">
        <v>52</v>
      </c>
      <c r="P2924" t="s">
        <v>35</v>
      </c>
      <c r="Q2924" t="s">
        <v>28530</v>
      </c>
      <c r="R2924" t="s">
        <v>28524</v>
      </c>
      <c r="S2924" t="s">
        <v>379</v>
      </c>
      <c r="T2924" t="s">
        <v>739</v>
      </c>
    </row>
    <row r="2925" spans="1:20" x14ac:dyDescent="0.25">
      <c r="A2925" t="s">
        <v>1124</v>
      </c>
      <c r="B2925" t="s">
        <v>5304</v>
      </c>
      <c r="C2925" t="s">
        <v>28531</v>
      </c>
      <c r="D2925" t="s">
        <v>28532</v>
      </c>
      <c r="E2925" t="s">
        <v>28533</v>
      </c>
      <c r="F2925" t="s">
        <v>25</v>
      </c>
      <c r="G2925" t="s">
        <v>28534</v>
      </c>
      <c r="H2925" t="s">
        <v>28535</v>
      </c>
      <c r="I2925" t="s">
        <v>28536</v>
      </c>
      <c r="J2925" t="s">
        <v>28537</v>
      </c>
      <c r="K2925" t="s">
        <v>7852</v>
      </c>
      <c r="L2925" t="s">
        <v>15290</v>
      </c>
      <c r="M2925" t="s">
        <v>1124</v>
      </c>
      <c r="N2925" t="s">
        <v>1527</v>
      </c>
      <c r="O2925" t="s">
        <v>52</v>
      </c>
      <c r="P2925" t="s">
        <v>35</v>
      </c>
      <c r="Q2925" t="s">
        <v>28538</v>
      </c>
      <c r="R2925" t="s">
        <v>28534</v>
      </c>
      <c r="S2925" t="s">
        <v>825</v>
      </c>
      <c r="T2925" t="s">
        <v>557</v>
      </c>
    </row>
    <row r="2926" spans="1:20" x14ac:dyDescent="0.25">
      <c r="A2926" t="s">
        <v>18365</v>
      </c>
      <c r="B2926" t="s">
        <v>10395</v>
      </c>
      <c r="C2926" t="s">
        <v>187</v>
      </c>
      <c r="D2926" t="s">
        <v>10734</v>
      </c>
      <c r="E2926" t="s">
        <v>28539</v>
      </c>
      <c r="F2926" t="s">
        <v>25</v>
      </c>
      <c r="G2926" t="s">
        <v>28540</v>
      </c>
      <c r="H2926" t="s">
        <v>28541</v>
      </c>
      <c r="I2926" t="s">
        <v>28542</v>
      </c>
      <c r="J2926" t="s">
        <v>5148</v>
      </c>
      <c r="K2926" t="s">
        <v>48</v>
      </c>
      <c r="L2926" t="s">
        <v>21155</v>
      </c>
      <c r="M2926" t="s">
        <v>28543</v>
      </c>
      <c r="N2926" t="s">
        <v>5573</v>
      </c>
      <c r="O2926" t="s">
        <v>16131</v>
      </c>
      <c r="P2926" t="s">
        <v>35</v>
      </c>
      <c r="Q2926" t="s">
        <v>28544</v>
      </c>
      <c r="R2926" t="s">
        <v>28540</v>
      </c>
      <c r="S2926" t="s">
        <v>461</v>
      </c>
      <c r="T2926" t="s">
        <v>7357</v>
      </c>
    </row>
    <row r="2927" spans="1:20" x14ac:dyDescent="0.25">
      <c r="A2927" t="s">
        <v>19721</v>
      </c>
      <c r="B2927" t="s">
        <v>689</v>
      </c>
      <c r="C2927" t="s">
        <v>28545</v>
      </c>
      <c r="D2927" t="s">
        <v>28546</v>
      </c>
      <c r="E2927" t="s">
        <v>28547</v>
      </c>
      <c r="F2927" t="s">
        <v>25</v>
      </c>
      <c r="G2927" t="s">
        <v>28548</v>
      </c>
      <c r="H2927" t="s">
        <v>28549</v>
      </c>
      <c r="I2927" t="s">
        <v>28550</v>
      </c>
      <c r="J2927" t="s">
        <v>28551</v>
      </c>
      <c r="K2927" t="s">
        <v>48</v>
      </c>
      <c r="L2927" t="s">
        <v>12269</v>
      </c>
      <c r="M2927" t="s">
        <v>28552</v>
      </c>
      <c r="N2927" t="s">
        <v>1527</v>
      </c>
      <c r="O2927" t="s">
        <v>52</v>
      </c>
      <c r="P2927" t="s">
        <v>35</v>
      </c>
      <c r="Q2927" t="s">
        <v>28553</v>
      </c>
      <c r="R2927" t="s">
        <v>28548</v>
      </c>
      <c r="S2927" t="s">
        <v>394</v>
      </c>
      <c r="T2927" t="s">
        <v>5282</v>
      </c>
    </row>
    <row r="2928" spans="1:20" x14ac:dyDescent="0.25">
      <c r="A2928" t="s">
        <v>19721</v>
      </c>
      <c r="B2928" t="s">
        <v>2402</v>
      </c>
      <c r="C2928" t="s">
        <v>187</v>
      </c>
      <c r="D2928" t="s">
        <v>7638</v>
      </c>
      <c r="E2928" t="s">
        <v>28554</v>
      </c>
      <c r="F2928" t="s">
        <v>25</v>
      </c>
      <c r="G2928" t="s">
        <v>28555</v>
      </c>
      <c r="H2928" t="s">
        <v>28556</v>
      </c>
      <c r="I2928" t="s">
        <v>28557</v>
      </c>
      <c r="J2928" t="s">
        <v>28558</v>
      </c>
      <c r="K2928" t="s">
        <v>30</v>
      </c>
      <c r="L2928" t="s">
        <v>16112</v>
      </c>
      <c r="M2928" t="s">
        <v>28559</v>
      </c>
      <c r="N2928" t="s">
        <v>747</v>
      </c>
      <c r="O2928" t="s">
        <v>52</v>
      </c>
      <c r="P2928" t="s">
        <v>35</v>
      </c>
      <c r="Q2928" t="s">
        <v>187</v>
      </c>
      <c r="R2928" t="s">
        <v>28555</v>
      </c>
      <c r="S2928" t="s">
        <v>145</v>
      </c>
      <c r="T2928" t="s">
        <v>28560</v>
      </c>
    </row>
    <row r="2929" spans="1:20" x14ac:dyDescent="0.25">
      <c r="A2929" t="s">
        <v>28561</v>
      </c>
      <c r="B2929" t="s">
        <v>381</v>
      </c>
      <c r="C2929" t="s">
        <v>187</v>
      </c>
      <c r="D2929" t="s">
        <v>11796</v>
      </c>
      <c r="E2929" t="s">
        <v>28562</v>
      </c>
      <c r="F2929" t="s">
        <v>25</v>
      </c>
      <c r="G2929" t="s">
        <v>28563</v>
      </c>
      <c r="H2929" t="s">
        <v>28564</v>
      </c>
      <c r="I2929" t="s">
        <v>28565</v>
      </c>
      <c r="J2929" t="s">
        <v>28566</v>
      </c>
      <c r="K2929" t="s">
        <v>48</v>
      </c>
      <c r="L2929" t="s">
        <v>16414</v>
      </c>
      <c r="M2929" t="s">
        <v>28567</v>
      </c>
      <c r="N2929" t="s">
        <v>1100</v>
      </c>
      <c r="O2929" t="s">
        <v>28568</v>
      </c>
      <c r="P2929" t="s">
        <v>35</v>
      </c>
      <c r="Q2929" t="s">
        <v>28569</v>
      </c>
      <c r="R2929" t="s">
        <v>28563</v>
      </c>
      <c r="S2929" t="s">
        <v>379</v>
      </c>
      <c r="T2929" t="s">
        <v>15550</v>
      </c>
    </row>
    <row r="2930" spans="1:20" x14ac:dyDescent="0.25">
      <c r="A2930" t="s">
        <v>19721</v>
      </c>
      <c r="B2930" t="s">
        <v>10486</v>
      </c>
      <c r="C2930" t="s">
        <v>28570</v>
      </c>
      <c r="D2930" t="s">
        <v>28571</v>
      </c>
      <c r="E2930" t="s">
        <v>12865</v>
      </c>
      <c r="F2930" t="s">
        <v>25</v>
      </c>
      <c r="G2930" t="s">
        <v>28572</v>
      </c>
      <c r="H2930" t="s">
        <v>28573</v>
      </c>
      <c r="I2930" t="s">
        <v>28574</v>
      </c>
      <c r="J2930" t="s">
        <v>28575</v>
      </c>
      <c r="K2930" t="s">
        <v>28576</v>
      </c>
      <c r="L2930" t="s">
        <v>28577</v>
      </c>
      <c r="M2930" t="s">
        <v>28578</v>
      </c>
      <c r="N2930" t="s">
        <v>1984</v>
      </c>
      <c r="O2930" t="s">
        <v>52</v>
      </c>
      <c r="P2930" t="s">
        <v>35</v>
      </c>
      <c r="Q2930" t="s">
        <v>28579</v>
      </c>
      <c r="R2930" t="s">
        <v>28572</v>
      </c>
      <c r="S2930" t="s">
        <v>524</v>
      </c>
      <c r="T2930" t="s">
        <v>28580</v>
      </c>
    </row>
    <row r="2931" spans="1:20" x14ac:dyDescent="0.25">
      <c r="A2931" t="s">
        <v>19721</v>
      </c>
      <c r="B2931" t="s">
        <v>1974</v>
      </c>
      <c r="C2931" t="s">
        <v>187</v>
      </c>
      <c r="D2931" t="s">
        <v>28581</v>
      </c>
      <c r="E2931" t="s">
        <v>28582</v>
      </c>
      <c r="F2931" t="s">
        <v>25</v>
      </c>
      <c r="G2931" t="s">
        <v>28583</v>
      </c>
      <c r="H2931" t="s">
        <v>28584</v>
      </c>
      <c r="I2931" t="s">
        <v>28585</v>
      </c>
      <c r="J2931" t="s">
        <v>28586</v>
      </c>
      <c r="K2931" t="s">
        <v>48</v>
      </c>
      <c r="L2931" t="s">
        <v>21205</v>
      </c>
      <c r="M2931" t="s">
        <v>28587</v>
      </c>
      <c r="N2931" t="s">
        <v>1514</v>
      </c>
      <c r="O2931" t="s">
        <v>28588</v>
      </c>
      <c r="P2931" t="s">
        <v>35</v>
      </c>
      <c r="Q2931" t="s">
        <v>28589</v>
      </c>
      <c r="R2931" t="s">
        <v>28583</v>
      </c>
      <c r="S2931" t="s">
        <v>243</v>
      </c>
      <c r="T2931" t="s">
        <v>8730</v>
      </c>
    </row>
    <row r="2932" spans="1:20" x14ac:dyDescent="0.25">
      <c r="A2932" t="s">
        <v>19721</v>
      </c>
      <c r="B2932" t="s">
        <v>1701</v>
      </c>
      <c r="C2932" t="s">
        <v>28590</v>
      </c>
      <c r="D2932" t="s">
        <v>28591</v>
      </c>
      <c r="E2932" t="s">
        <v>24712</v>
      </c>
      <c r="F2932" t="s">
        <v>25</v>
      </c>
      <c r="G2932" t="s">
        <v>28592</v>
      </c>
      <c r="H2932" t="s">
        <v>28593</v>
      </c>
      <c r="I2932" t="s">
        <v>28594</v>
      </c>
      <c r="J2932" t="s">
        <v>28595</v>
      </c>
      <c r="K2932" t="s">
        <v>48</v>
      </c>
      <c r="L2932" t="s">
        <v>28596</v>
      </c>
      <c r="M2932" t="s">
        <v>28597</v>
      </c>
      <c r="N2932" t="s">
        <v>595</v>
      </c>
      <c r="O2932" t="s">
        <v>52</v>
      </c>
      <c r="P2932" t="s">
        <v>35</v>
      </c>
      <c r="Q2932" t="s">
        <v>28598</v>
      </c>
      <c r="R2932" t="s">
        <v>28592</v>
      </c>
      <c r="S2932" t="s">
        <v>131</v>
      </c>
      <c r="T2932" t="s">
        <v>822</v>
      </c>
    </row>
    <row r="2933" spans="1:20" x14ac:dyDescent="0.25">
      <c r="A2933" t="s">
        <v>19721</v>
      </c>
      <c r="B2933" t="s">
        <v>3476</v>
      </c>
      <c r="C2933" t="s">
        <v>187</v>
      </c>
      <c r="D2933" t="s">
        <v>28599</v>
      </c>
      <c r="E2933" t="s">
        <v>969</v>
      </c>
      <c r="F2933" t="s">
        <v>25</v>
      </c>
      <c r="G2933" t="s">
        <v>28600</v>
      </c>
      <c r="H2933" t="s">
        <v>28601</v>
      </c>
      <c r="I2933" t="s">
        <v>28602</v>
      </c>
      <c r="J2933" t="s">
        <v>28603</v>
      </c>
      <c r="K2933" t="s">
        <v>48</v>
      </c>
      <c r="L2933" t="s">
        <v>6221</v>
      </c>
      <c r="M2933" t="s">
        <v>28604</v>
      </c>
      <c r="N2933" t="s">
        <v>5952</v>
      </c>
      <c r="O2933" t="s">
        <v>28605</v>
      </c>
      <c r="P2933" t="s">
        <v>35</v>
      </c>
      <c r="Q2933" t="s">
        <v>28606</v>
      </c>
      <c r="R2933" t="s">
        <v>28600</v>
      </c>
      <c r="S2933" t="s">
        <v>3190</v>
      </c>
      <c r="T2933" t="s">
        <v>13584</v>
      </c>
    </row>
    <row r="2934" spans="1:20" x14ac:dyDescent="0.25">
      <c r="A2934" t="s">
        <v>17675</v>
      </c>
      <c r="B2934" t="s">
        <v>13316</v>
      </c>
      <c r="C2934" t="s">
        <v>187</v>
      </c>
      <c r="D2934" t="s">
        <v>28607</v>
      </c>
      <c r="E2934" t="s">
        <v>969</v>
      </c>
      <c r="F2934" t="s">
        <v>25</v>
      </c>
      <c r="G2934" t="s">
        <v>28608</v>
      </c>
      <c r="H2934" t="s">
        <v>28609</v>
      </c>
      <c r="I2934" t="s">
        <v>28610</v>
      </c>
      <c r="J2934" t="s">
        <v>2969</v>
      </c>
      <c r="K2934" t="s">
        <v>48</v>
      </c>
      <c r="L2934" t="s">
        <v>26328</v>
      </c>
      <c r="M2934" t="s">
        <v>28611</v>
      </c>
      <c r="N2934" t="s">
        <v>808</v>
      </c>
      <c r="O2934" t="s">
        <v>52</v>
      </c>
      <c r="P2934" t="s">
        <v>35</v>
      </c>
      <c r="Q2934" t="s">
        <v>28612</v>
      </c>
      <c r="R2934" t="s">
        <v>28608</v>
      </c>
      <c r="S2934" t="s">
        <v>117</v>
      </c>
      <c r="T2934" t="s">
        <v>12386</v>
      </c>
    </row>
    <row r="2935" spans="1:20" x14ac:dyDescent="0.25">
      <c r="A2935" t="s">
        <v>11967</v>
      </c>
      <c r="B2935" t="s">
        <v>14226</v>
      </c>
      <c r="C2935" t="s">
        <v>187</v>
      </c>
      <c r="D2935" t="s">
        <v>28613</v>
      </c>
      <c r="E2935" t="s">
        <v>969</v>
      </c>
      <c r="F2935" t="s">
        <v>25</v>
      </c>
      <c r="G2935" t="s">
        <v>28614</v>
      </c>
      <c r="H2935" t="s">
        <v>28615</v>
      </c>
      <c r="I2935" t="s">
        <v>28616</v>
      </c>
      <c r="J2935" t="s">
        <v>28617</v>
      </c>
      <c r="K2935" t="s">
        <v>48</v>
      </c>
      <c r="L2935" t="s">
        <v>28618</v>
      </c>
      <c r="M2935" t="s">
        <v>11967</v>
      </c>
      <c r="N2935" t="s">
        <v>3372</v>
      </c>
      <c r="O2935" t="s">
        <v>52</v>
      </c>
      <c r="P2935" t="s">
        <v>35</v>
      </c>
      <c r="Q2935" t="s">
        <v>187</v>
      </c>
      <c r="R2935" t="s">
        <v>28614</v>
      </c>
      <c r="S2935" t="s">
        <v>284</v>
      </c>
      <c r="T2935" t="s">
        <v>15558</v>
      </c>
    </row>
    <row r="2936" spans="1:20" x14ac:dyDescent="0.25">
      <c r="A2936" t="s">
        <v>17675</v>
      </c>
      <c r="B2936" t="s">
        <v>878</v>
      </c>
      <c r="C2936" t="s">
        <v>187</v>
      </c>
      <c r="D2936" t="s">
        <v>28619</v>
      </c>
      <c r="E2936" t="s">
        <v>28620</v>
      </c>
      <c r="F2936" t="s">
        <v>25</v>
      </c>
      <c r="G2936" t="s">
        <v>28621</v>
      </c>
      <c r="H2936" t="s">
        <v>28622</v>
      </c>
      <c r="I2936" t="s">
        <v>28623</v>
      </c>
      <c r="J2936" t="s">
        <v>28624</v>
      </c>
      <c r="K2936" t="s">
        <v>48</v>
      </c>
      <c r="L2936" t="s">
        <v>28625</v>
      </c>
      <c r="M2936" t="s">
        <v>28626</v>
      </c>
      <c r="N2936" t="s">
        <v>129</v>
      </c>
      <c r="O2936" t="s">
        <v>52</v>
      </c>
      <c r="P2936" t="s">
        <v>35</v>
      </c>
      <c r="Q2936" t="s">
        <v>28627</v>
      </c>
      <c r="R2936" t="s">
        <v>28621</v>
      </c>
      <c r="S2936" t="s">
        <v>422</v>
      </c>
      <c r="T2936" t="s">
        <v>18177</v>
      </c>
    </row>
    <row r="2937" spans="1:20" x14ac:dyDescent="0.25">
      <c r="A2937" t="s">
        <v>19721</v>
      </c>
      <c r="B2937" t="s">
        <v>689</v>
      </c>
      <c r="C2937" t="s">
        <v>28628</v>
      </c>
      <c r="D2937" t="s">
        <v>28629</v>
      </c>
      <c r="E2937" t="s">
        <v>28630</v>
      </c>
      <c r="F2937" t="s">
        <v>25</v>
      </c>
      <c r="G2937" t="s">
        <v>28631</v>
      </c>
      <c r="H2937" t="s">
        <v>28632</v>
      </c>
      <c r="I2937" t="s">
        <v>28633</v>
      </c>
      <c r="J2937" t="s">
        <v>28634</v>
      </c>
      <c r="K2937" t="s">
        <v>27155</v>
      </c>
      <c r="L2937" t="s">
        <v>28635</v>
      </c>
      <c r="M2937" t="s">
        <v>28636</v>
      </c>
      <c r="N2937" t="s">
        <v>1551</v>
      </c>
      <c r="O2937" t="s">
        <v>52</v>
      </c>
      <c r="P2937" t="s">
        <v>35</v>
      </c>
      <c r="Q2937" t="s">
        <v>28637</v>
      </c>
      <c r="R2937" t="s">
        <v>28631</v>
      </c>
      <c r="S2937" t="s">
        <v>37</v>
      </c>
      <c r="T2937" t="s">
        <v>12674</v>
      </c>
    </row>
    <row r="2938" spans="1:20" x14ac:dyDescent="0.25">
      <c r="A2938" t="s">
        <v>19721</v>
      </c>
      <c r="B2938" t="s">
        <v>14627</v>
      </c>
      <c r="C2938" t="s">
        <v>187</v>
      </c>
      <c r="D2938" t="s">
        <v>28638</v>
      </c>
      <c r="E2938" t="s">
        <v>28639</v>
      </c>
      <c r="F2938" t="s">
        <v>25</v>
      </c>
      <c r="G2938" t="s">
        <v>28640</v>
      </c>
      <c r="H2938" t="s">
        <v>28641</v>
      </c>
      <c r="I2938" t="s">
        <v>28642</v>
      </c>
      <c r="J2938" t="s">
        <v>22976</v>
      </c>
      <c r="K2938" t="s">
        <v>65</v>
      </c>
      <c r="L2938" t="s">
        <v>28643</v>
      </c>
      <c r="M2938" t="s">
        <v>4522</v>
      </c>
      <c r="N2938" t="s">
        <v>12253</v>
      </c>
      <c r="O2938" t="s">
        <v>15673</v>
      </c>
      <c r="P2938" t="s">
        <v>35</v>
      </c>
      <c r="Q2938" t="s">
        <v>28644</v>
      </c>
      <c r="R2938" t="s">
        <v>28640</v>
      </c>
      <c r="S2938" t="s">
        <v>915</v>
      </c>
      <c r="T2938" t="s">
        <v>20146</v>
      </c>
    </row>
    <row r="2939" spans="1:20" x14ac:dyDescent="0.25">
      <c r="A2939" t="s">
        <v>18115</v>
      </c>
      <c r="B2939" t="s">
        <v>1974</v>
      </c>
      <c r="C2939" t="s">
        <v>187</v>
      </c>
      <c r="D2939" t="s">
        <v>28645</v>
      </c>
      <c r="E2939" t="s">
        <v>28646</v>
      </c>
      <c r="F2939" t="s">
        <v>25</v>
      </c>
      <c r="G2939" t="s">
        <v>28647</v>
      </c>
      <c r="H2939" t="s">
        <v>28648</v>
      </c>
      <c r="I2939" t="s">
        <v>28649</v>
      </c>
      <c r="J2939" t="s">
        <v>28650</v>
      </c>
      <c r="K2939" t="s">
        <v>48</v>
      </c>
      <c r="L2939" t="s">
        <v>14916</v>
      </c>
      <c r="M2939" t="s">
        <v>28651</v>
      </c>
      <c r="N2939" t="s">
        <v>1575</v>
      </c>
      <c r="O2939" t="s">
        <v>52</v>
      </c>
      <c r="P2939" t="s">
        <v>35</v>
      </c>
      <c r="Q2939" t="s">
        <v>28652</v>
      </c>
      <c r="R2939" t="s">
        <v>28647</v>
      </c>
      <c r="S2939" t="s">
        <v>364</v>
      </c>
      <c r="T2939" t="s">
        <v>15425</v>
      </c>
    </row>
    <row r="2940" spans="1:20" x14ac:dyDescent="0.25">
      <c r="A2940" t="s">
        <v>18115</v>
      </c>
      <c r="B2940" t="s">
        <v>1974</v>
      </c>
      <c r="C2940" t="s">
        <v>187</v>
      </c>
      <c r="D2940" t="s">
        <v>28653</v>
      </c>
      <c r="E2940" t="s">
        <v>28654</v>
      </c>
      <c r="F2940" t="s">
        <v>25</v>
      </c>
      <c r="G2940" t="s">
        <v>28655</v>
      </c>
      <c r="H2940" t="s">
        <v>28656</v>
      </c>
      <c r="I2940" t="s">
        <v>28657</v>
      </c>
      <c r="J2940" t="s">
        <v>26465</v>
      </c>
      <c r="K2940" t="s">
        <v>48</v>
      </c>
      <c r="L2940" t="s">
        <v>18011</v>
      </c>
      <c r="M2940" t="s">
        <v>28658</v>
      </c>
      <c r="N2940" t="s">
        <v>3293</v>
      </c>
      <c r="O2940" t="s">
        <v>52</v>
      </c>
      <c r="P2940" t="s">
        <v>35</v>
      </c>
      <c r="Q2940" t="s">
        <v>28659</v>
      </c>
      <c r="R2940" t="s">
        <v>28655</v>
      </c>
      <c r="S2940" t="s">
        <v>172</v>
      </c>
      <c r="T2940" t="s">
        <v>1127</v>
      </c>
    </row>
    <row r="2941" spans="1:20" x14ac:dyDescent="0.25">
      <c r="A2941" t="s">
        <v>19721</v>
      </c>
      <c r="B2941" t="s">
        <v>5175</v>
      </c>
      <c r="C2941" t="s">
        <v>187</v>
      </c>
      <c r="D2941" t="s">
        <v>28660</v>
      </c>
      <c r="E2941" t="s">
        <v>28661</v>
      </c>
      <c r="F2941" t="s">
        <v>25</v>
      </c>
      <c r="G2941" t="s">
        <v>28662</v>
      </c>
      <c r="H2941" t="s">
        <v>28663</v>
      </c>
      <c r="I2941" t="s">
        <v>28664</v>
      </c>
      <c r="J2941" t="s">
        <v>28665</v>
      </c>
      <c r="K2941" t="s">
        <v>7852</v>
      </c>
      <c r="L2941" t="s">
        <v>21084</v>
      </c>
      <c r="M2941" t="s">
        <v>28666</v>
      </c>
      <c r="N2941" t="s">
        <v>794</v>
      </c>
      <c r="O2941" t="s">
        <v>115</v>
      </c>
      <c r="P2941" t="s">
        <v>35</v>
      </c>
      <c r="Q2941" t="s">
        <v>28667</v>
      </c>
      <c r="R2941" t="s">
        <v>28662</v>
      </c>
      <c r="S2941" t="s">
        <v>71</v>
      </c>
      <c r="T2941" t="s">
        <v>114</v>
      </c>
    </row>
    <row r="2942" spans="1:20" x14ac:dyDescent="0.25">
      <c r="A2942" t="s">
        <v>19721</v>
      </c>
      <c r="B2942" t="s">
        <v>3333</v>
      </c>
      <c r="C2942" t="s">
        <v>187</v>
      </c>
      <c r="D2942" t="s">
        <v>28668</v>
      </c>
      <c r="E2942" t="s">
        <v>28669</v>
      </c>
      <c r="F2942" t="s">
        <v>25</v>
      </c>
      <c r="G2942" t="s">
        <v>28670</v>
      </c>
      <c r="H2942" t="s">
        <v>28671</v>
      </c>
      <c r="I2942" t="s">
        <v>28672</v>
      </c>
      <c r="J2942" t="s">
        <v>6285</v>
      </c>
      <c r="K2942" t="s">
        <v>48</v>
      </c>
      <c r="L2942" t="s">
        <v>20413</v>
      </c>
      <c r="M2942" t="s">
        <v>28673</v>
      </c>
      <c r="N2942" t="s">
        <v>1901</v>
      </c>
      <c r="O2942" t="s">
        <v>52</v>
      </c>
      <c r="P2942" t="s">
        <v>35</v>
      </c>
      <c r="Q2942" t="s">
        <v>28674</v>
      </c>
      <c r="R2942" t="s">
        <v>28670</v>
      </c>
      <c r="S2942" t="s">
        <v>1221</v>
      </c>
      <c r="T2942" t="s">
        <v>2322</v>
      </c>
    </row>
    <row r="2943" spans="1:20" x14ac:dyDescent="0.25">
      <c r="A2943" t="s">
        <v>19721</v>
      </c>
      <c r="B2943" t="s">
        <v>4209</v>
      </c>
      <c r="C2943" t="s">
        <v>187</v>
      </c>
      <c r="D2943" t="s">
        <v>28675</v>
      </c>
      <c r="E2943" t="s">
        <v>28676</v>
      </c>
      <c r="F2943" t="s">
        <v>25</v>
      </c>
      <c r="G2943" t="s">
        <v>28677</v>
      </c>
      <c r="H2943" t="s">
        <v>28678</v>
      </c>
      <c r="I2943" t="s">
        <v>28679</v>
      </c>
      <c r="J2943" t="s">
        <v>28680</v>
      </c>
      <c r="K2943" t="s">
        <v>28681</v>
      </c>
      <c r="L2943" t="s">
        <v>12858</v>
      </c>
      <c r="M2943" t="s">
        <v>28682</v>
      </c>
      <c r="N2943" t="s">
        <v>129</v>
      </c>
      <c r="O2943" t="s">
        <v>52</v>
      </c>
      <c r="P2943" t="s">
        <v>35</v>
      </c>
      <c r="Q2943" t="s">
        <v>28683</v>
      </c>
      <c r="R2943" t="s">
        <v>28677</v>
      </c>
      <c r="S2943" t="s">
        <v>215</v>
      </c>
      <c r="T2943" t="s">
        <v>3877</v>
      </c>
    </row>
    <row r="2944" spans="1:20" x14ac:dyDescent="0.25">
      <c r="A2944" t="s">
        <v>19721</v>
      </c>
      <c r="B2944" t="s">
        <v>2402</v>
      </c>
      <c r="C2944" t="s">
        <v>28684</v>
      </c>
      <c r="D2944" t="s">
        <v>28685</v>
      </c>
      <c r="E2944" t="s">
        <v>28686</v>
      </c>
      <c r="F2944" t="s">
        <v>25</v>
      </c>
      <c r="G2944" t="s">
        <v>28687</v>
      </c>
      <c r="H2944" t="s">
        <v>28688</v>
      </c>
      <c r="I2944" t="s">
        <v>28689</v>
      </c>
      <c r="J2944" t="s">
        <v>28690</v>
      </c>
      <c r="K2944" t="s">
        <v>65</v>
      </c>
      <c r="L2944" t="s">
        <v>28691</v>
      </c>
      <c r="M2944" t="s">
        <v>28692</v>
      </c>
      <c r="N2944" t="s">
        <v>1219</v>
      </c>
      <c r="O2944" t="s">
        <v>874</v>
      </c>
      <c r="P2944" t="s">
        <v>35</v>
      </c>
      <c r="Q2944" t="s">
        <v>28693</v>
      </c>
      <c r="R2944" t="s">
        <v>28687</v>
      </c>
      <c r="S2944" t="s">
        <v>145</v>
      </c>
      <c r="T2944" t="s">
        <v>12988</v>
      </c>
    </row>
    <row r="2945" spans="1:20" x14ac:dyDescent="0.25">
      <c r="A2945" t="s">
        <v>1124</v>
      </c>
      <c r="B2945" t="s">
        <v>2402</v>
      </c>
      <c r="C2945" t="s">
        <v>187</v>
      </c>
      <c r="D2945" t="s">
        <v>28694</v>
      </c>
      <c r="E2945" t="s">
        <v>28695</v>
      </c>
      <c r="F2945" t="s">
        <v>25</v>
      </c>
      <c r="G2945" t="s">
        <v>28696</v>
      </c>
      <c r="H2945" t="s">
        <v>28697</v>
      </c>
      <c r="I2945" t="s">
        <v>28698</v>
      </c>
      <c r="J2945" t="s">
        <v>28699</v>
      </c>
      <c r="K2945" t="s">
        <v>974</v>
      </c>
      <c r="L2945" t="s">
        <v>28700</v>
      </c>
      <c r="M2945" t="s">
        <v>1124</v>
      </c>
      <c r="N2945" t="s">
        <v>1042</v>
      </c>
      <c r="O2945" t="s">
        <v>52</v>
      </c>
      <c r="P2945" t="s">
        <v>35</v>
      </c>
      <c r="Q2945" t="s">
        <v>28701</v>
      </c>
      <c r="R2945" t="s">
        <v>28696</v>
      </c>
      <c r="S2945" t="s">
        <v>379</v>
      </c>
      <c r="T2945" t="s">
        <v>420</v>
      </c>
    </row>
    <row r="2946" spans="1:20" x14ac:dyDescent="0.25">
      <c r="A2946" t="s">
        <v>19721</v>
      </c>
      <c r="B2946" t="s">
        <v>28429</v>
      </c>
      <c r="C2946" t="s">
        <v>187</v>
      </c>
      <c r="D2946" t="s">
        <v>11739</v>
      </c>
      <c r="E2946" t="s">
        <v>28702</v>
      </c>
      <c r="F2946" t="s">
        <v>25</v>
      </c>
      <c r="G2946" t="s">
        <v>28703</v>
      </c>
      <c r="H2946" t="s">
        <v>28704</v>
      </c>
      <c r="I2946" t="s">
        <v>28705</v>
      </c>
      <c r="J2946" t="s">
        <v>28706</v>
      </c>
      <c r="K2946" t="s">
        <v>48</v>
      </c>
      <c r="L2946" t="s">
        <v>28707</v>
      </c>
      <c r="M2946" t="s">
        <v>1124</v>
      </c>
      <c r="N2946" t="s">
        <v>5573</v>
      </c>
      <c r="O2946" t="s">
        <v>52</v>
      </c>
      <c r="P2946" t="s">
        <v>35</v>
      </c>
      <c r="Q2946" t="s">
        <v>28708</v>
      </c>
      <c r="R2946" t="s">
        <v>28703</v>
      </c>
      <c r="S2946" t="s">
        <v>145</v>
      </c>
      <c r="T2946" t="s">
        <v>7347</v>
      </c>
    </row>
    <row r="2947" spans="1:20" x14ac:dyDescent="0.25">
      <c r="A2947" t="s">
        <v>12381</v>
      </c>
      <c r="B2947" t="s">
        <v>3333</v>
      </c>
      <c r="C2947" t="s">
        <v>187</v>
      </c>
      <c r="D2947" t="s">
        <v>28709</v>
      </c>
      <c r="E2947" t="s">
        <v>28710</v>
      </c>
      <c r="F2947" t="s">
        <v>25</v>
      </c>
      <c r="G2947" t="s">
        <v>28711</v>
      </c>
      <c r="H2947" t="s">
        <v>28712</v>
      </c>
      <c r="I2947" t="s">
        <v>28713</v>
      </c>
      <c r="J2947" t="s">
        <v>28714</v>
      </c>
      <c r="K2947" t="s">
        <v>819</v>
      </c>
      <c r="L2947" t="s">
        <v>28715</v>
      </c>
      <c r="M2947" t="s">
        <v>28716</v>
      </c>
      <c r="N2947" t="s">
        <v>5952</v>
      </c>
      <c r="O2947" t="s">
        <v>52</v>
      </c>
      <c r="P2947" t="s">
        <v>35</v>
      </c>
      <c r="Q2947" t="s">
        <v>28717</v>
      </c>
      <c r="R2947" t="s">
        <v>28711</v>
      </c>
      <c r="S2947" t="s">
        <v>188</v>
      </c>
      <c r="T2947" t="s">
        <v>11879</v>
      </c>
    </row>
    <row r="2948" spans="1:20" x14ac:dyDescent="0.25">
      <c r="A2948" t="s">
        <v>19721</v>
      </c>
      <c r="B2948" t="s">
        <v>5446</v>
      </c>
      <c r="C2948" t="s">
        <v>187</v>
      </c>
      <c r="D2948" t="s">
        <v>28718</v>
      </c>
      <c r="E2948" t="s">
        <v>28719</v>
      </c>
      <c r="F2948" t="s">
        <v>25</v>
      </c>
      <c r="G2948" t="s">
        <v>28720</v>
      </c>
      <c r="H2948" t="s">
        <v>28721</v>
      </c>
      <c r="I2948" t="s">
        <v>28722</v>
      </c>
      <c r="J2948" t="s">
        <v>6731</v>
      </c>
      <c r="K2948" t="s">
        <v>48</v>
      </c>
      <c r="L2948" t="s">
        <v>28723</v>
      </c>
      <c r="M2948" t="s">
        <v>8807</v>
      </c>
      <c r="N2948" t="s">
        <v>1042</v>
      </c>
      <c r="O2948" t="s">
        <v>52</v>
      </c>
      <c r="P2948" t="s">
        <v>35</v>
      </c>
      <c r="Q2948" t="s">
        <v>28724</v>
      </c>
      <c r="R2948" t="s">
        <v>28720</v>
      </c>
      <c r="S2948" t="s">
        <v>394</v>
      </c>
      <c r="T2948" t="s">
        <v>28725</v>
      </c>
    </row>
    <row r="2949" spans="1:20" x14ac:dyDescent="0.25">
      <c r="A2949" t="s">
        <v>3804</v>
      </c>
      <c r="B2949" t="s">
        <v>4556</v>
      </c>
      <c r="C2949" t="s">
        <v>187</v>
      </c>
      <c r="D2949" t="s">
        <v>28726</v>
      </c>
      <c r="E2949" t="s">
        <v>28727</v>
      </c>
      <c r="F2949" t="s">
        <v>25</v>
      </c>
      <c r="G2949" t="s">
        <v>28728</v>
      </c>
      <c r="H2949" t="s">
        <v>28729</v>
      </c>
      <c r="I2949" t="s">
        <v>28730</v>
      </c>
      <c r="J2949" t="s">
        <v>28731</v>
      </c>
      <c r="K2949" t="s">
        <v>18397</v>
      </c>
      <c r="L2949" t="s">
        <v>17757</v>
      </c>
      <c r="M2949" t="s">
        <v>28732</v>
      </c>
      <c r="N2949" t="s">
        <v>570</v>
      </c>
      <c r="O2949" t="s">
        <v>52</v>
      </c>
      <c r="P2949" t="s">
        <v>35</v>
      </c>
      <c r="Q2949" t="s">
        <v>28733</v>
      </c>
      <c r="R2949" t="s">
        <v>28728</v>
      </c>
      <c r="S2949" t="s">
        <v>903</v>
      </c>
      <c r="T2949" t="s">
        <v>3971</v>
      </c>
    </row>
    <row r="2950" spans="1:20" x14ac:dyDescent="0.25">
      <c r="A2950" t="s">
        <v>19721</v>
      </c>
      <c r="B2950" t="s">
        <v>9784</v>
      </c>
      <c r="C2950" t="s">
        <v>187</v>
      </c>
      <c r="D2950" t="s">
        <v>28734</v>
      </c>
      <c r="E2950" t="s">
        <v>28735</v>
      </c>
      <c r="F2950" t="s">
        <v>25</v>
      </c>
      <c r="G2950" t="s">
        <v>28736</v>
      </c>
      <c r="H2950" t="s">
        <v>28737</v>
      </c>
      <c r="I2950" t="s">
        <v>28738</v>
      </c>
      <c r="J2950" t="s">
        <v>28739</v>
      </c>
      <c r="K2950" t="s">
        <v>9610</v>
      </c>
      <c r="L2950" t="s">
        <v>13560</v>
      </c>
      <c r="M2950" t="s">
        <v>1124</v>
      </c>
      <c r="N2950" t="s">
        <v>570</v>
      </c>
      <c r="O2950" t="s">
        <v>52</v>
      </c>
      <c r="P2950" t="s">
        <v>35</v>
      </c>
      <c r="Q2950" t="s">
        <v>28740</v>
      </c>
      <c r="R2950" t="s">
        <v>28736</v>
      </c>
      <c r="S2950" t="s">
        <v>475</v>
      </c>
      <c r="T2950" t="s">
        <v>5400</v>
      </c>
    </row>
    <row r="2951" spans="1:20" x14ac:dyDescent="0.25">
      <c r="A2951" t="s">
        <v>1124</v>
      </c>
      <c r="B2951" t="s">
        <v>3333</v>
      </c>
      <c r="C2951" t="s">
        <v>187</v>
      </c>
      <c r="D2951" t="s">
        <v>28741</v>
      </c>
      <c r="E2951" t="s">
        <v>28742</v>
      </c>
      <c r="F2951" t="s">
        <v>25</v>
      </c>
      <c r="G2951" t="s">
        <v>28743</v>
      </c>
      <c r="H2951" t="s">
        <v>28744</v>
      </c>
      <c r="I2951" t="s">
        <v>28745</v>
      </c>
      <c r="J2951" t="s">
        <v>28746</v>
      </c>
      <c r="K2951" t="s">
        <v>8515</v>
      </c>
      <c r="L2951" t="s">
        <v>27768</v>
      </c>
      <c r="M2951" t="s">
        <v>1124</v>
      </c>
      <c r="N2951" t="s">
        <v>808</v>
      </c>
      <c r="O2951" t="s">
        <v>28747</v>
      </c>
      <c r="P2951" t="s">
        <v>35</v>
      </c>
      <c r="Q2951" t="s">
        <v>28748</v>
      </c>
      <c r="R2951" t="s">
        <v>28743</v>
      </c>
      <c r="S2951" t="s">
        <v>597</v>
      </c>
      <c r="T2951" t="s">
        <v>5554</v>
      </c>
    </row>
    <row r="2952" spans="1:20" x14ac:dyDescent="0.25">
      <c r="A2952" t="s">
        <v>19721</v>
      </c>
      <c r="B2952" t="s">
        <v>2796</v>
      </c>
      <c r="C2952" t="s">
        <v>187</v>
      </c>
      <c r="D2952" t="s">
        <v>28749</v>
      </c>
      <c r="E2952" t="s">
        <v>28750</v>
      </c>
      <c r="F2952" t="s">
        <v>25</v>
      </c>
      <c r="G2952" t="s">
        <v>28751</v>
      </c>
      <c r="H2952" t="s">
        <v>28752</v>
      </c>
      <c r="I2952" t="s">
        <v>28753</v>
      </c>
      <c r="J2952" t="s">
        <v>28754</v>
      </c>
      <c r="K2952" t="s">
        <v>48</v>
      </c>
      <c r="L2952" t="s">
        <v>9265</v>
      </c>
      <c r="M2952" t="s">
        <v>28755</v>
      </c>
      <c r="N2952" t="s">
        <v>361</v>
      </c>
      <c r="O2952" t="s">
        <v>52</v>
      </c>
      <c r="P2952" t="s">
        <v>35</v>
      </c>
      <c r="Q2952" t="s">
        <v>28756</v>
      </c>
      <c r="R2952" t="s">
        <v>28751</v>
      </c>
      <c r="S2952" t="s">
        <v>379</v>
      </c>
      <c r="T2952" t="s">
        <v>5774</v>
      </c>
    </row>
    <row r="2953" spans="1:20" x14ac:dyDescent="0.25">
      <c r="A2953" t="s">
        <v>19721</v>
      </c>
      <c r="B2953" t="s">
        <v>4862</v>
      </c>
      <c r="C2953" t="s">
        <v>28757</v>
      </c>
      <c r="D2953" t="s">
        <v>28758</v>
      </c>
      <c r="E2953" t="s">
        <v>28759</v>
      </c>
      <c r="F2953" t="s">
        <v>25</v>
      </c>
      <c r="G2953" t="s">
        <v>28760</v>
      </c>
      <c r="H2953" t="s">
        <v>28761</v>
      </c>
      <c r="I2953" t="s">
        <v>28762</v>
      </c>
      <c r="J2953" t="s">
        <v>28763</v>
      </c>
      <c r="K2953" t="s">
        <v>24141</v>
      </c>
      <c r="L2953" t="s">
        <v>28764</v>
      </c>
      <c r="M2953" t="s">
        <v>28765</v>
      </c>
      <c r="N2953" t="s">
        <v>1588</v>
      </c>
      <c r="O2953" t="s">
        <v>52</v>
      </c>
      <c r="P2953" t="s">
        <v>35</v>
      </c>
      <c r="Q2953" t="s">
        <v>187</v>
      </c>
      <c r="R2953" t="s">
        <v>28760</v>
      </c>
      <c r="S2953" t="s">
        <v>37</v>
      </c>
      <c r="T2953" t="s">
        <v>12079</v>
      </c>
    </row>
    <row r="2954" spans="1:20" x14ac:dyDescent="0.25">
      <c r="A2954" t="s">
        <v>1124</v>
      </c>
      <c r="B2954" t="s">
        <v>381</v>
      </c>
      <c r="C2954" t="s">
        <v>187</v>
      </c>
      <c r="D2954" t="s">
        <v>28766</v>
      </c>
      <c r="E2954" t="s">
        <v>28767</v>
      </c>
      <c r="F2954" t="s">
        <v>25</v>
      </c>
      <c r="G2954" t="s">
        <v>28768</v>
      </c>
      <c r="H2954" t="s">
        <v>28769</v>
      </c>
      <c r="I2954" t="s">
        <v>28770</v>
      </c>
      <c r="J2954" t="s">
        <v>28771</v>
      </c>
      <c r="K2954" t="s">
        <v>48</v>
      </c>
      <c r="L2954" t="s">
        <v>28772</v>
      </c>
      <c r="M2954" t="s">
        <v>28773</v>
      </c>
      <c r="N2954" t="s">
        <v>1901</v>
      </c>
      <c r="O2954" t="s">
        <v>115</v>
      </c>
      <c r="P2954" t="s">
        <v>35</v>
      </c>
      <c r="Q2954" t="s">
        <v>28774</v>
      </c>
      <c r="R2954" t="s">
        <v>28768</v>
      </c>
      <c r="S2954" t="s">
        <v>364</v>
      </c>
      <c r="T2954" t="s">
        <v>5554</v>
      </c>
    </row>
    <row r="2955" spans="1:20" x14ac:dyDescent="0.25">
      <c r="A2955" t="s">
        <v>19721</v>
      </c>
      <c r="B2955" t="s">
        <v>28775</v>
      </c>
      <c r="C2955" t="s">
        <v>187</v>
      </c>
      <c r="D2955" t="s">
        <v>28776</v>
      </c>
      <c r="E2955" t="s">
        <v>28777</v>
      </c>
      <c r="F2955" t="s">
        <v>25</v>
      </c>
      <c r="G2955" t="s">
        <v>28778</v>
      </c>
      <c r="H2955" t="s">
        <v>28779</v>
      </c>
      <c r="I2955" t="s">
        <v>28780</v>
      </c>
      <c r="J2955" t="s">
        <v>3243</v>
      </c>
      <c r="K2955" t="s">
        <v>28781</v>
      </c>
      <c r="L2955" t="s">
        <v>28782</v>
      </c>
      <c r="M2955" t="s">
        <v>28783</v>
      </c>
      <c r="N2955" t="s">
        <v>794</v>
      </c>
      <c r="O2955" t="s">
        <v>52</v>
      </c>
      <c r="P2955" t="s">
        <v>35</v>
      </c>
      <c r="Q2955" t="s">
        <v>28784</v>
      </c>
      <c r="R2955" t="s">
        <v>28778</v>
      </c>
      <c r="S2955" t="s">
        <v>597</v>
      </c>
      <c r="T2955" t="s">
        <v>157</v>
      </c>
    </row>
    <row r="2956" spans="1:20" x14ac:dyDescent="0.25">
      <c r="A2956" t="s">
        <v>19721</v>
      </c>
      <c r="B2956" t="s">
        <v>4556</v>
      </c>
      <c r="C2956" t="s">
        <v>187</v>
      </c>
      <c r="D2956" t="s">
        <v>28785</v>
      </c>
      <c r="E2956" t="s">
        <v>28786</v>
      </c>
      <c r="F2956" t="s">
        <v>25</v>
      </c>
      <c r="G2956" t="s">
        <v>28787</v>
      </c>
      <c r="H2956" t="s">
        <v>28788</v>
      </c>
      <c r="I2956" t="s">
        <v>28789</v>
      </c>
      <c r="J2956" t="s">
        <v>28790</v>
      </c>
      <c r="K2956" t="s">
        <v>48</v>
      </c>
      <c r="L2956" t="s">
        <v>28791</v>
      </c>
      <c r="M2956" t="s">
        <v>28792</v>
      </c>
      <c r="N2956" t="s">
        <v>435</v>
      </c>
      <c r="O2956" t="s">
        <v>52</v>
      </c>
      <c r="P2956" t="s">
        <v>35</v>
      </c>
      <c r="Q2956" t="s">
        <v>187</v>
      </c>
      <c r="R2956" t="s">
        <v>28787</v>
      </c>
      <c r="S2956" t="s">
        <v>117</v>
      </c>
      <c r="T2956" t="s">
        <v>3343</v>
      </c>
    </row>
    <row r="2957" spans="1:20" x14ac:dyDescent="0.25">
      <c r="A2957" t="s">
        <v>1124</v>
      </c>
      <c r="B2957" t="s">
        <v>13125</v>
      </c>
      <c r="C2957" t="s">
        <v>187</v>
      </c>
      <c r="D2957" t="s">
        <v>28793</v>
      </c>
      <c r="E2957" t="s">
        <v>28794</v>
      </c>
      <c r="F2957" t="s">
        <v>25</v>
      </c>
      <c r="G2957" t="s">
        <v>28795</v>
      </c>
      <c r="H2957" t="s">
        <v>28796</v>
      </c>
      <c r="I2957" t="s">
        <v>28797</v>
      </c>
      <c r="J2957" t="s">
        <v>23524</v>
      </c>
      <c r="K2957" t="s">
        <v>48</v>
      </c>
      <c r="L2957" t="s">
        <v>17609</v>
      </c>
      <c r="M2957" t="s">
        <v>28798</v>
      </c>
      <c r="N2957" t="s">
        <v>1588</v>
      </c>
      <c r="O2957" t="s">
        <v>1909</v>
      </c>
      <c r="P2957" t="s">
        <v>35</v>
      </c>
      <c r="Q2957" t="s">
        <v>187</v>
      </c>
      <c r="R2957" t="s">
        <v>28795</v>
      </c>
      <c r="S2957" t="s">
        <v>524</v>
      </c>
      <c r="T2957" t="s">
        <v>18256</v>
      </c>
    </row>
    <row r="2958" spans="1:20" x14ac:dyDescent="0.25">
      <c r="A2958" t="s">
        <v>19721</v>
      </c>
      <c r="B2958" t="s">
        <v>2402</v>
      </c>
      <c r="C2958" t="s">
        <v>187</v>
      </c>
      <c r="D2958" t="s">
        <v>20613</v>
      </c>
      <c r="E2958" t="s">
        <v>28799</v>
      </c>
      <c r="F2958" t="s">
        <v>25</v>
      </c>
      <c r="G2958" t="s">
        <v>28800</v>
      </c>
      <c r="H2958" t="s">
        <v>28801</v>
      </c>
      <c r="I2958" t="s">
        <v>28802</v>
      </c>
      <c r="J2958" t="s">
        <v>28803</v>
      </c>
      <c r="K2958" t="s">
        <v>974</v>
      </c>
      <c r="L2958" t="s">
        <v>9739</v>
      </c>
      <c r="M2958" t="s">
        <v>1124</v>
      </c>
      <c r="N2958" t="s">
        <v>501</v>
      </c>
      <c r="O2958" t="s">
        <v>17536</v>
      </c>
      <c r="P2958" t="s">
        <v>35</v>
      </c>
      <c r="Q2958" t="s">
        <v>187</v>
      </c>
      <c r="R2958" t="s">
        <v>28800</v>
      </c>
      <c r="S2958" t="s">
        <v>297</v>
      </c>
      <c r="T2958" t="s">
        <v>12667</v>
      </c>
    </row>
    <row r="2959" spans="1:20" x14ac:dyDescent="0.25">
      <c r="A2959" t="s">
        <v>1124</v>
      </c>
      <c r="B2959" t="s">
        <v>4209</v>
      </c>
      <c r="C2959" t="s">
        <v>28804</v>
      </c>
      <c r="D2959" t="s">
        <v>28805</v>
      </c>
      <c r="E2959" t="s">
        <v>28806</v>
      </c>
      <c r="F2959" t="s">
        <v>25</v>
      </c>
      <c r="G2959" t="s">
        <v>28807</v>
      </c>
      <c r="H2959" t="s">
        <v>28808</v>
      </c>
      <c r="I2959" t="s">
        <v>28809</v>
      </c>
      <c r="J2959" t="s">
        <v>28810</v>
      </c>
      <c r="K2959" t="s">
        <v>7852</v>
      </c>
      <c r="L2959" t="s">
        <v>28811</v>
      </c>
      <c r="M2959" t="s">
        <v>1124</v>
      </c>
      <c r="N2959" t="s">
        <v>1551</v>
      </c>
      <c r="O2959" t="s">
        <v>52</v>
      </c>
      <c r="P2959" t="s">
        <v>35</v>
      </c>
      <c r="Q2959" t="s">
        <v>28812</v>
      </c>
      <c r="R2959" t="s">
        <v>28807</v>
      </c>
      <c r="S2959" t="s">
        <v>825</v>
      </c>
      <c r="T2959" t="s">
        <v>6479</v>
      </c>
    </row>
    <row r="2960" spans="1:20" x14ac:dyDescent="0.25">
      <c r="A2960" t="s">
        <v>28813</v>
      </c>
      <c r="B2960" t="s">
        <v>26043</v>
      </c>
      <c r="C2960" t="s">
        <v>187</v>
      </c>
      <c r="D2960" t="s">
        <v>28814</v>
      </c>
      <c r="E2960" t="s">
        <v>28815</v>
      </c>
      <c r="F2960" t="s">
        <v>25</v>
      </c>
      <c r="G2960" t="s">
        <v>28816</v>
      </c>
      <c r="H2960" t="s">
        <v>28817</v>
      </c>
      <c r="I2960" t="s">
        <v>28818</v>
      </c>
      <c r="J2960" t="s">
        <v>28575</v>
      </c>
      <c r="K2960" t="s">
        <v>48</v>
      </c>
      <c r="L2960" t="s">
        <v>28819</v>
      </c>
      <c r="M2960" t="s">
        <v>28820</v>
      </c>
      <c r="N2960" t="s">
        <v>1514</v>
      </c>
      <c r="O2960" t="s">
        <v>52</v>
      </c>
      <c r="P2960" t="s">
        <v>35</v>
      </c>
      <c r="Q2960" t="s">
        <v>28821</v>
      </c>
      <c r="R2960" t="s">
        <v>28816</v>
      </c>
      <c r="S2960" t="s">
        <v>117</v>
      </c>
      <c r="T2960" t="s">
        <v>4926</v>
      </c>
    </row>
    <row r="2961" spans="1:20" x14ac:dyDescent="0.25">
      <c r="A2961" t="s">
        <v>1124</v>
      </c>
      <c r="B2961" t="s">
        <v>28822</v>
      </c>
      <c r="C2961" t="s">
        <v>187</v>
      </c>
      <c r="D2961" t="s">
        <v>28823</v>
      </c>
      <c r="E2961" t="s">
        <v>28824</v>
      </c>
      <c r="F2961" t="s">
        <v>16451</v>
      </c>
      <c r="G2961" t="s">
        <v>28825</v>
      </c>
      <c r="H2961" t="s">
        <v>28826</v>
      </c>
      <c r="I2961" t="s">
        <v>28827</v>
      </c>
      <c r="J2961" t="s">
        <v>28828</v>
      </c>
      <c r="K2961" t="s">
        <v>19956</v>
      </c>
      <c r="L2961" t="s">
        <v>28829</v>
      </c>
      <c r="M2961" t="s">
        <v>1124</v>
      </c>
      <c r="N2961" t="s">
        <v>651</v>
      </c>
      <c r="O2961" t="s">
        <v>52</v>
      </c>
      <c r="P2961" t="s">
        <v>35</v>
      </c>
      <c r="Q2961" t="s">
        <v>28830</v>
      </c>
      <c r="R2961" t="s">
        <v>28831</v>
      </c>
      <c r="S2961" t="s">
        <v>145</v>
      </c>
      <c r="T2961" t="s">
        <v>18444</v>
      </c>
    </row>
    <row r="2962" spans="1:20" x14ac:dyDescent="0.25">
      <c r="A2962" t="s">
        <v>19721</v>
      </c>
      <c r="B2962" t="s">
        <v>5175</v>
      </c>
      <c r="C2962" t="s">
        <v>187</v>
      </c>
      <c r="D2962" t="s">
        <v>28832</v>
      </c>
      <c r="E2962" t="s">
        <v>28833</v>
      </c>
      <c r="F2962" t="s">
        <v>25</v>
      </c>
      <c r="G2962" t="s">
        <v>28834</v>
      </c>
      <c r="H2962" t="s">
        <v>28835</v>
      </c>
      <c r="I2962" t="s">
        <v>28836</v>
      </c>
      <c r="J2962" t="s">
        <v>28837</v>
      </c>
      <c r="K2962" t="s">
        <v>48</v>
      </c>
      <c r="L2962" t="s">
        <v>28838</v>
      </c>
      <c r="M2962" t="s">
        <v>1124</v>
      </c>
      <c r="N2962" t="s">
        <v>1100</v>
      </c>
      <c r="O2962" t="s">
        <v>52</v>
      </c>
      <c r="P2962" t="s">
        <v>35</v>
      </c>
      <c r="Q2962" t="s">
        <v>28839</v>
      </c>
      <c r="R2962" t="s">
        <v>28834</v>
      </c>
      <c r="S2962" t="s">
        <v>117</v>
      </c>
      <c r="T2962" t="s">
        <v>9460</v>
      </c>
    </row>
    <row r="2963" spans="1:20" x14ac:dyDescent="0.25">
      <c r="A2963" t="s">
        <v>1124</v>
      </c>
      <c r="B2963" t="s">
        <v>3805</v>
      </c>
      <c r="C2963" t="s">
        <v>28840</v>
      </c>
      <c r="D2963" t="s">
        <v>28841</v>
      </c>
      <c r="E2963" t="s">
        <v>28842</v>
      </c>
      <c r="F2963" t="s">
        <v>25</v>
      </c>
      <c r="G2963" t="s">
        <v>28843</v>
      </c>
      <c r="H2963" t="s">
        <v>28844</v>
      </c>
      <c r="I2963" t="s">
        <v>28845</v>
      </c>
      <c r="J2963" t="s">
        <v>28846</v>
      </c>
      <c r="K2963" t="s">
        <v>2191</v>
      </c>
      <c r="L2963" t="s">
        <v>28847</v>
      </c>
      <c r="M2963" t="s">
        <v>1124</v>
      </c>
      <c r="N2963" t="s">
        <v>991</v>
      </c>
      <c r="O2963" t="s">
        <v>52</v>
      </c>
      <c r="P2963" t="s">
        <v>35</v>
      </c>
      <c r="Q2963" t="s">
        <v>28848</v>
      </c>
      <c r="R2963" t="s">
        <v>28843</v>
      </c>
      <c r="S2963" t="s">
        <v>172</v>
      </c>
      <c r="T2963" t="s">
        <v>6467</v>
      </c>
    </row>
    <row r="2964" spans="1:20" x14ac:dyDescent="0.25">
      <c r="A2964" t="s">
        <v>22706</v>
      </c>
      <c r="B2964" t="s">
        <v>689</v>
      </c>
      <c r="C2964" t="s">
        <v>187</v>
      </c>
      <c r="D2964" t="s">
        <v>28849</v>
      </c>
      <c r="E2964" t="s">
        <v>28850</v>
      </c>
      <c r="F2964" t="s">
        <v>11236</v>
      </c>
      <c r="G2964" t="s">
        <v>28851</v>
      </c>
      <c r="H2964" t="s">
        <v>28852</v>
      </c>
      <c r="I2964" t="s">
        <v>28853</v>
      </c>
      <c r="J2964" t="s">
        <v>28854</v>
      </c>
      <c r="K2964" t="s">
        <v>13826</v>
      </c>
      <c r="L2964" t="s">
        <v>15386</v>
      </c>
      <c r="M2964" t="s">
        <v>17257</v>
      </c>
      <c r="N2964" t="s">
        <v>10290</v>
      </c>
      <c r="O2964" t="s">
        <v>18186</v>
      </c>
      <c r="P2964" t="s">
        <v>35</v>
      </c>
      <c r="Q2964" t="s">
        <v>28855</v>
      </c>
      <c r="R2964" t="s">
        <v>28856</v>
      </c>
      <c r="S2964" t="s">
        <v>101</v>
      </c>
      <c r="T2964" t="s">
        <v>12667</v>
      </c>
    </row>
    <row r="2965" spans="1:20" x14ac:dyDescent="0.25">
      <c r="A2965" t="s">
        <v>12381</v>
      </c>
      <c r="B2965" t="s">
        <v>5175</v>
      </c>
      <c r="C2965" t="s">
        <v>187</v>
      </c>
      <c r="D2965" t="s">
        <v>28857</v>
      </c>
      <c r="E2965" t="s">
        <v>969</v>
      </c>
      <c r="F2965" t="s">
        <v>25</v>
      </c>
      <c r="G2965" t="s">
        <v>28858</v>
      </c>
      <c r="H2965" t="s">
        <v>28859</v>
      </c>
      <c r="I2965" t="s">
        <v>28860</v>
      </c>
      <c r="J2965" t="s">
        <v>28861</v>
      </c>
      <c r="K2965" t="s">
        <v>65</v>
      </c>
      <c r="L2965" t="s">
        <v>28862</v>
      </c>
      <c r="M2965" t="s">
        <v>28863</v>
      </c>
      <c r="N2965" t="s">
        <v>1100</v>
      </c>
      <c r="O2965" t="s">
        <v>52</v>
      </c>
      <c r="P2965" t="s">
        <v>35</v>
      </c>
      <c r="Q2965" t="s">
        <v>28864</v>
      </c>
      <c r="R2965" t="s">
        <v>28858</v>
      </c>
      <c r="S2965" t="s">
        <v>71</v>
      </c>
      <c r="T2965" t="s">
        <v>18057</v>
      </c>
    </row>
    <row r="2966" spans="1:20" x14ac:dyDescent="0.25">
      <c r="A2966" t="s">
        <v>1124</v>
      </c>
      <c r="B2966" t="s">
        <v>28865</v>
      </c>
      <c r="C2966" t="s">
        <v>187</v>
      </c>
      <c r="D2966" t="s">
        <v>28866</v>
      </c>
      <c r="E2966" t="s">
        <v>28867</v>
      </c>
      <c r="F2966" t="s">
        <v>25</v>
      </c>
      <c r="G2966" t="s">
        <v>28868</v>
      </c>
      <c r="H2966" t="s">
        <v>28869</v>
      </c>
      <c r="I2966" t="s">
        <v>28870</v>
      </c>
      <c r="J2966" t="s">
        <v>28871</v>
      </c>
      <c r="K2966" t="s">
        <v>15118</v>
      </c>
      <c r="L2966" t="s">
        <v>28872</v>
      </c>
      <c r="M2966" t="s">
        <v>1124</v>
      </c>
      <c r="N2966" t="s">
        <v>794</v>
      </c>
      <c r="O2966" t="s">
        <v>52</v>
      </c>
      <c r="P2966" t="s">
        <v>35</v>
      </c>
      <c r="Q2966" t="s">
        <v>28873</v>
      </c>
      <c r="R2966" t="s">
        <v>28868</v>
      </c>
      <c r="S2966" t="s">
        <v>852</v>
      </c>
      <c r="T2966" t="s">
        <v>4451</v>
      </c>
    </row>
    <row r="2967" spans="1:20" x14ac:dyDescent="0.25">
      <c r="A2967" t="s">
        <v>1124</v>
      </c>
      <c r="B2967" t="s">
        <v>11116</v>
      </c>
      <c r="C2967" t="s">
        <v>28874</v>
      </c>
      <c r="D2967" t="s">
        <v>28875</v>
      </c>
      <c r="E2967" t="s">
        <v>28876</v>
      </c>
      <c r="F2967" t="s">
        <v>25</v>
      </c>
      <c r="G2967" t="s">
        <v>28877</v>
      </c>
      <c r="H2967" t="s">
        <v>28878</v>
      </c>
      <c r="I2967" t="s">
        <v>28879</v>
      </c>
      <c r="J2967" t="s">
        <v>28880</v>
      </c>
      <c r="K2967" t="s">
        <v>1709</v>
      </c>
      <c r="L2967" t="s">
        <v>21113</v>
      </c>
      <c r="M2967" t="s">
        <v>1124</v>
      </c>
      <c r="N2967" t="s">
        <v>1184</v>
      </c>
      <c r="O2967" t="s">
        <v>52</v>
      </c>
      <c r="P2967" t="s">
        <v>35</v>
      </c>
      <c r="Q2967" t="s">
        <v>28881</v>
      </c>
      <c r="R2967" t="s">
        <v>28877</v>
      </c>
      <c r="S2967" t="s">
        <v>825</v>
      </c>
      <c r="T2967" t="s">
        <v>977</v>
      </c>
    </row>
    <row r="2968" spans="1:20" x14ac:dyDescent="0.25">
      <c r="A2968" t="s">
        <v>28561</v>
      </c>
      <c r="B2968" t="s">
        <v>28882</v>
      </c>
      <c r="C2968" t="s">
        <v>187</v>
      </c>
      <c r="D2968" t="s">
        <v>9584</v>
      </c>
      <c r="E2968" t="s">
        <v>28883</v>
      </c>
      <c r="F2968" t="s">
        <v>25</v>
      </c>
      <c r="G2968" t="s">
        <v>28884</v>
      </c>
      <c r="H2968" t="s">
        <v>28885</v>
      </c>
      <c r="I2968" t="s">
        <v>28886</v>
      </c>
      <c r="J2968" t="s">
        <v>28887</v>
      </c>
      <c r="K2968" t="s">
        <v>30</v>
      </c>
      <c r="L2968" t="s">
        <v>28888</v>
      </c>
      <c r="M2968" t="s">
        <v>28889</v>
      </c>
      <c r="N2968" t="s">
        <v>228</v>
      </c>
      <c r="O2968" t="s">
        <v>1909</v>
      </c>
      <c r="P2968" t="s">
        <v>35</v>
      </c>
      <c r="Q2968" t="s">
        <v>28890</v>
      </c>
      <c r="R2968" t="s">
        <v>28884</v>
      </c>
      <c r="S2968" t="s">
        <v>1258</v>
      </c>
      <c r="T2968" t="s">
        <v>8177</v>
      </c>
    </row>
    <row r="2969" spans="1:20" x14ac:dyDescent="0.25">
      <c r="A2969" t="s">
        <v>28561</v>
      </c>
      <c r="B2969" t="s">
        <v>28891</v>
      </c>
      <c r="C2969" t="s">
        <v>28892</v>
      </c>
      <c r="D2969" t="s">
        <v>3868</v>
      </c>
      <c r="E2969" t="s">
        <v>28893</v>
      </c>
      <c r="F2969" t="s">
        <v>25</v>
      </c>
      <c r="G2969" t="s">
        <v>28894</v>
      </c>
      <c r="H2969" t="s">
        <v>28895</v>
      </c>
      <c r="I2969" t="s">
        <v>28896</v>
      </c>
      <c r="J2969" t="s">
        <v>5940</v>
      </c>
      <c r="K2969" t="s">
        <v>48</v>
      </c>
      <c r="L2969" t="s">
        <v>28897</v>
      </c>
      <c r="M2969" t="s">
        <v>28898</v>
      </c>
      <c r="N2969" t="s">
        <v>622</v>
      </c>
      <c r="O2969" t="s">
        <v>52</v>
      </c>
      <c r="P2969" t="s">
        <v>35</v>
      </c>
      <c r="Q2969" t="s">
        <v>28899</v>
      </c>
      <c r="R2969" t="s">
        <v>28894</v>
      </c>
      <c r="S2969" t="s">
        <v>145</v>
      </c>
      <c r="T2969" t="s">
        <v>28900</v>
      </c>
    </row>
    <row r="2970" spans="1:20" x14ac:dyDescent="0.25">
      <c r="A2970" t="s">
        <v>3804</v>
      </c>
      <c r="B2970" t="s">
        <v>12176</v>
      </c>
      <c r="C2970" t="s">
        <v>28901</v>
      </c>
      <c r="D2970" t="s">
        <v>28902</v>
      </c>
      <c r="E2970" t="s">
        <v>28903</v>
      </c>
      <c r="F2970" t="s">
        <v>25</v>
      </c>
      <c r="G2970" t="s">
        <v>28904</v>
      </c>
      <c r="H2970" t="s">
        <v>28905</v>
      </c>
      <c r="I2970" t="s">
        <v>28906</v>
      </c>
      <c r="J2970" t="s">
        <v>28907</v>
      </c>
      <c r="K2970" t="s">
        <v>48</v>
      </c>
      <c r="L2970" t="s">
        <v>28908</v>
      </c>
      <c r="M2970" t="s">
        <v>23981</v>
      </c>
      <c r="N2970" t="s">
        <v>1100</v>
      </c>
      <c r="O2970" t="s">
        <v>52</v>
      </c>
      <c r="P2970" t="s">
        <v>35</v>
      </c>
      <c r="Q2970" t="s">
        <v>28909</v>
      </c>
      <c r="R2970" t="s">
        <v>28904</v>
      </c>
      <c r="S2970" t="s">
        <v>364</v>
      </c>
      <c r="T2970" t="s">
        <v>11917</v>
      </c>
    </row>
    <row r="2971" spans="1:20" x14ac:dyDescent="0.25">
      <c r="A2971" t="s">
        <v>1124</v>
      </c>
      <c r="B2971" t="s">
        <v>942</v>
      </c>
      <c r="C2971" t="s">
        <v>187</v>
      </c>
      <c r="D2971" t="s">
        <v>28910</v>
      </c>
      <c r="E2971" t="s">
        <v>28911</v>
      </c>
      <c r="F2971" t="s">
        <v>25</v>
      </c>
      <c r="G2971" t="s">
        <v>28912</v>
      </c>
      <c r="H2971" t="s">
        <v>28913</v>
      </c>
      <c r="I2971" t="s">
        <v>28914</v>
      </c>
      <c r="J2971" t="s">
        <v>28915</v>
      </c>
      <c r="K2971" t="s">
        <v>16503</v>
      </c>
      <c r="L2971" t="s">
        <v>13875</v>
      </c>
      <c r="M2971" t="s">
        <v>1124</v>
      </c>
      <c r="N2971" t="s">
        <v>1100</v>
      </c>
      <c r="O2971" t="s">
        <v>52</v>
      </c>
      <c r="P2971" t="s">
        <v>35</v>
      </c>
      <c r="Q2971" t="s">
        <v>187</v>
      </c>
      <c r="R2971" t="s">
        <v>28912</v>
      </c>
      <c r="S2971" t="s">
        <v>475</v>
      </c>
      <c r="T2971" t="s">
        <v>18444</v>
      </c>
    </row>
    <row r="2972" spans="1:20" x14ac:dyDescent="0.25">
      <c r="A2972" t="s">
        <v>28561</v>
      </c>
      <c r="B2972" t="s">
        <v>8382</v>
      </c>
      <c r="C2972" t="s">
        <v>187</v>
      </c>
      <c r="D2972" t="s">
        <v>28916</v>
      </c>
      <c r="E2972" t="s">
        <v>969</v>
      </c>
      <c r="F2972" t="s">
        <v>25</v>
      </c>
      <c r="G2972" t="s">
        <v>28917</v>
      </c>
      <c r="H2972" t="s">
        <v>28918</v>
      </c>
      <c r="I2972" t="s">
        <v>28919</v>
      </c>
      <c r="J2972" t="s">
        <v>28920</v>
      </c>
      <c r="K2972" t="s">
        <v>48</v>
      </c>
      <c r="L2972" t="s">
        <v>28921</v>
      </c>
      <c r="M2972" t="s">
        <v>28922</v>
      </c>
      <c r="N2972" t="s">
        <v>1382</v>
      </c>
      <c r="O2972" t="s">
        <v>52</v>
      </c>
      <c r="P2972" t="s">
        <v>35</v>
      </c>
      <c r="Q2972" t="s">
        <v>187</v>
      </c>
      <c r="R2972" t="s">
        <v>28917</v>
      </c>
      <c r="S2972" t="s">
        <v>19392</v>
      </c>
      <c r="T2972" t="s">
        <v>11395</v>
      </c>
    </row>
    <row r="2973" spans="1:20" x14ac:dyDescent="0.25">
      <c r="A2973" t="s">
        <v>1124</v>
      </c>
      <c r="B2973" t="s">
        <v>28923</v>
      </c>
      <c r="C2973" t="s">
        <v>28924</v>
      </c>
      <c r="D2973" t="s">
        <v>28925</v>
      </c>
      <c r="E2973" t="s">
        <v>969</v>
      </c>
      <c r="F2973" t="s">
        <v>11236</v>
      </c>
      <c r="G2973" t="s">
        <v>28926</v>
      </c>
      <c r="H2973" t="s">
        <v>28927</v>
      </c>
      <c r="I2973" t="s">
        <v>28928</v>
      </c>
      <c r="J2973" t="s">
        <v>969</v>
      </c>
      <c r="K2973" t="s">
        <v>13826</v>
      </c>
      <c r="L2973" t="s">
        <v>28929</v>
      </c>
      <c r="M2973" t="s">
        <v>1124</v>
      </c>
      <c r="N2973" t="s">
        <v>1028</v>
      </c>
      <c r="O2973" t="s">
        <v>11244</v>
      </c>
      <c r="P2973" t="s">
        <v>35</v>
      </c>
      <c r="Q2973" t="s">
        <v>28930</v>
      </c>
      <c r="R2973" t="s">
        <v>28926</v>
      </c>
      <c r="S2973" t="s">
        <v>852</v>
      </c>
      <c r="T2973" t="s">
        <v>15558</v>
      </c>
    </row>
    <row r="2974" spans="1:20" x14ac:dyDescent="0.25">
      <c r="A2974" t="s">
        <v>19721</v>
      </c>
      <c r="B2974" t="s">
        <v>28931</v>
      </c>
      <c r="C2974" t="s">
        <v>187</v>
      </c>
      <c r="D2974" t="s">
        <v>28932</v>
      </c>
      <c r="E2974" t="s">
        <v>969</v>
      </c>
      <c r="F2974" t="s">
        <v>25</v>
      </c>
      <c r="G2974" t="s">
        <v>28933</v>
      </c>
      <c r="H2974" t="s">
        <v>28934</v>
      </c>
      <c r="I2974" t="s">
        <v>28935</v>
      </c>
      <c r="J2974" t="s">
        <v>28936</v>
      </c>
      <c r="K2974" t="s">
        <v>16503</v>
      </c>
      <c r="L2974" t="s">
        <v>1405</v>
      </c>
      <c r="M2974" t="s">
        <v>1124</v>
      </c>
      <c r="N2974" t="s">
        <v>2111</v>
      </c>
      <c r="O2974" t="s">
        <v>52</v>
      </c>
      <c r="P2974" t="s">
        <v>35</v>
      </c>
      <c r="Q2974" t="s">
        <v>187</v>
      </c>
      <c r="R2974" t="s">
        <v>28933</v>
      </c>
      <c r="S2974" t="s">
        <v>2423</v>
      </c>
      <c r="T2974" t="s">
        <v>3343</v>
      </c>
    </row>
    <row r="2975" spans="1:20" x14ac:dyDescent="0.25">
      <c r="A2975" t="s">
        <v>17675</v>
      </c>
      <c r="B2975" t="s">
        <v>7286</v>
      </c>
      <c r="C2975" t="s">
        <v>28937</v>
      </c>
      <c r="D2975" t="s">
        <v>28938</v>
      </c>
      <c r="E2975" t="s">
        <v>4148</v>
      </c>
      <c r="F2975" t="s">
        <v>25</v>
      </c>
      <c r="G2975" t="s">
        <v>28939</v>
      </c>
      <c r="H2975" t="s">
        <v>28940</v>
      </c>
      <c r="I2975" t="s">
        <v>28941</v>
      </c>
      <c r="J2975" t="s">
        <v>28942</v>
      </c>
      <c r="K2975" t="s">
        <v>28943</v>
      </c>
      <c r="L2975" t="s">
        <v>28944</v>
      </c>
      <c r="M2975" t="s">
        <v>28945</v>
      </c>
      <c r="N2975" t="s">
        <v>3372</v>
      </c>
      <c r="O2975" t="s">
        <v>1465</v>
      </c>
      <c r="P2975" t="s">
        <v>35</v>
      </c>
      <c r="Q2975" t="s">
        <v>28946</v>
      </c>
      <c r="R2975" t="s">
        <v>28939</v>
      </c>
      <c r="S2975" t="s">
        <v>284</v>
      </c>
      <c r="T2975" t="s">
        <v>6479</v>
      </c>
    </row>
    <row r="2976" spans="1:20" x14ac:dyDescent="0.25">
      <c r="A2976" t="s">
        <v>19721</v>
      </c>
      <c r="B2976" t="s">
        <v>18436</v>
      </c>
      <c r="C2976" t="s">
        <v>187</v>
      </c>
      <c r="D2976" t="s">
        <v>28947</v>
      </c>
      <c r="E2976" t="s">
        <v>28948</v>
      </c>
      <c r="F2976" t="s">
        <v>2903</v>
      </c>
      <c r="G2976" t="s">
        <v>28949</v>
      </c>
      <c r="H2976" t="s">
        <v>28950</v>
      </c>
      <c r="I2976" t="s">
        <v>28951</v>
      </c>
      <c r="J2976" t="s">
        <v>28952</v>
      </c>
      <c r="K2976" t="s">
        <v>3908</v>
      </c>
      <c r="L2976" t="s">
        <v>2445</v>
      </c>
      <c r="M2976" t="s">
        <v>1124</v>
      </c>
      <c r="N2976" t="s">
        <v>1588</v>
      </c>
      <c r="O2976" t="s">
        <v>1407</v>
      </c>
      <c r="P2976" t="s">
        <v>35</v>
      </c>
      <c r="Q2976" t="s">
        <v>187</v>
      </c>
      <c r="R2976" t="s">
        <v>28953</v>
      </c>
      <c r="S2976" t="s">
        <v>215</v>
      </c>
      <c r="T2976" t="s">
        <v>11739</v>
      </c>
    </row>
    <row r="2977" spans="1:20" x14ac:dyDescent="0.25">
      <c r="A2977" t="s">
        <v>3804</v>
      </c>
      <c r="B2977" t="s">
        <v>2402</v>
      </c>
      <c r="C2977" t="s">
        <v>28954</v>
      </c>
      <c r="D2977" t="s">
        <v>20623</v>
      </c>
      <c r="E2977" t="s">
        <v>28955</v>
      </c>
      <c r="F2977" t="s">
        <v>25</v>
      </c>
      <c r="G2977" t="s">
        <v>28956</v>
      </c>
      <c r="H2977" t="s">
        <v>28957</v>
      </c>
      <c r="I2977" t="s">
        <v>28958</v>
      </c>
      <c r="J2977" t="s">
        <v>28959</v>
      </c>
      <c r="K2977" t="s">
        <v>819</v>
      </c>
      <c r="L2977" t="s">
        <v>17629</v>
      </c>
      <c r="M2977" t="s">
        <v>28960</v>
      </c>
      <c r="N2977" t="s">
        <v>938</v>
      </c>
      <c r="O2977" t="s">
        <v>52</v>
      </c>
      <c r="P2977" t="s">
        <v>35</v>
      </c>
      <c r="Q2977" t="s">
        <v>28961</v>
      </c>
      <c r="R2977" t="s">
        <v>28956</v>
      </c>
      <c r="S2977" t="s">
        <v>1258</v>
      </c>
      <c r="T2977" t="s">
        <v>2078</v>
      </c>
    </row>
    <row r="2978" spans="1:20" x14ac:dyDescent="0.25">
      <c r="A2978" t="s">
        <v>19721</v>
      </c>
      <c r="B2978" t="s">
        <v>5597</v>
      </c>
      <c r="C2978" t="s">
        <v>187</v>
      </c>
      <c r="D2978" t="s">
        <v>28962</v>
      </c>
      <c r="E2978" t="s">
        <v>969</v>
      </c>
      <c r="F2978" t="s">
        <v>25</v>
      </c>
      <c r="G2978" t="s">
        <v>28963</v>
      </c>
      <c r="H2978" t="s">
        <v>28964</v>
      </c>
      <c r="I2978" t="s">
        <v>28965</v>
      </c>
      <c r="J2978" t="s">
        <v>28966</v>
      </c>
      <c r="K2978" t="s">
        <v>48</v>
      </c>
      <c r="L2978" t="s">
        <v>20821</v>
      </c>
      <c r="M2978" t="s">
        <v>1124</v>
      </c>
      <c r="N2978" t="s">
        <v>201</v>
      </c>
      <c r="O2978" t="s">
        <v>623</v>
      </c>
      <c r="P2978" t="s">
        <v>35</v>
      </c>
      <c r="Q2978" t="s">
        <v>28967</v>
      </c>
      <c r="R2978" t="s">
        <v>28963</v>
      </c>
      <c r="S2978" t="s">
        <v>1005</v>
      </c>
      <c r="T2978" t="s">
        <v>228</v>
      </c>
    </row>
    <row r="2979" spans="1:20" x14ac:dyDescent="0.25">
      <c r="A2979" t="s">
        <v>3804</v>
      </c>
      <c r="B2979" t="s">
        <v>26043</v>
      </c>
      <c r="C2979" t="s">
        <v>187</v>
      </c>
      <c r="D2979" t="s">
        <v>9572</v>
      </c>
      <c r="E2979" t="s">
        <v>28968</v>
      </c>
      <c r="F2979" t="s">
        <v>25</v>
      </c>
      <c r="G2979" t="s">
        <v>28969</v>
      </c>
      <c r="H2979" t="s">
        <v>28970</v>
      </c>
      <c r="I2979" t="s">
        <v>28971</v>
      </c>
      <c r="J2979" t="s">
        <v>28972</v>
      </c>
      <c r="K2979" t="s">
        <v>48</v>
      </c>
      <c r="L2979" t="s">
        <v>26669</v>
      </c>
      <c r="M2979" t="s">
        <v>28973</v>
      </c>
      <c r="N2979" t="s">
        <v>487</v>
      </c>
      <c r="O2979" t="s">
        <v>52</v>
      </c>
      <c r="P2979" t="s">
        <v>35</v>
      </c>
      <c r="Q2979" t="s">
        <v>28974</v>
      </c>
      <c r="R2979" t="s">
        <v>28969</v>
      </c>
      <c r="S2979" t="s">
        <v>101</v>
      </c>
      <c r="T2979" t="s">
        <v>6530</v>
      </c>
    </row>
    <row r="2980" spans="1:20" x14ac:dyDescent="0.25">
      <c r="A2980" t="s">
        <v>3804</v>
      </c>
      <c r="B2980" t="s">
        <v>2809</v>
      </c>
      <c r="C2980" t="s">
        <v>187</v>
      </c>
      <c r="D2980" t="s">
        <v>28975</v>
      </c>
      <c r="E2980" t="s">
        <v>28976</v>
      </c>
      <c r="F2980" t="s">
        <v>25</v>
      </c>
      <c r="G2980" t="s">
        <v>28977</v>
      </c>
      <c r="H2980" t="s">
        <v>28978</v>
      </c>
      <c r="I2980" t="s">
        <v>28979</v>
      </c>
      <c r="J2980" t="s">
        <v>28980</v>
      </c>
      <c r="K2980" t="s">
        <v>48</v>
      </c>
      <c r="L2980" t="s">
        <v>28981</v>
      </c>
      <c r="M2980" t="s">
        <v>28982</v>
      </c>
      <c r="N2980" t="s">
        <v>201</v>
      </c>
      <c r="O2980" t="s">
        <v>28983</v>
      </c>
      <c r="P2980" t="s">
        <v>35</v>
      </c>
      <c r="Q2980" t="s">
        <v>28984</v>
      </c>
      <c r="R2980" t="s">
        <v>28977</v>
      </c>
      <c r="S2980" t="s">
        <v>243</v>
      </c>
      <c r="T2980" t="s">
        <v>23318</v>
      </c>
    </row>
    <row r="2981" spans="1:20" x14ac:dyDescent="0.25">
      <c r="A2981" t="s">
        <v>15991</v>
      </c>
      <c r="B2981" t="s">
        <v>1974</v>
      </c>
      <c r="C2981" t="s">
        <v>28985</v>
      </c>
      <c r="D2981" t="s">
        <v>14097</v>
      </c>
      <c r="E2981" t="s">
        <v>28986</v>
      </c>
      <c r="F2981" t="s">
        <v>25</v>
      </c>
      <c r="G2981" t="s">
        <v>28987</v>
      </c>
      <c r="H2981" t="s">
        <v>28988</v>
      </c>
      <c r="I2981" t="s">
        <v>28989</v>
      </c>
      <c r="J2981" t="s">
        <v>3607</v>
      </c>
      <c r="K2981" t="s">
        <v>48</v>
      </c>
      <c r="L2981" t="s">
        <v>28990</v>
      </c>
      <c r="M2981" t="s">
        <v>28991</v>
      </c>
      <c r="N2981" t="s">
        <v>794</v>
      </c>
      <c r="O2981" t="s">
        <v>52</v>
      </c>
      <c r="P2981" t="s">
        <v>35</v>
      </c>
      <c r="Q2981" t="s">
        <v>28992</v>
      </c>
      <c r="R2981" t="s">
        <v>28987</v>
      </c>
      <c r="S2981" t="s">
        <v>364</v>
      </c>
      <c r="T2981" t="s">
        <v>7309</v>
      </c>
    </row>
    <row r="2982" spans="1:20" x14ac:dyDescent="0.25">
      <c r="A2982" t="s">
        <v>3804</v>
      </c>
      <c r="B2982" t="s">
        <v>15245</v>
      </c>
      <c r="C2982" t="s">
        <v>28993</v>
      </c>
      <c r="D2982" t="s">
        <v>28994</v>
      </c>
      <c r="E2982" t="s">
        <v>28995</v>
      </c>
      <c r="F2982" t="s">
        <v>25</v>
      </c>
      <c r="G2982" t="s">
        <v>28996</v>
      </c>
      <c r="H2982" t="s">
        <v>28997</v>
      </c>
      <c r="I2982" t="s">
        <v>28998</v>
      </c>
      <c r="J2982" t="s">
        <v>28999</v>
      </c>
      <c r="K2982" t="s">
        <v>3413</v>
      </c>
      <c r="L2982" t="s">
        <v>861</v>
      </c>
      <c r="M2982" t="s">
        <v>29000</v>
      </c>
      <c r="N2982" t="s">
        <v>1588</v>
      </c>
      <c r="O2982" t="s">
        <v>52</v>
      </c>
      <c r="P2982" t="s">
        <v>35</v>
      </c>
      <c r="Q2982" t="s">
        <v>29001</v>
      </c>
      <c r="R2982" t="s">
        <v>28996</v>
      </c>
      <c r="S2982" t="s">
        <v>101</v>
      </c>
      <c r="T2982" t="s">
        <v>29002</v>
      </c>
    </row>
    <row r="2983" spans="1:20" x14ac:dyDescent="0.25">
      <c r="A2983" t="s">
        <v>3804</v>
      </c>
      <c r="B2983" t="s">
        <v>3333</v>
      </c>
      <c r="C2983" t="s">
        <v>187</v>
      </c>
      <c r="D2983" t="s">
        <v>29003</v>
      </c>
      <c r="E2983" t="s">
        <v>29004</v>
      </c>
      <c r="F2983" t="s">
        <v>25</v>
      </c>
      <c r="G2983" t="s">
        <v>29005</v>
      </c>
      <c r="H2983" t="s">
        <v>29006</v>
      </c>
      <c r="I2983" t="s">
        <v>29007</v>
      </c>
      <c r="J2983" t="s">
        <v>29008</v>
      </c>
      <c r="K2983" t="s">
        <v>48</v>
      </c>
      <c r="L2983" t="s">
        <v>26660</v>
      </c>
      <c r="M2983" t="s">
        <v>29009</v>
      </c>
      <c r="N2983" t="s">
        <v>1901</v>
      </c>
      <c r="O2983" t="s">
        <v>52</v>
      </c>
      <c r="P2983" t="s">
        <v>35</v>
      </c>
      <c r="Q2983" t="s">
        <v>29010</v>
      </c>
      <c r="R2983" t="s">
        <v>29005</v>
      </c>
      <c r="S2983" t="s">
        <v>172</v>
      </c>
      <c r="T2983" t="s">
        <v>11171</v>
      </c>
    </row>
    <row r="2984" spans="1:20" x14ac:dyDescent="0.25">
      <c r="A2984" t="s">
        <v>3804</v>
      </c>
      <c r="B2984" t="s">
        <v>26043</v>
      </c>
      <c r="C2984" t="s">
        <v>29011</v>
      </c>
      <c r="D2984" t="s">
        <v>15696</v>
      </c>
      <c r="E2984" t="s">
        <v>29012</v>
      </c>
      <c r="F2984" t="s">
        <v>25</v>
      </c>
      <c r="G2984" t="s">
        <v>29013</v>
      </c>
      <c r="H2984" t="s">
        <v>29014</v>
      </c>
      <c r="I2984" t="s">
        <v>29015</v>
      </c>
      <c r="J2984" t="s">
        <v>29016</v>
      </c>
      <c r="K2984" t="s">
        <v>48</v>
      </c>
      <c r="L2984" t="s">
        <v>29017</v>
      </c>
      <c r="M2984" t="s">
        <v>29018</v>
      </c>
      <c r="N2984" t="s">
        <v>761</v>
      </c>
      <c r="O2984" t="s">
        <v>52</v>
      </c>
      <c r="P2984" t="s">
        <v>35</v>
      </c>
      <c r="Q2984" t="s">
        <v>29019</v>
      </c>
      <c r="R2984" t="s">
        <v>29013</v>
      </c>
      <c r="S2984" t="s">
        <v>117</v>
      </c>
      <c r="T2984" t="s">
        <v>29020</v>
      </c>
    </row>
    <row r="2985" spans="1:20" x14ac:dyDescent="0.25">
      <c r="A2985" t="s">
        <v>3804</v>
      </c>
      <c r="B2985" t="s">
        <v>1738</v>
      </c>
      <c r="C2985" t="s">
        <v>187</v>
      </c>
      <c r="D2985" t="s">
        <v>29021</v>
      </c>
      <c r="E2985" t="s">
        <v>29022</v>
      </c>
      <c r="F2985" t="s">
        <v>25</v>
      </c>
      <c r="G2985" t="s">
        <v>29023</v>
      </c>
      <c r="H2985" t="s">
        <v>29024</v>
      </c>
      <c r="I2985" t="s">
        <v>29025</v>
      </c>
      <c r="J2985" t="s">
        <v>29026</v>
      </c>
      <c r="K2985" t="s">
        <v>498</v>
      </c>
      <c r="L2985" t="s">
        <v>29027</v>
      </c>
      <c r="M2985" t="s">
        <v>29028</v>
      </c>
      <c r="N2985" t="s">
        <v>1527</v>
      </c>
      <c r="O2985" t="s">
        <v>52</v>
      </c>
      <c r="P2985" t="s">
        <v>35</v>
      </c>
      <c r="Q2985" t="s">
        <v>29029</v>
      </c>
      <c r="R2985" t="s">
        <v>29023</v>
      </c>
      <c r="S2985" t="s">
        <v>825</v>
      </c>
      <c r="T2985" t="s">
        <v>7782</v>
      </c>
    </row>
    <row r="2986" spans="1:20" x14ac:dyDescent="0.25">
      <c r="A2986" t="s">
        <v>27098</v>
      </c>
      <c r="B2986" t="s">
        <v>5175</v>
      </c>
      <c r="C2986" t="s">
        <v>187</v>
      </c>
      <c r="D2986" t="s">
        <v>29030</v>
      </c>
      <c r="E2986" t="s">
        <v>29031</v>
      </c>
      <c r="F2986" t="s">
        <v>25</v>
      </c>
      <c r="G2986" t="s">
        <v>29032</v>
      </c>
      <c r="H2986" t="s">
        <v>29033</v>
      </c>
      <c r="I2986" t="s">
        <v>29034</v>
      </c>
      <c r="J2986" t="s">
        <v>21104</v>
      </c>
      <c r="K2986" t="s">
        <v>48</v>
      </c>
      <c r="L2986" t="s">
        <v>18278</v>
      </c>
      <c r="M2986" t="s">
        <v>29035</v>
      </c>
      <c r="N2986" t="s">
        <v>2111</v>
      </c>
      <c r="O2986" t="s">
        <v>34</v>
      </c>
      <c r="P2986" t="s">
        <v>35</v>
      </c>
      <c r="Q2986" t="s">
        <v>187</v>
      </c>
      <c r="R2986" t="s">
        <v>29032</v>
      </c>
      <c r="S2986" t="s">
        <v>524</v>
      </c>
      <c r="T2986" t="s">
        <v>16761</v>
      </c>
    </row>
    <row r="2987" spans="1:20" x14ac:dyDescent="0.25">
      <c r="A2987" t="s">
        <v>29036</v>
      </c>
      <c r="B2987" t="s">
        <v>2402</v>
      </c>
      <c r="C2987" t="s">
        <v>187</v>
      </c>
      <c r="D2987" t="s">
        <v>29037</v>
      </c>
      <c r="E2987" t="s">
        <v>29038</v>
      </c>
      <c r="F2987" t="s">
        <v>25</v>
      </c>
      <c r="G2987" t="s">
        <v>29039</v>
      </c>
      <c r="H2987" t="s">
        <v>29040</v>
      </c>
      <c r="I2987" t="s">
        <v>29041</v>
      </c>
      <c r="J2987" t="s">
        <v>29042</v>
      </c>
      <c r="K2987" t="s">
        <v>48</v>
      </c>
      <c r="L2987" t="s">
        <v>29043</v>
      </c>
      <c r="M2987" t="s">
        <v>29044</v>
      </c>
      <c r="N2987" t="s">
        <v>1137</v>
      </c>
      <c r="O2987" t="s">
        <v>34</v>
      </c>
      <c r="P2987" t="s">
        <v>35</v>
      </c>
      <c r="Q2987" t="s">
        <v>29045</v>
      </c>
      <c r="R2987" t="s">
        <v>29039</v>
      </c>
      <c r="S2987" t="s">
        <v>461</v>
      </c>
      <c r="T2987" t="s">
        <v>15494</v>
      </c>
    </row>
    <row r="2988" spans="1:20" x14ac:dyDescent="0.25">
      <c r="A2988" t="s">
        <v>3804</v>
      </c>
      <c r="B2988" t="s">
        <v>6456</v>
      </c>
      <c r="C2988" t="s">
        <v>187</v>
      </c>
      <c r="D2988" t="s">
        <v>29046</v>
      </c>
      <c r="E2988" t="s">
        <v>29047</v>
      </c>
      <c r="F2988" t="s">
        <v>25</v>
      </c>
      <c r="G2988" t="s">
        <v>29048</v>
      </c>
      <c r="H2988" t="s">
        <v>29049</v>
      </c>
      <c r="I2988" t="s">
        <v>29050</v>
      </c>
      <c r="J2988" t="s">
        <v>29051</v>
      </c>
      <c r="K2988" t="s">
        <v>48</v>
      </c>
      <c r="L2988" t="s">
        <v>29052</v>
      </c>
      <c r="M2988" t="s">
        <v>7477</v>
      </c>
      <c r="N2988" t="s">
        <v>3222</v>
      </c>
      <c r="O2988" t="s">
        <v>186</v>
      </c>
      <c r="P2988" t="s">
        <v>35</v>
      </c>
      <c r="Q2988" t="s">
        <v>29053</v>
      </c>
      <c r="R2988" t="s">
        <v>29048</v>
      </c>
      <c r="S2988" t="s">
        <v>37</v>
      </c>
      <c r="T2988" t="s">
        <v>8646</v>
      </c>
    </row>
    <row r="2989" spans="1:20" x14ac:dyDescent="0.25">
      <c r="A2989" t="s">
        <v>3804</v>
      </c>
      <c r="B2989" t="s">
        <v>4681</v>
      </c>
      <c r="C2989" t="s">
        <v>187</v>
      </c>
      <c r="D2989" t="s">
        <v>29054</v>
      </c>
      <c r="E2989" t="s">
        <v>29055</v>
      </c>
      <c r="F2989" t="s">
        <v>25</v>
      </c>
      <c r="G2989" t="s">
        <v>29056</v>
      </c>
      <c r="H2989" t="s">
        <v>29057</v>
      </c>
      <c r="I2989" t="s">
        <v>29058</v>
      </c>
      <c r="J2989" t="s">
        <v>17801</v>
      </c>
      <c r="K2989" t="s">
        <v>48</v>
      </c>
      <c r="L2989" t="s">
        <v>29059</v>
      </c>
      <c r="M2989" t="s">
        <v>29060</v>
      </c>
      <c r="N2989" t="s">
        <v>1527</v>
      </c>
      <c r="O2989" t="s">
        <v>52</v>
      </c>
      <c r="P2989" t="s">
        <v>35</v>
      </c>
      <c r="Q2989" t="s">
        <v>29061</v>
      </c>
      <c r="R2989" t="s">
        <v>29056</v>
      </c>
      <c r="S2989" t="s">
        <v>284</v>
      </c>
      <c r="T2989" t="s">
        <v>14333</v>
      </c>
    </row>
    <row r="2990" spans="1:20" x14ac:dyDescent="0.25">
      <c r="A2990" t="s">
        <v>3804</v>
      </c>
      <c r="B2990" t="s">
        <v>6029</v>
      </c>
      <c r="C2990" t="s">
        <v>187</v>
      </c>
      <c r="D2990" t="s">
        <v>29062</v>
      </c>
      <c r="E2990" t="s">
        <v>29063</v>
      </c>
      <c r="F2990" t="s">
        <v>25</v>
      </c>
      <c r="G2990" t="s">
        <v>29064</v>
      </c>
      <c r="H2990" t="s">
        <v>29065</v>
      </c>
      <c r="I2990" t="s">
        <v>29066</v>
      </c>
      <c r="J2990" t="s">
        <v>29067</v>
      </c>
      <c r="K2990" t="s">
        <v>635</v>
      </c>
      <c r="L2990" t="s">
        <v>13560</v>
      </c>
      <c r="M2990" t="s">
        <v>29068</v>
      </c>
      <c r="N2990" t="s">
        <v>1514</v>
      </c>
      <c r="O2990" t="s">
        <v>1138</v>
      </c>
      <c r="P2990" t="s">
        <v>35</v>
      </c>
      <c r="Q2990" t="s">
        <v>29069</v>
      </c>
      <c r="R2990" t="s">
        <v>29064</v>
      </c>
      <c r="S2990" t="s">
        <v>364</v>
      </c>
      <c r="T2990" t="s">
        <v>16885</v>
      </c>
    </row>
    <row r="2991" spans="1:20" x14ac:dyDescent="0.25">
      <c r="A2991" t="s">
        <v>17675</v>
      </c>
      <c r="B2991" t="s">
        <v>1974</v>
      </c>
      <c r="C2991" t="s">
        <v>187</v>
      </c>
      <c r="D2991" t="s">
        <v>29070</v>
      </c>
      <c r="E2991" t="s">
        <v>29071</v>
      </c>
      <c r="F2991" t="s">
        <v>25</v>
      </c>
      <c r="G2991" t="s">
        <v>29072</v>
      </c>
      <c r="H2991" t="s">
        <v>29073</v>
      </c>
      <c r="I2991" t="s">
        <v>29074</v>
      </c>
      <c r="J2991" t="s">
        <v>29075</v>
      </c>
      <c r="K2991" t="s">
        <v>48</v>
      </c>
      <c r="L2991" t="s">
        <v>13446</v>
      </c>
      <c r="M2991" t="s">
        <v>29076</v>
      </c>
      <c r="N2991" t="s">
        <v>1514</v>
      </c>
      <c r="O2991" t="s">
        <v>52</v>
      </c>
      <c r="P2991" t="s">
        <v>35</v>
      </c>
      <c r="Q2991" t="s">
        <v>29077</v>
      </c>
      <c r="R2991" t="s">
        <v>29072</v>
      </c>
      <c r="S2991" t="s">
        <v>243</v>
      </c>
      <c r="T2991" t="s">
        <v>10448</v>
      </c>
    </row>
    <row r="2992" spans="1:20" x14ac:dyDescent="0.25">
      <c r="A2992" t="s">
        <v>3804</v>
      </c>
      <c r="B2992" t="s">
        <v>7627</v>
      </c>
      <c r="C2992" t="s">
        <v>187</v>
      </c>
      <c r="D2992" t="s">
        <v>29078</v>
      </c>
      <c r="E2992" t="s">
        <v>29079</v>
      </c>
      <c r="F2992" t="s">
        <v>25</v>
      </c>
      <c r="G2992" t="s">
        <v>29080</v>
      </c>
      <c r="H2992" t="s">
        <v>29081</v>
      </c>
      <c r="I2992" t="s">
        <v>29082</v>
      </c>
      <c r="J2992" t="s">
        <v>29083</v>
      </c>
      <c r="K2992" t="s">
        <v>974</v>
      </c>
      <c r="L2992" t="s">
        <v>29084</v>
      </c>
      <c r="M2992" t="s">
        <v>29085</v>
      </c>
      <c r="N2992" t="s">
        <v>1984</v>
      </c>
      <c r="O2992" t="s">
        <v>52</v>
      </c>
      <c r="P2992" t="s">
        <v>35</v>
      </c>
      <c r="Q2992" t="s">
        <v>29086</v>
      </c>
      <c r="R2992" t="s">
        <v>29080</v>
      </c>
      <c r="S2992" t="s">
        <v>101</v>
      </c>
      <c r="T2992" t="s">
        <v>20991</v>
      </c>
    </row>
    <row r="2993" spans="1:20" x14ac:dyDescent="0.25">
      <c r="A2993" t="s">
        <v>3804</v>
      </c>
      <c r="B2993" t="s">
        <v>3713</v>
      </c>
      <c r="C2993" t="s">
        <v>29087</v>
      </c>
      <c r="D2993" t="s">
        <v>4415</v>
      </c>
      <c r="E2993" t="s">
        <v>29088</v>
      </c>
      <c r="F2993" t="s">
        <v>25</v>
      </c>
      <c r="G2993" t="s">
        <v>29089</v>
      </c>
      <c r="H2993" t="s">
        <v>29090</v>
      </c>
      <c r="I2993" t="s">
        <v>29091</v>
      </c>
      <c r="J2993" t="s">
        <v>11274</v>
      </c>
      <c r="K2993" t="s">
        <v>48</v>
      </c>
      <c r="L2993" t="s">
        <v>29092</v>
      </c>
      <c r="M2993" t="s">
        <v>29093</v>
      </c>
      <c r="N2993" t="s">
        <v>1984</v>
      </c>
      <c r="O2993" t="s">
        <v>29094</v>
      </c>
      <c r="P2993" t="s">
        <v>35</v>
      </c>
      <c r="Q2993" t="s">
        <v>29095</v>
      </c>
      <c r="R2993" t="s">
        <v>29089</v>
      </c>
      <c r="S2993" t="s">
        <v>461</v>
      </c>
      <c r="T2993" t="s">
        <v>26295</v>
      </c>
    </row>
    <row r="2994" spans="1:20" x14ac:dyDescent="0.25">
      <c r="A2994" t="s">
        <v>3804</v>
      </c>
      <c r="B2994" t="s">
        <v>29096</v>
      </c>
      <c r="C2994" t="s">
        <v>187</v>
      </c>
      <c r="D2994" t="s">
        <v>29097</v>
      </c>
      <c r="E2994" t="s">
        <v>29098</v>
      </c>
      <c r="F2994" t="s">
        <v>25</v>
      </c>
      <c r="G2994" t="s">
        <v>29099</v>
      </c>
      <c r="H2994" t="s">
        <v>29100</v>
      </c>
      <c r="I2994" t="s">
        <v>29101</v>
      </c>
      <c r="J2994" t="s">
        <v>29102</v>
      </c>
      <c r="K2994" t="s">
        <v>7852</v>
      </c>
      <c r="L2994" t="s">
        <v>29103</v>
      </c>
      <c r="M2994" t="s">
        <v>29104</v>
      </c>
      <c r="N2994" t="s">
        <v>157</v>
      </c>
      <c r="O2994" t="s">
        <v>52</v>
      </c>
      <c r="P2994" t="s">
        <v>35</v>
      </c>
      <c r="Q2994" t="s">
        <v>29105</v>
      </c>
      <c r="R2994" t="s">
        <v>29099</v>
      </c>
      <c r="S2994" t="s">
        <v>215</v>
      </c>
      <c r="T2994" t="s">
        <v>608</v>
      </c>
    </row>
    <row r="2995" spans="1:20" x14ac:dyDescent="0.25">
      <c r="A2995" t="s">
        <v>3804</v>
      </c>
      <c r="B2995" t="s">
        <v>8382</v>
      </c>
      <c r="C2995" t="s">
        <v>29106</v>
      </c>
      <c r="D2995" t="s">
        <v>29107</v>
      </c>
      <c r="E2995" t="s">
        <v>29108</v>
      </c>
      <c r="F2995" t="s">
        <v>25</v>
      </c>
      <c r="G2995" t="s">
        <v>29109</v>
      </c>
      <c r="H2995" t="s">
        <v>29110</v>
      </c>
      <c r="I2995" t="s">
        <v>29111</v>
      </c>
      <c r="J2995" t="s">
        <v>29112</v>
      </c>
      <c r="K2995" t="s">
        <v>29113</v>
      </c>
      <c r="L2995" t="s">
        <v>29114</v>
      </c>
      <c r="M2995" t="s">
        <v>29115</v>
      </c>
      <c r="N2995" t="s">
        <v>435</v>
      </c>
      <c r="O2995" t="s">
        <v>19231</v>
      </c>
      <c r="P2995" t="s">
        <v>35</v>
      </c>
      <c r="Q2995" t="s">
        <v>29116</v>
      </c>
      <c r="R2995" t="s">
        <v>29109</v>
      </c>
      <c r="S2995" t="s">
        <v>54</v>
      </c>
      <c r="T2995" t="s">
        <v>9824</v>
      </c>
    </row>
    <row r="2996" spans="1:20" x14ac:dyDescent="0.25">
      <c r="A2996" t="s">
        <v>3804</v>
      </c>
      <c r="B2996" t="s">
        <v>29117</v>
      </c>
      <c r="C2996" t="s">
        <v>187</v>
      </c>
      <c r="D2996" t="s">
        <v>29118</v>
      </c>
      <c r="E2996" t="s">
        <v>29119</v>
      </c>
      <c r="F2996" t="s">
        <v>25</v>
      </c>
      <c r="G2996" t="s">
        <v>29120</v>
      </c>
      <c r="H2996" t="s">
        <v>29121</v>
      </c>
      <c r="I2996" t="s">
        <v>29122</v>
      </c>
      <c r="J2996" t="s">
        <v>29123</v>
      </c>
      <c r="K2996" t="s">
        <v>48</v>
      </c>
      <c r="L2996" t="s">
        <v>29124</v>
      </c>
      <c r="M2996" t="s">
        <v>29125</v>
      </c>
      <c r="N2996" t="s">
        <v>4755</v>
      </c>
      <c r="O2996" t="s">
        <v>52</v>
      </c>
      <c r="P2996" t="s">
        <v>35</v>
      </c>
      <c r="Q2996" t="s">
        <v>29126</v>
      </c>
      <c r="R2996" t="s">
        <v>29120</v>
      </c>
      <c r="S2996" t="s">
        <v>379</v>
      </c>
      <c r="T2996" t="s">
        <v>13448</v>
      </c>
    </row>
    <row r="2997" spans="1:20" x14ac:dyDescent="0.25">
      <c r="A2997" t="s">
        <v>29127</v>
      </c>
      <c r="B2997" t="s">
        <v>89</v>
      </c>
      <c r="C2997" t="s">
        <v>187</v>
      </c>
      <c r="D2997" t="s">
        <v>29128</v>
      </c>
      <c r="E2997" t="s">
        <v>29129</v>
      </c>
      <c r="F2997" t="s">
        <v>25</v>
      </c>
      <c r="G2997" t="s">
        <v>29130</v>
      </c>
      <c r="H2997" t="s">
        <v>29131</v>
      </c>
      <c r="I2997" t="s">
        <v>29132</v>
      </c>
      <c r="J2997" t="s">
        <v>5688</v>
      </c>
      <c r="K2997" t="s">
        <v>2191</v>
      </c>
      <c r="L2997" t="s">
        <v>29133</v>
      </c>
      <c r="M2997" t="s">
        <v>29134</v>
      </c>
      <c r="N2997" t="s">
        <v>1600</v>
      </c>
      <c r="O2997" t="s">
        <v>52</v>
      </c>
      <c r="P2997" t="s">
        <v>35</v>
      </c>
      <c r="Q2997" t="s">
        <v>29135</v>
      </c>
      <c r="R2997" t="s">
        <v>29130</v>
      </c>
      <c r="S2997" t="s">
        <v>117</v>
      </c>
      <c r="T2997" t="s">
        <v>29136</v>
      </c>
    </row>
    <row r="2998" spans="1:20" x14ac:dyDescent="0.25">
      <c r="A2998" t="s">
        <v>3804</v>
      </c>
      <c r="B2998" t="s">
        <v>438</v>
      </c>
      <c r="C2998" t="s">
        <v>187</v>
      </c>
      <c r="D2998" t="s">
        <v>29137</v>
      </c>
      <c r="E2998" t="s">
        <v>29138</v>
      </c>
      <c r="F2998" t="s">
        <v>25</v>
      </c>
      <c r="G2998" t="s">
        <v>29139</v>
      </c>
      <c r="H2998" t="s">
        <v>29140</v>
      </c>
      <c r="I2998" t="s">
        <v>29141</v>
      </c>
      <c r="J2998" t="s">
        <v>29142</v>
      </c>
      <c r="K2998" t="s">
        <v>48</v>
      </c>
      <c r="L2998" t="s">
        <v>29143</v>
      </c>
      <c r="M2998" t="s">
        <v>29144</v>
      </c>
      <c r="N2998" t="s">
        <v>1984</v>
      </c>
      <c r="O2998" t="s">
        <v>52</v>
      </c>
      <c r="P2998" t="s">
        <v>35</v>
      </c>
      <c r="Q2998" t="s">
        <v>29145</v>
      </c>
      <c r="R2998" t="s">
        <v>29139</v>
      </c>
      <c r="S2998" t="s">
        <v>284</v>
      </c>
      <c r="T2998" t="s">
        <v>8720</v>
      </c>
    </row>
    <row r="2999" spans="1:20" x14ac:dyDescent="0.25">
      <c r="A2999" t="s">
        <v>3804</v>
      </c>
      <c r="B2999" t="s">
        <v>6029</v>
      </c>
      <c r="C2999" t="s">
        <v>29146</v>
      </c>
      <c r="D2999" t="s">
        <v>29147</v>
      </c>
      <c r="E2999" t="s">
        <v>29148</v>
      </c>
      <c r="F2999" t="s">
        <v>25</v>
      </c>
      <c r="G2999" t="s">
        <v>29149</v>
      </c>
      <c r="H2999" t="s">
        <v>29150</v>
      </c>
      <c r="I2999" t="s">
        <v>29151</v>
      </c>
      <c r="J2999" t="s">
        <v>29152</v>
      </c>
      <c r="K2999" t="s">
        <v>29153</v>
      </c>
      <c r="L2999" t="s">
        <v>8886</v>
      </c>
      <c r="M2999" t="s">
        <v>29154</v>
      </c>
      <c r="N2999" t="s">
        <v>1100</v>
      </c>
      <c r="O2999" t="s">
        <v>52</v>
      </c>
      <c r="P2999" t="s">
        <v>35</v>
      </c>
      <c r="Q2999" t="s">
        <v>29155</v>
      </c>
      <c r="R2999" t="s">
        <v>29149</v>
      </c>
      <c r="S2999" t="s">
        <v>364</v>
      </c>
      <c r="T2999" t="s">
        <v>26861</v>
      </c>
    </row>
    <row r="3000" spans="1:20" x14ac:dyDescent="0.25">
      <c r="A3000" t="s">
        <v>3804</v>
      </c>
      <c r="B3000" t="s">
        <v>6029</v>
      </c>
      <c r="C3000" t="s">
        <v>29156</v>
      </c>
      <c r="D3000" t="s">
        <v>29157</v>
      </c>
      <c r="E3000" t="s">
        <v>29158</v>
      </c>
      <c r="F3000" t="s">
        <v>25</v>
      </c>
      <c r="G3000" t="s">
        <v>29159</v>
      </c>
      <c r="H3000" t="s">
        <v>29160</v>
      </c>
      <c r="I3000" t="s">
        <v>29161</v>
      </c>
      <c r="J3000" t="s">
        <v>29162</v>
      </c>
      <c r="K3000" t="s">
        <v>48</v>
      </c>
      <c r="L3000" t="s">
        <v>29163</v>
      </c>
      <c r="M3000" t="s">
        <v>29164</v>
      </c>
      <c r="N3000" t="s">
        <v>5400</v>
      </c>
      <c r="O3000" t="s">
        <v>29165</v>
      </c>
      <c r="P3000" t="s">
        <v>35</v>
      </c>
      <c r="Q3000" t="s">
        <v>29166</v>
      </c>
      <c r="R3000" t="s">
        <v>29159</v>
      </c>
      <c r="S3000" t="s">
        <v>364</v>
      </c>
      <c r="T3000" t="s">
        <v>23338</v>
      </c>
    </row>
    <row r="3001" spans="1:20" x14ac:dyDescent="0.25">
      <c r="A3001" t="s">
        <v>4522</v>
      </c>
      <c r="B3001" t="s">
        <v>1974</v>
      </c>
      <c r="C3001" t="s">
        <v>187</v>
      </c>
      <c r="D3001" t="s">
        <v>29167</v>
      </c>
      <c r="E3001" t="s">
        <v>29168</v>
      </c>
      <c r="F3001" t="s">
        <v>25</v>
      </c>
      <c r="G3001" t="s">
        <v>29169</v>
      </c>
      <c r="H3001" t="s">
        <v>29170</v>
      </c>
      <c r="I3001" t="s">
        <v>29171</v>
      </c>
      <c r="J3001" t="s">
        <v>805</v>
      </c>
      <c r="K3001" t="s">
        <v>48</v>
      </c>
      <c r="L3001" t="s">
        <v>22263</v>
      </c>
      <c r="M3001" t="s">
        <v>29172</v>
      </c>
      <c r="N3001" t="s">
        <v>1829</v>
      </c>
      <c r="O3001" t="s">
        <v>4403</v>
      </c>
      <c r="P3001" t="s">
        <v>35</v>
      </c>
      <c r="Q3001" t="s">
        <v>29173</v>
      </c>
      <c r="R3001" t="s">
        <v>29169</v>
      </c>
      <c r="S3001" t="s">
        <v>524</v>
      </c>
      <c r="T3001" t="s">
        <v>129</v>
      </c>
    </row>
    <row r="3002" spans="1:20" x14ac:dyDescent="0.25">
      <c r="A3002" t="s">
        <v>3804</v>
      </c>
      <c r="B3002" t="s">
        <v>1738</v>
      </c>
      <c r="C3002" t="s">
        <v>187</v>
      </c>
      <c r="D3002" t="s">
        <v>29174</v>
      </c>
      <c r="E3002" t="s">
        <v>26134</v>
      </c>
      <c r="F3002" t="s">
        <v>25</v>
      </c>
      <c r="G3002" t="s">
        <v>29175</v>
      </c>
      <c r="H3002" t="s">
        <v>29176</v>
      </c>
      <c r="I3002" t="s">
        <v>29177</v>
      </c>
      <c r="J3002" t="s">
        <v>29178</v>
      </c>
      <c r="K3002" t="s">
        <v>819</v>
      </c>
      <c r="L3002" t="s">
        <v>29179</v>
      </c>
      <c r="M3002" t="s">
        <v>29180</v>
      </c>
      <c r="N3002" t="s">
        <v>1100</v>
      </c>
      <c r="O3002" t="s">
        <v>336</v>
      </c>
      <c r="P3002" t="s">
        <v>35</v>
      </c>
      <c r="Q3002" t="s">
        <v>29181</v>
      </c>
      <c r="R3002" t="s">
        <v>29175</v>
      </c>
      <c r="S3002" t="s">
        <v>297</v>
      </c>
      <c r="T3002" t="s">
        <v>29182</v>
      </c>
    </row>
    <row r="3003" spans="1:20" x14ac:dyDescent="0.25">
      <c r="A3003" t="s">
        <v>3804</v>
      </c>
      <c r="B3003" t="s">
        <v>2715</v>
      </c>
      <c r="C3003" t="s">
        <v>187</v>
      </c>
      <c r="D3003" t="s">
        <v>29183</v>
      </c>
      <c r="E3003" t="s">
        <v>29184</v>
      </c>
      <c r="F3003" t="s">
        <v>25</v>
      </c>
      <c r="G3003" t="s">
        <v>29185</v>
      </c>
      <c r="H3003" t="s">
        <v>29186</v>
      </c>
      <c r="I3003" t="s">
        <v>29187</v>
      </c>
      <c r="J3003" t="s">
        <v>29188</v>
      </c>
      <c r="K3003" t="s">
        <v>48</v>
      </c>
      <c r="L3003" t="s">
        <v>29189</v>
      </c>
      <c r="M3003" t="s">
        <v>29190</v>
      </c>
      <c r="N3003" t="s">
        <v>487</v>
      </c>
      <c r="O3003" t="s">
        <v>52</v>
      </c>
      <c r="P3003" t="s">
        <v>35</v>
      </c>
      <c r="Q3003" t="s">
        <v>29191</v>
      </c>
      <c r="R3003" t="s">
        <v>29185</v>
      </c>
      <c r="S3003" t="s">
        <v>284</v>
      </c>
      <c r="T3003" t="s">
        <v>11684</v>
      </c>
    </row>
    <row r="3004" spans="1:20" x14ac:dyDescent="0.25">
      <c r="A3004" t="s">
        <v>3804</v>
      </c>
      <c r="B3004" t="s">
        <v>17199</v>
      </c>
      <c r="C3004" t="s">
        <v>187</v>
      </c>
      <c r="D3004" t="s">
        <v>29192</v>
      </c>
      <c r="E3004" t="s">
        <v>29193</v>
      </c>
      <c r="F3004" t="s">
        <v>25</v>
      </c>
      <c r="G3004" t="s">
        <v>29194</v>
      </c>
      <c r="H3004" t="s">
        <v>29195</v>
      </c>
      <c r="I3004" t="s">
        <v>29196</v>
      </c>
      <c r="J3004" t="s">
        <v>29197</v>
      </c>
      <c r="K3004" t="s">
        <v>28253</v>
      </c>
      <c r="L3004" t="s">
        <v>29198</v>
      </c>
      <c r="M3004" t="s">
        <v>29199</v>
      </c>
      <c r="N3004" t="s">
        <v>487</v>
      </c>
      <c r="O3004" t="s">
        <v>52</v>
      </c>
      <c r="P3004" t="s">
        <v>35</v>
      </c>
      <c r="Q3004" t="s">
        <v>29200</v>
      </c>
      <c r="R3004" t="s">
        <v>29194</v>
      </c>
      <c r="S3004" t="s">
        <v>188</v>
      </c>
      <c r="T3004" t="s">
        <v>6243</v>
      </c>
    </row>
    <row r="3005" spans="1:20" x14ac:dyDescent="0.25">
      <c r="A3005" t="s">
        <v>21053</v>
      </c>
      <c r="B3005" t="s">
        <v>13125</v>
      </c>
      <c r="C3005" t="s">
        <v>187</v>
      </c>
      <c r="D3005" t="s">
        <v>29201</v>
      </c>
      <c r="E3005" t="s">
        <v>29202</v>
      </c>
      <c r="F3005" t="s">
        <v>25</v>
      </c>
      <c r="G3005" t="s">
        <v>29203</v>
      </c>
      <c r="H3005" t="s">
        <v>29204</v>
      </c>
      <c r="I3005" t="s">
        <v>29205</v>
      </c>
      <c r="J3005" t="s">
        <v>29206</v>
      </c>
      <c r="K3005" t="s">
        <v>48</v>
      </c>
      <c r="L3005" t="s">
        <v>21295</v>
      </c>
      <c r="M3005" t="s">
        <v>29207</v>
      </c>
      <c r="N3005" t="s">
        <v>1575</v>
      </c>
      <c r="O3005" t="s">
        <v>52</v>
      </c>
      <c r="P3005" t="s">
        <v>35</v>
      </c>
      <c r="Q3005" t="s">
        <v>29208</v>
      </c>
      <c r="R3005" t="s">
        <v>29203</v>
      </c>
      <c r="S3005" t="s">
        <v>284</v>
      </c>
      <c r="T3005" t="s">
        <v>14483</v>
      </c>
    </row>
    <row r="3006" spans="1:20" x14ac:dyDescent="0.25">
      <c r="A3006" t="s">
        <v>3804</v>
      </c>
      <c r="B3006" t="s">
        <v>29209</v>
      </c>
      <c r="C3006" t="s">
        <v>29210</v>
      </c>
      <c r="D3006" t="s">
        <v>29211</v>
      </c>
      <c r="E3006" t="s">
        <v>29212</v>
      </c>
      <c r="F3006" t="s">
        <v>25</v>
      </c>
      <c r="G3006" t="s">
        <v>29213</v>
      </c>
      <c r="H3006" t="s">
        <v>29214</v>
      </c>
      <c r="I3006" t="s">
        <v>29215</v>
      </c>
      <c r="J3006" t="s">
        <v>29216</v>
      </c>
      <c r="K3006" t="s">
        <v>48</v>
      </c>
      <c r="L3006" t="s">
        <v>20450</v>
      </c>
      <c r="M3006" t="s">
        <v>29217</v>
      </c>
      <c r="N3006" t="s">
        <v>473</v>
      </c>
      <c r="O3006" t="s">
        <v>52</v>
      </c>
      <c r="P3006" t="s">
        <v>35</v>
      </c>
      <c r="Q3006" t="s">
        <v>29218</v>
      </c>
      <c r="R3006" t="s">
        <v>29213</v>
      </c>
      <c r="S3006" t="s">
        <v>475</v>
      </c>
      <c r="T3006" t="s">
        <v>15132</v>
      </c>
    </row>
    <row r="3007" spans="1:20" x14ac:dyDescent="0.25">
      <c r="A3007" t="s">
        <v>3804</v>
      </c>
      <c r="B3007" t="s">
        <v>5130</v>
      </c>
      <c r="C3007" t="s">
        <v>187</v>
      </c>
      <c r="D3007" t="s">
        <v>29219</v>
      </c>
      <c r="E3007" t="s">
        <v>29220</v>
      </c>
      <c r="F3007" t="s">
        <v>25</v>
      </c>
      <c r="G3007" t="s">
        <v>29221</v>
      </c>
      <c r="H3007" t="s">
        <v>29222</v>
      </c>
      <c r="I3007" t="s">
        <v>29223</v>
      </c>
      <c r="J3007" t="s">
        <v>26590</v>
      </c>
      <c r="K3007" t="s">
        <v>48</v>
      </c>
      <c r="L3007" t="s">
        <v>6954</v>
      </c>
      <c r="M3007" t="s">
        <v>1124</v>
      </c>
      <c r="N3007" t="s">
        <v>794</v>
      </c>
      <c r="O3007" t="s">
        <v>52</v>
      </c>
      <c r="P3007" t="s">
        <v>35</v>
      </c>
      <c r="Q3007" t="s">
        <v>29224</v>
      </c>
      <c r="R3007" t="s">
        <v>29221</v>
      </c>
      <c r="S3007" t="s">
        <v>422</v>
      </c>
      <c r="T3007" t="s">
        <v>9584</v>
      </c>
    </row>
    <row r="3008" spans="1:20" x14ac:dyDescent="0.25">
      <c r="A3008" t="s">
        <v>3804</v>
      </c>
      <c r="B3008" t="s">
        <v>29225</v>
      </c>
      <c r="C3008" t="s">
        <v>187</v>
      </c>
      <c r="D3008" t="s">
        <v>29226</v>
      </c>
      <c r="E3008" t="s">
        <v>29227</v>
      </c>
      <c r="F3008" t="s">
        <v>25</v>
      </c>
      <c r="G3008" t="s">
        <v>29228</v>
      </c>
      <c r="H3008" t="s">
        <v>29229</v>
      </c>
      <c r="I3008" t="s">
        <v>29230</v>
      </c>
      <c r="J3008" t="s">
        <v>7343</v>
      </c>
      <c r="K3008" t="s">
        <v>48</v>
      </c>
      <c r="L3008" t="s">
        <v>29231</v>
      </c>
      <c r="M3008" t="s">
        <v>29232</v>
      </c>
      <c r="N3008" t="s">
        <v>1527</v>
      </c>
      <c r="O3008" t="s">
        <v>29233</v>
      </c>
      <c r="P3008" t="s">
        <v>35</v>
      </c>
      <c r="Q3008" t="s">
        <v>29234</v>
      </c>
      <c r="R3008" t="s">
        <v>29228</v>
      </c>
      <c r="S3008" t="s">
        <v>297</v>
      </c>
      <c r="T3008" t="s">
        <v>348</v>
      </c>
    </row>
    <row r="3009" spans="1:20" x14ac:dyDescent="0.25">
      <c r="A3009" t="s">
        <v>1288</v>
      </c>
      <c r="B3009" t="s">
        <v>2597</v>
      </c>
      <c r="C3009" t="s">
        <v>187</v>
      </c>
      <c r="D3009" t="s">
        <v>29235</v>
      </c>
      <c r="E3009" t="s">
        <v>29236</v>
      </c>
      <c r="F3009" t="s">
        <v>25</v>
      </c>
      <c r="G3009" t="s">
        <v>29237</v>
      </c>
      <c r="H3009" t="s">
        <v>29238</v>
      </c>
      <c r="I3009" t="s">
        <v>29239</v>
      </c>
      <c r="J3009" t="s">
        <v>29240</v>
      </c>
      <c r="K3009" t="s">
        <v>48</v>
      </c>
      <c r="L3009" t="s">
        <v>29241</v>
      </c>
      <c r="M3009" t="s">
        <v>29242</v>
      </c>
      <c r="N3009" t="s">
        <v>595</v>
      </c>
      <c r="O3009" t="s">
        <v>2527</v>
      </c>
      <c r="P3009" t="s">
        <v>35</v>
      </c>
      <c r="Q3009" t="s">
        <v>29243</v>
      </c>
      <c r="R3009" t="s">
        <v>29237</v>
      </c>
      <c r="S3009" t="s">
        <v>71</v>
      </c>
      <c r="T3009" t="s">
        <v>11329</v>
      </c>
    </row>
    <row r="3010" spans="1:20" x14ac:dyDescent="0.25">
      <c r="A3010" t="s">
        <v>3804</v>
      </c>
      <c r="B3010" t="s">
        <v>3476</v>
      </c>
      <c r="C3010" t="s">
        <v>187</v>
      </c>
      <c r="D3010" t="s">
        <v>29244</v>
      </c>
      <c r="E3010" t="s">
        <v>29245</v>
      </c>
      <c r="F3010" t="s">
        <v>25</v>
      </c>
      <c r="G3010" t="s">
        <v>29246</v>
      </c>
      <c r="H3010" t="s">
        <v>29247</v>
      </c>
      <c r="I3010" t="s">
        <v>29248</v>
      </c>
      <c r="J3010" t="s">
        <v>22021</v>
      </c>
      <c r="K3010" t="s">
        <v>48</v>
      </c>
      <c r="L3010" t="s">
        <v>29249</v>
      </c>
      <c r="M3010" t="s">
        <v>29250</v>
      </c>
      <c r="N3010" t="s">
        <v>129</v>
      </c>
      <c r="O3010" t="s">
        <v>52</v>
      </c>
      <c r="P3010" t="s">
        <v>35</v>
      </c>
      <c r="Q3010" t="s">
        <v>29251</v>
      </c>
      <c r="R3010" t="s">
        <v>29246</v>
      </c>
      <c r="S3010" t="s">
        <v>524</v>
      </c>
      <c r="T3010" t="s">
        <v>15282</v>
      </c>
    </row>
    <row r="3011" spans="1:20" x14ac:dyDescent="0.25">
      <c r="A3011" t="s">
        <v>26131</v>
      </c>
      <c r="B3011" t="s">
        <v>5597</v>
      </c>
      <c r="C3011" t="s">
        <v>29252</v>
      </c>
      <c r="D3011" t="s">
        <v>29253</v>
      </c>
      <c r="E3011" t="s">
        <v>29254</v>
      </c>
      <c r="F3011" t="s">
        <v>25</v>
      </c>
      <c r="G3011" t="s">
        <v>29255</v>
      </c>
      <c r="H3011" t="s">
        <v>29256</v>
      </c>
      <c r="I3011" t="s">
        <v>29257</v>
      </c>
      <c r="J3011" t="s">
        <v>29258</v>
      </c>
      <c r="K3011" t="s">
        <v>48</v>
      </c>
      <c r="L3011" t="s">
        <v>13423</v>
      </c>
      <c r="M3011" t="s">
        <v>29259</v>
      </c>
      <c r="N3011" t="s">
        <v>3293</v>
      </c>
      <c r="O3011" t="s">
        <v>52</v>
      </c>
      <c r="P3011" t="s">
        <v>35</v>
      </c>
      <c r="Q3011" t="s">
        <v>29260</v>
      </c>
      <c r="R3011" t="s">
        <v>29255</v>
      </c>
      <c r="S3011" t="s">
        <v>2423</v>
      </c>
      <c r="T3011" t="s">
        <v>16397</v>
      </c>
    </row>
    <row r="3012" spans="1:20" x14ac:dyDescent="0.25">
      <c r="A3012" t="s">
        <v>17675</v>
      </c>
      <c r="B3012" t="s">
        <v>3333</v>
      </c>
      <c r="C3012" t="s">
        <v>187</v>
      </c>
      <c r="D3012" t="s">
        <v>29261</v>
      </c>
      <c r="E3012" t="s">
        <v>29262</v>
      </c>
      <c r="F3012" t="s">
        <v>25</v>
      </c>
      <c r="G3012" t="s">
        <v>29263</v>
      </c>
      <c r="H3012" t="s">
        <v>29264</v>
      </c>
      <c r="I3012" t="s">
        <v>29265</v>
      </c>
      <c r="J3012" t="s">
        <v>20284</v>
      </c>
      <c r="K3012" t="s">
        <v>48</v>
      </c>
      <c r="L3012" t="s">
        <v>24549</v>
      </c>
      <c r="M3012" t="s">
        <v>29266</v>
      </c>
      <c r="N3012" t="s">
        <v>608</v>
      </c>
      <c r="O3012" t="s">
        <v>11965</v>
      </c>
      <c r="P3012" t="s">
        <v>35</v>
      </c>
      <c r="Q3012" t="s">
        <v>29267</v>
      </c>
      <c r="R3012" t="s">
        <v>29263</v>
      </c>
      <c r="S3012" t="s">
        <v>1005</v>
      </c>
      <c r="T3012" t="s">
        <v>157</v>
      </c>
    </row>
    <row r="3013" spans="1:20" x14ac:dyDescent="0.25">
      <c r="A3013" t="s">
        <v>3804</v>
      </c>
      <c r="B3013" t="s">
        <v>2796</v>
      </c>
      <c r="C3013" t="s">
        <v>187</v>
      </c>
      <c r="D3013" t="s">
        <v>29268</v>
      </c>
      <c r="E3013" t="s">
        <v>29269</v>
      </c>
      <c r="F3013" t="s">
        <v>25</v>
      </c>
      <c r="G3013" t="s">
        <v>29270</v>
      </c>
      <c r="H3013" t="s">
        <v>29271</v>
      </c>
      <c r="I3013" t="s">
        <v>29272</v>
      </c>
      <c r="J3013" t="s">
        <v>445</v>
      </c>
      <c r="K3013" t="s">
        <v>48</v>
      </c>
      <c r="L3013" t="s">
        <v>5385</v>
      </c>
      <c r="M3013" t="s">
        <v>29273</v>
      </c>
      <c r="N3013" t="s">
        <v>129</v>
      </c>
      <c r="O3013" t="s">
        <v>52</v>
      </c>
      <c r="P3013" t="s">
        <v>35</v>
      </c>
      <c r="Q3013" t="s">
        <v>29274</v>
      </c>
      <c r="R3013" t="s">
        <v>29270</v>
      </c>
      <c r="S3013" t="s">
        <v>101</v>
      </c>
      <c r="T3013" t="s">
        <v>747</v>
      </c>
    </row>
    <row r="3014" spans="1:20" x14ac:dyDescent="0.25">
      <c r="A3014" t="s">
        <v>3804</v>
      </c>
      <c r="B3014" t="s">
        <v>9784</v>
      </c>
      <c r="C3014" t="s">
        <v>187</v>
      </c>
      <c r="D3014" t="s">
        <v>20032</v>
      </c>
      <c r="E3014" t="s">
        <v>29275</v>
      </c>
      <c r="F3014" t="s">
        <v>25</v>
      </c>
      <c r="G3014" t="s">
        <v>29276</v>
      </c>
      <c r="H3014" t="s">
        <v>29277</v>
      </c>
      <c r="I3014" t="s">
        <v>29278</v>
      </c>
      <c r="J3014" t="s">
        <v>29279</v>
      </c>
      <c r="K3014" t="s">
        <v>48</v>
      </c>
      <c r="L3014" t="s">
        <v>29280</v>
      </c>
      <c r="M3014" t="s">
        <v>29281</v>
      </c>
      <c r="N3014" t="s">
        <v>808</v>
      </c>
      <c r="O3014" t="s">
        <v>52</v>
      </c>
      <c r="P3014" t="s">
        <v>35</v>
      </c>
      <c r="Q3014" t="s">
        <v>29282</v>
      </c>
      <c r="R3014" t="s">
        <v>29276</v>
      </c>
      <c r="S3014" t="s">
        <v>54</v>
      </c>
      <c r="T3014" t="s">
        <v>15494</v>
      </c>
    </row>
    <row r="3015" spans="1:20" x14ac:dyDescent="0.25">
      <c r="A3015" t="s">
        <v>2576</v>
      </c>
      <c r="B3015" t="s">
        <v>245</v>
      </c>
      <c r="C3015" t="s">
        <v>29283</v>
      </c>
      <c r="D3015" t="s">
        <v>29284</v>
      </c>
      <c r="E3015" t="s">
        <v>29285</v>
      </c>
      <c r="F3015" t="s">
        <v>25</v>
      </c>
      <c r="G3015" t="s">
        <v>29286</v>
      </c>
      <c r="H3015" t="s">
        <v>29287</v>
      </c>
      <c r="I3015" t="s">
        <v>29288</v>
      </c>
      <c r="J3015" t="s">
        <v>29289</v>
      </c>
      <c r="K3015" t="s">
        <v>48</v>
      </c>
      <c r="L3015" t="s">
        <v>29290</v>
      </c>
      <c r="M3015" t="s">
        <v>29291</v>
      </c>
      <c r="N3015" t="s">
        <v>1184</v>
      </c>
      <c r="O3015" t="s">
        <v>52</v>
      </c>
      <c r="P3015" t="s">
        <v>35</v>
      </c>
      <c r="Q3015" t="s">
        <v>29292</v>
      </c>
      <c r="R3015" t="s">
        <v>29286</v>
      </c>
      <c r="S3015" t="s">
        <v>297</v>
      </c>
      <c r="T3015" t="s">
        <v>21353</v>
      </c>
    </row>
    <row r="3016" spans="1:20" x14ac:dyDescent="0.25">
      <c r="A3016" t="s">
        <v>3804</v>
      </c>
      <c r="B3016" t="s">
        <v>8761</v>
      </c>
      <c r="C3016" t="s">
        <v>187</v>
      </c>
      <c r="D3016" t="s">
        <v>29293</v>
      </c>
      <c r="E3016" t="s">
        <v>29294</v>
      </c>
      <c r="F3016" t="s">
        <v>25</v>
      </c>
      <c r="G3016" t="s">
        <v>29295</v>
      </c>
      <c r="H3016" t="s">
        <v>29296</v>
      </c>
      <c r="I3016" t="s">
        <v>29297</v>
      </c>
      <c r="J3016" t="s">
        <v>29298</v>
      </c>
      <c r="K3016" t="s">
        <v>48</v>
      </c>
      <c r="L3016" t="s">
        <v>29299</v>
      </c>
      <c r="M3016" t="s">
        <v>29300</v>
      </c>
      <c r="N3016" t="s">
        <v>608</v>
      </c>
      <c r="O3016" t="s">
        <v>1909</v>
      </c>
      <c r="P3016" t="s">
        <v>35</v>
      </c>
      <c r="Q3016" t="s">
        <v>29301</v>
      </c>
      <c r="R3016" t="s">
        <v>29295</v>
      </c>
      <c r="S3016" t="s">
        <v>54</v>
      </c>
      <c r="T3016" t="s">
        <v>6235</v>
      </c>
    </row>
    <row r="3017" spans="1:20" x14ac:dyDescent="0.25">
      <c r="A3017" t="s">
        <v>3804</v>
      </c>
      <c r="B3017" t="s">
        <v>11116</v>
      </c>
      <c r="C3017" t="s">
        <v>29302</v>
      </c>
      <c r="D3017" t="s">
        <v>29303</v>
      </c>
      <c r="E3017" t="s">
        <v>29304</v>
      </c>
      <c r="F3017" t="s">
        <v>25</v>
      </c>
      <c r="G3017" t="s">
        <v>29305</v>
      </c>
      <c r="H3017" t="s">
        <v>29306</v>
      </c>
      <c r="I3017" t="s">
        <v>29307</v>
      </c>
      <c r="J3017" t="s">
        <v>29308</v>
      </c>
      <c r="K3017" t="s">
        <v>48</v>
      </c>
      <c r="L3017" t="s">
        <v>29309</v>
      </c>
      <c r="M3017" t="s">
        <v>29310</v>
      </c>
      <c r="N3017" t="s">
        <v>1100</v>
      </c>
      <c r="O3017" t="s">
        <v>52</v>
      </c>
      <c r="P3017" t="s">
        <v>35</v>
      </c>
      <c r="Q3017" t="s">
        <v>29311</v>
      </c>
      <c r="R3017" t="s">
        <v>29305</v>
      </c>
      <c r="S3017" t="s">
        <v>188</v>
      </c>
      <c r="T3017" t="s">
        <v>8331</v>
      </c>
    </row>
    <row r="3018" spans="1:20" x14ac:dyDescent="0.25">
      <c r="A3018" t="s">
        <v>12381</v>
      </c>
      <c r="B3018" t="s">
        <v>4862</v>
      </c>
      <c r="C3018" t="s">
        <v>187</v>
      </c>
      <c r="D3018" t="s">
        <v>29312</v>
      </c>
      <c r="E3018" t="s">
        <v>29313</v>
      </c>
      <c r="F3018" t="s">
        <v>25</v>
      </c>
      <c r="G3018" t="s">
        <v>29314</v>
      </c>
      <c r="H3018" t="s">
        <v>29315</v>
      </c>
      <c r="I3018" t="s">
        <v>29316</v>
      </c>
      <c r="J3018" t="s">
        <v>29317</v>
      </c>
      <c r="K3018" t="s">
        <v>48</v>
      </c>
      <c r="L3018" t="s">
        <v>29318</v>
      </c>
      <c r="M3018" t="s">
        <v>29319</v>
      </c>
      <c r="N3018" t="s">
        <v>651</v>
      </c>
      <c r="O3018" t="s">
        <v>115</v>
      </c>
      <c r="P3018" t="s">
        <v>35</v>
      </c>
      <c r="Q3018" t="s">
        <v>29320</v>
      </c>
      <c r="R3018" t="s">
        <v>29314</v>
      </c>
      <c r="S3018" t="s">
        <v>364</v>
      </c>
      <c r="T3018" t="s">
        <v>22680</v>
      </c>
    </row>
    <row r="3019" spans="1:20" x14ac:dyDescent="0.25">
      <c r="A3019" t="s">
        <v>1124</v>
      </c>
      <c r="B3019" t="s">
        <v>7627</v>
      </c>
      <c r="C3019" t="s">
        <v>187</v>
      </c>
      <c r="D3019" t="s">
        <v>29321</v>
      </c>
      <c r="E3019" t="s">
        <v>29322</v>
      </c>
      <c r="F3019" t="s">
        <v>25</v>
      </c>
      <c r="G3019" t="s">
        <v>29323</v>
      </c>
      <c r="H3019" t="s">
        <v>29324</v>
      </c>
      <c r="I3019" t="s">
        <v>29325</v>
      </c>
      <c r="J3019" t="s">
        <v>15650</v>
      </c>
      <c r="K3019" t="s">
        <v>48</v>
      </c>
      <c r="L3019" t="s">
        <v>29326</v>
      </c>
      <c r="M3019" t="s">
        <v>1124</v>
      </c>
      <c r="N3019" t="s">
        <v>837</v>
      </c>
      <c r="O3019" t="s">
        <v>52</v>
      </c>
      <c r="P3019" t="s">
        <v>35</v>
      </c>
      <c r="Q3019" t="s">
        <v>29327</v>
      </c>
      <c r="R3019" t="s">
        <v>29323</v>
      </c>
      <c r="S3019" t="s">
        <v>2423</v>
      </c>
      <c r="T3019" t="s">
        <v>595</v>
      </c>
    </row>
    <row r="3020" spans="1:20" x14ac:dyDescent="0.25">
      <c r="A3020" t="s">
        <v>3804</v>
      </c>
      <c r="B3020" t="s">
        <v>7208</v>
      </c>
      <c r="C3020" t="s">
        <v>29328</v>
      </c>
      <c r="D3020" t="s">
        <v>29329</v>
      </c>
      <c r="E3020" t="s">
        <v>29330</v>
      </c>
      <c r="F3020" t="s">
        <v>25</v>
      </c>
      <c r="G3020" t="s">
        <v>29331</v>
      </c>
      <c r="H3020" t="s">
        <v>29332</v>
      </c>
      <c r="I3020" t="s">
        <v>29333</v>
      </c>
      <c r="J3020" t="s">
        <v>29334</v>
      </c>
      <c r="K3020" t="s">
        <v>48</v>
      </c>
      <c r="L3020" t="s">
        <v>14074</v>
      </c>
      <c r="M3020" t="s">
        <v>29335</v>
      </c>
      <c r="N3020" t="s">
        <v>794</v>
      </c>
      <c r="O3020" t="s">
        <v>52</v>
      </c>
      <c r="P3020" t="s">
        <v>35</v>
      </c>
      <c r="Q3020" t="s">
        <v>29336</v>
      </c>
      <c r="R3020" t="s">
        <v>29331</v>
      </c>
      <c r="S3020" t="s">
        <v>364</v>
      </c>
      <c r="T3020" t="s">
        <v>12809</v>
      </c>
    </row>
    <row r="3021" spans="1:20" x14ac:dyDescent="0.25">
      <c r="A3021" t="s">
        <v>3804</v>
      </c>
      <c r="B3021" t="s">
        <v>29337</v>
      </c>
      <c r="C3021" t="s">
        <v>187</v>
      </c>
      <c r="D3021" t="s">
        <v>29338</v>
      </c>
      <c r="E3021" t="s">
        <v>29339</v>
      </c>
      <c r="F3021" t="s">
        <v>25</v>
      </c>
      <c r="G3021" t="s">
        <v>29340</v>
      </c>
      <c r="H3021" t="s">
        <v>29341</v>
      </c>
      <c r="I3021" t="s">
        <v>29342</v>
      </c>
      <c r="J3021" t="s">
        <v>29343</v>
      </c>
      <c r="K3021" t="s">
        <v>48</v>
      </c>
      <c r="L3021" t="s">
        <v>29344</v>
      </c>
      <c r="M3021" t="s">
        <v>1124</v>
      </c>
      <c r="N3021" t="s">
        <v>1588</v>
      </c>
      <c r="O3021" t="s">
        <v>2595</v>
      </c>
      <c r="P3021" t="s">
        <v>35</v>
      </c>
      <c r="Q3021" t="s">
        <v>29345</v>
      </c>
      <c r="R3021" t="s">
        <v>29340</v>
      </c>
      <c r="S3021" t="s">
        <v>284</v>
      </c>
      <c r="T3021" t="s">
        <v>5573</v>
      </c>
    </row>
    <row r="3022" spans="1:20" x14ac:dyDescent="0.25">
      <c r="A3022" t="s">
        <v>1124</v>
      </c>
      <c r="B3022" t="s">
        <v>8156</v>
      </c>
      <c r="C3022" t="s">
        <v>29346</v>
      </c>
      <c r="D3022" t="s">
        <v>29347</v>
      </c>
      <c r="E3022" t="s">
        <v>969</v>
      </c>
      <c r="F3022" t="s">
        <v>25</v>
      </c>
      <c r="G3022" t="s">
        <v>29348</v>
      </c>
      <c r="H3022" t="s">
        <v>29349</v>
      </c>
      <c r="I3022" t="s">
        <v>29350</v>
      </c>
      <c r="J3022" t="s">
        <v>29351</v>
      </c>
      <c r="K3022" t="s">
        <v>48</v>
      </c>
      <c r="L3022" t="s">
        <v>29352</v>
      </c>
      <c r="M3022" t="s">
        <v>1124</v>
      </c>
      <c r="N3022" t="s">
        <v>991</v>
      </c>
      <c r="O3022" t="s">
        <v>52</v>
      </c>
      <c r="P3022" t="s">
        <v>35</v>
      </c>
      <c r="Q3022" t="s">
        <v>29353</v>
      </c>
      <c r="R3022" t="s">
        <v>29348</v>
      </c>
      <c r="S3022" t="s">
        <v>852</v>
      </c>
      <c r="T3022" t="s">
        <v>9121</v>
      </c>
    </row>
    <row r="3023" spans="1:20" x14ac:dyDescent="0.25">
      <c r="A3023" t="s">
        <v>1124</v>
      </c>
      <c r="B3023" t="s">
        <v>2597</v>
      </c>
      <c r="C3023" t="s">
        <v>187</v>
      </c>
      <c r="D3023" t="s">
        <v>29354</v>
      </c>
      <c r="E3023" t="s">
        <v>969</v>
      </c>
      <c r="F3023" t="s">
        <v>25</v>
      </c>
      <c r="G3023" t="s">
        <v>29355</v>
      </c>
      <c r="H3023" t="s">
        <v>29356</v>
      </c>
      <c r="I3023" t="s">
        <v>29357</v>
      </c>
      <c r="J3023" t="s">
        <v>29358</v>
      </c>
      <c r="K3023" t="s">
        <v>48</v>
      </c>
      <c r="L3023" t="s">
        <v>29359</v>
      </c>
      <c r="M3023" t="s">
        <v>1124</v>
      </c>
      <c r="N3023" t="s">
        <v>1600</v>
      </c>
      <c r="O3023" t="s">
        <v>52</v>
      </c>
      <c r="P3023" t="s">
        <v>35</v>
      </c>
      <c r="Q3023" t="s">
        <v>29360</v>
      </c>
      <c r="R3023" t="s">
        <v>29355</v>
      </c>
      <c r="S3023" t="s">
        <v>1005</v>
      </c>
      <c r="T3023" t="s">
        <v>15482</v>
      </c>
    </row>
    <row r="3024" spans="1:20" x14ac:dyDescent="0.25">
      <c r="A3024" t="s">
        <v>1124</v>
      </c>
      <c r="B3024" t="s">
        <v>7467</v>
      </c>
      <c r="C3024" t="s">
        <v>187</v>
      </c>
      <c r="D3024" t="s">
        <v>29361</v>
      </c>
      <c r="E3024" t="s">
        <v>969</v>
      </c>
      <c r="F3024" t="s">
        <v>25</v>
      </c>
      <c r="G3024" t="s">
        <v>29362</v>
      </c>
      <c r="H3024" t="s">
        <v>29363</v>
      </c>
      <c r="I3024" t="s">
        <v>29364</v>
      </c>
      <c r="J3024" t="s">
        <v>26590</v>
      </c>
      <c r="K3024" t="s">
        <v>48</v>
      </c>
      <c r="L3024" t="s">
        <v>7648</v>
      </c>
      <c r="M3024" t="s">
        <v>1124</v>
      </c>
      <c r="N3024" t="s">
        <v>977</v>
      </c>
      <c r="O3024" t="s">
        <v>34</v>
      </c>
      <c r="P3024" t="s">
        <v>35</v>
      </c>
      <c r="Q3024" t="s">
        <v>187</v>
      </c>
      <c r="R3024" t="s">
        <v>29362</v>
      </c>
      <c r="S3024" t="s">
        <v>101</v>
      </c>
      <c r="T3024" t="s">
        <v>14510</v>
      </c>
    </row>
    <row r="3025" spans="1:20" x14ac:dyDescent="0.25">
      <c r="A3025" t="s">
        <v>21053</v>
      </c>
      <c r="B3025" t="s">
        <v>5130</v>
      </c>
      <c r="C3025" t="s">
        <v>187</v>
      </c>
      <c r="D3025" t="s">
        <v>29365</v>
      </c>
      <c r="E3025" t="s">
        <v>29366</v>
      </c>
      <c r="F3025" t="s">
        <v>25</v>
      </c>
      <c r="G3025" t="s">
        <v>29367</v>
      </c>
      <c r="H3025" t="s">
        <v>29368</v>
      </c>
      <c r="I3025" t="s">
        <v>29369</v>
      </c>
      <c r="J3025" t="s">
        <v>2592</v>
      </c>
      <c r="K3025" t="s">
        <v>48</v>
      </c>
      <c r="L3025" t="s">
        <v>29370</v>
      </c>
      <c r="M3025" t="s">
        <v>29371</v>
      </c>
      <c r="N3025" t="s">
        <v>761</v>
      </c>
      <c r="O3025" t="s">
        <v>29372</v>
      </c>
      <c r="P3025" t="s">
        <v>35</v>
      </c>
      <c r="Q3025" t="s">
        <v>29373</v>
      </c>
      <c r="R3025" t="s">
        <v>29367</v>
      </c>
      <c r="S3025" t="s">
        <v>394</v>
      </c>
      <c r="T3025" t="s">
        <v>1444</v>
      </c>
    </row>
    <row r="3026" spans="1:20" x14ac:dyDescent="0.25">
      <c r="A3026" t="s">
        <v>3804</v>
      </c>
      <c r="B3026" t="s">
        <v>878</v>
      </c>
      <c r="C3026" t="s">
        <v>187</v>
      </c>
      <c r="D3026" t="s">
        <v>29374</v>
      </c>
      <c r="E3026" t="s">
        <v>29375</v>
      </c>
      <c r="F3026" t="s">
        <v>25</v>
      </c>
      <c r="G3026" t="s">
        <v>29376</v>
      </c>
      <c r="H3026" t="s">
        <v>29377</v>
      </c>
      <c r="I3026" t="s">
        <v>29378</v>
      </c>
      <c r="J3026" t="s">
        <v>29379</v>
      </c>
      <c r="K3026" t="s">
        <v>48</v>
      </c>
      <c r="L3026" t="s">
        <v>29380</v>
      </c>
      <c r="M3026" t="s">
        <v>29381</v>
      </c>
      <c r="N3026" t="s">
        <v>129</v>
      </c>
      <c r="O3026" t="s">
        <v>52</v>
      </c>
      <c r="P3026" t="s">
        <v>35</v>
      </c>
      <c r="Q3026" t="s">
        <v>29382</v>
      </c>
      <c r="R3026" t="s">
        <v>29376</v>
      </c>
      <c r="S3026" t="s">
        <v>1782</v>
      </c>
      <c r="T3026" t="s">
        <v>26436</v>
      </c>
    </row>
    <row r="3027" spans="1:20" x14ac:dyDescent="0.25">
      <c r="A3027" t="s">
        <v>3804</v>
      </c>
      <c r="B3027" t="s">
        <v>8382</v>
      </c>
      <c r="C3027" t="s">
        <v>187</v>
      </c>
      <c r="D3027" t="s">
        <v>29383</v>
      </c>
      <c r="E3027" t="s">
        <v>29384</v>
      </c>
      <c r="F3027" t="s">
        <v>25</v>
      </c>
      <c r="G3027" t="s">
        <v>29385</v>
      </c>
      <c r="H3027" t="s">
        <v>29386</v>
      </c>
      <c r="I3027" t="s">
        <v>29387</v>
      </c>
      <c r="J3027" t="s">
        <v>29388</v>
      </c>
      <c r="K3027" t="s">
        <v>65</v>
      </c>
      <c r="L3027" t="s">
        <v>29389</v>
      </c>
      <c r="M3027" t="s">
        <v>29390</v>
      </c>
      <c r="N3027" t="s">
        <v>747</v>
      </c>
      <c r="O3027" t="s">
        <v>52</v>
      </c>
      <c r="P3027" t="s">
        <v>35</v>
      </c>
      <c r="Q3027" t="s">
        <v>187</v>
      </c>
      <c r="R3027" t="s">
        <v>29385</v>
      </c>
      <c r="S3027" t="s">
        <v>71</v>
      </c>
      <c r="T3027" t="s">
        <v>1556</v>
      </c>
    </row>
    <row r="3028" spans="1:20" x14ac:dyDescent="0.25">
      <c r="A3028" t="s">
        <v>1124</v>
      </c>
      <c r="B3028" t="s">
        <v>7467</v>
      </c>
      <c r="C3028" t="s">
        <v>29391</v>
      </c>
      <c r="D3028" t="s">
        <v>29392</v>
      </c>
      <c r="E3028" t="s">
        <v>29393</v>
      </c>
      <c r="F3028" t="s">
        <v>25</v>
      </c>
      <c r="G3028" t="s">
        <v>29394</v>
      </c>
      <c r="H3028" t="s">
        <v>29395</v>
      </c>
      <c r="I3028" t="s">
        <v>29396</v>
      </c>
      <c r="J3028" t="s">
        <v>29397</v>
      </c>
      <c r="K3028" t="s">
        <v>48</v>
      </c>
      <c r="L3028" t="s">
        <v>29398</v>
      </c>
      <c r="M3028" t="s">
        <v>1124</v>
      </c>
      <c r="N3028" t="s">
        <v>1527</v>
      </c>
      <c r="O3028" t="s">
        <v>52</v>
      </c>
      <c r="P3028" t="s">
        <v>35</v>
      </c>
      <c r="Q3028" t="s">
        <v>29399</v>
      </c>
      <c r="R3028" t="s">
        <v>29394</v>
      </c>
      <c r="S3028" t="s">
        <v>284</v>
      </c>
      <c r="T3028" t="s">
        <v>1127</v>
      </c>
    </row>
    <row r="3029" spans="1:20" x14ac:dyDescent="0.25">
      <c r="A3029" t="s">
        <v>1124</v>
      </c>
      <c r="B3029" t="s">
        <v>11449</v>
      </c>
      <c r="C3029" t="s">
        <v>29400</v>
      </c>
      <c r="D3029" t="s">
        <v>29401</v>
      </c>
      <c r="E3029" t="s">
        <v>29402</v>
      </c>
      <c r="F3029" t="s">
        <v>25</v>
      </c>
      <c r="G3029" t="s">
        <v>29403</v>
      </c>
      <c r="H3029" t="s">
        <v>29404</v>
      </c>
      <c r="I3029" t="s">
        <v>29405</v>
      </c>
      <c r="J3029" t="s">
        <v>4822</v>
      </c>
      <c r="K3029" t="s">
        <v>48</v>
      </c>
      <c r="L3029" t="s">
        <v>29406</v>
      </c>
      <c r="M3029" t="s">
        <v>1124</v>
      </c>
      <c r="N3029" t="s">
        <v>129</v>
      </c>
      <c r="O3029" t="s">
        <v>874</v>
      </c>
      <c r="P3029" t="s">
        <v>35</v>
      </c>
      <c r="Q3029" t="s">
        <v>29407</v>
      </c>
      <c r="R3029" t="s">
        <v>29403</v>
      </c>
      <c r="S3029" t="s">
        <v>422</v>
      </c>
      <c r="T3029" t="s">
        <v>8220</v>
      </c>
    </row>
    <row r="3030" spans="1:20" x14ac:dyDescent="0.25">
      <c r="A3030" t="s">
        <v>3804</v>
      </c>
      <c r="B3030" t="s">
        <v>689</v>
      </c>
      <c r="C3030" t="s">
        <v>187</v>
      </c>
      <c r="D3030" t="s">
        <v>29408</v>
      </c>
      <c r="E3030" t="s">
        <v>24762</v>
      </c>
      <c r="F3030" t="s">
        <v>25</v>
      </c>
      <c r="G3030" t="s">
        <v>29409</v>
      </c>
      <c r="H3030" t="s">
        <v>29410</v>
      </c>
      <c r="I3030" t="s">
        <v>29411</v>
      </c>
      <c r="J3030" t="s">
        <v>26584</v>
      </c>
      <c r="K3030" t="s">
        <v>48</v>
      </c>
      <c r="L3030" t="s">
        <v>29412</v>
      </c>
      <c r="M3030" t="s">
        <v>29413</v>
      </c>
      <c r="N3030" t="s">
        <v>1611</v>
      </c>
      <c r="O3030" t="s">
        <v>52</v>
      </c>
      <c r="P3030" t="s">
        <v>35</v>
      </c>
      <c r="Q3030" t="s">
        <v>187</v>
      </c>
      <c r="R3030" t="s">
        <v>29409</v>
      </c>
      <c r="S3030" t="s">
        <v>71</v>
      </c>
      <c r="T3030" t="s">
        <v>5575</v>
      </c>
    </row>
    <row r="3031" spans="1:20" x14ac:dyDescent="0.25">
      <c r="A3031" t="s">
        <v>1124</v>
      </c>
      <c r="B3031" t="s">
        <v>2809</v>
      </c>
      <c r="C3031" t="s">
        <v>187</v>
      </c>
      <c r="D3031" t="s">
        <v>29414</v>
      </c>
      <c r="E3031" t="s">
        <v>29415</v>
      </c>
      <c r="F3031" t="s">
        <v>25</v>
      </c>
      <c r="G3031" t="s">
        <v>29416</v>
      </c>
      <c r="H3031" t="s">
        <v>29417</v>
      </c>
      <c r="I3031" t="s">
        <v>187</v>
      </c>
      <c r="J3031" t="s">
        <v>187</v>
      </c>
      <c r="K3031" t="s">
        <v>187</v>
      </c>
      <c r="L3031" t="s">
        <v>187</v>
      </c>
      <c r="M3031" t="s">
        <v>187</v>
      </c>
      <c r="N3031" t="s">
        <v>187</v>
      </c>
      <c r="O3031" t="s">
        <v>187</v>
      </c>
      <c r="P3031" t="s">
        <v>187</v>
      </c>
      <c r="Q3031" t="s">
        <v>187</v>
      </c>
      <c r="R3031" t="s">
        <v>187</v>
      </c>
      <c r="S3031" t="s">
        <v>187</v>
      </c>
      <c r="T3031" t="s">
        <v>187</v>
      </c>
    </row>
    <row r="3032" spans="1:20" x14ac:dyDescent="0.25">
      <c r="A3032" t="s">
        <v>29418</v>
      </c>
      <c r="B3032" t="s">
        <v>29419</v>
      </c>
      <c r="C3032" t="s">
        <v>29420</v>
      </c>
      <c r="D3032" t="s">
        <v>29421</v>
      </c>
      <c r="E3032" t="s">
        <v>29422</v>
      </c>
      <c r="F3032" t="s">
        <v>29423</v>
      </c>
      <c r="G3032" t="s">
        <v>4217</v>
      </c>
      <c r="H3032" t="s">
        <v>12269</v>
      </c>
      <c r="I3032" t="s">
        <v>1124</v>
      </c>
      <c r="J3032" t="s">
        <v>5573</v>
      </c>
      <c r="K3032" t="s">
        <v>52</v>
      </c>
      <c r="L3032" t="s">
        <v>35</v>
      </c>
      <c r="M3032" t="s">
        <v>187</v>
      </c>
      <c r="N3032" t="s">
        <v>29416</v>
      </c>
      <c r="O3032" t="s">
        <v>101</v>
      </c>
      <c r="P3032" t="s">
        <v>7464</v>
      </c>
      <c r="Q3032" t="s">
        <v>187</v>
      </c>
      <c r="R3032" t="s">
        <v>187</v>
      </c>
      <c r="S3032" t="s">
        <v>187</v>
      </c>
      <c r="T3032" t="s">
        <v>187</v>
      </c>
    </row>
    <row r="3033" spans="1:20" x14ac:dyDescent="0.25">
      <c r="A3033" t="s">
        <v>19721</v>
      </c>
      <c r="B3033" t="s">
        <v>29424</v>
      </c>
      <c r="C3033" t="s">
        <v>187</v>
      </c>
      <c r="D3033" t="s">
        <v>29425</v>
      </c>
      <c r="E3033" t="s">
        <v>29426</v>
      </c>
      <c r="F3033" t="s">
        <v>25</v>
      </c>
      <c r="G3033" t="s">
        <v>29427</v>
      </c>
      <c r="H3033" t="s">
        <v>29428</v>
      </c>
      <c r="I3033" t="s">
        <v>29429</v>
      </c>
      <c r="J3033" t="s">
        <v>29430</v>
      </c>
      <c r="K3033" t="s">
        <v>48</v>
      </c>
      <c r="L3033" t="s">
        <v>29431</v>
      </c>
      <c r="M3033" t="s">
        <v>29432</v>
      </c>
      <c r="N3033" t="s">
        <v>837</v>
      </c>
      <c r="O3033" t="s">
        <v>52</v>
      </c>
      <c r="P3033" t="s">
        <v>35</v>
      </c>
      <c r="Q3033" t="s">
        <v>29433</v>
      </c>
      <c r="R3033" t="s">
        <v>29427</v>
      </c>
      <c r="S3033" t="s">
        <v>379</v>
      </c>
      <c r="T3033" t="s">
        <v>12045</v>
      </c>
    </row>
    <row r="3034" spans="1:20" x14ac:dyDescent="0.25">
      <c r="A3034" t="s">
        <v>29434</v>
      </c>
      <c r="B3034" t="s">
        <v>7627</v>
      </c>
      <c r="C3034" t="s">
        <v>187</v>
      </c>
      <c r="D3034" t="s">
        <v>29435</v>
      </c>
      <c r="E3034" t="s">
        <v>29436</v>
      </c>
      <c r="F3034" t="s">
        <v>25</v>
      </c>
      <c r="G3034" t="s">
        <v>29437</v>
      </c>
      <c r="H3034" t="s">
        <v>29438</v>
      </c>
      <c r="I3034" t="s">
        <v>29439</v>
      </c>
      <c r="J3034" t="s">
        <v>29440</v>
      </c>
      <c r="K3034" t="s">
        <v>974</v>
      </c>
      <c r="L3034" t="s">
        <v>3976</v>
      </c>
      <c r="M3034" t="s">
        <v>29441</v>
      </c>
      <c r="N3034" t="s">
        <v>3293</v>
      </c>
      <c r="O3034" t="s">
        <v>52</v>
      </c>
      <c r="P3034" t="s">
        <v>35</v>
      </c>
      <c r="Q3034" t="s">
        <v>29442</v>
      </c>
      <c r="R3034" t="s">
        <v>29437</v>
      </c>
      <c r="S3034" t="s">
        <v>524</v>
      </c>
      <c r="T3034" t="s">
        <v>12342</v>
      </c>
    </row>
    <row r="3035" spans="1:20" x14ac:dyDescent="0.25">
      <c r="A3035" t="s">
        <v>3804</v>
      </c>
      <c r="B3035" t="s">
        <v>29443</v>
      </c>
      <c r="C3035" t="s">
        <v>187</v>
      </c>
      <c r="D3035" t="s">
        <v>29444</v>
      </c>
      <c r="E3035" t="s">
        <v>29445</v>
      </c>
      <c r="F3035" t="s">
        <v>25</v>
      </c>
      <c r="G3035" t="s">
        <v>29446</v>
      </c>
      <c r="H3035" t="s">
        <v>29447</v>
      </c>
      <c r="I3035" t="s">
        <v>29448</v>
      </c>
      <c r="J3035" t="s">
        <v>23524</v>
      </c>
      <c r="K3035" t="s">
        <v>48</v>
      </c>
      <c r="L3035" t="s">
        <v>29449</v>
      </c>
      <c r="M3035" t="s">
        <v>29450</v>
      </c>
      <c r="N3035" t="s">
        <v>1382</v>
      </c>
      <c r="O3035" t="s">
        <v>3373</v>
      </c>
      <c r="P3035" t="s">
        <v>35</v>
      </c>
      <c r="Q3035" t="s">
        <v>29451</v>
      </c>
      <c r="R3035" t="s">
        <v>29446</v>
      </c>
      <c r="S3035" t="s">
        <v>379</v>
      </c>
      <c r="T3035" t="s">
        <v>4554</v>
      </c>
    </row>
    <row r="3036" spans="1:20" x14ac:dyDescent="0.25">
      <c r="A3036" t="s">
        <v>11375</v>
      </c>
      <c r="B3036" t="s">
        <v>15318</v>
      </c>
      <c r="C3036" t="s">
        <v>187</v>
      </c>
      <c r="D3036" t="s">
        <v>5060</v>
      </c>
      <c r="E3036" t="s">
        <v>29452</v>
      </c>
      <c r="F3036" t="s">
        <v>25</v>
      </c>
      <c r="G3036" t="s">
        <v>29453</v>
      </c>
      <c r="H3036" t="s">
        <v>29454</v>
      </c>
      <c r="I3036" t="s">
        <v>29455</v>
      </c>
      <c r="J3036" t="s">
        <v>29456</v>
      </c>
      <c r="K3036" t="s">
        <v>48</v>
      </c>
      <c r="L3036" t="s">
        <v>13581</v>
      </c>
      <c r="M3036" t="s">
        <v>29457</v>
      </c>
      <c r="N3036" t="s">
        <v>2111</v>
      </c>
      <c r="O3036" t="s">
        <v>4154</v>
      </c>
      <c r="P3036" t="s">
        <v>35</v>
      </c>
      <c r="Q3036" t="s">
        <v>29458</v>
      </c>
      <c r="R3036" t="s">
        <v>29453</v>
      </c>
      <c r="S3036" t="s">
        <v>524</v>
      </c>
      <c r="T3036" t="s">
        <v>18177</v>
      </c>
    </row>
    <row r="3037" spans="1:20" x14ac:dyDescent="0.25">
      <c r="A3037" t="s">
        <v>3804</v>
      </c>
      <c r="B3037" t="s">
        <v>2402</v>
      </c>
      <c r="C3037" t="s">
        <v>187</v>
      </c>
      <c r="D3037" t="s">
        <v>29459</v>
      </c>
      <c r="E3037" t="s">
        <v>29460</v>
      </c>
      <c r="F3037" t="s">
        <v>25</v>
      </c>
      <c r="G3037" t="s">
        <v>29461</v>
      </c>
      <c r="H3037" t="s">
        <v>29462</v>
      </c>
      <c r="I3037" t="s">
        <v>29463</v>
      </c>
      <c r="J3037" t="s">
        <v>29464</v>
      </c>
      <c r="K3037" t="s">
        <v>48</v>
      </c>
      <c r="L3037" t="s">
        <v>29465</v>
      </c>
      <c r="M3037" t="s">
        <v>29466</v>
      </c>
      <c r="N3037" t="s">
        <v>473</v>
      </c>
      <c r="O3037" t="s">
        <v>52</v>
      </c>
      <c r="P3037" t="s">
        <v>35</v>
      </c>
      <c r="Q3037" t="s">
        <v>187</v>
      </c>
      <c r="R3037" t="s">
        <v>29461</v>
      </c>
      <c r="S3037" t="s">
        <v>215</v>
      </c>
      <c r="T3037" t="s">
        <v>18389</v>
      </c>
    </row>
    <row r="3038" spans="1:20" x14ac:dyDescent="0.25">
      <c r="A3038" t="s">
        <v>3804</v>
      </c>
      <c r="B3038" t="s">
        <v>29467</v>
      </c>
      <c r="C3038" t="s">
        <v>187</v>
      </c>
      <c r="D3038" t="s">
        <v>29468</v>
      </c>
      <c r="E3038" t="s">
        <v>29469</v>
      </c>
      <c r="F3038" t="s">
        <v>25</v>
      </c>
      <c r="G3038" t="s">
        <v>29470</v>
      </c>
      <c r="H3038" t="s">
        <v>29471</v>
      </c>
      <c r="I3038" t="s">
        <v>29472</v>
      </c>
      <c r="J3038" t="s">
        <v>29473</v>
      </c>
      <c r="K3038" t="s">
        <v>48</v>
      </c>
      <c r="L3038" t="s">
        <v>15936</v>
      </c>
      <c r="M3038" t="s">
        <v>29474</v>
      </c>
      <c r="N3038" t="s">
        <v>3293</v>
      </c>
      <c r="O3038" t="s">
        <v>34</v>
      </c>
      <c r="P3038" t="s">
        <v>35</v>
      </c>
      <c r="Q3038" t="s">
        <v>29475</v>
      </c>
      <c r="R3038" t="s">
        <v>29470</v>
      </c>
      <c r="S3038" t="s">
        <v>825</v>
      </c>
      <c r="T3038" t="s">
        <v>17284</v>
      </c>
    </row>
    <row r="3039" spans="1:20" x14ac:dyDescent="0.25">
      <c r="A3039" t="s">
        <v>3804</v>
      </c>
      <c r="B3039" t="s">
        <v>27823</v>
      </c>
      <c r="C3039" t="s">
        <v>29476</v>
      </c>
      <c r="D3039" t="s">
        <v>29477</v>
      </c>
      <c r="E3039" t="s">
        <v>29478</v>
      </c>
      <c r="F3039" t="s">
        <v>25</v>
      </c>
      <c r="G3039" t="s">
        <v>29479</v>
      </c>
      <c r="H3039" t="s">
        <v>29480</v>
      </c>
      <c r="I3039" t="s">
        <v>29481</v>
      </c>
      <c r="J3039" t="s">
        <v>29482</v>
      </c>
      <c r="K3039" t="s">
        <v>48</v>
      </c>
      <c r="L3039" t="s">
        <v>29483</v>
      </c>
      <c r="M3039" t="s">
        <v>1124</v>
      </c>
      <c r="N3039" t="s">
        <v>1514</v>
      </c>
      <c r="O3039" t="s">
        <v>4792</v>
      </c>
      <c r="P3039" t="s">
        <v>35</v>
      </c>
      <c r="Q3039" t="s">
        <v>29484</v>
      </c>
      <c r="R3039" t="s">
        <v>29479</v>
      </c>
      <c r="S3039" t="s">
        <v>1055</v>
      </c>
      <c r="T3039" t="s">
        <v>3988</v>
      </c>
    </row>
    <row r="3040" spans="1:20" x14ac:dyDescent="0.25">
      <c r="A3040" t="s">
        <v>3804</v>
      </c>
      <c r="B3040" t="s">
        <v>1974</v>
      </c>
      <c r="C3040" t="s">
        <v>29485</v>
      </c>
      <c r="D3040" t="s">
        <v>29486</v>
      </c>
      <c r="E3040" t="s">
        <v>4148</v>
      </c>
      <c r="F3040" t="s">
        <v>25</v>
      </c>
      <c r="G3040" t="s">
        <v>29487</v>
      </c>
      <c r="H3040" t="s">
        <v>29488</v>
      </c>
      <c r="I3040" t="s">
        <v>29489</v>
      </c>
      <c r="J3040" t="s">
        <v>29490</v>
      </c>
      <c r="K3040" t="s">
        <v>48</v>
      </c>
      <c r="L3040" t="s">
        <v>13837</v>
      </c>
      <c r="M3040" t="s">
        <v>1124</v>
      </c>
      <c r="N3040" t="s">
        <v>1984</v>
      </c>
      <c r="O3040" t="s">
        <v>52</v>
      </c>
      <c r="P3040" t="s">
        <v>35</v>
      </c>
      <c r="Q3040" t="s">
        <v>187</v>
      </c>
      <c r="R3040" t="s">
        <v>29487</v>
      </c>
      <c r="S3040" t="s">
        <v>188</v>
      </c>
      <c r="T3040" t="s">
        <v>205</v>
      </c>
    </row>
    <row r="3041" spans="1:20" x14ac:dyDescent="0.25">
      <c r="A3041" t="s">
        <v>1124</v>
      </c>
      <c r="B3041" t="s">
        <v>119</v>
      </c>
      <c r="C3041" t="s">
        <v>187</v>
      </c>
      <c r="D3041" t="s">
        <v>29491</v>
      </c>
      <c r="E3041" t="s">
        <v>969</v>
      </c>
      <c r="F3041" t="s">
        <v>25</v>
      </c>
      <c r="G3041" t="s">
        <v>29492</v>
      </c>
      <c r="H3041" t="s">
        <v>29493</v>
      </c>
      <c r="I3041" t="s">
        <v>29494</v>
      </c>
      <c r="J3041" t="s">
        <v>29495</v>
      </c>
      <c r="K3041" t="s">
        <v>48</v>
      </c>
      <c r="L3041" t="s">
        <v>10087</v>
      </c>
      <c r="M3041" t="s">
        <v>1124</v>
      </c>
      <c r="N3041" t="s">
        <v>3141</v>
      </c>
      <c r="O3041" t="s">
        <v>52</v>
      </c>
      <c r="P3041" t="s">
        <v>35</v>
      </c>
      <c r="Q3041" t="s">
        <v>29496</v>
      </c>
      <c r="R3041" t="s">
        <v>29492</v>
      </c>
      <c r="S3041" t="s">
        <v>825</v>
      </c>
      <c r="T3041" t="s">
        <v>9584</v>
      </c>
    </row>
    <row r="3042" spans="1:20" x14ac:dyDescent="0.25">
      <c r="A3042" t="s">
        <v>29497</v>
      </c>
      <c r="B3042" t="s">
        <v>2402</v>
      </c>
      <c r="C3042" t="s">
        <v>29498</v>
      </c>
      <c r="D3042" t="s">
        <v>29499</v>
      </c>
      <c r="E3042" t="s">
        <v>29500</v>
      </c>
      <c r="F3042" t="s">
        <v>25</v>
      </c>
      <c r="G3042" t="s">
        <v>29501</v>
      </c>
      <c r="H3042" t="s">
        <v>29502</v>
      </c>
      <c r="I3042" t="s">
        <v>29503</v>
      </c>
      <c r="J3042" t="s">
        <v>29504</v>
      </c>
      <c r="K3042" t="s">
        <v>7852</v>
      </c>
      <c r="L3042" t="s">
        <v>29505</v>
      </c>
      <c r="M3042" t="s">
        <v>29506</v>
      </c>
      <c r="N3042" t="s">
        <v>1382</v>
      </c>
      <c r="O3042" t="s">
        <v>52</v>
      </c>
      <c r="P3042" t="s">
        <v>35</v>
      </c>
      <c r="Q3042" t="s">
        <v>187</v>
      </c>
      <c r="R3042" t="s">
        <v>29501</v>
      </c>
      <c r="S3042" t="s">
        <v>379</v>
      </c>
      <c r="T3042" t="s">
        <v>11505</v>
      </c>
    </row>
    <row r="3043" spans="1:20" x14ac:dyDescent="0.25">
      <c r="A3043" t="s">
        <v>3804</v>
      </c>
      <c r="B3043" t="s">
        <v>29507</v>
      </c>
      <c r="C3043" t="s">
        <v>187</v>
      </c>
      <c r="D3043" t="s">
        <v>29508</v>
      </c>
      <c r="E3043" t="s">
        <v>29509</v>
      </c>
      <c r="F3043" t="s">
        <v>25</v>
      </c>
      <c r="G3043" t="s">
        <v>29510</v>
      </c>
      <c r="H3043" t="s">
        <v>29511</v>
      </c>
      <c r="I3043" t="s">
        <v>29512</v>
      </c>
      <c r="J3043" t="s">
        <v>12879</v>
      </c>
      <c r="K3043" t="s">
        <v>974</v>
      </c>
      <c r="L3043" t="s">
        <v>29513</v>
      </c>
      <c r="M3043" t="s">
        <v>29514</v>
      </c>
      <c r="N3043" t="s">
        <v>837</v>
      </c>
      <c r="O3043" t="s">
        <v>9305</v>
      </c>
      <c r="P3043" t="s">
        <v>35</v>
      </c>
      <c r="Q3043" t="s">
        <v>29515</v>
      </c>
      <c r="R3043" t="s">
        <v>29510</v>
      </c>
      <c r="S3043" t="s">
        <v>297</v>
      </c>
      <c r="T3043" t="s">
        <v>282</v>
      </c>
    </row>
    <row r="3044" spans="1:20" x14ac:dyDescent="0.25">
      <c r="A3044" t="s">
        <v>3804</v>
      </c>
      <c r="B3044" t="s">
        <v>2796</v>
      </c>
      <c r="C3044" t="s">
        <v>187</v>
      </c>
      <c r="D3044" t="s">
        <v>29516</v>
      </c>
      <c r="E3044" t="s">
        <v>29517</v>
      </c>
      <c r="F3044" t="s">
        <v>25</v>
      </c>
      <c r="G3044" t="s">
        <v>29518</v>
      </c>
      <c r="H3044" t="s">
        <v>29519</v>
      </c>
      <c r="I3044" t="s">
        <v>29520</v>
      </c>
      <c r="J3044" t="s">
        <v>29521</v>
      </c>
      <c r="K3044" t="s">
        <v>48</v>
      </c>
      <c r="L3044" t="s">
        <v>29522</v>
      </c>
      <c r="M3044" t="s">
        <v>1124</v>
      </c>
      <c r="N3044" t="s">
        <v>501</v>
      </c>
      <c r="O3044" t="s">
        <v>52</v>
      </c>
      <c r="P3044" t="s">
        <v>35</v>
      </c>
      <c r="Q3044" t="s">
        <v>29523</v>
      </c>
      <c r="R3044" t="s">
        <v>29518</v>
      </c>
      <c r="S3044" t="s">
        <v>1272</v>
      </c>
      <c r="T3044" t="s">
        <v>3971</v>
      </c>
    </row>
    <row r="3045" spans="1:20" x14ac:dyDescent="0.25">
      <c r="A3045" t="s">
        <v>27727</v>
      </c>
      <c r="B3045" t="s">
        <v>1656</v>
      </c>
      <c r="C3045" t="s">
        <v>29524</v>
      </c>
      <c r="D3045" t="s">
        <v>29525</v>
      </c>
      <c r="E3045" t="s">
        <v>29526</v>
      </c>
      <c r="F3045" t="s">
        <v>25</v>
      </c>
      <c r="G3045" t="s">
        <v>29527</v>
      </c>
      <c r="H3045" t="s">
        <v>29528</v>
      </c>
      <c r="I3045" t="s">
        <v>29529</v>
      </c>
      <c r="J3045" t="s">
        <v>29530</v>
      </c>
      <c r="K3045" t="s">
        <v>48</v>
      </c>
      <c r="L3045" t="s">
        <v>29531</v>
      </c>
      <c r="M3045" t="s">
        <v>29532</v>
      </c>
      <c r="N3045" t="s">
        <v>487</v>
      </c>
      <c r="O3045" t="s">
        <v>52</v>
      </c>
      <c r="P3045" t="s">
        <v>35</v>
      </c>
      <c r="Q3045" t="s">
        <v>29533</v>
      </c>
      <c r="R3045" t="s">
        <v>29527</v>
      </c>
      <c r="S3045" t="s">
        <v>461</v>
      </c>
      <c r="T3045" t="s">
        <v>16722</v>
      </c>
    </row>
    <row r="3046" spans="1:20" x14ac:dyDescent="0.25">
      <c r="A3046" t="s">
        <v>1124</v>
      </c>
      <c r="B3046" t="s">
        <v>4578</v>
      </c>
      <c r="C3046" t="s">
        <v>29534</v>
      </c>
      <c r="D3046" t="s">
        <v>29535</v>
      </c>
      <c r="E3046" t="s">
        <v>29536</v>
      </c>
      <c r="F3046" t="s">
        <v>25</v>
      </c>
      <c r="G3046" t="s">
        <v>29537</v>
      </c>
      <c r="H3046" t="s">
        <v>29538</v>
      </c>
      <c r="I3046" t="s">
        <v>29539</v>
      </c>
      <c r="J3046" t="s">
        <v>29540</v>
      </c>
      <c r="K3046" t="s">
        <v>48</v>
      </c>
      <c r="L3046" t="s">
        <v>29541</v>
      </c>
      <c r="M3046" t="s">
        <v>1124</v>
      </c>
      <c r="N3046" t="s">
        <v>487</v>
      </c>
      <c r="O3046" t="s">
        <v>34</v>
      </c>
      <c r="P3046" t="s">
        <v>35</v>
      </c>
      <c r="Q3046" t="s">
        <v>187</v>
      </c>
      <c r="R3046" t="s">
        <v>29537</v>
      </c>
      <c r="S3046" t="s">
        <v>101</v>
      </c>
      <c r="T3046" t="s">
        <v>13696</v>
      </c>
    </row>
    <row r="3047" spans="1:20" x14ac:dyDescent="0.25">
      <c r="A3047" t="s">
        <v>3804</v>
      </c>
      <c r="B3047" t="s">
        <v>3333</v>
      </c>
      <c r="C3047" t="s">
        <v>187</v>
      </c>
      <c r="D3047" t="s">
        <v>29542</v>
      </c>
      <c r="E3047" t="s">
        <v>29543</v>
      </c>
      <c r="F3047" t="s">
        <v>25</v>
      </c>
      <c r="G3047" t="s">
        <v>29544</v>
      </c>
      <c r="H3047" t="s">
        <v>29545</v>
      </c>
      <c r="I3047" t="s">
        <v>29546</v>
      </c>
      <c r="J3047" t="s">
        <v>29547</v>
      </c>
      <c r="K3047" t="s">
        <v>48</v>
      </c>
      <c r="L3047" t="s">
        <v>29548</v>
      </c>
      <c r="M3047" t="s">
        <v>1124</v>
      </c>
      <c r="N3047" t="s">
        <v>5150</v>
      </c>
      <c r="O3047" t="s">
        <v>52</v>
      </c>
      <c r="P3047" t="s">
        <v>35</v>
      </c>
      <c r="Q3047" t="s">
        <v>29549</v>
      </c>
      <c r="R3047" t="s">
        <v>29544</v>
      </c>
      <c r="S3047" t="s">
        <v>422</v>
      </c>
      <c r="T3047" t="s">
        <v>5554</v>
      </c>
    </row>
    <row r="3048" spans="1:20" x14ac:dyDescent="0.25">
      <c r="A3048" t="s">
        <v>3804</v>
      </c>
      <c r="B3048" t="s">
        <v>6137</v>
      </c>
      <c r="C3048" t="s">
        <v>187</v>
      </c>
      <c r="D3048" t="s">
        <v>29550</v>
      </c>
      <c r="E3048" t="s">
        <v>29551</v>
      </c>
      <c r="F3048" t="s">
        <v>25</v>
      </c>
      <c r="G3048" t="s">
        <v>29552</v>
      </c>
      <c r="H3048" t="s">
        <v>29553</v>
      </c>
      <c r="I3048" t="s">
        <v>29554</v>
      </c>
      <c r="J3048" t="s">
        <v>29555</v>
      </c>
      <c r="K3048" t="s">
        <v>48</v>
      </c>
      <c r="L3048" t="s">
        <v>29556</v>
      </c>
      <c r="M3048" t="s">
        <v>29557</v>
      </c>
      <c r="N3048" t="s">
        <v>1575</v>
      </c>
      <c r="O3048" t="s">
        <v>52</v>
      </c>
      <c r="P3048" t="s">
        <v>35</v>
      </c>
      <c r="Q3048" t="s">
        <v>29558</v>
      </c>
      <c r="R3048" t="s">
        <v>29552</v>
      </c>
      <c r="S3048" t="s">
        <v>131</v>
      </c>
      <c r="T3048" t="s">
        <v>29559</v>
      </c>
    </row>
    <row r="3049" spans="1:20" x14ac:dyDescent="0.25">
      <c r="A3049" t="s">
        <v>3804</v>
      </c>
      <c r="B3049" t="s">
        <v>1974</v>
      </c>
      <c r="C3049" t="s">
        <v>187</v>
      </c>
      <c r="D3049" t="s">
        <v>29560</v>
      </c>
      <c r="E3049" t="s">
        <v>29561</v>
      </c>
      <c r="F3049" t="s">
        <v>25</v>
      </c>
      <c r="G3049" t="s">
        <v>29562</v>
      </c>
      <c r="H3049" t="s">
        <v>29563</v>
      </c>
      <c r="I3049" t="s">
        <v>29564</v>
      </c>
      <c r="J3049" t="s">
        <v>29565</v>
      </c>
      <c r="K3049" t="s">
        <v>48</v>
      </c>
      <c r="L3049" t="s">
        <v>5321</v>
      </c>
      <c r="M3049" t="s">
        <v>29566</v>
      </c>
      <c r="N3049" t="s">
        <v>794</v>
      </c>
      <c r="O3049" t="s">
        <v>52</v>
      </c>
      <c r="P3049" t="s">
        <v>35</v>
      </c>
      <c r="Q3049" t="s">
        <v>29567</v>
      </c>
      <c r="R3049" t="s">
        <v>29562</v>
      </c>
      <c r="S3049" t="s">
        <v>284</v>
      </c>
      <c r="T3049" t="s">
        <v>5952</v>
      </c>
    </row>
    <row r="3050" spans="1:20" x14ac:dyDescent="0.25">
      <c r="A3050" t="s">
        <v>3804</v>
      </c>
      <c r="B3050" t="s">
        <v>2402</v>
      </c>
      <c r="C3050" t="s">
        <v>187</v>
      </c>
      <c r="D3050" t="s">
        <v>29568</v>
      </c>
      <c r="E3050" t="s">
        <v>29569</v>
      </c>
      <c r="F3050" t="s">
        <v>25</v>
      </c>
      <c r="G3050" t="s">
        <v>29570</v>
      </c>
      <c r="H3050" t="s">
        <v>29571</v>
      </c>
      <c r="I3050" t="s">
        <v>29572</v>
      </c>
      <c r="J3050" t="s">
        <v>29573</v>
      </c>
      <c r="K3050" t="s">
        <v>819</v>
      </c>
      <c r="L3050" t="s">
        <v>29574</v>
      </c>
      <c r="M3050" t="s">
        <v>29575</v>
      </c>
      <c r="N3050" t="s">
        <v>1588</v>
      </c>
      <c r="O3050" t="s">
        <v>29576</v>
      </c>
      <c r="P3050" t="s">
        <v>35</v>
      </c>
      <c r="Q3050" t="s">
        <v>29577</v>
      </c>
      <c r="R3050" t="s">
        <v>29570</v>
      </c>
      <c r="S3050" t="s">
        <v>475</v>
      </c>
      <c r="T3050" t="s">
        <v>29578</v>
      </c>
    </row>
    <row r="3051" spans="1:20" x14ac:dyDescent="0.25">
      <c r="A3051" t="s">
        <v>8807</v>
      </c>
      <c r="B3051" t="s">
        <v>14860</v>
      </c>
      <c r="C3051" t="s">
        <v>187</v>
      </c>
      <c r="D3051" t="s">
        <v>29579</v>
      </c>
      <c r="E3051" t="s">
        <v>29580</v>
      </c>
      <c r="F3051" t="s">
        <v>25</v>
      </c>
      <c r="G3051" t="s">
        <v>29581</v>
      </c>
      <c r="H3051" t="s">
        <v>29582</v>
      </c>
      <c r="I3051" t="s">
        <v>29583</v>
      </c>
      <c r="J3051" t="s">
        <v>29584</v>
      </c>
      <c r="K3051" t="s">
        <v>48</v>
      </c>
      <c r="L3051" t="s">
        <v>19936</v>
      </c>
      <c r="M3051" t="s">
        <v>29585</v>
      </c>
      <c r="N3051" t="s">
        <v>129</v>
      </c>
      <c r="O3051" t="s">
        <v>52</v>
      </c>
      <c r="P3051" t="s">
        <v>35</v>
      </c>
      <c r="Q3051" t="s">
        <v>29586</v>
      </c>
      <c r="R3051" t="s">
        <v>29581</v>
      </c>
      <c r="S3051" t="s">
        <v>297</v>
      </c>
      <c r="T3051" t="s">
        <v>3998</v>
      </c>
    </row>
    <row r="3052" spans="1:20" x14ac:dyDescent="0.25">
      <c r="A3052" t="s">
        <v>1124</v>
      </c>
      <c r="B3052" t="s">
        <v>4681</v>
      </c>
      <c r="C3052" t="s">
        <v>187</v>
      </c>
      <c r="D3052" t="s">
        <v>29587</v>
      </c>
      <c r="E3052" t="s">
        <v>29588</v>
      </c>
      <c r="F3052" t="s">
        <v>25</v>
      </c>
      <c r="G3052" t="s">
        <v>29589</v>
      </c>
      <c r="H3052" t="s">
        <v>29590</v>
      </c>
      <c r="I3052" t="s">
        <v>29591</v>
      </c>
      <c r="J3052" t="s">
        <v>969</v>
      </c>
      <c r="K3052" t="s">
        <v>48</v>
      </c>
      <c r="L3052" t="s">
        <v>19086</v>
      </c>
      <c r="M3052" t="s">
        <v>1124</v>
      </c>
      <c r="N3052" t="s">
        <v>1575</v>
      </c>
      <c r="O3052" t="s">
        <v>4792</v>
      </c>
      <c r="P3052" t="s">
        <v>35</v>
      </c>
      <c r="Q3052" t="s">
        <v>29592</v>
      </c>
      <c r="R3052" t="s">
        <v>29589</v>
      </c>
      <c r="S3052" t="s">
        <v>1005</v>
      </c>
      <c r="T3052" t="s">
        <v>1527</v>
      </c>
    </row>
    <row r="3053" spans="1:20" x14ac:dyDescent="0.25">
      <c r="A3053" t="s">
        <v>3804</v>
      </c>
      <c r="B3053" t="s">
        <v>29593</v>
      </c>
      <c r="C3053" t="s">
        <v>187</v>
      </c>
      <c r="D3053" t="s">
        <v>29594</v>
      </c>
      <c r="E3053" t="s">
        <v>29595</v>
      </c>
      <c r="F3053" t="s">
        <v>25</v>
      </c>
      <c r="G3053" t="s">
        <v>29596</v>
      </c>
      <c r="H3053" t="s">
        <v>29597</v>
      </c>
      <c r="I3053" t="s">
        <v>29598</v>
      </c>
      <c r="J3053" t="s">
        <v>29599</v>
      </c>
      <c r="K3053" t="s">
        <v>48</v>
      </c>
      <c r="L3053" t="s">
        <v>29600</v>
      </c>
      <c r="M3053" t="s">
        <v>29601</v>
      </c>
      <c r="N3053" t="s">
        <v>595</v>
      </c>
      <c r="O3053" t="s">
        <v>52</v>
      </c>
      <c r="P3053" t="s">
        <v>35</v>
      </c>
      <c r="Q3053" t="s">
        <v>29602</v>
      </c>
      <c r="R3053" t="s">
        <v>29596</v>
      </c>
      <c r="S3053" t="s">
        <v>284</v>
      </c>
      <c r="T3053" t="s">
        <v>638</v>
      </c>
    </row>
    <row r="3054" spans="1:20" x14ac:dyDescent="0.25">
      <c r="A3054" t="s">
        <v>3804</v>
      </c>
      <c r="B3054" t="s">
        <v>2715</v>
      </c>
      <c r="C3054" t="s">
        <v>29603</v>
      </c>
      <c r="D3054" t="s">
        <v>29604</v>
      </c>
      <c r="E3054" t="s">
        <v>24561</v>
      </c>
      <c r="F3054" t="s">
        <v>25</v>
      </c>
      <c r="G3054" t="s">
        <v>29605</v>
      </c>
      <c r="H3054" t="s">
        <v>29606</v>
      </c>
      <c r="I3054" t="s">
        <v>29607</v>
      </c>
      <c r="J3054" t="s">
        <v>18660</v>
      </c>
      <c r="K3054" t="s">
        <v>48</v>
      </c>
      <c r="L3054" t="s">
        <v>29608</v>
      </c>
      <c r="M3054" t="s">
        <v>29609</v>
      </c>
      <c r="N3054" t="s">
        <v>1984</v>
      </c>
      <c r="O3054" t="s">
        <v>1909</v>
      </c>
      <c r="P3054" t="s">
        <v>35</v>
      </c>
      <c r="Q3054" t="s">
        <v>29610</v>
      </c>
      <c r="R3054" t="s">
        <v>29605</v>
      </c>
      <c r="S3054" t="s">
        <v>597</v>
      </c>
      <c r="T3054" t="s">
        <v>3998</v>
      </c>
    </row>
    <row r="3055" spans="1:20" x14ac:dyDescent="0.25">
      <c r="A3055" t="s">
        <v>1124</v>
      </c>
      <c r="B3055" t="s">
        <v>8166</v>
      </c>
      <c r="C3055" t="s">
        <v>187</v>
      </c>
      <c r="D3055" t="s">
        <v>29611</v>
      </c>
      <c r="E3055" t="s">
        <v>29612</v>
      </c>
      <c r="F3055" t="s">
        <v>25</v>
      </c>
      <c r="G3055" t="s">
        <v>29613</v>
      </c>
      <c r="H3055" t="s">
        <v>29614</v>
      </c>
      <c r="I3055" t="s">
        <v>29615</v>
      </c>
      <c r="J3055" t="s">
        <v>29616</v>
      </c>
      <c r="K3055" t="s">
        <v>7852</v>
      </c>
      <c r="L3055" t="s">
        <v>29617</v>
      </c>
      <c r="M3055" t="s">
        <v>1124</v>
      </c>
      <c r="N3055" t="s">
        <v>1100</v>
      </c>
      <c r="O3055" t="s">
        <v>29618</v>
      </c>
      <c r="P3055" t="s">
        <v>35</v>
      </c>
      <c r="Q3055" t="s">
        <v>29619</v>
      </c>
      <c r="R3055" t="s">
        <v>29613</v>
      </c>
      <c r="S3055" t="s">
        <v>475</v>
      </c>
      <c r="T3055" t="s">
        <v>420</v>
      </c>
    </row>
    <row r="3056" spans="1:20" x14ac:dyDescent="0.25">
      <c r="A3056" t="s">
        <v>27098</v>
      </c>
      <c r="B3056" t="s">
        <v>1974</v>
      </c>
      <c r="C3056" t="s">
        <v>187</v>
      </c>
      <c r="D3056" t="s">
        <v>29620</v>
      </c>
      <c r="E3056" t="s">
        <v>29621</v>
      </c>
      <c r="F3056" t="s">
        <v>25</v>
      </c>
      <c r="G3056" t="s">
        <v>29622</v>
      </c>
      <c r="H3056" t="s">
        <v>29623</v>
      </c>
      <c r="I3056" t="s">
        <v>29624</v>
      </c>
      <c r="J3056" t="s">
        <v>29625</v>
      </c>
      <c r="K3056" t="s">
        <v>48</v>
      </c>
      <c r="L3056" t="s">
        <v>19957</v>
      </c>
      <c r="M3056" t="s">
        <v>29626</v>
      </c>
      <c r="N3056" t="s">
        <v>1984</v>
      </c>
      <c r="O3056" t="s">
        <v>52</v>
      </c>
      <c r="P3056" t="s">
        <v>35</v>
      </c>
      <c r="Q3056" t="s">
        <v>29627</v>
      </c>
      <c r="R3056" t="s">
        <v>29622</v>
      </c>
      <c r="S3056" t="s">
        <v>2996</v>
      </c>
      <c r="T3056" t="s">
        <v>8665</v>
      </c>
    </row>
    <row r="3057" spans="1:20" x14ac:dyDescent="0.25">
      <c r="A3057" t="s">
        <v>3804</v>
      </c>
      <c r="B3057" t="s">
        <v>1974</v>
      </c>
      <c r="C3057" t="s">
        <v>29628</v>
      </c>
      <c r="D3057" t="s">
        <v>29629</v>
      </c>
      <c r="E3057" t="s">
        <v>29630</v>
      </c>
      <c r="F3057" t="s">
        <v>25</v>
      </c>
      <c r="G3057" t="s">
        <v>29631</v>
      </c>
      <c r="H3057" t="s">
        <v>29632</v>
      </c>
      <c r="I3057" t="s">
        <v>29633</v>
      </c>
      <c r="J3057" t="s">
        <v>29634</v>
      </c>
      <c r="K3057" t="s">
        <v>48</v>
      </c>
      <c r="L3057" t="s">
        <v>12760</v>
      </c>
      <c r="M3057" t="s">
        <v>1124</v>
      </c>
      <c r="N3057" t="s">
        <v>1901</v>
      </c>
      <c r="O3057" t="s">
        <v>52</v>
      </c>
      <c r="P3057" t="s">
        <v>35</v>
      </c>
      <c r="Q3057" t="s">
        <v>29635</v>
      </c>
      <c r="R3057" t="s">
        <v>29631</v>
      </c>
      <c r="S3057" t="s">
        <v>1005</v>
      </c>
      <c r="T3057" t="s">
        <v>3372</v>
      </c>
    </row>
    <row r="3058" spans="1:20" x14ac:dyDescent="0.25">
      <c r="A3058" t="s">
        <v>3804</v>
      </c>
      <c r="B3058" t="s">
        <v>10993</v>
      </c>
      <c r="C3058" t="s">
        <v>187</v>
      </c>
      <c r="D3058" t="s">
        <v>29636</v>
      </c>
      <c r="E3058" t="s">
        <v>29637</v>
      </c>
      <c r="F3058" t="s">
        <v>25</v>
      </c>
      <c r="G3058" t="s">
        <v>29638</v>
      </c>
      <c r="H3058" t="s">
        <v>29639</v>
      </c>
      <c r="I3058" t="s">
        <v>29640</v>
      </c>
      <c r="J3058" t="s">
        <v>29641</v>
      </c>
      <c r="K3058" t="s">
        <v>48</v>
      </c>
      <c r="L3058" t="s">
        <v>29642</v>
      </c>
      <c r="M3058" t="s">
        <v>29643</v>
      </c>
      <c r="N3058" t="s">
        <v>1527</v>
      </c>
      <c r="O3058" t="s">
        <v>52</v>
      </c>
      <c r="P3058" t="s">
        <v>35</v>
      </c>
      <c r="Q3058" t="s">
        <v>29644</v>
      </c>
      <c r="R3058" t="s">
        <v>29638</v>
      </c>
      <c r="S3058" t="s">
        <v>71</v>
      </c>
      <c r="T3058" t="s">
        <v>18137</v>
      </c>
    </row>
    <row r="3059" spans="1:20" x14ac:dyDescent="0.25">
      <c r="A3059" t="s">
        <v>1124</v>
      </c>
      <c r="B3059" t="s">
        <v>1974</v>
      </c>
      <c r="C3059" t="s">
        <v>29645</v>
      </c>
      <c r="D3059" t="s">
        <v>29646</v>
      </c>
      <c r="E3059" t="s">
        <v>29647</v>
      </c>
      <c r="F3059" t="s">
        <v>25</v>
      </c>
      <c r="G3059" t="s">
        <v>29648</v>
      </c>
      <c r="H3059" t="s">
        <v>29649</v>
      </c>
      <c r="I3059" t="s">
        <v>29650</v>
      </c>
      <c r="J3059" t="s">
        <v>29651</v>
      </c>
      <c r="K3059" t="s">
        <v>48</v>
      </c>
      <c r="L3059" t="s">
        <v>21179</v>
      </c>
      <c r="M3059" t="s">
        <v>29652</v>
      </c>
      <c r="N3059" t="s">
        <v>5150</v>
      </c>
      <c r="O3059" t="s">
        <v>52</v>
      </c>
      <c r="P3059" t="s">
        <v>35</v>
      </c>
      <c r="Q3059" t="s">
        <v>29653</v>
      </c>
      <c r="R3059" t="s">
        <v>29648</v>
      </c>
      <c r="S3059" t="s">
        <v>117</v>
      </c>
      <c r="T3059" t="s">
        <v>1028</v>
      </c>
    </row>
    <row r="3060" spans="1:20" x14ac:dyDescent="0.25">
      <c r="A3060" t="s">
        <v>4522</v>
      </c>
      <c r="B3060" t="s">
        <v>2402</v>
      </c>
      <c r="C3060" t="s">
        <v>29654</v>
      </c>
      <c r="D3060" t="s">
        <v>3815</v>
      </c>
      <c r="E3060" t="s">
        <v>29655</v>
      </c>
      <c r="F3060" t="s">
        <v>25</v>
      </c>
      <c r="G3060" t="s">
        <v>29656</v>
      </c>
      <c r="H3060" t="s">
        <v>29657</v>
      </c>
      <c r="I3060" t="s">
        <v>29658</v>
      </c>
      <c r="J3060" t="s">
        <v>29659</v>
      </c>
      <c r="K3060" t="s">
        <v>48</v>
      </c>
      <c r="L3060" t="s">
        <v>27983</v>
      </c>
      <c r="M3060" t="s">
        <v>29660</v>
      </c>
      <c r="N3060" t="s">
        <v>1137</v>
      </c>
      <c r="O3060" t="s">
        <v>52</v>
      </c>
      <c r="P3060" t="s">
        <v>35</v>
      </c>
      <c r="Q3060" t="s">
        <v>29661</v>
      </c>
      <c r="R3060" t="s">
        <v>29656</v>
      </c>
      <c r="S3060" t="s">
        <v>903</v>
      </c>
      <c r="T3060" t="s">
        <v>29662</v>
      </c>
    </row>
    <row r="3061" spans="1:20" x14ac:dyDescent="0.25">
      <c r="A3061" t="s">
        <v>1124</v>
      </c>
      <c r="B3061" t="s">
        <v>7627</v>
      </c>
      <c r="C3061" t="s">
        <v>187</v>
      </c>
      <c r="D3061" t="s">
        <v>29663</v>
      </c>
      <c r="E3061" t="s">
        <v>29664</v>
      </c>
      <c r="F3061" t="s">
        <v>25</v>
      </c>
      <c r="G3061" t="s">
        <v>29665</v>
      </c>
      <c r="H3061" t="s">
        <v>29666</v>
      </c>
      <c r="I3061" t="s">
        <v>29667</v>
      </c>
      <c r="J3061" t="s">
        <v>29668</v>
      </c>
      <c r="K3061" t="s">
        <v>48</v>
      </c>
      <c r="L3061" t="s">
        <v>8586</v>
      </c>
      <c r="M3061" t="s">
        <v>29669</v>
      </c>
      <c r="N3061" t="s">
        <v>927</v>
      </c>
      <c r="O3061" t="s">
        <v>52</v>
      </c>
      <c r="P3061" t="s">
        <v>35</v>
      </c>
      <c r="Q3061" t="s">
        <v>29670</v>
      </c>
      <c r="R3061" t="s">
        <v>29665</v>
      </c>
      <c r="S3061" t="s">
        <v>117</v>
      </c>
      <c r="T3061" t="s">
        <v>22274</v>
      </c>
    </row>
    <row r="3062" spans="1:20" x14ac:dyDescent="0.25">
      <c r="A3062" t="s">
        <v>3804</v>
      </c>
      <c r="B3062" t="s">
        <v>29671</v>
      </c>
      <c r="C3062" t="s">
        <v>187</v>
      </c>
      <c r="D3062" t="s">
        <v>29672</v>
      </c>
      <c r="E3062" t="s">
        <v>969</v>
      </c>
      <c r="F3062" t="s">
        <v>25</v>
      </c>
      <c r="G3062" t="s">
        <v>29673</v>
      </c>
      <c r="H3062" t="s">
        <v>29674</v>
      </c>
      <c r="I3062" t="s">
        <v>29675</v>
      </c>
      <c r="J3062" t="s">
        <v>29676</v>
      </c>
      <c r="K3062" t="s">
        <v>48</v>
      </c>
      <c r="L3062" t="s">
        <v>12204</v>
      </c>
      <c r="M3062" t="s">
        <v>1124</v>
      </c>
      <c r="N3062" t="s">
        <v>2322</v>
      </c>
      <c r="O3062" t="s">
        <v>52</v>
      </c>
      <c r="P3062" t="s">
        <v>35</v>
      </c>
      <c r="Q3062" t="s">
        <v>29677</v>
      </c>
      <c r="R3062" t="s">
        <v>29673</v>
      </c>
      <c r="S3062" t="s">
        <v>422</v>
      </c>
      <c r="T3062" t="s">
        <v>11395</v>
      </c>
    </row>
    <row r="3063" spans="1:20" x14ac:dyDescent="0.25">
      <c r="A3063" t="s">
        <v>17392</v>
      </c>
      <c r="B3063" t="s">
        <v>29678</v>
      </c>
      <c r="C3063" t="s">
        <v>187</v>
      </c>
      <c r="D3063" t="s">
        <v>29679</v>
      </c>
      <c r="E3063" t="s">
        <v>29680</v>
      </c>
      <c r="F3063" t="s">
        <v>25</v>
      </c>
      <c r="G3063" t="s">
        <v>29681</v>
      </c>
      <c r="H3063" t="s">
        <v>29682</v>
      </c>
      <c r="I3063" t="s">
        <v>29683</v>
      </c>
      <c r="J3063" t="s">
        <v>29684</v>
      </c>
      <c r="K3063" t="s">
        <v>29685</v>
      </c>
      <c r="L3063" t="s">
        <v>29686</v>
      </c>
      <c r="M3063" t="s">
        <v>29687</v>
      </c>
      <c r="N3063" t="s">
        <v>420</v>
      </c>
      <c r="O3063" t="s">
        <v>9045</v>
      </c>
      <c r="P3063" t="s">
        <v>35</v>
      </c>
      <c r="Q3063" t="s">
        <v>187</v>
      </c>
      <c r="R3063" t="s">
        <v>29681</v>
      </c>
      <c r="S3063" t="s">
        <v>145</v>
      </c>
      <c r="T3063" t="s">
        <v>1382</v>
      </c>
    </row>
    <row r="3064" spans="1:20" x14ac:dyDescent="0.25">
      <c r="A3064" t="s">
        <v>3804</v>
      </c>
      <c r="B3064" t="s">
        <v>2402</v>
      </c>
      <c r="C3064" t="s">
        <v>187</v>
      </c>
      <c r="D3064" t="s">
        <v>18534</v>
      </c>
      <c r="E3064" t="s">
        <v>29688</v>
      </c>
      <c r="F3064" t="s">
        <v>25</v>
      </c>
      <c r="G3064" t="s">
        <v>29689</v>
      </c>
      <c r="H3064" t="s">
        <v>29690</v>
      </c>
      <c r="I3064" t="s">
        <v>29691</v>
      </c>
      <c r="J3064" t="s">
        <v>29692</v>
      </c>
      <c r="K3064" t="s">
        <v>48</v>
      </c>
      <c r="L3064" t="s">
        <v>7593</v>
      </c>
      <c r="M3064" t="s">
        <v>1124</v>
      </c>
      <c r="N3064" t="s">
        <v>977</v>
      </c>
      <c r="O3064" t="s">
        <v>52</v>
      </c>
      <c r="P3064" t="s">
        <v>35</v>
      </c>
      <c r="Q3064" t="s">
        <v>187</v>
      </c>
      <c r="R3064" t="s">
        <v>29689</v>
      </c>
      <c r="S3064" t="s">
        <v>915</v>
      </c>
      <c r="T3064" t="s">
        <v>10534</v>
      </c>
    </row>
    <row r="3065" spans="1:20" x14ac:dyDescent="0.25">
      <c r="A3065" t="s">
        <v>1124</v>
      </c>
      <c r="B3065" t="s">
        <v>29693</v>
      </c>
      <c r="C3065" t="s">
        <v>29694</v>
      </c>
      <c r="D3065" t="s">
        <v>29695</v>
      </c>
      <c r="E3065" t="s">
        <v>29696</v>
      </c>
      <c r="F3065" t="s">
        <v>25</v>
      </c>
      <c r="G3065" t="s">
        <v>29697</v>
      </c>
      <c r="H3065" t="s">
        <v>29698</v>
      </c>
      <c r="I3065" t="s">
        <v>29699</v>
      </c>
      <c r="J3065" t="s">
        <v>23524</v>
      </c>
      <c r="K3065" t="s">
        <v>974</v>
      </c>
      <c r="L3065" t="s">
        <v>24774</v>
      </c>
      <c r="M3065" t="s">
        <v>1124</v>
      </c>
      <c r="N3065" t="s">
        <v>837</v>
      </c>
      <c r="O3065" t="s">
        <v>52</v>
      </c>
      <c r="P3065" t="s">
        <v>35</v>
      </c>
      <c r="Q3065" t="s">
        <v>29700</v>
      </c>
      <c r="R3065" t="s">
        <v>29697</v>
      </c>
      <c r="S3065" t="s">
        <v>422</v>
      </c>
      <c r="T3065" t="s">
        <v>1127</v>
      </c>
    </row>
    <row r="3066" spans="1:20" x14ac:dyDescent="0.25">
      <c r="A3066" t="s">
        <v>24314</v>
      </c>
      <c r="B3066" t="s">
        <v>1974</v>
      </c>
      <c r="C3066" t="s">
        <v>187</v>
      </c>
      <c r="D3066" t="s">
        <v>29701</v>
      </c>
      <c r="E3066" t="s">
        <v>29702</v>
      </c>
      <c r="F3066" t="s">
        <v>25</v>
      </c>
      <c r="G3066" t="s">
        <v>29703</v>
      </c>
      <c r="H3066" t="s">
        <v>29704</v>
      </c>
      <c r="I3066" t="s">
        <v>29705</v>
      </c>
      <c r="J3066" t="s">
        <v>29706</v>
      </c>
      <c r="K3066" t="s">
        <v>48</v>
      </c>
      <c r="L3066" t="s">
        <v>29707</v>
      </c>
      <c r="M3066" t="s">
        <v>29708</v>
      </c>
      <c r="N3066" t="s">
        <v>1698</v>
      </c>
      <c r="O3066" t="s">
        <v>52</v>
      </c>
      <c r="P3066" t="s">
        <v>35</v>
      </c>
      <c r="Q3066" t="s">
        <v>29709</v>
      </c>
      <c r="R3066" t="s">
        <v>29703</v>
      </c>
      <c r="S3066" t="s">
        <v>284</v>
      </c>
      <c r="T3066" t="s">
        <v>3877</v>
      </c>
    </row>
    <row r="3067" spans="1:20" x14ac:dyDescent="0.25">
      <c r="A3067" t="s">
        <v>3804</v>
      </c>
      <c r="B3067" t="s">
        <v>3333</v>
      </c>
      <c r="C3067" t="s">
        <v>29710</v>
      </c>
      <c r="D3067" t="s">
        <v>29711</v>
      </c>
      <c r="E3067" t="s">
        <v>29712</v>
      </c>
      <c r="F3067" t="s">
        <v>25</v>
      </c>
      <c r="G3067" t="s">
        <v>29713</v>
      </c>
      <c r="H3067" t="s">
        <v>29714</v>
      </c>
      <c r="I3067" t="s">
        <v>29715</v>
      </c>
      <c r="J3067" t="s">
        <v>29716</v>
      </c>
      <c r="K3067" t="s">
        <v>7852</v>
      </c>
      <c r="L3067" t="s">
        <v>11201</v>
      </c>
      <c r="M3067" t="s">
        <v>12374</v>
      </c>
      <c r="N3067" t="s">
        <v>129</v>
      </c>
      <c r="O3067" t="s">
        <v>52</v>
      </c>
      <c r="P3067" t="s">
        <v>35</v>
      </c>
      <c r="Q3067" t="s">
        <v>29717</v>
      </c>
      <c r="R3067" t="s">
        <v>29718</v>
      </c>
      <c r="S3067" t="s">
        <v>297</v>
      </c>
      <c r="T3067" t="s">
        <v>7427</v>
      </c>
    </row>
    <row r="3068" spans="1:20" x14ac:dyDescent="0.25">
      <c r="A3068" t="s">
        <v>3804</v>
      </c>
      <c r="B3068" t="s">
        <v>5413</v>
      </c>
      <c r="C3068" t="s">
        <v>187</v>
      </c>
      <c r="D3068" t="s">
        <v>29719</v>
      </c>
      <c r="E3068" t="s">
        <v>29720</v>
      </c>
      <c r="F3068" t="s">
        <v>25</v>
      </c>
      <c r="G3068" t="s">
        <v>29721</v>
      </c>
      <c r="H3068" t="s">
        <v>29722</v>
      </c>
      <c r="I3068" t="s">
        <v>29723</v>
      </c>
      <c r="J3068" t="s">
        <v>4822</v>
      </c>
      <c r="K3068" t="s">
        <v>48</v>
      </c>
      <c r="L3068" t="s">
        <v>29724</v>
      </c>
      <c r="M3068" t="s">
        <v>29725</v>
      </c>
      <c r="N3068" t="s">
        <v>12332</v>
      </c>
      <c r="O3068" t="s">
        <v>52</v>
      </c>
      <c r="P3068" t="s">
        <v>35</v>
      </c>
      <c r="Q3068" t="s">
        <v>29726</v>
      </c>
      <c r="R3068" t="s">
        <v>29721</v>
      </c>
      <c r="S3068" t="s">
        <v>16926</v>
      </c>
      <c r="T3068" t="s">
        <v>18444</v>
      </c>
    </row>
    <row r="3069" spans="1:20" x14ac:dyDescent="0.25">
      <c r="A3069" t="s">
        <v>21053</v>
      </c>
      <c r="B3069" t="s">
        <v>2402</v>
      </c>
      <c r="C3069" t="s">
        <v>187</v>
      </c>
      <c r="D3069" t="s">
        <v>29727</v>
      </c>
      <c r="E3069" t="s">
        <v>29728</v>
      </c>
      <c r="F3069" t="s">
        <v>25</v>
      </c>
      <c r="G3069" t="s">
        <v>29729</v>
      </c>
      <c r="H3069" t="s">
        <v>29730</v>
      </c>
      <c r="I3069" t="s">
        <v>29731</v>
      </c>
      <c r="J3069" t="s">
        <v>29732</v>
      </c>
      <c r="K3069" t="s">
        <v>48</v>
      </c>
      <c r="L3069" t="s">
        <v>18889</v>
      </c>
      <c r="M3069" t="s">
        <v>29733</v>
      </c>
      <c r="N3069" t="s">
        <v>1256</v>
      </c>
      <c r="O3069" t="s">
        <v>52</v>
      </c>
      <c r="P3069" t="s">
        <v>35</v>
      </c>
      <c r="Q3069" t="s">
        <v>29734</v>
      </c>
      <c r="R3069" t="s">
        <v>29729</v>
      </c>
      <c r="S3069" t="s">
        <v>243</v>
      </c>
      <c r="T3069" t="s">
        <v>622</v>
      </c>
    </row>
    <row r="3070" spans="1:20" x14ac:dyDescent="0.25">
      <c r="A3070" t="s">
        <v>1124</v>
      </c>
      <c r="B3070" t="s">
        <v>16334</v>
      </c>
      <c r="C3070" t="s">
        <v>187</v>
      </c>
      <c r="D3070" t="s">
        <v>29735</v>
      </c>
      <c r="E3070" t="s">
        <v>969</v>
      </c>
      <c r="F3070" t="s">
        <v>25</v>
      </c>
      <c r="G3070" t="s">
        <v>29736</v>
      </c>
      <c r="H3070" t="s">
        <v>29737</v>
      </c>
      <c r="I3070" t="s">
        <v>29738</v>
      </c>
      <c r="J3070" t="s">
        <v>29739</v>
      </c>
      <c r="K3070" t="s">
        <v>48</v>
      </c>
      <c r="L3070" t="s">
        <v>22970</v>
      </c>
      <c r="M3070" t="s">
        <v>1124</v>
      </c>
      <c r="N3070" t="s">
        <v>1829</v>
      </c>
      <c r="O3070" t="s">
        <v>12087</v>
      </c>
      <c r="P3070" t="s">
        <v>35</v>
      </c>
      <c r="Q3070" t="s">
        <v>187</v>
      </c>
      <c r="R3070" t="s">
        <v>29736</v>
      </c>
      <c r="S3070" t="s">
        <v>3190</v>
      </c>
      <c r="T3070" t="s">
        <v>20013</v>
      </c>
    </row>
    <row r="3071" spans="1:20" x14ac:dyDescent="0.25">
      <c r="A3071" t="s">
        <v>3804</v>
      </c>
      <c r="B3071" t="s">
        <v>1852</v>
      </c>
      <c r="C3071" t="s">
        <v>187</v>
      </c>
      <c r="D3071" t="s">
        <v>29740</v>
      </c>
      <c r="E3071" t="s">
        <v>29741</v>
      </c>
      <c r="F3071" t="s">
        <v>25</v>
      </c>
      <c r="G3071" t="s">
        <v>29742</v>
      </c>
      <c r="H3071" t="s">
        <v>29743</v>
      </c>
      <c r="I3071" t="s">
        <v>29744</v>
      </c>
      <c r="J3071" t="s">
        <v>9963</v>
      </c>
      <c r="K3071" t="s">
        <v>48</v>
      </c>
      <c r="L3071" t="s">
        <v>15413</v>
      </c>
      <c r="M3071" t="s">
        <v>29745</v>
      </c>
      <c r="N3071" t="s">
        <v>938</v>
      </c>
      <c r="O3071" t="s">
        <v>52</v>
      </c>
      <c r="P3071" t="s">
        <v>35</v>
      </c>
      <c r="Q3071" t="s">
        <v>29746</v>
      </c>
      <c r="R3071" t="s">
        <v>29742</v>
      </c>
      <c r="S3071" t="s">
        <v>54</v>
      </c>
      <c r="T3071" t="s">
        <v>12903</v>
      </c>
    </row>
    <row r="3072" spans="1:20" x14ac:dyDescent="0.25">
      <c r="A3072" t="s">
        <v>3804</v>
      </c>
      <c r="B3072" t="s">
        <v>18436</v>
      </c>
      <c r="C3072" t="s">
        <v>187</v>
      </c>
      <c r="D3072" t="s">
        <v>29747</v>
      </c>
      <c r="E3072" t="s">
        <v>29748</v>
      </c>
      <c r="F3072" t="s">
        <v>25</v>
      </c>
      <c r="G3072" t="s">
        <v>29749</v>
      </c>
      <c r="H3072" t="s">
        <v>29750</v>
      </c>
      <c r="I3072" t="s">
        <v>29751</v>
      </c>
      <c r="J3072" t="s">
        <v>29752</v>
      </c>
      <c r="K3072" t="s">
        <v>48</v>
      </c>
      <c r="L3072" t="s">
        <v>29753</v>
      </c>
      <c r="M3072" t="s">
        <v>29754</v>
      </c>
      <c r="N3072" t="s">
        <v>1600</v>
      </c>
      <c r="O3072" t="s">
        <v>623</v>
      </c>
      <c r="P3072" t="s">
        <v>35</v>
      </c>
      <c r="Q3072" t="s">
        <v>29755</v>
      </c>
      <c r="R3072" t="s">
        <v>29749</v>
      </c>
      <c r="S3072" t="s">
        <v>379</v>
      </c>
      <c r="T3072" t="s">
        <v>1452</v>
      </c>
    </row>
    <row r="3073" spans="1:20" x14ac:dyDescent="0.25">
      <c r="A3073" t="s">
        <v>3804</v>
      </c>
      <c r="B3073" t="s">
        <v>8382</v>
      </c>
      <c r="C3073" t="s">
        <v>187</v>
      </c>
      <c r="D3073" t="s">
        <v>29756</v>
      </c>
      <c r="E3073" t="s">
        <v>29757</v>
      </c>
      <c r="F3073" t="s">
        <v>25</v>
      </c>
      <c r="G3073" t="s">
        <v>29758</v>
      </c>
      <c r="H3073" t="s">
        <v>29759</v>
      </c>
      <c r="I3073" t="s">
        <v>29760</v>
      </c>
      <c r="J3073" t="s">
        <v>29761</v>
      </c>
      <c r="K3073" t="s">
        <v>48</v>
      </c>
      <c r="L3073" t="s">
        <v>29762</v>
      </c>
      <c r="M3073" t="s">
        <v>29763</v>
      </c>
      <c r="N3073" t="s">
        <v>4755</v>
      </c>
      <c r="O3073" t="s">
        <v>52</v>
      </c>
      <c r="P3073" t="s">
        <v>35</v>
      </c>
      <c r="Q3073" t="s">
        <v>29764</v>
      </c>
      <c r="R3073" t="s">
        <v>29758</v>
      </c>
      <c r="S3073" t="s">
        <v>101</v>
      </c>
      <c r="T3073" t="s">
        <v>739</v>
      </c>
    </row>
    <row r="3074" spans="1:20" x14ac:dyDescent="0.25">
      <c r="A3074" t="s">
        <v>1124</v>
      </c>
      <c r="B3074" t="s">
        <v>689</v>
      </c>
      <c r="C3074" t="s">
        <v>29765</v>
      </c>
      <c r="D3074" t="s">
        <v>29766</v>
      </c>
      <c r="E3074" t="s">
        <v>29767</v>
      </c>
      <c r="F3074" t="s">
        <v>16451</v>
      </c>
      <c r="G3074" t="s">
        <v>29768</v>
      </c>
      <c r="H3074" t="s">
        <v>29769</v>
      </c>
      <c r="I3074" t="s">
        <v>29770</v>
      </c>
      <c r="J3074" t="s">
        <v>29771</v>
      </c>
      <c r="K3074" t="s">
        <v>19956</v>
      </c>
      <c r="L3074" t="s">
        <v>16484</v>
      </c>
      <c r="M3074" t="s">
        <v>1124</v>
      </c>
      <c r="N3074" t="s">
        <v>1219</v>
      </c>
      <c r="O3074" t="s">
        <v>26565</v>
      </c>
      <c r="P3074" t="s">
        <v>35</v>
      </c>
      <c r="Q3074" t="s">
        <v>187</v>
      </c>
      <c r="R3074" t="s">
        <v>29772</v>
      </c>
      <c r="S3074" t="s">
        <v>54</v>
      </c>
      <c r="T3074" t="s">
        <v>3815</v>
      </c>
    </row>
    <row r="3075" spans="1:20" x14ac:dyDescent="0.25">
      <c r="A3075" t="s">
        <v>1124</v>
      </c>
      <c r="B3075" t="s">
        <v>4371</v>
      </c>
      <c r="C3075" t="s">
        <v>29773</v>
      </c>
      <c r="D3075" t="s">
        <v>29774</v>
      </c>
      <c r="E3075" t="s">
        <v>29775</v>
      </c>
      <c r="F3075" t="s">
        <v>25</v>
      </c>
      <c r="G3075" t="s">
        <v>29776</v>
      </c>
      <c r="H3075" t="s">
        <v>29777</v>
      </c>
      <c r="I3075" t="s">
        <v>29778</v>
      </c>
      <c r="J3075" t="s">
        <v>29779</v>
      </c>
      <c r="K3075" t="s">
        <v>48</v>
      </c>
      <c r="L3075" t="s">
        <v>29780</v>
      </c>
      <c r="M3075" t="s">
        <v>1124</v>
      </c>
      <c r="N3075" t="s">
        <v>977</v>
      </c>
      <c r="O3075" t="s">
        <v>52</v>
      </c>
      <c r="P3075" t="s">
        <v>35</v>
      </c>
      <c r="Q3075" t="s">
        <v>29781</v>
      </c>
      <c r="R3075" t="s">
        <v>29776</v>
      </c>
      <c r="S3075" t="s">
        <v>188</v>
      </c>
      <c r="T3075" t="s">
        <v>17501</v>
      </c>
    </row>
    <row r="3076" spans="1:20" x14ac:dyDescent="0.25">
      <c r="A3076" t="s">
        <v>25503</v>
      </c>
      <c r="B3076" t="s">
        <v>74</v>
      </c>
      <c r="C3076" t="s">
        <v>187</v>
      </c>
      <c r="D3076" t="s">
        <v>29782</v>
      </c>
      <c r="E3076" t="s">
        <v>29783</v>
      </c>
      <c r="F3076" t="s">
        <v>25</v>
      </c>
      <c r="G3076" t="s">
        <v>29784</v>
      </c>
      <c r="H3076" t="s">
        <v>29785</v>
      </c>
      <c r="I3076" t="s">
        <v>29786</v>
      </c>
      <c r="J3076" t="s">
        <v>29787</v>
      </c>
      <c r="K3076" t="s">
        <v>65</v>
      </c>
      <c r="L3076" t="s">
        <v>29788</v>
      </c>
      <c r="M3076" t="s">
        <v>29789</v>
      </c>
      <c r="N3076" t="s">
        <v>129</v>
      </c>
      <c r="O3076" t="s">
        <v>52</v>
      </c>
      <c r="P3076" t="s">
        <v>35</v>
      </c>
      <c r="Q3076" t="s">
        <v>29790</v>
      </c>
      <c r="R3076" t="s">
        <v>29784</v>
      </c>
      <c r="S3076" t="s">
        <v>172</v>
      </c>
      <c r="T3076" t="s">
        <v>22680</v>
      </c>
    </row>
    <row r="3077" spans="1:20" x14ac:dyDescent="0.25">
      <c r="A3077" t="s">
        <v>3804</v>
      </c>
      <c r="B3077" t="s">
        <v>10823</v>
      </c>
      <c r="C3077" t="s">
        <v>187</v>
      </c>
      <c r="D3077" t="s">
        <v>29791</v>
      </c>
      <c r="E3077" t="s">
        <v>29792</v>
      </c>
      <c r="F3077" t="s">
        <v>25</v>
      </c>
      <c r="G3077" t="s">
        <v>29793</v>
      </c>
      <c r="H3077" t="s">
        <v>29794</v>
      </c>
      <c r="I3077" t="s">
        <v>29795</v>
      </c>
      <c r="J3077" t="s">
        <v>27871</v>
      </c>
      <c r="K3077" t="s">
        <v>48</v>
      </c>
      <c r="L3077" t="s">
        <v>29796</v>
      </c>
      <c r="M3077" t="s">
        <v>29797</v>
      </c>
      <c r="N3077" t="s">
        <v>1575</v>
      </c>
      <c r="O3077" t="s">
        <v>115</v>
      </c>
      <c r="P3077" t="s">
        <v>35</v>
      </c>
      <c r="Q3077" t="s">
        <v>29798</v>
      </c>
      <c r="R3077" t="s">
        <v>29793</v>
      </c>
      <c r="S3077" t="s">
        <v>379</v>
      </c>
      <c r="T3077" t="s">
        <v>1588</v>
      </c>
    </row>
    <row r="3078" spans="1:20" x14ac:dyDescent="0.25">
      <c r="A3078" t="s">
        <v>20011</v>
      </c>
      <c r="B3078" t="s">
        <v>2402</v>
      </c>
      <c r="C3078" t="s">
        <v>29799</v>
      </c>
      <c r="D3078" t="s">
        <v>29800</v>
      </c>
      <c r="E3078" t="s">
        <v>29801</v>
      </c>
      <c r="F3078" t="s">
        <v>25</v>
      </c>
      <c r="G3078" t="s">
        <v>29802</v>
      </c>
      <c r="H3078" t="s">
        <v>29803</v>
      </c>
      <c r="I3078" t="s">
        <v>29804</v>
      </c>
      <c r="J3078" t="s">
        <v>29805</v>
      </c>
      <c r="K3078" t="s">
        <v>974</v>
      </c>
      <c r="L3078" t="s">
        <v>29806</v>
      </c>
      <c r="M3078" t="s">
        <v>29807</v>
      </c>
      <c r="N3078" t="s">
        <v>977</v>
      </c>
      <c r="O3078" t="s">
        <v>29808</v>
      </c>
      <c r="P3078" t="s">
        <v>35</v>
      </c>
      <c r="Q3078" t="s">
        <v>29809</v>
      </c>
      <c r="R3078" t="s">
        <v>29802</v>
      </c>
      <c r="S3078" t="s">
        <v>37</v>
      </c>
      <c r="T3078" t="s">
        <v>29810</v>
      </c>
    </row>
    <row r="3079" spans="1:20" x14ac:dyDescent="0.25">
      <c r="A3079" t="s">
        <v>3804</v>
      </c>
      <c r="B3079" t="s">
        <v>689</v>
      </c>
      <c r="C3079" t="s">
        <v>187</v>
      </c>
      <c r="D3079" t="s">
        <v>29811</v>
      </c>
      <c r="E3079" t="s">
        <v>969</v>
      </c>
      <c r="F3079" t="s">
        <v>25</v>
      </c>
      <c r="G3079" t="s">
        <v>29812</v>
      </c>
      <c r="H3079" t="s">
        <v>29813</v>
      </c>
      <c r="I3079" t="s">
        <v>29814</v>
      </c>
      <c r="J3079" t="s">
        <v>29815</v>
      </c>
      <c r="K3079" t="s">
        <v>29816</v>
      </c>
      <c r="L3079" t="s">
        <v>29817</v>
      </c>
      <c r="M3079" t="s">
        <v>29818</v>
      </c>
      <c r="N3079" t="s">
        <v>335</v>
      </c>
      <c r="O3079" t="s">
        <v>115</v>
      </c>
      <c r="P3079" t="s">
        <v>35</v>
      </c>
      <c r="Q3079" t="s">
        <v>29819</v>
      </c>
      <c r="R3079" t="s">
        <v>29812</v>
      </c>
      <c r="S3079" t="s">
        <v>284</v>
      </c>
      <c r="T3079" t="s">
        <v>6467</v>
      </c>
    </row>
    <row r="3080" spans="1:20" x14ac:dyDescent="0.25">
      <c r="A3080" t="s">
        <v>1124</v>
      </c>
      <c r="B3080" t="s">
        <v>2597</v>
      </c>
      <c r="C3080" t="s">
        <v>187</v>
      </c>
      <c r="D3080" t="s">
        <v>29820</v>
      </c>
      <c r="E3080" t="s">
        <v>29821</v>
      </c>
      <c r="F3080" t="s">
        <v>25</v>
      </c>
      <c r="G3080" t="s">
        <v>29822</v>
      </c>
      <c r="H3080" t="s">
        <v>29823</v>
      </c>
      <c r="I3080" t="s">
        <v>29824</v>
      </c>
      <c r="J3080" t="s">
        <v>11274</v>
      </c>
      <c r="K3080" t="s">
        <v>48</v>
      </c>
      <c r="L3080" t="s">
        <v>29825</v>
      </c>
      <c r="M3080" t="s">
        <v>1124</v>
      </c>
      <c r="N3080" t="s">
        <v>1514</v>
      </c>
      <c r="O3080" t="s">
        <v>52</v>
      </c>
      <c r="P3080" t="s">
        <v>35</v>
      </c>
      <c r="Q3080" t="s">
        <v>29826</v>
      </c>
      <c r="R3080" t="s">
        <v>29822</v>
      </c>
      <c r="S3080" t="s">
        <v>475</v>
      </c>
      <c r="T3080" t="s">
        <v>13696</v>
      </c>
    </row>
    <row r="3081" spans="1:20" x14ac:dyDescent="0.25">
      <c r="A3081" t="s">
        <v>1124</v>
      </c>
      <c r="B3081" t="s">
        <v>689</v>
      </c>
      <c r="C3081" t="s">
        <v>29827</v>
      </c>
      <c r="D3081" t="s">
        <v>29828</v>
      </c>
      <c r="E3081" t="s">
        <v>969</v>
      </c>
      <c r="F3081" t="s">
        <v>25</v>
      </c>
      <c r="G3081" t="s">
        <v>29829</v>
      </c>
      <c r="H3081" t="s">
        <v>29830</v>
      </c>
      <c r="I3081" t="s">
        <v>29831</v>
      </c>
      <c r="J3081" t="s">
        <v>24111</v>
      </c>
      <c r="K3081" t="s">
        <v>974</v>
      </c>
      <c r="L3081" t="s">
        <v>29832</v>
      </c>
      <c r="M3081" t="s">
        <v>1124</v>
      </c>
      <c r="N3081" t="s">
        <v>1219</v>
      </c>
      <c r="O3081" t="s">
        <v>52</v>
      </c>
      <c r="P3081" t="s">
        <v>35</v>
      </c>
      <c r="Q3081" t="s">
        <v>29833</v>
      </c>
      <c r="R3081" t="s">
        <v>29829</v>
      </c>
      <c r="S3081" t="s">
        <v>145</v>
      </c>
      <c r="T3081" t="s">
        <v>1984</v>
      </c>
    </row>
    <row r="3082" spans="1:20" x14ac:dyDescent="0.25">
      <c r="A3082" t="s">
        <v>3804</v>
      </c>
      <c r="B3082" t="s">
        <v>1974</v>
      </c>
      <c r="C3082" t="s">
        <v>29834</v>
      </c>
      <c r="D3082" t="s">
        <v>29835</v>
      </c>
      <c r="E3082" t="s">
        <v>29836</v>
      </c>
      <c r="F3082" t="s">
        <v>25</v>
      </c>
      <c r="G3082" t="s">
        <v>29837</v>
      </c>
      <c r="H3082" t="s">
        <v>29838</v>
      </c>
      <c r="I3082" t="s">
        <v>29839</v>
      </c>
      <c r="J3082" t="s">
        <v>4344</v>
      </c>
      <c r="K3082" t="s">
        <v>48</v>
      </c>
      <c r="L3082" t="s">
        <v>19739</v>
      </c>
      <c r="M3082" t="s">
        <v>1124</v>
      </c>
      <c r="N3082" t="s">
        <v>1100</v>
      </c>
      <c r="O3082" t="s">
        <v>9305</v>
      </c>
      <c r="P3082" t="s">
        <v>35</v>
      </c>
      <c r="Q3082" t="s">
        <v>29840</v>
      </c>
      <c r="R3082" t="s">
        <v>29837</v>
      </c>
      <c r="S3082" t="s">
        <v>2996</v>
      </c>
      <c r="T3082" t="s">
        <v>13010</v>
      </c>
    </row>
    <row r="3083" spans="1:20" x14ac:dyDescent="0.25">
      <c r="A3083" t="s">
        <v>1124</v>
      </c>
      <c r="B3083" t="s">
        <v>5130</v>
      </c>
      <c r="C3083" t="s">
        <v>187</v>
      </c>
      <c r="D3083" t="s">
        <v>29841</v>
      </c>
      <c r="E3083" t="s">
        <v>969</v>
      </c>
      <c r="F3083" t="s">
        <v>25</v>
      </c>
      <c r="G3083" t="s">
        <v>29842</v>
      </c>
      <c r="H3083" t="s">
        <v>29843</v>
      </c>
      <c r="I3083" t="s">
        <v>29844</v>
      </c>
      <c r="J3083" t="s">
        <v>29845</v>
      </c>
      <c r="K3083" t="s">
        <v>48</v>
      </c>
      <c r="L3083" t="s">
        <v>9149</v>
      </c>
      <c r="M3083" t="s">
        <v>1124</v>
      </c>
      <c r="N3083" t="s">
        <v>1028</v>
      </c>
      <c r="O3083" t="s">
        <v>11965</v>
      </c>
      <c r="P3083" t="s">
        <v>35</v>
      </c>
      <c r="Q3083" t="s">
        <v>187</v>
      </c>
      <c r="R3083" t="s">
        <v>29842</v>
      </c>
      <c r="S3083" t="s">
        <v>71</v>
      </c>
      <c r="T3083" t="s">
        <v>8890</v>
      </c>
    </row>
    <row r="3084" spans="1:20" x14ac:dyDescent="0.25">
      <c r="A3084" t="s">
        <v>3804</v>
      </c>
      <c r="B3084" t="s">
        <v>7627</v>
      </c>
      <c r="C3084" t="s">
        <v>29846</v>
      </c>
      <c r="D3084" t="s">
        <v>29847</v>
      </c>
      <c r="E3084" t="s">
        <v>29848</v>
      </c>
      <c r="F3084" t="s">
        <v>25</v>
      </c>
      <c r="G3084" t="s">
        <v>29849</v>
      </c>
      <c r="H3084" t="s">
        <v>29850</v>
      </c>
      <c r="I3084" t="s">
        <v>29851</v>
      </c>
      <c r="J3084" t="s">
        <v>29852</v>
      </c>
      <c r="K3084" t="s">
        <v>48</v>
      </c>
      <c r="L3084" t="s">
        <v>29853</v>
      </c>
      <c r="M3084" t="s">
        <v>29854</v>
      </c>
      <c r="N3084" t="s">
        <v>1901</v>
      </c>
      <c r="O3084" t="s">
        <v>52</v>
      </c>
      <c r="P3084" t="s">
        <v>35</v>
      </c>
      <c r="Q3084" t="s">
        <v>29855</v>
      </c>
      <c r="R3084" t="s">
        <v>29849</v>
      </c>
      <c r="S3084" t="s">
        <v>1126</v>
      </c>
      <c r="T3084" t="s">
        <v>29856</v>
      </c>
    </row>
    <row r="3085" spans="1:20" x14ac:dyDescent="0.25">
      <c r="A3085" t="s">
        <v>12381</v>
      </c>
      <c r="B3085" t="s">
        <v>29857</v>
      </c>
      <c r="C3085" t="s">
        <v>187</v>
      </c>
      <c r="D3085" t="s">
        <v>29858</v>
      </c>
      <c r="E3085" t="s">
        <v>29859</v>
      </c>
      <c r="F3085" t="s">
        <v>25</v>
      </c>
      <c r="G3085" t="s">
        <v>29860</v>
      </c>
      <c r="H3085" t="s">
        <v>29861</v>
      </c>
      <c r="I3085" t="s">
        <v>29862</v>
      </c>
      <c r="J3085" t="s">
        <v>29863</v>
      </c>
      <c r="K3085" t="s">
        <v>23925</v>
      </c>
      <c r="L3085" t="s">
        <v>29864</v>
      </c>
      <c r="M3085" t="s">
        <v>29865</v>
      </c>
      <c r="N3085" t="s">
        <v>1042</v>
      </c>
      <c r="O3085" t="s">
        <v>52</v>
      </c>
      <c r="P3085" t="s">
        <v>35</v>
      </c>
      <c r="Q3085" t="s">
        <v>29866</v>
      </c>
      <c r="R3085" t="s">
        <v>29860</v>
      </c>
      <c r="S3085" t="s">
        <v>524</v>
      </c>
      <c r="T3085" t="s">
        <v>11395</v>
      </c>
    </row>
    <row r="3086" spans="1:20" x14ac:dyDescent="0.25">
      <c r="A3086" t="s">
        <v>3804</v>
      </c>
      <c r="B3086" t="s">
        <v>20813</v>
      </c>
      <c r="C3086" t="s">
        <v>29867</v>
      </c>
      <c r="D3086" t="s">
        <v>29868</v>
      </c>
      <c r="E3086" t="s">
        <v>29869</v>
      </c>
      <c r="F3086" t="s">
        <v>25</v>
      </c>
      <c r="G3086" t="s">
        <v>29870</v>
      </c>
      <c r="H3086" t="s">
        <v>29871</v>
      </c>
      <c r="I3086" t="s">
        <v>29872</v>
      </c>
      <c r="J3086" t="s">
        <v>29873</v>
      </c>
      <c r="K3086" t="s">
        <v>48</v>
      </c>
      <c r="L3086" t="s">
        <v>29874</v>
      </c>
      <c r="M3086" t="s">
        <v>29875</v>
      </c>
      <c r="N3086" t="s">
        <v>1100</v>
      </c>
      <c r="O3086" t="s">
        <v>52</v>
      </c>
      <c r="P3086" t="s">
        <v>35</v>
      </c>
      <c r="Q3086" t="s">
        <v>29876</v>
      </c>
      <c r="R3086" t="s">
        <v>29870</v>
      </c>
      <c r="S3086" t="s">
        <v>364</v>
      </c>
      <c r="T3086" t="s">
        <v>17402</v>
      </c>
    </row>
    <row r="3087" spans="1:20" x14ac:dyDescent="0.25">
      <c r="A3087" t="s">
        <v>3804</v>
      </c>
      <c r="B3087" t="s">
        <v>2402</v>
      </c>
      <c r="C3087" t="s">
        <v>187</v>
      </c>
      <c r="D3087" t="s">
        <v>29877</v>
      </c>
      <c r="E3087" t="s">
        <v>29878</v>
      </c>
      <c r="F3087" t="s">
        <v>25</v>
      </c>
      <c r="G3087" t="s">
        <v>29879</v>
      </c>
      <c r="H3087" t="s">
        <v>29880</v>
      </c>
      <c r="I3087" t="s">
        <v>29881</v>
      </c>
      <c r="J3087" t="s">
        <v>29882</v>
      </c>
      <c r="K3087" t="s">
        <v>48</v>
      </c>
      <c r="L3087" t="s">
        <v>29883</v>
      </c>
      <c r="M3087" t="s">
        <v>29884</v>
      </c>
      <c r="N3087" t="s">
        <v>794</v>
      </c>
      <c r="O3087" t="s">
        <v>34</v>
      </c>
      <c r="P3087" t="s">
        <v>35</v>
      </c>
      <c r="Q3087" t="s">
        <v>29885</v>
      </c>
      <c r="R3087" t="s">
        <v>29879</v>
      </c>
      <c r="S3087" t="s">
        <v>215</v>
      </c>
      <c r="T3087" t="s">
        <v>13584</v>
      </c>
    </row>
    <row r="3088" spans="1:20" x14ac:dyDescent="0.25">
      <c r="A3088" t="s">
        <v>1124</v>
      </c>
      <c r="B3088" t="s">
        <v>6521</v>
      </c>
      <c r="C3088" t="s">
        <v>29886</v>
      </c>
      <c r="D3088" t="s">
        <v>29887</v>
      </c>
      <c r="E3088" t="s">
        <v>29888</v>
      </c>
      <c r="F3088" t="s">
        <v>25</v>
      </c>
      <c r="G3088" t="s">
        <v>29889</v>
      </c>
      <c r="H3088" t="s">
        <v>29890</v>
      </c>
      <c r="I3088" t="s">
        <v>29891</v>
      </c>
      <c r="J3088" t="s">
        <v>29892</v>
      </c>
      <c r="K3088" t="s">
        <v>18397</v>
      </c>
      <c r="L3088" t="s">
        <v>8565</v>
      </c>
      <c r="M3088" t="s">
        <v>1124</v>
      </c>
      <c r="N3088" t="s">
        <v>794</v>
      </c>
      <c r="O3088" t="s">
        <v>52</v>
      </c>
      <c r="P3088" t="s">
        <v>35</v>
      </c>
      <c r="Q3088" t="s">
        <v>29893</v>
      </c>
      <c r="R3088" t="s">
        <v>29889</v>
      </c>
      <c r="S3088" t="s">
        <v>284</v>
      </c>
      <c r="T3088" t="s">
        <v>20083</v>
      </c>
    </row>
    <row r="3089" spans="1:20" x14ac:dyDescent="0.25">
      <c r="A3089" t="s">
        <v>3804</v>
      </c>
      <c r="B3089" t="s">
        <v>15992</v>
      </c>
      <c r="C3089" t="s">
        <v>187</v>
      </c>
      <c r="D3089" t="s">
        <v>29894</v>
      </c>
      <c r="E3089" t="s">
        <v>29895</v>
      </c>
      <c r="F3089" t="s">
        <v>25</v>
      </c>
      <c r="G3089" t="s">
        <v>29896</v>
      </c>
      <c r="H3089" t="s">
        <v>29897</v>
      </c>
      <c r="I3089" t="s">
        <v>29898</v>
      </c>
      <c r="J3089" t="s">
        <v>29899</v>
      </c>
      <c r="K3089" t="s">
        <v>48</v>
      </c>
      <c r="L3089" t="s">
        <v>29900</v>
      </c>
      <c r="M3089" t="s">
        <v>29901</v>
      </c>
      <c r="N3089" t="s">
        <v>1527</v>
      </c>
      <c r="O3089" t="s">
        <v>52</v>
      </c>
      <c r="P3089" t="s">
        <v>35</v>
      </c>
      <c r="Q3089" t="s">
        <v>29902</v>
      </c>
      <c r="R3089" t="s">
        <v>29896</v>
      </c>
      <c r="S3089" t="s">
        <v>188</v>
      </c>
      <c r="T3089" t="s">
        <v>8890</v>
      </c>
    </row>
    <row r="3090" spans="1:20" x14ac:dyDescent="0.25">
      <c r="A3090" t="s">
        <v>1124</v>
      </c>
      <c r="B3090" t="s">
        <v>29903</v>
      </c>
      <c r="C3090" t="s">
        <v>187</v>
      </c>
      <c r="D3090" t="s">
        <v>29904</v>
      </c>
      <c r="E3090" t="s">
        <v>969</v>
      </c>
      <c r="F3090" t="s">
        <v>25</v>
      </c>
      <c r="G3090" t="s">
        <v>29905</v>
      </c>
      <c r="H3090" t="s">
        <v>29906</v>
      </c>
      <c r="I3090" t="s">
        <v>29907</v>
      </c>
      <c r="J3090" t="s">
        <v>29908</v>
      </c>
      <c r="K3090" t="s">
        <v>65</v>
      </c>
      <c r="L3090" t="s">
        <v>19286</v>
      </c>
      <c r="M3090" t="s">
        <v>1124</v>
      </c>
      <c r="N3090" t="s">
        <v>99</v>
      </c>
      <c r="O3090" t="s">
        <v>52</v>
      </c>
      <c r="P3090" t="s">
        <v>35</v>
      </c>
      <c r="Q3090" t="s">
        <v>187</v>
      </c>
      <c r="R3090" t="s">
        <v>29905</v>
      </c>
      <c r="S3090" t="s">
        <v>475</v>
      </c>
      <c r="T3090" t="s">
        <v>15482</v>
      </c>
    </row>
    <row r="3091" spans="1:20" x14ac:dyDescent="0.25">
      <c r="A3091" t="s">
        <v>4522</v>
      </c>
      <c r="B3091" t="s">
        <v>5240</v>
      </c>
      <c r="C3091" t="s">
        <v>187</v>
      </c>
      <c r="D3091" t="s">
        <v>29909</v>
      </c>
      <c r="E3091" t="s">
        <v>29910</v>
      </c>
      <c r="F3091" t="s">
        <v>25</v>
      </c>
      <c r="G3091" t="s">
        <v>29911</v>
      </c>
      <c r="H3091" t="s">
        <v>29912</v>
      </c>
      <c r="I3091" t="s">
        <v>29913</v>
      </c>
      <c r="J3091" t="s">
        <v>29914</v>
      </c>
      <c r="K3091" t="s">
        <v>48</v>
      </c>
      <c r="L3091" t="s">
        <v>29915</v>
      </c>
      <c r="M3091" t="s">
        <v>29916</v>
      </c>
      <c r="N3091" t="s">
        <v>1588</v>
      </c>
      <c r="O3091" t="s">
        <v>52</v>
      </c>
      <c r="P3091" t="s">
        <v>35</v>
      </c>
      <c r="Q3091" t="s">
        <v>29917</v>
      </c>
      <c r="R3091" t="s">
        <v>29911</v>
      </c>
      <c r="S3091" t="s">
        <v>284</v>
      </c>
      <c r="T3091" t="s">
        <v>24531</v>
      </c>
    </row>
    <row r="3092" spans="1:20" x14ac:dyDescent="0.25">
      <c r="A3092" t="s">
        <v>1124</v>
      </c>
      <c r="B3092" t="s">
        <v>1007</v>
      </c>
      <c r="C3092" t="s">
        <v>187</v>
      </c>
      <c r="D3092" t="s">
        <v>29918</v>
      </c>
      <c r="E3092" t="s">
        <v>969</v>
      </c>
      <c r="F3092" t="s">
        <v>11236</v>
      </c>
      <c r="G3092" t="s">
        <v>29919</v>
      </c>
      <c r="H3092" t="s">
        <v>29920</v>
      </c>
      <c r="I3092" t="s">
        <v>29921</v>
      </c>
      <c r="J3092" t="s">
        <v>969</v>
      </c>
      <c r="K3092" t="s">
        <v>969</v>
      </c>
      <c r="L3092" t="s">
        <v>29922</v>
      </c>
      <c r="M3092" t="s">
        <v>1124</v>
      </c>
      <c r="N3092" t="s">
        <v>185</v>
      </c>
      <c r="O3092" t="s">
        <v>11244</v>
      </c>
      <c r="P3092" t="s">
        <v>35</v>
      </c>
      <c r="Q3092" t="s">
        <v>187</v>
      </c>
      <c r="R3092" t="s">
        <v>29923</v>
      </c>
      <c r="S3092" t="s">
        <v>422</v>
      </c>
      <c r="T3092" t="s">
        <v>18057</v>
      </c>
    </row>
    <row r="3093" spans="1:20" x14ac:dyDescent="0.25">
      <c r="A3093" t="s">
        <v>3804</v>
      </c>
      <c r="B3093" t="s">
        <v>29924</v>
      </c>
      <c r="C3093" t="s">
        <v>187</v>
      </c>
      <c r="D3093" t="s">
        <v>29925</v>
      </c>
      <c r="E3093" t="s">
        <v>29926</v>
      </c>
      <c r="F3093" t="s">
        <v>25</v>
      </c>
      <c r="G3093" t="s">
        <v>29927</v>
      </c>
      <c r="H3093" t="s">
        <v>29928</v>
      </c>
      <c r="I3093" t="s">
        <v>29929</v>
      </c>
      <c r="J3093" t="s">
        <v>29930</v>
      </c>
      <c r="K3093" t="s">
        <v>3413</v>
      </c>
      <c r="L3093" t="s">
        <v>27485</v>
      </c>
      <c r="M3093" t="s">
        <v>1124</v>
      </c>
      <c r="N3093" t="s">
        <v>5150</v>
      </c>
      <c r="O3093" t="s">
        <v>52</v>
      </c>
      <c r="P3093" t="s">
        <v>35</v>
      </c>
      <c r="Q3093" t="s">
        <v>29931</v>
      </c>
      <c r="R3093" t="s">
        <v>29927</v>
      </c>
      <c r="S3093" t="s">
        <v>297</v>
      </c>
      <c r="T3093" t="s">
        <v>13010</v>
      </c>
    </row>
    <row r="3094" spans="1:20" x14ac:dyDescent="0.25">
      <c r="A3094" t="s">
        <v>3804</v>
      </c>
      <c r="B3094" t="s">
        <v>8166</v>
      </c>
      <c r="C3094" t="s">
        <v>29932</v>
      </c>
      <c r="D3094" t="s">
        <v>29933</v>
      </c>
      <c r="E3094" t="s">
        <v>29934</v>
      </c>
      <c r="F3094" t="s">
        <v>25</v>
      </c>
      <c r="G3094" t="s">
        <v>29935</v>
      </c>
      <c r="H3094" t="s">
        <v>29936</v>
      </c>
      <c r="I3094" t="s">
        <v>29937</v>
      </c>
      <c r="J3094" t="s">
        <v>29938</v>
      </c>
      <c r="K3094" t="s">
        <v>48</v>
      </c>
      <c r="L3094" t="s">
        <v>29939</v>
      </c>
      <c r="M3094" t="s">
        <v>29940</v>
      </c>
      <c r="N3094" t="s">
        <v>1184</v>
      </c>
      <c r="O3094" t="s">
        <v>52</v>
      </c>
      <c r="P3094" t="s">
        <v>35</v>
      </c>
      <c r="Q3094" t="s">
        <v>29941</v>
      </c>
      <c r="R3094" t="s">
        <v>29935</v>
      </c>
      <c r="S3094" t="s">
        <v>243</v>
      </c>
      <c r="T3094" t="s">
        <v>7264</v>
      </c>
    </row>
    <row r="3095" spans="1:20" x14ac:dyDescent="0.25">
      <c r="A3095" t="s">
        <v>3804</v>
      </c>
      <c r="B3095" t="s">
        <v>5130</v>
      </c>
      <c r="C3095" t="s">
        <v>29942</v>
      </c>
      <c r="D3095" t="s">
        <v>29943</v>
      </c>
      <c r="E3095" t="s">
        <v>29944</v>
      </c>
      <c r="F3095" t="s">
        <v>25</v>
      </c>
      <c r="G3095" t="s">
        <v>29945</v>
      </c>
      <c r="H3095" t="s">
        <v>29946</v>
      </c>
      <c r="I3095" t="s">
        <v>29947</v>
      </c>
      <c r="J3095" t="s">
        <v>29948</v>
      </c>
      <c r="K3095" t="s">
        <v>48</v>
      </c>
      <c r="L3095" t="s">
        <v>23227</v>
      </c>
      <c r="M3095" t="s">
        <v>29949</v>
      </c>
      <c r="N3095" t="s">
        <v>837</v>
      </c>
      <c r="O3095" t="s">
        <v>28309</v>
      </c>
      <c r="P3095" t="s">
        <v>35</v>
      </c>
      <c r="Q3095" t="s">
        <v>29950</v>
      </c>
      <c r="R3095" t="s">
        <v>29945</v>
      </c>
      <c r="S3095" t="s">
        <v>101</v>
      </c>
      <c r="T3095" t="s">
        <v>8371</v>
      </c>
    </row>
    <row r="3096" spans="1:20" x14ac:dyDescent="0.25">
      <c r="A3096" t="s">
        <v>1124</v>
      </c>
      <c r="B3096" t="s">
        <v>8166</v>
      </c>
      <c r="C3096" t="s">
        <v>187</v>
      </c>
      <c r="D3096" t="s">
        <v>29951</v>
      </c>
      <c r="E3096" t="s">
        <v>29952</v>
      </c>
      <c r="F3096" t="s">
        <v>25</v>
      </c>
      <c r="G3096" t="s">
        <v>29953</v>
      </c>
      <c r="H3096" t="s">
        <v>29954</v>
      </c>
      <c r="I3096" t="s">
        <v>29955</v>
      </c>
      <c r="J3096" t="s">
        <v>29956</v>
      </c>
      <c r="K3096" t="s">
        <v>18397</v>
      </c>
      <c r="L3096" t="s">
        <v>29957</v>
      </c>
      <c r="M3096" t="s">
        <v>1124</v>
      </c>
      <c r="N3096" t="s">
        <v>501</v>
      </c>
      <c r="O3096" t="s">
        <v>52</v>
      </c>
      <c r="P3096" t="s">
        <v>35</v>
      </c>
      <c r="Q3096" t="s">
        <v>29958</v>
      </c>
      <c r="R3096" t="s">
        <v>29953</v>
      </c>
      <c r="S3096" t="s">
        <v>475</v>
      </c>
      <c r="T3096" t="s">
        <v>11001</v>
      </c>
    </row>
    <row r="3097" spans="1:20" x14ac:dyDescent="0.25">
      <c r="A3097" t="s">
        <v>1124</v>
      </c>
      <c r="B3097" t="s">
        <v>1974</v>
      </c>
      <c r="C3097" t="s">
        <v>187</v>
      </c>
      <c r="D3097" t="s">
        <v>29959</v>
      </c>
      <c r="E3097" t="s">
        <v>29960</v>
      </c>
      <c r="F3097" t="s">
        <v>25</v>
      </c>
      <c r="G3097" t="s">
        <v>29961</v>
      </c>
      <c r="H3097" t="s">
        <v>29962</v>
      </c>
      <c r="I3097" t="s">
        <v>29963</v>
      </c>
      <c r="J3097" t="s">
        <v>29964</v>
      </c>
      <c r="K3097" t="s">
        <v>48</v>
      </c>
      <c r="L3097" t="s">
        <v>18204</v>
      </c>
      <c r="M3097" t="s">
        <v>1124</v>
      </c>
      <c r="N3097" t="s">
        <v>761</v>
      </c>
      <c r="O3097" t="s">
        <v>52</v>
      </c>
      <c r="P3097" t="s">
        <v>35</v>
      </c>
      <c r="Q3097" t="s">
        <v>29965</v>
      </c>
      <c r="R3097" t="s">
        <v>29961</v>
      </c>
      <c r="S3097" t="s">
        <v>1221</v>
      </c>
      <c r="T3097" t="s">
        <v>18057</v>
      </c>
    </row>
    <row r="3098" spans="1:20" x14ac:dyDescent="0.25">
      <c r="A3098" t="s">
        <v>3804</v>
      </c>
      <c r="B3098" t="s">
        <v>689</v>
      </c>
      <c r="C3098" t="s">
        <v>187</v>
      </c>
      <c r="D3098" t="s">
        <v>29966</v>
      </c>
      <c r="E3098" t="s">
        <v>29967</v>
      </c>
      <c r="F3098" t="s">
        <v>25</v>
      </c>
      <c r="G3098" t="s">
        <v>29968</v>
      </c>
      <c r="H3098" t="s">
        <v>29969</v>
      </c>
      <c r="I3098" t="s">
        <v>29970</v>
      </c>
      <c r="J3098" t="s">
        <v>29971</v>
      </c>
      <c r="K3098" t="s">
        <v>29972</v>
      </c>
      <c r="L3098" t="s">
        <v>26420</v>
      </c>
      <c r="M3098" t="s">
        <v>29973</v>
      </c>
      <c r="N3098" t="s">
        <v>1551</v>
      </c>
      <c r="O3098" t="s">
        <v>52</v>
      </c>
      <c r="P3098" t="s">
        <v>35</v>
      </c>
      <c r="Q3098" t="s">
        <v>29974</v>
      </c>
      <c r="R3098" t="s">
        <v>29968</v>
      </c>
      <c r="S3098" t="s">
        <v>524</v>
      </c>
      <c r="T3098" t="s">
        <v>13416</v>
      </c>
    </row>
    <row r="3099" spans="1:20" x14ac:dyDescent="0.25">
      <c r="A3099" t="s">
        <v>1124</v>
      </c>
      <c r="B3099" t="s">
        <v>2402</v>
      </c>
      <c r="C3099" t="s">
        <v>187</v>
      </c>
      <c r="D3099" t="s">
        <v>29975</v>
      </c>
      <c r="E3099" t="s">
        <v>29976</v>
      </c>
      <c r="F3099" t="s">
        <v>25</v>
      </c>
      <c r="G3099" t="s">
        <v>29977</v>
      </c>
      <c r="H3099" t="s">
        <v>29978</v>
      </c>
      <c r="I3099" t="s">
        <v>29979</v>
      </c>
      <c r="J3099" t="s">
        <v>29980</v>
      </c>
      <c r="K3099" t="s">
        <v>29981</v>
      </c>
      <c r="L3099" t="s">
        <v>29982</v>
      </c>
      <c r="M3099" t="s">
        <v>1124</v>
      </c>
      <c r="N3099" t="s">
        <v>1137</v>
      </c>
      <c r="O3099" t="s">
        <v>52</v>
      </c>
      <c r="P3099" t="s">
        <v>35</v>
      </c>
      <c r="Q3099" t="s">
        <v>187</v>
      </c>
      <c r="R3099" t="s">
        <v>29977</v>
      </c>
      <c r="S3099" t="s">
        <v>71</v>
      </c>
      <c r="T3099" t="s">
        <v>17574</v>
      </c>
    </row>
    <row r="3100" spans="1:20" x14ac:dyDescent="0.25">
      <c r="A3100" t="s">
        <v>3804</v>
      </c>
      <c r="B3100" t="s">
        <v>3333</v>
      </c>
      <c r="C3100" t="s">
        <v>187</v>
      </c>
      <c r="D3100" t="s">
        <v>29983</v>
      </c>
      <c r="E3100" t="s">
        <v>29984</v>
      </c>
      <c r="F3100" t="s">
        <v>25</v>
      </c>
      <c r="G3100" t="s">
        <v>29985</v>
      </c>
      <c r="H3100" t="s">
        <v>29986</v>
      </c>
      <c r="I3100" t="s">
        <v>29987</v>
      </c>
      <c r="J3100" t="s">
        <v>29988</v>
      </c>
      <c r="K3100" t="s">
        <v>29989</v>
      </c>
      <c r="L3100" t="s">
        <v>24678</v>
      </c>
      <c r="M3100" t="s">
        <v>29990</v>
      </c>
      <c r="N3100" t="s">
        <v>1575</v>
      </c>
      <c r="O3100" t="s">
        <v>29991</v>
      </c>
      <c r="P3100" t="s">
        <v>35</v>
      </c>
      <c r="Q3100" t="s">
        <v>29992</v>
      </c>
      <c r="R3100" t="s">
        <v>29985</v>
      </c>
      <c r="S3100" t="s">
        <v>1126</v>
      </c>
      <c r="T3100" t="s">
        <v>4554</v>
      </c>
    </row>
    <row r="3101" spans="1:20" x14ac:dyDescent="0.25">
      <c r="A3101" t="s">
        <v>27727</v>
      </c>
      <c r="B3101" t="s">
        <v>6279</v>
      </c>
      <c r="C3101" t="s">
        <v>29993</v>
      </c>
      <c r="D3101" t="s">
        <v>29994</v>
      </c>
      <c r="E3101" t="s">
        <v>29995</v>
      </c>
      <c r="F3101" t="s">
        <v>25</v>
      </c>
      <c r="G3101" t="s">
        <v>29996</v>
      </c>
      <c r="H3101" t="s">
        <v>29997</v>
      </c>
      <c r="I3101" t="s">
        <v>29998</v>
      </c>
      <c r="J3101" t="s">
        <v>969</v>
      </c>
      <c r="K3101" t="s">
        <v>29999</v>
      </c>
      <c r="L3101" t="s">
        <v>30000</v>
      </c>
      <c r="M3101" t="s">
        <v>30001</v>
      </c>
      <c r="N3101" t="s">
        <v>201</v>
      </c>
      <c r="O3101" t="s">
        <v>52</v>
      </c>
      <c r="P3101" t="s">
        <v>35</v>
      </c>
      <c r="Q3101" t="s">
        <v>30002</v>
      </c>
      <c r="R3101" t="s">
        <v>29996</v>
      </c>
      <c r="S3101" t="s">
        <v>825</v>
      </c>
      <c r="T3101" t="s">
        <v>5952</v>
      </c>
    </row>
    <row r="3102" spans="1:20" x14ac:dyDescent="0.25">
      <c r="A3102" t="s">
        <v>1124</v>
      </c>
      <c r="B3102" t="s">
        <v>2809</v>
      </c>
      <c r="C3102" t="s">
        <v>187</v>
      </c>
      <c r="D3102" t="s">
        <v>30003</v>
      </c>
      <c r="E3102" t="s">
        <v>30004</v>
      </c>
      <c r="F3102" t="s">
        <v>14473</v>
      </c>
      <c r="G3102" t="s">
        <v>30005</v>
      </c>
      <c r="H3102" t="s">
        <v>30006</v>
      </c>
      <c r="I3102" t="s">
        <v>30007</v>
      </c>
      <c r="J3102" t="s">
        <v>30008</v>
      </c>
      <c r="K3102" t="s">
        <v>3852</v>
      </c>
      <c r="L3102" t="s">
        <v>30009</v>
      </c>
      <c r="M3102" t="s">
        <v>30010</v>
      </c>
      <c r="N3102" t="s">
        <v>361</v>
      </c>
      <c r="O3102" t="s">
        <v>30011</v>
      </c>
      <c r="P3102" t="s">
        <v>35</v>
      </c>
      <c r="Q3102" t="s">
        <v>30012</v>
      </c>
      <c r="R3102" t="s">
        <v>30013</v>
      </c>
      <c r="S3102" t="s">
        <v>379</v>
      </c>
      <c r="T3102" t="s">
        <v>6445</v>
      </c>
    </row>
    <row r="3103" spans="1:20" x14ac:dyDescent="0.25">
      <c r="A3103" t="s">
        <v>3804</v>
      </c>
      <c r="B3103" t="s">
        <v>2402</v>
      </c>
      <c r="C3103" t="s">
        <v>187</v>
      </c>
      <c r="D3103" t="s">
        <v>30014</v>
      </c>
      <c r="E3103" t="s">
        <v>30015</v>
      </c>
      <c r="F3103" t="s">
        <v>25</v>
      </c>
      <c r="G3103" t="s">
        <v>30016</v>
      </c>
      <c r="H3103" t="s">
        <v>30017</v>
      </c>
      <c r="I3103" t="s">
        <v>30018</v>
      </c>
      <c r="J3103" t="s">
        <v>30019</v>
      </c>
      <c r="K3103" t="s">
        <v>30020</v>
      </c>
      <c r="L3103" t="s">
        <v>18364</v>
      </c>
      <c r="M3103" t="s">
        <v>1124</v>
      </c>
      <c r="N3103" t="s">
        <v>761</v>
      </c>
      <c r="O3103" t="s">
        <v>874</v>
      </c>
      <c r="P3103" t="s">
        <v>35</v>
      </c>
      <c r="Q3103" t="s">
        <v>30021</v>
      </c>
      <c r="R3103" t="s">
        <v>30016</v>
      </c>
      <c r="S3103" t="s">
        <v>422</v>
      </c>
      <c r="T3103" t="s">
        <v>9584</v>
      </c>
    </row>
    <row r="3104" spans="1:20" x14ac:dyDescent="0.25">
      <c r="A3104" t="s">
        <v>1124</v>
      </c>
      <c r="B3104" t="s">
        <v>14860</v>
      </c>
      <c r="C3104" t="s">
        <v>187</v>
      </c>
      <c r="D3104" t="s">
        <v>30022</v>
      </c>
      <c r="E3104" t="s">
        <v>969</v>
      </c>
      <c r="F3104" t="s">
        <v>2903</v>
      </c>
      <c r="G3104" t="s">
        <v>30023</v>
      </c>
      <c r="H3104" t="s">
        <v>30024</v>
      </c>
      <c r="I3104" t="s">
        <v>30025</v>
      </c>
      <c r="J3104" t="s">
        <v>30026</v>
      </c>
      <c r="K3104" t="s">
        <v>30027</v>
      </c>
      <c r="L3104" t="s">
        <v>30028</v>
      </c>
      <c r="M3104" t="s">
        <v>1124</v>
      </c>
      <c r="N3104" t="s">
        <v>1588</v>
      </c>
      <c r="O3104" t="s">
        <v>20981</v>
      </c>
      <c r="P3104" t="s">
        <v>35</v>
      </c>
      <c r="Q3104" t="s">
        <v>187</v>
      </c>
      <c r="R3104" t="s">
        <v>30029</v>
      </c>
      <c r="S3104" t="s">
        <v>284</v>
      </c>
      <c r="T3104" t="s">
        <v>23158</v>
      </c>
    </row>
    <row r="3105" spans="1:20" x14ac:dyDescent="0.25">
      <c r="A3105" t="s">
        <v>1124</v>
      </c>
      <c r="B3105" t="s">
        <v>2402</v>
      </c>
      <c r="C3105" t="s">
        <v>187</v>
      </c>
      <c r="D3105" t="s">
        <v>30030</v>
      </c>
      <c r="E3105" t="s">
        <v>30031</v>
      </c>
      <c r="F3105" t="s">
        <v>25</v>
      </c>
      <c r="G3105" t="s">
        <v>30032</v>
      </c>
      <c r="H3105" t="s">
        <v>30033</v>
      </c>
      <c r="I3105" t="s">
        <v>30034</v>
      </c>
      <c r="J3105" t="s">
        <v>30035</v>
      </c>
      <c r="K3105" t="s">
        <v>48</v>
      </c>
      <c r="L3105" t="s">
        <v>30036</v>
      </c>
      <c r="M3105" t="s">
        <v>1124</v>
      </c>
      <c r="N3105" t="s">
        <v>608</v>
      </c>
      <c r="O3105" t="s">
        <v>52</v>
      </c>
      <c r="P3105" t="s">
        <v>35</v>
      </c>
      <c r="Q3105" t="s">
        <v>187</v>
      </c>
      <c r="R3105" t="s">
        <v>30032</v>
      </c>
      <c r="S3105" t="s">
        <v>243</v>
      </c>
      <c r="T3105" t="s">
        <v>794</v>
      </c>
    </row>
    <row r="3106" spans="1:20" x14ac:dyDescent="0.25">
      <c r="A3106" t="s">
        <v>1124</v>
      </c>
      <c r="B3106" t="s">
        <v>2402</v>
      </c>
      <c r="C3106" t="s">
        <v>187</v>
      </c>
      <c r="D3106" t="s">
        <v>30037</v>
      </c>
      <c r="E3106" t="s">
        <v>969</v>
      </c>
      <c r="F3106" t="s">
        <v>25</v>
      </c>
      <c r="G3106" t="s">
        <v>30038</v>
      </c>
      <c r="H3106" t="s">
        <v>30039</v>
      </c>
      <c r="I3106" t="s">
        <v>30040</v>
      </c>
      <c r="J3106" t="s">
        <v>969</v>
      </c>
      <c r="K3106" t="s">
        <v>30041</v>
      </c>
      <c r="L3106" t="s">
        <v>30042</v>
      </c>
      <c r="M3106" t="s">
        <v>1124</v>
      </c>
      <c r="N3106" t="s">
        <v>129</v>
      </c>
      <c r="O3106" t="s">
        <v>30043</v>
      </c>
      <c r="P3106" t="s">
        <v>35</v>
      </c>
      <c r="Q3106" t="s">
        <v>187</v>
      </c>
      <c r="R3106" t="s">
        <v>30044</v>
      </c>
      <c r="S3106" t="s">
        <v>1005</v>
      </c>
      <c r="T3106" t="s">
        <v>22857</v>
      </c>
    </row>
    <row r="3107" spans="1:20" x14ac:dyDescent="0.25">
      <c r="A3107" t="s">
        <v>30045</v>
      </c>
      <c r="B3107" t="s">
        <v>5597</v>
      </c>
      <c r="C3107" t="s">
        <v>187</v>
      </c>
      <c r="D3107" t="s">
        <v>30046</v>
      </c>
      <c r="E3107" t="s">
        <v>30047</v>
      </c>
      <c r="F3107" t="s">
        <v>25</v>
      </c>
      <c r="G3107" t="s">
        <v>30048</v>
      </c>
      <c r="H3107" t="s">
        <v>30049</v>
      </c>
      <c r="I3107" t="s">
        <v>30050</v>
      </c>
      <c r="J3107" t="s">
        <v>30051</v>
      </c>
      <c r="K3107" t="s">
        <v>30052</v>
      </c>
      <c r="L3107" t="s">
        <v>13143</v>
      </c>
      <c r="M3107" t="s">
        <v>30053</v>
      </c>
      <c r="N3107" t="s">
        <v>991</v>
      </c>
      <c r="O3107" t="s">
        <v>52</v>
      </c>
      <c r="P3107" t="s">
        <v>35</v>
      </c>
      <c r="Q3107" t="s">
        <v>30054</v>
      </c>
      <c r="R3107" t="s">
        <v>30048</v>
      </c>
      <c r="S3107" t="s">
        <v>117</v>
      </c>
      <c r="T3107" t="s">
        <v>420</v>
      </c>
    </row>
    <row r="3108" spans="1:20" x14ac:dyDescent="0.25">
      <c r="A3108" t="s">
        <v>3804</v>
      </c>
      <c r="B3108" t="s">
        <v>5130</v>
      </c>
      <c r="C3108" t="s">
        <v>30055</v>
      </c>
      <c r="D3108" t="s">
        <v>30056</v>
      </c>
      <c r="E3108" t="s">
        <v>30057</v>
      </c>
      <c r="F3108" t="s">
        <v>25</v>
      </c>
      <c r="G3108" t="s">
        <v>30058</v>
      </c>
      <c r="H3108" t="s">
        <v>30059</v>
      </c>
      <c r="I3108" t="s">
        <v>30060</v>
      </c>
      <c r="J3108" t="s">
        <v>30061</v>
      </c>
      <c r="K3108" t="s">
        <v>30062</v>
      </c>
      <c r="L3108" t="s">
        <v>30063</v>
      </c>
      <c r="M3108" t="s">
        <v>1124</v>
      </c>
      <c r="N3108" t="s">
        <v>1551</v>
      </c>
      <c r="O3108" t="s">
        <v>52</v>
      </c>
      <c r="P3108" t="s">
        <v>35</v>
      </c>
      <c r="Q3108" t="s">
        <v>30064</v>
      </c>
      <c r="R3108" t="s">
        <v>30058</v>
      </c>
      <c r="S3108" t="s">
        <v>71</v>
      </c>
      <c r="T3108" t="s">
        <v>15558</v>
      </c>
    </row>
    <row r="3109" spans="1:20" x14ac:dyDescent="0.25">
      <c r="A3109" t="s">
        <v>1124</v>
      </c>
      <c r="B3109" t="s">
        <v>3097</v>
      </c>
      <c r="C3109" t="s">
        <v>187</v>
      </c>
      <c r="D3109" t="s">
        <v>30065</v>
      </c>
      <c r="E3109" t="s">
        <v>30066</v>
      </c>
      <c r="F3109" t="s">
        <v>25</v>
      </c>
      <c r="G3109" t="s">
        <v>30067</v>
      </c>
      <c r="H3109" t="s">
        <v>30068</v>
      </c>
      <c r="I3109" t="s">
        <v>30069</v>
      </c>
      <c r="J3109" t="s">
        <v>30070</v>
      </c>
      <c r="K3109" t="s">
        <v>65</v>
      </c>
      <c r="L3109" t="s">
        <v>30071</v>
      </c>
      <c r="M3109" t="s">
        <v>1124</v>
      </c>
      <c r="N3109" t="s">
        <v>5952</v>
      </c>
      <c r="O3109" t="s">
        <v>52</v>
      </c>
      <c r="P3109" t="s">
        <v>35</v>
      </c>
      <c r="Q3109" t="s">
        <v>30072</v>
      </c>
      <c r="R3109" t="s">
        <v>30067</v>
      </c>
      <c r="S3109" t="s">
        <v>284</v>
      </c>
      <c r="T3109" t="s">
        <v>3971</v>
      </c>
    </row>
    <row r="3110" spans="1:20" x14ac:dyDescent="0.25">
      <c r="A3110" t="s">
        <v>3804</v>
      </c>
      <c r="B3110" t="s">
        <v>3333</v>
      </c>
      <c r="C3110" t="s">
        <v>30073</v>
      </c>
      <c r="D3110" t="s">
        <v>30074</v>
      </c>
      <c r="E3110" t="s">
        <v>30075</v>
      </c>
      <c r="F3110" t="s">
        <v>25</v>
      </c>
      <c r="G3110" t="s">
        <v>30076</v>
      </c>
      <c r="H3110" t="s">
        <v>30077</v>
      </c>
      <c r="I3110" t="s">
        <v>30078</v>
      </c>
      <c r="J3110" t="s">
        <v>30079</v>
      </c>
      <c r="K3110" t="s">
        <v>48</v>
      </c>
      <c r="L3110" t="s">
        <v>30080</v>
      </c>
      <c r="M3110" t="s">
        <v>30081</v>
      </c>
      <c r="N3110" t="s">
        <v>1382</v>
      </c>
      <c r="O3110" t="s">
        <v>52</v>
      </c>
      <c r="P3110" t="s">
        <v>35</v>
      </c>
      <c r="Q3110" t="s">
        <v>30082</v>
      </c>
      <c r="R3110" t="s">
        <v>30076</v>
      </c>
      <c r="S3110" t="s">
        <v>243</v>
      </c>
      <c r="T3110" t="s">
        <v>5679</v>
      </c>
    </row>
    <row r="3111" spans="1:20" x14ac:dyDescent="0.25">
      <c r="A3111" t="s">
        <v>1124</v>
      </c>
      <c r="B3111" t="s">
        <v>27932</v>
      </c>
      <c r="C3111" t="s">
        <v>30083</v>
      </c>
      <c r="D3111" t="s">
        <v>30084</v>
      </c>
      <c r="E3111" t="s">
        <v>30085</v>
      </c>
      <c r="F3111" t="s">
        <v>25</v>
      </c>
      <c r="G3111" t="s">
        <v>30086</v>
      </c>
      <c r="H3111" t="s">
        <v>30087</v>
      </c>
      <c r="I3111" t="s">
        <v>30088</v>
      </c>
      <c r="J3111" t="s">
        <v>30089</v>
      </c>
      <c r="K3111" t="s">
        <v>30090</v>
      </c>
      <c r="L3111" t="s">
        <v>30091</v>
      </c>
      <c r="M3111" t="s">
        <v>1124</v>
      </c>
      <c r="N3111" t="s">
        <v>837</v>
      </c>
      <c r="O3111" t="s">
        <v>6892</v>
      </c>
      <c r="P3111" t="s">
        <v>35</v>
      </c>
      <c r="Q3111" t="s">
        <v>30092</v>
      </c>
      <c r="R3111" t="s">
        <v>30086</v>
      </c>
      <c r="S3111" t="s">
        <v>284</v>
      </c>
      <c r="T3111" t="s">
        <v>51</v>
      </c>
    </row>
    <row r="3112" spans="1:20" x14ac:dyDescent="0.25">
      <c r="A3112" t="s">
        <v>3804</v>
      </c>
      <c r="B3112" t="s">
        <v>5597</v>
      </c>
      <c r="C3112" t="s">
        <v>30093</v>
      </c>
      <c r="D3112" t="s">
        <v>30094</v>
      </c>
      <c r="E3112" t="s">
        <v>30095</v>
      </c>
      <c r="F3112" t="s">
        <v>25</v>
      </c>
      <c r="G3112" t="s">
        <v>30096</v>
      </c>
      <c r="H3112" t="s">
        <v>30097</v>
      </c>
      <c r="I3112" t="s">
        <v>30098</v>
      </c>
      <c r="J3112" t="s">
        <v>30099</v>
      </c>
      <c r="K3112" t="s">
        <v>48</v>
      </c>
      <c r="L3112" t="s">
        <v>18743</v>
      </c>
      <c r="M3112" t="s">
        <v>1124</v>
      </c>
      <c r="N3112" t="s">
        <v>2434</v>
      </c>
      <c r="O3112" t="s">
        <v>52</v>
      </c>
      <c r="P3112" t="s">
        <v>35</v>
      </c>
      <c r="Q3112" t="s">
        <v>30100</v>
      </c>
      <c r="R3112" t="s">
        <v>30096</v>
      </c>
      <c r="S3112" t="s">
        <v>524</v>
      </c>
      <c r="T3112" t="s">
        <v>4554</v>
      </c>
    </row>
    <row r="3113" spans="1:20" x14ac:dyDescent="0.25">
      <c r="A3113" t="s">
        <v>1124</v>
      </c>
      <c r="B3113" t="s">
        <v>2402</v>
      </c>
      <c r="C3113" t="s">
        <v>30101</v>
      </c>
      <c r="D3113" t="s">
        <v>30102</v>
      </c>
      <c r="E3113" t="s">
        <v>30103</v>
      </c>
      <c r="F3113" t="s">
        <v>25</v>
      </c>
      <c r="G3113" t="s">
        <v>30104</v>
      </c>
      <c r="H3113" t="s">
        <v>30105</v>
      </c>
      <c r="I3113" t="s">
        <v>30106</v>
      </c>
      <c r="J3113" t="s">
        <v>30107</v>
      </c>
      <c r="K3113" t="s">
        <v>48</v>
      </c>
      <c r="L3113" t="s">
        <v>30108</v>
      </c>
      <c r="M3113" t="s">
        <v>30109</v>
      </c>
      <c r="N3113" t="s">
        <v>2111</v>
      </c>
      <c r="O3113" t="s">
        <v>52</v>
      </c>
      <c r="P3113" t="s">
        <v>35</v>
      </c>
      <c r="Q3113" t="s">
        <v>187</v>
      </c>
      <c r="R3113" t="s">
        <v>30104</v>
      </c>
      <c r="S3113" t="s">
        <v>284</v>
      </c>
      <c r="T3113" t="s">
        <v>114</v>
      </c>
    </row>
    <row r="3114" spans="1:20" x14ac:dyDescent="0.25">
      <c r="A3114" t="s">
        <v>1124</v>
      </c>
      <c r="B3114" t="s">
        <v>6137</v>
      </c>
      <c r="C3114" t="s">
        <v>187</v>
      </c>
      <c r="D3114" t="s">
        <v>30110</v>
      </c>
      <c r="E3114" t="s">
        <v>30111</v>
      </c>
      <c r="F3114" t="s">
        <v>25</v>
      </c>
      <c r="G3114" t="s">
        <v>30112</v>
      </c>
      <c r="H3114" t="s">
        <v>30113</v>
      </c>
      <c r="I3114" t="s">
        <v>30114</v>
      </c>
      <c r="J3114" t="s">
        <v>7343</v>
      </c>
      <c r="K3114" t="s">
        <v>48</v>
      </c>
      <c r="L3114" t="s">
        <v>16252</v>
      </c>
      <c r="M3114" t="s">
        <v>30115</v>
      </c>
      <c r="N3114" t="s">
        <v>4755</v>
      </c>
      <c r="O3114" t="s">
        <v>52</v>
      </c>
      <c r="P3114" t="s">
        <v>35</v>
      </c>
      <c r="Q3114" t="s">
        <v>30116</v>
      </c>
      <c r="R3114" t="s">
        <v>30112</v>
      </c>
      <c r="S3114" t="s">
        <v>3190</v>
      </c>
      <c r="T3114" t="s">
        <v>3222</v>
      </c>
    </row>
    <row r="3115" spans="1:20" x14ac:dyDescent="0.25">
      <c r="A3115" t="s">
        <v>1124</v>
      </c>
      <c r="B3115" t="s">
        <v>3431</v>
      </c>
      <c r="C3115" t="s">
        <v>187</v>
      </c>
      <c r="D3115" t="s">
        <v>30117</v>
      </c>
      <c r="E3115" t="s">
        <v>969</v>
      </c>
      <c r="F3115" t="s">
        <v>25</v>
      </c>
      <c r="G3115" t="s">
        <v>30118</v>
      </c>
      <c r="H3115" t="s">
        <v>30119</v>
      </c>
      <c r="I3115" t="s">
        <v>30120</v>
      </c>
      <c r="J3115" t="s">
        <v>969</v>
      </c>
      <c r="K3115" t="s">
        <v>969</v>
      </c>
      <c r="L3115" t="s">
        <v>4113</v>
      </c>
      <c r="M3115" t="s">
        <v>1124</v>
      </c>
      <c r="N3115" t="s">
        <v>1124</v>
      </c>
      <c r="O3115" t="s">
        <v>969</v>
      </c>
      <c r="P3115" t="s">
        <v>35</v>
      </c>
      <c r="Q3115" t="s">
        <v>30121</v>
      </c>
      <c r="R3115" t="s">
        <v>30118</v>
      </c>
      <c r="S3115" t="s">
        <v>524</v>
      </c>
      <c r="T3115" t="s">
        <v>23158</v>
      </c>
    </row>
    <row r="3116" spans="1:20" x14ac:dyDescent="0.25">
      <c r="A3116" t="s">
        <v>3804</v>
      </c>
      <c r="B3116" t="s">
        <v>30122</v>
      </c>
      <c r="C3116" t="s">
        <v>30123</v>
      </c>
      <c r="D3116" t="s">
        <v>30124</v>
      </c>
      <c r="E3116" t="s">
        <v>30125</v>
      </c>
      <c r="F3116" t="s">
        <v>5766</v>
      </c>
      <c r="G3116" t="s">
        <v>30126</v>
      </c>
      <c r="H3116" t="s">
        <v>30127</v>
      </c>
      <c r="I3116" t="s">
        <v>30128</v>
      </c>
      <c r="J3116" t="s">
        <v>30129</v>
      </c>
      <c r="K3116" t="s">
        <v>28943</v>
      </c>
      <c r="L3116" t="s">
        <v>30130</v>
      </c>
      <c r="M3116" t="s">
        <v>1124</v>
      </c>
      <c r="N3116" t="s">
        <v>570</v>
      </c>
      <c r="O3116" t="s">
        <v>30131</v>
      </c>
      <c r="P3116" t="s">
        <v>35</v>
      </c>
      <c r="Q3116" t="s">
        <v>187</v>
      </c>
      <c r="R3116" t="s">
        <v>30126</v>
      </c>
      <c r="S3116" t="s">
        <v>364</v>
      </c>
      <c r="T3116" t="s">
        <v>14443</v>
      </c>
    </row>
    <row r="3117" spans="1:20" x14ac:dyDescent="0.25">
      <c r="A3117" t="s">
        <v>3804</v>
      </c>
      <c r="B3117" t="s">
        <v>16334</v>
      </c>
      <c r="C3117" t="s">
        <v>187</v>
      </c>
      <c r="D3117" t="s">
        <v>30132</v>
      </c>
      <c r="E3117" t="s">
        <v>30133</v>
      </c>
      <c r="F3117" t="s">
        <v>25</v>
      </c>
      <c r="G3117" t="s">
        <v>30134</v>
      </c>
      <c r="H3117" t="s">
        <v>30135</v>
      </c>
      <c r="I3117" t="s">
        <v>30136</v>
      </c>
      <c r="J3117" t="s">
        <v>30137</v>
      </c>
      <c r="K3117" t="s">
        <v>48</v>
      </c>
      <c r="L3117" t="s">
        <v>30138</v>
      </c>
      <c r="M3117" t="s">
        <v>1124</v>
      </c>
      <c r="N3117" t="s">
        <v>501</v>
      </c>
      <c r="O3117" t="s">
        <v>1407</v>
      </c>
      <c r="P3117" t="s">
        <v>35</v>
      </c>
      <c r="Q3117" t="s">
        <v>30139</v>
      </c>
      <c r="R3117" t="s">
        <v>30134</v>
      </c>
      <c r="S3117" t="s">
        <v>297</v>
      </c>
      <c r="T3117" t="s">
        <v>15282</v>
      </c>
    </row>
    <row r="3118" spans="1:20" x14ac:dyDescent="0.25">
      <c r="A3118" t="s">
        <v>3804</v>
      </c>
      <c r="B3118" t="s">
        <v>1974</v>
      </c>
      <c r="C3118" t="s">
        <v>187</v>
      </c>
      <c r="D3118" t="s">
        <v>30140</v>
      </c>
      <c r="E3118" t="s">
        <v>30141</v>
      </c>
      <c r="F3118" t="s">
        <v>25</v>
      </c>
      <c r="G3118" t="s">
        <v>30142</v>
      </c>
      <c r="H3118" t="s">
        <v>30143</v>
      </c>
      <c r="I3118" t="s">
        <v>30144</v>
      </c>
      <c r="J3118" t="s">
        <v>9416</v>
      </c>
      <c r="K3118" t="s">
        <v>48</v>
      </c>
      <c r="L3118" t="s">
        <v>30145</v>
      </c>
      <c r="M3118" t="s">
        <v>30146</v>
      </c>
      <c r="N3118" t="s">
        <v>5952</v>
      </c>
      <c r="O3118" t="s">
        <v>1909</v>
      </c>
      <c r="P3118" t="s">
        <v>35</v>
      </c>
      <c r="Q3118" t="s">
        <v>187</v>
      </c>
      <c r="R3118" t="s">
        <v>30142</v>
      </c>
      <c r="S3118" t="s">
        <v>5639</v>
      </c>
      <c r="T3118" t="s">
        <v>5774</v>
      </c>
    </row>
    <row r="3119" spans="1:20" x14ac:dyDescent="0.25">
      <c r="A3119" t="s">
        <v>1124</v>
      </c>
      <c r="B3119" t="s">
        <v>2796</v>
      </c>
      <c r="C3119" t="s">
        <v>30147</v>
      </c>
      <c r="D3119" t="s">
        <v>30148</v>
      </c>
      <c r="E3119" t="s">
        <v>18400</v>
      </c>
      <c r="F3119" t="s">
        <v>25</v>
      </c>
      <c r="G3119" t="s">
        <v>30149</v>
      </c>
      <c r="H3119" t="s">
        <v>30150</v>
      </c>
      <c r="I3119" t="s">
        <v>30151</v>
      </c>
      <c r="J3119" t="s">
        <v>969</v>
      </c>
      <c r="K3119" t="s">
        <v>969</v>
      </c>
      <c r="L3119" t="s">
        <v>28420</v>
      </c>
      <c r="M3119" t="s">
        <v>1124</v>
      </c>
      <c r="N3119" t="s">
        <v>1984</v>
      </c>
      <c r="O3119" t="s">
        <v>9305</v>
      </c>
      <c r="P3119" t="s">
        <v>35</v>
      </c>
      <c r="Q3119" t="s">
        <v>30152</v>
      </c>
      <c r="R3119" t="s">
        <v>30149</v>
      </c>
      <c r="S3119" t="s">
        <v>1126</v>
      </c>
      <c r="T3119" t="s">
        <v>13983</v>
      </c>
    </row>
    <row r="3120" spans="1:20" x14ac:dyDescent="0.25">
      <c r="A3120" t="s">
        <v>30153</v>
      </c>
      <c r="B3120" t="s">
        <v>3333</v>
      </c>
      <c r="C3120" t="s">
        <v>187</v>
      </c>
      <c r="D3120" t="s">
        <v>30154</v>
      </c>
      <c r="E3120" t="s">
        <v>18400</v>
      </c>
      <c r="F3120" t="s">
        <v>25</v>
      </c>
      <c r="G3120" t="s">
        <v>30155</v>
      </c>
      <c r="H3120" t="s">
        <v>30156</v>
      </c>
      <c r="I3120" t="s">
        <v>30157</v>
      </c>
      <c r="J3120" t="s">
        <v>30158</v>
      </c>
      <c r="K3120" t="s">
        <v>48</v>
      </c>
      <c r="L3120" t="s">
        <v>30159</v>
      </c>
      <c r="M3120" t="s">
        <v>1124</v>
      </c>
      <c r="N3120" t="s">
        <v>1984</v>
      </c>
      <c r="O3120" t="s">
        <v>5889</v>
      </c>
      <c r="P3120" t="s">
        <v>35</v>
      </c>
      <c r="Q3120" t="s">
        <v>187</v>
      </c>
      <c r="R3120" t="s">
        <v>30155</v>
      </c>
      <c r="S3120" t="s">
        <v>188</v>
      </c>
      <c r="T3120" t="s">
        <v>15965</v>
      </c>
    </row>
    <row r="3121" spans="1:20" x14ac:dyDescent="0.25">
      <c r="A3121" t="s">
        <v>1124</v>
      </c>
      <c r="B3121" t="s">
        <v>5130</v>
      </c>
      <c r="C3121" t="s">
        <v>187</v>
      </c>
      <c r="D3121" t="s">
        <v>30160</v>
      </c>
      <c r="E3121" t="s">
        <v>30161</v>
      </c>
      <c r="F3121" t="s">
        <v>25</v>
      </c>
      <c r="G3121" t="s">
        <v>30162</v>
      </c>
      <c r="H3121" t="s">
        <v>30163</v>
      </c>
      <c r="I3121" t="s">
        <v>30164</v>
      </c>
      <c r="J3121" t="s">
        <v>30165</v>
      </c>
      <c r="K3121" t="s">
        <v>48</v>
      </c>
      <c r="L3121" t="s">
        <v>30166</v>
      </c>
      <c r="M3121" t="s">
        <v>1124</v>
      </c>
      <c r="N3121" t="s">
        <v>1984</v>
      </c>
      <c r="O3121" t="s">
        <v>52</v>
      </c>
      <c r="P3121" t="s">
        <v>35</v>
      </c>
      <c r="Q3121" t="s">
        <v>187</v>
      </c>
      <c r="R3121" t="s">
        <v>30162</v>
      </c>
      <c r="S3121" t="s">
        <v>1782</v>
      </c>
      <c r="T3121" t="s">
        <v>10942</v>
      </c>
    </row>
    <row r="3122" spans="1:20" x14ac:dyDescent="0.25">
      <c r="A3122" t="s">
        <v>1124</v>
      </c>
      <c r="B3122" t="s">
        <v>14266</v>
      </c>
      <c r="C3122" t="s">
        <v>30167</v>
      </c>
      <c r="D3122" t="s">
        <v>30168</v>
      </c>
      <c r="E3122" t="s">
        <v>4148</v>
      </c>
      <c r="F3122" t="s">
        <v>25</v>
      </c>
      <c r="G3122" t="s">
        <v>30169</v>
      </c>
      <c r="H3122" t="s">
        <v>30170</v>
      </c>
      <c r="I3122" t="s">
        <v>30171</v>
      </c>
      <c r="J3122" t="s">
        <v>30172</v>
      </c>
      <c r="K3122" t="s">
        <v>16503</v>
      </c>
      <c r="L3122" t="s">
        <v>5236</v>
      </c>
      <c r="M3122" t="s">
        <v>30173</v>
      </c>
      <c r="N3122" t="s">
        <v>927</v>
      </c>
      <c r="O3122" t="s">
        <v>52</v>
      </c>
      <c r="P3122" t="s">
        <v>35</v>
      </c>
      <c r="Q3122" t="s">
        <v>30174</v>
      </c>
      <c r="R3122" t="s">
        <v>30169</v>
      </c>
      <c r="S3122" t="s">
        <v>364</v>
      </c>
      <c r="T3122" t="s">
        <v>27265</v>
      </c>
    </row>
    <row r="3123" spans="1:20" x14ac:dyDescent="0.25">
      <c r="A3123" t="s">
        <v>3804</v>
      </c>
      <c r="B3123" t="s">
        <v>5597</v>
      </c>
      <c r="C3123" t="s">
        <v>187</v>
      </c>
      <c r="D3123" t="s">
        <v>30175</v>
      </c>
      <c r="E3123" t="s">
        <v>30176</v>
      </c>
      <c r="F3123" t="s">
        <v>25</v>
      </c>
      <c r="G3123" t="s">
        <v>30177</v>
      </c>
      <c r="H3123" t="s">
        <v>30178</v>
      </c>
      <c r="I3123" t="s">
        <v>30179</v>
      </c>
      <c r="J3123" t="s">
        <v>30180</v>
      </c>
      <c r="K3123" t="s">
        <v>2191</v>
      </c>
      <c r="L3123" t="s">
        <v>26288</v>
      </c>
      <c r="M3123" t="s">
        <v>30181</v>
      </c>
      <c r="N3123" t="s">
        <v>1551</v>
      </c>
      <c r="O3123" t="s">
        <v>52</v>
      </c>
      <c r="P3123" t="s">
        <v>35</v>
      </c>
      <c r="Q3123" t="s">
        <v>30182</v>
      </c>
      <c r="R3123" t="s">
        <v>30177</v>
      </c>
      <c r="S3123" t="s">
        <v>597</v>
      </c>
      <c r="T3123" t="s">
        <v>4755</v>
      </c>
    </row>
    <row r="3124" spans="1:20" x14ac:dyDescent="0.25">
      <c r="A3124" t="s">
        <v>3804</v>
      </c>
      <c r="B3124" t="s">
        <v>1974</v>
      </c>
      <c r="C3124" t="s">
        <v>30183</v>
      </c>
      <c r="D3124" t="s">
        <v>30184</v>
      </c>
      <c r="E3124" t="s">
        <v>969</v>
      </c>
      <c r="F3124" t="s">
        <v>25</v>
      </c>
      <c r="G3124" t="s">
        <v>30185</v>
      </c>
      <c r="H3124" t="s">
        <v>30186</v>
      </c>
      <c r="I3124" t="s">
        <v>30187</v>
      </c>
      <c r="J3124" t="s">
        <v>30188</v>
      </c>
      <c r="K3124" t="s">
        <v>48</v>
      </c>
      <c r="L3124" t="s">
        <v>3572</v>
      </c>
      <c r="M3124" t="s">
        <v>30189</v>
      </c>
      <c r="N3124" t="s">
        <v>1829</v>
      </c>
      <c r="O3124" t="s">
        <v>52</v>
      </c>
      <c r="P3124" t="s">
        <v>35</v>
      </c>
      <c r="Q3124" t="s">
        <v>187</v>
      </c>
      <c r="R3124" t="s">
        <v>30185</v>
      </c>
      <c r="S3124" t="s">
        <v>215</v>
      </c>
      <c r="T3124" t="s">
        <v>23158</v>
      </c>
    </row>
    <row r="3125" spans="1:20" x14ac:dyDescent="0.25">
      <c r="A3125" t="s">
        <v>3804</v>
      </c>
      <c r="B3125" t="s">
        <v>3333</v>
      </c>
      <c r="C3125" t="s">
        <v>187</v>
      </c>
      <c r="D3125" t="s">
        <v>30190</v>
      </c>
      <c r="E3125" t="s">
        <v>30191</v>
      </c>
      <c r="F3125" t="s">
        <v>25</v>
      </c>
      <c r="G3125" t="s">
        <v>30192</v>
      </c>
      <c r="H3125" t="s">
        <v>30193</v>
      </c>
      <c r="I3125" t="s">
        <v>30194</v>
      </c>
      <c r="J3125" t="s">
        <v>969</v>
      </c>
      <c r="K3125" t="s">
        <v>48</v>
      </c>
      <c r="L3125" t="s">
        <v>15290</v>
      </c>
      <c r="M3125" t="s">
        <v>1124</v>
      </c>
      <c r="N3125" t="s">
        <v>761</v>
      </c>
      <c r="O3125" t="s">
        <v>30195</v>
      </c>
      <c r="P3125" t="s">
        <v>35</v>
      </c>
      <c r="Q3125" t="s">
        <v>30196</v>
      </c>
      <c r="R3125" t="s">
        <v>30192</v>
      </c>
      <c r="S3125" t="s">
        <v>5891</v>
      </c>
      <c r="T3125" t="s">
        <v>15558</v>
      </c>
    </row>
    <row r="3126" spans="1:20" x14ac:dyDescent="0.25">
      <c r="A3126" t="s">
        <v>30197</v>
      </c>
      <c r="B3126" t="s">
        <v>7015</v>
      </c>
      <c r="C3126" t="s">
        <v>187</v>
      </c>
      <c r="D3126" t="s">
        <v>30198</v>
      </c>
      <c r="E3126" t="s">
        <v>30199</v>
      </c>
      <c r="F3126" t="s">
        <v>25</v>
      </c>
      <c r="G3126" t="s">
        <v>30200</v>
      </c>
      <c r="H3126" t="s">
        <v>30201</v>
      </c>
      <c r="I3126" t="s">
        <v>30202</v>
      </c>
      <c r="J3126" t="s">
        <v>30203</v>
      </c>
      <c r="K3126" t="s">
        <v>30204</v>
      </c>
      <c r="L3126" t="s">
        <v>26027</v>
      </c>
      <c r="M3126" t="s">
        <v>1124</v>
      </c>
      <c r="N3126" t="s">
        <v>1600</v>
      </c>
      <c r="O3126" t="s">
        <v>52</v>
      </c>
      <c r="P3126" t="s">
        <v>35</v>
      </c>
      <c r="Q3126" t="s">
        <v>30205</v>
      </c>
      <c r="R3126" t="s">
        <v>30200</v>
      </c>
      <c r="S3126" t="s">
        <v>172</v>
      </c>
      <c r="T3126" t="s">
        <v>6498</v>
      </c>
    </row>
    <row r="3127" spans="1:20" x14ac:dyDescent="0.25">
      <c r="A3127" t="s">
        <v>1124</v>
      </c>
      <c r="B3127" t="s">
        <v>1738</v>
      </c>
      <c r="C3127" t="s">
        <v>30206</v>
      </c>
      <c r="D3127" t="s">
        <v>30207</v>
      </c>
      <c r="E3127" t="s">
        <v>30208</v>
      </c>
      <c r="F3127" t="s">
        <v>25</v>
      </c>
      <c r="G3127" t="s">
        <v>30209</v>
      </c>
      <c r="H3127" t="s">
        <v>30210</v>
      </c>
      <c r="I3127" t="s">
        <v>30211</v>
      </c>
      <c r="J3127" t="s">
        <v>30212</v>
      </c>
      <c r="K3127" t="s">
        <v>2191</v>
      </c>
      <c r="L3127" t="s">
        <v>30213</v>
      </c>
      <c r="M3127" t="s">
        <v>1124</v>
      </c>
      <c r="N3127" t="s">
        <v>927</v>
      </c>
      <c r="O3127" t="s">
        <v>9305</v>
      </c>
      <c r="P3127" t="s">
        <v>35</v>
      </c>
      <c r="Q3127" t="s">
        <v>30214</v>
      </c>
      <c r="R3127" t="s">
        <v>30209</v>
      </c>
      <c r="S3127" t="s">
        <v>188</v>
      </c>
      <c r="T3127" t="s">
        <v>473</v>
      </c>
    </row>
    <row r="3128" spans="1:20" x14ac:dyDescent="0.25">
      <c r="A3128" t="s">
        <v>1124</v>
      </c>
      <c r="B3128" t="s">
        <v>5130</v>
      </c>
      <c r="C3128" t="s">
        <v>187</v>
      </c>
      <c r="D3128" t="s">
        <v>30215</v>
      </c>
      <c r="E3128" t="s">
        <v>30216</v>
      </c>
      <c r="F3128" t="s">
        <v>25</v>
      </c>
      <c r="G3128" t="s">
        <v>30217</v>
      </c>
      <c r="H3128" t="s">
        <v>30218</v>
      </c>
      <c r="I3128" t="s">
        <v>30219</v>
      </c>
      <c r="J3128" t="s">
        <v>30220</v>
      </c>
      <c r="K3128" t="s">
        <v>1242</v>
      </c>
      <c r="L3128" t="s">
        <v>12880</v>
      </c>
      <c r="M3128" t="s">
        <v>1124</v>
      </c>
      <c r="N3128" t="s">
        <v>808</v>
      </c>
      <c r="O3128" t="s">
        <v>52</v>
      </c>
      <c r="P3128" t="s">
        <v>35</v>
      </c>
      <c r="Q3128" t="s">
        <v>187</v>
      </c>
      <c r="R3128" t="s">
        <v>30217</v>
      </c>
      <c r="S3128" t="s">
        <v>284</v>
      </c>
      <c r="T3128" t="s">
        <v>1127</v>
      </c>
    </row>
    <row r="3129" spans="1:20" x14ac:dyDescent="0.25">
      <c r="A3129" t="s">
        <v>1124</v>
      </c>
      <c r="B3129" t="s">
        <v>30221</v>
      </c>
      <c r="C3129" t="s">
        <v>187</v>
      </c>
      <c r="D3129" t="s">
        <v>2470</v>
      </c>
      <c r="E3129" t="s">
        <v>30222</v>
      </c>
      <c r="F3129" t="s">
        <v>25</v>
      </c>
      <c r="G3129" t="s">
        <v>30223</v>
      </c>
      <c r="H3129" t="s">
        <v>30224</v>
      </c>
      <c r="I3129" t="s">
        <v>30225</v>
      </c>
      <c r="J3129" t="s">
        <v>30226</v>
      </c>
      <c r="K3129" t="s">
        <v>819</v>
      </c>
      <c r="L3129" t="s">
        <v>21095</v>
      </c>
      <c r="M3129" t="s">
        <v>1124</v>
      </c>
      <c r="N3129" t="s">
        <v>1382</v>
      </c>
      <c r="O3129" t="s">
        <v>52</v>
      </c>
      <c r="P3129" t="s">
        <v>35</v>
      </c>
      <c r="Q3129" t="s">
        <v>30227</v>
      </c>
      <c r="R3129" t="s">
        <v>30223</v>
      </c>
      <c r="S3129" t="s">
        <v>825</v>
      </c>
      <c r="T3129" t="s">
        <v>5400</v>
      </c>
    </row>
    <row r="3130" spans="1:20" x14ac:dyDescent="0.25">
      <c r="A3130" t="s">
        <v>3804</v>
      </c>
      <c r="B3130" t="s">
        <v>13060</v>
      </c>
      <c r="C3130" t="s">
        <v>187</v>
      </c>
      <c r="D3130" t="s">
        <v>30228</v>
      </c>
      <c r="E3130" t="s">
        <v>30229</v>
      </c>
      <c r="F3130" t="s">
        <v>25</v>
      </c>
      <c r="G3130" t="s">
        <v>30230</v>
      </c>
      <c r="H3130" t="s">
        <v>30231</v>
      </c>
      <c r="I3130" t="s">
        <v>30232</v>
      </c>
      <c r="J3130" t="s">
        <v>30233</v>
      </c>
      <c r="K3130" t="s">
        <v>16503</v>
      </c>
      <c r="L3130" t="s">
        <v>30234</v>
      </c>
      <c r="M3130" t="s">
        <v>1124</v>
      </c>
      <c r="N3130" t="s">
        <v>808</v>
      </c>
      <c r="O3130" t="s">
        <v>52</v>
      </c>
      <c r="P3130" t="s">
        <v>35</v>
      </c>
      <c r="Q3130" t="s">
        <v>30235</v>
      </c>
      <c r="R3130" t="s">
        <v>30230</v>
      </c>
      <c r="S3130" t="s">
        <v>6047</v>
      </c>
      <c r="T3130" t="s">
        <v>3343</v>
      </c>
    </row>
    <row r="3131" spans="1:20" x14ac:dyDescent="0.25">
      <c r="A3131" t="s">
        <v>1124</v>
      </c>
      <c r="B3131" t="s">
        <v>2597</v>
      </c>
      <c r="C3131" t="s">
        <v>187</v>
      </c>
      <c r="D3131" t="s">
        <v>30236</v>
      </c>
      <c r="E3131" t="s">
        <v>30237</v>
      </c>
      <c r="F3131" t="s">
        <v>25</v>
      </c>
      <c r="G3131" t="s">
        <v>30238</v>
      </c>
      <c r="H3131" t="s">
        <v>30239</v>
      </c>
      <c r="I3131" t="s">
        <v>30240</v>
      </c>
      <c r="J3131" t="s">
        <v>30241</v>
      </c>
      <c r="K3131" t="s">
        <v>18397</v>
      </c>
      <c r="L3131" t="s">
        <v>30242</v>
      </c>
      <c r="M3131" t="s">
        <v>1124</v>
      </c>
      <c r="N3131" t="s">
        <v>2295</v>
      </c>
      <c r="O3131" t="s">
        <v>11965</v>
      </c>
      <c r="P3131" t="s">
        <v>35</v>
      </c>
      <c r="Q3131" t="s">
        <v>187</v>
      </c>
      <c r="R3131" t="s">
        <v>30238</v>
      </c>
      <c r="S3131" t="s">
        <v>101</v>
      </c>
      <c r="T3131" t="s">
        <v>6479</v>
      </c>
    </row>
    <row r="3132" spans="1:20" x14ac:dyDescent="0.25">
      <c r="A3132" t="s">
        <v>1124</v>
      </c>
      <c r="B3132" t="s">
        <v>8700</v>
      </c>
      <c r="C3132" t="s">
        <v>30243</v>
      </c>
      <c r="D3132" t="s">
        <v>30244</v>
      </c>
      <c r="E3132" t="s">
        <v>30245</v>
      </c>
      <c r="F3132" t="s">
        <v>25</v>
      </c>
      <c r="G3132" t="s">
        <v>30246</v>
      </c>
      <c r="H3132" t="s">
        <v>30247</v>
      </c>
      <c r="I3132" t="s">
        <v>30248</v>
      </c>
      <c r="J3132" t="s">
        <v>30249</v>
      </c>
      <c r="K3132" t="s">
        <v>30250</v>
      </c>
      <c r="L3132" t="s">
        <v>2947</v>
      </c>
      <c r="M3132" t="s">
        <v>1124</v>
      </c>
      <c r="N3132" t="s">
        <v>1829</v>
      </c>
      <c r="O3132" t="s">
        <v>52</v>
      </c>
      <c r="P3132" t="s">
        <v>35</v>
      </c>
      <c r="Q3132" t="s">
        <v>187</v>
      </c>
      <c r="R3132" t="s">
        <v>30246</v>
      </c>
      <c r="S3132" t="s">
        <v>243</v>
      </c>
      <c r="T3132" t="s">
        <v>5455</v>
      </c>
    </row>
    <row r="3133" spans="1:20" x14ac:dyDescent="0.25">
      <c r="A3133" t="s">
        <v>3804</v>
      </c>
      <c r="B3133" t="s">
        <v>6466</v>
      </c>
      <c r="C3133" t="s">
        <v>187</v>
      </c>
      <c r="D3133" t="s">
        <v>30251</v>
      </c>
      <c r="E3133" t="s">
        <v>30252</v>
      </c>
      <c r="F3133" t="s">
        <v>25</v>
      </c>
      <c r="G3133" t="s">
        <v>30253</v>
      </c>
      <c r="H3133" t="s">
        <v>30254</v>
      </c>
      <c r="I3133" t="s">
        <v>30255</v>
      </c>
      <c r="J3133" t="s">
        <v>30256</v>
      </c>
      <c r="K3133" t="s">
        <v>30257</v>
      </c>
      <c r="L3133" t="s">
        <v>30258</v>
      </c>
      <c r="M3133" t="s">
        <v>1124</v>
      </c>
      <c r="N3133" t="s">
        <v>201</v>
      </c>
      <c r="O3133" t="s">
        <v>52</v>
      </c>
      <c r="P3133" t="s">
        <v>35</v>
      </c>
      <c r="Q3133" t="s">
        <v>187</v>
      </c>
      <c r="R3133" t="s">
        <v>30253</v>
      </c>
      <c r="S3133" t="s">
        <v>284</v>
      </c>
      <c r="T3133" t="s">
        <v>2484</v>
      </c>
    </row>
    <row r="3134" spans="1:20" x14ac:dyDescent="0.25">
      <c r="A3134" t="s">
        <v>20013</v>
      </c>
      <c r="B3134" t="s">
        <v>12872</v>
      </c>
      <c r="C3134" t="s">
        <v>30259</v>
      </c>
      <c r="D3134" t="s">
        <v>30260</v>
      </c>
      <c r="E3134" t="s">
        <v>30261</v>
      </c>
      <c r="F3134" t="s">
        <v>30262</v>
      </c>
      <c r="G3134" t="s">
        <v>30263</v>
      </c>
      <c r="H3134" t="s">
        <v>30264</v>
      </c>
      <c r="I3134" t="s">
        <v>30265</v>
      </c>
      <c r="J3134" t="s">
        <v>30266</v>
      </c>
      <c r="K3134" t="s">
        <v>30267</v>
      </c>
      <c r="L3134" t="s">
        <v>30268</v>
      </c>
      <c r="M3134" t="s">
        <v>11967</v>
      </c>
      <c r="N3134" t="s">
        <v>1829</v>
      </c>
      <c r="O3134" t="s">
        <v>30269</v>
      </c>
      <c r="P3134" t="s">
        <v>35</v>
      </c>
      <c r="Q3134" t="s">
        <v>187</v>
      </c>
      <c r="R3134" t="s">
        <v>30270</v>
      </c>
      <c r="S3134" t="s">
        <v>54</v>
      </c>
      <c r="T3134" t="s">
        <v>9831</v>
      </c>
    </row>
    <row r="3135" spans="1:20" x14ac:dyDescent="0.25">
      <c r="A3135" t="s">
        <v>1124</v>
      </c>
      <c r="B3135" t="s">
        <v>3333</v>
      </c>
      <c r="C3135" t="s">
        <v>30271</v>
      </c>
      <c r="D3135" t="s">
        <v>30272</v>
      </c>
      <c r="E3135" t="s">
        <v>30273</v>
      </c>
      <c r="F3135" t="s">
        <v>25</v>
      </c>
      <c r="G3135" t="s">
        <v>30274</v>
      </c>
      <c r="H3135" t="s">
        <v>30275</v>
      </c>
      <c r="I3135" t="s">
        <v>30276</v>
      </c>
      <c r="J3135" t="s">
        <v>30277</v>
      </c>
      <c r="K3135" t="s">
        <v>7852</v>
      </c>
      <c r="L3135" t="s">
        <v>30278</v>
      </c>
      <c r="M3135" t="s">
        <v>1124</v>
      </c>
      <c r="N3135" t="s">
        <v>1382</v>
      </c>
      <c r="O3135" t="s">
        <v>30279</v>
      </c>
      <c r="P3135" t="s">
        <v>35</v>
      </c>
      <c r="Q3135" t="s">
        <v>30280</v>
      </c>
      <c r="R3135" t="s">
        <v>30281</v>
      </c>
      <c r="S3135" t="s">
        <v>6047</v>
      </c>
      <c r="T3135" t="s">
        <v>5774</v>
      </c>
    </row>
    <row r="3136" spans="1:20" x14ac:dyDescent="0.25">
      <c r="A3136" t="s">
        <v>3804</v>
      </c>
      <c r="B3136" t="s">
        <v>30282</v>
      </c>
      <c r="C3136" t="s">
        <v>187</v>
      </c>
      <c r="D3136" t="s">
        <v>30283</v>
      </c>
      <c r="E3136" t="s">
        <v>30284</v>
      </c>
      <c r="F3136" t="s">
        <v>25</v>
      </c>
      <c r="G3136" t="s">
        <v>30285</v>
      </c>
      <c r="H3136" t="s">
        <v>30286</v>
      </c>
      <c r="I3136" t="s">
        <v>30287</v>
      </c>
      <c r="J3136" t="s">
        <v>30288</v>
      </c>
      <c r="K3136" t="s">
        <v>48</v>
      </c>
      <c r="L3136" t="s">
        <v>30289</v>
      </c>
      <c r="M3136" t="s">
        <v>1124</v>
      </c>
      <c r="N3136" t="s">
        <v>1984</v>
      </c>
      <c r="O3136" t="s">
        <v>52</v>
      </c>
      <c r="P3136" t="s">
        <v>35</v>
      </c>
      <c r="Q3136" t="s">
        <v>30290</v>
      </c>
      <c r="R3136" t="s">
        <v>30285</v>
      </c>
      <c r="S3136" t="s">
        <v>11966</v>
      </c>
      <c r="T3136" t="s">
        <v>15425</v>
      </c>
    </row>
    <row r="3137" spans="1:20" x14ac:dyDescent="0.25">
      <c r="A3137" t="s">
        <v>1124</v>
      </c>
      <c r="B3137" t="s">
        <v>30291</v>
      </c>
      <c r="C3137" t="s">
        <v>187</v>
      </c>
      <c r="D3137" t="s">
        <v>30292</v>
      </c>
      <c r="E3137" t="s">
        <v>30293</v>
      </c>
      <c r="F3137" t="s">
        <v>25</v>
      </c>
      <c r="G3137" t="s">
        <v>30294</v>
      </c>
      <c r="H3137" t="s">
        <v>30295</v>
      </c>
      <c r="I3137" t="s">
        <v>30296</v>
      </c>
      <c r="J3137" t="s">
        <v>30297</v>
      </c>
      <c r="K3137" t="s">
        <v>30298</v>
      </c>
      <c r="L3137" t="s">
        <v>13847</v>
      </c>
      <c r="M3137" t="s">
        <v>1124</v>
      </c>
      <c r="N3137" t="s">
        <v>651</v>
      </c>
      <c r="O3137" t="s">
        <v>52</v>
      </c>
      <c r="P3137" t="s">
        <v>35</v>
      </c>
      <c r="Q3137" t="s">
        <v>187</v>
      </c>
      <c r="R3137" t="s">
        <v>30294</v>
      </c>
      <c r="S3137" t="s">
        <v>284</v>
      </c>
      <c r="T3137" t="s">
        <v>18444</v>
      </c>
    </row>
    <row r="3138" spans="1:20" x14ac:dyDescent="0.25">
      <c r="A3138" t="s">
        <v>1124</v>
      </c>
      <c r="B3138" t="s">
        <v>1974</v>
      </c>
      <c r="C3138" t="s">
        <v>30299</v>
      </c>
      <c r="D3138" t="s">
        <v>30300</v>
      </c>
      <c r="E3138" t="s">
        <v>18400</v>
      </c>
      <c r="F3138" t="s">
        <v>25</v>
      </c>
      <c r="G3138" t="s">
        <v>30301</v>
      </c>
      <c r="H3138" t="s">
        <v>30302</v>
      </c>
      <c r="I3138" t="s">
        <v>30303</v>
      </c>
      <c r="J3138" t="s">
        <v>30304</v>
      </c>
      <c r="K3138" t="s">
        <v>48</v>
      </c>
      <c r="L3138" t="s">
        <v>30305</v>
      </c>
      <c r="M3138" t="s">
        <v>1124</v>
      </c>
      <c r="N3138" t="s">
        <v>1829</v>
      </c>
      <c r="O3138" t="s">
        <v>52</v>
      </c>
      <c r="P3138" t="s">
        <v>35</v>
      </c>
      <c r="Q3138" t="s">
        <v>187</v>
      </c>
      <c r="R3138" t="s">
        <v>30301</v>
      </c>
      <c r="S3138" t="s">
        <v>2423</v>
      </c>
      <c r="T3138" t="s">
        <v>18444</v>
      </c>
    </row>
    <row r="3139" spans="1:20" x14ac:dyDescent="0.25">
      <c r="A3139" t="s">
        <v>3804</v>
      </c>
      <c r="B3139" t="s">
        <v>10344</v>
      </c>
      <c r="C3139" t="s">
        <v>187</v>
      </c>
      <c r="D3139" t="s">
        <v>30306</v>
      </c>
      <c r="E3139" t="s">
        <v>30307</v>
      </c>
      <c r="F3139" t="s">
        <v>13783</v>
      </c>
      <c r="G3139" t="s">
        <v>30308</v>
      </c>
      <c r="H3139" t="s">
        <v>30309</v>
      </c>
      <c r="I3139" t="s">
        <v>30310</v>
      </c>
      <c r="J3139" t="s">
        <v>30311</v>
      </c>
      <c r="K3139" t="s">
        <v>16029</v>
      </c>
      <c r="L3139" t="s">
        <v>898</v>
      </c>
      <c r="M3139" t="s">
        <v>1124</v>
      </c>
      <c r="N3139" t="s">
        <v>473</v>
      </c>
      <c r="O3139" t="s">
        <v>26879</v>
      </c>
      <c r="P3139" t="s">
        <v>35</v>
      </c>
      <c r="Q3139" t="s">
        <v>30312</v>
      </c>
      <c r="R3139" t="s">
        <v>30313</v>
      </c>
      <c r="S3139" t="s">
        <v>311</v>
      </c>
      <c r="T3139" t="s">
        <v>10290</v>
      </c>
    </row>
    <row r="3140" spans="1:20" x14ac:dyDescent="0.25">
      <c r="A3140" t="s">
        <v>20013</v>
      </c>
      <c r="B3140" t="s">
        <v>7627</v>
      </c>
      <c r="C3140" t="s">
        <v>187</v>
      </c>
      <c r="D3140" t="s">
        <v>30314</v>
      </c>
      <c r="E3140" t="s">
        <v>30315</v>
      </c>
      <c r="F3140" t="s">
        <v>25</v>
      </c>
      <c r="G3140" t="s">
        <v>30316</v>
      </c>
      <c r="H3140" t="s">
        <v>30317</v>
      </c>
      <c r="I3140" t="s">
        <v>30318</v>
      </c>
      <c r="J3140" t="s">
        <v>30319</v>
      </c>
      <c r="K3140" t="s">
        <v>48</v>
      </c>
      <c r="L3140" t="s">
        <v>30320</v>
      </c>
      <c r="M3140" t="s">
        <v>3804</v>
      </c>
      <c r="N3140" t="s">
        <v>1382</v>
      </c>
      <c r="O3140" t="s">
        <v>52</v>
      </c>
      <c r="P3140" t="s">
        <v>35</v>
      </c>
      <c r="Q3140" t="s">
        <v>30321</v>
      </c>
      <c r="R3140" t="s">
        <v>30316</v>
      </c>
      <c r="S3140" t="s">
        <v>1221</v>
      </c>
      <c r="T3140" t="s">
        <v>1137</v>
      </c>
    </row>
    <row r="3141" spans="1:20" x14ac:dyDescent="0.25">
      <c r="A3141" t="s">
        <v>3804</v>
      </c>
      <c r="B3141" t="s">
        <v>30322</v>
      </c>
      <c r="C3141" t="s">
        <v>30323</v>
      </c>
      <c r="D3141" t="s">
        <v>30324</v>
      </c>
      <c r="E3141" t="s">
        <v>30325</v>
      </c>
      <c r="F3141" t="s">
        <v>25</v>
      </c>
      <c r="G3141" t="s">
        <v>30326</v>
      </c>
      <c r="H3141" t="s">
        <v>30327</v>
      </c>
      <c r="I3141" t="s">
        <v>30328</v>
      </c>
      <c r="J3141" t="s">
        <v>30329</v>
      </c>
      <c r="K3141" t="s">
        <v>16503</v>
      </c>
      <c r="L3141" t="s">
        <v>28929</v>
      </c>
      <c r="M3141" t="s">
        <v>1124</v>
      </c>
      <c r="N3141" t="s">
        <v>1575</v>
      </c>
      <c r="O3141" t="s">
        <v>52</v>
      </c>
      <c r="P3141" t="s">
        <v>35</v>
      </c>
      <c r="Q3141" t="s">
        <v>30330</v>
      </c>
      <c r="R3141" t="s">
        <v>30326</v>
      </c>
      <c r="S3141" t="s">
        <v>461</v>
      </c>
      <c r="T3141" t="s">
        <v>14510</v>
      </c>
    </row>
    <row r="3142" spans="1:20" x14ac:dyDescent="0.25">
      <c r="A3142" t="s">
        <v>24314</v>
      </c>
      <c r="B3142" t="s">
        <v>1974</v>
      </c>
      <c r="C3142" t="s">
        <v>30331</v>
      </c>
      <c r="D3142" t="s">
        <v>30332</v>
      </c>
      <c r="E3142" t="s">
        <v>30333</v>
      </c>
      <c r="F3142" t="s">
        <v>25</v>
      </c>
      <c r="G3142" t="s">
        <v>30334</v>
      </c>
      <c r="H3142" t="s">
        <v>30335</v>
      </c>
      <c r="I3142" t="s">
        <v>30336</v>
      </c>
      <c r="J3142" t="s">
        <v>30337</v>
      </c>
      <c r="K3142" t="s">
        <v>48</v>
      </c>
      <c r="L3142" t="s">
        <v>30338</v>
      </c>
      <c r="M3142" t="s">
        <v>30339</v>
      </c>
      <c r="N3142" t="s">
        <v>1600</v>
      </c>
      <c r="O3142" t="s">
        <v>52</v>
      </c>
      <c r="P3142" t="s">
        <v>35</v>
      </c>
      <c r="Q3142" t="s">
        <v>30340</v>
      </c>
      <c r="R3142" t="s">
        <v>30334</v>
      </c>
      <c r="S3142" t="s">
        <v>284</v>
      </c>
      <c r="T3142" t="s">
        <v>26013</v>
      </c>
    </row>
    <row r="3143" spans="1:20" x14ac:dyDescent="0.25">
      <c r="A3143" t="s">
        <v>30341</v>
      </c>
      <c r="B3143" t="s">
        <v>689</v>
      </c>
      <c r="C3143" t="s">
        <v>187</v>
      </c>
      <c r="D3143" t="s">
        <v>30342</v>
      </c>
      <c r="E3143" t="s">
        <v>30343</v>
      </c>
      <c r="F3143" t="s">
        <v>25</v>
      </c>
      <c r="G3143" t="s">
        <v>30344</v>
      </c>
      <c r="H3143" t="s">
        <v>30345</v>
      </c>
      <c r="I3143" t="s">
        <v>30346</v>
      </c>
      <c r="J3143" t="s">
        <v>21104</v>
      </c>
      <c r="K3143" t="s">
        <v>48</v>
      </c>
      <c r="L3143" t="s">
        <v>30347</v>
      </c>
      <c r="M3143" t="s">
        <v>30348</v>
      </c>
      <c r="N3143" t="s">
        <v>309</v>
      </c>
      <c r="O3143" t="s">
        <v>52</v>
      </c>
      <c r="P3143" t="s">
        <v>35</v>
      </c>
      <c r="Q3143" t="s">
        <v>187</v>
      </c>
      <c r="R3143" t="s">
        <v>30344</v>
      </c>
      <c r="S3143" t="s">
        <v>524</v>
      </c>
      <c r="T3143" t="s">
        <v>8890</v>
      </c>
    </row>
    <row r="3144" spans="1:20" x14ac:dyDescent="0.25">
      <c r="A3144" t="s">
        <v>19721</v>
      </c>
      <c r="B3144" t="s">
        <v>1974</v>
      </c>
      <c r="C3144" t="s">
        <v>187</v>
      </c>
      <c r="D3144" t="s">
        <v>30349</v>
      </c>
      <c r="E3144" t="s">
        <v>30350</v>
      </c>
      <c r="F3144" t="s">
        <v>25</v>
      </c>
      <c r="G3144" t="s">
        <v>30351</v>
      </c>
      <c r="H3144" t="s">
        <v>30352</v>
      </c>
      <c r="I3144" t="s">
        <v>30353</v>
      </c>
      <c r="J3144" t="s">
        <v>805</v>
      </c>
      <c r="K3144" t="s">
        <v>48</v>
      </c>
      <c r="L3144" t="s">
        <v>30354</v>
      </c>
      <c r="M3144" t="s">
        <v>30355</v>
      </c>
      <c r="N3144" t="s">
        <v>794</v>
      </c>
      <c r="O3144" t="s">
        <v>52</v>
      </c>
      <c r="P3144" t="s">
        <v>35</v>
      </c>
      <c r="Q3144" t="s">
        <v>30356</v>
      </c>
      <c r="R3144" t="s">
        <v>30351</v>
      </c>
      <c r="S3144" t="s">
        <v>284</v>
      </c>
      <c r="T3144" t="s">
        <v>1028</v>
      </c>
    </row>
    <row r="3145" spans="1:20" x14ac:dyDescent="0.25">
      <c r="A3145" t="s">
        <v>3804</v>
      </c>
      <c r="B3145" t="s">
        <v>627</v>
      </c>
      <c r="C3145" t="s">
        <v>187</v>
      </c>
      <c r="D3145" t="s">
        <v>30357</v>
      </c>
      <c r="E3145" t="s">
        <v>30358</v>
      </c>
      <c r="F3145" t="s">
        <v>25</v>
      </c>
      <c r="G3145" t="s">
        <v>30359</v>
      </c>
      <c r="H3145" t="s">
        <v>30360</v>
      </c>
      <c r="I3145" t="s">
        <v>30361</v>
      </c>
      <c r="J3145" t="s">
        <v>30362</v>
      </c>
      <c r="K3145" t="s">
        <v>30363</v>
      </c>
      <c r="L3145" t="s">
        <v>30364</v>
      </c>
      <c r="M3145" t="s">
        <v>1124</v>
      </c>
      <c r="N3145" t="s">
        <v>927</v>
      </c>
      <c r="O3145" t="s">
        <v>52</v>
      </c>
      <c r="P3145" t="s">
        <v>35</v>
      </c>
      <c r="Q3145" t="s">
        <v>30365</v>
      </c>
      <c r="R3145" t="s">
        <v>30359</v>
      </c>
      <c r="S3145" t="s">
        <v>6047</v>
      </c>
      <c r="T3145" t="s">
        <v>822</v>
      </c>
    </row>
    <row r="3146" spans="1:20" x14ac:dyDescent="0.25">
      <c r="A3146" t="s">
        <v>24314</v>
      </c>
      <c r="B3146" t="s">
        <v>1948</v>
      </c>
      <c r="C3146" t="s">
        <v>30366</v>
      </c>
      <c r="D3146" t="s">
        <v>30367</v>
      </c>
      <c r="E3146" t="s">
        <v>30368</v>
      </c>
      <c r="F3146" t="s">
        <v>25</v>
      </c>
      <c r="G3146" t="s">
        <v>30369</v>
      </c>
      <c r="H3146" t="s">
        <v>30370</v>
      </c>
      <c r="I3146" t="s">
        <v>30371</v>
      </c>
      <c r="J3146" t="s">
        <v>198</v>
      </c>
      <c r="K3146" t="s">
        <v>7852</v>
      </c>
      <c r="L3146" t="s">
        <v>30372</v>
      </c>
      <c r="M3146" t="s">
        <v>30373</v>
      </c>
      <c r="N3146" t="s">
        <v>2295</v>
      </c>
      <c r="O3146" t="s">
        <v>21563</v>
      </c>
      <c r="P3146" t="s">
        <v>35</v>
      </c>
      <c r="Q3146" t="s">
        <v>30374</v>
      </c>
      <c r="R3146" t="s">
        <v>30369</v>
      </c>
      <c r="S3146" t="s">
        <v>243</v>
      </c>
      <c r="T3146" t="s">
        <v>7185</v>
      </c>
    </row>
    <row r="3147" spans="1:20" x14ac:dyDescent="0.25">
      <c r="A3147" t="s">
        <v>20013</v>
      </c>
      <c r="B3147" t="s">
        <v>27266</v>
      </c>
      <c r="C3147" t="s">
        <v>187</v>
      </c>
      <c r="D3147" t="s">
        <v>30375</v>
      </c>
      <c r="E3147" t="s">
        <v>969</v>
      </c>
      <c r="F3147" t="s">
        <v>25</v>
      </c>
      <c r="G3147" t="s">
        <v>30376</v>
      </c>
      <c r="H3147" t="s">
        <v>30377</v>
      </c>
      <c r="I3147" t="s">
        <v>30378</v>
      </c>
      <c r="J3147" t="s">
        <v>30379</v>
      </c>
      <c r="K3147" t="s">
        <v>7852</v>
      </c>
      <c r="L3147" t="s">
        <v>30380</v>
      </c>
      <c r="M3147" t="s">
        <v>1124</v>
      </c>
      <c r="N3147" t="s">
        <v>1184</v>
      </c>
      <c r="O3147" t="s">
        <v>52</v>
      </c>
      <c r="P3147" t="s">
        <v>35</v>
      </c>
      <c r="Q3147" t="s">
        <v>30381</v>
      </c>
      <c r="R3147" t="s">
        <v>30376</v>
      </c>
      <c r="S3147" t="s">
        <v>101</v>
      </c>
      <c r="T3147" t="s">
        <v>5952</v>
      </c>
    </row>
    <row r="3148" spans="1:20" x14ac:dyDescent="0.25">
      <c r="A3148" t="s">
        <v>15071</v>
      </c>
      <c r="B3148" t="s">
        <v>689</v>
      </c>
      <c r="C3148" t="s">
        <v>187</v>
      </c>
      <c r="D3148" t="s">
        <v>30382</v>
      </c>
      <c r="E3148" t="s">
        <v>30383</v>
      </c>
      <c r="F3148" t="s">
        <v>2903</v>
      </c>
      <c r="G3148" t="s">
        <v>30384</v>
      </c>
      <c r="H3148" t="s">
        <v>30385</v>
      </c>
      <c r="I3148" t="s">
        <v>30386</v>
      </c>
      <c r="J3148" t="s">
        <v>30387</v>
      </c>
      <c r="K3148" t="s">
        <v>30388</v>
      </c>
      <c r="L3148" t="s">
        <v>30389</v>
      </c>
      <c r="M3148" t="s">
        <v>30390</v>
      </c>
      <c r="N3148" t="s">
        <v>458</v>
      </c>
      <c r="O3148" t="s">
        <v>1407</v>
      </c>
      <c r="P3148" t="s">
        <v>35</v>
      </c>
      <c r="Q3148" t="s">
        <v>187</v>
      </c>
      <c r="R3148" t="s">
        <v>30384</v>
      </c>
      <c r="S3148" t="s">
        <v>394</v>
      </c>
      <c r="T3148" t="s">
        <v>17741</v>
      </c>
    </row>
    <row r="3149" spans="1:20" x14ac:dyDescent="0.25">
      <c r="A3149" t="s">
        <v>28561</v>
      </c>
      <c r="B3149" t="s">
        <v>7627</v>
      </c>
      <c r="C3149" t="s">
        <v>187</v>
      </c>
      <c r="D3149" t="s">
        <v>30391</v>
      </c>
      <c r="E3149" t="s">
        <v>30392</v>
      </c>
      <c r="F3149" t="s">
        <v>25</v>
      </c>
      <c r="G3149" t="s">
        <v>30393</v>
      </c>
      <c r="H3149" t="s">
        <v>30394</v>
      </c>
      <c r="I3149" t="s">
        <v>30395</v>
      </c>
      <c r="J3149" t="s">
        <v>9963</v>
      </c>
      <c r="K3149" t="s">
        <v>48</v>
      </c>
      <c r="L3149" t="s">
        <v>30396</v>
      </c>
      <c r="M3149" t="s">
        <v>30397</v>
      </c>
      <c r="N3149" t="s">
        <v>794</v>
      </c>
      <c r="O3149" t="s">
        <v>52</v>
      </c>
      <c r="P3149" t="s">
        <v>35</v>
      </c>
      <c r="Q3149" t="s">
        <v>30398</v>
      </c>
      <c r="R3149" t="s">
        <v>30393</v>
      </c>
      <c r="S3149" t="s">
        <v>6508</v>
      </c>
      <c r="T3149" t="s">
        <v>991</v>
      </c>
    </row>
    <row r="3150" spans="1:20" x14ac:dyDescent="0.25">
      <c r="A3150" t="s">
        <v>24314</v>
      </c>
      <c r="B3150" t="s">
        <v>23889</v>
      </c>
      <c r="C3150" t="s">
        <v>187</v>
      </c>
      <c r="D3150" t="s">
        <v>30399</v>
      </c>
      <c r="E3150" t="s">
        <v>30400</v>
      </c>
      <c r="F3150" t="s">
        <v>25</v>
      </c>
      <c r="G3150" t="s">
        <v>30401</v>
      </c>
      <c r="H3150" t="s">
        <v>30402</v>
      </c>
      <c r="I3150" t="s">
        <v>30403</v>
      </c>
      <c r="J3150" t="s">
        <v>30404</v>
      </c>
      <c r="K3150" t="s">
        <v>48</v>
      </c>
      <c r="L3150" t="s">
        <v>27156</v>
      </c>
      <c r="M3150" t="s">
        <v>1124</v>
      </c>
      <c r="N3150" t="s">
        <v>5150</v>
      </c>
      <c r="O3150" t="s">
        <v>52</v>
      </c>
      <c r="P3150" t="s">
        <v>35</v>
      </c>
      <c r="Q3150" t="s">
        <v>30405</v>
      </c>
      <c r="R3150" t="s">
        <v>30401</v>
      </c>
      <c r="S3150" t="s">
        <v>1221</v>
      </c>
      <c r="T3150" t="s">
        <v>1127</v>
      </c>
    </row>
    <row r="3151" spans="1:20" x14ac:dyDescent="0.25">
      <c r="A3151" t="s">
        <v>30406</v>
      </c>
      <c r="B3151" t="s">
        <v>29467</v>
      </c>
      <c r="C3151" t="s">
        <v>187</v>
      </c>
      <c r="D3151" t="s">
        <v>30407</v>
      </c>
      <c r="E3151" t="s">
        <v>30408</v>
      </c>
      <c r="F3151" t="s">
        <v>25</v>
      </c>
      <c r="G3151" t="s">
        <v>30409</v>
      </c>
      <c r="H3151" t="s">
        <v>30410</v>
      </c>
      <c r="I3151" t="s">
        <v>30411</v>
      </c>
      <c r="J3151" t="s">
        <v>30412</v>
      </c>
      <c r="K3151" t="s">
        <v>48</v>
      </c>
      <c r="L3151" t="s">
        <v>30413</v>
      </c>
      <c r="M3151" t="s">
        <v>4883</v>
      </c>
      <c r="N3151" t="s">
        <v>1862</v>
      </c>
      <c r="O3151" t="s">
        <v>52</v>
      </c>
      <c r="P3151" t="s">
        <v>35</v>
      </c>
      <c r="Q3151" t="s">
        <v>30414</v>
      </c>
      <c r="R3151" t="s">
        <v>30409</v>
      </c>
      <c r="S3151" t="s">
        <v>215</v>
      </c>
      <c r="T3151" t="s">
        <v>335</v>
      </c>
    </row>
    <row r="3152" spans="1:20" x14ac:dyDescent="0.25">
      <c r="A3152" t="s">
        <v>30415</v>
      </c>
      <c r="B3152" t="s">
        <v>2796</v>
      </c>
      <c r="C3152" t="s">
        <v>30416</v>
      </c>
      <c r="D3152" t="s">
        <v>12073</v>
      </c>
      <c r="E3152" t="s">
        <v>30417</v>
      </c>
      <c r="F3152" t="s">
        <v>5766</v>
      </c>
      <c r="G3152" t="s">
        <v>30418</v>
      </c>
      <c r="H3152" t="s">
        <v>30419</v>
      </c>
      <c r="I3152" t="s">
        <v>30420</v>
      </c>
      <c r="J3152" t="s">
        <v>30421</v>
      </c>
      <c r="K3152" t="s">
        <v>7115</v>
      </c>
      <c r="L3152" t="s">
        <v>23915</v>
      </c>
      <c r="M3152" t="s">
        <v>30422</v>
      </c>
      <c r="N3152" t="s">
        <v>1256</v>
      </c>
      <c r="O3152" t="s">
        <v>18123</v>
      </c>
      <c r="P3152" t="s">
        <v>35</v>
      </c>
      <c r="Q3152" t="s">
        <v>30423</v>
      </c>
      <c r="R3152" t="s">
        <v>30418</v>
      </c>
      <c r="S3152" t="s">
        <v>145</v>
      </c>
      <c r="T3152" t="s">
        <v>11505</v>
      </c>
    </row>
    <row r="3153" spans="1:20" x14ac:dyDescent="0.25">
      <c r="A3153" t="s">
        <v>30424</v>
      </c>
      <c r="B3153" t="s">
        <v>17824</v>
      </c>
      <c r="C3153" t="s">
        <v>187</v>
      </c>
      <c r="D3153" t="s">
        <v>30425</v>
      </c>
      <c r="E3153" t="s">
        <v>30426</v>
      </c>
      <c r="F3153" t="s">
        <v>25</v>
      </c>
      <c r="G3153" t="s">
        <v>30427</v>
      </c>
      <c r="H3153" t="s">
        <v>30428</v>
      </c>
      <c r="I3153" t="s">
        <v>30429</v>
      </c>
      <c r="J3153" t="s">
        <v>30430</v>
      </c>
      <c r="K3153" t="s">
        <v>16503</v>
      </c>
      <c r="L3153" t="s">
        <v>30431</v>
      </c>
      <c r="M3153" t="s">
        <v>1124</v>
      </c>
      <c r="N3153" t="s">
        <v>1984</v>
      </c>
      <c r="O3153" t="s">
        <v>11965</v>
      </c>
      <c r="P3153" t="s">
        <v>35</v>
      </c>
      <c r="Q3153" t="s">
        <v>30432</v>
      </c>
      <c r="R3153" t="s">
        <v>30427</v>
      </c>
      <c r="S3153" t="s">
        <v>297</v>
      </c>
      <c r="T3153" t="s">
        <v>68</v>
      </c>
    </row>
    <row r="3154" spans="1:20" x14ac:dyDescent="0.25">
      <c r="A3154" t="s">
        <v>3804</v>
      </c>
      <c r="B3154" t="s">
        <v>5162</v>
      </c>
      <c r="C3154" t="s">
        <v>30433</v>
      </c>
      <c r="D3154" t="s">
        <v>30434</v>
      </c>
      <c r="E3154" t="s">
        <v>30435</v>
      </c>
      <c r="F3154" t="s">
        <v>25</v>
      </c>
      <c r="G3154" t="s">
        <v>30436</v>
      </c>
      <c r="H3154" t="s">
        <v>30437</v>
      </c>
      <c r="I3154" t="s">
        <v>30438</v>
      </c>
      <c r="J3154" t="s">
        <v>969</v>
      </c>
      <c r="K3154" t="s">
        <v>48</v>
      </c>
      <c r="L3154" t="s">
        <v>17508</v>
      </c>
      <c r="M3154" t="s">
        <v>1124</v>
      </c>
      <c r="N3154" t="s">
        <v>1575</v>
      </c>
      <c r="O3154" t="s">
        <v>52</v>
      </c>
      <c r="P3154" t="s">
        <v>35</v>
      </c>
      <c r="Q3154" t="s">
        <v>30439</v>
      </c>
      <c r="R3154" t="s">
        <v>30436</v>
      </c>
      <c r="S3154" t="s">
        <v>297</v>
      </c>
      <c r="T3154" t="s">
        <v>13010</v>
      </c>
    </row>
    <row r="3155" spans="1:20" x14ac:dyDescent="0.25">
      <c r="A3155" t="s">
        <v>1124</v>
      </c>
      <c r="B3155" t="s">
        <v>6466</v>
      </c>
      <c r="C3155" t="s">
        <v>187</v>
      </c>
      <c r="D3155" t="s">
        <v>30440</v>
      </c>
      <c r="E3155" t="s">
        <v>30441</v>
      </c>
      <c r="F3155" t="s">
        <v>25</v>
      </c>
      <c r="G3155" t="s">
        <v>30442</v>
      </c>
      <c r="H3155" t="s">
        <v>30443</v>
      </c>
      <c r="I3155" t="s">
        <v>30444</v>
      </c>
      <c r="J3155" t="s">
        <v>30445</v>
      </c>
      <c r="K3155" t="s">
        <v>65</v>
      </c>
      <c r="L3155" t="s">
        <v>16112</v>
      </c>
      <c r="M3155" t="s">
        <v>1124</v>
      </c>
      <c r="N3155" t="s">
        <v>501</v>
      </c>
      <c r="O3155" t="s">
        <v>52</v>
      </c>
      <c r="P3155" t="s">
        <v>35</v>
      </c>
      <c r="Q3155" t="s">
        <v>30446</v>
      </c>
      <c r="R3155" t="s">
        <v>30442</v>
      </c>
      <c r="S3155" t="s">
        <v>54</v>
      </c>
      <c r="T3155" t="s">
        <v>15482</v>
      </c>
    </row>
    <row r="3156" spans="1:20" x14ac:dyDescent="0.25">
      <c r="A3156" t="s">
        <v>3804</v>
      </c>
      <c r="B3156" t="s">
        <v>15245</v>
      </c>
      <c r="C3156" t="s">
        <v>187</v>
      </c>
      <c r="D3156" t="s">
        <v>30447</v>
      </c>
      <c r="E3156" t="s">
        <v>30448</v>
      </c>
      <c r="F3156" t="s">
        <v>25</v>
      </c>
      <c r="G3156" t="s">
        <v>30449</v>
      </c>
      <c r="H3156" t="s">
        <v>30450</v>
      </c>
      <c r="I3156" t="s">
        <v>30451</v>
      </c>
      <c r="J3156" t="s">
        <v>30452</v>
      </c>
      <c r="K3156" t="s">
        <v>819</v>
      </c>
      <c r="L3156" t="s">
        <v>30453</v>
      </c>
      <c r="M3156" t="s">
        <v>1124</v>
      </c>
      <c r="N3156" t="s">
        <v>927</v>
      </c>
      <c r="O3156" t="s">
        <v>52</v>
      </c>
      <c r="P3156" t="s">
        <v>35</v>
      </c>
      <c r="Q3156" t="s">
        <v>30454</v>
      </c>
      <c r="R3156" t="s">
        <v>30449</v>
      </c>
      <c r="S3156" t="s">
        <v>597</v>
      </c>
      <c r="T3156" t="s">
        <v>2322</v>
      </c>
    </row>
    <row r="3157" spans="1:20" x14ac:dyDescent="0.25">
      <c r="A3157" t="s">
        <v>1124</v>
      </c>
      <c r="B3157" t="s">
        <v>30455</v>
      </c>
      <c r="C3157" t="s">
        <v>30456</v>
      </c>
      <c r="D3157" t="s">
        <v>30457</v>
      </c>
      <c r="E3157" t="s">
        <v>969</v>
      </c>
      <c r="F3157" t="s">
        <v>25</v>
      </c>
      <c r="G3157" t="s">
        <v>30458</v>
      </c>
      <c r="H3157" t="s">
        <v>30459</v>
      </c>
      <c r="I3157" t="s">
        <v>30460</v>
      </c>
      <c r="J3157" t="s">
        <v>30461</v>
      </c>
      <c r="K3157" t="s">
        <v>13826</v>
      </c>
      <c r="L3157" t="s">
        <v>29608</v>
      </c>
      <c r="M3157" t="s">
        <v>1124</v>
      </c>
      <c r="N3157" t="s">
        <v>420</v>
      </c>
      <c r="O3157" t="s">
        <v>30462</v>
      </c>
      <c r="P3157" t="s">
        <v>35</v>
      </c>
      <c r="Q3157" t="s">
        <v>187</v>
      </c>
      <c r="R3157" t="s">
        <v>30458</v>
      </c>
      <c r="S3157" t="s">
        <v>524</v>
      </c>
      <c r="T3157" t="s">
        <v>13203</v>
      </c>
    </row>
    <row r="3158" spans="1:20" x14ac:dyDescent="0.25">
      <c r="A3158" t="s">
        <v>22706</v>
      </c>
      <c r="B3158" t="s">
        <v>3657</v>
      </c>
      <c r="C3158" t="s">
        <v>187</v>
      </c>
      <c r="D3158" t="s">
        <v>30463</v>
      </c>
      <c r="E3158" t="s">
        <v>30464</v>
      </c>
      <c r="F3158" t="s">
        <v>26335</v>
      </c>
      <c r="G3158" t="s">
        <v>30465</v>
      </c>
      <c r="H3158" t="s">
        <v>30466</v>
      </c>
      <c r="I3158" t="s">
        <v>30467</v>
      </c>
      <c r="J3158" t="s">
        <v>30468</v>
      </c>
      <c r="K3158" t="s">
        <v>30469</v>
      </c>
      <c r="L3158" t="s">
        <v>30470</v>
      </c>
      <c r="M3158" t="s">
        <v>30471</v>
      </c>
      <c r="N3158" t="s">
        <v>282</v>
      </c>
      <c r="O3158" t="s">
        <v>52</v>
      </c>
      <c r="P3158" t="s">
        <v>35</v>
      </c>
      <c r="Q3158" t="s">
        <v>30472</v>
      </c>
      <c r="R3158" t="s">
        <v>30465</v>
      </c>
      <c r="S3158" t="s">
        <v>215</v>
      </c>
      <c r="T3158" t="s">
        <v>30473</v>
      </c>
    </row>
    <row r="3159" spans="1:20" x14ac:dyDescent="0.25">
      <c r="A3159" t="s">
        <v>1124</v>
      </c>
      <c r="B3159" t="s">
        <v>10224</v>
      </c>
      <c r="C3159" t="s">
        <v>30474</v>
      </c>
      <c r="D3159" t="s">
        <v>30475</v>
      </c>
      <c r="E3159" t="s">
        <v>30476</v>
      </c>
      <c r="F3159" t="s">
        <v>25</v>
      </c>
      <c r="G3159" t="s">
        <v>30477</v>
      </c>
      <c r="H3159" t="s">
        <v>30478</v>
      </c>
      <c r="I3159" t="s">
        <v>30479</v>
      </c>
      <c r="J3159" t="s">
        <v>30480</v>
      </c>
      <c r="K3159" t="s">
        <v>2191</v>
      </c>
      <c r="L3159" t="s">
        <v>30481</v>
      </c>
      <c r="M3159" t="s">
        <v>1124</v>
      </c>
      <c r="N3159" t="s">
        <v>1514</v>
      </c>
      <c r="O3159" t="s">
        <v>9305</v>
      </c>
      <c r="P3159" t="s">
        <v>35</v>
      </c>
      <c r="Q3159" t="s">
        <v>30482</v>
      </c>
      <c r="R3159" t="s">
        <v>30477</v>
      </c>
      <c r="S3159" t="s">
        <v>311</v>
      </c>
      <c r="T3159" t="s">
        <v>4755</v>
      </c>
    </row>
    <row r="3160" spans="1:20" x14ac:dyDescent="0.25">
      <c r="A3160" t="s">
        <v>1124</v>
      </c>
      <c r="B3160" t="s">
        <v>689</v>
      </c>
      <c r="C3160" t="s">
        <v>187</v>
      </c>
      <c r="D3160" t="s">
        <v>30483</v>
      </c>
      <c r="E3160" t="s">
        <v>30484</v>
      </c>
      <c r="F3160" t="s">
        <v>11236</v>
      </c>
      <c r="G3160" t="s">
        <v>30485</v>
      </c>
      <c r="H3160" t="s">
        <v>30486</v>
      </c>
      <c r="I3160" t="s">
        <v>30487</v>
      </c>
      <c r="J3160" t="s">
        <v>30488</v>
      </c>
      <c r="K3160" t="s">
        <v>13826</v>
      </c>
      <c r="L3160" t="s">
        <v>2179</v>
      </c>
      <c r="M3160" t="s">
        <v>1124</v>
      </c>
      <c r="N3160" t="s">
        <v>11666</v>
      </c>
      <c r="O3160" t="s">
        <v>11244</v>
      </c>
      <c r="P3160" t="s">
        <v>35</v>
      </c>
      <c r="Q3160" t="s">
        <v>187</v>
      </c>
      <c r="R3160" t="s">
        <v>30485</v>
      </c>
      <c r="S3160" t="s">
        <v>145</v>
      </c>
      <c r="T3160" t="s">
        <v>10457</v>
      </c>
    </row>
    <row r="3161" spans="1:20" x14ac:dyDescent="0.25">
      <c r="A3161" t="s">
        <v>19721</v>
      </c>
      <c r="B3161" t="s">
        <v>15676</v>
      </c>
      <c r="C3161" t="s">
        <v>30489</v>
      </c>
      <c r="D3161" t="s">
        <v>13602</v>
      </c>
      <c r="E3161" t="s">
        <v>30490</v>
      </c>
      <c r="F3161" t="s">
        <v>25</v>
      </c>
      <c r="G3161" t="s">
        <v>30491</v>
      </c>
      <c r="H3161" t="s">
        <v>30492</v>
      </c>
      <c r="I3161" t="s">
        <v>30493</v>
      </c>
      <c r="J3161" t="s">
        <v>8410</v>
      </c>
      <c r="K3161" t="s">
        <v>30</v>
      </c>
      <c r="L3161" t="s">
        <v>30494</v>
      </c>
      <c r="M3161" t="s">
        <v>30495</v>
      </c>
      <c r="N3161" t="s">
        <v>2295</v>
      </c>
      <c r="O3161" t="s">
        <v>34</v>
      </c>
      <c r="P3161" t="s">
        <v>35</v>
      </c>
      <c r="Q3161" t="s">
        <v>30496</v>
      </c>
      <c r="R3161" t="s">
        <v>30491</v>
      </c>
      <c r="S3161" t="s">
        <v>1258</v>
      </c>
      <c r="T3161" t="s">
        <v>30497</v>
      </c>
    </row>
    <row r="3162" spans="1:20" x14ac:dyDescent="0.25">
      <c r="A3162" t="s">
        <v>30498</v>
      </c>
      <c r="B3162" t="s">
        <v>11116</v>
      </c>
      <c r="C3162" t="s">
        <v>187</v>
      </c>
      <c r="D3162" t="s">
        <v>30499</v>
      </c>
      <c r="E3162" t="s">
        <v>30500</v>
      </c>
      <c r="F3162" t="s">
        <v>25</v>
      </c>
      <c r="G3162" t="s">
        <v>30501</v>
      </c>
      <c r="H3162" t="s">
        <v>30502</v>
      </c>
      <c r="I3162" t="s">
        <v>30503</v>
      </c>
      <c r="J3162" t="s">
        <v>30504</v>
      </c>
      <c r="K3162" t="s">
        <v>48</v>
      </c>
      <c r="L3162" t="s">
        <v>30505</v>
      </c>
      <c r="M3162" t="s">
        <v>30506</v>
      </c>
      <c r="N3162" t="s">
        <v>4755</v>
      </c>
      <c r="O3162" t="s">
        <v>52</v>
      </c>
      <c r="P3162" t="s">
        <v>35</v>
      </c>
      <c r="Q3162" t="s">
        <v>30507</v>
      </c>
      <c r="R3162" t="s">
        <v>30501</v>
      </c>
      <c r="S3162" t="s">
        <v>37</v>
      </c>
      <c r="T3162" t="s">
        <v>19280</v>
      </c>
    </row>
    <row r="3163" spans="1:20" x14ac:dyDescent="0.25">
      <c r="A3163" t="s">
        <v>3804</v>
      </c>
      <c r="B3163" t="s">
        <v>4862</v>
      </c>
      <c r="C3163" t="s">
        <v>187</v>
      </c>
      <c r="D3163" t="s">
        <v>30508</v>
      </c>
      <c r="E3163" t="s">
        <v>30509</v>
      </c>
      <c r="F3163" t="s">
        <v>25</v>
      </c>
      <c r="G3163" t="s">
        <v>30510</v>
      </c>
      <c r="H3163" t="s">
        <v>30511</v>
      </c>
      <c r="I3163" t="s">
        <v>30512</v>
      </c>
      <c r="J3163" t="s">
        <v>30513</v>
      </c>
      <c r="K3163" t="s">
        <v>48</v>
      </c>
      <c r="L3163" t="s">
        <v>25095</v>
      </c>
      <c r="M3163" t="s">
        <v>30514</v>
      </c>
      <c r="N3163" t="s">
        <v>201</v>
      </c>
      <c r="O3163" t="s">
        <v>52</v>
      </c>
      <c r="P3163" t="s">
        <v>35</v>
      </c>
      <c r="Q3163" t="s">
        <v>30515</v>
      </c>
      <c r="R3163" t="s">
        <v>30510</v>
      </c>
      <c r="S3163" t="s">
        <v>71</v>
      </c>
      <c r="T3163" t="s">
        <v>368</v>
      </c>
    </row>
    <row r="3164" spans="1:20" x14ac:dyDescent="0.25">
      <c r="A3164" t="s">
        <v>21053</v>
      </c>
      <c r="B3164" t="s">
        <v>689</v>
      </c>
      <c r="C3164" t="s">
        <v>187</v>
      </c>
      <c r="D3164" t="s">
        <v>30516</v>
      </c>
      <c r="E3164" t="s">
        <v>30517</v>
      </c>
      <c r="F3164" t="s">
        <v>25</v>
      </c>
      <c r="G3164" t="s">
        <v>30518</v>
      </c>
      <c r="H3164" t="s">
        <v>30519</v>
      </c>
      <c r="I3164" t="s">
        <v>30520</v>
      </c>
      <c r="J3164" t="s">
        <v>30521</v>
      </c>
      <c r="K3164" t="s">
        <v>48</v>
      </c>
      <c r="L3164" t="s">
        <v>30522</v>
      </c>
      <c r="M3164" t="s">
        <v>30523</v>
      </c>
      <c r="N3164" t="s">
        <v>22920</v>
      </c>
      <c r="O3164" t="s">
        <v>30524</v>
      </c>
      <c r="P3164" t="s">
        <v>35</v>
      </c>
      <c r="Q3164" t="s">
        <v>30525</v>
      </c>
      <c r="R3164" t="s">
        <v>30518</v>
      </c>
      <c r="S3164" t="s">
        <v>131</v>
      </c>
      <c r="T3164" t="s">
        <v>2923</v>
      </c>
    </row>
    <row r="3165" spans="1:20" x14ac:dyDescent="0.25">
      <c r="A3165" t="s">
        <v>30526</v>
      </c>
      <c r="B3165" t="s">
        <v>1783</v>
      </c>
      <c r="C3165" t="s">
        <v>30527</v>
      </c>
      <c r="D3165" t="s">
        <v>21668</v>
      </c>
      <c r="E3165" t="s">
        <v>30528</v>
      </c>
      <c r="F3165" t="s">
        <v>25</v>
      </c>
      <c r="G3165" t="s">
        <v>30529</v>
      </c>
      <c r="H3165" t="s">
        <v>30530</v>
      </c>
      <c r="I3165" t="s">
        <v>30531</v>
      </c>
      <c r="J3165" t="s">
        <v>2153</v>
      </c>
      <c r="K3165" t="s">
        <v>30532</v>
      </c>
      <c r="L3165" t="s">
        <v>30533</v>
      </c>
      <c r="M3165" t="s">
        <v>30534</v>
      </c>
      <c r="N3165" t="s">
        <v>473</v>
      </c>
      <c r="O3165" t="s">
        <v>115</v>
      </c>
      <c r="P3165" t="s">
        <v>35</v>
      </c>
      <c r="Q3165" t="s">
        <v>30535</v>
      </c>
      <c r="R3165" t="s">
        <v>30529</v>
      </c>
      <c r="S3165" t="s">
        <v>243</v>
      </c>
      <c r="T3165" t="s">
        <v>11064</v>
      </c>
    </row>
    <row r="3166" spans="1:20" x14ac:dyDescent="0.25">
      <c r="A3166" t="s">
        <v>3804</v>
      </c>
      <c r="B3166" t="s">
        <v>30536</v>
      </c>
      <c r="C3166" t="s">
        <v>30537</v>
      </c>
      <c r="D3166" t="s">
        <v>30538</v>
      </c>
      <c r="E3166" t="s">
        <v>30539</v>
      </c>
      <c r="F3166" t="s">
        <v>25</v>
      </c>
      <c r="G3166" t="s">
        <v>30540</v>
      </c>
      <c r="H3166" t="s">
        <v>30541</v>
      </c>
      <c r="I3166" t="s">
        <v>30542</v>
      </c>
      <c r="J3166" t="s">
        <v>30543</v>
      </c>
      <c r="K3166" t="s">
        <v>48</v>
      </c>
      <c r="L3166" t="s">
        <v>22792</v>
      </c>
      <c r="M3166" t="s">
        <v>1124</v>
      </c>
      <c r="N3166" t="s">
        <v>761</v>
      </c>
      <c r="O3166" t="s">
        <v>52</v>
      </c>
      <c r="P3166" t="s">
        <v>35</v>
      </c>
      <c r="Q3166" t="s">
        <v>30544</v>
      </c>
      <c r="R3166" t="s">
        <v>30540</v>
      </c>
      <c r="S3166" t="s">
        <v>172</v>
      </c>
      <c r="T3166" t="s">
        <v>1611</v>
      </c>
    </row>
    <row r="3167" spans="1:20" x14ac:dyDescent="0.25">
      <c r="A3167" t="s">
        <v>22467</v>
      </c>
      <c r="B3167" t="s">
        <v>2796</v>
      </c>
      <c r="C3167" t="s">
        <v>30545</v>
      </c>
      <c r="D3167" t="s">
        <v>30546</v>
      </c>
      <c r="E3167" t="s">
        <v>969</v>
      </c>
      <c r="F3167" t="s">
        <v>16451</v>
      </c>
      <c r="G3167" t="s">
        <v>30547</v>
      </c>
      <c r="H3167" t="s">
        <v>30548</v>
      </c>
      <c r="I3167" t="s">
        <v>30549</v>
      </c>
      <c r="J3167" t="s">
        <v>30550</v>
      </c>
      <c r="K3167" t="s">
        <v>19956</v>
      </c>
      <c r="L3167" t="s">
        <v>11894</v>
      </c>
      <c r="M3167" t="s">
        <v>30551</v>
      </c>
      <c r="N3167" t="s">
        <v>2111</v>
      </c>
      <c r="O3167" t="s">
        <v>15652</v>
      </c>
      <c r="P3167" t="s">
        <v>35</v>
      </c>
      <c r="Q3167" t="s">
        <v>187</v>
      </c>
      <c r="R3167" t="s">
        <v>30552</v>
      </c>
      <c r="S3167" t="s">
        <v>215</v>
      </c>
      <c r="T3167" t="s">
        <v>1042</v>
      </c>
    </row>
    <row r="3168" spans="1:20" x14ac:dyDescent="0.25">
      <c r="A3168" t="s">
        <v>21053</v>
      </c>
      <c r="B3168" t="s">
        <v>30553</v>
      </c>
      <c r="C3168" t="s">
        <v>30554</v>
      </c>
      <c r="D3168" t="s">
        <v>30555</v>
      </c>
      <c r="E3168" t="s">
        <v>30556</v>
      </c>
      <c r="F3168" t="s">
        <v>25</v>
      </c>
      <c r="G3168" t="s">
        <v>30557</v>
      </c>
      <c r="H3168" t="s">
        <v>30558</v>
      </c>
      <c r="I3168" t="s">
        <v>30559</v>
      </c>
      <c r="J3168" t="s">
        <v>805</v>
      </c>
      <c r="K3168" t="s">
        <v>48</v>
      </c>
      <c r="L3168" t="s">
        <v>30560</v>
      </c>
      <c r="M3168" t="s">
        <v>30561</v>
      </c>
      <c r="N3168" t="s">
        <v>1042</v>
      </c>
      <c r="O3168" t="s">
        <v>52</v>
      </c>
      <c r="P3168" t="s">
        <v>35</v>
      </c>
      <c r="Q3168" t="s">
        <v>30562</v>
      </c>
      <c r="R3168" t="s">
        <v>30557</v>
      </c>
      <c r="S3168" t="s">
        <v>54</v>
      </c>
      <c r="T3168" t="s">
        <v>10457</v>
      </c>
    </row>
    <row r="3169" spans="1:20" x14ac:dyDescent="0.25">
      <c r="A3169" t="s">
        <v>21053</v>
      </c>
      <c r="B3169" t="s">
        <v>8382</v>
      </c>
      <c r="C3169" t="s">
        <v>30563</v>
      </c>
      <c r="D3169" t="s">
        <v>30564</v>
      </c>
      <c r="E3169" t="s">
        <v>969</v>
      </c>
      <c r="F3169" t="s">
        <v>25</v>
      </c>
      <c r="G3169" t="s">
        <v>30565</v>
      </c>
      <c r="H3169" t="s">
        <v>30566</v>
      </c>
      <c r="I3169" t="s">
        <v>30567</v>
      </c>
      <c r="J3169" t="s">
        <v>26584</v>
      </c>
      <c r="K3169" t="s">
        <v>48</v>
      </c>
      <c r="L3169" t="s">
        <v>16009</v>
      </c>
      <c r="M3169" t="s">
        <v>30568</v>
      </c>
      <c r="N3169" t="s">
        <v>1219</v>
      </c>
      <c r="O3169" t="s">
        <v>52</v>
      </c>
      <c r="P3169" t="s">
        <v>35</v>
      </c>
      <c r="Q3169" t="s">
        <v>187</v>
      </c>
      <c r="R3169" t="s">
        <v>30565</v>
      </c>
      <c r="S3169" t="s">
        <v>475</v>
      </c>
      <c r="T3169" t="s">
        <v>17547</v>
      </c>
    </row>
    <row r="3170" spans="1:20" x14ac:dyDescent="0.25">
      <c r="A3170" t="s">
        <v>21053</v>
      </c>
      <c r="B3170" t="s">
        <v>7627</v>
      </c>
      <c r="C3170" t="s">
        <v>187</v>
      </c>
      <c r="D3170" t="s">
        <v>30569</v>
      </c>
      <c r="E3170" t="s">
        <v>30570</v>
      </c>
      <c r="F3170" t="s">
        <v>25</v>
      </c>
      <c r="G3170" t="s">
        <v>30571</v>
      </c>
      <c r="H3170" t="s">
        <v>30572</v>
      </c>
      <c r="I3170" t="s">
        <v>30573</v>
      </c>
      <c r="J3170" t="s">
        <v>23524</v>
      </c>
      <c r="K3170" t="s">
        <v>48</v>
      </c>
      <c r="L3170" t="s">
        <v>30574</v>
      </c>
      <c r="M3170" t="s">
        <v>30575</v>
      </c>
      <c r="N3170" t="s">
        <v>5150</v>
      </c>
      <c r="O3170" t="s">
        <v>52</v>
      </c>
      <c r="P3170" t="s">
        <v>35</v>
      </c>
      <c r="Q3170" t="s">
        <v>30576</v>
      </c>
      <c r="R3170" t="s">
        <v>30571</v>
      </c>
      <c r="S3170" t="s">
        <v>71</v>
      </c>
      <c r="T3170" t="s">
        <v>8331</v>
      </c>
    </row>
    <row r="3171" spans="1:20" x14ac:dyDescent="0.25">
      <c r="A3171" t="s">
        <v>21053</v>
      </c>
      <c r="B3171" t="s">
        <v>18013</v>
      </c>
      <c r="C3171" t="s">
        <v>187</v>
      </c>
      <c r="D3171" t="s">
        <v>15862</v>
      </c>
      <c r="E3171" t="s">
        <v>30577</v>
      </c>
      <c r="F3171" t="s">
        <v>25</v>
      </c>
      <c r="G3171" t="s">
        <v>30578</v>
      </c>
      <c r="H3171" t="s">
        <v>30579</v>
      </c>
      <c r="I3171" t="s">
        <v>30580</v>
      </c>
      <c r="J3171" t="s">
        <v>20268</v>
      </c>
      <c r="K3171" t="s">
        <v>48</v>
      </c>
      <c r="L3171" t="s">
        <v>30581</v>
      </c>
      <c r="M3171" t="s">
        <v>30582</v>
      </c>
      <c r="N3171" t="s">
        <v>991</v>
      </c>
      <c r="O3171" t="s">
        <v>30583</v>
      </c>
      <c r="P3171" t="s">
        <v>35</v>
      </c>
      <c r="Q3171" t="s">
        <v>30584</v>
      </c>
      <c r="R3171" t="s">
        <v>30578</v>
      </c>
      <c r="S3171" t="s">
        <v>145</v>
      </c>
      <c r="T3171" t="s">
        <v>10925</v>
      </c>
    </row>
    <row r="3172" spans="1:20" x14ac:dyDescent="0.25">
      <c r="A3172" t="s">
        <v>21053</v>
      </c>
      <c r="B3172" t="s">
        <v>7627</v>
      </c>
      <c r="C3172" t="s">
        <v>187</v>
      </c>
      <c r="D3172" t="s">
        <v>30585</v>
      </c>
      <c r="E3172" t="s">
        <v>30586</v>
      </c>
      <c r="F3172" t="s">
        <v>25</v>
      </c>
      <c r="G3172" t="s">
        <v>30587</v>
      </c>
      <c r="H3172" t="s">
        <v>30588</v>
      </c>
      <c r="I3172" t="s">
        <v>30589</v>
      </c>
      <c r="J3172" t="s">
        <v>30590</v>
      </c>
      <c r="K3172" t="s">
        <v>3413</v>
      </c>
      <c r="L3172" t="s">
        <v>13190</v>
      </c>
      <c r="M3172" t="s">
        <v>30591</v>
      </c>
      <c r="N3172" t="s">
        <v>501</v>
      </c>
      <c r="O3172" t="s">
        <v>52</v>
      </c>
      <c r="P3172" t="s">
        <v>35</v>
      </c>
      <c r="Q3172" t="s">
        <v>30592</v>
      </c>
      <c r="R3172" t="s">
        <v>30587</v>
      </c>
      <c r="S3172" t="s">
        <v>379</v>
      </c>
      <c r="T3172" t="s">
        <v>27004</v>
      </c>
    </row>
    <row r="3173" spans="1:20" x14ac:dyDescent="0.25">
      <c r="A3173" t="s">
        <v>21053</v>
      </c>
      <c r="B3173" t="s">
        <v>11449</v>
      </c>
      <c r="C3173" t="s">
        <v>187</v>
      </c>
      <c r="D3173" t="s">
        <v>30593</v>
      </c>
      <c r="E3173" t="s">
        <v>30594</v>
      </c>
      <c r="F3173" t="s">
        <v>25</v>
      </c>
      <c r="G3173" t="s">
        <v>30595</v>
      </c>
      <c r="H3173" t="s">
        <v>30596</v>
      </c>
      <c r="I3173" t="s">
        <v>30597</v>
      </c>
      <c r="J3173" t="s">
        <v>12879</v>
      </c>
      <c r="K3173" t="s">
        <v>48</v>
      </c>
      <c r="L3173" t="s">
        <v>30598</v>
      </c>
      <c r="M3173" t="s">
        <v>1124</v>
      </c>
      <c r="N3173" t="s">
        <v>808</v>
      </c>
      <c r="O3173" t="s">
        <v>115</v>
      </c>
      <c r="P3173" t="s">
        <v>35</v>
      </c>
      <c r="Q3173" t="s">
        <v>30599</v>
      </c>
      <c r="R3173" t="s">
        <v>30595</v>
      </c>
      <c r="S3173" t="s">
        <v>1221</v>
      </c>
      <c r="T3173" t="s">
        <v>16397</v>
      </c>
    </row>
    <row r="3174" spans="1:20" x14ac:dyDescent="0.25">
      <c r="A3174" t="s">
        <v>21053</v>
      </c>
      <c r="B3174" t="s">
        <v>8488</v>
      </c>
      <c r="C3174" t="s">
        <v>187</v>
      </c>
      <c r="D3174" t="s">
        <v>30600</v>
      </c>
      <c r="E3174" t="s">
        <v>30601</v>
      </c>
      <c r="F3174" t="s">
        <v>25</v>
      </c>
      <c r="G3174" t="s">
        <v>30602</v>
      </c>
      <c r="H3174" t="s">
        <v>30603</v>
      </c>
      <c r="I3174" t="s">
        <v>30604</v>
      </c>
      <c r="J3174" t="s">
        <v>805</v>
      </c>
      <c r="K3174" t="s">
        <v>48</v>
      </c>
      <c r="L3174" t="s">
        <v>30605</v>
      </c>
      <c r="M3174" t="s">
        <v>30606</v>
      </c>
      <c r="N3174" t="s">
        <v>1698</v>
      </c>
      <c r="O3174" t="s">
        <v>18186</v>
      </c>
      <c r="P3174" t="s">
        <v>35</v>
      </c>
      <c r="Q3174" t="s">
        <v>30607</v>
      </c>
      <c r="R3174" t="s">
        <v>30602</v>
      </c>
      <c r="S3174" t="s">
        <v>379</v>
      </c>
      <c r="T3174" t="s">
        <v>7870</v>
      </c>
    </row>
    <row r="3175" spans="1:20" x14ac:dyDescent="0.25">
      <c r="A3175" t="s">
        <v>21053</v>
      </c>
      <c r="B3175" t="s">
        <v>5597</v>
      </c>
      <c r="C3175" t="s">
        <v>187</v>
      </c>
      <c r="D3175" t="s">
        <v>30608</v>
      </c>
      <c r="E3175" t="s">
        <v>30609</v>
      </c>
      <c r="F3175" t="s">
        <v>25</v>
      </c>
      <c r="G3175" t="s">
        <v>30610</v>
      </c>
      <c r="H3175" t="s">
        <v>30611</v>
      </c>
      <c r="I3175" t="s">
        <v>30612</v>
      </c>
      <c r="J3175" t="s">
        <v>30613</v>
      </c>
      <c r="K3175" t="s">
        <v>1242</v>
      </c>
      <c r="L3175" t="s">
        <v>18011</v>
      </c>
      <c r="M3175" t="s">
        <v>1124</v>
      </c>
      <c r="N3175" t="s">
        <v>938</v>
      </c>
      <c r="O3175" t="s">
        <v>52</v>
      </c>
      <c r="P3175" t="s">
        <v>35</v>
      </c>
      <c r="Q3175" t="s">
        <v>30614</v>
      </c>
      <c r="R3175" t="s">
        <v>30610</v>
      </c>
      <c r="S3175" t="s">
        <v>461</v>
      </c>
      <c r="T3175" t="s">
        <v>11879</v>
      </c>
    </row>
    <row r="3176" spans="1:20" x14ac:dyDescent="0.25">
      <c r="A3176" t="s">
        <v>16344</v>
      </c>
      <c r="B3176" t="s">
        <v>8166</v>
      </c>
      <c r="C3176" t="s">
        <v>187</v>
      </c>
      <c r="D3176" t="s">
        <v>30615</v>
      </c>
      <c r="E3176" t="s">
        <v>30616</v>
      </c>
      <c r="F3176" t="s">
        <v>25</v>
      </c>
      <c r="G3176" t="s">
        <v>30617</v>
      </c>
      <c r="H3176" t="s">
        <v>30618</v>
      </c>
      <c r="I3176" t="s">
        <v>30619</v>
      </c>
      <c r="J3176" t="s">
        <v>805</v>
      </c>
      <c r="K3176" t="s">
        <v>48</v>
      </c>
      <c r="L3176" t="s">
        <v>20133</v>
      </c>
      <c r="M3176" t="s">
        <v>30620</v>
      </c>
      <c r="N3176" t="s">
        <v>1042</v>
      </c>
      <c r="O3176" t="s">
        <v>1909</v>
      </c>
      <c r="P3176" t="s">
        <v>35</v>
      </c>
      <c r="Q3176" t="s">
        <v>30621</v>
      </c>
      <c r="R3176" t="s">
        <v>30617</v>
      </c>
      <c r="S3176" t="s">
        <v>243</v>
      </c>
      <c r="T3176" t="s">
        <v>3988</v>
      </c>
    </row>
    <row r="3177" spans="1:20" x14ac:dyDescent="0.25">
      <c r="A3177" t="s">
        <v>30622</v>
      </c>
      <c r="B3177" t="s">
        <v>1974</v>
      </c>
      <c r="C3177" t="s">
        <v>187</v>
      </c>
      <c r="D3177" t="s">
        <v>8403</v>
      </c>
      <c r="E3177" t="s">
        <v>30623</v>
      </c>
      <c r="F3177" t="s">
        <v>25</v>
      </c>
      <c r="G3177" t="s">
        <v>30624</v>
      </c>
      <c r="H3177" t="s">
        <v>30625</v>
      </c>
      <c r="I3177" t="s">
        <v>30626</v>
      </c>
      <c r="J3177" t="s">
        <v>30627</v>
      </c>
      <c r="K3177" t="s">
        <v>48</v>
      </c>
      <c r="L3177" t="s">
        <v>30628</v>
      </c>
      <c r="M3177" t="s">
        <v>30629</v>
      </c>
      <c r="N3177" t="s">
        <v>651</v>
      </c>
      <c r="O3177" t="s">
        <v>2527</v>
      </c>
      <c r="P3177" t="s">
        <v>35</v>
      </c>
      <c r="Q3177" t="s">
        <v>30630</v>
      </c>
      <c r="R3177" t="s">
        <v>30624</v>
      </c>
      <c r="S3177" t="s">
        <v>311</v>
      </c>
      <c r="T3177" t="s">
        <v>19914</v>
      </c>
    </row>
    <row r="3178" spans="1:20" x14ac:dyDescent="0.25">
      <c r="A3178" t="s">
        <v>21053</v>
      </c>
      <c r="B3178" t="s">
        <v>7627</v>
      </c>
      <c r="C3178" t="s">
        <v>187</v>
      </c>
      <c r="D3178" t="s">
        <v>30631</v>
      </c>
      <c r="E3178" t="s">
        <v>30632</v>
      </c>
      <c r="F3178" t="s">
        <v>25</v>
      </c>
      <c r="G3178" t="s">
        <v>30633</v>
      </c>
      <c r="H3178" t="s">
        <v>30634</v>
      </c>
      <c r="I3178" t="s">
        <v>30635</v>
      </c>
      <c r="J3178" t="s">
        <v>12533</v>
      </c>
      <c r="K3178" t="s">
        <v>819</v>
      </c>
      <c r="L3178" t="s">
        <v>6132</v>
      </c>
      <c r="M3178" t="s">
        <v>30636</v>
      </c>
      <c r="N3178" t="s">
        <v>3293</v>
      </c>
      <c r="O3178" t="s">
        <v>623</v>
      </c>
      <c r="P3178" t="s">
        <v>35</v>
      </c>
      <c r="Q3178" t="s">
        <v>30637</v>
      </c>
      <c r="R3178" t="s">
        <v>30633</v>
      </c>
      <c r="S3178" t="s">
        <v>1126</v>
      </c>
      <c r="T3178" t="s">
        <v>1137</v>
      </c>
    </row>
    <row r="3179" spans="1:20" x14ac:dyDescent="0.25">
      <c r="A3179" t="s">
        <v>1124</v>
      </c>
      <c r="B3179" t="s">
        <v>3333</v>
      </c>
      <c r="C3179" t="s">
        <v>187</v>
      </c>
      <c r="D3179" t="s">
        <v>30638</v>
      </c>
      <c r="E3179" t="s">
        <v>30639</v>
      </c>
      <c r="F3179" t="s">
        <v>25</v>
      </c>
      <c r="G3179" t="s">
        <v>30640</v>
      </c>
      <c r="H3179" t="s">
        <v>30641</v>
      </c>
      <c r="I3179" t="s">
        <v>30642</v>
      </c>
      <c r="J3179" t="s">
        <v>30643</v>
      </c>
      <c r="K3179" t="s">
        <v>48</v>
      </c>
      <c r="L3179" t="s">
        <v>30644</v>
      </c>
      <c r="M3179" t="s">
        <v>1124</v>
      </c>
      <c r="N3179" t="s">
        <v>1829</v>
      </c>
      <c r="O3179" t="s">
        <v>52</v>
      </c>
      <c r="P3179" t="s">
        <v>35</v>
      </c>
      <c r="Q3179" t="s">
        <v>30645</v>
      </c>
      <c r="R3179" t="s">
        <v>30640</v>
      </c>
      <c r="S3179" t="s">
        <v>364</v>
      </c>
      <c r="T3179" t="s">
        <v>13621</v>
      </c>
    </row>
    <row r="3180" spans="1:20" x14ac:dyDescent="0.25">
      <c r="A3180" t="s">
        <v>21053</v>
      </c>
      <c r="B3180" t="s">
        <v>30646</v>
      </c>
      <c r="C3180" t="s">
        <v>187</v>
      </c>
      <c r="D3180" t="s">
        <v>30647</v>
      </c>
      <c r="E3180" t="s">
        <v>30648</v>
      </c>
      <c r="F3180" t="s">
        <v>25</v>
      </c>
      <c r="G3180" t="s">
        <v>30649</v>
      </c>
      <c r="H3180" t="s">
        <v>30650</v>
      </c>
      <c r="I3180" t="s">
        <v>30651</v>
      </c>
      <c r="J3180" t="s">
        <v>30652</v>
      </c>
      <c r="K3180" t="s">
        <v>7852</v>
      </c>
      <c r="L3180" t="s">
        <v>30653</v>
      </c>
      <c r="M3180" t="s">
        <v>1124</v>
      </c>
      <c r="N3180" t="s">
        <v>638</v>
      </c>
      <c r="O3180" t="s">
        <v>115</v>
      </c>
      <c r="P3180" t="s">
        <v>35</v>
      </c>
      <c r="Q3180" t="s">
        <v>30654</v>
      </c>
      <c r="R3180" t="s">
        <v>30649</v>
      </c>
      <c r="S3180" t="s">
        <v>131</v>
      </c>
      <c r="T3180" t="s">
        <v>11043</v>
      </c>
    </row>
    <row r="3181" spans="1:20" x14ac:dyDescent="0.25">
      <c r="A3181" t="s">
        <v>1124</v>
      </c>
      <c r="B3181" t="s">
        <v>2402</v>
      </c>
      <c r="C3181" t="s">
        <v>30655</v>
      </c>
      <c r="D3181" t="s">
        <v>30656</v>
      </c>
      <c r="E3181" t="s">
        <v>30657</v>
      </c>
      <c r="F3181" t="s">
        <v>25</v>
      </c>
      <c r="G3181" t="s">
        <v>30658</v>
      </c>
      <c r="H3181" t="s">
        <v>30659</v>
      </c>
      <c r="I3181" t="s">
        <v>30660</v>
      </c>
      <c r="J3181" t="s">
        <v>30661</v>
      </c>
      <c r="K3181" t="s">
        <v>48</v>
      </c>
      <c r="L3181" t="s">
        <v>30662</v>
      </c>
      <c r="M3181" t="s">
        <v>1124</v>
      </c>
      <c r="N3181" t="s">
        <v>595</v>
      </c>
      <c r="O3181" t="s">
        <v>52</v>
      </c>
      <c r="P3181" t="s">
        <v>35</v>
      </c>
      <c r="Q3181" t="s">
        <v>187</v>
      </c>
      <c r="R3181" t="s">
        <v>30658</v>
      </c>
      <c r="S3181" t="s">
        <v>475</v>
      </c>
      <c r="T3181" t="s">
        <v>2111</v>
      </c>
    </row>
    <row r="3182" spans="1:20" x14ac:dyDescent="0.25">
      <c r="A3182" t="s">
        <v>1124</v>
      </c>
      <c r="B3182" t="s">
        <v>3333</v>
      </c>
      <c r="C3182" t="s">
        <v>187</v>
      </c>
      <c r="D3182" t="s">
        <v>30663</v>
      </c>
      <c r="E3182" t="s">
        <v>24712</v>
      </c>
      <c r="F3182" t="s">
        <v>25</v>
      </c>
      <c r="G3182" t="s">
        <v>30664</v>
      </c>
      <c r="H3182" t="s">
        <v>30665</v>
      </c>
      <c r="I3182" t="s">
        <v>30666</v>
      </c>
      <c r="J3182" t="s">
        <v>5148</v>
      </c>
      <c r="K3182" t="s">
        <v>48</v>
      </c>
      <c r="L3182" t="s">
        <v>22651</v>
      </c>
      <c r="M3182" t="s">
        <v>30667</v>
      </c>
      <c r="N3182" t="s">
        <v>5400</v>
      </c>
      <c r="O3182" t="s">
        <v>52</v>
      </c>
      <c r="P3182" t="s">
        <v>35</v>
      </c>
      <c r="Q3182" t="s">
        <v>30668</v>
      </c>
      <c r="R3182" t="s">
        <v>30664</v>
      </c>
      <c r="S3182" t="s">
        <v>71</v>
      </c>
      <c r="T3182" t="s">
        <v>3343</v>
      </c>
    </row>
    <row r="3183" spans="1:20" x14ac:dyDescent="0.25">
      <c r="A3183" t="s">
        <v>26131</v>
      </c>
      <c r="B3183" t="s">
        <v>74</v>
      </c>
      <c r="C3183" t="s">
        <v>187</v>
      </c>
      <c r="D3183" t="s">
        <v>30669</v>
      </c>
      <c r="E3183" t="s">
        <v>30670</v>
      </c>
      <c r="F3183" t="s">
        <v>25</v>
      </c>
      <c r="G3183" t="s">
        <v>30671</v>
      </c>
      <c r="H3183" t="s">
        <v>30672</v>
      </c>
      <c r="I3183" t="s">
        <v>30673</v>
      </c>
      <c r="J3183" t="s">
        <v>969</v>
      </c>
      <c r="K3183" t="s">
        <v>48</v>
      </c>
      <c r="L3183" t="s">
        <v>15712</v>
      </c>
      <c r="M3183" t="s">
        <v>30674</v>
      </c>
      <c r="N3183" t="s">
        <v>1137</v>
      </c>
      <c r="O3183" t="s">
        <v>115</v>
      </c>
      <c r="P3183" t="s">
        <v>35</v>
      </c>
      <c r="Q3183" t="s">
        <v>187</v>
      </c>
      <c r="R3183" t="s">
        <v>30671</v>
      </c>
      <c r="S3183" t="s">
        <v>284</v>
      </c>
      <c r="T3183" t="s">
        <v>129</v>
      </c>
    </row>
    <row r="3184" spans="1:20" x14ac:dyDescent="0.25">
      <c r="A3184" t="s">
        <v>21053</v>
      </c>
      <c r="B3184" t="s">
        <v>5130</v>
      </c>
      <c r="C3184" t="s">
        <v>187</v>
      </c>
      <c r="D3184" t="s">
        <v>30675</v>
      </c>
      <c r="E3184" t="s">
        <v>30676</v>
      </c>
      <c r="F3184" t="s">
        <v>25</v>
      </c>
      <c r="G3184" t="s">
        <v>30677</v>
      </c>
      <c r="H3184" t="s">
        <v>30678</v>
      </c>
      <c r="I3184" t="s">
        <v>30679</v>
      </c>
      <c r="J3184" t="s">
        <v>23524</v>
      </c>
      <c r="K3184" t="s">
        <v>48</v>
      </c>
      <c r="L3184" t="s">
        <v>19628</v>
      </c>
      <c r="M3184" t="s">
        <v>30680</v>
      </c>
      <c r="N3184" t="s">
        <v>1100</v>
      </c>
      <c r="O3184" t="s">
        <v>52</v>
      </c>
      <c r="P3184" t="s">
        <v>35</v>
      </c>
      <c r="Q3184" t="s">
        <v>30681</v>
      </c>
      <c r="R3184" t="s">
        <v>30677</v>
      </c>
      <c r="S3184" t="s">
        <v>243</v>
      </c>
      <c r="T3184" t="s">
        <v>1901</v>
      </c>
    </row>
    <row r="3185" spans="1:20" x14ac:dyDescent="0.25">
      <c r="A3185" t="s">
        <v>21053</v>
      </c>
      <c r="B3185" t="s">
        <v>1974</v>
      </c>
      <c r="C3185" t="s">
        <v>187</v>
      </c>
      <c r="D3185" t="s">
        <v>30682</v>
      </c>
      <c r="E3185" t="s">
        <v>30683</v>
      </c>
      <c r="F3185" t="s">
        <v>25</v>
      </c>
      <c r="G3185" t="s">
        <v>30684</v>
      </c>
      <c r="H3185" t="s">
        <v>30685</v>
      </c>
      <c r="I3185" t="s">
        <v>30686</v>
      </c>
      <c r="J3185" t="s">
        <v>30687</v>
      </c>
      <c r="K3185" t="s">
        <v>48</v>
      </c>
      <c r="L3185" t="s">
        <v>30688</v>
      </c>
      <c r="M3185" t="s">
        <v>30689</v>
      </c>
      <c r="N3185" t="s">
        <v>12332</v>
      </c>
      <c r="O3185" t="s">
        <v>52</v>
      </c>
      <c r="P3185" t="s">
        <v>35</v>
      </c>
      <c r="Q3185" t="s">
        <v>30690</v>
      </c>
      <c r="R3185" t="s">
        <v>30684</v>
      </c>
      <c r="S3185" t="s">
        <v>524</v>
      </c>
      <c r="T3185" t="s">
        <v>17501</v>
      </c>
    </row>
    <row r="3186" spans="1:20" x14ac:dyDescent="0.25">
      <c r="A3186" t="s">
        <v>1124</v>
      </c>
      <c r="B3186" t="s">
        <v>30691</v>
      </c>
      <c r="C3186" t="s">
        <v>187</v>
      </c>
      <c r="D3186" t="s">
        <v>30692</v>
      </c>
      <c r="E3186" t="s">
        <v>30693</v>
      </c>
      <c r="F3186" t="s">
        <v>25</v>
      </c>
      <c r="G3186" t="s">
        <v>30694</v>
      </c>
      <c r="H3186" t="s">
        <v>30695</v>
      </c>
      <c r="I3186" t="s">
        <v>30696</v>
      </c>
      <c r="J3186" t="s">
        <v>30697</v>
      </c>
      <c r="K3186" t="s">
        <v>48</v>
      </c>
      <c r="L3186" t="s">
        <v>3004</v>
      </c>
      <c r="M3186" t="s">
        <v>1124</v>
      </c>
      <c r="N3186" t="s">
        <v>595</v>
      </c>
      <c r="O3186" t="s">
        <v>1465</v>
      </c>
      <c r="P3186" t="s">
        <v>35</v>
      </c>
      <c r="Q3186" t="s">
        <v>187</v>
      </c>
      <c r="R3186" t="s">
        <v>30694</v>
      </c>
      <c r="S3186" t="s">
        <v>475</v>
      </c>
      <c r="T3186" t="s">
        <v>2748</v>
      </c>
    </row>
    <row r="3187" spans="1:20" x14ac:dyDescent="0.25">
      <c r="A3187" t="s">
        <v>21053</v>
      </c>
      <c r="B3187" t="s">
        <v>30698</v>
      </c>
      <c r="C3187" t="s">
        <v>187</v>
      </c>
      <c r="D3187" t="s">
        <v>30699</v>
      </c>
      <c r="E3187" t="s">
        <v>30700</v>
      </c>
      <c r="F3187" t="s">
        <v>25</v>
      </c>
      <c r="G3187" t="s">
        <v>30701</v>
      </c>
      <c r="H3187" t="s">
        <v>30702</v>
      </c>
      <c r="I3187" t="s">
        <v>30703</v>
      </c>
      <c r="J3187" t="s">
        <v>30704</v>
      </c>
      <c r="K3187" t="s">
        <v>48</v>
      </c>
      <c r="L3187" t="s">
        <v>30705</v>
      </c>
      <c r="M3187" t="s">
        <v>1124</v>
      </c>
      <c r="N3187" t="s">
        <v>808</v>
      </c>
      <c r="O3187" t="s">
        <v>52</v>
      </c>
      <c r="P3187" t="s">
        <v>35</v>
      </c>
      <c r="Q3187" t="s">
        <v>30706</v>
      </c>
      <c r="R3187" t="s">
        <v>30701</v>
      </c>
      <c r="S3187" t="s">
        <v>172</v>
      </c>
      <c r="T3187" t="s">
        <v>15482</v>
      </c>
    </row>
    <row r="3188" spans="1:20" x14ac:dyDescent="0.25">
      <c r="A3188" t="s">
        <v>21053</v>
      </c>
      <c r="B3188" t="s">
        <v>2402</v>
      </c>
      <c r="C3188" t="s">
        <v>187</v>
      </c>
      <c r="D3188" t="s">
        <v>30707</v>
      </c>
      <c r="E3188" t="s">
        <v>969</v>
      </c>
      <c r="F3188" t="s">
        <v>25</v>
      </c>
      <c r="G3188" t="s">
        <v>30708</v>
      </c>
      <c r="H3188" t="s">
        <v>30709</v>
      </c>
      <c r="I3188" t="s">
        <v>30710</v>
      </c>
      <c r="J3188" t="s">
        <v>30711</v>
      </c>
      <c r="K3188" t="s">
        <v>48</v>
      </c>
      <c r="L3188" t="s">
        <v>18152</v>
      </c>
      <c r="M3188" t="s">
        <v>30712</v>
      </c>
      <c r="N3188" t="s">
        <v>1100</v>
      </c>
      <c r="O3188" t="s">
        <v>52</v>
      </c>
      <c r="P3188" t="s">
        <v>35</v>
      </c>
      <c r="Q3188" t="s">
        <v>187</v>
      </c>
      <c r="R3188" t="s">
        <v>30708</v>
      </c>
      <c r="S3188" t="s">
        <v>524</v>
      </c>
      <c r="T3188" t="s">
        <v>13778</v>
      </c>
    </row>
    <row r="3189" spans="1:20" x14ac:dyDescent="0.25">
      <c r="A3189" t="s">
        <v>21053</v>
      </c>
      <c r="B3189" t="s">
        <v>2796</v>
      </c>
      <c r="C3189" t="s">
        <v>187</v>
      </c>
      <c r="D3189" t="s">
        <v>30713</v>
      </c>
      <c r="E3189" t="s">
        <v>18400</v>
      </c>
      <c r="F3189" t="s">
        <v>25</v>
      </c>
      <c r="G3189" t="s">
        <v>30714</v>
      </c>
      <c r="H3189" t="s">
        <v>30715</v>
      </c>
      <c r="I3189" t="s">
        <v>30716</v>
      </c>
      <c r="J3189" t="s">
        <v>30717</v>
      </c>
      <c r="K3189" t="s">
        <v>48</v>
      </c>
      <c r="L3189" t="s">
        <v>30718</v>
      </c>
      <c r="M3189" t="s">
        <v>1124</v>
      </c>
      <c r="N3189" t="s">
        <v>608</v>
      </c>
      <c r="O3189" t="s">
        <v>52</v>
      </c>
      <c r="P3189" t="s">
        <v>35</v>
      </c>
      <c r="Q3189" t="s">
        <v>30719</v>
      </c>
      <c r="R3189" t="s">
        <v>30714</v>
      </c>
      <c r="S3189" t="s">
        <v>422</v>
      </c>
      <c r="T3189" t="s">
        <v>15558</v>
      </c>
    </row>
    <row r="3190" spans="1:20" x14ac:dyDescent="0.25">
      <c r="A3190" t="s">
        <v>1124</v>
      </c>
      <c r="B3190" t="s">
        <v>11852</v>
      </c>
      <c r="C3190" t="s">
        <v>187</v>
      </c>
      <c r="D3190" t="s">
        <v>30720</v>
      </c>
      <c r="E3190" t="s">
        <v>30721</v>
      </c>
      <c r="F3190" t="s">
        <v>25</v>
      </c>
      <c r="G3190" t="s">
        <v>30722</v>
      </c>
      <c r="H3190" t="s">
        <v>30723</v>
      </c>
      <c r="I3190" t="s">
        <v>30724</v>
      </c>
      <c r="J3190" t="s">
        <v>969</v>
      </c>
      <c r="K3190" t="s">
        <v>48</v>
      </c>
      <c r="L3190" t="s">
        <v>30725</v>
      </c>
      <c r="M3190" t="s">
        <v>1124</v>
      </c>
      <c r="N3190" t="s">
        <v>1514</v>
      </c>
      <c r="O3190" t="s">
        <v>52</v>
      </c>
      <c r="P3190" t="s">
        <v>35</v>
      </c>
      <c r="Q3190" t="s">
        <v>30726</v>
      </c>
      <c r="R3190" t="s">
        <v>30722</v>
      </c>
      <c r="S3190" t="s">
        <v>101</v>
      </c>
      <c r="T3190" t="s">
        <v>13353</v>
      </c>
    </row>
    <row r="3191" spans="1:20" x14ac:dyDescent="0.25">
      <c r="A3191" t="s">
        <v>1124</v>
      </c>
      <c r="B3191" t="s">
        <v>4862</v>
      </c>
      <c r="C3191" t="s">
        <v>187</v>
      </c>
      <c r="D3191" t="s">
        <v>1874</v>
      </c>
      <c r="E3191" t="s">
        <v>30727</v>
      </c>
      <c r="F3191" t="s">
        <v>25</v>
      </c>
      <c r="G3191" t="s">
        <v>30728</v>
      </c>
      <c r="H3191" t="s">
        <v>30729</v>
      </c>
      <c r="I3191" t="s">
        <v>30730</v>
      </c>
      <c r="J3191" t="s">
        <v>30731</v>
      </c>
      <c r="K3191" t="s">
        <v>7852</v>
      </c>
      <c r="L3191" t="s">
        <v>6296</v>
      </c>
      <c r="M3191" t="s">
        <v>30732</v>
      </c>
      <c r="N3191" t="s">
        <v>1137</v>
      </c>
      <c r="O3191" t="s">
        <v>52</v>
      </c>
      <c r="P3191" t="s">
        <v>35</v>
      </c>
      <c r="Q3191" t="s">
        <v>30733</v>
      </c>
      <c r="R3191" t="s">
        <v>30728</v>
      </c>
      <c r="S3191" t="s">
        <v>54</v>
      </c>
      <c r="T3191" t="s">
        <v>651</v>
      </c>
    </row>
    <row r="3192" spans="1:20" x14ac:dyDescent="0.25">
      <c r="A3192" t="s">
        <v>1124</v>
      </c>
      <c r="B3192" t="s">
        <v>10486</v>
      </c>
      <c r="C3192" t="s">
        <v>187</v>
      </c>
      <c r="D3192" t="s">
        <v>30734</v>
      </c>
      <c r="E3192" t="s">
        <v>30735</v>
      </c>
      <c r="F3192" t="s">
        <v>13783</v>
      </c>
      <c r="G3192" t="s">
        <v>30736</v>
      </c>
      <c r="H3192" t="s">
        <v>30737</v>
      </c>
      <c r="I3192" t="s">
        <v>30738</v>
      </c>
      <c r="J3192" t="s">
        <v>30739</v>
      </c>
      <c r="K3192" t="s">
        <v>16029</v>
      </c>
      <c r="L3192" t="s">
        <v>18386</v>
      </c>
      <c r="M3192" t="s">
        <v>1124</v>
      </c>
      <c r="N3192" t="s">
        <v>2230</v>
      </c>
      <c r="O3192" t="s">
        <v>30740</v>
      </c>
      <c r="P3192" t="s">
        <v>35</v>
      </c>
      <c r="Q3192" t="s">
        <v>30741</v>
      </c>
      <c r="R3192" t="s">
        <v>30742</v>
      </c>
      <c r="S3192" t="s">
        <v>37</v>
      </c>
      <c r="T3192" t="s">
        <v>7129</v>
      </c>
    </row>
    <row r="3193" spans="1:20" x14ac:dyDescent="0.25">
      <c r="A3193" t="s">
        <v>21053</v>
      </c>
      <c r="B3193" t="s">
        <v>26880</v>
      </c>
      <c r="C3193" t="s">
        <v>30743</v>
      </c>
      <c r="D3193" t="s">
        <v>30744</v>
      </c>
      <c r="E3193" t="s">
        <v>30745</v>
      </c>
      <c r="F3193" t="s">
        <v>25</v>
      </c>
      <c r="G3193" t="s">
        <v>30746</v>
      </c>
      <c r="H3193" t="s">
        <v>30747</v>
      </c>
      <c r="I3193" t="s">
        <v>30748</v>
      </c>
      <c r="J3193" t="s">
        <v>30749</v>
      </c>
      <c r="K3193" t="s">
        <v>48</v>
      </c>
      <c r="L3193" t="s">
        <v>17937</v>
      </c>
      <c r="M3193" t="s">
        <v>30750</v>
      </c>
      <c r="N3193" t="s">
        <v>3293</v>
      </c>
      <c r="O3193" t="s">
        <v>52</v>
      </c>
      <c r="P3193" t="s">
        <v>35</v>
      </c>
      <c r="Q3193" t="s">
        <v>187</v>
      </c>
      <c r="R3193" t="s">
        <v>30746</v>
      </c>
      <c r="S3193" t="s">
        <v>475</v>
      </c>
      <c r="T3193" t="s">
        <v>12332</v>
      </c>
    </row>
    <row r="3194" spans="1:20" x14ac:dyDescent="0.25">
      <c r="A3194" t="s">
        <v>1124</v>
      </c>
      <c r="B3194" t="s">
        <v>30751</v>
      </c>
      <c r="C3194" t="s">
        <v>187</v>
      </c>
      <c r="D3194" t="s">
        <v>30752</v>
      </c>
      <c r="E3194" t="s">
        <v>30753</v>
      </c>
      <c r="F3194" t="s">
        <v>26135</v>
      </c>
      <c r="G3194" t="s">
        <v>30754</v>
      </c>
      <c r="H3194" t="s">
        <v>30755</v>
      </c>
      <c r="I3194" t="s">
        <v>30756</v>
      </c>
      <c r="J3194" t="s">
        <v>30757</v>
      </c>
      <c r="K3194" t="s">
        <v>26140</v>
      </c>
      <c r="L3194" t="s">
        <v>9097</v>
      </c>
      <c r="M3194" t="s">
        <v>1124</v>
      </c>
      <c r="N3194" t="s">
        <v>13553</v>
      </c>
      <c r="O3194" t="s">
        <v>30758</v>
      </c>
      <c r="P3194" t="s">
        <v>35</v>
      </c>
      <c r="Q3194" t="s">
        <v>187</v>
      </c>
      <c r="R3194" t="s">
        <v>30759</v>
      </c>
      <c r="S3194" t="s">
        <v>597</v>
      </c>
      <c r="T3194" t="s">
        <v>18444</v>
      </c>
    </row>
    <row r="3195" spans="1:20" x14ac:dyDescent="0.25">
      <c r="A3195" t="s">
        <v>21053</v>
      </c>
      <c r="B3195" t="s">
        <v>7627</v>
      </c>
      <c r="C3195" t="s">
        <v>187</v>
      </c>
      <c r="D3195" t="s">
        <v>30760</v>
      </c>
      <c r="E3195" t="s">
        <v>30761</v>
      </c>
      <c r="F3195" t="s">
        <v>25</v>
      </c>
      <c r="G3195" t="s">
        <v>30762</v>
      </c>
      <c r="H3195" t="s">
        <v>30763</v>
      </c>
      <c r="I3195" t="s">
        <v>30764</v>
      </c>
      <c r="J3195" t="s">
        <v>969</v>
      </c>
      <c r="K3195" t="s">
        <v>1664</v>
      </c>
      <c r="L3195" t="s">
        <v>30765</v>
      </c>
      <c r="M3195" t="s">
        <v>1124</v>
      </c>
      <c r="N3195" t="s">
        <v>1219</v>
      </c>
      <c r="O3195" t="s">
        <v>52</v>
      </c>
      <c r="P3195" t="s">
        <v>35</v>
      </c>
      <c r="Q3195" t="s">
        <v>30766</v>
      </c>
      <c r="R3195" t="s">
        <v>30767</v>
      </c>
      <c r="S3195" t="s">
        <v>524</v>
      </c>
      <c r="T3195" t="s">
        <v>6479</v>
      </c>
    </row>
    <row r="3196" spans="1:20" x14ac:dyDescent="0.25">
      <c r="A3196" t="s">
        <v>27098</v>
      </c>
      <c r="B3196" t="s">
        <v>1974</v>
      </c>
      <c r="C3196" t="s">
        <v>187</v>
      </c>
      <c r="D3196" t="s">
        <v>30768</v>
      </c>
      <c r="E3196" t="s">
        <v>969</v>
      </c>
      <c r="F3196" t="s">
        <v>2903</v>
      </c>
      <c r="G3196" t="s">
        <v>30769</v>
      </c>
      <c r="H3196" t="s">
        <v>30770</v>
      </c>
      <c r="I3196" t="s">
        <v>30771</v>
      </c>
      <c r="J3196" t="s">
        <v>30772</v>
      </c>
      <c r="K3196" t="s">
        <v>3908</v>
      </c>
      <c r="L3196" t="s">
        <v>30380</v>
      </c>
      <c r="M3196" t="s">
        <v>30773</v>
      </c>
      <c r="N3196" t="s">
        <v>794</v>
      </c>
      <c r="O3196" t="s">
        <v>1407</v>
      </c>
      <c r="P3196" t="s">
        <v>35</v>
      </c>
      <c r="Q3196" t="s">
        <v>187</v>
      </c>
      <c r="R3196" t="s">
        <v>30769</v>
      </c>
      <c r="S3196" t="s">
        <v>364</v>
      </c>
      <c r="T3196" t="s">
        <v>9572</v>
      </c>
    </row>
    <row r="3197" spans="1:20" x14ac:dyDescent="0.25">
      <c r="A3197" t="s">
        <v>21053</v>
      </c>
      <c r="B3197" t="s">
        <v>5130</v>
      </c>
      <c r="C3197" t="s">
        <v>187</v>
      </c>
      <c r="D3197" t="s">
        <v>30774</v>
      </c>
      <c r="E3197" t="s">
        <v>969</v>
      </c>
      <c r="F3197" t="s">
        <v>25</v>
      </c>
      <c r="G3197" t="s">
        <v>30775</v>
      </c>
      <c r="H3197" t="s">
        <v>30776</v>
      </c>
      <c r="I3197" t="s">
        <v>30777</v>
      </c>
      <c r="J3197" t="s">
        <v>30778</v>
      </c>
      <c r="K3197" t="s">
        <v>6516</v>
      </c>
      <c r="L3197" t="s">
        <v>25861</v>
      </c>
      <c r="M3197" t="s">
        <v>1124</v>
      </c>
      <c r="N3197" t="s">
        <v>2156</v>
      </c>
      <c r="O3197" t="s">
        <v>30779</v>
      </c>
      <c r="P3197" t="s">
        <v>35</v>
      </c>
      <c r="Q3197" t="s">
        <v>187</v>
      </c>
      <c r="R3197" t="s">
        <v>30775</v>
      </c>
      <c r="S3197" t="s">
        <v>215</v>
      </c>
      <c r="T3197" t="s">
        <v>18256</v>
      </c>
    </row>
    <row r="3198" spans="1:20" x14ac:dyDescent="0.25">
      <c r="A3198" t="s">
        <v>21053</v>
      </c>
      <c r="B3198" t="s">
        <v>2402</v>
      </c>
      <c r="C3198" t="s">
        <v>30780</v>
      </c>
      <c r="D3198" t="s">
        <v>30781</v>
      </c>
      <c r="E3198" t="s">
        <v>30782</v>
      </c>
      <c r="F3198" t="s">
        <v>25</v>
      </c>
      <c r="G3198" t="s">
        <v>30783</v>
      </c>
      <c r="H3198" t="s">
        <v>30784</v>
      </c>
      <c r="I3198" t="s">
        <v>30785</v>
      </c>
      <c r="J3198" t="s">
        <v>30786</v>
      </c>
      <c r="K3198" t="s">
        <v>48</v>
      </c>
      <c r="L3198" t="s">
        <v>16730</v>
      </c>
      <c r="M3198" t="s">
        <v>30787</v>
      </c>
      <c r="N3198" t="s">
        <v>473</v>
      </c>
      <c r="O3198" t="s">
        <v>52</v>
      </c>
      <c r="P3198" t="s">
        <v>35</v>
      </c>
      <c r="Q3198" t="s">
        <v>30788</v>
      </c>
      <c r="R3198" t="s">
        <v>30783</v>
      </c>
      <c r="S3198" t="s">
        <v>1126</v>
      </c>
      <c r="T3198" t="s">
        <v>14443</v>
      </c>
    </row>
    <row r="3199" spans="1:20" x14ac:dyDescent="0.25">
      <c r="A3199" t="s">
        <v>27727</v>
      </c>
      <c r="B3199" t="s">
        <v>30789</v>
      </c>
      <c r="C3199" t="s">
        <v>187</v>
      </c>
      <c r="D3199" t="s">
        <v>30790</v>
      </c>
      <c r="E3199" t="s">
        <v>30791</v>
      </c>
      <c r="F3199" t="s">
        <v>25</v>
      </c>
      <c r="G3199" t="s">
        <v>30792</v>
      </c>
      <c r="H3199" t="s">
        <v>30793</v>
      </c>
      <c r="I3199" t="s">
        <v>30794</v>
      </c>
      <c r="J3199" t="s">
        <v>30795</v>
      </c>
      <c r="K3199" t="s">
        <v>2191</v>
      </c>
      <c r="L3199" t="s">
        <v>9990</v>
      </c>
      <c r="M3199" t="s">
        <v>30796</v>
      </c>
      <c r="N3199" t="s">
        <v>5952</v>
      </c>
      <c r="O3199" t="s">
        <v>52</v>
      </c>
      <c r="P3199" t="s">
        <v>35</v>
      </c>
      <c r="Q3199" t="s">
        <v>187</v>
      </c>
      <c r="R3199" t="s">
        <v>30792</v>
      </c>
      <c r="S3199" t="s">
        <v>101</v>
      </c>
      <c r="T3199" t="s">
        <v>17574</v>
      </c>
    </row>
    <row r="3200" spans="1:20" x14ac:dyDescent="0.25">
      <c r="A3200" t="s">
        <v>20011</v>
      </c>
      <c r="B3200" t="s">
        <v>30797</v>
      </c>
      <c r="C3200" t="s">
        <v>30798</v>
      </c>
      <c r="D3200" t="s">
        <v>30799</v>
      </c>
      <c r="E3200" t="s">
        <v>30800</v>
      </c>
      <c r="F3200" t="s">
        <v>26335</v>
      </c>
      <c r="G3200" t="s">
        <v>30801</v>
      </c>
      <c r="H3200" t="s">
        <v>30802</v>
      </c>
      <c r="I3200" t="s">
        <v>30803</v>
      </c>
      <c r="J3200" t="s">
        <v>30804</v>
      </c>
      <c r="K3200" t="s">
        <v>30805</v>
      </c>
      <c r="L3200" t="s">
        <v>30806</v>
      </c>
      <c r="M3200" t="s">
        <v>1124</v>
      </c>
      <c r="N3200" t="s">
        <v>473</v>
      </c>
      <c r="O3200" t="s">
        <v>30807</v>
      </c>
      <c r="P3200" t="s">
        <v>35</v>
      </c>
      <c r="Q3200" t="s">
        <v>187</v>
      </c>
      <c r="R3200" t="s">
        <v>30808</v>
      </c>
      <c r="S3200" t="s">
        <v>475</v>
      </c>
      <c r="T3200" t="s">
        <v>11192</v>
      </c>
    </row>
    <row r="3201" spans="1:20" x14ac:dyDescent="0.25">
      <c r="A3201" t="s">
        <v>21053</v>
      </c>
      <c r="B3201" t="s">
        <v>3333</v>
      </c>
      <c r="C3201" t="s">
        <v>30809</v>
      </c>
      <c r="D3201" t="s">
        <v>30810</v>
      </c>
      <c r="E3201" t="s">
        <v>30811</v>
      </c>
      <c r="F3201" t="s">
        <v>25</v>
      </c>
      <c r="G3201" t="s">
        <v>30812</v>
      </c>
      <c r="H3201" t="s">
        <v>30813</v>
      </c>
      <c r="I3201" t="s">
        <v>30814</v>
      </c>
      <c r="J3201" t="s">
        <v>30815</v>
      </c>
      <c r="K3201" t="s">
        <v>48</v>
      </c>
      <c r="L3201" t="s">
        <v>5547</v>
      </c>
      <c r="M3201" t="s">
        <v>30816</v>
      </c>
      <c r="N3201" t="s">
        <v>1100</v>
      </c>
      <c r="O3201" t="s">
        <v>52</v>
      </c>
      <c r="P3201" t="s">
        <v>35</v>
      </c>
      <c r="Q3201" t="s">
        <v>30817</v>
      </c>
      <c r="R3201" t="s">
        <v>30812</v>
      </c>
      <c r="S3201" t="s">
        <v>6508</v>
      </c>
      <c r="T3201" t="s">
        <v>3971</v>
      </c>
    </row>
    <row r="3202" spans="1:20" x14ac:dyDescent="0.25">
      <c r="A3202" t="s">
        <v>1124</v>
      </c>
      <c r="B3202" t="s">
        <v>30818</v>
      </c>
      <c r="C3202" t="s">
        <v>187</v>
      </c>
      <c r="D3202" t="s">
        <v>30819</v>
      </c>
      <c r="E3202" t="s">
        <v>969</v>
      </c>
      <c r="F3202" t="s">
        <v>25</v>
      </c>
      <c r="G3202" t="s">
        <v>30820</v>
      </c>
      <c r="H3202" t="s">
        <v>30821</v>
      </c>
      <c r="I3202" t="s">
        <v>30822</v>
      </c>
      <c r="J3202" t="s">
        <v>30823</v>
      </c>
      <c r="K3202" t="s">
        <v>7852</v>
      </c>
      <c r="L3202" t="s">
        <v>30824</v>
      </c>
      <c r="M3202" t="s">
        <v>1124</v>
      </c>
      <c r="N3202" t="s">
        <v>1184</v>
      </c>
      <c r="O3202" t="s">
        <v>52</v>
      </c>
      <c r="P3202" t="s">
        <v>35</v>
      </c>
      <c r="Q3202" t="s">
        <v>30825</v>
      </c>
      <c r="R3202" t="s">
        <v>30820</v>
      </c>
      <c r="S3202" t="s">
        <v>215</v>
      </c>
      <c r="T3202" t="s">
        <v>13584</v>
      </c>
    </row>
    <row r="3203" spans="1:20" x14ac:dyDescent="0.25">
      <c r="A3203" t="s">
        <v>1124</v>
      </c>
      <c r="B3203" t="s">
        <v>689</v>
      </c>
      <c r="C3203" t="s">
        <v>187</v>
      </c>
      <c r="D3203" t="s">
        <v>30826</v>
      </c>
      <c r="E3203" t="s">
        <v>969</v>
      </c>
      <c r="F3203" t="s">
        <v>2903</v>
      </c>
      <c r="G3203" t="s">
        <v>30827</v>
      </c>
      <c r="H3203" t="s">
        <v>30828</v>
      </c>
      <c r="I3203" t="s">
        <v>30829</v>
      </c>
      <c r="J3203" t="s">
        <v>30830</v>
      </c>
      <c r="K3203" t="s">
        <v>3908</v>
      </c>
      <c r="L3203" t="s">
        <v>30831</v>
      </c>
      <c r="M3203" t="s">
        <v>1124</v>
      </c>
      <c r="N3203" t="s">
        <v>1588</v>
      </c>
      <c r="O3203" t="s">
        <v>1407</v>
      </c>
      <c r="P3203" t="s">
        <v>35</v>
      </c>
      <c r="Q3203" t="s">
        <v>187</v>
      </c>
      <c r="R3203" t="s">
        <v>30832</v>
      </c>
      <c r="S3203" t="s">
        <v>825</v>
      </c>
      <c r="T3203" t="s">
        <v>20013</v>
      </c>
    </row>
    <row r="3204" spans="1:20" x14ac:dyDescent="0.25">
      <c r="A3204" t="s">
        <v>21053</v>
      </c>
      <c r="B3204" t="s">
        <v>689</v>
      </c>
      <c r="C3204" t="s">
        <v>30833</v>
      </c>
      <c r="D3204" t="s">
        <v>30834</v>
      </c>
      <c r="E3204" t="s">
        <v>30835</v>
      </c>
      <c r="F3204" t="s">
        <v>25</v>
      </c>
      <c r="G3204" t="s">
        <v>30836</v>
      </c>
      <c r="H3204" t="s">
        <v>30837</v>
      </c>
      <c r="I3204" t="s">
        <v>30838</v>
      </c>
      <c r="J3204" t="s">
        <v>30839</v>
      </c>
      <c r="K3204" t="s">
        <v>48</v>
      </c>
      <c r="L3204" t="s">
        <v>30840</v>
      </c>
      <c r="M3204" t="s">
        <v>1124</v>
      </c>
      <c r="N3204" t="s">
        <v>608</v>
      </c>
      <c r="O3204" t="s">
        <v>52</v>
      </c>
      <c r="P3204" t="s">
        <v>35</v>
      </c>
      <c r="Q3204" t="s">
        <v>30841</v>
      </c>
      <c r="R3204" t="s">
        <v>30836</v>
      </c>
      <c r="S3204" t="s">
        <v>364</v>
      </c>
      <c r="T3204" t="s">
        <v>5554</v>
      </c>
    </row>
    <row r="3205" spans="1:20" x14ac:dyDescent="0.25">
      <c r="A3205" t="s">
        <v>27727</v>
      </c>
      <c r="B3205" t="s">
        <v>11142</v>
      </c>
      <c r="C3205" t="s">
        <v>187</v>
      </c>
      <c r="D3205" t="s">
        <v>30842</v>
      </c>
      <c r="E3205" t="s">
        <v>30843</v>
      </c>
      <c r="F3205" t="s">
        <v>25</v>
      </c>
      <c r="G3205" t="s">
        <v>30844</v>
      </c>
      <c r="H3205" t="s">
        <v>30845</v>
      </c>
      <c r="I3205" t="s">
        <v>30846</v>
      </c>
      <c r="J3205" t="s">
        <v>30847</v>
      </c>
      <c r="K3205" t="s">
        <v>2191</v>
      </c>
      <c r="L3205" t="s">
        <v>30848</v>
      </c>
      <c r="M3205" t="s">
        <v>30849</v>
      </c>
      <c r="N3205" t="s">
        <v>1100</v>
      </c>
      <c r="O3205" t="s">
        <v>52</v>
      </c>
      <c r="P3205" t="s">
        <v>35</v>
      </c>
      <c r="Q3205" t="s">
        <v>30850</v>
      </c>
      <c r="R3205" t="s">
        <v>30844</v>
      </c>
      <c r="S3205" t="s">
        <v>71</v>
      </c>
      <c r="T3205" t="s">
        <v>1374</v>
      </c>
    </row>
    <row r="3206" spans="1:20" x14ac:dyDescent="0.25">
      <c r="A3206" t="s">
        <v>1124</v>
      </c>
      <c r="B3206" t="s">
        <v>17824</v>
      </c>
      <c r="C3206" t="s">
        <v>30851</v>
      </c>
      <c r="D3206" t="s">
        <v>30852</v>
      </c>
      <c r="E3206" t="s">
        <v>969</v>
      </c>
      <c r="F3206" t="s">
        <v>25</v>
      </c>
      <c r="G3206" t="s">
        <v>30853</v>
      </c>
      <c r="H3206" t="s">
        <v>30854</v>
      </c>
      <c r="I3206" t="s">
        <v>30855</v>
      </c>
      <c r="J3206" t="s">
        <v>30856</v>
      </c>
      <c r="K3206" t="s">
        <v>7852</v>
      </c>
      <c r="L3206" t="s">
        <v>568</v>
      </c>
      <c r="M3206" t="s">
        <v>1124</v>
      </c>
      <c r="N3206" t="s">
        <v>3141</v>
      </c>
      <c r="O3206" t="s">
        <v>52</v>
      </c>
      <c r="P3206" t="s">
        <v>35</v>
      </c>
      <c r="Q3206" t="s">
        <v>30857</v>
      </c>
      <c r="R3206" t="s">
        <v>30853</v>
      </c>
      <c r="S3206" t="s">
        <v>852</v>
      </c>
      <c r="T3206" t="s">
        <v>14510</v>
      </c>
    </row>
    <row r="3207" spans="1:20" x14ac:dyDescent="0.25">
      <c r="A3207" t="s">
        <v>30858</v>
      </c>
      <c r="B3207" t="s">
        <v>30859</v>
      </c>
      <c r="C3207" t="s">
        <v>187</v>
      </c>
      <c r="D3207" t="s">
        <v>30860</v>
      </c>
      <c r="E3207" t="s">
        <v>30861</v>
      </c>
      <c r="F3207" t="s">
        <v>25</v>
      </c>
      <c r="G3207" t="s">
        <v>30862</v>
      </c>
      <c r="H3207" t="s">
        <v>30863</v>
      </c>
      <c r="I3207" t="s">
        <v>30864</v>
      </c>
      <c r="J3207" t="s">
        <v>30865</v>
      </c>
      <c r="K3207" t="s">
        <v>7554</v>
      </c>
      <c r="L3207" t="s">
        <v>30866</v>
      </c>
      <c r="M3207" t="s">
        <v>1124</v>
      </c>
      <c r="N3207" t="s">
        <v>1984</v>
      </c>
      <c r="O3207" t="s">
        <v>52</v>
      </c>
      <c r="P3207" t="s">
        <v>35</v>
      </c>
      <c r="Q3207" t="s">
        <v>30867</v>
      </c>
      <c r="R3207" t="s">
        <v>30862</v>
      </c>
      <c r="S3207" t="s">
        <v>117</v>
      </c>
      <c r="T3207" t="s">
        <v>9584</v>
      </c>
    </row>
    <row r="3208" spans="1:20" x14ac:dyDescent="0.25">
      <c r="A3208" t="s">
        <v>30868</v>
      </c>
      <c r="B3208" t="s">
        <v>3843</v>
      </c>
      <c r="C3208" t="s">
        <v>30869</v>
      </c>
      <c r="D3208" t="s">
        <v>30870</v>
      </c>
      <c r="E3208" t="s">
        <v>969</v>
      </c>
      <c r="F3208" t="s">
        <v>25</v>
      </c>
      <c r="G3208" t="s">
        <v>30871</v>
      </c>
      <c r="H3208" t="s">
        <v>30872</v>
      </c>
      <c r="I3208" t="s">
        <v>30873</v>
      </c>
      <c r="J3208" t="s">
        <v>30874</v>
      </c>
      <c r="K3208" t="s">
        <v>2191</v>
      </c>
      <c r="L3208" t="s">
        <v>30875</v>
      </c>
      <c r="M3208" t="s">
        <v>1124</v>
      </c>
      <c r="N3208" t="s">
        <v>747</v>
      </c>
      <c r="O3208" t="s">
        <v>52</v>
      </c>
      <c r="P3208" t="s">
        <v>35</v>
      </c>
      <c r="Q3208" t="s">
        <v>30876</v>
      </c>
      <c r="R3208" t="s">
        <v>30871</v>
      </c>
      <c r="S3208" t="s">
        <v>145</v>
      </c>
      <c r="T3208" t="s">
        <v>13203</v>
      </c>
    </row>
    <row r="3209" spans="1:20" x14ac:dyDescent="0.25">
      <c r="A3209" t="s">
        <v>1124</v>
      </c>
      <c r="B3209" t="s">
        <v>2402</v>
      </c>
      <c r="C3209" t="s">
        <v>30877</v>
      </c>
      <c r="D3209" t="s">
        <v>30878</v>
      </c>
      <c r="E3209" t="s">
        <v>24712</v>
      </c>
      <c r="F3209" t="s">
        <v>2903</v>
      </c>
      <c r="G3209" t="s">
        <v>30879</v>
      </c>
      <c r="H3209" t="s">
        <v>30880</v>
      </c>
      <c r="I3209" t="s">
        <v>30881</v>
      </c>
      <c r="J3209" t="s">
        <v>30882</v>
      </c>
      <c r="K3209" t="s">
        <v>3908</v>
      </c>
      <c r="L3209" t="s">
        <v>30883</v>
      </c>
      <c r="M3209" t="s">
        <v>30884</v>
      </c>
      <c r="N3209" t="s">
        <v>458</v>
      </c>
      <c r="O3209" t="s">
        <v>30885</v>
      </c>
      <c r="P3209" t="s">
        <v>35</v>
      </c>
      <c r="Q3209" t="s">
        <v>187</v>
      </c>
      <c r="R3209" t="s">
        <v>30879</v>
      </c>
      <c r="S3209" t="s">
        <v>1258</v>
      </c>
      <c r="T3209" t="s">
        <v>42</v>
      </c>
    </row>
    <row r="3210" spans="1:20" x14ac:dyDescent="0.25">
      <c r="A3210" t="s">
        <v>5714</v>
      </c>
      <c r="B3210" t="s">
        <v>10835</v>
      </c>
      <c r="C3210" t="s">
        <v>187</v>
      </c>
      <c r="D3210" t="s">
        <v>30886</v>
      </c>
      <c r="E3210" t="s">
        <v>969</v>
      </c>
      <c r="F3210" t="s">
        <v>25</v>
      </c>
      <c r="G3210" t="s">
        <v>30887</v>
      </c>
      <c r="H3210" t="s">
        <v>30888</v>
      </c>
      <c r="I3210" t="s">
        <v>30889</v>
      </c>
      <c r="J3210" t="s">
        <v>30890</v>
      </c>
      <c r="K3210" t="s">
        <v>48</v>
      </c>
      <c r="L3210" t="s">
        <v>30891</v>
      </c>
      <c r="M3210" t="s">
        <v>30892</v>
      </c>
      <c r="N3210" t="s">
        <v>3293</v>
      </c>
      <c r="O3210" t="s">
        <v>6882</v>
      </c>
      <c r="P3210" t="s">
        <v>35</v>
      </c>
      <c r="Q3210" t="s">
        <v>30893</v>
      </c>
      <c r="R3210" t="s">
        <v>30887</v>
      </c>
      <c r="S3210" t="s">
        <v>71</v>
      </c>
      <c r="T3210" t="s">
        <v>6683</v>
      </c>
    </row>
    <row r="3211" spans="1:20" x14ac:dyDescent="0.25">
      <c r="A3211" t="s">
        <v>1124</v>
      </c>
      <c r="B3211" t="s">
        <v>30894</v>
      </c>
      <c r="C3211" t="s">
        <v>30895</v>
      </c>
      <c r="D3211" t="s">
        <v>30896</v>
      </c>
      <c r="E3211" t="s">
        <v>30897</v>
      </c>
      <c r="F3211" t="s">
        <v>25</v>
      </c>
      <c r="G3211" t="s">
        <v>30898</v>
      </c>
      <c r="H3211" t="s">
        <v>30899</v>
      </c>
      <c r="I3211" t="s">
        <v>30900</v>
      </c>
      <c r="J3211" t="s">
        <v>30901</v>
      </c>
      <c r="K3211" t="s">
        <v>11391</v>
      </c>
      <c r="L3211" t="s">
        <v>30902</v>
      </c>
      <c r="M3211" t="s">
        <v>1124</v>
      </c>
      <c r="N3211" t="s">
        <v>11684</v>
      </c>
      <c r="O3211" t="s">
        <v>52</v>
      </c>
      <c r="P3211" t="s">
        <v>35</v>
      </c>
      <c r="Q3211" t="s">
        <v>187</v>
      </c>
      <c r="R3211" t="s">
        <v>30903</v>
      </c>
      <c r="S3211" t="s">
        <v>1055</v>
      </c>
      <c r="T3211" t="s">
        <v>14510</v>
      </c>
    </row>
    <row r="3212" spans="1:20" x14ac:dyDescent="0.25">
      <c r="A3212" t="s">
        <v>21053</v>
      </c>
      <c r="B3212" t="s">
        <v>6421</v>
      </c>
      <c r="C3212" t="s">
        <v>187</v>
      </c>
      <c r="D3212" t="s">
        <v>30904</v>
      </c>
      <c r="E3212" t="s">
        <v>30905</v>
      </c>
      <c r="F3212" t="s">
        <v>25</v>
      </c>
      <c r="G3212" t="s">
        <v>30906</v>
      </c>
      <c r="H3212" t="s">
        <v>30907</v>
      </c>
      <c r="I3212" t="s">
        <v>30908</v>
      </c>
      <c r="J3212" t="s">
        <v>30909</v>
      </c>
      <c r="K3212" t="s">
        <v>30910</v>
      </c>
      <c r="L3212" t="s">
        <v>30036</v>
      </c>
      <c r="M3212" t="s">
        <v>1124</v>
      </c>
      <c r="N3212" t="s">
        <v>837</v>
      </c>
      <c r="O3212" t="s">
        <v>11939</v>
      </c>
      <c r="P3212" t="s">
        <v>35</v>
      </c>
      <c r="Q3212" t="s">
        <v>30911</v>
      </c>
      <c r="R3212" t="s">
        <v>30906</v>
      </c>
      <c r="S3212" t="s">
        <v>825</v>
      </c>
      <c r="T3212" t="s">
        <v>18124</v>
      </c>
    </row>
    <row r="3213" spans="1:20" x14ac:dyDescent="0.25">
      <c r="A3213" t="s">
        <v>26131</v>
      </c>
      <c r="B3213" t="s">
        <v>15177</v>
      </c>
      <c r="C3213" t="s">
        <v>187</v>
      </c>
      <c r="D3213" t="s">
        <v>2820</v>
      </c>
      <c r="E3213" t="s">
        <v>30912</v>
      </c>
      <c r="F3213" t="s">
        <v>25</v>
      </c>
      <c r="G3213" t="s">
        <v>30913</v>
      </c>
      <c r="H3213" t="s">
        <v>30914</v>
      </c>
      <c r="I3213" t="s">
        <v>30915</v>
      </c>
      <c r="J3213" t="s">
        <v>7343</v>
      </c>
      <c r="K3213" t="s">
        <v>48</v>
      </c>
      <c r="L3213" t="s">
        <v>30916</v>
      </c>
      <c r="M3213" t="s">
        <v>30917</v>
      </c>
      <c r="N3213" t="s">
        <v>1100</v>
      </c>
      <c r="O3213" t="s">
        <v>52</v>
      </c>
      <c r="P3213" t="s">
        <v>35</v>
      </c>
      <c r="Q3213" t="s">
        <v>30918</v>
      </c>
      <c r="R3213" t="s">
        <v>30913</v>
      </c>
      <c r="S3213" t="s">
        <v>475</v>
      </c>
      <c r="T3213" t="s">
        <v>30919</v>
      </c>
    </row>
    <row r="3214" spans="1:20" x14ac:dyDescent="0.25">
      <c r="A3214" t="s">
        <v>22467</v>
      </c>
      <c r="B3214" t="s">
        <v>5649</v>
      </c>
      <c r="C3214" t="s">
        <v>187</v>
      </c>
      <c r="D3214" t="s">
        <v>30920</v>
      </c>
      <c r="E3214" t="s">
        <v>30921</v>
      </c>
      <c r="F3214" t="s">
        <v>25</v>
      </c>
      <c r="G3214" t="s">
        <v>30922</v>
      </c>
      <c r="H3214" t="s">
        <v>30923</v>
      </c>
      <c r="I3214" t="s">
        <v>30924</v>
      </c>
      <c r="J3214" t="s">
        <v>30925</v>
      </c>
      <c r="K3214" t="s">
        <v>48</v>
      </c>
      <c r="L3214" t="s">
        <v>30926</v>
      </c>
      <c r="M3214" t="s">
        <v>30927</v>
      </c>
      <c r="N3214" t="s">
        <v>977</v>
      </c>
      <c r="O3214" t="s">
        <v>34</v>
      </c>
      <c r="P3214" t="s">
        <v>35</v>
      </c>
      <c r="Q3214" t="s">
        <v>30928</v>
      </c>
      <c r="R3214" t="s">
        <v>30922</v>
      </c>
      <c r="S3214" t="s">
        <v>475</v>
      </c>
      <c r="T3214" t="s">
        <v>7650</v>
      </c>
    </row>
    <row r="3215" spans="1:20" x14ac:dyDescent="0.25">
      <c r="A3215" t="s">
        <v>9641</v>
      </c>
      <c r="B3215" t="s">
        <v>5649</v>
      </c>
      <c r="C3215" t="s">
        <v>187</v>
      </c>
      <c r="D3215" t="s">
        <v>30929</v>
      </c>
      <c r="E3215" t="s">
        <v>30930</v>
      </c>
      <c r="F3215" t="s">
        <v>25</v>
      </c>
      <c r="G3215" t="s">
        <v>30931</v>
      </c>
      <c r="H3215" t="s">
        <v>30932</v>
      </c>
      <c r="I3215" t="s">
        <v>30933</v>
      </c>
      <c r="J3215" t="s">
        <v>4496</v>
      </c>
      <c r="K3215" t="s">
        <v>48</v>
      </c>
      <c r="L3215" t="s">
        <v>30934</v>
      </c>
      <c r="M3215" t="s">
        <v>30935</v>
      </c>
      <c r="N3215" t="s">
        <v>570</v>
      </c>
      <c r="O3215" t="s">
        <v>52</v>
      </c>
      <c r="P3215" t="s">
        <v>35</v>
      </c>
      <c r="Q3215" t="s">
        <v>30936</v>
      </c>
      <c r="R3215" t="s">
        <v>30931</v>
      </c>
      <c r="S3215" t="s">
        <v>475</v>
      </c>
      <c r="T3215" t="s">
        <v>11992</v>
      </c>
    </row>
    <row r="3216" spans="1:20" x14ac:dyDescent="0.25">
      <c r="A3216" t="s">
        <v>26131</v>
      </c>
      <c r="B3216" t="s">
        <v>1974</v>
      </c>
      <c r="C3216" t="s">
        <v>187</v>
      </c>
      <c r="D3216" t="s">
        <v>30937</v>
      </c>
      <c r="E3216" t="s">
        <v>969</v>
      </c>
      <c r="F3216" t="s">
        <v>25</v>
      </c>
      <c r="G3216" t="s">
        <v>30938</v>
      </c>
      <c r="H3216" t="s">
        <v>30939</v>
      </c>
      <c r="I3216" t="s">
        <v>30940</v>
      </c>
      <c r="J3216" t="s">
        <v>30941</v>
      </c>
      <c r="K3216" t="s">
        <v>48</v>
      </c>
      <c r="L3216" t="s">
        <v>2959</v>
      </c>
      <c r="M3216" t="s">
        <v>30942</v>
      </c>
      <c r="N3216" t="s">
        <v>837</v>
      </c>
      <c r="O3216" t="s">
        <v>52</v>
      </c>
      <c r="P3216" t="s">
        <v>35</v>
      </c>
      <c r="Q3216" t="s">
        <v>30943</v>
      </c>
      <c r="R3216" t="s">
        <v>30938</v>
      </c>
      <c r="S3216" t="s">
        <v>825</v>
      </c>
      <c r="T3216" t="s">
        <v>1829</v>
      </c>
    </row>
    <row r="3217" spans="1:20" x14ac:dyDescent="0.25">
      <c r="A3217" t="s">
        <v>21053</v>
      </c>
      <c r="B3217" t="s">
        <v>878</v>
      </c>
      <c r="C3217" t="s">
        <v>187</v>
      </c>
      <c r="D3217" t="s">
        <v>30944</v>
      </c>
      <c r="E3217" t="s">
        <v>30945</v>
      </c>
      <c r="F3217" t="s">
        <v>25</v>
      </c>
      <c r="G3217" t="s">
        <v>30946</v>
      </c>
      <c r="H3217" t="s">
        <v>30947</v>
      </c>
      <c r="I3217" t="s">
        <v>30948</v>
      </c>
      <c r="J3217" t="s">
        <v>30949</v>
      </c>
      <c r="K3217" t="s">
        <v>48</v>
      </c>
      <c r="L3217" t="s">
        <v>30950</v>
      </c>
      <c r="M3217" t="s">
        <v>30951</v>
      </c>
      <c r="N3217" t="s">
        <v>794</v>
      </c>
      <c r="O3217" t="s">
        <v>52</v>
      </c>
      <c r="P3217" t="s">
        <v>35</v>
      </c>
      <c r="Q3217" t="s">
        <v>30952</v>
      </c>
      <c r="R3217" t="s">
        <v>30946</v>
      </c>
      <c r="S3217" t="s">
        <v>172</v>
      </c>
      <c r="T3217" t="s">
        <v>2306</v>
      </c>
    </row>
    <row r="3218" spans="1:20" x14ac:dyDescent="0.25">
      <c r="A3218" t="s">
        <v>1124</v>
      </c>
      <c r="B3218" t="s">
        <v>18716</v>
      </c>
      <c r="C3218" t="s">
        <v>187</v>
      </c>
      <c r="D3218" t="s">
        <v>30953</v>
      </c>
      <c r="E3218" t="s">
        <v>30954</v>
      </c>
      <c r="F3218" t="s">
        <v>25</v>
      </c>
      <c r="G3218" t="s">
        <v>30955</v>
      </c>
      <c r="H3218" t="s">
        <v>30956</v>
      </c>
      <c r="I3218" t="s">
        <v>30957</v>
      </c>
      <c r="J3218" t="s">
        <v>30958</v>
      </c>
      <c r="K3218" t="s">
        <v>30959</v>
      </c>
      <c r="L3218" t="s">
        <v>30960</v>
      </c>
      <c r="M3218" t="s">
        <v>1124</v>
      </c>
      <c r="N3218" t="s">
        <v>1514</v>
      </c>
      <c r="O3218" t="s">
        <v>2595</v>
      </c>
      <c r="P3218" t="s">
        <v>35</v>
      </c>
      <c r="Q3218" t="s">
        <v>187</v>
      </c>
      <c r="R3218" t="s">
        <v>30961</v>
      </c>
      <c r="S3218" t="s">
        <v>101</v>
      </c>
      <c r="T3218" t="s">
        <v>14443</v>
      </c>
    </row>
    <row r="3219" spans="1:20" x14ac:dyDescent="0.25">
      <c r="A3219" t="s">
        <v>1124</v>
      </c>
      <c r="B3219" t="s">
        <v>1974</v>
      </c>
      <c r="C3219" t="s">
        <v>187</v>
      </c>
      <c r="D3219" t="s">
        <v>30962</v>
      </c>
      <c r="E3219" t="s">
        <v>30963</v>
      </c>
      <c r="F3219" t="s">
        <v>25</v>
      </c>
      <c r="G3219" t="s">
        <v>30964</v>
      </c>
      <c r="H3219" t="s">
        <v>30965</v>
      </c>
      <c r="I3219" t="s">
        <v>30966</v>
      </c>
      <c r="J3219" t="s">
        <v>30967</v>
      </c>
      <c r="K3219" t="s">
        <v>48</v>
      </c>
      <c r="L3219" t="s">
        <v>15752</v>
      </c>
      <c r="M3219" t="s">
        <v>1124</v>
      </c>
      <c r="N3219" t="s">
        <v>1382</v>
      </c>
      <c r="O3219" t="s">
        <v>52</v>
      </c>
      <c r="P3219" t="s">
        <v>35</v>
      </c>
      <c r="Q3219" t="s">
        <v>30968</v>
      </c>
      <c r="R3219" t="s">
        <v>30964</v>
      </c>
      <c r="S3219" t="s">
        <v>461</v>
      </c>
      <c r="T3219" t="s">
        <v>23899</v>
      </c>
    </row>
    <row r="3220" spans="1:20" x14ac:dyDescent="0.25">
      <c r="A3220" t="s">
        <v>17675</v>
      </c>
      <c r="B3220" t="s">
        <v>2402</v>
      </c>
      <c r="C3220" t="s">
        <v>187</v>
      </c>
      <c r="D3220" t="s">
        <v>30969</v>
      </c>
      <c r="E3220" t="s">
        <v>30970</v>
      </c>
      <c r="F3220" t="s">
        <v>25</v>
      </c>
      <c r="G3220" t="s">
        <v>30971</v>
      </c>
      <c r="H3220" t="s">
        <v>30972</v>
      </c>
      <c r="I3220" t="s">
        <v>30973</v>
      </c>
      <c r="J3220" t="s">
        <v>30974</v>
      </c>
      <c r="K3220" t="s">
        <v>2214</v>
      </c>
      <c r="L3220" t="s">
        <v>30975</v>
      </c>
      <c r="M3220" t="s">
        <v>30976</v>
      </c>
      <c r="N3220" t="s">
        <v>747</v>
      </c>
      <c r="O3220" t="s">
        <v>30977</v>
      </c>
      <c r="P3220" t="s">
        <v>35</v>
      </c>
      <c r="Q3220" t="s">
        <v>30978</v>
      </c>
      <c r="R3220" t="s">
        <v>30971</v>
      </c>
      <c r="S3220" t="s">
        <v>475</v>
      </c>
      <c r="T3220" t="s">
        <v>4554</v>
      </c>
    </row>
    <row r="3221" spans="1:20" x14ac:dyDescent="0.25">
      <c r="A3221" t="s">
        <v>26131</v>
      </c>
      <c r="B3221" t="s">
        <v>5251</v>
      </c>
      <c r="C3221" t="s">
        <v>30979</v>
      </c>
      <c r="D3221" t="s">
        <v>30980</v>
      </c>
      <c r="E3221" t="s">
        <v>30981</v>
      </c>
      <c r="F3221" t="s">
        <v>25</v>
      </c>
      <c r="G3221" t="s">
        <v>30982</v>
      </c>
      <c r="H3221" t="s">
        <v>30983</v>
      </c>
      <c r="I3221" t="s">
        <v>30984</v>
      </c>
      <c r="J3221" t="s">
        <v>30985</v>
      </c>
      <c r="K3221" t="s">
        <v>48</v>
      </c>
      <c r="L3221" t="s">
        <v>24183</v>
      </c>
      <c r="M3221" t="s">
        <v>30986</v>
      </c>
      <c r="N3221" t="s">
        <v>129</v>
      </c>
      <c r="O3221" t="s">
        <v>52</v>
      </c>
      <c r="P3221" t="s">
        <v>35</v>
      </c>
      <c r="Q3221" t="s">
        <v>30987</v>
      </c>
      <c r="R3221" t="s">
        <v>30982</v>
      </c>
      <c r="S3221" t="s">
        <v>475</v>
      </c>
      <c r="T3221" t="s">
        <v>30988</v>
      </c>
    </row>
    <row r="3222" spans="1:20" x14ac:dyDescent="0.25">
      <c r="A3222" t="s">
        <v>10914</v>
      </c>
      <c r="B3222" t="s">
        <v>689</v>
      </c>
      <c r="C3222" t="s">
        <v>187</v>
      </c>
      <c r="D3222" t="s">
        <v>30989</v>
      </c>
      <c r="E3222" t="s">
        <v>30990</v>
      </c>
      <c r="F3222" t="s">
        <v>25</v>
      </c>
      <c r="G3222" t="s">
        <v>30991</v>
      </c>
      <c r="H3222" t="s">
        <v>30992</v>
      </c>
      <c r="I3222" t="s">
        <v>30993</v>
      </c>
      <c r="J3222" t="s">
        <v>30994</v>
      </c>
      <c r="K3222" t="s">
        <v>48</v>
      </c>
      <c r="L3222" t="s">
        <v>30995</v>
      </c>
      <c r="M3222" t="s">
        <v>30996</v>
      </c>
      <c r="N3222" t="s">
        <v>501</v>
      </c>
      <c r="O3222" t="s">
        <v>52</v>
      </c>
      <c r="P3222" t="s">
        <v>35</v>
      </c>
      <c r="Q3222" t="s">
        <v>30997</v>
      </c>
      <c r="R3222" t="s">
        <v>30991</v>
      </c>
      <c r="S3222" t="s">
        <v>6947</v>
      </c>
      <c r="T3222" t="s">
        <v>17547</v>
      </c>
    </row>
    <row r="3223" spans="1:20" x14ac:dyDescent="0.25">
      <c r="A3223" t="s">
        <v>1124</v>
      </c>
      <c r="B3223" t="s">
        <v>26994</v>
      </c>
      <c r="C3223" t="s">
        <v>187</v>
      </c>
      <c r="D3223" t="s">
        <v>30998</v>
      </c>
      <c r="E3223" t="s">
        <v>30999</v>
      </c>
      <c r="F3223" t="s">
        <v>25</v>
      </c>
      <c r="G3223" t="s">
        <v>31000</v>
      </c>
      <c r="H3223" t="s">
        <v>31001</v>
      </c>
      <c r="I3223" t="s">
        <v>31002</v>
      </c>
      <c r="J3223" t="s">
        <v>31003</v>
      </c>
      <c r="K3223" t="s">
        <v>48</v>
      </c>
      <c r="L3223" t="s">
        <v>31004</v>
      </c>
      <c r="M3223" t="s">
        <v>1124</v>
      </c>
      <c r="N3223" t="s">
        <v>1527</v>
      </c>
      <c r="O3223" t="s">
        <v>52</v>
      </c>
      <c r="P3223" t="s">
        <v>35</v>
      </c>
      <c r="Q3223" t="s">
        <v>187</v>
      </c>
      <c r="R3223" t="s">
        <v>31000</v>
      </c>
      <c r="S3223" t="s">
        <v>825</v>
      </c>
      <c r="T3223" t="s">
        <v>1478</v>
      </c>
    </row>
    <row r="3224" spans="1:20" x14ac:dyDescent="0.25">
      <c r="A3224" t="s">
        <v>4953</v>
      </c>
      <c r="B3224" t="s">
        <v>13759</v>
      </c>
      <c r="C3224" t="s">
        <v>187</v>
      </c>
      <c r="D3224" t="s">
        <v>31005</v>
      </c>
      <c r="E3224" t="s">
        <v>31006</v>
      </c>
      <c r="F3224" t="s">
        <v>13783</v>
      </c>
      <c r="G3224" t="s">
        <v>31007</v>
      </c>
      <c r="H3224" t="s">
        <v>31008</v>
      </c>
      <c r="I3224" t="s">
        <v>31009</v>
      </c>
      <c r="J3224" t="s">
        <v>31010</v>
      </c>
      <c r="K3224" t="s">
        <v>16029</v>
      </c>
      <c r="L3224" t="s">
        <v>5290</v>
      </c>
      <c r="M3224" t="s">
        <v>1124</v>
      </c>
      <c r="N3224" t="s">
        <v>1028</v>
      </c>
      <c r="O3224" t="s">
        <v>26879</v>
      </c>
      <c r="P3224" t="s">
        <v>35</v>
      </c>
      <c r="Q3224" t="s">
        <v>187</v>
      </c>
      <c r="R3224" t="s">
        <v>31011</v>
      </c>
      <c r="S3224" t="s">
        <v>379</v>
      </c>
      <c r="T3224" t="s">
        <v>11992</v>
      </c>
    </row>
    <row r="3225" spans="1:20" x14ac:dyDescent="0.25">
      <c r="A3225" t="s">
        <v>26131</v>
      </c>
      <c r="B3225" t="s">
        <v>689</v>
      </c>
      <c r="C3225" t="s">
        <v>31012</v>
      </c>
      <c r="D3225" t="s">
        <v>31013</v>
      </c>
      <c r="E3225" t="s">
        <v>31014</v>
      </c>
      <c r="F3225" t="s">
        <v>25</v>
      </c>
      <c r="G3225" t="s">
        <v>31015</v>
      </c>
      <c r="H3225" t="s">
        <v>31016</v>
      </c>
      <c r="I3225" t="s">
        <v>31017</v>
      </c>
      <c r="J3225" t="s">
        <v>31018</v>
      </c>
      <c r="K3225" t="s">
        <v>31019</v>
      </c>
      <c r="L3225" t="s">
        <v>31020</v>
      </c>
      <c r="M3225" t="s">
        <v>31021</v>
      </c>
      <c r="N3225" t="s">
        <v>1137</v>
      </c>
      <c r="O3225" t="s">
        <v>1970</v>
      </c>
      <c r="P3225" t="s">
        <v>35</v>
      </c>
      <c r="Q3225" t="s">
        <v>31022</v>
      </c>
      <c r="R3225" t="s">
        <v>31015</v>
      </c>
      <c r="S3225" t="s">
        <v>475</v>
      </c>
      <c r="T3225" t="s">
        <v>1600</v>
      </c>
    </row>
    <row r="3226" spans="1:20" x14ac:dyDescent="0.25">
      <c r="A3226" t="s">
        <v>17675</v>
      </c>
      <c r="B3226" t="s">
        <v>689</v>
      </c>
      <c r="C3226" t="s">
        <v>31023</v>
      </c>
      <c r="D3226" t="s">
        <v>31024</v>
      </c>
      <c r="E3226" t="s">
        <v>31025</v>
      </c>
      <c r="F3226" t="s">
        <v>25</v>
      </c>
      <c r="G3226" t="s">
        <v>31026</v>
      </c>
      <c r="H3226" t="s">
        <v>31027</v>
      </c>
      <c r="I3226" t="s">
        <v>31028</v>
      </c>
      <c r="J3226" t="s">
        <v>31029</v>
      </c>
      <c r="K3226" t="s">
        <v>2214</v>
      </c>
      <c r="L3226" t="s">
        <v>11894</v>
      </c>
      <c r="M3226" t="s">
        <v>31030</v>
      </c>
      <c r="N3226" t="s">
        <v>3372</v>
      </c>
      <c r="O3226" t="s">
        <v>31031</v>
      </c>
      <c r="P3226" t="s">
        <v>35</v>
      </c>
      <c r="Q3226" t="s">
        <v>31032</v>
      </c>
      <c r="R3226" t="s">
        <v>31026</v>
      </c>
      <c r="S3226" t="s">
        <v>915</v>
      </c>
      <c r="T3226" t="s">
        <v>11366</v>
      </c>
    </row>
    <row r="3227" spans="1:20" x14ac:dyDescent="0.25">
      <c r="A3227" t="s">
        <v>21053</v>
      </c>
      <c r="B3227" t="s">
        <v>2927</v>
      </c>
      <c r="C3227" t="s">
        <v>187</v>
      </c>
      <c r="D3227" t="s">
        <v>31033</v>
      </c>
      <c r="E3227" t="s">
        <v>31034</v>
      </c>
      <c r="F3227" t="s">
        <v>25</v>
      </c>
      <c r="G3227" t="s">
        <v>31035</v>
      </c>
      <c r="H3227" t="s">
        <v>31036</v>
      </c>
      <c r="I3227" t="s">
        <v>31037</v>
      </c>
      <c r="J3227" t="s">
        <v>31038</v>
      </c>
      <c r="K3227" t="s">
        <v>48</v>
      </c>
      <c r="L3227" t="s">
        <v>21385</v>
      </c>
      <c r="M3227" t="s">
        <v>31039</v>
      </c>
      <c r="N3227" t="s">
        <v>201</v>
      </c>
      <c r="O3227" t="s">
        <v>52</v>
      </c>
      <c r="P3227" t="s">
        <v>35</v>
      </c>
      <c r="Q3227" t="s">
        <v>31040</v>
      </c>
      <c r="R3227" t="s">
        <v>31035</v>
      </c>
      <c r="S3227" t="s">
        <v>379</v>
      </c>
      <c r="T3227" t="s">
        <v>2461</v>
      </c>
    </row>
    <row r="3228" spans="1:20" x14ac:dyDescent="0.25">
      <c r="A3228" t="s">
        <v>4953</v>
      </c>
      <c r="B3228" t="s">
        <v>15389</v>
      </c>
      <c r="C3228" t="s">
        <v>187</v>
      </c>
      <c r="D3228" t="s">
        <v>31041</v>
      </c>
      <c r="E3228" t="s">
        <v>969</v>
      </c>
      <c r="F3228" t="s">
        <v>25</v>
      </c>
      <c r="G3228" t="s">
        <v>31042</v>
      </c>
      <c r="H3228" t="s">
        <v>31043</v>
      </c>
      <c r="I3228" t="s">
        <v>31044</v>
      </c>
      <c r="J3228" t="s">
        <v>969</v>
      </c>
      <c r="K3228" t="s">
        <v>969</v>
      </c>
      <c r="L3228" t="s">
        <v>9476</v>
      </c>
      <c r="M3228" t="s">
        <v>31045</v>
      </c>
      <c r="N3228" t="s">
        <v>938</v>
      </c>
      <c r="O3228" t="s">
        <v>52</v>
      </c>
      <c r="P3228" t="s">
        <v>35</v>
      </c>
      <c r="Q3228" t="s">
        <v>31046</v>
      </c>
      <c r="R3228" t="s">
        <v>31042</v>
      </c>
      <c r="S3228" t="s">
        <v>215</v>
      </c>
      <c r="T3228" t="s">
        <v>13778</v>
      </c>
    </row>
    <row r="3229" spans="1:20" x14ac:dyDescent="0.25">
      <c r="A3229" t="s">
        <v>1124</v>
      </c>
      <c r="B3229" t="s">
        <v>30291</v>
      </c>
      <c r="C3229" t="s">
        <v>31047</v>
      </c>
      <c r="D3229" t="s">
        <v>31048</v>
      </c>
      <c r="E3229" t="s">
        <v>969</v>
      </c>
      <c r="F3229" t="s">
        <v>25</v>
      </c>
      <c r="G3229" t="s">
        <v>31049</v>
      </c>
      <c r="H3229" t="s">
        <v>31050</v>
      </c>
      <c r="I3229" t="s">
        <v>31051</v>
      </c>
      <c r="J3229" t="s">
        <v>969</v>
      </c>
      <c r="K3229" t="s">
        <v>969</v>
      </c>
      <c r="L3229" t="s">
        <v>31052</v>
      </c>
      <c r="M3229" t="s">
        <v>1124</v>
      </c>
      <c r="N3229" t="s">
        <v>2156</v>
      </c>
      <c r="O3229" t="s">
        <v>31053</v>
      </c>
      <c r="P3229" t="s">
        <v>35</v>
      </c>
      <c r="Q3229" t="s">
        <v>187</v>
      </c>
      <c r="R3229" t="s">
        <v>31049</v>
      </c>
      <c r="S3229" t="s">
        <v>379</v>
      </c>
      <c r="T3229" t="s">
        <v>15558</v>
      </c>
    </row>
    <row r="3230" spans="1:20" x14ac:dyDescent="0.25">
      <c r="A3230" t="s">
        <v>20011</v>
      </c>
      <c r="B3230" t="s">
        <v>3843</v>
      </c>
      <c r="C3230" t="s">
        <v>187</v>
      </c>
      <c r="D3230" t="s">
        <v>3453</v>
      </c>
      <c r="E3230" t="s">
        <v>31054</v>
      </c>
      <c r="F3230" t="s">
        <v>25</v>
      </c>
      <c r="G3230" t="s">
        <v>31055</v>
      </c>
      <c r="H3230" t="s">
        <v>31056</v>
      </c>
      <c r="I3230" t="s">
        <v>31057</v>
      </c>
      <c r="J3230" t="s">
        <v>31058</v>
      </c>
      <c r="K3230" t="s">
        <v>31059</v>
      </c>
      <c r="L3230" t="s">
        <v>31060</v>
      </c>
      <c r="M3230" t="s">
        <v>31061</v>
      </c>
      <c r="N3230" t="s">
        <v>435</v>
      </c>
      <c r="O3230" t="s">
        <v>31062</v>
      </c>
      <c r="P3230" t="s">
        <v>35</v>
      </c>
      <c r="Q3230" t="s">
        <v>31063</v>
      </c>
      <c r="R3230" t="s">
        <v>31055</v>
      </c>
      <c r="S3230" t="s">
        <v>311</v>
      </c>
      <c r="T3230" t="s">
        <v>185</v>
      </c>
    </row>
    <row r="3231" spans="1:20" x14ac:dyDescent="0.25">
      <c r="A3231" t="s">
        <v>30045</v>
      </c>
      <c r="B3231" t="s">
        <v>17895</v>
      </c>
      <c r="C3231" t="s">
        <v>31064</v>
      </c>
      <c r="D3231" t="s">
        <v>31065</v>
      </c>
      <c r="E3231" t="s">
        <v>969</v>
      </c>
      <c r="F3231" t="s">
        <v>11236</v>
      </c>
      <c r="G3231" t="s">
        <v>31066</v>
      </c>
      <c r="H3231" t="s">
        <v>31067</v>
      </c>
      <c r="I3231" t="s">
        <v>31068</v>
      </c>
      <c r="J3231" t="s">
        <v>31069</v>
      </c>
      <c r="K3231" t="s">
        <v>13826</v>
      </c>
      <c r="L3231" t="s">
        <v>31070</v>
      </c>
      <c r="M3231" t="s">
        <v>9742</v>
      </c>
      <c r="N3231" t="s">
        <v>7464</v>
      </c>
      <c r="O3231" t="s">
        <v>11244</v>
      </c>
      <c r="P3231" t="s">
        <v>35</v>
      </c>
      <c r="Q3231" t="s">
        <v>187</v>
      </c>
      <c r="R3231" t="s">
        <v>31066</v>
      </c>
      <c r="S3231" t="s">
        <v>37</v>
      </c>
      <c r="T3231" t="s">
        <v>12332</v>
      </c>
    </row>
    <row r="3232" spans="1:20" x14ac:dyDescent="0.25">
      <c r="A3232" t="s">
        <v>31071</v>
      </c>
      <c r="B3232" t="s">
        <v>4805</v>
      </c>
      <c r="C3232" t="s">
        <v>187</v>
      </c>
      <c r="D3232" t="s">
        <v>31072</v>
      </c>
      <c r="E3232" t="s">
        <v>31073</v>
      </c>
      <c r="F3232" t="s">
        <v>25</v>
      </c>
      <c r="G3232" t="s">
        <v>31074</v>
      </c>
      <c r="H3232" t="s">
        <v>31075</v>
      </c>
      <c r="I3232" t="s">
        <v>31076</v>
      </c>
      <c r="J3232" t="s">
        <v>9963</v>
      </c>
      <c r="K3232" t="s">
        <v>48</v>
      </c>
      <c r="L3232" t="s">
        <v>31077</v>
      </c>
      <c r="M3232" t="s">
        <v>8807</v>
      </c>
      <c r="N3232" t="s">
        <v>13670</v>
      </c>
      <c r="O3232" t="s">
        <v>52</v>
      </c>
      <c r="P3232" t="s">
        <v>35</v>
      </c>
      <c r="Q3232" t="s">
        <v>31078</v>
      </c>
      <c r="R3232" t="s">
        <v>31074</v>
      </c>
      <c r="S3232" t="s">
        <v>215</v>
      </c>
      <c r="T3232" t="s">
        <v>7681</v>
      </c>
    </row>
    <row r="3233" spans="1:20" x14ac:dyDescent="0.25">
      <c r="A3233" t="s">
        <v>1124</v>
      </c>
      <c r="B3233" t="s">
        <v>31079</v>
      </c>
      <c r="C3233" t="s">
        <v>187</v>
      </c>
      <c r="D3233" t="s">
        <v>31080</v>
      </c>
      <c r="E3233" t="s">
        <v>2415</v>
      </c>
      <c r="F3233" t="s">
        <v>25</v>
      </c>
      <c r="G3233" t="s">
        <v>31081</v>
      </c>
      <c r="H3233" t="s">
        <v>31082</v>
      </c>
      <c r="I3233" t="s">
        <v>31083</v>
      </c>
      <c r="J3233" t="s">
        <v>29016</v>
      </c>
      <c r="K3233" t="s">
        <v>48</v>
      </c>
      <c r="L3233" t="s">
        <v>31084</v>
      </c>
      <c r="M3233" t="s">
        <v>31085</v>
      </c>
      <c r="N3233" t="s">
        <v>794</v>
      </c>
      <c r="O3233" t="s">
        <v>52</v>
      </c>
      <c r="P3233" t="s">
        <v>35</v>
      </c>
      <c r="Q3233" t="s">
        <v>31086</v>
      </c>
      <c r="R3233" t="s">
        <v>31081</v>
      </c>
      <c r="S3233" t="s">
        <v>461</v>
      </c>
      <c r="T3233" t="s">
        <v>129</v>
      </c>
    </row>
    <row r="3234" spans="1:20" x14ac:dyDescent="0.25">
      <c r="A3234" t="s">
        <v>3804</v>
      </c>
      <c r="B3234" t="s">
        <v>367</v>
      </c>
      <c r="C3234" t="s">
        <v>187</v>
      </c>
      <c r="D3234" t="s">
        <v>31087</v>
      </c>
      <c r="E3234" t="s">
        <v>31088</v>
      </c>
      <c r="F3234" t="s">
        <v>31089</v>
      </c>
      <c r="G3234" t="s">
        <v>31090</v>
      </c>
      <c r="H3234" t="s">
        <v>31091</v>
      </c>
      <c r="I3234" t="s">
        <v>31092</v>
      </c>
      <c r="J3234" t="s">
        <v>31093</v>
      </c>
      <c r="K3234" t="s">
        <v>31094</v>
      </c>
      <c r="L3234" t="s">
        <v>25180</v>
      </c>
      <c r="M3234" t="s">
        <v>1124</v>
      </c>
      <c r="N3234" t="s">
        <v>747</v>
      </c>
      <c r="O3234" t="s">
        <v>31095</v>
      </c>
      <c r="P3234" t="s">
        <v>35</v>
      </c>
      <c r="Q3234" t="s">
        <v>31096</v>
      </c>
      <c r="R3234" t="s">
        <v>31097</v>
      </c>
      <c r="S3234" t="s">
        <v>6047</v>
      </c>
      <c r="T3234" t="s">
        <v>17574</v>
      </c>
    </row>
    <row r="3235" spans="1:20" x14ac:dyDescent="0.25">
      <c r="A3235" t="s">
        <v>4953</v>
      </c>
      <c r="B3235" t="s">
        <v>3043</v>
      </c>
      <c r="C3235" t="s">
        <v>187</v>
      </c>
      <c r="D3235" t="s">
        <v>25126</v>
      </c>
      <c r="E3235" t="s">
        <v>31098</v>
      </c>
      <c r="F3235" t="s">
        <v>25</v>
      </c>
      <c r="G3235" t="s">
        <v>31099</v>
      </c>
      <c r="H3235" t="s">
        <v>31100</v>
      </c>
      <c r="I3235" t="s">
        <v>31101</v>
      </c>
      <c r="J3235" t="s">
        <v>31102</v>
      </c>
      <c r="K3235" t="s">
        <v>48</v>
      </c>
      <c r="L3235" t="s">
        <v>31103</v>
      </c>
      <c r="M3235" t="s">
        <v>31104</v>
      </c>
      <c r="N3235" t="s">
        <v>185</v>
      </c>
      <c r="O3235" t="s">
        <v>6658</v>
      </c>
      <c r="P3235" t="s">
        <v>35</v>
      </c>
      <c r="Q3235" t="s">
        <v>31105</v>
      </c>
      <c r="R3235" t="s">
        <v>31099</v>
      </c>
      <c r="S3235" t="s">
        <v>7596</v>
      </c>
      <c r="T3235" t="s">
        <v>31106</v>
      </c>
    </row>
    <row r="3236" spans="1:20" x14ac:dyDescent="0.25">
      <c r="A3236" t="s">
        <v>1124</v>
      </c>
      <c r="B3236" t="s">
        <v>14647</v>
      </c>
      <c r="C3236" t="s">
        <v>187</v>
      </c>
      <c r="D3236" t="s">
        <v>31107</v>
      </c>
      <c r="E3236" t="s">
        <v>31108</v>
      </c>
      <c r="F3236" t="s">
        <v>25</v>
      </c>
      <c r="G3236" t="s">
        <v>31109</v>
      </c>
      <c r="H3236" t="s">
        <v>31110</v>
      </c>
      <c r="I3236" t="s">
        <v>31111</v>
      </c>
      <c r="J3236" t="s">
        <v>31112</v>
      </c>
      <c r="K3236" t="s">
        <v>48</v>
      </c>
      <c r="L3236" t="s">
        <v>31113</v>
      </c>
      <c r="M3236" t="s">
        <v>31114</v>
      </c>
      <c r="N3236" t="s">
        <v>1100</v>
      </c>
      <c r="O3236" t="s">
        <v>52</v>
      </c>
      <c r="P3236" t="s">
        <v>35</v>
      </c>
      <c r="Q3236" t="s">
        <v>31115</v>
      </c>
      <c r="R3236" t="s">
        <v>31109</v>
      </c>
      <c r="S3236" t="s">
        <v>215</v>
      </c>
      <c r="T3236" t="s">
        <v>6157</v>
      </c>
    </row>
    <row r="3237" spans="1:20" x14ac:dyDescent="0.25">
      <c r="A3237" t="s">
        <v>26131</v>
      </c>
      <c r="B3237" t="s">
        <v>8166</v>
      </c>
      <c r="C3237" t="s">
        <v>31116</v>
      </c>
      <c r="D3237" t="s">
        <v>31117</v>
      </c>
      <c r="E3237" t="s">
        <v>31118</v>
      </c>
      <c r="F3237" t="s">
        <v>25</v>
      </c>
      <c r="G3237" t="s">
        <v>31119</v>
      </c>
      <c r="H3237" t="s">
        <v>31120</v>
      </c>
      <c r="I3237" t="s">
        <v>31121</v>
      </c>
      <c r="J3237" t="s">
        <v>31122</v>
      </c>
      <c r="K3237" t="s">
        <v>48</v>
      </c>
      <c r="L3237" t="s">
        <v>31123</v>
      </c>
      <c r="M3237" t="s">
        <v>31124</v>
      </c>
      <c r="N3237" t="s">
        <v>2295</v>
      </c>
      <c r="O3237" t="s">
        <v>52</v>
      </c>
      <c r="P3237" t="s">
        <v>35</v>
      </c>
      <c r="Q3237" t="s">
        <v>31125</v>
      </c>
      <c r="R3237" t="s">
        <v>31119</v>
      </c>
      <c r="S3237" t="s">
        <v>86</v>
      </c>
      <c r="T3237" t="s">
        <v>31126</v>
      </c>
    </row>
    <row r="3238" spans="1:20" x14ac:dyDescent="0.25">
      <c r="A3238" t="s">
        <v>26131</v>
      </c>
      <c r="B3238" t="s">
        <v>16171</v>
      </c>
      <c r="C3238" t="s">
        <v>187</v>
      </c>
      <c r="D3238" t="s">
        <v>31127</v>
      </c>
      <c r="E3238" t="s">
        <v>31128</v>
      </c>
      <c r="F3238" t="s">
        <v>25</v>
      </c>
      <c r="G3238" t="s">
        <v>31129</v>
      </c>
      <c r="H3238" t="s">
        <v>31130</v>
      </c>
      <c r="I3238" t="s">
        <v>31131</v>
      </c>
      <c r="J3238" t="s">
        <v>31132</v>
      </c>
      <c r="K3238" t="s">
        <v>48</v>
      </c>
      <c r="L3238" t="s">
        <v>31133</v>
      </c>
      <c r="M3238" t="s">
        <v>31134</v>
      </c>
      <c r="N3238" t="s">
        <v>501</v>
      </c>
      <c r="O3238" t="s">
        <v>52</v>
      </c>
      <c r="P3238" t="s">
        <v>35</v>
      </c>
      <c r="Q3238" t="s">
        <v>31135</v>
      </c>
      <c r="R3238" t="s">
        <v>31129</v>
      </c>
      <c r="S3238" t="s">
        <v>597</v>
      </c>
      <c r="T3238" t="s">
        <v>1600</v>
      </c>
    </row>
    <row r="3239" spans="1:20" x14ac:dyDescent="0.25">
      <c r="A3239" t="s">
        <v>20136</v>
      </c>
      <c r="B3239" t="s">
        <v>20137</v>
      </c>
      <c r="C3239" t="s">
        <v>187</v>
      </c>
      <c r="D3239" t="s">
        <v>31136</v>
      </c>
      <c r="E3239" t="s">
        <v>31137</v>
      </c>
      <c r="F3239" t="s">
        <v>25</v>
      </c>
      <c r="G3239" t="s">
        <v>31138</v>
      </c>
      <c r="H3239" t="s">
        <v>31139</v>
      </c>
      <c r="I3239" t="s">
        <v>31140</v>
      </c>
      <c r="J3239" t="s">
        <v>31141</v>
      </c>
      <c r="K3239" t="s">
        <v>48</v>
      </c>
      <c r="L3239" t="s">
        <v>31142</v>
      </c>
      <c r="M3239" t="s">
        <v>31143</v>
      </c>
      <c r="N3239" t="s">
        <v>18207</v>
      </c>
      <c r="O3239" t="s">
        <v>5659</v>
      </c>
      <c r="P3239" t="s">
        <v>35</v>
      </c>
      <c r="Q3239" t="s">
        <v>31144</v>
      </c>
      <c r="R3239" t="s">
        <v>31138</v>
      </c>
      <c r="S3239" t="s">
        <v>131</v>
      </c>
      <c r="T3239" t="s">
        <v>31145</v>
      </c>
    </row>
    <row r="3240" spans="1:20" x14ac:dyDescent="0.25">
      <c r="A3240" t="s">
        <v>4953</v>
      </c>
      <c r="B3240" t="s">
        <v>5529</v>
      </c>
      <c r="C3240" t="s">
        <v>187</v>
      </c>
      <c r="D3240" t="s">
        <v>31146</v>
      </c>
      <c r="E3240" t="s">
        <v>31147</v>
      </c>
      <c r="F3240" t="s">
        <v>25</v>
      </c>
      <c r="G3240" t="s">
        <v>31148</v>
      </c>
      <c r="H3240" t="s">
        <v>31149</v>
      </c>
      <c r="I3240" t="s">
        <v>31150</v>
      </c>
      <c r="J3240" t="s">
        <v>2592</v>
      </c>
      <c r="K3240" t="s">
        <v>48</v>
      </c>
      <c r="L3240" t="s">
        <v>31151</v>
      </c>
      <c r="M3240" t="s">
        <v>31152</v>
      </c>
      <c r="N3240" t="s">
        <v>1551</v>
      </c>
      <c r="O3240" t="s">
        <v>623</v>
      </c>
      <c r="P3240" t="s">
        <v>35</v>
      </c>
      <c r="Q3240" t="s">
        <v>31153</v>
      </c>
      <c r="R3240" t="s">
        <v>31148</v>
      </c>
      <c r="S3240" t="s">
        <v>101</v>
      </c>
      <c r="T3240" t="s">
        <v>31154</v>
      </c>
    </row>
    <row r="3241" spans="1:20" x14ac:dyDescent="0.25">
      <c r="A3241" t="s">
        <v>4953</v>
      </c>
      <c r="B3241" t="s">
        <v>5130</v>
      </c>
      <c r="C3241" t="s">
        <v>31155</v>
      </c>
      <c r="D3241" t="s">
        <v>12207</v>
      </c>
      <c r="E3241" t="s">
        <v>31156</v>
      </c>
      <c r="F3241" t="s">
        <v>25</v>
      </c>
      <c r="G3241" t="s">
        <v>31157</v>
      </c>
      <c r="H3241" t="s">
        <v>31158</v>
      </c>
      <c r="I3241" t="s">
        <v>31159</v>
      </c>
      <c r="J3241" t="s">
        <v>31160</v>
      </c>
      <c r="K3241" t="s">
        <v>48</v>
      </c>
      <c r="L3241" t="s">
        <v>31161</v>
      </c>
      <c r="M3241" t="s">
        <v>31162</v>
      </c>
      <c r="N3241" t="s">
        <v>1184</v>
      </c>
      <c r="O3241" t="s">
        <v>52</v>
      </c>
      <c r="P3241" t="s">
        <v>35</v>
      </c>
      <c r="Q3241" t="s">
        <v>31163</v>
      </c>
      <c r="R3241" t="s">
        <v>31157</v>
      </c>
      <c r="S3241" t="s">
        <v>394</v>
      </c>
      <c r="T3241" t="s">
        <v>31164</v>
      </c>
    </row>
    <row r="3242" spans="1:20" x14ac:dyDescent="0.25">
      <c r="A3242" t="s">
        <v>4953</v>
      </c>
      <c r="B3242" t="s">
        <v>9784</v>
      </c>
      <c r="C3242" t="s">
        <v>187</v>
      </c>
      <c r="D3242" t="s">
        <v>10925</v>
      </c>
      <c r="E3242" t="s">
        <v>31165</v>
      </c>
      <c r="F3242" t="s">
        <v>25</v>
      </c>
      <c r="G3242" t="s">
        <v>31166</v>
      </c>
      <c r="H3242" t="s">
        <v>31167</v>
      </c>
      <c r="I3242" t="s">
        <v>31168</v>
      </c>
      <c r="J3242" t="s">
        <v>31169</v>
      </c>
      <c r="K3242" t="s">
        <v>48</v>
      </c>
      <c r="L3242" t="s">
        <v>31170</v>
      </c>
      <c r="M3242" t="s">
        <v>31171</v>
      </c>
      <c r="N3242" t="s">
        <v>1575</v>
      </c>
      <c r="O3242" t="s">
        <v>52</v>
      </c>
      <c r="P3242" t="s">
        <v>35</v>
      </c>
      <c r="Q3242" t="s">
        <v>31172</v>
      </c>
      <c r="R3242" t="s">
        <v>31166</v>
      </c>
      <c r="S3242" t="s">
        <v>796</v>
      </c>
      <c r="T3242" t="s">
        <v>31173</v>
      </c>
    </row>
    <row r="3243" spans="1:20" x14ac:dyDescent="0.25">
      <c r="A3243" t="s">
        <v>27727</v>
      </c>
      <c r="B3243" t="s">
        <v>17199</v>
      </c>
      <c r="C3243" t="s">
        <v>187</v>
      </c>
      <c r="D3243" t="s">
        <v>3083</v>
      </c>
      <c r="E3243" t="s">
        <v>31174</v>
      </c>
      <c r="F3243" t="s">
        <v>25</v>
      </c>
      <c r="G3243" t="s">
        <v>31175</v>
      </c>
      <c r="H3243" t="s">
        <v>31176</v>
      </c>
      <c r="I3243" t="s">
        <v>31177</v>
      </c>
      <c r="J3243" t="s">
        <v>31178</v>
      </c>
      <c r="K3243" t="s">
        <v>7852</v>
      </c>
      <c r="L3243" t="s">
        <v>6890</v>
      </c>
      <c r="M3243" t="s">
        <v>31179</v>
      </c>
      <c r="N3243" t="s">
        <v>361</v>
      </c>
      <c r="O3243" t="s">
        <v>1465</v>
      </c>
      <c r="P3243" t="s">
        <v>35</v>
      </c>
      <c r="Q3243" t="s">
        <v>31180</v>
      </c>
      <c r="R3243" t="s">
        <v>31175</v>
      </c>
      <c r="S3243" t="s">
        <v>311</v>
      </c>
      <c r="T3243" t="s">
        <v>31181</v>
      </c>
    </row>
    <row r="3244" spans="1:20" x14ac:dyDescent="0.25">
      <c r="A3244" t="s">
        <v>1124</v>
      </c>
      <c r="B3244" t="s">
        <v>2402</v>
      </c>
      <c r="C3244" t="s">
        <v>187</v>
      </c>
      <c r="D3244" t="s">
        <v>31182</v>
      </c>
      <c r="E3244" t="s">
        <v>31183</v>
      </c>
      <c r="F3244" t="s">
        <v>25</v>
      </c>
      <c r="G3244" t="s">
        <v>31184</v>
      </c>
      <c r="H3244" t="s">
        <v>31185</v>
      </c>
      <c r="I3244" t="s">
        <v>31186</v>
      </c>
      <c r="J3244" t="s">
        <v>969</v>
      </c>
      <c r="K3244" t="s">
        <v>48</v>
      </c>
      <c r="L3244" t="s">
        <v>10990</v>
      </c>
      <c r="M3244" t="s">
        <v>1124</v>
      </c>
      <c r="N3244" t="s">
        <v>1901</v>
      </c>
      <c r="O3244" t="s">
        <v>52</v>
      </c>
      <c r="P3244" t="s">
        <v>35</v>
      </c>
      <c r="Q3244" t="s">
        <v>31187</v>
      </c>
      <c r="R3244" t="s">
        <v>31184</v>
      </c>
      <c r="S3244" t="s">
        <v>1126</v>
      </c>
      <c r="T3244" t="s">
        <v>5554</v>
      </c>
    </row>
    <row r="3245" spans="1:20" x14ac:dyDescent="0.25">
      <c r="A3245" t="s">
        <v>4953</v>
      </c>
      <c r="B3245" t="s">
        <v>9784</v>
      </c>
      <c r="C3245" t="s">
        <v>187</v>
      </c>
      <c r="D3245" t="s">
        <v>31188</v>
      </c>
      <c r="E3245" t="s">
        <v>31189</v>
      </c>
      <c r="F3245" t="s">
        <v>25</v>
      </c>
      <c r="G3245" t="s">
        <v>31190</v>
      </c>
      <c r="H3245" t="s">
        <v>31191</v>
      </c>
      <c r="I3245" t="s">
        <v>31192</v>
      </c>
      <c r="J3245" t="s">
        <v>31193</v>
      </c>
      <c r="K3245" t="s">
        <v>48</v>
      </c>
      <c r="L3245" t="s">
        <v>31194</v>
      </c>
      <c r="M3245" t="s">
        <v>7651</v>
      </c>
      <c r="N3245" t="s">
        <v>1551</v>
      </c>
      <c r="O3245" t="s">
        <v>52</v>
      </c>
      <c r="P3245" t="s">
        <v>35</v>
      </c>
      <c r="Q3245" t="s">
        <v>31195</v>
      </c>
      <c r="R3245" t="s">
        <v>31190</v>
      </c>
      <c r="S3245" t="s">
        <v>37</v>
      </c>
      <c r="T3245" t="s">
        <v>31196</v>
      </c>
    </row>
    <row r="3246" spans="1:20" x14ac:dyDescent="0.25">
      <c r="A3246" t="s">
        <v>4953</v>
      </c>
      <c r="B3246" t="s">
        <v>3333</v>
      </c>
      <c r="C3246" t="s">
        <v>187</v>
      </c>
      <c r="D3246" t="s">
        <v>31197</v>
      </c>
      <c r="E3246" t="s">
        <v>969</v>
      </c>
      <c r="F3246" t="s">
        <v>25</v>
      </c>
      <c r="G3246" t="s">
        <v>31198</v>
      </c>
      <c r="H3246" t="s">
        <v>31199</v>
      </c>
      <c r="I3246" t="s">
        <v>31200</v>
      </c>
      <c r="J3246" t="s">
        <v>969</v>
      </c>
      <c r="K3246" t="s">
        <v>969</v>
      </c>
      <c r="L3246" t="s">
        <v>31201</v>
      </c>
      <c r="M3246" t="s">
        <v>31202</v>
      </c>
      <c r="N3246" t="s">
        <v>863</v>
      </c>
      <c r="O3246" t="s">
        <v>969</v>
      </c>
      <c r="P3246" t="s">
        <v>35</v>
      </c>
      <c r="Q3246" t="s">
        <v>31203</v>
      </c>
      <c r="R3246" t="s">
        <v>31198</v>
      </c>
      <c r="S3246" t="s">
        <v>215</v>
      </c>
      <c r="T3246" t="s">
        <v>15282</v>
      </c>
    </row>
    <row r="3247" spans="1:20" x14ac:dyDescent="0.25">
      <c r="A3247" t="s">
        <v>1124</v>
      </c>
      <c r="B3247" t="s">
        <v>31204</v>
      </c>
      <c r="C3247" t="s">
        <v>187</v>
      </c>
      <c r="D3247" t="s">
        <v>31205</v>
      </c>
      <c r="E3247" t="s">
        <v>31206</v>
      </c>
      <c r="F3247" t="s">
        <v>25</v>
      </c>
      <c r="G3247" t="s">
        <v>31207</v>
      </c>
      <c r="H3247" t="s">
        <v>31208</v>
      </c>
      <c r="I3247" t="s">
        <v>31209</v>
      </c>
      <c r="J3247" t="s">
        <v>31210</v>
      </c>
      <c r="K3247" t="s">
        <v>48</v>
      </c>
      <c r="L3247" t="s">
        <v>31211</v>
      </c>
      <c r="M3247" t="s">
        <v>1124</v>
      </c>
      <c r="N3247" t="s">
        <v>487</v>
      </c>
      <c r="O3247" t="s">
        <v>52</v>
      </c>
      <c r="P3247" t="s">
        <v>35</v>
      </c>
      <c r="Q3247" t="s">
        <v>31212</v>
      </c>
      <c r="R3247" t="s">
        <v>31207</v>
      </c>
      <c r="S3247" t="s">
        <v>172</v>
      </c>
      <c r="T3247" t="s">
        <v>13696</v>
      </c>
    </row>
    <row r="3248" spans="1:20" x14ac:dyDescent="0.25">
      <c r="A3248" t="s">
        <v>4953</v>
      </c>
      <c r="B3248" t="s">
        <v>5130</v>
      </c>
      <c r="C3248" t="s">
        <v>31213</v>
      </c>
      <c r="D3248" t="s">
        <v>31214</v>
      </c>
      <c r="E3248" t="s">
        <v>31215</v>
      </c>
      <c r="F3248" t="s">
        <v>25</v>
      </c>
      <c r="G3248" t="s">
        <v>31216</v>
      </c>
      <c r="H3248" t="s">
        <v>31217</v>
      </c>
      <c r="I3248" t="s">
        <v>31218</v>
      </c>
      <c r="J3248" t="s">
        <v>31219</v>
      </c>
      <c r="K3248" t="s">
        <v>48</v>
      </c>
      <c r="L3248" t="s">
        <v>10886</v>
      </c>
      <c r="M3248" t="s">
        <v>31220</v>
      </c>
      <c r="N3248" t="s">
        <v>129</v>
      </c>
      <c r="O3248" t="s">
        <v>52</v>
      </c>
      <c r="P3248" t="s">
        <v>35</v>
      </c>
      <c r="Q3248" t="s">
        <v>31221</v>
      </c>
      <c r="R3248" t="s">
        <v>31216</v>
      </c>
      <c r="S3248" t="s">
        <v>215</v>
      </c>
      <c r="T3248" t="s">
        <v>21516</v>
      </c>
    </row>
    <row r="3249" spans="1:20" x14ac:dyDescent="0.25">
      <c r="A3249" t="s">
        <v>1124</v>
      </c>
      <c r="B3249" t="s">
        <v>6029</v>
      </c>
      <c r="C3249" t="s">
        <v>187</v>
      </c>
      <c r="D3249" t="s">
        <v>31222</v>
      </c>
      <c r="E3249" t="s">
        <v>31223</v>
      </c>
      <c r="F3249" t="s">
        <v>25</v>
      </c>
      <c r="G3249" t="s">
        <v>31224</v>
      </c>
      <c r="H3249" t="s">
        <v>31225</v>
      </c>
      <c r="I3249" t="s">
        <v>31226</v>
      </c>
      <c r="J3249" t="s">
        <v>31227</v>
      </c>
      <c r="K3249" t="s">
        <v>48</v>
      </c>
      <c r="L3249" t="s">
        <v>31228</v>
      </c>
      <c r="M3249" t="s">
        <v>1124</v>
      </c>
      <c r="N3249" t="s">
        <v>1829</v>
      </c>
      <c r="O3249" t="s">
        <v>1138</v>
      </c>
      <c r="P3249" t="s">
        <v>35</v>
      </c>
      <c r="Q3249" t="s">
        <v>31229</v>
      </c>
      <c r="R3249" t="s">
        <v>31224</v>
      </c>
      <c r="S3249" t="s">
        <v>1005</v>
      </c>
      <c r="T3249" t="s">
        <v>3364</v>
      </c>
    </row>
    <row r="3250" spans="1:20" x14ac:dyDescent="0.25">
      <c r="A3250" t="s">
        <v>4953</v>
      </c>
      <c r="B3250" t="s">
        <v>3333</v>
      </c>
      <c r="C3250" t="s">
        <v>187</v>
      </c>
      <c r="D3250" t="s">
        <v>31230</v>
      </c>
      <c r="E3250" t="s">
        <v>31231</v>
      </c>
      <c r="F3250" t="s">
        <v>25</v>
      </c>
      <c r="G3250" t="s">
        <v>31232</v>
      </c>
      <c r="H3250" t="s">
        <v>31233</v>
      </c>
      <c r="I3250" t="s">
        <v>31234</v>
      </c>
      <c r="J3250" t="s">
        <v>29732</v>
      </c>
      <c r="K3250" t="s">
        <v>48</v>
      </c>
      <c r="L3250" t="s">
        <v>31235</v>
      </c>
      <c r="M3250" t="s">
        <v>31236</v>
      </c>
      <c r="N3250" t="s">
        <v>927</v>
      </c>
      <c r="O3250" t="s">
        <v>52</v>
      </c>
      <c r="P3250" t="s">
        <v>35</v>
      </c>
      <c r="Q3250" t="s">
        <v>31237</v>
      </c>
      <c r="R3250" t="s">
        <v>31232</v>
      </c>
      <c r="S3250" t="s">
        <v>101</v>
      </c>
      <c r="T3250" t="s">
        <v>31238</v>
      </c>
    </row>
    <row r="3251" spans="1:20" x14ac:dyDescent="0.25">
      <c r="A3251" t="s">
        <v>1124</v>
      </c>
      <c r="B3251" t="s">
        <v>1974</v>
      </c>
      <c r="C3251" t="s">
        <v>187</v>
      </c>
      <c r="D3251" t="s">
        <v>31239</v>
      </c>
      <c r="E3251" t="s">
        <v>969</v>
      </c>
      <c r="F3251" t="s">
        <v>25</v>
      </c>
      <c r="G3251" t="s">
        <v>31240</v>
      </c>
      <c r="H3251" t="s">
        <v>31241</v>
      </c>
      <c r="I3251" t="s">
        <v>31242</v>
      </c>
      <c r="J3251" t="s">
        <v>969</v>
      </c>
      <c r="K3251" t="s">
        <v>969</v>
      </c>
      <c r="L3251" t="s">
        <v>15631</v>
      </c>
      <c r="M3251" t="s">
        <v>1124</v>
      </c>
      <c r="N3251" t="s">
        <v>1575</v>
      </c>
      <c r="O3251" t="s">
        <v>52</v>
      </c>
      <c r="P3251" t="s">
        <v>35</v>
      </c>
      <c r="Q3251" t="s">
        <v>187</v>
      </c>
      <c r="R3251" t="s">
        <v>31240</v>
      </c>
      <c r="S3251" t="s">
        <v>825</v>
      </c>
      <c r="T3251" t="s">
        <v>14323</v>
      </c>
    </row>
    <row r="3252" spans="1:20" x14ac:dyDescent="0.25">
      <c r="A3252" t="s">
        <v>1124</v>
      </c>
      <c r="B3252" t="s">
        <v>1701</v>
      </c>
      <c r="C3252" t="s">
        <v>31243</v>
      </c>
      <c r="D3252" t="s">
        <v>31244</v>
      </c>
      <c r="E3252" t="s">
        <v>31245</v>
      </c>
      <c r="F3252" t="s">
        <v>25</v>
      </c>
      <c r="G3252" t="s">
        <v>31246</v>
      </c>
      <c r="H3252" t="s">
        <v>31247</v>
      </c>
      <c r="I3252" t="s">
        <v>31248</v>
      </c>
      <c r="J3252" t="s">
        <v>31249</v>
      </c>
      <c r="K3252" t="s">
        <v>48</v>
      </c>
      <c r="L3252" t="s">
        <v>31250</v>
      </c>
      <c r="M3252" t="s">
        <v>1124</v>
      </c>
      <c r="N3252" t="s">
        <v>5400</v>
      </c>
      <c r="O3252" t="s">
        <v>52</v>
      </c>
      <c r="P3252" t="s">
        <v>35</v>
      </c>
      <c r="Q3252" t="s">
        <v>31251</v>
      </c>
      <c r="R3252" t="s">
        <v>31246</v>
      </c>
      <c r="S3252" t="s">
        <v>394</v>
      </c>
      <c r="T3252" t="s">
        <v>3902</v>
      </c>
    </row>
    <row r="3253" spans="1:20" x14ac:dyDescent="0.25">
      <c r="A3253" t="s">
        <v>4953</v>
      </c>
      <c r="B3253" t="s">
        <v>5175</v>
      </c>
      <c r="C3253" t="s">
        <v>187</v>
      </c>
      <c r="D3253" t="s">
        <v>31252</v>
      </c>
      <c r="E3253" t="s">
        <v>31253</v>
      </c>
      <c r="F3253" t="s">
        <v>25</v>
      </c>
      <c r="G3253" t="s">
        <v>31254</v>
      </c>
      <c r="H3253" t="s">
        <v>31255</v>
      </c>
      <c r="I3253" t="s">
        <v>31256</v>
      </c>
      <c r="J3253" t="s">
        <v>31257</v>
      </c>
      <c r="K3253" t="s">
        <v>65</v>
      </c>
      <c r="L3253" t="s">
        <v>31258</v>
      </c>
      <c r="M3253" t="s">
        <v>1124</v>
      </c>
      <c r="N3253" t="s">
        <v>1551</v>
      </c>
      <c r="O3253" t="s">
        <v>52</v>
      </c>
      <c r="P3253" t="s">
        <v>35</v>
      </c>
      <c r="Q3253" t="s">
        <v>31259</v>
      </c>
      <c r="R3253" t="s">
        <v>31254</v>
      </c>
      <c r="S3253" t="s">
        <v>37</v>
      </c>
      <c r="T3253" t="s">
        <v>5607</v>
      </c>
    </row>
    <row r="3254" spans="1:20" x14ac:dyDescent="0.25">
      <c r="A3254" t="s">
        <v>20011</v>
      </c>
      <c r="B3254" t="s">
        <v>1783</v>
      </c>
      <c r="C3254" t="s">
        <v>31260</v>
      </c>
      <c r="D3254" t="s">
        <v>8436</v>
      </c>
      <c r="E3254" t="s">
        <v>31261</v>
      </c>
      <c r="F3254" t="s">
        <v>25</v>
      </c>
      <c r="G3254" t="s">
        <v>31262</v>
      </c>
      <c r="H3254" t="s">
        <v>31263</v>
      </c>
      <c r="I3254" t="s">
        <v>31264</v>
      </c>
      <c r="J3254" t="s">
        <v>26430</v>
      </c>
      <c r="K3254" t="s">
        <v>65</v>
      </c>
      <c r="L3254" t="s">
        <v>31265</v>
      </c>
      <c r="M3254" t="s">
        <v>31266</v>
      </c>
      <c r="N3254" t="s">
        <v>557</v>
      </c>
      <c r="O3254" t="s">
        <v>874</v>
      </c>
      <c r="P3254" t="s">
        <v>35</v>
      </c>
      <c r="Q3254" t="s">
        <v>31267</v>
      </c>
      <c r="R3254" t="s">
        <v>31262</v>
      </c>
      <c r="S3254" t="s">
        <v>243</v>
      </c>
      <c r="T3254" t="s">
        <v>31268</v>
      </c>
    </row>
    <row r="3255" spans="1:20" x14ac:dyDescent="0.25">
      <c r="A3255" t="s">
        <v>12381</v>
      </c>
      <c r="B3255" t="s">
        <v>31269</v>
      </c>
      <c r="C3255" t="s">
        <v>187</v>
      </c>
      <c r="D3255" t="s">
        <v>31270</v>
      </c>
      <c r="E3255" t="s">
        <v>31271</v>
      </c>
      <c r="F3255" t="s">
        <v>25</v>
      </c>
      <c r="G3255" t="s">
        <v>31272</v>
      </c>
      <c r="H3255" t="s">
        <v>31273</v>
      </c>
      <c r="I3255" t="s">
        <v>31274</v>
      </c>
      <c r="J3255" t="s">
        <v>805</v>
      </c>
      <c r="K3255" t="s">
        <v>48</v>
      </c>
      <c r="L3255" t="s">
        <v>31275</v>
      </c>
      <c r="M3255" t="s">
        <v>31276</v>
      </c>
      <c r="N3255" t="s">
        <v>977</v>
      </c>
      <c r="O3255" t="s">
        <v>52</v>
      </c>
      <c r="P3255" t="s">
        <v>35</v>
      </c>
      <c r="Q3255" t="s">
        <v>31277</v>
      </c>
      <c r="R3255" t="s">
        <v>31272</v>
      </c>
      <c r="S3255" t="s">
        <v>284</v>
      </c>
      <c r="T3255" t="s">
        <v>15494</v>
      </c>
    </row>
    <row r="3256" spans="1:20" x14ac:dyDescent="0.25">
      <c r="A3256" t="s">
        <v>4953</v>
      </c>
      <c r="B3256" t="s">
        <v>22143</v>
      </c>
      <c r="C3256" t="s">
        <v>187</v>
      </c>
      <c r="D3256" t="s">
        <v>31278</v>
      </c>
      <c r="E3256" t="s">
        <v>31279</v>
      </c>
      <c r="F3256" t="s">
        <v>25</v>
      </c>
      <c r="G3256" t="s">
        <v>31280</v>
      </c>
      <c r="H3256" t="s">
        <v>31281</v>
      </c>
      <c r="I3256" t="s">
        <v>31282</v>
      </c>
      <c r="J3256" t="s">
        <v>31283</v>
      </c>
      <c r="K3256" t="s">
        <v>48</v>
      </c>
      <c r="L3256" t="s">
        <v>18038</v>
      </c>
      <c r="M3256" t="s">
        <v>31284</v>
      </c>
      <c r="N3256" t="s">
        <v>808</v>
      </c>
      <c r="O3256" t="s">
        <v>52</v>
      </c>
      <c r="P3256" t="s">
        <v>35</v>
      </c>
      <c r="Q3256" t="s">
        <v>31285</v>
      </c>
      <c r="R3256" t="s">
        <v>31280</v>
      </c>
      <c r="S3256" t="s">
        <v>364</v>
      </c>
      <c r="T3256" t="s">
        <v>9584</v>
      </c>
    </row>
    <row r="3257" spans="1:20" x14ac:dyDescent="0.25">
      <c r="A3257" t="s">
        <v>4953</v>
      </c>
      <c r="B3257" t="s">
        <v>2402</v>
      </c>
      <c r="C3257" t="s">
        <v>31286</v>
      </c>
      <c r="D3257" t="s">
        <v>31287</v>
      </c>
      <c r="E3257" t="s">
        <v>31288</v>
      </c>
      <c r="F3257" t="s">
        <v>25</v>
      </c>
      <c r="G3257" t="s">
        <v>31289</v>
      </c>
      <c r="H3257" t="s">
        <v>31290</v>
      </c>
      <c r="I3257" t="s">
        <v>31291</v>
      </c>
      <c r="J3257" t="s">
        <v>31292</v>
      </c>
      <c r="K3257" t="s">
        <v>48</v>
      </c>
      <c r="L3257" t="s">
        <v>23454</v>
      </c>
      <c r="M3257" t="s">
        <v>31293</v>
      </c>
      <c r="N3257" t="s">
        <v>977</v>
      </c>
      <c r="O3257" t="s">
        <v>52</v>
      </c>
      <c r="P3257" t="s">
        <v>35</v>
      </c>
      <c r="Q3257" t="s">
        <v>31294</v>
      </c>
      <c r="R3257" t="s">
        <v>31289</v>
      </c>
      <c r="S3257" t="s">
        <v>461</v>
      </c>
      <c r="T3257" t="s">
        <v>5573</v>
      </c>
    </row>
    <row r="3258" spans="1:20" x14ac:dyDescent="0.25">
      <c r="A3258" t="s">
        <v>4953</v>
      </c>
      <c r="B3258" t="s">
        <v>6137</v>
      </c>
      <c r="C3258" t="s">
        <v>187</v>
      </c>
      <c r="D3258" t="s">
        <v>31295</v>
      </c>
      <c r="E3258" t="s">
        <v>31296</v>
      </c>
      <c r="F3258" t="s">
        <v>25</v>
      </c>
      <c r="G3258" t="s">
        <v>31297</v>
      </c>
      <c r="H3258" t="s">
        <v>31298</v>
      </c>
      <c r="I3258" t="s">
        <v>31299</v>
      </c>
      <c r="J3258" t="s">
        <v>4822</v>
      </c>
      <c r="K3258" t="s">
        <v>48</v>
      </c>
      <c r="L3258" t="s">
        <v>6964</v>
      </c>
      <c r="M3258" t="s">
        <v>31300</v>
      </c>
      <c r="N3258" t="s">
        <v>2434</v>
      </c>
      <c r="O3258" t="s">
        <v>21823</v>
      </c>
      <c r="P3258" t="s">
        <v>35</v>
      </c>
      <c r="Q3258" t="s">
        <v>31301</v>
      </c>
      <c r="R3258" t="s">
        <v>31297</v>
      </c>
      <c r="S3258" t="s">
        <v>284</v>
      </c>
      <c r="T3258" t="s">
        <v>5679</v>
      </c>
    </row>
    <row r="3259" spans="1:20" x14ac:dyDescent="0.25">
      <c r="A3259" t="s">
        <v>4953</v>
      </c>
      <c r="B3259" t="s">
        <v>1974</v>
      </c>
      <c r="C3259" t="s">
        <v>31302</v>
      </c>
      <c r="D3259" t="s">
        <v>31303</v>
      </c>
      <c r="E3259" t="s">
        <v>31304</v>
      </c>
      <c r="F3259" t="s">
        <v>25</v>
      </c>
      <c r="G3259" t="s">
        <v>31305</v>
      </c>
      <c r="H3259" t="s">
        <v>31306</v>
      </c>
      <c r="I3259" t="s">
        <v>31307</v>
      </c>
      <c r="J3259" t="s">
        <v>31308</v>
      </c>
      <c r="K3259" t="s">
        <v>819</v>
      </c>
      <c r="L3259" t="s">
        <v>31309</v>
      </c>
      <c r="M3259" t="s">
        <v>31310</v>
      </c>
      <c r="N3259" t="s">
        <v>1100</v>
      </c>
      <c r="O3259" t="s">
        <v>34</v>
      </c>
      <c r="P3259" t="s">
        <v>35</v>
      </c>
      <c r="Q3259" t="s">
        <v>31311</v>
      </c>
      <c r="R3259" t="s">
        <v>31305</v>
      </c>
      <c r="S3259" t="s">
        <v>852</v>
      </c>
      <c r="T3259" t="s">
        <v>1382</v>
      </c>
    </row>
    <row r="3260" spans="1:20" x14ac:dyDescent="0.25">
      <c r="A3260" t="s">
        <v>22467</v>
      </c>
      <c r="B3260" t="s">
        <v>3454</v>
      </c>
      <c r="C3260" t="s">
        <v>187</v>
      </c>
      <c r="D3260" t="s">
        <v>31312</v>
      </c>
      <c r="E3260" t="s">
        <v>31313</v>
      </c>
      <c r="F3260" t="s">
        <v>25</v>
      </c>
      <c r="G3260" t="s">
        <v>31314</v>
      </c>
      <c r="H3260" t="s">
        <v>31315</v>
      </c>
      <c r="I3260" t="s">
        <v>31316</v>
      </c>
      <c r="J3260" t="s">
        <v>31317</v>
      </c>
      <c r="K3260" t="s">
        <v>819</v>
      </c>
      <c r="L3260" t="s">
        <v>31318</v>
      </c>
      <c r="M3260" t="s">
        <v>31319</v>
      </c>
      <c r="N3260" t="s">
        <v>1184</v>
      </c>
      <c r="O3260" t="s">
        <v>31320</v>
      </c>
      <c r="P3260" t="s">
        <v>35</v>
      </c>
      <c r="Q3260" t="s">
        <v>31321</v>
      </c>
      <c r="R3260" t="s">
        <v>31314</v>
      </c>
      <c r="S3260" t="s">
        <v>145</v>
      </c>
      <c r="T3260" t="s">
        <v>4268</v>
      </c>
    </row>
    <row r="3261" spans="1:20" x14ac:dyDescent="0.25">
      <c r="A3261" t="s">
        <v>4953</v>
      </c>
      <c r="B3261" t="s">
        <v>5175</v>
      </c>
      <c r="C3261" t="s">
        <v>187</v>
      </c>
      <c r="D3261" t="s">
        <v>31322</v>
      </c>
      <c r="E3261" t="s">
        <v>31323</v>
      </c>
      <c r="F3261" t="s">
        <v>25</v>
      </c>
      <c r="G3261" t="s">
        <v>31324</v>
      </c>
      <c r="H3261" t="s">
        <v>31325</v>
      </c>
      <c r="I3261" t="s">
        <v>31326</v>
      </c>
      <c r="J3261" t="s">
        <v>31327</v>
      </c>
      <c r="K3261" t="s">
        <v>31328</v>
      </c>
      <c r="L3261" t="s">
        <v>31329</v>
      </c>
      <c r="M3261" t="s">
        <v>31330</v>
      </c>
      <c r="N3261" t="s">
        <v>761</v>
      </c>
      <c r="O3261" t="s">
        <v>52</v>
      </c>
      <c r="P3261" t="s">
        <v>35</v>
      </c>
      <c r="Q3261" t="s">
        <v>31331</v>
      </c>
      <c r="R3261" t="s">
        <v>31324</v>
      </c>
      <c r="S3261" t="s">
        <v>101</v>
      </c>
      <c r="T3261" t="s">
        <v>22920</v>
      </c>
    </row>
    <row r="3262" spans="1:20" x14ac:dyDescent="0.25">
      <c r="A3262" t="s">
        <v>4953</v>
      </c>
      <c r="B3262" t="s">
        <v>3476</v>
      </c>
      <c r="C3262" t="s">
        <v>187</v>
      </c>
      <c r="D3262" t="s">
        <v>31332</v>
      </c>
      <c r="E3262" t="s">
        <v>31333</v>
      </c>
      <c r="F3262" t="s">
        <v>2903</v>
      </c>
      <c r="G3262" t="s">
        <v>31334</v>
      </c>
      <c r="H3262" t="s">
        <v>31335</v>
      </c>
      <c r="I3262" t="s">
        <v>31336</v>
      </c>
      <c r="J3262" t="s">
        <v>31337</v>
      </c>
      <c r="K3262" t="s">
        <v>16503</v>
      </c>
      <c r="L3262" t="s">
        <v>31338</v>
      </c>
      <c r="M3262" t="s">
        <v>31339</v>
      </c>
      <c r="N3262" t="s">
        <v>651</v>
      </c>
      <c r="O3262" t="s">
        <v>115</v>
      </c>
      <c r="P3262" t="s">
        <v>35</v>
      </c>
      <c r="Q3262" t="s">
        <v>31340</v>
      </c>
      <c r="R3262" t="s">
        <v>31334</v>
      </c>
      <c r="S3262" t="s">
        <v>243</v>
      </c>
      <c r="T3262" t="s">
        <v>12667</v>
      </c>
    </row>
    <row r="3263" spans="1:20" x14ac:dyDescent="0.25">
      <c r="A3263" t="s">
        <v>4953</v>
      </c>
      <c r="B3263" t="s">
        <v>2541</v>
      </c>
      <c r="C3263" t="s">
        <v>31341</v>
      </c>
      <c r="D3263" t="s">
        <v>31342</v>
      </c>
      <c r="E3263" t="s">
        <v>31343</v>
      </c>
      <c r="F3263" t="s">
        <v>25</v>
      </c>
      <c r="G3263" t="s">
        <v>31344</v>
      </c>
      <c r="H3263" t="s">
        <v>31345</v>
      </c>
      <c r="I3263" t="s">
        <v>31346</v>
      </c>
      <c r="J3263" t="s">
        <v>31347</v>
      </c>
      <c r="K3263" t="s">
        <v>48</v>
      </c>
      <c r="L3263" t="s">
        <v>14786</v>
      </c>
      <c r="M3263" t="s">
        <v>31348</v>
      </c>
      <c r="N3263" t="s">
        <v>1042</v>
      </c>
      <c r="O3263" t="s">
        <v>5515</v>
      </c>
      <c r="P3263" t="s">
        <v>35</v>
      </c>
      <c r="Q3263" t="s">
        <v>31349</v>
      </c>
      <c r="R3263" t="s">
        <v>31344</v>
      </c>
      <c r="S3263" t="s">
        <v>117</v>
      </c>
      <c r="T3263" t="s">
        <v>7782</v>
      </c>
    </row>
    <row r="3264" spans="1:20" x14ac:dyDescent="0.25">
      <c r="A3264" t="s">
        <v>1124</v>
      </c>
      <c r="B3264" t="s">
        <v>2402</v>
      </c>
      <c r="C3264" t="s">
        <v>187</v>
      </c>
      <c r="D3264" t="s">
        <v>31350</v>
      </c>
      <c r="E3264" t="s">
        <v>31351</v>
      </c>
      <c r="F3264" t="s">
        <v>25</v>
      </c>
      <c r="G3264" t="s">
        <v>31352</v>
      </c>
      <c r="H3264" t="s">
        <v>31353</v>
      </c>
      <c r="I3264" t="s">
        <v>31354</v>
      </c>
      <c r="J3264" t="s">
        <v>31355</v>
      </c>
      <c r="K3264" t="s">
        <v>48</v>
      </c>
      <c r="L3264" t="s">
        <v>31356</v>
      </c>
      <c r="M3264" t="s">
        <v>1124</v>
      </c>
      <c r="N3264" t="s">
        <v>595</v>
      </c>
      <c r="O3264" t="s">
        <v>31357</v>
      </c>
      <c r="P3264" t="s">
        <v>35</v>
      </c>
      <c r="Q3264" t="s">
        <v>187</v>
      </c>
      <c r="R3264" t="s">
        <v>31352</v>
      </c>
      <c r="S3264" t="s">
        <v>172</v>
      </c>
      <c r="T3264" t="s">
        <v>5774</v>
      </c>
    </row>
    <row r="3265" spans="1:20" x14ac:dyDescent="0.25">
      <c r="A3265" t="s">
        <v>1124</v>
      </c>
      <c r="B3265" t="s">
        <v>2796</v>
      </c>
      <c r="C3265" t="s">
        <v>187</v>
      </c>
      <c r="D3265" t="s">
        <v>31358</v>
      </c>
      <c r="E3265" t="s">
        <v>31359</v>
      </c>
      <c r="F3265" t="s">
        <v>25</v>
      </c>
      <c r="G3265" t="s">
        <v>31360</v>
      </c>
      <c r="H3265" t="s">
        <v>31361</v>
      </c>
      <c r="I3265" t="s">
        <v>31362</v>
      </c>
      <c r="J3265" t="s">
        <v>26590</v>
      </c>
      <c r="K3265" t="s">
        <v>48</v>
      </c>
      <c r="L3265" t="s">
        <v>11513</v>
      </c>
      <c r="M3265" t="s">
        <v>31363</v>
      </c>
      <c r="N3265" t="s">
        <v>761</v>
      </c>
      <c r="O3265" t="s">
        <v>52</v>
      </c>
      <c r="P3265" t="s">
        <v>35</v>
      </c>
      <c r="Q3265" t="s">
        <v>187</v>
      </c>
      <c r="R3265" t="s">
        <v>31360</v>
      </c>
      <c r="S3265" t="s">
        <v>379</v>
      </c>
      <c r="T3265" t="s">
        <v>13602</v>
      </c>
    </row>
    <row r="3266" spans="1:20" x14ac:dyDescent="0.25">
      <c r="A3266" t="s">
        <v>4953</v>
      </c>
      <c r="B3266" t="s">
        <v>1974</v>
      </c>
      <c r="C3266" t="s">
        <v>31364</v>
      </c>
      <c r="D3266" t="s">
        <v>31365</v>
      </c>
      <c r="E3266" t="s">
        <v>31366</v>
      </c>
      <c r="F3266" t="s">
        <v>25</v>
      </c>
      <c r="G3266" t="s">
        <v>31367</v>
      </c>
      <c r="H3266" t="s">
        <v>31368</v>
      </c>
      <c r="I3266" t="s">
        <v>31369</v>
      </c>
      <c r="J3266" t="s">
        <v>31370</v>
      </c>
      <c r="K3266" t="s">
        <v>48</v>
      </c>
      <c r="L3266" t="s">
        <v>19690</v>
      </c>
      <c r="M3266" t="s">
        <v>31371</v>
      </c>
      <c r="N3266" t="s">
        <v>1514</v>
      </c>
      <c r="O3266" t="s">
        <v>52</v>
      </c>
      <c r="P3266" t="s">
        <v>35</v>
      </c>
      <c r="Q3266" t="s">
        <v>31372</v>
      </c>
      <c r="R3266" t="s">
        <v>31367</v>
      </c>
      <c r="S3266" t="s">
        <v>461</v>
      </c>
      <c r="T3266" t="s">
        <v>31373</v>
      </c>
    </row>
    <row r="3267" spans="1:20" x14ac:dyDescent="0.25">
      <c r="A3267" t="s">
        <v>1124</v>
      </c>
      <c r="B3267" t="s">
        <v>2796</v>
      </c>
      <c r="C3267" t="s">
        <v>187</v>
      </c>
      <c r="D3267" t="s">
        <v>31374</v>
      </c>
      <c r="E3267" t="s">
        <v>969</v>
      </c>
      <c r="F3267" t="s">
        <v>25</v>
      </c>
      <c r="G3267" t="s">
        <v>31375</v>
      </c>
      <c r="H3267" t="s">
        <v>31376</v>
      </c>
      <c r="I3267" t="s">
        <v>31377</v>
      </c>
      <c r="J3267" t="s">
        <v>2592</v>
      </c>
      <c r="K3267" t="s">
        <v>48</v>
      </c>
      <c r="L3267" t="s">
        <v>31378</v>
      </c>
      <c r="M3267" t="s">
        <v>31379</v>
      </c>
      <c r="N3267" t="s">
        <v>2111</v>
      </c>
      <c r="O3267" t="s">
        <v>52</v>
      </c>
      <c r="P3267" t="s">
        <v>35</v>
      </c>
      <c r="Q3267" t="s">
        <v>31380</v>
      </c>
      <c r="R3267" t="s">
        <v>31375</v>
      </c>
      <c r="S3267" t="s">
        <v>5891</v>
      </c>
      <c r="T3267" t="s">
        <v>23158</v>
      </c>
    </row>
    <row r="3268" spans="1:20" x14ac:dyDescent="0.25">
      <c r="A3268" t="s">
        <v>4953</v>
      </c>
      <c r="B3268" t="s">
        <v>16937</v>
      </c>
      <c r="C3268" t="s">
        <v>187</v>
      </c>
      <c r="D3268" t="s">
        <v>31381</v>
      </c>
      <c r="E3268" t="s">
        <v>31382</v>
      </c>
      <c r="F3268" t="s">
        <v>25</v>
      </c>
      <c r="G3268" t="s">
        <v>31383</v>
      </c>
      <c r="H3268" t="s">
        <v>31384</v>
      </c>
      <c r="I3268" t="s">
        <v>31385</v>
      </c>
      <c r="J3268" t="s">
        <v>31386</v>
      </c>
      <c r="K3268" t="s">
        <v>48</v>
      </c>
      <c r="L3268" t="s">
        <v>31387</v>
      </c>
      <c r="M3268" t="s">
        <v>31388</v>
      </c>
      <c r="N3268" t="s">
        <v>1514</v>
      </c>
      <c r="O3268" t="s">
        <v>874</v>
      </c>
      <c r="P3268" t="s">
        <v>35</v>
      </c>
      <c r="Q3268" t="s">
        <v>31389</v>
      </c>
      <c r="R3268" t="s">
        <v>31383</v>
      </c>
      <c r="S3268" t="s">
        <v>379</v>
      </c>
      <c r="T3268" t="s">
        <v>68</v>
      </c>
    </row>
    <row r="3269" spans="1:20" x14ac:dyDescent="0.25">
      <c r="A3269" t="s">
        <v>4953</v>
      </c>
      <c r="B3269" t="s">
        <v>1974</v>
      </c>
      <c r="C3269" t="s">
        <v>31390</v>
      </c>
      <c r="D3269" t="s">
        <v>31391</v>
      </c>
      <c r="E3269" t="s">
        <v>31392</v>
      </c>
      <c r="F3269" t="s">
        <v>25</v>
      </c>
      <c r="G3269" t="s">
        <v>31393</v>
      </c>
      <c r="H3269" t="s">
        <v>31394</v>
      </c>
      <c r="I3269" t="s">
        <v>31395</v>
      </c>
      <c r="J3269" t="s">
        <v>31396</v>
      </c>
      <c r="K3269" t="s">
        <v>48</v>
      </c>
      <c r="L3269" t="s">
        <v>17338</v>
      </c>
      <c r="M3269" t="s">
        <v>31397</v>
      </c>
      <c r="N3269" t="s">
        <v>501</v>
      </c>
      <c r="O3269" t="s">
        <v>52</v>
      </c>
      <c r="P3269" t="s">
        <v>35</v>
      </c>
      <c r="Q3269" t="s">
        <v>31398</v>
      </c>
      <c r="R3269" t="s">
        <v>31393</v>
      </c>
      <c r="S3269" t="s">
        <v>172</v>
      </c>
      <c r="T3269" t="s">
        <v>2923</v>
      </c>
    </row>
    <row r="3270" spans="1:20" x14ac:dyDescent="0.25">
      <c r="A3270" t="s">
        <v>4953</v>
      </c>
      <c r="B3270" t="s">
        <v>3333</v>
      </c>
      <c r="C3270" t="s">
        <v>187</v>
      </c>
      <c r="D3270" t="s">
        <v>31399</v>
      </c>
      <c r="E3270" t="s">
        <v>31400</v>
      </c>
      <c r="F3270" t="s">
        <v>25</v>
      </c>
      <c r="G3270" t="s">
        <v>31401</v>
      </c>
      <c r="H3270" t="s">
        <v>31402</v>
      </c>
      <c r="I3270" t="s">
        <v>31403</v>
      </c>
      <c r="J3270" t="s">
        <v>31404</v>
      </c>
      <c r="K3270" t="s">
        <v>48</v>
      </c>
      <c r="L3270" t="s">
        <v>25481</v>
      </c>
      <c r="M3270" t="s">
        <v>1124</v>
      </c>
      <c r="N3270" t="s">
        <v>1100</v>
      </c>
      <c r="O3270" t="s">
        <v>52</v>
      </c>
      <c r="P3270" t="s">
        <v>35</v>
      </c>
      <c r="Q3270" t="s">
        <v>31405</v>
      </c>
      <c r="R3270" t="s">
        <v>31401</v>
      </c>
      <c r="S3270" t="s">
        <v>7025</v>
      </c>
      <c r="T3270" t="s">
        <v>16448</v>
      </c>
    </row>
    <row r="3271" spans="1:20" x14ac:dyDescent="0.25">
      <c r="A3271" t="s">
        <v>1124</v>
      </c>
      <c r="B3271" t="s">
        <v>1974</v>
      </c>
      <c r="C3271" t="s">
        <v>187</v>
      </c>
      <c r="D3271" t="s">
        <v>31406</v>
      </c>
      <c r="E3271" t="s">
        <v>969</v>
      </c>
      <c r="F3271" t="s">
        <v>25</v>
      </c>
      <c r="G3271" t="s">
        <v>31407</v>
      </c>
      <c r="H3271" t="s">
        <v>31408</v>
      </c>
      <c r="I3271" t="s">
        <v>31409</v>
      </c>
      <c r="J3271" t="s">
        <v>969</v>
      </c>
      <c r="K3271" t="s">
        <v>48</v>
      </c>
      <c r="L3271" t="s">
        <v>7678</v>
      </c>
      <c r="M3271" t="s">
        <v>1124</v>
      </c>
      <c r="N3271" t="s">
        <v>1575</v>
      </c>
      <c r="O3271" t="s">
        <v>31410</v>
      </c>
      <c r="P3271" t="s">
        <v>35</v>
      </c>
      <c r="Q3271" t="s">
        <v>187</v>
      </c>
      <c r="R3271" t="s">
        <v>31407</v>
      </c>
      <c r="S3271" t="s">
        <v>1221</v>
      </c>
      <c r="T3271" t="s">
        <v>11967</v>
      </c>
    </row>
    <row r="3272" spans="1:20" x14ac:dyDescent="0.25">
      <c r="A3272" t="s">
        <v>4953</v>
      </c>
      <c r="B3272" t="s">
        <v>2796</v>
      </c>
      <c r="C3272" t="s">
        <v>187</v>
      </c>
      <c r="D3272" t="s">
        <v>31411</v>
      </c>
      <c r="E3272" t="s">
        <v>24712</v>
      </c>
      <c r="F3272" t="s">
        <v>25</v>
      </c>
      <c r="G3272" t="s">
        <v>31412</v>
      </c>
      <c r="H3272" t="s">
        <v>31413</v>
      </c>
      <c r="I3272" t="s">
        <v>31414</v>
      </c>
      <c r="J3272" t="s">
        <v>26590</v>
      </c>
      <c r="K3272" t="s">
        <v>48</v>
      </c>
      <c r="L3272" t="s">
        <v>31415</v>
      </c>
      <c r="M3272" t="s">
        <v>1124</v>
      </c>
      <c r="N3272" t="s">
        <v>1514</v>
      </c>
      <c r="O3272" t="s">
        <v>4792</v>
      </c>
      <c r="P3272" t="s">
        <v>35</v>
      </c>
      <c r="Q3272" t="s">
        <v>31416</v>
      </c>
      <c r="R3272" t="s">
        <v>31412</v>
      </c>
      <c r="S3272" t="s">
        <v>422</v>
      </c>
      <c r="T3272" t="s">
        <v>18057</v>
      </c>
    </row>
    <row r="3273" spans="1:20" x14ac:dyDescent="0.25">
      <c r="A3273" t="s">
        <v>1124</v>
      </c>
      <c r="B3273" t="s">
        <v>689</v>
      </c>
      <c r="C3273" t="s">
        <v>31417</v>
      </c>
      <c r="D3273" t="s">
        <v>31418</v>
      </c>
      <c r="E3273" t="s">
        <v>31419</v>
      </c>
      <c r="F3273" t="s">
        <v>25</v>
      </c>
      <c r="G3273" t="s">
        <v>31420</v>
      </c>
      <c r="H3273" t="s">
        <v>31421</v>
      </c>
      <c r="I3273" t="s">
        <v>31422</v>
      </c>
      <c r="J3273" t="s">
        <v>31423</v>
      </c>
      <c r="K3273" t="s">
        <v>7852</v>
      </c>
      <c r="L3273" t="s">
        <v>28503</v>
      </c>
      <c r="M3273" t="s">
        <v>31424</v>
      </c>
      <c r="N3273" t="s">
        <v>335</v>
      </c>
      <c r="O3273" t="s">
        <v>874</v>
      </c>
      <c r="P3273" t="s">
        <v>35</v>
      </c>
      <c r="Q3273" t="s">
        <v>187</v>
      </c>
      <c r="R3273" t="s">
        <v>31420</v>
      </c>
      <c r="S3273" t="s">
        <v>54</v>
      </c>
      <c r="T3273" t="s">
        <v>1901</v>
      </c>
    </row>
    <row r="3274" spans="1:20" x14ac:dyDescent="0.25">
      <c r="A3274" t="s">
        <v>4953</v>
      </c>
      <c r="B3274" t="s">
        <v>31425</v>
      </c>
      <c r="C3274" t="s">
        <v>31426</v>
      </c>
      <c r="D3274" t="s">
        <v>31427</v>
      </c>
      <c r="E3274" t="s">
        <v>31428</v>
      </c>
      <c r="F3274" t="s">
        <v>25</v>
      </c>
      <c r="G3274" t="s">
        <v>31429</v>
      </c>
      <c r="H3274" t="s">
        <v>31430</v>
      </c>
      <c r="I3274" t="s">
        <v>31431</v>
      </c>
      <c r="J3274" t="s">
        <v>31432</v>
      </c>
      <c r="K3274" t="s">
        <v>48</v>
      </c>
      <c r="L3274" t="s">
        <v>31433</v>
      </c>
      <c r="M3274" t="s">
        <v>31434</v>
      </c>
      <c r="N3274" t="s">
        <v>1984</v>
      </c>
      <c r="O3274" t="s">
        <v>52</v>
      </c>
      <c r="P3274" t="s">
        <v>35</v>
      </c>
      <c r="Q3274" t="s">
        <v>187</v>
      </c>
      <c r="R3274" t="s">
        <v>31429</v>
      </c>
      <c r="S3274" t="s">
        <v>215</v>
      </c>
      <c r="T3274" t="s">
        <v>9824</v>
      </c>
    </row>
    <row r="3275" spans="1:20" x14ac:dyDescent="0.25">
      <c r="A3275" t="s">
        <v>4953</v>
      </c>
      <c r="B3275" t="s">
        <v>5130</v>
      </c>
      <c r="C3275" t="s">
        <v>31435</v>
      </c>
      <c r="D3275" t="s">
        <v>31436</v>
      </c>
      <c r="E3275" t="s">
        <v>31437</v>
      </c>
      <c r="F3275" t="s">
        <v>25</v>
      </c>
      <c r="G3275" t="s">
        <v>31438</v>
      </c>
      <c r="H3275" t="s">
        <v>31439</v>
      </c>
      <c r="I3275" t="s">
        <v>31440</v>
      </c>
      <c r="J3275" t="s">
        <v>31441</v>
      </c>
      <c r="K3275" t="s">
        <v>7852</v>
      </c>
      <c r="L3275" t="s">
        <v>21105</v>
      </c>
      <c r="M3275" t="s">
        <v>31442</v>
      </c>
      <c r="N3275" t="s">
        <v>1611</v>
      </c>
      <c r="O3275" t="s">
        <v>52</v>
      </c>
      <c r="P3275" t="s">
        <v>35</v>
      </c>
      <c r="Q3275" t="s">
        <v>187</v>
      </c>
      <c r="R3275" t="s">
        <v>31438</v>
      </c>
      <c r="S3275" t="s">
        <v>215</v>
      </c>
      <c r="T3275" t="s">
        <v>1100</v>
      </c>
    </row>
    <row r="3276" spans="1:20" x14ac:dyDescent="0.25">
      <c r="A3276" t="s">
        <v>4953</v>
      </c>
      <c r="B3276" t="s">
        <v>31443</v>
      </c>
      <c r="C3276" t="s">
        <v>187</v>
      </c>
      <c r="D3276" t="s">
        <v>31444</v>
      </c>
      <c r="E3276" t="s">
        <v>31445</v>
      </c>
      <c r="F3276" t="s">
        <v>2903</v>
      </c>
      <c r="G3276" t="s">
        <v>31446</v>
      </c>
      <c r="H3276" t="s">
        <v>31447</v>
      </c>
      <c r="I3276" t="s">
        <v>31448</v>
      </c>
      <c r="J3276" t="s">
        <v>31449</v>
      </c>
      <c r="K3276" t="s">
        <v>26715</v>
      </c>
      <c r="L3276" t="s">
        <v>31450</v>
      </c>
      <c r="M3276" t="s">
        <v>1124</v>
      </c>
      <c r="N3276" t="s">
        <v>1551</v>
      </c>
      <c r="O3276" t="s">
        <v>1407</v>
      </c>
      <c r="P3276" t="s">
        <v>35</v>
      </c>
      <c r="Q3276" t="s">
        <v>31451</v>
      </c>
      <c r="R3276" t="s">
        <v>31452</v>
      </c>
      <c r="S3276" t="s">
        <v>54</v>
      </c>
      <c r="T3276" t="s">
        <v>12624</v>
      </c>
    </row>
    <row r="3277" spans="1:20" x14ac:dyDescent="0.25">
      <c r="A3277" t="s">
        <v>4953</v>
      </c>
      <c r="B3277" t="s">
        <v>2597</v>
      </c>
      <c r="C3277" t="s">
        <v>187</v>
      </c>
      <c r="D3277" t="s">
        <v>31453</v>
      </c>
      <c r="E3277" t="s">
        <v>31454</v>
      </c>
      <c r="F3277" t="s">
        <v>25</v>
      </c>
      <c r="G3277" t="s">
        <v>31455</v>
      </c>
      <c r="H3277" t="s">
        <v>31456</v>
      </c>
      <c r="I3277" t="s">
        <v>31457</v>
      </c>
      <c r="J3277" t="s">
        <v>31458</v>
      </c>
      <c r="K3277" t="s">
        <v>48</v>
      </c>
      <c r="L3277" t="s">
        <v>20504</v>
      </c>
      <c r="M3277" t="s">
        <v>31459</v>
      </c>
      <c r="N3277" t="s">
        <v>12332</v>
      </c>
      <c r="O3277" t="s">
        <v>6882</v>
      </c>
      <c r="P3277" t="s">
        <v>35</v>
      </c>
      <c r="Q3277" t="s">
        <v>31460</v>
      </c>
      <c r="R3277" t="s">
        <v>31455</v>
      </c>
      <c r="S3277" t="s">
        <v>172</v>
      </c>
      <c r="T3277" t="s">
        <v>1901</v>
      </c>
    </row>
    <row r="3278" spans="1:20" x14ac:dyDescent="0.25">
      <c r="A3278" t="s">
        <v>1124</v>
      </c>
      <c r="B3278" t="s">
        <v>10965</v>
      </c>
      <c r="C3278" t="s">
        <v>187</v>
      </c>
      <c r="D3278" t="s">
        <v>31461</v>
      </c>
      <c r="E3278" t="s">
        <v>31462</v>
      </c>
      <c r="F3278" t="s">
        <v>25</v>
      </c>
      <c r="G3278" t="s">
        <v>31463</v>
      </c>
      <c r="H3278" t="s">
        <v>31464</v>
      </c>
      <c r="I3278" t="s">
        <v>31465</v>
      </c>
      <c r="J3278" t="s">
        <v>31466</v>
      </c>
      <c r="K3278" t="s">
        <v>974</v>
      </c>
      <c r="L3278" t="s">
        <v>9428</v>
      </c>
      <c r="M3278" t="s">
        <v>1124</v>
      </c>
      <c r="N3278" t="s">
        <v>501</v>
      </c>
      <c r="O3278" t="s">
        <v>52</v>
      </c>
      <c r="P3278" t="s">
        <v>35</v>
      </c>
      <c r="Q3278" t="s">
        <v>31467</v>
      </c>
      <c r="R3278" t="s">
        <v>31463</v>
      </c>
      <c r="S3278" t="s">
        <v>71</v>
      </c>
      <c r="T3278" t="s">
        <v>22087</v>
      </c>
    </row>
    <row r="3279" spans="1:20" x14ac:dyDescent="0.25">
      <c r="A3279" t="s">
        <v>4953</v>
      </c>
      <c r="B3279" t="s">
        <v>5130</v>
      </c>
      <c r="C3279" t="s">
        <v>31468</v>
      </c>
      <c r="D3279" t="s">
        <v>31469</v>
      </c>
      <c r="E3279" t="s">
        <v>31470</v>
      </c>
      <c r="F3279" t="s">
        <v>25</v>
      </c>
      <c r="G3279" t="s">
        <v>31471</v>
      </c>
      <c r="H3279" t="s">
        <v>31472</v>
      </c>
      <c r="I3279" t="s">
        <v>31473</v>
      </c>
      <c r="J3279" t="s">
        <v>17794</v>
      </c>
      <c r="K3279" t="s">
        <v>48</v>
      </c>
      <c r="L3279" t="s">
        <v>31474</v>
      </c>
      <c r="M3279" t="s">
        <v>31475</v>
      </c>
      <c r="N3279" t="s">
        <v>1527</v>
      </c>
      <c r="O3279" t="s">
        <v>52</v>
      </c>
      <c r="P3279" t="s">
        <v>35</v>
      </c>
      <c r="Q3279" t="s">
        <v>31476</v>
      </c>
      <c r="R3279" t="s">
        <v>31471</v>
      </c>
      <c r="S3279" t="s">
        <v>54</v>
      </c>
      <c r="T3279" t="s">
        <v>3236</v>
      </c>
    </row>
    <row r="3280" spans="1:20" x14ac:dyDescent="0.25">
      <c r="A3280" t="s">
        <v>31477</v>
      </c>
      <c r="B3280" t="s">
        <v>6103</v>
      </c>
      <c r="C3280" t="s">
        <v>187</v>
      </c>
      <c r="D3280" t="s">
        <v>31478</v>
      </c>
      <c r="E3280" t="s">
        <v>31479</v>
      </c>
      <c r="F3280" t="s">
        <v>25</v>
      </c>
      <c r="G3280" t="s">
        <v>31480</v>
      </c>
      <c r="H3280" t="s">
        <v>31481</v>
      </c>
      <c r="I3280" t="s">
        <v>31482</v>
      </c>
      <c r="J3280" t="s">
        <v>31483</v>
      </c>
      <c r="K3280" t="s">
        <v>7852</v>
      </c>
      <c r="L3280" t="s">
        <v>31484</v>
      </c>
      <c r="M3280" t="s">
        <v>1124</v>
      </c>
      <c r="N3280" t="s">
        <v>361</v>
      </c>
      <c r="O3280" t="s">
        <v>52</v>
      </c>
      <c r="P3280" t="s">
        <v>35</v>
      </c>
      <c r="Q3280" t="s">
        <v>31485</v>
      </c>
      <c r="R3280" t="s">
        <v>31480</v>
      </c>
      <c r="S3280" t="s">
        <v>379</v>
      </c>
      <c r="T3280" t="s">
        <v>927</v>
      </c>
    </row>
    <row r="3281" spans="1:20" x14ac:dyDescent="0.25">
      <c r="A3281" t="s">
        <v>1124</v>
      </c>
      <c r="B3281" t="s">
        <v>2402</v>
      </c>
      <c r="C3281" t="s">
        <v>187</v>
      </c>
      <c r="D3281" t="s">
        <v>31486</v>
      </c>
      <c r="E3281" t="s">
        <v>31487</v>
      </c>
      <c r="F3281" t="s">
        <v>25</v>
      </c>
      <c r="G3281" t="s">
        <v>31488</v>
      </c>
      <c r="H3281" t="s">
        <v>31489</v>
      </c>
      <c r="I3281" t="s">
        <v>31490</v>
      </c>
      <c r="J3281" t="s">
        <v>31491</v>
      </c>
      <c r="K3281" t="s">
        <v>15118</v>
      </c>
      <c r="L3281" t="s">
        <v>31492</v>
      </c>
      <c r="M3281" t="s">
        <v>1514</v>
      </c>
      <c r="N3281" t="s">
        <v>1514</v>
      </c>
      <c r="O3281" t="s">
        <v>52</v>
      </c>
      <c r="P3281" t="s">
        <v>35</v>
      </c>
      <c r="Q3281" t="s">
        <v>31493</v>
      </c>
      <c r="R3281" t="s">
        <v>31494</v>
      </c>
      <c r="S3281" t="s">
        <v>54</v>
      </c>
      <c r="T3281" t="s">
        <v>9121</v>
      </c>
    </row>
    <row r="3282" spans="1:20" x14ac:dyDescent="0.25">
      <c r="A3282" t="s">
        <v>4953</v>
      </c>
      <c r="B3282" t="s">
        <v>689</v>
      </c>
      <c r="C3282" t="s">
        <v>187</v>
      </c>
      <c r="D3282" t="s">
        <v>31495</v>
      </c>
      <c r="E3282" t="s">
        <v>31496</v>
      </c>
      <c r="F3282" t="s">
        <v>25</v>
      </c>
      <c r="G3282" t="s">
        <v>31497</v>
      </c>
      <c r="H3282" t="s">
        <v>31498</v>
      </c>
      <c r="I3282" t="s">
        <v>31499</v>
      </c>
      <c r="J3282" t="s">
        <v>15431</v>
      </c>
      <c r="K3282" t="s">
        <v>48</v>
      </c>
      <c r="L3282" t="s">
        <v>31500</v>
      </c>
      <c r="M3282" t="s">
        <v>31501</v>
      </c>
      <c r="N3282" t="s">
        <v>201</v>
      </c>
      <c r="O3282" t="s">
        <v>52</v>
      </c>
      <c r="P3282" t="s">
        <v>35</v>
      </c>
      <c r="Q3282" t="s">
        <v>31502</v>
      </c>
      <c r="R3282" t="s">
        <v>31497</v>
      </c>
      <c r="S3282" t="s">
        <v>461</v>
      </c>
      <c r="T3282" t="s">
        <v>13621</v>
      </c>
    </row>
    <row r="3283" spans="1:20" x14ac:dyDescent="0.25">
      <c r="A3283" t="s">
        <v>1124</v>
      </c>
      <c r="B3283" t="s">
        <v>2369</v>
      </c>
      <c r="C3283" t="s">
        <v>187</v>
      </c>
      <c r="D3283" t="s">
        <v>31503</v>
      </c>
      <c r="E3283" t="s">
        <v>31504</v>
      </c>
      <c r="F3283" t="s">
        <v>25</v>
      </c>
      <c r="G3283" t="s">
        <v>31505</v>
      </c>
      <c r="H3283" t="s">
        <v>31506</v>
      </c>
      <c r="I3283" t="s">
        <v>31507</v>
      </c>
      <c r="J3283" t="s">
        <v>31508</v>
      </c>
      <c r="K3283" t="s">
        <v>7852</v>
      </c>
      <c r="L3283" t="s">
        <v>31509</v>
      </c>
      <c r="M3283" t="s">
        <v>1124</v>
      </c>
      <c r="N3283" t="s">
        <v>794</v>
      </c>
      <c r="O3283" t="s">
        <v>52</v>
      </c>
      <c r="P3283" t="s">
        <v>35</v>
      </c>
      <c r="Q3283" t="s">
        <v>31510</v>
      </c>
      <c r="R3283" t="s">
        <v>31505</v>
      </c>
      <c r="S3283" t="s">
        <v>6047</v>
      </c>
      <c r="T3283" t="s">
        <v>27265</v>
      </c>
    </row>
    <row r="3284" spans="1:20" x14ac:dyDescent="0.25">
      <c r="A3284" t="s">
        <v>1124</v>
      </c>
      <c r="B3284" t="s">
        <v>19553</v>
      </c>
      <c r="C3284" t="s">
        <v>31511</v>
      </c>
      <c r="D3284" t="s">
        <v>31512</v>
      </c>
      <c r="E3284" t="s">
        <v>31513</v>
      </c>
      <c r="F3284" t="s">
        <v>25</v>
      </c>
      <c r="G3284" t="s">
        <v>31514</v>
      </c>
      <c r="H3284" t="s">
        <v>31515</v>
      </c>
      <c r="I3284" t="s">
        <v>31516</v>
      </c>
      <c r="J3284" t="s">
        <v>31517</v>
      </c>
      <c r="K3284" t="s">
        <v>31518</v>
      </c>
      <c r="L3284" t="s">
        <v>31519</v>
      </c>
      <c r="M3284" t="s">
        <v>1124</v>
      </c>
      <c r="N3284" t="s">
        <v>5554</v>
      </c>
      <c r="O3284" t="s">
        <v>52</v>
      </c>
      <c r="P3284" t="s">
        <v>35</v>
      </c>
      <c r="Q3284" t="s">
        <v>31520</v>
      </c>
      <c r="R3284" t="s">
        <v>31514</v>
      </c>
      <c r="S3284" t="s">
        <v>145</v>
      </c>
      <c r="T3284" t="s">
        <v>22920</v>
      </c>
    </row>
    <row r="3285" spans="1:20" x14ac:dyDescent="0.25">
      <c r="A3285" t="s">
        <v>4953</v>
      </c>
      <c r="B3285" t="s">
        <v>31521</v>
      </c>
      <c r="C3285" t="s">
        <v>187</v>
      </c>
      <c r="D3285" t="s">
        <v>31522</v>
      </c>
      <c r="E3285" t="s">
        <v>969</v>
      </c>
      <c r="F3285" t="s">
        <v>25</v>
      </c>
      <c r="G3285" t="s">
        <v>31523</v>
      </c>
      <c r="H3285" t="s">
        <v>31524</v>
      </c>
      <c r="I3285" t="s">
        <v>31525</v>
      </c>
      <c r="J3285" t="s">
        <v>31526</v>
      </c>
      <c r="K3285" t="s">
        <v>48</v>
      </c>
      <c r="L3285" t="s">
        <v>17830</v>
      </c>
      <c r="M3285" t="s">
        <v>31527</v>
      </c>
      <c r="N3285" t="s">
        <v>501</v>
      </c>
      <c r="O3285" t="s">
        <v>52</v>
      </c>
      <c r="P3285" t="s">
        <v>35</v>
      </c>
      <c r="Q3285" t="s">
        <v>31528</v>
      </c>
      <c r="R3285" t="s">
        <v>31523</v>
      </c>
      <c r="S3285" t="s">
        <v>145</v>
      </c>
      <c r="T3285" t="s">
        <v>31529</v>
      </c>
    </row>
    <row r="3286" spans="1:20" x14ac:dyDescent="0.25">
      <c r="A3286" t="s">
        <v>4953</v>
      </c>
      <c r="B3286" t="s">
        <v>689</v>
      </c>
      <c r="C3286" t="s">
        <v>31530</v>
      </c>
      <c r="D3286" t="s">
        <v>31531</v>
      </c>
      <c r="E3286" t="s">
        <v>31532</v>
      </c>
      <c r="F3286" t="s">
        <v>25</v>
      </c>
      <c r="G3286" t="s">
        <v>31533</v>
      </c>
      <c r="H3286" t="s">
        <v>31534</v>
      </c>
      <c r="I3286" t="s">
        <v>31535</v>
      </c>
      <c r="J3286" t="s">
        <v>31536</v>
      </c>
      <c r="K3286" t="s">
        <v>48</v>
      </c>
      <c r="L3286" t="s">
        <v>11501</v>
      </c>
      <c r="M3286" t="s">
        <v>31537</v>
      </c>
      <c r="N3286" t="s">
        <v>977</v>
      </c>
      <c r="O3286" t="s">
        <v>623</v>
      </c>
      <c r="P3286" t="s">
        <v>35</v>
      </c>
      <c r="Q3286" t="s">
        <v>31538</v>
      </c>
      <c r="R3286" t="s">
        <v>31533</v>
      </c>
      <c r="S3286" t="s">
        <v>117</v>
      </c>
      <c r="T3286" t="s">
        <v>7681</v>
      </c>
    </row>
    <row r="3287" spans="1:20" x14ac:dyDescent="0.25">
      <c r="A3287" t="s">
        <v>4953</v>
      </c>
      <c r="B3287" t="s">
        <v>8156</v>
      </c>
      <c r="C3287" t="s">
        <v>187</v>
      </c>
      <c r="D3287" t="s">
        <v>31539</v>
      </c>
      <c r="E3287" t="s">
        <v>969</v>
      </c>
      <c r="F3287" t="s">
        <v>25</v>
      </c>
      <c r="G3287" t="s">
        <v>31540</v>
      </c>
      <c r="H3287" t="s">
        <v>31541</v>
      </c>
      <c r="I3287" t="s">
        <v>31542</v>
      </c>
      <c r="J3287" t="s">
        <v>31543</v>
      </c>
      <c r="K3287" t="s">
        <v>48</v>
      </c>
      <c r="L3287" t="s">
        <v>31544</v>
      </c>
      <c r="M3287" t="s">
        <v>31545</v>
      </c>
      <c r="N3287" t="s">
        <v>1382</v>
      </c>
      <c r="O3287" t="s">
        <v>52</v>
      </c>
      <c r="P3287" t="s">
        <v>35</v>
      </c>
      <c r="Q3287" t="s">
        <v>31546</v>
      </c>
      <c r="R3287" t="s">
        <v>31540</v>
      </c>
      <c r="S3287" t="s">
        <v>364</v>
      </c>
      <c r="T3287" t="s">
        <v>3902</v>
      </c>
    </row>
    <row r="3288" spans="1:20" x14ac:dyDescent="0.25">
      <c r="A3288" t="s">
        <v>1124</v>
      </c>
      <c r="B3288" t="s">
        <v>31547</v>
      </c>
      <c r="C3288" t="s">
        <v>187</v>
      </c>
      <c r="D3288" t="s">
        <v>31548</v>
      </c>
      <c r="E3288" t="s">
        <v>31549</v>
      </c>
      <c r="F3288" t="s">
        <v>25</v>
      </c>
      <c r="G3288" t="s">
        <v>31550</v>
      </c>
      <c r="H3288" t="s">
        <v>31551</v>
      </c>
      <c r="I3288" t="s">
        <v>31552</v>
      </c>
      <c r="J3288" t="s">
        <v>31553</v>
      </c>
      <c r="K3288" t="s">
        <v>7852</v>
      </c>
      <c r="L3288" t="s">
        <v>31554</v>
      </c>
      <c r="M3288" t="s">
        <v>1124</v>
      </c>
      <c r="N3288" t="s">
        <v>3364</v>
      </c>
      <c r="O3288" t="s">
        <v>52</v>
      </c>
      <c r="P3288" t="s">
        <v>35</v>
      </c>
      <c r="Q3288" t="s">
        <v>187</v>
      </c>
      <c r="R3288" t="s">
        <v>31550</v>
      </c>
      <c r="S3288" t="s">
        <v>1221</v>
      </c>
      <c r="T3288" t="s">
        <v>20869</v>
      </c>
    </row>
    <row r="3289" spans="1:20" x14ac:dyDescent="0.25">
      <c r="A3289" t="s">
        <v>1124</v>
      </c>
      <c r="B3289" t="s">
        <v>31555</v>
      </c>
      <c r="C3289" t="s">
        <v>187</v>
      </c>
      <c r="D3289" t="s">
        <v>31556</v>
      </c>
      <c r="E3289" t="s">
        <v>969</v>
      </c>
      <c r="F3289" t="s">
        <v>25</v>
      </c>
      <c r="G3289" t="s">
        <v>31557</v>
      </c>
      <c r="H3289" t="s">
        <v>31558</v>
      </c>
      <c r="I3289" t="s">
        <v>31559</v>
      </c>
      <c r="J3289" t="s">
        <v>31560</v>
      </c>
      <c r="K3289" t="s">
        <v>48</v>
      </c>
      <c r="L3289" t="s">
        <v>11422</v>
      </c>
      <c r="M3289" t="s">
        <v>1124</v>
      </c>
      <c r="N3289" t="s">
        <v>863</v>
      </c>
      <c r="O3289" t="s">
        <v>52</v>
      </c>
      <c r="P3289" t="s">
        <v>35</v>
      </c>
      <c r="Q3289" t="s">
        <v>31561</v>
      </c>
      <c r="R3289" t="s">
        <v>31557</v>
      </c>
      <c r="S3289" t="s">
        <v>117</v>
      </c>
      <c r="T3289" t="s">
        <v>17501</v>
      </c>
    </row>
    <row r="3290" spans="1:20" x14ac:dyDescent="0.25">
      <c r="A3290" t="s">
        <v>1124</v>
      </c>
      <c r="B3290" t="s">
        <v>14627</v>
      </c>
      <c r="C3290" t="s">
        <v>187</v>
      </c>
      <c r="D3290" t="s">
        <v>31562</v>
      </c>
      <c r="E3290" t="s">
        <v>969</v>
      </c>
      <c r="F3290" t="s">
        <v>25</v>
      </c>
      <c r="G3290" t="s">
        <v>31563</v>
      </c>
      <c r="H3290" t="s">
        <v>31564</v>
      </c>
      <c r="I3290" t="s">
        <v>31565</v>
      </c>
      <c r="J3290" t="s">
        <v>31566</v>
      </c>
      <c r="K3290" t="s">
        <v>9610</v>
      </c>
      <c r="L3290" t="s">
        <v>9428</v>
      </c>
      <c r="M3290" t="s">
        <v>1124</v>
      </c>
      <c r="N3290" t="s">
        <v>1551</v>
      </c>
      <c r="O3290" t="s">
        <v>52</v>
      </c>
      <c r="P3290" t="s">
        <v>35</v>
      </c>
      <c r="Q3290" t="s">
        <v>31567</v>
      </c>
      <c r="R3290" t="s">
        <v>31563</v>
      </c>
      <c r="S3290" t="s">
        <v>215</v>
      </c>
      <c r="T3290" t="s">
        <v>22857</v>
      </c>
    </row>
    <row r="3291" spans="1:20" x14ac:dyDescent="0.25">
      <c r="A3291" t="s">
        <v>4953</v>
      </c>
      <c r="B3291" t="s">
        <v>31568</v>
      </c>
      <c r="C3291" t="s">
        <v>31569</v>
      </c>
      <c r="D3291" t="s">
        <v>31570</v>
      </c>
      <c r="E3291" t="s">
        <v>31571</v>
      </c>
      <c r="F3291" t="s">
        <v>25</v>
      </c>
      <c r="G3291" t="s">
        <v>31572</v>
      </c>
      <c r="H3291" t="s">
        <v>31573</v>
      </c>
      <c r="I3291" t="s">
        <v>31574</v>
      </c>
      <c r="J3291" t="s">
        <v>31575</v>
      </c>
      <c r="K3291" t="s">
        <v>16503</v>
      </c>
      <c r="L3291" t="s">
        <v>17475</v>
      </c>
      <c r="M3291" t="s">
        <v>31576</v>
      </c>
      <c r="N3291" t="s">
        <v>808</v>
      </c>
      <c r="O3291" t="s">
        <v>52</v>
      </c>
      <c r="P3291" t="s">
        <v>35</v>
      </c>
      <c r="Q3291" t="s">
        <v>31577</v>
      </c>
      <c r="R3291" t="s">
        <v>31572</v>
      </c>
      <c r="S3291" t="s">
        <v>379</v>
      </c>
      <c r="T3291" t="s">
        <v>1028</v>
      </c>
    </row>
    <row r="3292" spans="1:20" x14ac:dyDescent="0.25">
      <c r="A3292" t="s">
        <v>1124</v>
      </c>
      <c r="B3292" t="s">
        <v>2796</v>
      </c>
      <c r="C3292" t="s">
        <v>187</v>
      </c>
      <c r="D3292" t="s">
        <v>31578</v>
      </c>
      <c r="E3292" t="s">
        <v>31579</v>
      </c>
      <c r="F3292" t="s">
        <v>25</v>
      </c>
      <c r="G3292" t="s">
        <v>31580</v>
      </c>
      <c r="H3292" t="s">
        <v>31581</v>
      </c>
      <c r="I3292" t="s">
        <v>31582</v>
      </c>
      <c r="J3292" t="s">
        <v>969</v>
      </c>
      <c r="K3292" t="s">
        <v>974</v>
      </c>
      <c r="L3292" t="s">
        <v>31583</v>
      </c>
      <c r="M3292" t="s">
        <v>1124</v>
      </c>
      <c r="N3292" t="s">
        <v>1382</v>
      </c>
      <c r="O3292" t="s">
        <v>52</v>
      </c>
      <c r="P3292" t="s">
        <v>35</v>
      </c>
      <c r="Q3292" t="s">
        <v>187</v>
      </c>
      <c r="R3292" t="s">
        <v>31580</v>
      </c>
      <c r="S3292" t="s">
        <v>852</v>
      </c>
      <c r="T3292" t="s">
        <v>3343</v>
      </c>
    </row>
    <row r="3293" spans="1:20" x14ac:dyDescent="0.25">
      <c r="A3293" t="s">
        <v>4953</v>
      </c>
      <c r="B3293" t="s">
        <v>2809</v>
      </c>
      <c r="C3293" t="s">
        <v>31584</v>
      </c>
      <c r="D3293" t="s">
        <v>31585</v>
      </c>
      <c r="E3293" t="s">
        <v>31586</v>
      </c>
      <c r="F3293" t="s">
        <v>25</v>
      </c>
      <c r="G3293" t="s">
        <v>31587</v>
      </c>
      <c r="H3293" t="s">
        <v>31588</v>
      </c>
      <c r="I3293" t="s">
        <v>31589</v>
      </c>
      <c r="J3293" t="s">
        <v>31590</v>
      </c>
      <c r="K3293" t="s">
        <v>6516</v>
      </c>
      <c r="L3293" t="s">
        <v>31591</v>
      </c>
      <c r="M3293" t="s">
        <v>31592</v>
      </c>
      <c r="N3293" t="s">
        <v>794</v>
      </c>
      <c r="O3293" t="s">
        <v>52</v>
      </c>
      <c r="P3293" t="s">
        <v>35</v>
      </c>
      <c r="Q3293" t="s">
        <v>31593</v>
      </c>
      <c r="R3293" t="s">
        <v>31587</v>
      </c>
      <c r="S3293" t="s">
        <v>284</v>
      </c>
      <c r="T3293" t="s">
        <v>7524</v>
      </c>
    </row>
    <row r="3294" spans="1:20" x14ac:dyDescent="0.25">
      <c r="A3294" t="s">
        <v>4953</v>
      </c>
      <c r="B3294" t="s">
        <v>31594</v>
      </c>
      <c r="C3294" t="s">
        <v>187</v>
      </c>
      <c r="D3294" t="s">
        <v>31595</v>
      </c>
      <c r="E3294" t="s">
        <v>31596</v>
      </c>
      <c r="F3294" t="s">
        <v>25</v>
      </c>
      <c r="G3294" t="s">
        <v>31597</v>
      </c>
      <c r="H3294" t="s">
        <v>31598</v>
      </c>
      <c r="I3294" t="s">
        <v>31599</v>
      </c>
      <c r="J3294" t="s">
        <v>31600</v>
      </c>
      <c r="K3294" t="s">
        <v>48</v>
      </c>
      <c r="L3294" t="s">
        <v>31601</v>
      </c>
      <c r="M3294" t="s">
        <v>1124</v>
      </c>
      <c r="N3294" t="s">
        <v>1901</v>
      </c>
      <c r="O3294" t="s">
        <v>52</v>
      </c>
      <c r="P3294" t="s">
        <v>35</v>
      </c>
      <c r="Q3294" t="s">
        <v>31602</v>
      </c>
      <c r="R3294" t="s">
        <v>31597</v>
      </c>
      <c r="S3294" t="s">
        <v>825</v>
      </c>
      <c r="T3294" t="s">
        <v>309</v>
      </c>
    </row>
    <row r="3295" spans="1:20" x14ac:dyDescent="0.25">
      <c r="A3295" t="s">
        <v>1124</v>
      </c>
      <c r="B3295" t="s">
        <v>2402</v>
      </c>
      <c r="C3295" t="s">
        <v>31603</v>
      </c>
      <c r="D3295" t="s">
        <v>31604</v>
      </c>
      <c r="E3295" t="s">
        <v>24712</v>
      </c>
      <c r="F3295" t="s">
        <v>25</v>
      </c>
      <c r="G3295" t="s">
        <v>31605</v>
      </c>
      <c r="H3295" t="s">
        <v>31606</v>
      </c>
      <c r="I3295" t="s">
        <v>31607</v>
      </c>
      <c r="J3295" t="s">
        <v>969</v>
      </c>
      <c r="K3295" t="s">
        <v>969</v>
      </c>
      <c r="L3295" t="s">
        <v>27370</v>
      </c>
      <c r="M3295" t="s">
        <v>1124</v>
      </c>
      <c r="N3295" t="s">
        <v>557</v>
      </c>
      <c r="O3295" t="s">
        <v>52</v>
      </c>
      <c r="P3295" t="s">
        <v>35</v>
      </c>
      <c r="Q3295" t="s">
        <v>187</v>
      </c>
      <c r="R3295" t="s">
        <v>31605</v>
      </c>
      <c r="S3295" t="s">
        <v>54</v>
      </c>
      <c r="T3295" t="s">
        <v>11001</v>
      </c>
    </row>
    <row r="3296" spans="1:20" x14ac:dyDescent="0.25">
      <c r="A3296" t="s">
        <v>4953</v>
      </c>
      <c r="B3296" t="s">
        <v>10823</v>
      </c>
      <c r="C3296" t="s">
        <v>187</v>
      </c>
      <c r="D3296" t="s">
        <v>31608</v>
      </c>
      <c r="E3296" t="s">
        <v>31609</v>
      </c>
      <c r="F3296" t="s">
        <v>25</v>
      </c>
      <c r="G3296" t="s">
        <v>31610</v>
      </c>
      <c r="H3296" t="s">
        <v>31611</v>
      </c>
      <c r="I3296" t="s">
        <v>31612</v>
      </c>
      <c r="J3296" t="s">
        <v>31613</v>
      </c>
      <c r="K3296" t="s">
        <v>48</v>
      </c>
      <c r="L3296" t="s">
        <v>31614</v>
      </c>
      <c r="M3296" t="s">
        <v>31615</v>
      </c>
      <c r="N3296" t="s">
        <v>1600</v>
      </c>
      <c r="O3296" t="s">
        <v>52</v>
      </c>
      <c r="P3296" t="s">
        <v>35</v>
      </c>
      <c r="Q3296" t="s">
        <v>31616</v>
      </c>
      <c r="R3296" t="s">
        <v>31610</v>
      </c>
      <c r="S3296" t="s">
        <v>71</v>
      </c>
      <c r="T3296" t="s">
        <v>8890</v>
      </c>
    </row>
    <row r="3297" spans="1:20" x14ac:dyDescent="0.25">
      <c r="A3297" t="s">
        <v>1124</v>
      </c>
      <c r="B3297" t="s">
        <v>31617</v>
      </c>
      <c r="C3297" t="s">
        <v>187</v>
      </c>
      <c r="D3297" t="s">
        <v>31618</v>
      </c>
      <c r="E3297" t="s">
        <v>31619</v>
      </c>
      <c r="F3297" t="s">
        <v>25</v>
      </c>
      <c r="G3297" t="s">
        <v>31620</v>
      </c>
      <c r="H3297" t="s">
        <v>31621</v>
      </c>
      <c r="I3297" t="s">
        <v>31622</v>
      </c>
      <c r="J3297" t="s">
        <v>31623</v>
      </c>
      <c r="K3297" t="s">
        <v>31624</v>
      </c>
      <c r="L3297" t="s">
        <v>31625</v>
      </c>
      <c r="M3297" t="s">
        <v>1124</v>
      </c>
      <c r="N3297" t="s">
        <v>1588</v>
      </c>
      <c r="O3297" t="s">
        <v>52</v>
      </c>
      <c r="P3297" t="s">
        <v>35</v>
      </c>
      <c r="Q3297" t="s">
        <v>31626</v>
      </c>
      <c r="R3297" t="s">
        <v>31620</v>
      </c>
      <c r="S3297" t="s">
        <v>825</v>
      </c>
      <c r="T3297" t="s">
        <v>18256</v>
      </c>
    </row>
    <row r="3298" spans="1:20" x14ac:dyDescent="0.25">
      <c r="A3298" t="s">
        <v>4953</v>
      </c>
      <c r="B3298" t="s">
        <v>2402</v>
      </c>
      <c r="C3298" t="s">
        <v>187</v>
      </c>
      <c r="D3298" t="s">
        <v>31627</v>
      </c>
      <c r="E3298" t="s">
        <v>31628</v>
      </c>
      <c r="F3298" t="s">
        <v>25</v>
      </c>
      <c r="G3298" t="s">
        <v>31629</v>
      </c>
      <c r="H3298" t="s">
        <v>31630</v>
      </c>
      <c r="I3298" t="s">
        <v>31631</v>
      </c>
      <c r="J3298" t="s">
        <v>31632</v>
      </c>
      <c r="K3298" t="s">
        <v>31633</v>
      </c>
      <c r="L3298" t="s">
        <v>21990</v>
      </c>
      <c r="M3298" t="s">
        <v>31634</v>
      </c>
      <c r="N3298" t="s">
        <v>977</v>
      </c>
      <c r="O3298" t="s">
        <v>1970</v>
      </c>
      <c r="P3298" t="s">
        <v>35</v>
      </c>
      <c r="Q3298" t="s">
        <v>187</v>
      </c>
      <c r="R3298" t="s">
        <v>31629</v>
      </c>
      <c r="S3298" t="s">
        <v>597</v>
      </c>
      <c r="T3298" t="s">
        <v>17501</v>
      </c>
    </row>
    <row r="3299" spans="1:20" x14ac:dyDescent="0.25">
      <c r="A3299" t="s">
        <v>4953</v>
      </c>
      <c r="B3299" t="s">
        <v>31635</v>
      </c>
      <c r="C3299" t="s">
        <v>31636</v>
      </c>
      <c r="D3299" t="s">
        <v>228</v>
      </c>
      <c r="E3299" t="s">
        <v>31637</v>
      </c>
      <c r="F3299" t="s">
        <v>1292</v>
      </c>
      <c r="G3299" t="s">
        <v>31638</v>
      </c>
      <c r="H3299" t="s">
        <v>31639</v>
      </c>
      <c r="I3299" t="s">
        <v>31640</v>
      </c>
      <c r="J3299" t="s">
        <v>31641</v>
      </c>
      <c r="K3299" t="s">
        <v>1297</v>
      </c>
      <c r="L3299" t="s">
        <v>31642</v>
      </c>
      <c r="M3299" t="s">
        <v>31643</v>
      </c>
      <c r="N3299" t="s">
        <v>435</v>
      </c>
      <c r="O3299" t="s">
        <v>15578</v>
      </c>
      <c r="P3299" t="s">
        <v>35</v>
      </c>
      <c r="Q3299" t="s">
        <v>31644</v>
      </c>
      <c r="R3299" t="s">
        <v>31645</v>
      </c>
      <c r="S3299" t="s">
        <v>796</v>
      </c>
      <c r="T3299" t="s">
        <v>12207</v>
      </c>
    </row>
    <row r="3300" spans="1:20" x14ac:dyDescent="0.25">
      <c r="A3300" t="s">
        <v>10914</v>
      </c>
      <c r="B3300" t="s">
        <v>6817</v>
      </c>
      <c r="C3300" t="s">
        <v>187</v>
      </c>
      <c r="D3300" t="s">
        <v>31646</v>
      </c>
      <c r="E3300" t="s">
        <v>31647</v>
      </c>
      <c r="F3300" t="s">
        <v>25</v>
      </c>
      <c r="G3300" t="s">
        <v>31648</v>
      </c>
      <c r="H3300" t="s">
        <v>31649</v>
      </c>
      <c r="I3300" t="s">
        <v>31650</v>
      </c>
      <c r="J3300" t="s">
        <v>31651</v>
      </c>
      <c r="K3300" t="s">
        <v>974</v>
      </c>
      <c r="L3300" t="s">
        <v>31652</v>
      </c>
      <c r="M3300" t="s">
        <v>31653</v>
      </c>
      <c r="N3300" t="s">
        <v>1100</v>
      </c>
      <c r="O3300" t="s">
        <v>52</v>
      </c>
      <c r="P3300" t="s">
        <v>35</v>
      </c>
      <c r="Q3300" t="s">
        <v>31654</v>
      </c>
      <c r="R3300" t="s">
        <v>31648</v>
      </c>
      <c r="S3300" t="s">
        <v>364</v>
      </c>
      <c r="T3300" t="s">
        <v>608</v>
      </c>
    </row>
    <row r="3301" spans="1:20" x14ac:dyDescent="0.25">
      <c r="A3301" t="s">
        <v>4953</v>
      </c>
      <c r="B3301" t="s">
        <v>2402</v>
      </c>
      <c r="C3301" t="s">
        <v>31655</v>
      </c>
      <c r="D3301" t="s">
        <v>31656</v>
      </c>
      <c r="E3301" t="s">
        <v>31657</v>
      </c>
      <c r="F3301" t="s">
        <v>2903</v>
      </c>
      <c r="G3301" t="s">
        <v>31658</v>
      </c>
      <c r="H3301" t="s">
        <v>31659</v>
      </c>
      <c r="I3301" t="s">
        <v>31660</v>
      </c>
      <c r="J3301" t="s">
        <v>969</v>
      </c>
      <c r="K3301" t="s">
        <v>16503</v>
      </c>
      <c r="L3301" t="s">
        <v>31661</v>
      </c>
      <c r="M3301" t="s">
        <v>31662</v>
      </c>
      <c r="N3301" t="s">
        <v>435</v>
      </c>
      <c r="O3301" t="s">
        <v>115</v>
      </c>
      <c r="P3301" t="s">
        <v>35</v>
      </c>
      <c r="Q3301" t="s">
        <v>187</v>
      </c>
      <c r="R3301" t="s">
        <v>31663</v>
      </c>
      <c r="S3301" t="s">
        <v>101</v>
      </c>
      <c r="T3301" t="s">
        <v>13778</v>
      </c>
    </row>
    <row r="3302" spans="1:20" x14ac:dyDescent="0.25">
      <c r="A3302" t="s">
        <v>1124</v>
      </c>
      <c r="B3302" t="s">
        <v>1797</v>
      </c>
      <c r="C3302" t="s">
        <v>187</v>
      </c>
      <c r="D3302" t="s">
        <v>31664</v>
      </c>
      <c r="E3302" t="s">
        <v>969</v>
      </c>
      <c r="F3302" t="s">
        <v>25</v>
      </c>
      <c r="G3302" t="s">
        <v>31665</v>
      </c>
      <c r="H3302" t="s">
        <v>31666</v>
      </c>
      <c r="I3302" t="s">
        <v>31667</v>
      </c>
      <c r="J3302" t="s">
        <v>31668</v>
      </c>
      <c r="K3302" t="s">
        <v>48</v>
      </c>
      <c r="L3302" t="s">
        <v>31669</v>
      </c>
      <c r="M3302" t="s">
        <v>1124</v>
      </c>
      <c r="N3302" t="s">
        <v>837</v>
      </c>
      <c r="O3302" t="s">
        <v>52</v>
      </c>
      <c r="P3302" t="s">
        <v>35</v>
      </c>
      <c r="Q3302" t="s">
        <v>31670</v>
      </c>
      <c r="R3302" t="s">
        <v>31665</v>
      </c>
      <c r="S3302" t="s">
        <v>7025</v>
      </c>
      <c r="T3302" t="s">
        <v>13621</v>
      </c>
    </row>
    <row r="3303" spans="1:20" x14ac:dyDescent="0.25">
      <c r="A3303" t="s">
        <v>1124</v>
      </c>
      <c r="B3303" t="s">
        <v>3333</v>
      </c>
      <c r="C3303" t="s">
        <v>187</v>
      </c>
      <c r="D3303" t="s">
        <v>31671</v>
      </c>
      <c r="E3303" t="s">
        <v>31672</v>
      </c>
      <c r="F3303" t="s">
        <v>3847</v>
      </c>
      <c r="G3303" t="s">
        <v>31673</v>
      </c>
      <c r="H3303" t="s">
        <v>31674</v>
      </c>
      <c r="I3303" t="s">
        <v>31675</v>
      </c>
      <c r="J3303" t="s">
        <v>31676</v>
      </c>
      <c r="K3303" t="s">
        <v>12338</v>
      </c>
      <c r="L3303" t="s">
        <v>31677</v>
      </c>
      <c r="M3303" t="s">
        <v>1124</v>
      </c>
      <c r="N3303" t="s">
        <v>595</v>
      </c>
      <c r="O3303" t="s">
        <v>8888</v>
      </c>
      <c r="P3303" t="s">
        <v>35</v>
      </c>
      <c r="Q3303" t="s">
        <v>187</v>
      </c>
      <c r="R3303" t="s">
        <v>31678</v>
      </c>
      <c r="S3303" t="s">
        <v>6047</v>
      </c>
      <c r="T3303" t="s">
        <v>20869</v>
      </c>
    </row>
    <row r="3304" spans="1:20" x14ac:dyDescent="0.25">
      <c r="A3304" t="s">
        <v>1124</v>
      </c>
      <c r="B3304" t="s">
        <v>5175</v>
      </c>
      <c r="C3304" t="s">
        <v>31679</v>
      </c>
      <c r="D3304" t="s">
        <v>31680</v>
      </c>
      <c r="E3304" t="s">
        <v>31681</v>
      </c>
      <c r="F3304" t="s">
        <v>25</v>
      </c>
      <c r="G3304" t="s">
        <v>31682</v>
      </c>
      <c r="H3304" t="s">
        <v>31683</v>
      </c>
      <c r="I3304" t="s">
        <v>31684</v>
      </c>
      <c r="J3304" t="s">
        <v>31685</v>
      </c>
      <c r="K3304" t="s">
        <v>1242</v>
      </c>
      <c r="L3304" t="s">
        <v>31686</v>
      </c>
      <c r="M3304" t="s">
        <v>31687</v>
      </c>
      <c r="N3304" t="s">
        <v>761</v>
      </c>
      <c r="O3304" t="s">
        <v>52</v>
      </c>
      <c r="P3304" t="s">
        <v>35</v>
      </c>
      <c r="Q3304" t="s">
        <v>31688</v>
      </c>
      <c r="R3304" t="s">
        <v>31682</v>
      </c>
      <c r="S3304" t="s">
        <v>215</v>
      </c>
      <c r="T3304" t="s">
        <v>5679</v>
      </c>
    </row>
    <row r="3305" spans="1:20" x14ac:dyDescent="0.25">
      <c r="A3305" t="s">
        <v>4953</v>
      </c>
      <c r="B3305" t="s">
        <v>2402</v>
      </c>
      <c r="C3305" t="s">
        <v>187</v>
      </c>
      <c r="D3305" t="s">
        <v>31689</v>
      </c>
      <c r="E3305" t="s">
        <v>31690</v>
      </c>
      <c r="F3305" t="s">
        <v>25</v>
      </c>
      <c r="G3305" t="s">
        <v>31691</v>
      </c>
      <c r="H3305" t="s">
        <v>31692</v>
      </c>
      <c r="I3305" t="s">
        <v>31693</v>
      </c>
      <c r="J3305" t="s">
        <v>31694</v>
      </c>
      <c r="K3305" t="s">
        <v>48</v>
      </c>
      <c r="L3305" t="s">
        <v>31695</v>
      </c>
      <c r="M3305" t="s">
        <v>1124</v>
      </c>
      <c r="N3305" t="s">
        <v>501</v>
      </c>
      <c r="O3305" t="s">
        <v>52</v>
      </c>
      <c r="P3305" t="s">
        <v>35</v>
      </c>
      <c r="Q3305" t="s">
        <v>31696</v>
      </c>
      <c r="R3305" t="s">
        <v>31691</v>
      </c>
      <c r="S3305" t="s">
        <v>215</v>
      </c>
      <c r="T3305" t="s">
        <v>1611</v>
      </c>
    </row>
    <row r="3306" spans="1:20" x14ac:dyDescent="0.25">
      <c r="A3306" t="s">
        <v>29708</v>
      </c>
      <c r="B3306" t="s">
        <v>3043</v>
      </c>
      <c r="C3306" t="s">
        <v>31697</v>
      </c>
      <c r="D3306" t="s">
        <v>4451</v>
      </c>
      <c r="E3306" t="s">
        <v>31698</v>
      </c>
      <c r="F3306" t="s">
        <v>25</v>
      </c>
      <c r="G3306" t="s">
        <v>31699</v>
      </c>
      <c r="H3306" t="s">
        <v>31700</v>
      </c>
      <c r="I3306" t="s">
        <v>31701</v>
      </c>
      <c r="J3306" t="s">
        <v>31702</v>
      </c>
      <c r="K3306" t="s">
        <v>6516</v>
      </c>
      <c r="L3306" t="s">
        <v>31703</v>
      </c>
      <c r="M3306" t="s">
        <v>31704</v>
      </c>
      <c r="N3306" t="s">
        <v>1184</v>
      </c>
      <c r="O3306" t="s">
        <v>115</v>
      </c>
      <c r="P3306" t="s">
        <v>35</v>
      </c>
      <c r="Q3306" t="s">
        <v>31705</v>
      </c>
      <c r="R3306" t="s">
        <v>31699</v>
      </c>
      <c r="S3306" t="s">
        <v>284</v>
      </c>
      <c r="T3306" t="s">
        <v>157</v>
      </c>
    </row>
    <row r="3307" spans="1:20" x14ac:dyDescent="0.25">
      <c r="A3307" t="s">
        <v>1124</v>
      </c>
      <c r="B3307" t="s">
        <v>10466</v>
      </c>
      <c r="C3307" t="s">
        <v>187</v>
      </c>
      <c r="D3307" t="s">
        <v>31706</v>
      </c>
      <c r="E3307" t="s">
        <v>969</v>
      </c>
      <c r="F3307" t="s">
        <v>25</v>
      </c>
      <c r="G3307" t="s">
        <v>31707</v>
      </c>
      <c r="H3307" t="s">
        <v>31708</v>
      </c>
      <c r="I3307" t="s">
        <v>31709</v>
      </c>
      <c r="J3307" t="s">
        <v>31710</v>
      </c>
      <c r="K3307" t="s">
        <v>48</v>
      </c>
      <c r="L3307" t="s">
        <v>19957</v>
      </c>
      <c r="M3307" t="s">
        <v>1124</v>
      </c>
      <c r="N3307" t="s">
        <v>1984</v>
      </c>
      <c r="O3307" t="s">
        <v>52</v>
      </c>
      <c r="P3307" t="s">
        <v>35</v>
      </c>
      <c r="Q3307" t="s">
        <v>187</v>
      </c>
      <c r="R3307" t="s">
        <v>31707</v>
      </c>
      <c r="S3307" t="s">
        <v>188</v>
      </c>
      <c r="T3307" t="s">
        <v>18256</v>
      </c>
    </row>
    <row r="3308" spans="1:20" x14ac:dyDescent="0.25">
      <c r="A3308" t="s">
        <v>1124</v>
      </c>
      <c r="B3308" t="s">
        <v>89</v>
      </c>
      <c r="C3308" t="s">
        <v>187</v>
      </c>
      <c r="D3308" t="s">
        <v>31711</v>
      </c>
      <c r="E3308" t="s">
        <v>31712</v>
      </c>
      <c r="F3308" t="s">
        <v>25</v>
      </c>
      <c r="G3308" t="s">
        <v>31713</v>
      </c>
      <c r="H3308" t="s">
        <v>31714</v>
      </c>
      <c r="I3308" t="s">
        <v>31715</v>
      </c>
      <c r="J3308" t="s">
        <v>31716</v>
      </c>
      <c r="K3308" t="s">
        <v>696</v>
      </c>
      <c r="L3308" t="s">
        <v>31717</v>
      </c>
      <c r="M3308" t="s">
        <v>31718</v>
      </c>
      <c r="N3308" t="s">
        <v>129</v>
      </c>
      <c r="O3308" t="s">
        <v>52</v>
      </c>
      <c r="P3308" t="s">
        <v>35</v>
      </c>
      <c r="Q3308" t="s">
        <v>31719</v>
      </c>
      <c r="R3308" t="s">
        <v>31713</v>
      </c>
      <c r="S3308" t="s">
        <v>117</v>
      </c>
      <c r="T3308" t="s">
        <v>15282</v>
      </c>
    </row>
    <row r="3309" spans="1:20" x14ac:dyDescent="0.25">
      <c r="A3309" t="s">
        <v>4953</v>
      </c>
      <c r="B3309" t="s">
        <v>1313</v>
      </c>
      <c r="C3309" t="s">
        <v>187</v>
      </c>
      <c r="D3309" t="s">
        <v>31720</v>
      </c>
      <c r="E3309" t="s">
        <v>969</v>
      </c>
      <c r="F3309" t="s">
        <v>25</v>
      </c>
      <c r="G3309" t="s">
        <v>31721</v>
      </c>
      <c r="H3309" t="s">
        <v>31722</v>
      </c>
      <c r="I3309" t="s">
        <v>31723</v>
      </c>
      <c r="J3309" t="s">
        <v>31724</v>
      </c>
      <c r="K3309" t="s">
        <v>48</v>
      </c>
      <c r="L3309" t="s">
        <v>17749</v>
      </c>
      <c r="M3309" t="s">
        <v>1124</v>
      </c>
      <c r="N3309" t="s">
        <v>201</v>
      </c>
      <c r="O3309" t="s">
        <v>874</v>
      </c>
      <c r="P3309" t="s">
        <v>35</v>
      </c>
      <c r="Q3309" t="s">
        <v>31725</v>
      </c>
      <c r="R3309" t="s">
        <v>31721</v>
      </c>
      <c r="S3309" t="s">
        <v>3190</v>
      </c>
      <c r="T3309" t="s">
        <v>3343</v>
      </c>
    </row>
    <row r="3310" spans="1:20" x14ac:dyDescent="0.25">
      <c r="A3310" t="s">
        <v>28317</v>
      </c>
      <c r="B3310" t="s">
        <v>5130</v>
      </c>
      <c r="C3310" t="s">
        <v>187</v>
      </c>
      <c r="D3310" t="s">
        <v>7398</v>
      </c>
      <c r="E3310" t="s">
        <v>31726</v>
      </c>
      <c r="F3310" t="s">
        <v>25</v>
      </c>
      <c r="G3310" t="s">
        <v>31727</v>
      </c>
      <c r="H3310" t="s">
        <v>31728</v>
      </c>
      <c r="I3310" t="s">
        <v>31729</v>
      </c>
      <c r="J3310" t="s">
        <v>31730</v>
      </c>
      <c r="K3310" t="s">
        <v>48</v>
      </c>
      <c r="L3310" t="s">
        <v>31731</v>
      </c>
      <c r="M3310" t="s">
        <v>31732</v>
      </c>
      <c r="N3310" t="s">
        <v>1382</v>
      </c>
      <c r="O3310" t="s">
        <v>31733</v>
      </c>
      <c r="P3310" t="s">
        <v>35</v>
      </c>
      <c r="Q3310" t="s">
        <v>31734</v>
      </c>
      <c r="R3310" t="s">
        <v>31727</v>
      </c>
      <c r="S3310" t="s">
        <v>215</v>
      </c>
      <c r="T3310" t="s">
        <v>14562</v>
      </c>
    </row>
    <row r="3311" spans="1:20" x14ac:dyDescent="0.25">
      <c r="A3311" t="s">
        <v>1124</v>
      </c>
      <c r="B3311" t="s">
        <v>5130</v>
      </c>
      <c r="C3311" t="s">
        <v>187</v>
      </c>
      <c r="D3311" t="s">
        <v>31735</v>
      </c>
      <c r="E3311" t="s">
        <v>31736</v>
      </c>
      <c r="F3311" t="s">
        <v>25</v>
      </c>
      <c r="G3311" t="s">
        <v>31737</v>
      </c>
      <c r="H3311" t="s">
        <v>31738</v>
      </c>
      <c r="I3311" t="s">
        <v>31739</v>
      </c>
      <c r="J3311" t="s">
        <v>31740</v>
      </c>
      <c r="K3311" t="s">
        <v>48</v>
      </c>
      <c r="L3311" t="s">
        <v>10568</v>
      </c>
      <c r="M3311" t="s">
        <v>1124</v>
      </c>
      <c r="N3311" t="s">
        <v>595</v>
      </c>
      <c r="O3311" t="s">
        <v>4632</v>
      </c>
      <c r="P3311" t="s">
        <v>35</v>
      </c>
      <c r="Q3311" t="s">
        <v>31741</v>
      </c>
      <c r="R3311" t="s">
        <v>31737</v>
      </c>
      <c r="S3311" t="s">
        <v>379</v>
      </c>
      <c r="T3311" t="s">
        <v>13983</v>
      </c>
    </row>
    <row r="3312" spans="1:20" x14ac:dyDescent="0.25">
      <c r="A3312" t="s">
        <v>28317</v>
      </c>
      <c r="B3312" t="s">
        <v>31742</v>
      </c>
      <c r="C3312" t="s">
        <v>187</v>
      </c>
      <c r="D3312" t="s">
        <v>31743</v>
      </c>
      <c r="E3312" t="s">
        <v>31744</v>
      </c>
      <c r="F3312" t="s">
        <v>14473</v>
      </c>
      <c r="G3312" t="s">
        <v>31745</v>
      </c>
      <c r="H3312" t="s">
        <v>31746</v>
      </c>
      <c r="I3312" t="s">
        <v>31747</v>
      </c>
      <c r="J3312" t="s">
        <v>18915</v>
      </c>
      <c r="K3312" t="s">
        <v>14478</v>
      </c>
      <c r="L3312" t="s">
        <v>31748</v>
      </c>
      <c r="M3312" t="s">
        <v>31749</v>
      </c>
      <c r="N3312" t="s">
        <v>808</v>
      </c>
      <c r="O3312" t="s">
        <v>8359</v>
      </c>
      <c r="P3312" t="s">
        <v>35</v>
      </c>
      <c r="Q3312" t="s">
        <v>31750</v>
      </c>
      <c r="R3312" t="s">
        <v>31751</v>
      </c>
      <c r="S3312" t="s">
        <v>243</v>
      </c>
      <c r="T3312" t="s">
        <v>15614</v>
      </c>
    </row>
    <row r="3313" spans="1:20" x14ac:dyDescent="0.25">
      <c r="A3313" t="s">
        <v>30045</v>
      </c>
      <c r="B3313" t="s">
        <v>6466</v>
      </c>
      <c r="C3313" t="s">
        <v>187</v>
      </c>
      <c r="D3313" t="s">
        <v>31752</v>
      </c>
      <c r="E3313" t="s">
        <v>31753</v>
      </c>
      <c r="F3313" t="s">
        <v>2903</v>
      </c>
      <c r="G3313" t="s">
        <v>31754</v>
      </c>
      <c r="H3313" t="s">
        <v>31755</v>
      </c>
      <c r="I3313" t="s">
        <v>31756</v>
      </c>
      <c r="J3313" t="s">
        <v>31757</v>
      </c>
      <c r="K3313" t="s">
        <v>3908</v>
      </c>
      <c r="L3313" t="s">
        <v>31758</v>
      </c>
      <c r="M3313" t="s">
        <v>1124</v>
      </c>
      <c r="N3313" t="s">
        <v>2111</v>
      </c>
      <c r="O3313" t="s">
        <v>31759</v>
      </c>
      <c r="P3313" t="s">
        <v>35</v>
      </c>
      <c r="Q3313" t="s">
        <v>187</v>
      </c>
      <c r="R3313" t="s">
        <v>31760</v>
      </c>
      <c r="S3313" t="s">
        <v>379</v>
      </c>
      <c r="T3313" t="s">
        <v>6988</v>
      </c>
    </row>
    <row r="3314" spans="1:20" x14ac:dyDescent="0.25">
      <c r="A3314" t="s">
        <v>20011</v>
      </c>
      <c r="B3314" t="s">
        <v>5130</v>
      </c>
      <c r="C3314" t="s">
        <v>187</v>
      </c>
      <c r="D3314" t="s">
        <v>31761</v>
      </c>
      <c r="E3314" t="s">
        <v>31762</v>
      </c>
      <c r="F3314" t="s">
        <v>25</v>
      </c>
      <c r="G3314" t="s">
        <v>31763</v>
      </c>
      <c r="H3314" t="s">
        <v>31764</v>
      </c>
      <c r="I3314" t="s">
        <v>31765</v>
      </c>
      <c r="J3314" t="s">
        <v>31766</v>
      </c>
      <c r="K3314" t="s">
        <v>48</v>
      </c>
      <c r="L3314" t="s">
        <v>25965</v>
      </c>
      <c r="M3314" t="s">
        <v>31767</v>
      </c>
      <c r="N3314" t="s">
        <v>1514</v>
      </c>
      <c r="O3314" t="s">
        <v>52</v>
      </c>
      <c r="P3314" t="s">
        <v>35</v>
      </c>
      <c r="Q3314" t="s">
        <v>31768</v>
      </c>
      <c r="R3314" t="s">
        <v>31763</v>
      </c>
      <c r="S3314" t="s">
        <v>311</v>
      </c>
      <c r="T3314" t="s">
        <v>4568</v>
      </c>
    </row>
    <row r="3315" spans="1:20" x14ac:dyDescent="0.25">
      <c r="A3315" t="s">
        <v>31769</v>
      </c>
      <c r="B3315" t="s">
        <v>11116</v>
      </c>
      <c r="C3315" t="s">
        <v>187</v>
      </c>
      <c r="D3315" t="s">
        <v>31770</v>
      </c>
      <c r="E3315" t="s">
        <v>31771</v>
      </c>
      <c r="F3315" t="s">
        <v>25</v>
      </c>
      <c r="G3315" t="s">
        <v>31772</v>
      </c>
      <c r="H3315" t="s">
        <v>31773</v>
      </c>
      <c r="I3315" t="s">
        <v>31774</v>
      </c>
      <c r="J3315" t="s">
        <v>31775</v>
      </c>
      <c r="K3315" t="s">
        <v>48</v>
      </c>
      <c r="L3315" t="s">
        <v>3865</v>
      </c>
      <c r="M3315" t="s">
        <v>31776</v>
      </c>
      <c r="N3315" t="s">
        <v>761</v>
      </c>
      <c r="O3315" t="s">
        <v>9305</v>
      </c>
      <c r="P3315" t="s">
        <v>35</v>
      </c>
      <c r="Q3315" t="s">
        <v>31777</v>
      </c>
      <c r="R3315" t="s">
        <v>31772</v>
      </c>
      <c r="S3315" t="s">
        <v>825</v>
      </c>
      <c r="T3315" t="s">
        <v>5776</v>
      </c>
    </row>
    <row r="3316" spans="1:20" x14ac:dyDescent="0.25">
      <c r="A3316" t="s">
        <v>28317</v>
      </c>
      <c r="B3316" t="s">
        <v>689</v>
      </c>
      <c r="C3316" t="s">
        <v>31778</v>
      </c>
      <c r="D3316" t="s">
        <v>31779</v>
      </c>
      <c r="E3316" t="s">
        <v>31780</v>
      </c>
      <c r="F3316" t="s">
        <v>25</v>
      </c>
      <c r="G3316" t="s">
        <v>31781</v>
      </c>
      <c r="H3316" t="s">
        <v>31782</v>
      </c>
      <c r="I3316" t="s">
        <v>31783</v>
      </c>
      <c r="J3316" t="s">
        <v>17453</v>
      </c>
      <c r="K3316" t="s">
        <v>65</v>
      </c>
      <c r="L3316" t="s">
        <v>31784</v>
      </c>
      <c r="M3316" t="s">
        <v>31785</v>
      </c>
      <c r="N3316" t="s">
        <v>129</v>
      </c>
      <c r="O3316" t="s">
        <v>52</v>
      </c>
      <c r="P3316" t="s">
        <v>35</v>
      </c>
      <c r="Q3316" t="s">
        <v>31786</v>
      </c>
      <c r="R3316" t="s">
        <v>31781</v>
      </c>
      <c r="S3316" t="s">
        <v>475</v>
      </c>
      <c r="T3316" t="s">
        <v>6681</v>
      </c>
    </row>
    <row r="3317" spans="1:20" x14ac:dyDescent="0.25">
      <c r="A3317" t="s">
        <v>31787</v>
      </c>
      <c r="B3317" t="s">
        <v>2796</v>
      </c>
      <c r="C3317" t="s">
        <v>187</v>
      </c>
      <c r="D3317" t="s">
        <v>31788</v>
      </c>
      <c r="E3317" t="s">
        <v>31789</v>
      </c>
      <c r="F3317" t="s">
        <v>25</v>
      </c>
      <c r="G3317" t="s">
        <v>31790</v>
      </c>
      <c r="H3317" t="s">
        <v>31791</v>
      </c>
      <c r="I3317" t="s">
        <v>31792</v>
      </c>
      <c r="J3317" t="s">
        <v>31793</v>
      </c>
      <c r="K3317" t="s">
        <v>48</v>
      </c>
      <c r="L3317" t="s">
        <v>19113</v>
      </c>
      <c r="M3317" t="s">
        <v>31794</v>
      </c>
      <c r="N3317" t="s">
        <v>501</v>
      </c>
      <c r="O3317" t="s">
        <v>9305</v>
      </c>
      <c r="P3317" t="s">
        <v>35</v>
      </c>
      <c r="Q3317" t="s">
        <v>187</v>
      </c>
      <c r="R3317" t="s">
        <v>31790</v>
      </c>
      <c r="S3317" t="s">
        <v>172</v>
      </c>
      <c r="T3317" t="s">
        <v>5554</v>
      </c>
    </row>
    <row r="3318" spans="1:20" x14ac:dyDescent="0.25">
      <c r="A3318" t="s">
        <v>28317</v>
      </c>
      <c r="B3318" t="s">
        <v>5130</v>
      </c>
      <c r="C3318" t="s">
        <v>187</v>
      </c>
      <c r="D3318" t="s">
        <v>31795</v>
      </c>
      <c r="E3318" t="s">
        <v>31796</v>
      </c>
      <c r="F3318" t="s">
        <v>25</v>
      </c>
      <c r="G3318" t="s">
        <v>31797</v>
      </c>
      <c r="H3318" t="s">
        <v>31798</v>
      </c>
      <c r="I3318" t="s">
        <v>31799</v>
      </c>
      <c r="J3318" t="s">
        <v>31800</v>
      </c>
      <c r="K3318" t="s">
        <v>498</v>
      </c>
      <c r="L3318" t="s">
        <v>31151</v>
      </c>
      <c r="M3318" t="s">
        <v>1124</v>
      </c>
      <c r="N3318" t="s">
        <v>863</v>
      </c>
      <c r="O3318" t="s">
        <v>52</v>
      </c>
      <c r="P3318" t="s">
        <v>35</v>
      </c>
      <c r="Q3318" t="s">
        <v>31801</v>
      </c>
      <c r="R3318" t="s">
        <v>31797</v>
      </c>
      <c r="S3318" t="s">
        <v>364</v>
      </c>
      <c r="T3318" t="s">
        <v>9831</v>
      </c>
    </row>
    <row r="3319" spans="1:20" x14ac:dyDescent="0.25">
      <c r="A3319" t="s">
        <v>20011</v>
      </c>
      <c r="B3319" t="s">
        <v>74</v>
      </c>
      <c r="C3319" t="s">
        <v>187</v>
      </c>
      <c r="D3319" t="s">
        <v>31802</v>
      </c>
      <c r="E3319" t="s">
        <v>31803</v>
      </c>
      <c r="F3319" t="s">
        <v>25</v>
      </c>
      <c r="G3319" t="s">
        <v>31804</v>
      </c>
      <c r="H3319" t="s">
        <v>31805</v>
      </c>
      <c r="I3319" t="s">
        <v>31806</v>
      </c>
      <c r="J3319" t="s">
        <v>31807</v>
      </c>
      <c r="K3319" t="s">
        <v>819</v>
      </c>
      <c r="L3319" t="s">
        <v>31808</v>
      </c>
      <c r="M3319" t="s">
        <v>31809</v>
      </c>
      <c r="N3319" t="s">
        <v>1588</v>
      </c>
      <c r="O3319" t="s">
        <v>31357</v>
      </c>
      <c r="P3319" t="s">
        <v>35</v>
      </c>
      <c r="Q3319" t="s">
        <v>187</v>
      </c>
      <c r="R3319" t="s">
        <v>31804</v>
      </c>
      <c r="S3319" t="s">
        <v>475</v>
      </c>
      <c r="T3319" t="s">
        <v>557</v>
      </c>
    </row>
    <row r="3320" spans="1:20" x14ac:dyDescent="0.25">
      <c r="A3320" t="s">
        <v>28317</v>
      </c>
      <c r="B3320" t="s">
        <v>1974</v>
      </c>
      <c r="C3320" t="s">
        <v>187</v>
      </c>
      <c r="D3320" t="s">
        <v>31810</v>
      </c>
      <c r="E3320" t="s">
        <v>16781</v>
      </c>
      <c r="F3320" t="s">
        <v>25</v>
      </c>
      <c r="G3320" t="s">
        <v>31811</v>
      </c>
      <c r="H3320" t="s">
        <v>31812</v>
      </c>
      <c r="I3320" t="s">
        <v>31813</v>
      </c>
      <c r="J3320" t="s">
        <v>969</v>
      </c>
      <c r="K3320" t="s">
        <v>16503</v>
      </c>
      <c r="L3320" t="s">
        <v>6954</v>
      </c>
      <c r="M3320" t="s">
        <v>31814</v>
      </c>
      <c r="N3320" t="s">
        <v>1184</v>
      </c>
      <c r="O3320" t="s">
        <v>52</v>
      </c>
      <c r="P3320" t="s">
        <v>35</v>
      </c>
      <c r="Q3320" t="s">
        <v>187</v>
      </c>
      <c r="R3320" t="s">
        <v>31811</v>
      </c>
      <c r="S3320" t="s">
        <v>6508</v>
      </c>
      <c r="T3320" t="s">
        <v>17574</v>
      </c>
    </row>
    <row r="3321" spans="1:20" x14ac:dyDescent="0.25">
      <c r="A3321" t="s">
        <v>1124</v>
      </c>
      <c r="B3321" t="s">
        <v>29467</v>
      </c>
      <c r="C3321" t="s">
        <v>187</v>
      </c>
      <c r="D3321" t="s">
        <v>31815</v>
      </c>
      <c r="E3321" t="s">
        <v>969</v>
      </c>
      <c r="F3321" t="s">
        <v>25</v>
      </c>
      <c r="G3321" t="s">
        <v>31816</v>
      </c>
      <c r="H3321" t="s">
        <v>31817</v>
      </c>
      <c r="I3321" t="s">
        <v>31818</v>
      </c>
      <c r="J3321" t="s">
        <v>31819</v>
      </c>
      <c r="K3321" t="s">
        <v>48</v>
      </c>
      <c r="L3321" t="s">
        <v>28179</v>
      </c>
      <c r="M3321" t="s">
        <v>1124</v>
      </c>
      <c r="N3321" t="s">
        <v>1100</v>
      </c>
      <c r="O3321" t="s">
        <v>52</v>
      </c>
      <c r="P3321" t="s">
        <v>35</v>
      </c>
      <c r="Q3321" t="s">
        <v>31820</v>
      </c>
      <c r="R3321" t="s">
        <v>31816</v>
      </c>
      <c r="S3321" t="s">
        <v>11966</v>
      </c>
      <c r="T3321" t="s">
        <v>9831</v>
      </c>
    </row>
    <row r="3322" spans="1:20" x14ac:dyDescent="0.25">
      <c r="A3322" t="s">
        <v>28317</v>
      </c>
      <c r="B3322" t="s">
        <v>689</v>
      </c>
      <c r="C3322" t="s">
        <v>31821</v>
      </c>
      <c r="D3322" t="s">
        <v>31822</v>
      </c>
      <c r="E3322" t="s">
        <v>969</v>
      </c>
      <c r="F3322" t="s">
        <v>25</v>
      </c>
      <c r="G3322" t="s">
        <v>31823</v>
      </c>
      <c r="H3322" t="s">
        <v>31824</v>
      </c>
      <c r="I3322" t="s">
        <v>31825</v>
      </c>
      <c r="J3322" t="s">
        <v>969</v>
      </c>
      <c r="K3322" t="s">
        <v>969</v>
      </c>
      <c r="L3322" t="s">
        <v>10288</v>
      </c>
      <c r="M3322" t="s">
        <v>31826</v>
      </c>
      <c r="N3322" t="s">
        <v>2111</v>
      </c>
      <c r="O3322" t="s">
        <v>52</v>
      </c>
      <c r="P3322" t="s">
        <v>35</v>
      </c>
      <c r="Q3322" t="s">
        <v>31827</v>
      </c>
      <c r="R3322" t="s">
        <v>31823</v>
      </c>
      <c r="S3322" t="s">
        <v>101</v>
      </c>
      <c r="T3322" t="s">
        <v>17574</v>
      </c>
    </row>
    <row r="3323" spans="1:20" x14ac:dyDescent="0.25">
      <c r="A3323" t="s">
        <v>4953</v>
      </c>
      <c r="B3323" t="s">
        <v>1974</v>
      </c>
      <c r="C3323" t="s">
        <v>31828</v>
      </c>
      <c r="D3323" t="s">
        <v>31829</v>
      </c>
      <c r="E3323" t="s">
        <v>31830</v>
      </c>
      <c r="F3323" t="s">
        <v>25</v>
      </c>
      <c r="G3323" t="s">
        <v>31831</v>
      </c>
      <c r="H3323" t="s">
        <v>31832</v>
      </c>
      <c r="I3323" t="s">
        <v>31833</v>
      </c>
      <c r="J3323" t="s">
        <v>12879</v>
      </c>
      <c r="K3323" t="s">
        <v>48</v>
      </c>
      <c r="L3323" t="s">
        <v>10950</v>
      </c>
      <c r="M3323" t="s">
        <v>31834</v>
      </c>
      <c r="N3323" t="s">
        <v>1514</v>
      </c>
      <c r="O3323" t="s">
        <v>52</v>
      </c>
      <c r="P3323" t="s">
        <v>35</v>
      </c>
      <c r="Q3323" t="s">
        <v>31835</v>
      </c>
      <c r="R3323" t="s">
        <v>31831</v>
      </c>
      <c r="S3323" t="s">
        <v>172</v>
      </c>
      <c r="T3323" t="s">
        <v>11886</v>
      </c>
    </row>
    <row r="3324" spans="1:20" x14ac:dyDescent="0.25">
      <c r="A3324" t="s">
        <v>1124</v>
      </c>
      <c r="B3324" t="s">
        <v>4862</v>
      </c>
      <c r="C3324" t="s">
        <v>187</v>
      </c>
      <c r="D3324" t="s">
        <v>31836</v>
      </c>
      <c r="E3324" t="s">
        <v>31837</v>
      </c>
      <c r="F3324" t="s">
        <v>25</v>
      </c>
      <c r="G3324" t="s">
        <v>31838</v>
      </c>
      <c r="H3324" t="s">
        <v>31839</v>
      </c>
      <c r="I3324" t="s">
        <v>31840</v>
      </c>
      <c r="J3324" t="s">
        <v>31841</v>
      </c>
      <c r="K3324" t="s">
        <v>30</v>
      </c>
      <c r="L3324" t="s">
        <v>6656</v>
      </c>
      <c r="M3324" t="s">
        <v>1124</v>
      </c>
      <c r="N3324" t="s">
        <v>977</v>
      </c>
      <c r="O3324" t="s">
        <v>52</v>
      </c>
      <c r="P3324" t="s">
        <v>35</v>
      </c>
      <c r="Q3324" t="s">
        <v>31842</v>
      </c>
      <c r="R3324" t="s">
        <v>31838</v>
      </c>
      <c r="S3324" t="s">
        <v>852</v>
      </c>
      <c r="T3324" t="s">
        <v>9121</v>
      </c>
    </row>
    <row r="3325" spans="1:20" x14ac:dyDescent="0.25">
      <c r="A3325" t="s">
        <v>1124</v>
      </c>
      <c r="B3325" t="s">
        <v>31843</v>
      </c>
      <c r="C3325" t="s">
        <v>187</v>
      </c>
      <c r="D3325" t="s">
        <v>31844</v>
      </c>
      <c r="E3325" t="s">
        <v>969</v>
      </c>
      <c r="F3325" t="s">
        <v>2903</v>
      </c>
      <c r="G3325" t="s">
        <v>31845</v>
      </c>
      <c r="H3325" t="s">
        <v>31846</v>
      </c>
      <c r="I3325" t="s">
        <v>31847</v>
      </c>
      <c r="J3325" t="s">
        <v>969</v>
      </c>
      <c r="K3325" t="s">
        <v>969</v>
      </c>
      <c r="L3325" t="s">
        <v>31848</v>
      </c>
      <c r="M3325" t="s">
        <v>1124</v>
      </c>
      <c r="N3325" t="s">
        <v>608</v>
      </c>
      <c r="O3325" t="s">
        <v>1407</v>
      </c>
      <c r="P3325" t="s">
        <v>35</v>
      </c>
      <c r="Q3325" t="s">
        <v>31849</v>
      </c>
      <c r="R3325" t="s">
        <v>31850</v>
      </c>
      <c r="S3325" t="s">
        <v>215</v>
      </c>
      <c r="T3325" t="s">
        <v>22857</v>
      </c>
    </row>
    <row r="3326" spans="1:20" x14ac:dyDescent="0.25">
      <c r="A3326" t="s">
        <v>28317</v>
      </c>
      <c r="B3326" t="s">
        <v>31851</v>
      </c>
      <c r="C3326" t="s">
        <v>187</v>
      </c>
      <c r="D3326" t="s">
        <v>31852</v>
      </c>
      <c r="E3326" t="s">
        <v>31853</v>
      </c>
      <c r="F3326" t="s">
        <v>25</v>
      </c>
      <c r="G3326" t="s">
        <v>31854</v>
      </c>
      <c r="H3326" t="s">
        <v>31855</v>
      </c>
      <c r="I3326" t="s">
        <v>31856</v>
      </c>
      <c r="J3326" t="s">
        <v>17453</v>
      </c>
      <c r="K3326" t="s">
        <v>7852</v>
      </c>
      <c r="L3326" t="s">
        <v>8576</v>
      </c>
      <c r="M3326" t="s">
        <v>1124</v>
      </c>
      <c r="N3326" t="s">
        <v>1514</v>
      </c>
      <c r="O3326" t="s">
        <v>52</v>
      </c>
      <c r="P3326" t="s">
        <v>35</v>
      </c>
      <c r="Q3326" t="s">
        <v>31857</v>
      </c>
      <c r="R3326" t="s">
        <v>31854</v>
      </c>
      <c r="S3326" t="s">
        <v>297</v>
      </c>
      <c r="T3326" t="s">
        <v>651</v>
      </c>
    </row>
    <row r="3327" spans="1:20" x14ac:dyDescent="0.25">
      <c r="A3327" t="s">
        <v>28317</v>
      </c>
      <c r="B3327" t="s">
        <v>1974</v>
      </c>
      <c r="C3327" t="s">
        <v>187</v>
      </c>
      <c r="D3327" t="s">
        <v>31858</v>
      </c>
      <c r="E3327" t="s">
        <v>31859</v>
      </c>
      <c r="F3327" t="s">
        <v>25</v>
      </c>
      <c r="G3327" t="s">
        <v>31860</v>
      </c>
      <c r="H3327" t="s">
        <v>31861</v>
      </c>
      <c r="I3327" t="s">
        <v>31862</v>
      </c>
      <c r="J3327" t="s">
        <v>969</v>
      </c>
      <c r="K3327" t="s">
        <v>7852</v>
      </c>
      <c r="L3327" t="s">
        <v>17091</v>
      </c>
      <c r="M3327" t="s">
        <v>1124</v>
      </c>
      <c r="N3327" t="s">
        <v>1527</v>
      </c>
      <c r="O3327" t="s">
        <v>52</v>
      </c>
      <c r="P3327" t="s">
        <v>35</v>
      </c>
      <c r="Q3327" t="s">
        <v>187</v>
      </c>
      <c r="R3327" t="s">
        <v>31860</v>
      </c>
      <c r="S3327" t="s">
        <v>364</v>
      </c>
      <c r="T3327" t="s">
        <v>11395</v>
      </c>
    </row>
    <row r="3328" spans="1:20" x14ac:dyDescent="0.25">
      <c r="A3328" t="s">
        <v>4953</v>
      </c>
      <c r="B3328" t="s">
        <v>2402</v>
      </c>
      <c r="C3328" t="s">
        <v>31863</v>
      </c>
      <c r="D3328" t="s">
        <v>31864</v>
      </c>
      <c r="E3328" t="s">
        <v>31865</v>
      </c>
      <c r="F3328" t="s">
        <v>25</v>
      </c>
      <c r="G3328" t="s">
        <v>31866</v>
      </c>
      <c r="H3328" t="s">
        <v>31867</v>
      </c>
      <c r="I3328" t="s">
        <v>31868</v>
      </c>
      <c r="J3328" t="s">
        <v>31869</v>
      </c>
      <c r="K3328" t="s">
        <v>31870</v>
      </c>
      <c r="L3328" t="s">
        <v>31871</v>
      </c>
      <c r="M3328" t="s">
        <v>31872</v>
      </c>
      <c r="N3328" t="s">
        <v>361</v>
      </c>
      <c r="O3328" t="s">
        <v>115</v>
      </c>
      <c r="P3328" t="s">
        <v>35</v>
      </c>
      <c r="Q3328" t="s">
        <v>31873</v>
      </c>
      <c r="R3328" t="s">
        <v>31866</v>
      </c>
      <c r="S3328" t="s">
        <v>297</v>
      </c>
      <c r="T3328" t="s">
        <v>99</v>
      </c>
    </row>
    <row r="3329" spans="1:20" x14ac:dyDescent="0.25">
      <c r="A3329" t="s">
        <v>20385</v>
      </c>
      <c r="B3329" t="s">
        <v>30553</v>
      </c>
      <c r="C3329" t="s">
        <v>187</v>
      </c>
      <c r="D3329" t="s">
        <v>31874</v>
      </c>
      <c r="E3329" t="s">
        <v>969</v>
      </c>
      <c r="F3329" t="s">
        <v>25</v>
      </c>
      <c r="G3329" t="s">
        <v>31875</v>
      </c>
      <c r="H3329" t="s">
        <v>31876</v>
      </c>
      <c r="I3329" t="s">
        <v>31877</v>
      </c>
      <c r="J3329" t="s">
        <v>31878</v>
      </c>
      <c r="K3329" t="s">
        <v>31879</v>
      </c>
      <c r="L3329" t="s">
        <v>31554</v>
      </c>
      <c r="M3329" t="s">
        <v>1124</v>
      </c>
      <c r="N3329" t="s">
        <v>1901</v>
      </c>
      <c r="O3329" t="s">
        <v>969</v>
      </c>
      <c r="P3329" t="s">
        <v>35</v>
      </c>
      <c r="Q3329" t="s">
        <v>31880</v>
      </c>
      <c r="R3329" t="s">
        <v>31875</v>
      </c>
      <c r="S3329" t="s">
        <v>284</v>
      </c>
      <c r="T3329" t="s">
        <v>27265</v>
      </c>
    </row>
    <row r="3330" spans="1:20" x14ac:dyDescent="0.25">
      <c r="A3330" t="s">
        <v>1124</v>
      </c>
      <c r="B3330" t="s">
        <v>31881</v>
      </c>
      <c r="C3330" t="s">
        <v>31882</v>
      </c>
      <c r="D3330" t="s">
        <v>31883</v>
      </c>
      <c r="E3330" t="s">
        <v>31884</v>
      </c>
      <c r="F3330" t="s">
        <v>11236</v>
      </c>
      <c r="G3330" t="s">
        <v>31885</v>
      </c>
      <c r="H3330" t="s">
        <v>31886</v>
      </c>
      <c r="I3330" t="s">
        <v>31887</v>
      </c>
      <c r="J3330" t="s">
        <v>30488</v>
      </c>
      <c r="K3330" t="s">
        <v>13826</v>
      </c>
      <c r="L3330" t="s">
        <v>31888</v>
      </c>
      <c r="M3330" t="s">
        <v>1124</v>
      </c>
      <c r="N3330" t="s">
        <v>2230</v>
      </c>
      <c r="O3330" t="s">
        <v>18186</v>
      </c>
      <c r="P3330" t="s">
        <v>35</v>
      </c>
      <c r="Q3330" t="s">
        <v>187</v>
      </c>
      <c r="R3330" t="s">
        <v>31885</v>
      </c>
      <c r="S3330" t="s">
        <v>524</v>
      </c>
      <c r="T3330" t="s">
        <v>9121</v>
      </c>
    </row>
    <row r="3331" spans="1:20" x14ac:dyDescent="0.25">
      <c r="A3331" t="s">
        <v>31889</v>
      </c>
      <c r="B3331" t="s">
        <v>827</v>
      </c>
      <c r="C3331" t="s">
        <v>31890</v>
      </c>
      <c r="D3331" t="s">
        <v>31891</v>
      </c>
      <c r="E3331" t="s">
        <v>31892</v>
      </c>
      <c r="F3331" t="s">
        <v>2903</v>
      </c>
      <c r="G3331" t="s">
        <v>31893</v>
      </c>
      <c r="H3331" t="s">
        <v>31894</v>
      </c>
      <c r="I3331" t="s">
        <v>31895</v>
      </c>
      <c r="J3331" t="s">
        <v>31896</v>
      </c>
      <c r="K3331" t="s">
        <v>3413</v>
      </c>
      <c r="L3331" t="s">
        <v>31897</v>
      </c>
      <c r="M3331" t="s">
        <v>1124</v>
      </c>
      <c r="N3331" t="s">
        <v>1901</v>
      </c>
      <c r="O3331" t="s">
        <v>31898</v>
      </c>
      <c r="P3331" t="s">
        <v>35</v>
      </c>
      <c r="Q3331" t="s">
        <v>187</v>
      </c>
      <c r="R3331" t="s">
        <v>31893</v>
      </c>
      <c r="S3331" t="s">
        <v>915</v>
      </c>
      <c r="T3331" t="s">
        <v>31899</v>
      </c>
    </row>
    <row r="3332" spans="1:20" x14ac:dyDescent="0.25">
      <c r="A3332" t="s">
        <v>1124</v>
      </c>
      <c r="B3332" t="s">
        <v>31900</v>
      </c>
      <c r="C3332" t="s">
        <v>31901</v>
      </c>
      <c r="D3332" t="s">
        <v>31902</v>
      </c>
      <c r="E3332" t="s">
        <v>31903</v>
      </c>
      <c r="F3332" t="s">
        <v>25</v>
      </c>
      <c r="G3332" t="s">
        <v>31904</v>
      </c>
      <c r="H3332" t="s">
        <v>31905</v>
      </c>
      <c r="I3332" t="s">
        <v>31906</v>
      </c>
      <c r="J3332" t="s">
        <v>31907</v>
      </c>
      <c r="K3332" t="s">
        <v>48</v>
      </c>
      <c r="L3332" t="s">
        <v>15326</v>
      </c>
      <c r="M3332" t="s">
        <v>1124</v>
      </c>
      <c r="N3332" t="s">
        <v>1514</v>
      </c>
      <c r="O3332" t="s">
        <v>52</v>
      </c>
      <c r="P3332" t="s">
        <v>35</v>
      </c>
      <c r="Q3332" t="s">
        <v>31908</v>
      </c>
      <c r="R3332" t="s">
        <v>31904</v>
      </c>
      <c r="S3332" t="s">
        <v>825</v>
      </c>
      <c r="T3332" t="s">
        <v>11842</v>
      </c>
    </row>
    <row r="3333" spans="1:20" x14ac:dyDescent="0.25">
      <c r="A3333" t="s">
        <v>28317</v>
      </c>
      <c r="B3333" t="s">
        <v>5597</v>
      </c>
      <c r="C3333" t="s">
        <v>31909</v>
      </c>
      <c r="D3333" t="s">
        <v>31910</v>
      </c>
      <c r="E3333" t="s">
        <v>31911</v>
      </c>
      <c r="F3333" t="s">
        <v>11119</v>
      </c>
      <c r="G3333" t="s">
        <v>31912</v>
      </c>
      <c r="H3333" t="s">
        <v>31913</v>
      </c>
      <c r="I3333" t="s">
        <v>31914</v>
      </c>
      <c r="J3333" t="s">
        <v>31915</v>
      </c>
      <c r="K3333" t="s">
        <v>17534</v>
      </c>
      <c r="L3333" t="s">
        <v>31916</v>
      </c>
      <c r="M3333" t="s">
        <v>16593</v>
      </c>
      <c r="N3333" t="s">
        <v>1600</v>
      </c>
      <c r="O3333" t="s">
        <v>17536</v>
      </c>
      <c r="P3333" t="s">
        <v>35</v>
      </c>
      <c r="Q3333" t="s">
        <v>31917</v>
      </c>
      <c r="R3333" t="s">
        <v>31918</v>
      </c>
      <c r="S3333" t="s">
        <v>394</v>
      </c>
      <c r="T3333" t="s">
        <v>1936</v>
      </c>
    </row>
    <row r="3334" spans="1:20" x14ac:dyDescent="0.25">
      <c r="A3334" t="s">
        <v>22467</v>
      </c>
      <c r="B3334" t="s">
        <v>17940</v>
      </c>
      <c r="C3334" t="s">
        <v>31919</v>
      </c>
      <c r="D3334" t="s">
        <v>31920</v>
      </c>
      <c r="E3334" t="s">
        <v>31921</v>
      </c>
      <c r="F3334" t="s">
        <v>25</v>
      </c>
      <c r="G3334" t="s">
        <v>31922</v>
      </c>
      <c r="H3334" t="s">
        <v>31923</v>
      </c>
      <c r="I3334" t="s">
        <v>31924</v>
      </c>
      <c r="J3334" t="s">
        <v>31925</v>
      </c>
      <c r="K3334" t="s">
        <v>31926</v>
      </c>
      <c r="L3334" t="s">
        <v>31927</v>
      </c>
      <c r="M3334" t="s">
        <v>31928</v>
      </c>
      <c r="N3334" t="s">
        <v>2295</v>
      </c>
      <c r="O3334" t="s">
        <v>52</v>
      </c>
      <c r="P3334" t="s">
        <v>35</v>
      </c>
      <c r="Q3334" t="s">
        <v>31929</v>
      </c>
      <c r="R3334" t="s">
        <v>31922</v>
      </c>
      <c r="S3334" t="s">
        <v>284</v>
      </c>
      <c r="T3334" t="s">
        <v>31930</v>
      </c>
    </row>
    <row r="3335" spans="1:20" x14ac:dyDescent="0.25">
      <c r="A3335" t="s">
        <v>31889</v>
      </c>
      <c r="B3335" t="s">
        <v>31931</v>
      </c>
      <c r="C3335" t="s">
        <v>187</v>
      </c>
      <c r="D3335" t="s">
        <v>31932</v>
      </c>
      <c r="E3335" t="s">
        <v>31933</v>
      </c>
      <c r="F3335" t="s">
        <v>25</v>
      </c>
      <c r="G3335" t="s">
        <v>31934</v>
      </c>
      <c r="H3335" t="s">
        <v>31935</v>
      </c>
      <c r="I3335" t="s">
        <v>31936</v>
      </c>
      <c r="J3335" t="s">
        <v>31937</v>
      </c>
      <c r="K3335" t="s">
        <v>7852</v>
      </c>
      <c r="L3335" t="s">
        <v>31938</v>
      </c>
      <c r="M3335" t="s">
        <v>31939</v>
      </c>
      <c r="N3335" t="s">
        <v>608</v>
      </c>
      <c r="O3335" t="s">
        <v>52</v>
      </c>
      <c r="P3335" t="s">
        <v>35</v>
      </c>
      <c r="Q3335" t="s">
        <v>31940</v>
      </c>
      <c r="R3335" t="s">
        <v>31934</v>
      </c>
      <c r="S3335" t="s">
        <v>461</v>
      </c>
      <c r="T3335" t="s">
        <v>13602</v>
      </c>
    </row>
    <row r="3336" spans="1:20" x14ac:dyDescent="0.25">
      <c r="A3336" t="s">
        <v>1124</v>
      </c>
      <c r="B3336" t="s">
        <v>7627</v>
      </c>
      <c r="C3336" t="s">
        <v>187</v>
      </c>
      <c r="D3336" t="s">
        <v>31941</v>
      </c>
      <c r="E3336" t="s">
        <v>31942</v>
      </c>
      <c r="F3336" t="s">
        <v>25</v>
      </c>
      <c r="G3336" t="s">
        <v>31943</v>
      </c>
      <c r="H3336" t="s">
        <v>31944</v>
      </c>
      <c r="I3336" t="s">
        <v>31945</v>
      </c>
      <c r="J3336" t="s">
        <v>31946</v>
      </c>
      <c r="K3336" t="s">
        <v>969</v>
      </c>
      <c r="L3336" t="s">
        <v>7593</v>
      </c>
      <c r="M3336" t="s">
        <v>31947</v>
      </c>
      <c r="N3336" t="s">
        <v>129</v>
      </c>
      <c r="O3336" t="s">
        <v>623</v>
      </c>
      <c r="P3336" t="s">
        <v>35</v>
      </c>
      <c r="Q3336" t="s">
        <v>187</v>
      </c>
      <c r="R3336" t="s">
        <v>31943</v>
      </c>
      <c r="S3336" t="s">
        <v>2996</v>
      </c>
      <c r="T3336" t="s">
        <v>13778</v>
      </c>
    </row>
    <row r="3337" spans="1:20" x14ac:dyDescent="0.25">
      <c r="A3337" t="s">
        <v>28317</v>
      </c>
      <c r="B3337" t="s">
        <v>2796</v>
      </c>
      <c r="C3337" t="s">
        <v>31948</v>
      </c>
      <c r="D3337" t="s">
        <v>31949</v>
      </c>
      <c r="E3337" t="s">
        <v>31950</v>
      </c>
      <c r="F3337" t="s">
        <v>25</v>
      </c>
      <c r="G3337" t="s">
        <v>31951</v>
      </c>
      <c r="H3337" t="s">
        <v>31952</v>
      </c>
      <c r="I3337" t="s">
        <v>31953</v>
      </c>
      <c r="J3337" t="s">
        <v>31954</v>
      </c>
      <c r="K3337" t="s">
        <v>48</v>
      </c>
      <c r="L3337" t="s">
        <v>31955</v>
      </c>
      <c r="M3337" t="s">
        <v>31956</v>
      </c>
      <c r="N3337" t="s">
        <v>837</v>
      </c>
      <c r="O3337" t="s">
        <v>52</v>
      </c>
      <c r="P3337" t="s">
        <v>35</v>
      </c>
      <c r="Q3337" t="s">
        <v>31957</v>
      </c>
      <c r="R3337" t="s">
        <v>31951</v>
      </c>
      <c r="S3337" t="s">
        <v>215</v>
      </c>
      <c r="T3337" t="s">
        <v>31958</v>
      </c>
    </row>
    <row r="3338" spans="1:20" x14ac:dyDescent="0.25">
      <c r="A3338" t="s">
        <v>28317</v>
      </c>
      <c r="B3338" t="s">
        <v>627</v>
      </c>
      <c r="C3338" t="s">
        <v>187</v>
      </c>
      <c r="D3338" t="s">
        <v>31959</v>
      </c>
      <c r="E3338" t="s">
        <v>969</v>
      </c>
      <c r="F3338" t="s">
        <v>25</v>
      </c>
      <c r="G3338" t="s">
        <v>31960</v>
      </c>
      <c r="H3338" t="s">
        <v>31961</v>
      </c>
      <c r="I3338" t="s">
        <v>31962</v>
      </c>
      <c r="J3338" t="s">
        <v>31963</v>
      </c>
      <c r="K3338" t="s">
        <v>16503</v>
      </c>
      <c r="L3338" t="s">
        <v>17601</v>
      </c>
      <c r="M3338" t="s">
        <v>1124</v>
      </c>
      <c r="N3338" t="s">
        <v>501</v>
      </c>
      <c r="O3338" t="s">
        <v>52</v>
      </c>
      <c r="P3338" t="s">
        <v>35</v>
      </c>
      <c r="Q3338" t="s">
        <v>31964</v>
      </c>
      <c r="R3338" t="s">
        <v>31960</v>
      </c>
      <c r="S3338" t="s">
        <v>422</v>
      </c>
      <c r="T3338" t="s">
        <v>7681</v>
      </c>
    </row>
    <row r="3339" spans="1:20" x14ac:dyDescent="0.25">
      <c r="A3339" t="s">
        <v>31477</v>
      </c>
      <c r="B3339" t="s">
        <v>1783</v>
      </c>
      <c r="C3339" t="s">
        <v>31965</v>
      </c>
      <c r="D3339" t="s">
        <v>31966</v>
      </c>
      <c r="E3339" t="s">
        <v>31967</v>
      </c>
      <c r="F3339" t="s">
        <v>25</v>
      </c>
      <c r="G3339" t="s">
        <v>31968</v>
      </c>
      <c r="H3339" t="s">
        <v>31969</v>
      </c>
      <c r="I3339" t="s">
        <v>31970</v>
      </c>
      <c r="J3339" t="s">
        <v>26430</v>
      </c>
      <c r="K3339" t="s">
        <v>65</v>
      </c>
      <c r="L3339" t="s">
        <v>31971</v>
      </c>
      <c r="M3339" t="s">
        <v>31972</v>
      </c>
      <c r="N3339" t="s">
        <v>1219</v>
      </c>
      <c r="O3339" t="s">
        <v>874</v>
      </c>
      <c r="P3339" t="s">
        <v>35</v>
      </c>
      <c r="Q3339" t="s">
        <v>31973</v>
      </c>
      <c r="R3339" t="s">
        <v>31968</v>
      </c>
      <c r="S3339" t="s">
        <v>71</v>
      </c>
      <c r="T3339" t="s">
        <v>31974</v>
      </c>
    </row>
    <row r="3340" spans="1:20" x14ac:dyDescent="0.25">
      <c r="A3340" t="s">
        <v>27098</v>
      </c>
      <c r="B3340" t="s">
        <v>3431</v>
      </c>
      <c r="C3340" t="s">
        <v>31975</v>
      </c>
      <c r="D3340" t="s">
        <v>7427</v>
      </c>
      <c r="E3340" t="s">
        <v>31976</v>
      </c>
      <c r="F3340" t="s">
        <v>25</v>
      </c>
      <c r="G3340" t="s">
        <v>31977</v>
      </c>
      <c r="H3340" t="s">
        <v>31978</v>
      </c>
      <c r="I3340" t="s">
        <v>31979</v>
      </c>
      <c r="J3340" t="s">
        <v>31980</v>
      </c>
      <c r="K3340" t="s">
        <v>48</v>
      </c>
      <c r="L3340" t="s">
        <v>31981</v>
      </c>
      <c r="M3340" t="s">
        <v>31982</v>
      </c>
      <c r="N3340" t="s">
        <v>1478</v>
      </c>
      <c r="O3340" t="s">
        <v>3610</v>
      </c>
      <c r="P3340" t="s">
        <v>35</v>
      </c>
      <c r="Q3340" t="s">
        <v>31983</v>
      </c>
      <c r="R3340" t="s">
        <v>31977</v>
      </c>
      <c r="S3340" t="s">
        <v>27458</v>
      </c>
      <c r="T3340" t="s">
        <v>31984</v>
      </c>
    </row>
    <row r="3341" spans="1:20" x14ac:dyDescent="0.25">
      <c r="A3341" t="s">
        <v>31985</v>
      </c>
      <c r="B3341" t="s">
        <v>5649</v>
      </c>
      <c r="C3341" t="s">
        <v>187</v>
      </c>
      <c r="D3341" t="s">
        <v>9065</v>
      </c>
      <c r="E3341" t="s">
        <v>31986</v>
      </c>
      <c r="F3341" t="s">
        <v>25</v>
      </c>
      <c r="G3341" t="s">
        <v>31987</v>
      </c>
      <c r="H3341" t="s">
        <v>31988</v>
      </c>
      <c r="I3341" t="s">
        <v>31989</v>
      </c>
      <c r="J3341" t="s">
        <v>6731</v>
      </c>
      <c r="K3341" t="s">
        <v>48</v>
      </c>
      <c r="L3341" t="s">
        <v>31990</v>
      </c>
      <c r="M3341" t="s">
        <v>31991</v>
      </c>
      <c r="N3341" t="s">
        <v>1901</v>
      </c>
      <c r="O3341" t="s">
        <v>2527</v>
      </c>
      <c r="P3341" t="s">
        <v>35</v>
      </c>
      <c r="Q3341" t="s">
        <v>31992</v>
      </c>
      <c r="R3341" t="s">
        <v>31987</v>
      </c>
      <c r="S3341" t="s">
        <v>101</v>
      </c>
      <c r="T3341" t="s">
        <v>4451</v>
      </c>
    </row>
    <row r="3342" spans="1:20" x14ac:dyDescent="0.25">
      <c r="A3342" t="s">
        <v>28317</v>
      </c>
      <c r="B3342" t="s">
        <v>2796</v>
      </c>
      <c r="C3342" t="s">
        <v>31993</v>
      </c>
      <c r="D3342" t="s">
        <v>31994</v>
      </c>
      <c r="E3342" t="s">
        <v>31995</v>
      </c>
      <c r="F3342" t="s">
        <v>25</v>
      </c>
      <c r="G3342" t="s">
        <v>31996</v>
      </c>
      <c r="H3342" t="s">
        <v>31997</v>
      </c>
      <c r="I3342" t="s">
        <v>31998</v>
      </c>
      <c r="J3342" t="s">
        <v>31999</v>
      </c>
      <c r="K3342" t="s">
        <v>48</v>
      </c>
      <c r="L3342" t="s">
        <v>32000</v>
      </c>
      <c r="M3342" t="s">
        <v>32001</v>
      </c>
      <c r="N3342" t="s">
        <v>1901</v>
      </c>
      <c r="O3342" t="s">
        <v>32002</v>
      </c>
      <c r="P3342" t="s">
        <v>35</v>
      </c>
      <c r="Q3342" t="s">
        <v>32003</v>
      </c>
      <c r="R3342" t="s">
        <v>31996</v>
      </c>
      <c r="S3342" t="s">
        <v>37</v>
      </c>
      <c r="T3342" t="s">
        <v>32004</v>
      </c>
    </row>
    <row r="3343" spans="1:20" x14ac:dyDescent="0.25">
      <c r="A3343" t="s">
        <v>22467</v>
      </c>
      <c r="B3343" t="s">
        <v>689</v>
      </c>
      <c r="C3343" t="s">
        <v>187</v>
      </c>
      <c r="D3343" t="s">
        <v>22953</v>
      </c>
      <c r="E3343" t="s">
        <v>32005</v>
      </c>
      <c r="F3343" t="s">
        <v>25</v>
      </c>
      <c r="G3343" t="s">
        <v>32006</v>
      </c>
      <c r="H3343" t="s">
        <v>32007</v>
      </c>
      <c r="I3343" t="s">
        <v>32008</v>
      </c>
      <c r="J3343" t="s">
        <v>32009</v>
      </c>
      <c r="K3343" t="s">
        <v>32010</v>
      </c>
      <c r="L3343" t="s">
        <v>32011</v>
      </c>
      <c r="M3343" t="s">
        <v>32012</v>
      </c>
      <c r="N3343" t="s">
        <v>1256</v>
      </c>
      <c r="O3343" t="s">
        <v>32013</v>
      </c>
      <c r="P3343" t="s">
        <v>35</v>
      </c>
      <c r="Q3343" t="s">
        <v>187</v>
      </c>
      <c r="R3343" t="s">
        <v>32006</v>
      </c>
      <c r="S3343" t="s">
        <v>311</v>
      </c>
      <c r="T3343" t="s">
        <v>12425</v>
      </c>
    </row>
    <row r="3344" spans="1:20" x14ac:dyDescent="0.25">
      <c r="A3344" t="s">
        <v>22467</v>
      </c>
      <c r="B3344" t="s">
        <v>8382</v>
      </c>
      <c r="C3344" t="s">
        <v>32014</v>
      </c>
      <c r="D3344" t="s">
        <v>32015</v>
      </c>
      <c r="E3344" t="s">
        <v>32016</v>
      </c>
      <c r="F3344" t="s">
        <v>25</v>
      </c>
      <c r="G3344" t="s">
        <v>32017</v>
      </c>
      <c r="H3344" t="s">
        <v>32018</v>
      </c>
      <c r="I3344" t="s">
        <v>32019</v>
      </c>
      <c r="J3344" t="s">
        <v>32020</v>
      </c>
      <c r="K3344" t="s">
        <v>48</v>
      </c>
      <c r="L3344" t="s">
        <v>27830</v>
      </c>
      <c r="M3344" t="s">
        <v>32021</v>
      </c>
      <c r="N3344" t="s">
        <v>2111</v>
      </c>
      <c r="O3344" t="s">
        <v>52</v>
      </c>
      <c r="P3344" t="s">
        <v>35</v>
      </c>
      <c r="Q3344" t="s">
        <v>32022</v>
      </c>
      <c r="R3344" t="s">
        <v>32017</v>
      </c>
      <c r="S3344" t="s">
        <v>101</v>
      </c>
      <c r="T3344" t="s">
        <v>32023</v>
      </c>
    </row>
    <row r="3345" spans="1:20" x14ac:dyDescent="0.25">
      <c r="A3345" t="s">
        <v>1124</v>
      </c>
      <c r="B3345" t="s">
        <v>17940</v>
      </c>
      <c r="C3345" t="s">
        <v>187</v>
      </c>
      <c r="D3345" t="s">
        <v>32024</v>
      </c>
      <c r="E3345" t="s">
        <v>32025</v>
      </c>
      <c r="F3345" t="s">
        <v>25</v>
      </c>
      <c r="G3345" t="s">
        <v>32026</v>
      </c>
      <c r="H3345" t="s">
        <v>32027</v>
      </c>
      <c r="I3345" t="s">
        <v>32028</v>
      </c>
      <c r="J3345" t="s">
        <v>32029</v>
      </c>
      <c r="K3345" t="s">
        <v>1015</v>
      </c>
      <c r="L3345" t="s">
        <v>32030</v>
      </c>
      <c r="M3345" t="s">
        <v>1124</v>
      </c>
      <c r="N3345" t="s">
        <v>5952</v>
      </c>
      <c r="O3345" t="s">
        <v>52</v>
      </c>
      <c r="P3345" t="s">
        <v>35</v>
      </c>
      <c r="Q3345" t="s">
        <v>32031</v>
      </c>
      <c r="R3345" t="s">
        <v>32026</v>
      </c>
      <c r="S3345" t="s">
        <v>1221</v>
      </c>
      <c r="T3345" t="s">
        <v>348</v>
      </c>
    </row>
    <row r="3346" spans="1:20" x14ac:dyDescent="0.25">
      <c r="A3346" t="s">
        <v>22467</v>
      </c>
      <c r="B3346" t="s">
        <v>1783</v>
      </c>
      <c r="C3346" t="s">
        <v>32032</v>
      </c>
      <c r="D3346" t="s">
        <v>14810</v>
      </c>
      <c r="E3346" t="s">
        <v>32033</v>
      </c>
      <c r="F3346" t="s">
        <v>25</v>
      </c>
      <c r="G3346" t="s">
        <v>32034</v>
      </c>
      <c r="H3346" t="s">
        <v>32035</v>
      </c>
      <c r="I3346" t="s">
        <v>32036</v>
      </c>
      <c r="J3346" t="s">
        <v>26430</v>
      </c>
      <c r="K3346" t="s">
        <v>7852</v>
      </c>
      <c r="L3346" t="s">
        <v>32037</v>
      </c>
      <c r="M3346" t="s">
        <v>32038</v>
      </c>
      <c r="N3346" t="s">
        <v>1256</v>
      </c>
      <c r="O3346" t="s">
        <v>11965</v>
      </c>
      <c r="P3346" t="s">
        <v>35</v>
      </c>
      <c r="Q3346" t="s">
        <v>32039</v>
      </c>
      <c r="R3346" t="s">
        <v>32034</v>
      </c>
      <c r="S3346" t="s">
        <v>284</v>
      </c>
      <c r="T3346" t="s">
        <v>5293</v>
      </c>
    </row>
    <row r="3347" spans="1:20" x14ac:dyDescent="0.25">
      <c r="A3347" t="s">
        <v>22467</v>
      </c>
      <c r="B3347" t="s">
        <v>7467</v>
      </c>
      <c r="C3347" t="s">
        <v>32040</v>
      </c>
      <c r="D3347" t="s">
        <v>32041</v>
      </c>
      <c r="E3347" t="s">
        <v>32042</v>
      </c>
      <c r="F3347" t="s">
        <v>25</v>
      </c>
      <c r="G3347" t="s">
        <v>32043</v>
      </c>
      <c r="H3347" t="s">
        <v>32044</v>
      </c>
      <c r="I3347" t="s">
        <v>32045</v>
      </c>
      <c r="J3347" t="s">
        <v>32046</v>
      </c>
      <c r="K3347" t="s">
        <v>48</v>
      </c>
      <c r="L3347" t="s">
        <v>8769</v>
      </c>
      <c r="M3347" t="s">
        <v>1124</v>
      </c>
      <c r="N3347" t="s">
        <v>1901</v>
      </c>
      <c r="O3347" t="s">
        <v>52</v>
      </c>
      <c r="P3347" t="s">
        <v>35</v>
      </c>
      <c r="Q3347" t="s">
        <v>32047</v>
      </c>
      <c r="R3347" t="s">
        <v>32043</v>
      </c>
      <c r="S3347" t="s">
        <v>243</v>
      </c>
      <c r="T3347" t="s">
        <v>11684</v>
      </c>
    </row>
    <row r="3348" spans="1:20" x14ac:dyDescent="0.25">
      <c r="A3348" t="s">
        <v>1124</v>
      </c>
      <c r="B3348" t="s">
        <v>3333</v>
      </c>
      <c r="C3348" t="s">
        <v>32048</v>
      </c>
      <c r="D3348" t="s">
        <v>32049</v>
      </c>
      <c r="E3348" t="s">
        <v>32050</v>
      </c>
      <c r="F3348" t="s">
        <v>25</v>
      </c>
      <c r="G3348" t="s">
        <v>32051</v>
      </c>
      <c r="H3348" t="s">
        <v>32052</v>
      </c>
      <c r="I3348" t="s">
        <v>32053</v>
      </c>
      <c r="J3348" t="s">
        <v>32054</v>
      </c>
      <c r="K3348" t="s">
        <v>4400</v>
      </c>
      <c r="L3348" t="s">
        <v>18174</v>
      </c>
      <c r="M3348" t="s">
        <v>32055</v>
      </c>
      <c r="N3348" t="s">
        <v>977</v>
      </c>
      <c r="O3348" t="s">
        <v>52</v>
      </c>
      <c r="P3348" t="s">
        <v>35</v>
      </c>
      <c r="Q3348" t="s">
        <v>32056</v>
      </c>
      <c r="R3348" t="s">
        <v>32051</v>
      </c>
      <c r="S3348" t="s">
        <v>461</v>
      </c>
      <c r="T3348" t="s">
        <v>16021</v>
      </c>
    </row>
    <row r="3349" spans="1:20" x14ac:dyDescent="0.25">
      <c r="A3349" t="s">
        <v>32057</v>
      </c>
      <c r="B3349" t="s">
        <v>1974</v>
      </c>
      <c r="C3349" t="s">
        <v>32058</v>
      </c>
      <c r="D3349" t="s">
        <v>32059</v>
      </c>
      <c r="E3349" t="s">
        <v>32060</v>
      </c>
      <c r="F3349" t="s">
        <v>25</v>
      </c>
      <c r="G3349" t="s">
        <v>32061</v>
      </c>
      <c r="H3349" t="s">
        <v>32062</v>
      </c>
      <c r="I3349" t="s">
        <v>32063</v>
      </c>
      <c r="J3349" t="s">
        <v>32064</v>
      </c>
      <c r="K3349" t="s">
        <v>48</v>
      </c>
      <c r="L3349" t="s">
        <v>32065</v>
      </c>
      <c r="M3349" t="s">
        <v>32066</v>
      </c>
      <c r="N3349" t="s">
        <v>977</v>
      </c>
      <c r="O3349" t="s">
        <v>52</v>
      </c>
      <c r="P3349" t="s">
        <v>35</v>
      </c>
      <c r="Q3349" t="s">
        <v>32067</v>
      </c>
      <c r="R3349" t="s">
        <v>32061</v>
      </c>
      <c r="S3349" t="s">
        <v>524</v>
      </c>
      <c r="T3349" t="s">
        <v>13353</v>
      </c>
    </row>
    <row r="3350" spans="1:20" x14ac:dyDescent="0.25">
      <c r="A3350" t="s">
        <v>22467</v>
      </c>
      <c r="B3350" t="s">
        <v>4556</v>
      </c>
      <c r="C3350" t="s">
        <v>32068</v>
      </c>
      <c r="D3350" t="s">
        <v>32069</v>
      </c>
      <c r="E3350" t="s">
        <v>32070</v>
      </c>
      <c r="F3350" t="s">
        <v>25</v>
      </c>
      <c r="G3350" t="s">
        <v>32071</v>
      </c>
      <c r="H3350" t="s">
        <v>32072</v>
      </c>
      <c r="I3350" t="s">
        <v>32073</v>
      </c>
      <c r="J3350" t="s">
        <v>32074</v>
      </c>
      <c r="K3350" t="s">
        <v>32075</v>
      </c>
      <c r="L3350" t="s">
        <v>8949</v>
      </c>
      <c r="M3350" t="s">
        <v>32076</v>
      </c>
      <c r="N3350" t="s">
        <v>761</v>
      </c>
      <c r="O3350" t="s">
        <v>52</v>
      </c>
      <c r="P3350" t="s">
        <v>35</v>
      </c>
      <c r="Q3350" t="s">
        <v>32077</v>
      </c>
      <c r="R3350" t="s">
        <v>32071</v>
      </c>
      <c r="S3350" t="s">
        <v>475</v>
      </c>
      <c r="T3350" t="s">
        <v>13963</v>
      </c>
    </row>
    <row r="3351" spans="1:20" x14ac:dyDescent="0.25">
      <c r="A3351" t="s">
        <v>22467</v>
      </c>
      <c r="B3351" t="s">
        <v>9784</v>
      </c>
      <c r="C3351" t="s">
        <v>32078</v>
      </c>
      <c r="D3351" t="s">
        <v>13738</v>
      </c>
      <c r="E3351" t="s">
        <v>32079</v>
      </c>
      <c r="F3351" t="s">
        <v>25</v>
      </c>
      <c r="G3351" t="s">
        <v>32080</v>
      </c>
      <c r="H3351" t="s">
        <v>32081</v>
      </c>
      <c r="I3351" t="s">
        <v>32082</v>
      </c>
      <c r="J3351" t="s">
        <v>32083</v>
      </c>
      <c r="K3351" t="s">
        <v>819</v>
      </c>
      <c r="L3351" t="s">
        <v>10855</v>
      </c>
      <c r="M3351" t="s">
        <v>32084</v>
      </c>
      <c r="N3351" t="s">
        <v>595</v>
      </c>
      <c r="O3351" t="s">
        <v>52</v>
      </c>
      <c r="P3351" t="s">
        <v>35</v>
      </c>
      <c r="Q3351" t="s">
        <v>32085</v>
      </c>
      <c r="R3351" t="s">
        <v>32080</v>
      </c>
      <c r="S3351" t="s">
        <v>475</v>
      </c>
      <c r="T3351" t="s">
        <v>16904</v>
      </c>
    </row>
    <row r="3352" spans="1:20" x14ac:dyDescent="0.25">
      <c r="A3352" t="s">
        <v>22467</v>
      </c>
      <c r="B3352" t="s">
        <v>9240</v>
      </c>
      <c r="C3352" t="s">
        <v>187</v>
      </c>
      <c r="D3352" t="s">
        <v>32086</v>
      </c>
      <c r="E3352" t="s">
        <v>32087</v>
      </c>
      <c r="F3352" t="s">
        <v>25</v>
      </c>
      <c r="G3352" t="s">
        <v>32088</v>
      </c>
      <c r="H3352" t="s">
        <v>32089</v>
      </c>
      <c r="I3352" t="s">
        <v>32090</v>
      </c>
      <c r="J3352" t="s">
        <v>32091</v>
      </c>
      <c r="K3352" t="s">
        <v>48</v>
      </c>
      <c r="L3352" t="s">
        <v>32092</v>
      </c>
      <c r="M3352" t="s">
        <v>32093</v>
      </c>
      <c r="N3352" t="s">
        <v>501</v>
      </c>
      <c r="O3352" t="s">
        <v>52</v>
      </c>
      <c r="P3352" t="s">
        <v>35</v>
      </c>
      <c r="Q3352" t="s">
        <v>32094</v>
      </c>
      <c r="R3352" t="s">
        <v>32088</v>
      </c>
      <c r="S3352" t="s">
        <v>475</v>
      </c>
      <c r="T3352" t="s">
        <v>9460</v>
      </c>
    </row>
    <row r="3353" spans="1:20" x14ac:dyDescent="0.25">
      <c r="A3353" t="s">
        <v>21053</v>
      </c>
      <c r="B3353" t="s">
        <v>32095</v>
      </c>
      <c r="C3353" t="s">
        <v>187</v>
      </c>
      <c r="D3353" t="s">
        <v>32096</v>
      </c>
      <c r="E3353" t="s">
        <v>32097</v>
      </c>
      <c r="F3353" t="s">
        <v>25</v>
      </c>
      <c r="G3353" t="s">
        <v>32098</v>
      </c>
      <c r="H3353" t="s">
        <v>32099</v>
      </c>
      <c r="I3353" t="s">
        <v>32100</v>
      </c>
      <c r="J3353" t="s">
        <v>9963</v>
      </c>
      <c r="K3353" t="s">
        <v>48</v>
      </c>
      <c r="L3353" t="s">
        <v>32101</v>
      </c>
      <c r="M3353" t="s">
        <v>11375</v>
      </c>
      <c r="N3353" t="s">
        <v>1137</v>
      </c>
      <c r="O3353" t="s">
        <v>52</v>
      </c>
      <c r="P3353" t="s">
        <v>35</v>
      </c>
      <c r="Q3353" t="s">
        <v>32102</v>
      </c>
      <c r="R3353" t="s">
        <v>32098</v>
      </c>
      <c r="S3353" t="s">
        <v>379</v>
      </c>
      <c r="T3353" t="s">
        <v>6894</v>
      </c>
    </row>
    <row r="3354" spans="1:20" x14ac:dyDescent="0.25">
      <c r="A3354" t="s">
        <v>22467</v>
      </c>
      <c r="B3354" t="s">
        <v>1783</v>
      </c>
      <c r="C3354" t="s">
        <v>32103</v>
      </c>
      <c r="D3354" t="s">
        <v>32104</v>
      </c>
      <c r="E3354" t="s">
        <v>32105</v>
      </c>
      <c r="F3354" t="s">
        <v>25</v>
      </c>
      <c r="G3354" t="s">
        <v>32106</v>
      </c>
      <c r="H3354" t="s">
        <v>32107</v>
      </c>
      <c r="I3354" t="s">
        <v>32108</v>
      </c>
      <c r="J3354" t="s">
        <v>26430</v>
      </c>
      <c r="K3354" t="s">
        <v>65</v>
      </c>
      <c r="L3354" t="s">
        <v>32109</v>
      </c>
      <c r="M3354" t="s">
        <v>32110</v>
      </c>
      <c r="N3354" t="s">
        <v>570</v>
      </c>
      <c r="O3354" t="s">
        <v>32111</v>
      </c>
      <c r="P3354" t="s">
        <v>35</v>
      </c>
      <c r="Q3354" t="s">
        <v>32112</v>
      </c>
      <c r="R3354" t="s">
        <v>32106</v>
      </c>
      <c r="S3354" t="s">
        <v>71</v>
      </c>
      <c r="T3354" t="s">
        <v>8498</v>
      </c>
    </row>
    <row r="3355" spans="1:20" x14ac:dyDescent="0.25">
      <c r="A3355" t="s">
        <v>22467</v>
      </c>
      <c r="B3355" t="s">
        <v>32113</v>
      </c>
      <c r="C3355" t="s">
        <v>187</v>
      </c>
      <c r="D3355" t="s">
        <v>32114</v>
      </c>
      <c r="E3355" t="s">
        <v>32115</v>
      </c>
      <c r="F3355" t="s">
        <v>25</v>
      </c>
      <c r="G3355" t="s">
        <v>32116</v>
      </c>
      <c r="H3355" t="s">
        <v>32117</v>
      </c>
      <c r="I3355" t="s">
        <v>32118</v>
      </c>
      <c r="J3355" t="s">
        <v>32119</v>
      </c>
      <c r="K3355" t="s">
        <v>48</v>
      </c>
      <c r="L3355" t="s">
        <v>32120</v>
      </c>
      <c r="M3355" t="s">
        <v>32121</v>
      </c>
      <c r="N3355" t="s">
        <v>837</v>
      </c>
      <c r="O3355" t="s">
        <v>115</v>
      </c>
      <c r="P3355" t="s">
        <v>35</v>
      </c>
      <c r="Q3355" t="s">
        <v>32122</v>
      </c>
      <c r="R3355" t="s">
        <v>32116</v>
      </c>
      <c r="S3355" t="s">
        <v>1221</v>
      </c>
      <c r="T3355" t="s">
        <v>4554</v>
      </c>
    </row>
    <row r="3356" spans="1:20" x14ac:dyDescent="0.25">
      <c r="A3356" t="s">
        <v>1124</v>
      </c>
      <c r="B3356" t="s">
        <v>32123</v>
      </c>
      <c r="C3356" t="s">
        <v>187</v>
      </c>
      <c r="D3356" t="s">
        <v>32124</v>
      </c>
      <c r="E3356" t="s">
        <v>32125</v>
      </c>
      <c r="F3356" t="s">
        <v>25</v>
      </c>
      <c r="G3356" t="s">
        <v>32126</v>
      </c>
      <c r="H3356" t="s">
        <v>32127</v>
      </c>
      <c r="I3356" t="s">
        <v>32128</v>
      </c>
      <c r="J3356" t="s">
        <v>32129</v>
      </c>
      <c r="K3356" t="s">
        <v>7852</v>
      </c>
      <c r="L3356" t="s">
        <v>32130</v>
      </c>
      <c r="M3356" t="s">
        <v>1124</v>
      </c>
      <c r="N3356" t="s">
        <v>1382</v>
      </c>
      <c r="O3356" t="s">
        <v>52</v>
      </c>
      <c r="P3356" t="s">
        <v>35</v>
      </c>
      <c r="Q3356" t="s">
        <v>32131</v>
      </c>
      <c r="R3356" t="s">
        <v>32126</v>
      </c>
      <c r="S3356" t="s">
        <v>475</v>
      </c>
      <c r="T3356" t="s">
        <v>32132</v>
      </c>
    </row>
    <row r="3357" spans="1:20" x14ac:dyDescent="0.25">
      <c r="A3357" t="s">
        <v>1124</v>
      </c>
      <c r="B3357" t="s">
        <v>18013</v>
      </c>
      <c r="C3357" t="s">
        <v>187</v>
      </c>
      <c r="D3357" t="s">
        <v>32133</v>
      </c>
      <c r="E3357" t="s">
        <v>16781</v>
      </c>
      <c r="F3357" t="s">
        <v>25</v>
      </c>
      <c r="G3357" t="s">
        <v>32134</v>
      </c>
      <c r="H3357" t="s">
        <v>32135</v>
      </c>
      <c r="I3357" t="s">
        <v>32136</v>
      </c>
      <c r="J3357" t="s">
        <v>32137</v>
      </c>
      <c r="K3357" t="s">
        <v>48</v>
      </c>
      <c r="L3357" t="s">
        <v>15605</v>
      </c>
      <c r="M3357" t="s">
        <v>32138</v>
      </c>
      <c r="N3357" t="s">
        <v>18057</v>
      </c>
      <c r="O3357" t="s">
        <v>52</v>
      </c>
      <c r="P3357" t="s">
        <v>35</v>
      </c>
      <c r="Q3357" t="s">
        <v>32139</v>
      </c>
      <c r="R3357" t="s">
        <v>32134</v>
      </c>
      <c r="S3357" t="s">
        <v>394</v>
      </c>
      <c r="T3357" t="s">
        <v>20013</v>
      </c>
    </row>
    <row r="3358" spans="1:20" x14ac:dyDescent="0.25">
      <c r="A3358" t="s">
        <v>22467</v>
      </c>
      <c r="B3358" t="s">
        <v>11116</v>
      </c>
      <c r="C3358" t="s">
        <v>187</v>
      </c>
      <c r="D3358" t="s">
        <v>32140</v>
      </c>
      <c r="E3358" t="s">
        <v>32141</v>
      </c>
      <c r="F3358" t="s">
        <v>25</v>
      </c>
      <c r="G3358" t="s">
        <v>32142</v>
      </c>
      <c r="H3358" t="s">
        <v>32143</v>
      </c>
      <c r="I3358" t="s">
        <v>32144</v>
      </c>
      <c r="J3358" t="s">
        <v>32145</v>
      </c>
      <c r="K3358" t="s">
        <v>48</v>
      </c>
      <c r="L3358" t="s">
        <v>32146</v>
      </c>
      <c r="M3358" t="s">
        <v>32147</v>
      </c>
      <c r="N3358" t="s">
        <v>1575</v>
      </c>
      <c r="O3358" t="s">
        <v>52</v>
      </c>
      <c r="P3358" t="s">
        <v>35</v>
      </c>
      <c r="Q3358" t="s">
        <v>32148</v>
      </c>
      <c r="R3358" t="s">
        <v>32142</v>
      </c>
      <c r="S3358" t="s">
        <v>2996</v>
      </c>
      <c r="T3358" t="s">
        <v>4567</v>
      </c>
    </row>
    <row r="3359" spans="1:20" x14ac:dyDescent="0.25">
      <c r="A3359" t="s">
        <v>22467</v>
      </c>
      <c r="B3359" t="s">
        <v>3333</v>
      </c>
      <c r="C3359" t="s">
        <v>187</v>
      </c>
      <c r="D3359" t="s">
        <v>32149</v>
      </c>
      <c r="E3359" t="s">
        <v>32150</v>
      </c>
      <c r="F3359" t="s">
        <v>25</v>
      </c>
      <c r="G3359" t="s">
        <v>32151</v>
      </c>
      <c r="H3359" t="s">
        <v>32152</v>
      </c>
      <c r="I3359" t="s">
        <v>32153</v>
      </c>
      <c r="J3359" t="s">
        <v>12879</v>
      </c>
      <c r="K3359" t="s">
        <v>48</v>
      </c>
      <c r="L3359" t="s">
        <v>28121</v>
      </c>
      <c r="M3359" t="s">
        <v>32154</v>
      </c>
      <c r="N3359" t="s">
        <v>1514</v>
      </c>
      <c r="O3359" t="s">
        <v>52</v>
      </c>
      <c r="P3359" t="s">
        <v>35</v>
      </c>
      <c r="Q3359" t="s">
        <v>32155</v>
      </c>
      <c r="R3359" t="s">
        <v>32151</v>
      </c>
      <c r="S3359" t="s">
        <v>71</v>
      </c>
      <c r="T3359" t="s">
        <v>10457</v>
      </c>
    </row>
    <row r="3360" spans="1:20" x14ac:dyDescent="0.25">
      <c r="A3360" t="s">
        <v>1124</v>
      </c>
      <c r="B3360" t="s">
        <v>32156</v>
      </c>
      <c r="C3360" t="s">
        <v>32157</v>
      </c>
      <c r="D3360" t="s">
        <v>32158</v>
      </c>
      <c r="E3360" t="s">
        <v>32159</v>
      </c>
      <c r="F3360" t="s">
        <v>25</v>
      </c>
      <c r="G3360" t="s">
        <v>32160</v>
      </c>
      <c r="H3360" t="s">
        <v>32161</v>
      </c>
      <c r="I3360" t="s">
        <v>32162</v>
      </c>
      <c r="J3360" t="s">
        <v>32163</v>
      </c>
      <c r="K3360" t="s">
        <v>974</v>
      </c>
      <c r="L3360" t="s">
        <v>32164</v>
      </c>
      <c r="M3360" t="s">
        <v>1124</v>
      </c>
      <c r="N3360" t="s">
        <v>1600</v>
      </c>
      <c r="O3360" t="s">
        <v>1465</v>
      </c>
      <c r="P3360" t="s">
        <v>35</v>
      </c>
      <c r="Q3360" t="s">
        <v>32165</v>
      </c>
      <c r="R3360" t="s">
        <v>32160</v>
      </c>
      <c r="S3360" t="s">
        <v>379</v>
      </c>
      <c r="T3360" t="s">
        <v>15317</v>
      </c>
    </row>
    <row r="3361" spans="1:20" x14ac:dyDescent="0.25">
      <c r="A3361" t="s">
        <v>32166</v>
      </c>
      <c r="B3361" t="s">
        <v>3625</v>
      </c>
      <c r="C3361" t="s">
        <v>32167</v>
      </c>
      <c r="D3361" t="s">
        <v>32168</v>
      </c>
      <c r="E3361" t="s">
        <v>32169</v>
      </c>
      <c r="F3361" t="s">
        <v>25</v>
      </c>
      <c r="G3361" t="s">
        <v>32170</v>
      </c>
      <c r="H3361" t="s">
        <v>32171</v>
      </c>
      <c r="I3361" t="s">
        <v>32172</v>
      </c>
      <c r="J3361" t="s">
        <v>32173</v>
      </c>
      <c r="K3361" t="s">
        <v>48</v>
      </c>
      <c r="L3361" t="s">
        <v>32174</v>
      </c>
      <c r="M3361" t="s">
        <v>32175</v>
      </c>
      <c r="N3361" t="s">
        <v>608</v>
      </c>
      <c r="O3361" t="s">
        <v>52</v>
      </c>
      <c r="P3361" t="s">
        <v>35</v>
      </c>
      <c r="Q3361" t="s">
        <v>32176</v>
      </c>
      <c r="R3361" t="s">
        <v>32170</v>
      </c>
      <c r="S3361" t="s">
        <v>37</v>
      </c>
      <c r="T3361" t="s">
        <v>26425</v>
      </c>
    </row>
    <row r="3362" spans="1:20" x14ac:dyDescent="0.25">
      <c r="A3362" t="s">
        <v>22467</v>
      </c>
      <c r="B3362" t="s">
        <v>6817</v>
      </c>
      <c r="C3362" t="s">
        <v>187</v>
      </c>
      <c r="D3362" t="s">
        <v>32177</v>
      </c>
      <c r="E3362" t="s">
        <v>969</v>
      </c>
      <c r="F3362" t="s">
        <v>25</v>
      </c>
      <c r="G3362" t="s">
        <v>32178</v>
      </c>
      <c r="H3362" t="s">
        <v>32179</v>
      </c>
      <c r="I3362" t="s">
        <v>32180</v>
      </c>
      <c r="J3362" t="s">
        <v>32181</v>
      </c>
      <c r="K3362" t="s">
        <v>48</v>
      </c>
      <c r="L3362" t="s">
        <v>32182</v>
      </c>
      <c r="M3362" t="s">
        <v>32183</v>
      </c>
      <c r="N3362" t="s">
        <v>1100</v>
      </c>
      <c r="O3362" t="s">
        <v>32184</v>
      </c>
      <c r="P3362" t="s">
        <v>35</v>
      </c>
      <c r="Q3362" t="s">
        <v>187</v>
      </c>
      <c r="R3362" t="s">
        <v>32178</v>
      </c>
      <c r="S3362" t="s">
        <v>297</v>
      </c>
      <c r="T3362" t="s">
        <v>13778</v>
      </c>
    </row>
    <row r="3363" spans="1:20" x14ac:dyDescent="0.25">
      <c r="A3363" t="s">
        <v>22467</v>
      </c>
      <c r="B3363" t="s">
        <v>11116</v>
      </c>
      <c r="C3363" t="s">
        <v>32185</v>
      </c>
      <c r="D3363" t="s">
        <v>32186</v>
      </c>
      <c r="E3363" t="s">
        <v>32187</v>
      </c>
      <c r="F3363" t="s">
        <v>25</v>
      </c>
      <c r="G3363" t="s">
        <v>32188</v>
      </c>
      <c r="H3363" t="s">
        <v>32189</v>
      </c>
      <c r="I3363" t="s">
        <v>32190</v>
      </c>
      <c r="J3363" t="s">
        <v>32191</v>
      </c>
      <c r="K3363" t="s">
        <v>48</v>
      </c>
      <c r="L3363" t="s">
        <v>32192</v>
      </c>
      <c r="M3363" t="s">
        <v>32193</v>
      </c>
      <c r="N3363" t="s">
        <v>1575</v>
      </c>
      <c r="O3363" t="s">
        <v>52</v>
      </c>
      <c r="P3363" t="s">
        <v>35</v>
      </c>
      <c r="Q3363" t="s">
        <v>32194</v>
      </c>
      <c r="R3363" t="s">
        <v>32188</v>
      </c>
      <c r="S3363" t="s">
        <v>524</v>
      </c>
      <c r="T3363" t="s">
        <v>10534</v>
      </c>
    </row>
    <row r="3364" spans="1:20" x14ac:dyDescent="0.25">
      <c r="A3364" t="s">
        <v>1124</v>
      </c>
      <c r="B3364" t="s">
        <v>15676</v>
      </c>
      <c r="C3364" t="s">
        <v>187</v>
      </c>
      <c r="D3364" t="s">
        <v>32195</v>
      </c>
      <c r="E3364" t="s">
        <v>969</v>
      </c>
      <c r="F3364" t="s">
        <v>25</v>
      </c>
      <c r="G3364" t="s">
        <v>32196</v>
      </c>
      <c r="H3364" t="s">
        <v>32197</v>
      </c>
      <c r="I3364" t="s">
        <v>32198</v>
      </c>
      <c r="J3364" t="s">
        <v>969</v>
      </c>
      <c r="K3364" t="s">
        <v>48</v>
      </c>
      <c r="L3364" t="s">
        <v>32199</v>
      </c>
      <c r="M3364" t="s">
        <v>1124</v>
      </c>
      <c r="N3364" t="s">
        <v>1984</v>
      </c>
      <c r="O3364" t="s">
        <v>52</v>
      </c>
      <c r="P3364" t="s">
        <v>35</v>
      </c>
      <c r="Q3364" t="s">
        <v>32200</v>
      </c>
      <c r="R3364" t="s">
        <v>32196</v>
      </c>
      <c r="S3364" t="s">
        <v>11966</v>
      </c>
      <c r="T3364" t="s">
        <v>22857</v>
      </c>
    </row>
    <row r="3365" spans="1:20" x14ac:dyDescent="0.25">
      <c r="A3365" t="s">
        <v>22467</v>
      </c>
      <c r="B3365" t="s">
        <v>5130</v>
      </c>
      <c r="C3365" t="s">
        <v>187</v>
      </c>
      <c r="D3365" t="s">
        <v>32201</v>
      </c>
      <c r="E3365" t="s">
        <v>32202</v>
      </c>
      <c r="F3365" t="s">
        <v>25</v>
      </c>
      <c r="G3365" t="s">
        <v>32203</v>
      </c>
      <c r="H3365" t="s">
        <v>32204</v>
      </c>
      <c r="I3365" t="s">
        <v>32205</v>
      </c>
      <c r="J3365" t="s">
        <v>14211</v>
      </c>
      <c r="K3365" t="s">
        <v>14212</v>
      </c>
      <c r="L3365" t="s">
        <v>32206</v>
      </c>
      <c r="M3365" t="s">
        <v>32207</v>
      </c>
      <c r="N3365" t="s">
        <v>1588</v>
      </c>
      <c r="O3365" t="s">
        <v>32208</v>
      </c>
      <c r="P3365" t="s">
        <v>35</v>
      </c>
      <c r="Q3365" t="s">
        <v>32209</v>
      </c>
      <c r="R3365" t="s">
        <v>32203</v>
      </c>
      <c r="S3365" t="s">
        <v>379</v>
      </c>
      <c r="T3365" t="s">
        <v>8361</v>
      </c>
    </row>
    <row r="3366" spans="1:20" x14ac:dyDescent="0.25">
      <c r="A3366" t="s">
        <v>28317</v>
      </c>
      <c r="B3366" t="s">
        <v>20813</v>
      </c>
      <c r="C3366" t="s">
        <v>187</v>
      </c>
      <c r="D3366" t="s">
        <v>32210</v>
      </c>
      <c r="E3366" t="s">
        <v>18400</v>
      </c>
      <c r="F3366" t="s">
        <v>25</v>
      </c>
      <c r="G3366" t="s">
        <v>32211</v>
      </c>
      <c r="H3366" t="s">
        <v>32212</v>
      </c>
      <c r="I3366" t="s">
        <v>32213</v>
      </c>
      <c r="J3366" t="s">
        <v>32214</v>
      </c>
      <c r="K3366" t="s">
        <v>48</v>
      </c>
      <c r="L3366" t="s">
        <v>32215</v>
      </c>
      <c r="M3366" t="s">
        <v>1124</v>
      </c>
      <c r="N3366" t="s">
        <v>608</v>
      </c>
      <c r="O3366" t="s">
        <v>115</v>
      </c>
      <c r="P3366" t="s">
        <v>35</v>
      </c>
      <c r="Q3366" t="s">
        <v>32216</v>
      </c>
      <c r="R3366" t="s">
        <v>32211</v>
      </c>
      <c r="S3366" t="s">
        <v>243</v>
      </c>
      <c r="T3366" t="s">
        <v>129</v>
      </c>
    </row>
    <row r="3367" spans="1:20" x14ac:dyDescent="0.25">
      <c r="A3367" t="s">
        <v>22467</v>
      </c>
      <c r="B3367" t="s">
        <v>32217</v>
      </c>
      <c r="C3367" t="s">
        <v>187</v>
      </c>
      <c r="D3367" t="s">
        <v>32218</v>
      </c>
      <c r="E3367" t="s">
        <v>32219</v>
      </c>
      <c r="F3367" t="s">
        <v>25</v>
      </c>
      <c r="G3367" t="s">
        <v>32220</v>
      </c>
      <c r="H3367" t="s">
        <v>32221</v>
      </c>
      <c r="I3367" t="s">
        <v>187</v>
      </c>
      <c r="J3367" t="s">
        <v>187</v>
      </c>
      <c r="K3367" t="s">
        <v>187</v>
      </c>
      <c r="L3367" t="s">
        <v>187</v>
      </c>
      <c r="M3367" t="s">
        <v>187</v>
      </c>
      <c r="N3367" t="s">
        <v>187</v>
      </c>
      <c r="O3367" t="s">
        <v>187</v>
      </c>
      <c r="P3367" t="s">
        <v>187</v>
      </c>
      <c r="Q3367" t="s">
        <v>187</v>
      </c>
      <c r="R3367" t="s">
        <v>187</v>
      </c>
      <c r="S3367" t="s">
        <v>187</v>
      </c>
      <c r="T3367" t="s">
        <v>187</v>
      </c>
    </row>
    <row r="3368" spans="1:20" x14ac:dyDescent="0.25">
      <c r="A3368" t="s">
        <v>32222</v>
      </c>
      <c r="B3368" t="s">
        <v>32223</v>
      </c>
      <c r="C3368" t="s">
        <v>32224</v>
      </c>
      <c r="D3368" t="s">
        <v>32225</v>
      </c>
      <c r="E3368" t="s">
        <v>32226</v>
      </c>
      <c r="F3368" t="s">
        <v>32227</v>
      </c>
      <c r="G3368" t="s">
        <v>48</v>
      </c>
      <c r="H3368" t="s">
        <v>32228</v>
      </c>
      <c r="I3368" t="s">
        <v>1124</v>
      </c>
      <c r="J3368" t="s">
        <v>608</v>
      </c>
      <c r="K3368" t="s">
        <v>52</v>
      </c>
      <c r="L3368" t="s">
        <v>35</v>
      </c>
      <c r="M3368" t="s">
        <v>32229</v>
      </c>
      <c r="N3368" t="s">
        <v>32220</v>
      </c>
      <c r="O3368" t="s">
        <v>364</v>
      </c>
      <c r="P3368" t="s">
        <v>1901</v>
      </c>
      <c r="Q3368" t="s">
        <v>187</v>
      </c>
      <c r="R3368" t="s">
        <v>187</v>
      </c>
      <c r="S3368" t="s">
        <v>187</v>
      </c>
      <c r="T3368" t="s">
        <v>187</v>
      </c>
    </row>
    <row r="3369" spans="1:20" x14ac:dyDescent="0.25">
      <c r="A3369" t="s">
        <v>22467</v>
      </c>
      <c r="B3369" t="s">
        <v>5446</v>
      </c>
      <c r="C3369" t="s">
        <v>32230</v>
      </c>
      <c r="D3369" t="s">
        <v>32231</v>
      </c>
      <c r="E3369" t="s">
        <v>32232</v>
      </c>
      <c r="F3369" t="s">
        <v>25</v>
      </c>
      <c r="G3369" t="s">
        <v>32233</v>
      </c>
      <c r="H3369" t="s">
        <v>32234</v>
      </c>
      <c r="I3369" t="s">
        <v>32235</v>
      </c>
      <c r="J3369" t="s">
        <v>32236</v>
      </c>
      <c r="K3369" t="s">
        <v>48</v>
      </c>
      <c r="L3369" t="s">
        <v>8433</v>
      </c>
      <c r="M3369" t="s">
        <v>32237</v>
      </c>
      <c r="N3369" t="s">
        <v>651</v>
      </c>
      <c r="O3369" t="s">
        <v>52</v>
      </c>
      <c r="P3369" t="s">
        <v>35</v>
      </c>
      <c r="Q3369" t="s">
        <v>32238</v>
      </c>
      <c r="R3369" t="s">
        <v>32233</v>
      </c>
      <c r="S3369" t="s">
        <v>215</v>
      </c>
      <c r="T3369" t="s">
        <v>114</v>
      </c>
    </row>
    <row r="3370" spans="1:20" x14ac:dyDescent="0.25">
      <c r="A3370" t="s">
        <v>22467</v>
      </c>
      <c r="B3370" t="s">
        <v>689</v>
      </c>
      <c r="C3370" t="s">
        <v>32239</v>
      </c>
      <c r="D3370" t="s">
        <v>32240</v>
      </c>
      <c r="E3370" t="s">
        <v>32241</v>
      </c>
      <c r="F3370" t="s">
        <v>25</v>
      </c>
      <c r="G3370" t="s">
        <v>32242</v>
      </c>
      <c r="H3370" t="s">
        <v>32243</v>
      </c>
      <c r="I3370" t="s">
        <v>32244</v>
      </c>
      <c r="J3370" t="s">
        <v>32245</v>
      </c>
      <c r="K3370" t="s">
        <v>48</v>
      </c>
      <c r="L3370" t="s">
        <v>32246</v>
      </c>
      <c r="M3370" t="s">
        <v>1124</v>
      </c>
      <c r="N3370" t="s">
        <v>1527</v>
      </c>
      <c r="O3370" t="s">
        <v>34</v>
      </c>
      <c r="P3370" t="s">
        <v>35</v>
      </c>
      <c r="Q3370" t="s">
        <v>187</v>
      </c>
      <c r="R3370" t="s">
        <v>32242</v>
      </c>
      <c r="S3370" t="s">
        <v>145</v>
      </c>
      <c r="T3370" t="s">
        <v>32247</v>
      </c>
    </row>
    <row r="3371" spans="1:20" x14ac:dyDescent="0.25">
      <c r="A3371" t="s">
        <v>22467</v>
      </c>
      <c r="B3371" t="s">
        <v>2402</v>
      </c>
      <c r="C3371" t="s">
        <v>187</v>
      </c>
      <c r="D3371" t="s">
        <v>32248</v>
      </c>
      <c r="E3371" t="s">
        <v>32249</v>
      </c>
      <c r="F3371" t="s">
        <v>25</v>
      </c>
      <c r="G3371" t="s">
        <v>32250</v>
      </c>
      <c r="H3371" t="s">
        <v>32251</v>
      </c>
      <c r="I3371" t="s">
        <v>32252</v>
      </c>
      <c r="J3371" t="s">
        <v>32253</v>
      </c>
      <c r="K3371" t="s">
        <v>721</v>
      </c>
      <c r="L3371" t="s">
        <v>26951</v>
      </c>
      <c r="M3371" t="s">
        <v>32254</v>
      </c>
      <c r="N3371" t="s">
        <v>6157</v>
      </c>
      <c r="O3371" t="s">
        <v>52</v>
      </c>
      <c r="P3371" t="s">
        <v>35</v>
      </c>
      <c r="Q3371" t="s">
        <v>187</v>
      </c>
      <c r="R3371" t="s">
        <v>32250</v>
      </c>
      <c r="S3371" t="s">
        <v>215</v>
      </c>
      <c r="T3371" t="s">
        <v>3988</v>
      </c>
    </row>
    <row r="3372" spans="1:20" x14ac:dyDescent="0.25">
      <c r="A3372" t="s">
        <v>22467</v>
      </c>
      <c r="B3372" t="s">
        <v>12176</v>
      </c>
      <c r="C3372" t="s">
        <v>187</v>
      </c>
      <c r="D3372" t="s">
        <v>32255</v>
      </c>
      <c r="E3372" t="s">
        <v>32256</v>
      </c>
      <c r="F3372" t="s">
        <v>25</v>
      </c>
      <c r="G3372" t="s">
        <v>32257</v>
      </c>
      <c r="H3372" t="s">
        <v>32258</v>
      </c>
      <c r="I3372" t="s">
        <v>32259</v>
      </c>
      <c r="J3372" t="s">
        <v>32260</v>
      </c>
      <c r="K3372" t="s">
        <v>48</v>
      </c>
      <c r="L3372" t="s">
        <v>13220</v>
      </c>
      <c r="M3372" t="s">
        <v>32261</v>
      </c>
      <c r="N3372" t="s">
        <v>837</v>
      </c>
      <c r="O3372" t="s">
        <v>52</v>
      </c>
      <c r="P3372" t="s">
        <v>35</v>
      </c>
      <c r="Q3372" t="s">
        <v>32262</v>
      </c>
      <c r="R3372" t="s">
        <v>32257</v>
      </c>
      <c r="S3372" t="s">
        <v>825</v>
      </c>
      <c r="T3372" t="s">
        <v>16448</v>
      </c>
    </row>
    <row r="3373" spans="1:20" x14ac:dyDescent="0.25">
      <c r="A3373" t="s">
        <v>22467</v>
      </c>
      <c r="B3373" t="s">
        <v>32263</v>
      </c>
      <c r="C3373" t="s">
        <v>187</v>
      </c>
      <c r="D3373" t="s">
        <v>32264</v>
      </c>
      <c r="E3373" t="s">
        <v>32265</v>
      </c>
      <c r="F3373" t="s">
        <v>25</v>
      </c>
      <c r="G3373" t="s">
        <v>32266</v>
      </c>
      <c r="H3373" t="s">
        <v>32267</v>
      </c>
      <c r="I3373" t="s">
        <v>32268</v>
      </c>
      <c r="J3373" t="s">
        <v>969</v>
      </c>
      <c r="K3373" t="s">
        <v>65</v>
      </c>
      <c r="L3373" t="s">
        <v>32269</v>
      </c>
      <c r="M3373" t="s">
        <v>1124</v>
      </c>
      <c r="N3373" t="s">
        <v>1551</v>
      </c>
      <c r="O3373" t="s">
        <v>32270</v>
      </c>
      <c r="P3373" t="s">
        <v>35</v>
      </c>
      <c r="Q3373" t="s">
        <v>32271</v>
      </c>
      <c r="R3373" t="s">
        <v>32266</v>
      </c>
      <c r="S3373" t="s">
        <v>243</v>
      </c>
      <c r="T3373" t="s">
        <v>2111</v>
      </c>
    </row>
    <row r="3374" spans="1:20" x14ac:dyDescent="0.25">
      <c r="A3374" t="s">
        <v>1124</v>
      </c>
      <c r="B3374" t="s">
        <v>32272</v>
      </c>
      <c r="C3374" t="s">
        <v>187</v>
      </c>
      <c r="D3374" t="s">
        <v>32273</v>
      </c>
      <c r="E3374" t="s">
        <v>32274</v>
      </c>
      <c r="F3374" t="s">
        <v>25</v>
      </c>
      <c r="G3374" t="s">
        <v>32275</v>
      </c>
      <c r="H3374" t="s">
        <v>32276</v>
      </c>
      <c r="I3374" t="s">
        <v>32277</v>
      </c>
      <c r="J3374" t="s">
        <v>32278</v>
      </c>
      <c r="K3374" t="s">
        <v>2191</v>
      </c>
      <c r="L3374" t="s">
        <v>32279</v>
      </c>
      <c r="M3374" t="s">
        <v>1124</v>
      </c>
      <c r="N3374" t="s">
        <v>927</v>
      </c>
      <c r="O3374" t="s">
        <v>52</v>
      </c>
      <c r="P3374" t="s">
        <v>35</v>
      </c>
      <c r="Q3374" t="s">
        <v>32280</v>
      </c>
      <c r="R3374" t="s">
        <v>32275</v>
      </c>
      <c r="S3374" t="s">
        <v>475</v>
      </c>
      <c r="T3374" t="s">
        <v>3293</v>
      </c>
    </row>
    <row r="3375" spans="1:20" x14ac:dyDescent="0.25">
      <c r="A3375" t="s">
        <v>1124</v>
      </c>
      <c r="B3375" t="s">
        <v>1974</v>
      </c>
      <c r="C3375" t="s">
        <v>187</v>
      </c>
      <c r="D3375" t="s">
        <v>32281</v>
      </c>
      <c r="E3375" t="s">
        <v>16781</v>
      </c>
      <c r="F3375" t="s">
        <v>25</v>
      </c>
      <c r="G3375" t="s">
        <v>32282</v>
      </c>
      <c r="H3375" t="s">
        <v>32283</v>
      </c>
      <c r="I3375" t="s">
        <v>32284</v>
      </c>
      <c r="J3375" t="s">
        <v>32285</v>
      </c>
      <c r="K3375" t="s">
        <v>48</v>
      </c>
      <c r="L3375" t="s">
        <v>22834</v>
      </c>
      <c r="M3375" t="s">
        <v>1124</v>
      </c>
      <c r="N3375" t="s">
        <v>761</v>
      </c>
      <c r="O3375" t="s">
        <v>52</v>
      </c>
      <c r="P3375" t="s">
        <v>35</v>
      </c>
      <c r="Q3375" t="s">
        <v>187</v>
      </c>
      <c r="R3375" t="s">
        <v>32282</v>
      </c>
      <c r="S3375" t="s">
        <v>16926</v>
      </c>
      <c r="T3375" t="s">
        <v>3902</v>
      </c>
    </row>
    <row r="3376" spans="1:20" x14ac:dyDescent="0.25">
      <c r="A3376" t="s">
        <v>17574</v>
      </c>
      <c r="B3376" t="s">
        <v>32286</v>
      </c>
      <c r="C3376" t="s">
        <v>187</v>
      </c>
      <c r="D3376" t="s">
        <v>32287</v>
      </c>
      <c r="E3376" t="s">
        <v>32288</v>
      </c>
      <c r="F3376" t="s">
        <v>25</v>
      </c>
      <c r="G3376" t="s">
        <v>32289</v>
      </c>
      <c r="H3376" t="s">
        <v>32290</v>
      </c>
      <c r="I3376" t="s">
        <v>32291</v>
      </c>
      <c r="J3376" t="s">
        <v>32292</v>
      </c>
      <c r="K3376" t="s">
        <v>7852</v>
      </c>
      <c r="L3376" t="s">
        <v>32293</v>
      </c>
      <c r="M3376" t="s">
        <v>23158</v>
      </c>
      <c r="N3376" t="s">
        <v>1984</v>
      </c>
      <c r="O3376" t="s">
        <v>52</v>
      </c>
      <c r="P3376" t="s">
        <v>35</v>
      </c>
      <c r="Q3376" t="s">
        <v>32294</v>
      </c>
      <c r="R3376" t="s">
        <v>32289</v>
      </c>
      <c r="S3376" t="s">
        <v>172</v>
      </c>
      <c r="T3376" t="s">
        <v>7681</v>
      </c>
    </row>
    <row r="3377" spans="1:20" x14ac:dyDescent="0.25">
      <c r="A3377" t="s">
        <v>22467</v>
      </c>
      <c r="B3377" t="s">
        <v>26452</v>
      </c>
      <c r="C3377" t="s">
        <v>187</v>
      </c>
      <c r="D3377" t="s">
        <v>32295</v>
      </c>
      <c r="E3377" t="s">
        <v>32296</v>
      </c>
      <c r="F3377" t="s">
        <v>25</v>
      </c>
      <c r="G3377" t="s">
        <v>32297</v>
      </c>
      <c r="H3377" t="s">
        <v>32298</v>
      </c>
      <c r="I3377" t="s">
        <v>32299</v>
      </c>
      <c r="J3377" t="s">
        <v>32300</v>
      </c>
      <c r="K3377" t="s">
        <v>48</v>
      </c>
      <c r="L3377" t="s">
        <v>19401</v>
      </c>
      <c r="M3377" t="s">
        <v>32301</v>
      </c>
      <c r="N3377" t="s">
        <v>361</v>
      </c>
      <c r="O3377" t="s">
        <v>32302</v>
      </c>
      <c r="P3377" t="s">
        <v>35</v>
      </c>
      <c r="Q3377" t="s">
        <v>32303</v>
      </c>
      <c r="R3377" t="s">
        <v>32297</v>
      </c>
      <c r="S3377" t="s">
        <v>461</v>
      </c>
      <c r="T3377" t="s">
        <v>14443</v>
      </c>
    </row>
    <row r="3378" spans="1:20" x14ac:dyDescent="0.25">
      <c r="A3378" t="s">
        <v>22467</v>
      </c>
      <c r="B3378" t="s">
        <v>689</v>
      </c>
      <c r="C3378" t="s">
        <v>187</v>
      </c>
      <c r="D3378" t="s">
        <v>32304</v>
      </c>
      <c r="E3378" t="s">
        <v>32305</v>
      </c>
      <c r="F3378" t="s">
        <v>11236</v>
      </c>
      <c r="G3378" t="s">
        <v>32306</v>
      </c>
      <c r="H3378" t="s">
        <v>32307</v>
      </c>
      <c r="I3378" t="s">
        <v>32308</v>
      </c>
      <c r="J3378" t="s">
        <v>30488</v>
      </c>
      <c r="K3378" t="s">
        <v>13826</v>
      </c>
      <c r="L3378" t="s">
        <v>9074</v>
      </c>
      <c r="M3378" t="s">
        <v>32309</v>
      </c>
      <c r="N3378" t="s">
        <v>11886</v>
      </c>
      <c r="O3378" t="s">
        <v>11244</v>
      </c>
      <c r="P3378" t="s">
        <v>35</v>
      </c>
      <c r="Q3378" t="s">
        <v>32310</v>
      </c>
      <c r="R3378" t="s">
        <v>32306</v>
      </c>
      <c r="S3378" t="s">
        <v>131</v>
      </c>
      <c r="T3378" t="s">
        <v>15349</v>
      </c>
    </row>
    <row r="3379" spans="1:20" x14ac:dyDescent="0.25">
      <c r="A3379" t="s">
        <v>22467</v>
      </c>
      <c r="B3379" t="s">
        <v>2402</v>
      </c>
      <c r="C3379" t="s">
        <v>187</v>
      </c>
      <c r="D3379" t="s">
        <v>32311</v>
      </c>
      <c r="E3379" t="s">
        <v>32312</v>
      </c>
      <c r="F3379" t="s">
        <v>25</v>
      </c>
      <c r="G3379" t="s">
        <v>32313</v>
      </c>
      <c r="H3379" t="s">
        <v>32314</v>
      </c>
      <c r="I3379" t="s">
        <v>32315</v>
      </c>
      <c r="J3379" t="s">
        <v>32316</v>
      </c>
      <c r="K3379" t="s">
        <v>48</v>
      </c>
      <c r="L3379" t="s">
        <v>32317</v>
      </c>
      <c r="M3379" t="s">
        <v>1124</v>
      </c>
      <c r="N3379" t="s">
        <v>1382</v>
      </c>
      <c r="O3379" t="s">
        <v>52</v>
      </c>
      <c r="P3379" t="s">
        <v>35</v>
      </c>
      <c r="Q3379" t="s">
        <v>32318</v>
      </c>
      <c r="R3379" t="s">
        <v>32313</v>
      </c>
      <c r="S3379" t="s">
        <v>284</v>
      </c>
      <c r="T3379" t="s">
        <v>3141</v>
      </c>
    </row>
    <row r="3380" spans="1:20" x14ac:dyDescent="0.25">
      <c r="A3380" t="s">
        <v>22467</v>
      </c>
      <c r="B3380" t="s">
        <v>2796</v>
      </c>
      <c r="C3380" t="s">
        <v>32319</v>
      </c>
      <c r="D3380" t="s">
        <v>32320</v>
      </c>
      <c r="E3380" t="s">
        <v>32321</v>
      </c>
      <c r="F3380" t="s">
        <v>25</v>
      </c>
      <c r="G3380" t="s">
        <v>32322</v>
      </c>
      <c r="H3380" t="s">
        <v>32323</v>
      </c>
      <c r="I3380" t="s">
        <v>32324</v>
      </c>
      <c r="J3380" t="s">
        <v>32325</v>
      </c>
      <c r="K3380" t="s">
        <v>48</v>
      </c>
      <c r="L3380" t="s">
        <v>11353</v>
      </c>
      <c r="M3380" t="s">
        <v>1124</v>
      </c>
      <c r="N3380" t="s">
        <v>808</v>
      </c>
      <c r="O3380" t="s">
        <v>9305</v>
      </c>
      <c r="P3380" t="s">
        <v>35</v>
      </c>
      <c r="Q3380" t="s">
        <v>32326</v>
      </c>
      <c r="R3380" t="s">
        <v>32322</v>
      </c>
      <c r="S3380" t="s">
        <v>101</v>
      </c>
      <c r="T3380" t="s">
        <v>1883</v>
      </c>
    </row>
    <row r="3381" spans="1:20" x14ac:dyDescent="0.25">
      <c r="A3381" t="s">
        <v>1124</v>
      </c>
      <c r="B3381" t="s">
        <v>14266</v>
      </c>
      <c r="C3381" t="s">
        <v>187</v>
      </c>
      <c r="D3381" t="s">
        <v>32327</v>
      </c>
      <c r="E3381" t="s">
        <v>969</v>
      </c>
      <c r="F3381" t="s">
        <v>25</v>
      </c>
      <c r="G3381" t="s">
        <v>32328</v>
      </c>
      <c r="H3381" t="s">
        <v>32329</v>
      </c>
      <c r="I3381" t="s">
        <v>32330</v>
      </c>
      <c r="J3381" t="s">
        <v>969</v>
      </c>
      <c r="K3381" t="s">
        <v>969</v>
      </c>
      <c r="L3381" t="s">
        <v>2593</v>
      </c>
      <c r="M3381" t="s">
        <v>1124</v>
      </c>
      <c r="N3381" t="s">
        <v>837</v>
      </c>
      <c r="O3381" t="s">
        <v>52</v>
      </c>
      <c r="P3381" t="s">
        <v>35</v>
      </c>
      <c r="Q3381" t="s">
        <v>187</v>
      </c>
      <c r="R3381" t="s">
        <v>32328</v>
      </c>
      <c r="S3381" t="s">
        <v>284</v>
      </c>
      <c r="T3381" t="s">
        <v>18444</v>
      </c>
    </row>
    <row r="3382" spans="1:20" x14ac:dyDescent="0.25">
      <c r="A3382" t="s">
        <v>22467</v>
      </c>
      <c r="B3382" t="s">
        <v>3431</v>
      </c>
      <c r="C3382" t="s">
        <v>187</v>
      </c>
      <c r="D3382" t="s">
        <v>32331</v>
      </c>
      <c r="E3382" t="s">
        <v>32332</v>
      </c>
      <c r="F3382" t="s">
        <v>25</v>
      </c>
      <c r="G3382" t="s">
        <v>32333</v>
      </c>
      <c r="H3382" t="s">
        <v>32334</v>
      </c>
      <c r="I3382" t="s">
        <v>32335</v>
      </c>
      <c r="J3382" t="s">
        <v>32336</v>
      </c>
      <c r="K3382" t="s">
        <v>48</v>
      </c>
      <c r="L3382" t="s">
        <v>32337</v>
      </c>
      <c r="M3382" t="s">
        <v>32338</v>
      </c>
      <c r="N3382" t="s">
        <v>501</v>
      </c>
      <c r="O3382" t="s">
        <v>52</v>
      </c>
      <c r="P3382" t="s">
        <v>35</v>
      </c>
      <c r="Q3382" t="s">
        <v>32339</v>
      </c>
      <c r="R3382" t="s">
        <v>32333</v>
      </c>
      <c r="S3382" t="s">
        <v>101</v>
      </c>
      <c r="T3382" t="s">
        <v>13353</v>
      </c>
    </row>
    <row r="3383" spans="1:20" x14ac:dyDescent="0.25">
      <c r="A3383" t="s">
        <v>22467</v>
      </c>
      <c r="B3383" t="s">
        <v>2402</v>
      </c>
      <c r="C3383" t="s">
        <v>187</v>
      </c>
      <c r="D3383" t="s">
        <v>32340</v>
      </c>
      <c r="E3383" t="s">
        <v>32341</v>
      </c>
      <c r="F3383" t="s">
        <v>25</v>
      </c>
      <c r="G3383" t="s">
        <v>32342</v>
      </c>
      <c r="H3383" t="s">
        <v>32343</v>
      </c>
      <c r="I3383" t="s">
        <v>32344</v>
      </c>
      <c r="J3383" t="s">
        <v>32345</v>
      </c>
      <c r="K3383" t="s">
        <v>48</v>
      </c>
      <c r="L3383" t="s">
        <v>32346</v>
      </c>
      <c r="M3383" t="s">
        <v>1124</v>
      </c>
      <c r="N3383" t="s">
        <v>1984</v>
      </c>
      <c r="O3383" t="s">
        <v>32347</v>
      </c>
      <c r="P3383" t="s">
        <v>35</v>
      </c>
      <c r="Q3383" t="s">
        <v>32348</v>
      </c>
      <c r="R3383" t="s">
        <v>32342</v>
      </c>
      <c r="S3383" t="s">
        <v>297</v>
      </c>
      <c r="T3383" t="s">
        <v>5573</v>
      </c>
    </row>
    <row r="3384" spans="1:20" x14ac:dyDescent="0.25">
      <c r="A3384" t="s">
        <v>22467</v>
      </c>
      <c r="B3384" t="s">
        <v>5597</v>
      </c>
      <c r="C3384" t="s">
        <v>32349</v>
      </c>
      <c r="D3384" t="s">
        <v>32350</v>
      </c>
      <c r="E3384" t="s">
        <v>32351</v>
      </c>
      <c r="F3384" t="s">
        <v>25</v>
      </c>
      <c r="G3384" t="s">
        <v>32352</v>
      </c>
      <c r="H3384" t="s">
        <v>32353</v>
      </c>
      <c r="I3384" t="s">
        <v>32354</v>
      </c>
      <c r="J3384" t="s">
        <v>32355</v>
      </c>
      <c r="K3384" t="s">
        <v>65</v>
      </c>
      <c r="L3384" t="s">
        <v>3165</v>
      </c>
      <c r="M3384" t="s">
        <v>32356</v>
      </c>
      <c r="N3384" t="s">
        <v>977</v>
      </c>
      <c r="O3384" t="s">
        <v>52</v>
      </c>
      <c r="P3384" t="s">
        <v>35</v>
      </c>
      <c r="Q3384" t="s">
        <v>187</v>
      </c>
      <c r="R3384" t="s">
        <v>32352</v>
      </c>
      <c r="S3384" t="s">
        <v>131</v>
      </c>
      <c r="T3384" t="s">
        <v>14964</v>
      </c>
    </row>
    <row r="3385" spans="1:20" x14ac:dyDescent="0.25">
      <c r="A3385" t="s">
        <v>1124</v>
      </c>
      <c r="B3385" t="s">
        <v>14266</v>
      </c>
      <c r="C3385" t="s">
        <v>32357</v>
      </c>
      <c r="D3385" t="s">
        <v>32358</v>
      </c>
      <c r="E3385" t="s">
        <v>32359</v>
      </c>
      <c r="F3385" t="s">
        <v>25</v>
      </c>
      <c r="G3385" t="s">
        <v>32360</v>
      </c>
      <c r="H3385" t="s">
        <v>32361</v>
      </c>
      <c r="I3385" t="s">
        <v>32362</v>
      </c>
      <c r="J3385" t="s">
        <v>32363</v>
      </c>
      <c r="K3385" t="s">
        <v>65</v>
      </c>
      <c r="L3385" t="s">
        <v>32364</v>
      </c>
      <c r="M3385" t="s">
        <v>1124</v>
      </c>
      <c r="N3385" t="s">
        <v>129</v>
      </c>
      <c r="O3385" t="s">
        <v>52</v>
      </c>
      <c r="P3385" t="s">
        <v>35</v>
      </c>
      <c r="Q3385" t="s">
        <v>32365</v>
      </c>
      <c r="R3385" t="s">
        <v>32360</v>
      </c>
      <c r="S3385" t="s">
        <v>364</v>
      </c>
      <c r="T3385" t="s">
        <v>20869</v>
      </c>
    </row>
    <row r="3386" spans="1:20" x14ac:dyDescent="0.25">
      <c r="A3386" t="s">
        <v>22467</v>
      </c>
      <c r="B3386" t="s">
        <v>10466</v>
      </c>
      <c r="C3386" t="s">
        <v>32366</v>
      </c>
      <c r="D3386" t="s">
        <v>32367</v>
      </c>
      <c r="E3386" t="s">
        <v>32368</v>
      </c>
      <c r="F3386" t="s">
        <v>25</v>
      </c>
      <c r="G3386" t="s">
        <v>32369</v>
      </c>
      <c r="H3386" t="s">
        <v>32370</v>
      </c>
      <c r="I3386" t="s">
        <v>32371</v>
      </c>
      <c r="J3386" t="s">
        <v>969</v>
      </c>
      <c r="K3386" t="s">
        <v>48</v>
      </c>
      <c r="L3386" t="s">
        <v>32372</v>
      </c>
      <c r="M3386" t="s">
        <v>1124</v>
      </c>
      <c r="N3386" t="s">
        <v>1184</v>
      </c>
      <c r="O3386" t="s">
        <v>52</v>
      </c>
      <c r="P3386" t="s">
        <v>35</v>
      </c>
      <c r="Q3386" t="s">
        <v>187</v>
      </c>
      <c r="R3386" t="s">
        <v>32369</v>
      </c>
      <c r="S3386" t="s">
        <v>2423</v>
      </c>
      <c r="T3386" t="s">
        <v>13696</v>
      </c>
    </row>
    <row r="3387" spans="1:20" x14ac:dyDescent="0.25">
      <c r="A3387" t="s">
        <v>22467</v>
      </c>
      <c r="B3387" t="s">
        <v>1974</v>
      </c>
      <c r="C3387" t="s">
        <v>187</v>
      </c>
      <c r="D3387" t="s">
        <v>32373</v>
      </c>
      <c r="E3387" t="s">
        <v>32374</v>
      </c>
      <c r="F3387" t="s">
        <v>25</v>
      </c>
      <c r="G3387" t="s">
        <v>32375</v>
      </c>
      <c r="H3387" t="s">
        <v>32376</v>
      </c>
      <c r="I3387" t="s">
        <v>32377</v>
      </c>
      <c r="J3387" t="s">
        <v>32378</v>
      </c>
      <c r="K3387" t="s">
        <v>819</v>
      </c>
      <c r="L3387" t="s">
        <v>32379</v>
      </c>
      <c r="M3387" t="s">
        <v>32380</v>
      </c>
      <c r="N3387" t="s">
        <v>129</v>
      </c>
      <c r="O3387" t="s">
        <v>34</v>
      </c>
      <c r="P3387" t="s">
        <v>35</v>
      </c>
      <c r="Q3387" t="s">
        <v>32381</v>
      </c>
      <c r="R3387" t="s">
        <v>32375</v>
      </c>
      <c r="S3387" t="s">
        <v>6508</v>
      </c>
      <c r="T3387" t="s">
        <v>15282</v>
      </c>
    </row>
    <row r="3388" spans="1:20" x14ac:dyDescent="0.25">
      <c r="A3388" t="s">
        <v>22467</v>
      </c>
      <c r="B3388" t="s">
        <v>689</v>
      </c>
      <c r="C3388" t="s">
        <v>187</v>
      </c>
      <c r="D3388" t="s">
        <v>32382</v>
      </c>
      <c r="E3388" t="s">
        <v>32383</v>
      </c>
      <c r="F3388" t="s">
        <v>25</v>
      </c>
      <c r="G3388" t="s">
        <v>32384</v>
      </c>
      <c r="H3388" t="s">
        <v>32385</v>
      </c>
      <c r="I3388" t="s">
        <v>32386</v>
      </c>
      <c r="J3388" t="s">
        <v>32387</v>
      </c>
      <c r="K3388" t="s">
        <v>1709</v>
      </c>
      <c r="L3388" t="s">
        <v>32388</v>
      </c>
      <c r="M3388" t="s">
        <v>1124</v>
      </c>
      <c r="N3388" t="s">
        <v>570</v>
      </c>
      <c r="O3388" t="s">
        <v>52</v>
      </c>
      <c r="P3388" t="s">
        <v>35</v>
      </c>
      <c r="Q3388" t="s">
        <v>187</v>
      </c>
      <c r="R3388" t="s">
        <v>32384</v>
      </c>
      <c r="S3388" t="s">
        <v>461</v>
      </c>
      <c r="T3388" t="s">
        <v>18057</v>
      </c>
    </row>
    <row r="3389" spans="1:20" x14ac:dyDescent="0.25">
      <c r="A3389" t="s">
        <v>1124</v>
      </c>
      <c r="B3389" t="s">
        <v>27121</v>
      </c>
      <c r="C3389" t="s">
        <v>187</v>
      </c>
      <c r="D3389" t="s">
        <v>32389</v>
      </c>
      <c r="E3389" t="s">
        <v>32390</v>
      </c>
      <c r="F3389" t="s">
        <v>25</v>
      </c>
      <c r="G3389" t="s">
        <v>32391</v>
      </c>
      <c r="H3389" t="s">
        <v>32392</v>
      </c>
      <c r="I3389" t="s">
        <v>32393</v>
      </c>
      <c r="J3389" t="s">
        <v>32394</v>
      </c>
      <c r="K3389" t="s">
        <v>7852</v>
      </c>
      <c r="L3389" t="s">
        <v>32395</v>
      </c>
      <c r="M3389" t="s">
        <v>1124</v>
      </c>
      <c r="N3389" t="s">
        <v>1600</v>
      </c>
      <c r="O3389" t="s">
        <v>52</v>
      </c>
      <c r="P3389" t="s">
        <v>35</v>
      </c>
      <c r="Q3389" t="s">
        <v>187</v>
      </c>
      <c r="R3389" t="s">
        <v>32391</v>
      </c>
      <c r="S3389" t="s">
        <v>297</v>
      </c>
      <c r="T3389" t="s">
        <v>3343</v>
      </c>
    </row>
    <row r="3390" spans="1:20" x14ac:dyDescent="0.25">
      <c r="A3390" t="s">
        <v>1124</v>
      </c>
      <c r="B3390" t="s">
        <v>32396</v>
      </c>
      <c r="C3390" t="s">
        <v>187</v>
      </c>
      <c r="D3390" t="s">
        <v>32397</v>
      </c>
      <c r="E3390" t="s">
        <v>32398</v>
      </c>
      <c r="F3390" t="s">
        <v>2903</v>
      </c>
      <c r="G3390" t="s">
        <v>32399</v>
      </c>
      <c r="H3390" t="s">
        <v>32400</v>
      </c>
      <c r="I3390" t="s">
        <v>32401</v>
      </c>
      <c r="J3390" t="s">
        <v>32402</v>
      </c>
      <c r="K3390" t="s">
        <v>3908</v>
      </c>
      <c r="L3390" t="s">
        <v>32403</v>
      </c>
      <c r="M3390" t="s">
        <v>1124</v>
      </c>
      <c r="N3390" t="s">
        <v>1600</v>
      </c>
      <c r="O3390" t="s">
        <v>1407</v>
      </c>
      <c r="P3390" t="s">
        <v>35</v>
      </c>
      <c r="Q3390" t="s">
        <v>32404</v>
      </c>
      <c r="R3390" t="s">
        <v>32405</v>
      </c>
      <c r="S3390" t="s">
        <v>311</v>
      </c>
      <c r="T3390" t="s">
        <v>11356</v>
      </c>
    </row>
    <row r="3391" spans="1:20" x14ac:dyDescent="0.25">
      <c r="A3391" t="s">
        <v>4953</v>
      </c>
      <c r="B3391" t="s">
        <v>5130</v>
      </c>
      <c r="C3391" t="s">
        <v>32406</v>
      </c>
      <c r="D3391" t="s">
        <v>32407</v>
      </c>
      <c r="E3391" t="s">
        <v>32408</v>
      </c>
      <c r="F3391" t="s">
        <v>25</v>
      </c>
      <c r="G3391" t="s">
        <v>32409</v>
      </c>
      <c r="H3391" t="s">
        <v>32410</v>
      </c>
      <c r="I3391" t="s">
        <v>32411</v>
      </c>
      <c r="J3391" t="s">
        <v>32412</v>
      </c>
      <c r="K3391" t="s">
        <v>48</v>
      </c>
      <c r="L3391" t="s">
        <v>32413</v>
      </c>
      <c r="M3391" t="s">
        <v>1124</v>
      </c>
      <c r="N3391" t="s">
        <v>794</v>
      </c>
      <c r="O3391" t="s">
        <v>623</v>
      </c>
      <c r="P3391" t="s">
        <v>35</v>
      </c>
      <c r="Q3391" t="s">
        <v>187</v>
      </c>
      <c r="R3391" t="s">
        <v>32409</v>
      </c>
      <c r="S3391" t="s">
        <v>524</v>
      </c>
      <c r="T3391" t="s">
        <v>5494</v>
      </c>
    </row>
    <row r="3392" spans="1:20" x14ac:dyDescent="0.25">
      <c r="A3392" t="s">
        <v>22467</v>
      </c>
      <c r="B3392" t="s">
        <v>5130</v>
      </c>
      <c r="C3392" t="s">
        <v>187</v>
      </c>
      <c r="D3392" t="s">
        <v>32414</v>
      </c>
      <c r="E3392" t="s">
        <v>32415</v>
      </c>
      <c r="F3392" t="s">
        <v>25</v>
      </c>
      <c r="G3392" t="s">
        <v>32416</v>
      </c>
      <c r="H3392" t="s">
        <v>32417</v>
      </c>
      <c r="I3392" t="s">
        <v>32418</v>
      </c>
      <c r="J3392" t="s">
        <v>969</v>
      </c>
      <c r="K3392" t="s">
        <v>969</v>
      </c>
      <c r="L3392" t="s">
        <v>32419</v>
      </c>
      <c r="M3392" t="s">
        <v>32420</v>
      </c>
      <c r="N3392" t="s">
        <v>201</v>
      </c>
      <c r="O3392" t="s">
        <v>52</v>
      </c>
      <c r="P3392" t="s">
        <v>35</v>
      </c>
      <c r="Q3392" t="s">
        <v>187</v>
      </c>
      <c r="R3392" t="s">
        <v>32416</v>
      </c>
      <c r="S3392" t="s">
        <v>172</v>
      </c>
      <c r="T3392" t="s">
        <v>22106</v>
      </c>
    </row>
    <row r="3393" spans="1:20" x14ac:dyDescent="0.25">
      <c r="A3393" t="s">
        <v>1124</v>
      </c>
      <c r="B3393" t="s">
        <v>1974</v>
      </c>
      <c r="C3393" t="s">
        <v>187</v>
      </c>
      <c r="D3393" t="s">
        <v>32421</v>
      </c>
      <c r="E3393" t="s">
        <v>32422</v>
      </c>
      <c r="F3393" t="s">
        <v>25</v>
      </c>
      <c r="G3393" t="s">
        <v>32423</v>
      </c>
      <c r="H3393" t="s">
        <v>32424</v>
      </c>
      <c r="I3393" t="s">
        <v>32425</v>
      </c>
      <c r="J3393" t="s">
        <v>32426</v>
      </c>
      <c r="K3393" t="s">
        <v>48</v>
      </c>
      <c r="L3393" t="s">
        <v>32427</v>
      </c>
      <c r="M3393" t="s">
        <v>1124</v>
      </c>
      <c r="N3393" t="s">
        <v>1901</v>
      </c>
      <c r="O3393" t="s">
        <v>52</v>
      </c>
      <c r="P3393" t="s">
        <v>35</v>
      </c>
      <c r="Q3393" t="s">
        <v>32428</v>
      </c>
      <c r="R3393" t="s">
        <v>32423</v>
      </c>
      <c r="S3393" t="s">
        <v>32429</v>
      </c>
      <c r="T3393" t="s">
        <v>9121</v>
      </c>
    </row>
    <row r="3394" spans="1:20" x14ac:dyDescent="0.25">
      <c r="A3394" t="s">
        <v>22467</v>
      </c>
      <c r="B3394" t="s">
        <v>2402</v>
      </c>
      <c r="C3394" t="s">
        <v>32430</v>
      </c>
      <c r="D3394" t="s">
        <v>32431</v>
      </c>
      <c r="E3394" t="s">
        <v>32432</v>
      </c>
      <c r="F3394" t="s">
        <v>25</v>
      </c>
      <c r="G3394" t="s">
        <v>32433</v>
      </c>
      <c r="H3394" t="s">
        <v>32434</v>
      </c>
      <c r="I3394" t="s">
        <v>32435</v>
      </c>
      <c r="J3394" t="s">
        <v>32436</v>
      </c>
      <c r="K3394" t="s">
        <v>48</v>
      </c>
      <c r="L3394" t="s">
        <v>32215</v>
      </c>
      <c r="M3394" t="s">
        <v>32437</v>
      </c>
      <c r="N3394" t="s">
        <v>201</v>
      </c>
      <c r="O3394" t="s">
        <v>52</v>
      </c>
      <c r="P3394" t="s">
        <v>35</v>
      </c>
      <c r="Q3394" t="s">
        <v>32438</v>
      </c>
      <c r="R3394" t="s">
        <v>32433</v>
      </c>
      <c r="S3394" t="s">
        <v>461</v>
      </c>
      <c r="T3394" t="s">
        <v>15293</v>
      </c>
    </row>
    <row r="3395" spans="1:20" x14ac:dyDescent="0.25">
      <c r="A3395" t="s">
        <v>1124</v>
      </c>
      <c r="B3395" t="s">
        <v>22367</v>
      </c>
      <c r="C3395" t="s">
        <v>187</v>
      </c>
      <c r="D3395" t="s">
        <v>32439</v>
      </c>
      <c r="E3395" t="s">
        <v>32440</v>
      </c>
      <c r="F3395" t="s">
        <v>25</v>
      </c>
      <c r="G3395" t="s">
        <v>32441</v>
      </c>
      <c r="H3395" t="s">
        <v>32442</v>
      </c>
      <c r="I3395" t="s">
        <v>32443</v>
      </c>
      <c r="J3395" t="s">
        <v>32444</v>
      </c>
      <c r="K3395" t="s">
        <v>7852</v>
      </c>
      <c r="L3395" t="s">
        <v>2304</v>
      </c>
      <c r="M3395" t="s">
        <v>32445</v>
      </c>
      <c r="N3395" t="s">
        <v>761</v>
      </c>
      <c r="O3395" t="s">
        <v>52</v>
      </c>
      <c r="P3395" t="s">
        <v>35</v>
      </c>
      <c r="Q3395" t="s">
        <v>32446</v>
      </c>
      <c r="R3395" t="s">
        <v>32441</v>
      </c>
      <c r="S3395" t="s">
        <v>364</v>
      </c>
      <c r="T3395" t="s">
        <v>15293</v>
      </c>
    </row>
    <row r="3396" spans="1:20" x14ac:dyDescent="0.25">
      <c r="A3396" t="s">
        <v>23831</v>
      </c>
      <c r="B3396" t="s">
        <v>32447</v>
      </c>
      <c r="C3396" t="s">
        <v>187</v>
      </c>
      <c r="D3396" t="s">
        <v>32448</v>
      </c>
      <c r="E3396" t="s">
        <v>32449</v>
      </c>
      <c r="F3396" t="s">
        <v>25</v>
      </c>
      <c r="G3396" t="s">
        <v>32450</v>
      </c>
      <c r="H3396" t="s">
        <v>32451</v>
      </c>
      <c r="I3396" t="s">
        <v>32452</v>
      </c>
      <c r="J3396" t="s">
        <v>32453</v>
      </c>
      <c r="K3396" t="s">
        <v>32454</v>
      </c>
      <c r="L3396" t="s">
        <v>31329</v>
      </c>
      <c r="M3396" t="s">
        <v>1124</v>
      </c>
      <c r="N3396" t="s">
        <v>608</v>
      </c>
      <c r="O3396" t="s">
        <v>52</v>
      </c>
      <c r="P3396" t="s">
        <v>35</v>
      </c>
      <c r="Q3396" t="s">
        <v>187</v>
      </c>
      <c r="R3396" t="s">
        <v>32450</v>
      </c>
      <c r="S3396" t="s">
        <v>297</v>
      </c>
      <c r="T3396" t="s">
        <v>11192</v>
      </c>
    </row>
    <row r="3397" spans="1:20" x14ac:dyDescent="0.25">
      <c r="A3397" t="s">
        <v>22467</v>
      </c>
      <c r="B3397" t="s">
        <v>689</v>
      </c>
      <c r="C3397" t="s">
        <v>187</v>
      </c>
      <c r="D3397" t="s">
        <v>32455</v>
      </c>
      <c r="E3397" t="s">
        <v>969</v>
      </c>
      <c r="F3397" t="s">
        <v>25</v>
      </c>
      <c r="G3397" t="s">
        <v>32456</v>
      </c>
      <c r="H3397" t="s">
        <v>32457</v>
      </c>
      <c r="I3397" t="s">
        <v>32458</v>
      </c>
      <c r="J3397" t="s">
        <v>32459</v>
      </c>
      <c r="K3397" t="s">
        <v>13639</v>
      </c>
      <c r="L3397" t="s">
        <v>23839</v>
      </c>
      <c r="M3397" t="s">
        <v>1124</v>
      </c>
      <c r="N3397" t="s">
        <v>837</v>
      </c>
      <c r="O3397" t="s">
        <v>115</v>
      </c>
      <c r="P3397" t="s">
        <v>35</v>
      </c>
      <c r="Q3397" t="s">
        <v>187</v>
      </c>
      <c r="R3397" t="s">
        <v>32456</v>
      </c>
      <c r="S3397" t="s">
        <v>915</v>
      </c>
      <c r="T3397" t="s">
        <v>23158</v>
      </c>
    </row>
    <row r="3398" spans="1:20" x14ac:dyDescent="0.25">
      <c r="A3398" t="s">
        <v>22467</v>
      </c>
      <c r="B3398" t="s">
        <v>5446</v>
      </c>
      <c r="C3398" t="s">
        <v>32460</v>
      </c>
      <c r="D3398" t="s">
        <v>32461</v>
      </c>
      <c r="E3398" t="s">
        <v>32462</v>
      </c>
      <c r="F3398" t="s">
        <v>25</v>
      </c>
      <c r="G3398" t="s">
        <v>32463</v>
      </c>
      <c r="H3398" t="s">
        <v>32464</v>
      </c>
      <c r="I3398" t="s">
        <v>32465</v>
      </c>
      <c r="J3398" t="s">
        <v>32466</v>
      </c>
      <c r="K3398" t="s">
        <v>48</v>
      </c>
      <c r="L3398" t="s">
        <v>22364</v>
      </c>
      <c r="M3398" t="s">
        <v>32467</v>
      </c>
      <c r="N3398" t="s">
        <v>608</v>
      </c>
      <c r="O3398" t="s">
        <v>52</v>
      </c>
      <c r="P3398" t="s">
        <v>35</v>
      </c>
      <c r="Q3398" t="s">
        <v>32468</v>
      </c>
      <c r="R3398" t="s">
        <v>32463</v>
      </c>
      <c r="S3398" t="s">
        <v>311</v>
      </c>
      <c r="T3398" t="s">
        <v>6157</v>
      </c>
    </row>
    <row r="3399" spans="1:20" x14ac:dyDescent="0.25">
      <c r="A3399" t="s">
        <v>22467</v>
      </c>
      <c r="B3399" t="s">
        <v>1974</v>
      </c>
      <c r="C3399" t="s">
        <v>32469</v>
      </c>
      <c r="D3399" t="s">
        <v>32470</v>
      </c>
      <c r="E3399" t="s">
        <v>32471</v>
      </c>
      <c r="F3399" t="s">
        <v>25</v>
      </c>
      <c r="G3399" t="s">
        <v>32472</v>
      </c>
      <c r="H3399" t="s">
        <v>32473</v>
      </c>
      <c r="I3399" t="s">
        <v>32474</v>
      </c>
      <c r="J3399" t="s">
        <v>32475</v>
      </c>
      <c r="K3399" t="s">
        <v>3413</v>
      </c>
      <c r="L3399" t="s">
        <v>32476</v>
      </c>
      <c r="M3399" t="s">
        <v>32477</v>
      </c>
      <c r="N3399" t="s">
        <v>487</v>
      </c>
      <c r="O3399" t="s">
        <v>52</v>
      </c>
      <c r="P3399" t="s">
        <v>35</v>
      </c>
      <c r="Q3399" t="s">
        <v>32478</v>
      </c>
      <c r="R3399" t="s">
        <v>32472</v>
      </c>
      <c r="S3399" t="s">
        <v>117</v>
      </c>
      <c r="T3399" t="s">
        <v>15558</v>
      </c>
    </row>
    <row r="3400" spans="1:20" x14ac:dyDescent="0.25">
      <c r="A3400" t="s">
        <v>22467</v>
      </c>
      <c r="B3400" t="s">
        <v>3657</v>
      </c>
      <c r="C3400" t="s">
        <v>187</v>
      </c>
      <c r="D3400" t="s">
        <v>32479</v>
      </c>
      <c r="E3400" t="s">
        <v>969</v>
      </c>
      <c r="F3400" t="s">
        <v>11282</v>
      </c>
      <c r="G3400" t="s">
        <v>32480</v>
      </c>
      <c r="H3400" t="s">
        <v>32481</v>
      </c>
      <c r="I3400" t="s">
        <v>32482</v>
      </c>
      <c r="J3400" t="s">
        <v>32483</v>
      </c>
      <c r="K3400" t="s">
        <v>11287</v>
      </c>
      <c r="L3400" t="s">
        <v>684</v>
      </c>
      <c r="M3400" t="s">
        <v>32484</v>
      </c>
      <c r="N3400" t="s">
        <v>3083</v>
      </c>
      <c r="O3400" t="s">
        <v>5889</v>
      </c>
      <c r="P3400" t="s">
        <v>35</v>
      </c>
      <c r="Q3400" t="s">
        <v>187</v>
      </c>
      <c r="R3400" t="s">
        <v>32485</v>
      </c>
      <c r="S3400" t="s">
        <v>461</v>
      </c>
      <c r="T3400" t="s">
        <v>17501</v>
      </c>
    </row>
    <row r="3401" spans="1:20" x14ac:dyDescent="0.25">
      <c r="A3401" t="s">
        <v>22467</v>
      </c>
      <c r="B3401" t="s">
        <v>32486</v>
      </c>
      <c r="C3401" t="s">
        <v>187</v>
      </c>
      <c r="D3401" t="s">
        <v>32487</v>
      </c>
      <c r="E3401" t="s">
        <v>32488</v>
      </c>
      <c r="F3401" t="s">
        <v>25</v>
      </c>
      <c r="G3401" t="s">
        <v>32489</v>
      </c>
      <c r="H3401" t="s">
        <v>32490</v>
      </c>
      <c r="I3401" t="s">
        <v>32491</v>
      </c>
      <c r="J3401" t="s">
        <v>32492</v>
      </c>
      <c r="K3401" t="s">
        <v>48</v>
      </c>
      <c r="L3401" t="s">
        <v>32493</v>
      </c>
      <c r="M3401" t="s">
        <v>32494</v>
      </c>
      <c r="N3401" t="s">
        <v>487</v>
      </c>
      <c r="O3401" t="s">
        <v>115</v>
      </c>
      <c r="P3401" t="s">
        <v>35</v>
      </c>
      <c r="Q3401" t="s">
        <v>187</v>
      </c>
      <c r="R3401" t="s">
        <v>32489</v>
      </c>
      <c r="S3401" t="s">
        <v>524</v>
      </c>
      <c r="T3401" t="s">
        <v>3815</v>
      </c>
    </row>
    <row r="3402" spans="1:20" x14ac:dyDescent="0.25">
      <c r="A3402" t="s">
        <v>1124</v>
      </c>
      <c r="B3402" t="s">
        <v>2402</v>
      </c>
      <c r="C3402" t="s">
        <v>187</v>
      </c>
      <c r="D3402" t="s">
        <v>32495</v>
      </c>
      <c r="E3402" t="s">
        <v>32496</v>
      </c>
      <c r="F3402" t="s">
        <v>25</v>
      </c>
      <c r="G3402" t="s">
        <v>32497</v>
      </c>
      <c r="H3402" t="s">
        <v>32498</v>
      </c>
      <c r="I3402" t="s">
        <v>32499</v>
      </c>
      <c r="J3402" t="s">
        <v>32500</v>
      </c>
      <c r="K3402" t="s">
        <v>32501</v>
      </c>
      <c r="L3402" t="s">
        <v>32502</v>
      </c>
      <c r="M3402" t="s">
        <v>1124</v>
      </c>
      <c r="N3402" t="s">
        <v>1219</v>
      </c>
      <c r="O3402" t="s">
        <v>52</v>
      </c>
      <c r="P3402" t="s">
        <v>35</v>
      </c>
      <c r="Q3402" t="s">
        <v>32503</v>
      </c>
      <c r="R3402" t="s">
        <v>32497</v>
      </c>
      <c r="S3402" t="s">
        <v>71</v>
      </c>
      <c r="T3402" t="s">
        <v>20869</v>
      </c>
    </row>
    <row r="3403" spans="1:20" x14ac:dyDescent="0.25">
      <c r="A3403" t="s">
        <v>27098</v>
      </c>
      <c r="B3403" t="s">
        <v>2541</v>
      </c>
      <c r="C3403" t="s">
        <v>32504</v>
      </c>
      <c r="D3403" t="s">
        <v>32505</v>
      </c>
      <c r="E3403" t="s">
        <v>32506</v>
      </c>
      <c r="F3403" t="s">
        <v>25</v>
      </c>
      <c r="G3403" t="s">
        <v>32507</v>
      </c>
      <c r="H3403" t="s">
        <v>32508</v>
      </c>
      <c r="I3403" t="s">
        <v>32509</v>
      </c>
      <c r="J3403" t="s">
        <v>32510</v>
      </c>
      <c r="K3403" t="s">
        <v>819</v>
      </c>
      <c r="L3403" t="s">
        <v>32511</v>
      </c>
      <c r="M3403" t="s">
        <v>32512</v>
      </c>
      <c r="N3403" t="s">
        <v>487</v>
      </c>
      <c r="O3403" t="s">
        <v>34</v>
      </c>
      <c r="P3403" t="s">
        <v>35</v>
      </c>
      <c r="Q3403" t="s">
        <v>32513</v>
      </c>
      <c r="R3403" t="s">
        <v>32507</v>
      </c>
      <c r="S3403" t="s">
        <v>37</v>
      </c>
      <c r="T3403" t="s">
        <v>24687</v>
      </c>
    </row>
    <row r="3404" spans="1:20" x14ac:dyDescent="0.25">
      <c r="A3404" t="s">
        <v>1124</v>
      </c>
      <c r="B3404" t="s">
        <v>4393</v>
      </c>
      <c r="C3404" t="s">
        <v>187</v>
      </c>
      <c r="D3404" t="s">
        <v>32514</v>
      </c>
      <c r="E3404" t="s">
        <v>969</v>
      </c>
      <c r="F3404" t="s">
        <v>14473</v>
      </c>
      <c r="G3404" t="s">
        <v>32515</v>
      </c>
      <c r="H3404" t="s">
        <v>32516</v>
      </c>
      <c r="I3404" t="s">
        <v>32517</v>
      </c>
      <c r="J3404" t="s">
        <v>32518</v>
      </c>
      <c r="K3404" t="s">
        <v>3852</v>
      </c>
      <c r="L3404" t="s">
        <v>17554</v>
      </c>
      <c r="M3404" t="s">
        <v>1124</v>
      </c>
      <c r="N3404" t="s">
        <v>1514</v>
      </c>
      <c r="O3404" t="s">
        <v>22096</v>
      </c>
      <c r="P3404" t="s">
        <v>35</v>
      </c>
      <c r="Q3404" t="s">
        <v>187</v>
      </c>
      <c r="R3404" t="s">
        <v>32519</v>
      </c>
      <c r="S3404" t="s">
        <v>364</v>
      </c>
      <c r="T3404" t="s">
        <v>23158</v>
      </c>
    </row>
    <row r="3405" spans="1:20" x14ac:dyDescent="0.25">
      <c r="A3405" t="s">
        <v>22467</v>
      </c>
      <c r="B3405" t="s">
        <v>7627</v>
      </c>
      <c r="C3405" t="s">
        <v>32520</v>
      </c>
      <c r="D3405" t="s">
        <v>32521</v>
      </c>
      <c r="E3405" t="s">
        <v>32522</v>
      </c>
      <c r="F3405" t="s">
        <v>25</v>
      </c>
      <c r="G3405" t="s">
        <v>32523</v>
      </c>
      <c r="H3405" t="s">
        <v>32524</v>
      </c>
      <c r="I3405" t="s">
        <v>32525</v>
      </c>
      <c r="J3405" t="s">
        <v>32526</v>
      </c>
      <c r="K3405" t="s">
        <v>48</v>
      </c>
      <c r="L3405" t="s">
        <v>29939</v>
      </c>
      <c r="M3405" t="s">
        <v>1124</v>
      </c>
      <c r="N3405" t="s">
        <v>3293</v>
      </c>
      <c r="O3405" t="s">
        <v>52</v>
      </c>
      <c r="P3405" t="s">
        <v>35</v>
      </c>
      <c r="Q3405" t="s">
        <v>32527</v>
      </c>
      <c r="R3405" t="s">
        <v>32523</v>
      </c>
      <c r="S3405" t="s">
        <v>2423</v>
      </c>
      <c r="T3405" t="s">
        <v>1829</v>
      </c>
    </row>
    <row r="3406" spans="1:20" x14ac:dyDescent="0.25">
      <c r="A3406" t="s">
        <v>22467</v>
      </c>
      <c r="B3406" t="s">
        <v>32528</v>
      </c>
      <c r="C3406" t="s">
        <v>187</v>
      </c>
      <c r="D3406" t="s">
        <v>32529</v>
      </c>
      <c r="E3406" t="s">
        <v>969</v>
      </c>
      <c r="F3406" t="s">
        <v>11282</v>
      </c>
      <c r="G3406" t="s">
        <v>32530</v>
      </c>
      <c r="H3406" t="s">
        <v>32531</v>
      </c>
      <c r="I3406" t="s">
        <v>32532</v>
      </c>
      <c r="J3406" t="s">
        <v>32533</v>
      </c>
      <c r="K3406" t="s">
        <v>11287</v>
      </c>
      <c r="L3406" t="s">
        <v>12001</v>
      </c>
      <c r="M3406" t="s">
        <v>28181</v>
      </c>
      <c r="N3406" t="s">
        <v>3141</v>
      </c>
      <c r="O3406" t="s">
        <v>5889</v>
      </c>
      <c r="P3406" t="s">
        <v>35</v>
      </c>
      <c r="Q3406" t="s">
        <v>32534</v>
      </c>
      <c r="R3406" t="s">
        <v>32535</v>
      </c>
      <c r="S3406" t="s">
        <v>597</v>
      </c>
      <c r="T3406" t="s">
        <v>5575</v>
      </c>
    </row>
    <row r="3407" spans="1:20" x14ac:dyDescent="0.25">
      <c r="A3407" t="s">
        <v>1124</v>
      </c>
      <c r="B3407" t="s">
        <v>1187</v>
      </c>
      <c r="C3407" t="s">
        <v>187</v>
      </c>
      <c r="D3407" t="s">
        <v>32536</v>
      </c>
      <c r="E3407" t="s">
        <v>969</v>
      </c>
      <c r="F3407" t="s">
        <v>25</v>
      </c>
      <c r="G3407" t="s">
        <v>32537</v>
      </c>
      <c r="H3407" t="s">
        <v>32538</v>
      </c>
      <c r="I3407" t="s">
        <v>32539</v>
      </c>
      <c r="J3407" t="s">
        <v>32540</v>
      </c>
      <c r="K3407" t="s">
        <v>48</v>
      </c>
      <c r="L3407" t="s">
        <v>32541</v>
      </c>
      <c r="M3407" t="s">
        <v>1124</v>
      </c>
      <c r="N3407" t="s">
        <v>15425</v>
      </c>
      <c r="O3407" t="s">
        <v>52</v>
      </c>
      <c r="P3407" t="s">
        <v>35</v>
      </c>
      <c r="Q3407" t="s">
        <v>187</v>
      </c>
      <c r="R3407" t="s">
        <v>32537</v>
      </c>
      <c r="S3407" t="s">
        <v>243</v>
      </c>
      <c r="T3407" t="s">
        <v>27265</v>
      </c>
    </row>
    <row r="3408" spans="1:20" x14ac:dyDescent="0.25">
      <c r="A3408" t="s">
        <v>1124</v>
      </c>
      <c r="B3408" t="s">
        <v>32542</v>
      </c>
      <c r="C3408" t="s">
        <v>187</v>
      </c>
      <c r="D3408" t="s">
        <v>32543</v>
      </c>
      <c r="E3408" t="s">
        <v>32544</v>
      </c>
      <c r="F3408" t="s">
        <v>25</v>
      </c>
      <c r="G3408" t="s">
        <v>32545</v>
      </c>
      <c r="H3408" t="s">
        <v>32546</v>
      </c>
      <c r="I3408" t="s">
        <v>32547</v>
      </c>
      <c r="J3408" t="s">
        <v>15068</v>
      </c>
      <c r="K3408" t="s">
        <v>48</v>
      </c>
      <c r="L3408" t="s">
        <v>32548</v>
      </c>
      <c r="M3408" t="s">
        <v>32549</v>
      </c>
      <c r="N3408" t="s">
        <v>622</v>
      </c>
      <c r="O3408" t="s">
        <v>52</v>
      </c>
      <c r="P3408" t="s">
        <v>35</v>
      </c>
      <c r="Q3408" t="s">
        <v>32550</v>
      </c>
      <c r="R3408" t="s">
        <v>32545</v>
      </c>
      <c r="S3408" t="s">
        <v>215</v>
      </c>
      <c r="T3408" t="s">
        <v>8655</v>
      </c>
    </row>
    <row r="3409" spans="1:20" x14ac:dyDescent="0.25">
      <c r="A3409" t="s">
        <v>22467</v>
      </c>
      <c r="B3409" t="s">
        <v>3145</v>
      </c>
      <c r="C3409" t="s">
        <v>187</v>
      </c>
      <c r="D3409" t="s">
        <v>32551</v>
      </c>
      <c r="E3409" t="s">
        <v>32552</v>
      </c>
      <c r="F3409" t="s">
        <v>25</v>
      </c>
      <c r="G3409" t="s">
        <v>32553</v>
      </c>
      <c r="H3409" t="s">
        <v>32554</v>
      </c>
      <c r="I3409" t="s">
        <v>32555</v>
      </c>
      <c r="J3409" t="s">
        <v>32556</v>
      </c>
      <c r="K3409" t="s">
        <v>819</v>
      </c>
      <c r="L3409" t="s">
        <v>31916</v>
      </c>
      <c r="M3409" t="s">
        <v>15071</v>
      </c>
      <c r="N3409" t="s">
        <v>1100</v>
      </c>
      <c r="O3409" t="s">
        <v>52</v>
      </c>
      <c r="P3409" t="s">
        <v>35</v>
      </c>
      <c r="Q3409" t="s">
        <v>32557</v>
      </c>
      <c r="R3409" t="s">
        <v>32553</v>
      </c>
      <c r="S3409" t="s">
        <v>54</v>
      </c>
      <c r="T3409" t="s">
        <v>335</v>
      </c>
    </row>
    <row r="3410" spans="1:20" x14ac:dyDescent="0.25">
      <c r="A3410" t="s">
        <v>32558</v>
      </c>
      <c r="B3410" t="s">
        <v>5130</v>
      </c>
      <c r="C3410" t="s">
        <v>187</v>
      </c>
      <c r="D3410" t="s">
        <v>32559</v>
      </c>
      <c r="E3410" t="s">
        <v>32560</v>
      </c>
      <c r="F3410" t="s">
        <v>25</v>
      </c>
      <c r="G3410" t="s">
        <v>32561</v>
      </c>
      <c r="H3410" t="s">
        <v>32562</v>
      </c>
      <c r="I3410" t="s">
        <v>32563</v>
      </c>
      <c r="J3410" t="s">
        <v>32564</v>
      </c>
      <c r="K3410" t="s">
        <v>48</v>
      </c>
      <c r="L3410" t="s">
        <v>32565</v>
      </c>
      <c r="M3410" t="s">
        <v>32566</v>
      </c>
      <c r="N3410" t="s">
        <v>1184</v>
      </c>
      <c r="O3410" t="s">
        <v>52</v>
      </c>
      <c r="P3410" t="s">
        <v>35</v>
      </c>
      <c r="Q3410" t="s">
        <v>32567</v>
      </c>
      <c r="R3410" t="s">
        <v>32561</v>
      </c>
      <c r="S3410" t="s">
        <v>131</v>
      </c>
      <c r="T3410" t="s">
        <v>1384</v>
      </c>
    </row>
    <row r="3411" spans="1:20" x14ac:dyDescent="0.25">
      <c r="A3411" t="s">
        <v>1124</v>
      </c>
      <c r="B3411" t="s">
        <v>22554</v>
      </c>
      <c r="C3411" t="s">
        <v>32568</v>
      </c>
      <c r="D3411" t="s">
        <v>32569</v>
      </c>
      <c r="E3411" t="s">
        <v>32570</v>
      </c>
      <c r="F3411" t="s">
        <v>25</v>
      </c>
      <c r="G3411" t="s">
        <v>32571</v>
      </c>
      <c r="H3411" t="s">
        <v>32572</v>
      </c>
      <c r="I3411" t="s">
        <v>32573</v>
      </c>
      <c r="J3411" t="s">
        <v>32574</v>
      </c>
      <c r="K3411" t="s">
        <v>48</v>
      </c>
      <c r="L3411" t="s">
        <v>5877</v>
      </c>
      <c r="M3411" t="s">
        <v>22467</v>
      </c>
      <c r="N3411" t="s">
        <v>501</v>
      </c>
      <c r="O3411" t="s">
        <v>52</v>
      </c>
      <c r="P3411" t="s">
        <v>35</v>
      </c>
      <c r="Q3411" t="s">
        <v>187</v>
      </c>
      <c r="R3411" t="s">
        <v>32571</v>
      </c>
      <c r="S3411" t="s">
        <v>101</v>
      </c>
      <c r="T3411" t="s">
        <v>1851</v>
      </c>
    </row>
    <row r="3412" spans="1:20" x14ac:dyDescent="0.25">
      <c r="A3412" t="s">
        <v>1124</v>
      </c>
      <c r="B3412" t="s">
        <v>689</v>
      </c>
      <c r="C3412" t="s">
        <v>187</v>
      </c>
      <c r="D3412" t="s">
        <v>32575</v>
      </c>
      <c r="E3412" t="s">
        <v>32576</v>
      </c>
      <c r="F3412" t="s">
        <v>25</v>
      </c>
      <c r="G3412" t="s">
        <v>32577</v>
      </c>
      <c r="H3412" t="s">
        <v>32578</v>
      </c>
      <c r="I3412" t="s">
        <v>32579</v>
      </c>
      <c r="J3412" t="s">
        <v>969</v>
      </c>
      <c r="K3412" t="s">
        <v>969</v>
      </c>
      <c r="L3412" t="s">
        <v>32580</v>
      </c>
      <c r="M3412" t="s">
        <v>1124</v>
      </c>
      <c r="N3412" t="s">
        <v>837</v>
      </c>
      <c r="O3412" t="s">
        <v>52</v>
      </c>
      <c r="P3412" t="s">
        <v>35</v>
      </c>
      <c r="Q3412" t="s">
        <v>187</v>
      </c>
      <c r="R3412" t="s">
        <v>32577</v>
      </c>
      <c r="S3412" t="s">
        <v>475</v>
      </c>
      <c r="T3412" t="s">
        <v>14510</v>
      </c>
    </row>
    <row r="3413" spans="1:20" x14ac:dyDescent="0.25">
      <c r="A3413" t="s">
        <v>22467</v>
      </c>
      <c r="B3413" t="s">
        <v>5240</v>
      </c>
      <c r="C3413" t="s">
        <v>187</v>
      </c>
      <c r="D3413" t="s">
        <v>32581</v>
      </c>
      <c r="E3413" t="s">
        <v>32582</v>
      </c>
      <c r="F3413" t="s">
        <v>25</v>
      </c>
      <c r="G3413" t="s">
        <v>32583</v>
      </c>
      <c r="H3413" t="s">
        <v>32584</v>
      </c>
      <c r="I3413" t="s">
        <v>32585</v>
      </c>
      <c r="J3413" t="s">
        <v>32586</v>
      </c>
      <c r="K3413" t="s">
        <v>48</v>
      </c>
      <c r="L3413" t="s">
        <v>3766</v>
      </c>
      <c r="M3413" t="s">
        <v>1124</v>
      </c>
      <c r="N3413" t="s">
        <v>927</v>
      </c>
      <c r="O3413" t="s">
        <v>52</v>
      </c>
      <c r="P3413" t="s">
        <v>35</v>
      </c>
      <c r="Q3413" t="s">
        <v>32587</v>
      </c>
      <c r="R3413" t="s">
        <v>32583</v>
      </c>
      <c r="S3413" t="s">
        <v>364</v>
      </c>
      <c r="T3413" t="s">
        <v>2111</v>
      </c>
    </row>
    <row r="3414" spans="1:20" x14ac:dyDescent="0.25">
      <c r="A3414" t="s">
        <v>1124</v>
      </c>
      <c r="B3414" t="s">
        <v>4805</v>
      </c>
      <c r="C3414" t="s">
        <v>187</v>
      </c>
      <c r="D3414" t="s">
        <v>32588</v>
      </c>
      <c r="E3414" t="s">
        <v>32589</v>
      </c>
      <c r="F3414" t="s">
        <v>11119</v>
      </c>
      <c r="G3414" t="s">
        <v>32590</v>
      </c>
      <c r="H3414" t="s">
        <v>32591</v>
      </c>
      <c r="I3414" t="s">
        <v>32592</v>
      </c>
      <c r="J3414" t="s">
        <v>969</v>
      </c>
      <c r="K3414" t="s">
        <v>17534</v>
      </c>
      <c r="L3414" t="s">
        <v>32593</v>
      </c>
      <c r="M3414" t="s">
        <v>1124</v>
      </c>
      <c r="N3414" t="s">
        <v>570</v>
      </c>
      <c r="O3414" t="s">
        <v>17536</v>
      </c>
      <c r="P3414" t="s">
        <v>35</v>
      </c>
      <c r="Q3414" t="s">
        <v>187</v>
      </c>
      <c r="R3414" t="s">
        <v>32590</v>
      </c>
      <c r="S3414" t="s">
        <v>71</v>
      </c>
      <c r="T3414" t="s">
        <v>22106</v>
      </c>
    </row>
    <row r="3415" spans="1:20" x14ac:dyDescent="0.25">
      <c r="A3415" t="s">
        <v>1124</v>
      </c>
      <c r="B3415" t="s">
        <v>5130</v>
      </c>
      <c r="C3415" t="s">
        <v>187</v>
      </c>
      <c r="D3415" t="s">
        <v>32594</v>
      </c>
      <c r="E3415" t="s">
        <v>32595</v>
      </c>
      <c r="F3415" t="s">
        <v>25</v>
      </c>
      <c r="G3415" t="s">
        <v>32596</v>
      </c>
      <c r="H3415" t="s">
        <v>32597</v>
      </c>
      <c r="I3415" t="s">
        <v>32598</v>
      </c>
      <c r="J3415" t="s">
        <v>32599</v>
      </c>
      <c r="K3415" t="s">
        <v>974</v>
      </c>
      <c r="L3415" t="s">
        <v>32600</v>
      </c>
      <c r="M3415" t="s">
        <v>1124</v>
      </c>
      <c r="N3415" t="s">
        <v>487</v>
      </c>
      <c r="O3415" t="s">
        <v>52</v>
      </c>
      <c r="P3415" t="s">
        <v>35</v>
      </c>
      <c r="Q3415" t="s">
        <v>32601</v>
      </c>
      <c r="R3415" t="s">
        <v>32596</v>
      </c>
      <c r="S3415" t="s">
        <v>461</v>
      </c>
      <c r="T3415" t="s">
        <v>9584</v>
      </c>
    </row>
    <row r="3416" spans="1:20" x14ac:dyDescent="0.25">
      <c r="A3416" t="s">
        <v>32602</v>
      </c>
      <c r="B3416" t="s">
        <v>2541</v>
      </c>
      <c r="C3416" t="s">
        <v>187</v>
      </c>
      <c r="D3416" t="s">
        <v>32603</v>
      </c>
      <c r="E3416" t="s">
        <v>969</v>
      </c>
      <c r="F3416" t="s">
        <v>25</v>
      </c>
      <c r="G3416" t="s">
        <v>32604</v>
      </c>
      <c r="H3416" t="s">
        <v>32605</v>
      </c>
      <c r="I3416" t="s">
        <v>32606</v>
      </c>
      <c r="J3416" t="s">
        <v>32607</v>
      </c>
      <c r="K3416" t="s">
        <v>48</v>
      </c>
      <c r="L3416" t="s">
        <v>31703</v>
      </c>
      <c r="M3416" t="s">
        <v>1124</v>
      </c>
      <c r="N3416" t="s">
        <v>1527</v>
      </c>
      <c r="O3416" t="s">
        <v>52</v>
      </c>
      <c r="P3416" t="s">
        <v>35</v>
      </c>
      <c r="Q3416" t="s">
        <v>32608</v>
      </c>
      <c r="R3416" t="s">
        <v>32604</v>
      </c>
      <c r="S3416" t="s">
        <v>101</v>
      </c>
      <c r="T3416" t="s">
        <v>3815</v>
      </c>
    </row>
    <row r="3417" spans="1:20" x14ac:dyDescent="0.25">
      <c r="A3417" t="s">
        <v>32558</v>
      </c>
      <c r="B3417" t="s">
        <v>7627</v>
      </c>
      <c r="C3417" t="s">
        <v>187</v>
      </c>
      <c r="D3417" t="s">
        <v>32609</v>
      </c>
      <c r="E3417" t="s">
        <v>32610</v>
      </c>
      <c r="F3417" t="s">
        <v>25</v>
      </c>
      <c r="G3417" t="s">
        <v>32611</v>
      </c>
      <c r="H3417" t="s">
        <v>32612</v>
      </c>
      <c r="I3417" t="s">
        <v>32613</v>
      </c>
      <c r="J3417" t="s">
        <v>32614</v>
      </c>
      <c r="K3417" t="s">
        <v>48</v>
      </c>
      <c r="L3417" t="s">
        <v>8586</v>
      </c>
      <c r="M3417" t="s">
        <v>32615</v>
      </c>
      <c r="N3417" t="s">
        <v>1527</v>
      </c>
      <c r="O3417" t="s">
        <v>52</v>
      </c>
      <c r="P3417" t="s">
        <v>35</v>
      </c>
      <c r="Q3417" t="s">
        <v>32616</v>
      </c>
      <c r="R3417" t="s">
        <v>32611</v>
      </c>
      <c r="S3417" t="s">
        <v>825</v>
      </c>
      <c r="T3417" t="s">
        <v>12722</v>
      </c>
    </row>
    <row r="3418" spans="1:20" x14ac:dyDescent="0.25">
      <c r="A3418" t="s">
        <v>32602</v>
      </c>
      <c r="B3418" t="s">
        <v>32617</v>
      </c>
      <c r="C3418" t="s">
        <v>32618</v>
      </c>
      <c r="D3418" t="s">
        <v>32619</v>
      </c>
      <c r="E3418" t="s">
        <v>32620</v>
      </c>
      <c r="F3418" t="s">
        <v>2903</v>
      </c>
      <c r="G3418" t="s">
        <v>32621</v>
      </c>
      <c r="H3418" t="s">
        <v>32622</v>
      </c>
      <c r="I3418" t="s">
        <v>32623</v>
      </c>
      <c r="J3418" t="s">
        <v>32624</v>
      </c>
      <c r="K3418" t="s">
        <v>15945</v>
      </c>
      <c r="L3418" t="s">
        <v>32625</v>
      </c>
      <c r="M3418" t="s">
        <v>32626</v>
      </c>
      <c r="N3418" t="s">
        <v>473</v>
      </c>
      <c r="O3418" t="s">
        <v>32627</v>
      </c>
      <c r="P3418" t="s">
        <v>35</v>
      </c>
      <c r="Q3418" t="s">
        <v>32628</v>
      </c>
      <c r="R3418" t="s">
        <v>32621</v>
      </c>
      <c r="S3418" t="s">
        <v>1258</v>
      </c>
      <c r="T3418" t="s">
        <v>8568</v>
      </c>
    </row>
    <row r="3419" spans="1:20" x14ac:dyDescent="0.25">
      <c r="A3419" t="s">
        <v>1124</v>
      </c>
      <c r="B3419" t="s">
        <v>5175</v>
      </c>
      <c r="C3419" t="s">
        <v>187</v>
      </c>
      <c r="D3419" t="s">
        <v>32629</v>
      </c>
      <c r="E3419" t="s">
        <v>32630</v>
      </c>
      <c r="F3419" t="s">
        <v>16451</v>
      </c>
      <c r="G3419" t="s">
        <v>32631</v>
      </c>
      <c r="H3419" t="s">
        <v>32632</v>
      </c>
      <c r="I3419" t="s">
        <v>32633</v>
      </c>
      <c r="J3419" t="s">
        <v>32634</v>
      </c>
      <c r="K3419" t="s">
        <v>19956</v>
      </c>
      <c r="L3419" t="s">
        <v>32635</v>
      </c>
      <c r="M3419" t="s">
        <v>1124</v>
      </c>
      <c r="N3419" t="s">
        <v>570</v>
      </c>
      <c r="O3419" t="s">
        <v>5659</v>
      </c>
      <c r="P3419" t="s">
        <v>35</v>
      </c>
      <c r="Q3419" t="s">
        <v>32636</v>
      </c>
      <c r="R3419" t="s">
        <v>32637</v>
      </c>
      <c r="S3419" t="s">
        <v>364</v>
      </c>
      <c r="T3419" t="s">
        <v>10942</v>
      </c>
    </row>
    <row r="3420" spans="1:20" x14ac:dyDescent="0.25">
      <c r="A3420" t="s">
        <v>1124</v>
      </c>
      <c r="B3420" t="s">
        <v>9066</v>
      </c>
      <c r="C3420" t="s">
        <v>32638</v>
      </c>
      <c r="D3420" t="s">
        <v>32639</v>
      </c>
      <c r="E3420" t="s">
        <v>28271</v>
      </c>
      <c r="F3420" t="s">
        <v>25</v>
      </c>
      <c r="G3420" t="s">
        <v>32640</v>
      </c>
      <c r="H3420" t="s">
        <v>32641</v>
      </c>
      <c r="I3420" t="s">
        <v>32642</v>
      </c>
      <c r="J3420" t="s">
        <v>32643</v>
      </c>
      <c r="K3420" t="s">
        <v>15118</v>
      </c>
      <c r="L3420" t="s">
        <v>19968</v>
      </c>
      <c r="M3420" t="s">
        <v>1124</v>
      </c>
      <c r="N3420" t="s">
        <v>1698</v>
      </c>
      <c r="O3420" t="s">
        <v>52</v>
      </c>
      <c r="P3420" t="s">
        <v>35</v>
      </c>
      <c r="Q3420" t="s">
        <v>32644</v>
      </c>
      <c r="R3420" t="s">
        <v>32640</v>
      </c>
      <c r="S3420" t="s">
        <v>597</v>
      </c>
      <c r="T3420" t="s">
        <v>8890</v>
      </c>
    </row>
    <row r="3421" spans="1:20" x14ac:dyDescent="0.25">
      <c r="A3421" t="s">
        <v>31985</v>
      </c>
      <c r="B3421" t="s">
        <v>30553</v>
      </c>
      <c r="C3421" t="s">
        <v>32645</v>
      </c>
      <c r="D3421" t="s">
        <v>32646</v>
      </c>
      <c r="E3421" t="s">
        <v>32647</v>
      </c>
      <c r="F3421" t="s">
        <v>28467</v>
      </c>
      <c r="G3421" t="s">
        <v>32648</v>
      </c>
      <c r="H3421" t="s">
        <v>32649</v>
      </c>
      <c r="I3421" t="s">
        <v>32650</v>
      </c>
      <c r="J3421" t="s">
        <v>32651</v>
      </c>
      <c r="K3421" t="s">
        <v>32652</v>
      </c>
      <c r="L3421" t="s">
        <v>25151</v>
      </c>
      <c r="M3421" t="s">
        <v>1124</v>
      </c>
      <c r="N3421" t="s">
        <v>622</v>
      </c>
      <c r="O3421" t="s">
        <v>32653</v>
      </c>
      <c r="P3421" t="s">
        <v>35</v>
      </c>
      <c r="Q3421" t="s">
        <v>32654</v>
      </c>
      <c r="R3421" t="s">
        <v>32655</v>
      </c>
      <c r="S3421" t="s">
        <v>796</v>
      </c>
      <c r="T3421" t="s">
        <v>27657</v>
      </c>
    </row>
    <row r="3422" spans="1:20" x14ac:dyDescent="0.25">
      <c r="A3422" t="s">
        <v>20011</v>
      </c>
      <c r="B3422" t="s">
        <v>11116</v>
      </c>
      <c r="C3422" t="s">
        <v>32656</v>
      </c>
      <c r="D3422" t="s">
        <v>32657</v>
      </c>
      <c r="E3422" t="s">
        <v>32658</v>
      </c>
      <c r="F3422" t="s">
        <v>25</v>
      </c>
      <c r="G3422" t="s">
        <v>32659</v>
      </c>
      <c r="H3422" t="s">
        <v>32660</v>
      </c>
      <c r="I3422" t="s">
        <v>32661</v>
      </c>
      <c r="J3422" t="s">
        <v>32662</v>
      </c>
      <c r="K3422" t="s">
        <v>48</v>
      </c>
      <c r="L3422" t="s">
        <v>32663</v>
      </c>
      <c r="M3422" t="s">
        <v>32664</v>
      </c>
      <c r="N3422" t="s">
        <v>1382</v>
      </c>
      <c r="O3422" t="s">
        <v>52</v>
      </c>
      <c r="P3422" t="s">
        <v>35</v>
      </c>
      <c r="Q3422" t="s">
        <v>32665</v>
      </c>
      <c r="R3422" t="s">
        <v>32659</v>
      </c>
      <c r="S3422" t="s">
        <v>825</v>
      </c>
      <c r="T3422" t="s">
        <v>32666</v>
      </c>
    </row>
    <row r="3423" spans="1:20" x14ac:dyDescent="0.25">
      <c r="A3423" t="s">
        <v>17574</v>
      </c>
      <c r="B3423" t="s">
        <v>32667</v>
      </c>
      <c r="C3423" t="s">
        <v>187</v>
      </c>
      <c r="D3423" t="s">
        <v>32668</v>
      </c>
      <c r="E3423" t="s">
        <v>32669</v>
      </c>
      <c r="F3423" t="s">
        <v>25</v>
      </c>
      <c r="G3423" t="s">
        <v>32670</v>
      </c>
      <c r="H3423" t="s">
        <v>32671</v>
      </c>
      <c r="I3423" t="s">
        <v>32672</v>
      </c>
      <c r="J3423" t="s">
        <v>969</v>
      </c>
      <c r="K3423" t="s">
        <v>969</v>
      </c>
      <c r="L3423" t="s">
        <v>32673</v>
      </c>
      <c r="M3423" t="s">
        <v>17574</v>
      </c>
      <c r="N3423" t="s">
        <v>2434</v>
      </c>
      <c r="O3423" t="s">
        <v>969</v>
      </c>
      <c r="P3423" t="s">
        <v>35</v>
      </c>
      <c r="Q3423" t="s">
        <v>32670</v>
      </c>
      <c r="R3423" t="s">
        <v>32670</v>
      </c>
      <c r="S3423" t="s">
        <v>852</v>
      </c>
      <c r="T3423" t="s">
        <v>18444</v>
      </c>
    </row>
    <row r="3424" spans="1:20" x14ac:dyDescent="0.25">
      <c r="A3424" t="s">
        <v>20011</v>
      </c>
      <c r="B3424" t="s">
        <v>9784</v>
      </c>
      <c r="C3424" t="s">
        <v>187</v>
      </c>
      <c r="D3424" t="s">
        <v>4532</v>
      </c>
      <c r="E3424" t="s">
        <v>32674</v>
      </c>
      <c r="F3424" t="s">
        <v>25</v>
      </c>
      <c r="G3424" t="s">
        <v>32675</v>
      </c>
      <c r="H3424" t="s">
        <v>32676</v>
      </c>
      <c r="I3424" t="s">
        <v>32677</v>
      </c>
      <c r="J3424" t="s">
        <v>3243</v>
      </c>
      <c r="K3424" t="s">
        <v>48</v>
      </c>
      <c r="L3424" t="s">
        <v>32678</v>
      </c>
      <c r="M3424" t="s">
        <v>32679</v>
      </c>
      <c r="N3424" t="s">
        <v>977</v>
      </c>
      <c r="O3424" t="s">
        <v>52</v>
      </c>
      <c r="P3424" t="s">
        <v>35</v>
      </c>
      <c r="Q3424" t="s">
        <v>32680</v>
      </c>
      <c r="R3424" t="s">
        <v>32675</v>
      </c>
      <c r="S3424" t="s">
        <v>131</v>
      </c>
      <c r="T3424" t="s">
        <v>5072</v>
      </c>
    </row>
    <row r="3425" spans="1:20" x14ac:dyDescent="0.25">
      <c r="A3425" t="s">
        <v>20011</v>
      </c>
      <c r="B3425" t="s">
        <v>4862</v>
      </c>
      <c r="C3425" t="s">
        <v>187</v>
      </c>
      <c r="D3425" t="s">
        <v>32681</v>
      </c>
      <c r="E3425" t="s">
        <v>32682</v>
      </c>
      <c r="F3425" t="s">
        <v>25</v>
      </c>
      <c r="G3425" t="s">
        <v>32683</v>
      </c>
      <c r="H3425" t="s">
        <v>32684</v>
      </c>
      <c r="I3425" t="s">
        <v>32685</v>
      </c>
      <c r="J3425" t="s">
        <v>32686</v>
      </c>
      <c r="K3425" t="s">
        <v>48</v>
      </c>
      <c r="L3425" t="s">
        <v>32687</v>
      </c>
      <c r="M3425" t="s">
        <v>32688</v>
      </c>
      <c r="N3425" t="s">
        <v>487</v>
      </c>
      <c r="O3425" t="s">
        <v>52</v>
      </c>
      <c r="P3425" t="s">
        <v>35</v>
      </c>
      <c r="Q3425" t="s">
        <v>32689</v>
      </c>
      <c r="R3425" t="s">
        <v>32683</v>
      </c>
      <c r="S3425" t="s">
        <v>475</v>
      </c>
      <c r="T3425" t="s">
        <v>651</v>
      </c>
    </row>
    <row r="3426" spans="1:20" x14ac:dyDescent="0.25">
      <c r="A3426" t="s">
        <v>1124</v>
      </c>
      <c r="B3426" t="s">
        <v>2796</v>
      </c>
      <c r="C3426" t="s">
        <v>187</v>
      </c>
      <c r="D3426" t="s">
        <v>32690</v>
      </c>
      <c r="E3426" t="s">
        <v>969</v>
      </c>
      <c r="F3426" t="s">
        <v>25</v>
      </c>
      <c r="G3426" t="s">
        <v>32691</v>
      </c>
      <c r="H3426" t="s">
        <v>32692</v>
      </c>
      <c r="I3426" t="s">
        <v>32693</v>
      </c>
      <c r="J3426" t="s">
        <v>4822</v>
      </c>
      <c r="K3426" t="s">
        <v>48</v>
      </c>
      <c r="L3426" t="s">
        <v>32694</v>
      </c>
      <c r="M3426" t="s">
        <v>1124</v>
      </c>
      <c r="N3426" t="s">
        <v>1600</v>
      </c>
      <c r="O3426" t="s">
        <v>52</v>
      </c>
      <c r="P3426" t="s">
        <v>35</v>
      </c>
      <c r="Q3426" t="s">
        <v>187</v>
      </c>
      <c r="R3426" t="s">
        <v>32691</v>
      </c>
      <c r="S3426" t="s">
        <v>71</v>
      </c>
      <c r="T3426" t="s">
        <v>3343</v>
      </c>
    </row>
    <row r="3427" spans="1:20" x14ac:dyDescent="0.25">
      <c r="A3427" t="s">
        <v>20011</v>
      </c>
      <c r="B3427" t="s">
        <v>6029</v>
      </c>
      <c r="C3427" t="s">
        <v>187</v>
      </c>
      <c r="D3427" t="s">
        <v>32695</v>
      </c>
      <c r="E3427" t="s">
        <v>32696</v>
      </c>
      <c r="F3427" t="s">
        <v>25</v>
      </c>
      <c r="G3427" t="s">
        <v>32697</v>
      </c>
      <c r="H3427" t="s">
        <v>32698</v>
      </c>
      <c r="I3427" t="s">
        <v>32699</v>
      </c>
      <c r="J3427" t="s">
        <v>32700</v>
      </c>
      <c r="K3427" t="s">
        <v>48</v>
      </c>
      <c r="L3427" t="s">
        <v>32701</v>
      </c>
      <c r="M3427" t="s">
        <v>32702</v>
      </c>
      <c r="N3427" t="s">
        <v>1588</v>
      </c>
      <c r="O3427" t="s">
        <v>52</v>
      </c>
      <c r="P3427" t="s">
        <v>35</v>
      </c>
      <c r="Q3427" t="s">
        <v>32703</v>
      </c>
      <c r="R3427" t="s">
        <v>32697</v>
      </c>
      <c r="S3427" t="s">
        <v>475</v>
      </c>
      <c r="T3427" t="s">
        <v>1502</v>
      </c>
    </row>
    <row r="3428" spans="1:20" x14ac:dyDescent="0.25">
      <c r="A3428" t="s">
        <v>20011</v>
      </c>
      <c r="B3428" t="s">
        <v>26452</v>
      </c>
      <c r="C3428" t="s">
        <v>187</v>
      </c>
      <c r="D3428" t="s">
        <v>32704</v>
      </c>
      <c r="E3428" t="s">
        <v>32705</v>
      </c>
      <c r="F3428" t="s">
        <v>25</v>
      </c>
      <c r="G3428" t="s">
        <v>32706</v>
      </c>
      <c r="H3428" t="s">
        <v>32707</v>
      </c>
      <c r="I3428" t="s">
        <v>32708</v>
      </c>
      <c r="J3428" t="s">
        <v>96</v>
      </c>
      <c r="K3428" t="s">
        <v>48</v>
      </c>
      <c r="L3428" t="s">
        <v>32709</v>
      </c>
      <c r="M3428" t="s">
        <v>1124</v>
      </c>
      <c r="N3428" t="s">
        <v>487</v>
      </c>
      <c r="O3428" t="s">
        <v>7793</v>
      </c>
      <c r="P3428" t="s">
        <v>35</v>
      </c>
      <c r="Q3428" t="s">
        <v>32710</v>
      </c>
      <c r="R3428" t="s">
        <v>32706</v>
      </c>
      <c r="S3428" t="s">
        <v>297</v>
      </c>
      <c r="T3428" t="s">
        <v>12667</v>
      </c>
    </row>
    <row r="3429" spans="1:20" x14ac:dyDescent="0.25">
      <c r="A3429" t="s">
        <v>20011</v>
      </c>
      <c r="B3429" t="s">
        <v>32711</v>
      </c>
      <c r="C3429" t="s">
        <v>187</v>
      </c>
      <c r="D3429" t="s">
        <v>32712</v>
      </c>
      <c r="E3429" t="s">
        <v>32713</v>
      </c>
      <c r="F3429" t="s">
        <v>25</v>
      </c>
      <c r="G3429" t="s">
        <v>32714</v>
      </c>
      <c r="H3429" t="s">
        <v>32715</v>
      </c>
      <c r="I3429" t="s">
        <v>32716</v>
      </c>
      <c r="J3429" t="s">
        <v>445</v>
      </c>
      <c r="K3429" t="s">
        <v>48</v>
      </c>
      <c r="L3429" t="s">
        <v>32717</v>
      </c>
      <c r="M3429" t="s">
        <v>32718</v>
      </c>
      <c r="N3429" t="s">
        <v>794</v>
      </c>
      <c r="O3429" t="s">
        <v>52</v>
      </c>
      <c r="P3429" t="s">
        <v>35</v>
      </c>
      <c r="Q3429" t="s">
        <v>32719</v>
      </c>
      <c r="R3429" t="s">
        <v>32714</v>
      </c>
      <c r="S3429" t="s">
        <v>215</v>
      </c>
      <c r="T3429" t="s">
        <v>12624</v>
      </c>
    </row>
    <row r="3430" spans="1:20" x14ac:dyDescent="0.25">
      <c r="A3430" t="s">
        <v>20011</v>
      </c>
      <c r="B3430" t="s">
        <v>2796</v>
      </c>
      <c r="C3430" t="s">
        <v>187</v>
      </c>
      <c r="D3430" t="s">
        <v>32720</v>
      </c>
      <c r="E3430" t="s">
        <v>32721</v>
      </c>
      <c r="F3430" t="s">
        <v>25</v>
      </c>
      <c r="G3430" t="s">
        <v>32722</v>
      </c>
      <c r="H3430" t="s">
        <v>32723</v>
      </c>
      <c r="I3430" t="s">
        <v>32724</v>
      </c>
      <c r="J3430" t="s">
        <v>29178</v>
      </c>
      <c r="K3430" t="s">
        <v>48</v>
      </c>
      <c r="L3430" t="s">
        <v>17475</v>
      </c>
      <c r="M3430" t="s">
        <v>32725</v>
      </c>
      <c r="N3430" t="s">
        <v>1698</v>
      </c>
      <c r="O3430" t="s">
        <v>52</v>
      </c>
      <c r="P3430" t="s">
        <v>35</v>
      </c>
      <c r="Q3430" t="s">
        <v>187</v>
      </c>
      <c r="R3430" t="s">
        <v>32722</v>
      </c>
      <c r="S3430" t="s">
        <v>597</v>
      </c>
      <c r="T3430" t="s">
        <v>2156</v>
      </c>
    </row>
    <row r="3431" spans="1:20" x14ac:dyDescent="0.25">
      <c r="A3431" t="s">
        <v>20011</v>
      </c>
      <c r="B3431" t="s">
        <v>5871</v>
      </c>
      <c r="C3431" t="s">
        <v>187</v>
      </c>
      <c r="D3431" t="s">
        <v>32726</v>
      </c>
      <c r="E3431" t="s">
        <v>32727</v>
      </c>
      <c r="F3431" t="s">
        <v>25</v>
      </c>
      <c r="G3431" t="s">
        <v>32728</v>
      </c>
      <c r="H3431" t="s">
        <v>32729</v>
      </c>
      <c r="I3431" t="s">
        <v>32730</v>
      </c>
      <c r="J3431" t="s">
        <v>4822</v>
      </c>
      <c r="K3431" t="s">
        <v>48</v>
      </c>
      <c r="L3431" t="s">
        <v>32731</v>
      </c>
      <c r="M3431" t="s">
        <v>32732</v>
      </c>
      <c r="N3431" t="s">
        <v>420</v>
      </c>
      <c r="O3431" t="s">
        <v>52</v>
      </c>
      <c r="P3431" t="s">
        <v>35</v>
      </c>
      <c r="Q3431" t="s">
        <v>32733</v>
      </c>
      <c r="R3431" t="s">
        <v>32728</v>
      </c>
      <c r="S3431" t="s">
        <v>215</v>
      </c>
      <c r="T3431" t="s">
        <v>13416</v>
      </c>
    </row>
    <row r="3432" spans="1:20" x14ac:dyDescent="0.25">
      <c r="A3432" t="s">
        <v>1124</v>
      </c>
      <c r="B3432" t="s">
        <v>7627</v>
      </c>
      <c r="C3432" t="s">
        <v>187</v>
      </c>
      <c r="D3432" t="s">
        <v>32734</v>
      </c>
      <c r="E3432" t="s">
        <v>32735</v>
      </c>
      <c r="F3432" t="s">
        <v>25</v>
      </c>
      <c r="G3432" t="s">
        <v>32736</v>
      </c>
      <c r="H3432" t="s">
        <v>32737</v>
      </c>
      <c r="I3432" t="s">
        <v>32738</v>
      </c>
      <c r="J3432" t="s">
        <v>25617</v>
      </c>
      <c r="K3432" t="s">
        <v>48</v>
      </c>
      <c r="L3432" t="s">
        <v>16009</v>
      </c>
      <c r="M3432" t="s">
        <v>20013</v>
      </c>
      <c r="N3432" t="s">
        <v>808</v>
      </c>
      <c r="O3432" t="s">
        <v>52</v>
      </c>
      <c r="P3432" t="s">
        <v>35</v>
      </c>
      <c r="Q3432" t="s">
        <v>32739</v>
      </c>
      <c r="R3432" t="s">
        <v>32736</v>
      </c>
      <c r="S3432" t="s">
        <v>3190</v>
      </c>
      <c r="T3432" t="s">
        <v>6479</v>
      </c>
    </row>
    <row r="3433" spans="1:20" x14ac:dyDescent="0.25">
      <c r="A3433" t="s">
        <v>1124</v>
      </c>
      <c r="B3433" t="s">
        <v>2402</v>
      </c>
      <c r="C3433" t="s">
        <v>187</v>
      </c>
      <c r="D3433" t="s">
        <v>18765</v>
      </c>
      <c r="E3433" t="s">
        <v>32740</v>
      </c>
      <c r="F3433" t="s">
        <v>11119</v>
      </c>
      <c r="G3433" t="s">
        <v>32741</v>
      </c>
      <c r="H3433" t="s">
        <v>32742</v>
      </c>
      <c r="I3433" t="s">
        <v>32743</v>
      </c>
      <c r="J3433" t="s">
        <v>32744</v>
      </c>
      <c r="K3433" t="s">
        <v>17534</v>
      </c>
      <c r="L3433" t="s">
        <v>3244</v>
      </c>
      <c r="M3433" t="s">
        <v>1124</v>
      </c>
      <c r="N3433" t="s">
        <v>335</v>
      </c>
      <c r="O3433" t="s">
        <v>32745</v>
      </c>
      <c r="P3433" t="s">
        <v>35</v>
      </c>
      <c r="Q3433" t="s">
        <v>32746</v>
      </c>
      <c r="R3433" t="s">
        <v>32747</v>
      </c>
      <c r="S3433" t="s">
        <v>215</v>
      </c>
      <c r="T3433" t="s">
        <v>13877</v>
      </c>
    </row>
    <row r="3434" spans="1:20" x14ac:dyDescent="0.25">
      <c r="A3434" t="s">
        <v>20011</v>
      </c>
      <c r="B3434" t="s">
        <v>2402</v>
      </c>
      <c r="C3434" t="s">
        <v>32748</v>
      </c>
      <c r="D3434" t="s">
        <v>32749</v>
      </c>
      <c r="E3434" t="s">
        <v>32750</v>
      </c>
      <c r="F3434" t="s">
        <v>25</v>
      </c>
      <c r="G3434" t="s">
        <v>32751</v>
      </c>
      <c r="H3434" t="s">
        <v>32752</v>
      </c>
      <c r="I3434" t="s">
        <v>32753</v>
      </c>
      <c r="J3434" t="s">
        <v>32754</v>
      </c>
      <c r="K3434" t="s">
        <v>7852</v>
      </c>
      <c r="L3434" t="s">
        <v>32755</v>
      </c>
      <c r="M3434" t="s">
        <v>32756</v>
      </c>
      <c r="N3434" t="s">
        <v>129</v>
      </c>
      <c r="O3434" t="s">
        <v>52</v>
      </c>
      <c r="P3434" t="s">
        <v>35</v>
      </c>
      <c r="Q3434" t="s">
        <v>187</v>
      </c>
      <c r="R3434" t="s">
        <v>32751</v>
      </c>
      <c r="S3434" t="s">
        <v>215</v>
      </c>
      <c r="T3434" t="s">
        <v>16229</v>
      </c>
    </row>
    <row r="3435" spans="1:20" x14ac:dyDescent="0.25">
      <c r="A3435" t="s">
        <v>20011</v>
      </c>
      <c r="B3435" t="s">
        <v>4209</v>
      </c>
      <c r="C3435" t="s">
        <v>32757</v>
      </c>
      <c r="D3435" t="s">
        <v>32758</v>
      </c>
      <c r="E3435" t="s">
        <v>32759</v>
      </c>
      <c r="F3435" t="s">
        <v>25</v>
      </c>
      <c r="G3435" t="s">
        <v>32760</v>
      </c>
      <c r="H3435" t="s">
        <v>32761</v>
      </c>
      <c r="I3435" t="s">
        <v>32762</v>
      </c>
      <c r="J3435" t="s">
        <v>32763</v>
      </c>
      <c r="K3435" t="s">
        <v>7852</v>
      </c>
      <c r="L3435" t="s">
        <v>32764</v>
      </c>
      <c r="M3435" t="s">
        <v>32765</v>
      </c>
      <c r="N3435" t="s">
        <v>1588</v>
      </c>
      <c r="O3435" t="s">
        <v>32766</v>
      </c>
      <c r="P3435" t="s">
        <v>35</v>
      </c>
      <c r="Q3435" t="s">
        <v>187</v>
      </c>
      <c r="R3435" t="s">
        <v>32760</v>
      </c>
      <c r="S3435" t="s">
        <v>215</v>
      </c>
      <c r="T3435" t="s">
        <v>106</v>
      </c>
    </row>
    <row r="3436" spans="1:20" x14ac:dyDescent="0.25">
      <c r="A3436" t="s">
        <v>20011</v>
      </c>
      <c r="B3436" t="s">
        <v>2402</v>
      </c>
      <c r="C3436" t="s">
        <v>31821</v>
      </c>
      <c r="D3436" t="s">
        <v>32767</v>
      </c>
      <c r="E3436" t="s">
        <v>969</v>
      </c>
      <c r="F3436" t="s">
        <v>25</v>
      </c>
      <c r="G3436" t="s">
        <v>32768</v>
      </c>
      <c r="H3436" t="s">
        <v>32769</v>
      </c>
      <c r="I3436" t="s">
        <v>32770</v>
      </c>
      <c r="J3436" t="s">
        <v>969</v>
      </c>
      <c r="K3436" t="s">
        <v>48</v>
      </c>
      <c r="L3436" t="s">
        <v>19113</v>
      </c>
      <c r="M3436" t="s">
        <v>32771</v>
      </c>
      <c r="N3436" t="s">
        <v>129</v>
      </c>
      <c r="O3436" t="s">
        <v>52</v>
      </c>
      <c r="P3436" t="s">
        <v>35</v>
      </c>
      <c r="Q3436" t="s">
        <v>187</v>
      </c>
      <c r="R3436" t="s">
        <v>32768</v>
      </c>
      <c r="S3436" t="s">
        <v>1055</v>
      </c>
      <c r="T3436" t="s">
        <v>18444</v>
      </c>
    </row>
    <row r="3437" spans="1:20" x14ac:dyDescent="0.25">
      <c r="A3437" t="s">
        <v>20011</v>
      </c>
      <c r="B3437" t="s">
        <v>5597</v>
      </c>
      <c r="C3437" t="s">
        <v>32772</v>
      </c>
      <c r="D3437" t="s">
        <v>32773</v>
      </c>
      <c r="E3437" t="s">
        <v>32774</v>
      </c>
      <c r="F3437" t="s">
        <v>25</v>
      </c>
      <c r="G3437" t="s">
        <v>32775</v>
      </c>
      <c r="H3437" t="s">
        <v>32776</v>
      </c>
      <c r="I3437" t="s">
        <v>32777</v>
      </c>
      <c r="J3437" t="s">
        <v>32325</v>
      </c>
      <c r="K3437" t="s">
        <v>65</v>
      </c>
      <c r="L3437" t="s">
        <v>31070</v>
      </c>
      <c r="M3437" t="s">
        <v>32778</v>
      </c>
      <c r="N3437" t="s">
        <v>651</v>
      </c>
      <c r="O3437" t="s">
        <v>52</v>
      </c>
      <c r="P3437" t="s">
        <v>35</v>
      </c>
      <c r="Q3437" t="s">
        <v>32779</v>
      </c>
      <c r="R3437" t="s">
        <v>32775</v>
      </c>
      <c r="S3437" t="s">
        <v>243</v>
      </c>
      <c r="T3437" t="s">
        <v>5692</v>
      </c>
    </row>
    <row r="3438" spans="1:20" x14ac:dyDescent="0.25">
      <c r="A3438" t="s">
        <v>20011</v>
      </c>
      <c r="B3438" t="s">
        <v>5446</v>
      </c>
      <c r="C3438" t="s">
        <v>187</v>
      </c>
      <c r="D3438" t="s">
        <v>32780</v>
      </c>
      <c r="E3438" t="s">
        <v>32781</v>
      </c>
      <c r="F3438" t="s">
        <v>25</v>
      </c>
      <c r="G3438" t="s">
        <v>32782</v>
      </c>
      <c r="H3438" t="s">
        <v>32783</v>
      </c>
      <c r="I3438" t="s">
        <v>32784</v>
      </c>
      <c r="J3438" t="s">
        <v>32785</v>
      </c>
      <c r="K3438" t="s">
        <v>48</v>
      </c>
      <c r="L3438" t="s">
        <v>4609</v>
      </c>
      <c r="M3438" t="s">
        <v>32786</v>
      </c>
      <c r="N3438" t="s">
        <v>837</v>
      </c>
      <c r="O3438" t="s">
        <v>52</v>
      </c>
      <c r="P3438" t="s">
        <v>35</v>
      </c>
      <c r="Q3438" t="s">
        <v>32787</v>
      </c>
      <c r="R3438" t="s">
        <v>32782</v>
      </c>
      <c r="S3438" t="s">
        <v>475</v>
      </c>
      <c r="T3438" t="s">
        <v>13333</v>
      </c>
    </row>
    <row r="3439" spans="1:20" x14ac:dyDescent="0.25">
      <c r="A3439" t="s">
        <v>1124</v>
      </c>
      <c r="B3439" t="s">
        <v>32788</v>
      </c>
      <c r="C3439" t="s">
        <v>187</v>
      </c>
      <c r="D3439" t="s">
        <v>32789</v>
      </c>
      <c r="E3439" t="s">
        <v>32790</v>
      </c>
      <c r="F3439" t="s">
        <v>25</v>
      </c>
      <c r="G3439" t="s">
        <v>32791</v>
      </c>
      <c r="H3439" t="s">
        <v>32792</v>
      </c>
      <c r="I3439" t="s">
        <v>32793</v>
      </c>
      <c r="J3439" t="s">
        <v>32794</v>
      </c>
      <c r="K3439" t="s">
        <v>32795</v>
      </c>
      <c r="L3439" t="s">
        <v>32796</v>
      </c>
      <c r="M3439" t="s">
        <v>1124</v>
      </c>
      <c r="N3439" t="s">
        <v>361</v>
      </c>
      <c r="O3439" t="s">
        <v>52</v>
      </c>
      <c r="P3439" t="s">
        <v>35</v>
      </c>
      <c r="Q3439" t="s">
        <v>187</v>
      </c>
      <c r="R3439" t="s">
        <v>32791</v>
      </c>
      <c r="S3439" t="s">
        <v>215</v>
      </c>
      <c r="T3439" t="s">
        <v>18444</v>
      </c>
    </row>
    <row r="3440" spans="1:20" x14ac:dyDescent="0.25">
      <c r="A3440" t="s">
        <v>20011</v>
      </c>
      <c r="B3440" t="s">
        <v>4556</v>
      </c>
      <c r="C3440" t="s">
        <v>32797</v>
      </c>
      <c r="D3440" t="s">
        <v>32798</v>
      </c>
      <c r="E3440" t="s">
        <v>32799</v>
      </c>
      <c r="F3440" t="s">
        <v>25</v>
      </c>
      <c r="G3440" t="s">
        <v>32800</v>
      </c>
      <c r="H3440" t="s">
        <v>32801</v>
      </c>
      <c r="I3440" t="s">
        <v>32802</v>
      </c>
      <c r="J3440" t="s">
        <v>32803</v>
      </c>
      <c r="K3440" t="s">
        <v>48</v>
      </c>
      <c r="L3440" t="s">
        <v>32804</v>
      </c>
      <c r="M3440" t="s">
        <v>32805</v>
      </c>
      <c r="N3440" t="s">
        <v>361</v>
      </c>
      <c r="O3440" t="s">
        <v>34</v>
      </c>
      <c r="P3440" t="s">
        <v>35</v>
      </c>
      <c r="Q3440" t="s">
        <v>32806</v>
      </c>
      <c r="R3440" t="s">
        <v>32800</v>
      </c>
      <c r="S3440" t="s">
        <v>311</v>
      </c>
      <c r="T3440" t="s">
        <v>1137</v>
      </c>
    </row>
    <row r="3441" spans="1:20" x14ac:dyDescent="0.25">
      <c r="A3441" t="s">
        <v>20011</v>
      </c>
      <c r="B3441" t="s">
        <v>32807</v>
      </c>
      <c r="C3441" t="s">
        <v>32808</v>
      </c>
      <c r="D3441" t="s">
        <v>32809</v>
      </c>
      <c r="E3441" t="s">
        <v>969</v>
      </c>
      <c r="F3441" t="s">
        <v>25</v>
      </c>
      <c r="G3441" t="s">
        <v>32810</v>
      </c>
      <c r="H3441" t="s">
        <v>32811</v>
      </c>
      <c r="I3441" t="s">
        <v>32812</v>
      </c>
      <c r="J3441" t="s">
        <v>32813</v>
      </c>
      <c r="K3441" t="s">
        <v>32814</v>
      </c>
      <c r="L3441" t="s">
        <v>10922</v>
      </c>
      <c r="M3441" t="s">
        <v>1124</v>
      </c>
      <c r="N3441" t="s">
        <v>1184</v>
      </c>
      <c r="O3441" t="s">
        <v>52</v>
      </c>
      <c r="P3441" t="s">
        <v>35</v>
      </c>
      <c r="Q3441" t="s">
        <v>187</v>
      </c>
      <c r="R3441" t="s">
        <v>32810</v>
      </c>
      <c r="S3441" t="s">
        <v>524</v>
      </c>
      <c r="T3441" t="s">
        <v>3343</v>
      </c>
    </row>
    <row r="3442" spans="1:20" x14ac:dyDescent="0.25">
      <c r="A3442" t="s">
        <v>1124</v>
      </c>
      <c r="B3442" t="s">
        <v>2402</v>
      </c>
      <c r="C3442" t="s">
        <v>32815</v>
      </c>
      <c r="D3442" t="s">
        <v>32816</v>
      </c>
      <c r="E3442" t="s">
        <v>32817</v>
      </c>
      <c r="F3442" t="s">
        <v>25</v>
      </c>
      <c r="G3442" t="s">
        <v>32818</v>
      </c>
      <c r="H3442" t="s">
        <v>32819</v>
      </c>
      <c r="I3442" t="s">
        <v>32820</v>
      </c>
      <c r="J3442" t="s">
        <v>32821</v>
      </c>
      <c r="K3442" t="s">
        <v>32822</v>
      </c>
      <c r="L3442" t="s">
        <v>24800</v>
      </c>
      <c r="M3442" t="s">
        <v>32823</v>
      </c>
      <c r="N3442" t="s">
        <v>1256</v>
      </c>
      <c r="O3442" t="s">
        <v>52</v>
      </c>
      <c r="P3442" t="s">
        <v>35</v>
      </c>
      <c r="Q3442" t="s">
        <v>187</v>
      </c>
      <c r="R3442" t="s">
        <v>32818</v>
      </c>
      <c r="S3442" t="s">
        <v>394</v>
      </c>
      <c r="T3442" t="s">
        <v>6726</v>
      </c>
    </row>
    <row r="3443" spans="1:20" x14ac:dyDescent="0.25">
      <c r="A3443" t="s">
        <v>29497</v>
      </c>
      <c r="B3443" t="s">
        <v>1235</v>
      </c>
      <c r="C3443" t="s">
        <v>32824</v>
      </c>
      <c r="D3443" t="s">
        <v>22671</v>
      </c>
      <c r="E3443" t="s">
        <v>32825</v>
      </c>
      <c r="F3443" t="s">
        <v>25</v>
      </c>
      <c r="G3443" t="s">
        <v>32826</v>
      </c>
      <c r="H3443" t="s">
        <v>32827</v>
      </c>
      <c r="I3443" t="s">
        <v>32828</v>
      </c>
      <c r="J3443" t="s">
        <v>32829</v>
      </c>
      <c r="K3443" t="s">
        <v>65</v>
      </c>
      <c r="L3443" t="s">
        <v>23376</v>
      </c>
      <c r="M3443" t="s">
        <v>32830</v>
      </c>
      <c r="N3443" t="s">
        <v>487</v>
      </c>
      <c r="O3443" t="s">
        <v>52</v>
      </c>
      <c r="P3443" t="s">
        <v>35</v>
      </c>
      <c r="Q3443" t="s">
        <v>32831</v>
      </c>
      <c r="R3443" t="s">
        <v>32826</v>
      </c>
      <c r="S3443" t="s">
        <v>145</v>
      </c>
      <c r="T3443" t="s">
        <v>32832</v>
      </c>
    </row>
    <row r="3444" spans="1:20" x14ac:dyDescent="0.25">
      <c r="A3444" t="s">
        <v>32833</v>
      </c>
      <c r="B3444" t="s">
        <v>2796</v>
      </c>
      <c r="C3444" t="s">
        <v>32834</v>
      </c>
      <c r="D3444" t="s">
        <v>3757</v>
      </c>
      <c r="E3444" t="s">
        <v>32835</v>
      </c>
      <c r="F3444" t="s">
        <v>11119</v>
      </c>
      <c r="G3444" t="s">
        <v>32836</v>
      </c>
      <c r="H3444" t="s">
        <v>32837</v>
      </c>
      <c r="I3444" t="s">
        <v>32838</v>
      </c>
      <c r="J3444" t="s">
        <v>32839</v>
      </c>
      <c r="K3444" t="s">
        <v>17534</v>
      </c>
      <c r="L3444" t="s">
        <v>32840</v>
      </c>
      <c r="M3444" t="s">
        <v>32841</v>
      </c>
      <c r="N3444" t="s">
        <v>1256</v>
      </c>
      <c r="O3444" t="s">
        <v>17536</v>
      </c>
      <c r="P3444" t="s">
        <v>35</v>
      </c>
      <c r="Q3444" t="s">
        <v>32842</v>
      </c>
      <c r="R3444" t="s">
        <v>32836</v>
      </c>
      <c r="S3444" t="s">
        <v>131</v>
      </c>
      <c r="T3444" t="s">
        <v>25199</v>
      </c>
    </row>
    <row r="3445" spans="1:20" x14ac:dyDescent="0.25">
      <c r="A3445" t="s">
        <v>3804</v>
      </c>
      <c r="B3445" t="s">
        <v>2402</v>
      </c>
      <c r="C3445" t="s">
        <v>187</v>
      </c>
      <c r="D3445" t="s">
        <v>32843</v>
      </c>
      <c r="E3445" t="s">
        <v>32844</v>
      </c>
      <c r="F3445" t="s">
        <v>25</v>
      </c>
      <c r="G3445" t="s">
        <v>32845</v>
      </c>
      <c r="H3445" t="s">
        <v>32846</v>
      </c>
      <c r="I3445" t="s">
        <v>32847</v>
      </c>
      <c r="J3445" t="s">
        <v>32848</v>
      </c>
      <c r="K3445" t="s">
        <v>7852</v>
      </c>
      <c r="L3445" t="s">
        <v>32849</v>
      </c>
      <c r="M3445" t="s">
        <v>1124</v>
      </c>
      <c r="N3445" t="s">
        <v>1100</v>
      </c>
      <c r="O3445" t="s">
        <v>52</v>
      </c>
      <c r="P3445" t="s">
        <v>35</v>
      </c>
      <c r="Q3445" t="s">
        <v>32850</v>
      </c>
      <c r="R3445" t="s">
        <v>32845</v>
      </c>
      <c r="S3445" t="s">
        <v>37</v>
      </c>
      <c r="T3445" t="s">
        <v>900</v>
      </c>
    </row>
    <row r="3446" spans="1:20" x14ac:dyDescent="0.25">
      <c r="A3446" t="s">
        <v>31985</v>
      </c>
      <c r="B3446" t="s">
        <v>16171</v>
      </c>
      <c r="C3446" t="s">
        <v>187</v>
      </c>
      <c r="D3446" t="s">
        <v>32851</v>
      </c>
      <c r="E3446" t="s">
        <v>32852</v>
      </c>
      <c r="F3446" t="s">
        <v>25</v>
      </c>
      <c r="G3446" t="s">
        <v>32853</v>
      </c>
      <c r="H3446" t="s">
        <v>32854</v>
      </c>
      <c r="I3446" t="s">
        <v>32855</v>
      </c>
      <c r="J3446" t="s">
        <v>32856</v>
      </c>
      <c r="K3446" t="s">
        <v>48</v>
      </c>
      <c r="L3446" t="s">
        <v>32857</v>
      </c>
      <c r="M3446" t="s">
        <v>32858</v>
      </c>
      <c r="N3446" t="s">
        <v>808</v>
      </c>
      <c r="O3446" t="s">
        <v>52</v>
      </c>
      <c r="P3446" t="s">
        <v>35</v>
      </c>
      <c r="Q3446" t="s">
        <v>32859</v>
      </c>
      <c r="R3446" t="s">
        <v>32853</v>
      </c>
      <c r="S3446" t="s">
        <v>145</v>
      </c>
      <c r="T3446" t="s">
        <v>5713</v>
      </c>
    </row>
    <row r="3447" spans="1:20" x14ac:dyDescent="0.25">
      <c r="A3447" t="s">
        <v>27098</v>
      </c>
      <c r="B3447" t="s">
        <v>5251</v>
      </c>
      <c r="C3447" t="s">
        <v>187</v>
      </c>
      <c r="D3447" t="s">
        <v>32860</v>
      </c>
      <c r="E3447" t="s">
        <v>32861</v>
      </c>
      <c r="F3447" t="s">
        <v>25</v>
      </c>
      <c r="G3447" t="s">
        <v>32862</v>
      </c>
      <c r="H3447" t="s">
        <v>32863</v>
      </c>
      <c r="I3447" t="s">
        <v>32864</v>
      </c>
      <c r="J3447" t="s">
        <v>32865</v>
      </c>
      <c r="K3447" t="s">
        <v>48</v>
      </c>
      <c r="L3447" t="s">
        <v>16206</v>
      </c>
      <c r="M3447" t="s">
        <v>32866</v>
      </c>
      <c r="N3447" t="s">
        <v>927</v>
      </c>
      <c r="O3447" t="s">
        <v>52</v>
      </c>
      <c r="P3447" t="s">
        <v>35</v>
      </c>
      <c r="Q3447" t="s">
        <v>32867</v>
      </c>
      <c r="R3447" t="s">
        <v>32862</v>
      </c>
      <c r="S3447" t="s">
        <v>475</v>
      </c>
      <c r="T3447" t="s">
        <v>4405</v>
      </c>
    </row>
    <row r="3448" spans="1:20" x14ac:dyDescent="0.25">
      <c r="A3448" t="s">
        <v>27098</v>
      </c>
      <c r="B3448" t="s">
        <v>17895</v>
      </c>
      <c r="C3448" t="s">
        <v>187</v>
      </c>
      <c r="D3448" t="s">
        <v>3096</v>
      </c>
      <c r="E3448" t="s">
        <v>32868</v>
      </c>
      <c r="F3448" t="s">
        <v>25</v>
      </c>
      <c r="G3448" t="s">
        <v>32869</v>
      </c>
      <c r="H3448" t="s">
        <v>32870</v>
      </c>
      <c r="I3448" t="s">
        <v>32871</v>
      </c>
      <c r="J3448" t="s">
        <v>32872</v>
      </c>
      <c r="K3448" t="s">
        <v>48</v>
      </c>
      <c r="L3448" t="s">
        <v>32873</v>
      </c>
      <c r="M3448" t="s">
        <v>32874</v>
      </c>
      <c r="N3448" t="s">
        <v>2111</v>
      </c>
      <c r="O3448" t="s">
        <v>52</v>
      </c>
      <c r="P3448" t="s">
        <v>35</v>
      </c>
      <c r="Q3448" t="s">
        <v>32875</v>
      </c>
      <c r="R3448" t="s">
        <v>32869</v>
      </c>
      <c r="S3448" t="s">
        <v>37</v>
      </c>
      <c r="T3448" t="s">
        <v>4704</v>
      </c>
    </row>
    <row r="3449" spans="1:20" x14ac:dyDescent="0.25">
      <c r="A3449" t="s">
        <v>27098</v>
      </c>
      <c r="B3449" t="s">
        <v>32876</v>
      </c>
      <c r="C3449" t="s">
        <v>187</v>
      </c>
      <c r="D3449" t="s">
        <v>32877</v>
      </c>
      <c r="E3449" t="s">
        <v>32878</v>
      </c>
      <c r="F3449" t="s">
        <v>25</v>
      </c>
      <c r="G3449" t="s">
        <v>32879</v>
      </c>
      <c r="H3449" t="s">
        <v>32880</v>
      </c>
      <c r="I3449" t="s">
        <v>32881</v>
      </c>
      <c r="J3449" t="s">
        <v>32882</v>
      </c>
      <c r="K3449" t="s">
        <v>65</v>
      </c>
      <c r="L3449" t="s">
        <v>32883</v>
      </c>
      <c r="M3449" t="s">
        <v>32884</v>
      </c>
      <c r="N3449" t="s">
        <v>1219</v>
      </c>
      <c r="O3449" t="s">
        <v>12043</v>
      </c>
      <c r="P3449" t="s">
        <v>35</v>
      </c>
      <c r="Q3449" t="s">
        <v>32885</v>
      </c>
      <c r="R3449" t="s">
        <v>32879</v>
      </c>
      <c r="S3449" t="s">
        <v>394</v>
      </c>
      <c r="T3449" t="s">
        <v>16487</v>
      </c>
    </row>
    <row r="3450" spans="1:20" x14ac:dyDescent="0.25">
      <c r="A3450" t="s">
        <v>27098</v>
      </c>
      <c r="B3450" t="s">
        <v>18013</v>
      </c>
      <c r="C3450" t="s">
        <v>187</v>
      </c>
      <c r="D3450" t="s">
        <v>31181</v>
      </c>
      <c r="E3450" t="s">
        <v>32886</v>
      </c>
      <c r="F3450" t="s">
        <v>25</v>
      </c>
      <c r="G3450" t="s">
        <v>32887</v>
      </c>
      <c r="H3450" t="s">
        <v>32888</v>
      </c>
      <c r="I3450" t="s">
        <v>32889</v>
      </c>
      <c r="J3450" t="s">
        <v>32890</v>
      </c>
      <c r="K3450" t="s">
        <v>48</v>
      </c>
      <c r="L3450" t="s">
        <v>456</v>
      </c>
      <c r="M3450" t="s">
        <v>32891</v>
      </c>
      <c r="N3450" t="s">
        <v>747</v>
      </c>
      <c r="O3450" t="s">
        <v>6431</v>
      </c>
      <c r="P3450" t="s">
        <v>35</v>
      </c>
      <c r="Q3450" t="s">
        <v>32892</v>
      </c>
      <c r="R3450" t="s">
        <v>32887</v>
      </c>
      <c r="S3450" t="s">
        <v>475</v>
      </c>
      <c r="T3450" t="s">
        <v>32893</v>
      </c>
    </row>
    <row r="3451" spans="1:20" x14ac:dyDescent="0.25">
      <c r="A3451" t="s">
        <v>27098</v>
      </c>
      <c r="B3451" t="s">
        <v>32894</v>
      </c>
      <c r="C3451" t="s">
        <v>187</v>
      </c>
      <c r="D3451" t="s">
        <v>13469</v>
      </c>
      <c r="E3451" t="s">
        <v>32895</v>
      </c>
      <c r="F3451" t="s">
        <v>25</v>
      </c>
      <c r="G3451" t="s">
        <v>32896</v>
      </c>
      <c r="H3451" t="s">
        <v>32897</v>
      </c>
      <c r="I3451" t="s">
        <v>32898</v>
      </c>
      <c r="J3451" t="s">
        <v>32899</v>
      </c>
      <c r="K3451" t="s">
        <v>48</v>
      </c>
      <c r="L3451" t="s">
        <v>32900</v>
      </c>
      <c r="M3451" t="s">
        <v>32901</v>
      </c>
      <c r="N3451" t="s">
        <v>2111</v>
      </c>
      <c r="O3451" t="s">
        <v>34</v>
      </c>
      <c r="P3451" t="s">
        <v>35</v>
      </c>
      <c r="Q3451" t="s">
        <v>32902</v>
      </c>
      <c r="R3451" t="s">
        <v>32896</v>
      </c>
      <c r="S3451" t="s">
        <v>131</v>
      </c>
      <c r="T3451" t="s">
        <v>4532</v>
      </c>
    </row>
    <row r="3452" spans="1:20" x14ac:dyDescent="0.25">
      <c r="A3452" t="s">
        <v>27098</v>
      </c>
      <c r="B3452" t="s">
        <v>5099</v>
      </c>
      <c r="C3452" t="s">
        <v>187</v>
      </c>
      <c r="D3452" t="s">
        <v>2135</v>
      </c>
      <c r="E3452" t="s">
        <v>32903</v>
      </c>
      <c r="F3452" t="s">
        <v>25</v>
      </c>
      <c r="G3452" t="s">
        <v>32904</v>
      </c>
      <c r="H3452" t="s">
        <v>32905</v>
      </c>
      <c r="I3452" t="s">
        <v>32906</v>
      </c>
      <c r="J3452" t="s">
        <v>21597</v>
      </c>
      <c r="K3452" t="s">
        <v>48</v>
      </c>
      <c r="L3452" t="s">
        <v>32907</v>
      </c>
      <c r="M3452" t="s">
        <v>32908</v>
      </c>
      <c r="N3452" t="s">
        <v>114</v>
      </c>
      <c r="O3452" t="s">
        <v>52</v>
      </c>
      <c r="P3452" t="s">
        <v>35</v>
      </c>
      <c r="Q3452" t="s">
        <v>32909</v>
      </c>
      <c r="R3452" t="s">
        <v>32904</v>
      </c>
      <c r="S3452" t="s">
        <v>131</v>
      </c>
      <c r="T3452" t="s">
        <v>7366</v>
      </c>
    </row>
    <row r="3453" spans="1:20" x14ac:dyDescent="0.25">
      <c r="A3453" t="s">
        <v>27098</v>
      </c>
      <c r="B3453" t="s">
        <v>2402</v>
      </c>
      <c r="C3453" t="s">
        <v>187</v>
      </c>
      <c r="D3453" t="s">
        <v>32910</v>
      </c>
      <c r="E3453" t="s">
        <v>32911</v>
      </c>
      <c r="F3453" t="s">
        <v>25</v>
      </c>
      <c r="G3453" t="s">
        <v>32912</v>
      </c>
      <c r="H3453" t="s">
        <v>32913</v>
      </c>
      <c r="I3453" t="s">
        <v>32914</v>
      </c>
      <c r="J3453" t="s">
        <v>32915</v>
      </c>
      <c r="K3453" t="s">
        <v>48</v>
      </c>
      <c r="L3453" t="s">
        <v>32916</v>
      </c>
      <c r="M3453" t="s">
        <v>1124</v>
      </c>
      <c r="N3453" t="s">
        <v>435</v>
      </c>
      <c r="O3453" t="s">
        <v>52</v>
      </c>
      <c r="P3453" t="s">
        <v>35</v>
      </c>
      <c r="Q3453" t="s">
        <v>32917</v>
      </c>
      <c r="R3453" t="s">
        <v>32912</v>
      </c>
      <c r="S3453" t="s">
        <v>131</v>
      </c>
      <c r="T3453" t="s">
        <v>3372</v>
      </c>
    </row>
    <row r="3454" spans="1:20" x14ac:dyDescent="0.25">
      <c r="A3454" t="s">
        <v>27098</v>
      </c>
      <c r="B3454" t="s">
        <v>25690</v>
      </c>
      <c r="C3454" t="s">
        <v>187</v>
      </c>
      <c r="D3454" t="s">
        <v>1396</v>
      </c>
      <c r="E3454" t="s">
        <v>32918</v>
      </c>
      <c r="F3454" t="s">
        <v>25</v>
      </c>
      <c r="G3454" t="s">
        <v>32919</v>
      </c>
      <c r="H3454" t="s">
        <v>32920</v>
      </c>
      <c r="I3454" t="s">
        <v>32921</v>
      </c>
      <c r="J3454" t="s">
        <v>32922</v>
      </c>
      <c r="K3454" t="s">
        <v>48</v>
      </c>
      <c r="L3454" t="s">
        <v>32923</v>
      </c>
      <c r="M3454" t="s">
        <v>32924</v>
      </c>
      <c r="N3454" t="s">
        <v>900</v>
      </c>
      <c r="O3454" t="s">
        <v>52</v>
      </c>
      <c r="P3454" t="s">
        <v>35</v>
      </c>
      <c r="Q3454" t="s">
        <v>32925</v>
      </c>
      <c r="R3454" t="s">
        <v>32919</v>
      </c>
      <c r="S3454" t="s">
        <v>215</v>
      </c>
      <c r="T3454" t="s">
        <v>3144</v>
      </c>
    </row>
    <row r="3455" spans="1:20" x14ac:dyDescent="0.25">
      <c r="A3455" t="s">
        <v>27098</v>
      </c>
      <c r="B3455" t="s">
        <v>1974</v>
      </c>
      <c r="C3455" t="s">
        <v>187</v>
      </c>
      <c r="D3455" t="s">
        <v>32926</v>
      </c>
      <c r="E3455" t="s">
        <v>32927</v>
      </c>
      <c r="F3455" t="s">
        <v>25</v>
      </c>
      <c r="G3455" t="s">
        <v>32928</v>
      </c>
      <c r="H3455" t="s">
        <v>32929</v>
      </c>
      <c r="I3455" t="s">
        <v>32930</v>
      </c>
      <c r="J3455" t="s">
        <v>32931</v>
      </c>
      <c r="K3455" t="s">
        <v>48</v>
      </c>
      <c r="L3455" t="s">
        <v>32932</v>
      </c>
      <c r="M3455" t="s">
        <v>32933</v>
      </c>
      <c r="N3455" t="s">
        <v>794</v>
      </c>
      <c r="O3455" t="s">
        <v>52</v>
      </c>
      <c r="P3455" t="s">
        <v>35</v>
      </c>
      <c r="Q3455" t="s">
        <v>32934</v>
      </c>
      <c r="R3455" t="s">
        <v>32928</v>
      </c>
      <c r="S3455" t="s">
        <v>379</v>
      </c>
      <c r="T3455" t="s">
        <v>24531</v>
      </c>
    </row>
    <row r="3456" spans="1:20" x14ac:dyDescent="0.25">
      <c r="A3456" t="s">
        <v>1124</v>
      </c>
      <c r="B3456" t="s">
        <v>2796</v>
      </c>
      <c r="C3456" t="s">
        <v>187</v>
      </c>
      <c r="D3456" t="s">
        <v>32935</v>
      </c>
      <c r="E3456" t="s">
        <v>32936</v>
      </c>
      <c r="F3456" t="s">
        <v>25</v>
      </c>
      <c r="G3456" t="s">
        <v>32937</v>
      </c>
      <c r="H3456" t="s">
        <v>32938</v>
      </c>
      <c r="I3456" t="s">
        <v>32939</v>
      </c>
      <c r="J3456" t="s">
        <v>969</v>
      </c>
      <c r="K3456" t="s">
        <v>48</v>
      </c>
      <c r="L3456" t="s">
        <v>14008</v>
      </c>
      <c r="M3456" t="s">
        <v>1124</v>
      </c>
      <c r="N3456" t="s">
        <v>201</v>
      </c>
      <c r="O3456" t="s">
        <v>52</v>
      </c>
      <c r="P3456" t="s">
        <v>35</v>
      </c>
      <c r="Q3456" t="s">
        <v>187</v>
      </c>
      <c r="R3456" t="s">
        <v>32937</v>
      </c>
      <c r="S3456" t="s">
        <v>243</v>
      </c>
      <c r="T3456" t="s">
        <v>20013</v>
      </c>
    </row>
    <row r="3457" spans="1:20" x14ac:dyDescent="0.25">
      <c r="A3457" t="s">
        <v>27098</v>
      </c>
      <c r="B3457" t="s">
        <v>2796</v>
      </c>
      <c r="C3457" t="s">
        <v>187</v>
      </c>
      <c r="D3457" t="s">
        <v>32940</v>
      </c>
      <c r="E3457" t="s">
        <v>969</v>
      </c>
      <c r="F3457" t="s">
        <v>25</v>
      </c>
      <c r="G3457" t="s">
        <v>32941</v>
      </c>
      <c r="H3457" t="s">
        <v>32942</v>
      </c>
      <c r="I3457" t="s">
        <v>32943</v>
      </c>
      <c r="J3457" t="s">
        <v>21278</v>
      </c>
      <c r="K3457" t="s">
        <v>48</v>
      </c>
      <c r="L3457" t="s">
        <v>32944</v>
      </c>
      <c r="M3457" t="s">
        <v>32945</v>
      </c>
      <c r="N3457" t="s">
        <v>201</v>
      </c>
      <c r="O3457" t="s">
        <v>52</v>
      </c>
      <c r="P3457" t="s">
        <v>35</v>
      </c>
      <c r="Q3457" t="s">
        <v>32946</v>
      </c>
      <c r="R3457" t="s">
        <v>32941</v>
      </c>
      <c r="S3457" t="s">
        <v>311</v>
      </c>
      <c r="T3457" t="s">
        <v>1127</v>
      </c>
    </row>
    <row r="3458" spans="1:20" x14ac:dyDescent="0.25">
      <c r="A3458" t="s">
        <v>27098</v>
      </c>
      <c r="B3458" t="s">
        <v>8133</v>
      </c>
      <c r="C3458" t="s">
        <v>32947</v>
      </c>
      <c r="D3458" t="s">
        <v>9721</v>
      </c>
      <c r="E3458" t="s">
        <v>32948</v>
      </c>
      <c r="F3458" t="s">
        <v>25</v>
      </c>
      <c r="G3458" t="s">
        <v>32949</v>
      </c>
      <c r="H3458" t="s">
        <v>32950</v>
      </c>
      <c r="I3458" t="s">
        <v>32951</v>
      </c>
      <c r="J3458" t="s">
        <v>32952</v>
      </c>
      <c r="K3458" t="s">
        <v>48</v>
      </c>
      <c r="L3458" t="s">
        <v>26781</v>
      </c>
      <c r="M3458" t="s">
        <v>32953</v>
      </c>
      <c r="N3458" t="s">
        <v>201</v>
      </c>
      <c r="O3458" t="s">
        <v>32954</v>
      </c>
      <c r="P3458" t="s">
        <v>35</v>
      </c>
      <c r="Q3458" t="s">
        <v>32955</v>
      </c>
      <c r="R3458" t="s">
        <v>32949</v>
      </c>
      <c r="S3458" t="s">
        <v>1272</v>
      </c>
      <c r="T3458" t="s">
        <v>12526</v>
      </c>
    </row>
    <row r="3459" spans="1:20" x14ac:dyDescent="0.25">
      <c r="A3459" t="s">
        <v>4953</v>
      </c>
      <c r="B3459" t="s">
        <v>7627</v>
      </c>
      <c r="C3459" t="s">
        <v>187</v>
      </c>
      <c r="D3459" t="s">
        <v>32956</v>
      </c>
      <c r="E3459" t="s">
        <v>32957</v>
      </c>
      <c r="F3459" t="s">
        <v>25</v>
      </c>
      <c r="G3459" t="s">
        <v>32958</v>
      </c>
      <c r="H3459" t="s">
        <v>32959</v>
      </c>
      <c r="I3459" t="s">
        <v>32960</v>
      </c>
      <c r="J3459" t="s">
        <v>805</v>
      </c>
      <c r="K3459" t="s">
        <v>48</v>
      </c>
      <c r="L3459" t="s">
        <v>32961</v>
      </c>
      <c r="M3459" t="s">
        <v>32962</v>
      </c>
      <c r="N3459" t="s">
        <v>1575</v>
      </c>
      <c r="O3459" t="s">
        <v>52</v>
      </c>
      <c r="P3459" t="s">
        <v>35</v>
      </c>
      <c r="Q3459" t="s">
        <v>32963</v>
      </c>
      <c r="R3459" t="s">
        <v>32958</v>
      </c>
      <c r="S3459" t="s">
        <v>422</v>
      </c>
      <c r="T3459" t="s">
        <v>15034</v>
      </c>
    </row>
    <row r="3460" spans="1:20" x14ac:dyDescent="0.25">
      <c r="A3460" t="s">
        <v>27727</v>
      </c>
      <c r="B3460" t="s">
        <v>3333</v>
      </c>
      <c r="C3460" t="s">
        <v>187</v>
      </c>
      <c r="D3460" t="s">
        <v>32964</v>
      </c>
      <c r="E3460" t="s">
        <v>32965</v>
      </c>
      <c r="F3460" t="s">
        <v>25</v>
      </c>
      <c r="G3460" t="s">
        <v>32966</v>
      </c>
      <c r="H3460" t="s">
        <v>32967</v>
      </c>
      <c r="I3460" t="s">
        <v>32968</v>
      </c>
      <c r="J3460" t="s">
        <v>32969</v>
      </c>
      <c r="K3460" t="s">
        <v>48</v>
      </c>
      <c r="L3460" t="s">
        <v>11114</v>
      </c>
      <c r="M3460" t="s">
        <v>32970</v>
      </c>
      <c r="N3460" t="s">
        <v>1514</v>
      </c>
      <c r="O3460" t="s">
        <v>52</v>
      </c>
      <c r="P3460" t="s">
        <v>35</v>
      </c>
      <c r="Q3460" t="s">
        <v>32971</v>
      </c>
      <c r="R3460" t="s">
        <v>32966</v>
      </c>
      <c r="S3460" t="s">
        <v>117</v>
      </c>
      <c r="T3460" t="s">
        <v>3933</v>
      </c>
    </row>
    <row r="3461" spans="1:20" x14ac:dyDescent="0.25">
      <c r="A3461" t="s">
        <v>27098</v>
      </c>
      <c r="B3461" t="s">
        <v>689</v>
      </c>
      <c r="C3461" t="s">
        <v>32972</v>
      </c>
      <c r="D3461" t="s">
        <v>32973</v>
      </c>
      <c r="E3461" t="s">
        <v>32974</v>
      </c>
      <c r="F3461" t="s">
        <v>25</v>
      </c>
      <c r="G3461" t="s">
        <v>32975</v>
      </c>
      <c r="H3461" t="s">
        <v>32976</v>
      </c>
      <c r="I3461" t="s">
        <v>32977</v>
      </c>
      <c r="J3461" t="s">
        <v>32978</v>
      </c>
      <c r="K3461" t="s">
        <v>48</v>
      </c>
      <c r="L3461" t="s">
        <v>22596</v>
      </c>
      <c r="M3461" t="s">
        <v>32979</v>
      </c>
      <c r="N3461" t="s">
        <v>863</v>
      </c>
      <c r="O3461" t="s">
        <v>52</v>
      </c>
      <c r="P3461" t="s">
        <v>35</v>
      </c>
      <c r="Q3461" t="s">
        <v>32980</v>
      </c>
      <c r="R3461" t="s">
        <v>32975</v>
      </c>
      <c r="S3461" t="s">
        <v>145</v>
      </c>
      <c r="T3461" t="s">
        <v>2218</v>
      </c>
    </row>
    <row r="3462" spans="1:20" x14ac:dyDescent="0.25">
      <c r="A3462" t="s">
        <v>27098</v>
      </c>
      <c r="B3462" t="s">
        <v>11193</v>
      </c>
      <c r="C3462" t="s">
        <v>187</v>
      </c>
      <c r="D3462" t="s">
        <v>32981</v>
      </c>
      <c r="E3462" t="s">
        <v>32982</v>
      </c>
      <c r="F3462" t="s">
        <v>25</v>
      </c>
      <c r="G3462" t="s">
        <v>32983</v>
      </c>
      <c r="H3462" t="s">
        <v>32984</v>
      </c>
      <c r="I3462" t="s">
        <v>32985</v>
      </c>
      <c r="J3462" t="s">
        <v>32986</v>
      </c>
      <c r="K3462" t="s">
        <v>48</v>
      </c>
      <c r="L3462" t="s">
        <v>32987</v>
      </c>
      <c r="M3462" t="s">
        <v>32988</v>
      </c>
      <c r="N3462" t="s">
        <v>309</v>
      </c>
      <c r="O3462" t="s">
        <v>52</v>
      </c>
      <c r="P3462" t="s">
        <v>35</v>
      </c>
      <c r="Q3462" t="s">
        <v>32989</v>
      </c>
      <c r="R3462" t="s">
        <v>32983</v>
      </c>
      <c r="S3462" t="s">
        <v>297</v>
      </c>
      <c r="T3462" t="s">
        <v>11001</v>
      </c>
    </row>
    <row r="3463" spans="1:20" x14ac:dyDescent="0.25">
      <c r="A3463" t="s">
        <v>1124</v>
      </c>
      <c r="B3463" t="s">
        <v>1974</v>
      </c>
      <c r="C3463" t="s">
        <v>187</v>
      </c>
      <c r="D3463" t="s">
        <v>32990</v>
      </c>
      <c r="E3463" t="s">
        <v>32991</v>
      </c>
      <c r="F3463" t="s">
        <v>25</v>
      </c>
      <c r="G3463" t="s">
        <v>32992</v>
      </c>
      <c r="H3463" t="s">
        <v>32993</v>
      </c>
      <c r="I3463" t="s">
        <v>32994</v>
      </c>
      <c r="J3463" t="s">
        <v>16168</v>
      </c>
      <c r="K3463" t="s">
        <v>48</v>
      </c>
      <c r="L3463" t="s">
        <v>25549</v>
      </c>
      <c r="M3463" t="s">
        <v>1124</v>
      </c>
      <c r="N3463" t="s">
        <v>1984</v>
      </c>
      <c r="O3463" t="s">
        <v>52</v>
      </c>
      <c r="P3463" t="s">
        <v>35</v>
      </c>
      <c r="Q3463" t="s">
        <v>32995</v>
      </c>
      <c r="R3463" t="s">
        <v>32992</v>
      </c>
      <c r="S3463" t="s">
        <v>461</v>
      </c>
      <c r="T3463" t="s">
        <v>1334</v>
      </c>
    </row>
    <row r="3464" spans="1:20" x14ac:dyDescent="0.25">
      <c r="A3464" t="s">
        <v>27098</v>
      </c>
      <c r="B3464" t="s">
        <v>32996</v>
      </c>
      <c r="C3464" t="s">
        <v>32997</v>
      </c>
      <c r="D3464" t="s">
        <v>32998</v>
      </c>
      <c r="E3464" t="s">
        <v>32999</v>
      </c>
      <c r="F3464" t="s">
        <v>25</v>
      </c>
      <c r="G3464" t="s">
        <v>33000</v>
      </c>
      <c r="H3464" t="s">
        <v>33001</v>
      </c>
      <c r="I3464" t="s">
        <v>33002</v>
      </c>
      <c r="J3464" t="s">
        <v>33003</v>
      </c>
      <c r="K3464" t="s">
        <v>48</v>
      </c>
      <c r="L3464" t="s">
        <v>32694</v>
      </c>
      <c r="M3464" t="s">
        <v>33004</v>
      </c>
      <c r="N3464" t="s">
        <v>1382</v>
      </c>
      <c r="O3464" t="s">
        <v>52</v>
      </c>
      <c r="P3464" t="s">
        <v>35</v>
      </c>
      <c r="Q3464" t="s">
        <v>33005</v>
      </c>
      <c r="R3464" t="s">
        <v>33000</v>
      </c>
      <c r="S3464" t="s">
        <v>54</v>
      </c>
      <c r="T3464" t="s">
        <v>3681</v>
      </c>
    </row>
    <row r="3465" spans="1:20" x14ac:dyDescent="0.25">
      <c r="A3465" t="s">
        <v>1124</v>
      </c>
      <c r="B3465" t="s">
        <v>5130</v>
      </c>
      <c r="C3465" t="s">
        <v>187</v>
      </c>
      <c r="D3465" t="s">
        <v>33006</v>
      </c>
      <c r="E3465" t="s">
        <v>24762</v>
      </c>
      <c r="F3465" t="s">
        <v>25</v>
      </c>
      <c r="G3465" t="s">
        <v>33007</v>
      </c>
      <c r="H3465" t="s">
        <v>33008</v>
      </c>
      <c r="I3465" t="s">
        <v>33009</v>
      </c>
      <c r="J3465" t="s">
        <v>33010</v>
      </c>
      <c r="K3465" t="s">
        <v>48</v>
      </c>
      <c r="L3465" t="s">
        <v>32120</v>
      </c>
      <c r="M3465" t="s">
        <v>1124</v>
      </c>
      <c r="N3465" t="s">
        <v>1256</v>
      </c>
      <c r="O3465" t="s">
        <v>52</v>
      </c>
      <c r="P3465" t="s">
        <v>35</v>
      </c>
      <c r="Q3465" t="s">
        <v>187</v>
      </c>
      <c r="R3465" t="s">
        <v>33007</v>
      </c>
      <c r="S3465" t="s">
        <v>297</v>
      </c>
      <c r="T3465" t="s">
        <v>9831</v>
      </c>
    </row>
    <row r="3466" spans="1:20" x14ac:dyDescent="0.25">
      <c r="A3466" t="s">
        <v>27098</v>
      </c>
      <c r="B3466" t="s">
        <v>4681</v>
      </c>
      <c r="C3466" t="s">
        <v>33011</v>
      </c>
      <c r="D3466" t="s">
        <v>33012</v>
      </c>
      <c r="E3466" t="s">
        <v>33013</v>
      </c>
      <c r="F3466" t="s">
        <v>25</v>
      </c>
      <c r="G3466" t="s">
        <v>33014</v>
      </c>
      <c r="H3466" t="s">
        <v>33015</v>
      </c>
      <c r="I3466" t="s">
        <v>33016</v>
      </c>
      <c r="J3466" t="s">
        <v>33017</v>
      </c>
      <c r="K3466" t="s">
        <v>48</v>
      </c>
      <c r="L3466" t="s">
        <v>806</v>
      </c>
      <c r="M3466" t="s">
        <v>33018</v>
      </c>
      <c r="N3466" t="s">
        <v>1575</v>
      </c>
      <c r="O3466" t="s">
        <v>52</v>
      </c>
      <c r="P3466" t="s">
        <v>35</v>
      </c>
      <c r="Q3466" t="s">
        <v>33019</v>
      </c>
      <c r="R3466" t="s">
        <v>33014</v>
      </c>
      <c r="S3466" t="s">
        <v>2996</v>
      </c>
      <c r="T3466" t="s">
        <v>808</v>
      </c>
    </row>
    <row r="3467" spans="1:20" x14ac:dyDescent="0.25">
      <c r="A3467" t="s">
        <v>33020</v>
      </c>
      <c r="B3467" t="s">
        <v>24627</v>
      </c>
      <c r="C3467" t="s">
        <v>187</v>
      </c>
      <c r="D3467" t="s">
        <v>33021</v>
      </c>
      <c r="E3467" t="s">
        <v>33022</v>
      </c>
      <c r="F3467" t="s">
        <v>14473</v>
      </c>
      <c r="G3467" t="s">
        <v>33023</v>
      </c>
      <c r="H3467" t="s">
        <v>33024</v>
      </c>
      <c r="I3467" t="s">
        <v>33025</v>
      </c>
      <c r="J3467" t="s">
        <v>33026</v>
      </c>
      <c r="K3467" t="s">
        <v>33027</v>
      </c>
      <c r="L3467" t="s">
        <v>11963</v>
      </c>
      <c r="M3467" t="s">
        <v>33028</v>
      </c>
      <c r="N3467" t="s">
        <v>361</v>
      </c>
      <c r="O3467" t="s">
        <v>20564</v>
      </c>
      <c r="P3467" t="s">
        <v>35</v>
      </c>
      <c r="Q3467" t="s">
        <v>33029</v>
      </c>
      <c r="R3467" t="s">
        <v>33030</v>
      </c>
      <c r="S3467" t="s">
        <v>71</v>
      </c>
      <c r="T3467" t="s">
        <v>2156</v>
      </c>
    </row>
    <row r="3468" spans="1:20" x14ac:dyDescent="0.25">
      <c r="A3468" t="s">
        <v>27098</v>
      </c>
      <c r="B3468" t="s">
        <v>11852</v>
      </c>
      <c r="C3468" t="s">
        <v>187</v>
      </c>
      <c r="D3468" t="s">
        <v>33031</v>
      </c>
      <c r="E3468" t="s">
        <v>33032</v>
      </c>
      <c r="F3468" t="s">
        <v>25</v>
      </c>
      <c r="G3468" t="s">
        <v>33033</v>
      </c>
      <c r="H3468" t="s">
        <v>33034</v>
      </c>
      <c r="I3468" t="s">
        <v>33035</v>
      </c>
      <c r="J3468" t="s">
        <v>16168</v>
      </c>
      <c r="K3468" t="s">
        <v>48</v>
      </c>
      <c r="L3468" t="s">
        <v>22651</v>
      </c>
      <c r="M3468" t="s">
        <v>33036</v>
      </c>
      <c r="N3468" t="s">
        <v>808</v>
      </c>
      <c r="O3468" t="s">
        <v>52</v>
      </c>
      <c r="P3468" t="s">
        <v>35</v>
      </c>
      <c r="Q3468" t="s">
        <v>33037</v>
      </c>
      <c r="R3468" t="s">
        <v>33033</v>
      </c>
      <c r="S3468" t="s">
        <v>379</v>
      </c>
      <c r="T3468" t="s">
        <v>2322</v>
      </c>
    </row>
    <row r="3469" spans="1:20" x14ac:dyDescent="0.25">
      <c r="A3469" t="s">
        <v>1124</v>
      </c>
      <c r="B3469" t="s">
        <v>2796</v>
      </c>
      <c r="C3469" t="s">
        <v>187</v>
      </c>
      <c r="D3469" t="s">
        <v>33038</v>
      </c>
      <c r="E3469" t="s">
        <v>33039</v>
      </c>
      <c r="F3469" t="s">
        <v>25</v>
      </c>
      <c r="G3469" t="s">
        <v>33040</v>
      </c>
      <c r="H3469" t="s">
        <v>33041</v>
      </c>
      <c r="I3469" t="s">
        <v>33042</v>
      </c>
      <c r="J3469" t="s">
        <v>33043</v>
      </c>
      <c r="K3469" t="s">
        <v>48</v>
      </c>
      <c r="L3469" t="s">
        <v>33044</v>
      </c>
      <c r="M3469" t="s">
        <v>1124</v>
      </c>
      <c r="N3469" t="s">
        <v>501</v>
      </c>
      <c r="O3469" t="s">
        <v>115</v>
      </c>
      <c r="P3469" t="s">
        <v>35</v>
      </c>
      <c r="Q3469" t="s">
        <v>33045</v>
      </c>
      <c r="R3469" t="s">
        <v>33040</v>
      </c>
      <c r="S3469" t="s">
        <v>117</v>
      </c>
      <c r="T3469" t="s">
        <v>991</v>
      </c>
    </row>
    <row r="3470" spans="1:20" x14ac:dyDescent="0.25">
      <c r="A3470" t="s">
        <v>27098</v>
      </c>
      <c r="B3470" t="s">
        <v>4941</v>
      </c>
      <c r="C3470" t="s">
        <v>187</v>
      </c>
      <c r="D3470" t="s">
        <v>33046</v>
      </c>
      <c r="E3470" t="s">
        <v>33047</v>
      </c>
      <c r="F3470" t="s">
        <v>25</v>
      </c>
      <c r="G3470" t="s">
        <v>33048</v>
      </c>
      <c r="H3470" t="s">
        <v>33049</v>
      </c>
      <c r="I3470" t="s">
        <v>33050</v>
      </c>
      <c r="J3470" t="s">
        <v>33051</v>
      </c>
      <c r="K3470" t="s">
        <v>65</v>
      </c>
      <c r="L3470" t="s">
        <v>33052</v>
      </c>
      <c r="M3470" t="s">
        <v>7943</v>
      </c>
      <c r="N3470" t="s">
        <v>1382</v>
      </c>
      <c r="O3470" t="s">
        <v>52</v>
      </c>
      <c r="P3470" t="s">
        <v>35</v>
      </c>
      <c r="Q3470" t="s">
        <v>33053</v>
      </c>
      <c r="R3470" t="s">
        <v>33048</v>
      </c>
      <c r="S3470" t="s">
        <v>243</v>
      </c>
      <c r="T3470" t="s">
        <v>2795</v>
      </c>
    </row>
    <row r="3471" spans="1:20" x14ac:dyDescent="0.25">
      <c r="A3471" t="s">
        <v>27098</v>
      </c>
      <c r="B3471" t="s">
        <v>31594</v>
      </c>
      <c r="C3471" t="s">
        <v>187</v>
      </c>
      <c r="D3471" t="s">
        <v>33054</v>
      </c>
      <c r="E3471" t="s">
        <v>33055</v>
      </c>
      <c r="F3471" t="s">
        <v>25</v>
      </c>
      <c r="G3471" t="s">
        <v>33056</v>
      </c>
      <c r="H3471" t="s">
        <v>33057</v>
      </c>
      <c r="I3471" t="s">
        <v>33058</v>
      </c>
      <c r="J3471" t="s">
        <v>33059</v>
      </c>
      <c r="K3471" t="s">
        <v>48</v>
      </c>
      <c r="L3471" t="s">
        <v>6462</v>
      </c>
      <c r="M3471" t="s">
        <v>17675</v>
      </c>
      <c r="N3471" t="s">
        <v>794</v>
      </c>
      <c r="O3471" t="s">
        <v>52</v>
      </c>
      <c r="P3471" t="s">
        <v>35</v>
      </c>
      <c r="Q3471" t="s">
        <v>33060</v>
      </c>
      <c r="R3471" t="s">
        <v>33056</v>
      </c>
      <c r="S3471" t="s">
        <v>188</v>
      </c>
      <c r="T3471" t="s">
        <v>13877</v>
      </c>
    </row>
    <row r="3472" spans="1:20" x14ac:dyDescent="0.25">
      <c r="A3472" t="s">
        <v>27098</v>
      </c>
      <c r="B3472" t="s">
        <v>2402</v>
      </c>
      <c r="C3472" t="s">
        <v>187</v>
      </c>
      <c r="D3472" t="s">
        <v>2938</v>
      </c>
      <c r="E3472" t="s">
        <v>33061</v>
      </c>
      <c r="F3472" t="s">
        <v>25</v>
      </c>
      <c r="G3472" t="s">
        <v>33062</v>
      </c>
      <c r="H3472" t="s">
        <v>33063</v>
      </c>
      <c r="I3472" t="s">
        <v>33064</v>
      </c>
      <c r="J3472" t="s">
        <v>33065</v>
      </c>
      <c r="K3472" t="s">
        <v>33066</v>
      </c>
      <c r="L3472" t="s">
        <v>18121</v>
      </c>
      <c r="M3472" t="s">
        <v>33067</v>
      </c>
      <c r="N3472" t="s">
        <v>1256</v>
      </c>
      <c r="O3472" t="s">
        <v>33068</v>
      </c>
      <c r="P3472" t="s">
        <v>35</v>
      </c>
      <c r="Q3472" t="s">
        <v>33069</v>
      </c>
      <c r="R3472" t="s">
        <v>33062</v>
      </c>
      <c r="S3472" t="s">
        <v>131</v>
      </c>
      <c r="T3472" t="s">
        <v>451</v>
      </c>
    </row>
    <row r="3473" spans="1:20" x14ac:dyDescent="0.25">
      <c r="A3473" t="s">
        <v>27727</v>
      </c>
      <c r="B3473" t="s">
        <v>7627</v>
      </c>
      <c r="C3473" t="s">
        <v>187</v>
      </c>
      <c r="D3473" t="s">
        <v>33070</v>
      </c>
      <c r="E3473" t="s">
        <v>33071</v>
      </c>
      <c r="F3473" t="s">
        <v>25</v>
      </c>
      <c r="G3473" t="s">
        <v>33072</v>
      </c>
      <c r="H3473" t="s">
        <v>33073</v>
      </c>
      <c r="I3473" t="s">
        <v>33074</v>
      </c>
      <c r="J3473" t="s">
        <v>33075</v>
      </c>
      <c r="K3473" t="s">
        <v>48</v>
      </c>
      <c r="L3473" t="s">
        <v>33076</v>
      </c>
      <c r="M3473" t="s">
        <v>33077</v>
      </c>
      <c r="N3473" t="s">
        <v>837</v>
      </c>
      <c r="O3473" t="s">
        <v>52</v>
      </c>
      <c r="P3473" t="s">
        <v>35</v>
      </c>
      <c r="Q3473" t="s">
        <v>33078</v>
      </c>
      <c r="R3473" t="s">
        <v>33072</v>
      </c>
      <c r="S3473" t="s">
        <v>852</v>
      </c>
      <c r="T3473" t="s">
        <v>1452</v>
      </c>
    </row>
    <row r="3474" spans="1:20" x14ac:dyDescent="0.25">
      <c r="A3474" t="s">
        <v>27727</v>
      </c>
      <c r="B3474" t="s">
        <v>22367</v>
      </c>
      <c r="C3474" t="s">
        <v>187</v>
      </c>
      <c r="D3474" t="s">
        <v>33079</v>
      </c>
      <c r="E3474" t="s">
        <v>33080</v>
      </c>
      <c r="F3474" t="s">
        <v>25</v>
      </c>
      <c r="G3474" t="s">
        <v>33081</v>
      </c>
      <c r="H3474" t="s">
        <v>33082</v>
      </c>
      <c r="I3474" t="s">
        <v>33083</v>
      </c>
      <c r="J3474" t="s">
        <v>33084</v>
      </c>
      <c r="K3474" t="s">
        <v>48</v>
      </c>
      <c r="L3474" t="s">
        <v>17091</v>
      </c>
      <c r="M3474" t="s">
        <v>33085</v>
      </c>
      <c r="N3474" t="s">
        <v>129</v>
      </c>
      <c r="O3474" t="s">
        <v>52</v>
      </c>
      <c r="P3474" t="s">
        <v>35</v>
      </c>
      <c r="Q3474" t="s">
        <v>33086</v>
      </c>
      <c r="R3474" t="s">
        <v>33081</v>
      </c>
      <c r="S3474" t="s">
        <v>243</v>
      </c>
      <c r="T3474" t="s">
        <v>8845</v>
      </c>
    </row>
    <row r="3475" spans="1:20" x14ac:dyDescent="0.25">
      <c r="A3475" t="s">
        <v>27098</v>
      </c>
      <c r="B3475" t="s">
        <v>18013</v>
      </c>
      <c r="C3475" t="s">
        <v>187</v>
      </c>
      <c r="D3475" t="s">
        <v>33087</v>
      </c>
      <c r="E3475" t="s">
        <v>33088</v>
      </c>
      <c r="F3475" t="s">
        <v>25</v>
      </c>
      <c r="G3475" t="s">
        <v>33089</v>
      </c>
      <c r="H3475" t="s">
        <v>33090</v>
      </c>
      <c r="I3475" t="s">
        <v>33091</v>
      </c>
      <c r="J3475" t="s">
        <v>33092</v>
      </c>
      <c r="K3475" t="s">
        <v>33093</v>
      </c>
      <c r="L3475" t="s">
        <v>33094</v>
      </c>
      <c r="M3475" t="s">
        <v>33095</v>
      </c>
      <c r="N3475" t="s">
        <v>12667</v>
      </c>
      <c r="O3475" t="s">
        <v>52</v>
      </c>
      <c r="P3475" t="s">
        <v>35</v>
      </c>
      <c r="Q3475" t="s">
        <v>187</v>
      </c>
      <c r="R3475" t="s">
        <v>33089</v>
      </c>
      <c r="S3475" t="s">
        <v>1055</v>
      </c>
      <c r="T3475" t="s">
        <v>22857</v>
      </c>
    </row>
    <row r="3476" spans="1:20" x14ac:dyDescent="0.25">
      <c r="A3476" t="s">
        <v>1124</v>
      </c>
      <c r="B3476" t="s">
        <v>689</v>
      </c>
      <c r="C3476" t="s">
        <v>187</v>
      </c>
      <c r="D3476" t="s">
        <v>33096</v>
      </c>
      <c r="E3476" t="s">
        <v>33097</v>
      </c>
      <c r="F3476" t="s">
        <v>25</v>
      </c>
      <c r="G3476" t="s">
        <v>33098</v>
      </c>
      <c r="H3476" t="s">
        <v>33099</v>
      </c>
      <c r="I3476" t="s">
        <v>33100</v>
      </c>
      <c r="J3476" t="s">
        <v>33101</v>
      </c>
      <c r="K3476" t="s">
        <v>48</v>
      </c>
      <c r="L3476" t="s">
        <v>33102</v>
      </c>
      <c r="M3476" t="s">
        <v>1124</v>
      </c>
      <c r="N3476" t="s">
        <v>747</v>
      </c>
      <c r="O3476" t="s">
        <v>52</v>
      </c>
      <c r="P3476" t="s">
        <v>35</v>
      </c>
      <c r="Q3476" t="s">
        <v>33103</v>
      </c>
      <c r="R3476" t="s">
        <v>33098</v>
      </c>
      <c r="S3476" t="s">
        <v>379</v>
      </c>
      <c r="T3476" t="s">
        <v>808</v>
      </c>
    </row>
    <row r="3477" spans="1:20" x14ac:dyDescent="0.25">
      <c r="A3477" t="s">
        <v>27098</v>
      </c>
      <c r="B3477" t="s">
        <v>2796</v>
      </c>
      <c r="C3477" t="s">
        <v>187</v>
      </c>
      <c r="D3477" t="s">
        <v>33104</v>
      </c>
      <c r="E3477" t="s">
        <v>33105</v>
      </c>
      <c r="F3477" t="s">
        <v>25</v>
      </c>
      <c r="G3477" t="s">
        <v>33106</v>
      </c>
      <c r="H3477" t="s">
        <v>33107</v>
      </c>
      <c r="I3477" t="s">
        <v>33108</v>
      </c>
      <c r="J3477" t="s">
        <v>6731</v>
      </c>
      <c r="K3477" t="s">
        <v>48</v>
      </c>
      <c r="L3477" t="s">
        <v>13170</v>
      </c>
      <c r="M3477" t="s">
        <v>33109</v>
      </c>
      <c r="N3477" t="s">
        <v>1527</v>
      </c>
      <c r="O3477" t="s">
        <v>52</v>
      </c>
      <c r="P3477" t="s">
        <v>35</v>
      </c>
      <c r="Q3477" t="s">
        <v>33110</v>
      </c>
      <c r="R3477" t="s">
        <v>33106</v>
      </c>
      <c r="S3477" t="s">
        <v>101</v>
      </c>
      <c r="T3477" t="s">
        <v>10942</v>
      </c>
    </row>
    <row r="3478" spans="1:20" x14ac:dyDescent="0.25">
      <c r="A3478" t="s">
        <v>27098</v>
      </c>
      <c r="B3478" t="s">
        <v>5597</v>
      </c>
      <c r="C3478" t="s">
        <v>33111</v>
      </c>
      <c r="D3478" t="s">
        <v>33112</v>
      </c>
      <c r="E3478" t="s">
        <v>33113</v>
      </c>
      <c r="F3478" t="s">
        <v>25</v>
      </c>
      <c r="G3478" t="s">
        <v>33114</v>
      </c>
      <c r="H3478" t="s">
        <v>33115</v>
      </c>
      <c r="I3478" t="s">
        <v>33116</v>
      </c>
      <c r="J3478" t="s">
        <v>33117</v>
      </c>
      <c r="K3478" t="s">
        <v>48</v>
      </c>
      <c r="L3478" t="s">
        <v>4936</v>
      </c>
      <c r="M3478" t="s">
        <v>33118</v>
      </c>
      <c r="N3478" t="s">
        <v>837</v>
      </c>
      <c r="O3478" t="s">
        <v>115</v>
      </c>
      <c r="P3478" t="s">
        <v>35</v>
      </c>
      <c r="Q3478" t="s">
        <v>33119</v>
      </c>
      <c r="R3478" t="s">
        <v>33114</v>
      </c>
      <c r="S3478" t="s">
        <v>284</v>
      </c>
      <c r="T3478" t="s">
        <v>14483</v>
      </c>
    </row>
    <row r="3479" spans="1:20" x14ac:dyDescent="0.25">
      <c r="A3479" t="s">
        <v>1124</v>
      </c>
      <c r="B3479" t="s">
        <v>8984</v>
      </c>
      <c r="C3479" t="s">
        <v>33120</v>
      </c>
      <c r="D3479" t="s">
        <v>33121</v>
      </c>
      <c r="E3479" t="s">
        <v>33122</v>
      </c>
      <c r="F3479" t="s">
        <v>25</v>
      </c>
      <c r="G3479" t="s">
        <v>33123</v>
      </c>
      <c r="H3479" t="s">
        <v>33124</v>
      </c>
      <c r="I3479" t="s">
        <v>33125</v>
      </c>
      <c r="J3479" t="s">
        <v>33126</v>
      </c>
      <c r="K3479" t="s">
        <v>48</v>
      </c>
      <c r="L3479" t="s">
        <v>4879</v>
      </c>
      <c r="M3479" t="s">
        <v>1124</v>
      </c>
      <c r="N3479" t="s">
        <v>3293</v>
      </c>
      <c r="O3479" t="s">
        <v>34</v>
      </c>
      <c r="P3479" t="s">
        <v>35</v>
      </c>
      <c r="Q3479" t="s">
        <v>33127</v>
      </c>
      <c r="R3479" t="s">
        <v>33123</v>
      </c>
      <c r="S3479" t="s">
        <v>422</v>
      </c>
      <c r="T3479" t="s">
        <v>608</v>
      </c>
    </row>
    <row r="3480" spans="1:20" x14ac:dyDescent="0.25">
      <c r="A3480" t="s">
        <v>27098</v>
      </c>
      <c r="B3480" t="s">
        <v>8382</v>
      </c>
      <c r="C3480" t="s">
        <v>187</v>
      </c>
      <c r="D3480" t="s">
        <v>33128</v>
      </c>
      <c r="E3480" t="s">
        <v>33129</v>
      </c>
      <c r="F3480" t="s">
        <v>25</v>
      </c>
      <c r="G3480" t="s">
        <v>33130</v>
      </c>
      <c r="H3480" t="s">
        <v>33131</v>
      </c>
      <c r="I3480" t="s">
        <v>33132</v>
      </c>
      <c r="J3480" t="s">
        <v>33133</v>
      </c>
      <c r="K3480" t="s">
        <v>48</v>
      </c>
      <c r="L3480" t="s">
        <v>33134</v>
      </c>
      <c r="M3480" t="s">
        <v>33135</v>
      </c>
      <c r="N3480" t="s">
        <v>501</v>
      </c>
      <c r="O3480" t="s">
        <v>52</v>
      </c>
      <c r="P3480" t="s">
        <v>35</v>
      </c>
      <c r="Q3480" t="s">
        <v>33136</v>
      </c>
      <c r="R3480" t="s">
        <v>33130</v>
      </c>
      <c r="S3480" t="s">
        <v>54</v>
      </c>
      <c r="T3480" t="s">
        <v>361</v>
      </c>
    </row>
    <row r="3481" spans="1:20" x14ac:dyDescent="0.25">
      <c r="A3481" t="s">
        <v>27098</v>
      </c>
      <c r="B3481" t="s">
        <v>25722</v>
      </c>
      <c r="C3481" t="s">
        <v>33137</v>
      </c>
      <c r="D3481" t="s">
        <v>33138</v>
      </c>
      <c r="E3481" t="s">
        <v>33139</v>
      </c>
      <c r="F3481" t="s">
        <v>25</v>
      </c>
      <c r="G3481" t="s">
        <v>33140</v>
      </c>
      <c r="H3481" t="s">
        <v>33141</v>
      </c>
      <c r="I3481" t="s">
        <v>33142</v>
      </c>
      <c r="J3481" t="s">
        <v>33143</v>
      </c>
      <c r="K3481" t="s">
        <v>33144</v>
      </c>
      <c r="L3481" t="s">
        <v>33145</v>
      </c>
      <c r="M3481" t="s">
        <v>33146</v>
      </c>
      <c r="N3481" t="s">
        <v>837</v>
      </c>
      <c r="O3481" t="s">
        <v>33147</v>
      </c>
      <c r="P3481" t="s">
        <v>35</v>
      </c>
      <c r="Q3481" t="s">
        <v>33148</v>
      </c>
      <c r="R3481" t="s">
        <v>33140</v>
      </c>
      <c r="S3481" t="s">
        <v>475</v>
      </c>
      <c r="T3481" t="s">
        <v>8709</v>
      </c>
    </row>
    <row r="3482" spans="1:20" x14ac:dyDescent="0.25">
      <c r="A3482" t="s">
        <v>22467</v>
      </c>
      <c r="B3482" t="s">
        <v>1974</v>
      </c>
      <c r="C3482" t="s">
        <v>33149</v>
      </c>
      <c r="D3482" t="s">
        <v>33150</v>
      </c>
      <c r="E3482" t="s">
        <v>33151</v>
      </c>
      <c r="F3482" t="s">
        <v>25</v>
      </c>
      <c r="G3482" t="s">
        <v>33152</v>
      </c>
      <c r="H3482" t="s">
        <v>33153</v>
      </c>
      <c r="I3482" t="s">
        <v>33154</v>
      </c>
      <c r="J3482" t="s">
        <v>9963</v>
      </c>
      <c r="K3482" t="s">
        <v>48</v>
      </c>
      <c r="L3482" t="s">
        <v>33155</v>
      </c>
      <c r="M3482" t="s">
        <v>33156</v>
      </c>
      <c r="N3482" t="s">
        <v>927</v>
      </c>
      <c r="O3482" t="s">
        <v>52</v>
      </c>
      <c r="P3482" t="s">
        <v>35</v>
      </c>
      <c r="Q3482" t="s">
        <v>187</v>
      </c>
      <c r="R3482" t="s">
        <v>33152</v>
      </c>
      <c r="S3482" t="s">
        <v>1126</v>
      </c>
      <c r="T3482" t="s">
        <v>9574</v>
      </c>
    </row>
    <row r="3483" spans="1:20" x14ac:dyDescent="0.25">
      <c r="A3483" t="s">
        <v>27098</v>
      </c>
      <c r="B3483" t="s">
        <v>689</v>
      </c>
      <c r="C3483" t="s">
        <v>33157</v>
      </c>
      <c r="D3483" t="s">
        <v>33158</v>
      </c>
      <c r="E3483" t="s">
        <v>33159</v>
      </c>
      <c r="F3483" t="s">
        <v>25</v>
      </c>
      <c r="G3483" t="s">
        <v>33160</v>
      </c>
      <c r="H3483" t="s">
        <v>33161</v>
      </c>
      <c r="I3483" t="s">
        <v>33162</v>
      </c>
      <c r="J3483" t="s">
        <v>32526</v>
      </c>
      <c r="K3483" t="s">
        <v>48</v>
      </c>
      <c r="L3483" t="s">
        <v>33163</v>
      </c>
      <c r="M3483" t="s">
        <v>33164</v>
      </c>
      <c r="N3483" t="s">
        <v>1100</v>
      </c>
      <c r="O3483" t="s">
        <v>52</v>
      </c>
      <c r="P3483" t="s">
        <v>35</v>
      </c>
      <c r="Q3483" t="s">
        <v>33165</v>
      </c>
      <c r="R3483" t="s">
        <v>33160</v>
      </c>
      <c r="S3483" t="s">
        <v>311</v>
      </c>
      <c r="T3483" t="s">
        <v>7985</v>
      </c>
    </row>
    <row r="3484" spans="1:20" x14ac:dyDescent="0.25">
      <c r="A3484" t="s">
        <v>1124</v>
      </c>
      <c r="B3484" t="s">
        <v>5130</v>
      </c>
      <c r="C3484" t="s">
        <v>187</v>
      </c>
      <c r="D3484" t="s">
        <v>33166</v>
      </c>
      <c r="E3484" t="s">
        <v>33167</v>
      </c>
      <c r="F3484" t="s">
        <v>25</v>
      </c>
      <c r="G3484" t="s">
        <v>33168</v>
      </c>
      <c r="H3484" t="s">
        <v>33169</v>
      </c>
      <c r="I3484" t="s">
        <v>33170</v>
      </c>
      <c r="J3484" t="s">
        <v>12879</v>
      </c>
      <c r="K3484" t="s">
        <v>7852</v>
      </c>
      <c r="L3484" t="s">
        <v>33171</v>
      </c>
      <c r="M3484" t="s">
        <v>1124</v>
      </c>
      <c r="N3484" t="s">
        <v>1100</v>
      </c>
      <c r="O3484" t="s">
        <v>52</v>
      </c>
      <c r="P3484" t="s">
        <v>35</v>
      </c>
      <c r="Q3484" t="s">
        <v>33172</v>
      </c>
      <c r="R3484" t="s">
        <v>33168</v>
      </c>
      <c r="S3484" t="s">
        <v>379</v>
      </c>
      <c r="T3484" t="s">
        <v>18124</v>
      </c>
    </row>
    <row r="3485" spans="1:20" x14ac:dyDescent="0.25">
      <c r="A3485" t="s">
        <v>1124</v>
      </c>
      <c r="B3485" t="s">
        <v>3333</v>
      </c>
      <c r="C3485" t="s">
        <v>187</v>
      </c>
      <c r="D3485" t="s">
        <v>33173</v>
      </c>
      <c r="E3485" t="s">
        <v>33174</v>
      </c>
      <c r="F3485" t="s">
        <v>25</v>
      </c>
      <c r="G3485" t="s">
        <v>33175</v>
      </c>
      <c r="H3485" t="s">
        <v>33176</v>
      </c>
      <c r="I3485" t="s">
        <v>33177</v>
      </c>
      <c r="J3485" t="s">
        <v>33178</v>
      </c>
      <c r="K3485" t="s">
        <v>48</v>
      </c>
      <c r="L3485" t="s">
        <v>25350</v>
      </c>
      <c r="M3485" t="s">
        <v>1124</v>
      </c>
      <c r="N3485" t="s">
        <v>1575</v>
      </c>
      <c r="O3485" t="s">
        <v>52</v>
      </c>
      <c r="P3485" t="s">
        <v>35</v>
      </c>
      <c r="Q3485" t="s">
        <v>33179</v>
      </c>
      <c r="R3485" t="s">
        <v>33175</v>
      </c>
      <c r="S3485" t="s">
        <v>188</v>
      </c>
      <c r="T3485" t="s">
        <v>16761</v>
      </c>
    </row>
    <row r="3486" spans="1:20" x14ac:dyDescent="0.25">
      <c r="A3486" t="s">
        <v>30526</v>
      </c>
      <c r="B3486" t="s">
        <v>8382</v>
      </c>
      <c r="C3486" t="s">
        <v>187</v>
      </c>
      <c r="D3486" t="s">
        <v>33180</v>
      </c>
      <c r="E3486" t="s">
        <v>33181</v>
      </c>
      <c r="F3486" t="s">
        <v>25</v>
      </c>
      <c r="G3486" t="s">
        <v>33182</v>
      </c>
      <c r="H3486" t="s">
        <v>33183</v>
      </c>
      <c r="I3486" t="s">
        <v>33184</v>
      </c>
      <c r="J3486" t="s">
        <v>33185</v>
      </c>
      <c r="K3486" t="s">
        <v>48</v>
      </c>
      <c r="L3486" t="s">
        <v>33186</v>
      </c>
      <c r="M3486" t="s">
        <v>33187</v>
      </c>
      <c r="N3486" t="s">
        <v>1219</v>
      </c>
      <c r="O3486" t="s">
        <v>52</v>
      </c>
      <c r="P3486" t="s">
        <v>35</v>
      </c>
      <c r="Q3486" t="s">
        <v>33188</v>
      </c>
      <c r="R3486" t="s">
        <v>33182</v>
      </c>
      <c r="S3486" t="s">
        <v>284</v>
      </c>
      <c r="T3486" t="s">
        <v>7861</v>
      </c>
    </row>
    <row r="3487" spans="1:20" x14ac:dyDescent="0.25">
      <c r="A3487" t="s">
        <v>27098</v>
      </c>
      <c r="B3487" t="s">
        <v>1974</v>
      </c>
      <c r="C3487" t="s">
        <v>187</v>
      </c>
      <c r="D3487" t="s">
        <v>33189</v>
      </c>
      <c r="E3487" t="s">
        <v>33190</v>
      </c>
      <c r="F3487" t="s">
        <v>25</v>
      </c>
      <c r="G3487" t="s">
        <v>33191</v>
      </c>
      <c r="H3487" t="s">
        <v>33192</v>
      </c>
      <c r="I3487" t="s">
        <v>33193</v>
      </c>
      <c r="J3487" t="s">
        <v>33194</v>
      </c>
      <c r="K3487" t="s">
        <v>48</v>
      </c>
      <c r="L3487" t="s">
        <v>10209</v>
      </c>
      <c r="M3487" t="s">
        <v>33195</v>
      </c>
      <c r="N3487" t="s">
        <v>1901</v>
      </c>
      <c r="O3487" t="s">
        <v>1970</v>
      </c>
      <c r="P3487" t="s">
        <v>35</v>
      </c>
      <c r="Q3487" t="s">
        <v>33196</v>
      </c>
      <c r="R3487" t="s">
        <v>33191</v>
      </c>
      <c r="S3487" t="s">
        <v>422</v>
      </c>
      <c r="T3487" t="s">
        <v>7626</v>
      </c>
    </row>
    <row r="3488" spans="1:20" x14ac:dyDescent="0.25">
      <c r="A3488" t="s">
        <v>1124</v>
      </c>
      <c r="B3488" t="s">
        <v>11852</v>
      </c>
      <c r="C3488" t="s">
        <v>187</v>
      </c>
      <c r="D3488" t="s">
        <v>33197</v>
      </c>
      <c r="E3488" t="s">
        <v>33198</v>
      </c>
      <c r="F3488" t="s">
        <v>25</v>
      </c>
      <c r="G3488" t="s">
        <v>33199</v>
      </c>
      <c r="H3488" t="s">
        <v>33200</v>
      </c>
      <c r="I3488" t="s">
        <v>33201</v>
      </c>
      <c r="J3488" t="s">
        <v>33202</v>
      </c>
      <c r="K3488" t="s">
        <v>48</v>
      </c>
      <c r="L3488" t="s">
        <v>23068</v>
      </c>
      <c r="M3488" t="s">
        <v>1124</v>
      </c>
      <c r="N3488" t="s">
        <v>1901</v>
      </c>
      <c r="O3488" t="s">
        <v>874</v>
      </c>
      <c r="P3488" t="s">
        <v>35</v>
      </c>
      <c r="Q3488" t="s">
        <v>33203</v>
      </c>
      <c r="R3488" t="s">
        <v>33199</v>
      </c>
      <c r="S3488" t="s">
        <v>131</v>
      </c>
      <c r="T3488" t="s">
        <v>5400</v>
      </c>
    </row>
    <row r="3489" spans="1:20" x14ac:dyDescent="0.25">
      <c r="A3489" t="s">
        <v>27098</v>
      </c>
      <c r="B3489" t="s">
        <v>627</v>
      </c>
      <c r="C3489" t="s">
        <v>187</v>
      </c>
      <c r="D3489" t="s">
        <v>33204</v>
      </c>
      <c r="E3489" t="s">
        <v>969</v>
      </c>
      <c r="F3489" t="s">
        <v>25</v>
      </c>
      <c r="G3489" t="s">
        <v>33205</v>
      </c>
      <c r="H3489" t="s">
        <v>33206</v>
      </c>
      <c r="I3489" t="s">
        <v>33207</v>
      </c>
      <c r="J3489" t="s">
        <v>33208</v>
      </c>
      <c r="K3489" t="s">
        <v>48</v>
      </c>
      <c r="L3489" t="s">
        <v>33209</v>
      </c>
      <c r="M3489" t="s">
        <v>33210</v>
      </c>
      <c r="N3489" t="s">
        <v>1382</v>
      </c>
      <c r="O3489" t="s">
        <v>52</v>
      </c>
      <c r="P3489" t="s">
        <v>35</v>
      </c>
      <c r="Q3489" t="s">
        <v>33211</v>
      </c>
      <c r="R3489" t="s">
        <v>33205</v>
      </c>
      <c r="S3489" t="s">
        <v>54</v>
      </c>
      <c r="T3489" t="s">
        <v>15558</v>
      </c>
    </row>
    <row r="3490" spans="1:20" x14ac:dyDescent="0.25">
      <c r="A3490" t="s">
        <v>1124</v>
      </c>
      <c r="B3490" t="s">
        <v>33212</v>
      </c>
      <c r="C3490" t="s">
        <v>33213</v>
      </c>
      <c r="D3490" t="s">
        <v>33214</v>
      </c>
      <c r="E3490" t="s">
        <v>969</v>
      </c>
      <c r="F3490" t="s">
        <v>25</v>
      </c>
      <c r="G3490" t="s">
        <v>33215</v>
      </c>
      <c r="H3490" t="s">
        <v>33216</v>
      </c>
      <c r="I3490" t="s">
        <v>33217</v>
      </c>
      <c r="J3490" t="s">
        <v>33218</v>
      </c>
      <c r="K3490" t="s">
        <v>819</v>
      </c>
      <c r="L3490" t="s">
        <v>33219</v>
      </c>
      <c r="M3490" t="s">
        <v>1124</v>
      </c>
      <c r="N3490" t="s">
        <v>837</v>
      </c>
      <c r="O3490" t="s">
        <v>874</v>
      </c>
      <c r="P3490" t="s">
        <v>35</v>
      </c>
      <c r="Q3490" t="s">
        <v>33220</v>
      </c>
      <c r="R3490" t="s">
        <v>33215</v>
      </c>
      <c r="S3490" t="s">
        <v>297</v>
      </c>
      <c r="T3490" t="s">
        <v>5774</v>
      </c>
    </row>
    <row r="3491" spans="1:20" x14ac:dyDescent="0.25">
      <c r="A3491" t="s">
        <v>27098</v>
      </c>
      <c r="B3491" t="s">
        <v>4556</v>
      </c>
      <c r="C3491" t="s">
        <v>187</v>
      </c>
      <c r="D3491" t="s">
        <v>33221</v>
      </c>
      <c r="E3491" t="s">
        <v>969</v>
      </c>
      <c r="F3491" t="s">
        <v>25</v>
      </c>
      <c r="G3491" t="s">
        <v>33222</v>
      </c>
      <c r="H3491" t="s">
        <v>33223</v>
      </c>
      <c r="I3491" t="s">
        <v>33224</v>
      </c>
      <c r="J3491" t="s">
        <v>33225</v>
      </c>
      <c r="K3491" t="s">
        <v>819</v>
      </c>
      <c r="L3491" t="s">
        <v>2166</v>
      </c>
      <c r="M3491" t="s">
        <v>33226</v>
      </c>
      <c r="N3491" t="s">
        <v>927</v>
      </c>
      <c r="O3491" t="s">
        <v>12087</v>
      </c>
      <c r="P3491" t="s">
        <v>35</v>
      </c>
      <c r="Q3491" t="s">
        <v>187</v>
      </c>
      <c r="R3491" t="s">
        <v>33222</v>
      </c>
      <c r="S3491" t="s">
        <v>379</v>
      </c>
      <c r="T3491" t="s">
        <v>1551</v>
      </c>
    </row>
    <row r="3492" spans="1:20" x14ac:dyDescent="0.25">
      <c r="A3492" t="s">
        <v>27098</v>
      </c>
      <c r="B3492" t="s">
        <v>14860</v>
      </c>
      <c r="C3492" t="s">
        <v>33227</v>
      </c>
      <c r="D3492" t="s">
        <v>33228</v>
      </c>
      <c r="E3492" t="s">
        <v>33229</v>
      </c>
      <c r="F3492" t="s">
        <v>25</v>
      </c>
      <c r="G3492" t="s">
        <v>33230</v>
      </c>
      <c r="H3492" t="s">
        <v>33231</v>
      </c>
      <c r="I3492" t="s">
        <v>33232</v>
      </c>
      <c r="J3492" t="s">
        <v>33233</v>
      </c>
      <c r="K3492" t="s">
        <v>48</v>
      </c>
      <c r="L3492" t="s">
        <v>33234</v>
      </c>
      <c r="M3492" t="s">
        <v>33235</v>
      </c>
      <c r="N3492" t="s">
        <v>1901</v>
      </c>
      <c r="O3492" t="s">
        <v>52</v>
      </c>
      <c r="P3492" t="s">
        <v>35</v>
      </c>
      <c r="Q3492" t="s">
        <v>187</v>
      </c>
      <c r="R3492" t="s">
        <v>33230</v>
      </c>
      <c r="S3492" t="s">
        <v>524</v>
      </c>
      <c r="T3492" t="s">
        <v>10942</v>
      </c>
    </row>
    <row r="3493" spans="1:20" x14ac:dyDescent="0.25">
      <c r="A3493" t="s">
        <v>1124</v>
      </c>
      <c r="B3493" t="s">
        <v>5597</v>
      </c>
      <c r="C3493" t="s">
        <v>187</v>
      </c>
      <c r="D3493" t="s">
        <v>33236</v>
      </c>
      <c r="E3493" t="s">
        <v>33237</v>
      </c>
      <c r="F3493" t="s">
        <v>25</v>
      </c>
      <c r="G3493" t="s">
        <v>33238</v>
      </c>
      <c r="H3493" t="s">
        <v>33239</v>
      </c>
      <c r="I3493" t="s">
        <v>33240</v>
      </c>
      <c r="J3493" t="s">
        <v>33241</v>
      </c>
      <c r="K3493" t="s">
        <v>48</v>
      </c>
      <c r="L3493" t="s">
        <v>26824</v>
      </c>
      <c r="M3493" t="s">
        <v>1124</v>
      </c>
      <c r="N3493" t="s">
        <v>3293</v>
      </c>
      <c r="O3493" t="s">
        <v>52</v>
      </c>
      <c r="P3493" t="s">
        <v>35</v>
      </c>
      <c r="Q3493" t="s">
        <v>187</v>
      </c>
      <c r="R3493" t="s">
        <v>33238</v>
      </c>
      <c r="S3493" t="s">
        <v>172</v>
      </c>
      <c r="T3493" t="s">
        <v>13983</v>
      </c>
    </row>
    <row r="3494" spans="1:20" x14ac:dyDescent="0.25">
      <c r="A3494" t="s">
        <v>33242</v>
      </c>
      <c r="B3494" t="s">
        <v>33243</v>
      </c>
      <c r="C3494" t="s">
        <v>187</v>
      </c>
      <c r="D3494" t="s">
        <v>33244</v>
      </c>
      <c r="E3494" t="s">
        <v>33245</v>
      </c>
      <c r="F3494" t="s">
        <v>25</v>
      </c>
      <c r="G3494" t="s">
        <v>33246</v>
      </c>
      <c r="H3494" t="s">
        <v>33247</v>
      </c>
      <c r="I3494" t="s">
        <v>33248</v>
      </c>
      <c r="J3494" t="s">
        <v>33249</v>
      </c>
      <c r="K3494" t="s">
        <v>48</v>
      </c>
      <c r="L3494" t="s">
        <v>33250</v>
      </c>
      <c r="M3494" t="s">
        <v>33251</v>
      </c>
      <c r="N3494" t="s">
        <v>3372</v>
      </c>
      <c r="O3494" t="s">
        <v>1029</v>
      </c>
      <c r="P3494" t="s">
        <v>35</v>
      </c>
      <c r="Q3494" t="s">
        <v>33252</v>
      </c>
      <c r="R3494" t="s">
        <v>33246</v>
      </c>
      <c r="S3494" t="s">
        <v>86</v>
      </c>
      <c r="T3494" t="s">
        <v>19233</v>
      </c>
    </row>
    <row r="3495" spans="1:20" x14ac:dyDescent="0.25">
      <c r="A3495" t="s">
        <v>27098</v>
      </c>
      <c r="B3495" t="s">
        <v>2402</v>
      </c>
      <c r="C3495" t="s">
        <v>33253</v>
      </c>
      <c r="D3495" t="s">
        <v>33254</v>
      </c>
      <c r="E3495" t="s">
        <v>33255</v>
      </c>
      <c r="F3495" t="s">
        <v>25</v>
      </c>
      <c r="G3495" t="s">
        <v>33256</v>
      </c>
      <c r="H3495" t="s">
        <v>33257</v>
      </c>
      <c r="I3495" t="s">
        <v>33258</v>
      </c>
      <c r="J3495" t="s">
        <v>33259</v>
      </c>
      <c r="K3495" t="s">
        <v>48</v>
      </c>
      <c r="L3495" t="s">
        <v>9882</v>
      </c>
      <c r="M3495" t="s">
        <v>33260</v>
      </c>
      <c r="N3495" t="s">
        <v>1382</v>
      </c>
      <c r="O3495" t="s">
        <v>52</v>
      </c>
      <c r="P3495" t="s">
        <v>35</v>
      </c>
      <c r="Q3495" t="s">
        <v>187</v>
      </c>
      <c r="R3495" t="s">
        <v>33256</v>
      </c>
      <c r="S3495" t="s">
        <v>297</v>
      </c>
      <c r="T3495" t="s">
        <v>927</v>
      </c>
    </row>
    <row r="3496" spans="1:20" x14ac:dyDescent="0.25">
      <c r="A3496" t="s">
        <v>27098</v>
      </c>
      <c r="B3496" t="s">
        <v>33261</v>
      </c>
      <c r="C3496" t="s">
        <v>187</v>
      </c>
      <c r="D3496" t="s">
        <v>33262</v>
      </c>
      <c r="E3496" t="s">
        <v>33263</v>
      </c>
      <c r="F3496" t="s">
        <v>25</v>
      </c>
      <c r="G3496" t="s">
        <v>33264</v>
      </c>
      <c r="H3496" t="s">
        <v>33265</v>
      </c>
      <c r="I3496" t="s">
        <v>33266</v>
      </c>
      <c r="J3496" t="s">
        <v>33267</v>
      </c>
      <c r="K3496" t="s">
        <v>7852</v>
      </c>
      <c r="L3496" t="s">
        <v>33268</v>
      </c>
      <c r="M3496" t="s">
        <v>1124</v>
      </c>
      <c r="N3496" t="s">
        <v>2111</v>
      </c>
      <c r="O3496" t="s">
        <v>52</v>
      </c>
      <c r="P3496" t="s">
        <v>35</v>
      </c>
      <c r="Q3496" t="s">
        <v>33269</v>
      </c>
      <c r="R3496" t="s">
        <v>33264</v>
      </c>
      <c r="S3496" t="s">
        <v>379</v>
      </c>
      <c r="T3496" t="s">
        <v>2322</v>
      </c>
    </row>
    <row r="3497" spans="1:20" x14ac:dyDescent="0.25">
      <c r="A3497" t="s">
        <v>1124</v>
      </c>
      <c r="B3497" t="s">
        <v>2402</v>
      </c>
      <c r="C3497" t="s">
        <v>187</v>
      </c>
      <c r="D3497" t="s">
        <v>33270</v>
      </c>
      <c r="E3497" t="s">
        <v>32471</v>
      </c>
      <c r="F3497" t="s">
        <v>25</v>
      </c>
      <c r="G3497" t="s">
        <v>33271</v>
      </c>
      <c r="H3497" t="s">
        <v>33272</v>
      </c>
      <c r="I3497" t="s">
        <v>33273</v>
      </c>
      <c r="J3497" t="s">
        <v>33274</v>
      </c>
      <c r="K3497" t="s">
        <v>33275</v>
      </c>
      <c r="L3497" t="s">
        <v>23839</v>
      </c>
      <c r="M3497" t="s">
        <v>1124</v>
      </c>
      <c r="N3497" t="s">
        <v>1100</v>
      </c>
      <c r="O3497" t="s">
        <v>34</v>
      </c>
      <c r="P3497" t="s">
        <v>35</v>
      </c>
      <c r="Q3497" t="s">
        <v>187</v>
      </c>
      <c r="R3497" t="s">
        <v>33271</v>
      </c>
      <c r="S3497" t="s">
        <v>37</v>
      </c>
      <c r="T3497" t="s">
        <v>1127</v>
      </c>
    </row>
    <row r="3498" spans="1:20" x14ac:dyDescent="0.25">
      <c r="A3498" t="s">
        <v>27098</v>
      </c>
      <c r="B3498" t="s">
        <v>21</v>
      </c>
      <c r="C3498" t="s">
        <v>187</v>
      </c>
      <c r="D3498" t="s">
        <v>33276</v>
      </c>
      <c r="E3498" t="s">
        <v>33277</v>
      </c>
      <c r="F3498" t="s">
        <v>25</v>
      </c>
      <c r="G3498" t="s">
        <v>33278</v>
      </c>
      <c r="H3498" t="s">
        <v>33279</v>
      </c>
      <c r="I3498" t="s">
        <v>33280</v>
      </c>
      <c r="J3498" t="s">
        <v>33281</v>
      </c>
      <c r="K3498" t="s">
        <v>48</v>
      </c>
      <c r="L3498" t="s">
        <v>33282</v>
      </c>
      <c r="M3498" t="s">
        <v>33283</v>
      </c>
      <c r="N3498" t="s">
        <v>1600</v>
      </c>
      <c r="O3498" t="s">
        <v>52</v>
      </c>
      <c r="P3498" t="s">
        <v>35</v>
      </c>
      <c r="Q3498" t="s">
        <v>187</v>
      </c>
      <c r="R3498" t="s">
        <v>33278</v>
      </c>
      <c r="S3498" t="s">
        <v>7025</v>
      </c>
      <c r="T3498" t="s">
        <v>13778</v>
      </c>
    </row>
    <row r="3499" spans="1:20" x14ac:dyDescent="0.25">
      <c r="A3499" t="s">
        <v>27098</v>
      </c>
      <c r="B3499" t="s">
        <v>2402</v>
      </c>
      <c r="C3499" t="s">
        <v>33284</v>
      </c>
      <c r="D3499" t="s">
        <v>33285</v>
      </c>
      <c r="E3499" t="s">
        <v>33286</v>
      </c>
      <c r="F3499" t="s">
        <v>25</v>
      </c>
      <c r="G3499" t="s">
        <v>33287</v>
      </c>
      <c r="H3499" t="s">
        <v>33288</v>
      </c>
      <c r="I3499" t="s">
        <v>33289</v>
      </c>
      <c r="J3499" t="s">
        <v>33290</v>
      </c>
      <c r="K3499" t="s">
        <v>48</v>
      </c>
      <c r="L3499" t="s">
        <v>14509</v>
      </c>
      <c r="M3499" t="s">
        <v>33291</v>
      </c>
      <c r="N3499" t="s">
        <v>1100</v>
      </c>
      <c r="O3499" t="s">
        <v>52</v>
      </c>
      <c r="P3499" t="s">
        <v>35</v>
      </c>
      <c r="Q3499" t="s">
        <v>33292</v>
      </c>
      <c r="R3499" t="s">
        <v>33287</v>
      </c>
      <c r="S3499" t="s">
        <v>1782</v>
      </c>
      <c r="T3499" t="s">
        <v>3971</v>
      </c>
    </row>
    <row r="3500" spans="1:20" x14ac:dyDescent="0.25">
      <c r="A3500" t="s">
        <v>1124</v>
      </c>
      <c r="B3500" t="s">
        <v>2402</v>
      </c>
      <c r="C3500" t="s">
        <v>187</v>
      </c>
      <c r="D3500" t="s">
        <v>33293</v>
      </c>
      <c r="E3500" t="s">
        <v>33294</v>
      </c>
      <c r="F3500" t="s">
        <v>2903</v>
      </c>
      <c r="G3500" t="s">
        <v>33295</v>
      </c>
      <c r="H3500" t="s">
        <v>33296</v>
      </c>
      <c r="I3500" t="s">
        <v>33297</v>
      </c>
      <c r="J3500" t="s">
        <v>969</v>
      </c>
      <c r="K3500" t="s">
        <v>3908</v>
      </c>
      <c r="L3500" t="s">
        <v>32840</v>
      </c>
      <c r="M3500" t="s">
        <v>1124</v>
      </c>
      <c r="N3500" t="s">
        <v>501</v>
      </c>
      <c r="O3500" t="s">
        <v>1407</v>
      </c>
      <c r="P3500" t="s">
        <v>35</v>
      </c>
      <c r="Q3500" t="s">
        <v>187</v>
      </c>
      <c r="R3500" t="s">
        <v>33298</v>
      </c>
      <c r="S3500" t="s">
        <v>172</v>
      </c>
      <c r="T3500" t="s">
        <v>20013</v>
      </c>
    </row>
    <row r="3501" spans="1:20" x14ac:dyDescent="0.25">
      <c r="A3501" t="s">
        <v>27098</v>
      </c>
      <c r="B3501" t="s">
        <v>2402</v>
      </c>
      <c r="C3501" t="s">
        <v>187</v>
      </c>
      <c r="D3501" t="s">
        <v>33299</v>
      </c>
      <c r="E3501" t="s">
        <v>24712</v>
      </c>
      <c r="F3501" t="s">
        <v>25</v>
      </c>
      <c r="G3501" t="s">
        <v>33300</v>
      </c>
      <c r="H3501" t="s">
        <v>33301</v>
      </c>
      <c r="I3501" t="s">
        <v>33302</v>
      </c>
      <c r="J3501" t="s">
        <v>33303</v>
      </c>
      <c r="K3501" t="s">
        <v>48</v>
      </c>
      <c r="L3501" t="s">
        <v>33304</v>
      </c>
      <c r="M3501" t="s">
        <v>1124</v>
      </c>
      <c r="N3501" t="s">
        <v>1382</v>
      </c>
      <c r="O3501" t="s">
        <v>52</v>
      </c>
      <c r="P3501" t="s">
        <v>35</v>
      </c>
      <c r="Q3501" t="s">
        <v>187</v>
      </c>
      <c r="R3501" t="s">
        <v>33300</v>
      </c>
      <c r="S3501" t="s">
        <v>297</v>
      </c>
      <c r="T3501" t="s">
        <v>1127</v>
      </c>
    </row>
    <row r="3502" spans="1:20" x14ac:dyDescent="0.25">
      <c r="A3502" t="s">
        <v>33305</v>
      </c>
      <c r="B3502" t="s">
        <v>4556</v>
      </c>
      <c r="C3502" t="s">
        <v>33306</v>
      </c>
      <c r="D3502" t="s">
        <v>33307</v>
      </c>
      <c r="E3502" t="s">
        <v>33308</v>
      </c>
      <c r="F3502" t="s">
        <v>25</v>
      </c>
      <c r="G3502" t="s">
        <v>33309</v>
      </c>
      <c r="H3502" t="s">
        <v>33310</v>
      </c>
      <c r="I3502" t="s">
        <v>33311</v>
      </c>
      <c r="J3502" t="s">
        <v>33312</v>
      </c>
      <c r="K3502" t="s">
        <v>12338</v>
      </c>
      <c r="L3502" t="s">
        <v>33313</v>
      </c>
      <c r="M3502" t="s">
        <v>33314</v>
      </c>
      <c r="N3502" t="s">
        <v>501</v>
      </c>
      <c r="O3502" t="s">
        <v>3142</v>
      </c>
      <c r="P3502" t="s">
        <v>35</v>
      </c>
      <c r="Q3502" t="s">
        <v>187</v>
      </c>
      <c r="R3502" t="s">
        <v>33309</v>
      </c>
      <c r="S3502" t="s">
        <v>1005</v>
      </c>
      <c r="T3502" t="s">
        <v>2484</v>
      </c>
    </row>
    <row r="3503" spans="1:20" x14ac:dyDescent="0.25">
      <c r="A3503" t="s">
        <v>27098</v>
      </c>
      <c r="B3503" t="s">
        <v>689</v>
      </c>
      <c r="C3503" t="s">
        <v>187</v>
      </c>
      <c r="D3503" t="s">
        <v>33315</v>
      </c>
      <c r="E3503" t="s">
        <v>33316</v>
      </c>
      <c r="F3503" t="s">
        <v>25</v>
      </c>
      <c r="G3503" t="s">
        <v>33317</v>
      </c>
      <c r="H3503" t="s">
        <v>33318</v>
      </c>
      <c r="I3503" t="s">
        <v>33319</v>
      </c>
      <c r="J3503" t="s">
        <v>33320</v>
      </c>
      <c r="K3503" t="s">
        <v>48</v>
      </c>
      <c r="L3503" t="s">
        <v>33321</v>
      </c>
      <c r="M3503" t="s">
        <v>1124</v>
      </c>
      <c r="N3503" t="s">
        <v>1100</v>
      </c>
      <c r="O3503" t="s">
        <v>52</v>
      </c>
      <c r="P3503" t="s">
        <v>35</v>
      </c>
      <c r="Q3503" t="s">
        <v>33322</v>
      </c>
      <c r="R3503" t="s">
        <v>33317</v>
      </c>
      <c r="S3503" t="s">
        <v>117</v>
      </c>
      <c r="T3503" t="s">
        <v>20013</v>
      </c>
    </row>
    <row r="3504" spans="1:20" x14ac:dyDescent="0.25">
      <c r="A3504" t="s">
        <v>1124</v>
      </c>
      <c r="B3504" t="s">
        <v>2809</v>
      </c>
      <c r="C3504" t="s">
        <v>187</v>
      </c>
      <c r="D3504" t="s">
        <v>33323</v>
      </c>
      <c r="E3504" t="s">
        <v>969</v>
      </c>
      <c r="F3504" t="s">
        <v>25</v>
      </c>
      <c r="G3504" t="s">
        <v>33324</v>
      </c>
      <c r="H3504" t="s">
        <v>33325</v>
      </c>
      <c r="I3504" t="s">
        <v>33326</v>
      </c>
      <c r="J3504" t="s">
        <v>969</v>
      </c>
      <c r="K3504" t="s">
        <v>18296</v>
      </c>
      <c r="L3504" t="s">
        <v>18065</v>
      </c>
      <c r="M3504" t="s">
        <v>1124</v>
      </c>
      <c r="N3504" t="s">
        <v>1600</v>
      </c>
      <c r="O3504" t="s">
        <v>52</v>
      </c>
      <c r="P3504" t="s">
        <v>35</v>
      </c>
      <c r="Q3504" t="s">
        <v>187</v>
      </c>
      <c r="R3504" t="s">
        <v>33324</v>
      </c>
      <c r="S3504" t="s">
        <v>243</v>
      </c>
      <c r="T3504" t="s">
        <v>11967</v>
      </c>
    </row>
    <row r="3505" spans="1:20" x14ac:dyDescent="0.25">
      <c r="A3505" t="s">
        <v>1124</v>
      </c>
      <c r="B3505" t="s">
        <v>2402</v>
      </c>
      <c r="C3505" t="s">
        <v>187</v>
      </c>
      <c r="D3505" t="s">
        <v>33327</v>
      </c>
      <c r="E3505" t="s">
        <v>33328</v>
      </c>
      <c r="F3505" t="s">
        <v>25</v>
      </c>
      <c r="G3505" t="s">
        <v>33329</v>
      </c>
      <c r="H3505" t="s">
        <v>33330</v>
      </c>
      <c r="I3505" t="s">
        <v>33331</v>
      </c>
      <c r="J3505" t="s">
        <v>4496</v>
      </c>
      <c r="K3505" t="s">
        <v>48</v>
      </c>
      <c r="L3505" t="s">
        <v>33332</v>
      </c>
      <c r="M3505" t="s">
        <v>1124</v>
      </c>
      <c r="N3505" t="s">
        <v>2295</v>
      </c>
      <c r="O3505" t="s">
        <v>7793</v>
      </c>
      <c r="P3505" t="s">
        <v>35</v>
      </c>
      <c r="Q3505" t="s">
        <v>33333</v>
      </c>
      <c r="R3505" t="s">
        <v>33329</v>
      </c>
      <c r="S3505" t="s">
        <v>71</v>
      </c>
      <c r="T3505" t="s">
        <v>16448</v>
      </c>
    </row>
    <row r="3506" spans="1:20" x14ac:dyDescent="0.25">
      <c r="A3506" t="s">
        <v>27098</v>
      </c>
      <c r="B3506" t="s">
        <v>1974</v>
      </c>
      <c r="C3506" t="s">
        <v>33334</v>
      </c>
      <c r="D3506" t="s">
        <v>33335</v>
      </c>
      <c r="E3506" t="s">
        <v>33336</v>
      </c>
      <c r="F3506" t="s">
        <v>25</v>
      </c>
      <c r="G3506" t="s">
        <v>33337</v>
      </c>
      <c r="H3506" t="s">
        <v>33338</v>
      </c>
      <c r="I3506" t="s">
        <v>33339</v>
      </c>
      <c r="J3506" t="s">
        <v>969</v>
      </c>
      <c r="K3506" t="s">
        <v>48</v>
      </c>
      <c r="L3506" t="s">
        <v>14213</v>
      </c>
      <c r="M3506" t="s">
        <v>33340</v>
      </c>
      <c r="N3506" t="s">
        <v>1829</v>
      </c>
      <c r="O3506" t="s">
        <v>9305</v>
      </c>
      <c r="P3506" t="s">
        <v>35</v>
      </c>
      <c r="Q3506" t="s">
        <v>187</v>
      </c>
      <c r="R3506" t="s">
        <v>33337</v>
      </c>
      <c r="S3506" t="s">
        <v>1782</v>
      </c>
      <c r="T3506" t="s">
        <v>6467</v>
      </c>
    </row>
    <row r="3507" spans="1:20" x14ac:dyDescent="0.25">
      <c r="A3507" t="s">
        <v>1124</v>
      </c>
      <c r="B3507" t="s">
        <v>18013</v>
      </c>
      <c r="C3507" t="s">
        <v>187</v>
      </c>
      <c r="D3507" t="s">
        <v>33341</v>
      </c>
      <c r="E3507" t="s">
        <v>969</v>
      </c>
      <c r="F3507" t="s">
        <v>25</v>
      </c>
      <c r="G3507" t="s">
        <v>33342</v>
      </c>
      <c r="H3507" t="s">
        <v>33343</v>
      </c>
      <c r="I3507" t="s">
        <v>33344</v>
      </c>
      <c r="J3507" t="s">
        <v>969</v>
      </c>
      <c r="K3507" t="s">
        <v>969</v>
      </c>
      <c r="L3507" t="s">
        <v>15413</v>
      </c>
      <c r="M3507" t="s">
        <v>6467</v>
      </c>
      <c r="N3507" t="s">
        <v>900</v>
      </c>
      <c r="O3507" t="s">
        <v>52</v>
      </c>
      <c r="P3507" t="s">
        <v>35</v>
      </c>
      <c r="Q3507" t="s">
        <v>33345</v>
      </c>
      <c r="R3507" t="s">
        <v>33342</v>
      </c>
      <c r="S3507" t="s">
        <v>1055</v>
      </c>
      <c r="T3507" t="s">
        <v>20013</v>
      </c>
    </row>
    <row r="3508" spans="1:20" x14ac:dyDescent="0.25">
      <c r="A3508" t="s">
        <v>27098</v>
      </c>
      <c r="B3508" t="s">
        <v>8166</v>
      </c>
      <c r="C3508" t="s">
        <v>187</v>
      </c>
      <c r="D3508" t="s">
        <v>33346</v>
      </c>
      <c r="E3508" t="s">
        <v>33347</v>
      </c>
      <c r="F3508" t="s">
        <v>25</v>
      </c>
      <c r="G3508" t="s">
        <v>33348</v>
      </c>
      <c r="H3508" t="s">
        <v>33349</v>
      </c>
      <c r="I3508" t="s">
        <v>33350</v>
      </c>
      <c r="J3508" t="s">
        <v>33351</v>
      </c>
      <c r="K3508" t="s">
        <v>819</v>
      </c>
      <c r="L3508" t="s">
        <v>33352</v>
      </c>
      <c r="M3508" t="s">
        <v>1124</v>
      </c>
      <c r="N3508" t="s">
        <v>5952</v>
      </c>
      <c r="O3508" t="s">
        <v>52</v>
      </c>
      <c r="P3508" t="s">
        <v>35</v>
      </c>
      <c r="Q3508" t="s">
        <v>33353</v>
      </c>
      <c r="R3508" t="s">
        <v>33348</v>
      </c>
      <c r="S3508" t="s">
        <v>475</v>
      </c>
      <c r="T3508" t="s">
        <v>10753</v>
      </c>
    </row>
    <row r="3509" spans="1:20" x14ac:dyDescent="0.25">
      <c r="A3509" t="s">
        <v>1124</v>
      </c>
      <c r="B3509" t="s">
        <v>2597</v>
      </c>
      <c r="C3509" t="s">
        <v>187</v>
      </c>
      <c r="D3509" t="s">
        <v>33354</v>
      </c>
      <c r="E3509" t="s">
        <v>33355</v>
      </c>
      <c r="F3509" t="s">
        <v>25</v>
      </c>
      <c r="G3509" t="s">
        <v>33356</v>
      </c>
      <c r="H3509" t="s">
        <v>33357</v>
      </c>
      <c r="I3509" t="s">
        <v>33358</v>
      </c>
      <c r="J3509" t="s">
        <v>33359</v>
      </c>
      <c r="K3509" t="s">
        <v>13491</v>
      </c>
      <c r="L3509" t="s">
        <v>33360</v>
      </c>
      <c r="M3509" t="s">
        <v>1124</v>
      </c>
      <c r="N3509" t="s">
        <v>608</v>
      </c>
      <c r="O3509" t="s">
        <v>115</v>
      </c>
      <c r="P3509" t="s">
        <v>35</v>
      </c>
      <c r="Q3509" t="s">
        <v>33361</v>
      </c>
      <c r="R3509" t="s">
        <v>33356</v>
      </c>
      <c r="S3509" t="s">
        <v>188</v>
      </c>
      <c r="T3509" t="s">
        <v>15558</v>
      </c>
    </row>
    <row r="3510" spans="1:20" x14ac:dyDescent="0.25">
      <c r="A3510" t="s">
        <v>1124</v>
      </c>
      <c r="B3510" t="s">
        <v>7015</v>
      </c>
      <c r="C3510" t="s">
        <v>187</v>
      </c>
      <c r="D3510" t="s">
        <v>33362</v>
      </c>
      <c r="E3510" t="s">
        <v>18400</v>
      </c>
      <c r="F3510" t="s">
        <v>25</v>
      </c>
      <c r="G3510" t="s">
        <v>33363</v>
      </c>
      <c r="H3510" t="s">
        <v>33364</v>
      </c>
      <c r="I3510" t="s">
        <v>33365</v>
      </c>
      <c r="J3510" t="s">
        <v>33366</v>
      </c>
      <c r="K3510" t="s">
        <v>48</v>
      </c>
      <c r="L3510" t="s">
        <v>8643</v>
      </c>
      <c r="M3510" t="s">
        <v>1124</v>
      </c>
      <c r="N3510" t="s">
        <v>5150</v>
      </c>
      <c r="O3510" t="s">
        <v>52</v>
      </c>
      <c r="P3510" t="s">
        <v>35</v>
      </c>
      <c r="Q3510" t="s">
        <v>33367</v>
      </c>
      <c r="R3510" t="s">
        <v>33363</v>
      </c>
      <c r="S3510" t="s">
        <v>188</v>
      </c>
      <c r="T3510" t="s">
        <v>13621</v>
      </c>
    </row>
    <row r="3511" spans="1:20" x14ac:dyDescent="0.25">
      <c r="A3511" t="s">
        <v>17675</v>
      </c>
      <c r="B3511" t="s">
        <v>8166</v>
      </c>
      <c r="C3511" t="s">
        <v>33368</v>
      </c>
      <c r="D3511" t="s">
        <v>33369</v>
      </c>
      <c r="E3511" t="s">
        <v>33370</v>
      </c>
      <c r="F3511" t="s">
        <v>25</v>
      </c>
      <c r="G3511" t="s">
        <v>33371</v>
      </c>
      <c r="H3511" t="s">
        <v>33372</v>
      </c>
      <c r="I3511" t="s">
        <v>33373</v>
      </c>
      <c r="J3511" t="s">
        <v>33374</v>
      </c>
      <c r="K3511" t="s">
        <v>3413</v>
      </c>
      <c r="L3511" t="s">
        <v>33375</v>
      </c>
      <c r="M3511" t="s">
        <v>33376</v>
      </c>
      <c r="N3511" t="s">
        <v>1901</v>
      </c>
      <c r="O3511" t="s">
        <v>52</v>
      </c>
      <c r="P3511" t="s">
        <v>35</v>
      </c>
      <c r="Q3511" t="s">
        <v>33377</v>
      </c>
      <c r="R3511" t="s">
        <v>33371</v>
      </c>
      <c r="S3511" t="s">
        <v>825</v>
      </c>
      <c r="T3511" t="s">
        <v>8867</v>
      </c>
    </row>
    <row r="3512" spans="1:20" x14ac:dyDescent="0.25">
      <c r="A3512" t="s">
        <v>27098</v>
      </c>
      <c r="B3512" t="s">
        <v>14266</v>
      </c>
      <c r="C3512" t="s">
        <v>187</v>
      </c>
      <c r="D3512" t="s">
        <v>33378</v>
      </c>
      <c r="E3512" t="s">
        <v>33379</v>
      </c>
      <c r="F3512" t="s">
        <v>25</v>
      </c>
      <c r="G3512" t="s">
        <v>33380</v>
      </c>
      <c r="H3512" t="s">
        <v>33381</v>
      </c>
      <c r="I3512" t="s">
        <v>33382</v>
      </c>
      <c r="J3512" t="s">
        <v>33383</v>
      </c>
      <c r="K3512" t="s">
        <v>27155</v>
      </c>
      <c r="L3512" t="s">
        <v>17359</v>
      </c>
      <c r="M3512" t="s">
        <v>1124</v>
      </c>
      <c r="N3512" t="s">
        <v>1527</v>
      </c>
      <c r="O3512" t="s">
        <v>52</v>
      </c>
      <c r="P3512" t="s">
        <v>35</v>
      </c>
      <c r="Q3512" t="s">
        <v>33384</v>
      </c>
      <c r="R3512" t="s">
        <v>33380</v>
      </c>
      <c r="S3512" t="s">
        <v>71</v>
      </c>
      <c r="T3512" t="s">
        <v>14443</v>
      </c>
    </row>
    <row r="3513" spans="1:20" x14ac:dyDescent="0.25">
      <c r="A3513" t="s">
        <v>27098</v>
      </c>
      <c r="B3513" t="s">
        <v>2597</v>
      </c>
      <c r="C3513" t="s">
        <v>187</v>
      </c>
      <c r="D3513" t="s">
        <v>33385</v>
      </c>
      <c r="E3513" t="s">
        <v>969</v>
      </c>
      <c r="F3513" t="s">
        <v>25</v>
      </c>
      <c r="G3513" t="s">
        <v>33386</v>
      </c>
      <c r="H3513" t="s">
        <v>33387</v>
      </c>
      <c r="I3513" t="s">
        <v>33388</v>
      </c>
      <c r="J3513" t="s">
        <v>33389</v>
      </c>
      <c r="K3513" t="s">
        <v>48</v>
      </c>
      <c r="L3513" t="s">
        <v>33390</v>
      </c>
      <c r="M3513" t="s">
        <v>1124</v>
      </c>
      <c r="N3513" t="s">
        <v>1984</v>
      </c>
      <c r="O3513" t="s">
        <v>52</v>
      </c>
      <c r="P3513" t="s">
        <v>35</v>
      </c>
      <c r="Q3513" t="s">
        <v>33391</v>
      </c>
      <c r="R3513" t="s">
        <v>33386</v>
      </c>
      <c r="S3513" t="s">
        <v>852</v>
      </c>
      <c r="T3513" t="s">
        <v>3815</v>
      </c>
    </row>
    <row r="3514" spans="1:20" x14ac:dyDescent="0.25">
      <c r="A3514" t="s">
        <v>1124</v>
      </c>
      <c r="B3514" t="s">
        <v>12176</v>
      </c>
      <c r="C3514" t="s">
        <v>187</v>
      </c>
      <c r="D3514" t="s">
        <v>33392</v>
      </c>
      <c r="E3514" t="s">
        <v>969</v>
      </c>
      <c r="F3514" t="s">
        <v>25</v>
      </c>
      <c r="G3514" t="s">
        <v>33393</v>
      </c>
      <c r="H3514" t="s">
        <v>33394</v>
      </c>
      <c r="I3514" t="s">
        <v>33395</v>
      </c>
      <c r="J3514" t="s">
        <v>969</v>
      </c>
      <c r="K3514" t="s">
        <v>969</v>
      </c>
      <c r="L3514" t="s">
        <v>33396</v>
      </c>
      <c r="M3514" t="s">
        <v>1124</v>
      </c>
      <c r="N3514" t="s">
        <v>15614</v>
      </c>
      <c r="O3514" t="s">
        <v>52</v>
      </c>
      <c r="P3514" t="s">
        <v>35</v>
      </c>
      <c r="Q3514" t="s">
        <v>187</v>
      </c>
      <c r="R3514" t="s">
        <v>33393</v>
      </c>
      <c r="S3514" t="s">
        <v>86</v>
      </c>
      <c r="T3514" t="s">
        <v>17547</v>
      </c>
    </row>
    <row r="3515" spans="1:20" x14ac:dyDescent="0.25">
      <c r="A3515" t="s">
        <v>33397</v>
      </c>
      <c r="B3515" t="s">
        <v>14086</v>
      </c>
      <c r="C3515" t="s">
        <v>187</v>
      </c>
      <c r="D3515" t="s">
        <v>24687</v>
      </c>
      <c r="E3515" t="s">
        <v>33398</v>
      </c>
      <c r="F3515" t="s">
        <v>25</v>
      </c>
      <c r="G3515" t="s">
        <v>33399</v>
      </c>
      <c r="H3515" t="s">
        <v>33400</v>
      </c>
      <c r="I3515" t="s">
        <v>33401</v>
      </c>
      <c r="J3515" t="s">
        <v>33402</v>
      </c>
      <c r="K3515" t="s">
        <v>16503</v>
      </c>
      <c r="L3515" t="s">
        <v>33403</v>
      </c>
      <c r="M3515" t="s">
        <v>33404</v>
      </c>
      <c r="N3515" t="s">
        <v>5150</v>
      </c>
      <c r="O3515" t="s">
        <v>52</v>
      </c>
      <c r="P3515" t="s">
        <v>35</v>
      </c>
      <c r="Q3515" t="s">
        <v>33405</v>
      </c>
      <c r="R3515" t="s">
        <v>33399</v>
      </c>
      <c r="S3515" t="s">
        <v>311</v>
      </c>
      <c r="T3515" t="s">
        <v>26295</v>
      </c>
    </row>
    <row r="3516" spans="1:20" x14ac:dyDescent="0.25">
      <c r="A3516" t="s">
        <v>33406</v>
      </c>
      <c r="B3516" t="s">
        <v>5175</v>
      </c>
      <c r="C3516" t="s">
        <v>187</v>
      </c>
      <c r="D3516" t="s">
        <v>33407</v>
      </c>
      <c r="E3516" t="s">
        <v>33408</v>
      </c>
      <c r="F3516" t="s">
        <v>2903</v>
      </c>
      <c r="G3516" t="s">
        <v>33409</v>
      </c>
      <c r="H3516" t="s">
        <v>33410</v>
      </c>
      <c r="I3516" t="s">
        <v>33411</v>
      </c>
      <c r="J3516" t="s">
        <v>33412</v>
      </c>
      <c r="K3516" t="s">
        <v>3908</v>
      </c>
      <c r="L3516" t="s">
        <v>25861</v>
      </c>
      <c r="M3516" t="s">
        <v>33413</v>
      </c>
      <c r="N3516" t="s">
        <v>747</v>
      </c>
      <c r="O3516" t="s">
        <v>33414</v>
      </c>
      <c r="P3516" t="s">
        <v>35</v>
      </c>
      <c r="Q3516" t="s">
        <v>33415</v>
      </c>
      <c r="R3516" t="s">
        <v>33416</v>
      </c>
      <c r="S3516" t="s">
        <v>215</v>
      </c>
      <c r="T3516" t="s">
        <v>33417</v>
      </c>
    </row>
    <row r="3517" spans="1:20" x14ac:dyDescent="0.25">
      <c r="A3517" t="s">
        <v>27098</v>
      </c>
      <c r="B3517" t="s">
        <v>2402</v>
      </c>
      <c r="C3517" t="s">
        <v>33418</v>
      </c>
      <c r="D3517" t="s">
        <v>33419</v>
      </c>
      <c r="E3517" t="s">
        <v>24712</v>
      </c>
      <c r="F3517" t="s">
        <v>25</v>
      </c>
      <c r="G3517" t="s">
        <v>33420</v>
      </c>
      <c r="H3517" t="s">
        <v>33421</v>
      </c>
      <c r="I3517" t="s">
        <v>33422</v>
      </c>
      <c r="J3517" t="s">
        <v>30180</v>
      </c>
      <c r="K3517" t="s">
        <v>48</v>
      </c>
      <c r="L3517" t="s">
        <v>33423</v>
      </c>
      <c r="M3517" t="s">
        <v>33424</v>
      </c>
      <c r="N3517" t="s">
        <v>5952</v>
      </c>
      <c r="O3517" t="s">
        <v>52</v>
      </c>
      <c r="P3517" t="s">
        <v>35</v>
      </c>
      <c r="Q3517" t="s">
        <v>33425</v>
      </c>
      <c r="R3517" t="s">
        <v>33420</v>
      </c>
      <c r="S3517" t="s">
        <v>422</v>
      </c>
      <c r="T3517" t="s">
        <v>5150</v>
      </c>
    </row>
    <row r="3518" spans="1:20" x14ac:dyDescent="0.25">
      <c r="A3518" t="s">
        <v>31985</v>
      </c>
      <c r="B3518" t="s">
        <v>3843</v>
      </c>
      <c r="C3518" t="s">
        <v>33426</v>
      </c>
      <c r="D3518" t="s">
        <v>33427</v>
      </c>
      <c r="E3518" t="s">
        <v>33428</v>
      </c>
      <c r="F3518" t="s">
        <v>20907</v>
      </c>
      <c r="G3518" t="s">
        <v>33429</v>
      </c>
      <c r="H3518" t="s">
        <v>33430</v>
      </c>
      <c r="I3518" t="s">
        <v>33431</v>
      </c>
      <c r="J3518" t="s">
        <v>33432</v>
      </c>
      <c r="K3518" t="s">
        <v>23042</v>
      </c>
      <c r="L3518" t="s">
        <v>33433</v>
      </c>
      <c r="M3518" t="s">
        <v>33434</v>
      </c>
      <c r="N3518" t="s">
        <v>608</v>
      </c>
      <c r="O3518" t="s">
        <v>33435</v>
      </c>
      <c r="P3518" t="s">
        <v>35</v>
      </c>
      <c r="Q3518" t="s">
        <v>33436</v>
      </c>
      <c r="R3518" t="s">
        <v>33437</v>
      </c>
      <c r="S3518" t="s">
        <v>475</v>
      </c>
      <c r="T3518" t="s">
        <v>10457</v>
      </c>
    </row>
    <row r="3519" spans="1:20" x14ac:dyDescent="0.25">
      <c r="A3519" t="s">
        <v>1124</v>
      </c>
      <c r="B3519" t="s">
        <v>1974</v>
      </c>
      <c r="C3519" t="s">
        <v>187</v>
      </c>
      <c r="D3519" t="s">
        <v>33438</v>
      </c>
      <c r="E3519" t="s">
        <v>33439</v>
      </c>
      <c r="F3519" t="s">
        <v>25</v>
      </c>
      <c r="G3519" t="s">
        <v>33440</v>
      </c>
      <c r="H3519" t="s">
        <v>33441</v>
      </c>
      <c r="I3519" t="s">
        <v>33442</v>
      </c>
      <c r="J3519" t="s">
        <v>33443</v>
      </c>
      <c r="K3519" t="s">
        <v>48</v>
      </c>
      <c r="L3519" t="s">
        <v>33444</v>
      </c>
      <c r="M3519" t="s">
        <v>1124</v>
      </c>
      <c r="N3519" t="s">
        <v>1984</v>
      </c>
      <c r="O3519" t="s">
        <v>52</v>
      </c>
      <c r="P3519" t="s">
        <v>35</v>
      </c>
      <c r="Q3519" t="s">
        <v>33445</v>
      </c>
      <c r="R3519" t="s">
        <v>33440</v>
      </c>
      <c r="S3519" t="s">
        <v>1221</v>
      </c>
      <c r="T3519" t="s">
        <v>3902</v>
      </c>
    </row>
    <row r="3520" spans="1:20" x14ac:dyDescent="0.25">
      <c r="A3520" t="s">
        <v>33446</v>
      </c>
      <c r="B3520" t="s">
        <v>7783</v>
      </c>
      <c r="C3520" t="s">
        <v>187</v>
      </c>
      <c r="D3520" t="s">
        <v>33447</v>
      </c>
      <c r="E3520" t="s">
        <v>33448</v>
      </c>
      <c r="F3520" t="s">
        <v>25</v>
      </c>
      <c r="G3520" t="s">
        <v>33449</v>
      </c>
      <c r="H3520" t="s">
        <v>33450</v>
      </c>
      <c r="I3520" t="s">
        <v>33451</v>
      </c>
      <c r="J3520" t="s">
        <v>33452</v>
      </c>
      <c r="K3520" t="s">
        <v>3413</v>
      </c>
      <c r="L3520" t="s">
        <v>33453</v>
      </c>
      <c r="M3520" t="s">
        <v>32602</v>
      </c>
      <c r="N3520" t="s">
        <v>1883</v>
      </c>
      <c r="O3520" t="s">
        <v>5503</v>
      </c>
      <c r="P3520" t="s">
        <v>35</v>
      </c>
      <c r="Q3520" t="s">
        <v>33454</v>
      </c>
      <c r="R3520" t="s">
        <v>33449</v>
      </c>
      <c r="S3520" t="s">
        <v>37</v>
      </c>
      <c r="T3520" t="s">
        <v>17284</v>
      </c>
    </row>
    <row r="3521" spans="1:20" x14ac:dyDescent="0.25">
      <c r="A3521" t="s">
        <v>1124</v>
      </c>
      <c r="B3521" t="s">
        <v>5597</v>
      </c>
      <c r="C3521" t="s">
        <v>33455</v>
      </c>
      <c r="D3521" t="s">
        <v>33456</v>
      </c>
      <c r="E3521" t="s">
        <v>969</v>
      </c>
      <c r="F3521" t="s">
        <v>25</v>
      </c>
      <c r="G3521" t="s">
        <v>33457</v>
      </c>
      <c r="H3521" t="s">
        <v>33458</v>
      </c>
      <c r="I3521" t="s">
        <v>33459</v>
      </c>
      <c r="J3521" t="s">
        <v>969</v>
      </c>
      <c r="K3521" t="s">
        <v>33460</v>
      </c>
      <c r="L3521" t="s">
        <v>11411</v>
      </c>
      <c r="M3521" t="s">
        <v>1124</v>
      </c>
      <c r="N3521" t="s">
        <v>808</v>
      </c>
      <c r="O3521" t="s">
        <v>901</v>
      </c>
      <c r="P3521" t="s">
        <v>35</v>
      </c>
      <c r="Q3521" t="s">
        <v>33461</v>
      </c>
      <c r="R3521" t="s">
        <v>33457</v>
      </c>
      <c r="S3521" t="s">
        <v>422</v>
      </c>
      <c r="T3521" t="s">
        <v>3971</v>
      </c>
    </row>
    <row r="3522" spans="1:20" x14ac:dyDescent="0.25">
      <c r="A3522" t="s">
        <v>27098</v>
      </c>
      <c r="B3522" t="s">
        <v>74</v>
      </c>
      <c r="C3522" t="s">
        <v>187</v>
      </c>
      <c r="D3522" t="s">
        <v>33462</v>
      </c>
      <c r="E3522" t="s">
        <v>33463</v>
      </c>
      <c r="F3522" t="s">
        <v>26135</v>
      </c>
      <c r="G3522" t="s">
        <v>33464</v>
      </c>
      <c r="H3522" t="s">
        <v>33465</v>
      </c>
      <c r="I3522" t="s">
        <v>33466</v>
      </c>
      <c r="J3522" t="s">
        <v>33467</v>
      </c>
      <c r="K3522" t="s">
        <v>33468</v>
      </c>
      <c r="L3522" t="s">
        <v>16561</v>
      </c>
      <c r="M3522" t="s">
        <v>33469</v>
      </c>
      <c r="N3522" t="s">
        <v>487</v>
      </c>
      <c r="O3522" t="s">
        <v>33470</v>
      </c>
      <c r="P3522" t="s">
        <v>35</v>
      </c>
      <c r="Q3522" t="s">
        <v>33471</v>
      </c>
      <c r="R3522" t="s">
        <v>33472</v>
      </c>
      <c r="S3522" t="s">
        <v>475</v>
      </c>
      <c r="T3522" t="s">
        <v>3838</v>
      </c>
    </row>
    <row r="3523" spans="1:20" x14ac:dyDescent="0.25">
      <c r="A3523" t="s">
        <v>1124</v>
      </c>
      <c r="B3523" t="s">
        <v>1974</v>
      </c>
      <c r="C3523" t="s">
        <v>187</v>
      </c>
      <c r="D3523" t="s">
        <v>33473</v>
      </c>
      <c r="E3523" t="s">
        <v>33474</v>
      </c>
      <c r="F3523" t="s">
        <v>25</v>
      </c>
      <c r="G3523" t="s">
        <v>33475</v>
      </c>
      <c r="H3523" t="s">
        <v>33476</v>
      </c>
      <c r="I3523" t="s">
        <v>33477</v>
      </c>
      <c r="J3523" t="s">
        <v>969</v>
      </c>
      <c r="K3523" t="s">
        <v>33478</v>
      </c>
      <c r="L3523" t="s">
        <v>5385</v>
      </c>
      <c r="M3523" t="s">
        <v>1124</v>
      </c>
      <c r="N3523" t="s">
        <v>1382</v>
      </c>
      <c r="O3523" t="s">
        <v>52</v>
      </c>
      <c r="P3523" t="s">
        <v>35</v>
      </c>
      <c r="Q3523" t="s">
        <v>187</v>
      </c>
      <c r="R3523" t="s">
        <v>33475</v>
      </c>
      <c r="S3523" t="s">
        <v>33479</v>
      </c>
      <c r="T3523" t="s">
        <v>5455</v>
      </c>
    </row>
    <row r="3524" spans="1:20" x14ac:dyDescent="0.25">
      <c r="A3524" t="s">
        <v>33480</v>
      </c>
      <c r="B3524" t="s">
        <v>2796</v>
      </c>
      <c r="C3524" t="s">
        <v>33481</v>
      </c>
      <c r="D3524" t="s">
        <v>6581</v>
      </c>
      <c r="E3524" t="s">
        <v>33482</v>
      </c>
      <c r="F3524" t="s">
        <v>25</v>
      </c>
      <c r="G3524" t="s">
        <v>33483</v>
      </c>
      <c r="H3524" t="s">
        <v>33484</v>
      </c>
      <c r="I3524" t="s">
        <v>33485</v>
      </c>
      <c r="J3524" t="s">
        <v>33486</v>
      </c>
      <c r="K3524" t="s">
        <v>33487</v>
      </c>
      <c r="L3524" t="s">
        <v>33488</v>
      </c>
      <c r="M3524" t="s">
        <v>33489</v>
      </c>
      <c r="N3524" t="s">
        <v>977</v>
      </c>
      <c r="O3524" t="s">
        <v>30279</v>
      </c>
      <c r="P3524" t="s">
        <v>35</v>
      </c>
      <c r="Q3524" t="s">
        <v>33490</v>
      </c>
      <c r="R3524" t="s">
        <v>33483</v>
      </c>
      <c r="S3524" t="s">
        <v>297</v>
      </c>
      <c r="T3524" t="s">
        <v>3900</v>
      </c>
    </row>
    <row r="3525" spans="1:20" x14ac:dyDescent="0.25">
      <c r="A3525" t="s">
        <v>1124</v>
      </c>
      <c r="B3525" t="s">
        <v>2402</v>
      </c>
      <c r="C3525" t="s">
        <v>187</v>
      </c>
      <c r="D3525" t="s">
        <v>33491</v>
      </c>
      <c r="E3525" t="s">
        <v>18400</v>
      </c>
      <c r="F3525" t="s">
        <v>25</v>
      </c>
      <c r="G3525" t="s">
        <v>33492</v>
      </c>
      <c r="H3525" t="s">
        <v>33493</v>
      </c>
      <c r="I3525" t="s">
        <v>33494</v>
      </c>
      <c r="J3525" t="s">
        <v>969</v>
      </c>
      <c r="K3525" t="s">
        <v>969</v>
      </c>
      <c r="L3525" t="s">
        <v>5095</v>
      </c>
      <c r="M3525" t="s">
        <v>1124</v>
      </c>
      <c r="N3525" t="s">
        <v>143</v>
      </c>
      <c r="O3525" t="s">
        <v>52</v>
      </c>
      <c r="P3525" t="s">
        <v>35</v>
      </c>
      <c r="Q3525" t="s">
        <v>33495</v>
      </c>
      <c r="R3525" t="s">
        <v>33492</v>
      </c>
      <c r="S3525" t="s">
        <v>524</v>
      </c>
      <c r="T3525" t="s">
        <v>20013</v>
      </c>
    </row>
    <row r="3526" spans="1:20" x14ac:dyDescent="0.25">
      <c r="A3526" t="s">
        <v>33446</v>
      </c>
      <c r="B3526" t="s">
        <v>2927</v>
      </c>
      <c r="C3526" t="s">
        <v>33496</v>
      </c>
      <c r="D3526" t="s">
        <v>33497</v>
      </c>
      <c r="E3526" t="s">
        <v>33498</v>
      </c>
      <c r="F3526" t="s">
        <v>25</v>
      </c>
      <c r="G3526" t="s">
        <v>33499</v>
      </c>
      <c r="H3526" t="s">
        <v>33500</v>
      </c>
      <c r="I3526" t="s">
        <v>33501</v>
      </c>
      <c r="J3526" t="s">
        <v>33502</v>
      </c>
      <c r="K3526" t="s">
        <v>48</v>
      </c>
      <c r="L3526" t="s">
        <v>18121</v>
      </c>
      <c r="M3526" t="s">
        <v>22467</v>
      </c>
      <c r="N3526" t="s">
        <v>1901</v>
      </c>
      <c r="O3526" t="s">
        <v>52</v>
      </c>
      <c r="P3526" t="s">
        <v>35</v>
      </c>
      <c r="Q3526" t="s">
        <v>187</v>
      </c>
      <c r="R3526" t="s">
        <v>33499</v>
      </c>
      <c r="S3526" t="s">
        <v>2619</v>
      </c>
      <c r="T3526" t="s">
        <v>20013</v>
      </c>
    </row>
    <row r="3527" spans="1:20" x14ac:dyDescent="0.25">
      <c r="A3527" t="s">
        <v>1124</v>
      </c>
      <c r="B3527" t="s">
        <v>2809</v>
      </c>
      <c r="C3527" t="s">
        <v>187</v>
      </c>
      <c r="D3527" t="s">
        <v>33503</v>
      </c>
      <c r="E3527" t="s">
        <v>969</v>
      </c>
      <c r="F3527" t="s">
        <v>25</v>
      </c>
      <c r="G3527" t="s">
        <v>33504</v>
      </c>
      <c r="H3527" t="s">
        <v>33505</v>
      </c>
      <c r="I3527" t="s">
        <v>33506</v>
      </c>
      <c r="J3527" t="s">
        <v>969</v>
      </c>
      <c r="K3527" t="s">
        <v>969</v>
      </c>
      <c r="L3527" t="s">
        <v>31554</v>
      </c>
      <c r="M3527" t="s">
        <v>938</v>
      </c>
      <c r="N3527" t="s">
        <v>114</v>
      </c>
      <c r="O3527" t="s">
        <v>11244</v>
      </c>
      <c r="P3527" t="s">
        <v>35</v>
      </c>
      <c r="Q3527" t="s">
        <v>187</v>
      </c>
      <c r="R3527" t="s">
        <v>33504</v>
      </c>
      <c r="S3527" t="s">
        <v>1782</v>
      </c>
      <c r="T3527" t="s">
        <v>11967</v>
      </c>
    </row>
    <row r="3528" spans="1:20" x14ac:dyDescent="0.25">
      <c r="A3528" t="s">
        <v>33507</v>
      </c>
      <c r="B3528" t="s">
        <v>17940</v>
      </c>
      <c r="C3528" t="s">
        <v>33508</v>
      </c>
      <c r="D3528" t="s">
        <v>33509</v>
      </c>
      <c r="E3528" t="s">
        <v>33510</v>
      </c>
      <c r="F3528" t="s">
        <v>5766</v>
      </c>
      <c r="G3528" t="s">
        <v>33511</v>
      </c>
      <c r="H3528" t="s">
        <v>33512</v>
      </c>
      <c r="I3528" t="s">
        <v>33513</v>
      </c>
      <c r="J3528" t="s">
        <v>33514</v>
      </c>
      <c r="K3528" t="s">
        <v>7115</v>
      </c>
      <c r="L3528" t="s">
        <v>33515</v>
      </c>
      <c r="M3528" t="s">
        <v>33516</v>
      </c>
      <c r="N3528" t="s">
        <v>1829</v>
      </c>
      <c r="O3528" t="s">
        <v>18123</v>
      </c>
      <c r="P3528" t="s">
        <v>35</v>
      </c>
      <c r="Q3528" t="s">
        <v>33517</v>
      </c>
      <c r="R3528" t="s">
        <v>33511</v>
      </c>
      <c r="S3528" t="s">
        <v>284</v>
      </c>
      <c r="T3528" t="s">
        <v>20623</v>
      </c>
    </row>
    <row r="3529" spans="1:20" x14ac:dyDescent="0.25">
      <c r="A3529" t="s">
        <v>1124</v>
      </c>
      <c r="B3529" t="s">
        <v>33518</v>
      </c>
      <c r="C3529" t="s">
        <v>33519</v>
      </c>
      <c r="D3529" t="s">
        <v>33520</v>
      </c>
      <c r="E3529" t="s">
        <v>969</v>
      </c>
      <c r="F3529" t="s">
        <v>25</v>
      </c>
      <c r="G3529" t="s">
        <v>33521</v>
      </c>
      <c r="H3529" t="s">
        <v>33522</v>
      </c>
      <c r="I3529" t="s">
        <v>33523</v>
      </c>
      <c r="J3529" t="s">
        <v>969</v>
      </c>
      <c r="K3529" t="s">
        <v>969</v>
      </c>
      <c r="L3529" t="s">
        <v>33524</v>
      </c>
      <c r="M3529" t="s">
        <v>33525</v>
      </c>
      <c r="N3529" t="s">
        <v>1588</v>
      </c>
      <c r="O3529" t="s">
        <v>52</v>
      </c>
      <c r="P3529" t="s">
        <v>35</v>
      </c>
      <c r="Q3529" t="s">
        <v>33526</v>
      </c>
      <c r="R3529" t="s">
        <v>33521</v>
      </c>
      <c r="S3529" t="s">
        <v>5891</v>
      </c>
      <c r="T3529" t="s">
        <v>18444</v>
      </c>
    </row>
    <row r="3530" spans="1:20" x14ac:dyDescent="0.25">
      <c r="A3530" t="s">
        <v>30526</v>
      </c>
      <c r="B3530" t="s">
        <v>22367</v>
      </c>
      <c r="C3530" t="s">
        <v>187</v>
      </c>
      <c r="D3530" t="s">
        <v>33527</v>
      </c>
      <c r="E3530" t="s">
        <v>33528</v>
      </c>
      <c r="F3530" t="s">
        <v>25</v>
      </c>
      <c r="G3530" t="s">
        <v>33529</v>
      </c>
      <c r="H3530" t="s">
        <v>33530</v>
      </c>
      <c r="I3530" t="s">
        <v>33531</v>
      </c>
      <c r="J3530" t="s">
        <v>4822</v>
      </c>
      <c r="K3530" t="s">
        <v>48</v>
      </c>
      <c r="L3530" t="s">
        <v>33532</v>
      </c>
      <c r="M3530" t="s">
        <v>33533</v>
      </c>
      <c r="N3530" t="s">
        <v>1611</v>
      </c>
      <c r="O3530" t="s">
        <v>52</v>
      </c>
      <c r="P3530" t="s">
        <v>35</v>
      </c>
      <c r="Q3530" t="s">
        <v>33534</v>
      </c>
      <c r="R3530" t="s">
        <v>33529</v>
      </c>
      <c r="S3530" t="s">
        <v>1258</v>
      </c>
      <c r="T3530" t="s">
        <v>14037</v>
      </c>
    </row>
    <row r="3531" spans="1:20" x14ac:dyDescent="0.25">
      <c r="A3531" t="s">
        <v>30526</v>
      </c>
      <c r="B3531" t="s">
        <v>4556</v>
      </c>
      <c r="C3531" t="s">
        <v>187</v>
      </c>
      <c r="D3531" t="s">
        <v>33535</v>
      </c>
      <c r="E3531" t="s">
        <v>33536</v>
      </c>
      <c r="F3531" t="s">
        <v>25</v>
      </c>
      <c r="G3531" t="s">
        <v>33537</v>
      </c>
      <c r="H3531" t="s">
        <v>33538</v>
      </c>
      <c r="I3531" t="s">
        <v>33539</v>
      </c>
      <c r="J3531" t="s">
        <v>33540</v>
      </c>
      <c r="K3531" t="s">
        <v>7852</v>
      </c>
      <c r="L3531" t="s">
        <v>33541</v>
      </c>
      <c r="M3531" t="s">
        <v>33542</v>
      </c>
      <c r="N3531" t="s">
        <v>991</v>
      </c>
      <c r="O3531" t="s">
        <v>115</v>
      </c>
      <c r="P3531" t="s">
        <v>35</v>
      </c>
      <c r="Q3531" t="s">
        <v>33543</v>
      </c>
      <c r="R3531" t="s">
        <v>33537</v>
      </c>
      <c r="S3531" t="s">
        <v>475</v>
      </c>
      <c r="T3531" t="s">
        <v>7230</v>
      </c>
    </row>
    <row r="3532" spans="1:20" x14ac:dyDescent="0.25">
      <c r="A3532" t="s">
        <v>1124</v>
      </c>
      <c r="B3532" t="s">
        <v>2796</v>
      </c>
      <c r="C3532" t="s">
        <v>187</v>
      </c>
      <c r="D3532" t="s">
        <v>33544</v>
      </c>
      <c r="E3532" t="s">
        <v>969</v>
      </c>
      <c r="F3532" t="s">
        <v>25</v>
      </c>
      <c r="G3532" t="s">
        <v>33545</v>
      </c>
      <c r="H3532" t="s">
        <v>33546</v>
      </c>
      <c r="I3532" t="s">
        <v>33547</v>
      </c>
      <c r="J3532" t="s">
        <v>21104</v>
      </c>
      <c r="K3532" t="s">
        <v>969</v>
      </c>
      <c r="L3532" t="s">
        <v>10821</v>
      </c>
      <c r="M3532" t="s">
        <v>1124</v>
      </c>
      <c r="N3532" t="s">
        <v>651</v>
      </c>
      <c r="O3532" t="s">
        <v>52</v>
      </c>
      <c r="P3532" t="s">
        <v>35</v>
      </c>
      <c r="Q3532" t="s">
        <v>33548</v>
      </c>
      <c r="R3532" t="s">
        <v>33545</v>
      </c>
      <c r="S3532" t="s">
        <v>284</v>
      </c>
      <c r="T3532" t="s">
        <v>11043</v>
      </c>
    </row>
    <row r="3533" spans="1:20" x14ac:dyDescent="0.25">
      <c r="A3533" t="s">
        <v>1124</v>
      </c>
      <c r="B3533" t="s">
        <v>2402</v>
      </c>
      <c r="C3533" t="s">
        <v>187</v>
      </c>
      <c r="D3533" t="s">
        <v>33549</v>
      </c>
      <c r="E3533" t="s">
        <v>33550</v>
      </c>
      <c r="F3533" t="s">
        <v>25</v>
      </c>
      <c r="G3533" t="s">
        <v>33551</v>
      </c>
      <c r="H3533" t="s">
        <v>33552</v>
      </c>
      <c r="I3533" t="s">
        <v>33553</v>
      </c>
      <c r="J3533" t="s">
        <v>33554</v>
      </c>
      <c r="K3533" t="s">
        <v>2191</v>
      </c>
      <c r="L3533" t="s">
        <v>33555</v>
      </c>
      <c r="M3533" t="s">
        <v>1124</v>
      </c>
      <c r="N3533" t="s">
        <v>1588</v>
      </c>
      <c r="O3533" t="s">
        <v>33556</v>
      </c>
      <c r="P3533" t="s">
        <v>35</v>
      </c>
      <c r="Q3533" t="s">
        <v>33557</v>
      </c>
      <c r="R3533" t="s">
        <v>33551</v>
      </c>
      <c r="S3533" t="s">
        <v>145</v>
      </c>
      <c r="T3533" t="s">
        <v>420</v>
      </c>
    </row>
    <row r="3534" spans="1:20" x14ac:dyDescent="0.25">
      <c r="A3534" t="s">
        <v>27098</v>
      </c>
      <c r="B3534" t="s">
        <v>12176</v>
      </c>
      <c r="C3534" t="s">
        <v>187</v>
      </c>
      <c r="D3534" t="s">
        <v>33558</v>
      </c>
      <c r="E3534" t="s">
        <v>33559</v>
      </c>
      <c r="F3534" t="s">
        <v>25</v>
      </c>
      <c r="G3534" t="s">
        <v>33560</v>
      </c>
      <c r="H3534" t="s">
        <v>33561</v>
      </c>
      <c r="I3534" t="s">
        <v>33562</v>
      </c>
      <c r="J3534" t="s">
        <v>33563</v>
      </c>
      <c r="K3534" t="s">
        <v>48</v>
      </c>
      <c r="L3534" t="s">
        <v>33564</v>
      </c>
      <c r="M3534" t="s">
        <v>1124</v>
      </c>
      <c r="N3534" t="s">
        <v>1984</v>
      </c>
      <c r="O3534" t="s">
        <v>52</v>
      </c>
      <c r="P3534" t="s">
        <v>35</v>
      </c>
      <c r="Q3534" t="s">
        <v>33565</v>
      </c>
      <c r="R3534" t="s">
        <v>33560</v>
      </c>
      <c r="S3534" t="s">
        <v>117</v>
      </c>
      <c r="T3534" t="s">
        <v>33566</v>
      </c>
    </row>
    <row r="3535" spans="1:20" x14ac:dyDescent="0.25">
      <c r="A3535" t="s">
        <v>30526</v>
      </c>
      <c r="B3535" t="s">
        <v>11193</v>
      </c>
      <c r="C3535" t="s">
        <v>187</v>
      </c>
      <c r="D3535" t="s">
        <v>33567</v>
      </c>
      <c r="E3535" t="s">
        <v>33568</v>
      </c>
      <c r="F3535" t="s">
        <v>25</v>
      </c>
      <c r="G3535" t="s">
        <v>33569</v>
      </c>
      <c r="H3535" t="s">
        <v>33570</v>
      </c>
      <c r="I3535" t="s">
        <v>33571</v>
      </c>
      <c r="J3535" t="s">
        <v>33572</v>
      </c>
      <c r="K3535" t="s">
        <v>48</v>
      </c>
      <c r="L3535" t="s">
        <v>33573</v>
      </c>
      <c r="M3535" t="s">
        <v>33574</v>
      </c>
      <c r="N3535" t="s">
        <v>1588</v>
      </c>
      <c r="O3535" t="s">
        <v>52</v>
      </c>
      <c r="P3535" t="s">
        <v>35</v>
      </c>
      <c r="Q3535" t="s">
        <v>33575</v>
      </c>
      <c r="R3535" t="s">
        <v>33569</v>
      </c>
      <c r="S3535" t="s">
        <v>131</v>
      </c>
      <c r="T3535" t="s">
        <v>9966</v>
      </c>
    </row>
    <row r="3536" spans="1:20" x14ac:dyDescent="0.25">
      <c r="A3536" t="s">
        <v>22467</v>
      </c>
      <c r="B3536" t="s">
        <v>5130</v>
      </c>
      <c r="C3536" t="s">
        <v>187</v>
      </c>
      <c r="D3536" t="s">
        <v>33576</v>
      </c>
      <c r="E3536" t="s">
        <v>33577</v>
      </c>
      <c r="F3536" t="s">
        <v>25</v>
      </c>
      <c r="G3536" t="s">
        <v>33578</v>
      </c>
      <c r="H3536" t="s">
        <v>33579</v>
      </c>
      <c r="I3536" t="s">
        <v>33580</v>
      </c>
      <c r="J3536" t="s">
        <v>33581</v>
      </c>
      <c r="K3536" t="s">
        <v>1242</v>
      </c>
      <c r="L3536" t="s">
        <v>23068</v>
      </c>
      <c r="M3536" t="s">
        <v>1124</v>
      </c>
      <c r="N3536" t="s">
        <v>1551</v>
      </c>
      <c r="O3536" t="s">
        <v>52</v>
      </c>
      <c r="P3536" t="s">
        <v>35</v>
      </c>
      <c r="Q3536" t="s">
        <v>33582</v>
      </c>
      <c r="R3536" t="s">
        <v>33578</v>
      </c>
      <c r="S3536" t="s">
        <v>311</v>
      </c>
      <c r="T3536" t="s">
        <v>3923</v>
      </c>
    </row>
    <row r="3537" spans="1:20" x14ac:dyDescent="0.25">
      <c r="A3537" t="s">
        <v>1124</v>
      </c>
      <c r="B3537" t="s">
        <v>689</v>
      </c>
      <c r="C3537" t="s">
        <v>187</v>
      </c>
      <c r="D3537" t="s">
        <v>33583</v>
      </c>
      <c r="E3537" t="s">
        <v>33584</v>
      </c>
      <c r="F3537" t="s">
        <v>25</v>
      </c>
      <c r="G3537" t="s">
        <v>33585</v>
      </c>
      <c r="H3537" t="s">
        <v>33586</v>
      </c>
      <c r="I3537" t="s">
        <v>33587</v>
      </c>
      <c r="J3537" t="s">
        <v>33588</v>
      </c>
      <c r="K3537" t="s">
        <v>18397</v>
      </c>
      <c r="L3537" t="s">
        <v>33589</v>
      </c>
      <c r="M3537" t="s">
        <v>1124</v>
      </c>
      <c r="N3537" t="s">
        <v>808</v>
      </c>
      <c r="O3537" t="s">
        <v>52</v>
      </c>
      <c r="P3537" t="s">
        <v>35</v>
      </c>
      <c r="Q3537" t="s">
        <v>187</v>
      </c>
      <c r="R3537" t="s">
        <v>33585</v>
      </c>
      <c r="S3537" t="s">
        <v>297</v>
      </c>
      <c r="T3537" t="s">
        <v>5575</v>
      </c>
    </row>
    <row r="3538" spans="1:20" x14ac:dyDescent="0.25">
      <c r="A3538" t="s">
        <v>30526</v>
      </c>
      <c r="B3538" t="s">
        <v>4482</v>
      </c>
      <c r="C3538" t="s">
        <v>33590</v>
      </c>
      <c r="D3538" t="s">
        <v>33591</v>
      </c>
      <c r="E3538" t="s">
        <v>33592</v>
      </c>
      <c r="F3538" t="s">
        <v>25</v>
      </c>
      <c r="G3538" t="s">
        <v>33593</v>
      </c>
      <c r="H3538" t="s">
        <v>33594</v>
      </c>
      <c r="I3538" t="s">
        <v>33595</v>
      </c>
      <c r="J3538" t="s">
        <v>33596</v>
      </c>
      <c r="K3538" t="s">
        <v>48</v>
      </c>
      <c r="L3538" t="s">
        <v>33597</v>
      </c>
      <c r="M3538" t="s">
        <v>33598</v>
      </c>
      <c r="N3538" t="s">
        <v>1901</v>
      </c>
      <c r="O3538" t="s">
        <v>52</v>
      </c>
      <c r="P3538" t="s">
        <v>35</v>
      </c>
      <c r="Q3538" t="s">
        <v>33599</v>
      </c>
      <c r="R3538" t="s">
        <v>33593</v>
      </c>
      <c r="S3538" t="s">
        <v>22688</v>
      </c>
      <c r="T3538" t="s">
        <v>3343</v>
      </c>
    </row>
    <row r="3539" spans="1:20" x14ac:dyDescent="0.25">
      <c r="A3539" t="s">
        <v>1124</v>
      </c>
      <c r="B3539" t="s">
        <v>2402</v>
      </c>
      <c r="C3539" t="s">
        <v>33600</v>
      </c>
      <c r="D3539" t="s">
        <v>33601</v>
      </c>
      <c r="E3539" t="s">
        <v>33602</v>
      </c>
      <c r="F3539" t="s">
        <v>2903</v>
      </c>
      <c r="G3539" t="s">
        <v>33603</v>
      </c>
      <c r="H3539" t="s">
        <v>33604</v>
      </c>
      <c r="I3539" t="s">
        <v>33605</v>
      </c>
      <c r="J3539" t="s">
        <v>33606</v>
      </c>
      <c r="K3539" t="s">
        <v>33607</v>
      </c>
      <c r="L3539" t="s">
        <v>33608</v>
      </c>
      <c r="M3539" t="s">
        <v>1124</v>
      </c>
      <c r="N3539" t="s">
        <v>837</v>
      </c>
      <c r="O3539" t="s">
        <v>1407</v>
      </c>
      <c r="P3539" t="s">
        <v>35</v>
      </c>
      <c r="Q3539" t="s">
        <v>187</v>
      </c>
      <c r="R3539" t="s">
        <v>33609</v>
      </c>
      <c r="S3539" t="s">
        <v>394</v>
      </c>
      <c r="T3539" t="s">
        <v>8075</v>
      </c>
    </row>
    <row r="3540" spans="1:20" x14ac:dyDescent="0.25">
      <c r="A3540" t="s">
        <v>33610</v>
      </c>
      <c r="B3540" t="s">
        <v>3333</v>
      </c>
      <c r="C3540" t="s">
        <v>33611</v>
      </c>
      <c r="D3540" t="s">
        <v>31154</v>
      </c>
      <c r="E3540" t="s">
        <v>33612</v>
      </c>
      <c r="F3540" t="s">
        <v>25</v>
      </c>
      <c r="G3540" t="s">
        <v>33613</v>
      </c>
      <c r="H3540" t="s">
        <v>33614</v>
      </c>
      <c r="I3540" t="s">
        <v>33615</v>
      </c>
      <c r="J3540" t="s">
        <v>33616</v>
      </c>
      <c r="K3540" t="s">
        <v>16503</v>
      </c>
      <c r="L3540" t="s">
        <v>33617</v>
      </c>
      <c r="M3540" t="s">
        <v>33618</v>
      </c>
      <c r="N3540" t="s">
        <v>1514</v>
      </c>
      <c r="O3540" t="s">
        <v>5659</v>
      </c>
      <c r="P3540" t="s">
        <v>35</v>
      </c>
      <c r="Q3540" t="s">
        <v>33619</v>
      </c>
      <c r="R3540" t="s">
        <v>33613</v>
      </c>
      <c r="S3540" t="s">
        <v>825</v>
      </c>
      <c r="T3540" t="s">
        <v>11992</v>
      </c>
    </row>
    <row r="3541" spans="1:20" x14ac:dyDescent="0.25">
      <c r="A3541" t="s">
        <v>27727</v>
      </c>
      <c r="B3541" t="s">
        <v>3805</v>
      </c>
      <c r="C3541" t="s">
        <v>187</v>
      </c>
      <c r="D3541" t="s">
        <v>7868</v>
      </c>
      <c r="E3541" t="s">
        <v>33620</v>
      </c>
      <c r="F3541" t="s">
        <v>25</v>
      </c>
      <c r="G3541" t="s">
        <v>33621</v>
      </c>
      <c r="H3541" t="s">
        <v>33622</v>
      </c>
      <c r="I3541" t="s">
        <v>33623</v>
      </c>
      <c r="J3541" t="s">
        <v>21104</v>
      </c>
      <c r="K3541" t="s">
        <v>819</v>
      </c>
      <c r="L3541" t="s">
        <v>8875</v>
      </c>
      <c r="M3541" t="s">
        <v>33624</v>
      </c>
      <c r="N3541" t="s">
        <v>501</v>
      </c>
      <c r="O3541" t="s">
        <v>52</v>
      </c>
      <c r="P3541" t="s">
        <v>35</v>
      </c>
      <c r="Q3541" t="s">
        <v>33625</v>
      </c>
      <c r="R3541" t="s">
        <v>33621</v>
      </c>
      <c r="S3541" t="s">
        <v>297</v>
      </c>
      <c r="T3541" t="s">
        <v>3815</v>
      </c>
    </row>
    <row r="3542" spans="1:20" x14ac:dyDescent="0.25">
      <c r="A3542" t="s">
        <v>20011</v>
      </c>
      <c r="B3542" t="s">
        <v>2402</v>
      </c>
      <c r="C3542" t="s">
        <v>187</v>
      </c>
      <c r="D3542" t="s">
        <v>3031</v>
      </c>
      <c r="E3542" t="s">
        <v>33626</v>
      </c>
      <c r="F3542" t="s">
        <v>25</v>
      </c>
      <c r="G3542" t="s">
        <v>33627</v>
      </c>
      <c r="H3542" t="s">
        <v>33628</v>
      </c>
      <c r="I3542" t="s">
        <v>33629</v>
      </c>
      <c r="J3542" t="s">
        <v>26584</v>
      </c>
      <c r="K3542" t="s">
        <v>48</v>
      </c>
      <c r="L3542" t="s">
        <v>33630</v>
      </c>
      <c r="M3542" t="s">
        <v>33631</v>
      </c>
      <c r="N3542" t="s">
        <v>1219</v>
      </c>
      <c r="O3542" t="s">
        <v>52</v>
      </c>
      <c r="P3542" t="s">
        <v>35</v>
      </c>
      <c r="Q3542" t="s">
        <v>33632</v>
      </c>
      <c r="R3542" t="s">
        <v>33627</v>
      </c>
      <c r="S3542" t="s">
        <v>86</v>
      </c>
      <c r="T3542" t="s">
        <v>5473</v>
      </c>
    </row>
    <row r="3543" spans="1:20" x14ac:dyDescent="0.25">
      <c r="A3543" t="s">
        <v>1124</v>
      </c>
      <c r="B3543" t="s">
        <v>2402</v>
      </c>
      <c r="C3543" t="s">
        <v>187</v>
      </c>
      <c r="D3543" t="s">
        <v>33633</v>
      </c>
      <c r="E3543" t="s">
        <v>33634</v>
      </c>
      <c r="F3543" t="s">
        <v>25</v>
      </c>
      <c r="G3543" t="s">
        <v>33635</v>
      </c>
      <c r="H3543" t="s">
        <v>33636</v>
      </c>
      <c r="I3543" t="s">
        <v>33637</v>
      </c>
      <c r="J3543" t="s">
        <v>33638</v>
      </c>
      <c r="K3543" t="s">
        <v>48</v>
      </c>
      <c r="L3543" t="s">
        <v>33639</v>
      </c>
      <c r="M3543" t="s">
        <v>1124</v>
      </c>
      <c r="N3543" t="s">
        <v>1382</v>
      </c>
      <c r="O3543" t="s">
        <v>52</v>
      </c>
      <c r="P3543" t="s">
        <v>35</v>
      </c>
      <c r="Q3543" t="s">
        <v>33640</v>
      </c>
      <c r="R3543" t="s">
        <v>33635</v>
      </c>
      <c r="S3543" t="s">
        <v>1126</v>
      </c>
      <c r="T3543" t="s">
        <v>13696</v>
      </c>
    </row>
    <row r="3544" spans="1:20" x14ac:dyDescent="0.25">
      <c r="A3544" t="s">
        <v>33641</v>
      </c>
      <c r="B3544" t="s">
        <v>8382</v>
      </c>
      <c r="C3544" t="s">
        <v>33642</v>
      </c>
      <c r="D3544" t="s">
        <v>33643</v>
      </c>
      <c r="E3544" t="s">
        <v>33644</v>
      </c>
      <c r="F3544" t="s">
        <v>2903</v>
      </c>
      <c r="G3544" t="s">
        <v>33645</v>
      </c>
      <c r="H3544" t="s">
        <v>33646</v>
      </c>
      <c r="I3544" t="s">
        <v>33647</v>
      </c>
      <c r="J3544" t="s">
        <v>969</v>
      </c>
      <c r="K3544" t="s">
        <v>33648</v>
      </c>
      <c r="L3544" t="s">
        <v>33649</v>
      </c>
      <c r="M3544" t="s">
        <v>1124</v>
      </c>
      <c r="N3544" t="s">
        <v>761</v>
      </c>
      <c r="O3544" t="s">
        <v>1407</v>
      </c>
      <c r="P3544" t="s">
        <v>35</v>
      </c>
      <c r="Q3544" t="s">
        <v>187</v>
      </c>
      <c r="R3544" t="s">
        <v>33645</v>
      </c>
      <c r="S3544" t="s">
        <v>475</v>
      </c>
      <c r="T3544" t="s">
        <v>1100</v>
      </c>
    </row>
    <row r="3545" spans="1:20" x14ac:dyDescent="0.25">
      <c r="A3545" t="s">
        <v>1124</v>
      </c>
      <c r="B3545" t="s">
        <v>11466</v>
      </c>
      <c r="C3545" t="s">
        <v>187</v>
      </c>
      <c r="D3545" t="s">
        <v>7717</v>
      </c>
      <c r="E3545" t="s">
        <v>33650</v>
      </c>
      <c r="F3545" t="s">
        <v>2903</v>
      </c>
      <c r="G3545" t="s">
        <v>33651</v>
      </c>
      <c r="H3545" t="s">
        <v>33652</v>
      </c>
      <c r="I3545" t="s">
        <v>33653</v>
      </c>
      <c r="J3545" t="s">
        <v>33654</v>
      </c>
      <c r="K3545" t="s">
        <v>3908</v>
      </c>
      <c r="L3545" t="s">
        <v>33655</v>
      </c>
      <c r="M3545" t="s">
        <v>32877</v>
      </c>
      <c r="N3545" t="s">
        <v>1100</v>
      </c>
      <c r="O3545" t="s">
        <v>1407</v>
      </c>
      <c r="P3545" t="s">
        <v>35</v>
      </c>
      <c r="Q3545" t="s">
        <v>33656</v>
      </c>
      <c r="R3545" t="s">
        <v>33657</v>
      </c>
      <c r="S3545" t="s">
        <v>311</v>
      </c>
      <c r="T3545" t="s">
        <v>30919</v>
      </c>
    </row>
    <row r="3546" spans="1:20" x14ac:dyDescent="0.25">
      <c r="A3546" t="s">
        <v>30526</v>
      </c>
      <c r="B3546" t="s">
        <v>5130</v>
      </c>
      <c r="C3546" t="s">
        <v>33658</v>
      </c>
      <c r="D3546" t="s">
        <v>33659</v>
      </c>
      <c r="E3546" t="s">
        <v>33660</v>
      </c>
      <c r="F3546" t="s">
        <v>1292</v>
      </c>
      <c r="G3546" t="s">
        <v>33661</v>
      </c>
      <c r="H3546" t="s">
        <v>33662</v>
      </c>
      <c r="I3546" t="s">
        <v>33663</v>
      </c>
      <c r="J3546" t="s">
        <v>33664</v>
      </c>
      <c r="K3546" t="s">
        <v>1297</v>
      </c>
      <c r="L3546" t="s">
        <v>33665</v>
      </c>
      <c r="M3546" t="s">
        <v>1124</v>
      </c>
      <c r="N3546" t="s">
        <v>129</v>
      </c>
      <c r="O3546" t="s">
        <v>15578</v>
      </c>
      <c r="P3546" t="s">
        <v>35</v>
      </c>
      <c r="Q3546" t="s">
        <v>33666</v>
      </c>
      <c r="R3546" t="s">
        <v>33661</v>
      </c>
      <c r="S3546" t="s">
        <v>188</v>
      </c>
      <c r="T3546" t="s">
        <v>15282</v>
      </c>
    </row>
    <row r="3547" spans="1:20" x14ac:dyDescent="0.25">
      <c r="A3547" t="s">
        <v>28792</v>
      </c>
      <c r="B3547" t="s">
        <v>2402</v>
      </c>
      <c r="C3547" t="s">
        <v>187</v>
      </c>
      <c r="D3547" t="s">
        <v>33667</v>
      </c>
      <c r="E3547" t="s">
        <v>33668</v>
      </c>
      <c r="F3547" t="s">
        <v>11236</v>
      </c>
      <c r="G3547" t="s">
        <v>33669</v>
      </c>
      <c r="H3547" t="s">
        <v>33670</v>
      </c>
      <c r="I3547" t="s">
        <v>33671</v>
      </c>
      <c r="J3547" t="s">
        <v>33672</v>
      </c>
      <c r="K3547" t="s">
        <v>13826</v>
      </c>
      <c r="L3547" t="s">
        <v>12798</v>
      </c>
      <c r="M3547" t="s">
        <v>33673</v>
      </c>
      <c r="N3547" t="s">
        <v>1502</v>
      </c>
      <c r="O3547" t="s">
        <v>11244</v>
      </c>
      <c r="P3547" t="s">
        <v>35</v>
      </c>
      <c r="Q3547" t="s">
        <v>33674</v>
      </c>
      <c r="R3547" t="s">
        <v>33669</v>
      </c>
      <c r="S3547" t="s">
        <v>37</v>
      </c>
      <c r="T3547" t="s">
        <v>1100</v>
      </c>
    </row>
    <row r="3548" spans="1:20" x14ac:dyDescent="0.25">
      <c r="A3548" t="s">
        <v>1124</v>
      </c>
      <c r="B3548" t="s">
        <v>2402</v>
      </c>
      <c r="C3548" t="s">
        <v>187</v>
      </c>
      <c r="D3548" t="s">
        <v>33675</v>
      </c>
      <c r="E3548" t="s">
        <v>969</v>
      </c>
      <c r="F3548" t="s">
        <v>25</v>
      </c>
      <c r="G3548" t="s">
        <v>33676</v>
      </c>
      <c r="H3548" t="s">
        <v>33677</v>
      </c>
      <c r="I3548" t="s">
        <v>33678</v>
      </c>
      <c r="J3548" t="s">
        <v>969</v>
      </c>
      <c r="K3548" t="s">
        <v>48</v>
      </c>
      <c r="L3548" t="s">
        <v>661</v>
      </c>
      <c r="M3548" t="s">
        <v>1124</v>
      </c>
      <c r="N3548" t="s">
        <v>1984</v>
      </c>
      <c r="O3548" t="s">
        <v>52</v>
      </c>
      <c r="P3548" t="s">
        <v>35</v>
      </c>
      <c r="Q3548" t="s">
        <v>187</v>
      </c>
      <c r="R3548" t="s">
        <v>33676</v>
      </c>
      <c r="S3548" t="s">
        <v>297</v>
      </c>
      <c r="T3548" t="s">
        <v>5774</v>
      </c>
    </row>
    <row r="3549" spans="1:20" x14ac:dyDescent="0.25">
      <c r="A3549" t="s">
        <v>4953</v>
      </c>
      <c r="B3549" t="s">
        <v>33679</v>
      </c>
      <c r="C3549" t="s">
        <v>33680</v>
      </c>
      <c r="D3549" t="s">
        <v>33681</v>
      </c>
      <c r="E3549" t="s">
        <v>33682</v>
      </c>
      <c r="F3549" t="s">
        <v>25</v>
      </c>
      <c r="G3549" t="s">
        <v>33683</v>
      </c>
      <c r="H3549" t="s">
        <v>33684</v>
      </c>
      <c r="I3549" t="s">
        <v>33685</v>
      </c>
      <c r="J3549" t="s">
        <v>33686</v>
      </c>
      <c r="K3549" t="s">
        <v>48</v>
      </c>
      <c r="L3549" t="s">
        <v>33313</v>
      </c>
      <c r="M3549" t="s">
        <v>1124</v>
      </c>
      <c r="N3549" t="s">
        <v>837</v>
      </c>
      <c r="O3549" t="s">
        <v>52</v>
      </c>
      <c r="P3549" t="s">
        <v>35</v>
      </c>
      <c r="Q3549" t="s">
        <v>33687</v>
      </c>
      <c r="R3549" t="s">
        <v>33683</v>
      </c>
      <c r="S3549" t="s">
        <v>825</v>
      </c>
      <c r="T3549" t="s">
        <v>11992</v>
      </c>
    </row>
    <row r="3550" spans="1:20" x14ac:dyDescent="0.25">
      <c r="A3550" t="s">
        <v>1124</v>
      </c>
      <c r="B3550" t="s">
        <v>1974</v>
      </c>
      <c r="C3550" t="s">
        <v>187</v>
      </c>
      <c r="D3550" t="s">
        <v>33688</v>
      </c>
      <c r="E3550" t="s">
        <v>33689</v>
      </c>
      <c r="F3550" t="s">
        <v>25</v>
      </c>
      <c r="G3550" t="s">
        <v>33690</v>
      </c>
      <c r="H3550" t="s">
        <v>33691</v>
      </c>
      <c r="I3550" t="s">
        <v>33692</v>
      </c>
      <c r="J3550" t="s">
        <v>33693</v>
      </c>
      <c r="K3550" t="s">
        <v>48</v>
      </c>
      <c r="L3550" t="s">
        <v>2272</v>
      </c>
      <c r="M3550" t="s">
        <v>1124</v>
      </c>
      <c r="N3550" t="s">
        <v>837</v>
      </c>
      <c r="O3550" t="s">
        <v>1465</v>
      </c>
      <c r="P3550" t="s">
        <v>35</v>
      </c>
      <c r="Q3550" t="s">
        <v>33694</v>
      </c>
      <c r="R3550" t="s">
        <v>33690</v>
      </c>
      <c r="S3550" t="s">
        <v>1221</v>
      </c>
      <c r="T3550" t="s">
        <v>18177</v>
      </c>
    </row>
    <row r="3551" spans="1:20" x14ac:dyDescent="0.25">
      <c r="A3551" t="s">
        <v>1124</v>
      </c>
      <c r="B3551" t="s">
        <v>32788</v>
      </c>
      <c r="C3551" t="s">
        <v>187</v>
      </c>
      <c r="D3551" t="s">
        <v>33695</v>
      </c>
      <c r="E3551" t="s">
        <v>33696</v>
      </c>
      <c r="F3551" t="s">
        <v>25</v>
      </c>
      <c r="G3551" t="s">
        <v>33697</v>
      </c>
      <c r="H3551" t="s">
        <v>33698</v>
      </c>
      <c r="I3551" t="s">
        <v>33699</v>
      </c>
      <c r="J3551" t="s">
        <v>969</v>
      </c>
      <c r="K3551" t="s">
        <v>18397</v>
      </c>
      <c r="L3551" t="s">
        <v>33700</v>
      </c>
      <c r="M3551" t="s">
        <v>1124</v>
      </c>
      <c r="N3551" t="s">
        <v>1984</v>
      </c>
      <c r="O3551" t="s">
        <v>52</v>
      </c>
      <c r="P3551" t="s">
        <v>35</v>
      </c>
      <c r="Q3551" t="s">
        <v>187</v>
      </c>
      <c r="R3551" t="s">
        <v>33697</v>
      </c>
      <c r="S3551" t="s">
        <v>145</v>
      </c>
      <c r="T3551" t="s">
        <v>3902</v>
      </c>
    </row>
    <row r="3552" spans="1:20" x14ac:dyDescent="0.25">
      <c r="A3552" t="s">
        <v>1124</v>
      </c>
      <c r="B3552" t="s">
        <v>3043</v>
      </c>
      <c r="C3552" t="s">
        <v>187</v>
      </c>
      <c r="D3552" t="s">
        <v>33701</v>
      </c>
      <c r="E3552" t="s">
        <v>33702</v>
      </c>
      <c r="F3552" t="s">
        <v>25</v>
      </c>
      <c r="G3552" t="s">
        <v>33703</v>
      </c>
      <c r="H3552" t="s">
        <v>33704</v>
      </c>
      <c r="I3552" t="s">
        <v>33705</v>
      </c>
      <c r="J3552" t="s">
        <v>33706</v>
      </c>
      <c r="K3552" t="s">
        <v>33707</v>
      </c>
      <c r="L3552" t="s">
        <v>30481</v>
      </c>
      <c r="M3552" t="s">
        <v>33708</v>
      </c>
      <c r="N3552" t="s">
        <v>129</v>
      </c>
      <c r="O3552" t="s">
        <v>33709</v>
      </c>
      <c r="P3552" t="s">
        <v>35</v>
      </c>
      <c r="Q3552" t="s">
        <v>33710</v>
      </c>
      <c r="R3552" t="s">
        <v>33711</v>
      </c>
      <c r="S3552" t="s">
        <v>311</v>
      </c>
      <c r="T3552" t="s">
        <v>10254</v>
      </c>
    </row>
    <row r="3553" spans="1:20" x14ac:dyDescent="0.25">
      <c r="A3553" t="s">
        <v>1124</v>
      </c>
      <c r="B3553" t="s">
        <v>33712</v>
      </c>
      <c r="C3553" t="s">
        <v>33713</v>
      </c>
      <c r="D3553" t="s">
        <v>33714</v>
      </c>
      <c r="E3553" t="s">
        <v>33715</v>
      </c>
      <c r="F3553" t="s">
        <v>25</v>
      </c>
      <c r="G3553" t="s">
        <v>33716</v>
      </c>
      <c r="H3553" t="s">
        <v>33717</v>
      </c>
      <c r="I3553" t="s">
        <v>33718</v>
      </c>
      <c r="J3553" t="s">
        <v>33719</v>
      </c>
      <c r="K3553" t="s">
        <v>15118</v>
      </c>
      <c r="L3553" t="s">
        <v>33720</v>
      </c>
      <c r="M3553" t="s">
        <v>1124</v>
      </c>
      <c r="N3553" t="s">
        <v>927</v>
      </c>
      <c r="O3553" t="s">
        <v>52</v>
      </c>
      <c r="P3553" t="s">
        <v>35</v>
      </c>
      <c r="Q3553" t="s">
        <v>33721</v>
      </c>
      <c r="R3553" t="s">
        <v>33716</v>
      </c>
      <c r="S3553" t="s">
        <v>524</v>
      </c>
      <c r="T3553" t="s">
        <v>335</v>
      </c>
    </row>
    <row r="3554" spans="1:20" x14ac:dyDescent="0.25">
      <c r="A3554" t="s">
        <v>1124</v>
      </c>
      <c r="B3554" t="s">
        <v>5130</v>
      </c>
      <c r="C3554" t="s">
        <v>187</v>
      </c>
      <c r="D3554" t="s">
        <v>33722</v>
      </c>
      <c r="E3554" t="s">
        <v>24921</v>
      </c>
      <c r="F3554" t="s">
        <v>25</v>
      </c>
      <c r="G3554" t="s">
        <v>33723</v>
      </c>
      <c r="H3554" t="s">
        <v>33724</v>
      </c>
      <c r="I3554" t="s">
        <v>187</v>
      </c>
      <c r="J3554" t="s">
        <v>187</v>
      </c>
      <c r="K3554" t="s">
        <v>187</v>
      </c>
      <c r="L3554" t="s">
        <v>187</v>
      </c>
      <c r="M3554" t="s">
        <v>187</v>
      </c>
      <c r="N3554" t="s">
        <v>187</v>
      </c>
      <c r="O3554" t="s">
        <v>187</v>
      </c>
      <c r="P3554" t="s">
        <v>187</v>
      </c>
      <c r="Q3554" t="s">
        <v>187</v>
      </c>
      <c r="R3554" t="s">
        <v>187</v>
      </c>
      <c r="S3554" t="s">
        <v>187</v>
      </c>
      <c r="T3554" t="s">
        <v>187</v>
      </c>
    </row>
    <row r="3555" spans="1:20" x14ac:dyDescent="0.25">
      <c r="A3555" t="s">
        <v>33725</v>
      </c>
      <c r="B3555" t="s">
        <v>33726</v>
      </c>
      <c r="C3555" t="s">
        <v>33727</v>
      </c>
      <c r="D3555" t="s">
        <v>33728</v>
      </c>
      <c r="E3555" t="s">
        <v>33729</v>
      </c>
      <c r="F3555" t="s">
        <v>33730</v>
      </c>
      <c r="G3555" t="s">
        <v>33731</v>
      </c>
      <c r="H3555" t="s">
        <v>33732</v>
      </c>
      <c r="I3555" t="s">
        <v>33733</v>
      </c>
      <c r="J3555" t="s">
        <v>33734</v>
      </c>
      <c r="K3555" t="s">
        <v>33735</v>
      </c>
      <c r="L3555" t="s">
        <v>33736</v>
      </c>
      <c r="M3555" t="s">
        <v>33737</v>
      </c>
      <c r="N3555" t="s">
        <v>33738</v>
      </c>
      <c r="O3555" t="s">
        <v>33739</v>
      </c>
      <c r="P3555" t="s">
        <v>16503</v>
      </c>
      <c r="Q3555" t="s">
        <v>23989</v>
      </c>
      <c r="R3555" t="s">
        <v>1124</v>
      </c>
      <c r="S3555" t="s">
        <v>1901</v>
      </c>
      <c r="T3555" t="s">
        <v>52</v>
      </c>
    </row>
    <row r="3556" spans="1:20" x14ac:dyDescent="0.25">
      <c r="A3556" t="s">
        <v>30526</v>
      </c>
      <c r="B3556" t="s">
        <v>2402</v>
      </c>
      <c r="C3556" t="s">
        <v>187</v>
      </c>
      <c r="D3556" t="s">
        <v>33740</v>
      </c>
      <c r="E3556" t="s">
        <v>33741</v>
      </c>
      <c r="F3556" t="s">
        <v>25</v>
      </c>
      <c r="G3556" t="s">
        <v>33742</v>
      </c>
      <c r="H3556" t="s">
        <v>33743</v>
      </c>
      <c r="I3556" t="s">
        <v>33744</v>
      </c>
      <c r="J3556" t="s">
        <v>33745</v>
      </c>
      <c r="K3556" t="s">
        <v>33746</v>
      </c>
      <c r="L3556" t="s">
        <v>33747</v>
      </c>
      <c r="M3556" t="s">
        <v>27727</v>
      </c>
      <c r="N3556" t="s">
        <v>1219</v>
      </c>
      <c r="O3556" t="s">
        <v>52</v>
      </c>
      <c r="P3556" t="s">
        <v>35</v>
      </c>
      <c r="Q3556" t="s">
        <v>33748</v>
      </c>
      <c r="R3556" t="s">
        <v>33742</v>
      </c>
      <c r="S3556" t="s">
        <v>117</v>
      </c>
      <c r="T3556" t="s">
        <v>13333</v>
      </c>
    </row>
    <row r="3557" spans="1:20" x14ac:dyDescent="0.25">
      <c r="A3557" t="s">
        <v>33749</v>
      </c>
      <c r="B3557" t="s">
        <v>33750</v>
      </c>
      <c r="C3557" t="s">
        <v>187</v>
      </c>
      <c r="D3557" t="s">
        <v>33751</v>
      </c>
      <c r="E3557" t="s">
        <v>33752</v>
      </c>
      <c r="F3557" t="s">
        <v>25</v>
      </c>
      <c r="G3557" t="s">
        <v>33753</v>
      </c>
      <c r="H3557" t="s">
        <v>33754</v>
      </c>
      <c r="I3557" t="s">
        <v>33755</v>
      </c>
      <c r="J3557" t="s">
        <v>33756</v>
      </c>
      <c r="K3557" t="s">
        <v>48</v>
      </c>
      <c r="L3557" t="s">
        <v>33757</v>
      </c>
      <c r="M3557" t="s">
        <v>1124</v>
      </c>
      <c r="N3557" t="s">
        <v>608</v>
      </c>
      <c r="O3557" t="s">
        <v>52</v>
      </c>
      <c r="P3557" t="s">
        <v>35</v>
      </c>
      <c r="Q3557" t="s">
        <v>33758</v>
      </c>
      <c r="R3557" t="s">
        <v>33753</v>
      </c>
      <c r="S3557" t="s">
        <v>37</v>
      </c>
      <c r="T3557" t="s">
        <v>1184</v>
      </c>
    </row>
    <row r="3558" spans="1:20" x14ac:dyDescent="0.25">
      <c r="A3558" t="s">
        <v>1124</v>
      </c>
      <c r="B3558" t="s">
        <v>33759</v>
      </c>
      <c r="C3558" t="s">
        <v>33760</v>
      </c>
      <c r="D3558" t="s">
        <v>33761</v>
      </c>
      <c r="E3558" t="s">
        <v>33762</v>
      </c>
      <c r="F3558" t="s">
        <v>11236</v>
      </c>
      <c r="G3558" t="s">
        <v>33763</v>
      </c>
      <c r="H3558" t="s">
        <v>33764</v>
      </c>
      <c r="I3558" t="s">
        <v>33765</v>
      </c>
      <c r="J3558" t="s">
        <v>969</v>
      </c>
      <c r="K3558" t="s">
        <v>969</v>
      </c>
      <c r="L3558" t="s">
        <v>33766</v>
      </c>
      <c r="M3558" t="s">
        <v>1124</v>
      </c>
      <c r="N3558" t="s">
        <v>473</v>
      </c>
      <c r="O3558" t="s">
        <v>18186</v>
      </c>
      <c r="P3558" t="s">
        <v>35</v>
      </c>
      <c r="Q3558" t="s">
        <v>33767</v>
      </c>
      <c r="R3558" t="s">
        <v>33763</v>
      </c>
      <c r="S3558" t="s">
        <v>188</v>
      </c>
      <c r="T3558" t="s">
        <v>17574</v>
      </c>
    </row>
    <row r="3559" spans="1:20" x14ac:dyDescent="0.25">
      <c r="A3559" t="s">
        <v>27727</v>
      </c>
      <c r="B3559" t="s">
        <v>7627</v>
      </c>
      <c r="C3559" t="s">
        <v>33768</v>
      </c>
      <c r="D3559" t="s">
        <v>33769</v>
      </c>
      <c r="E3559" t="s">
        <v>33770</v>
      </c>
      <c r="F3559" t="s">
        <v>25</v>
      </c>
      <c r="G3559" t="s">
        <v>33771</v>
      </c>
      <c r="H3559" t="s">
        <v>33772</v>
      </c>
      <c r="I3559" t="s">
        <v>33773</v>
      </c>
      <c r="J3559" t="s">
        <v>33774</v>
      </c>
      <c r="K3559" t="s">
        <v>48</v>
      </c>
      <c r="L3559" t="s">
        <v>22475</v>
      </c>
      <c r="M3559" t="s">
        <v>1124</v>
      </c>
      <c r="N3559" t="s">
        <v>201</v>
      </c>
      <c r="O3559" t="s">
        <v>336</v>
      </c>
      <c r="P3559" t="s">
        <v>35</v>
      </c>
      <c r="Q3559" t="s">
        <v>33775</v>
      </c>
      <c r="R3559" t="s">
        <v>33771</v>
      </c>
      <c r="S3559" t="s">
        <v>243</v>
      </c>
      <c r="T3559" t="s">
        <v>33776</v>
      </c>
    </row>
    <row r="3560" spans="1:20" x14ac:dyDescent="0.25">
      <c r="A3560" t="s">
        <v>31985</v>
      </c>
      <c r="B3560" t="s">
        <v>11116</v>
      </c>
      <c r="C3560" t="s">
        <v>187</v>
      </c>
      <c r="D3560" t="s">
        <v>7524</v>
      </c>
      <c r="E3560" t="s">
        <v>33777</v>
      </c>
      <c r="F3560" t="s">
        <v>25</v>
      </c>
      <c r="G3560" t="s">
        <v>33778</v>
      </c>
      <c r="H3560" t="s">
        <v>33779</v>
      </c>
      <c r="I3560" t="s">
        <v>33780</v>
      </c>
      <c r="J3560" t="s">
        <v>33781</v>
      </c>
      <c r="K3560" t="s">
        <v>48</v>
      </c>
      <c r="L3560" t="s">
        <v>33782</v>
      </c>
      <c r="M3560" t="s">
        <v>33783</v>
      </c>
      <c r="N3560" t="s">
        <v>1514</v>
      </c>
      <c r="O3560" t="s">
        <v>52</v>
      </c>
      <c r="P3560" t="s">
        <v>35</v>
      </c>
      <c r="Q3560" t="s">
        <v>33784</v>
      </c>
      <c r="R3560" t="s">
        <v>33778</v>
      </c>
      <c r="S3560" t="s">
        <v>71</v>
      </c>
      <c r="T3560" t="s">
        <v>3108</v>
      </c>
    </row>
    <row r="3561" spans="1:20" x14ac:dyDescent="0.25">
      <c r="A3561" t="s">
        <v>1288</v>
      </c>
      <c r="B3561" t="s">
        <v>26851</v>
      </c>
      <c r="C3561" t="s">
        <v>33785</v>
      </c>
      <c r="D3561" t="s">
        <v>33786</v>
      </c>
      <c r="E3561" t="s">
        <v>33787</v>
      </c>
      <c r="F3561" t="s">
        <v>25</v>
      </c>
      <c r="G3561" t="s">
        <v>33788</v>
      </c>
      <c r="H3561" t="s">
        <v>33789</v>
      </c>
      <c r="I3561" t="s">
        <v>33790</v>
      </c>
      <c r="J3561" t="s">
        <v>33791</v>
      </c>
      <c r="K3561" t="s">
        <v>48</v>
      </c>
      <c r="L3561" t="s">
        <v>24557</v>
      </c>
      <c r="M3561" t="s">
        <v>33792</v>
      </c>
      <c r="N3561" t="s">
        <v>608</v>
      </c>
      <c r="O3561" t="s">
        <v>52</v>
      </c>
      <c r="P3561" t="s">
        <v>35</v>
      </c>
      <c r="Q3561" t="s">
        <v>33793</v>
      </c>
      <c r="R3561" t="s">
        <v>33788</v>
      </c>
      <c r="S3561" t="s">
        <v>475</v>
      </c>
      <c r="T3561" t="s">
        <v>33794</v>
      </c>
    </row>
    <row r="3562" spans="1:20" x14ac:dyDescent="0.25">
      <c r="A3562" t="s">
        <v>27727</v>
      </c>
      <c r="B3562" t="s">
        <v>33795</v>
      </c>
      <c r="C3562" t="s">
        <v>187</v>
      </c>
      <c r="D3562" t="s">
        <v>33796</v>
      </c>
      <c r="E3562" t="s">
        <v>33797</v>
      </c>
      <c r="F3562" t="s">
        <v>25</v>
      </c>
      <c r="G3562" t="s">
        <v>33798</v>
      </c>
      <c r="H3562" t="s">
        <v>33799</v>
      </c>
      <c r="I3562" t="s">
        <v>33800</v>
      </c>
      <c r="J3562" t="s">
        <v>33801</v>
      </c>
      <c r="K3562" t="s">
        <v>48</v>
      </c>
      <c r="L3562" t="s">
        <v>33802</v>
      </c>
      <c r="M3562" t="s">
        <v>33803</v>
      </c>
      <c r="N3562" t="s">
        <v>5150</v>
      </c>
      <c r="O3562" t="s">
        <v>52</v>
      </c>
      <c r="P3562" t="s">
        <v>35</v>
      </c>
      <c r="Q3562" t="s">
        <v>33804</v>
      </c>
      <c r="R3562" t="s">
        <v>33798</v>
      </c>
      <c r="S3562" t="s">
        <v>101</v>
      </c>
      <c r="T3562" t="s">
        <v>7456</v>
      </c>
    </row>
    <row r="3563" spans="1:20" x14ac:dyDescent="0.25">
      <c r="A3563" t="s">
        <v>33805</v>
      </c>
      <c r="B3563" t="s">
        <v>7627</v>
      </c>
      <c r="C3563" t="s">
        <v>33806</v>
      </c>
      <c r="D3563" t="s">
        <v>33807</v>
      </c>
      <c r="E3563" t="s">
        <v>33808</v>
      </c>
      <c r="F3563" t="s">
        <v>25</v>
      </c>
      <c r="G3563" t="s">
        <v>33809</v>
      </c>
      <c r="H3563" t="s">
        <v>33810</v>
      </c>
      <c r="I3563" t="s">
        <v>33811</v>
      </c>
      <c r="J3563" t="s">
        <v>33812</v>
      </c>
      <c r="K3563" t="s">
        <v>48</v>
      </c>
      <c r="L3563" t="s">
        <v>33813</v>
      </c>
      <c r="M3563" t="s">
        <v>33814</v>
      </c>
      <c r="N3563" t="s">
        <v>5573</v>
      </c>
      <c r="O3563" t="s">
        <v>52</v>
      </c>
      <c r="P3563" t="s">
        <v>35</v>
      </c>
      <c r="Q3563" t="s">
        <v>187</v>
      </c>
      <c r="R3563" t="s">
        <v>33809</v>
      </c>
      <c r="S3563" t="s">
        <v>71</v>
      </c>
      <c r="T3563" t="s">
        <v>3519</v>
      </c>
    </row>
    <row r="3564" spans="1:20" x14ac:dyDescent="0.25">
      <c r="A3564" t="s">
        <v>27727</v>
      </c>
      <c r="B3564" t="s">
        <v>11116</v>
      </c>
      <c r="C3564" t="s">
        <v>33815</v>
      </c>
      <c r="D3564" t="s">
        <v>33816</v>
      </c>
      <c r="E3564" t="s">
        <v>33817</v>
      </c>
      <c r="F3564" t="s">
        <v>25</v>
      </c>
      <c r="G3564" t="s">
        <v>33818</v>
      </c>
      <c r="H3564" t="s">
        <v>33819</v>
      </c>
      <c r="I3564" t="s">
        <v>33820</v>
      </c>
      <c r="J3564" t="s">
        <v>33821</v>
      </c>
      <c r="K3564" t="s">
        <v>48</v>
      </c>
      <c r="L3564" t="s">
        <v>33822</v>
      </c>
      <c r="M3564" t="s">
        <v>33823</v>
      </c>
      <c r="N3564" t="s">
        <v>4755</v>
      </c>
      <c r="O3564" t="s">
        <v>52</v>
      </c>
      <c r="P3564" t="s">
        <v>35</v>
      </c>
      <c r="Q3564" t="s">
        <v>33824</v>
      </c>
      <c r="R3564" t="s">
        <v>33818</v>
      </c>
      <c r="S3564" t="s">
        <v>117</v>
      </c>
      <c r="T3564" t="s">
        <v>8475</v>
      </c>
    </row>
    <row r="3565" spans="1:20" x14ac:dyDescent="0.25">
      <c r="A3565" t="s">
        <v>27727</v>
      </c>
      <c r="B3565" t="s">
        <v>11116</v>
      </c>
      <c r="C3565" t="s">
        <v>187</v>
      </c>
      <c r="D3565" t="s">
        <v>33825</v>
      </c>
      <c r="E3565" t="s">
        <v>33826</v>
      </c>
      <c r="F3565" t="s">
        <v>25</v>
      </c>
      <c r="G3565" t="s">
        <v>33827</v>
      </c>
      <c r="H3565" t="s">
        <v>33828</v>
      </c>
      <c r="I3565" t="s">
        <v>33829</v>
      </c>
      <c r="J3565" t="s">
        <v>33830</v>
      </c>
      <c r="K3565" t="s">
        <v>635</v>
      </c>
      <c r="L3565" t="s">
        <v>1182</v>
      </c>
      <c r="M3565" t="s">
        <v>33831</v>
      </c>
      <c r="N3565" t="s">
        <v>1575</v>
      </c>
      <c r="O3565" t="s">
        <v>52</v>
      </c>
      <c r="P3565" t="s">
        <v>35</v>
      </c>
      <c r="Q3565" t="s">
        <v>33832</v>
      </c>
      <c r="R3565" t="s">
        <v>33827</v>
      </c>
      <c r="S3565" t="s">
        <v>1221</v>
      </c>
      <c r="T3565" t="s">
        <v>29182</v>
      </c>
    </row>
    <row r="3566" spans="1:20" x14ac:dyDescent="0.25">
      <c r="A3566" t="s">
        <v>27727</v>
      </c>
      <c r="B3566" t="s">
        <v>7627</v>
      </c>
      <c r="C3566" t="s">
        <v>187</v>
      </c>
      <c r="D3566" t="s">
        <v>33833</v>
      </c>
      <c r="E3566" t="s">
        <v>33834</v>
      </c>
      <c r="F3566" t="s">
        <v>25</v>
      </c>
      <c r="G3566" t="s">
        <v>33835</v>
      </c>
      <c r="H3566" t="s">
        <v>33836</v>
      </c>
      <c r="I3566" t="s">
        <v>33837</v>
      </c>
      <c r="J3566" t="s">
        <v>14678</v>
      </c>
      <c r="K3566" t="s">
        <v>48</v>
      </c>
      <c r="L3566" t="s">
        <v>33838</v>
      </c>
      <c r="M3566" t="s">
        <v>33839</v>
      </c>
      <c r="N3566" t="s">
        <v>837</v>
      </c>
      <c r="O3566" t="s">
        <v>52</v>
      </c>
      <c r="P3566" t="s">
        <v>35</v>
      </c>
      <c r="Q3566" t="s">
        <v>33840</v>
      </c>
      <c r="R3566" t="s">
        <v>33835</v>
      </c>
      <c r="S3566" t="s">
        <v>243</v>
      </c>
      <c r="T3566" t="s">
        <v>2795</v>
      </c>
    </row>
    <row r="3567" spans="1:20" x14ac:dyDescent="0.25">
      <c r="A3567" t="s">
        <v>30526</v>
      </c>
      <c r="B3567" t="s">
        <v>5130</v>
      </c>
      <c r="C3567" t="s">
        <v>187</v>
      </c>
      <c r="D3567" t="s">
        <v>33841</v>
      </c>
      <c r="E3567" t="s">
        <v>33842</v>
      </c>
      <c r="F3567" t="s">
        <v>5766</v>
      </c>
      <c r="G3567" t="s">
        <v>33843</v>
      </c>
      <c r="H3567" t="s">
        <v>33844</v>
      </c>
      <c r="I3567" t="s">
        <v>33845</v>
      </c>
      <c r="J3567" t="s">
        <v>33846</v>
      </c>
      <c r="K3567" t="s">
        <v>28943</v>
      </c>
      <c r="L3567" t="s">
        <v>33847</v>
      </c>
      <c r="M3567" t="s">
        <v>33848</v>
      </c>
      <c r="N3567" t="s">
        <v>622</v>
      </c>
      <c r="O3567" t="s">
        <v>1465</v>
      </c>
      <c r="P3567" t="s">
        <v>35</v>
      </c>
      <c r="Q3567" t="s">
        <v>33849</v>
      </c>
      <c r="R3567" t="s">
        <v>33850</v>
      </c>
      <c r="S3567" t="s">
        <v>394</v>
      </c>
      <c r="T3567" t="s">
        <v>7964</v>
      </c>
    </row>
    <row r="3568" spans="1:20" x14ac:dyDescent="0.25">
      <c r="A3568" t="s">
        <v>27727</v>
      </c>
      <c r="B3568" t="s">
        <v>11116</v>
      </c>
      <c r="C3568" t="s">
        <v>187</v>
      </c>
      <c r="D3568" t="s">
        <v>33851</v>
      </c>
      <c r="E3568" t="s">
        <v>33852</v>
      </c>
      <c r="F3568" t="s">
        <v>25</v>
      </c>
      <c r="G3568" t="s">
        <v>33853</v>
      </c>
      <c r="H3568" t="s">
        <v>33854</v>
      </c>
      <c r="I3568" t="s">
        <v>33855</v>
      </c>
      <c r="J3568" t="s">
        <v>33821</v>
      </c>
      <c r="K3568" t="s">
        <v>48</v>
      </c>
      <c r="L3568" t="s">
        <v>33856</v>
      </c>
      <c r="M3568" t="s">
        <v>33857</v>
      </c>
      <c r="N3568" t="s">
        <v>1901</v>
      </c>
      <c r="O3568" t="s">
        <v>52</v>
      </c>
      <c r="P3568" t="s">
        <v>35</v>
      </c>
      <c r="Q3568" t="s">
        <v>33858</v>
      </c>
      <c r="R3568" t="s">
        <v>33853</v>
      </c>
      <c r="S3568" t="s">
        <v>852</v>
      </c>
      <c r="T3568" t="s">
        <v>3647</v>
      </c>
    </row>
    <row r="3569" spans="1:20" x14ac:dyDescent="0.25">
      <c r="A3569" t="s">
        <v>15080</v>
      </c>
      <c r="B3569" t="s">
        <v>2402</v>
      </c>
      <c r="C3569" t="s">
        <v>187</v>
      </c>
      <c r="D3569" t="s">
        <v>33859</v>
      </c>
      <c r="E3569" t="s">
        <v>33860</v>
      </c>
      <c r="F3569" t="s">
        <v>25</v>
      </c>
      <c r="G3569" t="s">
        <v>33861</v>
      </c>
      <c r="H3569" t="s">
        <v>33862</v>
      </c>
      <c r="I3569" t="s">
        <v>33863</v>
      </c>
      <c r="J3569" t="s">
        <v>4496</v>
      </c>
      <c r="K3569" t="s">
        <v>48</v>
      </c>
      <c r="L3569" t="s">
        <v>33864</v>
      </c>
      <c r="M3569" t="s">
        <v>7130</v>
      </c>
      <c r="N3569" t="s">
        <v>1028</v>
      </c>
      <c r="O3569" t="s">
        <v>52</v>
      </c>
      <c r="P3569" t="s">
        <v>35</v>
      </c>
      <c r="Q3569" t="s">
        <v>33865</v>
      </c>
      <c r="R3569" t="s">
        <v>33861</v>
      </c>
      <c r="S3569" t="s">
        <v>284</v>
      </c>
      <c r="T3569" t="s">
        <v>12667</v>
      </c>
    </row>
    <row r="3570" spans="1:20" x14ac:dyDescent="0.25">
      <c r="A3570" t="s">
        <v>27727</v>
      </c>
      <c r="B3570" t="s">
        <v>1974</v>
      </c>
      <c r="C3570" t="s">
        <v>187</v>
      </c>
      <c r="D3570" t="s">
        <v>33866</v>
      </c>
      <c r="E3570" t="s">
        <v>33867</v>
      </c>
      <c r="F3570" t="s">
        <v>25</v>
      </c>
      <c r="G3570" t="s">
        <v>33868</v>
      </c>
      <c r="H3570" t="s">
        <v>33869</v>
      </c>
      <c r="I3570" t="s">
        <v>33870</v>
      </c>
      <c r="J3570" t="s">
        <v>33871</v>
      </c>
      <c r="K3570" t="s">
        <v>7852</v>
      </c>
      <c r="L3570" t="s">
        <v>33872</v>
      </c>
      <c r="M3570" t="s">
        <v>33873</v>
      </c>
      <c r="N3570" t="s">
        <v>361</v>
      </c>
      <c r="O3570" t="s">
        <v>52</v>
      </c>
      <c r="P3570" t="s">
        <v>35</v>
      </c>
      <c r="Q3570" t="s">
        <v>187</v>
      </c>
      <c r="R3570" t="s">
        <v>33868</v>
      </c>
      <c r="S3570" t="s">
        <v>461</v>
      </c>
      <c r="T3570" t="s">
        <v>638</v>
      </c>
    </row>
    <row r="3571" spans="1:20" x14ac:dyDescent="0.25">
      <c r="A3571" t="s">
        <v>19721</v>
      </c>
      <c r="B3571" t="s">
        <v>33874</v>
      </c>
      <c r="C3571" t="s">
        <v>187</v>
      </c>
      <c r="D3571" t="s">
        <v>33875</v>
      </c>
      <c r="E3571" t="s">
        <v>33876</v>
      </c>
      <c r="F3571" t="s">
        <v>25</v>
      </c>
      <c r="G3571" t="s">
        <v>33877</v>
      </c>
      <c r="H3571" t="s">
        <v>33878</v>
      </c>
      <c r="I3571" t="s">
        <v>33879</v>
      </c>
      <c r="J3571" t="s">
        <v>805</v>
      </c>
      <c r="K3571" t="s">
        <v>48</v>
      </c>
      <c r="L3571" t="s">
        <v>33880</v>
      </c>
      <c r="M3571" t="s">
        <v>33881</v>
      </c>
      <c r="N3571" t="s">
        <v>1575</v>
      </c>
      <c r="O3571" t="s">
        <v>52</v>
      </c>
      <c r="P3571" t="s">
        <v>35</v>
      </c>
      <c r="Q3571" t="s">
        <v>33882</v>
      </c>
      <c r="R3571" t="s">
        <v>33877</v>
      </c>
      <c r="S3571" t="s">
        <v>597</v>
      </c>
      <c r="T3571" t="s">
        <v>1556</v>
      </c>
    </row>
    <row r="3572" spans="1:20" x14ac:dyDescent="0.25">
      <c r="A3572" t="s">
        <v>4953</v>
      </c>
      <c r="B3572" t="s">
        <v>9784</v>
      </c>
      <c r="C3572" t="s">
        <v>187</v>
      </c>
      <c r="D3572" t="s">
        <v>27657</v>
      </c>
      <c r="E3572" t="s">
        <v>33883</v>
      </c>
      <c r="F3572" t="s">
        <v>25</v>
      </c>
      <c r="G3572" t="s">
        <v>33884</v>
      </c>
      <c r="H3572" t="s">
        <v>33885</v>
      </c>
      <c r="I3572" t="s">
        <v>33886</v>
      </c>
      <c r="J3572" t="s">
        <v>33887</v>
      </c>
      <c r="K3572" t="s">
        <v>48</v>
      </c>
      <c r="L3572" t="s">
        <v>33888</v>
      </c>
      <c r="M3572" t="s">
        <v>33889</v>
      </c>
      <c r="N3572" t="s">
        <v>2111</v>
      </c>
      <c r="O3572" t="s">
        <v>52</v>
      </c>
      <c r="P3572" t="s">
        <v>35</v>
      </c>
      <c r="Q3572" t="s">
        <v>33890</v>
      </c>
      <c r="R3572" t="s">
        <v>33884</v>
      </c>
      <c r="S3572" t="s">
        <v>215</v>
      </c>
      <c r="T3572" t="s">
        <v>9259</v>
      </c>
    </row>
    <row r="3573" spans="1:20" x14ac:dyDescent="0.25">
      <c r="A3573" t="s">
        <v>27727</v>
      </c>
      <c r="B3573" t="s">
        <v>1260</v>
      </c>
      <c r="C3573" t="s">
        <v>187</v>
      </c>
      <c r="D3573" t="s">
        <v>14376</v>
      </c>
      <c r="E3573" t="s">
        <v>33891</v>
      </c>
      <c r="F3573" t="s">
        <v>25</v>
      </c>
      <c r="G3573" t="s">
        <v>33892</v>
      </c>
      <c r="H3573" t="s">
        <v>33893</v>
      </c>
      <c r="I3573" t="s">
        <v>33894</v>
      </c>
      <c r="J3573" t="s">
        <v>21597</v>
      </c>
      <c r="K3573" t="s">
        <v>48</v>
      </c>
      <c r="L3573" t="s">
        <v>33895</v>
      </c>
      <c r="M3573" t="s">
        <v>33896</v>
      </c>
      <c r="N3573" t="s">
        <v>458</v>
      </c>
      <c r="O3573" t="s">
        <v>52</v>
      </c>
      <c r="P3573" t="s">
        <v>35</v>
      </c>
      <c r="Q3573" t="s">
        <v>33897</v>
      </c>
      <c r="R3573" t="s">
        <v>33892</v>
      </c>
      <c r="S3573" t="s">
        <v>475</v>
      </c>
      <c r="T3573" t="s">
        <v>1502</v>
      </c>
    </row>
    <row r="3574" spans="1:20" x14ac:dyDescent="0.25">
      <c r="A3574" t="s">
        <v>27727</v>
      </c>
      <c r="B3574" t="s">
        <v>7627</v>
      </c>
      <c r="C3574" t="s">
        <v>187</v>
      </c>
      <c r="D3574" t="s">
        <v>33898</v>
      </c>
      <c r="E3574" t="s">
        <v>33899</v>
      </c>
      <c r="F3574" t="s">
        <v>25</v>
      </c>
      <c r="G3574" t="s">
        <v>33900</v>
      </c>
      <c r="H3574" t="s">
        <v>33901</v>
      </c>
      <c r="I3574" t="s">
        <v>33902</v>
      </c>
      <c r="J3574" t="s">
        <v>33903</v>
      </c>
      <c r="K3574" t="s">
        <v>48</v>
      </c>
      <c r="L3574" t="s">
        <v>33904</v>
      </c>
      <c r="M3574" t="s">
        <v>33905</v>
      </c>
      <c r="N3574" t="s">
        <v>3293</v>
      </c>
      <c r="O3574" t="s">
        <v>52</v>
      </c>
      <c r="P3574" t="s">
        <v>35</v>
      </c>
      <c r="Q3574" t="s">
        <v>33906</v>
      </c>
      <c r="R3574" t="s">
        <v>33900</v>
      </c>
      <c r="S3574" t="s">
        <v>852</v>
      </c>
      <c r="T3574" t="s">
        <v>16447</v>
      </c>
    </row>
    <row r="3575" spans="1:20" x14ac:dyDescent="0.25">
      <c r="A3575" t="s">
        <v>27727</v>
      </c>
      <c r="B3575" t="s">
        <v>4556</v>
      </c>
      <c r="C3575" t="s">
        <v>187</v>
      </c>
      <c r="D3575" t="s">
        <v>33907</v>
      </c>
      <c r="E3575" t="s">
        <v>33908</v>
      </c>
      <c r="F3575" t="s">
        <v>25</v>
      </c>
      <c r="G3575" t="s">
        <v>33909</v>
      </c>
      <c r="H3575" t="s">
        <v>33910</v>
      </c>
      <c r="I3575" t="s">
        <v>33911</v>
      </c>
      <c r="J3575" t="s">
        <v>33912</v>
      </c>
      <c r="K3575" t="s">
        <v>65</v>
      </c>
      <c r="L3575" t="s">
        <v>33757</v>
      </c>
      <c r="M3575" t="s">
        <v>33913</v>
      </c>
      <c r="N3575" t="s">
        <v>435</v>
      </c>
      <c r="O3575" t="s">
        <v>52</v>
      </c>
      <c r="P3575" t="s">
        <v>35</v>
      </c>
      <c r="Q3575" t="s">
        <v>33914</v>
      </c>
      <c r="R3575" t="s">
        <v>33909</v>
      </c>
      <c r="S3575" t="s">
        <v>1258</v>
      </c>
      <c r="T3575" t="s">
        <v>6604</v>
      </c>
    </row>
    <row r="3576" spans="1:20" x14ac:dyDescent="0.25">
      <c r="A3576" t="s">
        <v>27727</v>
      </c>
      <c r="B3576" t="s">
        <v>4556</v>
      </c>
      <c r="C3576" t="s">
        <v>187</v>
      </c>
      <c r="D3576" t="s">
        <v>33915</v>
      </c>
      <c r="E3576" t="s">
        <v>33916</v>
      </c>
      <c r="F3576" t="s">
        <v>25</v>
      </c>
      <c r="G3576" t="s">
        <v>33917</v>
      </c>
      <c r="H3576" t="s">
        <v>33918</v>
      </c>
      <c r="I3576" t="s">
        <v>33919</v>
      </c>
      <c r="J3576" t="s">
        <v>33920</v>
      </c>
      <c r="K3576" t="s">
        <v>48</v>
      </c>
      <c r="L3576" t="s">
        <v>17830</v>
      </c>
      <c r="M3576" t="s">
        <v>33921</v>
      </c>
      <c r="N3576" t="s">
        <v>2295</v>
      </c>
      <c r="O3576" t="s">
        <v>1138</v>
      </c>
      <c r="P3576" t="s">
        <v>35</v>
      </c>
      <c r="Q3576" t="s">
        <v>33922</v>
      </c>
      <c r="R3576" t="s">
        <v>33917</v>
      </c>
      <c r="S3576" t="s">
        <v>1258</v>
      </c>
      <c r="T3576" t="s">
        <v>33923</v>
      </c>
    </row>
    <row r="3577" spans="1:20" x14ac:dyDescent="0.25">
      <c r="A3577" t="s">
        <v>33924</v>
      </c>
      <c r="B3577" t="s">
        <v>17940</v>
      </c>
      <c r="C3577" t="s">
        <v>33925</v>
      </c>
      <c r="D3577" t="s">
        <v>33926</v>
      </c>
      <c r="E3577" t="s">
        <v>33927</v>
      </c>
      <c r="F3577" t="s">
        <v>25</v>
      </c>
      <c r="G3577" t="s">
        <v>33928</v>
      </c>
      <c r="H3577" t="s">
        <v>33929</v>
      </c>
      <c r="I3577" t="s">
        <v>33930</v>
      </c>
      <c r="J3577" t="s">
        <v>33931</v>
      </c>
      <c r="K3577" t="s">
        <v>48</v>
      </c>
      <c r="L3577" t="s">
        <v>33932</v>
      </c>
      <c r="M3577" t="s">
        <v>33933</v>
      </c>
      <c r="N3577" t="s">
        <v>4755</v>
      </c>
      <c r="O3577" t="s">
        <v>52</v>
      </c>
      <c r="P3577" t="s">
        <v>35</v>
      </c>
      <c r="Q3577" t="s">
        <v>33934</v>
      </c>
      <c r="R3577" t="s">
        <v>33928</v>
      </c>
      <c r="S3577" t="s">
        <v>597</v>
      </c>
      <c r="T3577" t="s">
        <v>20146</v>
      </c>
    </row>
    <row r="3578" spans="1:20" x14ac:dyDescent="0.25">
      <c r="A3578" t="s">
        <v>21053</v>
      </c>
      <c r="B3578" t="s">
        <v>15706</v>
      </c>
      <c r="C3578" t="s">
        <v>33935</v>
      </c>
      <c r="D3578" t="s">
        <v>16761</v>
      </c>
      <c r="E3578" t="s">
        <v>33936</v>
      </c>
      <c r="F3578" t="s">
        <v>25</v>
      </c>
      <c r="G3578" t="s">
        <v>33937</v>
      </c>
      <c r="H3578" t="s">
        <v>33938</v>
      </c>
      <c r="I3578" t="s">
        <v>33939</v>
      </c>
      <c r="J3578" t="s">
        <v>33940</v>
      </c>
      <c r="K3578" t="s">
        <v>48</v>
      </c>
      <c r="L3578" t="s">
        <v>33941</v>
      </c>
      <c r="M3578" t="s">
        <v>33942</v>
      </c>
      <c r="N3578" t="s">
        <v>361</v>
      </c>
      <c r="O3578" t="s">
        <v>52</v>
      </c>
      <c r="P3578" t="s">
        <v>35</v>
      </c>
      <c r="Q3578" t="s">
        <v>33943</v>
      </c>
      <c r="R3578" t="s">
        <v>33937</v>
      </c>
      <c r="S3578" t="s">
        <v>1272</v>
      </c>
      <c r="T3578" t="s">
        <v>33944</v>
      </c>
    </row>
    <row r="3579" spans="1:20" x14ac:dyDescent="0.25">
      <c r="A3579" t="s">
        <v>27727</v>
      </c>
      <c r="B3579" t="s">
        <v>11116</v>
      </c>
      <c r="C3579" t="s">
        <v>187</v>
      </c>
      <c r="D3579" t="s">
        <v>33945</v>
      </c>
      <c r="E3579" t="s">
        <v>33946</v>
      </c>
      <c r="F3579" t="s">
        <v>25</v>
      </c>
      <c r="G3579" t="s">
        <v>33947</v>
      </c>
      <c r="H3579" t="s">
        <v>33948</v>
      </c>
      <c r="I3579" t="s">
        <v>33949</v>
      </c>
      <c r="J3579" t="s">
        <v>33950</v>
      </c>
      <c r="K3579" t="s">
        <v>48</v>
      </c>
      <c r="L3579" t="s">
        <v>33951</v>
      </c>
      <c r="M3579" t="s">
        <v>33952</v>
      </c>
      <c r="N3579" t="s">
        <v>501</v>
      </c>
      <c r="O3579" t="s">
        <v>52</v>
      </c>
      <c r="P3579" t="s">
        <v>35</v>
      </c>
      <c r="Q3579" t="s">
        <v>33953</v>
      </c>
      <c r="R3579" t="s">
        <v>33947</v>
      </c>
      <c r="S3579" t="s">
        <v>71</v>
      </c>
      <c r="T3579" t="s">
        <v>29559</v>
      </c>
    </row>
    <row r="3580" spans="1:20" x14ac:dyDescent="0.25">
      <c r="A3580" t="s">
        <v>27727</v>
      </c>
      <c r="B3580" t="s">
        <v>1974</v>
      </c>
      <c r="C3580" t="s">
        <v>187</v>
      </c>
      <c r="D3580" t="s">
        <v>4033</v>
      </c>
      <c r="E3580" t="s">
        <v>33954</v>
      </c>
      <c r="F3580" t="s">
        <v>25</v>
      </c>
      <c r="G3580" t="s">
        <v>33955</v>
      </c>
      <c r="H3580" t="s">
        <v>33956</v>
      </c>
      <c r="I3580" t="s">
        <v>33957</v>
      </c>
      <c r="J3580" t="s">
        <v>33958</v>
      </c>
      <c r="K3580" t="s">
        <v>48</v>
      </c>
      <c r="L3580" t="s">
        <v>22532</v>
      </c>
      <c r="M3580" t="s">
        <v>33959</v>
      </c>
      <c r="N3580" t="s">
        <v>1100</v>
      </c>
      <c r="O3580" t="s">
        <v>52</v>
      </c>
      <c r="P3580" t="s">
        <v>35</v>
      </c>
      <c r="Q3580" t="s">
        <v>33960</v>
      </c>
      <c r="R3580" t="s">
        <v>33955</v>
      </c>
      <c r="S3580" t="s">
        <v>54</v>
      </c>
      <c r="T3580" t="s">
        <v>13738</v>
      </c>
    </row>
    <row r="3581" spans="1:20" x14ac:dyDescent="0.25">
      <c r="A3581" t="s">
        <v>27727</v>
      </c>
      <c r="B3581" t="s">
        <v>29337</v>
      </c>
      <c r="C3581" t="s">
        <v>187</v>
      </c>
      <c r="D3581" t="s">
        <v>11043</v>
      </c>
      <c r="E3581" t="s">
        <v>33961</v>
      </c>
      <c r="F3581" t="s">
        <v>25</v>
      </c>
      <c r="G3581" t="s">
        <v>33962</v>
      </c>
      <c r="H3581" t="s">
        <v>33963</v>
      </c>
      <c r="I3581" t="s">
        <v>33964</v>
      </c>
      <c r="J3581" t="s">
        <v>33965</v>
      </c>
      <c r="K3581" t="s">
        <v>6516</v>
      </c>
      <c r="L3581" t="s">
        <v>33966</v>
      </c>
      <c r="M3581" t="s">
        <v>2354</v>
      </c>
      <c r="N3581" t="s">
        <v>2111</v>
      </c>
      <c r="O3581" t="s">
        <v>52</v>
      </c>
      <c r="P3581" t="s">
        <v>35</v>
      </c>
      <c r="Q3581" t="s">
        <v>33967</v>
      </c>
      <c r="R3581" t="s">
        <v>33962</v>
      </c>
      <c r="S3581" t="s">
        <v>131</v>
      </c>
      <c r="T3581" t="s">
        <v>10592</v>
      </c>
    </row>
    <row r="3582" spans="1:20" x14ac:dyDescent="0.25">
      <c r="A3582" t="s">
        <v>33968</v>
      </c>
      <c r="B3582" t="s">
        <v>5130</v>
      </c>
      <c r="C3582" t="s">
        <v>187</v>
      </c>
      <c r="D3582" t="s">
        <v>33969</v>
      </c>
      <c r="E3582" t="s">
        <v>33970</v>
      </c>
      <c r="F3582" t="s">
        <v>25</v>
      </c>
      <c r="G3582" t="s">
        <v>33971</v>
      </c>
      <c r="H3582" t="s">
        <v>33972</v>
      </c>
      <c r="I3582" t="s">
        <v>33973</v>
      </c>
      <c r="J3582" t="s">
        <v>33974</v>
      </c>
      <c r="K3582" t="s">
        <v>48</v>
      </c>
      <c r="L3582" t="s">
        <v>33975</v>
      </c>
      <c r="M3582" t="s">
        <v>33976</v>
      </c>
      <c r="N3582" t="s">
        <v>608</v>
      </c>
      <c r="O3582" t="s">
        <v>52</v>
      </c>
      <c r="P3582" t="s">
        <v>35</v>
      </c>
      <c r="Q3582" t="s">
        <v>33977</v>
      </c>
      <c r="R3582" t="s">
        <v>33971</v>
      </c>
      <c r="S3582" t="s">
        <v>311</v>
      </c>
      <c r="T3582" t="s">
        <v>20643</v>
      </c>
    </row>
    <row r="3583" spans="1:20" x14ac:dyDescent="0.25">
      <c r="A3583" t="s">
        <v>1124</v>
      </c>
      <c r="B3583" t="s">
        <v>1974</v>
      </c>
      <c r="C3583" t="s">
        <v>187</v>
      </c>
      <c r="D3583" t="s">
        <v>33978</v>
      </c>
      <c r="E3583" t="s">
        <v>969</v>
      </c>
      <c r="F3583" t="s">
        <v>25</v>
      </c>
      <c r="G3583" t="s">
        <v>33979</v>
      </c>
      <c r="H3583" t="s">
        <v>33980</v>
      </c>
      <c r="I3583" t="s">
        <v>33981</v>
      </c>
      <c r="J3583" t="s">
        <v>969</v>
      </c>
      <c r="K3583" t="s">
        <v>48</v>
      </c>
      <c r="L3583" t="s">
        <v>33982</v>
      </c>
      <c r="M3583" t="s">
        <v>1124</v>
      </c>
      <c r="N3583" t="s">
        <v>927</v>
      </c>
      <c r="O3583" t="s">
        <v>52</v>
      </c>
      <c r="P3583" t="s">
        <v>35</v>
      </c>
      <c r="Q3583" t="s">
        <v>187</v>
      </c>
      <c r="R3583" t="s">
        <v>33979</v>
      </c>
      <c r="S3583" t="s">
        <v>1782</v>
      </c>
      <c r="T3583" t="s">
        <v>13621</v>
      </c>
    </row>
    <row r="3584" spans="1:20" x14ac:dyDescent="0.25">
      <c r="A3584" t="s">
        <v>23831</v>
      </c>
      <c r="B3584" t="s">
        <v>33983</v>
      </c>
      <c r="C3584" t="s">
        <v>187</v>
      </c>
      <c r="D3584" t="s">
        <v>33984</v>
      </c>
      <c r="E3584" t="s">
        <v>33985</v>
      </c>
      <c r="F3584" t="s">
        <v>25</v>
      </c>
      <c r="G3584" t="s">
        <v>33986</v>
      </c>
      <c r="H3584" t="s">
        <v>33987</v>
      </c>
      <c r="I3584" t="s">
        <v>33988</v>
      </c>
      <c r="J3584" t="s">
        <v>33989</v>
      </c>
      <c r="K3584" t="s">
        <v>2191</v>
      </c>
      <c r="L3584" t="s">
        <v>33990</v>
      </c>
      <c r="M3584" t="s">
        <v>33991</v>
      </c>
      <c r="N3584" t="s">
        <v>501</v>
      </c>
      <c r="O3584" t="s">
        <v>52</v>
      </c>
      <c r="P3584" t="s">
        <v>35</v>
      </c>
      <c r="Q3584" t="s">
        <v>33992</v>
      </c>
      <c r="R3584" t="s">
        <v>33986</v>
      </c>
      <c r="S3584" t="s">
        <v>475</v>
      </c>
      <c r="T3584" t="s">
        <v>11001</v>
      </c>
    </row>
    <row r="3585" spans="1:20" x14ac:dyDescent="0.25">
      <c r="A3585" t="s">
        <v>1124</v>
      </c>
      <c r="B3585" t="s">
        <v>599</v>
      </c>
      <c r="C3585" t="s">
        <v>187</v>
      </c>
      <c r="D3585" t="s">
        <v>33993</v>
      </c>
      <c r="E3585" t="s">
        <v>33994</v>
      </c>
      <c r="F3585" t="s">
        <v>25</v>
      </c>
      <c r="G3585" t="s">
        <v>33995</v>
      </c>
      <c r="H3585" t="s">
        <v>33996</v>
      </c>
      <c r="I3585" t="s">
        <v>33997</v>
      </c>
      <c r="J3585" t="s">
        <v>96</v>
      </c>
      <c r="K3585" t="s">
        <v>48</v>
      </c>
      <c r="L3585" t="s">
        <v>8822</v>
      </c>
      <c r="M3585" t="s">
        <v>1124</v>
      </c>
      <c r="N3585" t="s">
        <v>16761</v>
      </c>
      <c r="O3585" t="s">
        <v>52</v>
      </c>
      <c r="P3585" t="s">
        <v>35</v>
      </c>
      <c r="Q3585" t="s">
        <v>33998</v>
      </c>
      <c r="R3585" t="s">
        <v>33995</v>
      </c>
      <c r="S3585" t="s">
        <v>188</v>
      </c>
      <c r="T3585" t="s">
        <v>2484</v>
      </c>
    </row>
    <row r="3586" spans="1:20" x14ac:dyDescent="0.25">
      <c r="A3586" t="s">
        <v>27727</v>
      </c>
      <c r="B3586" t="s">
        <v>2402</v>
      </c>
      <c r="C3586" t="s">
        <v>187</v>
      </c>
      <c r="D3586" t="s">
        <v>33999</v>
      </c>
      <c r="E3586" t="s">
        <v>34000</v>
      </c>
      <c r="F3586" t="s">
        <v>25</v>
      </c>
      <c r="G3586" t="s">
        <v>34001</v>
      </c>
      <c r="H3586" t="s">
        <v>34002</v>
      </c>
      <c r="I3586" t="s">
        <v>34003</v>
      </c>
      <c r="J3586" t="s">
        <v>34004</v>
      </c>
      <c r="K3586" t="s">
        <v>48</v>
      </c>
      <c r="L3586" t="s">
        <v>34005</v>
      </c>
      <c r="M3586" t="s">
        <v>1124</v>
      </c>
      <c r="N3586" t="s">
        <v>2923</v>
      </c>
      <c r="O3586" t="s">
        <v>52</v>
      </c>
      <c r="P3586" t="s">
        <v>35</v>
      </c>
      <c r="Q3586" t="s">
        <v>34006</v>
      </c>
      <c r="R3586" t="s">
        <v>34001</v>
      </c>
      <c r="S3586" t="s">
        <v>101</v>
      </c>
      <c r="T3586" t="s">
        <v>17547</v>
      </c>
    </row>
    <row r="3587" spans="1:20" x14ac:dyDescent="0.25">
      <c r="A3587" t="s">
        <v>1124</v>
      </c>
      <c r="B3587" t="s">
        <v>2402</v>
      </c>
      <c r="C3587" t="s">
        <v>187</v>
      </c>
      <c r="D3587" t="s">
        <v>34007</v>
      </c>
      <c r="E3587" t="s">
        <v>34008</v>
      </c>
      <c r="F3587" t="s">
        <v>25</v>
      </c>
      <c r="G3587" t="s">
        <v>34009</v>
      </c>
      <c r="H3587" t="s">
        <v>34010</v>
      </c>
      <c r="I3587" t="s">
        <v>34011</v>
      </c>
      <c r="J3587" t="s">
        <v>6731</v>
      </c>
      <c r="K3587" t="s">
        <v>48</v>
      </c>
      <c r="L3587" t="s">
        <v>34012</v>
      </c>
      <c r="M3587" t="s">
        <v>1124</v>
      </c>
      <c r="N3587" t="s">
        <v>1611</v>
      </c>
      <c r="O3587" t="s">
        <v>52</v>
      </c>
      <c r="P3587" t="s">
        <v>35</v>
      </c>
      <c r="Q3587" t="s">
        <v>34013</v>
      </c>
      <c r="R3587" t="s">
        <v>34009</v>
      </c>
      <c r="S3587" t="s">
        <v>243</v>
      </c>
      <c r="T3587" t="s">
        <v>13584</v>
      </c>
    </row>
    <row r="3588" spans="1:20" x14ac:dyDescent="0.25">
      <c r="A3588" t="s">
        <v>3804</v>
      </c>
      <c r="B3588" t="s">
        <v>5130</v>
      </c>
      <c r="C3588" t="s">
        <v>34014</v>
      </c>
      <c r="D3588" t="s">
        <v>34015</v>
      </c>
      <c r="E3588" t="s">
        <v>34016</v>
      </c>
      <c r="F3588" t="s">
        <v>25</v>
      </c>
      <c r="G3588" t="s">
        <v>34017</v>
      </c>
      <c r="H3588" t="s">
        <v>34018</v>
      </c>
      <c r="I3588" t="s">
        <v>34019</v>
      </c>
      <c r="J3588" t="s">
        <v>34020</v>
      </c>
      <c r="K3588" t="s">
        <v>48</v>
      </c>
      <c r="L3588" t="s">
        <v>34021</v>
      </c>
      <c r="M3588" t="s">
        <v>34022</v>
      </c>
      <c r="N3588" t="s">
        <v>1984</v>
      </c>
      <c r="O3588" t="s">
        <v>52</v>
      </c>
      <c r="P3588" t="s">
        <v>35</v>
      </c>
      <c r="Q3588" t="s">
        <v>34023</v>
      </c>
      <c r="R3588" t="s">
        <v>34017</v>
      </c>
      <c r="S3588" t="s">
        <v>117</v>
      </c>
      <c r="T3588" t="s">
        <v>24531</v>
      </c>
    </row>
    <row r="3589" spans="1:20" x14ac:dyDescent="0.25">
      <c r="A3589" t="s">
        <v>27727</v>
      </c>
      <c r="B3589" t="s">
        <v>10466</v>
      </c>
      <c r="C3589" t="s">
        <v>187</v>
      </c>
      <c r="D3589" t="s">
        <v>34024</v>
      </c>
      <c r="E3589" t="s">
        <v>34025</v>
      </c>
      <c r="F3589" t="s">
        <v>25</v>
      </c>
      <c r="G3589" t="s">
        <v>34026</v>
      </c>
      <c r="H3589" t="s">
        <v>34027</v>
      </c>
      <c r="I3589" t="s">
        <v>34028</v>
      </c>
      <c r="J3589" t="s">
        <v>34029</v>
      </c>
      <c r="K3589" t="s">
        <v>34030</v>
      </c>
      <c r="L3589" t="s">
        <v>21718</v>
      </c>
      <c r="M3589" t="s">
        <v>34031</v>
      </c>
      <c r="N3589" t="s">
        <v>2923</v>
      </c>
      <c r="O3589" t="s">
        <v>52</v>
      </c>
      <c r="P3589" t="s">
        <v>35</v>
      </c>
      <c r="Q3589" t="s">
        <v>34032</v>
      </c>
      <c r="R3589" t="s">
        <v>34026</v>
      </c>
      <c r="S3589" t="s">
        <v>311</v>
      </c>
      <c r="T3589" t="s">
        <v>24079</v>
      </c>
    </row>
    <row r="3590" spans="1:20" x14ac:dyDescent="0.25">
      <c r="A3590" t="s">
        <v>1124</v>
      </c>
      <c r="B3590" t="s">
        <v>2402</v>
      </c>
      <c r="C3590" t="s">
        <v>187</v>
      </c>
      <c r="D3590" t="s">
        <v>34033</v>
      </c>
      <c r="E3590" t="s">
        <v>34034</v>
      </c>
      <c r="F3590" t="s">
        <v>25</v>
      </c>
      <c r="G3590" t="s">
        <v>34035</v>
      </c>
      <c r="H3590" t="s">
        <v>34036</v>
      </c>
      <c r="I3590" t="s">
        <v>34037</v>
      </c>
      <c r="J3590" t="s">
        <v>805</v>
      </c>
      <c r="K3590" t="s">
        <v>48</v>
      </c>
      <c r="L3590" t="s">
        <v>34038</v>
      </c>
      <c r="M3590" t="s">
        <v>1124</v>
      </c>
      <c r="N3590" t="s">
        <v>501</v>
      </c>
      <c r="O3590" t="s">
        <v>52</v>
      </c>
      <c r="P3590" t="s">
        <v>35</v>
      </c>
      <c r="Q3590" t="s">
        <v>34039</v>
      </c>
      <c r="R3590" t="s">
        <v>34035</v>
      </c>
      <c r="S3590" t="s">
        <v>284</v>
      </c>
      <c r="T3590" t="s">
        <v>14443</v>
      </c>
    </row>
    <row r="3591" spans="1:20" x14ac:dyDescent="0.25">
      <c r="A3591" t="s">
        <v>27727</v>
      </c>
      <c r="B3591" t="s">
        <v>7627</v>
      </c>
      <c r="C3591" t="s">
        <v>34040</v>
      </c>
      <c r="D3591" t="s">
        <v>34041</v>
      </c>
      <c r="E3591" t="s">
        <v>34042</v>
      </c>
      <c r="F3591" t="s">
        <v>25</v>
      </c>
      <c r="G3591" t="s">
        <v>34043</v>
      </c>
      <c r="H3591" t="s">
        <v>34044</v>
      </c>
      <c r="I3591" t="s">
        <v>34045</v>
      </c>
      <c r="J3591" t="s">
        <v>34046</v>
      </c>
      <c r="K3591" t="s">
        <v>48</v>
      </c>
      <c r="L3591" t="s">
        <v>34047</v>
      </c>
      <c r="M3591" t="s">
        <v>34048</v>
      </c>
      <c r="N3591" t="s">
        <v>761</v>
      </c>
      <c r="O3591" t="s">
        <v>52</v>
      </c>
      <c r="P3591" t="s">
        <v>35</v>
      </c>
      <c r="Q3591" t="s">
        <v>17075</v>
      </c>
      <c r="R3591" t="s">
        <v>34043</v>
      </c>
      <c r="S3591" t="s">
        <v>101</v>
      </c>
      <c r="T3591" t="s">
        <v>11739</v>
      </c>
    </row>
    <row r="3592" spans="1:20" x14ac:dyDescent="0.25">
      <c r="A3592" t="s">
        <v>1124</v>
      </c>
      <c r="B3592" t="s">
        <v>5597</v>
      </c>
      <c r="C3592" t="s">
        <v>187</v>
      </c>
      <c r="D3592" t="s">
        <v>34049</v>
      </c>
      <c r="E3592" t="s">
        <v>34050</v>
      </c>
      <c r="F3592" t="s">
        <v>25</v>
      </c>
      <c r="G3592" t="s">
        <v>34051</v>
      </c>
      <c r="H3592" t="s">
        <v>34052</v>
      </c>
      <c r="I3592" t="s">
        <v>34053</v>
      </c>
      <c r="J3592" t="s">
        <v>34054</v>
      </c>
      <c r="K3592" t="s">
        <v>48</v>
      </c>
      <c r="L3592" t="s">
        <v>34055</v>
      </c>
      <c r="M3592" t="s">
        <v>1124</v>
      </c>
      <c r="N3592" t="s">
        <v>1588</v>
      </c>
      <c r="O3592" t="s">
        <v>52</v>
      </c>
      <c r="P3592" t="s">
        <v>35</v>
      </c>
      <c r="Q3592" t="s">
        <v>34056</v>
      </c>
      <c r="R3592" t="s">
        <v>34051</v>
      </c>
      <c r="S3592" t="s">
        <v>188</v>
      </c>
      <c r="T3592" t="s">
        <v>7681</v>
      </c>
    </row>
    <row r="3593" spans="1:20" x14ac:dyDescent="0.25">
      <c r="A3593" t="s">
        <v>1124</v>
      </c>
      <c r="B3593" t="s">
        <v>2402</v>
      </c>
      <c r="C3593" t="s">
        <v>187</v>
      </c>
      <c r="D3593" t="s">
        <v>34057</v>
      </c>
      <c r="E3593" t="s">
        <v>34058</v>
      </c>
      <c r="F3593" t="s">
        <v>25</v>
      </c>
      <c r="G3593" t="s">
        <v>34059</v>
      </c>
      <c r="H3593" t="s">
        <v>34060</v>
      </c>
      <c r="I3593" t="s">
        <v>34061</v>
      </c>
      <c r="J3593" t="s">
        <v>969</v>
      </c>
      <c r="K3593" t="s">
        <v>969</v>
      </c>
      <c r="L3593" t="s">
        <v>14430</v>
      </c>
      <c r="M3593" t="s">
        <v>1124</v>
      </c>
      <c r="N3593" t="s">
        <v>863</v>
      </c>
      <c r="O3593" t="s">
        <v>52</v>
      </c>
      <c r="P3593" t="s">
        <v>35</v>
      </c>
      <c r="Q3593" t="s">
        <v>34062</v>
      </c>
      <c r="R3593" t="s">
        <v>34059</v>
      </c>
      <c r="S3593" t="s">
        <v>101</v>
      </c>
      <c r="T3593" t="s">
        <v>14510</v>
      </c>
    </row>
    <row r="3594" spans="1:20" x14ac:dyDescent="0.25">
      <c r="A3594" t="s">
        <v>27727</v>
      </c>
      <c r="B3594" t="s">
        <v>2402</v>
      </c>
      <c r="C3594" t="s">
        <v>187</v>
      </c>
      <c r="D3594" t="s">
        <v>34063</v>
      </c>
      <c r="E3594" t="s">
        <v>34064</v>
      </c>
      <c r="F3594" t="s">
        <v>25</v>
      </c>
      <c r="G3594" t="s">
        <v>34065</v>
      </c>
      <c r="H3594" t="s">
        <v>34066</v>
      </c>
      <c r="I3594" t="s">
        <v>34067</v>
      </c>
      <c r="J3594" t="s">
        <v>34068</v>
      </c>
      <c r="K3594" t="s">
        <v>48</v>
      </c>
      <c r="L3594" t="s">
        <v>25340</v>
      </c>
      <c r="M3594" t="s">
        <v>34069</v>
      </c>
      <c r="N3594" t="s">
        <v>1382</v>
      </c>
      <c r="O3594" t="s">
        <v>52</v>
      </c>
      <c r="P3594" t="s">
        <v>35</v>
      </c>
      <c r="Q3594" t="s">
        <v>187</v>
      </c>
      <c r="R3594" t="s">
        <v>34065</v>
      </c>
      <c r="S3594" t="s">
        <v>394</v>
      </c>
      <c r="T3594" t="s">
        <v>34070</v>
      </c>
    </row>
    <row r="3595" spans="1:20" x14ac:dyDescent="0.25">
      <c r="A3595" t="s">
        <v>27727</v>
      </c>
      <c r="B3595" t="s">
        <v>7286</v>
      </c>
      <c r="C3595" t="s">
        <v>187</v>
      </c>
      <c r="D3595" t="s">
        <v>34071</v>
      </c>
      <c r="E3595" t="s">
        <v>34072</v>
      </c>
      <c r="F3595" t="s">
        <v>25</v>
      </c>
      <c r="G3595" t="s">
        <v>34073</v>
      </c>
      <c r="H3595" t="s">
        <v>34074</v>
      </c>
      <c r="I3595" t="s">
        <v>34075</v>
      </c>
      <c r="J3595" t="s">
        <v>4496</v>
      </c>
      <c r="K3595" t="s">
        <v>48</v>
      </c>
      <c r="L3595" t="s">
        <v>34076</v>
      </c>
      <c r="M3595" t="s">
        <v>1288</v>
      </c>
      <c r="N3595" t="s">
        <v>114</v>
      </c>
      <c r="O3595" t="s">
        <v>6254</v>
      </c>
      <c r="P3595" t="s">
        <v>35</v>
      </c>
      <c r="Q3595" t="s">
        <v>34077</v>
      </c>
      <c r="R3595" t="s">
        <v>34073</v>
      </c>
      <c r="S3595" t="s">
        <v>524</v>
      </c>
      <c r="T3595" t="s">
        <v>11967</v>
      </c>
    </row>
    <row r="3596" spans="1:20" x14ac:dyDescent="0.25">
      <c r="A3596" t="s">
        <v>27727</v>
      </c>
      <c r="B3596" t="s">
        <v>1313</v>
      </c>
      <c r="C3596" t="s">
        <v>187</v>
      </c>
      <c r="D3596" t="s">
        <v>34078</v>
      </c>
      <c r="E3596" t="s">
        <v>969</v>
      </c>
      <c r="F3596" t="s">
        <v>25</v>
      </c>
      <c r="G3596" t="s">
        <v>34079</v>
      </c>
      <c r="H3596" t="s">
        <v>34080</v>
      </c>
      <c r="I3596" t="s">
        <v>34081</v>
      </c>
      <c r="J3596" t="s">
        <v>34082</v>
      </c>
      <c r="K3596" t="s">
        <v>48</v>
      </c>
      <c r="L3596" t="s">
        <v>34083</v>
      </c>
      <c r="M3596" t="s">
        <v>34084</v>
      </c>
      <c r="N3596" t="s">
        <v>1382</v>
      </c>
      <c r="O3596" t="s">
        <v>115</v>
      </c>
      <c r="P3596" t="s">
        <v>35</v>
      </c>
      <c r="Q3596" t="s">
        <v>34085</v>
      </c>
      <c r="R3596" t="s">
        <v>34079</v>
      </c>
      <c r="S3596" t="s">
        <v>284</v>
      </c>
      <c r="T3596" t="s">
        <v>5952</v>
      </c>
    </row>
    <row r="3597" spans="1:20" x14ac:dyDescent="0.25">
      <c r="A3597" t="s">
        <v>27727</v>
      </c>
      <c r="B3597" t="s">
        <v>7627</v>
      </c>
      <c r="C3597" t="s">
        <v>187</v>
      </c>
      <c r="D3597" t="s">
        <v>34086</v>
      </c>
      <c r="E3597" t="s">
        <v>34087</v>
      </c>
      <c r="F3597" t="s">
        <v>25</v>
      </c>
      <c r="G3597" t="s">
        <v>34088</v>
      </c>
      <c r="H3597" t="s">
        <v>34089</v>
      </c>
      <c r="I3597" t="s">
        <v>34090</v>
      </c>
      <c r="J3597" t="s">
        <v>34091</v>
      </c>
      <c r="K3597" t="s">
        <v>48</v>
      </c>
      <c r="L3597" t="s">
        <v>34092</v>
      </c>
      <c r="M3597" t="s">
        <v>12381</v>
      </c>
      <c r="N3597" t="s">
        <v>129</v>
      </c>
      <c r="O3597" t="s">
        <v>52</v>
      </c>
      <c r="P3597" t="s">
        <v>35</v>
      </c>
      <c r="Q3597" t="s">
        <v>34093</v>
      </c>
      <c r="R3597" t="s">
        <v>34088</v>
      </c>
      <c r="S3597" t="s">
        <v>1126</v>
      </c>
      <c r="T3597" t="s">
        <v>7749</v>
      </c>
    </row>
    <row r="3598" spans="1:20" x14ac:dyDescent="0.25">
      <c r="A3598" t="s">
        <v>27727</v>
      </c>
      <c r="B3598" t="s">
        <v>2796</v>
      </c>
      <c r="C3598" t="s">
        <v>187</v>
      </c>
      <c r="D3598" t="s">
        <v>34094</v>
      </c>
      <c r="E3598" t="s">
        <v>34095</v>
      </c>
      <c r="F3598" t="s">
        <v>25</v>
      </c>
      <c r="G3598" t="s">
        <v>34096</v>
      </c>
      <c r="H3598" t="s">
        <v>34097</v>
      </c>
      <c r="I3598" t="s">
        <v>34098</v>
      </c>
      <c r="J3598" t="s">
        <v>34099</v>
      </c>
      <c r="K3598" t="s">
        <v>819</v>
      </c>
      <c r="L3598" t="s">
        <v>8727</v>
      </c>
      <c r="M3598" t="s">
        <v>34100</v>
      </c>
      <c r="N3598" t="s">
        <v>1901</v>
      </c>
      <c r="O3598" t="s">
        <v>6254</v>
      </c>
      <c r="P3598" t="s">
        <v>35</v>
      </c>
      <c r="Q3598" t="s">
        <v>34101</v>
      </c>
      <c r="R3598" t="s">
        <v>34096</v>
      </c>
      <c r="S3598" t="s">
        <v>297</v>
      </c>
      <c r="T3598" t="s">
        <v>2461</v>
      </c>
    </row>
    <row r="3599" spans="1:20" x14ac:dyDescent="0.25">
      <c r="A3599" t="s">
        <v>27727</v>
      </c>
      <c r="B3599" t="s">
        <v>3431</v>
      </c>
      <c r="C3599" t="s">
        <v>34102</v>
      </c>
      <c r="D3599" t="s">
        <v>34103</v>
      </c>
      <c r="E3599" t="s">
        <v>34104</v>
      </c>
      <c r="F3599" t="s">
        <v>25</v>
      </c>
      <c r="G3599" t="s">
        <v>34105</v>
      </c>
      <c r="H3599" t="s">
        <v>34106</v>
      </c>
      <c r="I3599" t="s">
        <v>34107</v>
      </c>
      <c r="J3599" t="s">
        <v>34108</v>
      </c>
      <c r="K3599" t="s">
        <v>3413</v>
      </c>
      <c r="L3599" t="s">
        <v>34109</v>
      </c>
      <c r="M3599" t="s">
        <v>34110</v>
      </c>
      <c r="N3599" t="s">
        <v>927</v>
      </c>
      <c r="O3599" t="s">
        <v>52</v>
      </c>
      <c r="P3599" t="s">
        <v>35</v>
      </c>
      <c r="Q3599" t="s">
        <v>34111</v>
      </c>
      <c r="R3599" t="s">
        <v>34105</v>
      </c>
      <c r="S3599" t="s">
        <v>2423</v>
      </c>
      <c r="T3599" t="s">
        <v>18526</v>
      </c>
    </row>
    <row r="3600" spans="1:20" x14ac:dyDescent="0.25">
      <c r="A3600" t="s">
        <v>27727</v>
      </c>
      <c r="B3600" t="s">
        <v>7627</v>
      </c>
      <c r="C3600" t="s">
        <v>187</v>
      </c>
      <c r="D3600" t="s">
        <v>34112</v>
      </c>
      <c r="E3600" t="s">
        <v>34113</v>
      </c>
      <c r="F3600" t="s">
        <v>25</v>
      </c>
      <c r="G3600" t="s">
        <v>34114</v>
      </c>
      <c r="H3600" t="s">
        <v>34115</v>
      </c>
      <c r="I3600" t="s">
        <v>34116</v>
      </c>
      <c r="J3600" t="s">
        <v>12879</v>
      </c>
      <c r="K3600" t="s">
        <v>48</v>
      </c>
      <c r="L3600" t="s">
        <v>34117</v>
      </c>
      <c r="M3600" t="s">
        <v>34118</v>
      </c>
      <c r="N3600" t="s">
        <v>1698</v>
      </c>
      <c r="O3600" t="s">
        <v>52</v>
      </c>
      <c r="P3600" t="s">
        <v>35</v>
      </c>
      <c r="Q3600" t="s">
        <v>34119</v>
      </c>
      <c r="R3600" t="s">
        <v>34114</v>
      </c>
      <c r="S3600" t="s">
        <v>2423</v>
      </c>
      <c r="T3600" t="s">
        <v>3083</v>
      </c>
    </row>
    <row r="3601" spans="1:20" x14ac:dyDescent="0.25">
      <c r="A3601" t="s">
        <v>27727</v>
      </c>
      <c r="B3601" t="s">
        <v>689</v>
      </c>
      <c r="C3601" t="s">
        <v>187</v>
      </c>
      <c r="D3601" t="s">
        <v>34120</v>
      </c>
      <c r="E3601" t="s">
        <v>34121</v>
      </c>
      <c r="F3601" t="s">
        <v>5766</v>
      </c>
      <c r="G3601" t="s">
        <v>34122</v>
      </c>
      <c r="H3601" t="s">
        <v>34123</v>
      </c>
      <c r="I3601" t="s">
        <v>34124</v>
      </c>
      <c r="J3601" t="s">
        <v>34125</v>
      </c>
      <c r="K3601" t="s">
        <v>28943</v>
      </c>
      <c r="L3601" t="s">
        <v>34126</v>
      </c>
      <c r="M3601" t="s">
        <v>34127</v>
      </c>
      <c r="N3601" t="s">
        <v>201</v>
      </c>
      <c r="O3601" t="s">
        <v>18123</v>
      </c>
      <c r="P3601" t="s">
        <v>35</v>
      </c>
      <c r="Q3601" t="s">
        <v>34128</v>
      </c>
      <c r="R3601" t="s">
        <v>34129</v>
      </c>
      <c r="S3601" t="s">
        <v>145</v>
      </c>
      <c r="T3601" t="s">
        <v>21627</v>
      </c>
    </row>
    <row r="3602" spans="1:20" x14ac:dyDescent="0.25">
      <c r="A3602" t="s">
        <v>31985</v>
      </c>
      <c r="B3602" t="s">
        <v>15177</v>
      </c>
      <c r="C3602" t="s">
        <v>187</v>
      </c>
      <c r="D3602" t="s">
        <v>34130</v>
      </c>
      <c r="E3602" t="s">
        <v>34131</v>
      </c>
      <c r="F3602" t="s">
        <v>25</v>
      </c>
      <c r="G3602" t="s">
        <v>34132</v>
      </c>
      <c r="H3602" t="s">
        <v>34133</v>
      </c>
      <c r="I3602" t="s">
        <v>34134</v>
      </c>
      <c r="J3602" t="s">
        <v>34135</v>
      </c>
      <c r="K3602" t="s">
        <v>9096</v>
      </c>
      <c r="L3602" t="s">
        <v>15119</v>
      </c>
      <c r="M3602" t="s">
        <v>34136</v>
      </c>
      <c r="N3602" t="s">
        <v>1382</v>
      </c>
      <c r="O3602" t="s">
        <v>52</v>
      </c>
      <c r="P3602" t="s">
        <v>35</v>
      </c>
      <c r="Q3602" t="s">
        <v>34137</v>
      </c>
      <c r="R3602" t="s">
        <v>34132</v>
      </c>
      <c r="S3602" t="s">
        <v>394</v>
      </c>
      <c r="T3602" t="s">
        <v>34138</v>
      </c>
    </row>
    <row r="3603" spans="1:20" x14ac:dyDescent="0.25">
      <c r="A3603" t="s">
        <v>1124</v>
      </c>
      <c r="B3603" t="s">
        <v>16937</v>
      </c>
      <c r="C3603" t="s">
        <v>34139</v>
      </c>
      <c r="D3603" t="s">
        <v>34140</v>
      </c>
      <c r="E3603" t="s">
        <v>969</v>
      </c>
      <c r="F3603" t="s">
        <v>25</v>
      </c>
      <c r="G3603" t="s">
        <v>34141</v>
      </c>
      <c r="H3603" t="s">
        <v>34142</v>
      </c>
      <c r="I3603" t="s">
        <v>34143</v>
      </c>
      <c r="J3603" t="s">
        <v>34144</v>
      </c>
      <c r="K3603" t="s">
        <v>48</v>
      </c>
      <c r="L3603" t="s">
        <v>34145</v>
      </c>
      <c r="M3603" t="s">
        <v>1124</v>
      </c>
      <c r="N3603" t="s">
        <v>2434</v>
      </c>
      <c r="O3603" t="s">
        <v>1909</v>
      </c>
      <c r="P3603" t="s">
        <v>35</v>
      </c>
      <c r="Q3603" t="s">
        <v>34146</v>
      </c>
      <c r="R3603" t="s">
        <v>34141</v>
      </c>
      <c r="S3603" t="s">
        <v>6047</v>
      </c>
      <c r="T3603" t="s">
        <v>9574</v>
      </c>
    </row>
    <row r="3604" spans="1:20" x14ac:dyDescent="0.25">
      <c r="A3604" t="s">
        <v>27727</v>
      </c>
      <c r="B3604" t="s">
        <v>24412</v>
      </c>
      <c r="C3604" t="s">
        <v>187</v>
      </c>
      <c r="D3604" t="s">
        <v>34147</v>
      </c>
      <c r="E3604" t="s">
        <v>34148</v>
      </c>
      <c r="F3604" t="s">
        <v>25</v>
      </c>
      <c r="G3604" t="s">
        <v>34149</v>
      </c>
      <c r="H3604" t="s">
        <v>34150</v>
      </c>
      <c r="I3604" t="s">
        <v>34151</v>
      </c>
      <c r="J3604" t="s">
        <v>34152</v>
      </c>
      <c r="K3604" t="s">
        <v>48</v>
      </c>
      <c r="L3604" t="s">
        <v>3495</v>
      </c>
      <c r="M3604" t="s">
        <v>34153</v>
      </c>
      <c r="N3604" t="s">
        <v>1028</v>
      </c>
      <c r="O3604" t="s">
        <v>34</v>
      </c>
      <c r="P3604" t="s">
        <v>35</v>
      </c>
      <c r="Q3604" t="s">
        <v>34154</v>
      </c>
      <c r="R3604" t="s">
        <v>34149</v>
      </c>
      <c r="S3604" t="s">
        <v>54</v>
      </c>
      <c r="T3604" t="s">
        <v>16761</v>
      </c>
    </row>
    <row r="3605" spans="1:20" x14ac:dyDescent="0.25">
      <c r="A3605" t="s">
        <v>27727</v>
      </c>
      <c r="B3605" t="s">
        <v>7627</v>
      </c>
      <c r="C3605" t="s">
        <v>187</v>
      </c>
      <c r="D3605" t="s">
        <v>34155</v>
      </c>
      <c r="E3605" t="s">
        <v>34156</v>
      </c>
      <c r="F3605" t="s">
        <v>25</v>
      </c>
      <c r="G3605" t="s">
        <v>34157</v>
      </c>
      <c r="H3605" t="s">
        <v>34158</v>
      </c>
      <c r="I3605" t="s">
        <v>34159</v>
      </c>
      <c r="J3605" t="s">
        <v>12533</v>
      </c>
      <c r="K3605" t="s">
        <v>48</v>
      </c>
      <c r="L3605" t="s">
        <v>34160</v>
      </c>
      <c r="M3605" t="s">
        <v>34161</v>
      </c>
      <c r="N3605" t="s">
        <v>1698</v>
      </c>
      <c r="O3605" t="s">
        <v>52</v>
      </c>
      <c r="P3605" t="s">
        <v>35</v>
      </c>
      <c r="Q3605" t="s">
        <v>34162</v>
      </c>
      <c r="R3605" t="s">
        <v>34157</v>
      </c>
      <c r="S3605" t="s">
        <v>117</v>
      </c>
      <c r="T3605" t="s">
        <v>21298</v>
      </c>
    </row>
    <row r="3606" spans="1:20" x14ac:dyDescent="0.25">
      <c r="A3606" t="s">
        <v>27727</v>
      </c>
      <c r="B3606" t="s">
        <v>10486</v>
      </c>
      <c r="C3606" t="s">
        <v>187</v>
      </c>
      <c r="D3606" t="s">
        <v>34163</v>
      </c>
      <c r="E3606" t="s">
        <v>34164</v>
      </c>
      <c r="F3606" t="s">
        <v>25</v>
      </c>
      <c r="G3606" t="s">
        <v>34165</v>
      </c>
      <c r="H3606" t="s">
        <v>34166</v>
      </c>
      <c r="I3606" t="s">
        <v>34167</v>
      </c>
      <c r="J3606" t="s">
        <v>34168</v>
      </c>
      <c r="K3606" t="s">
        <v>819</v>
      </c>
      <c r="L3606" t="s">
        <v>34169</v>
      </c>
      <c r="M3606" t="s">
        <v>1124</v>
      </c>
      <c r="N3606" t="s">
        <v>1575</v>
      </c>
      <c r="O3606" t="s">
        <v>52</v>
      </c>
      <c r="P3606" t="s">
        <v>35</v>
      </c>
      <c r="Q3606" t="s">
        <v>34170</v>
      </c>
      <c r="R3606" t="s">
        <v>34165</v>
      </c>
      <c r="S3606" t="s">
        <v>364</v>
      </c>
      <c r="T3606" t="s">
        <v>3815</v>
      </c>
    </row>
    <row r="3607" spans="1:20" x14ac:dyDescent="0.25">
      <c r="A3607" t="s">
        <v>1124</v>
      </c>
      <c r="B3607" t="s">
        <v>5130</v>
      </c>
      <c r="C3607" t="s">
        <v>187</v>
      </c>
      <c r="D3607" t="s">
        <v>34171</v>
      </c>
      <c r="E3607" t="s">
        <v>34172</v>
      </c>
      <c r="F3607" t="s">
        <v>25</v>
      </c>
      <c r="G3607" t="s">
        <v>34173</v>
      </c>
      <c r="H3607" t="s">
        <v>34174</v>
      </c>
      <c r="I3607" t="s">
        <v>34175</v>
      </c>
      <c r="J3607" t="s">
        <v>9963</v>
      </c>
      <c r="K3607" t="s">
        <v>48</v>
      </c>
      <c r="L3607" t="s">
        <v>4529</v>
      </c>
      <c r="M3607" t="s">
        <v>1124</v>
      </c>
      <c r="N3607" t="s">
        <v>2111</v>
      </c>
      <c r="O3607" t="s">
        <v>52</v>
      </c>
      <c r="P3607" t="s">
        <v>35</v>
      </c>
      <c r="Q3607" t="s">
        <v>34176</v>
      </c>
      <c r="R3607" t="s">
        <v>34173</v>
      </c>
      <c r="S3607" t="s">
        <v>54</v>
      </c>
      <c r="T3607" t="s">
        <v>4755</v>
      </c>
    </row>
    <row r="3608" spans="1:20" x14ac:dyDescent="0.25">
      <c r="A3608" t="s">
        <v>27727</v>
      </c>
      <c r="B3608" t="s">
        <v>34177</v>
      </c>
      <c r="C3608" t="s">
        <v>187</v>
      </c>
      <c r="D3608" t="s">
        <v>34178</v>
      </c>
      <c r="E3608" t="s">
        <v>34179</v>
      </c>
      <c r="F3608" t="s">
        <v>25</v>
      </c>
      <c r="G3608" t="s">
        <v>34180</v>
      </c>
      <c r="H3608" t="s">
        <v>34181</v>
      </c>
      <c r="I3608" t="s">
        <v>34182</v>
      </c>
      <c r="J3608" t="s">
        <v>34183</v>
      </c>
      <c r="K3608" t="s">
        <v>48</v>
      </c>
      <c r="L3608" t="s">
        <v>31990</v>
      </c>
      <c r="M3608" t="s">
        <v>34184</v>
      </c>
      <c r="N3608" t="s">
        <v>1600</v>
      </c>
      <c r="O3608" t="s">
        <v>34</v>
      </c>
      <c r="P3608" t="s">
        <v>35</v>
      </c>
      <c r="Q3608" t="s">
        <v>34185</v>
      </c>
      <c r="R3608" t="s">
        <v>34180</v>
      </c>
      <c r="S3608" t="s">
        <v>422</v>
      </c>
      <c r="T3608" t="s">
        <v>13448</v>
      </c>
    </row>
    <row r="3609" spans="1:20" x14ac:dyDescent="0.25">
      <c r="A3609" t="s">
        <v>27727</v>
      </c>
      <c r="B3609" t="s">
        <v>17199</v>
      </c>
      <c r="C3609" t="s">
        <v>34186</v>
      </c>
      <c r="D3609" t="s">
        <v>34187</v>
      </c>
      <c r="E3609" t="s">
        <v>34188</v>
      </c>
      <c r="F3609" t="s">
        <v>25</v>
      </c>
      <c r="G3609" t="s">
        <v>34189</v>
      </c>
      <c r="H3609" t="s">
        <v>34190</v>
      </c>
      <c r="I3609" t="s">
        <v>34191</v>
      </c>
      <c r="J3609" t="s">
        <v>34192</v>
      </c>
      <c r="K3609" t="s">
        <v>819</v>
      </c>
      <c r="L3609" t="s">
        <v>34193</v>
      </c>
      <c r="M3609" t="s">
        <v>34194</v>
      </c>
      <c r="N3609" t="s">
        <v>5952</v>
      </c>
      <c r="O3609" t="s">
        <v>6372</v>
      </c>
      <c r="P3609" t="s">
        <v>35</v>
      </c>
      <c r="Q3609" t="s">
        <v>34195</v>
      </c>
      <c r="R3609" t="s">
        <v>34189</v>
      </c>
      <c r="S3609" t="s">
        <v>2423</v>
      </c>
      <c r="T3609" t="s">
        <v>17833</v>
      </c>
    </row>
    <row r="3610" spans="1:20" x14ac:dyDescent="0.25">
      <c r="A3610" t="s">
        <v>27727</v>
      </c>
      <c r="B3610" t="s">
        <v>5130</v>
      </c>
      <c r="C3610" t="s">
        <v>34196</v>
      </c>
      <c r="D3610" t="s">
        <v>34197</v>
      </c>
      <c r="E3610" t="s">
        <v>34198</v>
      </c>
      <c r="F3610" t="s">
        <v>25</v>
      </c>
      <c r="G3610" t="s">
        <v>34199</v>
      </c>
      <c r="H3610" t="s">
        <v>34200</v>
      </c>
      <c r="I3610" t="s">
        <v>34201</v>
      </c>
      <c r="J3610" t="s">
        <v>34202</v>
      </c>
      <c r="K3610" t="s">
        <v>48</v>
      </c>
      <c r="L3610" t="s">
        <v>26027</v>
      </c>
      <c r="M3610" t="s">
        <v>34203</v>
      </c>
      <c r="N3610" t="s">
        <v>1184</v>
      </c>
      <c r="O3610" t="s">
        <v>34</v>
      </c>
      <c r="P3610" t="s">
        <v>35</v>
      </c>
      <c r="Q3610" t="s">
        <v>34204</v>
      </c>
      <c r="R3610" t="s">
        <v>34199</v>
      </c>
      <c r="S3610" t="s">
        <v>243</v>
      </c>
      <c r="T3610" t="s">
        <v>5640</v>
      </c>
    </row>
    <row r="3611" spans="1:20" x14ac:dyDescent="0.25">
      <c r="A3611" t="s">
        <v>27727</v>
      </c>
      <c r="B3611" t="s">
        <v>2597</v>
      </c>
      <c r="C3611" t="s">
        <v>187</v>
      </c>
      <c r="D3611" t="s">
        <v>34205</v>
      </c>
      <c r="E3611" t="s">
        <v>34206</v>
      </c>
      <c r="F3611" t="s">
        <v>25</v>
      </c>
      <c r="G3611" t="s">
        <v>34207</v>
      </c>
      <c r="H3611" t="s">
        <v>34208</v>
      </c>
      <c r="I3611" t="s">
        <v>34209</v>
      </c>
      <c r="J3611" t="s">
        <v>34210</v>
      </c>
      <c r="K3611" t="s">
        <v>48</v>
      </c>
      <c r="L3611" t="s">
        <v>34211</v>
      </c>
      <c r="M3611" t="s">
        <v>34212</v>
      </c>
      <c r="N3611" t="s">
        <v>608</v>
      </c>
      <c r="O3611" t="s">
        <v>34213</v>
      </c>
      <c r="P3611" t="s">
        <v>35</v>
      </c>
      <c r="Q3611" t="s">
        <v>34214</v>
      </c>
      <c r="R3611" t="s">
        <v>34207</v>
      </c>
      <c r="S3611" t="s">
        <v>461</v>
      </c>
      <c r="T3611" t="s">
        <v>34215</v>
      </c>
    </row>
    <row r="3612" spans="1:20" x14ac:dyDescent="0.25">
      <c r="A3612" t="s">
        <v>1124</v>
      </c>
      <c r="B3612" t="s">
        <v>5071</v>
      </c>
      <c r="C3612" t="s">
        <v>187</v>
      </c>
      <c r="D3612" t="s">
        <v>34216</v>
      </c>
      <c r="E3612" t="s">
        <v>34217</v>
      </c>
      <c r="F3612" t="s">
        <v>25</v>
      </c>
      <c r="G3612" t="s">
        <v>34218</v>
      </c>
      <c r="H3612" t="s">
        <v>34219</v>
      </c>
      <c r="I3612" t="s">
        <v>34220</v>
      </c>
      <c r="J3612" t="s">
        <v>34221</v>
      </c>
      <c r="K3612" t="s">
        <v>48</v>
      </c>
      <c r="L3612" t="s">
        <v>34222</v>
      </c>
      <c r="M3612" t="s">
        <v>34223</v>
      </c>
      <c r="N3612" t="s">
        <v>1042</v>
      </c>
      <c r="O3612" t="s">
        <v>52</v>
      </c>
      <c r="P3612" t="s">
        <v>35</v>
      </c>
      <c r="Q3612" t="s">
        <v>34224</v>
      </c>
      <c r="R3612" t="s">
        <v>34218</v>
      </c>
      <c r="S3612" t="s">
        <v>524</v>
      </c>
      <c r="T3612" t="s">
        <v>1100</v>
      </c>
    </row>
    <row r="3613" spans="1:20" x14ac:dyDescent="0.25">
      <c r="A3613" t="s">
        <v>27727</v>
      </c>
      <c r="B3613" t="s">
        <v>34225</v>
      </c>
      <c r="C3613" t="s">
        <v>187</v>
      </c>
      <c r="D3613" t="s">
        <v>34226</v>
      </c>
      <c r="E3613" t="s">
        <v>34227</v>
      </c>
      <c r="F3613" t="s">
        <v>25</v>
      </c>
      <c r="G3613" t="s">
        <v>34228</v>
      </c>
      <c r="H3613" t="s">
        <v>34229</v>
      </c>
      <c r="I3613" t="s">
        <v>34230</v>
      </c>
      <c r="J3613" t="s">
        <v>34231</v>
      </c>
      <c r="K3613" t="s">
        <v>48</v>
      </c>
      <c r="L3613" t="s">
        <v>34232</v>
      </c>
      <c r="M3613" t="s">
        <v>34233</v>
      </c>
      <c r="N3613" t="s">
        <v>114</v>
      </c>
      <c r="O3613" t="s">
        <v>52</v>
      </c>
      <c r="P3613" t="s">
        <v>35</v>
      </c>
      <c r="Q3613" t="s">
        <v>34234</v>
      </c>
      <c r="R3613" t="s">
        <v>34228</v>
      </c>
      <c r="S3613" t="s">
        <v>188</v>
      </c>
      <c r="T3613" t="s">
        <v>20869</v>
      </c>
    </row>
    <row r="3614" spans="1:20" x14ac:dyDescent="0.25">
      <c r="A3614" t="s">
        <v>4522</v>
      </c>
      <c r="B3614" t="s">
        <v>5251</v>
      </c>
      <c r="C3614" t="s">
        <v>34235</v>
      </c>
      <c r="D3614" t="s">
        <v>34236</v>
      </c>
      <c r="E3614" t="s">
        <v>34237</v>
      </c>
      <c r="F3614" t="s">
        <v>25</v>
      </c>
      <c r="G3614" t="s">
        <v>34238</v>
      </c>
      <c r="H3614" t="s">
        <v>34239</v>
      </c>
      <c r="I3614" t="s">
        <v>34240</v>
      </c>
      <c r="J3614" t="s">
        <v>34241</v>
      </c>
      <c r="K3614" t="s">
        <v>48</v>
      </c>
      <c r="L3614" t="s">
        <v>34242</v>
      </c>
      <c r="M3614" t="s">
        <v>34243</v>
      </c>
      <c r="N3614" t="s">
        <v>1514</v>
      </c>
      <c r="O3614" t="s">
        <v>52</v>
      </c>
      <c r="P3614" t="s">
        <v>35</v>
      </c>
      <c r="Q3614" t="s">
        <v>34244</v>
      </c>
      <c r="R3614" t="s">
        <v>34238</v>
      </c>
      <c r="S3614" t="s">
        <v>6047</v>
      </c>
      <c r="T3614" t="s">
        <v>2065</v>
      </c>
    </row>
    <row r="3615" spans="1:20" x14ac:dyDescent="0.25">
      <c r="A3615" t="s">
        <v>1124</v>
      </c>
      <c r="B3615" t="s">
        <v>689</v>
      </c>
      <c r="C3615" t="s">
        <v>34245</v>
      </c>
      <c r="D3615" t="s">
        <v>34246</v>
      </c>
      <c r="E3615" t="s">
        <v>969</v>
      </c>
      <c r="F3615" t="s">
        <v>25</v>
      </c>
      <c r="G3615" t="s">
        <v>34247</v>
      </c>
      <c r="H3615" t="s">
        <v>34248</v>
      </c>
      <c r="I3615" t="s">
        <v>34249</v>
      </c>
      <c r="J3615" t="s">
        <v>969</v>
      </c>
      <c r="K3615" t="s">
        <v>48</v>
      </c>
      <c r="L3615" t="s">
        <v>16589</v>
      </c>
      <c r="M3615" t="s">
        <v>1124</v>
      </c>
      <c r="N3615" t="s">
        <v>1382</v>
      </c>
      <c r="O3615" t="s">
        <v>115</v>
      </c>
      <c r="P3615" t="s">
        <v>35</v>
      </c>
      <c r="Q3615" t="s">
        <v>187</v>
      </c>
      <c r="R3615" t="s">
        <v>34247</v>
      </c>
      <c r="S3615" t="s">
        <v>71</v>
      </c>
      <c r="T3615" t="s">
        <v>5774</v>
      </c>
    </row>
    <row r="3616" spans="1:20" x14ac:dyDescent="0.25">
      <c r="A3616" t="s">
        <v>27265</v>
      </c>
      <c r="B3616" t="s">
        <v>14627</v>
      </c>
      <c r="C3616" t="s">
        <v>187</v>
      </c>
      <c r="D3616" t="s">
        <v>34250</v>
      </c>
      <c r="E3616" t="s">
        <v>34251</v>
      </c>
      <c r="F3616" t="s">
        <v>25</v>
      </c>
      <c r="G3616" t="s">
        <v>34252</v>
      </c>
      <c r="H3616" t="s">
        <v>34253</v>
      </c>
      <c r="I3616" t="s">
        <v>34254</v>
      </c>
      <c r="J3616" t="s">
        <v>6731</v>
      </c>
      <c r="K3616" t="s">
        <v>48</v>
      </c>
      <c r="L3616" t="s">
        <v>34255</v>
      </c>
      <c r="M3616" t="s">
        <v>6467</v>
      </c>
      <c r="N3616" t="s">
        <v>1575</v>
      </c>
      <c r="O3616" t="s">
        <v>52</v>
      </c>
      <c r="P3616" t="s">
        <v>35</v>
      </c>
      <c r="Q3616" t="s">
        <v>34256</v>
      </c>
      <c r="R3616" t="s">
        <v>34252</v>
      </c>
      <c r="S3616" t="s">
        <v>297</v>
      </c>
      <c r="T3616" t="s">
        <v>11992</v>
      </c>
    </row>
    <row r="3617" spans="1:20" x14ac:dyDescent="0.25">
      <c r="A3617" t="s">
        <v>1124</v>
      </c>
      <c r="B3617" t="s">
        <v>3333</v>
      </c>
      <c r="C3617" t="s">
        <v>187</v>
      </c>
      <c r="D3617" t="s">
        <v>34257</v>
      </c>
      <c r="E3617" t="s">
        <v>34258</v>
      </c>
      <c r="F3617" t="s">
        <v>25</v>
      </c>
      <c r="G3617" t="s">
        <v>34259</v>
      </c>
      <c r="H3617" t="s">
        <v>34260</v>
      </c>
      <c r="I3617" t="s">
        <v>34261</v>
      </c>
      <c r="J3617" t="s">
        <v>34262</v>
      </c>
      <c r="K3617" t="s">
        <v>48</v>
      </c>
      <c r="L3617" t="s">
        <v>34263</v>
      </c>
      <c r="M3617" t="s">
        <v>1124</v>
      </c>
      <c r="N3617" t="s">
        <v>837</v>
      </c>
      <c r="O3617" t="s">
        <v>52</v>
      </c>
      <c r="P3617" t="s">
        <v>35</v>
      </c>
      <c r="Q3617" t="s">
        <v>34264</v>
      </c>
      <c r="R3617" t="s">
        <v>34259</v>
      </c>
      <c r="S3617" t="s">
        <v>852</v>
      </c>
      <c r="T3617" t="s">
        <v>12667</v>
      </c>
    </row>
    <row r="3618" spans="1:20" x14ac:dyDescent="0.25">
      <c r="A3618" t="s">
        <v>30526</v>
      </c>
      <c r="B3618" t="s">
        <v>34265</v>
      </c>
      <c r="C3618" t="s">
        <v>187</v>
      </c>
      <c r="D3618" t="s">
        <v>34266</v>
      </c>
      <c r="E3618" t="s">
        <v>34267</v>
      </c>
      <c r="F3618" t="s">
        <v>25</v>
      </c>
      <c r="G3618" t="s">
        <v>34268</v>
      </c>
      <c r="H3618" t="s">
        <v>34269</v>
      </c>
      <c r="I3618" t="s">
        <v>34270</v>
      </c>
      <c r="J3618" t="s">
        <v>34271</v>
      </c>
      <c r="K3618" t="s">
        <v>635</v>
      </c>
      <c r="L3618" t="s">
        <v>10109</v>
      </c>
      <c r="M3618" t="s">
        <v>1124</v>
      </c>
      <c r="N3618" t="s">
        <v>2434</v>
      </c>
      <c r="O3618" t="s">
        <v>5503</v>
      </c>
      <c r="P3618" t="s">
        <v>35</v>
      </c>
      <c r="Q3618" t="s">
        <v>187</v>
      </c>
      <c r="R3618" t="s">
        <v>34268</v>
      </c>
      <c r="S3618" t="s">
        <v>297</v>
      </c>
      <c r="T3618" t="s">
        <v>17284</v>
      </c>
    </row>
    <row r="3619" spans="1:20" x14ac:dyDescent="0.25">
      <c r="A3619" t="s">
        <v>1124</v>
      </c>
      <c r="B3619" t="s">
        <v>5130</v>
      </c>
      <c r="C3619" t="s">
        <v>34272</v>
      </c>
      <c r="D3619" t="s">
        <v>34273</v>
      </c>
      <c r="E3619" t="s">
        <v>34274</v>
      </c>
      <c r="F3619" t="s">
        <v>25</v>
      </c>
      <c r="G3619" t="s">
        <v>34275</v>
      </c>
      <c r="H3619" t="s">
        <v>34276</v>
      </c>
      <c r="I3619" t="s">
        <v>34277</v>
      </c>
      <c r="J3619" t="s">
        <v>969</v>
      </c>
      <c r="K3619" t="s">
        <v>48</v>
      </c>
      <c r="L3619" t="s">
        <v>34278</v>
      </c>
      <c r="M3619" t="s">
        <v>1124</v>
      </c>
      <c r="N3619" t="s">
        <v>1514</v>
      </c>
      <c r="O3619" t="s">
        <v>52</v>
      </c>
      <c r="P3619" t="s">
        <v>35</v>
      </c>
      <c r="Q3619" t="s">
        <v>187</v>
      </c>
      <c r="R3619" t="s">
        <v>34275</v>
      </c>
      <c r="S3619" t="s">
        <v>71</v>
      </c>
      <c r="T3619" t="s">
        <v>406</v>
      </c>
    </row>
    <row r="3620" spans="1:20" x14ac:dyDescent="0.25">
      <c r="A3620" t="s">
        <v>4953</v>
      </c>
      <c r="B3620" t="s">
        <v>22367</v>
      </c>
      <c r="C3620" t="s">
        <v>187</v>
      </c>
      <c r="D3620" t="s">
        <v>34279</v>
      </c>
      <c r="E3620" t="s">
        <v>34280</v>
      </c>
      <c r="F3620" t="s">
        <v>2903</v>
      </c>
      <c r="G3620" t="s">
        <v>34281</v>
      </c>
      <c r="H3620" t="s">
        <v>34282</v>
      </c>
      <c r="I3620" t="s">
        <v>34283</v>
      </c>
      <c r="J3620" t="s">
        <v>34284</v>
      </c>
      <c r="K3620" t="s">
        <v>15945</v>
      </c>
      <c r="L3620" t="s">
        <v>34285</v>
      </c>
      <c r="M3620" t="s">
        <v>34286</v>
      </c>
      <c r="N3620" t="s">
        <v>1382</v>
      </c>
      <c r="O3620" t="s">
        <v>115</v>
      </c>
      <c r="P3620" t="s">
        <v>35</v>
      </c>
      <c r="Q3620" t="s">
        <v>34287</v>
      </c>
      <c r="R3620" t="s">
        <v>34288</v>
      </c>
      <c r="S3620" t="s">
        <v>461</v>
      </c>
      <c r="T3620" t="s">
        <v>16761</v>
      </c>
    </row>
    <row r="3621" spans="1:20" x14ac:dyDescent="0.25">
      <c r="A3621" t="s">
        <v>1124</v>
      </c>
      <c r="B3621" t="s">
        <v>6225</v>
      </c>
      <c r="C3621" t="s">
        <v>187</v>
      </c>
      <c r="D3621" t="s">
        <v>34289</v>
      </c>
      <c r="E3621" t="s">
        <v>34290</v>
      </c>
      <c r="F3621" t="s">
        <v>25</v>
      </c>
      <c r="G3621" t="s">
        <v>34291</v>
      </c>
      <c r="H3621" t="s">
        <v>34292</v>
      </c>
      <c r="I3621" t="s">
        <v>34293</v>
      </c>
      <c r="J3621" t="s">
        <v>34294</v>
      </c>
      <c r="K3621" t="s">
        <v>65</v>
      </c>
      <c r="L3621" t="s">
        <v>34295</v>
      </c>
      <c r="M3621" t="s">
        <v>1124</v>
      </c>
      <c r="N3621" t="s">
        <v>201</v>
      </c>
      <c r="O3621" t="s">
        <v>52</v>
      </c>
      <c r="P3621" t="s">
        <v>35</v>
      </c>
      <c r="Q3621" t="s">
        <v>34296</v>
      </c>
      <c r="R3621" t="s">
        <v>34291</v>
      </c>
      <c r="S3621" t="s">
        <v>379</v>
      </c>
      <c r="T3621" t="s">
        <v>4554</v>
      </c>
    </row>
    <row r="3622" spans="1:20" x14ac:dyDescent="0.25">
      <c r="A3622" t="s">
        <v>27727</v>
      </c>
      <c r="B3622" t="s">
        <v>17228</v>
      </c>
      <c r="C3622" t="s">
        <v>187</v>
      </c>
      <c r="D3622" t="s">
        <v>34297</v>
      </c>
      <c r="E3622" t="s">
        <v>34298</v>
      </c>
      <c r="F3622" t="s">
        <v>25</v>
      </c>
      <c r="G3622" t="s">
        <v>34299</v>
      </c>
      <c r="H3622" t="s">
        <v>34300</v>
      </c>
      <c r="I3622" t="s">
        <v>34301</v>
      </c>
      <c r="J3622" t="s">
        <v>34302</v>
      </c>
      <c r="K3622" t="s">
        <v>48</v>
      </c>
      <c r="L3622" t="s">
        <v>3339</v>
      </c>
      <c r="M3622" t="s">
        <v>1124</v>
      </c>
      <c r="N3622" t="s">
        <v>1984</v>
      </c>
      <c r="O3622" t="s">
        <v>52</v>
      </c>
      <c r="P3622" t="s">
        <v>35</v>
      </c>
      <c r="Q3622" t="s">
        <v>34303</v>
      </c>
      <c r="R3622" t="s">
        <v>34299</v>
      </c>
      <c r="S3622" t="s">
        <v>1221</v>
      </c>
      <c r="T3622" t="s">
        <v>5575</v>
      </c>
    </row>
    <row r="3623" spans="1:20" x14ac:dyDescent="0.25">
      <c r="A3623" t="s">
        <v>27727</v>
      </c>
      <c r="B3623" t="s">
        <v>34304</v>
      </c>
      <c r="C3623" t="s">
        <v>187</v>
      </c>
      <c r="D3623" t="s">
        <v>34305</v>
      </c>
      <c r="E3623" t="s">
        <v>34306</v>
      </c>
      <c r="F3623" t="s">
        <v>25</v>
      </c>
      <c r="G3623" t="s">
        <v>34307</v>
      </c>
      <c r="H3623" t="s">
        <v>34308</v>
      </c>
      <c r="I3623" t="s">
        <v>34309</v>
      </c>
      <c r="J3623" t="s">
        <v>3243</v>
      </c>
      <c r="K3623" t="s">
        <v>7852</v>
      </c>
      <c r="L3623" t="s">
        <v>34310</v>
      </c>
      <c r="M3623" t="s">
        <v>34311</v>
      </c>
      <c r="N3623" t="s">
        <v>1042</v>
      </c>
      <c r="O3623" t="s">
        <v>34</v>
      </c>
      <c r="P3623" t="s">
        <v>35</v>
      </c>
      <c r="Q3623" t="s">
        <v>187</v>
      </c>
      <c r="R3623" t="s">
        <v>34307</v>
      </c>
      <c r="S3623" t="s">
        <v>284</v>
      </c>
      <c r="T3623" t="s">
        <v>808</v>
      </c>
    </row>
    <row r="3624" spans="1:20" x14ac:dyDescent="0.25">
      <c r="A3624" t="s">
        <v>27727</v>
      </c>
      <c r="B3624" t="s">
        <v>1974</v>
      </c>
      <c r="C3624" t="s">
        <v>187</v>
      </c>
      <c r="D3624" t="s">
        <v>34312</v>
      </c>
      <c r="E3624" t="s">
        <v>34313</v>
      </c>
      <c r="F3624" t="s">
        <v>25</v>
      </c>
      <c r="G3624" t="s">
        <v>34314</v>
      </c>
      <c r="H3624" t="s">
        <v>34315</v>
      </c>
      <c r="I3624" t="s">
        <v>34316</v>
      </c>
      <c r="J3624" t="s">
        <v>34317</v>
      </c>
      <c r="K3624" t="s">
        <v>48</v>
      </c>
      <c r="L3624" t="s">
        <v>24488</v>
      </c>
      <c r="M3624" t="s">
        <v>1124</v>
      </c>
      <c r="N3624" t="s">
        <v>1100</v>
      </c>
      <c r="O3624" t="s">
        <v>52</v>
      </c>
      <c r="P3624" t="s">
        <v>35</v>
      </c>
      <c r="Q3624" t="s">
        <v>34318</v>
      </c>
      <c r="R3624" t="s">
        <v>34314</v>
      </c>
      <c r="S3624" t="s">
        <v>461</v>
      </c>
      <c r="T3624" t="s">
        <v>1575</v>
      </c>
    </row>
    <row r="3625" spans="1:20" x14ac:dyDescent="0.25">
      <c r="A3625" t="s">
        <v>1124</v>
      </c>
      <c r="B3625" t="s">
        <v>1974</v>
      </c>
      <c r="C3625" t="s">
        <v>187</v>
      </c>
      <c r="D3625" t="s">
        <v>34319</v>
      </c>
      <c r="E3625" t="s">
        <v>34320</v>
      </c>
      <c r="F3625" t="s">
        <v>25</v>
      </c>
      <c r="G3625" t="s">
        <v>34321</v>
      </c>
      <c r="H3625" t="s">
        <v>34322</v>
      </c>
      <c r="I3625" t="s">
        <v>34323</v>
      </c>
      <c r="J3625" t="s">
        <v>34324</v>
      </c>
      <c r="K3625" t="s">
        <v>48</v>
      </c>
      <c r="L3625" t="s">
        <v>24313</v>
      </c>
      <c r="M3625" t="s">
        <v>34325</v>
      </c>
      <c r="N3625" t="s">
        <v>927</v>
      </c>
      <c r="O3625" t="s">
        <v>2527</v>
      </c>
      <c r="P3625" t="s">
        <v>35</v>
      </c>
      <c r="Q3625" t="s">
        <v>34326</v>
      </c>
      <c r="R3625" t="s">
        <v>34321</v>
      </c>
      <c r="S3625" t="s">
        <v>379</v>
      </c>
      <c r="T3625" t="s">
        <v>5402</v>
      </c>
    </row>
    <row r="3626" spans="1:20" x14ac:dyDescent="0.25">
      <c r="A3626" t="s">
        <v>27727</v>
      </c>
      <c r="B3626" t="s">
        <v>5130</v>
      </c>
      <c r="C3626" t="s">
        <v>187</v>
      </c>
      <c r="D3626" t="s">
        <v>34327</v>
      </c>
      <c r="E3626" t="s">
        <v>34328</v>
      </c>
      <c r="F3626" t="s">
        <v>25</v>
      </c>
      <c r="G3626" t="s">
        <v>34329</v>
      </c>
      <c r="H3626" t="s">
        <v>34330</v>
      </c>
      <c r="I3626" t="s">
        <v>34331</v>
      </c>
      <c r="J3626" t="s">
        <v>26590</v>
      </c>
      <c r="K3626" t="s">
        <v>48</v>
      </c>
      <c r="L3626" t="s">
        <v>21570</v>
      </c>
      <c r="M3626" t="s">
        <v>1124</v>
      </c>
      <c r="N3626" t="s">
        <v>808</v>
      </c>
      <c r="O3626" t="s">
        <v>52</v>
      </c>
      <c r="P3626" t="s">
        <v>35</v>
      </c>
      <c r="Q3626" t="s">
        <v>34332</v>
      </c>
      <c r="R3626" t="s">
        <v>34329</v>
      </c>
      <c r="S3626" t="s">
        <v>243</v>
      </c>
      <c r="T3626" t="s">
        <v>10942</v>
      </c>
    </row>
    <row r="3627" spans="1:20" x14ac:dyDescent="0.25">
      <c r="A3627" t="s">
        <v>27727</v>
      </c>
      <c r="B3627" t="s">
        <v>11193</v>
      </c>
      <c r="C3627" t="s">
        <v>187</v>
      </c>
      <c r="D3627" t="s">
        <v>34333</v>
      </c>
      <c r="E3627" t="s">
        <v>34334</v>
      </c>
      <c r="F3627" t="s">
        <v>16451</v>
      </c>
      <c r="G3627" t="s">
        <v>34335</v>
      </c>
      <c r="H3627" t="s">
        <v>34336</v>
      </c>
      <c r="I3627" t="s">
        <v>34337</v>
      </c>
      <c r="J3627" t="s">
        <v>34338</v>
      </c>
      <c r="K3627" t="s">
        <v>21032</v>
      </c>
      <c r="L3627" t="s">
        <v>34339</v>
      </c>
      <c r="M3627" t="s">
        <v>34340</v>
      </c>
      <c r="N3627" t="s">
        <v>1478</v>
      </c>
      <c r="O3627" t="s">
        <v>52</v>
      </c>
      <c r="P3627" t="s">
        <v>35</v>
      </c>
      <c r="Q3627" t="s">
        <v>34341</v>
      </c>
      <c r="R3627" t="s">
        <v>34342</v>
      </c>
      <c r="S3627" t="s">
        <v>1272</v>
      </c>
      <c r="T3627" t="s">
        <v>34343</v>
      </c>
    </row>
    <row r="3628" spans="1:20" x14ac:dyDescent="0.25">
      <c r="A3628" t="s">
        <v>27727</v>
      </c>
      <c r="B3628" t="s">
        <v>5162</v>
      </c>
      <c r="C3628" t="s">
        <v>187</v>
      </c>
      <c r="D3628" t="s">
        <v>34344</v>
      </c>
      <c r="E3628" t="s">
        <v>969</v>
      </c>
      <c r="F3628" t="s">
        <v>25</v>
      </c>
      <c r="G3628" t="s">
        <v>34345</v>
      </c>
      <c r="H3628" t="s">
        <v>34346</v>
      </c>
      <c r="I3628" t="s">
        <v>34347</v>
      </c>
      <c r="J3628" t="s">
        <v>27871</v>
      </c>
      <c r="K3628" t="s">
        <v>48</v>
      </c>
      <c r="L3628" t="s">
        <v>7075</v>
      </c>
      <c r="M3628" t="s">
        <v>34348</v>
      </c>
      <c r="N3628" t="s">
        <v>927</v>
      </c>
      <c r="O3628" t="s">
        <v>52</v>
      </c>
      <c r="P3628" t="s">
        <v>35</v>
      </c>
      <c r="Q3628" t="s">
        <v>34349</v>
      </c>
      <c r="R3628" t="s">
        <v>34345</v>
      </c>
      <c r="S3628" t="s">
        <v>71</v>
      </c>
      <c r="T3628" t="s">
        <v>12076</v>
      </c>
    </row>
    <row r="3629" spans="1:20" x14ac:dyDescent="0.25">
      <c r="A3629" t="s">
        <v>27727</v>
      </c>
      <c r="B3629" t="s">
        <v>21219</v>
      </c>
      <c r="C3629" t="s">
        <v>34350</v>
      </c>
      <c r="D3629" t="s">
        <v>34351</v>
      </c>
      <c r="E3629" t="s">
        <v>34352</v>
      </c>
      <c r="F3629" t="s">
        <v>25</v>
      </c>
      <c r="G3629" t="s">
        <v>34353</v>
      </c>
      <c r="H3629" t="s">
        <v>34354</v>
      </c>
      <c r="I3629" t="s">
        <v>34355</v>
      </c>
      <c r="J3629" t="s">
        <v>34356</v>
      </c>
      <c r="K3629" t="s">
        <v>7852</v>
      </c>
      <c r="L3629" t="s">
        <v>34357</v>
      </c>
      <c r="M3629" t="s">
        <v>34358</v>
      </c>
      <c r="N3629" t="s">
        <v>1100</v>
      </c>
      <c r="O3629" t="s">
        <v>1465</v>
      </c>
      <c r="P3629" t="s">
        <v>35</v>
      </c>
      <c r="Q3629" t="s">
        <v>34359</v>
      </c>
      <c r="R3629" t="s">
        <v>34353</v>
      </c>
      <c r="S3629" t="s">
        <v>86</v>
      </c>
      <c r="T3629" t="s">
        <v>34360</v>
      </c>
    </row>
    <row r="3630" spans="1:20" x14ac:dyDescent="0.25">
      <c r="A3630" t="s">
        <v>1124</v>
      </c>
      <c r="B3630" t="s">
        <v>1974</v>
      </c>
      <c r="C3630" t="s">
        <v>187</v>
      </c>
      <c r="D3630" t="s">
        <v>34361</v>
      </c>
      <c r="E3630" t="s">
        <v>34362</v>
      </c>
      <c r="F3630" t="s">
        <v>25</v>
      </c>
      <c r="G3630" t="s">
        <v>34363</v>
      </c>
      <c r="H3630" t="s">
        <v>34364</v>
      </c>
      <c r="I3630" t="s">
        <v>34365</v>
      </c>
      <c r="J3630" t="s">
        <v>969</v>
      </c>
      <c r="K3630" t="s">
        <v>48</v>
      </c>
      <c r="L3630" t="s">
        <v>1380</v>
      </c>
      <c r="M3630" t="s">
        <v>1124</v>
      </c>
      <c r="N3630" t="s">
        <v>1984</v>
      </c>
      <c r="O3630" t="s">
        <v>4334</v>
      </c>
      <c r="P3630" t="s">
        <v>35</v>
      </c>
      <c r="Q3630" t="s">
        <v>34366</v>
      </c>
      <c r="R3630" t="s">
        <v>34363</v>
      </c>
      <c r="S3630" t="s">
        <v>852</v>
      </c>
      <c r="T3630" t="s">
        <v>3902</v>
      </c>
    </row>
    <row r="3631" spans="1:20" x14ac:dyDescent="0.25">
      <c r="A3631" t="s">
        <v>27727</v>
      </c>
      <c r="B3631" t="s">
        <v>18013</v>
      </c>
      <c r="C3631" t="s">
        <v>187</v>
      </c>
      <c r="D3631" t="s">
        <v>34367</v>
      </c>
      <c r="E3631" t="s">
        <v>34368</v>
      </c>
      <c r="F3631" t="s">
        <v>25</v>
      </c>
      <c r="G3631" t="s">
        <v>34369</v>
      </c>
      <c r="H3631" t="s">
        <v>34370</v>
      </c>
      <c r="I3631" t="s">
        <v>34371</v>
      </c>
      <c r="J3631" t="s">
        <v>34372</v>
      </c>
      <c r="K3631" t="s">
        <v>6516</v>
      </c>
      <c r="L3631" t="s">
        <v>16730</v>
      </c>
      <c r="M3631" t="s">
        <v>34373</v>
      </c>
      <c r="N3631" t="s">
        <v>17501</v>
      </c>
      <c r="O3631" t="s">
        <v>52</v>
      </c>
      <c r="P3631" t="s">
        <v>35</v>
      </c>
      <c r="Q3631" t="s">
        <v>34374</v>
      </c>
      <c r="R3631" t="s">
        <v>34369</v>
      </c>
      <c r="S3631" t="s">
        <v>117</v>
      </c>
      <c r="T3631" t="s">
        <v>11967</v>
      </c>
    </row>
    <row r="3632" spans="1:20" x14ac:dyDescent="0.25">
      <c r="A3632" t="s">
        <v>27727</v>
      </c>
      <c r="B3632" t="s">
        <v>2402</v>
      </c>
      <c r="C3632" t="s">
        <v>187</v>
      </c>
      <c r="D3632" t="s">
        <v>34375</v>
      </c>
      <c r="E3632" t="s">
        <v>34376</v>
      </c>
      <c r="F3632" t="s">
        <v>25</v>
      </c>
      <c r="G3632" t="s">
        <v>34377</v>
      </c>
      <c r="H3632" t="s">
        <v>34378</v>
      </c>
      <c r="I3632" t="s">
        <v>34379</v>
      </c>
      <c r="J3632" t="s">
        <v>34380</v>
      </c>
      <c r="K3632" t="s">
        <v>16503</v>
      </c>
      <c r="L3632" t="s">
        <v>34381</v>
      </c>
      <c r="M3632" t="s">
        <v>34382</v>
      </c>
      <c r="N3632" t="s">
        <v>977</v>
      </c>
      <c r="O3632" t="s">
        <v>34</v>
      </c>
      <c r="P3632" t="s">
        <v>35</v>
      </c>
      <c r="Q3632" t="s">
        <v>34383</v>
      </c>
      <c r="R3632" t="s">
        <v>34377</v>
      </c>
      <c r="S3632" t="s">
        <v>475</v>
      </c>
      <c r="T3632" t="s">
        <v>608</v>
      </c>
    </row>
    <row r="3633" spans="1:20" x14ac:dyDescent="0.25">
      <c r="A3633" t="s">
        <v>31985</v>
      </c>
      <c r="B3633" t="s">
        <v>4556</v>
      </c>
      <c r="C3633" t="s">
        <v>34384</v>
      </c>
      <c r="D3633" t="s">
        <v>34385</v>
      </c>
      <c r="E3633" t="s">
        <v>34386</v>
      </c>
      <c r="F3633" t="s">
        <v>2903</v>
      </c>
      <c r="G3633" t="s">
        <v>34387</v>
      </c>
      <c r="H3633" t="s">
        <v>34388</v>
      </c>
      <c r="I3633" t="s">
        <v>34389</v>
      </c>
      <c r="J3633" t="s">
        <v>34390</v>
      </c>
      <c r="K3633" t="s">
        <v>3908</v>
      </c>
      <c r="L3633" t="s">
        <v>34391</v>
      </c>
      <c r="M3633" t="s">
        <v>34392</v>
      </c>
      <c r="N3633" t="s">
        <v>1219</v>
      </c>
      <c r="O3633" t="s">
        <v>30885</v>
      </c>
      <c r="P3633" t="s">
        <v>35</v>
      </c>
      <c r="Q3633" t="s">
        <v>34393</v>
      </c>
      <c r="R3633" t="s">
        <v>34394</v>
      </c>
      <c r="S3633" t="s">
        <v>243</v>
      </c>
      <c r="T3633" t="s">
        <v>808</v>
      </c>
    </row>
    <row r="3634" spans="1:20" x14ac:dyDescent="0.25">
      <c r="A3634" t="s">
        <v>27727</v>
      </c>
      <c r="B3634" t="s">
        <v>5130</v>
      </c>
      <c r="C3634" t="s">
        <v>34395</v>
      </c>
      <c r="D3634" t="s">
        <v>34396</v>
      </c>
      <c r="E3634" t="s">
        <v>34397</v>
      </c>
      <c r="F3634" t="s">
        <v>25</v>
      </c>
      <c r="G3634" t="s">
        <v>34398</v>
      </c>
      <c r="H3634" t="s">
        <v>34399</v>
      </c>
      <c r="I3634" t="s">
        <v>34400</v>
      </c>
      <c r="J3634" t="s">
        <v>34401</v>
      </c>
      <c r="K3634" t="s">
        <v>48</v>
      </c>
      <c r="L3634" t="s">
        <v>18246</v>
      </c>
      <c r="M3634" t="s">
        <v>34402</v>
      </c>
      <c r="N3634" t="s">
        <v>2111</v>
      </c>
      <c r="O3634" t="s">
        <v>34403</v>
      </c>
      <c r="P3634" t="s">
        <v>35</v>
      </c>
      <c r="Q3634" t="s">
        <v>34404</v>
      </c>
      <c r="R3634" t="s">
        <v>34398</v>
      </c>
      <c r="S3634" t="s">
        <v>379</v>
      </c>
      <c r="T3634" t="s">
        <v>11879</v>
      </c>
    </row>
    <row r="3635" spans="1:20" x14ac:dyDescent="0.25">
      <c r="A3635" t="s">
        <v>1124</v>
      </c>
      <c r="B3635" t="s">
        <v>24949</v>
      </c>
      <c r="C3635" t="s">
        <v>187</v>
      </c>
      <c r="D3635" t="s">
        <v>34405</v>
      </c>
      <c r="E3635" t="s">
        <v>34406</v>
      </c>
      <c r="F3635" t="s">
        <v>25</v>
      </c>
      <c r="G3635" t="s">
        <v>34407</v>
      </c>
      <c r="H3635" t="s">
        <v>34408</v>
      </c>
      <c r="I3635" t="s">
        <v>34409</v>
      </c>
      <c r="J3635" t="s">
        <v>969</v>
      </c>
      <c r="K3635" t="s">
        <v>48</v>
      </c>
      <c r="L3635" t="s">
        <v>34410</v>
      </c>
      <c r="M3635" t="s">
        <v>1124</v>
      </c>
      <c r="N3635" t="s">
        <v>5150</v>
      </c>
      <c r="O3635" t="s">
        <v>52</v>
      </c>
      <c r="P3635" t="s">
        <v>35</v>
      </c>
      <c r="Q3635" t="s">
        <v>34411</v>
      </c>
      <c r="R3635" t="s">
        <v>34407</v>
      </c>
      <c r="S3635" t="s">
        <v>7025</v>
      </c>
      <c r="T3635" t="s">
        <v>23158</v>
      </c>
    </row>
    <row r="3636" spans="1:20" x14ac:dyDescent="0.25">
      <c r="A3636" t="s">
        <v>27727</v>
      </c>
      <c r="B3636" t="s">
        <v>10673</v>
      </c>
      <c r="C3636" t="s">
        <v>34412</v>
      </c>
      <c r="D3636" t="s">
        <v>34413</v>
      </c>
      <c r="E3636" t="s">
        <v>34414</v>
      </c>
      <c r="F3636" t="s">
        <v>25</v>
      </c>
      <c r="G3636" t="s">
        <v>34415</v>
      </c>
      <c r="H3636" t="s">
        <v>34416</v>
      </c>
      <c r="I3636" t="s">
        <v>34417</v>
      </c>
      <c r="J3636" t="s">
        <v>34418</v>
      </c>
      <c r="K3636" t="s">
        <v>34419</v>
      </c>
      <c r="L3636" t="s">
        <v>28921</v>
      </c>
      <c r="M3636" t="s">
        <v>34420</v>
      </c>
      <c r="N3636" t="s">
        <v>1382</v>
      </c>
      <c r="O3636" t="s">
        <v>52</v>
      </c>
      <c r="P3636" t="s">
        <v>35</v>
      </c>
      <c r="Q3636" t="s">
        <v>34421</v>
      </c>
      <c r="R3636" t="s">
        <v>34415</v>
      </c>
      <c r="S3636" t="s">
        <v>215</v>
      </c>
      <c r="T3636" t="s">
        <v>15380</v>
      </c>
    </row>
    <row r="3637" spans="1:20" x14ac:dyDescent="0.25">
      <c r="A3637" t="s">
        <v>27727</v>
      </c>
      <c r="B3637" t="s">
        <v>2402</v>
      </c>
      <c r="C3637" t="s">
        <v>187</v>
      </c>
      <c r="D3637" t="s">
        <v>34422</v>
      </c>
      <c r="E3637" t="s">
        <v>34423</v>
      </c>
      <c r="F3637" t="s">
        <v>25</v>
      </c>
      <c r="G3637" t="s">
        <v>34424</v>
      </c>
      <c r="H3637" t="s">
        <v>34425</v>
      </c>
      <c r="I3637" t="s">
        <v>34426</v>
      </c>
      <c r="J3637" t="s">
        <v>34427</v>
      </c>
      <c r="K3637" t="s">
        <v>48</v>
      </c>
      <c r="L3637" t="s">
        <v>18075</v>
      </c>
      <c r="M3637" t="s">
        <v>34428</v>
      </c>
      <c r="N3637" t="s">
        <v>1256</v>
      </c>
      <c r="O3637" t="s">
        <v>2527</v>
      </c>
      <c r="P3637" t="s">
        <v>35</v>
      </c>
      <c r="Q3637" t="s">
        <v>34429</v>
      </c>
      <c r="R3637" t="s">
        <v>34424</v>
      </c>
      <c r="S3637" t="s">
        <v>188</v>
      </c>
      <c r="T3637" t="s">
        <v>13203</v>
      </c>
    </row>
    <row r="3638" spans="1:20" x14ac:dyDescent="0.25">
      <c r="A3638" t="s">
        <v>27727</v>
      </c>
      <c r="B3638" t="s">
        <v>2796</v>
      </c>
      <c r="C3638" t="s">
        <v>34430</v>
      </c>
      <c r="D3638" t="s">
        <v>34431</v>
      </c>
      <c r="E3638" t="s">
        <v>34432</v>
      </c>
      <c r="F3638" t="s">
        <v>25</v>
      </c>
      <c r="G3638" t="s">
        <v>34433</v>
      </c>
      <c r="H3638" t="s">
        <v>34434</v>
      </c>
      <c r="I3638" t="s">
        <v>34435</v>
      </c>
      <c r="J3638" t="s">
        <v>34436</v>
      </c>
      <c r="K3638" t="s">
        <v>48</v>
      </c>
      <c r="L3638" t="s">
        <v>10680</v>
      </c>
      <c r="M3638" t="s">
        <v>34437</v>
      </c>
      <c r="N3638" t="s">
        <v>1100</v>
      </c>
      <c r="O3638" t="s">
        <v>52</v>
      </c>
      <c r="P3638" t="s">
        <v>35</v>
      </c>
      <c r="Q3638" t="s">
        <v>34438</v>
      </c>
      <c r="R3638" t="s">
        <v>34433</v>
      </c>
      <c r="S3638" t="s">
        <v>524</v>
      </c>
      <c r="T3638" t="s">
        <v>5494</v>
      </c>
    </row>
    <row r="3639" spans="1:20" x14ac:dyDescent="0.25">
      <c r="A3639" t="s">
        <v>27727</v>
      </c>
      <c r="B3639" t="s">
        <v>34439</v>
      </c>
      <c r="C3639" t="s">
        <v>187</v>
      </c>
      <c r="D3639" t="s">
        <v>34440</v>
      </c>
      <c r="E3639" t="s">
        <v>34441</v>
      </c>
      <c r="F3639" t="s">
        <v>25</v>
      </c>
      <c r="G3639" t="s">
        <v>34442</v>
      </c>
      <c r="H3639" t="s">
        <v>34443</v>
      </c>
      <c r="I3639" t="s">
        <v>34444</v>
      </c>
      <c r="J3639" t="s">
        <v>34445</v>
      </c>
      <c r="K3639" t="s">
        <v>48</v>
      </c>
      <c r="L3639" t="s">
        <v>11905</v>
      </c>
      <c r="M3639" t="s">
        <v>34446</v>
      </c>
      <c r="N3639" t="s">
        <v>651</v>
      </c>
      <c r="O3639" t="s">
        <v>52</v>
      </c>
      <c r="P3639" t="s">
        <v>35</v>
      </c>
      <c r="Q3639" t="s">
        <v>34447</v>
      </c>
      <c r="R3639" t="s">
        <v>34442</v>
      </c>
      <c r="S3639" t="s">
        <v>524</v>
      </c>
      <c r="T3639" t="s">
        <v>12076</v>
      </c>
    </row>
    <row r="3640" spans="1:20" x14ac:dyDescent="0.25">
      <c r="A3640" t="s">
        <v>27727</v>
      </c>
      <c r="B3640" t="s">
        <v>10395</v>
      </c>
      <c r="C3640" t="s">
        <v>187</v>
      </c>
      <c r="D3640" t="s">
        <v>34448</v>
      </c>
      <c r="E3640" t="s">
        <v>34449</v>
      </c>
      <c r="F3640" t="s">
        <v>25</v>
      </c>
      <c r="G3640" t="s">
        <v>34450</v>
      </c>
      <c r="H3640" t="s">
        <v>34451</v>
      </c>
      <c r="I3640" t="s">
        <v>34452</v>
      </c>
      <c r="J3640" t="s">
        <v>34453</v>
      </c>
      <c r="K3640" t="s">
        <v>13491</v>
      </c>
      <c r="L3640" t="s">
        <v>34454</v>
      </c>
      <c r="M3640" t="s">
        <v>34455</v>
      </c>
      <c r="N3640" t="s">
        <v>1527</v>
      </c>
      <c r="O3640" t="s">
        <v>52</v>
      </c>
      <c r="P3640" t="s">
        <v>35</v>
      </c>
      <c r="Q3640" t="s">
        <v>34456</v>
      </c>
      <c r="R3640" t="s">
        <v>34450</v>
      </c>
      <c r="S3640" t="s">
        <v>145</v>
      </c>
      <c r="T3640" t="s">
        <v>3306</v>
      </c>
    </row>
    <row r="3641" spans="1:20" x14ac:dyDescent="0.25">
      <c r="A3641" t="s">
        <v>27727</v>
      </c>
      <c r="B3641" t="s">
        <v>3431</v>
      </c>
      <c r="C3641" t="s">
        <v>187</v>
      </c>
      <c r="D3641" t="s">
        <v>34457</v>
      </c>
      <c r="E3641" t="s">
        <v>34458</v>
      </c>
      <c r="F3641" t="s">
        <v>25</v>
      </c>
      <c r="G3641" t="s">
        <v>34459</v>
      </c>
      <c r="H3641" t="s">
        <v>34460</v>
      </c>
      <c r="I3641" t="s">
        <v>34461</v>
      </c>
      <c r="J3641" t="s">
        <v>34462</v>
      </c>
      <c r="K3641" t="s">
        <v>48</v>
      </c>
      <c r="L3641" t="s">
        <v>34463</v>
      </c>
      <c r="M3641" t="s">
        <v>1124</v>
      </c>
      <c r="N3641" t="s">
        <v>608</v>
      </c>
      <c r="O3641" t="s">
        <v>52</v>
      </c>
      <c r="P3641" t="s">
        <v>35</v>
      </c>
      <c r="Q3641" t="s">
        <v>34464</v>
      </c>
      <c r="R3641" t="s">
        <v>34459</v>
      </c>
      <c r="S3641" t="s">
        <v>172</v>
      </c>
      <c r="T3641" t="s">
        <v>13696</v>
      </c>
    </row>
    <row r="3642" spans="1:20" x14ac:dyDescent="0.25">
      <c r="A3642" t="s">
        <v>27727</v>
      </c>
      <c r="B3642" t="s">
        <v>16387</v>
      </c>
      <c r="C3642" t="s">
        <v>187</v>
      </c>
      <c r="D3642" t="s">
        <v>34465</v>
      </c>
      <c r="E3642" t="s">
        <v>14472</v>
      </c>
      <c r="F3642" t="s">
        <v>25</v>
      </c>
      <c r="G3642" t="s">
        <v>34466</v>
      </c>
      <c r="H3642" t="s">
        <v>34467</v>
      </c>
      <c r="I3642" t="s">
        <v>34468</v>
      </c>
      <c r="J3642" t="s">
        <v>34469</v>
      </c>
      <c r="K3642" t="s">
        <v>48</v>
      </c>
      <c r="L3642" t="s">
        <v>26237</v>
      </c>
      <c r="M3642" t="s">
        <v>34470</v>
      </c>
      <c r="N3642" t="s">
        <v>977</v>
      </c>
      <c r="O3642" t="s">
        <v>52</v>
      </c>
      <c r="P3642" t="s">
        <v>35</v>
      </c>
      <c r="Q3642" t="s">
        <v>34471</v>
      </c>
      <c r="R3642" t="s">
        <v>34466</v>
      </c>
      <c r="S3642" t="s">
        <v>379</v>
      </c>
      <c r="T3642" t="s">
        <v>19141</v>
      </c>
    </row>
    <row r="3643" spans="1:20" x14ac:dyDescent="0.25">
      <c r="A3643" t="s">
        <v>27727</v>
      </c>
      <c r="B3643" t="s">
        <v>2402</v>
      </c>
      <c r="C3643" t="s">
        <v>34472</v>
      </c>
      <c r="D3643" t="s">
        <v>34473</v>
      </c>
      <c r="E3643" t="s">
        <v>34474</v>
      </c>
      <c r="F3643" t="s">
        <v>25</v>
      </c>
      <c r="G3643" t="s">
        <v>34475</v>
      </c>
      <c r="H3643" t="s">
        <v>34476</v>
      </c>
      <c r="I3643" t="s">
        <v>34477</v>
      </c>
      <c r="J3643" t="s">
        <v>34478</v>
      </c>
      <c r="K3643" t="s">
        <v>48</v>
      </c>
      <c r="L3643" t="s">
        <v>34479</v>
      </c>
      <c r="M3643" t="s">
        <v>34480</v>
      </c>
      <c r="N3643" t="s">
        <v>808</v>
      </c>
      <c r="O3643" t="s">
        <v>52</v>
      </c>
      <c r="P3643" t="s">
        <v>35</v>
      </c>
      <c r="Q3643" t="s">
        <v>34481</v>
      </c>
      <c r="R3643" t="s">
        <v>34475</v>
      </c>
      <c r="S3643" t="s">
        <v>54</v>
      </c>
      <c r="T3643" t="s">
        <v>84</v>
      </c>
    </row>
    <row r="3644" spans="1:20" x14ac:dyDescent="0.25">
      <c r="A3644" t="s">
        <v>27727</v>
      </c>
      <c r="B3644" t="s">
        <v>25877</v>
      </c>
      <c r="C3644" t="s">
        <v>187</v>
      </c>
      <c r="D3644" t="s">
        <v>34482</v>
      </c>
      <c r="E3644" t="s">
        <v>34483</v>
      </c>
      <c r="F3644" t="s">
        <v>25</v>
      </c>
      <c r="G3644" t="s">
        <v>34484</v>
      </c>
      <c r="H3644" t="s">
        <v>34485</v>
      </c>
      <c r="I3644" t="s">
        <v>34486</v>
      </c>
      <c r="J3644" t="s">
        <v>34487</v>
      </c>
      <c r="K3644" t="s">
        <v>23925</v>
      </c>
      <c r="L3644" t="s">
        <v>15366</v>
      </c>
      <c r="M3644" t="s">
        <v>34488</v>
      </c>
      <c r="N3644" t="s">
        <v>794</v>
      </c>
      <c r="O3644" t="s">
        <v>52</v>
      </c>
      <c r="P3644" t="s">
        <v>35</v>
      </c>
      <c r="Q3644" t="s">
        <v>34489</v>
      </c>
      <c r="R3644" t="s">
        <v>34484</v>
      </c>
      <c r="S3644" t="s">
        <v>117</v>
      </c>
      <c r="T3644" t="s">
        <v>205</v>
      </c>
    </row>
    <row r="3645" spans="1:20" x14ac:dyDescent="0.25">
      <c r="A3645" t="s">
        <v>27727</v>
      </c>
      <c r="B3645" t="s">
        <v>34490</v>
      </c>
      <c r="C3645" t="s">
        <v>34491</v>
      </c>
      <c r="D3645" t="s">
        <v>34492</v>
      </c>
      <c r="E3645" t="s">
        <v>34493</v>
      </c>
      <c r="F3645" t="s">
        <v>25</v>
      </c>
      <c r="G3645" t="s">
        <v>34494</v>
      </c>
      <c r="H3645" t="s">
        <v>34495</v>
      </c>
      <c r="I3645" t="s">
        <v>34496</v>
      </c>
      <c r="J3645" t="s">
        <v>34497</v>
      </c>
      <c r="K3645" t="s">
        <v>48</v>
      </c>
      <c r="L3645" t="s">
        <v>34498</v>
      </c>
      <c r="M3645" t="s">
        <v>34499</v>
      </c>
      <c r="N3645" t="s">
        <v>1901</v>
      </c>
      <c r="O3645" t="s">
        <v>52</v>
      </c>
      <c r="P3645" t="s">
        <v>35</v>
      </c>
      <c r="Q3645" t="s">
        <v>23013</v>
      </c>
      <c r="R3645" t="s">
        <v>34494</v>
      </c>
      <c r="S3645" t="s">
        <v>461</v>
      </c>
      <c r="T3645" t="s">
        <v>34500</v>
      </c>
    </row>
    <row r="3646" spans="1:20" x14ac:dyDescent="0.25">
      <c r="A3646" t="s">
        <v>27727</v>
      </c>
      <c r="B3646" t="s">
        <v>2796</v>
      </c>
      <c r="C3646" t="s">
        <v>187</v>
      </c>
      <c r="D3646" t="s">
        <v>34501</v>
      </c>
      <c r="E3646" t="s">
        <v>34502</v>
      </c>
      <c r="F3646" t="s">
        <v>25</v>
      </c>
      <c r="G3646" t="s">
        <v>34503</v>
      </c>
      <c r="H3646" t="s">
        <v>34504</v>
      </c>
      <c r="I3646" t="s">
        <v>34505</v>
      </c>
      <c r="J3646" t="s">
        <v>34506</v>
      </c>
      <c r="K3646" t="s">
        <v>48</v>
      </c>
      <c r="L3646" t="s">
        <v>29832</v>
      </c>
      <c r="M3646" t="s">
        <v>1124</v>
      </c>
      <c r="N3646" t="s">
        <v>1698</v>
      </c>
      <c r="O3646" t="s">
        <v>52</v>
      </c>
      <c r="P3646" t="s">
        <v>35</v>
      </c>
      <c r="Q3646" t="s">
        <v>34507</v>
      </c>
      <c r="R3646" t="s">
        <v>34503</v>
      </c>
      <c r="S3646" t="s">
        <v>364</v>
      </c>
      <c r="T3646" t="s">
        <v>14510</v>
      </c>
    </row>
    <row r="3647" spans="1:20" x14ac:dyDescent="0.25">
      <c r="A3647" t="s">
        <v>27727</v>
      </c>
      <c r="B3647" t="s">
        <v>4371</v>
      </c>
      <c r="C3647" t="s">
        <v>34508</v>
      </c>
      <c r="D3647" t="s">
        <v>34509</v>
      </c>
      <c r="E3647" t="s">
        <v>34510</v>
      </c>
      <c r="F3647" t="s">
        <v>25</v>
      </c>
      <c r="G3647" t="s">
        <v>34511</v>
      </c>
      <c r="H3647" t="s">
        <v>34512</v>
      </c>
      <c r="I3647" t="s">
        <v>34513</v>
      </c>
      <c r="J3647" t="s">
        <v>34514</v>
      </c>
      <c r="K3647" t="s">
        <v>48</v>
      </c>
      <c r="L3647" t="s">
        <v>14364</v>
      </c>
      <c r="M3647" t="s">
        <v>34515</v>
      </c>
      <c r="N3647" t="s">
        <v>1382</v>
      </c>
      <c r="O3647" t="s">
        <v>52</v>
      </c>
      <c r="P3647" t="s">
        <v>35</v>
      </c>
      <c r="Q3647" t="s">
        <v>29781</v>
      </c>
      <c r="R3647" t="s">
        <v>34511</v>
      </c>
      <c r="S3647" t="s">
        <v>5891</v>
      </c>
      <c r="T3647" t="s">
        <v>13696</v>
      </c>
    </row>
    <row r="3648" spans="1:20" x14ac:dyDescent="0.25">
      <c r="A3648" t="s">
        <v>22467</v>
      </c>
      <c r="B3648" t="s">
        <v>22367</v>
      </c>
      <c r="C3648" t="s">
        <v>187</v>
      </c>
      <c r="D3648" t="s">
        <v>34516</v>
      </c>
      <c r="E3648" t="s">
        <v>34517</v>
      </c>
      <c r="F3648" t="s">
        <v>25</v>
      </c>
      <c r="G3648" t="s">
        <v>34518</v>
      </c>
      <c r="H3648" t="s">
        <v>34519</v>
      </c>
      <c r="I3648" t="s">
        <v>34520</v>
      </c>
      <c r="J3648" t="s">
        <v>6201</v>
      </c>
      <c r="K3648" t="s">
        <v>48</v>
      </c>
      <c r="L3648" t="s">
        <v>34521</v>
      </c>
      <c r="M3648" t="s">
        <v>34522</v>
      </c>
      <c r="N3648" t="s">
        <v>808</v>
      </c>
      <c r="O3648" t="s">
        <v>1465</v>
      </c>
      <c r="P3648" t="s">
        <v>35</v>
      </c>
      <c r="Q3648" t="s">
        <v>34523</v>
      </c>
      <c r="R3648" t="s">
        <v>34518</v>
      </c>
      <c r="S3648" t="s">
        <v>475</v>
      </c>
      <c r="T3648" t="s">
        <v>12425</v>
      </c>
    </row>
    <row r="3649" spans="1:20" x14ac:dyDescent="0.25">
      <c r="A3649" t="s">
        <v>27098</v>
      </c>
      <c r="B3649" t="s">
        <v>8166</v>
      </c>
      <c r="C3649" t="s">
        <v>187</v>
      </c>
      <c r="D3649" t="s">
        <v>34524</v>
      </c>
      <c r="E3649" t="s">
        <v>34525</v>
      </c>
      <c r="F3649" t="s">
        <v>25</v>
      </c>
      <c r="G3649" t="s">
        <v>34526</v>
      </c>
      <c r="H3649" t="s">
        <v>34527</v>
      </c>
      <c r="I3649" t="s">
        <v>34528</v>
      </c>
      <c r="J3649" t="s">
        <v>34529</v>
      </c>
      <c r="K3649" t="s">
        <v>48</v>
      </c>
      <c r="L3649" t="s">
        <v>34530</v>
      </c>
      <c r="M3649" t="s">
        <v>1124</v>
      </c>
      <c r="N3649" t="s">
        <v>1100</v>
      </c>
      <c r="O3649" t="s">
        <v>52</v>
      </c>
      <c r="P3649" t="s">
        <v>35</v>
      </c>
      <c r="Q3649" t="s">
        <v>34531</v>
      </c>
      <c r="R3649" t="s">
        <v>34526</v>
      </c>
      <c r="S3649" t="s">
        <v>825</v>
      </c>
      <c r="T3649" t="s">
        <v>13333</v>
      </c>
    </row>
    <row r="3650" spans="1:20" x14ac:dyDescent="0.25">
      <c r="A3650" t="s">
        <v>1124</v>
      </c>
      <c r="B3650" t="s">
        <v>34532</v>
      </c>
      <c r="C3650" t="s">
        <v>34533</v>
      </c>
      <c r="D3650" t="s">
        <v>34534</v>
      </c>
      <c r="E3650" t="s">
        <v>34535</v>
      </c>
      <c r="F3650" t="s">
        <v>11236</v>
      </c>
      <c r="G3650" t="s">
        <v>34536</v>
      </c>
      <c r="H3650" t="s">
        <v>34537</v>
      </c>
      <c r="I3650" t="s">
        <v>34538</v>
      </c>
      <c r="J3650" t="s">
        <v>969</v>
      </c>
      <c r="K3650" t="s">
        <v>13826</v>
      </c>
      <c r="L3650" t="s">
        <v>2272</v>
      </c>
      <c r="M3650" t="s">
        <v>1124</v>
      </c>
      <c r="N3650" t="s">
        <v>282</v>
      </c>
      <c r="O3650" t="s">
        <v>19231</v>
      </c>
      <c r="P3650" t="s">
        <v>35</v>
      </c>
      <c r="Q3650" t="s">
        <v>34539</v>
      </c>
      <c r="R3650" t="s">
        <v>34536</v>
      </c>
      <c r="S3650" t="s">
        <v>524</v>
      </c>
      <c r="T3650" t="s">
        <v>11395</v>
      </c>
    </row>
    <row r="3651" spans="1:20" x14ac:dyDescent="0.25">
      <c r="A3651" t="s">
        <v>1124</v>
      </c>
      <c r="B3651" t="s">
        <v>18013</v>
      </c>
      <c r="C3651" t="s">
        <v>34540</v>
      </c>
      <c r="D3651" t="s">
        <v>34541</v>
      </c>
      <c r="E3651" t="s">
        <v>34542</v>
      </c>
      <c r="F3651" t="s">
        <v>25</v>
      </c>
      <c r="G3651" t="s">
        <v>34543</v>
      </c>
      <c r="H3651" t="s">
        <v>34544</v>
      </c>
      <c r="I3651" t="s">
        <v>34545</v>
      </c>
      <c r="J3651" t="s">
        <v>32316</v>
      </c>
      <c r="K3651" t="s">
        <v>48</v>
      </c>
      <c r="L3651" t="s">
        <v>34546</v>
      </c>
      <c r="M3651" t="s">
        <v>1124</v>
      </c>
      <c r="N3651" t="s">
        <v>2295</v>
      </c>
      <c r="O3651" t="s">
        <v>52</v>
      </c>
      <c r="P3651" t="s">
        <v>35</v>
      </c>
      <c r="Q3651" t="s">
        <v>187</v>
      </c>
      <c r="R3651" t="s">
        <v>34543</v>
      </c>
      <c r="S3651" t="s">
        <v>379</v>
      </c>
      <c r="T3651" t="s">
        <v>14443</v>
      </c>
    </row>
    <row r="3652" spans="1:20" x14ac:dyDescent="0.25">
      <c r="A3652" t="s">
        <v>1124</v>
      </c>
      <c r="B3652" t="s">
        <v>2402</v>
      </c>
      <c r="C3652" t="s">
        <v>187</v>
      </c>
      <c r="D3652" t="s">
        <v>34547</v>
      </c>
      <c r="E3652" t="s">
        <v>34548</v>
      </c>
      <c r="F3652" t="s">
        <v>25</v>
      </c>
      <c r="G3652" t="s">
        <v>34549</v>
      </c>
      <c r="H3652" t="s">
        <v>34550</v>
      </c>
      <c r="I3652" t="s">
        <v>34551</v>
      </c>
      <c r="J3652" t="s">
        <v>34552</v>
      </c>
      <c r="K3652" t="s">
        <v>16503</v>
      </c>
      <c r="L3652" t="s">
        <v>34553</v>
      </c>
      <c r="M3652" t="s">
        <v>1124</v>
      </c>
      <c r="N3652" t="s">
        <v>927</v>
      </c>
      <c r="O3652" t="s">
        <v>52</v>
      </c>
      <c r="P3652" t="s">
        <v>35</v>
      </c>
      <c r="Q3652" t="s">
        <v>34554</v>
      </c>
      <c r="R3652" t="s">
        <v>34549</v>
      </c>
      <c r="S3652" t="s">
        <v>243</v>
      </c>
      <c r="T3652" t="s">
        <v>13778</v>
      </c>
    </row>
    <row r="3653" spans="1:20" x14ac:dyDescent="0.25">
      <c r="A3653" t="s">
        <v>27727</v>
      </c>
      <c r="B3653" t="s">
        <v>16171</v>
      </c>
      <c r="C3653" t="s">
        <v>187</v>
      </c>
      <c r="D3653" t="s">
        <v>34555</v>
      </c>
      <c r="E3653" t="s">
        <v>34556</v>
      </c>
      <c r="F3653" t="s">
        <v>25</v>
      </c>
      <c r="G3653" t="s">
        <v>34557</v>
      </c>
      <c r="H3653" t="s">
        <v>34558</v>
      </c>
      <c r="I3653" t="s">
        <v>34559</v>
      </c>
      <c r="J3653" t="s">
        <v>34560</v>
      </c>
      <c r="K3653" t="s">
        <v>819</v>
      </c>
      <c r="L3653" t="s">
        <v>32215</v>
      </c>
      <c r="M3653" t="s">
        <v>34561</v>
      </c>
      <c r="N3653" t="s">
        <v>1575</v>
      </c>
      <c r="O3653" t="s">
        <v>52</v>
      </c>
      <c r="P3653" t="s">
        <v>35</v>
      </c>
      <c r="Q3653" t="s">
        <v>34562</v>
      </c>
      <c r="R3653" t="s">
        <v>34557</v>
      </c>
      <c r="S3653" t="s">
        <v>145</v>
      </c>
      <c r="T3653" t="s">
        <v>34563</v>
      </c>
    </row>
    <row r="3654" spans="1:20" x14ac:dyDescent="0.25">
      <c r="A3654" t="s">
        <v>1124</v>
      </c>
      <c r="B3654" t="s">
        <v>689</v>
      </c>
      <c r="C3654" t="s">
        <v>187</v>
      </c>
      <c r="D3654" t="s">
        <v>34564</v>
      </c>
      <c r="E3654" t="s">
        <v>18400</v>
      </c>
      <c r="F3654" t="s">
        <v>25</v>
      </c>
      <c r="G3654" t="s">
        <v>34565</v>
      </c>
      <c r="H3654" t="s">
        <v>34566</v>
      </c>
      <c r="I3654" t="s">
        <v>34567</v>
      </c>
      <c r="J3654" t="s">
        <v>969</v>
      </c>
      <c r="K3654" t="s">
        <v>969</v>
      </c>
      <c r="L3654" t="s">
        <v>26693</v>
      </c>
      <c r="M3654" t="s">
        <v>1124</v>
      </c>
      <c r="N3654" t="s">
        <v>1514</v>
      </c>
      <c r="O3654" t="s">
        <v>17536</v>
      </c>
      <c r="P3654" t="s">
        <v>35</v>
      </c>
      <c r="Q3654" t="s">
        <v>34568</v>
      </c>
      <c r="R3654" t="s">
        <v>34565</v>
      </c>
      <c r="S3654" t="s">
        <v>297</v>
      </c>
      <c r="T3654" t="s">
        <v>9121</v>
      </c>
    </row>
    <row r="3655" spans="1:20" x14ac:dyDescent="0.25">
      <c r="A3655" t="s">
        <v>1124</v>
      </c>
      <c r="B3655" t="s">
        <v>5109</v>
      </c>
      <c r="C3655" t="s">
        <v>187</v>
      </c>
      <c r="D3655" t="s">
        <v>34569</v>
      </c>
      <c r="E3655" t="s">
        <v>34570</v>
      </c>
      <c r="F3655" t="s">
        <v>25</v>
      </c>
      <c r="G3655" t="s">
        <v>34571</v>
      </c>
      <c r="H3655" t="s">
        <v>34572</v>
      </c>
      <c r="I3655" t="s">
        <v>34573</v>
      </c>
      <c r="J3655" t="s">
        <v>34574</v>
      </c>
      <c r="K3655" t="s">
        <v>48</v>
      </c>
      <c r="L3655" t="s">
        <v>34575</v>
      </c>
      <c r="M3655" t="s">
        <v>1124</v>
      </c>
      <c r="N3655" t="s">
        <v>2156</v>
      </c>
      <c r="O3655" t="s">
        <v>52</v>
      </c>
      <c r="P3655" t="s">
        <v>35</v>
      </c>
      <c r="Q3655" t="s">
        <v>34576</v>
      </c>
      <c r="R3655" t="s">
        <v>34571</v>
      </c>
      <c r="S3655" t="s">
        <v>379</v>
      </c>
      <c r="T3655" t="s">
        <v>27265</v>
      </c>
    </row>
    <row r="3656" spans="1:20" x14ac:dyDescent="0.25">
      <c r="A3656" t="s">
        <v>1124</v>
      </c>
      <c r="B3656" t="s">
        <v>5130</v>
      </c>
      <c r="C3656" t="s">
        <v>187</v>
      </c>
      <c r="D3656" t="s">
        <v>34577</v>
      </c>
      <c r="E3656" t="s">
        <v>34578</v>
      </c>
      <c r="F3656" t="s">
        <v>25</v>
      </c>
      <c r="G3656" t="s">
        <v>34579</v>
      </c>
      <c r="H3656" t="s">
        <v>34580</v>
      </c>
      <c r="I3656" t="s">
        <v>34581</v>
      </c>
      <c r="J3656" t="s">
        <v>34582</v>
      </c>
      <c r="K3656" t="s">
        <v>48</v>
      </c>
      <c r="L3656" t="s">
        <v>34583</v>
      </c>
      <c r="M3656" t="s">
        <v>1124</v>
      </c>
      <c r="N3656" t="s">
        <v>1984</v>
      </c>
      <c r="O3656" t="s">
        <v>52</v>
      </c>
      <c r="P3656" t="s">
        <v>35</v>
      </c>
      <c r="Q3656" t="s">
        <v>34584</v>
      </c>
      <c r="R3656" t="s">
        <v>34579</v>
      </c>
      <c r="S3656" t="s">
        <v>422</v>
      </c>
      <c r="T3656" t="s">
        <v>5774</v>
      </c>
    </row>
    <row r="3657" spans="1:20" x14ac:dyDescent="0.25">
      <c r="A3657" t="s">
        <v>27727</v>
      </c>
      <c r="B3657" t="s">
        <v>8761</v>
      </c>
      <c r="C3657" t="s">
        <v>187</v>
      </c>
      <c r="D3657" t="s">
        <v>34585</v>
      </c>
      <c r="E3657" t="s">
        <v>969</v>
      </c>
      <c r="F3657" t="s">
        <v>25</v>
      </c>
      <c r="G3657" t="s">
        <v>34586</v>
      </c>
      <c r="H3657" t="s">
        <v>34587</v>
      </c>
      <c r="I3657" t="s">
        <v>34588</v>
      </c>
      <c r="J3657" t="s">
        <v>969</v>
      </c>
      <c r="K3657" t="s">
        <v>16503</v>
      </c>
      <c r="L3657" t="s">
        <v>31133</v>
      </c>
      <c r="M3657" t="s">
        <v>1124</v>
      </c>
      <c r="N3657" t="s">
        <v>1901</v>
      </c>
      <c r="O3657" t="s">
        <v>52</v>
      </c>
      <c r="P3657" t="s">
        <v>35</v>
      </c>
      <c r="Q3657" t="s">
        <v>34589</v>
      </c>
      <c r="R3657" t="s">
        <v>34586</v>
      </c>
      <c r="S3657" t="s">
        <v>1782</v>
      </c>
      <c r="T3657" t="s">
        <v>18256</v>
      </c>
    </row>
    <row r="3658" spans="1:20" x14ac:dyDescent="0.25">
      <c r="A3658" t="s">
        <v>27727</v>
      </c>
      <c r="B3658" t="s">
        <v>7627</v>
      </c>
      <c r="C3658" t="s">
        <v>34590</v>
      </c>
      <c r="D3658" t="s">
        <v>34591</v>
      </c>
      <c r="E3658" t="s">
        <v>34592</v>
      </c>
      <c r="F3658" t="s">
        <v>25</v>
      </c>
      <c r="G3658" t="s">
        <v>34593</v>
      </c>
      <c r="H3658" t="s">
        <v>34594</v>
      </c>
      <c r="I3658" t="s">
        <v>34595</v>
      </c>
      <c r="J3658" t="s">
        <v>34596</v>
      </c>
      <c r="K3658" t="s">
        <v>48</v>
      </c>
      <c r="L3658" t="s">
        <v>7690</v>
      </c>
      <c r="M3658" t="s">
        <v>34597</v>
      </c>
      <c r="N3658" t="s">
        <v>927</v>
      </c>
      <c r="O3658" t="s">
        <v>52</v>
      </c>
      <c r="P3658" t="s">
        <v>35</v>
      </c>
      <c r="Q3658" t="s">
        <v>34598</v>
      </c>
      <c r="R3658" t="s">
        <v>34593</v>
      </c>
      <c r="S3658" t="s">
        <v>524</v>
      </c>
      <c r="T3658" t="s">
        <v>27813</v>
      </c>
    </row>
    <row r="3659" spans="1:20" x14ac:dyDescent="0.25">
      <c r="A3659" t="s">
        <v>27727</v>
      </c>
      <c r="B3659" t="s">
        <v>6466</v>
      </c>
      <c r="C3659" t="s">
        <v>187</v>
      </c>
      <c r="D3659" t="s">
        <v>34599</v>
      </c>
      <c r="E3659" t="s">
        <v>34600</v>
      </c>
      <c r="F3659" t="s">
        <v>25</v>
      </c>
      <c r="G3659" t="s">
        <v>34601</v>
      </c>
      <c r="H3659" t="s">
        <v>34602</v>
      </c>
      <c r="I3659" t="s">
        <v>34603</v>
      </c>
      <c r="J3659" t="s">
        <v>34604</v>
      </c>
      <c r="K3659" t="s">
        <v>48</v>
      </c>
      <c r="L3659" t="s">
        <v>25834</v>
      </c>
      <c r="M3659" t="s">
        <v>34605</v>
      </c>
      <c r="N3659" t="s">
        <v>1984</v>
      </c>
      <c r="O3659" t="s">
        <v>34</v>
      </c>
      <c r="P3659" t="s">
        <v>35</v>
      </c>
      <c r="Q3659" t="s">
        <v>187</v>
      </c>
      <c r="R3659" t="s">
        <v>34601</v>
      </c>
      <c r="S3659" t="s">
        <v>297</v>
      </c>
      <c r="T3659" t="s">
        <v>11001</v>
      </c>
    </row>
    <row r="3660" spans="1:20" x14ac:dyDescent="0.25">
      <c r="A3660" t="s">
        <v>1124</v>
      </c>
      <c r="B3660" t="s">
        <v>34606</v>
      </c>
      <c r="C3660" t="s">
        <v>187</v>
      </c>
      <c r="D3660" t="s">
        <v>34607</v>
      </c>
      <c r="E3660" t="s">
        <v>34608</v>
      </c>
      <c r="F3660" t="s">
        <v>11119</v>
      </c>
      <c r="G3660" t="s">
        <v>34609</v>
      </c>
      <c r="H3660" t="s">
        <v>34610</v>
      </c>
      <c r="I3660" t="s">
        <v>34611</v>
      </c>
      <c r="J3660" t="s">
        <v>34612</v>
      </c>
      <c r="K3660" t="s">
        <v>18296</v>
      </c>
      <c r="L3660" t="s">
        <v>34613</v>
      </c>
      <c r="M3660" t="s">
        <v>1124</v>
      </c>
      <c r="N3660" t="s">
        <v>1901</v>
      </c>
      <c r="O3660" t="s">
        <v>52</v>
      </c>
      <c r="P3660" t="s">
        <v>35</v>
      </c>
      <c r="Q3660" t="s">
        <v>187</v>
      </c>
      <c r="R3660" t="s">
        <v>34609</v>
      </c>
      <c r="S3660" t="s">
        <v>16926</v>
      </c>
      <c r="T3660" t="s">
        <v>27265</v>
      </c>
    </row>
    <row r="3661" spans="1:20" x14ac:dyDescent="0.25">
      <c r="A3661" t="s">
        <v>27727</v>
      </c>
      <c r="B3661" t="s">
        <v>17199</v>
      </c>
      <c r="C3661" t="s">
        <v>187</v>
      </c>
      <c r="D3661" t="s">
        <v>34614</v>
      </c>
      <c r="E3661" t="s">
        <v>34615</v>
      </c>
      <c r="F3661" t="s">
        <v>25</v>
      </c>
      <c r="G3661" t="s">
        <v>34616</v>
      </c>
      <c r="H3661" t="s">
        <v>34617</v>
      </c>
      <c r="I3661" t="s">
        <v>34618</v>
      </c>
      <c r="J3661" t="s">
        <v>34619</v>
      </c>
      <c r="K3661" t="s">
        <v>48</v>
      </c>
      <c r="L3661" t="s">
        <v>34620</v>
      </c>
      <c r="M3661" t="s">
        <v>1124</v>
      </c>
      <c r="N3661" t="s">
        <v>808</v>
      </c>
      <c r="O3661" t="s">
        <v>2527</v>
      </c>
      <c r="P3661" t="s">
        <v>35</v>
      </c>
      <c r="Q3661" t="s">
        <v>187</v>
      </c>
      <c r="R3661" t="s">
        <v>34616</v>
      </c>
      <c r="S3661" t="s">
        <v>2619</v>
      </c>
      <c r="T3661" t="s">
        <v>170</v>
      </c>
    </row>
    <row r="3662" spans="1:20" x14ac:dyDescent="0.25">
      <c r="A3662" t="s">
        <v>27727</v>
      </c>
      <c r="B3662" t="s">
        <v>6956</v>
      </c>
      <c r="C3662" t="s">
        <v>34621</v>
      </c>
      <c r="D3662" t="s">
        <v>34622</v>
      </c>
      <c r="E3662" t="s">
        <v>34623</v>
      </c>
      <c r="F3662" t="s">
        <v>5766</v>
      </c>
      <c r="G3662" t="s">
        <v>34624</v>
      </c>
      <c r="H3662" t="s">
        <v>34625</v>
      </c>
      <c r="I3662" t="s">
        <v>34626</v>
      </c>
      <c r="J3662" t="s">
        <v>34627</v>
      </c>
      <c r="K3662" t="s">
        <v>7115</v>
      </c>
      <c r="L3662" t="s">
        <v>34628</v>
      </c>
      <c r="M3662" t="s">
        <v>1124</v>
      </c>
      <c r="N3662" t="s">
        <v>1600</v>
      </c>
      <c r="O3662" t="s">
        <v>18123</v>
      </c>
      <c r="P3662" t="s">
        <v>35</v>
      </c>
      <c r="Q3662" t="s">
        <v>34629</v>
      </c>
      <c r="R3662" t="s">
        <v>34630</v>
      </c>
      <c r="S3662" t="s">
        <v>215</v>
      </c>
      <c r="T3662" t="s">
        <v>6090</v>
      </c>
    </row>
    <row r="3663" spans="1:20" x14ac:dyDescent="0.25">
      <c r="A3663" t="s">
        <v>1124</v>
      </c>
      <c r="B3663" t="s">
        <v>34631</v>
      </c>
      <c r="C3663" t="s">
        <v>187</v>
      </c>
      <c r="D3663" t="s">
        <v>34632</v>
      </c>
      <c r="E3663" t="s">
        <v>34633</v>
      </c>
      <c r="F3663" t="s">
        <v>25</v>
      </c>
      <c r="G3663" t="s">
        <v>34634</v>
      </c>
      <c r="H3663" t="s">
        <v>34635</v>
      </c>
      <c r="I3663" t="s">
        <v>34636</v>
      </c>
      <c r="J3663" t="s">
        <v>34637</v>
      </c>
      <c r="K3663" t="s">
        <v>7852</v>
      </c>
      <c r="L3663" t="s">
        <v>6406</v>
      </c>
      <c r="M3663" t="s">
        <v>1124</v>
      </c>
      <c r="N3663" t="s">
        <v>1514</v>
      </c>
      <c r="O3663" t="s">
        <v>20937</v>
      </c>
      <c r="P3663" t="s">
        <v>35</v>
      </c>
      <c r="Q3663" t="s">
        <v>34638</v>
      </c>
      <c r="R3663" t="s">
        <v>34634</v>
      </c>
      <c r="S3663" t="s">
        <v>71</v>
      </c>
      <c r="T3663" t="s">
        <v>5400</v>
      </c>
    </row>
    <row r="3664" spans="1:20" x14ac:dyDescent="0.25">
      <c r="A3664" t="s">
        <v>1124</v>
      </c>
      <c r="B3664" t="s">
        <v>8437</v>
      </c>
      <c r="C3664" t="s">
        <v>187</v>
      </c>
      <c r="D3664" t="s">
        <v>34639</v>
      </c>
      <c r="E3664" t="s">
        <v>34640</v>
      </c>
      <c r="F3664" t="s">
        <v>25</v>
      </c>
      <c r="G3664" t="s">
        <v>34641</v>
      </c>
      <c r="H3664" t="s">
        <v>34642</v>
      </c>
      <c r="I3664" t="s">
        <v>34643</v>
      </c>
      <c r="J3664" t="s">
        <v>9963</v>
      </c>
      <c r="K3664" t="s">
        <v>48</v>
      </c>
      <c r="L3664" t="s">
        <v>34644</v>
      </c>
      <c r="M3664" t="s">
        <v>1124</v>
      </c>
      <c r="N3664" t="s">
        <v>5150</v>
      </c>
      <c r="O3664" t="s">
        <v>52</v>
      </c>
      <c r="P3664" t="s">
        <v>35</v>
      </c>
      <c r="Q3664" t="s">
        <v>187</v>
      </c>
      <c r="R3664" t="s">
        <v>34641</v>
      </c>
      <c r="S3664" t="s">
        <v>364</v>
      </c>
      <c r="T3664" t="s">
        <v>12386</v>
      </c>
    </row>
    <row r="3665" spans="1:20" x14ac:dyDescent="0.25">
      <c r="A3665" t="s">
        <v>1124</v>
      </c>
      <c r="B3665" t="s">
        <v>34645</v>
      </c>
      <c r="C3665" t="s">
        <v>187</v>
      </c>
      <c r="D3665" t="s">
        <v>34646</v>
      </c>
      <c r="E3665" t="s">
        <v>34647</v>
      </c>
      <c r="F3665" t="s">
        <v>25</v>
      </c>
      <c r="G3665" t="s">
        <v>34648</v>
      </c>
      <c r="H3665" t="s">
        <v>34649</v>
      </c>
      <c r="I3665" t="s">
        <v>34650</v>
      </c>
      <c r="J3665" t="s">
        <v>34651</v>
      </c>
      <c r="K3665" t="s">
        <v>48</v>
      </c>
      <c r="L3665" t="s">
        <v>14953</v>
      </c>
      <c r="M3665" t="s">
        <v>1124</v>
      </c>
      <c r="N3665" t="s">
        <v>5400</v>
      </c>
      <c r="O3665" t="s">
        <v>52</v>
      </c>
      <c r="P3665" t="s">
        <v>35</v>
      </c>
      <c r="Q3665" t="s">
        <v>34652</v>
      </c>
      <c r="R3665" t="s">
        <v>34648</v>
      </c>
      <c r="S3665" t="s">
        <v>13594</v>
      </c>
      <c r="T3665" t="s">
        <v>9121</v>
      </c>
    </row>
    <row r="3666" spans="1:20" x14ac:dyDescent="0.25">
      <c r="A3666" t="s">
        <v>1124</v>
      </c>
      <c r="B3666" t="s">
        <v>2402</v>
      </c>
      <c r="C3666" t="s">
        <v>187</v>
      </c>
      <c r="D3666" t="s">
        <v>34653</v>
      </c>
      <c r="E3666" t="s">
        <v>969</v>
      </c>
      <c r="F3666" t="s">
        <v>25</v>
      </c>
      <c r="G3666" t="s">
        <v>34654</v>
      </c>
      <c r="H3666" t="s">
        <v>34655</v>
      </c>
      <c r="I3666" t="s">
        <v>34656</v>
      </c>
      <c r="J3666" t="s">
        <v>969</v>
      </c>
      <c r="K3666" t="s">
        <v>969</v>
      </c>
      <c r="L3666" t="s">
        <v>23551</v>
      </c>
      <c r="M3666" t="s">
        <v>1124</v>
      </c>
      <c r="N3666" t="s">
        <v>1901</v>
      </c>
      <c r="O3666" t="s">
        <v>52</v>
      </c>
      <c r="P3666" t="s">
        <v>35</v>
      </c>
      <c r="Q3666" t="s">
        <v>34657</v>
      </c>
      <c r="R3666" t="s">
        <v>34654</v>
      </c>
      <c r="S3666" t="s">
        <v>215</v>
      </c>
      <c r="T3666" t="s">
        <v>11395</v>
      </c>
    </row>
    <row r="3667" spans="1:20" x14ac:dyDescent="0.25">
      <c r="A3667" t="s">
        <v>27727</v>
      </c>
      <c r="B3667" t="s">
        <v>14057</v>
      </c>
      <c r="C3667" t="s">
        <v>187</v>
      </c>
      <c r="D3667" t="s">
        <v>34658</v>
      </c>
      <c r="E3667" t="s">
        <v>34659</v>
      </c>
      <c r="F3667" t="s">
        <v>25</v>
      </c>
      <c r="G3667" t="s">
        <v>34660</v>
      </c>
      <c r="H3667" t="s">
        <v>34661</v>
      </c>
      <c r="I3667" t="s">
        <v>34662</v>
      </c>
      <c r="J3667" t="s">
        <v>34663</v>
      </c>
      <c r="K3667" t="s">
        <v>48</v>
      </c>
      <c r="L3667" t="s">
        <v>34664</v>
      </c>
      <c r="M3667" t="s">
        <v>1124</v>
      </c>
      <c r="N3667" t="s">
        <v>1588</v>
      </c>
      <c r="O3667" t="s">
        <v>52</v>
      </c>
      <c r="P3667" t="s">
        <v>35</v>
      </c>
      <c r="Q3667" t="s">
        <v>34665</v>
      </c>
      <c r="R3667" t="s">
        <v>34660</v>
      </c>
      <c r="S3667" t="s">
        <v>131</v>
      </c>
      <c r="T3667" t="s">
        <v>1588</v>
      </c>
    </row>
    <row r="3668" spans="1:20" x14ac:dyDescent="0.25">
      <c r="A3668" t="s">
        <v>27727</v>
      </c>
      <c r="B3668" t="s">
        <v>1567</v>
      </c>
      <c r="C3668" t="s">
        <v>187</v>
      </c>
      <c r="D3668" t="s">
        <v>34666</v>
      </c>
      <c r="E3668" t="s">
        <v>34667</v>
      </c>
      <c r="F3668" t="s">
        <v>25</v>
      </c>
      <c r="G3668" t="s">
        <v>34668</v>
      </c>
      <c r="H3668" t="s">
        <v>34669</v>
      </c>
      <c r="I3668" t="s">
        <v>34670</v>
      </c>
      <c r="J3668" t="s">
        <v>34671</v>
      </c>
      <c r="K3668" t="s">
        <v>48</v>
      </c>
      <c r="L3668" t="s">
        <v>34672</v>
      </c>
      <c r="M3668" t="s">
        <v>1124</v>
      </c>
      <c r="N3668" t="s">
        <v>13448</v>
      </c>
      <c r="O3668" t="s">
        <v>52</v>
      </c>
      <c r="P3668" t="s">
        <v>35</v>
      </c>
      <c r="Q3668" t="s">
        <v>187</v>
      </c>
      <c r="R3668" t="s">
        <v>34668</v>
      </c>
      <c r="S3668" t="s">
        <v>5639</v>
      </c>
      <c r="T3668" t="s">
        <v>22857</v>
      </c>
    </row>
    <row r="3669" spans="1:20" x14ac:dyDescent="0.25">
      <c r="A3669" t="s">
        <v>1124</v>
      </c>
      <c r="B3669" t="s">
        <v>5251</v>
      </c>
      <c r="C3669" t="s">
        <v>34673</v>
      </c>
      <c r="D3669" t="s">
        <v>34674</v>
      </c>
      <c r="E3669" t="s">
        <v>34675</v>
      </c>
      <c r="F3669" t="s">
        <v>25</v>
      </c>
      <c r="G3669" t="s">
        <v>34676</v>
      </c>
      <c r="H3669" t="s">
        <v>34677</v>
      </c>
      <c r="I3669" t="s">
        <v>34678</v>
      </c>
      <c r="J3669" t="s">
        <v>34679</v>
      </c>
      <c r="K3669" t="s">
        <v>48</v>
      </c>
      <c r="L3669" t="s">
        <v>34680</v>
      </c>
      <c r="M3669" t="s">
        <v>1124</v>
      </c>
      <c r="N3669" t="s">
        <v>1901</v>
      </c>
      <c r="O3669" t="s">
        <v>4792</v>
      </c>
      <c r="P3669" t="s">
        <v>35</v>
      </c>
      <c r="Q3669" t="s">
        <v>34681</v>
      </c>
      <c r="R3669" t="s">
        <v>34676</v>
      </c>
      <c r="S3669" t="s">
        <v>101</v>
      </c>
      <c r="T3669" t="s">
        <v>8890</v>
      </c>
    </row>
    <row r="3670" spans="1:20" x14ac:dyDescent="0.25">
      <c r="A3670" t="s">
        <v>1124</v>
      </c>
      <c r="B3670" t="s">
        <v>34682</v>
      </c>
      <c r="C3670" t="s">
        <v>187</v>
      </c>
      <c r="D3670" t="s">
        <v>34683</v>
      </c>
      <c r="E3670" t="s">
        <v>969</v>
      </c>
      <c r="F3670" t="s">
        <v>25</v>
      </c>
      <c r="G3670" t="s">
        <v>34684</v>
      </c>
      <c r="H3670" t="s">
        <v>34685</v>
      </c>
      <c r="I3670" t="s">
        <v>34686</v>
      </c>
      <c r="J3670" t="s">
        <v>34687</v>
      </c>
      <c r="K3670" t="s">
        <v>48</v>
      </c>
      <c r="L3670" t="s">
        <v>34688</v>
      </c>
      <c r="M3670" t="s">
        <v>1124</v>
      </c>
      <c r="N3670" t="s">
        <v>1575</v>
      </c>
      <c r="O3670" t="s">
        <v>52</v>
      </c>
      <c r="P3670" t="s">
        <v>35</v>
      </c>
      <c r="Q3670" t="s">
        <v>187</v>
      </c>
      <c r="R3670" t="s">
        <v>34684</v>
      </c>
      <c r="S3670" t="s">
        <v>2423</v>
      </c>
      <c r="T3670" t="s">
        <v>22857</v>
      </c>
    </row>
    <row r="3671" spans="1:20" x14ac:dyDescent="0.25">
      <c r="A3671" t="s">
        <v>1288</v>
      </c>
      <c r="B3671" t="s">
        <v>10395</v>
      </c>
      <c r="C3671" t="s">
        <v>187</v>
      </c>
      <c r="D3671" t="s">
        <v>34689</v>
      </c>
      <c r="E3671" t="s">
        <v>34690</v>
      </c>
      <c r="F3671" t="s">
        <v>25</v>
      </c>
      <c r="G3671" t="s">
        <v>34691</v>
      </c>
      <c r="H3671" t="s">
        <v>34692</v>
      </c>
      <c r="I3671" t="s">
        <v>34693</v>
      </c>
      <c r="J3671" t="s">
        <v>34694</v>
      </c>
      <c r="K3671" t="s">
        <v>34695</v>
      </c>
      <c r="L3671" t="s">
        <v>34696</v>
      </c>
      <c r="M3671" t="s">
        <v>1124</v>
      </c>
      <c r="N3671" t="s">
        <v>927</v>
      </c>
      <c r="O3671" t="s">
        <v>34697</v>
      </c>
      <c r="P3671" t="s">
        <v>35</v>
      </c>
      <c r="Q3671" t="s">
        <v>187</v>
      </c>
      <c r="R3671" t="s">
        <v>34691</v>
      </c>
      <c r="S3671" t="s">
        <v>6508</v>
      </c>
      <c r="T3671" t="s">
        <v>1042</v>
      </c>
    </row>
    <row r="3672" spans="1:20" x14ac:dyDescent="0.25">
      <c r="A3672" t="s">
        <v>1124</v>
      </c>
      <c r="B3672" t="s">
        <v>27667</v>
      </c>
      <c r="C3672" t="s">
        <v>187</v>
      </c>
      <c r="D3672" t="s">
        <v>34698</v>
      </c>
      <c r="E3672" t="s">
        <v>34699</v>
      </c>
      <c r="F3672" t="s">
        <v>25</v>
      </c>
      <c r="G3672" t="s">
        <v>34700</v>
      </c>
      <c r="H3672" t="s">
        <v>34701</v>
      </c>
      <c r="I3672" t="s">
        <v>34702</v>
      </c>
      <c r="J3672" t="s">
        <v>34703</v>
      </c>
      <c r="K3672" t="s">
        <v>34704</v>
      </c>
      <c r="L3672" t="s">
        <v>20440</v>
      </c>
      <c r="M3672" t="s">
        <v>1124</v>
      </c>
      <c r="N3672" t="s">
        <v>863</v>
      </c>
      <c r="O3672" t="s">
        <v>52</v>
      </c>
      <c r="P3672" t="s">
        <v>35</v>
      </c>
      <c r="Q3672" t="s">
        <v>187</v>
      </c>
      <c r="R3672" t="s">
        <v>34700</v>
      </c>
      <c r="S3672" t="s">
        <v>3190</v>
      </c>
      <c r="T3672" t="s">
        <v>17574</v>
      </c>
    </row>
    <row r="3673" spans="1:20" x14ac:dyDescent="0.25">
      <c r="A3673" t="s">
        <v>27727</v>
      </c>
      <c r="B3673" t="s">
        <v>5956</v>
      </c>
      <c r="C3673" t="s">
        <v>187</v>
      </c>
      <c r="D3673" t="s">
        <v>34705</v>
      </c>
      <c r="E3673" t="s">
        <v>34706</v>
      </c>
      <c r="F3673" t="s">
        <v>25</v>
      </c>
      <c r="G3673" t="s">
        <v>34707</v>
      </c>
      <c r="H3673" t="s">
        <v>34708</v>
      </c>
      <c r="I3673" t="s">
        <v>34709</v>
      </c>
      <c r="J3673" t="s">
        <v>34710</v>
      </c>
      <c r="K3673" t="s">
        <v>65</v>
      </c>
      <c r="L3673" t="s">
        <v>34711</v>
      </c>
      <c r="M3673" t="s">
        <v>1124</v>
      </c>
      <c r="N3673" t="s">
        <v>991</v>
      </c>
      <c r="O3673" t="s">
        <v>52</v>
      </c>
      <c r="P3673" t="s">
        <v>35</v>
      </c>
      <c r="Q3673" t="s">
        <v>34712</v>
      </c>
      <c r="R3673" t="s">
        <v>34707</v>
      </c>
      <c r="S3673" t="s">
        <v>284</v>
      </c>
      <c r="T3673" t="s">
        <v>420</v>
      </c>
    </row>
    <row r="3674" spans="1:20" x14ac:dyDescent="0.25">
      <c r="A3674" t="s">
        <v>1124</v>
      </c>
      <c r="B3674" t="s">
        <v>5130</v>
      </c>
      <c r="C3674" t="s">
        <v>34713</v>
      </c>
      <c r="D3674" t="s">
        <v>34714</v>
      </c>
      <c r="E3674" t="s">
        <v>969</v>
      </c>
      <c r="F3674" t="s">
        <v>25</v>
      </c>
      <c r="G3674" t="s">
        <v>34715</v>
      </c>
      <c r="H3674" t="s">
        <v>34716</v>
      </c>
      <c r="I3674" t="s">
        <v>34717</v>
      </c>
      <c r="J3674" t="s">
        <v>34718</v>
      </c>
      <c r="K3674" t="s">
        <v>48</v>
      </c>
      <c r="L3674" t="s">
        <v>34719</v>
      </c>
      <c r="M3674" t="s">
        <v>1124</v>
      </c>
      <c r="N3674" t="s">
        <v>1124</v>
      </c>
      <c r="O3674" t="s">
        <v>52</v>
      </c>
      <c r="P3674" t="s">
        <v>35</v>
      </c>
      <c r="Q3674" t="s">
        <v>34720</v>
      </c>
      <c r="R3674" t="s">
        <v>34715</v>
      </c>
      <c r="S3674" t="s">
        <v>15511</v>
      </c>
      <c r="T3674" t="s">
        <v>1124</v>
      </c>
    </row>
    <row r="3675" spans="1:20" x14ac:dyDescent="0.25">
      <c r="A3675" t="s">
        <v>1124</v>
      </c>
      <c r="B3675" t="s">
        <v>22445</v>
      </c>
      <c r="C3675" t="s">
        <v>187</v>
      </c>
      <c r="D3675" t="s">
        <v>34721</v>
      </c>
      <c r="E3675" t="s">
        <v>969</v>
      </c>
      <c r="F3675" t="s">
        <v>25</v>
      </c>
      <c r="G3675" t="s">
        <v>34722</v>
      </c>
      <c r="H3675" t="s">
        <v>34723</v>
      </c>
      <c r="I3675" t="s">
        <v>34724</v>
      </c>
      <c r="J3675" t="s">
        <v>34725</v>
      </c>
      <c r="K3675" t="s">
        <v>48</v>
      </c>
      <c r="L3675" t="s">
        <v>34726</v>
      </c>
      <c r="M3675" t="s">
        <v>1124</v>
      </c>
      <c r="N3675" t="s">
        <v>1698</v>
      </c>
      <c r="O3675" t="s">
        <v>969</v>
      </c>
      <c r="P3675" t="s">
        <v>35</v>
      </c>
      <c r="Q3675" t="s">
        <v>187</v>
      </c>
      <c r="R3675" t="s">
        <v>34722</v>
      </c>
      <c r="S3675" t="s">
        <v>15511</v>
      </c>
      <c r="T3675" t="s">
        <v>1124</v>
      </c>
    </row>
    <row r="3676" spans="1:20" x14ac:dyDescent="0.25">
      <c r="A3676" t="s">
        <v>27727</v>
      </c>
      <c r="B3676" t="s">
        <v>34727</v>
      </c>
      <c r="C3676" t="s">
        <v>34728</v>
      </c>
      <c r="D3676" t="s">
        <v>34729</v>
      </c>
      <c r="E3676" t="s">
        <v>34730</v>
      </c>
      <c r="F3676" t="s">
        <v>25</v>
      </c>
      <c r="G3676" t="s">
        <v>34731</v>
      </c>
      <c r="H3676" t="s">
        <v>34732</v>
      </c>
      <c r="I3676" t="s">
        <v>34733</v>
      </c>
      <c r="J3676" t="s">
        <v>34734</v>
      </c>
      <c r="K3676" t="s">
        <v>48</v>
      </c>
      <c r="L3676" t="s">
        <v>34735</v>
      </c>
      <c r="M3676" t="s">
        <v>1124</v>
      </c>
      <c r="N3676" t="s">
        <v>1698</v>
      </c>
      <c r="O3676" t="s">
        <v>186</v>
      </c>
      <c r="P3676" t="s">
        <v>35</v>
      </c>
      <c r="Q3676" t="s">
        <v>34736</v>
      </c>
      <c r="R3676" t="s">
        <v>34731</v>
      </c>
      <c r="S3676" t="s">
        <v>1782</v>
      </c>
      <c r="T3676" t="s">
        <v>1184</v>
      </c>
    </row>
    <row r="3677" spans="1:20" x14ac:dyDescent="0.25">
      <c r="A3677" t="s">
        <v>1124</v>
      </c>
      <c r="B3677" t="s">
        <v>11555</v>
      </c>
      <c r="C3677" t="s">
        <v>187</v>
      </c>
      <c r="D3677" t="s">
        <v>34737</v>
      </c>
      <c r="E3677" t="s">
        <v>34738</v>
      </c>
      <c r="F3677" t="s">
        <v>25</v>
      </c>
      <c r="G3677" t="s">
        <v>34739</v>
      </c>
      <c r="H3677" t="s">
        <v>34740</v>
      </c>
      <c r="I3677" t="s">
        <v>34741</v>
      </c>
      <c r="J3677" t="s">
        <v>34742</v>
      </c>
      <c r="K3677" t="s">
        <v>48</v>
      </c>
      <c r="L3677" t="s">
        <v>34743</v>
      </c>
      <c r="M3677" t="s">
        <v>1124</v>
      </c>
      <c r="N3677" t="s">
        <v>1100</v>
      </c>
      <c r="O3677" t="s">
        <v>52</v>
      </c>
      <c r="P3677" t="s">
        <v>35</v>
      </c>
      <c r="Q3677" t="s">
        <v>187</v>
      </c>
      <c r="R3677" t="s">
        <v>34739</v>
      </c>
      <c r="S3677" t="s">
        <v>9731</v>
      </c>
      <c r="T3677" t="s">
        <v>22680</v>
      </c>
    </row>
    <row r="3678" spans="1:20" x14ac:dyDescent="0.25">
      <c r="A3678" t="s">
        <v>1124</v>
      </c>
      <c r="B3678" t="s">
        <v>5130</v>
      </c>
      <c r="C3678" t="s">
        <v>34744</v>
      </c>
      <c r="D3678" t="s">
        <v>34745</v>
      </c>
      <c r="E3678" t="s">
        <v>34746</v>
      </c>
      <c r="F3678" t="s">
        <v>28393</v>
      </c>
      <c r="G3678" t="s">
        <v>34747</v>
      </c>
      <c r="H3678" t="s">
        <v>34748</v>
      </c>
      <c r="I3678" t="s">
        <v>34749</v>
      </c>
      <c r="J3678" t="s">
        <v>969</v>
      </c>
      <c r="K3678" t="s">
        <v>34750</v>
      </c>
      <c r="L3678" t="s">
        <v>27127</v>
      </c>
      <c r="M3678" t="s">
        <v>1124</v>
      </c>
      <c r="N3678" t="s">
        <v>1219</v>
      </c>
      <c r="O3678" t="s">
        <v>34751</v>
      </c>
      <c r="P3678" t="s">
        <v>35</v>
      </c>
      <c r="Q3678" t="s">
        <v>187</v>
      </c>
      <c r="R3678" t="s">
        <v>34752</v>
      </c>
      <c r="S3678" t="s">
        <v>215</v>
      </c>
      <c r="T3678" t="s">
        <v>2484</v>
      </c>
    </row>
    <row r="3679" spans="1:20" x14ac:dyDescent="0.25">
      <c r="A3679" t="s">
        <v>27727</v>
      </c>
      <c r="B3679" t="s">
        <v>8382</v>
      </c>
      <c r="C3679" t="s">
        <v>34753</v>
      </c>
      <c r="D3679" t="s">
        <v>34754</v>
      </c>
      <c r="E3679" t="s">
        <v>969</v>
      </c>
      <c r="F3679" t="s">
        <v>11119</v>
      </c>
      <c r="G3679" t="s">
        <v>34755</v>
      </c>
      <c r="H3679" t="s">
        <v>34756</v>
      </c>
      <c r="I3679" t="s">
        <v>34757</v>
      </c>
      <c r="J3679" t="s">
        <v>34758</v>
      </c>
      <c r="K3679" t="s">
        <v>17534</v>
      </c>
      <c r="L3679" t="s">
        <v>15326</v>
      </c>
      <c r="M3679" t="s">
        <v>34759</v>
      </c>
      <c r="N3679" t="s">
        <v>1382</v>
      </c>
      <c r="O3679" t="s">
        <v>34760</v>
      </c>
      <c r="P3679" t="s">
        <v>35</v>
      </c>
      <c r="Q3679" t="s">
        <v>187</v>
      </c>
      <c r="R3679" t="s">
        <v>34755</v>
      </c>
      <c r="S3679" t="s">
        <v>311</v>
      </c>
      <c r="T3679" t="s">
        <v>651</v>
      </c>
    </row>
    <row r="3680" spans="1:20" x14ac:dyDescent="0.25">
      <c r="A3680" t="s">
        <v>23475</v>
      </c>
      <c r="B3680" t="s">
        <v>2402</v>
      </c>
      <c r="C3680" t="s">
        <v>187</v>
      </c>
      <c r="D3680" t="s">
        <v>34761</v>
      </c>
      <c r="E3680" t="s">
        <v>34762</v>
      </c>
      <c r="F3680" t="s">
        <v>25</v>
      </c>
      <c r="G3680" t="s">
        <v>34763</v>
      </c>
      <c r="H3680" t="s">
        <v>34764</v>
      </c>
      <c r="I3680" t="s">
        <v>34765</v>
      </c>
      <c r="J3680" t="s">
        <v>12879</v>
      </c>
      <c r="K3680" t="s">
        <v>48</v>
      </c>
      <c r="L3680" t="s">
        <v>34766</v>
      </c>
      <c r="M3680" t="s">
        <v>34767</v>
      </c>
      <c r="N3680" t="s">
        <v>1028</v>
      </c>
      <c r="O3680" t="s">
        <v>52</v>
      </c>
      <c r="P3680" t="s">
        <v>35</v>
      </c>
      <c r="Q3680" t="s">
        <v>34768</v>
      </c>
      <c r="R3680" t="s">
        <v>34763</v>
      </c>
      <c r="S3680" t="s">
        <v>131</v>
      </c>
      <c r="T3680" t="s">
        <v>10417</v>
      </c>
    </row>
    <row r="3681" spans="1:20" x14ac:dyDescent="0.25">
      <c r="A3681" t="s">
        <v>34769</v>
      </c>
      <c r="B3681" t="s">
        <v>7627</v>
      </c>
      <c r="C3681" t="s">
        <v>187</v>
      </c>
      <c r="D3681" t="s">
        <v>34770</v>
      </c>
      <c r="E3681" t="s">
        <v>34771</v>
      </c>
      <c r="F3681" t="s">
        <v>25</v>
      </c>
      <c r="G3681" t="s">
        <v>34772</v>
      </c>
      <c r="H3681" t="s">
        <v>34773</v>
      </c>
      <c r="I3681" t="s">
        <v>34774</v>
      </c>
      <c r="J3681" t="s">
        <v>34775</v>
      </c>
      <c r="K3681" t="s">
        <v>7852</v>
      </c>
      <c r="L3681" t="s">
        <v>34776</v>
      </c>
      <c r="M3681" t="s">
        <v>34777</v>
      </c>
      <c r="N3681" t="s">
        <v>1600</v>
      </c>
      <c r="O3681" t="s">
        <v>1970</v>
      </c>
      <c r="P3681" t="s">
        <v>35</v>
      </c>
      <c r="Q3681" t="s">
        <v>34778</v>
      </c>
      <c r="R3681" t="s">
        <v>34772</v>
      </c>
      <c r="S3681" t="s">
        <v>71</v>
      </c>
      <c r="T3681" t="s">
        <v>9342</v>
      </c>
    </row>
    <row r="3682" spans="1:20" x14ac:dyDescent="0.25">
      <c r="A3682" t="s">
        <v>32833</v>
      </c>
      <c r="B3682" t="s">
        <v>11116</v>
      </c>
      <c r="C3682" t="s">
        <v>34779</v>
      </c>
      <c r="D3682" t="s">
        <v>34780</v>
      </c>
      <c r="E3682" t="s">
        <v>34781</v>
      </c>
      <c r="F3682" t="s">
        <v>25</v>
      </c>
      <c r="G3682" t="s">
        <v>34782</v>
      </c>
      <c r="H3682" t="s">
        <v>34783</v>
      </c>
      <c r="I3682" t="s">
        <v>34784</v>
      </c>
      <c r="J3682" t="s">
        <v>34785</v>
      </c>
      <c r="K3682" t="s">
        <v>48</v>
      </c>
      <c r="L3682" t="s">
        <v>16710</v>
      </c>
      <c r="M3682" t="s">
        <v>34786</v>
      </c>
      <c r="N3682" t="s">
        <v>927</v>
      </c>
      <c r="O3682" t="s">
        <v>52</v>
      </c>
      <c r="P3682" t="s">
        <v>35</v>
      </c>
      <c r="Q3682" t="s">
        <v>34787</v>
      </c>
      <c r="R3682" t="s">
        <v>34782</v>
      </c>
      <c r="S3682" t="s">
        <v>172</v>
      </c>
      <c r="T3682" t="s">
        <v>31930</v>
      </c>
    </row>
    <row r="3683" spans="1:20" x14ac:dyDescent="0.25">
      <c r="A3683" t="s">
        <v>1124</v>
      </c>
      <c r="B3683" t="s">
        <v>5130</v>
      </c>
      <c r="C3683" t="s">
        <v>34788</v>
      </c>
      <c r="D3683" t="s">
        <v>34789</v>
      </c>
      <c r="E3683" t="s">
        <v>34790</v>
      </c>
      <c r="F3683" t="s">
        <v>25</v>
      </c>
      <c r="G3683" t="s">
        <v>34791</v>
      </c>
      <c r="H3683" t="s">
        <v>34792</v>
      </c>
      <c r="I3683" t="s">
        <v>34793</v>
      </c>
      <c r="J3683" t="s">
        <v>34794</v>
      </c>
      <c r="K3683" t="s">
        <v>7852</v>
      </c>
      <c r="L3683" t="s">
        <v>13774</v>
      </c>
      <c r="M3683" t="s">
        <v>1124</v>
      </c>
      <c r="N3683" t="s">
        <v>927</v>
      </c>
      <c r="O3683" t="s">
        <v>52</v>
      </c>
      <c r="P3683" t="s">
        <v>35</v>
      </c>
      <c r="Q3683" t="s">
        <v>34795</v>
      </c>
      <c r="R3683" t="s">
        <v>34791</v>
      </c>
      <c r="S3683" t="s">
        <v>297</v>
      </c>
      <c r="T3683" t="s">
        <v>6988</v>
      </c>
    </row>
    <row r="3684" spans="1:20" x14ac:dyDescent="0.25">
      <c r="A3684" t="s">
        <v>27727</v>
      </c>
      <c r="B3684" t="s">
        <v>10395</v>
      </c>
      <c r="C3684" t="s">
        <v>34796</v>
      </c>
      <c r="D3684" t="s">
        <v>34797</v>
      </c>
      <c r="E3684" t="s">
        <v>34798</v>
      </c>
      <c r="F3684" t="s">
        <v>25</v>
      </c>
      <c r="G3684" t="s">
        <v>34799</v>
      </c>
      <c r="H3684" t="s">
        <v>34800</v>
      </c>
      <c r="I3684" t="s">
        <v>34801</v>
      </c>
      <c r="J3684" t="s">
        <v>34802</v>
      </c>
      <c r="K3684" t="s">
        <v>48</v>
      </c>
      <c r="L3684" t="s">
        <v>34803</v>
      </c>
      <c r="M3684" t="s">
        <v>34804</v>
      </c>
      <c r="N3684" t="s">
        <v>1219</v>
      </c>
      <c r="O3684" t="s">
        <v>52</v>
      </c>
      <c r="P3684" t="s">
        <v>35</v>
      </c>
      <c r="Q3684" t="s">
        <v>187</v>
      </c>
      <c r="R3684" t="s">
        <v>34799</v>
      </c>
      <c r="S3684" t="s">
        <v>311</v>
      </c>
      <c r="T3684" t="s">
        <v>2913</v>
      </c>
    </row>
    <row r="3685" spans="1:20" x14ac:dyDescent="0.25">
      <c r="A3685" t="s">
        <v>1124</v>
      </c>
      <c r="B3685" t="s">
        <v>7627</v>
      </c>
      <c r="C3685" t="s">
        <v>187</v>
      </c>
      <c r="D3685" t="s">
        <v>34805</v>
      </c>
      <c r="E3685" t="s">
        <v>34806</v>
      </c>
      <c r="F3685" t="s">
        <v>25</v>
      </c>
      <c r="G3685" t="s">
        <v>34807</v>
      </c>
      <c r="H3685" t="s">
        <v>34808</v>
      </c>
      <c r="I3685" t="s">
        <v>34809</v>
      </c>
      <c r="J3685" t="s">
        <v>34810</v>
      </c>
      <c r="K3685" t="s">
        <v>48</v>
      </c>
      <c r="L3685" t="s">
        <v>34811</v>
      </c>
      <c r="M3685" t="s">
        <v>1124</v>
      </c>
      <c r="N3685" t="s">
        <v>977</v>
      </c>
      <c r="O3685" t="s">
        <v>52</v>
      </c>
      <c r="P3685" t="s">
        <v>35</v>
      </c>
      <c r="Q3685" t="s">
        <v>34812</v>
      </c>
      <c r="R3685" t="s">
        <v>34807</v>
      </c>
      <c r="S3685" t="s">
        <v>71</v>
      </c>
      <c r="T3685" t="s">
        <v>6467</v>
      </c>
    </row>
    <row r="3686" spans="1:20" x14ac:dyDescent="0.25">
      <c r="A3686" t="s">
        <v>1124</v>
      </c>
      <c r="B3686" t="s">
        <v>8382</v>
      </c>
      <c r="C3686" t="s">
        <v>187</v>
      </c>
      <c r="D3686" t="s">
        <v>34813</v>
      </c>
      <c r="E3686" t="s">
        <v>34814</v>
      </c>
      <c r="F3686" t="s">
        <v>25</v>
      </c>
      <c r="G3686" t="s">
        <v>34815</v>
      </c>
      <c r="H3686" t="s">
        <v>34816</v>
      </c>
      <c r="I3686" t="s">
        <v>34817</v>
      </c>
      <c r="J3686" t="s">
        <v>969</v>
      </c>
      <c r="K3686" t="s">
        <v>7852</v>
      </c>
      <c r="L3686" t="s">
        <v>34818</v>
      </c>
      <c r="M3686" t="s">
        <v>1124</v>
      </c>
      <c r="N3686" t="s">
        <v>794</v>
      </c>
      <c r="O3686" t="s">
        <v>52</v>
      </c>
      <c r="P3686" t="s">
        <v>35</v>
      </c>
      <c r="Q3686" t="s">
        <v>187</v>
      </c>
      <c r="R3686" t="s">
        <v>34815</v>
      </c>
      <c r="S3686" t="s">
        <v>71</v>
      </c>
      <c r="T3686" t="s">
        <v>5575</v>
      </c>
    </row>
    <row r="3687" spans="1:20" x14ac:dyDescent="0.25">
      <c r="A3687" t="s">
        <v>27727</v>
      </c>
      <c r="B3687" t="s">
        <v>1974</v>
      </c>
      <c r="C3687" t="s">
        <v>187</v>
      </c>
      <c r="D3687" t="s">
        <v>34819</v>
      </c>
      <c r="E3687" t="s">
        <v>34820</v>
      </c>
      <c r="F3687" t="s">
        <v>25</v>
      </c>
      <c r="G3687" t="s">
        <v>34821</v>
      </c>
      <c r="H3687" t="s">
        <v>34822</v>
      </c>
      <c r="I3687" t="s">
        <v>34823</v>
      </c>
      <c r="J3687" t="s">
        <v>34824</v>
      </c>
      <c r="K3687" t="s">
        <v>48</v>
      </c>
      <c r="L3687" t="s">
        <v>34825</v>
      </c>
      <c r="M3687" t="s">
        <v>1124</v>
      </c>
      <c r="N3687" t="s">
        <v>5573</v>
      </c>
      <c r="O3687" t="s">
        <v>52</v>
      </c>
      <c r="P3687" t="s">
        <v>35</v>
      </c>
      <c r="Q3687" t="s">
        <v>34826</v>
      </c>
      <c r="R3687" t="s">
        <v>34821</v>
      </c>
      <c r="S3687" t="s">
        <v>422</v>
      </c>
      <c r="T3687" t="s">
        <v>3141</v>
      </c>
    </row>
    <row r="3688" spans="1:20" x14ac:dyDescent="0.25">
      <c r="A3688" t="s">
        <v>34827</v>
      </c>
      <c r="B3688" t="s">
        <v>11116</v>
      </c>
      <c r="C3688" t="s">
        <v>187</v>
      </c>
      <c r="D3688" t="s">
        <v>34828</v>
      </c>
      <c r="E3688" t="s">
        <v>34829</v>
      </c>
      <c r="F3688" t="s">
        <v>25</v>
      </c>
      <c r="G3688" t="s">
        <v>34830</v>
      </c>
      <c r="H3688" t="s">
        <v>34831</v>
      </c>
      <c r="I3688" t="s">
        <v>34832</v>
      </c>
      <c r="J3688" t="s">
        <v>29358</v>
      </c>
      <c r="K3688" t="s">
        <v>48</v>
      </c>
      <c r="L3688" t="s">
        <v>31170</v>
      </c>
      <c r="M3688" t="s">
        <v>34833</v>
      </c>
      <c r="N3688" t="s">
        <v>1527</v>
      </c>
      <c r="O3688" t="s">
        <v>52</v>
      </c>
      <c r="P3688" t="s">
        <v>35</v>
      </c>
      <c r="Q3688" t="s">
        <v>34834</v>
      </c>
      <c r="R3688" t="s">
        <v>34830</v>
      </c>
      <c r="S3688" t="s">
        <v>117</v>
      </c>
      <c r="T3688" t="s">
        <v>114</v>
      </c>
    </row>
    <row r="3689" spans="1:20" x14ac:dyDescent="0.25">
      <c r="A3689" t="s">
        <v>34835</v>
      </c>
      <c r="B3689" t="s">
        <v>11193</v>
      </c>
      <c r="C3689" t="s">
        <v>187</v>
      </c>
      <c r="D3689" t="s">
        <v>34836</v>
      </c>
      <c r="E3689" t="s">
        <v>34837</v>
      </c>
      <c r="F3689" t="s">
        <v>25</v>
      </c>
      <c r="G3689" t="s">
        <v>34838</v>
      </c>
      <c r="H3689" t="s">
        <v>34839</v>
      </c>
      <c r="I3689" t="s">
        <v>34840</v>
      </c>
      <c r="J3689" t="s">
        <v>9963</v>
      </c>
      <c r="K3689" t="s">
        <v>48</v>
      </c>
      <c r="L3689" t="s">
        <v>34841</v>
      </c>
      <c r="M3689" t="s">
        <v>19721</v>
      </c>
      <c r="N3689" t="s">
        <v>201</v>
      </c>
      <c r="O3689" t="s">
        <v>52</v>
      </c>
      <c r="P3689" t="s">
        <v>35</v>
      </c>
      <c r="Q3689" t="s">
        <v>34842</v>
      </c>
      <c r="R3689" t="s">
        <v>34838</v>
      </c>
      <c r="S3689" t="s">
        <v>37</v>
      </c>
      <c r="T3689" t="s">
        <v>12386</v>
      </c>
    </row>
    <row r="3690" spans="1:20" x14ac:dyDescent="0.25">
      <c r="A3690" t="s">
        <v>32833</v>
      </c>
      <c r="B3690" t="s">
        <v>4209</v>
      </c>
      <c r="C3690" t="s">
        <v>187</v>
      </c>
      <c r="D3690" t="s">
        <v>34843</v>
      </c>
      <c r="E3690" t="s">
        <v>34844</v>
      </c>
      <c r="F3690" t="s">
        <v>25</v>
      </c>
      <c r="G3690" t="s">
        <v>34845</v>
      </c>
      <c r="H3690" t="s">
        <v>34846</v>
      </c>
      <c r="I3690" t="s">
        <v>34847</v>
      </c>
      <c r="J3690" t="s">
        <v>34848</v>
      </c>
      <c r="K3690" t="s">
        <v>34849</v>
      </c>
      <c r="L3690" t="s">
        <v>2420</v>
      </c>
      <c r="M3690" t="s">
        <v>34850</v>
      </c>
      <c r="N3690" t="s">
        <v>1984</v>
      </c>
      <c r="O3690" t="s">
        <v>336</v>
      </c>
      <c r="P3690" t="s">
        <v>35</v>
      </c>
      <c r="Q3690" t="s">
        <v>34851</v>
      </c>
      <c r="R3690" t="s">
        <v>34845</v>
      </c>
      <c r="S3690" t="s">
        <v>825</v>
      </c>
      <c r="T3690" t="s">
        <v>2158</v>
      </c>
    </row>
    <row r="3691" spans="1:20" x14ac:dyDescent="0.25">
      <c r="A3691" t="s">
        <v>1124</v>
      </c>
      <c r="B3691" t="s">
        <v>689</v>
      </c>
      <c r="C3691" t="s">
        <v>187</v>
      </c>
      <c r="D3691" t="s">
        <v>34852</v>
      </c>
      <c r="E3691" t="s">
        <v>969</v>
      </c>
      <c r="F3691" t="s">
        <v>2903</v>
      </c>
      <c r="G3691" t="s">
        <v>34853</v>
      </c>
      <c r="H3691" t="s">
        <v>34854</v>
      </c>
      <c r="I3691" t="s">
        <v>34855</v>
      </c>
      <c r="J3691" t="s">
        <v>969</v>
      </c>
      <c r="K3691" t="s">
        <v>3908</v>
      </c>
      <c r="L3691" t="s">
        <v>34856</v>
      </c>
      <c r="M3691" t="s">
        <v>1124</v>
      </c>
      <c r="N3691" t="s">
        <v>5400</v>
      </c>
      <c r="O3691" t="s">
        <v>1407</v>
      </c>
      <c r="P3691" t="s">
        <v>35</v>
      </c>
      <c r="Q3691" t="s">
        <v>187</v>
      </c>
      <c r="R3691" t="s">
        <v>34853</v>
      </c>
      <c r="S3691" t="s">
        <v>1126</v>
      </c>
      <c r="T3691" t="s">
        <v>27265</v>
      </c>
    </row>
    <row r="3692" spans="1:20" x14ac:dyDescent="0.25">
      <c r="A3692" t="s">
        <v>27265</v>
      </c>
      <c r="B3692" t="s">
        <v>3333</v>
      </c>
      <c r="C3692" t="s">
        <v>187</v>
      </c>
      <c r="D3692" t="s">
        <v>34857</v>
      </c>
      <c r="E3692" t="s">
        <v>24712</v>
      </c>
      <c r="F3692" t="s">
        <v>25</v>
      </c>
      <c r="G3692" t="s">
        <v>34858</v>
      </c>
      <c r="H3692" t="s">
        <v>34859</v>
      </c>
      <c r="I3692" t="s">
        <v>34860</v>
      </c>
      <c r="J3692" t="s">
        <v>969</v>
      </c>
      <c r="K3692" t="s">
        <v>48</v>
      </c>
      <c r="L3692" t="s">
        <v>34861</v>
      </c>
      <c r="M3692" t="s">
        <v>1124</v>
      </c>
      <c r="N3692" t="s">
        <v>4755</v>
      </c>
      <c r="O3692" t="s">
        <v>52</v>
      </c>
      <c r="P3692" t="s">
        <v>35</v>
      </c>
      <c r="Q3692" t="s">
        <v>187</v>
      </c>
      <c r="R3692" t="s">
        <v>34858</v>
      </c>
      <c r="S3692" t="s">
        <v>7025</v>
      </c>
      <c r="T3692" t="s">
        <v>20869</v>
      </c>
    </row>
    <row r="3693" spans="1:20" x14ac:dyDescent="0.25">
      <c r="A3693" t="s">
        <v>1124</v>
      </c>
      <c r="B3693" t="s">
        <v>14266</v>
      </c>
      <c r="C3693" t="s">
        <v>187</v>
      </c>
      <c r="D3693" t="s">
        <v>34862</v>
      </c>
      <c r="E3693" t="s">
        <v>34863</v>
      </c>
      <c r="F3693" t="s">
        <v>25</v>
      </c>
      <c r="G3693" t="s">
        <v>34864</v>
      </c>
      <c r="H3693" t="s">
        <v>34865</v>
      </c>
      <c r="I3693" t="s">
        <v>34866</v>
      </c>
      <c r="J3693" t="s">
        <v>34867</v>
      </c>
      <c r="K3693" t="s">
        <v>7852</v>
      </c>
      <c r="L3693" t="s">
        <v>34868</v>
      </c>
      <c r="M3693" t="s">
        <v>1124</v>
      </c>
      <c r="N3693" t="s">
        <v>1588</v>
      </c>
      <c r="O3693" t="s">
        <v>52</v>
      </c>
      <c r="P3693" t="s">
        <v>35</v>
      </c>
      <c r="Q3693" t="s">
        <v>187</v>
      </c>
      <c r="R3693" t="s">
        <v>34864</v>
      </c>
      <c r="S3693" t="s">
        <v>215</v>
      </c>
      <c r="T3693" t="s">
        <v>18057</v>
      </c>
    </row>
    <row r="3694" spans="1:20" x14ac:dyDescent="0.25">
      <c r="A3694" t="s">
        <v>1124</v>
      </c>
      <c r="B3694" t="s">
        <v>34869</v>
      </c>
      <c r="C3694" t="s">
        <v>34870</v>
      </c>
      <c r="D3694" t="s">
        <v>34871</v>
      </c>
      <c r="E3694" t="s">
        <v>34872</v>
      </c>
      <c r="F3694" t="s">
        <v>25</v>
      </c>
      <c r="G3694" t="s">
        <v>34873</v>
      </c>
      <c r="H3694" t="s">
        <v>34874</v>
      </c>
      <c r="I3694" t="s">
        <v>34875</v>
      </c>
      <c r="J3694" t="s">
        <v>34876</v>
      </c>
      <c r="K3694" t="s">
        <v>498</v>
      </c>
      <c r="L3694" t="s">
        <v>22040</v>
      </c>
      <c r="M3694" t="s">
        <v>1124</v>
      </c>
      <c r="N3694" t="s">
        <v>1575</v>
      </c>
      <c r="O3694" t="s">
        <v>52</v>
      </c>
      <c r="P3694" t="s">
        <v>35</v>
      </c>
      <c r="Q3694" t="s">
        <v>187</v>
      </c>
      <c r="R3694" t="s">
        <v>34873</v>
      </c>
      <c r="S3694" t="s">
        <v>34877</v>
      </c>
      <c r="T3694" t="s">
        <v>5455</v>
      </c>
    </row>
    <row r="3695" spans="1:20" x14ac:dyDescent="0.25">
      <c r="A3695" t="s">
        <v>33968</v>
      </c>
      <c r="B3695" t="s">
        <v>5175</v>
      </c>
      <c r="C3695" t="s">
        <v>34878</v>
      </c>
      <c r="D3695" t="s">
        <v>34879</v>
      </c>
      <c r="E3695" t="s">
        <v>34880</v>
      </c>
      <c r="F3695" t="s">
        <v>2903</v>
      </c>
      <c r="G3695" t="s">
        <v>34881</v>
      </c>
      <c r="H3695" t="s">
        <v>34882</v>
      </c>
      <c r="I3695" t="s">
        <v>34883</v>
      </c>
      <c r="J3695" t="s">
        <v>34884</v>
      </c>
      <c r="K3695" t="s">
        <v>3908</v>
      </c>
      <c r="L3695" t="s">
        <v>127</v>
      </c>
      <c r="M3695" t="s">
        <v>1124</v>
      </c>
      <c r="N3695" t="s">
        <v>129</v>
      </c>
      <c r="O3695" t="s">
        <v>1407</v>
      </c>
      <c r="P3695" t="s">
        <v>35</v>
      </c>
      <c r="Q3695" t="s">
        <v>34885</v>
      </c>
      <c r="R3695" t="s">
        <v>34886</v>
      </c>
      <c r="S3695" t="s">
        <v>145</v>
      </c>
      <c r="T3695" t="s">
        <v>761</v>
      </c>
    </row>
    <row r="3696" spans="1:20" x14ac:dyDescent="0.25">
      <c r="A3696" t="s">
        <v>34827</v>
      </c>
      <c r="B3696" t="s">
        <v>8382</v>
      </c>
      <c r="C3696" t="s">
        <v>187</v>
      </c>
      <c r="D3696" t="s">
        <v>34887</v>
      </c>
      <c r="E3696" t="s">
        <v>34888</v>
      </c>
      <c r="F3696" t="s">
        <v>25</v>
      </c>
      <c r="G3696" t="s">
        <v>34889</v>
      </c>
      <c r="H3696" t="s">
        <v>34890</v>
      </c>
      <c r="I3696" t="s">
        <v>34891</v>
      </c>
      <c r="J3696" t="s">
        <v>34892</v>
      </c>
      <c r="K3696" t="s">
        <v>34893</v>
      </c>
      <c r="L3696" t="s">
        <v>34894</v>
      </c>
      <c r="M3696" t="s">
        <v>1124</v>
      </c>
      <c r="N3696" t="s">
        <v>1514</v>
      </c>
      <c r="O3696" t="s">
        <v>52</v>
      </c>
      <c r="P3696" t="s">
        <v>35</v>
      </c>
      <c r="Q3696" t="s">
        <v>34895</v>
      </c>
      <c r="R3696" t="s">
        <v>34889</v>
      </c>
      <c r="S3696" t="s">
        <v>825</v>
      </c>
      <c r="T3696" t="s">
        <v>18444</v>
      </c>
    </row>
    <row r="3697" spans="1:20" x14ac:dyDescent="0.25">
      <c r="A3697" t="s">
        <v>33968</v>
      </c>
      <c r="B3697" t="s">
        <v>2402</v>
      </c>
      <c r="C3697" t="s">
        <v>187</v>
      </c>
      <c r="D3697" t="s">
        <v>34896</v>
      </c>
      <c r="E3697" t="s">
        <v>34897</v>
      </c>
      <c r="F3697" t="s">
        <v>25</v>
      </c>
      <c r="G3697" t="s">
        <v>34898</v>
      </c>
      <c r="H3697" t="s">
        <v>34899</v>
      </c>
      <c r="I3697" t="s">
        <v>34900</v>
      </c>
      <c r="J3697" t="s">
        <v>34901</v>
      </c>
      <c r="K3697" t="s">
        <v>34902</v>
      </c>
      <c r="L3697" t="s">
        <v>30581</v>
      </c>
      <c r="M3697" t="s">
        <v>1124</v>
      </c>
      <c r="N3697" t="s">
        <v>1100</v>
      </c>
      <c r="O3697" t="s">
        <v>52</v>
      </c>
      <c r="P3697" t="s">
        <v>35</v>
      </c>
      <c r="Q3697" t="s">
        <v>34903</v>
      </c>
      <c r="R3697" t="s">
        <v>34898</v>
      </c>
      <c r="S3697" t="s">
        <v>172</v>
      </c>
      <c r="T3697" t="s">
        <v>11879</v>
      </c>
    </row>
    <row r="3698" spans="1:20" x14ac:dyDescent="0.25">
      <c r="A3698" t="s">
        <v>1124</v>
      </c>
      <c r="B3698" t="s">
        <v>2402</v>
      </c>
      <c r="C3698" t="s">
        <v>187</v>
      </c>
      <c r="D3698" t="s">
        <v>34904</v>
      </c>
      <c r="E3698" t="s">
        <v>34905</v>
      </c>
      <c r="F3698" t="s">
        <v>25</v>
      </c>
      <c r="G3698" t="s">
        <v>34549</v>
      </c>
      <c r="H3698" t="s">
        <v>34906</v>
      </c>
      <c r="I3698" t="s">
        <v>34907</v>
      </c>
      <c r="J3698" t="s">
        <v>969</v>
      </c>
      <c r="K3698" t="s">
        <v>34419</v>
      </c>
      <c r="L3698" t="s">
        <v>34908</v>
      </c>
      <c r="M3698" t="s">
        <v>1124</v>
      </c>
      <c r="N3698" t="s">
        <v>608</v>
      </c>
      <c r="O3698" t="s">
        <v>52</v>
      </c>
      <c r="P3698" t="s">
        <v>35</v>
      </c>
      <c r="Q3698" t="s">
        <v>34909</v>
      </c>
      <c r="R3698" t="s">
        <v>34549</v>
      </c>
      <c r="S3698" t="s">
        <v>117</v>
      </c>
      <c r="T3698" t="s">
        <v>3902</v>
      </c>
    </row>
    <row r="3699" spans="1:20" x14ac:dyDescent="0.25">
      <c r="A3699" t="s">
        <v>34910</v>
      </c>
      <c r="B3699" t="s">
        <v>6137</v>
      </c>
      <c r="C3699" t="s">
        <v>187</v>
      </c>
      <c r="D3699" t="s">
        <v>34911</v>
      </c>
      <c r="E3699" t="s">
        <v>34912</v>
      </c>
      <c r="F3699" t="s">
        <v>25</v>
      </c>
      <c r="G3699" t="s">
        <v>34913</v>
      </c>
      <c r="H3699" t="s">
        <v>34914</v>
      </c>
      <c r="I3699" t="s">
        <v>34915</v>
      </c>
      <c r="J3699" t="s">
        <v>17407</v>
      </c>
      <c r="K3699" t="s">
        <v>48</v>
      </c>
      <c r="L3699" t="s">
        <v>34916</v>
      </c>
      <c r="M3699" t="s">
        <v>34917</v>
      </c>
      <c r="N3699" t="s">
        <v>837</v>
      </c>
      <c r="O3699" t="s">
        <v>52</v>
      </c>
      <c r="P3699" t="s">
        <v>35</v>
      </c>
      <c r="Q3699" t="s">
        <v>34918</v>
      </c>
      <c r="R3699" t="s">
        <v>34913</v>
      </c>
      <c r="S3699" t="s">
        <v>243</v>
      </c>
      <c r="T3699" t="s">
        <v>5924</v>
      </c>
    </row>
    <row r="3700" spans="1:20" x14ac:dyDescent="0.25">
      <c r="A3700" t="s">
        <v>34910</v>
      </c>
      <c r="B3700" t="s">
        <v>34919</v>
      </c>
      <c r="C3700" t="s">
        <v>187</v>
      </c>
      <c r="D3700" t="s">
        <v>34920</v>
      </c>
      <c r="E3700" t="s">
        <v>34921</v>
      </c>
      <c r="F3700" t="s">
        <v>25</v>
      </c>
      <c r="G3700" t="s">
        <v>34922</v>
      </c>
      <c r="H3700" t="s">
        <v>34923</v>
      </c>
      <c r="I3700" t="s">
        <v>34924</v>
      </c>
      <c r="J3700" t="s">
        <v>3243</v>
      </c>
      <c r="K3700" t="s">
        <v>48</v>
      </c>
      <c r="L3700" t="s">
        <v>34925</v>
      </c>
      <c r="M3700" t="s">
        <v>34926</v>
      </c>
      <c r="N3700" t="s">
        <v>501</v>
      </c>
      <c r="O3700" t="s">
        <v>52</v>
      </c>
      <c r="P3700" t="s">
        <v>35</v>
      </c>
      <c r="Q3700" t="s">
        <v>34927</v>
      </c>
      <c r="R3700" t="s">
        <v>34922</v>
      </c>
      <c r="S3700" t="s">
        <v>364</v>
      </c>
      <c r="T3700" t="s">
        <v>34928</v>
      </c>
    </row>
    <row r="3701" spans="1:20" x14ac:dyDescent="0.25">
      <c r="A3701" t="s">
        <v>27098</v>
      </c>
      <c r="B3701" t="s">
        <v>2796</v>
      </c>
      <c r="C3701" t="s">
        <v>34929</v>
      </c>
      <c r="D3701" t="s">
        <v>4804</v>
      </c>
      <c r="E3701" t="s">
        <v>34930</v>
      </c>
      <c r="F3701" t="s">
        <v>25</v>
      </c>
      <c r="G3701" t="s">
        <v>34931</v>
      </c>
      <c r="H3701" t="s">
        <v>34932</v>
      </c>
      <c r="I3701" t="s">
        <v>34933</v>
      </c>
      <c r="J3701" t="s">
        <v>19339</v>
      </c>
      <c r="K3701" t="s">
        <v>7852</v>
      </c>
      <c r="L3701" t="s">
        <v>34934</v>
      </c>
      <c r="M3701" t="s">
        <v>34935</v>
      </c>
      <c r="N3701" t="s">
        <v>2295</v>
      </c>
      <c r="O3701" t="s">
        <v>52</v>
      </c>
      <c r="P3701" t="s">
        <v>35</v>
      </c>
      <c r="Q3701" t="s">
        <v>34936</v>
      </c>
      <c r="R3701" t="s">
        <v>34931</v>
      </c>
      <c r="S3701" t="s">
        <v>379</v>
      </c>
      <c r="T3701" t="s">
        <v>10264</v>
      </c>
    </row>
    <row r="3702" spans="1:20" x14ac:dyDescent="0.25">
      <c r="A3702" t="s">
        <v>34910</v>
      </c>
      <c r="B3702" t="s">
        <v>1974</v>
      </c>
      <c r="C3702" t="s">
        <v>187</v>
      </c>
      <c r="D3702" t="s">
        <v>34937</v>
      </c>
      <c r="E3702" t="s">
        <v>34938</v>
      </c>
      <c r="F3702" t="s">
        <v>25</v>
      </c>
      <c r="G3702" t="s">
        <v>34939</v>
      </c>
      <c r="H3702" t="s">
        <v>34940</v>
      </c>
      <c r="I3702" t="s">
        <v>34941</v>
      </c>
      <c r="J3702" t="s">
        <v>34942</v>
      </c>
      <c r="K3702" t="s">
        <v>48</v>
      </c>
      <c r="L3702" t="s">
        <v>34943</v>
      </c>
      <c r="M3702" t="s">
        <v>34944</v>
      </c>
      <c r="N3702" t="s">
        <v>1984</v>
      </c>
      <c r="O3702" t="s">
        <v>52</v>
      </c>
      <c r="P3702" t="s">
        <v>35</v>
      </c>
      <c r="Q3702" t="s">
        <v>34945</v>
      </c>
      <c r="R3702" t="s">
        <v>34939</v>
      </c>
      <c r="S3702" t="s">
        <v>215</v>
      </c>
      <c r="T3702" t="s">
        <v>15317</v>
      </c>
    </row>
    <row r="3703" spans="1:20" x14ac:dyDescent="0.25">
      <c r="A3703" t="s">
        <v>34910</v>
      </c>
      <c r="B3703" t="s">
        <v>4578</v>
      </c>
      <c r="C3703" t="s">
        <v>187</v>
      </c>
      <c r="D3703" t="s">
        <v>34946</v>
      </c>
      <c r="E3703" t="s">
        <v>34947</v>
      </c>
      <c r="F3703" t="s">
        <v>25</v>
      </c>
      <c r="G3703" t="s">
        <v>34948</v>
      </c>
      <c r="H3703" t="s">
        <v>34949</v>
      </c>
      <c r="I3703" t="s">
        <v>34950</v>
      </c>
      <c r="J3703" t="s">
        <v>34951</v>
      </c>
      <c r="K3703" t="s">
        <v>48</v>
      </c>
      <c r="L3703" t="s">
        <v>34952</v>
      </c>
      <c r="M3703" t="s">
        <v>34953</v>
      </c>
      <c r="N3703" t="s">
        <v>651</v>
      </c>
      <c r="O3703" t="s">
        <v>52</v>
      </c>
      <c r="P3703" t="s">
        <v>35</v>
      </c>
      <c r="Q3703" t="s">
        <v>34954</v>
      </c>
      <c r="R3703" t="s">
        <v>34948</v>
      </c>
      <c r="S3703" t="s">
        <v>54</v>
      </c>
      <c r="T3703" t="s">
        <v>1575</v>
      </c>
    </row>
    <row r="3704" spans="1:20" x14ac:dyDescent="0.25">
      <c r="A3704" t="s">
        <v>1288</v>
      </c>
      <c r="B3704" t="s">
        <v>9784</v>
      </c>
      <c r="C3704" t="s">
        <v>187</v>
      </c>
      <c r="D3704" t="s">
        <v>7296</v>
      </c>
      <c r="E3704" t="s">
        <v>34955</v>
      </c>
      <c r="F3704" t="s">
        <v>25</v>
      </c>
      <c r="G3704" t="s">
        <v>34956</v>
      </c>
      <c r="H3704" t="s">
        <v>34957</v>
      </c>
      <c r="I3704" t="s">
        <v>34958</v>
      </c>
      <c r="J3704" t="s">
        <v>19462</v>
      </c>
      <c r="K3704" t="s">
        <v>48</v>
      </c>
      <c r="L3704" t="s">
        <v>34959</v>
      </c>
      <c r="M3704" t="s">
        <v>34960</v>
      </c>
      <c r="N3704" t="s">
        <v>1028</v>
      </c>
      <c r="O3704" t="s">
        <v>52</v>
      </c>
      <c r="P3704" t="s">
        <v>35</v>
      </c>
      <c r="Q3704" t="s">
        <v>34961</v>
      </c>
      <c r="R3704" t="s">
        <v>34956</v>
      </c>
      <c r="S3704" t="s">
        <v>37</v>
      </c>
      <c r="T3704" t="s">
        <v>9721</v>
      </c>
    </row>
    <row r="3705" spans="1:20" x14ac:dyDescent="0.25">
      <c r="A3705" t="s">
        <v>34910</v>
      </c>
      <c r="B3705" t="s">
        <v>27658</v>
      </c>
      <c r="C3705" t="s">
        <v>187</v>
      </c>
      <c r="D3705" t="s">
        <v>34962</v>
      </c>
      <c r="E3705" t="s">
        <v>34963</v>
      </c>
      <c r="F3705" t="s">
        <v>25</v>
      </c>
      <c r="G3705" t="s">
        <v>34964</v>
      </c>
      <c r="H3705" t="s">
        <v>34965</v>
      </c>
      <c r="I3705" t="s">
        <v>34966</v>
      </c>
      <c r="J3705" t="s">
        <v>34967</v>
      </c>
      <c r="K3705" t="s">
        <v>48</v>
      </c>
      <c r="L3705" t="s">
        <v>19619</v>
      </c>
      <c r="M3705" t="s">
        <v>34968</v>
      </c>
      <c r="N3705" t="s">
        <v>487</v>
      </c>
      <c r="O3705" t="s">
        <v>52</v>
      </c>
      <c r="P3705" t="s">
        <v>35</v>
      </c>
      <c r="Q3705" t="s">
        <v>34969</v>
      </c>
      <c r="R3705" t="s">
        <v>34964</v>
      </c>
      <c r="S3705" t="s">
        <v>54</v>
      </c>
      <c r="T3705" t="s">
        <v>14333</v>
      </c>
    </row>
    <row r="3706" spans="1:20" x14ac:dyDescent="0.25">
      <c r="A3706" t="s">
        <v>34910</v>
      </c>
      <c r="B3706" t="s">
        <v>9784</v>
      </c>
      <c r="C3706" t="s">
        <v>34970</v>
      </c>
      <c r="D3706" t="s">
        <v>22309</v>
      </c>
      <c r="E3706" t="s">
        <v>34971</v>
      </c>
      <c r="F3706" t="s">
        <v>25</v>
      </c>
      <c r="G3706" t="s">
        <v>34972</v>
      </c>
      <c r="H3706" t="s">
        <v>34973</v>
      </c>
      <c r="I3706" t="s">
        <v>34974</v>
      </c>
      <c r="J3706" t="s">
        <v>27871</v>
      </c>
      <c r="K3706" t="s">
        <v>48</v>
      </c>
      <c r="L3706" t="s">
        <v>7624</v>
      </c>
      <c r="M3706" t="s">
        <v>34975</v>
      </c>
      <c r="N3706" t="s">
        <v>1184</v>
      </c>
      <c r="O3706" t="s">
        <v>52</v>
      </c>
      <c r="P3706" t="s">
        <v>35</v>
      </c>
      <c r="Q3706" t="s">
        <v>187</v>
      </c>
      <c r="R3706" t="s">
        <v>34972</v>
      </c>
      <c r="S3706" t="s">
        <v>1258</v>
      </c>
      <c r="T3706" t="s">
        <v>10273</v>
      </c>
    </row>
    <row r="3707" spans="1:20" x14ac:dyDescent="0.25">
      <c r="A3707" t="s">
        <v>1124</v>
      </c>
      <c r="B3707" t="s">
        <v>34976</v>
      </c>
      <c r="C3707" t="s">
        <v>187</v>
      </c>
      <c r="D3707" t="s">
        <v>34977</v>
      </c>
      <c r="E3707" t="s">
        <v>34978</v>
      </c>
      <c r="F3707" t="s">
        <v>25</v>
      </c>
      <c r="G3707" t="s">
        <v>34979</v>
      </c>
      <c r="H3707" t="s">
        <v>34980</v>
      </c>
      <c r="I3707" t="s">
        <v>34981</v>
      </c>
      <c r="J3707" t="s">
        <v>4496</v>
      </c>
      <c r="K3707" t="s">
        <v>48</v>
      </c>
      <c r="L3707" t="s">
        <v>34982</v>
      </c>
      <c r="M3707" t="s">
        <v>1124</v>
      </c>
      <c r="N3707" t="s">
        <v>837</v>
      </c>
      <c r="O3707" t="s">
        <v>52</v>
      </c>
      <c r="P3707" t="s">
        <v>35</v>
      </c>
      <c r="Q3707" t="s">
        <v>187</v>
      </c>
      <c r="R3707" t="s">
        <v>34979</v>
      </c>
      <c r="S3707" t="s">
        <v>297</v>
      </c>
      <c r="T3707" t="s">
        <v>13983</v>
      </c>
    </row>
    <row r="3708" spans="1:20" x14ac:dyDescent="0.25">
      <c r="A3708" t="s">
        <v>1124</v>
      </c>
      <c r="B3708" t="s">
        <v>30291</v>
      </c>
      <c r="C3708" t="s">
        <v>187</v>
      </c>
      <c r="D3708" t="s">
        <v>34983</v>
      </c>
      <c r="E3708" t="s">
        <v>34984</v>
      </c>
      <c r="F3708" t="s">
        <v>5766</v>
      </c>
      <c r="G3708" t="s">
        <v>34985</v>
      </c>
      <c r="H3708" t="s">
        <v>34986</v>
      </c>
      <c r="I3708" t="s">
        <v>34987</v>
      </c>
      <c r="J3708" t="s">
        <v>34988</v>
      </c>
      <c r="K3708" t="s">
        <v>21023</v>
      </c>
      <c r="L3708" t="s">
        <v>34989</v>
      </c>
      <c r="M3708" t="s">
        <v>1124</v>
      </c>
      <c r="N3708" t="s">
        <v>622</v>
      </c>
      <c r="O3708" t="s">
        <v>18123</v>
      </c>
      <c r="P3708" t="s">
        <v>35</v>
      </c>
      <c r="Q3708" t="s">
        <v>34990</v>
      </c>
      <c r="R3708" t="s">
        <v>34991</v>
      </c>
      <c r="S3708" t="s">
        <v>475</v>
      </c>
      <c r="T3708" t="s">
        <v>18444</v>
      </c>
    </row>
    <row r="3709" spans="1:20" x14ac:dyDescent="0.25">
      <c r="A3709" t="s">
        <v>34910</v>
      </c>
      <c r="B3709" t="s">
        <v>2402</v>
      </c>
      <c r="C3709" t="s">
        <v>187</v>
      </c>
      <c r="D3709" t="s">
        <v>34992</v>
      </c>
      <c r="E3709" t="s">
        <v>34993</v>
      </c>
      <c r="F3709" t="s">
        <v>25</v>
      </c>
      <c r="G3709" t="s">
        <v>34994</v>
      </c>
      <c r="H3709" t="s">
        <v>34995</v>
      </c>
      <c r="I3709" t="s">
        <v>34996</v>
      </c>
      <c r="J3709" t="s">
        <v>34997</v>
      </c>
      <c r="K3709" t="s">
        <v>65</v>
      </c>
      <c r="L3709" t="s">
        <v>34998</v>
      </c>
      <c r="M3709" t="s">
        <v>1124</v>
      </c>
      <c r="N3709" t="s">
        <v>991</v>
      </c>
      <c r="O3709" t="s">
        <v>34</v>
      </c>
      <c r="P3709" t="s">
        <v>35</v>
      </c>
      <c r="Q3709" t="s">
        <v>14838</v>
      </c>
      <c r="R3709" t="s">
        <v>34994</v>
      </c>
      <c r="S3709" t="s">
        <v>215</v>
      </c>
      <c r="T3709" t="s">
        <v>11043</v>
      </c>
    </row>
    <row r="3710" spans="1:20" x14ac:dyDescent="0.25">
      <c r="A3710" t="s">
        <v>27727</v>
      </c>
      <c r="B3710" t="s">
        <v>1974</v>
      </c>
      <c r="C3710" t="s">
        <v>34999</v>
      </c>
      <c r="D3710" t="s">
        <v>35000</v>
      </c>
      <c r="E3710" t="s">
        <v>35001</v>
      </c>
      <c r="F3710" t="s">
        <v>25</v>
      </c>
      <c r="G3710" t="s">
        <v>35002</v>
      </c>
      <c r="H3710" t="s">
        <v>35003</v>
      </c>
      <c r="I3710" t="s">
        <v>35004</v>
      </c>
      <c r="J3710" t="s">
        <v>35005</v>
      </c>
      <c r="K3710" t="s">
        <v>48</v>
      </c>
      <c r="L3710" t="s">
        <v>35006</v>
      </c>
      <c r="M3710" t="s">
        <v>35007</v>
      </c>
      <c r="N3710" t="s">
        <v>794</v>
      </c>
      <c r="O3710" t="s">
        <v>52</v>
      </c>
      <c r="P3710" t="s">
        <v>35</v>
      </c>
      <c r="Q3710" t="s">
        <v>16197</v>
      </c>
      <c r="R3710" t="s">
        <v>35002</v>
      </c>
      <c r="S3710" t="s">
        <v>422</v>
      </c>
      <c r="T3710" t="s">
        <v>1256</v>
      </c>
    </row>
    <row r="3711" spans="1:20" x14ac:dyDescent="0.25">
      <c r="A3711" t="s">
        <v>27098</v>
      </c>
      <c r="B3711" t="s">
        <v>4838</v>
      </c>
      <c r="C3711" t="s">
        <v>187</v>
      </c>
      <c r="D3711" t="s">
        <v>143</v>
      </c>
      <c r="E3711" t="s">
        <v>35008</v>
      </c>
      <c r="F3711" t="s">
        <v>25</v>
      </c>
      <c r="G3711" t="s">
        <v>35009</v>
      </c>
      <c r="H3711" t="s">
        <v>35010</v>
      </c>
      <c r="I3711" t="s">
        <v>35011</v>
      </c>
      <c r="J3711" t="s">
        <v>35012</v>
      </c>
      <c r="K3711" t="s">
        <v>48</v>
      </c>
      <c r="L3711" t="s">
        <v>35013</v>
      </c>
      <c r="M3711" t="s">
        <v>35014</v>
      </c>
      <c r="N3711" t="s">
        <v>361</v>
      </c>
      <c r="O3711" t="s">
        <v>52</v>
      </c>
      <c r="P3711" t="s">
        <v>35</v>
      </c>
      <c r="Q3711" t="s">
        <v>35015</v>
      </c>
      <c r="R3711" t="s">
        <v>35009</v>
      </c>
      <c r="S3711" t="s">
        <v>915</v>
      </c>
      <c r="T3711" t="s">
        <v>35016</v>
      </c>
    </row>
    <row r="3712" spans="1:20" x14ac:dyDescent="0.25">
      <c r="A3712" t="s">
        <v>1124</v>
      </c>
      <c r="B3712" t="s">
        <v>35017</v>
      </c>
      <c r="C3712" t="s">
        <v>35018</v>
      </c>
      <c r="D3712" t="s">
        <v>35019</v>
      </c>
      <c r="E3712" t="s">
        <v>969</v>
      </c>
      <c r="F3712" t="s">
        <v>25</v>
      </c>
      <c r="G3712" t="s">
        <v>35020</v>
      </c>
      <c r="H3712" t="s">
        <v>35021</v>
      </c>
      <c r="I3712" t="s">
        <v>35022</v>
      </c>
      <c r="J3712" t="s">
        <v>969</v>
      </c>
      <c r="K3712" t="s">
        <v>969</v>
      </c>
      <c r="L3712" t="s">
        <v>35023</v>
      </c>
      <c r="M3712" t="s">
        <v>1124</v>
      </c>
      <c r="N3712" t="s">
        <v>1588</v>
      </c>
      <c r="O3712" t="s">
        <v>969</v>
      </c>
      <c r="P3712" t="s">
        <v>35</v>
      </c>
      <c r="Q3712" t="s">
        <v>187</v>
      </c>
      <c r="R3712" t="s">
        <v>35024</v>
      </c>
      <c r="S3712" t="s">
        <v>101</v>
      </c>
      <c r="T3712" t="s">
        <v>3902</v>
      </c>
    </row>
    <row r="3713" spans="1:20" x14ac:dyDescent="0.25">
      <c r="A3713" t="s">
        <v>34910</v>
      </c>
      <c r="B3713" t="s">
        <v>34532</v>
      </c>
      <c r="C3713" t="s">
        <v>187</v>
      </c>
      <c r="D3713" t="s">
        <v>35025</v>
      </c>
      <c r="E3713" t="s">
        <v>35026</v>
      </c>
      <c r="F3713" t="s">
        <v>20907</v>
      </c>
      <c r="G3713" t="s">
        <v>35027</v>
      </c>
      <c r="H3713" t="s">
        <v>35028</v>
      </c>
      <c r="I3713" t="s">
        <v>35029</v>
      </c>
      <c r="J3713" t="s">
        <v>35030</v>
      </c>
      <c r="K3713" t="s">
        <v>23042</v>
      </c>
      <c r="L3713" t="s">
        <v>35031</v>
      </c>
      <c r="M3713" t="s">
        <v>1124</v>
      </c>
      <c r="N3713" t="s">
        <v>747</v>
      </c>
      <c r="O3713" t="s">
        <v>35032</v>
      </c>
      <c r="P3713" t="s">
        <v>35</v>
      </c>
      <c r="Q3713" t="s">
        <v>187</v>
      </c>
      <c r="R3713" t="s">
        <v>35033</v>
      </c>
      <c r="S3713" t="s">
        <v>915</v>
      </c>
      <c r="T3713" t="s">
        <v>6467</v>
      </c>
    </row>
    <row r="3714" spans="1:20" x14ac:dyDescent="0.25">
      <c r="A3714" t="s">
        <v>9633</v>
      </c>
      <c r="B3714" t="s">
        <v>22367</v>
      </c>
      <c r="C3714" t="s">
        <v>187</v>
      </c>
      <c r="D3714" t="s">
        <v>35034</v>
      </c>
      <c r="E3714" t="s">
        <v>35035</v>
      </c>
      <c r="F3714" t="s">
        <v>25</v>
      </c>
      <c r="G3714" t="s">
        <v>35036</v>
      </c>
      <c r="H3714" t="s">
        <v>35037</v>
      </c>
      <c r="I3714" t="s">
        <v>35038</v>
      </c>
      <c r="J3714" t="s">
        <v>35039</v>
      </c>
      <c r="K3714" t="s">
        <v>48</v>
      </c>
      <c r="L3714" t="s">
        <v>35040</v>
      </c>
      <c r="M3714" t="s">
        <v>1124</v>
      </c>
      <c r="N3714" t="s">
        <v>1527</v>
      </c>
      <c r="O3714" t="s">
        <v>52</v>
      </c>
      <c r="P3714" t="s">
        <v>35</v>
      </c>
      <c r="Q3714" t="s">
        <v>35041</v>
      </c>
      <c r="R3714" t="s">
        <v>35036</v>
      </c>
      <c r="S3714" t="s">
        <v>379</v>
      </c>
      <c r="T3714" t="s">
        <v>99</v>
      </c>
    </row>
    <row r="3715" spans="1:20" x14ac:dyDescent="0.25">
      <c r="A3715" t="s">
        <v>34910</v>
      </c>
      <c r="B3715" t="s">
        <v>5130</v>
      </c>
      <c r="C3715" t="s">
        <v>35042</v>
      </c>
      <c r="D3715" t="s">
        <v>35043</v>
      </c>
      <c r="E3715" t="s">
        <v>35044</v>
      </c>
      <c r="F3715" t="s">
        <v>25</v>
      </c>
      <c r="G3715" t="s">
        <v>35045</v>
      </c>
      <c r="H3715" t="s">
        <v>35046</v>
      </c>
      <c r="I3715" t="s">
        <v>35047</v>
      </c>
      <c r="J3715" t="s">
        <v>35048</v>
      </c>
      <c r="K3715" t="s">
        <v>48</v>
      </c>
      <c r="L3715" t="s">
        <v>820</v>
      </c>
      <c r="M3715" t="s">
        <v>35049</v>
      </c>
      <c r="N3715" t="s">
        <v>1100</v>
      </c>
      <c r="O3715" t="s">
        <v>52</v>
      </c>
      <c r="P3715" t="s">
        <v>35</v>
      </c>
      <c r="Q3715" t="s">
        <v>187</v>
      </c>
      <c r="R3715" t="s">
        <v>35045</v>
      </c>
      <c r="S3715" t="s">
        <v>71</v>
      </c>
      <c r="T3715" t="s">
        <v>16448</v>
      </c>
    </row>
    <row r="3716" spans="1:20" x14ac:dyDescent="0.25">
      <c r="A3716" t="s">
        <v>1124</v>
      </c>
      <c r="B3716" t="s">
        <v>5597</v>
      </c>
      <c r="C3716" t="s">
        <v>35050</v>
      </c>
      <c r="D3716" t="s">
        <v>35051</v>
      </c>
      <c r="E3716" t="s">
        <v>18400</v>
      </c>
      <c r="F3716" t="s">
        <v>13783</v>
      </c>
      <c r="G3716" t="s">
        <v>35052</v>
      </c>
      <c r="H3716" t="s">
        <v>35053</v>
      </c>
      <c r="I3716" t="s">
        <v>35054</v>
      </c>
      <c r="J3716" t="s">
        <v>35055</v>
      </c>
      <c r="K3716" t="s">
        <v>16029</v>
      </c>
      <c r="L3716" t="s">
        <v>13037</v>
      </c>
      <c r="M3716" t="s">
        <v>35056</v>
      </c>
      <c r="N3716" t="s">
        <v>622</v>
      </c>
      <c r="O3716" t="s">
        <v>35057</v>
      </c>
      <c r="P3716" t="s">
        <v>35</v>
      </c>
      <c r="Q3716" t="s">
        <v>35058</v>
      </c>
      <c r="R3716" t="s">
        <v>35059</v>
      </c>
      <c r="S3716" t="s">
        <v>131</v>
      </c>
      <c r="T3716" t="s">
        <v>17833</v>
      </c>
    </row>
    <row r="3717" spans="1:20" x14ac:dyDescent="0.25">
      <c r="A3717" t="s">
        <v>1124</v>
      </c>
      <c r="B3717" t="s">
        <v>2402</v>
      </c>
      <c r="C3717" t="s">
        <v>187</v>
      </c>
      <c r="D3717" t="s">
        <v>35060</v>
      </c>
      <c r="E3717" t="s">
        <v>35061</v>
      </c>
      <c r="F3717" t="s">
        <v>2903</v>
      </c>
      <c r="G3717" t="s">
        <v>35062</v>
      </c>
      <c r="H3717" t="s">
        <v>35063</v>
      </c>
      <c r="I3717" t="s">
        <v>35064</v>
      </c>
      <c r="J3717" t="s">
        <v>35065</v>
      </c>
      <c r="K3717" t="s">
        <v>3908</v>
      </c>
      <c r="L3717" t="s">
        <v>35066</v>
      </c>
      <c r="M3717" t="s">
        <v>1124</v>
      </c>
      <c r="N3717" t="s">
        <v>1219</v>
      </c>
      <c r="O3717" t="s">
        <v>1407</v>
      </c>
      <c r="P3717" t="s">
        <v>35</v>
      </c>
      <c r="Q3717" t="s">
        <v>187</v>
      </c>
      <c r="R3717" t="s">
        <v>35067</v>
      </c>
      <c r="S3717" t="s">
        <v>297</v>
      </c>
      <c r="T3717" t="s">
        <v>9121</v>
      </c>
    </row>
    <row r="3718" spans="1:20" x14ac:dyDescent="0.25">
      <c r="A3718" t="s">
        <v>1124</v>
      </c>
      <c r="B3718" t="s">
        <v>5130</v>
      </c>
      <c r="C3718" t="s">
        <v>187</v>
      </c>
      <c r="D3718" t="s">
        <v>35068</v>
      </c>
      <c r="E3718" t="s">
        <v>35069</v>
      </c>
      <c r="F3718" t="s">
        <v>25</v>
      </c>
      <c r="G3718" t="s">
        <v>35070</v>
      </c>
      <c r="H3718" t="s">
        <v>35071</v>
      </c>
      <c r="I3718" t="s">
        <v>35072</v>
      </c>
      <c r="J3718" t="s">
        <v>35073</v>
      </c>
      <c r="K3718" t="s">
        <v>65</v>
      </c>
      <c r="L3718" t="s">
        <v>35074</v>
      </c>
      <c r="M3718" t="s">
        <v>1124</v>
      </c>
      <c r="N3718" t="s">
        <v>1382</v>
      </c>
      <c r="O3718" t="s">
        <v>623</v>
      </c>
      <c r="P3718" t="s">
        <v>35</v>
      </c>
      <c r="Q3718" t="s">
        <v>35075</v>
      </c>
      <c r="R3718" t="s">
        <v>35070</v>
      </c>
      <c r="S3718" t="s">
        <v>524</v>
      </c>
      <c r="T3718" t="s">
        <v>1502</v>
      </c>
    </row>
    <row r="3719" spans="1:20" x14ac:dyDescent="0.25">
      <c r="A3719" t="s">
        <v>34910</v>
      </c>
      <c r="B3719" t="s">
        <v>1313</v>
      </c>
      <c r="C3719" t="s">
        <v>187</v>
      </c>
      <c r="D3719" t="s">
        <v>35076</v>
      </c>
      <c r="E3719" t="s">
        <v>969</v>
      </c>
      <c r="F3719" t="s">
        <v>14473</v>
      </c>
      <c r="G3719" t="s">
        <v>35077</v>
      </c>
      <c r="H3719" t="s">
        <v>35078</v>
      </c>
      <c r="I3719" t="s">
        <v>35079</v>
      </c>
      <c r="J3719" t="s">
        <v>35080</v>
      </c>
      <c r="K3719" t="s">
        <v>14478</v>
      </c>
      <c r="L3719" t="s">
        <v>15547</v>
      </c>
      <c r="M3719" t="s">
        <v>1124</v>
      </c>
      <c r="N3719" t="s">
        <v>2111</v>
      </c>
      <c r="O3719" t="s">
        <v>22096</v>
      </c>
      <c r="P3719" t="s">
        <v>35</v>
      </c>
      <c r="Q3719" t="s">
        <v>187</v>
      </c>
      <c r="R3719" t="s">
        <v>35081</v>
      </c>
      <c r="S3719" t="s">
        <v>215</v>
      </c>
      <c r="T3719" t="s">
        <v>18057</v>
      </c>
    </row>
    <row r="3720" spans="1:20" x14ac:dyDescent="0.25">
      <c r="A3720" t="s">
        <v>1124</v>
      </c>
      <c r="B3720" t="s">
        <v>35082</v>
      </c>
      <c r="C3720" t="s">
        <v>35083</v>
      </c>
      <c r="D3720" t="s">
        <v>35084</v>
      </c>
      <c r="E3720" t="s">
        <v>35085</v>
      </c>
      <c r="F3720" t="s">
        <v>25</v>
      </c>
      <c r="G3720" t="s">
        <v>35086</v>
      </c>
      <c r="H3720" t="s">
        <v>35087</v>
      </c>
      <c r="I3720" t="s">
        <v>35088</v>
      </c>
      <c r="J3720" t="s">
        <v>35089</v>
      </c>
      <c r="K3720" t="s">
        <v>35090</v>
      </c>
      <c r="L3720" t="s">
        <v>4643</v>
      </c>
      <c r="M3720" t="s">
        <v>35091</v>
      </c>
      <c r="N3720" t="s">
        <v>794</v>
      </c>
      <c r="O3720" t="s">
        <v>1465</v>
      </c>
      <c r="P3720" t="s">
        <v>35</v>
      </c>
      <c r="Q3720" t="s">
        <v>35092</v>
      </c>
      <c r="R3720" t="s">
        <v>35086</v>
      </c>
      <c r="S3720" t="s">
        <v>379</v>
      </c>
      <c r="T3720" t="s">
        <v>3815</v>
      </c>
    </row>
    <row r="3721" spans="1:20" x14ac:dyDescent="0.25">
      <c r="A3721" t="s">
        <v>1124</v>
      </c>
      <c r="B3721" t="s">
        <v>9784</v>
      </c>
      <c r="C3721" t="s">
        <v>187</v>
      </c>
      <c r="D3721" t="s">
        <v>35093</v>
      </c>
      <c r="E3721" t="s">
        <v>35094</v>
      </c>
      <c r="F3721" t="s">
        <v>24655</v>
      </c>
      <c r="G3721" t="s">
        <v>35095</v>
      </c>
      <c r="H3721" t="s">
        <v>35096</v>
      </c>
      <c r="I3721" t="s">
        <v>35097</v>
      </c>
      <c r="J3721" t="s">
        <v>35098</v>
      </c>
      <c r="K3721" t="s">
        <v>35099</v>
      </c>
      <c r="L3721" t="s">
        <v>22280</v>
      </c>
      <c r="M3721" t="s">
        <v>1124</v>
      </c>
      <c r="N3721" t="s">
        <v>863</v>
      </c>
      <c r="O3721" t="s">
        <v>35100</v>
      </c>
      <c r="P3721" t="s">
        <v>35</v>
      </c>
      <c r="Q3721" t="s">
        <v>187</v>
      </c>
      <c r="R3721" t="s">
        <v>35101</v>
      </c>
      <c r="S3721" t="s">
        <v>915</v>
      </c>
      <c r="T3721" t="s">
        <v>114</v>
      </c>
    </row>
    <row r="3722" spans="1:20" x14ac:dyDescent="0.25">
      <c r="A3722" t="s">
        <v>34910</v>
      </c>
      <c r="B3722" t="s">
        <v>4157</v>
      </c>
      <c r="C3722" t="s">
        <v>35102</v>
      </c>
      <c r="D3722" t="s">
        <v>35103</v>
      </c>
      <c r="E3722" t="s">
        <v>35104</v>
      </c>
      <c r="F3722" t="s">
        <v>25</v>
      </c>
      <c r="G3722" t="s">
        <v>35105</v>
      </c>
      <c r="H3722" t="s">
        <v>35106</v>
      </c>
      <c r="I3722" t="s">
        <v>35107</v>
      </c>
      <c r="J3722" t="s">
        <v>35108</v>
      </c>
      <c r="K3722" t="s">
        <v>48</v>
      </c>
      <c r="L3722" t="s">
        <v>35109</v>
      </c>
      <c r="M3722" t="s">
        <v>35110</v>
      </c>
      <c r="N3722" t="s">
        <v>501</v>
      </c>
      <c r="O3722" t="s">
        <v>52</v>
      </c>
      <c r="P3722" t="s">
        <v>35</v>
      </c>
      <c r="Q3722" t="s">
        <v>35111</v>
      </c>
      <c r="R3722" t="s">
        <v>35105</v>
      </c>
      <c r="S3722" t="s">
        <v>188</v>
      </c>
      <c r="T3722" t="s">
        <v>8655</v>
      </c>
    </row>
    <row r="3723" spans="1:20" x14ac:dyDescent="0.25">
      <c r="A3723" t="s">
        <v>1124</v>
      </c>
      <c r="B3723" t="s">
        <v>11225</v>
      </c>
      <c r="C3723" t="s">
        <v>187</v>
      </c>
      <c r="D3723" t="s">
        <v>35112</v>
      </c>
      <c r="E3723" t="s">
        <v>969</v>
      </c>
      <c r="F3723" t="s">
        <v>25</v>
      </c>
      <c r="G3723" t="s">
        <v>35113</v>
      </c>
      <c r="H3723" t="s">
        <v>35114</v>
      </c>
      <c r="I3723" t="s">
        <v>35115</v>
      </c>
      <c r="J3723" t="s">
        <v>969</v>
      </c>
      <c r="K3723" t="s">
        <v>13826</v>
      </c>
      <c r="L3723" t="s">
        <v>35116</v>
      </c>
      <c r="M3723" t="s">
        <v>1124</v>
      </c>
      <c r="N3723" t="s">
        <v>2923</v>
      </c>
      <c r="O3723" t="s">
        <v>19231</v>
      </c>
      <c r="P3723" t="s">
        <v>35</v>
      </c>
      <c r="Q3723" t="s">
        <v>187</v>
      </c>
      <c r="R3723" t="s">
        <v>35113</v>
      </c>
      <c r="S3723" t="s">
        <v>1005</v>
      </c>
      <c r="T3723" t="s">
        <v>11395</v>
      </c>
    </row>
    <row r="3724" spans="1:20" x14ac:dyDescent="0.25">
      <c r="A3724" t="s">
        <v>13386</v>
      </c>
      <c r="B3724" t="s">
        <v>2402</v>
      </c>
      <c r="C3724" t="s">
        <v>187</v>
      </c>
      <c r="D3724" t="s">
        <v>1700</v>
      </c>
      <c r="E3724" t="s">
        <v>35117</v>
      </c>
      <c r="F3724" t="s">
        <v>25</v>
      </c>
      <c r="G3724" t="s">
        <v>35118</v>
      </c>
      <c r="H3724" t="s">
        <v>35119</v>
      </c>
      <c r="I3724" t="s">
        <v>35120</v>
      </c>
      <c r="J3724" t="s">
        <v>35121</v>
      </c>
      <c r="K3724" t="s">
        <v>48</v>
      </c>
      <c r="L3724" t="s">
        <v>35122</v>
      </c>
      <c r="M3724" t="s">
        <v>35123</v>
      </c>
      <c r="N3724" t="s">
        <v>1883</v>
      </c>
      <c r="O3724" t="s">
        <v>52</v>
      </c>
      <c r="P3724" t="s">
        <v>35</v>
      </c>
      <c r="Q3724" t="s">
        <v>35124</v>
      </c>
      <c r="R3724" t="s">
        <v>35118</v>
      </c>
      <c r="S3724" t="s">
        <v>903</v>
      </c>
      <c r="T3724" t="s">
        <v>35125</v>
      </c>
    </row>
    <row r="3725" spans="1:20" x14ac:dyDescent="0.25">
      <c r="A3725" t="s">
        <v>35126</v>
      </c>
      <c r="B3725" t="s">
        <v>16171</v>
      </c>
      <c r="C3725" t="s">
        <v>187</v>
      </c>
      <c r="D3725" t="s">
        <v>35127</v>
      </c>
      <c r="E3725" t="s">
        <v>969</v>
      </c>
      <c r="F3725" t="s">
        <v>25</v>
      </c>
      <c r="G3725" t="s">
        <v>35128</v>
      </c>
      <c r="H3725" t="s">
        <v>35129</v>
      </c>
      <c r="I3725" t="s">
        <v>35130</v>
      </c>
      <c r="J3725" t="s">
        <v>35131</v>
      </c>
      <c r="K3725" t="s">
        <v>48</v>
      </c>
      <c r="L3725" t="s">
        <v>35132</v>
      </c>
      <c r="M3725" t="s">
        <v>1124</v>
      </c>
      <c r="N3725" t="s">
        <v>1829</v>
      </c>
      <c r="O3725" t="s">
        <v>52</v>
      </c>
      <c r="P3725" t="s">
        <v>35</v>
      </c>
      <c r="Q3725" t="s">
        <v>187</v>
      </c>
      <c r="R3725" t="s">
        <v>35128</v>
      </c>
      <c r="S3725" t="s">
        <v>54</v>
      </c>
      <c r="T3725" t="s">
        <v>6479</v>
      </c>
    </row>
    <row r="3726" spans="1:20" x14ac:dyDescent="0.25">
      <c r="A3726" t="s">
        <v>1124</v>
      </c>
      <c r="B3726" t="s">
        <v>1974</v>
      </c>
      <c r="C3726" t="s">
        <v>187</v>
      </c>
      <c r="D3726" t="s">
        <v>35133</v>
      </c>
      <c r="E3726" t="s">
        <v>35134</v>
      </c>
      <c r="F3726" t="s">
        <v>25</v>
      </c>
      <c r="G3726" t="s">
        <v>35135</v>
      </c>
      <c r="H3726" t="s">
        <v>35136</v>
      </c>
      <c r="I3726" t="s">
        <v>35137</v>
      </c>
      <c r="J3726" t="s">
        <v>35138</v>
      </c>
      <c r="K3726" t="s">
        <v>48</v>
      </c>
      <c r="L3726" t="s">
        <v>35139</v>
      </c>
      <c r="M3726" t="s">
        <v>1124</v>
      </c>
      <c r="N3726" t="s">
        <v>5952</v>
      </c>
      <c r="O3726" t="s">
        <v>1407</v>
      </c>
      <c r="P3726" t="s">
        <v>35</v>
      </c>
      <c r="Q3726" t="s">
        <v>187</v>
      </c>
      <c r="R3726" t="s">
        <v>35135</v>
      </c>
      <c r="S3726" t="s">
        <v>461</v>
      </c>
      <c r="T3726" t="s">
        <v>2748</v>
      </c>
    </row>
    <row r="3727" spans="1:20" x14ac:dyDescent="0.25">
      <c r="A3727" t="s">
        <v>34910</v>
      </c>
      <c r="B3727" t="s">
        <v>35140</v>
      </c>
      <c r="C3727" t="s">
        <v>187</v>
      </c>
      <c r="D3727" t="s">
        <v>35141</v>
      </c>
      <c r="E3727" t="s">
        <v>35142</v>
      </c>
      <c r="F3727" t="s">
        <v>11236</v>
      </c>
      <c r="G3727" t="s">
        <v>35143</v>
      </c>
      <c r="H3727" t="s">
        <v>35144</v>
      </c>
      <c r="I3727" t="s">
        <v>35145</v>
      </c>
      <c r="J3727" t="s">
        <v>35146</v>
      </c>
      <c r="K3727" t="s">
        <v>13826</v>
      </c>
      <c r="L3727" t="s">
        <v>8886</v>
      </c>
      <c r="M3727" t="s">
        <v>12261</v>
      </c>
      <c r="N3727" t="s">
        <v>938</v>
      </c>
      <c r="O3727" t="s">
        <v>35147</v>
      </c>
      <c r="P3727" t="s">
        <v>35</v>
      </c>
      <c r="Q3727" t="s">
        <v>35148</v>
      </c>
      <c r="R3727" t="s">
        <v>35143</v>
      </c>
      <c r="S3727" t="s">
        <v>145</v>
      </c>
      <c r="T3727" t="s">
        <v>18177</v>
      </c>
    </row>
    <row r="3728" spans="1:20" x14ac:dyDescent="0.25">
      <c r="A3728" t="s">
        <v>1124</v>
      </c>
      <c r="B3728" t="s">
        <v>14266</v>
      </c>
      <c r="C3728" t="s">
        <v>35149</v>
      </c>
      <c r="D3728" t="s">
        <v>35150</v>
      </c>
      <c r="E3728" t="s">
        <v>35151</v>
      </c>
      <c r="F3728" t="s">
        <v>25</v>
      </c>
      <c r="G3728" t="s">
        <v>35152</v>
      </c>
      <c r="H3728" t="s">
        <v>35153</v>
      </c>
      <c r="I3728" t="s">
        <v>35154</v>
      </c>
      <c r="J3728" t="s">
        <v>35155</v>
      </c>
      <c r="K3728" t="s">
        <v>48</v>
      </c>
      <c r="L3728" t="s">
        <v>35156</v>
      </c>
      <c r="M3728" t="s">
        <v>1124</v>
      </c>
      <c r="N3728" t="s">
        <v>1817</v>
      </c>
      <c r="O3728" t="s">
        <v>52</v>
      </c>
      <c r="P3728" t="s">
        <v>35</v>
      </c>
      <c r="Q3728" t="s">
        <v>187</v>
      </c>
      <c r="R3728" t="s">
        <v>35152</v>
      </c>
      <c r="S3728" t="s">
        <v>903</v>
      </c>
      <c r="T3728" t="s">
        <v>11192</v>
      </c>
    </row>
    <row r="3729" spans="1:20" x14ac:dyDescent="0.25">
      <c r="A3729" t="s">
        <v>1124</v>
      </c>
      <c r="B3729" t="s">
        <v>737</v>
      </c>
      <c r="C3729" t="s">
        <v>187</v>
      </c>
      <c r="D3729" t="s">
        <v>35157</v>
      </c>
      <c r="E3729" t="s">
        <v>35158</v>
      </c>
      <c r="F3729" t="s">
        <v>25</v>
      </c>
      <c r="G3729" t="s">
        <v>35159</v>
      </c>
      <c r="H3729" t="s">
        <v>35160</v>
      </c>
      <c r="I3729" t="s">
        <v>35161</v>
      </c>
      <c r="J3729" t="s">
        <v>35162</v>
      </c>
      <c r="K3729" t="s">
        <v>48</v>
      </c>
      <c r="L3729" t="s">
        <v>35163</v>
      </c>
      <c r="M3729" t="s">
        <v>1124</v>
      </c>
      <c r="N3729" t="s">
        <v>608</v>
      </c>
      <c r="O3729" t="s">
        <v>52</v>
      </c>
      <c r="P3729" t="s">
        <v>35</v>
      </c>
      <c r="Q3729" t="s">
        <v>187</v>
      </c>
      <c r="R3729" t="s">
        <v>35159</v>
      </c>
      <c r="S3729" t="s">
        <v>422</v>
      </c>
      <c r="T3729" t="s">
        <v>11043</v>
      </c>
    </row>
    <row r="3730" spans="1:20" x14ac:dyDescent="0.25">
      <c r="A3730" t="s">
        <v>35164</v>
      </c>
      <c r="B3730" t="s">
        <v>13697</v>
      </c>
      <c r="C3730" t="s">
        <v>187</v>
      </c>
      <c r="D3730" t="s">
        <v>35165</v>
      </c>
      <c r="E3730" t="s">
        <v>35166</v>
      </c>
      <c r="F3730" t="s">
        <v>25</v>
      </c>
      <c r="G3730" t="s">
        <v>35167</v>
      </c>
      <c r="H3730" t="s">
        <v>35168</v>
      </c>
      <c r="I3730" t="s">
        <v>35169</v>
      </c>
      <c r="J3730" t="s">
        <v>35170</v>
      </c>
      <c r="K3730" t="s">
        <v>7852</v>
      </c>
      <c r="L3730" t="s">
        <v>35171</v>
      </c>
      <c r="M3730" t="s">
        <v>35172</v>
      </c>
      <c r="N3730" t="s">
        <v>977</v>
      </c>
      <c r="O3730" t="s">
        <v>35173</v>
      </c>
      <c r="P3730" t="s">
        <v>35</v>
      </c>
      <c r="Q3730" t="s">
        <v>35174</v>
      </c>
      <c r="R3730" t="s">
        <v>35167</v>
      </c>
      <c r="S3730" t="s">
        <v>172</v>
      </c>
      <c r="T3730" t="s">
        <v>863</v>
      </c>
    </row>
    <row r="3731" spans="1:20" x14ac:dyDescent="0.25">
      <c r="A3731" t="s">
        <v>27727</v>
      </c>
      <c r="B3731" t="s">
        <v>8166</v>
      </c>
      <c r="C3731" t="s">
        <v>187</v>
      </c>
      <c r="D3731" t="s">
        <v>35175</v>
      </c>
      <c r="E3731" t="s">
        <v>35176</v>
      </c>
      <c r="F3731" t="s">
        <v>25</v>
      </c>
      <c r="G3731" t="s">
        <v>35177</v>
      </c>
      <c r="H3731" t="s">
        <v>35178</v>
      </c>
      <c r="I3731" t="s">
        <v>35179</v>
      </c>
      <c r="J3731" t="s">
        <v>35180</v>
      </c>
      <c r="K3731" t="s">
        <v>25421</v>
      </c>
      <c r="L3731" t="s">
        <v>15878</v>
      </c>
      <c r="M3731" t="s">
        <v>1124</v>
      </c>
      <c r="N3731" t="s">
        <v>1575</v>
      </c>
      <c r="O3731" t="s">
        <v>52</v>
      </c>
      <c r="P3731" t="s">
        <v>35</v>
      </c>
      <c r="Q3731" t="s">
        <v>35181</v>
      </c>
      <c r="R3731" t="s">
        <v>35177</v>
      </c>
      <c r="S3731" t="s">
        <v>215</v>
      </c>
      <c r="T3731" t="s">
        <v>739</v>
      </c>
    </row>
    <row r="3732" spans="1:20" x14ac:dyDescent="0.25">
      <c r="A3732" t="s">
        <v>1124</v>
      </c>
      <c r="B3732" t="s">
        <v>4209</v>
      </c>
      <c r="C3732" t="s">
        <v>35182</v>
      </c>
      <c r="D3732" t="s">
        <v>35183</v>
      </c>
      <c r="E3732" t="s">
        <v>35184</v>
      </c>
      <c r="F3732" t="s">
        <v>24655</v>
      </c>
      <c r="G3732" t="s">
        <v>35185</v>
      </c>
      <c r="H3732" t="s">
        <v>35186</v>
      </c>
      <c r="I3732" t="s">
        <v>35187</v>
      </c>
      <c r="J3732" t="s">
        <v>35188</v>
      </c>
      <c r="K3732" t="s">
        <v>35189</v>
      </c>
      <c r="L3732" t="s">
        <v>18046</v>
      </c>
      <c r="M3732" t="s">
        <v>1124</v>
      </c>
      <c r="N3732" t="s">
        <v>435</v>
      </c>
      <c r="O3732" t="s">
        <v>35190</v>
      </c>
      <c r="P3732" t="s">
        <v>35</v>
      </c>
      <c r="Q3732" t="s">
        <v>187</v>
      </c>
      <c r="R3732" t="s">
        <v>35191</v>
      </c>
      <c r="S3732" t="s">
        <v>243</v>
      </c>
      <c r="T3732" t="s">
        <v>7681</v>
      </c>
    </row>
    <row r="3733" spans="1:20" x14ac:dyDescent="0.25">
      <c r="A3733" t="s">
        <v>4953</v>
      </c>
      <c r="B3733" t="s">
        <v>14266</v>
      </c>
      <c r="C3733" t="s">
        <v>35192</v>
      </c>
      <c r="D3733" t="s">
        <v>35193</v>
      </c>
      <c r="E3733" t="s">
        <v>35194</v>
      </c>
      <c r="F3733" t="s">
        <v>25</v>
      </c>
      <c r="G3733" t="s">
        <v>35195</v>
      </c>
      <c r="H3733" t="s">
        <v>35196</v>
      </c>
      <c r="I3733" t="s">
        <v>35197</v>
      </c>
      <c r="J3733" t="s">
        <v>35198</v>
      </c>
      <c r="K3733" t="s">
        <v>34419</v>
      </c>
      <c r="L3733" t="s">
        <v>35199</v>
      </c>
      <c r="M3733" t="s">
        <v>35200</v>
      </c>
      <c r="N3733" t="s">
        <v>1527</v>
      </c>
      <c r="O3733" t="s">
        <v>32013</v>
      </c>
      <c r="P3733" t="s">
        <v>35</v>
      </c>
      <c r="Q3733" t="s">
        <v>187</v>
      </c>
      <c r="R3733" t="s">
        <v>35195</v>
      </c>
      <c r="S3733" t="s">
        <v>311</v>
      </c>
      <c r="T3733" t="s">
        <v>1551</v>
      </c>
    </row>
    <row r="3734" spans="1:20" x14ac:dyDescent="0.25">
      <c r="A3734" t="s">
        <v>35201</v>
      </c>
      <c r="B3734" t="s">
        <v>30789</v>
      </c>
      <c r="C3734" t="s">
        <v>35202</v>
      </c>
      <c r="D3734" t="s">
        <v>35203</v>
      </c>
      <c r="E3734" t="s">
        <v>969</v>
      </c>
      <c r="F3734" t="s">
        <v>25</v>
      </c>
      <c r="G3734" t="s">
        <v>35204</v>
      </c>
      <c r="H3734" t="s">
        <v>35205</v>
      </c>
      <c r="I3734" t="s">
        <v>35206</v>
      </c>
      <c r="J3734" t="s">
        <v>35207</v>
      </c>
      <c r="K3734" t="s">
        <v>13826</v>
      </c>
      <c r="L3734" t="s">
        <v>22194</v>
      </c>
      <c r="M3734" t="s">
        <v>1124</v>
      </c>
      <c r="N3734" t="s">
        <v>1883</v>
      </c>
      <c r="O3734" t="s">
        <v>11244</v>
      </c>
      <c r="P3734" t="s">
        <v>35</v>
      </c>
      <c r="Q3734" t="s">
        <v>187</v>
      </c>
      <c r="R3734" t="s">
        <v>35204</v>
      </c>
      <c r="S3734" t="s">
        <v>379</v>
      </c>
      <c r="T3734" t="s">
        <v>13983</v>
      </c>
    </row>
    <row r="3735" spans="1:20" x14ac:dyDescent="0.25">
      <c r="A3735" t="s">
        <v>1124</v>
      </c>
      <c r="B3735" t="s">
        <v>30859</v>
      </c>
      <c r="C3735" t="s">
        <v>35208</v>
      </c>
      <c r="D3735" t="s">
        <v>35209</v>
      </c>
      <c r="E3735" t="s">
        <v>35210</v>
      </c>
      <c r="F3735" t="s">
        <v>11119</v>
      </c>
      <c r="G3735" t="s">
        <v>35211</v>
      </c>
      <c r="H3735" t="s">
        <v>35212</v>
      </c>
      <c r="I3735" t="s">
        <v>35213</v>
      </c>
      <c r="J3735" t="s">
        <v>35214</v>
      </c>
      <c r="K3735" t="s">
        <v>35215</v>
      </c>
      <c r="L3735" t="s">
        <v>5593</v>
      </c>
      <c r="M3735" t="s">
        <v>1124</v>
      </c>
      <c r="N3735" t="s">
        <v>1219</v>
      </c>
      <c r="O3735" t="s">
        <v>35216</v>
      </c>
      <c r="P3735" t="s">
        <v>35</v>
      </c>
      <c r="Q3735" t="s">
        <v>187</v>
      </c>
      <c r="R3735" t="s">
        <v>35211</v>
      </c>
      <c r="S3735" t="s">
        <v>117</v>
      </c>
      <c r="T3735" t="s">
        <v>335</v>
      </c>
    </row>
    <row r="3736" spans="1:20" x14ac:dyDescent="0.25">
      <c r="A3736" t="s">
        <v>7515</v>
      </c>
      <c r="B3736" t="s">
        <v>35217</v>
      </c>
      <c r="C3736" t="s">
        <v>35218</v>
      </c>
      <c r="D3736" t="s">
        <v>35219</v>
      </c>
      <c r="E3736" t="s">
        <v>35220</v>
      </c>
      <c r="F3736" t="s">
        <v>25</v>
      </c>
      <c r="G3736" t="s">
        <v>35221</v>
      </c>
      <c r="H3736" t="s">
        <v>35222</v>
      </c>
      <c r="I3736" t="s">
        <v>35223</v>
      </c>
      <c r="J3736" t="s">
        <v>32574</v>
      </c>
      <c r="K3736" t="s">
        <v>48</v>
      </c>
      <c r="L3736" t="s">
        <v>35224</v>
      </c>
      <c r="M3736" t="s">
        <v>1124</v>
      </c>
      <c r="N3736" t="s">
        <v>794</v>
      </c>
      <c r="O3736" t="s">
        <v>52</v>
      </c>
      <c r="P3736" t="s">
        <v>35</v>
      </c>
      <c r="Q3736" t="s">
        <v>35225</v>
      </c>
      <c r="R3736" t="s">
        <v>35221</v>
      </c>
      <c r="S3736" t="s">
        <v>101</v>
      </c>
      <c r="T3736" t="s">
        <v>2218</v>
      </c>
    </row>
    <row r="3737" spans="1:20" x14ac:dyDescent="0.25">
      <c r="A3737" t="s">
        <v>1124</v>
      </c>
      <c r="B3737" t="s">
        <v>35226</v>
      </c>
      <c r="C3737" t="s">
        <v>187</v>
      </c>
      <c r="D3737" t="s">
        <v>35227</v>
      </c>
      <c r="E3737" t="s">
        <v>35228</v>
      </c>
      <c r="F3737" t="s">
        <v>25</v>
      </c>
      <c r="G3737" t="s">
        <v>35229</v>
      </c>
      <c r="H3737" t="s">
        <v>35230</v>
      </c>
      <c r="I3737" t="s">
        <v>35231</v>
      </c>
      <c r="J3737" t="s">
        <v>35232</v>
      </c>
      <c r="K3737" t="s">
        <v>18397</v>
      </c>
      <c r="L3737" t="s">
        <v>35233</v>
      </c>
      <c r="M3737" t="s">
        <v>1124</v>
      </c>
      <c r="N3737" t="s">
        <v>761</v>
      </c>
      <c r="O3737" t="s">
        <v>52</v>
      </c>
      <c r="P3737" t="s">
        <v>35</v>
      </c>
      <c r="Q3737" t="s">
        <v>187</v>
      </c>
      <c r="R3737" t="s">
        <v>35229</v>
      </c>
      <c r="S3737" t="s">
        <v>54</v>
      </c>
      <c r="T3737" t="s">
        <v>11967</v>
      </c>
    </row>
    <row r="3738" spans="1:20" x14ac:dyDescent="0.25">
      <c r="A3738" t="s">
        <v>7515</v>
      </c>
      <c r="B3738" t="s">
        <v>13808</v>
      </c>
      <c r="C3738" t="s">
        <v>187</v>
      </c>
      <c r="D3738" t="s">
        <v>8086</v>
      </c>
      <c r="E3738" t="s">
        <v>35234</v>
      </c>
      <c r="F3738" t="s">
        <v>11282</v>
      </c>
      <c r="G3738" t="s">
        <v>35235</v>
      </c>
      <c r="H3738" t="s">
        <v>35236</v>
      </c>
      <c r="I3738" t="s">
        <v>35237</v>
      </c>
      <c r="J3738" t="s">
        <v>35238</v>
      </c>
      <c r="K3738" t="s">
        <v>11287</v>
      </c>
      <c r="L3738" t="s">
        <v>35239</v>
      </c>
      <c r="M3738" t="s">
        <v>12261</v>
      </c>
      <c r="N3738" t="s">
        <v>595</v>
      </c>
      <c r="O3738" t="s">
        <v>35240</v>
      </c>
      <c r="P3738" t="s">
        <v>35</v>
      </c>
      <c r="Q3738" t="s">
        <v>35241</v>
      </c>
      <c r="R3738" t="s">
        <v>35242</v>
      </c>
      <c r="S3738" t="s">
        <v>71</v>
      </c>
      <c r="T3738" t="s">
        <v>8371</v>
      </c>
    </row>
    <row r="3739" spans="1:20" x14ac:dyDescent="0.25">
      <c r="A3739" t="s">
        <v>35243</v>
      </c>
      <c r="B3739" t="s">
        <v>35244</v>
      </c>
      <c r="C3739" t="s">
        <v>35245</v>
      </c>
      <c r="D3739" t="s">
        <v>35246</v>
      </c>
      <c r="E3739" t="s">
        <v>35247</v>
      </c>
      <c r="F3739" t="s">
        <v>25</v>
      </c>
      <c r="G3739" t="s">
        <v>35248</v>
      </c>
      <c r="H3739" t="s">
        <v>35249</v>
      </c>
      <c r="I3739" t="s">
        <v>35250</v>
      </c>
      <c r="J3739" t="s">
        <v>35251</v>
      </c>
      <c r="K3739" t="s">
        <v>35252</v>
      </c>
      <c r="L3739" t="s">
        <v>35253</v>
      </c>
      <c r="M3739" t="s">
        <v>35254</v>
      </c>
      <c r="N3739" t="s">
        <v>977</v>
      </c>
      <c r="O3739" t="s">
        <v>52</v>
      </c>
      <c r="P3739" t="s">
        <v>35</v>
      </c>
      <c r="Q3739" t="s">
        <v>35255</v>
      </c>
      <c r="R3739" t="s">
        <v>35248</v>
      </c>
      <c r="S3739" t="s">
        <v>54</v>
      </c>
      <c r="T3739" t="s">
        <v>11666</v>
      </c>
    </row>
    <row r="3740" spans="1:20" x14ac:dyDescent="0.25">
      <c r="A3740" t="s">
        <v>31985</v>
      </c>
      <c r="B3740" t="s">
        <v>1974</v>
      </c>
      <c r="C3740" t="s">
        <v>187</v>
      </c>
      <c r="D3740" t="s">
        <v>35256</v>
      </c>
      <c r="E3740" t="s">
        <v>35257</v>
      </c>
      <c r="F3740" t="s">
        <v>25</v>
      </c>
      <c r="G3740" t="s">
        <v>35258</v>
      </c>
      <c r="H3740" t="s">
        <v>35259</v>
      </c>
      <c r="I3740" t="s">
        <v>35260</v>
      </c>
      <c r="J3740" t="s">
        <v>35261</v>
      </c>
      <c r="K3740" t="s">
        <v>721</v>
      </c>
      <c r="L3740" t="s">
        <v>28162</v>
      </c>
      <c r="M3740" t="s">
        <v>35262</v>
      </c>
      <c r="N3740" t="s">
        <v>927</v>
      </c>
      <c r="O3740" t="s">
        <v>52</v>
      </c>
      <c r="P3740" t="s">
        <v>35</v>
      </c>
      <c r="Q3740" t="s">
        <v>35263</v>
      </c>
      <c r="R3740" t="s">
        <v>35258</v>
      </c>
      <c r="S3740" t="s">
        <v>101</v>
      </c>
      <c r="T3740" t="s">
        <v>1452</v>
      </c>
    </row>
    <row r="3741" spans="1:20" x14ac:dyDescent="0.25">
      <c r="A3741" t="s">
        <v>31985</v>
      </c>
      <c r="B3741" t="s">
        <v>23889</v>
      </c>
      <c r="C3741" t="s">
        <v>35264</v>
      </c>
      <c r="D3741" t="s">
        <v>35265</v>
      </c>
      <c r="E3741" t="s">
        <v>35266</v>
      </c>
      <c r="F3741" t="s">
        <v>25</v>
      </c>
      <c r="G3741" t="s">
        <v>35267</v>
      </c>
      <c r="H3741" t="s">
        <v>35268</v>
      </c>
      <c r="I3741" t="s">
        <v>35269</v>
      </c>
      <c r="J3741" t="s">
        <v>35270</v>
      </c>
      <c r="K3741" t="s">
        <v>819</v>
      </c>
      <c r="L3741" t="s">
        <v>35271</v>
      </c>
      <c r="M3741" t="s">
        <v>1124</v>
      </c>
      <c r="N3741" t="s">
        <v>1984</v>
      </c>
      <c r="O3741" t="s">
        <v>52</v>
      </c>
      <c r="P3741" t="s">
        <v>35</v>
      </c>
      <c r="Q3741" t="s">
        <v>35272</v>
      </c>
      <c r="R3741" t="s">
        <v>35267</v>
      </c>
      <c r="S3741" t="s">
        <v>7025</v>
      </c>
      <c r="T3741" t="s">
        <v>651</v>
      </c>
    </row>
    <row r="3742" spans="1:20" x14ac:dyDescent="0.25">
      <c r="A3742" t="s">
        <v>35273</v>
      </c>
      <c r="B3742" t="s">
        <v>11116</v>
      </c>
      <c r="C3742" t="s">
        <v>187</v>
      </c>
      <c r="D3742" t="s">
        <v>35274</v>
      </c>
      <c r="E3742" t="s">
        <v>35275</v>
      </c>
      <c r="F3742" t="s">
        <v>25</v>
      </c>
      <c r="G3742" t="s">
        <v>35276</v>
      </c>
      <c r="H3742" t="s">
        <v>35277</v>
      </c>
      <c r="I3742" t="s">
        <v>35278</v>
      </c>
      <c r="J3742" t="s">
        <v>35279</v>
      </c>
      <c r="K3742" t="s">
        <v>48</v>
      </c>
      <c r="L3742" t="s">
        <v>35280</v>
      </c>
      <c r="M3742" t="s">
        <v>8807</v>
      </c>
      <c r="N3742" t="s">
        <v>837</v>
      </c>
      <c r="O3742" t="s">
        <v>52</v>
      </c>
      <c r="P3742" t="s">
        <v>35</v>
      </c>
      <c r="Q3742" t="s">
        <v>35281</v>
      </c>
      <c r="R3742" t="s">
        <v>35276</v>
      </c>
      <c r="S3742" t="s">
        <v>394</v>
      </c>
      <c r="T3742" t="s">
        <v>20469</v>
      </c>
    </row>
    <row r="3743" spans="1:20" x14ac:dyDescent="0.25">
      <c r="A3743" t="s">
        <v>31985</v>
      </c>
      <c r="B3743" t="s">
        <v>2402</v>
      </c>
      <c r="C3743" t="s">
        <v>187</v>
      </c>
      <c r="D3743" t="s">
        <v>157</v>
      </c>
      <c r="E3743" t="s">
        <v>35282</v>
      </c>
      <c r="F3743" t="s">
        <v>25</v>
      </c>
      <c r="G3743" t="s">
        <v>35283</v>
      </c>
      <c r="H3743" t="s">
        <v>35284</v>
      </c>
      <c r="I3743" t="s">
        <v>35285</v>
      </c>
      <c r="J3743" t="s">
        <v>32526</v>
      </c>
      <c r="K3743" t="s">
        <v>635</v>
      </c>
      <c r="L3743" t="s">
        <v>28014</v>
      </c>
      <c r="M3743" t="s">
        <v>35286</v>
      </c>
      <c r="N3743" t="s">
        <v>1184</v>
      </c>
      <c r="O3743" t="s">
        <v>6882</v>
      </c>
      <c r="P3743" t="s">
        <v>35</v>
      </c>
      <c r="Q3743" t="s">
        <v>35287</v>
      </c>
      <c r="R3743" t="s">
        <v>35283</v>
      </c>
      <c r="S3743" t="s">
        <v>145</v>
      </c>
      <c r="T3743" t="s">
        <v>1998</v>
      </c>
    </row>
    <row r="3744" spans="1:20" x14ac:dyDescent="0.25">
      <c r="A3744" t="s">
        <v>31985</v>
      </c>
      <c r="B3744" t="s">
        <v>2796</v>
      </c>
      <c r="C3744" t="s">
        <v>187</v>
      </c>
      <c r="D3744" t="s">
        <v>3681</v>
      </c>
      <c r="E3744" t="s">
        <v>35288</v>
      </c>
      <c r="F3744" t="s">
        <v>25</v>
      </c>
      <c r="G3744" t="s">
        <v>35289</v>
      </c>
      <c r="H3744" t="s">
        <v>35290</v>
      </c>
      <c r="I3744" t="s">
        <v>35291</v>
      </c>
      <c r="J3744" t="s">
        <v>23524</v>
      </c>
      <c r="K3744" t="s">
        <v>48</v>
      </c>
      <c r="L3744" t="s">
        <v>35292</v>
      </c>
      <c r="M3744" t="s">
        <v>35293</v>
      </c>
      <c r="N3744" t="s">
        <v>761</v>
      </c>
      <c r="O3744" t="s">
        <v>874</v>
      </c>
      <c r="P3744" t="s">
        <v>35</v>
      </c>
      <c r="Q3744" t="s">
        <v>35294</v>
      </c>
      <c r="R3744" t="s">
        <v>35289</v>
      </c>
      <c r="S3744" t="s">
        <v>796</v>
      </c>
      <c r="T3744" t="s">
        <v>35295</v>
      </c>
    </row>
    <row r="3745" spans="1:20" x14ac:dyDescent="0.25">
      <c r="A3745" t="s">
        <v>31985</v>
      </c>
      <c r="B3745" t="s">
        <v>5109</v>
      </c>
      <c r="C3745" t="s">
        <v>187</v>
      </c>
      <c r="D3745" t="s">
        <v>35296</v>
      </c>
      <c r="E3745" t="s">
        <v>35297</v>
      </c>
      <c r="F3745" t="s">
        <v>25</v>
      </c>
      <c r="G3745" t="s">
        <v>35298</v>
      </c>
      <c r="H3745" t="s">
        <v>35299</v>
      </c>
      <c r="I3745" t="s">
        <v>35300</v>
      </c>
      <c r="J3745" t="s">
        <v>6731</v>
      </c>
      <c r="K3745" t="s">
        <v>48</v>
      </c>
      <c r="L3745" t="s">
        <v>35301</v>
      </c>
      <c r="M3745" t="s">
        <v>7130</v>
      </c>
      <c r="N3745" t="s">
        <v>900</v>
      </c>
      <c r="O3745" t="s">
        <v>874</v>
      </c>
      <c r="P3745" t="s">
        <v>35</v>
      </c>
      <c r="Q3745" t="s">
        <v>187</v>
      </c>
      <c r="R3745" t="s">
        <v>35298</v>
      </c>
      <c r="S3745" t="s">
        <v>379</v>
      </c>
      <c r="T3745" t="s">
        <v>4554</v>
      </c>
    </row>
    <row r="3746" spans="1:20" x14ac:dyDescent="0.25">
      <c r="A3746" t="s">
        <v>31985</v>
      </c>
      <c r="B3746" t="s">
        <v>689</v>
      </c>
      <c r="C3746" t="s">
        <v>187</v>
      </c>
      <c r="D3746" t="s">
        <v>8414</v>
      </c>
      <c r="E3746" t="s">
        <v>35302</v>
      </c>
      <c r="F3746" t="s">
        <v>25</v>
      </c>
      <c r="G3746" t="s">
        <v>35303</v>
      </c>
      <c r="H3746" t="s">
        <v>35304</v>
      </c>
      <c r="I3746" t="s">
        <v>35305</v>
      </c>
      <c r="J3746" t="s">
        <v>35306</v>
      </c>
      <c r="K3746" t="s">
        <v>48</v>
      </c>
      <c r="L3746" t="s">
        <v>35307</v>
      </c>
      <c r="M3746" t="s">
        <v>35308</v>
      </c>
      <c r="N3746" t="s">
        <v>1551</v>
      </c>
      <c r="O3746" t="s">
        <v>52</v>
      </c>
      <c r="P3746" t="s">
        <v>35</v>
      </c>
      <c r="Q3746" t="s">
        <v>35309</v>
      </c>
      <c r="R3746" t="s">
        <v>35303</v>
      </c>
      <c r="S3746" t="s">
        <v>243</v>
      </c>
      <c r="T3746" t="s">
        <v>7129</v>
      </c>
    </row>
    <row r="3747" spans="1:20" x14ac:dyDescent="0.25">
      <c r="A3747" t="s">
        <v>31985</v>
      </c>
      <c r="B3747" t="s">
        <v>11116</v>
      </c>
      <c r="C3747" t="s">
        <v>35310</v>
      </c>
      <c r="D3747" t="s">
        <v>35311</v>
      </c>
      <c r="E3747" t="s">
        <v>35312</v>
      </c>
      <c r="F3747" t="s">
        <v>25</v>
      </c>
      <c r="G3747" t="s">
        <v>35313</v>
      </c>
      <c r="H3747" t="s">
        <v>35314</v>
      </c>
      <c r="I3747" t="s">
        <v>35315</v>
      </c>
      <c r="J3747" t="s">
        <v>35316</v>
      </c>
      <c r="K3747" t="s">
        <v>8768</v>
      </c>
      <c r="L3747" t="s">
        <v>15202</v>
      </c>
      <c r="M3747" t="s">
        <v>35317</v>
      </c>
      <c r="N3747" t="s">
        <v>1901</v>
      </c>
      <c r="O3747" t="s">
        <v>52</v>
      </c>
      <c r="P3747" t="s">
        <v>35</v>
      </c>
      <c r="Q3747" t="s">
        <v>35318</v>
      </c>
      <c r="R3747" t="s">
        <v>35313</v>
      </c>
      <c r="S3747" t="s">
        <v>852</v>
      </c>
      <c r="T3747" t="s">
        <v>11280</v>
      </c>
    </row>
    <row r="3748" spans="1:20" x14ac:dyDescent="0.25">
      <c r="A3748" t="s">
        <v>35319</v>
      </c>
      <c r="B3748" t="s">
        <v>689</v>
      </c>
      <c r="C3748" t="s">
        <v>35320</v>
      </c>
      <c r="D3748" t="s">
        <v>2353</v>
      </c>
      <c r="E3748" t="s">
        <v>35321</v>
      </c>
      <c r="F3748" t="s">
        <v>25</v>
      </c>
      <c r="G3748" t="s">
        <v>35322</v>
      </c>
      <c r="H3748" t="s">
        <v>35323</v>
      </c>
      <c r="I3748" t="s">
        <v>35324</v>
      </c>
      <c r="J3748" t="s">
        <v>35325</v>
      </c>
      <c r="K3748" t="s">
        <v>48</v>
      </c>
      <c r="L3748" t="s">
        <v>21683</v>
      </c>
      <c r="M3748" t="s">
        <v>35326</v>
      </c>
      <c r="N3748" t="s">
        <v>977</v>
      </c>
      <c r="O3748" t="s">
        <v>52</v>
      </c>
      <c r="P3748" t="s">
        <v>35</v>
      </c>
      <c r="Q3748" t="s">
        <v>35327</v>
      </c>
      <c r="R3748" t="s">
        <v>35322</v>
      </c>
      <c r="S3748" t="s">
        <v>311</v>
      </c>
      <c r="T3748" t="s">
        <v>4733</v>
      </c>
    </row>
    <row r="3749" spans="1:20" x14ac:dyDescent="0.25">
      <c r="A3749" t="s">
        <v>34910</v>
      </c>
      <c r="B3749" t="s">
        <v>15177</v>
      </c>
      <c r="C3749" t="s">
        <v>35328</v>
      </c>
      <c r="D3749" t="s">
        <v>35329</v>
      </c>
      <c r="E3749" t="s">
        <v>35330</v>
      </c>
      <c r="F3749" t="s">
        <v>25</v>
      </c>
      <c r="G3749" t="s">
        <v>35331</v>
      </c>
      <c r="H3749" t="s">
        <v>35332</v>
      </c>
      <c r="I3749" t="s">
        <v>35333</v>
      </c>
      <c r="J3749" t="s">
        <v>35334</v>
      </c>
      <c r="K3749" t="s">
        <v>48</v>
      </c>
      <c r="L3749" t="s">
        <v>35335</v>
      </c>
      <c r="M3749" t="s">
        <v>1124</v>
      </c>
      <c r="N3749" t="s">
        <v>5952</v>
      </c>
      <c r="O3749" t="s">
        <v>52</v>
      </c>
      <c r="P3749" t="s">
        <v>35</v>
      </c>
      <c r="Q3749" t="s">
        <v>187</v>
      </c>
      <c r="R3749" t="s">
        <v>35331</v>
      </c>
      <c r="S3749" t="s">
        <v>1126</v>
      </c>
      <c r="T3749" t="s">
        <v>13448</v>
      </c>
    </row>
    <row r="3750" spans="1:20" x14ac:dyDescent="0.25">
      <c r="A3750" t="s">
        <v>31985</v>
      </c>
      <c r="B3750" t="s">
        <v>19466</v>
      </c>
      <c r="C3750" t="s">
        <v>187</v>
      </c>
      <c r="D3750" t="s">
        <v>15339</v>
      </c>
      <c r="E3750" t="s">
        <v>35336</v>
      </c>
      <c r="F3750" t="s">
        <v>25</v>
      </c>
      <c r="G3750" t="s">
        <v>35337</v>
      </c>
      <c r="H3750" t="s">
        <v>35338</v>
      </c>
      <c r="I3750" t="s">
        <v>35339</v>
      </c>
      <c r="J3750" t="s">
        <v>26616</v>
      </c>
      <c r="K3750" t="s">
        <v>48</v>
      </c>
      <c r="L3750" t="s">
        <v>32109</v>
      </c>
      <c r="M3750" t="s">
        <v>1124</v>
      </c>
      <c r="N3750" t="s">
        <v>1588</v>
      </c>
      <c r="O3750" t="s">
        <v>52</v>
      </c>
      <c r="P3750" t="s">
        <v>35</v>
      </c>
      <c r="Q3750" t="s">
        <v>187</v>
      </c>
      <c r="R3750" t="s">
        <v>35337</v>
      </c>
      <c r="S3750" t="s">
        <v>54</v>
      </c>
      <c r="T3750" t="s">
        <v>11192</v>
      </c>
    </row>
    <row r="3751" spans="1:20" x14ac:dyDescent="0.25">
      <c r="A3751" t="s">
        <v>31985</v>
      </c>
      <c r="B3751" t="s">
        <v>6956</v>
      </c>
      <c r="C3751" t="s">
        <v>35340</v>
      </c>
      <c r="D3751" t="s">
        <v>35341</v>
      </c>
      <c r="E3751" t="s">
        <v>35342</v>
      </c>
      <c r="F3751" t="s">
        <v>25</v>
      </c>
      <c r="G3751" t="s">
        <v>35343</v>
      </c>
      <c r="H3751" t="s">
        <v>35344</v>
      </c>
      <c r="I3751" t="s">
        <v>35345</v>
      </c>
      <c r="J3751" t="s">
        <v>35346</v>
      </c>
      <c r="K3751" t="s">
        <v>48</v>
      </c>
      <c r="L3751" t="s">
        <v>35347</v>
      </c>
      <c r="M3751" t="s">
        <v>35348</v>
      </c>
      <c r="N3751" t="s">
        <v>808</v>
      </c>
      <c r="O3751" t="s">
        <v>52</v>
      </c>
      <c r="P3751" t="s">
        <v>35</v>
      </c>
      <c r="Q3751" t="s">
        <v>35349</v>
      </c>
      <c r="R3751" t="s">
        <v>35343</v>
      </c>
      <c r="S3751" t="s">
        <v>3190</v>
      </c>
      <c r="T3751" t="s">
        <v>6397</v>
      </c>
    </row>
    <row r="3752" spans="1:20" x14ac:dyDescent="0.25">
      <c r="A3752" t="s">
        <v>31985</v>
      </c>
      <c r="B3752" t="s">
        <v>2402</v>
      </c>
      <c r="C3752" t="s">
        <v>187</v>
      </c>
      <c r="D3752" t="s">
        <v>35350</v>
      </c>
      <c r="E3752" t="s">
        <v>35351</v>
      </c>
      <c r="F3752" t="s">
        <v>25</v>
      </c>
      <c r="G3752" t="s">
        <v>35352</v>
      </c>
      <c r="H3752" t="s">
        <v>35353</v>
      </c>
      <c r="I3752" t="s">
        <v>35354</v>
      </c>
      <c r="J3752" t="s">
        <v>35355</v>
      </c>
      <c r="K3752" t="s">
        <v>48</v>
      </c>
      <c r="L3752" t="s">
        <v>35356</v>
      </c>
      <c r="M3752" t="s">
        <v>20936</v>
      </c>
      <c r="N3752" t="s">
        <v>1588</v>
      </c>
      <c r="O3752" t="s">
        <v>623</v>
      </c>
      <c r="P3752" t="s">
        <v>35</v>
      </c>
      <c r="Q3752" t="s">
        <v>35357</v>
      </c>
      <c r="R3752" t="s">
        <v>35352</v>
      </c>
      <c r="S3752" t="s">
        <v>284</v>
      </c>
      <c r="T3752" t="s">
        <v>2484</v>
      </c>
    </row>
    <row r="3753" spans="1:20" x14ac:dyDescent="0.25">
      <c r="A3753" t="s">
        <v>23831</v>
      </c>
      <c r="B3753" t="s">
        <v>5130</v>
      </c>
      <c r="C3753" t="s">
        <v>35358</v>
      </c>
      <c r="D3753" t="s">
        <v>35359</v>
      </c>
      <c r="E3753" t="s">
        <v>35360</v>
      </c>
      <c r="F3753" t="s">
        <v>25</v>
      </c>
      <c r="G3753" t="s">
        <v>35361</v>
      </c>
      <c r="H3753" t="s">
        <v>35362</v>
      </c>
      <c r="I3753" t="s">
        <v>35363</v>
      </c>
      <c r="J3753" t="s">
        <v>35364</v>
      </c>
      <c r="K3753" t="s">
        <v>48</v>
      </c>
      <c r="L3753" t="s">
        <v>35365</v>
      </c>
      <c r="M3753" t="s">
        <v>35366</v>
      </c>
      <c r="N3753" t="s">
        <v>201</v>
      </c>
      <c r="O3753" t="s">
        <v>52</v>
      </c>
      <c r="P3753" t="s">
        <v>35</v>
      </c>
      <c r="Q3753" t="s">
        <v>35367</v>
      </c>
      <c r="R3753" t="s">
        <v>35361</v>
      </c>
      <c r="S3753" t="s">
        <v>243</v>
      </c>
      <c r="T3753" t="s">
        <v>7995</v>
      </c>
    </row>
    <row r="3754" spans="1:20" x14ac:dyDescent="0.25">
      <c r="A3754" t="s">
        <v>31985</v>
      </c>
      <c r="B3754" t="s">
        <v>35368</v>
      </c>
      <c r="C3754" t="s">
        <v>35369</v>
      </c>
      <c r="D3754" t="s">
        <v>35370</v>
      </c>
      <c r="E3754" t="s">
        <v>35371</v>
      </c>
      <c r="F3754" t="s">
        <v>25</v>
      </c>
      <c r="G3754" t="s">
        <v>35372</v>
      </c>
      <c r="H3754" t="s">
        <v>35373</v>
      </c>
      <c r="I3754" t="s">
        <v>35374</v>
      </c>
      <c r="J3754" t="s">
        <v>35375</v>
      </c>
      <c r="K3754" t="s">
        <v>48</v>
      </c>
      <c r="L3754" t="s">
        <v>35376</v>
      </c>
      <c r="M3754" t="s">
        <v>35377</v>
      </c>
      <c r="N3754" t="s">
        <v>927</v>
      </c>
      <c r="O3754" t="s">
        <v>52</v>
      </c>
      <c r="P3754" t="s">
        <v>35</v>
      </c>
      <c r="Q3754" t="s">
        <v>35378</v>
      </c>
      <c r="R3754" t="s">
        <v>35372</v>
      </c>
      <c r="S3754" t="s">
        <v>311</v>
      </c>
      <c r="T3754" t="s">
        <v>5345</v>
      </c>
    </row>
    <row r="3755" spans="1:20" x14ac:dyDescent="0.25">
      <c r="A3755" t="s">
        <v>31985</v>
      </c>
      <c r="B3755" t="s">
        <v>35379</v>
      </c>
      <c r="C3755" t="s">
        <v>187</v>
      </c>
      <c r="D3755" t="s">
        <v>35380</v>
      </c>
      <c r="E3755" t="s">
        <v>35381</v>
      </c>
      <c r="F3755" t="s">
        <v>25</v>
      </c>
      <c r="G3755" t="s">
        <v>35382</v>
      </c>
      <c r="H3755" t="s">
        <v>35383</v>
      </c>
      <c r="I3755" t="s">
        <v>35384</v>
      </c>
      <c r="J3755" t="s">
        <v>35385</v>
      </c>
      <c r="K3755" t="s">
        <v>48</v>
      </c>
      <c r="L3755" t="s">
        <v>35386</v>
      </c>
      <c r="M3755" t="s">
        <v>35387</v>
      </c>
      <c r="N3755" t="s">
        <v>3668</v>
      </c>
      <c r="O3755" t="s">
        <v>35388</v>
      </c>
      <c r="P3755" t="s">
        <v>35</v>
      </c>
      <c r="Q3755" t="s">
        <v>35389</v>
      </c>
      <c r="R3755" t="s">
        <v>35382</v>
      </c>
      <c r="S3755" t="s">
        <v>796</v>
      </c>
      <c r="T3755" t="s">
        <v>3792</v>
      </c>
    </row>
    <row r="3756" spans="1:20" x14ac:dyDescent="0.25">
      <c r="A3756" t="s">
        <v>1124</v>
      </c>
      <c r="B3756" t="s">
        <v>18013</v>
      </c>
      <c r="C3756" t="s">
        <v>187</v>
      </c>
      <c r="D3756" t="s">
        <v>35390</v>
      </c>
      <c r="E3756" t="s">
        <v>35391</v>
      </c>
      <c r="F3756" t="s">
        <v>25</v>
      </c>
      <c r="G3756" t="s">
        <v>35392</v>
      </c>
      <c r="H3756" t="s">
        <v>35393</v>
      </c>
      <c r="I3756" t="s">
        <v>35394</v>
      </c>
      <c r="J3756" t="s">
        <v>35395</v>
      </c>
      <c r="K3756" t="s">
        <v>48</v>
      </c>
      <c r="L3756" t="s">
        <v>8250</v>
      </c>
      <c r="M3756" t="s">
        <v>3804</v>
      </c>
      <c r="N3756" t="s">
        <v>863</v>
      </c>
      <c r="O3756" t="s">
        <v>1029</v>
      </c>
      <c r="P3756" t="s">
        <v>35</v>
      </c>
      <c r="Q3756" t="s">
        <v>35396</v>
      </c>
      <c r="R3756" t="s">
        <v>35392</v>
      </c>
      <c r="S3756" t="s">
        <v>364</v>
      </c>
      <c r="T3756" t="s">
        <v>1127</v>
      </c>
    </row>
    <row r="3757" spans="1:20" x14ac:dyDescent="0.25">
      <c r="A3757" t="s">
        <v>27727</v>
      </c>
      <c r="B3757" t="s">
        <v>7627</v>
      </c>
      <c r="C3757" t="s">
        <v>187</v>
      </c>
      <c r="D3757" t="s">
        <v>35397</v>
      </c>
      <c r="E3757" t="s">
        <v>32141</v>
      </c>
      <c r="F3757" t="s">
        <v>25</v>
      </c>
      <c r="G3757" t="s">
        <v>35398</v>
      </c>
      <c r="H3757" t="s">
        <v>35399</v>
      </c>
      <c r="I3757" t="s">
        <v>35400</v>
      </c>
      <c r="J3757" t="s">
        <v>35401</v>
      </c>
      <c r="K3757" t="s">
        <v>48</v>
      </c>
      <c r="L3757" t="s">
        <v>28205</v>
      </c>
      <c r="M3757" t="s">
        <v>35402</v>
      </c>
      <c r="N3757" t="s">
        <v>1698</v>
      </c>
      <c r="O3757" t="s">
        <v>52</v>
      </c>
      <c r="P3757" t="s">
        <v>35</v>
      </c>
      <c r="Q3757" t="s">
        <v>35403</v>
      </c>
      <c r="R3757" t="s">
        <v>35398</v>
      </c>
      <c r="S3757" t="s">
        <v>2996</v>
      </c>
      <c r="T3757" t="s">
        <v>8220</v>
      </c>
    </row>
    <row r="3758" spans="1:20" x14ac:dyDescent="0.25">
      <c r="A3758" t="s">
        <v>31985</v>
      </c>
      <c r="B3758" t="s">
        <v>2402</v>
      </c>
      <c r="C3758" t="s">
        <v>187</v>
      </c>
      <c r="D3758" t="s">
        <v>35404</v>
      </c>
      <c r="E3758" t="s">
        <v>35405</v>
      </c>
      <c r="F3758" t="s">
        <v>25</v>
      </c>
      <c r="G3758" t="s">
        <v>35406</v>
      </c>
      <c r="H3758" t="s">
        <v>35407</v>
      </c>
      <c r="I3758" t="s">
        <v>35408</v>
      </c>
      <c r="J3758" t="s">
        <v>35409</v>
      </c>
      <c r="K3758" t="s">
        <v>48</v>
      </c>
      <c r="L3758" t="s">
        <v>10130</v>
      </c>
      <c r="M3758" t="s">
        <v>35410</v>
      </c>
      <c r="N3758" t="s">
        <v>6157</v>
      </c>
      <c r="O3758" t="s">
        <v>1465</v>
      </c>
      <c r="P3758" t="s">
        <v>35</v>
      </c>
      <c r="Q3758" t="s">
        <v>35411</v>
      </c>
      <c r="R3758" t="s">
        <v>35406</v>
      </c>
      <c r="S3758" t="s">
        <v>394</v>
      </c>
      <c r="T3758" t="s">
        <v>1590</v>
      </c>
    </row>
    <row r="3759" spans="1:20" x14ac:dyDescent="0.25">
      <c r="A3759" t="s">
        <v>31985</v>
      </c>
      <c r="B3759" t="s">
        <v>27638</v>
      </c>
      <c r="C3759" t="s">
        <v>35412</v>
      </c>
      <c r="D3759" t="s">
        <v>6268</v>
      </c>
      <c r="E3759" t="s">
        <v>35413</v>
      </c>
      <c r="F3759" t="s">
        <v>25</v>
      </c>
      <c r="G3759" t="s">
        <v>35414</v>
      </c>
      <c r="H3759" t="s">
        <v>35415</v>
      </c>
      <c r="I3759" t="s">
        <v>35416</v>
      </c>
      <c r="J3759" t="s">
        <v>35417</v>
      </c>
      <c r="K3759" t="s">
        <v>7852</v>
      </c>
      <c r="L3759" t="s">
        <v>11769</v>
      </c>
      <c r="M3759" t="s">
        <v>35418</v>
      </c>
      <c r="N3759" t="s">
        <v>837</v>
      </c>
      <c r="O3759" t="s">
        <v>52</v>
      </c>
      <c r="P3759" t="s">
        <v>35</v>
      </c>
      <c r="Q3759" t="s">
        <v>35419</v>
      </c>
      <c r="R3759" t="s">
        <v>35414</v>
      </c>
      <c r="S3759" t="s">
        <v>284</v>
      </c>
      <c r="T3759" t="s">
        <v>11356</v>
      </c>
    </row>
    <row r="3760" spans="1:20" x14ac:dyDescent="0.25">
      <c r="A3760" t="s">
        <v>22467</v>
      </c>
      <c r="B3760" t="s">
        <v>2809</v>
      </c>
      <c r="C3760" t="s">
        <v>187</v>
      </c>
      <c r="D3760" t="s">
        <v>35420</v>
      </c>
      <c r="E3760" t="s">
        <v>35421</v>
      </c>
      <c r="F3760" t="s">
        <v>25</v>
      </c>
      <c r="G3760" t="s">
        <v>35422</v>
      </c>
      <c r="H3760" t="s">
        <v>35423</v>
      </c>
      <c r="I3760" t="s">
        <v>35424</v>
      </c>
      <c r="J3760" t="s">
        <v>20284</v>
      </c>
      <c r="K3760" t="s">
        <v>48</v>
      </c>
      <c r="L3760" t="s">
        <v>2467</v>
      </c>
      <c r="M3760" t="s">
        <v>35425</v>
      </c>
      <c r="N3760" t="s">
        <v>761</v>
      </c>
      <c r="O3760" t="s">
        <v>52</v>
      </c>
      <c r="P3760" t="s">
        <v>35</v>
      </c>
      <c r="Q3760" t="s">
        <v>35426</v>
      </c>
      <c r="R3760" t="s">
        <v>35422</v>
      </c>
      <c r="S3760" t="s">
        <v>1005</v>
      </c>
      <c r="T3760" t="s">
        <v>9831</v>
      </c>
    </row>
    <row r="3761" spans="1:20" x14ac:dyDescent="0.25">
      <c r="A3761" t="s">
        <v>27098</v>
      </c>
      <c r="B3761" t="s">
        <v>7490</v>
      </c>
      <c r="C3761" t="s">
        <v>187</v>
      </c>
      <c r="D3761" t="s">
        <v>35427</v>
      </c>
      <c r="E3761" t="s">
        <v>16781</v>
      </c>
      <c r="F3761" t="s">
        <v>25</v>
      </c>
      <c r="G3761" t="s">
        <v>35428</v>
      </c>
      <c r="H3761" t="s">
        <v>35429</v>
      </c>
      <c r="I3761" t="s">
        <v>35430</v>
      </c>
      <c r="J3761" t="s">
        <v>969</v>
      </c>
      <c r="K3761" t="s">
        <v>48</v>
      </c>
      <c r="L3761" t="s">
        <v>35431</v>
      </c>
      <c r="M3761" t="s">
        <v>21053</v>
      </c>
      <c r="N3761" t="s">
        <v>2434</v>
      </c>
      <c r="O3761" t="s">
        <v>52</v>
      </c>
      <c r="P3761" t="s">
        <v>35</v>
      </c>
      <c r="Q3761" t="s">
        <v>35432</v>
      </c>
      <c r="R3761" t="s">
        <v>35428</v>
      </c>
      <c r="S3761" t="s">
        <v>117</v>
      </c>
      <c r="T3761" t="s">
        <v>13696</v>
      </c>
    </row>
    <row r="3762" spans="1:20" x14ac:dyDescent="0.25">
      <c r="A3762" t="s">
        <v>12261</v>
      </c>
      <c r="B3762" t="s">
        <v>689</v>
      </c>
      <c r="C3762" t="s">
        <v>187</v>
      </c>
      <c r="D3762" t="s">
        <v>35433</v>
      </c>
      <c r="E3762" t="s">
        <v>35434</v>
      </c>
      <c r="F3762" t="s">
        <v>25</v>
      </c>
      <c r="G3762" t="s">
        <v>35435</v>
      </c>
      <c r="H3762" t="s">
        <v>35436</v>
      </c>
      <c r="I3762" t="s">
        <v>35437</v>
      </c>
      <c r="J3762" t="s">
        <v>35438</v>
      </c>
      <c r="K3762" t="s">
        <v>48</v>
      </c>
      <c r="L3762" t="s">
        <v>8218</v>
      </c>
      <c r="M3762" t="s">
        <v>1124</v>
      </c>
      <c r="N3762" t="s">
        <v>1527</v>
      </c>
      <c r="O3762" t="s">
        <v>1909</v>
      </c>
      <c r="P3762" t="s">
        <v>35</v>
      </c>
      <c r="Q3762" t="s">
        <v>35439</v>
      </c>
      <c r="R3762" t="s">
        <v>35435</v>
      </c>
      <c r="S3762" t="s">
        <v>461</v>
      </c>
      <c r="T3762" t="s">
        <v>1575</v>
      </c>
    </row>
    <row r="3763" spans="1:20" x14ac:dyDescent="0.25">
      <c r="A3763" t="s">
        <v>31985</v>
      </c>
      <c r="B3763" t="s">
        <v>30455</v>
      </c>
      <c r="C3763" t="s">
        <v>187</v>
      </c>
      <c r="D3763" t="s">
        <v>35440</v>
      </c>
      <c r="E3763" t="s">
        <v>35441</v>
      </c>
      <c r="F3763" t="s">
        <v>25</v>
      </c>
      <c r="G3763" t="s">
        <v>35442</v>
      </c>
      <c r="H3763" t="s">
        <v>35443</v>
      </c>
      <c r="I3763" t="s">
        <v>35444</v>
      </c>
      <c r="J3763" t="s">
        <v>35445</v>
      </c>
      <c r="K3763" t="s">
        <v>48</v>
      </c>
      <c r="L3763" t="s">
        <v>35446</v>
      </c>
      <c r="M3763" t="s">
        <v>20136</v>
      </c>
      <c r="N3763" t="s">
        <v>435</v>
      </c>
      <c r="O3763" t="s">
        <v>52</v>
      </c>
      <c r="P3763" t="s">
        <v>35</v>
      </c>
      <c r="Q3763" t="s">
        <v>35447</v>
      </c>
      <c r="R3763" t="s">
        <v>35442</v>
      </c>
      <c r="S3763" t="s">
        <v>475</v>
      </c>
      <c r="T3763" t="s">
        <v>17284</v>
      </c>
    </row>
    <row r="3764" spans="1:20" x14ac:dyDescent="0.25">
      <c r="A3764" t="s">
        <v>1124</v>
      </c>
      <c r="B3764" t="s">
        <v>5597</v>
      </c>
      <c r="C3764" t="s">
        <v>187</v>
      </c>
      <c r="D3764" t="s">
        <v>35448</v>
      </c>
      <c r="E3764" t="s">
        <v>35449</v>
      </c>
      <c r="F3764" t="s">
        <v>25</v>
      </c>
      <c r="G3764" t="s">
        <v>35450</v>
      </c>
      <c r="H3764" t="s">
        <v>35451</v>
      </c>
      <c r="I3764" t="s">
        <v>35452</v>
      </c>
      <c r="J3764" t="s">
        <v>35453</v>
      </c>
      <c r="K3764" t="s">
        <v>48</v>
      </c>
      <c r="L3764" t="s">
        <v>35454</v>
      </c>
      <c r="M3764" t="s">
        <v>1124</v>
      </c>
      <c r="N3764" t="s">
        <v>808</v>
      </c>
      <c r="O3764" t="s">
        <v>52</v>
      </c>
      <c r="P3764" t="s">
        <v>35</v>
      </c>
      <c r="Q3764" t="s">
        <v>35455</v>
      </c>
      <c r="R3764" t="s">
        <v>35450</v>
      </c>
      <c r="S3764" t="s">
        <v>422</v>
      </c>
      <c r="T3764" t="s">
        <v>18177</v>
      </c>
    </row>
    <row r="3765" spans="1:20" x14ac:dyDescent="0.25">
      <c r="A3765" t="s">
        <v>1124</v>
      </c>
      <c r="B3765" t="s">
        <v>6137</v>
      </c>
      <c r="C3765" t="s">
        <v>187</v>
      </c>
      <c r="D3765" t="s">
        <v>35456</v>
      </c>
      <c r="E3765" t="s">
        <v>35457</v>
      </c>
      <c r="F3765" t="s">
        <v>25</v>
      </c>
      <c r="G3765" t="s">
        <v>35458</v>
      </c>
      <c r="H3765" t="s">
        <v>35459</v>
      </c>
      <c r="I3765" t="s">
        <v>35460</v>
      </c>
      <c r="J3765" t="s">
        <v>8916</v>
      </c>
      <c r="K3765" t="s">
        <v>48</v>
      </c>
      <c r="L3765" t="s">
        <v>35461</v>
      </c>
      <c r="M3765" t="s">
        <v>1124</v>
      </c>
      <c r="N3765" t="s">
        <v>2434</v>
      </c>
      <c r="O3765" t="s">
        <v>52</v>
      </c>
      <c r="P3765" t="s">
        <v>35</v>
      </c>
      <c r="Q3765" t="s">
        <v>187</v>
      </c>
      <c r="R3765" t="s">
        <v>35458</v>
      </c>
      <c r="S3765" t="s">
        <v>1126</v>
      </c>
      <c r="T3765" t="s">
        <v>20013</v>
      </c>
    </row>
    <row r="3766" spans="1:20" x14ac:dyDescent="0.25">
      <c r="A3766" t="s">
        <v>1124</v>
      </c>
      <c r="B3766" t="s">
        <v>26994</v>
      </c>
      <c r="C3766" t="s">
        <v>187</v>
      </c>
      <c r="D3766" t="s">
        <v>35462</v>
      </c>
      <c r="E3766" t="s">
        <v>35463</v>
      </c>
      <c r="F3766" t="s">
        <v>5766</v>
      </c>
      <c r="G3766" t="s">
        <v>35464</v>
      </c>
      <c r="H3766" t="s">
        <v>35465</v>
      </c>
      <c r="I3766" t="s">
        <v>35466</v>
      </c>
      <c r="J3766" t="s">
        <v>35467</v>
      </c>
      <c r="K3766" t="s">
        <v>35468</v>
      </c>
      <c r="L3766" t="s">
        <v>35469</v>
      </c>
      <c r="M3766" t="s">
        <v>5628</v>
      </c>
      <c r="N3766" t="s">
        <v>1588</v>
      </c>
      <c r="O3766" t="s">
        <v>18123</v>
      </c>
      <c r="P3766" t="s">
        <v>35</v>
      </c>
      <c r="Q3766" t="s">
        <v>35470</v>
      </c>
      <c r="R3766" t="s">
        <v>35471</v>
      </c>
      <c r="S3766" t="s">
        <v>311</v>
      </c>
      <c r="T3766" t="s">
        <v>18626</v>
      </c>
    </row>
    <row r="3767" spans="1:20" x14ac:dyDescent="0.25">
      <c r="A3767" t="s">
        <v>1124</v>
      </c>
      <c r="B3767" t="s">
        <v>16171</v>
      </c>
      <c r="C3767" t="s">
        <v>187</v>
      </c>
      <c r="D3767" t="s">
        <v>35472</v>
      </c>
      <c r="E3767" t="s">
        <v>35473</v>
      </c>
      <c r="F3767" t="s">
        <v>25</v>
      </c>
      <c r="G3767" t="s">
        <v>35474</v>
      </c>
      <c r="H3767" t="s">
        <v>35475</v>
      </c>
      <c r="I3767" t="s">
        <v>35476</v>
      </c>
      <c r="J3767" t="s">
        <v>35477</v>
      </c>
      <c r="K3767" t="s">
        <v>48</v>
      </c>
      <c r="L3767" t="s">
        <v>35478</v>
      </c>
      <c r="M3767" t="s">
        <v>1124</v>
      </c>
      <c r="N3767" t="s">
        <v>5150</v>
      </c>
      <c r="O3767" t="s">
        <v>52</v>
      </c>
      <c r="P3767" t="s">
        <v>35</v>
      </c>
      <c r="Q3767" t="s">
        <v>35479</v>
      </c>
      <c r="R3767" t="s">
        <v>35474</v>
      </c>
      <c r="S3767" t="s">
        <v>188</v>
      </c>
      <c r="T3767" t="s">
        <v>9632</v>
      </c>
    </row>
    <row r="3768" spans="1:20" x14ac:dyDescent="0.25">
      <c r="A3768" t="s">
        <v>31985</v>
      </c>
      <c r="B3768" t="s">
        <v>2796</v>
      </c>
      <c r="C3768" t="s">
        <v>187</v>
      </c>
      <c r="D3768" t="s">
        <v>35480</v>
      </c>
      <c r="E3768" t="s">
        <v>35481</v>
      </c>
      <c r="F3768" t="s">
        <v>25</v>
      </c>
      <c r="G3768" t="s">
        <v>35482</v>
      </c>
      <c r="H3768" t="s">
        <v>35483</v>
      </c>
      <c r="I3768" t="s">
        <v>35484</v>
      </c>
      <c r="J3768" t="s">
        <v>35485</v>
      </c>
      <c r="K3768" t="s">
        <v>974</v>
      </c>
      <c r="L3768" t="s">
        <v>24678</v>
      </c>
      <c r="M3768" t="s">
        <v>1124</v>
      </c>
      <c r="N3768" t="s">
        <v>2111</v>
      </c>
      <c r="O3768" t="s">
        <v>874</v>
      </c>
      <c r="P3768" t="s">
        <v>35</v>
      </c>
      <c r="Q3768" t="s">
        <v>35486</v>
      </c>
      <c r="R3768" t="s">
        <v>35482</v>
      </c>
      <c r="S3768" t="s">
        <v>71</v>
      </c>
      <c r="T3768" t="s">
        <v>20083</v>
      </c>
    </row>
    <row r="3769" spans="1:20" x14ac:dyDescent="0.25">
      <c r="A3769" t="s">
        <v>31985</v>
      </c>
      <c r="B3769" t="s">
        <v>2264</v>
      </c>
      <c r="C3769" t="s">
        <v>187</v>
      </c>
      <c r="D3769" t="s">
        <v>35487</v>
      </c>
      <c r="E3769" t="s">
        <v>35488</v>
      </c>
      <c r="F3769" t="s">
        <v>25</v>
      </c>
      <c r="G3769" t="s">
        <v>35489</v>
      </c>
      <c r="H3769" t="s">
        <v>35490</v>
      </c>
      <c r="I3769" t="s">
        <v>35491</v>
      </c>
      <c r="J3769" t="s">
        <v>4822</v>
      </c>
      <c r="K3769" t="s">
        <v>48</v>
      </c>
      <c r="L3769" t="s">
        <v>35492</v>
      </c>
      <c r="M3769" t="s">
        <v>27098</v>
      </c>
      <c r="N3769" t="s">
        <v>241</v>
      </c>
      <c r="O3769" t="s">
        <v>30583</v>
      </c>
      <c r="P3769" t="s">
        <v>35</v>
      </c>
      <c r="Q3769" t="s">
        <v>35493</v>
      </c>
      <c r="R3769" t="s">
        <v>35489</v>
      </c>
      <c r="S3769" t="s">
        <v>101</v>
      </c>
      <c r="T3769" t="s">
        <v>16761</v>
      </c>
    </row>
    <row r="3770" spans="1:20" x14ac:dyDescent="0.25">
      <c r="A3770" t="s">
        <v>31985</v>
      </c>
      <c r="B3770" t="s">
        <v>6137</v>
      </c>
      <c r="C3770" t="s">
        <v>187</v>
      </c>
      <c r="D3770" t="s">
        <v>35494</v>
      </c>
      <c r="E3770" t="s">
        <v>35495</v>
      </c>
      <c r="F3770" t="s">
        <v>25</v>
      </c>
      <c r="G3770" t="s">
        <v>35496</v>
      </c>
      <c r="H3770" t="s">
        <v>35497</v>
      </c>
      <c r="I3770" t="s">
        <v>35498</v>
      </c>
      <c r="J3770" t="s">
        <v>4822</v>
      </c>
      <c r="K3770" t="s">
        <v>48</v>
      </c>
      <c r="L3770" t="s">
        <v>35499</v>
      </c>
      <c r="M3770" t="s">
        <v>35500</v>
      </c>
      <c r="N3770" t="s">
        <v>3293</v>
      </c>
      <c r="O3770" t="s">
        <v>20777</v>
      </c>
      <c r="P3770" t="s">
        <v>35</v>
      </c>
      <c r="Q3770" t="s">
        <v>35501</v>
      </c>
      <c r="R3770" t="s">
        <v>35496</v>
      </c>
      <c r="S3770" t="s">
        <v>422</v>
      </c>
      <c r="T3770" t="s">
        <v>11684</v>
      </c>
    </row>
    <row r="3771" spans="1:20" x14ac:dyDescent="0.25">
      <c r="A3771" t="s">
        <v>31985</v>
      </c>
      <c r="B3771" t="s">
        <v>15654</v>
      </c>
      <c r="C3771" t="s">
        <v>187</v>
      </c>
      <c r="D3771" t="s">
        <v>23158</v>
      </c>
      <c r="E3771" t="s">
        <v>35502</v>
      </c>
      <c r="F3771" t="s">
        <v>25</v>
      </c>
      <c r="G3771" t="s">
        <v>35503</v>
      </c>
      <c r="H3771" t="s">
        <v>35504</v>
      </c>
      <c r="I3771" t="s">
        <v>35505</v>
      </c>
      <c r="J3771" t="s">
        <v>35506</v>
      </c>
      <c r="K3771" t="s">
        <v>48</v>
      </c>
      <c r="L3771" t="s">
        <v>35507</v>
      </c>
      <c r="M3771" t="s">
        <v>35508</v>
      </c>
      <c r="N3771" t="s">
        <v>794</v>
      </c>
      <c r="O3771" t="s">
        <v>52</v>
      </c>
      <c r="P3771" t="s">
        <v>35</v>
      </c>
      <c r="Q3771" t="s">
        <v>35509</v>
      </c>
      <c r="R3771" t="s">
        <v>35503</v>
      </c>
      <c r="S3771" t="s">
        <v>243</v>
      </c>
      <c r="T3771" t="s">
        <v>14578</v>
      </c>
    </row>
    <row r="3772" spans="1:20" x14ac:dyDescent="0.25">
      <c r="A3772" t="s">
        <v>31985</v>
      </c>
      <c r="B3772" t="s">
        <v>2796</v>
      </c>
      <c r="C3772" t="s">
        <v>187</v>
      </c>
      <c r="D3772" t="s">
        <v>35510</v>
      </c>
      <c r="E3772" t="s">
        <v>35511</v>
      </c>
      <c r="F3772" t="s">
        <v>25</v>
      </c>
      <c r="G3772" t="s">
        <v>35512</v>
      </c>
      <c r="H3772" t="s">
        <v>35513</v>
      </c>
      <c r="I3772" t="s">
        <v>35514</v>
      </c>
      <c r="J3772" t="s">
        <v>35515</v>
      </c>
      <c r="K3772" t="s">
        <v>48</v>
      </c>
      <c r="L3772" t="s">
        <v>35516</v>
      </c>
      <c r="M3772" t="s">
        <v>35517</v>
      </c>
      <c r="N3772" t="s">
        <v>501</v>
      </c>
      <c r="O3772" t="s">
        <v>52</v>
      </c>
      <c r="P3772" t="s">
        <v>35</v>
      </c>
      <c r="Q3772" t="s">
        <v>35518</v>
      </c>
      <c r="R3772" t="s">
        <v>35512</v>
      </c>
      <c r="S3772" t="s">
        <v>461</v>
      </c>
      <c r="T3772" t="s">
        <v>4500</v>
      </c>
    </row>
    <row r="3773" spans="1:20" x14ac:dyDescent="0.25">
      <c r="A3773" t="s">
        <v>1124</v>
      </c>
      <c r="B3773" t="s">
        <v>18013</v>
      </c>
      <c r="C3773" t="s">
        <v>187</v>
      </c>
      <c r="D3773" t="s">
        <v>35519</v>
      </c>
      <c r="E3773" t="s">
        <v>18400</v>
      </c>
      <c r="F3773" t="s">
        <v>25</v>
      </c>
      <c r="G3773" t="s">
        <v>35520</v>
      </c>
      <c r="H3773" t="s">
        <v>35521</v>
      </c>
      <c r="I3773" t="s">
        <v>35522</v>
      </c>
      <c r="J3773" t="s">
        <v>969</v>
      </c>
      <c r="K3773" t="s">
        <v>48</v>
      </c>
      <c r="L3773" t="s">
        <v>35523</v>
      </c>
      <c r="M3773" t="s">
        <v>1124</v>
      </c>
      <c r="N3773" t="s">
        <v>837</v>
      </c>
      <c r="O3773" t="s">
        <v>52</v>
      </c>
      <c r="P3773" t="s">
        <v>35</v>
      </c>
      <c r="Q3773" t="s">
        <v>187</v>
      </c>
      <c r="R3773" t="s">
        <v>35520</v>
      </c>
      <c r="S3773" t="s">
        <v>22688</v>
      </c>
      <c r="T3773" t="s">
        <v>20869</v>
      </c>
    </row>
    <row r="3774" spans="1:20" x14ac:dyDescent="0.25">
      <c r="A3774" t="s">
        <v>31985</v>
      </c>
      <c r="B3774" t="s">
        <v>2402</v>
      </c>
      <c r="C3774" t="s">
        <v>187</v>
      </c>
      <c r="D3774" t="s">
        <v>35524</v>
      </c>
      <c r="E3774" t="s">
        <v>35525</v>
      </c>
      <c r="F3774" t="s">
        <v>25</v>
      </c>
      <c r="G3774" t="s">
        <v>35526</v>
      </c>
      <c r="H3774" t="s">
        <v>35527</v>
      </c>
      <c r="I3774" t="s">
        <v>35528</v>
      </c>
      <c r="J3774" t="s">
        <v>35529</v>
      </c>
      <c r="K3774" t="s">
        <v>819</v>
      </c>
      <c r="L3774" t="s">
        <v>35530</v>
      </c>
      <c r="M3774" t="s">
        <v>35531</v>
      </c>
      <c r="N3774" t="s">
        <v>2111</v>
      </c>
      <c r="O3774" t="s">
        <v>52</v>
      </c>
      <c r="P3774" t="s">
        <v>35</v>
      </c>
      <c r="Q3774" t="s">
        <v>35532</v>
      </c>
      <c r="R3774" t="s">
        <v>35526</v>
      </c>
      <c r="S3774" t="s">
        <v>461</v>
      </c>
      <c r="T3774" t="s">
        <v>18057</v>
      </c>
    </row>
    <row r="3775" spans="1:20" x14ac:dyDescent="0.25">
      <c r="A3775" t="s">
        <v>1124</v>
      </c>
      <c r="B3775" t="s">
        <v>21262</v>
      </c>
      <c r="C3775" t="s">
        <v>187</v>
      </c>
      <c r="D3775" t="s">
        <v>35533</v>
      </c>
      <c r="E3775" t="s">
        <v>35534</v>
      </c>
      <c r="F3775" t="s">
        <v>25</v>
      </c>
      <c r="G3775" t="s">
        <v>35535</v>
      </c>
      <c r="H3775" t="s">
        <v>35536</v>
      </c>
      <c r="I3775" t="s">
        <v>35537</v>
      </c>
      <c r="J3775" t="s">
        <v>35538</v>
      </c>
      <c r="K3775" t="s">
        <v>48</v>
      </c>
      <c r="L3775" t="s">
        <v>35539</v>
      </c>
      <c r="M3775" t="s">
        <v>1124</v>
      </c>
      <c r="N3775" t="s">
        <v>3293</v>
      </c>
      <c r="O3775" t="s">
        <v>52</v>
      </c>
      <c r="P3775" t="s">
        <v>35</v>
      </c>
      <c r="Q3775" t="s">
        <v>35540</v>
      </c>
      <c r="R3775" t="s">
        <v>35535</v>
      </c>
      <c r="S3775" t="s">
        <v>145</v>
      </c>
      <c r="T3775" t="s">
        <v>7681</v>
      </c>
    </row>
    <row r="3776" spans="1:20" x14ac:dyDescent="0.25">
      <c r="A3776" t="s">
        <v>1124</v>
      </c>
      <c r="B3776" t="s">
        <v>3333</v>
      </c>
      <c r="C3776" t="s">
        <v>187</v>
      </c>
      <c r="D3776" t="s">
        <v>35541</v>
      </c>
      <c r="E3776" t="s">
        <v>35542</v>
      </c>
      <c r="F3776" t="s">
        <v>25</v>
      </c>
      <c r="G3776" t="s">
        <v>35543</v>
      </c>
      <c r="H3776" t="s">
        <v>35544</v>
      </c>
      <c r="I3776" t="s">
        <v>35545</v>
      </c>
      <c r="J3776" t="s">
        <v>969</v>
      </c>
      <c r="K3776" t="s">
        <v>48</v>
      </c>
      <c r="L3776" t="s">
        <v>15869</v>
      </c>
      <c r="M3776" t="s">
        <v>1124</v>
      </c>
      <c r="N3776" t="s">
        <v>927</v>
      </c>
      <c r="O3776" t="s">
        <v>4792</v>
      </c>
      <c r="P3776" t="s">
        <v>35</v>
      </c>
      <c r="Q3776" t="s">
        <v>187</v>
      </c>
      <c r="R3776" t="s">
        <v>35543</v>
      </c>
      <c r="S3776" t="s">
        <v>188</v>
      </c>
      <c r="T3776" t="s">
        <v>11967</v>
      </c>
    </row>
    <row r="3777" spans="1:20" x14ac:dyDescent="0.25">
      <c r="A3777" t="s">
        <v>31985</v>
      </c>
      <c r="B3777" t="s">
        <v>35546</v>
      </c>
      <c r="C3777" t="s">
        <v>35547</v>
      </c>
      <c r="D3777" t="s">
        <v>35548</v>
      </c>
      <c r="E3777" t="s">
        <v>35549</v>
      </c>
      <c r="F3777" t="s">
        <v>25</v>
      </c>
      <c r="G3777" t="s">
        <v>35550</v>
      </c>
      <c r="H3777" t="s">
        <v>35551</v>
      </c>
      <c r="I3777" t="s">
        <v>35552</v>
      </c>
      <c r="J3777" t="s">
        <v>35553</v>
      </c>
      <c r="K3777" t="s">
        <v>48</v>
      </c>
      <c r="L3777" t="s">
        <v>13132</v>
      </c>
      <c r="M3777" t="s">
        <v>35554</v>
      </c>
      <c r="N3777" t="s">
        <v>1984</v>
      </c>
      <c r="O3777" t="s">
        <v>52</v>
      </c>
      <c r="P3777" t="s">
        <v>35</v>
      </c>
      <c r="Q3777" t="s">
        <v>35555</v>
      </c>
      <c r="R3777" t="s">
        <v>35550</v>
      </c>
      <c r="S3777" t="s">
        <v>297</v>
      </c>
      <c r="T3777" t="s">
        <v>5400</v>
      </c>
    </row>
    <row r="3778" spans="1:20" x14ac:dyDescent="0.25">
      <c r="A3778" t="s">
        <v>1124</v>
      </c>
      <c r="B3778" t="s">
        <v>5130</v>
      </c>
      <c r="C3778" t="s">
        <v>187</v>
      </c>
      <c r="D3778" t="s">
        <v>9692</v>
      </c>
      <c r="E3778" t="s">
        <v>35556</v>
      </c>
      <c r="F3778" t="s">
        <v>25</v>
      </c>
      <c r="G3778" t="s">
        <v>35557</v>
      </c>
      <c r="H3778" t="s">
        <v>35558</v>
      </c>
      <c r="I3778" t="s">
        <v>35559</v>
      </c>
      <c r="J3778" t="s">
        <v>35560</v>
      </c>
      <c r="K3778" t="s">
        <v>48</v>
      </c>
      <c r="L3778" t="s">
        <v>27889</v>
      </c>
      <c r="M3778" t="s">
        <v>35561</v>
      </c>
      <c r="N3778" t="s">
        <v>837</v>
      </c>
      <c r="O3778" t="s">
        <v>52</v>
      </c>
      <c r="P3778" t="s">
        <v>35</v>
      </c>
      <c r="Q3778" t="s">
        <v>187</v>
      </c>
      <c r="R3778" t="s">
        <v>35557</v>
      </c>
      <c r="S3778" t="s">
        <v>101</v>
      </c>
      <c r="T3778" t="s">
        <v>13448</v>
      </c>
    </row>
    <row r="3779" spans="1:20" x14ac:dyDescent="0.25">
      <c r="A3779" t="s">
        <v>31985</v>
      </c>
      <c r="B3779" t="s">
        <v>35562</v>
      </c>
      <c r="C3779" t="s">
        <v>187</v>
      </c>
      <c r="D3779" t="s">
        <v>35563</v>
      </c>
      <c r="E3779" t="s">
        <v>35564</v>
      </c>
      <c r="F3779" t="s">
        <v>25</v>
      </c>
      <c r="G3779" t="s">
        <v>35565</v>
      </c>
      <c r="H3779" t="s">
        <v>35566</v>
      </c>
      <c r="I3779" t="s">
        <v>35567</v>
      </c>
      <c r="J3779" t="s">
        <v>35568</v>
      </c>
      <c r="K3779" t="s">
        <v>48</v>
      </c>
      <c r="L3779" t="s">
        <v>35569</v>
      </c>
      <c r="M3779" t="s">
        <v>35570</v>
      </c>
      <c r="N3779" t="s">
        <v>1698</v>
      </c>
      <c r="O3779" t="s">
        <v>52</v>
      </c>
      <c r="P3779" t="s">
        <v>35</v>
      </c>
      <c r="Q3779" t="s">
        <v>35571</v>
      </c>
      <c r="R3779" t="s">
        <v>35565</v>
      </c>
      <c r="S3779" t="s">
        <v>117</v>
      </c>
      <c r="T3779" t="s">
        <v>9601</v>
      </c>
    </row>
    <row r="3780" spans="1:20" x14ac:dyDescent="0.25">
      <c r="A3780" t="s">
        <v>31985</v>
      </c>
      <c r="B3780" t="s">
        <v>1385</v>
      </c>
      <c r="C3780" t="s">
        <v>187</v>
      </c>
      <c r="D3780" t="s">
        <v>35572</v>
      </c>
      <c r="E3780" t="s">
        <v>35573</v>
      </c>
      <c r="F3780" t="s">
        <v>25</v>
      </c>
      <c r="G3780" t="s">
        <v>35574</v>
      </c>
      <c r="H3780" t="s">
        <v>35575</v>
      </c>
      <c r="I3780" t="s">
        <v>35576</v>
      </c>
      <c r="J3780" t="s">
        <v>35577</v>
      </c>
      <c r="K3780" t="s">
        <v>65</v>
      </c>
      <c r="L3780" t="s">
        <v>35578</v>
      </c>
      <c r="M3780" t="s">
        <v>35579</v>
      </c>
      <c r="N3780" t="s">
        <v>1527</v>
      </c>
      <c r="O3780" t="s">
        <v>52</v>
      </c>
      <c r="P3780" t="s">
        <v>35</v>
      </c>
      <c r="Q3780" t="s">
        <v>35580</v>
      </c>
      <c r="R3780" t="s">
        <v>35574</v>
      </c>
      <c r="S3780" t="s">
        <v>379</v>
      </c>
      <c r="T3780" t="s">
        <v>1184</v>
      </c>
    </row>
    <row r="3781" spans="1:20" x14ac:dyDescent="0.25">
      <c r="A3781" t="s">
        <v>31985</v>
      </c>
      <c r="B3781" t="s">
        <v>35581</v>
      </c>
      <c r="C3781" t="s">
        <v>35582</v>
      </c>
      <c r="D3781" t="s">
        <v>35583</v>
      </c>
      <c r="E3781" t="s">
        <v>35584</v>
      </c>
      <c r="F3781" t="s">
        <v>25</v>
      </c>
      <c r="G3781" t="s">
        <v>35585</v>
      </c>
      <c r="H3781" t="s">
        <v>35586</v>
      </c>
      <c r="I3781" t="s">
        <v>35587</v>
      </c>
      <c r="J3781" t="s">
        <v>35588</v>
      </c>
      <c r="K3781" t="s">
        <v>48</v>
      </c>
      <c r="L3781" t="s">
        <v>19808</v>
      </c>
      <c r="M3781" t="s">
        <v>1124</v>
      </c>
      <c r="N3781" t="s">
        <v>1184</v>
      </c>
      <c r="O3781" t="s">
        <v>52</v>
      </c>
      <c r="P3781" t="s">
        <v>35</v>
      </c>
      <c r="Q3781" t="s">
        <v>187</v>
      </c>
      <c r="R3781" t="s">
        <v>35585</v>
      </c>
      <c r="S3781" t="s">
        <v>1055</v>
      </c>
      <c r="T3781" t="s">
        <v>3838</v>
      </c>
    </row>
    <row r="3782" spans="1:20" x14ac:dyDescent="0.25">
      <c r="A3782" t="s">
        <v>1124</v>
      </c>
      <c r="B3782" t="s">
        <v>35589</v>
      </c>
      <c r="C3782" t="s">
        <v>187</v>
      </c>
      <c r="D3782" t="s">
        <v>35590</v>
      </c>
      <c r="E3782" t="s">
        <v>35591</v>
      </c>
      <c r="F3782" t="s">
        <v>25</v>
      </c>
      <c r="G3782" t="s">
        <v>35592</v>
      </c>
      <c r="H3782" t="s">
        <v>35593</v>
      </c>
      <c r="I3782" t="s">
        <v>35594</v>
      </c>
      <c r="J3782" t="s">
        <v>29358</v>
      </c>
      <c r="K3782" t="s">
        <v>1664</v>
      </c>
      <c r="L3782" t="s">
        <v>35595</v>
      </c>
      <c r="M3782" t="s">
        <v>1124</v>
      </c>
      <c r="N3782" t="s">
        <v>5150</v>
      </c>
      <c r="O3782" t="s">
        <v>5515</v>
      </c>
      <c r="P3782" t="s">
        <v>35</v>
      </c>
      <c r="Q3782" t="s">
        <v>35596</v>
      </c>
      <c r="R3782" t="s">
        <v>35592</v>
      </c>
      <c r="S3782" t="s">
        <v>597</v>
      </c>
      <c r="T3782" t="s">
        <v>20869</v>
      </c>
    </row>
    <row r="3783" spans="1:20" x14ac:dyDescent="0.25">
      <c r="A3783" t="s">
        <v>1124</v>
      </c>
      <c r="B3783" t="s">
        <v>689</v>
      </c>
      <c r="C3783" t="s">
        <v>35597</v>
      </c>
      <c r="D3783" t="s">
        <v>35598</v>
      </c>
      <c r="E3783" t="s">
        <v>35599</v>
      </c>
      <c r="F3783" t="s">
        <v>25</v>
      </c>
      <c r="G3783" t="s">
        <v>35600</v>
      </c>
      <c r="H3783" t="s">
        <v>35601</v>
      </c>
      <c r="I3783" t="s">
        <v>35602</v>
      </c>
      <c r="J3783" t="s">
        <v>35603</v>
      </c>
      <c r="K3783" t="s">
        <v>48</v>
      </c>
      <c r="L3783" t="s">
        <v>9377</v>
      </c>
      <c r="M3783" t="s">
        <v>35604</v>
      </c>
      <c r="N3783" t="s">
        <v>4755</v>
      </c>
      <c r="O3783" t="s">
        <v>52</v>
      </c>
      <c r="P3783" t="s">
        <v>35</v>
      </c>
      <c r="Q3783" t="s">
        <v>35605</v>
      </c>
      <c r="R3783" t="s">
        <v>35600</v>
      </c>
      <c r="S3783" t="s">
        <v>243</v>
      </c>
      <c r="T3783" t="s">
        <v>2610</v>
      </c>
    </row>
    <row r="3784" spans="1:20" x14ac:dyDescent="0.25">
      <c r="A3784" t="s">
        <v>1124</v>
      </c>
      <c r="B3784" t="s">
        <v>10395</v>
      </c>
      <c r="C3784" t="s">
        <v>187</v>
      </c>
      <c r="D3784" t="s">
        <v>35606</v>
      </c>
      <c r="E3784" t="s">
        <v>24712</v>
      </c>
      <c r="F3784" t="s">
        <v>25</v>
      </c>
      <c r="G3784" t="s">
        <v>35607</v>
      </c>
      <c r="H3784" t="s">
        <v>35608</v>
      </c>
      <c r="I3784" t="s">
        <v>35609</v>
      </c>
      <c r="J3784" t="s">
        <v>35610</v>
      </c>
      <c r="K3784" t="s">
        <v>48</v>
      </c>
      <c r="L3784" t="s">
        <v>28427</v>
      </c>
      <c r="M3784" t="s">
        <v>1124</v>
      </c>
      <c r="N3784" t="s">
        <v>608</v>
      </c>
      <c r="O3784" t="s">
        <v>52</v>
      </c>
      <c r="P3784" t="s">
        <v>35</v>
      </c>
      <c r="Q3784" t="s">
        <v>35611</v>
      </c>
      <c r="R3784" t="s">
        <v>35607</v>
      </c>
      <c r="S3784" t="s">
        <v>422</v>
      </c>
      <c r="T3784" t="s">
        <v>205</v>
      </c>
    </row>
    <row r="3785" spans="1:20" x14ac:dyDescent="0.25">
      <c r="A3785" t="s">
        <v>1124</v>
      </c>
      <c r="B3785" t="s">
        <v>11225</v>
      </c>
      <c r="C3785" t="s">
        <v>187</v>
      </c>
      <c r="D3785" t="s">
        <v>35612</v>
      </c>
      <c r="E3785" t="s">
        <v>35613</v>
      </c>
      <c r="F3785" t="s">
        <v>25</v>
      </c>
      <c r="G3785" t="s">
        <v>35614</v>
      </c>
      <c r="H3785" t="s">
        <v>35615</v>
      </c>
      <c r="I3785" t="s">
        <v>35616</v>
      </c>
      <c r="J3785" t="s">
        <v>31003</v>
      </c>
      <c r="K3785" t="s">
        <v>48</v>
      </c>
      <c r="L3785" t="s">
        <v>6869</v>
      </c>
      <c r="M3785" t="s">
        <v>1124</v>
      </c>
      <c r="N3785" t="s">
        <v>1382</v>
      </c>
      <c r="O3785" t="s">
        <v>52</v>
      </c>
      <c r="P3785" t="s">
        <v>35</v>
      </c>
      <c r="Q3785" t="s">
        <v>35617</v>
      </c>
      <c r="R3785" t="s">
        <v>35614</v>
      </c>
      <c r="S3785" t="s">
        <v>243</v>
      </c>
      <c r="T3785" t="s">
        <v>6467</v>
      </c>
    </row>
    <row r="3786" spans="1:20" x14ac:dyDescent="0.25">
      <c r="A3786" t="s">
        <v>31985</v>
      </c>
      <c r="B3786" t="s">
        <v>2402</v>
      </c>
      <c r="C3786" t="s">
        <v>187</v>
      </c>
      <c r="D3786" t="s">
        <v>35618</v>
      </c>
      <c r="E3786" t="s">
        <v>969</v>
      </c>
      <c r="F3786" t="s">
        <v>25</v>
      </c>
      <c r="G3786" t="s">
        <v>35619</v>
      </c>
      <c r="H3786" t="s">
        <v>35620</v>
      </c>
      <c r="I3786" t="s">
        <v>35621</v>
      </c>
      <c r="J3786" t="s">
        <v>35622</v>
      </c>
      <c r="K3786" t="s">
        <v>65</v>
      </c>
      <c r="L3786" t="s">
        <v>7205</v>
      </c>
      <c r="M3786" t="s">
        <v>1124</v>
      </c>
      <c r="N3786" t="s">
        <v>201</v>
      </c>
      <c r="O3786" t="s">
        <v>52</v>
      </c>
      <c r="P3786" t="s">
        <v>35</v>
      </c>
      <c r="Q3786" t="s">
        <v>187</v>
      </c>
      <c r="R3786" t="s">
        <v>35619</v>
      </c>
      <c r="S3786" t="s">
        <v>852</v>
      </c>
      <c r="T3786" t="s">
        <v>5774</v>
      </c>
    </row>
    <row r="3787" spans="1:20" x14ac:dyDescent="0.25">
      <c r="A3787" t="s">
        <v>1124</v>
      </c>
      <c r="B3787" t="s">
        <v>10673</v>
      </c>
      <c r="C3787" t="s">
        <v>187</v>
      </c>
      <c r="D3787" t="s">
        <v>35623</v>
      </c>
      <c r="E3787" t="s">
        <v>35624</v>
      </c>
      <c r="F3787" t="s">
        <v>25</v>
      </c>
      <c r="G3787" t="s">
        <v>35625</v>
      </c>
      <c r="H3787" t="s">
        <v>35626</v>
      </c>
      <c r="I3787" t="s">
        <v>35627</v>
      </c>
      <c r="J3787" t="s">
        <v>35628</v>
      </c>
      <c r="K3787" t="s">
        <v>3908</v>
      </c>
      <c r="L3787" t="s">
        <v>35629</v>
      </c>
      <c r="M3787" t="s">
        <v>35630</v>
      </c>
      <c r="N3787" t="s">
        <v>622</v>
      </c>
      <c r="O3787" t="s">
        <v>1407</v>
      </c>
      <c r="P3787" t="s">
        <v>35</v>
      </c>
      <c r="Q3787" t="s">
        <v>35631</v>
      </c>
      <c r="R3787" t="s">
        <v>35625</v>
      </c>
      <c r="S3787" t="s">
        <v>54</v>
      </c>
      <c r="T3787" t="s">
        <v>6872</v>
      </c>
    </row>
    <row r="3788" spans="1:20" x14ac:dyDescent="0.25">
      <c r="A3788" t="s">
        <v>31985</v>
      </c>
      <c r="B3788" t="s">
        <v>2402</v>
      </c>
      <c r="C3788" t="s">
        <v>187</v>
      </c>
      <c r="D3788" t="s">
        <v>35632</v>
      </c>
      <c r="E3788" t="s">
        <v>35633</v>
      </c>
      <c r="F3788" t="s">
        <v>25</v>
      </c>
      <c r="G3788" t="s">
        <v>35634</v>
      </c>
      <c r="H3788" t="s">
        <v>35635</v>
      </c>
      <c r="I3788" t="s">
        <v>35636</v>
      </c>
      <c r="J3788" t="s">
        <v>35637</v>
      </c>
      <c r="K3788" t="s">
        <v>48</v>
      </c>
      <c r="L3788" t="s">
        <v>19670</v>
      </c>
      <c r="M3788" t="s">
        <v>35638</v>
      </c>
      <c r="N3788" t="s">
        <v>1042</v>
      </c>
      <c r="O3788" t="s">
        <v>52</v>
      </c>
      <c r="P3788" t="s">
        <v>35</v>
      </c>
      <c r="Q3788" t="s">
        <v>187</v>
      </c>
      <c r="R3788" t="s">
        <v>35634</v>
      </c>
      <c r="S3788" t="s">
        <v>243</v>
      </c>
      <c r="T3788" t="s">
        <v>3757</v>
      </c>
    </row>
    <row r="3789" spans="1:20" x14ac:dyDescent="0.25">
      <c r="A3789" t="s">
        <v>13386</v>
      </c>
      <c r="B3789" t="s">
        <v>8569</v>
      </c>
      <c r="C3789" t="s">
        <v>35639</v>
      </c>
      <c r="D3789" t="s">
        <v>35640</v>
      </c>
      <c r="E3789" t="s">
        <v>35641</v>
      </c>
      <c r="F3789" t="s">
        <v>25</v>
      </c>
      <c r="G3789" t="s">
        <v>35642</v>
      </c>
      <c r="H3789" t="s">
        <v>35643</v>
      </c>
      <c r="I3789" t="s">
        <v>35644</v>
      </c>
      <c r="J3789" t="s">
        <v>35645</v>
      </c>
      <c r="K3789" t="s">
        <v>7852</v>
      </c>
      <c r="L3789" t="s">
        <v>10473</v>
      </c>
      <c r="M3789" t="s">
        <v>35646</v>
      </c>
      <c r="N3789" t="s">
        <v>863</v>
      </c>
      <c r="O3789" t="s">
        <v>52</v>
      </c>
      <c r="P3789" t="s">
        <v>35</v>
      </c>
      <c r="Q3789" t="s">
        <v>35647</v>
      </c>
      <c r="R3789" t="s">
        <v>35642</v>
      </c>
      <c r="S3789" t="s">
        <v>215</v>
      </c>
      <c r="T3789" t="s">
        <v>14323</v>
      </c>
    </row>
    <row r="3790" spans="1:20" x14ac:dyDescent="0.25">
      <c r="A3790" t="s">
        <v>35648</v>
      </c>
      <c r="B3790" t="s">
        <v>23285</v>
      </c>
      <c r="C3790" t="s">
        <v>187</v>
      </c>
      <c r="D3790" t="s">
        <v>35649</v>
      </c>
      <c r="E3790" t="s">
        <v>35650</v>
      </c>
      <c r="F3790" t="s">
        <v>25</v>
      </c>
      <c r="G3790" t="s">
        <v>35651</v>
      </c>
      <c r="H3790" t="s">
        <v>35652</v>
      </c>
      <c r="I3790" t="s">
        <v>35653</v>
      </c>
      <c r="J3790" t="s">
        <v>35654</v>
      </c>
      <c r="K3790" t="s">
        <v>48</v>
      </c>
      <c r="L3790" t="s">
        <v>35655</v>
      </c>
      <c r="M3790" t="s">
        <v>35656</v>
      </c>
      <c r="N3790" t="s">
        <v>1184</v>
      </c>
      <c r="O3790" t="s">
        <v>52</v>
      </c>
      <c r="P3790" t="s">
        <v>35</v>
      </c>
      <c r="Q3790" t="s">
        <v>35657</v>
      </c>
      <c r="R3790" t="s">
        <v>35651</v>
      </c>
      <c r="S3790" t="s">
        <v>461</v>
      </c>
      <c r="T3790" t="s">
        <v>14510</v>
      </c>
    </row>
    <row r="3791" spans="1:20" x14ac:dyDescent="0.25">
      <c r="A3791" t="s">
        <v>35658</v>
      </c>
      <c r="B3791" t="s">
        <v>1974</v>
      </c>
      <c r="C3791" t="s">
        <v>187</v>
      </c>
      <c r="D3791" t="s">
        <v>35659</v>
      </c>
      <c r="E3791" t="s">
        <v>35660</v>
      </c>
      <c r="F3791" t="s">
        <v>25</v>
      </c>
      <c r="G3791" t="s">
        <v>35661</v>
      </c>
      <c r="H3791" t="s">
        <v>35662</v>
      </c>
      <c r="I3791" t="s">
        <v>35663</v>
      </c>
      <c r="J3791" t="s">
        <v>35664</v>
      </c>
      <c r="K3791" t="s">
        <v>1015</v>
      </c>
      <c r="L3791" t="s">
        <v>35665</v>
      </c>
      <c r="M3791" t="s">
        <v>1124</v>
      </c>
      <c r="N3791" t="s">
        <v>1901</v>
      </c>
      <c r="O3791" t="s">
        <v>52</v>
      </c>
      <c r="P3791" t="s">
        <v>35</v>
      </c>
      <c r="Q3791" t="s">
        <v>35666</v>
      </c>
      <c r="R3791" t="s">
        <v>35661</v>
      </c>
      <c r="S3791" t="s">
        <v>524</v>
      </c>
      <c r="T3791" t="s">
        <v>9831</v>
      </c>
    </row>
    <row r="3792" spans="1:20" x14ac:dyDescent="0.25">
      <c r="A3792" t="s">
        <v>1124</v>
      </c>
      <c r="B3792" t="s">
        <v>35667</v>
      </c>
      <c r="C3792" t="s">
        <v>35668</v>
      </c>
      <c r="D3792" t="s">
        <v>35669</v>
      </c>
      <c r="E3792" t="s">
        <v>35670</v>
      </c>
      <c r="F3792" t="s">
        <v>25</v>
      </c>
      <c r="G3792" t="s">
        <v>35671</v>
      </c>
      <c r="H3792" t="s">
        <v>35672</v>
      </c>
      <c r="I3792" t="s">
        <v>35673</v>
      </c>
      <c r="J3792" t="s">
        <v>969</v>
      </c>
      <c r="K3792" t="s">
        <v>969</v>
      </c>
      <c r="L3792" t="s">
        <v>35674</v>
      </c>
      <c r="M3792" t="s">
        <v>1124</v>
      </c>
      <c r="N3792" t="s">
        <v>5150</v>
      </c>
      <c r="O3792" t="s">
        <v>52</v>
      </c>
      <c r="P3792" t="s">
        <v>35</v>
      </c>
      <c r="Q3792" t="s">
        <v>35675</v>
      </c>
      <c r="R3792" t="s">
        <v>35671</v>
      </c>
      <c r="S3792" t="s">
        <v>364</v>
      </c>
      <c r="T3792" t="s">
        <v>18444</v>
      </c>
    </row>
    <row r="3793" spans="1:20" x14ac:dyDescent="0.25">
      <c r="A3793" t="s">
        <v>31985</v>
      </c>
      <c r="B3793" t="s">
        <v>2402</v>
      </c>
      <c r="C3793" t="s">
        <v>187</v>
      </c>
      <c r="D3793" t="s">
        <v>35676</v>
      </c>
      <c r="E3793" t="s">
        <v>35677</v>
      </c>
      <c r="F3793" t="s">
        <v>25</v>
      </c>
      <c r="G3793" t="s">
        <v>35678</v>
      </c>
      <c r="H3793" t="s">
        <v>35679</v>
      </c>
      <c r="I3793" t="s">
        <v>35680</v>
      </c>
      <c r="J3793" t="s">
        <v>35681</v>
      </c>
      <c r="K3793" t="s">
        <v>35682</v>
      </c>
      <c r="L3793" t="s">
        <v>21385</v>
      </c>
      <c r="M3793" t="s">
        <v>1124</v>
      </c>
      <c r="N3793" t="s">
        <v>1137</v>
      </c>
      <c r="O3793" t="s">
        <v>35683</v>
      </c>
      <c r="P3793" t="s">
        <v>35</v>
      </c>
      <c r="Q3793" t="s">
        <v>187</v>
      </c>
      <c r="R3793" t="s">
        <v>35678</v>
      </c>
      <c r="S3793" t="s">
        <v>1272</v>
      </c>
      <c r="T3793" t="s">
        <v>3902</v>
      </c>
    </row>
    <row r="3794" spans="1:20" x14ac:dyDescent="0.25">
      <c r="A3794" t="s">
        <v>24314</v>
      </c>
      <c r="B3794" t="s">
        <v>8166</v>
      </c>
      <c r="C3794" t="s">
        <v>35684</v>
      </c>
      <c r="D3794" t="s">
        <v>35685</v>
      </c>
      <c r="E3794" t="s">
        <v>35686</v>
      </c>
      <c r="F3794" t="s">
        <v>25</v>
      </c>
      <c r="G3794" t="s">
        <v>35687</v>
      </c>
      <c r="H3794" t="s">
        <v>35688</v>
      </c>
      <c r="I3794" t="s">
        <v>35689</v>
      </c>
      <c r="J3794" t="s">
        <v>35690</v>
      </c>
      <c r="K3794" t="s">
        <v>48</v>
      </c>
      <c r="L3794" t="s">
        <v>19690</v>
      </c>
      <c r="M3794" t="s">
        <v>35691</v>
      </c>
      <c r="N3794" t="s">
        <v>501</v>
      </c>
      <c r="O3794" t="s">
        <v>52</v>
      </c>
      <c r="P3794" t="s">
        <v>35</v>
      </c>
      <c r="Q3794" t="s">
        <v>35692</v>
      </c>
      <c r="R3794" t="s">
        <v>35687</v>
      </c>
      <c r="S3794" t="s">
        <v>379</v>
      </c>
      <c r="T3794" t="s">
        <v>15505</v>
      </c>
    </row>
    <row r="3795" spans="1:20" x14ac:dyDescent="0.25">
      <c r="A3795" t="s">
        <v>1124</v>
      </c>
      <c r="B3795" t="s">
        <v>6137</v>
      </c>
      <c r="C3795" t="s">
        <v>187</v>
      </c>
      <c r="D3795" t="s">
        <v>35693</v>
      </c>
      <c r="E3795" t="s">
        <v>35694</v>
      </c>
      <c r="F3795" t="s">
        <v>25</v>
      </c>
      <c r="G3795" t="s">
        <v>35695</v>
      </c>
      <c r="H3795" t="s">
        <v>35696</v>
      </c>
      <c r="I3795" t="s">
        <v>35697</v>
      </c>
      <c r="J3795" t="s">
        <v>35698</v>
      </c>
      <c r="K3795" t="s">
        <v>48</v>
      </c>
      <c r="L3795" t="s">
        <v>4585</v>
      </c>
      <c r="M3795" t="s">
        <v>1124</v>
      </c>
      <c r="N3795" t="s">
        <v>608</v>
      </c>
      <c r="O3795" t="s">
        <v>52</v>
      </c>
      <c r="P3795" t="s">
        <v>35</v>
      </c>
      <c r="Q3795" t="s">
        <v>35699</v>
      </c>
      <c r="R3795" t="s">
        <v>35695</v>
      </c>
      <c r="S3795" t="s">
        <v>524</v>
      </c>
      <c r="T3795" t="s">
        <v>5455</v>
      </c>
    </row>
    <row r="3796" spans="1:20" x14ac:dyDescent="0.25">
      <c r="A3796" t="s">
        <v>1124</v>
      </c>
      <c r="B3796" t="s">
        <v>3333</v>
      </c>
      <c r="C3796" t="s">
        <v>187</v>
      </c>
      <c r="D3796" t="s">
        <v>35700</v>
      </c>
      <c r="E3796" t="s">
        <v>35701</v>
      </c>
      <c r="F3796" t="s">
        <v>25</v>
      </c>
      <c r="G3796" t="s">
        <v>35702</v>
      </c>
      <c r="H3796" t="s">
        <v>35703</v>
      </c>
      <c r="I3796" t="s">
        <v>35704</v>
      </c>
      <c r="J3796" t="s">
        <v>35232</v>
      </c>
      <c r="K3796" t="s">
        <v>7852</v>
      </c>
      <c r="L3796" t="s">
        <v>35705</v>
      </c>
      <c r="M3796" t="s">
        <v>1124</v>
      </c>
      <c r="N3796" t="s">
        <v>761</v>
      </c>
      <c r="O3796" t="s">
        <v>52</v>
      </c>
      <c r="P3796" t="s">
        <v>35</v>
      </c>
      <c r="Q3796" t="s">
        <v>35706</v>
      </c>
      <c r="R3796" t="s">
        <v>35702</v>
      </c>
      <c r="S3796" t="s">
        <v>6508</v>
      </c>
      <c r="T3796" t="s">
        <v>11395</v>
      </c>
    </row>
    <row r="3797" spans="1:20" x14ac:dyDescent="0.25">
      <c r="A3797" t="s">
        <v>23302</v>
      </c>
      <c r="B3797" t="s">
        <v>2402</v>
      </c>
      <c r="C3797" t="s">
        <v>187</v>
      </c>
      <c r="D3797" t="s">
        <v>35707</v>
      </c>
      <c r="E3797" t="s">
        <v>35708</v>
      </c>
      <c r="F3797" t="s">
        <v>25</v>
      </c>
      <c r="G3797" t="s">
        <v>35709</v>
      </c>
      <c r="H3797" t="s">
        <v>35710</v>
      </c>
      <c r="I3797" t="s">
        <v>35711</v>
      </c>
      <c r="J3797" t="s">
        <v>35712</v>
      </c>
      <c r="K3797" t="s">
        <v>35713</v>
      </c>
      <c r="L3797" t="s">
        <v>35714</v>
      </c>
      <c r="M3797" t="s">
        <v>35715</v>
      </c>
      <c r="N3797" t="s">
        <v>129</v>
      </c>
      <c r="O3797" t="s">
        <v>52</v>
      </c>
      <c r="P3797" t="s">
        <v>35</v>
      </c>
      <c r="Q3797" t="s">
        <v>187</v>
      </c>
      <c r="R3797" t="s">
        <v>35709</v>
      </c>
      <c r="S3797" t="s">
        <v>101</v>
      </c>
      <c r="T3797" t="s">
        <v>15494</v>
      </c>
    </row>
    <row r="3798" spans="1:20" x14ac:dyDescent="0.25">
      <c r="A3798" t="s">
        <v>31985</v>
      </c>
      <c r="B3798" t="s">
        <v>689</v>
      </c>
      <c r="C3798" t="s">
        <v>187</v>
      </c>
      <c r="D3798" t="s">
        <v>35716</v>
      </c>
      <c r="E3798" t="s">
        <v>969</v>
      </c>
      <c r="F3798" t="s">
        <v>25</v>
      </c>
      <c r="G3798" t="s">
        <v>35717</v>
      </c>
      <c r="H3798" t="s">
        <v>35718</v>
      </c>
      <c r="I3798" t="s">
        <v>35719</v>
      </c>
      <c r="J3798" t="s">
        <v>35720</v>
      </c>
      <c r="K3798" t="s">
        <v>48</v>
      </c>
      <c r="L3798" t="s">
        <v>32944</v>
      </c>
      <c r="M3798" t="s">
        <v>1124</v>
      </c>
      <c r="N3798" t="s">
        <v>129</v>
      </c>
      <c r="O3798" t="s">
        <v>52</v>
      </c>
      <c r="P3798" t="s">
        <v>35</v>
      </c>
      <c r="Q3798" t="s">
        <v>35721</v>
      </c>
      <c r="R3798" t="s">
        <v>35717</v>
      </c>
      <c r="S3798" t="s">
        <v>2619</v>
      </c>
      <c r="T3798" t="s">
        <v>23158</v>
      </c>
    </row>
    <row r="3799" spans="1:20" x14ac:dyDescent="0.25">
      <c r="A3799" t="s">
        <v>31985</v>
      </c>
      <c r="B3799" t="s">
        <v>2402</v>
      </c>
      <c r="C3799" t="s">
        <v>187</v>
      </c>
      <c r="D3799" t="s">
        <v>35722</v>
      </c>
      <c r="E3799" t="s">
        <v>35723</v>
      </c>
      <c r="F3799" t="s">
        <v>5766</v>
      </c>
      <c r="G3799" t="s">
        <v>35724</v>
      </c>
      <c r="H3799" t="s">
        <v>35725</v>
      </c>
      <c r="I3799" t="s">
        <v>35726</v>
      </c>
      <c r="J3799" t="s">
        <v>35727</v>
      </c>
      <c r="K3799" t="s">
        <v>26845</v>
      </c>
      <c r="L3799" t="s">
        <v>8358</v>
      </c>
      <c r="M3799" t="s">
        <v>35728</v>
      </c>
      <c r="N3799" t="s">
        <v>361</v>
      </c>
      <c r="O3799" t="s">
        <v>35729</v>
      </c>
      <c r="P3799" t="s">
        <v>35</v>
      </c>
      <c r="Q3799" t="s">
        <v>35730</v>
      </c>
      <c r="R3799" t="s">
        <v>35731</v>
      </c>
      <c r="S3799" t="s">
        <v>311</v>
      </c>
      <c r="T3799" t="s">
        <v>22680</v>
      </c>
    </row>
    <row r="3800" spans="1:20" x14ac:dyDescent="0.25">
      <c r="A3800" t="s">
        <v>35732</v>
      </c>
      <c r="B3800" t="s">
        <v>1517</v>
      </c>
      <c r="C3800" t="s">
        <v>35733</v>
      </c>
      <c r="D3800" t="s">
        <v>35734</v>
      </c>
      <c r="E3800" t="s">
        <v>35735</v>
      </c>
      <c r="F3800" t="s">
        <v>25</v>
      </c>
      <c r="G3800" t="s">
        <v>35736</v>
      </c>
      <c r="H3800" t="s">
        <v>35737</v>
      </c>
      <c r="I3800" t="s">
        <v>35738</v>
      </c>
      <c r="J3800" t="s">
        <v>35739</v>
      </c>
      <c r="K3800" t="s">
        <v>48</v>
      </c>
      <c r="L3800" t="s">
        <v>12591</v>
      </c>
      <c r="M3800" t="s">
        <v>35740</v>
      </c>
      <c r="N3800" t="s">
        <v>794</v>
      </c>
      <c r="O3800" t="s">
        <v>52</v>
      </c>
      <c r="P3800" t="s">
        <v>35</v>
      </c>
      <c r="Q3800" t="s">
        <v>35741</v>
      </c>
      <c r="R3800" t="s">
        <v>35736</v>
      </c>
      <c r="S3800" t="s">
        <v>297</v>
      </c>
      <c r="T3800" t="s">
        <v>42</v>
      </c>
    </row>
    <row r="3801" spans="1:20" x14ac:dyDescent="0.25">
      <c r="A3801" t="s">
        <v>1124</v>
      </c>
      <c r="B3801" t="s">
        <v>2402</v>
      </c>
      <c r="C3801" t="s">
        <v>187</v>
      </c>
      <c r="D3801" t="s">
        <v>35742</v>
      </c>
      <c r="E3801" t="s">
        <v>18400</v>
      </c>
      <c r="F3801" t="s">
        <v>25</v>
      </c>
      <c r="G3801" t="s">
        <v>35743</v>
      </c>
      <c r="H3801" t="s">
        <v>35744</v>
      </c>
      <c r="I3801" t="s">
        <v>35745</v>
      </c>
      <c r="J3801" t="s">
        <v>35746</v>
      </c>
      <c r="K3801" t="s">
        <v>48</v>
      </c>
      <c r="L3801" t="s">
        <v>2616</v>
      </c>
      <c r="M3801" t="s">
        <v>1124</v>
      </c>
      <c r="N3801" t="s">
        <v>1514</v>
      </c>
      <c r="O3801" t="s">
        <v>52</v>
      </c>
      <c r="P3801" t="s">
        <v>35</v>
      </c>
      <c r="Q3801" t="s">
        <v>35747</v>
      </c>
      <c r="R3801" t="s">
        <v>35743</v>
      </c>
      <c r="S3801" t="s">
        <v>461</v>
      </c>
      <c r="T3801" t="s">
        <v>17574</v>
      </c>
    </row>
    <row r="3802" spans="1:20" x14ac:dyDescent="0.25">
      <c r="A3802" t="s">
        <v>1124</v>
      </c>
      <c r="B3802" t="s">
        <v>2402</v>
      </c>
      <c r="C3802" t="s">
        <v>187</v>
      </c>
      <c r="D3802" t="s">
        <v>35748</v>
      </c>
      <c r="E3802" t="s">
        <v>35749</v>
      </c>
      <c r="F3802" t="s">
        <v>28467</v>
      </c>
      <c r="G3802" t="s">
        <v>35750</v>
      </c>
      <c r="H3802" t="s">
        <v>35751</v>
      </c>
      <c r="I3802" t="s">
        <v>35752</v>
      </c>
      <c r="J3802" t="s">
        <v>35753</v>
      </c>
      <c r="K3802" t="s">
        <v>35754</v>
      </c>
      <c r="L3802" t="s">
        <v>35755</v>
      </c>
      <c r="M3802" t="s">
        <v>1124</v>
      </c>
      <c r="N3802" t="s">
        <v>201</v>
      </c>
      <c r="O3802" t="s">
        <v>35756</v>
      </c>
      <c r="P3802" t="s">
        <v>35</v>
      </c>
      <c r="Q3802" t="s">
        <v>35757</v>
      </c>
      <c r="R3802" t="s">
        <v>35758</v>
      </c>
      <c r="S3802" t="s">
        <v>284</v>
      </c>
      <c r="T3802" t="s">
        <v>15282</v>
      </c>
    </row>
    <row r="3803" spans="1:20" x14ac:dyDescent="0.25">
      <c r="A3803" t="s">
        <v>31985</v>
      </c>
      <c r="B3803" t="s">
        <v>5130</v>
      </c>
      <c r="C3803" t="s">
        <v>187</v>
      </c>
      <c r="D3803" t="s">
        <v>35759</v>
      </c>
      <c r="E3803" t="s">
        <v>969</v>
      </c>
      <c r="F3803" t="s">
        <v>25</v>
      </c>
      <c r="G3803" t="s">
        <v>35760</v>
      </c>
      <c r="H3803" t="s">
        <v>35761</v>
      </c>
      <c r="I3803" t="s">
        <v>35762</v>
      </c>
      <c r="J3803" t="s">
        <v>35763</v>
      </c>
      <c r="K3803" t="s">
        <v>48</v>
      </c>
      <c r="L3803" t="s">
        <v>35764</v>
      </c>
      <c r="M3803" t="s">
        <v>35765</v>
      </c>
      <c r="N3803" t="s">
        <v>1137</v>
      </c>
      <c r="O3803" t="s">
        <v>186</v>
      </c>
      <c r="P3803" t="s">
        <v>35</v>
      </c>
      <c r="Q3803" t="s">
        <v>35766</v>
      </c>
      <c r="R3803" t="s">
        <v>35760</v>
      </c>
      <c r="S3803" t="s">
        <v>297</v>
      </c>
      <c r="T3803" t="s">
        <v>11001</v>
      </c>
    </row>
    <row r="3804" spans="1:20" x14ac:dyDescent="0.25">
      <c r="A3804" t="s">
        <v>31985</v>
      </c>
      <c r="B3804" t="s">
        <v>191</v>
      </c>
      <c r="C3804" t="s">
        <v>187</v>
      </c>
      <c r="D3804" t="s">
        <v>35767</v>
      </c>
      <c r="E3804" t="s">
        <v>35768</v>
      </c>
      <c r="F3804" t="s">
        <v>25</v>
      </c>
      <c r="G3804" t="s">
        <v>35769</v>
      </c>
      <c r="H3804" t="s">
        <v>35770</v>
      </c>
      <c r="I3804" t="s">
        <v>35771</v>
      </c>
      <c r="J3804" t="s">
        <v>35772</v>
      </c>
      <c r="K3804" t="s">
        <v>7852</v>
      </c>
      <c r="L3804" t="s">
        <v>35773</v>
      </c>
      <c r="M3804" t="s">
        <v>35774</v>
      </c>
      <c r="N3804" t="s">
        <v>1382</v>
      </c>
      <c r="O3804" t="s">
        <v>623</v>
      </c>
      <c r="P3804" t="s">
        <v>35</v>
      </c>
      <c r="Q3804" t="s">
        <v>35775</v>
      </c>
      <c r="R3804" t="s">
        <v>35769</v>
      </c>
      <c r="S3804" t="s">
        <v>297</v>
      </c>
      <c r="T3804" t="s">
        <v>1502</v>
      </c>
    </row>
    <row r="3805" spans="1:20" x14ac:dyDescent="0.25">
      <c r="A3805" t="s">
        <v>1124</v>
      </c>
      <c r="B3805" t="s">
        <v>5552</v>
      </c>
      <c r="C3805" t="s">
        <v>187</v>
      </c>
      <c r="D3805" t="s">
        <v>35776</v>
      </c>
      <c r="E3805" t="s">
        <v>35777</v>
      </c>
      <c r="F3805" t="s">
        <v>25</v>
      </c>
      <c r="G3805" t="s">
        <v>35778</v>
      </c>
      <c r="H3805" t="s">
        <v>35779</v>
      </c>
      <c r="I3805" t="s">
        <v>35780</v>
      </c>
      <c r="J3805" t="s">
        <v>969</v>
      </c>
      <c r="K3805" t="s">
        <v>16503</v>
      </c>
      <c r="L3805" t="s">
        <v>28130</v>
      </c>
      <c r="M3805" t="s">
        <v>1124</v>
      </c>
      <c r="N3805" t="s">
        <v>1984</v>
      </c>
      <c r="O3805" t="s">
        <v>52</v>
      </c>
      <c r="P3805" t="s">
        <v>35</v>
      </c>
      <c r="Q3805" t="s">
        <v>187</v>
      </c>
      <c r="R3805" t="s">
        <v>35778</v>
      </c>
      <c r="S3805" t="s">
        <v>364</v>
      </c>
      <c r="T3805" t="s">
        <v>17547</v>
      </c>
    </row>
    <row r="3806" spans="1:20" x14ac:dyDescent="0.25">
      <c r="A3806" t="s">
        <v>1124</v>
      </c>
      <c r="B3806" t="s">
        <v>2402</v>
      </c>
      <c r="C3806" t="s">
        <v>187</v>
      </c>
      <c r="D3806" t="s">
        <v>35781</v>
      </c>
      <c r="E3806" t="s">
        <v>35782</v>
      </c>
      <c r="F3806" t="s">
        <v>11282</v>
      </c>
      <c r="G3806" t="s">
        <v>35783</v>
      </c>
      <c r="H3806" t="s">
        <v>35784</v>
      </c>
      <c r="I3806" t="s">
        <v>35785</v>
      </c>
      <c r="J3806" t="s">
        <v>35786</v>
      </c>
      <c r="K3806" t="s">
        <v>11287</v>
      </c>
      <c r="L3806" t="s">
        <v>33564</v>
      </c>
      <c r="M3806" t="s">
        <v>35787</v>
      </c>
      <c r="N3806" t="s">
        <v>1219</v>
      </c>
      <c r="O3806" t="s">
        <v>5889</v>
      </c>
      <c r="P3806" t="s">
        <v>35</v>
      </c>
      <c r="Q3806" t="s">
        <v>187</v>
      </c>
      <c r="R3806" t="s">
        <v>35788</v>
      </c>
      <c r="S3806" t="s">
        <v>145</v>
      </c>
      <c r="T3806" t="s">
        <v>14323</v>
      </c>
    </row>
    <row r="3807" spans="1:20" x14ac:dyDescent="0.25">
      <c r="A3807" t="s">
        <v>1124</v>
      </c>
      <c r="B3807" t="s">
        <v>35789</v>
      </c>
      <c r="C3807" t="s">
        <v>187</v>
      </c>
      <c r="D3807" t="s">
        <v>35790</v>
      </c>
      <c r="E3807" t="s">
        <v>35791</v>
      </c>
      <c r="F3807" t="s">
        <v>25</v>
      </c>
      <c r="G3807" t="s">
        <v>35792</v>
      </c>
      <c r="H3807" t="s">
        <v>35793</v>
      </c>
      <c r="I3807" t="s">
        <v>35794</v>
      </c>
      <c r="J3807" t="s">
        <v>3243</v>
      </c>
      <c r="K3807" t="s">
        <v>48</v>
      </c>
      <c r="L3807" t="s">
        <v>35795</v>
      </c>
      <c r="M3807" t="s">
        <v>1124</v>
      </c>
      <c r="N3807" t="s">
        <v>557</v>
      </c>
      <c r="O3807" t="s">
        <v>52</v>
      </c>
      <c r="P3807" t="s">
        <v>35</v>
      </c>
      <c r="Q3807" t="s">
        <v>35796</v>
      </c>
      <c r="R3807" t="s">
        <v>35792</v>
      </c>
      <c r="S3807" t="s">
        <v>311</v>
      </c>
      <c r="T3807" t="s">
        <v>22106</v>
      </c>
    </row>
    <row r="3808" spans="1:20" x14ac:dyDescent="0.25">
      <c r="A3808" t="s">
        <v>1124</v>
      </c>
      <c r="B3808" t="s">
        <v>24355</v>
      </c>
      <c r="C3808" t="s">
        <v>187</v>
      </c>
      <c r="D3808" t="s">
        <v>35797</v>
      </c>
      <c r="E3808" t="s">
        <v>24712</v>
      </c>
      <c r="F3808" t="s">
        <v>25</v>
      </c>
      <c r="G3808" t="s">
        <v>35798</v>
      </c>
      <c r="H3808" t="s">
        <v>35799</v>
      </c>
      <c r="I3808" t="s">
        <v>35800</v>
      </c>
      <c r="J3808" t="s">
        <v>35801</v>
      </c>
      <c r="K3808" t="s">
        <v>35802</v>
      </c>
      <c r="L3808" t="s">
        <v>28053</v>
      </c>
      <c r="M3808" t="s">
        <v>1124</v>
      </c>
      <c r="N3808" t="s">
        <v>761</v>
      </c>
      <c r="O3808" t="s">
        <v>6431</v>
      </c>
      <c r="P3808" t="s">
        <v>35</v>
      </c>
      <c r="Q3808" t="s">
        <v>35803</v>
      </c>
      <c r="R3808" t="s">
        <v>35798</v>
      </c>
      <c r="S3808" t="s">
        <v>852</v>
      </c>
      <c r="T3808" t="s">
        <v>9121</v>
      </c>
    </row>
    <row r="3809" spans="1:20" x14ac:dyDescent="0.25">
      <c r="A3809" t="s">
        <v>35804</v>
      </c>
      <c r="B3809" t="s">
        <v>13759</v>
      </c>
      <c r="C3809" t="s">
        <v>187</v>
      </c>
      <c r="D3809" t="s">
        <v>35805</v>
      </c>
      <c r="E3809" t="s">
        <v>35806</v>
      </c>
      <c r="F3809" t="s">
        <v>25</v>
      </c>
      <c r="G3809" t="s">
        <v>35807</v>
      </c>
      <c r="H3809" t="s">
        <v>35808</v>
      </c>
      <c r="I3809" t="s">
        <v>35809</v>
      </c>
      <c r="J3809" t="s">
        <v>35810</v>
      </c>
      <c r="K3809" t="s">
        <v>48</v>
      </c>
      <c r="L3809" t="s">
        <v>35811</v>
      </c>
      <c r="M3809" t="s">
        <v>4953</v>
      </c>
      <c r="N3809" t="s">
        <v>458</v>
      </c>
      <c r="O3809" t="s">
        <v>34403</v>
      </c>
      <c r="P3809" t="s">
        <v>35</v>
      </c>
      <c r="Q3809" t="s">
        <v>35812</v>
      </c>
      <c r="R3809" t="s">
        <v>35807</v>
      </c>
      <c r="S3809" t="s">
        <v>101</v>
      </c>
      <c r="T3809" t="s">
        <v>13983</v>
      </c>
    </row>
    <row r="3810" spans="1:20" x14ac:dyDescent="0.25">
      <c r="A3810" t="s">
        <v>31985</v>
      </c>
      <c r="B3810" t="s">
        <v>2796</v>
      </c>
      <c r="C3810" t="s">
        <v>187</v>
      </c>
      <c r="D3810" t="s">
        <v>35813</v>
      </c>
      <c r="E3810" t="s">
        <v>18400</v>
      </c>
      <c r="F3810" t="s">
        <v>25</v>
      </c>
      <c r="G3810" t="s">
        <v>35814</v>
      </c>
      <c r="H3810" t="s">
        <v>35815</v>
      </c>
      <c r="I3810" t="s">
        <v>35816</v>
      </c>
      <c r="J3810" t="s">
        <v>969</v>
      </c>
      <c r="K3810" t="s">
        <v>969</v>
      </c>
      <c r="L3810" t="s">
        <v>31544</v>
      </c>
      <c r="M3810" t="s">
        <v>1124</v>
      </c>
      <c r="N3810" t="s">
        <v>608</v>
      </c>
      <c r="O3810" t="s">
        <v>623</v>
      </c>
      <c r="P3810" t="s">
        <v>35</v>
      </c>
      <c r="Q3810" t="s">
        <v>35817</v>
      </c>
      <c r="R3810" t="s">
        <v>35814</v>
      </c>
      <c r="S3810" t="s">
        <v>172</v>
      </c>
      <c r="T3810" t="s">
        <v>5774</v>
      </c>
    </row>
    <row r="3811" spans="1:20" x14ac:dyDescent="0.25">
      <c r="A3811" t="s">
        <v>31985</v>
      </c>
      <c r="B3811" t="s">
        <v>11116</v>
      </c>
      <c r="C3811" t="s">
        <v>35818</v>
      </c>
      <c r="D3811" t="s">
        <v>35819</v>
      </c>
      <c r="E3811" t="s">
        <v>35820</v>
      </c>
      <c r="F3811" t="s">
        <v>25</v>
      </c>
      <c r="G3811" t="s">
        <v>35821</v>
      </c>
      <c r="H3811" t="s">
        <v>35822</v>
      </c>
      <c r="I3811" t="s">
        <v>35823</v>
      </c>
      <c r="J3811" t="s">
        <v>35824</v>
      </c>
      <c r="K3811" t="s">
        <v>48</v>
      </c>
      <c r="L3811" t="s">
        <v>25572</v>
      </c>
      <c r="M3811" t="s">
        <v>1124</v>
      </c>
      <c r="N3811" t="s">
        <v>761</v>
      </c>
      <c r="O3811" t="s">
        <v>52</v>
      </c>
      <c r="P3811" t="s">
        <v>35</v>
      </c>
      <c r="Q3811" t="s">
        <v>35825</v>
      </c>
      <c r="R3811" t="s">
        <v>35821</v>
      </c>
      <c r="S3811" t="s">
        <v>6508</v>
      </c>
      <c r="T3811" t="s">
        <v>1042</v>
      </c>
    </row>
    <row r="3812" spans="1:20" x14ac:dyDescent="0.25">
      <c r="A3812" t="s">
        <v>1124</v>
      </c>
      <c r="B3812" t="s">
        <v>11116</v>
      </c>
      <c r="C3812" t="s">
        <v>35826</v>
      </c>
      <c r="D3812" t="s">
        <v>35827</v>
      </c>
      <c r="E3812" t="s">
        <v>35828</v>
      </c>
      <c r="F3812" t="s">
        <v>25</v>
      </c>
      <c r="G3812" t="s">
        <v>35829</v>
      </c>
      <c r="H3812" t="s">
        <v>35830</v>
      </c>
      <c r="I3812" t="s">
        <v>35831</v>
      </c>
      <c r="J3812" t="s">
        <v>35832</v>
      </c>
      <c r="K3812" t="s">
        <v>2191</v>
      </c>
      <c r="L3812" t="s">
        <v>23227</v>
      </c>
      <c r="M3812" t="s">
        <v>1124</v>
      </c>
      <c r="N3812" t="s">
        <v>3293</v>
      </c>
      <c r="O3812" t="s">
        <v>52</v>
      </c>
      <c r="P3812" t="s">
        <v>35</v>
      </c>
      <c r="Q3812" t="s">
        <v>35833</v>
      </c>
      <c r="R3812" t="s">
        <v>35829</v>
      </c>
      <c r="S3812" t="s">
        <v>379</v>
      </c>
      <c r="T3812" t="s">
        <v>7230</v>
      </c>
    </row>
    <row r="3813" spans="1:20" x14ac:dyDescent="0.25">
      <c r="A3813" t="s">
        <v>31985</v>
      </c>
      <c r="B3813" t="s">
        <v>11116</v>
      </c>
      <c r="C3813" t="s">
        <v>35834</v>
      </c>
      <c r="D3813" t="s">
        <v>35835</v>
      </c>
      <c r="E3813" t="s">
        <v>969</v>
      </c>
      <c r="F3813" t="s">
        <v>25</v>
      </c>
      <c r="G3813" t="s">
        <v>35836</v>
      </c>
      <c r="H3813" t="s">
        <v>35837</v>
      </c>
      <c r="I3813" t="s">
        <v>35838</v>
      </c>
      <c r="J3813" t="s">
        <v>35839</v>
      </c>
      <c r="K3813" t="s">
        <v>48</v>
      </c>
      <c r="L3813" t="s">
        <v>35840</v>
      </c>
      <c r="M3813" t="s">
        <v>1124</v>
      </c>
      <c r="N3813" t="s">
        <v>2748</v>
      </c>
      <c r="O3813" t="s">
        <v>52</v>
      </c>
      <c r="P3813" t="s">
        <v>35</v>
      </c>
      <c r="Q3813" t="s">
        <v>35841</v>
      </c>
      <c r="R3813" t="s">
        <v>35836</v>
      </c>
      <c r="S3813" t="s">
        <v>3190</v>
      </c>
      <c r="T3813" t="s">
        <v>20869</v>
      </c>
    </row>
    <row r="3814" spans="1:20" x14ac:dyDescent="0.25">
      <c r="A3814" t="s">
        <v>31985</v>
      </c>
      <c r="B3814" t="s">
        <v>35842</v>
      </c>
      <c r="C3814" t="s">
        <v>187</v>
      </c>
      <c r="D3814" t="s">
        <v>35843</v>
      </c>
      <c r="E3814" t="s">
        <v>969</v>
      </c>
      <c r="F3814" t="s">
        <v>25</v>
      </c>
      <c r="G3814" t="s">
        <v>35844</v>
      </c>
      <c r="H3814" t="s">
        <v>35845</v>
      </c>
      <c r="I3814" t="s">
        <v>35846</v>
      </c>
      <c r="J3814" t="s">
        <v>35847</v>
      </c>
      <c r="K3814" t="s">
        <v>48</v>
      </c>
      <c r="L3814" t="s">
        <v>35848</v>
      </c>
      <c r="M3814" t="s">
        <v>1124</v>
      </c>
      <c r="N3814" t="s">
        <v>1124</v>
      </c>
      <c r="O3814" t="s">
        <v>52</v>
      </c>
      <c r="P3814" t="s">
        <v>35</v>
      </c>
      <c r="Q3814" t="s">
        <v>187</v>
      </c>
      <c r="R3814" t="s">
        <v>35844</v>
      </c>
      <c r="S3814" t="s">
        <v>852</v>
      </c>
      <c r="T3814" t="s">
        <v>22106</v>
      </c>
    </row>
    <row r="3815" spans="1:20" x14ac:dyDescent="0.25">
      <c r="A3815" t="s">
        <v>1124</v>
      </c>
      <c r="B3815" t="s">
        <v>34919</v>
      </c>
      <c r="C3815" t="s">
        <v>35849</v>
      </c>
      <c r="D3815" t="s">
        <v>35850</v>
      </c>
      <c r="E3815" t="s">
        <v>35851</v>
      </c>
      <c r="F3815" t="s">
        <v>25</v>
      </c>
      <c r="G3815" t="s">
        <v>35852</v>
      </c>
      <c r="H3815" t="s">
        <v>35853</v>
      </c>
      <c r="I3815" t="s">
        <v>35854</v>
      </c>
      <c r="J3815" t="s">
        <v>35855</v>
      </c>
      <c r="K3815" t="s">
        <v>22844</v>
      </c>
      <c r="L3815" t="s">
        <v>20701</v>
      </c>
      <c r="M3815" t="s">
        <v>1124</v>
      </c>
      <c r="N3815" t="s">
        <v>361</v>
      </c>
      <c r="O3815" t="s">
        <v>52</v>
      </c>
      <c r="P3815" t="s">
        <v>35</v>
      </c>
      <c r="Q3815" t="s">
        <v>187</v>
      </c>
      <c r="R3815" t="s">
        <v>35852</v>
      </c>
      <c r="S3815" t="s">
        <v>2996</v>
      </c>
      <c r="T3815" t="s">
        <v>13621</v>
      </c>
    </row>
    <row r="3816" spans="1:20" x14ac:dyDescent="0.25">
      <c r="A3816" t="s">
        <v>35856</v>
      </c>
      <c r="B3816" t="s">
        <v>4556</v>
      </c>
      <c r="C3816" t="s">
        <v>187</v>
      </c>
      <c r="D3816" t="s">
        <v>1831</v>
      </c>
      <c r="E3816" t="s">
        <v>35857</v>
      </c>
      <c r="F3816" t="s">
        <v>25</v>
      </c>
      <c r="G3816" t="s">
        <v>35858</v>
      </c>
      <c r="H3816" t="s">
        <v>35859</v>
      </c>
      <c r="I3816" t="s">
        <v>35860</v>
      </c>
      <c r="J3816" t="s">
        <v>35861</v>
      </c>
      <c r="K3816" t="s">
        <v>7852</v>
      </c>
      <c r="L3816" t="s">
        <v>35862</v>
      </c>
      <c r="M3816" t="s">
        <v>35863</v>
      </c>
      <c r="N3816" t="s">
        <v>1219</v>
      </c>
      <c r="O3816" t="s">
        <v>2513</v>
      </c>
      <c r="P3816" t="s">
        <v>35</v>
      </c>
      <c r="Q3816" t="s">
        <v>35864</v>
      </c>
      <c r="R3816" t="s">
        <v>35858</v>
      </c>
      <c r="S3816" t="s">
        <v>394</v>
      </c>
      <c r="T3816" t="s">
        <v>1575</v>
      </c>
    </row>
    <row r="3817" spans="1:20" x14ac:dyDescent="0.25">
      <c r="A3817" t="s">
        <v>35865</v>
      </c>
      <c r="B3817" t="s">
        <v>2402</v>
      </c>
      <c r="C3817" t="s">
        <v>187</v>
      </c>
      <c r="D3817" t="s">
        <v>35866</v>
      </c>
      <c r="E3817" t="s">
        <v>35867</v>
      </c>
      <c r="F3817" t="s">
        <v>25</v>
      </c>
      <c r="G3817" t="s">
        <v>35868</v>
      </c>
      <c r="H3817" t="s">
        <v>35869</v>
      </c>
      <c r="I3817" t="s">
        <v>35870</v>
      </c>
      <c r="J3817" t="s">
        <v>35871</v>
      </c>
      <c r="K3817" t="s">
        <v>48</v>
      </c>
      <c r="L3817" t="s">
        <v>35872</v>
      </c>
      <c r="M3817" t="s">
        <v>35873</v>
      </c>
      <c r="N3817" t="s">
        <v>1256</v>
      </c>
      <c r="O3817" t="s">
        <v>874</v>
      </c>
      <c r="P3817" t="s">
        <v>35</v>
      </c>
      <c r="Q3817" t="s">
        <v>35874</v>
      </c>
      <c r="R3817" t="s">
        <v>35868</v>
      </c>
      <c r="S3817" t="s">
        <v>915</v>
      </c>
      <c r="T3817" t="s">
        <v>3723</v>
      </c>
    </row>
    <row r="3818" spans="1:20" x14ac:dyDescent="0.25">
      <c r="A3818" t="s">
        <v>31985</v>
      </c>
      <c r="B3818" t="s">
        <v>14627</v>
      </c>
      <c r="C3818" t="s">
        <v>187</v>
      </c>
      <c r="D3818" t="s">
        <v>6660</v>
      </c>
      <c r="E3818" t="s">
        <v>35875</v>
      </c>
      <c r="F3818" t="s">
        <v>25</v>
      </c>
      <c r="G3818" t="s">
        <v>35876</v>
      </c>
      <c r="H3818" t="s">
        <v>35877</v>
      </c>
      <c r="I3818" t="s">
        <v>35878</v>
      </c>
      <c r="J3818" t="s">
        <v>35879</v>
      </c>
      <c r="K3818" t="s">
        <v>48</v>
      </c>
      <c r="L3818" t="s">
        <v>35880</v>
      </c>
      <c r="M3818" t="s">
        <v>35881</v>
      </c>
      <c r="N3818" t="s">
        <v>7427</v>
      </c>
      <c r="O3818" t="s">
        <v>52</v>
      </c>
      <c r="P3818" t="s">
        <v>35</v>
      </c>
      <c r="Q3818" t="s">
        <v>35882</v>
      </c>
      <c r="R3818" t="s">
        <v>35876</v>
      </c>
      <c r="S3818" t="s">
        <v>915</v>
      </c>
      <c r="T3818" t="s">
        <v>35883</v>
      </c>
    </row>
    <row r="3819" spans="1:20" x14ac:dyDescent="0.25">
      <c r="A3819" t="s">
        <v>1124</v>
      </c>
      <c r="B3819" t="s">
        <v>2402</v>
      </c>
      <c r="C3819" t="s">
        <v>187</v>
      </c>
      <c r="D3819" t="s">
        <v>35884</v>
      </c>
      <c r="E3819" t="s">
        <v>35885</v>
      </c>
      <c r="F3819" t="s">
        <v>25</v>
      </c>
      <c r="G3819" t="s">
        <v>35886</v>
      </c>
      <c r="H3819" t="s">
        <v>35887</v>
      </c>
      <c r="I3819" t="s">
        <v>35888</v>
      </c>
      <c r="J3819" t="s">
        <v>35889</v>
      </c>
      <c r="K3819" t="s">
        <v>35890</v>
      </c>
      <c r="L3819" t="s">
        <v>35891</v>
      </c>
      <c r="M3819" t="s">
        <v>1124</v>
      </c>
      <c r="N3819" t="s">
        <v>794</v>
      </c>
      <c r="O3819" t="s">
        <v>52</v>
      </c>
      <c r="P3819" t="s">
        <v>35</v>
      </c>
      <c r="Q3819" t="s">
        <v>35892</v>
      </c>
      <c r="R3819" t="s">
        <v>35886</v>
      </c>
      <c r="S3819" t="s">
        <v>243</v>
      </c>
      <c r="T3819" t="s">
        <v>3902</v>
      </c>
    </row>
    <row r="3820" spans="1:20" x14ac:dyDescent="0.25">
      <c r="A3820" t="s">
        <v>35865</v>
      </c>
      <c r="B3820" t="s">
        <v>35893</v>
      </c>
      <c r="C3820" t="s">
        <v>187</v>
      </c>
      <c r="D3820" t="s">
        <v>35894</v>
      </c>
      <c r="E3820" t="s">
        <v>35895</v>
      </c>
      <c r="F3820" t="s">
        <v>25</v>
      </c>
      <c r="G3820" t="s">
        <v>35896</v>
      </c>
      <c r="H3820" t="s">
        <v>35897</v>
      </c>
      <c r="I3820" t="s">
        <v>35898</v>
      </c>
      <c r="J3820" t="s">
        <v>35899</v>
      </c>
      <c r="K3820" t="s">
        <v>48</v>
      </c>
      <c r="L3820" t="s">
        <v>35900</v>
      </c>
      <c r="M3820" t="s">
        <v>21472</v>
      </c>
      <c r="N3820" t="s">
        <v>991</v>
      </c>
      <c r="O3820" t="s">
        <v>4299</v>
      </c>
      <c r="P3820" t="s">
        <v>35</v>
      </c>
      <c r="Q3820" t="s">
        <v>187</v>
      </c>
      <c r="R3820" t="s">
        <v>35896</v>
      </c>
      <c r="S3820" t="s">
        <v>297</v>
      </c>
      <c r="T3820" t="s">
        <v>17547</v>
      </c>
    </row>
    <row r="3821" spans="1:20" x14ac:dyDescent="0.25">
      <c r="A3821" t="s">
        <v>35901</v>
      </c>
      <c r="B3821" t="s">
        <v>35902</v>
      </c>
      <c r="C3821" t="s">
        <v>187</v>
      </c>
      <c r="D3821" t="s">
        <v>35903</v>
      </c>
      <c r="E3821" t="s">
        <v>35904</v>
      </c>
      <c r="F3821" t="s">
        <v>25</v>
      </c>
      <c r="G3821" t="s">
        <v>35905</v>
      </c>
      <c r="H3821" t="s">
        <v>35906</v>
      </c>
      <c r="I3821" t="s">
        <v>35907</v>
      </c>
      <c r="J3821" t="s">
        <v>9963</v>
      </c>
      <c r="K3821" t="s">
        <v>48</v>
      </c>
      <c r="L3821" t="s">
        <v>35908</v>
      </c>
      <c r="M3821" t="s">
        <v>4953</v>
      </c>
      <c r="N3821" t="s">
        <v>1600</v>
      </c>
      <c r="O3821" t="s">
        <v>52</v>
      </c>
      <c r="P3821" t="s">
        <v>35</v>
      </c>
      <c r="Q3821" t="s">
        <v>187</v>
      </c>
      <c r="R3821" t="s">
        <v>35905</v>
      </c>
      <c r="S3821" t="s">
        <v>145</v>
      </c>
      <c r="T3821" t="s">
        <v>2484</v>
      </c>
    </row>
    <row r="3822" spans="1:20" x14ac:dyDescent="0.25">
      <c r="A3822" t="s">
        <v>35909</v>
      </c>
      <c r="B3822" t="s">
        <v>22367</v>
      </c>
      <c r="C3822" t="s">
        <v>35910</v>
      </c>
      <c r="D3822" t="s">
        <v>35911</v>
      </c>
      <c r="E3822" t="s">
        <v>35912</v>
      </c>
      <c r="F3822" t="s">
        <v>25</v>
      </c>
      <c r="G3822" t="s">
        <v>35913</v>
      </c>
      <c r="H3822" t="s">
        <v>35914</v>
      </c>
      <c r="I3822" t="s">
        <v>35915</v>
      </c>
      <c r="J3822" t="s">
        <v>35916</v>
      </c>
      <c r="K3822" t="s">
        <v>7852</v>
      </c>
      <c r="L3822" t="s">
        <v>30278</v>
      </c>
      <c r="M3822" t="s">
        <v>35917</v>
      </c>
      <c r="N3822" t="s">
        <v>1527</v>
      </c>
      <c r="O3822" t="s">
        <v>35918</v>
      </c>
      <c r="P3822" t="s">
        <v>35</v>
      </c>
      <c r="Q3822" t="s">
        <v>35919</v>
      </c>
      <c r="R3822" t="s">
        <v>35913</v>
      </c>
      <c r="S3822" t="s">
        <v>215</v>
      </c>
      <c r="T3822" t="s">
        <v>7078</v>
      </c>
    </row>
    <row r="3823" spans="1:20" x14ac:dyDescent="0.25">
      <c r="A3823" t="s">
        <v>1124</v>
      </c>
      <c r="B3823" t="s">
        <v>2402</v>
      </c>
      <c r="C3823" t="s">
        <v>187</v>
      </c>
      <c r="D3823" t="s">
        <v>35920</v>
      </c>
      <c r="E3823" t="s">
        <v>35921</v>
      </c>
      <c r="F3823" t="s">
        <v>28467</v>
      </c>
      <c r="G3823" t="s">
        <v>35922</v>
      </c>
      <c r="H3823" t="s">
        <v>35923</v>
      </c>
      <c r="I3823" t="s">
        <v>35924</v>
      </c>
      <c r="J3823" t="s">
        <v>969</v>
      </c>
      <c r="K3823" t="s">
        <v>32652</v>
      </c>
      <c r="L3823" t="s">
        <v>11501</v>
      </c>
      <c r="M3823" t="s">
        <v>1124</v>
      </c>
      <c r="N3823" t="s">
        <v>622</v>
      </c>
      <c r="O3823" t="s">
        <v>32653</v>
      </c>
      <c r="P3823" t="s">
        <v>35</v>
      </c>
      <c r="Q3823" t="s">
        <v>187</v>
      </c>
      <c r="R3823" t="s">
        <v>35925</v>
      </c>
      <c r="S3823" t="s">
        <v>461</v>
      </c>
      <c r="T3823" t="s">
        <v>5774</v>
      </c>
    </row>
    <row r="3824" spans="1:20" x14ac:dyDescent="0.25">
      <c r="A3824" t="s">
        <v>23831</v>
      </c>
      <c r="B3824" t="s">
        <v>27266</v>
      </c>
      <c r="C3824" t="s">
        <v>187</v>
      </c>
      <c r="D3824" t="s">
        <v>35926</v>
      </c>
      <c r="E3824" t="s">
        <v>35927</v>
      </c>
      <c r="F3824" t="s">
        <v>25</v>
      </c>
      <c r="G3824" t="s">
        <v>35928</v>
      </c>
      <c r="H3824" t="s">
        <v>35929</v>
      </c>
      <c r="I3824" t="s">
        <v>35930</v>
      </c>
      <c r="J3824" t="s">
        <v>35931</v>
      </c>
      <c r="K3824" t="s">
        <v>498</v>
      </c>
      <c r="L3824" t="s">
        <v>35932</v>
      </c>
      <c r="M3824" t="s">
        <v>35933</v>
      </c>
      <c r="N3824" t="s">
        <v>1527</v>
      </c>
      <c r="O3824" t="s">
        <v>52</v>
      </c>
      <c r="P3824" t="s">
        <v>35</v>
      </c>
      <c r="Q3824" t="s">
        <v>35934</v>
      </c>
      <c r="R3824" t="s">
        <v>35928</v>
      </c>
      <c r="S3824" t="s">
        <v>243</v>
      </c>
      <c r="T3824" t="s">
        <v>7805</v>
      </c>
    </row>
    <row r="3825" spans="1:20" x14ac:dyDescent="0.25">
      <c r="A3825" t="s">
        <v>35935</v>
      </c>
      <c r="B3825" t="s">
        <v>34976</v>
      </c>
      <c r="C3825" t="s">
        <v>187</v>
      </c>
      <c r="D3825" t="s">
        <v>35936</v>
      </c>
      <c r="E3825" t="s">
        <v>35937</v>
      </c>
      <c r="F3825" t="s">
        <v>25</v>
      </c>
      <c r="G3825" t="s">
        <v>35938</v>
      </c>
      <c r="H3825" t="s">
        <v>35939</v>
      </c>
      <c r="I3825" t="s">
        <v>35940</v>
      </c>
      <c r="J3825" t="s">
        <v>9963</v>
      </c>
      <c r="K3825" t="s">
        <v>48</v>
      </c>
      <c r="L3825" t="s">
        <v>35941</v>
      </c>
      <c r="M3825" t="s">
        <v>35942</v>
      </c>
      <c r="N3825" t="s">
        <v>1184</v>
      </c>
      <c r="O3825" t="s">
        <v>52</v>
      </c>
      <c r="P3825" t="s">
        <v>35</v>
      </c>
      <c r="Q3825" t="s">
        <v>35943</v>
      </c>
      <c r="R3825" t="s">
        <v>35938</v>
      </c>
      <c r="S3825" t="s">
        <v>379</v>
      </c>
      <c r="T3825" t="s">
        <v>13778</v>
      </c>
    </row>
    <row r="3826" spans="1:20" x14ac:dyDescent="0.25">
      <c r="A3826" t="s">
        <v>35865</v>
      </c>
      <c r="B3826" t="s">
        <v>5175</v>
      </c>
      <c r="C3826" t="s">
        <v>35944</v>
      </c>
      <c r="D3826" t="s">
        <v>35945</v>
      </c>
      <c r="E3826" t="s">
        <v>35946</v>
      </c>
      <c r="F3826" t="s">
        <v>25</v>
      </c>
      <c r="G3826" t="s">
        <v>35947</v>
      </c>
      <c r="H3826" t="s">
        <v>35948</v>
      </c>
      <c r="I3826" t="s">
        <v>35949</v>
      </c>
      <c r="J3826" t="s">
        <v>35950</v>
      </c>
      <c r="K3826" t="s">
        <v>35951</v>
      </c>
      <c r="L3826" t="s">
        <v>19968</v>
      </c>
      <c r="M3826" t="s">
        <v>1124</v>
      </c>
      <c r="N3826" t="s">
        <v>1901</v>
      </c>
      <c r="O3826" t="s">
        <v>623</v>
      </c>
      <c r="P3826" t="s">
        <v>35</v>
      </c>
      <c r="Q3826" t="s">
        <v>35952</v>
      </c>
      <c r="R3826" t="s">
        <v>35947</v>
      </c>
      <c r="S3826" t="s">
        <v>524</v>
      </c>
      <c r="T3826" t="s">
        <v>13621</v>
      </c>
    </row>
    <row r="3827" spans="1:20" x14ac:dyDescent="0.25">
      <c r="A3827" t="s">
        <v>31985</v>
      </c>
      <c r="B3827" t="s">
        <v>5130</v>
      </c>
      <c r="C3827" t="s">
        <v>35953</v>
      </c>
      <c r="D3827" t="s">
        <v>35954</v>
      </c>
      <c r="E3827" t="s">
        <v>35955</v>
      </c>
      <c r="F3827" t="s">
        <v>25</v>
      </c>
      <c r="G3827" t="s">
        <v>35956</v>
      </c>
      <c r="H3827" t="s">
        <v>35957</v>
      </c>
      <c r="I3827" t="s">
        <v>35958</v>
      </c>
      <c r="J3827" t="s">
        <v>35959</v>
      </c>
      <c r="K3827" t="s">
        <v>7852</v>
      </c>
      <c r="L3827" t="s">
        <v>35960</v>
      </c>
      <c r="M3827" t="s">
        <v>35961</v>
      </c>
      <c r="N3827" t="s">
        <v>863</v>
      </c>
      <c r="O3827" t="s">
        <v>52</v>
      </c>
      <c r="P3827" t="s">
        <v>35</v>
      </c>
      <c r="Q3827" t="s">
        <v>35962</v>
      </c>
      <c r="R3827" t="s">
        <v>35956</v>
      </c>
      <c r="S3827" t="s">
        <v>379</v>
      </c>
      <c r="T3827" t="s">
        <v>10457</v>
      </c>
    </row>
    <row r="3828" spans="1:20" x14ac:dyDescent="0.25">
      <c r="A3828" t="s">
        <v>35319</v>
      </c>
      <c r="B3828" t="s">
        <v>2402</v>
      </c>
      <c r="C3828" t="s">
        <v>187</v>
      </c>
      <c r="D3828" t="s">
        <v>35963</v>
      </c>
      <c r="E3828" t="s">
        <v>35964</v>
      </c>
      <c r="F3828" t="s">
        <v>25</v>
      </c>
      <c r="G3828" t="s">
        <v>35965</v>
      </c>
      <c r="H3828" t="s">
        <v>35966</v>
      </c>
      <c r="I3828" t="s">
        <v>35967</v>
      </c>
      <c r="J3828" t="s">
        <v>35968</v>
      </c>
      <c r="K3828" t="s">
        <v>48</v>
      </c>
      <c r="L3828" t="s">
        <v>35969</v>
      </c>
      <c r="M3828" t="s">
        <v>35970</v>
      </c>
      <c r="N3828" t="s">
        <v>361</v>
      </c>
      <c r="O3828" t="s">
        <v>623</v>
      </c>
      <c r="P3828" t="s">
        <v>35</v>
      </c>
      <c r="Q3828" t="s">
        <v>35971</v>
      </c>
      <c r="R3828" t="s">
        <v>35965</v>
      </c>
      <c r="S3828" t="s">
        <v>131</v>
      </c>
      <c r="T3828" t="s">
        <v>5681</v>
      </c>
    </row>
    <row r="3829" spans="1:20" x14ac:dyDescent="0.25">
      <c r="A3829" t="s">
        <v>23831</v>
      </c>
      <c r="B3829" t="s">
        <v>1974</v>
      </c>
      <c r="C3829" t="s">
        <v>187</v>
      </c>
      <c r="D3829" t="s">
        <v>1655</v>
      </c>
      <c r="E3829" t="s">
        <v>35972</v>
      </c>
      <c r="F3829" t="s">
        <v>25</v>
      </c>
      <c r="G3829" t="s">
        <v>35973</v>
      </c>
      <c r="H3829" t="s">
        <v>35974</v>
      </c>
      <c r="I3829" t="s">
        <v>35975</v>
      </c>
      <c r="J3829" t="s">
        <v>35976</v>
      </c>
      <c r="K3829" t="s">
        <v>7852</v>
      </c>
      <c r="L3829" t="s">
        <v>35977</v>
      </c>
      <c r="M3829" t="s">
        <v>35978</v>
      </c>
      <c r="N3829" t="s">
        <v>808</v>
      </c>
      <c r="O3829" t="s">
        <v>52</v>
      </c>
      <c r="P3829" t="s">
        <v>35</v>
      </c>
      <c r="Q3829" t="s">
        <v>35979</v>
      </c>
      <c r="R3829" t="s">
        <v>35973</v>
      </c>
      <c r="S3829" t="s">
        <v>475</v>
      </c>
      <c r="T3829" t="s">
        <v>15776</v>
      </c>
    </row>
    <row r="3830" spans="1:20" x14ac:dyDescent="0.25">
      <c r="A3830" t="s">
        <v>23831</v>
      </c>
      <c r="B3830" t="s">
        <v>1974</v>
      </c>
      <c r="C3830" t="s">
        <v>187</v>
      </c>
      <c r="D3830" t="s">
        <v>15786</v>
      </c>
      <c r="E3830" t="s">
        <v>35980</v>
      </c>
      <c r="F3830" t="s">
        <v>25</v>
      </c>
      <c r="G3830" t="s">
        <v>35981</v>
      </c>
      <c r="H3830" t="s">
        <v>35982</v>
      </c>
      <c r="I3830" t="s">
        <v>35983</v>
      </c>
      <c r="J3830" t="s">
        <v>6731</v>
      </c>
      <c r="K3830" t="s">
        <v>48</v>
      </c>
      <c r="L3830" t="s">
        <v>35984</v>
      </c>
      <c r="M3830" t="s">
        <v>35985</v>
      </c>
      <c r="N3830" t="s">
        <v>1698</v>
      </c>
      <c r="O3830" t="s">
        <v>52</v>
      </c>
      <c r="P3830" t="s">
        <v>35</v>
      </c>
      <c r="Q3830" t="s">
        <v>35986</v>
      </c>
      <c r="R3830" t="s">
        <v>35981</v>
      </c>
      <c r="S3830" t="s">
        <v>311</v>
      </c>
      <c r="T3830" t="s">
        <v>2241</v>
      </c>
    </row>
    <row r="3831" spans="1:20" x14ac:dyDescent="0.25">
      <c r="A3831" t="s">
        <v>27727</v>
      </c>
      <c r="B3831" t="s">
        <v>5029</v>
      </c>
      <c r="C3831" t="s">
        <v>187</v>
      </c>
      <c r="D3831" t="s">
        <v>35987</v>
      </c>
      <c r="E3831" t="s">
        <v>35988</v>
      </c>
      <c r="F3831" t="s">
        <v>25</v>
      </c>
      <c r="G3831" t="s">
        <v>35989</v>
      </c>
      <c r="H3831" t="s">
        <v>35990</v>
      </c>
      <c r="I3831" t="s">
        <v>35991</v>
      </c>
      <c r="J3831" t="s">
        <v>35992</v>
      </c>
      <c r="K3831" t="s">
        <v>48</v>
      </c>
      <c r="L3831" t="s">
        <v>35993</v>
      </c>
      <c r="M3831" t="s">
        <v>1124</v>
      </c>
      <c r="N3831" t="s">
        <v>1698</v>
      </c>
      <c r="O3831" t="s">
        <v>52</v>
      </c>
      <c r="P3831" t="s">
        <v>35</v>
      </c>
      <c r="Q3831" t="s">
        <v>35994</v>
      </c>
      <c r="R3831" t="s">
        <v>35989</v>
      </c>
      <c r="S3831" t="s">
        <v>1005</v>
      </c>
      <c r="T3831" t="s">
        <v>11967</v>
      </c>
    </row>
    <row r="3832" spans="1:20" x14ac:dyDescent="0.25">
      <c r="A3832" t="s">
        <v>23831</v>
      </c>
      <c r="B3832" t="s">
        <v>1974</v>
      </c>
      <c r="C3832" t="s">
        <v>35995</v>
      </c>
      <c r="D3832" t="s">
        <v>35996</v>
      </c>
      <c r="E3832" t="s">
        <v>35997</v>
      </c>
      <c r="F3832" t="s">
        <v>25</v>
      </c>
      <c r="G3832" t="s">
        <v>35998</v>
      </c>
      <c r="H3832" t="s">
        <v>35999</v>
      </c>
      <c r="I3832" t="s">
        <v>36000</v>
      </c>
      <c r="J3832" t="s">
        <v>805</v>
      </c>
      <c r="K3832" t="s">
        <v>48</v>
      </c>
      <c r="L3832" t="s">
        <v>36001</v>
      </c>
      <c r="M3832" t="s">
        <v>36002</v>
      </c>
      <c r="N3832" t="s">
        <v>808</v>
      </c>
      <c r="O3832" t="s">
        <v>52</v>
      </c>
      <c r="P3832" t="s">
        <v>35</v>
      </c>
      <c r="Q3832" t="s">
        <v>36003</v>
      </c>
      <c r="R3832" t="s">
        <v>35998</v>
      </c>
      <c r="S3832" t="s">
        <v>215</v>
      </c>
      <c r="T3832" t="s">
        <v>1374</v>
      </c>
    </row>
    <row r="3833" spans="1:20" x14ac:dyDescent="0.25">
      <c r="A3833" t="s">
        <v>23831</v>
      </c>
      <c r="B3833" t="s">
        <v>30553</v>
      </c>
      <c r="C3833" t="s">
        <v>187</v>
      </c>
      <c r="D3833" t="s">
        <v>36004</v>
      </c>
      <c r="E3833" t="s">
        <v>36005</v>
      </c>
      <c r="F3833" t="s">
        <v>25</v>
      </c>
      <c r="G3833" t="s">
        <v>36006</v>
      </c>
      <c r="H3833" t="s">
        <v>36007</v>
      </c>
      <c r="I3833" t="s">
        <v>36008</v>
      </c>
      <c r="J3833" t="s">
        <v>805</v>
      </c>
      <c r="K3833" t="s">
        <v>48</v>
      </c>
      <c r="L3833" t="s">
        <v>36009</v>
      </c>
      <c r="M3833" t="s">
        <v>36010</v>
      </c>
      <c r="N3833" t="s">
        <v>1100</v>
      </c>
      <c r="O3833" t="s">
        <v>52</v>
      </c>
      <c r="P3833" t="s">
        <v>35</v>
      </c>
      <c r="Q3833" t="s">
        <v>36011</v>
      </c>
      <c r="R3833" t="s">
        <v>36006</v>
      </c>
      <c r="S3833" t="s">
        <v>37</v>
      </c>
      <c r="T3833" t="s">
        <v>14376</v>
      </c>
    </row>
    <row r="3834" spans="1:20" x14ac:dyDescent="0.25">
      <c r="A3834" t="s">
        <v>23831</v>
      </c>
      <c r="B3834" t="s">
        <v>11116</v>
      </c>
      <c r="C3834" t="s">
        <v>187</v>
      </c>
      <c r="D3834" t="s">
        <v>36012</v>
      </c>
      <c r="E3834" t="s">
        <v>36013</v>
      </c>
      <c r="F3834" t="s">
        <v>25</v>
      </c>
      <c r="G3834" t="s">
        <v>36014</v>
      </c>
      <c r="H3834" t="s">
        <v>36015</v>
      </c>
      <c r="I3834" t="s">
        <v>36016</v>
      </c>
      <c r="J3834" t="s">
        <v>36017</v>
      </c>
      <c r="K3834" t="s">
        <v>48</v>
      </c>
      <c r="L3834" t="s">
        <v>29825</v>
      </c>
      <c r="M3834" t="s">
        <v>12381</v>
      </c>
      <c r="N3834" t="s">
        <v>1514</v>
      </c>
      <c r="O3834" t="s">
        <v>52</v>
      </c>
      <c r="P3834" t="s">
        <v>35</v>
      </c>
      <c r="Q3834" t="s">
        <v>36018</v>
      </c>
      <c r="R3834" t="s">
        <v>36014</v>
      </c>
      <c r="S3834" t="s">
        <v>117</v>
      </c>
      <c r="T3834" t="s">
        <v>1611</v>
      </c>
    </row>
    <row r="3835" spans="1:20" x14ac:dyDescent="0.25">
      <c r="A3835" t="s">
        <v>36019</v>
      </c>
      <c r="B3835" t="s">
        <v>36020</v>
      </c>
      <c r="C3835" t="s">
        <v>187</v>
      </c>
      <c r="D3835" t="s">
        <v>36021</v>
      </c>
      <c r="E3835" t="s">
        <v>36022</v>
      </c>
      <c r="F3835" t="s">
        <v>25</v>
      </c>
      <c r="G3835" t="s">
        <v>36023</v>
      </c>
      <c r="H3835" t="s">
        <v>36024</v>
      </c>
      <c r="I3835" t="s">
        <v>36025</v>
      </c>
      <c r="J3835" t="s">
        <v>7343</v>
      </c>
      <c r="K3835" t="s">
        <v>48</v>
      </c>
      <c r="L3835" t="s">
        <v>36026</v>
      </c>
      <c r="M3835" t="s">
        <v>27727</v>
      </c>
      <c r="N3835" t="s">
        <v>1256</v>
      </c>
      <c r="O3835" t="s">
        <v>52</v>
      </c>
      <c r="P3835" t="s">
        <v>35</v>
      </c>
      <c r="Q3835" t="s">
        <v>187</v>
      </c>
      <c r="R3835" t="s">
        <v>36023</v>
      </c>
      <c r="S3835" t="s">
        <v>54</v>
      </c>
      <c r="T3835" t="s">
        <v>5575</v>
      </c>
    </row>
    <row r="3836" spans="1:20" x14ac:dyDescent="0.25">
      <c r="A3836" t="s">
        <v>23831</v>
      </c>
      <c r="B3836" t="s">
        <v>9784</v>
      </c>
      <c r="C3836" t="s">
        <v>187</v>
      </c>
      <c r="D3836" t="s">
        <v>36027</v>
      </c>
      <c r="E3836" t="s">
        <v>36028</v>
      </c>
      <c r="F3836" t="s">
        <v>25</v>
      </c>
      <c r="G3836" t="s">
        <v>32085</v>
      </c>
      <c r="H3836" t="s">
        <v>36029</v>
      </c>
      <c r="I3836" t="s">
        <v>36030</v>
      </c>
      <c r="J3836" t="s">
        <v>36031</v>
      </c>
      <c r="K3836" t="s">
        <v>48</v>
      </c>
      <c r="L3836" t="s">
        <v>36032</v>
      </c>
      <c r="M3836" t="s">
        <v>36033</v>
      </c>
      <c r="N3836" t="s">
        <v>2923</v>
      </c>
      <c r="O3836" t="s">
        <v>52</v>
      </c>
      <c r="P3836" t="s">
        <v>35</v>
      </c>
      <c r="Q3836" t="s">
        <v>187</v>
      </c>
      <c r="R3836" t="s">
        <v>32085</v>
      </c>
      <c r="S3836" t="s">
        <v>131</v>
      </c>
      <c r="T3836" t="s">
        <v>2434</v>
      </c>
    </row>
    <row r="3837" spans="1:20" x14ac:dyDescent="0.25">
      <c r="A3837" t="s">
        <v>23831</v>
      </c>
      <c r="B3837" t="s">
        <v>2402</v>
      </c>
      <c r="C3837" t="s">
        <v>187</v>
      </c>
      <c r="D3837" t="s">
        <v>36034</v>
      </c>
      <c r="E3837" t="s">
        <v>36035</v>
      </c>
      <c r="F3837" t="s">
        <v>25</v>
      </c>
      <c r="G3837" t="s">
        <v>36036</v>
      </c>
      <c r="H3837" t="s">
        <v>36037</v>
      </c>
      <c r="I3837" t="s">
        <v>36038</v>
      </c>
      <c r="J3837" t="s">
        <v>7343</v>
      </c>
      <c r="K3837" t="s">
        <v>48</v>
      </c>
      <c r="L3837" t="s">
        <v>36039</v>
      </c>
      <c r="M3837" t="s">
        <v>27477</v>
      </c>
      <c r="N3837" t="s">
        <v>228</v>
      </c>
      <c r="O3837" t="s">
        <v>52</v>
      </c>
      <c r="P3837" t="s">
        <v>35</v>
      </c>
      <c r="Q3837" t="s">
        <v>36040</v>
      </c>
      <c r="R3837" t="s">
        <v>36036</v>
      </c>
      <c r="S3837" t="s">
        <v>131</v>
      </c>
      <c r="T3837" t="s">
        <v>18057</v>
      </c>
    </row>
    <row r="3838" spans="1:20" x14ac:dyDescent="0.25">
      <c r="A3838" t="s">
        <v>23831</v>
      </c>
      <c r="B3838" t="s">
        <v>36041</v>
      </c>
      <c r="C3838" t="s">
        <v>187</v>
      </c>
      <c r="D3838" t="s">
        <v>36042</v>
      </c>
      <c r="E3838" t="s">
        <v>36043</v>
      </c>
      <c r="F3838" t="s">
        <v>25</v>
      </c>
      <c r="G3838" t="s">
        <v>36044</v>
      </c>
      <c r="H3838" t="s">
        <v>36045</v>
      </c>
      <c r="I3838" t="s">
        <v>36046</v>
      </c>
      <c r="J3838" t="s">
        <v>7343</v>
      </c>
      <c r="K3838" t="s">
        <v>48</v>
      </c>
      <c r="L3838" t="s">
        <v>36047</v>
      </c>
      <c r="M3838" t="s">
        <v>17675</v>
      </c>
      <c r="N3838" t="s">
        <v>1256</v>
      </c>
      <c r="O3838" t="s">
        <v>52</v>
      </c>
      <c r="P3838" t="s">
        <v>35</v>
      </c>
      <c r="Q3838" t="s">
        <v>36048</v>
      </c>
      <c r="R3838" t="s">
        <v>36044</v>
      </c>
      <c r="S3838" t="s">
        <v>297</v>
      </c>
      <c r="T3838" t="s">
        <v>6479</v>
      </c>
    </row>
    <row r="3839" spans="1:20" x14ac:dyDescent="0.25">
      <c r="A3839" t="s">
        <v>23831</v>
      </c>
      <c r="B3839" t="s">
        <v>3805</v>
      </c>
      <c r="C3839" t="s">
        <v>187</v>
      </c>
      <c r="D3839" t="s">
        <v>6171</v>
      </c>
      <c r="E3839" t="s">
        <v>36049</v>
      </c>
      <c r="F3839" t="s">
        <v>25</v>
      </c>
      <c r="G3839" t="s">
        <v>36050</v>
      </c>
      <c r="H3839" t="s">
        <v>36051</v>
      </c>
      <c r="I3839" t="s">
        <v>36052</v>
      </c>
      <c r="J3839" t="s">
        <v>4822</v>
      </c>
      <c r="K3839" t="s">
        <v>7852</v>
      </c>
      <c r="L3839" t="s">
        <v>36053</v>
      </c>
      <c r="M3839" t="s">
        <v>29434</v>
      </c>
      <c r="N3839" t="s">
        <v>651</v>
      </c>
      <c r="O3839" t="s">
        <v>52</v>
      </c>
      <c r="P3839" t="s">
        <v>35</v>
      </c>
      <c r="Q3839" t="s">
        <v>36054</v>
      </c>
      <c r="R3839" t="s">
        <v>36050</v>
      </c>
      <c r="S3839" t="s">
        <v>311</v>
      </c>
      <c r="T3839" t="s">
        <v>822</v>
      </c>
    </row>
    <row r="3840" spans="1:20" x14ac:dyDescent="0.25">
      <c r="A3840" t="s">
        <v>23831</v>
      </c>
      <c r="B3840" t="s">
        <v>26406</v>
      </c>
      <c r="C3840" t="s">
        <v>36055</v>
      </c>
      <c r="D3840" t="s">
        <v>36056</v>
      </c>
      <c r="E3840" t="s">
        <v>36057</v>
      </c>
      <c r="F3840" t="s">
        <v>25</v>
      </c>
      <c r="G3840" t="s">
        <v>36058</v>
      </c>
      <c r="H3840" t="s">
        <v>36059</v>
      </c>
      <c r="I3840" t="s">
        <v>36060</v>
      </c>
      <c r="J3840" t="s">
        <v>36061</v>
      </c>
      <c r="K3840" t="s">
        <v>819</v>
      </c>
      <c r="L3840" t="s">
        <v>21718</v>
      </c>
      <c r="M3840" t="s">
        <v>36062</v>
      </c>
      <c r="N3840" t="s">
        <v>1514</v>
      </c>
      <c r="O3840" t="s">
        <v>52</v>
      </c>
      <c r="P3840" t="s">
        <v>35</v>
      </c>
      <c r="Q3840" t="s">
        <v>36063</v>
      </c>
      <c r="R3840" t="s">
        <v>36058</v>
      </c>
      <c r="S3840" t="s">
        <v>71</v>
      </c>
      <c r="T3840" t="s">
        <v>36064</v>
      </c>
    </row>
    <row r="3841" spans="1:20" x14ac:dyDescent="0.25">
      <c r="A3841" t="s">
        <v>1124</v>
      </c>
      <c r="B3841" t="s">
        <v>2809</v>
      </c>
      <c r="C3841" t="s">
        <v>187</v>
      </c>
      <c r="D3841" t="s">
        <v>36065</v>
      </c>
      <c r="E3841" t="s">
        <v>969</v>
      </c>
      <c r="F3841" t="s">
        <v>25</v>
      </c>
      <c r="G3841" t="s">
        <v>36066</v>
      </c>
      <c r="H3841" t="s">
        <v>36067</v>
      </c>
      <c r="I3841" t="s">
        <v>36068</v>
      </c>
      <c r="J3841" t="s">
        <v>36069</v>
      </c>
      <c r="K3841" t="s">
        <v>48</v>
      </c>
      <c r="L3841" t="s">
        <v>36070</v>
      </c>
      <c r="M3841" t="s">
        <v>1124</v>
      </c>
      <c r="N3841" t="s">
        <v>761</v>
      </c>
      <c r="O3841" t="s">
        <v>52</v>
      </c>
      <c r="P3841" t="s">
        <v>35</v>
      </c>
      <c r="Q3841" t="s">
        <v>36071</v>
      </c>
      <c r="R3841" t="s">
        <v>36066</v>
      </c>
      <c r="S3841" t="s">
        <v>188</v>
      </c>
      <c r="T3841" t="s">
        <v>20869</v>
      </c>
    </row>
    <row r="3842" spans="1:20" x14ac:dyDescent="0.25">
      <c r="A3842" t="s">
        <v>23831</v>
      </c>
      <c r="B3842" t="s">
        <v>3333</v>
      </c>
      <c r="C3842" t="s">
        <v>187</v>
      </c>
      <c r="D3842" t="s">
        <v>36072</v>
      </c>
      <c r="E3842" t="s">
        <v>36073</v>
      </c>
      <c r="F3842" t="s">
        <v>25</v>
      </c>
      <c r="G3842" t="s">
        <v>36074</v>
      </c>
      <c r="H3842" t="s">
        <v>36075</v>
      </c>
      <c r="I3842" t="s">
        <v>36076</v>
      </c>
      <c r="J3842" t="s">
        <v>26590</v>
      </c>
      <c r="K3842" t="s">
        <v>48</v>
      </c>
      <c r="L3842" t="s">
        <v>36077</v>
      </c>
      <c r="M3842" t="s">
        <v>36078</v>
      </c>
      <c r="N3842" t="s">
        <v>837</v>
      </c>
      <c r="O3842" t="s">
        <v>115</v>
      </c>
      <c r="P3842" t="s">
        <v>35</v>
      </c>
      <c r="Q3842" t="s">
        <v>36079</v>
      </c>
      <c r="R3842" t="s">
        <v>36074</v>
      </c>
      <c r="S3842" t="s">
        <v>172</v>
      </c>
      <c r="T3842" t="s">
        <v>16397</v>
      </c>
    </row>
    <row r="3843" spans="1:20" x14ac:dyDescent="0.25">
      <c r="A3843" t="s">
        <v>3804</v>
      </c>
      <c r="B3843" t="s">
        <v>2402</v>
      </c>
      <c r="C3843" t="s">
        <v>36080</v>
      </c>
      <c r="D3843" t="s">
        <v>36081</v>
      </c>
      <c r="E3843" t="s">
        <v>36082</v>
      </c>
      <c r="F3843" t="s">
        <v>25</v>
      </c>
      <c r="G3843" t="s">
        <v>36083</v>
      </c>
      <c r="H3843" t="s">
        <v>36084</v>
      </c>
      <c r="I3843" t="s">
        <v>36085</v>
      </c>
      <c r="J3843" t="s">
        <v>36086</v>
      </c>
      <c r="K3843" t="s">
        <v>65</v>
      </c>
      <c r="L3843" t="s">
        <v>36087</v>
      </c>
      <c r="M3843" t="s">
        <v>36088</v>
      </c>
      <c r="N3843" t="s">
        <v>1588</v>
      </c>
      <c r="O3843" t="s">
        <v>11965</v>
      </c>
      <c r="P3843" t="s">
        <v>35</v>
      </c>
      <c r="Q3843" t="s">
        <v>187</v>
      </c>
      <c r="R3843" t="s">
        <v>36083</v>
      </c>
      <c r="S3843" t="s">
        <v>475</v>
      </c>
      <c r="T3843" t="s">
        <v>5573</v>
      </c>
    </row>
    <row r="3844" spans="1:20" x14ac:dyDescent="0.25">
      <c r="A3844" t="s">
        <v>9633</v>
      </c>
      <c r="B3844" t="s">
        <v>36089</v>
      </c>
      <c r="C3844" t="s">
        <v>36090</v>
      </c>
      <c r="D3844" t="s">
        <v>36091</v>
      </c>
      <c r="E3844" t="s">
        <v>36092</v>
      </c>
      <c r="F3844" t="s">
        <v>5766</v>
      </c>
      <c r="G3844" t="s">
        <v>36093</v>
      </c>
      <c r="H3844" t="s">
        <v>36094</v>
      </c>
      <c r="I3844" t="s">
        <v>36095</v>
      </c>
      <c r="J3844" t="s">
        <v>36096</v>
      </c>
      <c r="K3844" t="s">
        <v>21023</v>
      </c>
      <c r="L3844" t="s">
        <v>18356</v>
      </c>
      <c r="M3844" t="s">
        <v>36097</v>
      </c>
      <c r="N3844" t="s">
        <v>1611</v>
      </c>
      <c r="O3844" t="s">
        <v>18123</v>
      </c>
      <c r="P3844" t="s">
        <v>35</v>
      </c>
      <c r="Q3844" t="s">
        <v>187</v>
      </c>
      <c r="R3844" t="s">
        <v>36098</v>
      </c>
      <c r="S3844" t="s">
        <v>796</v>
      </c>
      <c r="T3844" t="s">
        <v>18999</v>
      </c>
    </row>
    <row r="3845" spans="1:20" x14ac:dyDescent="0.25">
      <c r="A3845" t="s">
        <v>1124</v>
      </c>
      <c r="B3845" t="s">
        <v>7627</v>
      </c>
      <c r="C3845" t="s">
        <v>187</v>
      </c>
      <c r="D3845" t="s">
        <v>36099</v>
      </c>
      <c r="E3845" t="s">
        <v>969</v>
      </c>
      <c r="F3845" t="s">
        <v>25</v>
      </c>
      <c r="G3845" t="s">
        <v>36100</v>
      </c>
      <c r="H3845" t="s">
        <v>36101</v>
      </c>
      <c r="I3845" t="s">
        <v>36102</v>
      </c>
      <c r="J3845" t="s">
        <v>3535</v>
      </c>
      <c r="K3845" t="s">
        <v>48</v>
      </c>
      <c r="L3845" t="s">
        <v>23107</v>
      </c>
      <c r="M3845" t="s">
        <v>1124</v>
      </c>
      <c r="N3845" t="s">
        <v>927</v>
      </c>
      <c r="O3845" t="s">
        <v>52</v>
      </c>
      <c r="P3845" t="s">
        <v>35</v>
      </c>
      <c r="Q3845" t="s">
        <v>36103</v>
      </c>
      <c r="R3845" t="s">
        <v>36100</v>
      </c>
      <c r="S3845" t="s">
        <v>1126</v>
      </c>
      <c r="T3845" t="s">
        <v>22680</v>
      </c>
    </row>
    <row r="3846" spans="1:20" x14ac:dyDescent="0.25">
      <c r="A3846" t="s">
        <v>35319</v>
      </c>
      <c r="B3846" t="s">
        <v>4954</v>
      </c>
      <c r="C3846" t="s">
        <v>187</v>
      </c>
      <c r="D3846" t="s">
        <v>6477</v>
      </c>
      <c r="E3846" t="s">
        <v>36104</v>
      </c>
      <c r="F3846" t="s">
        <v>25</v>
      </c>
      <c r="G3846" t="s">
        <v>36105</v>
      </c>
      <c r="H3846" t="s">
        <v>36106</v>
      </c>
      <c r="I3846" t="s">
        <v>36107</v>
      </c>
      <c r="J3846" t="s">
        <v>36108</v>
      </c>
      <c r="K3846" t="s">
        <v>48</v>
      </c>
      <c r="L3846" t="s">
        <v>36109</v>
      </c>
      <c r="M3846" t="s">
        <v>36110</v>
      </c>
      <c r="N3846" t="s">
        <v>3293</v>
      </c>
      <c r="O3846" t="s">
        <v>52</v>
      </c>
      <c r="P3846" t="s">
        <v>35</v>
      </c>
      <c r="Q3846" t="s">
        <v>36111</v>
      </c>
      <c r="R3846" t="s">
        <v>36105</v>
      </c>
      <c r="S3846" t="s">
        <v>86</v>
      </c>
      <c r="T3846" t="s">
        <v>8720</v>
      </c>
    </row>
    <row r="3847" spans="1:20" x14ac:dyDescent="0.25">
      <c r="A3847" t="s">
        <v>1124</v>
      </c>
      <c r="B3847" t="s">
        <v>2809</v>
      </c>
      <c r="C3847" t="s">
        <v>187</v>
      </c>
      <c r="D3847" t="s">
        <v>36112</v>
      </c>
      <c r="E3847" t="s">
        <v>36113</v>
      </c>
      <c r="F3847" t="s">
        <v>25</v>
      </c>
      <c r="G3847" t="s">
        <v>36114</v>
      </c>
      <c r="H3847" t="s">
        <v>36115</v>
      </c>
      <c r="I3847" t="s">
        <v>36116</v>
      </c>
      <c r="J3847" t="s">
        <v>969</v>
      </c>
      <c r="K3847" t="s">
        <v>48</v>
      </c>
      <c r="L3847" t="s">
        <v>4356</v>
      </c>
      <c r="M3847" t="s">
        <v>1124</v>
      </c>
      <c r="N3847" t="s">
        <v>5573</v>
      </c>
      <c r="O3847" t="s">
        <v>52</v>
      </c>
      <c r="P3847" t="s">
        <v>35</v>
      </c>
      <c r="Q3847" t="s">
        <v>36117</v>
      </c>
      <c r="R3847" t="s">
        <v>36114</v>
      </c>
      <c r="S3847" t="s">
        <v>188</v>
      </c>
      <c r="T3847" t="s">
        <v>6988</v>
      </c>
    </row>
    <row r="3848" spans="1:20" x14ac:dyDescent="0.25">
      <c r="A3848" t="s">
        <v>23475</v>
      </c>
      <c r="B3848" t="s">
        <v>36118</v>
      </c>
      <c r="C3848" t="s">
        <v>36119</v>
      </c>
      <c r="D3848" t="s">
        <v>36120</v>
      </c>
      <c r="E3848" t="s">
        <v>36121</v>
      </c>
      <c r="F3848" t="s">
        <v>25</v>
      </c>
      <c r="G3848" t="s">
        <v>36122</v>
      </c>
      <c r="H3848" t="s">
        <v>36123</v>
      </c>
      <c r="I3848" t="s">
        <v>36124</v>
      </c>
      <c r="J3848" t="s">
        <v>36125</v>
      </c>
      <c r="K3848" t="s">
        <v>48</v>
      </c>
      <c r="L3848" t="s">
        <v>722</v>
      </c>
      <c r="M3848" t="s">
        <v>1124</v>
      </c>
      <c r="N3848" t="s">
        <v>5952</v>
      </c>
      <c r="O3848" t="s">
        <v>52</v>
      </c>
      <c r="P3848" t="s">
        <v>35</v>
      </c>
      <c r="Q3848" t="s">
        <v>36126</v>
      </c>
      <c r="R3848" t="s">
        <v>36122</v>
      </c>
      <c r="S3848" t="s">
        <v>16926</v>
      </c>
      <c r="T3848" t="s">
        <v>6385</v>
      </c>
    </row>
    <row r="3849" spans="1:20" x14ac:dyDescent="0.25">
      <c r="A3849" t="s">
        <v>1124</v>
      </c>
      <c r="B3849" t="s">
        <v>26264</v>
      </c>
      <c r="C3849" t="s">
        <v>187</v>
      </c>
      <c r="D3849" t="s">
        <v>36127</v>
      </c>
      <c r="E3849" t="s">
        <v>36128</v>
      </c>
      <c r="F3849" t="s">
        <v>5766</v>
      </c>
      <c r="G3849" t="s">
        <v>36129</v>
      </c>
      <c r="H3849" t="s">
        <v>36130</v>
      </c>
      <c r="I3849" t="s">
        <v>36131</v>
      </c>
      <c r="J3849" t="s">
        <v>969</v>
      </c>
      <c r="K3849" t="s">
        <v>28943</v>
      </c>
      <c r="L3849" t="s">
        <v>36132</v>
      </c>
      <c r="M3849" t="s">
        <v>1124</v>
      </c>
      <c r="N3849" t="s">
        <v>1588</v>
      </c>
      <c r="O3849" t="s">
        <v>18123</v>
      </c>
      <c r="P3849" t="s">
        <v>35</v>
      </c>
      <c r="Q3849" t="s">
        <v>36133</v>
      </c>
      <c r="R3849" t="s">
        <v>36134</v>
      </c>
      <c r="S3849" t="s">
        <v>188</v>
      </c>
      <c r="T3849" t="s">
        <v>27265</v>
      </c>
    </row>
    <row r="3850" spans="1:20" x14ac:dyDescent="0.25">
      <c r="A3850" t="s">
        <v>23831</v>
      </c>
      <c r="B3850" t="s">
        <v>18689</v>
      </c>
      <c r="C3850" t="s">
        <v>36135</v>
      </c>
      <c r="D3850" t="s">
        <v>36136</v>
      </c>
      <c r="E3850" t="s">
        <v>36137</v>
      </c>
      <c r="F3850" t="s">
        <v>36138</v>
      </c>
      <c r="G3850" t="s">
        <v>36139</v>
      </c>
      <c r="H3850" t="s">
        <v>36140</v>
      </c>
      <c r="I3850" t="s">
        <v>36141</v>
      </c>
      <c r="J3850" t="s">
        <v>36142</v>
      </c>
      <c r="K3850" t="s">
        <v>36143</v>
      </c>
      <c r="L3850" t="s">
        <v>30108</v>
      </c>
      <c r="M3850" t="s">
        <v>36144</v>
      </c>
      <c r="N3850" t="s">
        <v>608</v>
      </c>
      <c r="O3850" t="s">
        <v>36145</v>
      </c>
      <c r="P3850" t="s">
        <v>35</v>
      </c>
      <c r="Q3850" t="s">
        <v>36146</v>
      </c>
      <c r="R3850" t="s">
        <v>36147</v>
      </c>
      <c r="S3850" t="s">
        <v>461</v>
      </c>
      <c r="T3850" t="s">
        <v>1384</v>
      </c>
    </row>
    <row r="3851" spans="1:20" x14ac:dyDescent="0.25">
      <c r="A3851" t="s">
        <v>1124</v>
      </c>
      <c r="B3851" t="s">
        <v>3333</v>
      </c>
      <c r="C3851" t="s">
        <v>187</v>
      </c>
      <c r="D3851" t="s">
        <v>36148</v>
      </c>
      <c r="E3851" t="s">
        <v>18400</v>
      </c>
      <c r="F3851" t="s">
        <v>25</v>
      </c>
      <c r="G3851" t="s">
        <v>36149</v>
      </c>
      <c r="H3851" t="s">
        <v>36150</v>
      </c>
      <c r="I3851" t="s">
        <v>36151</v>
      </c>
      <c r="J3851" t="s">
        <v>969</v>
      </c>
      <c r="K3851" t="s">
        <v>48</v>
      </c>
      <c r="L3851" t="s">
        <v>36152</v>
      </c>
      <c r="M3851" t="s">
        <v>1124</v>
      </c>
      <c r="N3851" t="s">
        <v>501</v>
      </c>
      <c r="O3851" t="s">
        <v>969</v>
      </c>
      <c r="P3851" t="s">
        <v>35</v>
      </c>
      <c r="Q3851" t="s">
        <v>36153</v>
      </c>
      <c r="R3851" t="s">
        <v>36149</v>
      </c>
      <c r="S3851" t="s">
        <v>364</v>
      </c>
      <c r="T3851" t="s">
        <v>5774</v>
      </c>
    </row>
    <row r="3852" spans="1:20" x14ac:dyDescent="0.25">
      <c r="A3852" t="s">
        <v>23831</v>
      </c>
      <c r="B3852" t="s">
        <v>5130</v>
      </c>
      <c r="C3852" t="s">
        <v>187</v>
      </c>
      <c r="D3852" t="s">
        <v>36154</v>
      </c>
      <c r="E3852" t="s">
        <v>36155</v>
      </c>
      <c r="F3852" t="s">
        <v>25</v>
      </c>
      <c r="G3852" t="s">
        <v>36156</v>
      </c>
      <c r="H3852" t="s">
        <v>36157</v>
      </c>
      <c r="I3852" t="s">
        <v>36158</v>
      </c>
      <c r="J3852" t="s">
        <v>36159</v>
      </c>
      <c r="K3852" t="s">
        <v>48</v>
      </c>
      <c r="L3852" t="s">
        <v>36160</v>
      </c>
      <c r="M3852" t="s">
        <v>36161</v>
      </c>
      <c r="N3852" t="s">
        <v>794</v>
      </c>
      <c r="O3852" t="s">
        <v>52</v>
      </c>
      <c r="P3852" t="s">
        <v>35</v>
      </c>
      <c r="Q3852" t="s">
        <v>36162</v>
      </c>
      <c r="R3852" t="s">
        <v>36156</v>
      </c>
      <c r="S3852" t="s">
        <v>461</v>
      </c>
      <c r="T3852" t="s">
        <v>11992</v>
      </c>
    </row>
    <row r="3853" spans="1:20" x14ac:dyDescent="0.25">
      <c r="A3853" t="s">
        <v>23831</v>
      </c>
      <c r="B3853" t="s">
        <v>627</v>
      </c>
      <c r="C3853" t="s">
        <v>187</v>
      </c>
      <c r="D3853" t="s">
        <v>36163</v>
      </c>
      <c r="E3853" t="s">
        <v>36164</v>
      </c>
      <c r="F3853" t="s">
        <v>25</v>
      </c>
      <c r="G3853" t="s">
        <v>36165</v>
      </c>
      <c r="H3853" t="s">
        <v>36166</v>
      </c>
      <c r="I3853" t="s">
        <v>36167</v>
      </c>
      <c r="J3853" t="s">
        <v>36168</v>
      </c>
      <c r="K3853" t="s">
        <v>48</v>
      </c>
      <c r="L3853" t="s">
        <v>34278</v>
      </c>
      <c r="M3853" t="s">
        <v>1124</v>
      </c>
      <c r="N3853" t="s">
        <v>808</v>
      </c>
      <c r="O3853" t="s">
        <v>52</v>
      </c>
      <c r="P3853" t="s">
        <v>35</v>
      </c>
      <c r="Q3853" t="s">
        <v>36169</v>
      </c>
      <c r="R3853" t="s">
        <v>36165</v>
      </c>
      <c r="S3853" t="s">
        <v>825</v>
      </c>
      <c r="T3853" t="s">
        <v>1984</v>
      </c>
    </row>
    <row r="3854" spans="1:20" x14ac:dyDescent="0.25">
      <c r="A3854" t="s">
        <v>1124</v>
      </c>
      <c r="B3854" t="s">
        <v>36170</v>
      </c>
      <c r="C3854" t="s">
        <v>36171</v>
      </c>
      <c r="D3854" t="s">
        <v>36172</v>
      </c>
      <c r="E3854" t="s">
        <v>36173</v>
      </c>
      <c r="F3854" t="s">
        <v>25</v>
      </c>
      <c r="G3854" t="s">
        <v>36174</v>
      </c>
      <c r="H3854" t="s">
        <v>36175</v>
      </c>
      <c r="I3854" t="s">
        <v>36176</v>
      </c>
      <c r="J3854" t="s">
        <v>36177</v>
      </c>
      <c r="K3854" t="s">
        <v>48</v>
      </c>
      <c r="L3854" t="s">
        <v>36178</v>
      </c>
      <c r="M3854" t="s">
        <v>1124</v>
      </c>
      <c r="N3854" t="s">
        <v>1551</v>
      </c>
      <c r="O3854" t="s">
        <v>52</v>
      </c>
      <c r="P3854" t="s">
        <v>35</v>
      </c>
      <c r="Q3854" t="s">
        <v>187</v>
      </c>
      <c r="R3854" t="s">
        <v>36174</v>
      </c>
      <c r="S3854" t="s">
        <v>17301</v>
      </c>
      <c r="T3854" t="s">
        <v>17574</v>
      </c>
    </row>
    <row r="3855" spans="1:20" x14ac:dyDescent="0.25">
      <c r="A3855" t="s">
        <v>23831</v>
      </c>
      <c r="B3855" t="s">
        <v>3805</v>
      </c>
      <c r="C3855" t="s">
        <v>187</v>
      </c>
      <c r="D3855" t="s">
        <v>36179</v>
      </c>
      <c r="E3855" t="s">
        <v>36180</v>
      </c>
      <c r="F3855" t="s">
        <v>25</v>
      </c>
      <c r="G3855" t="s">
        <v>36181</v>
      </c>
      <c r="H3855" t="s">
        <v>36182</v>
      </c>
      <c r="I3855" t="s">
        <v>36183</v>
      </c>
      <c r="J3855" t="s">
        <v>9963</v>
      </c>
      <c r="K3855" t="s">
        <v>48</v>
      </c>
      <c r="L3855" t="s">
        <v>36184</v>
      </c>
      <c r="M3855" t="s">
        <v>1124</v>
      </c>
      <c r="N3855" t="s">
        <v>794</v>
      </c>
      <c r="O3855" t="s">
        <v>52</v>
      </c>
      <c r="P3855" t="s">
        <v>35</v>
      </c>
      <c r="Q3855" t="s">
        <v>36185</v>
      </c>
      <c r="R3855" t="s">
        <v>36181</v>
      </c>
      <c r="S3855" t="s">
        <v>852</v>
      </c>
      <c r="T3855" t="s">
        <v>20013</v>
      </c>
    </row>
    <row r="3856" spans="1:20" x14ac:dyDescent="0.25">
      <c r="A3856" t="s">
        <v>1124</v>
      </c>
      <c r="B3856" t="s">
        <v>36186</v>
      </c>
      <c r="C3856" t="s">
        <v>187</v>
      </c>
      <c r="D3856" t="s">
        <v>36187</v>
      </c>
      <c r="E3856" t="s">
        <v>36188</v>
      </c>
      <c r="F3856" t="s">
        <v>25</v>
      </c>
      <c r="G3856" t="s">
        <v>36189</v>
      </c>
      <c r="H3856" t="s">
        <v>36190</v>
      </c>
      <c r="I3856" t="s">
        <v>36191</v>
      </c>
      <c r="J3856" t="s">
        <v>36192</v>
      </c>
      <c r="K3856" t="s">
        <v>48</v>
      </c>
      <c r="L3856" t="s">
        <v>25957</v>
      </c>
      <c r="M3856" t="s">
        <v>1124</v>
      </c>
      <c r="N3856" t="s">
        <v>501</v>
      </c>
      <c r="O3856" t="s">
        <v>1909</v>
      </c>
      <c r="P3856" t="s">
        <v>35</v>
      </c>
      <c r="Q3856" t="s">
        <v>36193</v>
      </c>
      <c r="R3856" t="s">
        <v>36189</v>
      </c>
      <c r="S3856" t="s">
        <v>36194</v>
      </c>
      <c r="T3856" t="s">
        <v>5455</v>
      </c>
    </row>
    <row r="3857" spans="1:20" x14ac:dyDescent="0.25">
      <c r="A3857" t="s">
        <v>1124</v>
      </c>
      <c r="B3857" t="s">
        <v>2402</v>
      </c>
      <c r="C3857" t="s">
        <v>187</v>
      </c>
      <c r="D3857" t="s">
        <v>36195</v>
      </c>
      <c r="E3857" t="s">
        <v>26015</v>
      </c>
      <c r="F3857" t="s">
        <v>25</v>
      </c>
      <c r="G3857" t="s">
        <v>36196</v>
      </c>
      <c r="H3857" t="s">
        <v>36197</v>
      </c>
      <c r="I3857" t="s">
        <v>36198</v>
      </c>
      <c r="J3857" t="s">
        <v>969</v>
      </c>
      <c r="K3857" t="s">
        <v>969</v>
      </c>
      <c r="L3857" t="s">
        <v>36199</v>
      </c>
      <c r="M3857" t="s">
        <v>1124</v>
      </c>
      <c r="N3857" t="s">
        <v>6726</v>
      </c>
      <c r="O3857" t="s">
        <v>969</v>
      </c>
      <c r="P3857" t="s">
        <v>35</v>
      </c>
      <c r="Q3857" t="s">
        <v>187</v>
      </c>
      <c r="R3857" t="s">
        <v>36196</v>
      </c>
      <c r="S3857" t="s">
        <v>15511</v>
      </c>
      <c r="T3857" t="s">
        <v>1124</v>
      </c>
    </row>
    <row r="3858" spans="1:20" x14ac:dyDescent="0.25">
      <c r="A3858" t="s">
        <v>23831</v>
      </c>
      <c r="B3858" t="s">
        <v>21506</v>
      </c>
      <c r="C3858" t="s">
        <v>187</v>
      </c>
      <c r="D3858" t="s">
        <v>36200</v>
      </c>
      <c r="E3858" t="s">
        <v>36201</v>
      </c>
      <c r="F3858" t="s">
        <v>25</v>
      </c>
      <c r="G3858" t="s">
        <v>36202</v>
      </c>
      <c r="H3858" t="s">
        <v>36203</v>
      </c>
      <c r="I3858" t="s">
        <v>36204</v>
      </c>
      <c r="J3858" t="s">
        <v>36205</v>
      </c>
      <c r="K3858" t="s">
        <v>48</v>
      </c>
      <c r="L3858" t="s">
        <v>30159</v>
      </c>
      <c r="M3858" t="s">
        <v>1124</v>
      </c>
      <c r="N3858" t="s">
        <v>837</v>
      </c>
      <c r="O3858" t="s">
        <v>52</v>
      </c>
      <c r="P3858" t="s">
        <v>35</v>
      </c>
      <c r="Q3858" t="s">
        <v>36206</v>
      </c>
      <c r="R3858" t="s">
        <v>36202</v>
      </c>
      <c r="S3858" t="s">
        <v>7025</v>
      </c>
      <c r="T3858" t="s">
        <v>20013</v>
      </c>
    </row>
    <row r="3859" spans="1:20" x14ac:dyDescent="0.25">
      <c r="A3859" t="s">
        <v>23831</v>
      </c>
      <c r="B3859" t="s">
        <v>36207</v>
      </c>
      <c r="C3859" t="s">
        <v>187</v>
      </c>
      <c r="D3859" t="s">
        <v>36208</v>
      </c>
      <c r="E3859" t="s">
        <v>36209</v>
      </c>
      <c r="F3859" t="s">
        <v>25</v>
      </c>
      <c r="G3859" t="s">
        <v>36210</v>
      </c>
      <c r="H3859" t="s">
        <v>36211</v>
      </c>
      <c r="I3859" t="s">
        <v>36212</v>
      </c>
      <c r="J3859" t="s">
        <v>36213</v>
      </c>
      <c r="K3859" t="s">
        <v>48</v>
      </c>
      <c r="L3859" t="s">
        <v>15174</v>
      </c>
      <c r="M3859" t="s">
        <v>1124</v>
      </c>
      <c r="N3859" t="s">
        <v>2748</v>
      </c>
      <c r="O3859" t="s">
        <v>52</v>
      </c>
      <c r="P3859" t="s">
        <v>35</v>
      </c>
      <c r="Q3859" t="s">
        <v>36214</v>
      </c>
      <c r="R3859" t="s">
        <v>36210</v>
      </c>
      <c r="S3859" t="s">
        <v>1258</v>
      </c>
      <c r="T3859" t="s">
        <v>36215</v>
      </c>
    </row>
    <row r="3860" spans="1:20" x14ac:dyDescent="0.25">
      <c r="A3860" t="s">
        <v>23831</v>
      </c>
      <c r="B3860" t="s">
        <v>18013</v>
      </c>
      <c r="C3860" t="s">
        <v>36216</v>
      </c>
      <c r="D3860" t="s">
        <v>36217</v>
      </c>
      <c r="E3860" t="s">
        <v>36218</v>
      </c>
      <c r="F3860" t="s">
        <v>25</v>
      </c>
      <c r="G3860" t="s">
        <v>36219</v>
      </c>
      <c r="H3860" t="s">
        <v>36220</v>
      </c>
      <c r="I3860" t="s">
        <v>36221</v>
      </c>
      <c r="J3860" t="s">
        <v>36222</v>
      </c>
      <c r="K3860" t="s">
        <v>48</v>
      </c>
      <c r="L3860" t="s">
        <v>9791</v>
      </c>
      <c r="M3860" t="s">
        <v>1124</v>
      </c>
      <c r="N3860" t="s">
        <v>129</v>
      </c>
      <c r="O3860" t="s">
        <v>52</v>
      </c>
      <c r="P3860" t="s">
        <v>35</v>
      </c>
      <c r="Q3860" t="s">
        <v>36223</v>
      </c>
      <c r="R3860" t="s">
        <v>36219</v>
      </c>
      <c r="S3860" t="s">
        <v>15511</v>
      </c>
      <c r="T3860" t="s">
        <v>1124</v>
      </c>
    </row>
    <row r="3861" spans="1:20" x14ac:dyDescent="0.25">
      <c r="A3861" t="s">
        <v>23831</v>
      </c>
      <c r="B3861" t="s">
        <v>36224</v>
      </c>
      <c r="C3861" t="s">
        <v>187</v>
      </c>
      <c r="D3861" t="s">
        <v>36225</v>
      </c>
      <c r="E3861" t="s">
        <v>36226</v>
      </c>
      <c r="F3861" t="s">
        <v>25</v>
      </c>
      <c r="G3861" t="s">
        <v>36227</v>
      </c>
      <c r="H3861" t="s">
        <v>36228</v>
      </c>
      <c r="I3861" t="s">
        <v>36229</v>
      </c>
      <c r="J3861" t="s">
        <v>969</v>
      </c>
      <c r="K3861" t="s">
        <v>36230</v>
      </c>
      <c r="L3861" t="s">
        <v>23730</v>
      </c>
      <c r="M3861" t="s">
        <v>1124</v>
      </c>
      <c r="N3861" t="s">
        <v>1829</v>
      </c>
      <c r="O3861" t="s">
        <v>52</v>
      </c>
      <c r="P3861" t="s">
        <v>35</v>
      </c>
      <c r="Q3861" t="s">
        <v>187</v>
      </c>
      <c r="R3861" t="s">
        <v>36227</v>
      </c>
      <c r="S3861" t="s">
        <v>22688</v>
      </c>
      <c r="T3861" t="s">
        <v>13983</v>
      </c>
    </row>
    <row r="3862" spans="1:20" x14ac:dyDescent="0.25">
      <c r="A3862" t="s">
        <v>23831</v>
      </c>
      <c r="B3862" t="s">
        <v>1797</v>
      </c>
      <c r="C3862" t="s">
        <v>187</v>
      </c>
      <c r="D3862" t="s">
        <v>36231</v>
      </c>
      <c r="E3862" t="s">
        <v>969</v>
      </c>
      <c r="F3862" t="s">
        <v>25</v>
      </c>
      <c r="G3862" t="s">
        <v>36232</v>
      </c>
      <c r="H3862" t="s">
        <v>36233</v>
      </c>
      <c r="I3862" t="s">
        <v>36234</v>
      </c>
      <c r="J3862" t="s">
        <v>36235</v>
      </c>
      <c r="K3862" t="s">
        <v>48</v>
      </c>
      <c r="L3862" t="s">
        <v>36236</v>
      </c>
      <c r="M3862" t="s">
        <v>1124</v>
      </c>
      <c r="N3862" t="s">
        <v>1514</v>
      </c>
      <c r="O3862" t="s">
        <v>52</v>
      </c>
      <c r="P3862" t="s">
        <v>35</v>
      </c>
      <c r="Q3862" t="s">
        <v>36237</v>
      </c>
      <c r="R3862" t="s">
        <v>36232</v>
      </c>
      <c r="S3862" t="s">
        <v>1005</v>
      </c>
      <c r="T3862" t="s">
        <v>11001</v>
      </c>
    </row>
    <row r="3863" spans="1:20" x14ac:dyDescent="0.25">
      <c r="A3863" t="s">
        <v>1124</v>
      </c>
      <c r="B3863" t="s">
        <v>2402</v>
      </c>
      <c r="C3863" t="s">
        <v>187</v>
      </c>
      <c r="D3863" t="s">
        <v>36238</v>
      </c>
      <c r="E3863" t="s">
        <v>36239</v>
      </c>
      <c r="F3863" t="s">
        <v>25</v>
      </c>
      <c r="G3863" t="s">
        <v>36240</v>
      </c>
      <c r="H3863" t="s">
        <v>36241</v>
      </c>
      <c r="I3863" t="s">
        <v>36242</v>
      </c>
      <c r="J3863" t="s">
        <v>36243</v>
      </c>
      <c r="K3863" t="s">
        <v>48</v>
      </c>
      <c r="L3863" t="s">
        <v>36244</v>
      </c>
      <c r="M3863" t="s">
        <v>1124</v>
      </c>
      <c r="N3863" t="s">
        <v>5952</v>
      </c>
      <c r="O3863" t="s">
        <v>52</v>
      </c>
      <c r="P3863" t="s">
        <v>35</v>
      </c>
      <c r="Q3863" t="s">
        <v>36245</v>
      </c>
      <c r="R3863" t="s">
        <v>36246</v>
      </c>
      <c r="S3863" t="s">
        <v>2423</v>
      </c>
      <c r="T3863" t="s">
        <v>11967</v>
      </c>
    </row>
    <row r="3864" spans="1:20" x14ac:dyDescent="0.25">
      <c r="A3864" t="s">
        <v>36247</v>
      </c>
      <c r="B3864" t="s">
        <v>7015</v>
      </c>
      <c r="C3864" t="s">
        <v>187</v>
      </c>
      <c r="D3864" t="s">
        <v>36248</v>
      </c>
      <c r="E3864" t="s">
        <v>36249</v>
      </c>
      <c r="F3864" t="s">
        <v>25</v>
      </c>
      <c r="G3864" t="s">
        <v>36250</v>
      </c>
      <c r="H3864" t="s">
        <v>36251</v>
      </c>
      <c r="I3864" t="s">
        <v>36252</v>
      </c>
      <c r="J3864" t="s">
        <v>969</v>
      </c>
      <c r="K3864" t="s">
        <v>7852</v>
      </c>
      <c r="L3864" t="s">
        <v>36253</v>
      </c>
      <c r="M3864" t="s">
        <v>1124</v>
      </c>
      <c r="N3864" t="s">
        <v>1984</v>
      </c>
      <c r="O3864" t="s">
        <v>4632</v>
      </c>
      <c r="P3864" t="s">
        <v>35</v>
      </c>
      <c r="Q3864" t="s">
        <v>36254</v>
      </c>
      <c r="R3864" t="s">
        <v>36250</v>
      </c>
      <c r="S3864" t="s">
        <v>3756</v>
      </c>
      <c r="T3864" t="s">
        <v>18444</v>
      </c>
    </row>
    <row r="3865" spans="1:20" x14ac:dyDescent="0.25">
      <c r="A3865" t="s">
        <v>36255</v>
      </c>
      <c r="B3865" t="s">
        <v>11852</v>
      </c>
      <c r="C3865" t="s">
        <v>187</v>
      </c>
      <c r="D3865" t="s">
        <v>36256</v>
      </c>
      <c r="E3865" t="s">
        <v>36257</v>
      </c>
      <c r="F3865" t="s">
        <v>25</v>
      </c>
      <c r="G3865" t="s">
        <v>36258</v>
      </c>
      <c r="H3865" t="s">
        <v>36259</v>
      </c>
      <c r="I3865" t="s">
        <v>36260</v>
      </c>
      <c r="J3865" t="s">
        <v>36261</v>
      </c>
      <c r="K3865" t="s">
        <v>48</v>
      </c>
      <c r="L3865" t="s">
        <v>36262</v>
      </c>
      <c r="M3865" t="s">
        <v>36263</v>
      </c>
      <c r="N3865" t="s">
        <v>927</v>
      </c>
      <c r="O3865" t="s">
        <v>11965</v>
      </c>
      <c r="P3865" t="s">
        <v>35</v>
      </c>
      <c r="Q3865" t="s">
        <v>36264</v>
      </c>
      <c r="R3865" t="s">
        <v>36258</v>
      </c>
      <c r="S3865" t="s">
        <v>243</v>
      </c>
      <c r="T3865" t="s">
        <v>3293</v>
      </c>
    </row>
    <row r="3866" spans="1:20" x14ac:dyDescent="0.25">
      <c r="A3866" t="s">
        <v>4953</v>
      </c>
      <c r="B3866" t="s">
        <v>5727</v>
      </c>
      <c r="C3866" t="s">
        <v>36265</v>
      </c>
      <c r="D3866" t="s">
        <v>4244</v>
      </c>
      <c r="E3866" t="s">
        <v>36266</v>
      </c>
      <c r="F3866" t="s">
        <v>2903</v>
      </c>
      <c r="G3866" t="s">
        <v>36267</v>
      </c>
      <c r="H3866" t="s">
        <v>36268</v>
      </c>
      <c r="I3866" t="s">
        <v>36269</v>
      </c>
      <c r="J3866" t="s">
        <v>36270</v>
      </c>
      <c r="K3866" t="s">
        <v>3908</v>
      </c>
      <c r="L3866" t="s">
        <v>36271</v>
      </c>
      <c r="M3866" t="s">
        <v>36272</v>
      </c>
      <c r="N3866" t="s">
        <v>5400</v>
      </c>
      <c r="O3866" t="s">
        <v>1970</v>
      </c>
      <c r="P3866" t="s">
        <v>35</v>
      </c>
      <c r="Q3866" t="s">
        <v>36273</v>
      </c>
      <c r="R3866" t="s">
        <v>36274</v>
      </c>
      <c r="S3866" t="s">
        <v>54</v>
      </c>
      <c r="T3866" t="s">
        <v>25765</v>
      </c>
    </row>
    <row r="3867" spans="1:20" x14ac:dyDescent="0.25">
      <c r="A3867" t="s">
        <v>23831</v>
      </c>
      <c r="B3867" t="s">
        <v>10395</v>
      </c>
      <c r="C3867" t="s">
        <v>36275</v>
      </c>
      <c r="D3867" t="s">
        <v>36276</v>
      </c>
      <c r="E3867" t="s">
        <v>36277</v>
      </c>
      <c r="F3867" t="s">
        <v>25</v>
      </c>
      <c r="G3867" t="s">
        <v>36278</v>
      </c>
      <c r="H3867" t="s">
        <v>36279</v>
      </c>
      <c r="I3867" t="s">
        <v>36280</v>
      </c>
      <c r="J3867" t="s">
        <v>36281</v>
      </c>
      <c r="K3867" t="s">
        <v>48</v>
      </c>
      <c r="L3867" t="s">
        <v>3165</v>
      </c>
      <c r="M3867" t="s">
        <v>36282</v>
      </c>
      <c r="N3867" t="s">
        <v>1600</v>
      </c>
      <c r="O3867" t="s">
        <v>52</v>
      </c>
      <c r="P3867" t="s">
        <v>35</v>
      </c>
      <c r="Q3867" t="s">
        <v>36283</v>
      </c>
      <c r="R3867" t="s">
        <v>36278</v>
      </c>
      <c r="S3867" t="s">
        <v>461</v>
      </c>
      <c r="T3867" t="s">
        <v>8498</v>
      </c>
    </row>
    <row r="3868" spans="1:20" x14ac:dyDescent="0.25">
      <c r="A3868" t="s">
        <v>1124</v>
      </c>
      <c r="B3868" t="s">
        <v>2402</v>
      </c>
      <c r="C3868" t="s">
        <v>36284</v>
      </c>
      <c r="D3868" t="s">
        <v>36285</v>
      </c>
      <c r="E3868" t="s">
        <v>36286</v>
      </c>
      <c r="F3868" t="s">
        <v>25</v>
      </c>
      <c r="G3868" t="s">
        <v>36287</v>
      </c>
      <c r="H3868" t="s">
        <v>36288</v>
      </c>
      <c r="I3868" t="s">
        <v>36289</v>
      </c>
      <c r="J3868" t="s">
        <v>969</v>
      </c>
      <c r="K3868" t="s">
        <v>969</v>
      </c>
      <c r="L3868" t="s">
        <v>36290</v>
      </c>
      <c r="M3868" t="s">
        <v>1124</v>
      </c>
      <c r="N3868" t="s">
        <v>129</v>
      </c>
      <c r="O3868" t="s">
        <v>1465</v>
      </c>
      <c r="P3868" t="s">
        <v>35</v>
      </c>
      <c r="Q3868" t="s">
        <v>187</v>
      </c>
      <c r="R3868" t="s">
        <v>36287</v>
      </c>
      <c r="S3868" t="s">
        <v>297</v>
      </c>
      <c r="T3868" t="s">
        <v>13696</v>
      </c>
    </row>
    <row r="3869" spans="1:20" x14ac:dyDescent="0.25">
      <c r="A3869" t="s">
        <v>13386</v>
      </c>
      <c r="B3869" t="s">
        <v>5130</v>
      </c>
      <c r="C3869" t="s">
        <v>187</v>
      </c>
      <c r="D3869" t="s">
        <v>36291</v>
      </c>
      <c r="E3869" t="s">
        <v>36292</v>
      </c>
      <c r="F3869" t="s">
        <v>25</v>
      </c>
      <c r="G3869" t="s">
        <v>36293</v>
      </c>
      <c r="H3869" t="s">
        <v>36294</v>
      </c>
      <c r="I3869" t="s">
        <v>36295</v>
      </c>
      <c r="J3869" t="s">
        <v>36296</v>
      </c>
      <c r="K3869" t="s">
        <v>48</v>
      </c>
      <c r="L3869" t="s">
        <v>26742</v>
      </c>
      <c r="M3869" t="s">
        <v>36297</v>
      </c>
      <c r="N3869" t="s">
        <v>1514</v>
      </c>
      <c r="O3869" t="s">
        <v>52</v>
      </c>
      <c r="P3869" t="s">
        <v>35</v>
      </c>
      <c r="Q3869" t="s">
        <v>36298</v>
      </c>
      <c r="R3869" t="s">
        <v>36293</v>
      </c>
      <c r="S3869" t="s">
        <v>524</v>
      </c>
      <c r="T3869" t="s">
        <v>458</v>
      </c>
    </row>
    <row r="3870" spans="1:20" x14ac:dyDescent="0.25">
      <c r="A3870" t="s">
        <v>33924</v>
      </c>
      <c r="B3870" t="s">
        <v>2402</v>
      </c>
      <c r="C3870" t="s">
        <v>36299</v>
      </c>
      <c r="D3870" t="s">
        <v>36300</v>
      </c>
      <c r="E3870" t="s">
        <v>36301</v>
      </c>
      <c r="F3870" t="s">
        <v>25</v>
      </c>
      <c r="G3870" t="s">
        <v>36302</v>
      </c>
      <c r="H3870" t="s">
        <v>36303</v>
      </c>
      <c r="I3870" t="s">
        <v>36304</v>
      </c>
      <c r="J3870" t="s">
        <v>36305</v>
      </c>
      <c r="K3870" t="s">
        <v>48</v>
      </c>
      <c r="L3870" t="s">
        <v>34055</v>
      </c>
      <c r="M3870" t="s">
        <v>36306</v>
      </c>
      <c r="N3870" t="s">
        <v>1588</v>
      </c>
      <c r="O3870" t="s">
        <v>52</v>
      </c>
      <c r="P3870" t="s">
        <v>35</v>
      </c>
      <c r="Q3870" t="s">
        <v>36307</v>
      </c>
      <c r="R3870" t="s">
        <v>36302</v>
      </c>
      <c r="S3870" t="s">
        <v>7596</v>
      </c>
      <c r="T3870" t="s">
        <v>36308</v>
      </c>
    </row>
    <row r="3871" spans="1:20" x14ac:dyDescent="0.25">
      <c r="A3871" t="s">
        <v>33924</v>
      </c>
      <c r="B3871" t="s">
        <v>3431</v>
      </c>
      <c r="C3871" t="s">
        <v>36309</v>
      </c>
      <c r="D3871" t="s">
        <v>18167</v>
      </c>
      <c r="E3871" t="s">
        <v>36310</v>
      </c>
      <c r="F3871" t="s">
        <v>28467</v>
      </c>
      <c r="G3871" t="s">
        <v>36311</v>
      </c>
      <c r="H3871" t="s">
        <v>36312</v>
      </c>
      <c r="I3871" t="s">
        <v>36313</v>
      </c>
      <c r="J3871" t="s">
        <v>36314</v>
      </c>
      <c r="K3871" t="s">
        <v>36315</v>
      </c>
      <c r="L3871" t="s">
        <v>36316</v>
      </c>
      <c r="M3871" t="s">
        <v>36317</v>
      </c>
      <c r="N3871" t="s">
        <v>473</v>
      </c>
      <c r="O3871" t="s">
        <v>32653</v>
      </c>
      <c r="P3871" t="s">
        <v>35</v>
      </c>
      <c r="Q3871" t="s">
        <v>36318</v>
      </c>
      <c r="R3871" t="s">
        <v>36319</v>
      </c>
      <c r="S3871" t="s">
        <v>1272</v>
      </c>
      <c r="T3871" t="s">
        <v>36320</v>
      </c>
    </row>
    <row r="3872" spans="1:20" x14ac:dyDescent="0.25">
      <c r="A3872" t="s">
        <v>36321</v>
      </c>
      <c r="B3872" t="s">
        <v>5130</v>
      </c>
      <c r="C3872" t="s">
        <v>187</v>
      </c>
      <c r="D3872" t="s">
        <v>36322</v>
      </c>
      <c r="E3872" t="s">
        <v>36323</v>
      </c>
      <c r="F3872" t="s">
        <v>25</v>
      </c>
      <c r="G3872" t="s">
        <v>36324</v>
      </c>
      <c r="H3872" t="s">
        <v>36325</v>
      </c>
      <c r="I3872" t="s">
        <v>36326</v>
      </c>
      <c r="J3872" t="s">
        <v>36327</v>
      </c>
      <c r="K3872" t="s">
        <v>31870</v>
      </c>
      <c r="L3872" t="s">
        <v>9476</v>
      </c>
      <c r="M3872" t="s">
        <v>31985</v>
      </c>
      <c r="N3872" t="s">
        <v>1382</v>
      </c>
      <c r="O3872" t="s">
        <v>52</v>
      </c>
      <c r="P3872" t="s">
        <v>35</v>
      </c>
      <c r="Q3872" t="s">
        <v>36328</v>
      </c>
      <c r="R3872" t="s">
        <v>36324</v>
      </c>
      <c r="S3872" t="s">
        <v>475</v>
      </c>
      <c r="T3872" t="s">
        <v>1100</v>
      </c>
    </row>
    <row r="3873" spans="1:20" x14ac:dyDescent="0.25">
      <c r="A3873" t="s">
        <v>36255</v>
      </c>
      <c r="B3873" t="s">
        <v>4862</v>
      </c>
      <c r="C3873" t="s">
        <v>36329</v>
      </c>
      <c r="D3873" t="s">
        <v>36330</v>
      </c>
      <c r="E3873" t="s">
        <v>36331</v>
      </c>
      <c r="F3873" t="s">
        <v>25</v>
      </c>
      <c r="G3873" t="s">
        <v>36332</v>
      </c>
      <c r="H3873" t="s">
        <v>36333</v>
      </c>
      <c r="I3873" t="s">
        <v>36334</v>
      </c>
      <c r="J3873" t="s">
        <v>36335</v>
      </c>
      <c r="K3873" t="s">
        <v>48</v>
      </c>
      <c r="L3873" t="s">
        <v>36336</v>
      </c>
      <c r="M3873" t="s">
        <v>1124</v>
      </c>
      <c r="N3873" t="s">
        <v>1042</v>
      </c>
      <c r="O3873" t="s">
        <v>52</v>
      </c>
      <c r="P3873" t="s">
        <v>35</v>
      </c>
      <c r="Q3873" t="s">
        <v>36337</v>
      </c>
      <c r="R3873" t="s">
        <v>36332</v>
      </c>
      <c r="S3873" t="s">
        <v>475</v>
      </c>
      <c r="T3873" t="s">
        <v>5575</v>
      </c>
    </row>
    <row r="3874" spans="1:20" x14ac:dyDescent="0.25">
      <c r="A3874" t="s">
        <v>1124</v>
      </c>
      <c r="B3874" t="s">
        <v>36338</v>
      </c>
      <c r="C3874" t="s">
        <v>187</v>
      </c>
      <c r="D3874" t="s">
        <v>36339</v>
      </c>
      <c r="E3874" t="s">
        <v>36340</v>
      </c>
      <c r="F3874" t="s">
        <v>25</v>
      </c>
      <c r="G3874" t="s">
        <v>36341</v>
      </c>
      <c r="H3874" t="s">
        <v>36342</v>
      </c>
      <c r="I3874" t="s">
        <v>36343</v>
      </c>
      <c r="J3874" t="s">
        <v>36344</v>
      </c>
      <c r="K3874" t="s">
        <v>48</v>
      </c>
      <c r="L3874" t="s">
        <v>36345</v>
      </c>
      <c r="M3874" t="s">
        <v>1124</v>
      </c>
      <c r="N3874" t="s">
        <v>1829</v>
      </c>
      <c r="O3874" t="s">
        <v>52</v>
      </c>
      <c r="P3874" t="s">
        <v>35</v>
      </c>
      <c r="Q3874" t="s">
        <v>36346</v>
      </c>
      <c r="R3874" t="s">
        <v>36341</v>
      </c>
      <c r="S3874" t="s">
        <v>284</v>
      </c>
      <c r="T3874" t="s">
        <v>10457</v>
      </c>
    </row>
    <row r="3875" spans="1:20" x14ac:dyDescent="0.25">
      <c r="A3875" t="s">
        <v>35865</v>
      </c>
      <c r="B3875" t="s">
        <v>2402</v>
      </c>
      <c r="C3875" t="s">
        <v>187</v>
      </c>
      <c r="D3875" t="s">
        <v>36347</v>
      </c>
      <c r="E3875" t="s">
        <v>36348</v>
      </c>
      <c r="F3875" t="s">
        <v>26335</v>
      </c>
      <c r="G3875" t="s">
        <v>36349</v>
      </c>
      <c r="H3875" t="s">
        <v>36350</v>
      </c>
      <c r="I3875" t="s">
        <v>36351</v>
      </c>
      <c r="J3875" t="s">
        <v>36352</v>
      </c>
      <c r="K3875" t="s">
        <v>35099</v>
      </c>
      <c r="L3875" t="s">
        <v>36353</v>
      </c>
      <c r="M3875" t="s">
        <v>24411</v>
      </c>
      <c r="N3875" t="s">
        <v>622</v>
      </c>
      <c r="O3875" t="s">
        <v>36354</v>
      </c>
      <c r="P3875" t="s">
        <v>35</v>
      </c>
      <c r="Q3875" t="s">
        <v>36355</v>
      </c>
      <c r="R3875" t="s">
        <v>36356</v>
      </c>
      <c r="S3875" t="s">
        <v>1258</v>
      </c>
      <c r="T3875" t="s">
        <v>1480</v>
      </c>
    </row>
    <row r="3876" spans="1:20" x14ac:dyDescent="0.25">
      <c r="A3876" t="s">
        <v>1124</v>
      </c>
      <c r="B3876" t="s">
        <v>4681</v>
      </c>
      <c r="C3876" t="s">
        <v>187</v>
      </c>
      <c r="D3876" t="s">
        <v>10121</v>
      </c>
      <c r="E3876" t="s">
        <v>36357</v>
      </c>
      <c r="F3876" t="s">
        <v>25</v>
      </c>
      <c r="G3876" t="s">
        <v>36358</v>
      </c>
      <c r="H3876" t="s">
        <v>36359</v>
      </c>
      <c r="I3876" t="s">
        <v>36360</v>
      </c>
      <c r="J3876" t="s">
        <v>36361</v>
      </c>
      <c r="K3876" t="s">
        <v>721</v>
      </c>
      <c r="L3876" t="s">
        <v>27725</v>
      </c>
      <c r="M3876" t="s">
        <v>36362</v>
      </c>
      <c r="N3876" t="s">
        <v>927</v>
      </c>
      <c r="O3876" t="s">
        <v>52</v>
      </c>
      <c r="P3876" t="s">
        <v>35</v>
      </c>
      <c r="Q3876" t="s">
        <v>36363</v>
      </c>
      <c r="R3876" t="s">
        <v>36358</v>
      </c>
      <c r="S3876" t="s">
        <v>131</v>
      </c>
      <c r="T3876" t="s">
        <v>15568</v>
      </c>
    </row>
    <row r="3877" spans="1:20" x14ac:dyDescent="0.25">
      <c r="A3877" t="s">
        <v>1124</v>
      </c>
      <c r="B3877" t="s">
        <v>689</v>
      </c>
      <c r="C3877" t="s">
        <v>187</v>
      </c>
      <c r="D3877" t="s">
        <v>36364</v>
      </c>
      <c r="E3877" t="s">
        <v>36365</v>
      </c>
      <c r="F3877" t="s">
        <v>25</v>
      </c>
      <c r="G3877" t="s">
        <v>36366</v>
      </c>
      <c r="H3877" t="s">
        <v>36367</v>
      </c>
      <c r="I3877" t="s">
        <v>36368</v>
      </c>
      <c r="J3877" t="s">
        <v>36369</v>
      </c>
      <c r="K3877" t="s">
        <v>5512</v>
      </c>
      <c r="L3877" t="s">
        <v>15413</v>
      </c>
      <c r="M3877" t="s">
        <v>1124</v>
      </c>
      <c r="N3877" t="s">
        <v>808</v>
      </c>
      <c r="O3877" t="s">
        <v>34</v>
      </c>
      <c r="P3877" t="s">
        <v>35</v>
      </c>
      <c r="Q3877" t="s">
        <v>36370</v>
      </c>
      <c r="R3877" t="s">
        <v>36366</v>
      </c>
      <c r="S3877" t="s">
        <v>461</v>
      </c>
      <c r="T3877" t="s">
        <v>11001</v>
      </c>
    </row>
    <row r="3878" spans="1:20" x14ac:dyDescent="0.25">
      <c r="A3878" t="s">
        <v>35508</v>
      </c>
      <c r="B3878" t="s">
        <v>36371</v>
      </c>
      <c r="C3878" t="s">
        <v>187</v>
      </c>
      <c r="D3878" t="s">
        <v>36372</v>
      </c>
      <c r="E3878" t="s">
        <v>36373</v>
      </c>
      <c r="F3878" t="s">
        <v>25</v>
      </c>
      <c r="G3878" t="s">
        <v>36374</v>
      </c>
      <c r="H3878" t="s">
        <v>36375</v>
      </c>
      <c r="I3878" t="s">
        <v>36376</v>
      </c>
      <c r="J3878" t="s">
        <v>36377</v>
      </c>
      <c r="K3878" t="s">
        <v>16503</v>
      </c>
      <c r="L3878" t="s">
        <v>34222</v>
      </c>
      <c r="M3878" t="s">
        <v>1124</v>
      </c>
      <c r="N3878" t="s">
        <v>794</v>
      </c>
      <c r="O3878" t="s">
        <v>52</v>
      </c>
      <c r="P3878" t="s">
        <v>35</v>
      </c>
      <c r="Q3878" t="s">
        <v>36378</v>
      </c>
      <c r="R3878" t="s">
        <v>36374</v>
      </c>
      <c r="S3878" t="s">
        <v>297</v>
      </c>
      <c r="T3878" t="s">
        <v>10457</v>
      </c>
    </row>
    <row r="3879" spans="1:20" x14ac:dyDescent="0.25">
      <c r="A3879" t="s">
        <v>33924</v>
      </c>
      <c r="B3879" t="s">
        <v>1974</v>
      </c>
      <c r="C3879" t="s">
        <v>187</v>
      </c>
      <c r="D3879" t="s">
        <v>36379</v>
      </c>
      <c r="E3879" t="s">
        <v>36380</v>
      </c>
      <c r="F3879" t="s">
        <v>25</v>
      </c>
      <c r="G3879" t="s">
        <v>36381</v>
      </c>
      <c r="H3879" t="s">
        <v>36382</v>
      </c>
      <c r="I3879" t="s">
        <v>36383</v>
      </c>
      <c r="J3879" t="s">
        <v>36384</v>
      </c>
      <c r="K3879" t="s">
        <v>48</v>
      </c>
      <c r="L3879" t="s">
        <v>36385</v>
      </c>
      <c r="M3879" t="s">
        <v>36386</v>
      </c>
      <c r="N3879" t="s">
        <v>837</v>
      </c>
      <c r="O3879" t="s">
        <v>52</v>
      </c>
      <c r="P3879" t="s">
        <v>35</v>
      </c>
      <c r="Q3879" t="s">
        <v>36387</v>
      </c>
      <c r="R3879" t="s">
        <v>36388</v>
      </c>
      <c r="S3879" t="s">
        <v>3190</v>
      </c>
      <c r="T3879" t="s">
        <v>5774</v>
      </c>
    </row>
    <row r="3880" spans="1:20" x14ac:dyDescent="0.25">
      <c r="A3880" t="s">
        <v>9633</v>
      </c>
      <c r="B3880" t="s">
        <v>5446</v>
      </c>
      <c r="C3880" t="s">
        <v>187</v>
      </c>
      <c r="D3880" t="s">
        <v>36389</v>
      </c>
      <c r="E3880" t="s">
        <v>36390</v>
      </c>
      <c r="F3880" t="s">
        <v>25</v>
      </c>
      <c r="G3880" t="s">
        <v>36391</v>
      </c>
      <c r="H3880" t="s">
        <v>36392</v>
      </c>
      <c r="I3880" t="s">
        <v>36393</v>
      </c>
      <c r="J3880" t="s">
        <v>36394</v>
      </c>
      <c r="K3880" t="s">
        <v>65</v>
      </c>
      <c r="L3880" t="s">
        <v>22997</v>
      </c>
      <c r="M3880" t="s">
        <v>17574</v>
      </c>
      <c r="N3880" t="s">
        <v>1514</v>
      </c>
      <c r="O3880" t="s">
        <v>52</v>
      </c>
      <c r="P3880" t="s">
        <v>35</v>
      </c>
      <c r="Q3880" t="s">
        <v>187</v>
      </c>
      <c r="R3880" t="s">
        <v>36391</v>
      </c>
      <c r="S3880" t="s">
        <v>1055</v>
      </c>
      <c r="T3880" t="s">
        <v>5455</v>
      </c>
    </row>
    <row r="3881" spans="1:20" x14ac:dyDescent="0.25">
      <c r="A3881" t="s">
        <v>1124</v>
      </c>
      <c r="B3881" t="s">
        <v>2402</v>
      </c>
      <c r="C3881" t="s">
        <v>187</v>
      </c>
      <c r="D3881" t="s">
        <v>36395</v>
      </c>
      <c r="E3881" t="s">
        <v>36396</v>
      </c>
      <c r="F3881" t="s">
        <v>2903</v>
      </c>
      <c r="G3881" t="s">
        <v>36397</v>
      </c>
      <c r="H3881" t="s">
        <v>36398</v>
      </c>
      <c r="I3881" t="s">
        <v>36399</v>
      </c>
      <c r="J3881" t="s">
        <v>36400</v>
      </c>
      <c r="K3881" t="s">
        <v>3908</v>
      </c>
      <c r="L3881" t="s">
        <v>22909</v>
      </c>
      <c r="M3881" t="s">
        <v>36401</v>
      </c>
      <c r="N3881" t="s">
        <v>2156</v>
      </c>
      <c r="O3881" t="s">
        <v>1407</v>
      </c>
      <c r="P3881" t="s">
        <v>35</v>
      </c>
      <c r="Q3881" t="s">
        <v>36402</v>
      </c>
      <c r="R3881" t="s">
        <v>36403</v>
      </c>
      <c r="S3881" t="s">
        <v>475</v>
      </c>
      <c r="T3881" t="s">
        <v>18207</v>
      </c>
    </row>
    <row r="3882" spans="1:20" x14ac:dyDescent="0.25">
      <c r="A3882" t="s">
        <v>30153</v>
      </c>
      <c r="B3882" t="s">
        <v>36404</v>
      </c>
      <c r="C3882" t="s">
        <v>187</v>
      </c>
      <c r="D3882" t="s">
        <v>36405</v>
      </c>
      <c r="E3882" t="s">
        <v>36406</v>
      </c>
      <c r="F3882" t="s">
        <v>25</v>
      </c>
      <c r="G3882" t="s">
        <v>36407</v>
      </c>
      <c r="H3882" t="s">
        <v>36408</v>
      </c>
      <c r="I3882" t="s">
        <v>36409</v>
      </c>
      <c r="J3882" t="s">
        <v>36410</v>
      </c>
      <c r="K3882" t="s">
        <v>48</v>
      </c>
      <c r="L3882" t="s">
        <v>36411</v>
      </c>
      <c r="M3882" t="s">
        <v>36412</v>
      </c>
      <c r="N3882" t="s">
        <v>282</v>
      </c>
      <c r="O3882" t="s">
        <v>52</v>
      </c>
      <c r="P3882" t="s">
        <v>35</v>
      </c>
      <c r="Q3882" t="s">
        <v>36413</v>
      </c>
      <c r="R3882" t="s">
        <v>36407</v>
      </c>
      <c r="S3882" t="s">
        <v>394</v>
      </c>
      <c r="T3882" t="s">
        <v>4128</v>
      </c>
    </row>
    <row r="3883" spans="1:20" x14ac:dyDescent="0.25">
      <c r="A3883" t="s">
        <v>30153</v>
      </c>
      <c r="B3883" t="s">
        <v>11193</v>
      </c>
      <c r="C3883" t="s">
        <v>187</v>
      </c>
      <c r="D3883" t="s">
        <v>36414</v>
      </c>
      <c r="E3883" t="s">
        <v>36415</v>
      </c>
      <c r="F3883" t="s">
        <v>25</v>
      </c>
      <c r="G3883" t="s">
        <v>36416</v>
      </c>
      <c r="H3883" t="s">
        <v>36417</v>
      </c>
      <c r="I3883" t="s">
        <v>36418</v>
      </c>
      <c r="J3883" t="s">
        <v>36419</v>
      </c>
      <c r="K3883" t="s">
        <v>48</v>
      </c>
      <c r="L3883" t="s">
        <v>36420</v>
      </c>
      <c r="M3883" t="s">
        <v>4953</v>
      </c>
      <c r="N3883" t="s">
        <v>991</v>
      </c>
      <c r="O3883" t="s">
        <v>52</v>
      </c>
      <c r="P3883" t="s">
        <v>35</v>
      </c>
      <c r="Q3883" t="s">
        <v>36421</v>
      </c>
      <c r="R3883" t="s">
        <v>36416</v>
      </c>
      <c r="S3883" t="s">
        <v>131</v>
      </c>
      <c r="T3883" t="s">
        <v>19588</v>
      </c>
    </row>
    <row r="3884" spans="1:20" x14ac:dyDescent="0.25">
      <c r="A3884" t="s">
        <v>1124</v>
      </c>
      <c r="B3884" t="s">
        <v>689</v>
      </c>
      <c r="C3884" t="s">
        <v>36422</v>
      </c>
      <c r="D3884" t="s">
        <v>36423</v>
      </c>
      <c r="E3884" t="s">
        <v>36424</v>
      </c>
      <c r="F3884" t="s">
        <v>25</v>
      </c>
      <c r="G3884" t="s">
        <v>36425</v>
      </c>
      <c r="H3884" t="s">
        <v>36426</v>
      </c>
      <c r="I3884" t="s">
        <v>36427</v>
      </c>
      <c r="J3884" t="s">
        <v>36428</v>
      </c>
      <c r="K3884" t="s">
        <v>48</v>
      </c>
      <c r="L3884" t="s">
        <v>36429</v>
      </c>
      <c r="M3884" t="s">
        <v>36430</v>
      </c>
      <c r="N3884" t="s">
        <v>1382</v>
      </c>
      <c r="O3884" t="s">
        <v>52</v>
      </c>
      <c r="P3884" t="s">
        <v>35</v>
      </c>
      <c r="Q3884" t="s">
        <v>36431</v>
      </c>
      <c r="R3884" t="s">
        <v>36425</v>
      </c>
      <c r="S3884" t="s">
        <v>54</v>
      </c>
      <c r="T3884" t="s">
        <v>255</v>
      </c>
    </row>
    <row r="3885" spans="1:20" x14ac:dyDescent="0.25">
      <c r="A3885" t="s">
        <v>1124</v>
      </c>
      <c r="B3885" t="s">
        <v>4209</v>
      </c>
      <c r="C3885" t="s">
        <v>36432</v>
      </c>
      <c r="D3885" t="s">
        <v>14692</v>
      </c>
      <c r="E3885" t="s">
        <v>36433</v>
      </c>
      <c r="F3885" t="s">
        <v>5766</v>
      </c>
      <c r="G3885" t="s">
        <v>36434</v>
      </c>
      <c r="H3885" t="s">
        <v>36435</v>
      </c>
      <c r="I3885" t="s">
        <v>36436</v>
      </c>
      <c r="J3885" t="s">
        <v>36437</v>
      </c>
      <c r="K3885" t="s">
        <v>36438</v>
      </c>
      <c r="L3885" t="s">
        <v>36439</v>
      </c>
      <c r="M3885" t="s">
        <v>1124</v>
      </c>
      <c r="N3885" t="s">
        <v>1527</v>
      </c>
      <c r="O3885" t="s">
        <v>34</v>
      </c>
      <c r="P3885" t="s">
        <v>35</v>
      </c>
      <c r="Q3885" t="s">
        <v>36440</v>
      </c>
      <c r="R3885" t="s">
        <v>36441</v>
      </c>
      <c r="S3885" t="s">
        <v>54</v>
      </c>
      <c r="T3885" t="s">
        <v>1527</v>
      </c>
    </row>
    <row r="3886" spans="1:20" x14ac:dyDescent="0.25">
      <c r="A3886" t="s">
        <v>30153</v>
      </c>
      <c r="B3886" t="s">
        <v>12872</v>
      </c>
      <c r="C3886" t="s">
        <v>36442</v>
      </c>
      <c r="D3886" t="s">
        <v>36443</v>
      </c>
      <c r="E3886" t="s">
        <v>36444</v>
      </c>
      <c r="F3886" t="s">
        <v>25</v>
      </c>
      <c r="G3886" t="s">
        <v>36445</v>
      </c>
      <c r="H3886" t="s">
        <v>36446</v>
      </c>
      <c r="I3886" t="s">
        <v>36447</v>
      </c>
      <c r="J3886" t="s">
        <v>36448</v>
      </c>
      <c r="K3886" t="s">
        <v>48</v>
      </c>
      <c r="L3886" t="s">
        <v>31484</v>
      </c>
      <c r="M3886" t="s">
        <v>36449</v>
      </c>
      <c r="N3886" t="s">
        <v>1588</v>
      </c>
      <c r="O3886" t="s">
        <v>115</v>
      </c>
      <c r="P3886" t="s">
        <v>35</v>
      </c>
      <c r="Q3886" t="s">
        <v>36450</v>
      </c>
      <c r="R3886" t="s">
        <v>36445</v>
      </c>
      <c r="S3886" t="s">
        <v>475</v>
      </c>
      <c r="T3886" t="s">
        <v>36451</v>
      </c>
    </row>
    <row r="3887" spans="1:20" x14ac:dyDescent="0.25">
      <c r="A3887" t="s">
        <v>1124</v>
      </c>
      <c r="B3887" t="s">
        <v>36452</v>
      </c>
      <c r="C3887" t="s">
        <v>36453</v>
      </c>
      <c r="D3887" t="s">
        <v>36454</v>
      </c>
      <c r="E3887" t="s">
        <v>36455</v>
      </c>
      <c r="F3887" t="s">
        <v>25</v>
      </c>
      <c r="G3887" t="s">
        <v>36456</v>
      </c>
      <c r="H3887" t="s">
        <v>36457</v>
      </c>
      <c r="I3887" t="s">
        <v>36458</v>
      </c>
      <c r="J3887" t="s">
        <v>36459</v>
      </c>
      <c r="K3887" t="s">
        <v>48</v>
      </c>
      <c r="L3887" t="s">
        <v>36460</v>
      </c>
      <c r="M3887" t="s">
        <v>36461</v>
      </c>
      <c r="N3887" t="s">
        <v>1901</v>
      </c>
      <c r="O3887" t="s">
        <v>52</v>
      </c>
      <c r="P3887" t="s">
        <v>35</v>
      </c>
      <c r="Q3887" t="s">
        <v>187</v>
      </c>
      <c r="R3887" t="s">
        <v>36456</v>
      </c>
      <c r="S3887" t="s">
        <v>101</v>
      </c>
      <c r="T3887" t="s">
        <v>11917</v>
      </c>
    </row>
    <row r="3888" spans="1:20" x14ac:dyDescent="0.25">
      <c r="A3888" t="s">
        <v>23822</v>
      </c>
      <c r="B3888" t="s">
        <v>1974</v>
      </c>
      <c r="C3888" t="s">
        <v>36462</v>
      </c>
      <c r="D3888" t="s">
        <v>36463</v>
      </c>
      <c r="E3888" t="s">
        <v>36464</v>
      </c>
      <c r="F3888" t="s">
        <v>25</v>
      </c>
      <c r="G3888" t="s">
        <v>36465</v>
      </c>
      <c r="H3888" t="s">
        <v>36466</v>
      </c>
      <c r="I3888" t="s">
        <v>36467</v>
      </c>
      <c r="J3888" t="s">
        <v>36468</v>
      </c>
      <c r="K3888" t="s">
        <v>48</v>
      </c>
      <c r="L3888" t="s">
        <v>36469</v>
      </c>
      <c r="M3888" t="s">
        <v>36470</v>
      </c>
      <c r="N3888" t="s">
        <v>863</v>
      </c>
      <c r="O3888" t="s">
        <v>52</v>
      </c>
      <c r="P3888" t="s">
        <v>35</v>
      </c>
      <c r="Q3888" t="s">
        <v>36471</v>
      </c>
      <c r="R3888" t="s">
        <v>36465</v>
      </c>
      <c r="S3888" t="s">
        <v>215</v>
      </c>
      <c r="T3888" t="s">
        <v>11171</v>
      </c>
    </row>
    <row r="3889" spans="1:20" x14ac:dyDescent="0.25">
      <c r="A3889" t="s">
        <v>30951</v>
      </c>
      <c r="B3889" t="s">
        <v>1783</v>
      </c>
      <c r="C3889" t="s">
        <v>36472</v>
      </c>
      <c r="D3889" t="s">
        <v>9431</v>
      </c>
      <c r="E3889" t="s">
        <v>36473</v>
      </c>
      <c r="F3889" t="s">
        <v>25</v>
      </c>
      <c r="G3889" t="s">
        <v>36474</v>
      </c>
      <c r="H3889" t="s">
        <v>36475</v>
      </c>
      <c r="I3889" t="s">
        <v>36476</v>
      </c>
      <c r="J3889" t="s">
        <v>26430</v>
      </c>
      <c r="K3889" t="s">
        <v>65</v>
      </c>
      <c r="L3889" t="s">
        <v>36477</v>
      </c>
      <c r="M3889" t="s">
        <v>36478</v>
      </c>
      <c r="N3889" t="s">
        <v>2111</v>
      </c>
      <c r="O3889" t="s">
        <v>36479</v>
      </c>
      <c r="P3889" t="s">
        <v>35</v>
      </c>
      <c r="Q3889" t="s">
        <v>36480</v>
      </c>
      <c r="R3889" t="s">
        <v>36474</v>
      </c>
      <c r="S3889" t="s">
        <v>37</v>
      </c>
      <c r="T3889" t="s">
        <v>15339</v>
      </c>
    </row>
    <row r="3890" spans="1:20" x14ac:dyDescent="0.25">
      <c r="A3890" t="s">
        <v>31947</v>
      </c>
      <c r="B3890" t="s">
        <v>36481</v>
      </c>
      <c r="C3890" t="s">
        <v>36482</v>
      </c>
      <c r="D3890" t="s">
        <v>36483</v>
      </c>
      <c r="E3890" t="s">
        <v>36484</v>
      </c>
      <c r="F3890" t="s">
        <v>25</v>
      </c>
      <c r="G3890" t="s">
        <v>36485</v>
      </c>
      <c r="H3890" t="s">
        <v>36486</v>
      </c>
      <c r="I3890" t="s">
        <v>36487</v>
      </c>
      <c r="J3890" t="s">
        <v>36488</v>
      </c>
      <c r="K3890" t="s">
        <v>16503</v>
      </c>
      <c r="L3890" t="s">
        <v>36489</v>
      </c>
      <c r="M3890" t="s">
        <v>1124</v>
      </c>
      <c r="N3890" t="s">
        <v>2111</v>
      </c>
      <c r="O3890" t="s">
        <v>52</v>
      </c>
      <c r="P3890" t="s">
        <v>35</v>
      </c>
      <c r="Q3890" t="s">
        <v>36490</v>
      </c>
      <c r="R3890" t="s">
        <v>36485</v>
      </c>
      <c r="S3890" t="s">
        <v>172</v>
      </c>
      <c r="T3890" t="s">
        <v>977</v>
      </c>
    </row>
    <row r="3891" spans="1:20" x14ac:dyDescent="0.25">
      <c r="A3891" t="s">
        <v>36491</v>
      </c>
      <c r="B3891" t="s">
        <v>36492</v>
      </c>
      <c r="C3891" t="s">
        <v>187</v>
      </c>
      <c r="D3891" t="s">
        <v>36493</v>
      </c>
      <c r="E3891" t="s">
        <v>36494</v>
      </c>
      <c r="F3891" t="s">
        <v>25</v>
      </c>
      <c r="G3891" t="s">
        <v>36495</v>
      </c>
      <c r="H3891" t="s">
        <v>36496</v>
      </c>
      <c r="I3891" t="s">
        <v>36497</v>
      </c>
      <c r="J3891" t="s">
        <v>36498</v>
      </c>
      <c r="K3891" t="s">
        <v>48</v>
      </c>
      <c r="L3891" t="s">
        <v>36499</v>
      </c>
      <c r="M3891" t="s">
        <v>36500</v>
      </c>
      <c r="N3891" t="s">
        <v>473</v>
      </c>
      <c r="O3891" t="s">
        <v>52</v>
      </c>
      <c r="P3891" t="s">
        <v>35</v>
      </c>
      <c r="Q3891" t="s">
        <v>36501</v>
      </c>
      <c r="R3891" t="s">
        <v>36495</v>
      </c>
      <c r="S3891" t="s">
        <v>1055</v>
      </c>
      <c r="T3891" t="s">
        <v>23380</v>
      </c>
    </row>
    <row r="3892" spans="1:20" x14ac:dyDescent="0.25">
      <c r="A3892" t="s">
        <v>31985</v>
      </c>
      <c r="B3892" t="s">
        <v>3431</v>
      </c>
      <c r="C3892" t="s">
        <v>36502</v>
      </c>
      <c r="D3892" t="s">
        <v>1986</v>
      </c>
      <c r="E3892" t="s">
        <v>36503</v>
      </c>
      <c r="F3892" t="s">
        <v>25</v>
      </c>
      <c r="G3892" t="s">
        <v>36504</v>
      </c>
      <c r="H3892" t="s">
        <v>36505</v>
      </c>
      <c r="I3892" t="s">
        <v>36506</v>
      </c>
      <c r="J3892" t="s">
        <v>36507</v>
      </c>
      <c r="K3892" t="s">
        <v>7852</v>
      </c>
      <c r="L3892" t="s">
        <v>11309</v>
      </c>
      <c r="M3892" t="s">
        <v>36508</v>
      </c>
      <c r="N3892" t="s">
        <v>761</v>
      </c>
      <c r="O3892" t="s">
        <v>52</v>
      </c>
      <c r="P3892" t="s">
        <v>35</v>
      </c>
      <c r="Q3892" t="s">
        <v>36509</v>
      </c>
      <c r="R3892" t="s">
        <v>36504</v>
      </c>
      <c r="S3892" t="s">
        <v>796</v>
      </c>
      <c r="T3892" t="s">
        <v>4158</v>
      </c>
    </row>
    <row r="3893" spans="1:20" x14ac:dyDescent="0.25">
      <c r="A3893" t="s">
        <v>1124</v>
      </c>
      <c r="B3893" t="s">
        <v>1974</v>
      </c>
      <c r="C3893" t="s">
        <v>187</v>
      </c>
      <c r="D3893" t="s">
        <v>36510</v>
      </c>
      <c r="E3893" t="s">
        <v>969</v>
      </c>
      <c r="F3893" t="s">
        <v>25</v>
      </c>
      <c r="G3893" t="s">
        <v>36511</v>
      </c>
      <c r="H3893" t="s">
        <v>36512</v>
      </c>
      <c r="I3893" t="s">
        <v>36513</v>
      </c>
      <c r="J3893" t="s">
        <v>25446</v>
      </c>
      <c r="K3893" t="s">
        <v>48</v>
      </c>
      <c r="L3893" t="s">
        <v>36514</v>
      </c>
      <c r="M3893" t="s">
        <v>1124</v>
      </c>
      <c r="N3893" t="s">
        <v>622</v>
      </c>
      <c r="O3893" t="s">
        <v>52</v>
      </c>
      <c r="P3893" t="s">
        <v>35</v>
      </c>
      <c r="Q3893" t="s">
        <v>36515</v>
      </c>
      <c r="R3893" t="s">
        <v>36511</v>
      </c>
      <c r="S3893" t="s">
        <v>71</v>
      </c>
      <c r="T3893" t="s">
        <v>13696</v>
      </c>
    </row>
    <row r="3894" spans="1:20" x14ac:dyDescent="0.25">
      <c r="A3894" t="s">
        <v>13386</v>
      </c>
      <c r="B3894" t="s">
        <v>7627</v>
      </c>
      <c r="C3894" t="s">
        <v>36516</v>
      </c>
      <c r="D3894" t="s">
        <v>36517</v>
      </c>
      <c r="E3894" t="s">
        <v>36518</v>
      </c>
      <c r="F3894" t="s">
        <v>25</v>
      </c>
      <c r="G3894" t="s">
        <v>36519</v>
      </c>
      <c r="H3894" t="s">
        <v>36520</v>
      </c>
      <c r="I3894" t="s">
        <v>36521</v>
      </c>
      <c r="J3894" t="s">
        <v>36522</v>
      </c>
      <c r="K3894" t="s">
        <v>48</v>
      </c>
      <c r="L3894" t="s">
        <v>15490</v>
      </c>
      <c r="M3894" t="s">
        <v>36523</v>
      </c>
      <c r="N3894" t="s">
        <v>808</v>
      </c>
      <c r="O3894" t="s">
        <v>52</v>
      </c>
      <c r="P3894" t="s">
        <v>35</v>
      </c>
      <c r="Q3894" t="s">
        <v>36524</v>
      </c>
      <c r="R3894" t="s">
        <v>36519</v>
      </c>
      <c r="S3894" t="s">
        <v>172</v>
      </c>
      <c r="T3894" t="s">
        <v>28580</v>
      </c>
    </row>
    <row r="3895" spans="1:20" x14ac:dyDescent="0.25">
      <c r="A3895" t="s">
        <v>1124</v>
      </c>
      <c r="B3895" t="s">
        <v>3333</v>
      </c>
      <c r="C3895" t="s">
        <v>187</v>
      </c>
      <c r="D3895" t="s">
        <v>36525</v>
      </c>
      <c r="E3895" t="s">
        <v>36526</v>
      </c>
      <c r="F3895" t="s">
        <v>25</v>
      </c>
      <c r="G3895" t="s">
        <v>36527</v>
      </c>
      <c r="H3895" t="s">
        <v>36528</v>
      </c>
      <c r="I3895" t="s">
        <v>36529</v>
      </c>
      <c r="J3895" t="s">
        <v>36530</v>
      </c>
      <c r="K3895" t="s">
        <v>8515</v>
      </c>
      <c r="L3895" t="s">
        <v>36531</v>
      </c>
      <c r="M3895" t="s">
        <v>1124</v>
      </c>
      <c r="N3895" t="s">
        <v>808</v>
      </c>
      <c r="O3895" t="s">
        <v>31062</v>
      </c>
      <c r="P3895" t="s">
        <v>35</v>
      </c>
      <c r="Q3895" t="s">
        <v>36532</v>
      </c>
      <c r="R3895" t="s">
        <v>36527</v>
      </c>
      <c r="S3895" t="s">
        <v>131</v>
      </c>
      <c r="T3895" t="s">
        <v>13584</v>
      </c>
    </row>
    <row r="3896" spans="1:20" x14ac:dyDescent="0.25">
      <c r="A3896" t="s">
        <v>31985</v>
      </c>
      <c r="B3896" t="s">
        <v>18013</v>
      </c>
      <c r="C3896" t="s">
        <v>36533</v>
      </c>
      <c r="D3896" t="s">
        <v>36534</v>
      </c>
      <c r="E3896" t="s">
        <v>36535</v>
      </c>
      <c r="F3896" t="s">
        <v>25</v>
      </c>
      <c r="G3896" t="s">
        <v>36536</v>
      </c>
      <c r="H3896" t="s">
        <v>36537</v>
      </c>
      <c r="I3896" t="s">
        <v>36538</v>
      </c>
      <c r="J3896" t="s">
        <v>36539</v>
      </c>
      <c r="K3896" t="s">
        <v>48</v>
      </c>
      <c r="L3896" t="s">
        <v>36540</v>
      </c>
      <c r="M3896" t="s">
        <v>36541</v>
      </c>
      <c r="N3896" t="s">
        <v>1219</v>
      </c>
      <c r="O3896" t="s">
        <v>52</v>
      </c>
      <c r="P3896" t="s">
        <v>35</v>
      </c>
      <c r="Q3896" t="s">
        <v>36542</v>
      </c>
      <c r="R3896" t="s">
        <v>36536</v>
      </c>
      <c r="S3896" t="s">
        <v>145</v>
      </c>
      <c r="T3896" t="s">
        <v>5776</v>
      </c>
    </row>
    <row r="3897" spans="1:20" x14ac:dyDescent="0.25">
      <c r="A3897" t="s">
        <v>1124</v>
      </c>
      <c r="B3897" t="s">
        <v>2402</v>
      </c>
      <c r="C3897" t="s">
        <v>187</v>
      </c>
      <c r="D3897" t="s">
        <v>36543</v>
      </c>
      <c r="E3897" t="s">
        <v>36544</v>
      </c>
      <c r="F3897" t="s">
        <v>3847</v>
      </c>
      <c r="G3897" t="s">
        <v>36545</v>
      </c>
      <c r="H3897" t="s">
        <v>36546</v>
      </c>
      <c r="I3897" t="s">
        <v>36547</v>
      </c>
      <c r="J3897" t="s">
        <v>36548</v>
      </c>
      <c r="K3897" t="s">
        <v>12338</v>
      </c>
      <c r="L3897" t="s">
        <v>27839</v>
      </c>
      <c r="M3897" t="s">
        <v>1124</v>
      </c>
      <c r="N3897" t="s">
        <v>1551</v>
      </c>
      <c r="O3897" t="s">
        <v>8888</v>
      </c>
      <c r="P3897" t="s">
        <v>35</v>
      </c>
      <c r="Q3897" t="s">
        <v>187</v>
      </c>
      <c r="R3897" t="s">
        <v>36549</v>
      </c>
      <c r="S3897" t="s">
        <v>54</v>
      </c>
      <c r="T3897" t="s">
        <v>15482</v>
      </c>
    </row>
    <row r="3898" spans="1:20" x14ac:dyDescent="0.25">
      <c r="A3898" t="s">
        <v>13386</v>
      </c>
      <c r="B3898" t="s">
        <v>11116</v>
      </c>
      <c r="C3898" t="s">
        <v>187</v>
      </c>
      <c r="D3898" t="s">
        <v>36550</v>
      </c>
      <c r="E3898" t="s">
        <v>36551</v>
      </c>
      <c r="F3898" t="s">
        <v>25</v>
      </c>
      <c r="G3898" t="s">
        <v>36552</v>
      </c>
      <c r="H3898" t="s">
        <v>36553</v>
      </c>
      <c r="I3898" t="s">
        <v>36554</v>
      </c>
      <c r="J3898" t="s">
        <v>14678</v>
      </c>
      <c r="K3898" t="s">
        <v>48</v>
      </c>
      <c r="L3898" t="s">
        <v>36555</v>
      </c>
      <c r="M3898" t="s">
        <v>36556</v>
      </c>
      <c r="N3898" t="s">
        <v>5150</v>
      </c>
      <c r="O3898" t="s">
        <v>52</v>
      </c>
      <c r="P3898" t="s">
        <v>35</v>
      </c>
      <c r="Q3898" t="s">
        <v>36557</v>
      </c>
      <c r="R3898" t="s">
        <v>36552</v>
      </c>
      <c r="S3898" t="s">
        <v>172</v>
      </c>
      <c r="T3898" t="s">
        <v>36558</v>
      </c>
    </row>
    <row r="3899" spans="1:20" x14ac:dyDescent="0.25">
      <c r="A3899" t="s">
        <v>13386</v>
      </c>
      <c r="B3899" t="s">
        <v>689</v>
      </c>
      <c r="C3899" t="s">
        <v>187</v>
      </c>
      <c r="D3899" t="s">
        <v>36559</v>
      </c>
      <c r="E3899" t="s">
        <v>36560</v>
      </c>
      <c r="F3899" t="s">
        <v>25</v>
      </c>
      <c r="G3899" t="s">
        <v>36561</v>
      </c>
      <c r="H3899" t="s">
        <v>36562</v>
      </c>
      <c r="I3899" t="s">
        <v>36563</v>
      </c>
      <c r="J3899" t="s">
        <v>36564</v>
      </c>
      <c r="K3899" t="s">
        <v>7852</v>
      </c>
      <c r="L3899" t="s">
        <v>36565</v>
      </c>
      <c r="M3899" t="s">
        <v>36566</v>
      </c>
      <c r="N3899" t="s">
        <v>2295</v>
      </c>
      <c r="O3899" t="s">
        <v>623</v>
      </c>
      <c r="P3899" t="s">
        <v>35</v>
      </c>
      <c r="Q3899" t="s">
        <v>187</v>
      </c>
      <c r="R3899" t="s">
        <v>36561</v>
      </c>
      <c r="S3899" t="s">
        <v>54</v>
      </c>
      <c r="T3899" t="s">
        <v>2230</v>
      </c>
    </row>
    <row r="3900" spans="1:20" x14ac:dyDescent="0.25">
      <c r="A3900" t="s">
        <v>13386</v>
      </c>
      <c r="B3900" t="s">
        <v>27068</v>
      </c>
      <c r="C3900" t="s">
        <v>187</v>
      </c>
      <c r="D3900" t="s">
        <v>36567</v>
      </c>
      <c r="E3900" t="s">
        <v>36568</v>
      </c>
      <c r="F3900" t="s">
        <v>25</v>
      </c>
      <c r="G3900" t="s">
        <v>36569</v>
      </c>
      <c r="H3900" t="s">
        <v>36570</v>
      </c>
      <c r="I3900" t="s">
        <v>36571</v>
      </c>
      <c r="J3900" t="s">
        <v>36572</v>
      </c>
      <c r="K3900" t="s">
        <v>3413</v>
      </c>
      <c r="L3900" t="s">
        <v>31070</v>
      </c>
      <c r="M3900" t="s">
        <v>36573</v>
      </c>
      <c r="N3900" t="s">
        <v>5952</v>
      </c>
      <c r="O3900" t="s">
        <v>52</v>
      </c>
      <c r="P3900" t="s">
        <v>35</v>
      </c>
      <c r="Q3900" t="s">
        <v>36574</v>
      </c>
      <c r="R3900" t="s">
        <v>36569</v>
      </c>
      <c r="S3900" t="s">
        <v>524</v>
      </c>
      <c r="T3900" t="s">
        <v>22160</v>
      </c>
    </row>
    <row r="3901" spans="1:20" x14ac:dyDescent="0.25">
      <c r="A3901" t="s">
        <v>13386</v>
      </c>
      <c r="B3901" t="s">
        <v>21506</v>
      </c>
      <c r="C3901" t="s">
        <v>187</v>
      </c>
      <c r="D3901" t="s">
        <v>36575</v>
      </c>
      <c r="E3901" t="s">
        <v>36576</v>
      </c>
      <c r="F3901" t="s">
        <v>25</v>
      </c>
      <c r="G3901" t="s">
        <v>36577</v>
      </c>
      <c r="H3901" t="s">
        <v>36578</v>
      </c>
      <c r="I3901" t="s">
        <v>36579</v>
      </c>
      <c r="J3901" t="s">
        <v>36580</v>
      </c>
      <c r="K3901" t="s">
        <v>48</v>
      </c>
      <c r="L3901" t="s">
        <v>36581</v>
      </c>
      <c r="M3901" t="s">
        <v>36582</v>
      </c>
      <c r="N3901" t="s">
        <v>2111</v>
      </c>
      <c r="O3901" t="s">
        <v>36583</v>
      </c>
      <c r="P3901" t="s">
        <v>35</v>
      </c>
      <c r="Q3901" t="s">
        <v>36584</v>
      </c>
      <c r="R3901" t="s">
        <v>36577</v>
      </c>
      <c r="S3901" t="s">
        <v>461</v>
      </c>
      <c r="T3901" t="s">
        <v>6639</v>
      </c>
    </row>
    <row r="3902" spans="1:20" x14ac:dyDescent="0.25">
      <c r="A3902" t="s">
        <v>13386</v>
      </c>
      <c r="B3902" t="s">
        <v>1974</v>
      </c>
      <c r="C3902" t="s">
        <v>187</v>
      </c>
      <c r="D3902" t="s">
        <v>36585</v>
      </c>
      <c r="E3902" t="s">
        <v>36586</v>
      </c>
      <c r="F3902" t="s">
        <v>25</v>
      </c>
      <c r="G3902" t="s">
        <v>36587</v>
      </c>
      <c r="H3902" t="s">
        <v>36588</v>
      </c>
      <c r="I3902" t="s">
        <v>36589</v>
      </c>
      <c r="J3902" t="s">
        <v>969</v>
      </c>
      <c r="K3902" t="s">
        <v>48</v>
      </c>
      <c r="L3902" t="s">
        <v>36590</v>
      </c>
      <c r="M3902" t="s">
        <v>36591</v>
      </c>
      <c r="N3902" t="s">
        <v>361</v>
      </c>
      <c r="O3902" t="s">
        <v>52</v>
      </c>
      <c r="P3902" t="s">
        <v>35</v>
      </c>
      <c r="Q3902" t="s">
        <v>187</v>
      </c>
      <c r="R3902" t="s">
        <v>36587</v>
      </c>
      <c r="S3902" t="s">
        <v>2423</v>
      </c>
      <c r="T3902" t="s">
        <v>5455</v>
      </c>
    </row>
    <row r="3903" spans="1:20" x14ac:dyDescent="0.25">
      <c r="A3903" t="s">
        <v>13386</v>
      </c>
      <c r="B3903" t="s">
        <v>689</v>
      </c>
      <c r="C3903" t="s">
        <v>187</v>
      </c>
      <c r="D3903" t="s">
        <v>7782</v>
      </c>
      <c r="E3903" t="s">
        <v>36592</v>
      </c>
      <c r="F3903" t="s">
        <v>25</v>
      </c>
      <c r="G3903" t="s">
        <v>36593</v>
      </c>
      <c r="H3903" t="s">
        <v>36594</v>
      </c>
      <c r="I3903" t="s">
        <v>36595</v>
      </c>
      <c r="J3903" t="s">
        <v>36596</v>
      </c>
      <c r="K3903" t="s">
        <v>48</v>
      </c>
      <c r="L3903" t="s">
        <v>36597</v>
      </c>
      <c r="M3903" t="s">
        <v>36598</v>
      </c>
      <c r="N3903" t="s">
        <v>487</v>
      </c>
      <c r="O3903" t="s">
        <v>52</v>
      </c>
      <c r="P3903" t="s">
        <v>35</v>
      </c>
      <c r="Q3903" t="s">
        <v>36599</v>
      </c>
      <c r="R3903" t="s">
        <v>36593</v>
      </c>
      <c r="S3903" t="s">
        <v>86</v>
      </c>
      <c r="T3903" t="s">
        <v>84</v>
      </c>
    </row>
    <row r="3904" spans="1:20" x14ac:dyDescent="0.25">
      <c r="A3904" t="s">
        <v>13386</v>
      </c>
      <c r="B3904" t="s">
        <v>36600</v>
      </c>
      <c r="C3904" t="s">
        <v>187</v>
      </c>
      <c r="D3904" t="s">
        <v>7376</v>
      </c>
      <c r="E3904" t="s">
        <v>36601</v>
      </c>
      <c r="F3904" t="s">
        <v>25</v>
      </c>
      <c r="G3904" t="s">
        <v>36602</v>
      </c>
      <c r="H3904" t="s">
        <v>36603</v>
      </c>
      <c r="I3904" t="s">
        <v>36604</v>
      </c>
      <c r="J3904" t="s">
        <v>36605</v>
      </c>
      <c r="K3904" t="s">
        <v>48</v>
      </c>
      <c r="L3904" t="s">
        <v>36606</v>
      </c>
      <c r="M3904" t="s">
        <v>36607</v>
      </c>
      <c r="N3904" t="s">
        <v>1901</v>
      </c>
      <c r="O3904" t="s">
        <v>52</v>
      </c>
      <c r="P3904" t="s">
        <v>35</v>
      </c>
      <c r="Q3904" t="s">
        <v>36608</v>
      </c>
      <c r="R3904" t="s">
        <v>36602</v>
      </c>
      <c r="S3904" t="s">
        <v>297</v>
      </c>
      <c r="T3904" t="s">
        <v>36558</v>
      </c>
    </row>
    <row r="3905" spans="1:20" x14ac:dyDescent="0.25">
      <c r="A3905" t="s">
        <v>13386</v>
      </c>
      <c r="B3905" t="s">
        <v>36609</v>
      </c>
      <c r="C3905" t="s">
        <v>187</v>
      </c>
      <c r="D3905" t="s">
        <v>36610</v>
      </c>
      <c r="E3905" t="s">
        <v>36611</v>
      </c>
      <c r="F3905" t="s">
        <v>25</v>
      </c>
      <c r="G3905" t="s">
        <v>36612</v>
      </c>
      <c r="H3905" t="s">
        <v>36613</v>
      </c>
      <c r="I3905" t="s">
        <v>36614</v>
      </c>
      <c r="J3905" t="s">
        <v>96</v>
      </c>
      <c r="K3905" t="s">
        <v>819</v>
      </c>
      <c r="L3905" t="s">
        <v>36615</v>
      </c>
      <c r="M3905" t="s">
        <v>36616</v>
      </c>
      <c r="N3905" t="s">
        <v>794</v>
      </c>
      <c r="O3905" t="s">
        <v>52</v>
      </c>
      <c r="P3905" t="s">
        <v>35</v>
      </c>
      <c r="Q3905" t="s">
        <v>36617</v>
      </c>
      <c r="R3905" t="s">
        <v>36612</v>
      </c>
      <c r="S3905" t="s">
        <v>1005</v>
      </c>
      <c r="T3905" t="s">
        <v>201</v>
      </c>
    </row>
    <row r="3906" spans="1:20" x14ac:dyDescent="0.25">
      <c r="A3906" t="s">
        <v>23302</v>
      </c>
      <c r="B3906" t="s">
        <v>36618</v>
      </c>
      <c r="C3906" t="s">
        <v>36619</v>
      </c>
      <c r="D3906" t="s">
        <v>36620</v>
      </c>
      <c r="E3906" t="s">
        <v>36621</v>
      </c>
      <c r="F3906" t="s">
        <v>1292</v>
      </c>
      <c r="G3906" t="s">
        <v>36622</v>
      </c>
      <c r="H3906" t="s">
        <v>36623</v>
      </c>
      <c r="I3906" t="s">
        <v>36624</v>
      </c>
      <c r="J3906" t="s">
        <v>36625</v>
      </c>
      <c r="K3906" t="s">
        <v>1297</v>
      </c>
      <c r="L3906" t="s">
        <v>36626</v>
      </c>
      <c r="M3906" t="s">
        <v>36627</v>
      </c>
      <c r="N3906" t="s">
        <v>761</v>
      </c>
      <c r="O3906" t="s">
        <v>52</v>
      </c>
      <c r="P3906" t="s">
        <v>35</v>
      </c>
      <c r="Q3906" t="s">
        <v>36628</v>
      </c>
      <c r="R3906" t="s">
        <v>36628</v>
      </c>
      <c r="S3906" t="s">
        <v>117</v>
      </c>
      <c r="T3906" t="s">
        <v>638</v>
      </c>
    </row>
    <row r="3907" spans="1:20" x14ac:dyDescent="0.25">
      <c r="A3907" t="s">
        <v>13386</v>
      </c>
      <c r="B3907" t="s">
        <v>6029</v>
      </c>
      <c r="C3907" t="s">
        <v>187</v>
      </c>
      <c r="D3907" t="s">
        <v>36629</v>
      </c>
      <c r="E3907" t="s">
        <v>36630</v>
      </c>
      <c r="F3907" t="s">
        <v>25</v>
      </c>
      <c r="G3907" t="s">
        <v>36631</v>
      </c>
      <c r="H3907" t="s">
        <v>36632</v>
      </c>
      <c r="I3907" t="s">
        <v>36633</v>
      </c>
      <c r="J3907" t="s">
        <v>6731</v>
      </c>
      <c r="K3907" t="s">
        <v>48</v>
      </c>
      <c r="L3907" t="s">
        <v>17215</v>
      </c>
      <c r="M3907" t="s">
        <v>36634</v>
      </c>
      <c r="N3907" t="s">
        <v>5952</v>
      </c>
      <c r="O3907" t="s">
        <v>52</v>
      </c>
      <c r="P3907" t="s">
        <v>35</v>
      </c>
      <c r="Q3907" t="s">
        <v>36635</v>
      </c>
      <c r="R3907" t="s">
        <v>36631</v>
      </c>
      <c r="S3907" t="s">
        <v>172</v>
      </c>
      <c r="T3907" t="s">
        <v>4567</v>
      </c>
    </row>
    <row r="3908" spans="1:20" x14ac:dyDescent="0.25">
      <c r="A3908" t="s">
        <v>13386</v>
      </c>
      <c r="B3908" t="s">
        <v>3843</v>
      </c>
      <c r="C3908" t="s">
        <v>187</v>
      </c>
      <c r="D3908" t="s">
        <v>7001</v>
      </c>
      <c r="E3908" t="s">
        <v>36636</v>
      </c>
      <c r="F3908" t="s">
        <v>25</v>
      </c>
      <c r="G3908" t="s">
        <v>36637</v>
      </c>
      <c r="H3908" t="s">
        <v>36638</v>
      </c>
      <c r="I3908" t="s">
        <v>36639</v>
      </c>
      <c r="J3908" t="s">
        <v>36640</v>
      </c>
      <c r="K3908" t="s">
        <v>65</v>
      </c>
      <c r="L3908" t="s">
        <v>36641</v>
      </c>
      <c r="M3908" t="s">
        <v>36642</v>
      </c>
      <c r="N3908" t="s">
        <v>348</v>
      </c>
      <c r="O3908" t="s">
        <v>36643</v>
      </c>
      <c r="P3908" t="s">
        <v>35</v>
      </c>
      <c r="Q3908" t="s">
        <v>36644</v>
      </c>
      <c r="R3908" t="s">
        <v>36637</v>
      </c>
      <c r="S3908" t="s">
        <v>915</v>
      </c>
      <c r="T3908" t="s">
        <v>2436</v>
      </c>
    </row>
    <row r="3909" spans="1:20" x14ac:dyDescent="0.25">
      <c r="A3909" t="s">
        <v>13386</v>
      </c>
      <c r="B3909" t="s">
        <v>5304</v>
      </c>
      <c r="C3909" t="s">
        <v>187</v>
      </c>
      <c r="D3909" t="s">
        <v>36645</v>
      </c>
      <c r="E3909" t="s">
        <v>36646</v>
      </c>
      <c r="F3909" t="s">
        <v>25</v>
      </c>
      <c r="G3909" t="s">
        <v>36647</v>
      </c>
      <c r="H3909" t="s">
        <v>36648</v>
      </c>
      <c r="I3909" t="s">
        <v>36649</v>
      </c>
      <c r="J3909" t="s">
        <v>24469</v>
      </c>
      <c r="K3909" t="s">
        <v>48</v>
      </c>
      <c r="L3909" t="s">
        <v>36650</v>
      </c>
      <c r="M3909" t="s">
        <v>36651</v>
      </c>
      <c r="N3909" t="s">
        <v>129</v>
      </c>
      <c r="O3909" t="s">
        <v>52</v>
      </c>
      <c r="P3909" t="s">
        <v>35</v>
      </c>
      <c r="Q3909" t="s">
        <v>187</v>
      </c>
      <c r="R3909" t="s">
        <v>36647</v>
      </c>
      <c r="S3909" t="s">
        <v>1782</v>
      </c>
      <c r="T3909" t="s">
        <v>6467</v>
      </c>
    </row>
    <row r="3910" spans="1:20" x14ac:dyDescent="0.25">
      <c r="A3910" t="s">
        <v>9633</v>
      </c>
      <c r="B3910" t="s">
        <v>14860</v>
      </c>
      <c r="C3910" t="s">
        <v>187</v>
      </c>
      <c r="D3910" t="s">
        <v>36652</v>
      </c>
      <c r="E3910" t="s">
        <v>36653</v>
      </c>
      <c r="F3910" t="s">
        <v>25</v>
      </c>
      <c r="G3910" t="s">
        <v>36654</v>
      </c>
      <c r="H3910" t="s">
        <v>36655</v>
      </c>
      <c r="I3910" t="s">
        <v>36656</v>
      </c>
      <c r="J3910" t="s">
        <v>4822</v>
      </c>
      <c r="K3910" t="s">
        <v>48</v>
      </c>
      <c r="L3910" t="s">
        <v>36657</v>
      </c>
      <c r="M3910" t="s">
        <v>36658</v>
      </c>
      <c r="N3910" t="s">
        <v>1256</v>
      </c>
      <c r="O3910" t="s">
        <v>52</v>
      </c>
      <c r="P3910" t="s">
        <v>35</v>
      </c>
      <c r="Q3910" t="s">
        <v>36659</v>
      </c>
      <c r="R3910" t="s">
        <v>36654</v>
      </c>
      <c r="S3910" t="s">
        <v>461</v>
      </c>
      <c r="T3910" t="s">
        <v>5952</v>
      </c>
    </row>
    <row r="3911" spans="1:20" x14ac:dyDescent="0.25">
      <c r="A3911" t="s">
        <v>13386</v>
      </c>
      <c r="B3911" t="s">
        <v>2796</v>
      </c>
      <c r="C3911" t="s">
        <v>187</v>
      </c>
      <c r="D3911" t="s">
        <v>6135</v>
      </c>
      <c r="E3911" t="s">
        <v>36660</v>
      </c>
      <c r="F3911" t="s">
        <v>25</v>
      </c>
      <c r="G3911" t="s">
        <v>36661</v>
      </c>
      <c r="H3911" t="s">
        <v>36662</v>
      </c>
      <c r="I3911" t="s">
        <v>36663</v>
      </c>
      <c r="J3911" t="s">
        <v>36664</v>
      </c>
      <c r="K3911" t="s">
        <v>48</v>
      </c>
      <c r="L3911" t="s">
        <v>36665</v>
      </c>
      <c r="M3911" t="s">
        <v>11375</v>
      </c>
      <c r="N3911" t="s">
        <v>570</v>
      </c>
      <c r="O3911" t="s">
        <v>52</v>
      </c>
      <c r="P3911" t="s">
        <v>35</v>
      </c>
      <c r="Q3911" t="s">
        <v>36666</v>
      </c>
      <c r="R3911" t="s">
        <v>36661</v>
      </c>
      <c r="S3911" t="s">
        <v>1272</v>
      </c>
      <c r="T3911" t="s">
        <v>8361</v>
      </c>
    </row>
    <row r="3912" spans="1:20" x14ac:dyDescent="0.25">
      <c r="A3912" t="s">
        <v>13386</v>
      </c>
      <c r="B3912" t="s">
        <v>19495</v>
      </c>
      <c r="C3912" t="s">
        <v>187</v>
      </c>
      <c r="D3912" t="s">
        <v>36667</v>
      </c>
      <c r="E3912" t="s">
        <v>36668</v>
      </c>
      <c r="F3912" t="s">
        <v>25</v>
      </c>
      <c r="G3912" t="s">
        <v>36669</v>
      </c>
      <c r="H3912" t="s">
        <v>36670</v>
      </c>
      <c r="I3912" t="s">
        <v>36671</v>
      </c>
      <c r="J3912" t="s">
        <v>36672</v>
      </c>
      <c r="K3912" t="s">
        <v>48</v>
      </c>
      <c r="L3912" t="s">
        <v>36673</v>
      </c>
      <c r="M3912" t="s">
        <v>36674</v>
      </c>
      <c r="N3912" t="s">
        <v>5150</v>
      </c>
      <c r="O3912" t="s">
        <v>52</v>
      </c>
      <c r="P3912" t="s">
        <v>35</v>
      </c>
      <c r="Q3912" t="s">
        <v>36675</v>
      </c>
      <c r="R3912" t="s">
        <v>36669</v>
      </c>
      <c r="S3912" t="s">
        <v>2619</v>
      </c>
      <c r="T3912" t="s">
        <v>10290</v>
      </c>
    </row>
    <row r="3913" spans="1:20" x14ac:dyDescent="0.25">
      <c r="A3913" t="s">
        <v>13386</v>
      </c>
      <c r="B3913" t="s">
        <v>15706</v>
      </c>
      <c r="C3913" t="s">
        <v>187</v>
      </c>
      <c r="D3913" t="s">
        <v>36676</v>
      </c>
      <c r="E3913" t="s">
        <v>36677</v>
      </c>
      <c r="F3913" t="s">
        <v>25</v>
      </c>
      <c r="G3913" t="s">
        <v>36678</v>
      </c>
      <c r="H3913" t="s">
        <v>36679</v>
      </c>
      <c r="I3913" t="s">
        <v>36680</v>
      </c>
      <c r="J3913" t="s">
        <v>4822</v>
      </c>
      <c r="K3913" t="s">
        <v>48</v>
      </c>
      <c r="L3913" t="s">
        <v>36681</v>
      </c>
      <c r="M3913" t="s">
        <v>18365</v>
      </c>
      <c r="N3913" t="s">
        <v>2156</v>
      </c>
      <c r="O3913" t="s">
        <v>36682</v>
      </c>
      <c r="P3913" t="s">
        <v>35</v>
      </c>
      <c r="Q3913" t="s">
        <v>36683</v>
      </c>
      <c r="R3913" t="s">
        <v>36678</v>
      </c>
      <c r="S3913" t="s">
        <v>284</v>
      </c>
      <c r="T3913" t="s">
        <v>1219</v>
      </c>
    </row>
    <row r="3914" spans="1:20" x14ac:dyDescent="0.25">
      <c r="A3914" t="s">
        <v>13386</v>
      </c>
      <c r="B3914" t="s">
        <v>36684</v>
      </c>
      <c r="C3914" t="s">
        <v>36685</v>
      </c>
      <c r="D3914" t="s">
        <v>5473</v>
      </c>
      <c r="E3914" t="s">
        <v>36686</v>
      </c>
      <c r="F3914" t="s">
        <v>25</v>
      </c>
      <c r="G3914" t="s">
        <v>36687</v>
      </c>
      <c r="H3914" t="s">
        <v>36688</v>
      </c>
      <c r="I3914" t="s">
        <v>36689</v>
      </c>
      <c r="J3914" t="s">
        <v>27272</v>
      </c>
      <c r="K3914" t="s">
        <v>48</v>
      </c>
      <c r="L3914" t="s">
        <v>24934</v>
      </c>
      <c r="M3914" t="s">
        <v>36690</v>
      </c>
      <c r="N3914" t="s">
        <v>129</v>
      </c>
      <c r="O3914" t="s">
        <v>874</v>
      </c>
      <c r="P3914" t="s">
        <v>35</v>
      </c>
      <c r="Q3914" t="s">
        <v>187</v>
      </c>
      <c r="R3914" t="s">
        <v>36687</v>
      </c>
      <c r="S3914" t="s">
        <v>284</v>
      </c>
      <c r="T3914" t="s">
        <v>11992</v>
      </c>
    </row>
    <row r="3915" spans="1:20" x14ac:dyDescent="0.25">
      <c r="A3915" t="s">
        <v>1124</v>
      </c>
      <c r="B3915" t="s">
        <v>36691</v>
      </c>
      <c r="C3915" t="s">
        <v>187</v>
      </c>
      <c r="D3915" t="s">
        <v>36692</v>
      </c>
      <c r="E3915" t="s">
        <v>36693</v>
      </c>
      <c r="F3915" t="s">
        <v>25</v>
      </c>
      <c r="G3915" t="s">
        <v>36694</v>
      </c>
      <c r="H3915" t="s">
        <v>36695</v>
      </c>
      <c r="I3915" t="s">
        <v>36696</v>
      </c>
      <c r="J3915" t="s">
        <v>36697</v>
      </c>
      <c r="K3915" t="s">
        <v>32814</v>
      </c>
      <c r="L3915" t="s">
        <v>14017</v>
      </c>
      <c r="M3915" t="s">
        <v>36698</v>
      </c>
      <c r="N3915" t="s">
        <v>3293</v>
      </c>
      <c r="O3915" t="s">
        <v>21823</v>
      </c>
      <c r="P3915" t="s">
        <v>35</v>
      </c>
      <c r="Q3915" t="s">
        <v>36699</v>
      </c>
      <c r="R3915" t="s">
        <v>36694</v>
      </c>
      <c r="S3915" t="s">
        <v>379</v>
      </c>
      <c r="T3915" t="s">
        <v>10867</v>
      </c>
    </row>
    <row r="3916" spans="1:20" x14ac:dyDescent="0.25">
      <c r="A3916" t="s">
        <v>13386</v>
      </c>
      <c r="B3916" t="s">
        <v>5649</v>
      </c>
      <c r="C3916" t="s">
        <v>187</v>
      </c>
      <c r="D3916" t="s">
        <v>36700</v>
      </c>
      <c r="E3916" t="s">
        <v>969</v>
      </c>
      <c r="F3916" t="s">
        <v>25</v>
      </c>
      <c r="G3916" t="s">
        <v>36701</v>
      </c>
      <c r="H3916" t="s">
        <v>36702</v>
      </c>
      <c r="I3916" t="s">
        <v>36703</v>
      </c>
      <c r="J3916" t="s">
        <v>36704</v>
      </c>
      <c r="K3916" t="s">
        <v>48</v>
      </c>
      <c r="L3916" t="s">
        <v>36705</v>
      </c>
      <c r="M3916" t="s">
        <v>1124</v>
      </c>
      <c r="N3916" t="s">
        <v>1100</v>
      </c>
      <c r="O3916" t="s">
        <v>52</v>
      </c>
      <c r="P3916" t="s">
        <v>35</v>
      </c>
      <c r="Q3916" t="s">
        <v>36706</v>
      </c>
      <c r="R3916" t="s">
        <v>36701</v>
      </c>
      <c r="S3916" t="s">
        <v>215</v>
      </c>
      <c r="T3916" t="s">
        <v>11967</v>
      </c>
    </row>
    <row r="3917" spans="1:20" x14ac:dyDescent="0.25">
      <c r="A3917" t="s">
        <v>1124</v>
      </c>
      <c r="B3917" t="s">
        <v>3476</v>
      </c>
      <c r="C3917" t="s">
        <v>36707</v>
      </c>
      <c r="D3917" t="s">
        <v>36708</v>
      </c>
      <c r="E3917" t="s">
        <v>4148</v>
      </c>
      <c r="F3917" t="s">
        <v>25</v>
      </c>
      <c r="G3917" t="s">
        <v>36709</v>
      </c>
      <c r="H3917" t="s">
        <v>36710</v>
      </c>
      <c r="I3917" t="s">
        <v>36711</v>
      </c>
      <c r="J3917" t="s">
        <v>36712</v>
      </c>
      <c r="K3917" t="s">
        <v>48</v>
      </c>
      <c r="L3917" t="s">
        <v>12603</v>
      </c>
      <c r="M3917" t="s">
        <v>1124</v>
      </c>
      <c r="N3917" t="s">
        <v>3293</v>
      </c>
      <c r="O3917" t="s">
        <v>52</v>
      </c>
      <c r="P3917" t="s">
        <v>35</v>
      </c>
      <c r="Q3917" t="s">
        <v>187</v>
      </c>
      <c r="R3917" t="s">
        <v>36709</v>
      </c>
      <c r="S3917" t="s">
        <v>1005</v>
      </c>
      <c r="T3917" t="s">
        <v>22680</v>
      </c>
    </row>
    <row r="3918" spans="1:20" x14ac:dyDescent="0.25">
      <c r="A3918" t="s">
        <v>13386</v>
      </c>
      <c r="B3918" t="s">
        <v>2402</v>
      </c>
      <c r="C3918" t="s">
        <v>187</v>
      </c>
      <c r="D3918" t="s">
        <v>36713</v>
      </c>
      <c r="E3918" t="s">
        <v>36714</v>
      </c>
      <c r="F3918" t="s">
        <v>25</v>
      </c>
      <c r="G3918" t="s">
        <v>36715</v>
      </c>
      <c r="H3918" t="s">
        <v>36716</v>
      </c>
      <c r="I3918" t="s">
        <v>36717</v>
      </c>
      <c r="J3918" t="s">
        <v>23524</v>
      </c>
      <c r="K3918" t="s">
        <v>48</v>
      </c>
      <c r="L3918" t="s">
        <v>36718</v>
      </c>
      <c r="M3918" t="s">
        <v>34953</v>
      </c>
      <c r="N3918" t="s">
        <v>2306</v>
      </c>
      <c r="O3918" t="s">
        <v>52</v>
      </c>
      <c r="P3918" t="s">
        <v>35</v>
      </c>
      <c r="Q3918" t="s">
        <v>36719</v>
      </c>
      <c r="R3918" t="s">
        <v>36715</v>
      </c>
      <c r="S3918" t="s">
        <v>145</v>
      </c>
      <c r="T3918" t="s">
        <v>17501</v>
      </c>
    </row>
    <row r="3919" spans="1:20" x14ac:dyDescent="0.25">
      <c r="A3919" t="s">
        <v>13386</v>
      </c>
      <c r="B3919" t="s">
        <v>4556</v>
      </c>
      <c r="C3919" t="s">
        <v>187</v>
      </c>
      <c r="D3919" t="s">
        <v>16284</v>
      </c>
      <c r="E3919" t="s">
        <v>36720</v>
      </c>
      <c r="F3919" t="s">
        <v>25</v>
      </c>
      <c r="G3919" t="s">
        <v>36721</v>
      </c>
      <c r="H3919" t="s">
        <v>36722</v>
      </c>
      <c r="I3919" t="s">
        <v>36723</v>
      </c>
      <c r="J3919" t="s">
        <v>36724</v>
      </c>
      <c r="K3919" t="s">
        <v>974</v>
      </c>
      <c r="L3919" t="s">
        <v>36725</v>
      </c>
      <c r="M3919" t="s">
        <v>3804</v>
      </c>
      <c r="N3919" t="s">
        <v>7607</v>
      </c>
      <c r="O3919" t="s">
        <v>52</v>
      </c>
      <c r="P3919" t="s">
        <v>35</v>
      </c>
      <c r="Q3919" t="s">
        <v>36726</v>
      </c>
      <c r="R3919" t="s">
        <v>36721</v>
      </c>
      <c r="S3919" t="s">
        <v>86</v>
      </c>
      <c r="T3919" t="s">
        <v>892</v>
      </c>
    </row>
    <row r="3920" spans="1:20" x14ac:dyDescent="0.25">
      <c r="A3920" t="s">
        <v>1124</v>
      </c>
      <c r="B3920" t="s">
        <v>3333</v>
      </c>
      <c r="C3920" t="s">
        <v>187</v>
      </c>
      <c r="D3920" t="s">
        <v>36727</v>
      </c>
      <c r="E3920" t="s">
        <v>36728</v>
      </c>
      <c r="F3920" t="s">
        <v>25</v>
      </c>
      <c r="G3920" t="s">
        <v>36729</v>
      </c>
      <c r="H3920" t="s">
        <v>36730</v>
      </c>
      <c r="I3920" t="s">
        <v>36731</v>
      </c>
      <c r="J3920" t="s">
        <v>3607</v>
      </c>
      <c r="K3920" t="s">
        <v>48</v>
      </c>
      <c r="L3920" t="s">
        <v>36732</v>
      </c>
      <c r="M3920" t="s">
        <v>36733</v>
      </c>
      <c r="N3920" t="s">
        <v>927</v>
      </c>
      <c r="O3920" t="s">
        <v>52</v>
      </c>
      <c r="P3920" t="s">
        <v>35</v>
      </c>
      <c r="Q3920" t="s">
        <v>36734</v>
      </c>
      <c r="R3920" t="s">
        <v>36729</v>
      </c>
      <c r="S3920" t="s">
        <v>6508</v>
      </c>
      <c r="T3920" t="s">
        <v>27265</v>
      </c>
    </row>
    <row r="3921" spans="1:20" x14ac:dyDescent="0.25">
      <c r="A3921" t="s">
        <v>13386</v>
      </c>
      <c r="B3921" t="s">
        <v>11193</v>
      </c>
      <c r="C3921" t="s">
        <v>187</v>
      </c>
      <c r="D3921" t="s">
        <v>36735</v>
      </c>
      <c r="E3921" t="s">
        <v>36736</v>
      </c>
      <c r="F3921" t="s">
        <v>25</v>
      </c>
      <c r="G3921" t="s">
        <v>36737</v>
      </c>
      <c r="H3921" t="s">
        <v>36738</v>
      </c>
      <c r="I3921" t="s">
        <v>36739</v>
      </c>
      <c r="J3921" t="s">
        <v>36740</v>
      </c>
      <c r="K3921" t="s">
        <v>48</v>
      </c>
      <c r="L3921" t="s">
        <v>36741</v>
      </c>
      <c r="M3921" t="s">
        <v>36742</v>
      </c>
      <c r="N3921" t="s">
        <v>1883</v>
      </c>
      <c r="O3921" t="s">
        <v>36743</v>
      </c>
      <c r="P3921" t="s">
        <v>35</v>
      </c>
      <c r="Q3921" t="s">
        <v>36744</v>
      </c>
      <c r="R3921" t="s">
        <v>36737</v>
      </c>
      <c r="S3921" t="s">
        <v>145</v>
      </c>
      <c r="T3921" t="s">
        <v>2434</v>
      </c>
    </row>
    <row r="3922" spans="1:20" x14ac:dyDescent="0.25">
      <c r="A3922" t="s">
        <v>1124</v>
      </c>
      <c r="B3922" t="s">
        <v>3333</v>
      </c>
      <c r="C3922" t="s">
        <v>187</v>
      </c>
      <c r="D3922" t="s">
        <v>36745</v>
      </c>
      <c r="E3922" t="s">
        <v>24712</v>
      </c>
      <c r="F3922" t="s">
        <v>25</v>
      </c>
      <c r="G3922" t="s">
        <v>36746</v>
      </c>
      <c r="H3922" t="s">
        <v>36747</v>
      </c>
      <c r="I3922" t="s">
        <v>36748</v>
      </c>
      <c r="J3922" t="s">
        <v>969</v>
      </c>
      <c r="K3922" t="s">
        <v>48</v>
      </c>
      <c r="L3922" t="s">
        <v>36152</v>
      </c>
      <c r="M3922" t="s">
        <v>1124</v>
      </c>
      <c r="N3922" t="s">
        <v>1382</v>
      </c>
      <c r="O3922" t="s">
        <v>52</v>
      </c>
      <c r="P3922" t="s">
        <v>35</v>
      </c>
      <c r="Q3922" t="s">
        <v>187</v>
      </c>
      <c r="R3922" t="s">
        <v>36746</v>
      </c>
      <c r="S3922" t="s">
        <v>3342</v>
      </c>
      <c r="T3922" t="s">
        <v>20013</v>
      </c>
    </row>
    <row r="3923" spans="1:20" x14ac:dyDescent="0.25">
      <c r="A3923" t="s">
        <v>13386</v>
      </c>
      <c r="B3923" t="s">
        <v>5446</v>
      </c>
      <c r="C3923" t="s">
        <v>187</v>
      </c>
      <c r="D3923" t="s">
        <v>36749</v>
      </c>
      <c r="E3923" t="s">
        <v>36750</v>
      </c>
      <c r="F3923" t="s">
        <v>25</v>
      </c>
      <c r="G3923" t="s">
        <v>36751</v>
      </c>
      <c r="H3923" t="s">
        <v>36752</v>
      </c>
      <c r="I3923" t="s">
        <v>36753</v>
      </c>
      <c r="J3923" t="s">
        <v>36754</v>
      </c>
      <c r="K3923" t="s">
        <v>24277</v>
      </c>
      <c r="L3923" t="s">
        <v>24266</v>
      </c>
      <c r="M3923" t="s">
        <v>36755</v>
      </c>
      <c r="N3923" t="s">
        <v>487</v>
      </c>
      <c r="O3923" t="s">
        <v>36756</v>
      </c>
      <c r="P3923" t="s">
        <v>35</v>
      </c>
      <c r="Q3923" t="s">
        <v>36757</v>
      </c>
      <c r="R3923" t="s">
        <v>36751</v>
      </c>
      <c r="S3923" t="s">
        <v>131</v>
      </c>
      <c r="T3923" t="s">
        <v>7309</v>
      </c>
    </row>
    <row r="3924" spans="1:20" x14ac:dyDescent="0.25">
      <c r="A3924" t="s">
        <v>1124</v>
      </c>
      <c r="B3924" t="s">
        <v>3248</v>
      </c>
      <c r="C3924" t="s">
        <v>187</v>
      </c>
      <c r="D3924" t="s">
        <v>36758</v>
      </c>
      <c r="E3924" t="s">
        <v>36759</v>
      </c>
      <c r="F3924" t="s">
        <v>25</v>
      </c>
      <c r="G3924" t="s">
        <v>36760</v>
      </c>
      <c r="H3924" t="s">
        <v>36761</v>
      </c>
      <c r="I3924" t="s">
        <v>36762</v>
      </c>
      <c r="J3924" t="s">
        <v>36763</v>
      </c>
      <c r="K3924" t="s">
        <v>48</v>
      </c>
      <c r="L3924" t="s">
        <v>36764</v>
      </c>
      <c r="M3924" t="s">
        <v>1124</v>
      </c>
      <c r="N3924" t="s">
        <v>1901</v>
      </c>
      <c r="O3924" t="s">
        <v>52</v>
      </c>
      <c r="P3924" t="s">
        <v>35</v>
      </c>
      <c r="Q3924" t="s">
        <v>36765</v>
      </c>
      <c r="R3924" t="s">
        <v>36760</v>
      </c>
      <c r="S3924" t="s">
        <v>16926</v>
      </c>
      <c r="T3924" t="s">
        <v>18057</v>
      </c>
    </row>
    <row r="3925" spans="1:20" x14ac:dyDescent="0.25">
      <c r="A3925" t="s">
        <v>13386</v>
      </c>
      <c r="B3925" t="s">
        <v>35368</v>
      </c>
      <c r="C3925" t="s">
        <v>36766</v>
      </c>
      <c r="D3925" t="s">
        <v>36767</v>
      </c>
      <c r="E3925" t="s">
        <v>36768</v>
      </c>
      <c r="F3925" t="s">
        <v>25</v>
      </c>
      <c r="G3925" t="s">
        <v>36769</v>
      </c>
      <c r="H3925" t="s">
        <v>36770</v>
      </c>
      <c r="I3925" t="s">
        <v>36771</v>
      </c>
      <c r="J3925" t="s">
        <v>36772</v>
      </c>
      <c r="K3925" t="s">
        <v>48</v>
      </c>
      <c r="L3925" t="s">
        <v>36773</v>
      </c>
      <c r="M3925" t="s">
        <v>36774</v>
      </c>
      <c r="N3925" t="s">
        <v>1100</v>
      </c>
      <c r="O3925" t="s">
        <v>52</v>
      </c>
      <c r="P3925" t="s">
        <v>35</v>
      </c>
      <c r="Q3925" t="s">
        <v>36775</v>
      </c>
      <c r="R3925" t="s">
        <v>36769</v>
      </c>
      <c r="S3925" t="s">
        <v>71</v>
      </c>
      <c r="T3925" t="s">
        <v>927</v>
      </c>
    </row>
    <row r="3926" spans="1:20" x14ac:dyDescent="0.25">
      <c r="A3926" t="s">
        <v>13386</v>
      </c>
      <c r="B3926" t="s">
        <v>2402</v>
      </c>
      <c r="C3926" t="s">
        <v>187</v>
      </c>
      <c r="D3926" t="s">
        <v>36776</v>
      </c>
      <c r="E3926" t="s">
        <v>18400</v>
      </c>
      <c r="F3926" t="s">
        <v>25</v>
      </c>
      <c r="G3926" t="s">
        <v>36777</v>
      </c>
      <c r="H3926" t="s">
        <v>36778</v>
      </c>
      <c r="I3926" t="s">
        <v>36779</v>
      </c>
      <c r="J3926" t="s">
        <v>969</v>
      </c>
      <c r="K3926" t="s">
        <v>48</v>
      </c>
      <c r="L3926" t="s">
        <v>32764</v>
      </c>
      <c r="M3926" t="s">
        <v>36780</v>
      </c>
      <c r="N3926" t="s">
        <v>927</v>
      </c>
      <c r="O3926" t="s">
        <v>52</v>
      </c>
      <c r="P3926" t="s">
        <v>35</v>
      </c>
      <c r="Q3926" t="s">
        <v>187</v>
      </c>
      <c r="R3926" t="s">
        <v>36777</v>
      </c>
      <c r="S3926" t="s">
        <v>2423</v>
      </c>
      <c r="T3926" t="s">
        <v>22857</v>
      </c>
    </row>
    <row r="3927" spans="1:20" x14ac:dyDescent="0.25">
      <c r="A3927" t="s">
        <v>1124</v>
      </c>
      <c r="B3927" t="s">
        <v>5130</v>
      </c>
      <c r="C3927" t="s">
        <v>187</v>
      </c>
      <c r="D3927" t="s">
        <v>36781</v>
      </c>
      <c r="E3927" t="s">
        <v>32471</v>
      </c>
      <c r="F3927" t="s">
        <v>25</v>
      </c>
      <c r="G3927" t="s">
        <v>36782</v>
      </c>
      <c r="H3927" t="s">
        <v>36783</v>
      </c>
      <c r="I3927" t="s">
        <v>36784</v>
      </c>
      <c r="J3927" t="s">
        <v>969</v>
      </c>
      <c r="K3927" t="s">
        <v>969</v>
      </c>
      <c r="L3927" t="s">
        <v>23839</v>
      </c>
      <c r="M3927" t="s">
        <v>1124</v>
      </c>
      <c r="N3927" t="s">
        <v>5952</v>
      </c>
      <c r="O3927" t="s">
        <v>52</v>
      </c>
      <c r="P3927" t="s">
        <v>35</v>
      </c>
      <c r="Q3927" t="s">
        <v>187</v>
      </c>
      <c r="R3927" t="s">
        <v>36782</v>
      </c>
      <c r="S3927" t="s">
        <v>364</v>
      </c>
      <c r="T3927" t="s">
        <v>13983</v>
      </c>
    </row>
    <row r="3928" spans="1:20" x14ac:dyDescent="0.25">
      <c r="A3928" t="s">
        <v>1124</v>
      </c>
      <c r="B3928" t="s">
        <v>30291</v>
      </c>
      <c r="C3928" t="s">
        <v>187</v>
      </c>
      <c r="D3928" t="s">
        <v>36785</v>
      </c>
      <c r="E3928" t="s">
        <v>36786</v>
      </c>
      <c r="F3928" t="s">
        <v>25</v>
      </c>
      <c r="G3928" t="s">
        <v>36787</v>
      </c>
      <c r="H3928" t="s">
        <v>36788</v>
      </c>
      <c r="I3928" t="s">
        <v>36789</v>
      </c>
      <c r="J3928" t="s">
        <v>36790</v>
      </c>
      <c r="K3928" t="s">
        <v>16503</v>
      </c>
      <c r="L3928" t="s">
        <v>22412</v>
      </c>
      <c r="M3928" t="s">
        <v>36791</v>
      </c>
      <c r="N3928" t="s">
        <v>622</v>
      </c>
      <c r="O3928" t="s">
        <v>11244</v>
      </c>
      <c r="P3928" t="s">
        <v>35</v>
      </c>
      <c r="Q3928" t="s">
        <v>187</v>
      </c>
      <c r="R3928" t="s">
        <v>36787</v>
      </c>
      <c r="S3928" t="s">
        <v>475</v>
      </c>
      <c r="T3928" t="s">
        <v>1127</v>
      </c>
    </row>
    <row r="3929" spans="1:20" x14ac:dyDescent="0.25">
      <c r="A3929" t="s">
        <v>35865</v>
      </c>
      <c r="B3929" t="s">
        <v>1974</v>
      </c>
      <c r="C3929" t="s">
        <v>187</v>
      </c>
      <c r="D3929" t="s">
        <v>36792</v>
      </c>
      <c r="E3929" t="s">
        <v>36793</v>
      </c>
      <c r="F3929" t="s">
        <v>25</v>
      </c>
      <c r="G3929" t="s">
        <v>36794</v>
      </c>
      <c r="H3929" t="s">
        <v>36795</v>
      </c>
      <c r="I3929" t="s">
        <v>36796</v>
      </c>
      <c r="J3929" t="s">
        <v>36797</v>
      </c>
      <c r="K3929" t="s">
        <v>7852</v>
      </c>
      <c r="L3929" t="s">
        <v>36798</v>
      </c>
      <c r="M3929" t="s">
        <v>33896</v>
      </c>
      <c r="N3929" t="s">
        <v>1100</v>
      </c>
      <c r="O3929" t="s">
        <v>36799</v>
      </c>
      <c r="P3929" t="s">
        <v>35</v>
      </c>
      <c r="Q3929" t="s">
        <v>36800</v>
      </c>
      <c r="R3929" t="s">
        <v>36794</v>
      </c>
      <c r="S3929" t="s">
        <v>243</v>
      </c>
      <c r="T3929" t="s">
        <v>15965</v>
      </c>
    </row>
    <row r="3930" spans="1:20" x14ac:dyDescent="0.25">
      <c r="A3930" t="s">
        <v>13386</v>
      </c>
      <c r="B3930" t="s">
        <v>3333</v>
      </c>
      <c r="C3930" t="s">
        <v>187</v>
      </c>
      <c r="D3930" t="s">
        <v>36801</v>
      </c>
      <c r="E3930" t="s">
        <v>36802</v>
      </c>
      <c r="F3930" t="s">
        <v>25</v>
      </c>
      <c r="G3930" t="s">
        <v>36803</v>
      </c>
      <c r="H3930" t="s">
        <v>36804</v>
      </c>
      <c r="I3930" t="s">
        <v>36805</v>
      </c>
      <c r="J3930" t="s">
        <v>36806</v>
      </c>
      <c r="K3930" t="s">
        <v>48</v>
      </c>
      <c r="L3930" t="s">
        <v>25687</v>
      </c>
      <c r="M3930" t="s">
        <v>1124</v>
      </c>
      <c r="N3930" t="s">
        <v>2434</v>
      </c>
      <c r="O3930" t="s">
        <v>4632</v>
      </c>
      <c r="P3930" t="s">
        <v>35</v>
      </c>
      <c r="Q3930" t="s">
        <v>36807</v>
      </c>
      <c r="R3930" t="s">
        <v>36803</v>
      </c>
      <c r="S3930" t="s">
        <v>22553</v>
      </c>
      <c r="T3930" t="s">
        <v>11967</v>
      </c>
    </row>
    <row r="3931" spans="1:20" x14ac:dyDescent="0.25">
      <c r="A3931" t="s">
        <v>13386</v>
      </c>
      <c r="B3931" t="s">
        <v>4805</v>
      </c>
      <c r="C3931" t="s">
        <v>187</v>
      </c>
      <c r="D3931" t="s">
        <v>36808</v>
      </c>
      <c r="E3931" t="s">
        <v>36809</v>
      </c>
      <c r="F3931" t="s">
        <v>25</v>
      </c>
      <c r="G3931" t="s">
        <v>36810</v>
      </c>
      <c r="H3931" t="s">
        <v>36811</v>
      </c>
      <c r="I3931" t="s">
        <v>36812</v>
      </c>
      <c r="J3931" t="s">
        <v>36813</v>
      </c>
      <c r="K3931" t="s">
        <v>36814</v>
      </c>
      <c r="L3931" t="s">
        <v>36815</v>
      </c>
      <c r="M3931" t="s">
        <v>36816</v>
      </c>
      <c r="N3931" t="s">
        <v>2295</v>
      </c>
      <c r="O3931" t="s">
        <v>52</v>
      </c>
      <c r="P3931" t="s">
        <v>35</v>
      </c>
      <c r="Q3931" t="s">
        <v>187</v>
      </c>
      <c r="R3931" t="s">
        <v>36810</v>
      </c>
      <c r="S3931" t="s">
        <v>172</v>
      </c>
      <c r="T3931" t="s">
        <v>6479</v>
      </c>
    </row>
    <row r="3932" spans="1:20" x14ac:dyDescent="0.25">
      <c r="A3932" t="s">
        <v>13386</v>
      </c>
      <c r="B3932" t="s">
        <v>5130</v>
      </c>
      <c r="C3932" t="s">
        <v>36817</v>
      </c>
      <c r="D3932" t="s">
        <v>36818</v>
      </c>
      <c r="E3932" t="s">
        <v>36819</v>
      </c>
      <c r="F3932" t="s">
        <v>25</v>
      </c>
      <c r="G3932" t="s">
        <v>36820</v>
      </c>
      <c r="H3932" t="s">
        <v>36821</v>
      </c>
      <c r="I3932" t="s">
        <v>36822</v>
      </c>
      <c r="J3932" t="s">
        <v>36823</v>
      </c>
      <c r="K3932" t="s">
        <v>48</v>
      </c>
      <c r="L3932" t="s">
        <v>32215</v>
      </c>
      <c r="M3932" t="s">
        <v>1124</v>
      </c>
      <c r="N3932" t="s">
        <v>1984</v>
      </c>
      <c r="O3932" t="s">
        <v>52</v>
      </c>
      <c r="P3932" t="s">
        <v>35</v>
      </c>
      <c r="Q3932" t="s">
        <v>187</v>
      </c>
      <c r="R3932" t="s">
        <v>36820</v>
      </c>
      <c r="S3932" t="s">
        <v>524</v>
      </c>
      <c r="T3932" t="s">
        <v>18177</v>
      </c>
    </row>
    <row r="3933" spans="1:20" x14ac:dyDescent="0.25">
      <c r="A3933" t="s">
        <v>13386</v>
      </c>
      <c r="B3933" t="s">
        <v>3564</v>
      </c>
      <c r="C3933" t="s">
        <v>187</v>
      </c>
      <c r="D3933" t="s">
        <v>11329</v>
      </c>
      <c r="E3933" t="s">
        <v>36824</v>
      </c>
      <c r="F3933" t="s">
        <v>25</v>
      </c>
      <c r="G3933" t="s">
        <v>36825</v>
      </c>
      <c r="H3933" t="s">
        <v>36826</v>
      </c>
      <c r="I3933" t="s">
        <v>36827</v>
      </c>
      <c r="J3933" t="s">
        <v>36828</v>
      </c>
      <c r="K3933" t="s">
        <v>48</v>
      </c>
      <c r="L3933" t="s">
        <v>36829</v>
      </c>
      <c r="M3933" t="s">
        <v>31985</v>
      </c>
      <c r="N3933" t="s">
        <v>129</v>
      </c>
      <c r="O3933" t="s">
        <v>186</v>
      </c>
      <c r="P3933" t="s">
        <v>35</v>
      </c>
      <c r="Q3933" t="s">
        <v>36830</v>
      </c>
      <c r="R3933" t="s">
        <v>36825</v>
      </c>
      <c r="S3933" t="s">
        <v>131</v>
      </c>
      <c r="T3933" t="s">
        <v>13839</v>
      </c>
    </row>
    <row r="3934" spans="1:20" x14ac:dyDescent="0.25">
      <c r="A3934" t="s">
        <v>1124</v>
      </c>
      <c r="B3934" t="s">
        <v>13334</v>
      </c>
      <c r="C3934" t="s">
        <v>187</v>
      </c>
      <c r="D3934" t="s">
        <v>36831</v>
      </c>
      <c r="E3934" t="s">
        <v>36832</v>
      </c>
      <c r="F3934" t="s">
        <v>25</v>
      </c>
      <c r="G3934" t="s">
        <v>36833</v>
      </c>
      <c r="H3934" t="s">
        <v>36834</v>
      </c>
      <c r="I3934" t="s">
        <v>36835</v>
      </c>
      <c r="J3934" t="s">
        <v>36836</v>
      </c>
      <c r="K3934" t="s">
        <v>48</v>
      </c>
      <c r="L3934" t="s">
        <v>36837</v>
      </c>
      <c r="M3934" t="s">
        <v>1124</v>
      </c>
      <c r="N3934" t="s">
        <v>794</v>
      </c>
      <c r="O3934" t="s">
        <v>52</v>
      </c>
      <c r="P3934" t="s">
        <v>35</v>
      </c>
      <c r="Q3934" t="s">
        <v>187</v>
      </c>
      <c r="R3934" t="s">
        <v>36833</v>
      </c>
      <c r="S3934" t="s">
        <v>852</v>
      </c>
      <c r="T3934" t="s">
        <v>17547</v>
      </c>
    </row>
    <row r="3935" spans="1:20" x14ac:dyDescent="0.25">
      <c r="A3935" t="s">
        <v>1124</v>
      </c>
      <c r="B3935" t="s">
        <v>6137</v>
      </c>
      <c r="C3935" t="s">
        <v>187</v>
      </c>
      <c r="D3935" t="s">
        <v>36838</v>
      </c>
      <c r="E3935" t="s">
        <v>36839</v>
      </c>
      <c r="F3935" t="s">
        <v>25</v>
      </c>
      <c r="G3935" t="s">
        <v>36840</v>
      </c>
      <c r="H3935" t="s">
        <v>36841</v>
      </c>
      <c r="I3935" t="s">
        <v>36842</v>
      </c>
      <c r="J3935" t="s">
        <v>36843</v>
      </c>
      <c r="K3935" t="s">
        <v>65</v>
      </c>
      <c r="L3935" t="s">
        <v>36844</v>
      </c>
      <c r="M3935" t="s">
        <v>1124</v>
      </c>
      <c r="N3935" t="s">
        <v>1901</v>
      </c>
      <c r="O3935" t="s">
        <v>1465</v>
      </c>
      <c r="P3935" t="s">
        <v>35</v>
      </c>
      <c r="Q3935" t="s">
        <v>36845</v>
      </c>
      <c r="R3935" t="s">
        <v>36840</v>
      </c>
      <c r="S3935" t="s">
        <v>188</v>
      </c>
      <c r="T3935" t="s">
        <v>22087</v>
      </c>
    </row>
    <row r="3936" spans="1:20" x14ac:dyDescent="0.25">
      <c r="A3936" t="s">
        <v>1124</v>
      </c>
      <c r="B3936" t="s">
        <v>689</v>
      </c>
      <c r="C3936" t="s">
        <v>187</v>
      </c>
      <c r="D3936" t="s">
        <v>36846</v>
      </c>
      <c r="E3936" t="s">
        <v>36847</v>
      </c>
      <c r="F3936" t="s">
        <v>25</v>
      </c>
      <c r="G3936" t="s">
        <v>36848</v>
      </c>
      <c r="H3936" t="s">
        <v>36849</v>
      </c>
      <c r="I3936" t="s">
        <v>36850</v>
      </c>
      <c r="J3936" t="s">
        <v>6731</v>
      </c>
      <c r="K3936" t="s">
        <v>48</v>
      </c>
      <c r="L3936" t="s">
        <v>36851</v>
      </c>
      <c r="M3936" t="s">
        <v>1124</v>
      </c>
      <c r="N3936" t="s">
        <v>927</v>
      </c>
      <c r="O3936" t="s">
        <v>623</v>
      </c>
      <c r="P3936" t="s">
        <v>35</v>
      </c>
      <c r="Q3936" t="s">
        <v>36852</v>
      </c>
      <c r="R3936" t="s">
        <v>36848</v>
      </c>
      <c r="S3936" t="s">
        <v>86</v>
      </c>
      <c r="T3936" t="s">
        <v>8646</v>
      </c>
    </row>
    <row r="3937" spans="1:20" x14ac:dyDescent="0.25">
      <c r="A3937" t="s">
        <v>1124</v>
      </c>
      <c r="B3937" t="s">
        <v>2402</v>
      </c>
      <c r="C3937" t="s">
        <v>187</v>
      </c>
      <c r="D3937" t="s">
        <v>36853</v>
      </c>
      <c r="E3937" t="s">
        <v>32471</v>
      </c>
      <c r="F3937" t="s">
        <v>25</v>
      </c>
      <c r="G3937" t="s">
        <v>36854</v>
      </c>
      <c r="H3937" t="s">
        <v>36855</v>
      </c>
      <c r="I3937" t="s">
        <v>36856</v>
      </c>
      <c r="J3937" t="s">
        <v>969</v>
      </c>
      <c r="K3937" t="s">
        <v>48</v>
      </c>
      <c r="L3937" t="s">
        <v>36857</v>
      </c>
      <c r="M3937" t="s">
        <v>1124</v>
      </c>
      <c r="N3937" t="s">
        <v>501</v>
      </c>
      <c r="O3937" t="s">
        <v>52</v>
      </c>
      <c r="P3937" t="s">
        <v>35</v>
      </c>
      <c r="Q3937" t="s">
        <v>36858</v>
      </c>
      <c r="R3937" t="s">
        <v>36854</v>
      </c>
      <c r="S3937" t="s">
        <v>284</v>
      </c>
      <c r="T3937" t="s">
        <v>6467</v>
      </c>
    </row>
    <row r="3938" spans="1:20" x14ac:dyDescent="0.25">
      <c r="A3938" t="s">
        <v>13386</v>
      </c>
      <c r="B3938" t="s">
        <v>1974</v>
      </c>
      <c r="C3938" t="s">
        <v>187</v>
      </c>
      <c r="D3938" t="s">
        <v>36859</v>
      </c>
      <c r="E3938" t="s">
        <v>36860</v>
      </c>
      <c r="F3938" t="s">
        <v>25</v>
      </c>
      <c r="G3938" t="s">
        <v>36861</v>
      </c>
      <c r="H3938" t="s">
        <v>36862</v>
      </c>
      <c r="I3938" t="s">
        <v>36863</v>
      </c>
      <c r="J3938" t="s">
        <v>36864</v>
      </c>
      <c r="K3938" t="s">
        <v>48</v>
      </c>
      <c r="L3938" t="s">
        <v>36865</v>
      </c>
      <c r="M3938" t="s">
        <v>36866</v>
      </c>
      <c r="N3938" t="s">
        <v>5150</v>
      </c>
      <c r="O3938" t="s">
        <v>52</v>
      </c>
      <c r="P3938" t="s">
        <v>35</v>
      </c>
      <c r="Q3938" t="s">
        <v>36867</v>
      </c>
      <c r="R3938" t="s">
        <v>36861</v>
      </c>
      <c r="S3938" t="s">
        <v>117</v>
      </c>
      <c r="T3938" t="s">
        <v>1984</v>
      </c>
    </row>
    <row r="3939" spans="1:20" x14ac:dyDescent="0.25">
      <c r="A3939" t="s">
        <v>36868</v>
      </c>
      <c r="B3939" t="s">
        <v>4556</v>
      </c>
      <c r="C3939" t="s">
        <v>187</v>
      </c>
      <c r="D3939" t="s">
        <v>1748</v>
      </c>
      <c r="E3939" t="s">
        <v>36869</v>
      </c>
      <c r="F3939" t="s">
        <v>25</v>
      </c>
      <c r="G3939" t="s">
        <v>36870</v>
      </c>
      <c r="H3939" t="s">
        <v>36871</v>
      </c>
      <c r="I3939" t="s">
        <v>36872</v>
      </c>
      <c r="J3939" t="s">
        <v>36873</v>
      </c>
      <c r="K3939" t="s">
        <v>48</v>
      </c>
      <c r="L3939" t="s">
        <v>10771</v>
      </c>
      <c r="M3939" t="s">
        <v>36874</v>
      </c>
      <c r="N3939" t="s">
        <v>487</v>
      </c>
      <c r="O3939" t="s">
        <v>34</v>
      </c>
      <c r="P3939" t="s">
        <v>35</v>
      </c>
      <c r="Q3939" t="s">
        <v>36875</v>
      </c>
      <c r="R3939" t="s">
        <v>36870</v>
      </c>
      <c r="S3939" t="s">
        <v>379</v>
      </c>
      <c r="T3939" t="s">
        <v>927</v>
      </c>
    </row>
    <row r="3940" spans="1:20" x14ac:dyDescent="0.25">
      <c r="A3940" t="s">
        <v>1124</v>
      </c>
      <c r="B3940" t="s">
        <v>5130</v>
      </c>
      <c r="C3940" t="s">
        <v>187</v>
      </c>
      <c r="D3940" t="s">
        <v>36876</v>
      </c>
      <c r="E3940" t="s">
        <v>36877</v>
      </c>
      <c r="F3940" t="s">
        <v>25</v>
      </c>
      <c r="G3940" t="s">
        <v>36878</v>
      </c>
      <c r="H3940" t="s">
        <v>36879</v>
      </c>
      <c r="I3940" t="s">
        <v>36880</v>
      </c>
      <c r="J3940" t="s">
        <v>36881</v>
      </c>
      <c r="K3940" t="s">
        <v>36882</v>
      </c>
      <c r="L3940" t="s">
        <v>36883</v>
      </c>
      <c r="M3940" t="s">
        <v>36884</v>
      </c>
      <c r="N3940" t="s">
        <v>5952</v>
      </c>
      <c r="O3940" t="s">
        <v>52</v>
      </c>
      <c r="P3940" t="s">
        <v>35</v>
      </c>
      <c r="Q3940" t="s">
        <v>187</v>
      </c>
      <c r="R3940" t="s">
        <v>36878</v>
      </c>
      <c r="S3940" t="s">
        <v>37</v>
      </c>
      <c r="T3940" t="s">
        <v>7456</v>
      </c>
    </row>
    <row r="3941" spans="1:20" x14ac:dyDescent="0.25">
      <c r="A3941" t="s">
        <v>13386</v>
      </c>
      <c r="B3941" t="s">
        <v>9784</v>
      </c>
      <c r="C3941" t="s">
        <v>36885</v>
      </c>
      <c r="D3941" t="s">
        <v>36886</v>
      </c>
      <c r="E3941" t="s">
        <v>36887</v>
      </c>
      <c r="F3941" t="s">
        <v>36888</v>
      </c>
      <c r="G3941" t="s">
        <v>36889</v>
      </c>
      <c r="H3941" t="s">
        <v>36890</v>
      </c>
      <c r="I3941" t="s">
        <v>36891</v>
      </c>
      <c r="J3941" t="s">
        <v>36892</v>
      </c>
      <c r="K3941" t="s">
        <v>22844</v>
      </c>
      <c r="L3941" t="s">
        <v>36893</v>
      </c>
      <c r="M3941" t="s">
        <v>36894</v>
      </c>
      <c r="N3941" t="s">
        <v>927</v>
      </c>
      <c r="O3941" t="s">
        <v>36895</v>
      </c>
      <c r="P3941" t="s">
        <v>35</v>
      </c>
      <c r="Q3941" t="s">
        <v>36896</v>
      </c>
      <c r="R3941" t="s">
        <v>36889</v>
      </c>
      <c r="S3941" t="s">
        <v>54</v>
      </c>
      <c r="T3941" t="s">
        <v>927</v>
      </c>
    </row>
    <row r="3942" spans="1:20" x14ac:dyDescent="0.25">
      <c r="A3942" t="s">
        <v>13386</v>
      </c>
      <c r="B3942" t="s">
        <v>5130</v>
      </c>
      <c r="C3942" t="s">
        <v>187</v>
      </c>
      <c r="D3942" t="s">
        <v>36897</v>
      </c>
      <c r="E3942" t="s">
        <v>36898</v>
      </c>
      <c r="F3942" t="s">
        <v>25</v>
      </c>
      <c r="G3942" t="s">
        <v>36899</v>
      </c>
      <c r="H3942" t="s">
        <v>36900</v>
      </c>
      <c r="I3942" t="s">
        <v>36901</v>
      </c>
      <c r="J3942" t="s">
        <v>36902</v>
      </c>
      <c r="K3942" t="s">
        <v>48</v>
      </c>
      <c r="L3942" t="s">
        <v>8444</v>
      </c>
      <c r="M3942" t="s">
        <v>36903</v>
      </c>
      <c r="N3942" t="s">
        <v>114</v>
      </c>
      <c r="O3942" t="s">
        <v>1909</v>
      </c>
      <c r="P3942" t="s">
        <v>35</v>
      </c>
      <c r="Q3942" t="s">
        <v>36904</v>
      </c>
      <c r="R3942" t="s">
        <v>36899</v>
      </c>
      <c r="S3942" t="s">
        <v>131</v>
      </c>
      <c r="T3942" t="s">
        <v>391</v>
      </c>
    </row>
    <row r="3943" spans="1:20" x14ac:dyDescent="0.25">
      <c r="A3943" t="s">
        <v>1124</v>
      </c>
      <c r="B3943" t="s">
        <v>34645</v>
      </c>
      <c r="C3943" t="s">
        <v>187</v>
      </c>
      <c r="D3943" t="s">
        <v>36905</v>
      </c>
      <c r="E3943" t="s">
        <v>969</v>
      </c>
      <c r="F3943" t="s">
        <v>25</v>
      </c>
      <c r="G3943" t="s">
        <v>36906</v>
      </c>
      <c r="H3943" t="s">
        <v>36907</v>
      </c>
      <c r="I3943" t="s">
        <v>36908</v>
      </c>
      <c r="J3943" t="s">
        <v>36909</v>
      </c>
      <c r="K3943" t="s">
        <v>48</v>
      </c>
      <c r="L3943" t="s">
        <v>14384</v>
      </c>
      <c r="M3943" t="s">
        <v>1124</v>
      </c>
      <c r="N3943" t="s">
        <v>1575</v>
      </c>
      <c r="O3943" t="s">
        <v>52</v>
      </c>
      <c r="P3943" t="s">
        <v>35</v>
      </c>
      <c r="Q3943" t="s">
        <v>187</v>
      </c>
      <c r="R3943" t="s">
        <v>36906</v>
      </c>
      <c r="S3943" t="s">
        <v>101</v>
      </c>
      <c r="T3943" t="s">
        <v>27265</v>
      </c>
    </row>
    <row r="3944" spans="1:20" x14ac:dyDescent="0.25">
      <c r="A3944" t="s">
        <v>19008</v>
      </c>
      <c r="B3944" t="s">
        <v>16171</v>
      </c>
      <c r="C3944" t="s">
        <v>187</v>
      </c>
      <c r="D3944" t="s">
        <v>36910</v>
      </c>
      <c r="E3944" t="s">
        <v>36911</v>
      </c>
      <c r="F3944" t="s">
        <v>25</v>
      </c>
      <c r="G3944" t="s">
        <v>36912</v>
      </c>
      <c r="H3944" t="s">
        <v>36913</v>
      </c>
      <c r="I3944" t="s">
        <v>36914</v>
      </c>
      <c r="J3944" t="s">
        <v>36915</v>
      </c>
      <c r="K3944" t="s">
        <v>48</v>
      </c>
      <c r="L3944" t="s">
        <v>36916</v>
      </c>
      <c r="M3944" t="s">
        <v>36917</v>
      </c>
      <c r="N3944" t="s">
        <v>1184</v>
      </c>
      <c r="O3944" t="s">
        <v>52</v>
      </c>
      <c r="P3944" t="s">
        <v>35</v>
      </c>
      <c r="Q3944" t="s">
        <v>36918</v>
      </c>
      <c r="R3944" t="s">
        <v>36912</v>
      </c>
      <c r="S3944" t="s">
        <v>597</v>
      </c>
      <c r="T3944" t="s">
        <v>3257</v>
      </c>
    </row>
    <row r="3945" spans="1:20" x14ac:dyDescent="0.25">
      <c r="A3945" t="s">
        <v>13386</v>
      </c>
      <c r="B3945" t="s">
        <v>36919</v>
      </c>
      <c r="C3945" t="s">
        <v>187</v>
      </c>
      <c r="D3945" t="s">
        <v>11897</v>
      </c>
      <c r="E3945" t="s">
        <v>36920</v>
      </c>
      <c r="F3945" t="s">
        <v>13783</v>
      </c>
      <c r="G3945" t="s">
        <v>36921</v>
      </c>
      <c r="H3945" t="s">
        <v>36922</v>
      </c>
      <c r="I3945" t="s">
        <v>36923</v>
      </c>
      <c r="J3945" t="s">
        <v>36924</v>
      </c>
      <c r="K3945" t="s">
        <v>16029</v>
      </c>
      <c r="L3945" t="s">
        <v>14460</v>
      </c>
      <c r="M3945" t="s">
        <v>36925</v>
      </c>
      <c r="N3945" t="s">
        <v>1219</v>
      </c>
      <c r="O3945" t="s">
        <v>26879</v>
      </c>
      <c r="P3945" t="s">
        <v>35</v>
      </c>
      <c r="Q3945" t="s">
        <v>36926</v>
      </c>
      <c r="R3945" t="s">
        <v>36927</v>
      </c>
      <c r="S3945" t="s">
        <v>1055</v>
      </c>
      <c r="T3945" t="s">
        <v>14174</v>
      </c>
    </row>
    <row r="3946" spans="1:20" x14ac:dyDescent="0.25">
      <c r="A3946" t="s">
        <v>1124</v>
      </c>
      <c r="B3946" t="s">
        <v>36928</v>
      </c>
      <c r="C3946" t="s">
        <v>36929</v>
      </c>
      <c r="D3946" t="s">
        <v>36930</v>
      </c>
      <c r="E3946" t="s">
        <v>36931</v>
      </c>
      <c r="F3946" t="s">
        <v>25</v>
      </c>
      <c r="G3946" t="s">
        <v>36932</v>
      </c>
      <c r="H3946" t="s">
        <v>36933</v>
      </c>
      <c r="I3946" t="s">
        <v>36934</v>
      </c>
      <c r="J3946" t="s">
        <v>36935</v>
      </c>
      <c r="K3946" t="s">
        <v>48</v>
      </c>
      <c r="L3946" t="s">
        <v>35109</v>
      </c>
      <c r="M3946" t="s">
        <v>1124</v>
      </c>
      <c r="N3946" t="s">
        <v>2111</v>
      </c>
      <c r="O3946" t="s">
        <v>52</v>
      </c>
      <c r="P3946" t="s">
        <v>35</v>
      </c>
      <c r="Q3946" t="s">
        <v>187</v>
      </c>
      <c r="R3946" t="s">
        <v>36932</v>
      </c>
      <c r="S3946" t="s">
        <v>243</v>
      </c>
      <c r="T3946" t="s">
        <v>11001</v>
      </c>
    </row>
    <row r="3947" spans="1:20" x14ac:dyDescent="0.25">
      <c r="A3947" t="s">
        <v>13386</v>
      </c>
      <c r="B3947" t="s">
        <v>5162</v>
      </c>
      <c r="C3947" t="s">
        <v>36936</v>
      </c>
      <c r="D3947" t="s">
        <v>36937</v>
      </c>
      <c r="E3947" t="s">
        <v>36938</v>
      </c>
      <c r="F3947" t="s">
        <v>25</v>
      </c>
      <c r="G3947" t="s">
        <v>36939</v>
      </c>
      <c r="H3947" t="s">
        <v>36940</v>
      </c>
      <c r="I3947" t="s">
        <v>36941</v>
      </c>
      <c r="J3947" t="s">
        <v>36942</v>
      </c>
      <c r="K3947" t="s">
        <v>721</v>
      </c>
      <c r="L3947" t="s">
        <v>32065</v>
      </c>
      <c r="M3947" t="s">
        <v>36943</v>
      </c>
      <c r="N3947" t="s">
        <v>5952</v>
      </c>
      <c r="O3947" t="s">
        <v>52</v>
      </c>
      <c r="P3947" t="s">
        <v>35</v>
      </c>
      <c r="Q3947" t="s">
        <v>36944</v>
      </c>
      <c r="R3947" t="s">
        <v>36939</v>
      </c>
      <c r="S3947" t="s">
        <v>172</v>
      </c>
      <c r="T3947" t="s">
        <v>25798</v>
      </c>
    </row>
    <row r="3948" spans="1:20" x14ac:dyDescent="0.25">
      <c r="A3948" t="s">
        <v>13386</v>
      </c>
      <c r="B3948" t="s">
        <v>2809</v>
      </c>
      <c r="C3948" t="s">
        <v>36945</v>
      </c>
      <c r="D3948" t="s">
        <v>36946</v>
      </c>
      <c r="E3948" t="s">
        <v>969</v>
      </c>
      <c r="F3948" t="s">
        <v>5766</v>
      </c>
      <c r="G3948" t="s">
        <v>36947</v>
      </c>
      <c r="H3948" t="s">
        <v>36948</v>
      </c>
      <c r="I3948" t="s">
        <v>36949</v>
      </c>
      <c r="J3948" t="s">
        <v>969</v>
      </c>
      <c r="K3948" t="s">
        <v>969</v>
      </c>
      <c r="L3948" t="s">
        <v>36950</v>
      </c>
      <c r="M3948" t="s">
        <v>1124</v>
      </c>
      <c r="N3948" t="s">
        <v>1527</v>
      </c>
      <c r="O3948" t="s">
        <v>52</v>
      </c>
      <c r="P3948" t="s">
        <v>35</v>
      </c>
      <c r="Q3948" t="s">
        <v>187</v>
      </c>
      <c r="R3948" t="s">
        <v>36947</v>
      </c>
      <c r="S3948" t="s">
        <v>852</v>
      </c>
      <c r="T3948" t="s">
        <v>13778</v>
      </c>
    </row>
    <row r="3949" spans="1:20" x14ac:dyDescent="0.25">
      <c r="A3949" t="s">
        <v>13386</v>
      </c>
      <c r="B3949" t="s">
        <v>11225</v>
      </c>
      <c r="C3949" t="s">
        <v>187</v>
      </c>
      <c r="D3949" t="s">
        <v>36951</v>
      </c>
      <c r="E3949" t="s">
        <v>36952</v>
      </c>
      <c r="F3949" t="s">
        <v>25</v>
      </c>
      <c r="G3949" t="s">
        <v>36953</v>
      </c>
      <c r="H3949" t="s">
        <v>36954</v>
      </c>
      <c r="I3949" t="s">
        <v>36955</v>
      </c>
      <c r="J3949" t="s">
        <v>36956</v>
      </c>
      <c r="K3949" t="s">
        <v>48</v>
      </c>
      <c r="L3949" t="s">
        <v>13340</v>
      </c>
      <c r="M3949" t="s">
        <v>1124</v>
      </c>
      <c r="N3949" t="s">
        <v>2111</v>
      </c>
      <c r="O3949" t="s">
        <v>52</v>
      </c>
      <c r="P3949" t="s">
        <v>35</v>
      </c>
      <c r="Q3949" t="s">
        <v>36957</v>
      </c>
      <c r="R3949" t="s">
        <v>36953</v>
      </c>
      <c r="S3949" t="s">
        <v>243</v>
      </c>
      <c r="T3949" t="s">
        <v>1901</v>
      </c>
    </row>
    <row r="3950" spans="1:20" x14ac:dyDescent="0.25">
      <c r="A3950" t="s">
        <v>1124</v>
      </c>
      <c r="B3950" t="s">
        <v>36958</v>
      </c>
      <c r="C3950" t="s">
        <v>187</v>
      </c>
      <c r="D3950" t="s">
        <v>36959</v>
      </c>
      <c r="E3950" t="s">
        <v>969</v>
      </c>
      <c r="F3950" t="s">
        <v>25</v>
      </c>
      <c r="G3950" t="s">
        <v>36960</v>
      </c>
      <c r="H3950" t="s">
        <v>36961</v>
      </c>
      <c r="I3950" t="s">
        <v>36962</v>
      </c>
      <c r="J3950" t="s">
        <v>969</v>
      </c>
      <c r="K3950" t="s">
        <v>48</v>
      </c>
      <c r="L3950" t="s">
        <v>24549</v>
      </c>
      <c r="M3950" t="s">
        <v>1124</v>
      </c>
      <c r="N3950" t="s">
        <v>5150</v>
      </c>
      <c r="O3950" t="s">
        <v>52</v>
      </c>
      <c r="P3950" t="s">
        <v>35</v>
      </c>
      <c r="Q3950" t="s">
        <v>187</v>
      </c>
      <c r="R3950" t="s">
        <v>36960</v>
      </c>
      <c r="S3950" t="s">
        <v>364</v>
      </c>
      <c r="T3950" t="s">
        <v>3971</v>
      </c>
    </row>
    <row r="3951" spans="1:20" x14ac:dyDescent="0.25">
      <c r="A3951" t="s">
        <v>13386</v>
      </c>
      <c r="B3951" t="s">
        <v>2402</v>
      </c>
      <c r="C3951" t="s">
        <v>187</v>
      </c>
      <c r="D3951" t="s">
        <v>36963</v>
      </c>
      <c r="E3951" t="s">
        <v>36964</v>
      </c>
      <c r="F3951" t="s">
        <v>25</v>
      </c>
      <c r="G3951" t="s">
        <v>36965</v>
      </c>
      <c r="H3951" t="s">
        <v>36966</v>
      </c>
      <c r="I3951" t="s">
        <v>36967</v>
      </c>
      <c r="J3951" t="s">
        <v>36968</v>
      </c>
      <c r="K3951" t="s">
        <v>36969</v>
      </c>
      <c r="L3951" t="s">
        <v>23877</v>
      </c>
      <c r="M3951" t="s">
        <v>36970</v>
      </c>
      <c r="N3951" t="s">
        <v>991</v>
      </c>
      <c r="O3951" t="s">
        <v>52</v>
      </c>
      <c r="P3951" t="s">
        <v>35</v>
      </c>
      <c r="Q3951" t="s">
        <v>36971</v>
      </c>
      <c r="R3951" t="s">
        <v>36965</v>
      </c>
      <c r="S3951" t="s">
        <v>54</v>
      </c>
      <c r="T3951" t="s">
        <v>7129</v>
      </c>
    </row>
    <row r="3952" spans="1:20" x14ac:dyDescent="0.25">
      <c r="A3952" t="s">
        <v>1124</v>
      </c>
      <c r="B3952" t="s">
        <v>3333</v>
      </c>
      <c r="C3952" t="s">
        <v>36972</v>
      </c>
      <c r="D3952" t="s">
        <v>36973</v>
      </c>
      <c r="E3952" t="s">
        <v>36974</v>
      </c>
      <c r="F3952" t="s">
        <v>25</v>
      </c>
      <c r="G3952" t="s">
        <v>36975</v>
      </c>
      <c r="H3952" t="s">
        <v>36976</v>
      </c>
      <c r="I3952" t="s">
        <v>36977</v>
      </c>
      <c r="J3952" t="s">
        <v>36978</v>
      </c>
      <c r="K3952" t="s">
        <v>48</v>
      </c>
      <c r="L3952" t="s">
        <v>36979</v>
      </c>
      <c r="M3952" t="s">
        <v>1124</v>
      </c>
      <c r="N3952" t="s">
        <v>1382</v>
      </c>
      <c r="O3952" t="s">
        <v>52</v>
      </c>
      <c r="P3952" t="s">
        <v>35</v>
      </c>
      <c r="Q3952" t="s">
        <v>36980</v>
      </c>
      <c r="R3952" t="s">
        <v>36975</v>
      </c>
      <c r="S3952" t="s">
        <v>825</v>
      </c>
      <c r="T3952" t="s">
        <v>13448</v>
      </c>
    </row>
    <row r="3953" spans="1:20" x14ac:dyDescent="0.25">
      <c r="A3953" t="s">
        <v>1124</v>
      </c>
      <c r="B3953" t="s">
        <v>8761</v>
      </c>
      <c r="C3953" t="s">
        <v>187</v>
      </c>
      <c r="D3953" t="s">
        <v>36981</v>
      </c>
      <c r="E3953" t="s">
        <v>969</v>
      </c>
      <c r="F3953" t="s">
        <v>25</v>
      </c>
      <c r="G3953" t="s">
        <v>36982</v>
      </c>
      <c r="H3953" t="s">
        <v>36983</v>
      </c>
      <c r="I3953" t="s">
        <v>36984</v>
      </c>
      <c r="J3953" t="s">
        <v>36985</v>
      </c>
      <c r="K3953" t="s">
        <v>48</v>
      </c>
      <c r="L3953" t="s">
        <v>36986</v>
      </c>
      <c r="M3953" t="s">
        <v>1124</v>
      </c>
      <c r="N3953" t="s">
        <v>11666</v>
      </c>
      <c r="O3953" t="s">
        <v>52</v>
      </c>
      <c r="P3953" t="s">
        <v>35</v>
      </c>
      <c r="Q3953" t="s">
        <v>36987</v>
      </c>
      <c r="R3953" t="s">
        <v>36982</v>
      </c>
      <c r="S3953" t="s">
        <v>11966</v>
      </c>
      <c r="T3953" t="s">
        <v>13621</v>
      </c>
    </row>
    <row r="3954" spans="1:20" x14ac:dyDescent="0.25">
      <c r="A3954" t="s">
        <v>13386</v>
      </c>
      <c r="B3954" t="s">
        <v>3333</v>
      </c>
      <c r="C3954" t="s">
        <v>36988</v>
      </c>
      <c r="D3954" t="s">
        <v>36989</v>
      </c>
      <c r="E3954" t="s">
        <v>36990</v>
      </c>
      <c r="F3954" t="s">
        <v>25</v>
      </c>
      <c r="G3954" t="s">
        <v>36991</v>
      </c>
      <c r="H3954" t="s">
        <v>36992</v>
      </c>
      <c r="I3954" t="s">
        <v>36993</v>
      </c>
      <c r="J3954" t="s">
        <v>36994</v>
      </c>
      <c r="K3954" t="s">
        <v>48</v>
      </c>
      <c r="L3954" t="s">
        <v>36995</v>
      </c>
      <c r="M3954" t="s">
        <v>36996</v>
      </c>
      <c r="N3954" t="s">
        <v>5150</v>
      </c>
      <c r="O3954" t="s">
        <v>52</v>
      </c>
      <c r="P3954" t="s">
        <v>35</v>
      </c>
      <c r="Q3954" t="s">
        <v>36997</v>
      </c>
      <c r="R3954" t="s">
        <v>36991</v>
      </c>
      <c r="S3954" t="s">
        <v>1005</v>
      </c>
      <c r="T3954" t="s">
        <v>6409</v>
      </c>
    </row>
    <row r="3955" spans="1:20" x14ac:dyDescent="0.25">
      <c r="A3955" t="s">
        <v>1124</v>
      </c>
      <c r="B3955" t="s">
        <v>36998</v>
      </c>
      <c r="C3955" t="s">
        <v>187</v>
      </c>
      <c r="D3955" t="s">
        <v>36999</v>
      </c>
      <c r="E3955" t="s">
        <v>24654</v>
      </c>
      <c r="F3955" t="s">
        <v>25</v>
      </c>
      <c r="G3955" t="s">
        <v>37000</v>
      </c>
      <c r="H3955" t="s">
        <v>37001</v>
      </c>
      <c r="I3955" t="s">
        <v>37002</v>
      </c>
      <c r="J3955" t="s">
        <v>37003</v>
      </c>
      <c r="K3955" t="s">
        <v>48</v>
      </c>
      <c r="L3955" t="s">
        <v>37004</v>
      </c>
      <c r="M3955" t="s">
        <v>1124</v>
      </c>
      <c r="N3955" t="s">
        <v>1219</v>
      </c>
      <c r="O3955" t="s">
        <v>52</v>
      </c>
      <c r="P3955" t="s">
        <v>35</v>
      </c>
      <c r="Q3955" t="s">
        <v>187</v>
      </c>
      <c r="R3955" t="s">
        <v>37000</v>
      </c>
      <c r="S3955" t="s">
        <v>3342</v>
      </c>
      <c r="T3955" t="s">
        <v>22857</v>
      </c>
    </row>
    <row r="3956" spans="1:20" x14ac:dyDescent="0.25">
      <c r="A3956" t="s">
        <v>1124</v>
      </c>
      <c r="B3956" t="s">
        <v>1974</v>
      </c>
      <c r="C3956" t="s">
        <v>187</v>
      </c>
      <c r="D3956" t="s">
        <v>37005</v>
      </c>
      <c r="E3956" t="s">
        <v>37006</v>
      </c>
      <c r="F3956" t="s">
        <v>25</v>
      </c>
      <c r="G3956" t="s">
        <v>37007</v>
      </c>
      <c r="H3956" t="s">
        <v>37008</v>
      </c>
      <c r="I3956" t="s">
        <v>37009</v>
      </c>
      <c r="J3956" t="s">
        <v>37010</v>
      </c>
      <c r="K3956" t="s">
        <v>48</v>
      </c>
      <c r="L3956" t="s">
        <v>23935</v>
      </c>
      <c r="M3956" t="s">
        <v>1124</v>
      </c>
      <c r="N3956" t="s">
        <v>927</v>
      </c>
      <c r="O3956" t="s">
        <v>52</v>
      </c>
      <c r="P3956" t="s">
        <v>35</v>
      </c>
      <c r="Q3956" t="s">
        <v>187</v>
      </c>
      <c r="R3956" t="s">
        <v>37007</v>
      </c>
      <c r="S3956" t="s">
        <v>852</v>
      </c>
      <c r="T3956" t="s">
        <v>1127</v>
      </c>
    </row>
    <row r="3957" spans="1:20" x14ac:dyDescent="0.25">
      <c r="A3957" t="s">
        <v>23822</v>
      </c>
      <c r="B3957" t="s">
        <v>5130</v>
      </c>
      <c r="C3957" t="s">
        <v>37011</v>
      </c>
      <c r="D3957" t="s">
        <v>23110</v>
      </c>
      <c r="E3957" t="s">
        <v>37012</v>
      </c>
      <c r="F3957" t="s">
        <v>11119</v>
      </c>
      <c r="G3957" t="s">
        <v>37013</v>
      </c>
      <c r="H3957" t="s">
        <v>37014</v>
      </c>
      <c r="I3957" t="s">
        <v>37015</v>
      </c>
      <c r="J3957" t="s">
        <v>37016</v>
      </c>
      <c r="K3957" t="s">
        <v>17534</v>
      </c>
      <c r="L3957" t="s">
        <v>37017</v>
      </c>
      <c r="M3957" t="s">
        <v>1124</v>
      </c>
      <c r="N3957" t="s">
        <v>794</v>
      </c>
      <c r="O3957" t="s">
        <v>17536</v>
      </c>
      <c r="P3957" t="s">
        <v>35</v>
      </c>
      <c r="Q3957" t="s">
        <v>187</v>
      </c>
      <c r="R3957" t="s">
        <v>37018</v>
      </c>
      <c r="S3957" t="s">
        <v>461</v>
      </c>
      <c r="T3957" t="s">
        <v>15965</v>
      </c>
    </row>
    <row r="3958" spans="1:20" x14ac:dyDescent="0.25">
      <c r="A3958" t="s">
        <v>1124</v>
      </c>
      <c r="B3958" t="s">
        <v>9795</v>
      </c>
      <c r="C3958" t="s">
        <v>187</v>
      </c>
      <c r="D3958" t="s">
        <v>37019</v>
      </c>
      <c r="E3958" t="s">
        <v>24712</v>
      </c>
      <c r="F3958" t="s">
        <v>25</v>
      </c>
      <c r="G3958" t="s">
        <v>37020</v>
      </c>
      <c r="H3958" t="s">
        <v>37021</v>
      </c>
      <c r="I3958" t="s">
        <v>37022</v>
      </c>
      <c r="J3958" t="s">
        <v>969</v>
      </c>
      <c r="K3958" t="s">
        <v>969</v>
      </c>
      <c r="L3958" t="s">
        <v>33904</v>
      </c>
      <c r="M3958" t="s">
        <v>1124</v>
      </c>
      <c r="N3958" t="s">
        <v>1124</v>
      </c>
      <c r="O3958" t="s">
        <v>969</v>
      </c>
      <c r="P3958" t="s">
        <v>35</v>
      </c>
      <c r="Q3958" t="s">
        <v>187</v>
      </c>
      <c r="R3958" t="s">
        <v>37020</v>
      </c>
      <c r="S3958" t="s">
        <v>71</v>
      </c>
      <c r="T3958" t="s">
        <v>11395</v>
      </c>
    </row>
    <row r="3959" spans="1:20" x14ac:dyDescent="0.25">
      <c r="A3959" t="s">
        <v>1124</v>
      </c>
      <c r="B3959" t="s">
        <v>7627</v>
      </c>
      <c r="C3959" t="s">
        <v>187</v>
      </c>
      <c r="D3959" t="s">
        <v>37023</v>
      </c>
      <c r="E3959" t="s">
        <v>37024</v>
      </c>
      <c r="F3959" t="s">
        <v>25</v>
      </c>
      <c r="G3959" t="s">
        <v>37025</v>
      </c>
      <c r="H3959" t="s">
        <v>37026</v>
      </c>
      <c r="I3959" t="s">
        <v>37027</v>
      </c>
      <c r="J3959" t="s">
        <v>37028</v>
      </c>
      <c r="K3959" t="s">
        <v>48</v>
      </c>
      <c r="L3959" t="s">
        <v>22306</v>
      </c>
      <c r="M3959" t="s">
        <v>1124</v>
      </c>
      <c r="N3959" t="s">
        <v>837</v>
      </c>
      <c r="O3959" t="s">
        <v>52</v>
      </c>
      <c r="P3959" t="s">
        <v>35</v>
      </c>
      <c r="Q3959" t="s">
        <v>37029</v>
      </c>
      <c r="R3959" t="s">
        <v>37025</v>
      </c>
      <c r="S3959" t="s">
        <v>5891</v>
      </c>
      <c r="T3959" t="s">
        <v>11001</v>
      </c>
    </row>
    <row r="3960" spans="1:20" x14ac:dyDescent="0.25">
      <c r="A3960" t="s">
        <v>13386</v>
      </c>
      <c r="B3960" t="s">
        <v>8382</v>
      </c>
      <c r="C3960" t="s">
        <v>187</v>
      </c>
      <c r="D3960" t="s">
        <v>37030</v>
      </c>
      <c r="E3960" t="s">
        <v>37031</v>
      </c>
      <c r="F3960" t="s">
        <v>25</v>
      </c>
      <c r="G3960" t="s">
        <v>37032</v>
      </c>
      <c r="H3960" t="s">
        <v>37033</v>
      </c>
      <c r="I3960" t="s">
        <v>37034</v>
      </c>
      <c r="J3960" t="s">
        <v>37035</v>
      </c>
      <c r="K3960" t="s">
        <v>48</v>
      </c>
      <c r="L3960" t="s">
        <v>37036</v>
      </c>
      <c r="M3960" t="s">
        <v>1124</v>
      </c>
      <c r="N3960" t="s">
        <v>1100</v>
      </c>
      <c r="O3960" t="s">
        <v>52</v>
      </c>
      <c r="P3960" t="s">
        <v>35</v>
      </c>
      <c r="Q3960" t="s">
        <v>37037</v>
      </c>
      <c r="R3960" t="s">
        <v>37032</v>
      </c>
      <c r="S3960" t="s">
        <v>364</v>
      </c>
      <c r="T3960" t="s">
        <v>23158</v>
      </c>
    </row>
    <row r="3961" spans="1:20" x14ac:dyDescent="0.25">
      <c r="A3961" t="s">
        <v>13386</v>
      </c>
      <c r="B3961" t="s">
        <v>878</v>
      </c>
      <c r="C3961" t="s">
        <v>187</v>
      </c>
      <c r="D3961" t="s">
        <v>37038</v>
      </c>
      <c r="E3961" t="s">
        <v>37039</v>
      </c>
      <c r="F3961" t="s">
        <v>25</v>
      </c>
      <c r="G3961" t="s">
        <v>37040</v>
      </c>
      <c r="H3961" t="s">
        <v>37041</v>
      </c>
      <c r="I3961" t="s">
        <v>37042</v>
      </c>
      <c r="J3961" t="s">
        <v>37043</v>
      </c>
      <c r="K3961" t="s">
        <v>5758</v>
      </c>
      <c r="L3961" t="s">
        <v>37044</v>
      </c>
      <c r="M3961" t="s">
        <v>37045</v>
      </c>
      <c r="N3961" t="s">
        <v>977</v>
      </c>
      <c r="O3961" t="s">
        <v>52</v>
      </c>
      <c r="P3961" t="s">
        <v>35</v>
      </c>
      <c r="Q3961" t="s">
        <v>37046</v>
      </c>
      <c r="R3961" t="s">
        <v>37040</v>
      </c>
      <c r="S3961" t="s">
        <v>172</v>
      </c>
      <c r="T3961" t="s">
        <v>6243</v>
      </c>
    </row>
    <row r="3962" spans="1:20" x14ac:dyDescent="0.25">
      <c r="A3962" t="s">
        <v>1124</v>
      </c>
      <c r="B3962" t="s">
        <v>37047</v>
      </c>
      <c r="C3962" t="s">
        <v>37048</v>
      </c>
      <c r="D3962" t="s">
        <v>37049</v>
      </c>
      <c r="E3962" t="s">
        <v>969</v>
      </c>
      <c r="F3962" t="s">
        <v>25</v>
      </c>
      <c r="G3962" t="s">
        <v>37050</v>
      </c>
      <c r="H3962" t="s">
        <v>37051</v>
      </c>
      <c r="I3962" t="s">
        <v>37052</v>
      </c>
      <c r="J3962" t="s">
        <v>969</v>
      </c>
      <c r="K3962" t="s">
        <v>969</v>
      </c>
      <c r="L3962" t="s">
        <v>8643</v>
      </c>
      <c r="M3962" t="s">
        <v>1124</v>
      </c>
      <c r="N3962" t="s">
        <v>1698</v>
      </c>
      <c r="O3962" t="s">
        <v>52</v>
      </c>
      <c r="P3962" t="s">
        <v>35</v>
      </c>
      <c r="Q3962" t="s">
        <v>37053</v>
      </c>
      <c r="R3962" t="s">
        <v>37050</v>
      </c>
      <c r="S3962" t="s">
        <v>101</v>
      </c>
      <c r="T3962" t="s">
        <v>13696</v>
      </c>
    </row>
    <row r="3963" spans="1:20" x14ac:dyDescent="0.25">
      <c r="A3963" t="s">
        <v>13386</v>
      </c>
      <c r="B3963" t="s">
        <v>17940</v>
      </c>
      <c r="C3963" t="s">
        <v>187</v>
      </c>
      <c r="D3963" t="s">
        <v>37054</v>
      </c>
      <c r="E3963" t="s">
        <v>37055</v>
      </c>
      <c r="F3963" t="s">
        <v>25</v>
      </c>
      <c r="G3963" t="s">
        <v>37056</v>
      </c>
      <c r="H3963" t="s">
        <v>37057</v>
      </c>
      <c r="I3963" t="s">
        <v>37058</v>
      </c>
      <c r="J3963" t="s">
        <v>37059</v>
      </c>
      <c r="K3963" t="s">
        <v>65</v>
      </c>
      <c r="L3963" t="s">
        <v>37060</v>
      </c>
      <c r="M3963" t="s">
        <v>37061</v>
      </c>
      <c r="N3963" t="s">
        <v>4755</v>
      </c>
      <c r="O3963" t="s">
        <v>52</v>
      </c>
      <c r="P3963" t="s">
        <v>35</v>
      </c>
      <c r="Q3963" t="s">
        <v>37062</v>
      </c>
      <c r="R3963" t="s">
        <v>37056</v>
      </c>
      <c r="S3963" t="s">
        <v>1221</v>
      </c>
      <c r="T3963" t="s">
        <v>68</v>
      </c>
    </row>
    <row r="3964" spans="1:20" x14ac:dyDescent="0.25">
      <c r="A3964" t="s">
        <v>1124</v>
      </c>
      <c r="B3964" t="s">
        <v>1974</v>
      </c>
      <c r="C3964" t="s">
        <v>187</v>
      </c>
      <c r="D3964" t="s">
        <v>37063</v>
      </c>
      <c r="E3964" t="s">
        <v>18400</v>
      </c>
      <c r="F3964" t="s">
        <v>25</v>
      </c>
      <c r="G3964" t="s">
        <v>37064</v>
      </c>
      <c r="H3964" t="s">
        <v>37065</v>
      </c>
      <c r="I3964" t="s">
        <v>37066</v>
      </c>
      <c r="J3964" t="s">
        <v>37067</v>
      </c>
      <c r="K3964" t="s">
        <v>48</v>
      </c>
      <c r="L3964" t="s">
        <v>6144</v>
      </c>
      <c r="M3964" t="s">
        <v>1124</v>
      </c>
      <c r="N3964" t="s">
        <v>5400</v>
      </c>
      <c r="O3964" t="s">
        <v>52</v>
      </c>
      <c r="P3964" t="s">
        <v>35</v>
      </c>
      <c r="Q3964" t="s">
        <v>37068</v>
      </c>
      <c r="R3964" t="s">
        <v>37064</v>
      </c>
      <c r="S3964" t="s">
        <v>5639</v>
      </c>
      <c r="T3964" t="s">
        <v>23158</v>
      </c>
    </row>
    <row r="3965" spans="1:20" x14ac:dyDescent="0.25">
      <c r="A3965" t="s">
        <v>1124</v>
      </c>
      <c r="B3965" t="s">
        <v>4681</v>
      </c>
      <c r="C3965" t="s">
        <v>37069</v>
      </c>
      <c r="D3965" t="s">
        <v>37070</v>
      </c>
      <c r="E3965" t="s">
        <v>969</v>
      </c>
      <c r="F3965" t="s">
        <v>25</v>
      </c>
      <c r="G3965" t="s">
        <v>37071</v>
      </c>
      <c r="H3965" t="s">
        <v>37072</v>
      </c>
      <c r="I3965" t="s">
        <v>37073</v>
      </c>
      <c r="J3965" t="s">
        <v>969</v>
      </c>
      <c r="K3965" t="s">
        <v>969</v>
      </c>
      <c r="L3965" t="s">
        <v>2817</v>
      </c>
      <c r="M3965" t="s">
        <v>1124</v>
      </c>
      <c r="N3965" t="s">
        <v>1984</v>
      </c>
      <c r="O3965" t="s">
        <v>52</v>
      </c>
      <c r="P3965" t="s">
        <v>35</v>
      </c>
      <c r="Q3965" t="s">
        <v>187</v>
      </c>
      <c r="R3965" t="s">
        <v>37071</v>
      </c>
      <c r="S3965" t="s">
        <v>15511</v>
      </c>
      <c r="T3965" t="s">
        <v>1124</v>
      </c>
    </row>
    <row r="3966" spans="1:20" x14ac:dyDescent="0.25">
      <c r="A3966" t="s">
        <v>1124</v>
      </c>
      <c r="B3966" t="s">
        <v>2402</v>
      </c>
      <c r="C3966" t="s">
        <v>37074</v>
      </c>
      <c r="D3966" t="s">
        <v>37075</v>
      </c>
      <c r="E3966" t="s">
        <v>37076</v>
      </c>
      <c r="F3966" t="s">
        <v>25</v>
      </c>
      <c r="G3966" t="s">
        <v>37077</v>
      </c>
      <c r="H3966" t="s">
        <v>37078</v>
      </c>
      <c r="I3966" t="s">
        <v>37079</v>
      </c>
      <c r="J3966" t="s">
        <v>37080</v>
      </c>
      <c r="K3966" t="s">
        <v>48</v>
      </c>
      <c r="L3966" t="s">
        <v>28243</v>
      </c>
      <c r="M3966" t="s">
        <v>1124</v>
      </c>
      <c r="N3966" t="s">
        <v>837</v>
      </c>
      <c r="O3966" t="s">
        <v>874</v>
      </c>
      <c r="P3966" t="s">
        <v>35</v>
      </c>
      <c r="Q3966" t="s">
        <v>187</v>
      </c>
      <c r="R3966" t="s">
        <v>37077</v>
      </c>
      <c r="S3966" t="s">
        <v>188</v>
      </c>
      <c r="T3966" t="s">
        <v>13877</v>
      </c>
    </row>
    <row r="3967" spans="1:20" x14ac:dyDescent="0.25">
      <c r="A3967" t="s">
        <v>13386</v>
      </c>
      <c r="B3967" t="s">
        <v>1797</v>
      </c>
      <c r="C3967" t="s">
        <v>187</v>
      </c>
      <c r="D3967" t="s">
        <v>37081</v>
      </c>
      <c r="E3967" t="s">
        <v>37082</v>
      </c>
      <c r="F3967" t="s">
        <v>25</v>
      </c>
      <c r="G3967" t="s">
        <v>37083</v>
      </c>
      <c r="H3967" t="s">
        <v>37084</v>
      </c>
      <c r="I3967" t="s">
        <v>37085</v>
      </c>
      <c r="J3967" t="s">
        <v>37086</v>
      </c>
      <c r="K3967" t="s">
        <v>36882</v>
      </c>
      <c r="L3967" t="s">
        <v>12670</v>
      </c>
      <c r="M3967" t="s">
        <v>1124</v>
      </c>
      <c r="N3967" t="s">
        <v>1829</v>
      </c>
      <c r="O3967" t="s">
        <v>37087</v>
      </c>
      <c r="P3967" t="s">
        <v>35</v>
      </c>
      <c r="Q3967" t="s">
        <v>187</v>
      </c>
      <c r="R3967" t="s">
        <v>37083</v>
      </c>
      <c r="S3967" t="s">
        <v>852</v>
      </c>
      <c r="T3967" t="s">
        <v>3902</v>
      </c>
    </row>
    <row r="3968" spans="1:20" x14ac:dyDescent="0.25">
      <c r="A3968" t="s">
        <v>1124</v>
      </c>
      <c r="B3968" t="s">
        <v>1974</v>
      </c>
      <c r="C3968" t="s">
        <v>187</v>
      </c>
      <c r="D3968" t="s">
        <v>37088</v>
      </c>
      <c r="E3968" t="s">
        <v>969</v>
      </c>
      <c r="F3968" t="s">
        <v>25</v>
      </c>
      <c r="G3968" t="s">
        <v>37089</v>
      </c>
      <c r="H3968" t="s">
        <v>37090</v>
      </c>
      <c r="I3968" t="s">
        <v>37091</v>
      </c>
      <c r="J3968" t="s">
        <v>20284</v>
      </c>
      <c r="K3968" t="s">
        <v>48</v>
      </c>
      <c r="L3968" t="s">
        <v>37092</v>
      </c>
      <c r="M3968" t="s">
        <v>1124</v>
      </c>
      <c r="N3968" t="s">
        <v>3293</v>
      </c>
      <c r="O3968" t="s">
        <v>52</v>
      </c>
      <c r="P3968" t="s">
        <v>35</v>
      </c>
      <c r="Q3968" t="s">
        <v>37093</v>
      </c>
      <c r="R3968" t="s">
        <v>37089</v>
      </c>
      <c r="S3968" t="s">
        <v>1005</v>
      </c>
      <c r="T3968" t="s">
        <v>13670</v>
      </c>
    </row>
    <row r="3969" spans="1:20" x14ac:dyDescent="0.25">
      <c r="A3969" t="s">
        <v>1124</v>
      </c>
      <c r="B3969" t="s">
        <v>1974</v>
      </c>
      <c r="C3969" t="s">
        <v>187</v>
      </c>
      <c r="D3969" t="s">
        <v>37094</v>
      </c>
      <c r="E3969" t="s">
        <v>37095</v>
      </c>
      <c r="F3969" t="s">
        <v>25</v>
      </c>
      <c r="G3969" t="s">
        <v>37096</v>
      </c>
      <c r="H3969" t="s">
        <v>37097</v>
      </c>
      <c r="I3969" t="s">
        <v>37098</v>
      </c>
      <c r="J3969" t="s">
        <v>37099</v>
      </c>
      <c r="K3969" t="s">
        <v>48</v>
      </c>
      <c r="L3969" t="s">
        <v>37100</v>
      </c>
      <c r="M3969" t="s">
        <v>1124</v>
      </c>
      <c r="N3969" t="s">
        <v>5400</v>
      </c>
      <c r="O3969" t="s">
        <v>52</v>
      </c>
      <c r="P3969" t="s">
        <v>35</v>
      </c>
      <c r="Q3969" t="s">
        <v>37101</v>
      </c>
      <c r="R3969" t="s">
        <v>37096</v>
      </c>
      <c r="S3969" t="s">
        <v>17301</v>
      </c>
      <c r="T3969" t="s">
        <v>11992</v>
      </c>
    </row>
    <row r="3970" spans="1:20" x14ac:dyDescent="0.25">
      <c r="A3970" t="s">
        <v>13386</v>
      </c>
      <c r="B3970" t="s">
        <v>14226</v>
      </c>
      <c r="C3970" t="s">
        <v>187</v>
      </c>
      <c r="D3970" t="s">
        <v>37102</v>
      </c>
      <c r="E3970" t="s">
        <v>37103</v>
      </c>
      <c r="F3970" t="s">
        <v>25</v>
      </c>
      <c r="G3970" t="s">
        <v>37104</v>
      </c>
      <c r="H3970" t="s">
        <v>37105</v>
      </c>
      <c r="I3970" t="s">
        <v>37106</v>
      </c>
      <c r="J3970" t="s">
        <v>969</v>
      </c>
      <c r="K3970" t="s">
        <v>48</v>
      </c>
      <c r="L3970" t="s">
        <v>29762</v>
      </c>
      <c r="M3970" t="s">
        <v>1124</v>
      </c>
      <c r="N3970" t="s">
        <v>1984</v>
      </c>
      <c r="O3970" t="s">
        <v>52</v>
      </c>
      <c r="P3970" t="s">
        <v>35</v>
      </c>
      <c r="Q3970" t="s">
        <v>187</v>
      </c>
      <c r="R3970" t="s">
        <v>37104</v>
      </c>
      <c r="S3970" t="s">
        <v>364</v>
      </c>
      <c r="T3970" t="s">
        <v>282</v>
      </c>
    </row>
    <row r="3971" spans="1:20" x14ac:dyDescent="0.25">
      <c r="A3971" t="s">
        <v>30951</v>
      </c>
      <c r="B3971" t="s">
        <v>74</v>
      </c>
      <c r="C3971" t="s">
        <v>187</v>
      </c>
      <c r="D3971" t="s">
        <v>37107</v>
      </c>
      <c r="E3971" t="s">
        <v>37108</v>
      </c>
      <c r="F3971" t="s">
        <v>25</v>
      </c>
      <c r="G3971" t="s">
        <v>37109</v>
      </c>
      <c r="H3971" t="s">
        <v>37110</v>
      </c>
      <c r="I3971" t="s">
        <v>37111</v>
      </c>
      <c r="J3971" t="s">
        <v>37112</v>
      </c>
      <c r="K3971" t="s">
        <v>48</v>
      </c>
      <c r="L3971" t="s">
        <v>37113</v>
      </c>
      <c r="M3971" t="s">
        <v>30153</v>
      </c>
      <c r="N3971" t="s">
        <v>1514</v>
      </c>
      <c r="O3971" t="s">
        <v>52</v>
      </c>
      <c r="P3971" t="s">
        <v>35</v>
      </c>
      <c r="Q3971" t="s">
        <v>37114</v>
      </c>
      <c r="R3971" t="s">
        <v>37109</v>
      </c>
      <c r="S3971" t="s">
        <v>311</v>
      </c>
      <c r="T3971" t="s">
        <v>1901</v>
      </c>
    </row>
    <row r="3972" spans="1:20" x14ac:dyDescent="0.25">
      <c r="A3972" t="s">
        <v>22857</v>
      </c>
      <c r="B3972" t="s">
        <v>8382</v>
      </c>
      <c r="C3972" t="s">
        <v>187</v>
      </c>
      <c r="D3972" t="s">
        <v>37115</v>
      </c>
      <c r="E3972" t="s">
        <v>969</v>
      </c>
      <c r="F3972" t="s">
        <v>25</v>
      </c>
      <c r="G3972" t="s">
        <v>37116</v>
      </c>
      <c r="H3972" t="s">
        <v>37117</v>
      </c>
      <c r="I3972" t="s">
        <v>37118</v>
      </c>
      <c r="J3972" t="s">
        <v>37119</v>
      </c>
      <c r="K3972" t="s">
        <v>3835</v>
      </c>
      <c r="L3972" t="s">
        <v>18452</v>
      </c>
      <c r="M3972" t="s">
        <v>1124</v>
      </c>
      <c r="N3972" t="s">
        <v>129</v>
      </c>
      <c r="O3972" t="s">
        <v>4632</v>
      </c>
      <c r="P3972" t="s">
        <v>35</v>
      </c>
      <c r="Q3972" t="s">
        <v>37120</v>
      </c>
      <c r="R3972" t="s">
        <v>37116</v>
      </c>
      <c r="S3972" t="s">
        <v>15511</v>
      </c>
      <c r="T3972" t="s">
        <v>1124</v>
      </c>
    </row>
    <row r="3973" spans="1:20" x14ac:dyDescent="0.25">
      <c r="A3973" t="s">
        <v>1124</v>
      </c>
      <c r="B3973" t="s">
        <v>6956</v>
      </c>
      <c r="C3973" t="s">
        <v>187</v>
      </c>
      <c r="D3973" t="s">
        <v>37121</v>
      </c>
      <c r="E3973" t="s">
        <v>37122</v>
      </c>
      <c r="F3973" t="s">
        <v>25</v>
      </c>
      <c r="G3973" t="s">
        <v>37123</v>
      </c>
      <c r="H3973" t="s">
        <v>37124</v>
      </c>
      <c r="I3973" t="s">
        <v>37125</v>
      </c>
      <c r="J3973" t="s">
        <v>37126</v>
      </c>
      <c r="K3973" t="s">
        <v>48</v>
      </c>
      <c r="L3973" t="s">
        <v>37127</v>
      </c>
      <c r="M3973" t="s">
        <v>1124</v>
      </c>
      <c r="N3973" t="s">
        <v>1698</v>
      </c>
      <c r="O3973" t="s">
        <v>52</v>
      </c>
      <c r="P3973" t="s">
        <v>35</v>
      </c>
      <c r="Q3973" t="s">
        <v>187</v>
      </c>
      <c r="R3973" t="s">
        <v>37123</v>
      </c>
      <c r="S3973" t="s">
        <v>1126</v>
      </c>
      <c r="T3973" t="s">
        <v>14443</v>
      </c>
    </row>
    <row r="3974" spans="1:20" x14ac:dyDescent="0.25">
      <c r="A3974" t="s">
        <v>13386</v>
      </c>
      <c r="B3974" t="s">
        <v>15706</v>
      </c>
      <c r="C3974" t="s">
        <v>187</v>
      </c>
      <c r="D3974" t="s">
        <v>37128</v>
      </c>
      <c r="E3974" t="s">
        <v>37129</v>
      </c>
      <c r="F3974" t="s">
        <v>25</v>
      </c>
      <c r="G3974" t="s">
        <v>37130</v>
      </c>
      <c r="H3974" t="s">
        <v>37131</v>
      </c>
      <c r="I3974" t="s">
        <v>37132</v>
      </c>
      <c r="J3974" t="s">
        <v>37133</v>
      </c>
      <c r="K3974" t="s">
        <v>48</v>
      </c>
      <c r="L3974" t="s">
        <v>37134</v>
      </c>
      <c r="M3974" t="s">
        <v>1124</v>
      </c>
      <c r="N3974" t="s">
        <v>1901</v>
      </c>
      <c r="O3974" t="s">
        <v>52</v>
      </c>
      <c r="P3974" t="s">
        <v>35</v>
      </c>
      <c r="Q3974" t="s">
        <v>187</v>
      </c>
      <c r="R3974" t="s">
        <v>37130</v>
      </c>
      <c r="S3974" t="s">
        <v>7025</v>
      </c>
      <c r="T3974" t="s">
        <v>3343</v>
      </c>
    </row>
    <row r="3975" spans="1:20" x14ac:dyDescent="0.25">
      <c r="A3975" t="s">
        <v>13386</v>
      </c>
      <c r="B3975" t="s">
        <v>6956</v>
      </c>
      <c r="C3975" t="s">
        <v>187</v>
      </c>
      <c r="D3975" t="s">
        <v>37135</v>
      </c>
      <c r="E3975" t="s">
        <v>37136</v>
      </c>
      <c r="F3975" t="s">
        <v>25</v>
      </c>
      <c r="G3975" t="s">
        <v>37137</v>
      </c>
      <c r="H3975" t="s">
        <v>37138</v>
      </c>
      <c r="I3975" t="s">
        <v>37139</v>
      </c>
      <c r="J3975" t="s">
        <v>37140</v>
      </c>
      <c r="K3975" t="s">
        <v>48</v>
      </c>
      <c r="L3975" t="s">
        <v>37141</v>
      </c>
      <c r="M3975" t="s">
        <v>1124</v>
      </c>
      <c r="N3975" t="s">
        <v>12332</v>
      </c>
      <c r="O3975" t="s">
        <v>52</v>
      </c>
      <c r="P3975" t="s">
        <v>35</v>
      </c>
      <c r="Q3975" t="s">
        <v>37142</v>
      </c>
      <c r="R3975" t="s">
        <v>37137</v>
      </c>
      <c r="S3975" t="s">
        <v>37143</v>
      </c>
      <c r="T3975" t="s">
        <v>20013</v>
      </c>
    </row>
    <row r="3976" spans="1:20" x14ac:dyDescent="0.25">
      <c r="A3976" t="s">
        <v>1124</v>
      </c>
      <c r="B3976" t="s">
        <v>969</v>
      </c>
      <c r="C3976" t="s">
        <v>187</v>
      </c>
      <c r="D3976" t="s">
        <v>37144</v>
      </c>
      <c r="E3976" t="s">
        <v>969</v>
      </c>
      <c r="F3976" t="s">
        <v>25</v>
      </c>
      <c r="G3976" t="s">
        <v>37145</v>
      </c>
      <c r="H3976" t="s">
        <v>37146</v>
      </c>
      <c r="I3976" t="s">
        <v>37147</v>
      </c>
      <c r="J3976" t="s">
        <v>969</v>
      </c>
      <c r="K3976" t="s">
        <v>969</v>
      </c>
      <c r="L3976" t="s">
        <v>19552</v>
      </c>
      <c r="M3976" t="s">
        <v>1124</v>
      </c>
      <c r="N3976" t="s">
        <v>1698</v>
      </c>
      <c r="O3976" t="s">
        <v>34</v>
      </c>
      <c r="P3976" t="s">
        <v>35</v>
      </c>
      <c r="Q3976" t="s">
        <v>187</v>
      </c>
      <c r="R3976" t="s">
        <v>37145</v>
      </c>
      <c r="S3976" t="s">
        <v>524</v>
      </c>
      <c r="T3976" t="s">
        <v>5455</v>
      </c>
    </row>
    <row r="3977" spans="1:20" x14ac:dyDescent="0.25">
      <c r="A3977" t="s">
        <v>30153</v>
      </c>
      <c r="B3977" t="s">
        <v>1313</v>
      </c>
      <c r="C3977" t="s">
        <v>187</v>
      </c>
      <c r="D3977" t="s">
        <v>37148</v>
      </c>
      <c r="E3977" t="s">
        <v>969</v>
      </c>
      <c r="F3977" t="s">
        <v>25</v>
      </c>
      <c r="G3977" t="s">
        <v>37149</v>
      </c>
      <c r="H3977" t="s">
        <v>37150</v>
      </c>
      <c r="I3977" t="s">
        <v>37151</v>
      </c>
      <c r="J3977" t="s">
        <v>37152</v>
      </c>
      <c r="K3977" t="s">
        <v>48</v>
      </c>
      <c r="L3977" t="s">
        <v>820</v>
      </c>
      <c r="M3977" t="s">
        <v>1124</v>
      </c>
      <c r="N3977" t="s">
        <v>1901</v>
      </c>
      <c r="O3977" t="s">
        <v>52</v>
      </c>
      <c r="P3977" t="s">
        <v>35</v>
      </c>
      <c r="Q3977" t="s">
        <v>37153</v>
      </c>
      <c r="R3977" t="s">
        <v>37149</v>
      </c>
      <c r="S3977" t="s">
        <v>101</v>
      </c>
      <c r="T3977" t="s">
        <v>23158</v>
      </c>
    </row>
    <row r="3978" spans="1:20" x14ac:dyDescent="0.25">
      <c r="A3978" t="s">
        <v>1124</v>
      </c>
      <c r="B3978" t="s">
        <v>2796</v>
      </c>
      <c r="C3978" t="s">
        <v>187</v>
      </c>
      <c r="D3978" t="s">
        <v>37154</v>
      </c>
      <c r="E3978" t="s">
        <v>37155</v>
      </c>
      <c r="F3978" t="s">
        <v>25</v>
      </c>
      <c r="G3978" t="s">
        <v>37156</v>
      </c>
      <c r="H3978" t="s">
        <v>37157</v>
      </c>
      <c r="I3978" t="s">
        <v>37158</v>
      </c>
      <c r="J3978" t="s">
        <v>37159</v>
      </c>
      <c r="K3978" t="s">
        <v>48</v>
      </c>
      <c r="L3978" t="s">
        <v>37160</v>
      </c>
      <c r="M3978" t="s">
        <v>1124</v>
      </c>
      <c r="N3978" t="s">
        <v>1901</v>
      </c>
      <c r="O3978" t="s">
        <v>52</v>
      </c>
      <c r="P3978" t="s">
        <v>35</v>
      </c>
      <c r="Q3978" t="s">
        <v>37161</v>
      </c>
      <c r="R3978" t="s">
        <v>37156</v>
      </c>
      <c r="S3978" t="s">
        <v>71</v>
      </c>
      <c r="T3978" t="s">
        <v>2484</v>
      </c>
    </row>
    <row r="3979" spans="1:20" x14ac:dyDescent="0.25">
      <c r="A3979" t="s">
        <v>37162</v>
      </c>
      <c r="B3979" t="s">
        <v>2402</v>
      </c>
      <c r="C3979" t="s">
        <v>187</v>
      </c>
      <c r="D3979" t="s">
        <v>6704</v>
      </c>
      <c r="E3979" t="s">
        <v>37163</v>
      </c>
      <c r="F3979" t="s">
        <v>28467</v>
      </c>
      <c r="G3979" t="s">
        <v>37164</v>
      </c>
      <c r="H3979" t="s">
        <v>37165</v>
      </c>
      <c r="I3979" t="s">
        <v>37166</v>
      </c>
      <c r="J3979" t="s">
        <v>37167</v>
      </c>
      <c r="K3979" t="s">
        <v>32652</v>
      </c>
      <c r="L3979" t="s">
        <v>6964</v>
      </c>
      <c r="M3979" t="s">
        <v>37168</v>
      </c>
      <c r="N3979" t="s">
        <v>361</v>
      </c>
      <c r="O3979" t="s">
        <v>32653</v>
      </c>
      <c r="P3979" t="s">
        <v>35</v>
      </c>
      <c r="Q3979" t="s">
        <v>37169</v>
      </c>
      <c r="R3979" t="s">
        <v>37170</v>
      </c>
      <c r="S3979" t="s">
        <v>86</v>
      </c>
      <c r="T3979" t="s">
        <v>938</v>
      </c>
    </row>
    <row r="3980" spans="1:20" x14ac:dyDescent="0.25">
      <c r="A3980" t="s">
        <v>37162</v>
      </c>
      <c r="B3980" t="s">
        <v>5130</v>
      </c>
      <c r="C3980" t="s">
        <v>187</v>
      </c>
      <c r="D3980" t="s">
        <v>12235</v>
      </c>
      <c r="E3980" t="s">
        <v>37171</v>
      </c>
      <c r="F3980" t="s">
        <v>25</v>
      </c>
      <c r="G3980" t="s">
        <v>37172</v>
      </c>
      <c r="H3980" t="s">
        <v>37173</v>
      </c>
      <c r="I3980" t="s">
        <v>37174</v>
      </c>
      <c r="J3980" t="s">
        <v>37175</v>
      </c>
      <c r="K3980" t="s">
        <v>48</v>
      </c>
      <c r="L3980" t="s">
        <v>37176</v>
      </c>
      <c r="M3980" t="s">
        <v>27727</v>
      </c>
      <c r="N3980" t="s">
        <v>282</v>
      </c>
      <c r="O3980" t="s">
        <v>34</v>
      </c>
      <c r="P3980" t="s">
        <v>35</v>
      </c>
      <c r="Q3980" t="s">
        <v>37177</v>
      </c>
      <c r="R3980" t="s">
        <v>37172</v>
      </c>
      <c r="S3980" t="s">
        <v>145</v>
      </c>
      <c r="T3980" t="s">
        <v>6467</v>
      </c>
    </row>
    <row r="3981" spans="1:20" x14ac:dyDescent="0.25">
      <c r="A3981" t="s">
        <v>1124</v>
      </c>
      <c r="B3981" t="s">
        <v>36170</v>
      </c>
      <c r="C3981" t="s">
        <v>37178</v>
      </c>
      <c r="D3981" t="s">
        <v>37179</v>
      </c>
      <c r="E3981" t="s">
        <v>969</v>
      </c>
      <c r="F3981" t="s">
        <v>25</v>
      </c>
      <c r="G3981" t="s">
        <v>37180</v>
      </c>
      <c r="H3981" t="s">
        <v>37181</v>
      </c>
      <c r="I3981" t="s">
        <v>37182</v>
      </c>
      <c r="J3981" t="s">
        <v>37183</v>
      </c>
      <c r="K3981" t="s">
        <v>48</v>
      </c>
      <c r="L3981" t="s">
        <v>8992</v>
      </c>
      <c r="M3981" t="s">
        <v>1124</v>
      </c>
      <c r="N3981" t="s">
        <v>5400</v>
      </c>
      <c r="O3981" t="s">
        <v>52</v>
      </c>
      <c r="P3981" t="s">
        <v>35</v>
      </c>
      <c r="Q3981" t="s">
        <v>37184</v>
      </c>
      <c r="R3981" t="s">
        <v>37180</v>
      </c>
      <c r="S3981" t="s">
        <v>1221</v>
      </c>
      <c r="T3981" t="s">
        <v>13584</v>
      </c>
    </row>
    <row r="3982" spans="1:20" x14ac:dyDescent="0.25">
      <c r="A3982" t="s">
        <v>1124</v>
      </c>
      <c r="B3982" t="s">
        <v>2796</v>
      </c>
      <c r="C3982" t="s">
        <v>187</v>
      </c>
      <c r="D3982" t="s">
        <v>37185</v>
      </c>
      <c r="E3982" t="s">
        <v>18400</v>
      </c>
      <c r="F3982" t="s">
        <v>25</v>
      </c>
      <c r="G3982" t="s">
        <v>37186</v>
      </c>
      <c r="H3982" t="s">
        <v>37187</v>
      </c>
      <c r="I3982" t="s">
        <v>37188</v>
      </c>
      <c r="J3982" t="s">
        <v>969</v>
      </c>
      <c r="K3982" t="s">
        <v>969</v>
      </c>
      <c r="L3982" t="s">
        <v>9904</v>
      </c>
      <c r="M3982" t="s">
        <v>1124</v>
      </c>
      <c r="N3982" t="s">
        <v>1588</v>
      </c>
      <c r="O3982" t="s">
        <v>52</v>
      </c>
      <c r="P3982" t="s">
        <v>35</v>
      </c>
      <c r="Q3982" t="s">
        <v>187</v>
      </c>
      <c r="R3982" t="s">
        <v>37186</v>
      </c>
      <c r="S3982" t="s">
        <v>475</v>
      </c>
      <c r="T3982" t="s">
        <v>22857</v>
      </c>
    </row>
    <row r="3983" spans="1:20" x14ac:dyDescent="0.25">
      <c r="A3983" t="s">
        <v>13386</v>
      </c>
      <c r="B3983" t="s">
        <v>37189</v>
      </c>
      <c r="C3983" t="s">
        <v>187</v>
      </c>
      <c r="D3983" t="s">
        <v>37190</v>
      </c>
      <c r="E3983" t="s">
        <v>969</v>
      </c>
      <c r="F3983" t="s">
        <v>25</v>
      </c>
      <c r="G3983" t="s">
        <v>37191</v>
      </c>
      <c r="H3983" t="s">
        <v>37192</v>
      </c>
      <c r="I3983" t="s">
        <v>37193</v>
      </c>
      <c r="J3983" t="s">
        <v>37194</v>
      </c>
      <c r="K3983" t="s">
        <v>48</v>
      </c>
      <c r="L3983" t="s">
        <v>37195</v>
      </c>
      <c r="M3983" t="s">
        <v>1124</v>
      </c>
      <c r="N3983" t="s">
        <v>1984</v>
      </c>
      <c r="O3983" t="s">
        <v>52</v>
      </c>
      <c r="P3983" t="s">
        <v>35</v>
      </c>
      <c r="Q3983" t="s">
        <v>37196</v>
      </c>
      <c r="R3983" t="s">
        <v>37191</v>
      </c>
      <c r="S3983" t="s">
        <v>3190</v>
      </c>
      <c r="T3983" t="s">
        <v>7626</v>
      </c>
    </row>
    <row r="3984" spans="1:20" x14ac:dyDescent="0.25">
      <c r="A3984" t="s">
        <v>13386</v>
      </c>
      <c r="B3984" t="s">
        <v>18013</v>
      </c>
      <c r="C3984" t="s">
        <v>37197</v>
      </c>
      <c r="D3984" t="s">
        <v>37198</v>
      </c>
      <c r="E3984" t="s">
        <v>37199</v>
      </c>
      <c r="F3984" t="s">
        <v>25</v>
      </c>
      <c r="G3984" t="s">
        <v>37200</v>
      </c>
      <c r="H3984" t="s">
        <v>37201</v>
      </c>
      <c r="I3984" t="s">
        <v>37202</v>
      </c>
      <c r="J3984" t="s">
        <v>37203</v>
      </c>
      <c r="K3984" t="s">
        <v>48</v>
      </c>
      <c r="L3984" t="s">
        <v>22306</v>
      </c>
      <c r="M3984" t="s">
        <v>37204</v>
      </c>
      <c r="N3984" t="s">
        <v>761</v>
      </c>
      <c r="O3984" t="s">
        <v>52</v>
      </c>
      <c r="P3984" t="s">
        <v>35</v>
      </c>
      <c r="Q3984" t="s">
        <v>37205</v>
      </c>
      <c r="R3984" t="s">
        <v>37200</v>
      </c>
      <c r="S3984" t="s">
        <v>379</v>
      </c>
      <c r="T3984" t="s">
        <v>22680</v>
      </c>
    </row>
    <row r="3985" spans="1:20" x14ac:dyDescent="0.25">
      <c r="A3985" t="s">
        <v>1124</v>
      </c>
      <c r="B3985" t="s">
        <v>21506</v>
      </c>
      <c r="C3985" t="s">
        <v>187</v>
      </c>
      <c r="D3985" t="s">
        <v>37206</v>
      </c>
      <c r="E3985" t="s">
        <v>37207</v>
      </c>
      <c r="F3985" t="s">
        <v>2903</v>
      </c>
      <c r="G3985" t="s">
        <v>37208</v>
      </c>
      <c r="H3985" t="s">
        <v>37209</v>
      </c>
      <c r="I3985" t="s">
        <v>37210</v>
      </c>
      <c r="J3985" t="s">
        <v>37211</v>
      </c>
      <c r="K3985" t="s">
        <v>3908</v>
      </c>
      <c r="L3985" t="s">
        <v>37212</v>
      </c>
      <c r="M3985" t="s">
        <v>1124</v>
      </c>
      <c r="N3985" t="s">
        <v>808</v>
      </c>
      <c r="O3985" t="s">
        <v>29576</v>
      </c>
      <c r="P3985" t="s">
        <v>35</v>
      </c>
      <c r="Q3985" t="s">
        <v>37213</v>
      </c>
      <c r="R3985" t="s">
        <v>37214</v>
      </c>
      <c r="S3985" t="s">
        <v>379</v>
      </c>
      <c r="T3985" t="s">
        <v>8751</v>
      </c>
    </row>
    <row r="3986" spans="1:20" x14ac:dyDescent="0.25">
      <c r="A3986" t="s">
        <v>37215</v>
      </c>
      <c r="B3986" t="s">
        <v>12176</v>
      </c>
      <c r="C3986" t="s">
        <v>187</v>
      </c>
      <c r="D3986" t="s">
        <v>37216</v>
      </c>
      <c r="E3986" t="s">
        <v>37217</v>
      </c>
      <c r="F3986" t="s">
        <v>25</v>
      </c>
      <c r="G3986" t="s">
        <v>37218</v>
      </c>
      <c r="H3986" t="s">
        <v>37219</v>
      </c>
      <c r="I3986" t="s">
        <v>37220</v>
      </c>
      <c r="J3986" t="s">
        <v>37221</v>
      </c>
      <c r="K3986" t="s">
        <v>2191</v>
      </c>
      <c r="L3986" t="s">
        <v>35569</v>
      </c>
      <c r="M3986" t="s">
        <v>1124</v>
      </c>
      <c r="N3986" t="s">
        <v>761</v>
      </c>
      <c r="O3986" t="s">
        <v>2527</v>
      </c>
      <c r="P3986" t="s">
        <v>35</v>
      </c>
      <c r="Q3986" t="s">
        <v>37222</v>
      </c>
      <c r="R3986" t="s">
        <v>37218</v>
      </c>
      <c r="S3986" t="s">
        <v>101</v>
      </c>
      <c r="T3986" t="s">
        <v>1127</v>
      </c>
    </row>
    <row r="3987" spans="1:20" x14ac:dyDescent="0.25">
      <c r="A3987" t="s">
        <v>1124</v>
      </c>
      <c r="B3987" t="s">
        <v>9814</v>
      </c>
      <c r="C3987" t="s">
        <v>187</v>
      </c>
      <c r="D3987" t="s">
        <v>37223</v>
      </c>
      <c r="E3987" t="s">
        <v>37224</v>
      </c>
      <c r="F3987" t="s">
        <v>25</v>
      </c>
      <c r="G3987" t="s">
        <v>37225</v>
      </c>
      <c r="H3987" t="s">
        <v>37226</v>
      </c>
      <c r="I3987" t="s">
        <v>37227</v>
      </c>
      <c r="J3987" t="s">
        <v>37228</v>
      </c>
      <c r="K3987" t="s">
        <v>48</v>
      </c>
      <c r="L3987" t="s">
        <v>27156</v>
      </c>
      <c r="M3987" t="s">
        <v>1124</v>
      </c>
      <c r="N3987" t="s">
        <v>1575</v>
      </c>
      <c r="O3987" t="s">
        <v>52</v>
      </c>
      <c r="P3987" t="s">
        <v>35</v>
      </c>
      <c r="Q3987" t="s">
        <v>37229</v>
      </c>
      <c r="R3987" t="s">
        <v>37225</v>
      </c>
      <c r="S3987" t="s">
        <v>6047</v>
      </c>
      <c r="T3987" t="s">
        <v>3971</v>
      </c>
    </row>
    <row r="3988" spans="1:20" x14ac:dyDescent="0.25">
      <c r="A3988" t="s">
        <v>4953</v>
      </c>
      <c r="B3988" t="s">
        <v>2402</v>
      </c>
      <c r="C3988" t="s">
        <v>187</v>
      </c>
      <c r="D3988" t="s">
        <v>37230</v>
      </c>
      <c r="E3988" t="s">
        <v>37231</v>
      </c>
      <c r="F3988" t="s">
        <v>25</v>
      </c>
      <c r="G3988" t="s">
        <v>37232</v>
      </c>
      <c r="H3988" t="s">
        <v>37233</v>
      </c>
      <c r="I3988" t="s">
        <v>37234</v>
      </c>
      <c r="J3988" t="s">
        <v>21278</v>
      </c>
      <c r="K3988" t="s">
        <v>48</v>
      </c>
      <c r="L3988" t="s">
        <v>32164</v>
      </c>
      <c r="M3988" t="s">
        <v>37235</v>
      </c>
      <c r="N3988" t="s">
        <v>651</v>
      </c>
      <c r="O3988" t="s">
        <v>52</v>
      </c>
      <c r="P3988" t="s">
        <v>35</v>
      </c>
      <c r="Q3988" t="s">
        <v>37236</v>
      </c>
      <c r="R3988" t="s">
        <v>37232</v>
      </c>
      <c r="S3988" t="s">
        <v>54</v>
      </c>
      <c r="T3988" t="s">
        <v>1382</v>
      </c>
    </row>
    <row r="3989" spans="1:20" x14ac:dyDescent="0.25">
      <c r="A3989" t="s">
        <v>37237</v>
      </c>
      <c r="B3989" t="s">
        <v>3333</v>
      </c>
      <c r="C3989" t="s">
        <v>187</v>
      </c>
      <c r="D3989" t="s">
        <v>15004</v>
      </c>
      <c r="E3989" t="s">
        <v>37238</v>
      </c>
      <c r="F3989" t="s">
        <v>25</v>
      </c>
      <c r="G3989" t="s">
        <v>37239</v>
      </c>
      <c r="H3989" t="s">
        <v>37240</v>
      </c>
      <c r="I3989" t="s">
        <v>37241</v>
      </c>
      <c r="J3989" t="s">
        <v>37242</v>
      </c>
      <c r="K3989" t="s">
        <v>48</v>
      </c>
      <c r="L3989" t="s">
        <v>37243</v>
      </c>
      <c r="M3989" t="s">
        <v>11375</v>
      </c>
      <c r="N3989" t="s">
        <v>747</v>
      </c>
      <c r="O3989" t="s">
        <v>52</v>
      </c>
      <c r="P3989" t="s">
        <v>35</v>
      </c>
      <c r="Q3989" t="s">
        <v>37244</v>
      </c>
      <c r="R3989" t="s">
        <v>37239</v>
      </c>
      <c r="S3989" t="s">
        <v>1055</v>
      </c>
      <c r="T3989" t="s">
        <v>3692</v>
      </c>
    </row>
    <row r="3990" spans="1:20" x14ac:dyDescent="0.25">
      <c r="A3990" t="s">
        <v>19008</v>
      </c>
      <c r="B3990" t="s">
        <v>7627</v>
      </c>
      <c r="C3990" t="s">
        <v>187</v>
      </c>
      <c r="D3990" t="s">
        <v>37245</v>
      </c>
      <c r="E3990" t="s">
        <v>37246</v>
      </c>
      <c r="F3990" t="s">
        <v>25</v>
      </c>
      <c r="G3990" t="s">
        <v>37247</v>
      </c>
      <c r="H3990" t="s">
        <v>37248</v>
      </c>
      <c r="I3990" t="s">
        <v>37249</v>
      </c>
      <c r="J3990" t="s">
        <v>6731</v>
      </c>
      <c r="K3990" t="s">
        <v>48</v>
      </c>
      <c r="L3990" t="s">
        <v>37250</v>
      </c>
      <c r="M3990" t="s">
        <v>37251</v>
      </c>
      <c r="N3990" t="s">
        <v>1698</v>
      </c>
      <c r="O3990" t="s">
        <v>52</v>
      </c>
      <c r="P3990" t="s">
        <v>35</v>
      </c>
      <c r="Q3990" t="s">
        <v>37252</v>
      </c>
      <c r="R3990" t="s">
        <v>37247</v>
      </c>
      <c r="S3990" t="s">
        <v>1005</v>
      </c>
      <c r="T3990" t="s">
        <v>11886</v>
      </c>
    </row>
    <row r="3991" spans="1:20" x14ac:dyDescent="0.25">
      <c r="A3991" t="s">
        <v>37253</v>
      </c>
      <c r="B3991" t="s">
        <v>245</v>
      </c>
      <c r="C3991" t="s">
        <v>37254</v>
      </c>
      <c r="D3991" t="s">
        <v>6851</v>
      </c>
      <c r="E3991" t="s">
        <v>37255</v>
      </c>
      <c r="F3991" t="s">
        <v>25</v>
      </c>
      <c r="G3991" t="s">
        <v>37256</v>
      </c>
      <c r="H3991" t="s">
        <v>37257</v>
      </c>
      <c r="I3991" t="s">
        <v>37258</v>
      </c>
      <c r="J3991" t="s">
        <v>37259</v>
      </c>
      <c r="K3991" t="s">
        <v>48</v>
      </c>
      <c r="L3991" t="s">
        <v>37260</v>
      </c>
      <c r="M3991" t="s">
        <v>37261</v>
      </c>
      <c r="N3991" t="s">
        <v>1184</v>
      </c>
      <c r="O3991" t="s">
        <v>52</v>
      </c>
      <c r="P3991" t="s">
        <v>35</v>
      </c>
      <c r="Q3991" t="s">
        <v>37262</v>
      </c>
      <c r="R3991" t="s">
        <v>37256</v>
      </c>
      <c r="S3991" t="s">
        <v>131</v>
      </c>
      <c r="T3991" t="s">
        <v>20681</v>
      </c>
    </row>
    <row r="3992" spans="1:20" x14ac:dyDescent="0.25">
      <c r="A3992" t="s">
        <v>19008</v>
      </c>
      <c r="B3992" t="s">
        <v>4482</v>
      </c>
      <c r="C3992" t="s">
        <v>187</v>
      </c>
      <c r="D3992" t="s">
        <v>37263</v>
      </c>
      <c r="E3992" t="s">
        <v>37264</v>
      </c>
      <c r="F3992" t="s">
        <v>25</v>
      </c>
      <c r="G3992" t="s">
        <v>37265</v>
      </c>
      <c r="H3992" t="s">
        <v>37266</v>
      </c>
      <c r="I3992" t="s">
        <v>37267</v>
      </c>
      <c r="J3992" t="s">
        <v>37268</v>
      </c>
      <c r="K3992" t="s">
        <v>48</v>
      </c>
      <c r="L3992" t="s">
        <v>37269</v>
      </c>
      <c r="M3992" t="s">
        <v>37270</v>
      </c>
      <c r="N3992" t="s">
        <v>201</v>
      </c>
      <c r="O3992" t="s">
        <v>874</v>
      </c>
      <c r="P3992" t="s">
        <v>35</v>
      </c>
      <c r="Q3992" t="s">
        <v>37271</v>
      </c>
      <c r="R3992" t="s">
        <v>37265</v>
      </c>
      <c r="S3992" t="s">
        <v>915</v>
      </c>
      <c r="T3992" t="s">
        <v>10183</v>
      </c>
    </row>
    <row r="3993" spans="1:20" x14ac:dyDescent="0.25">
      <c r="A3993" t="s">
        <v>9633</v>
      </c>
      <c r="B3993" t="s">
        <v>10571</v>
      </c>
      <c r="C3993" t="s">
        <v>187</v>
      </c>
      <c r="D3993" t="s">
        <v>37272</v>
      </c>
      <c r="E3993" t="s">
        <v>37273</v>
      </c>
      <c r="F3993" t="s">
        <v>25</v>
      </c>
      <c r="G3993" t="s">
        <v>37274</v>
      </c>
      <c r="H3993" t="s">
        <v>37275</v>
      </c>
      <c r="I3993" t="s">
        <v>37276</v>
      </c>
      <c r="J3993" t="s">
        <v>37277</v>
      </c>
      <c r="K3993" t="s">
        <v>48</v>
      </c>
      <c r="L3993" t="s">
        <v>28276</v>
      </c>
      <c r="M3993" t="s">
        <v>37278</v>
      </c>
      <c r="N3993" t="s">
        <v>1901</v>
      </c>
      <c r="O3993" t="s">
        <v>52</v>
      </c>
      <c r="P3993" t="s">
        <v>35</v>
      </c>
      <c r="Q3993" t="s">
        <v>37279</v>
      </c>
      <c r="R3993" t="s">
        <v>37274</v>
      </c>
      <c r="S3993" t="s">
        <v>188</v>
      </c>
      <c r="T3993" t="s">
        <v>13416</v>
      </c>
    </row>
    <row r="3994" spans="1:20" x14ac:dyDescent="0.25">
      <c r="A3994" t="s">
        <v>1124</v>
      </c>
      <c r="B3994" t="s">
        <v>2796</v>
      </c>
      <c r="C3994" t="s">
        <v>187</v>
      </c>
      <c r="D3994" t="s">
        <v>37280</v>
      </c>
      <c r="E3994" t="s">
        <v>37281</v>
      </c>
      <c r="F3994" t="s">
        <v>25</v>
      </c>
      <c r="G3994" t="s">
        <v>37282</v>
      </c>
      <c r="H3994" t="s">
        <v>37283</v>
      </c>
      <c r="I3994" t="s">
        <v>37284</v>
      </c>
      <c r="J3994" t="s">
        <v>969</v>
      </c>
      <c r="K3994" t="s">
        <v>13826</v>
      </c>
      <c r="L3994" t="s">
        <v>36152</v>
      </c>
      <c r="M3994" t="s">
        <v>1124</v>
      </c>
      <c r="N3994" t="s">
        <v>309</v>
      </c>
      <c r="O3994" t="s">
        <v>11244</v>
      </c>
      <c r="P3994" t="s">
        <v>35</v>
      </c>
      <c r="Q3994" t="s">
        <v>37285</v>
      </c>
      <c r="R3994" t="s">
        <v>37282</v>
      </c>
      <c r="S3994" t="s">
        <v>86</v>
      </c>
      <c r="T3994" t="s">
        <v>10942</v>
      </c>
    </row>
    <row r="3995" spans="1:20" x14ac:dyDescent="0.25">
      <c r="A3995" t="s">
        <v>1124</v>
      </c>
      <c r="B3995" t="s">
        <v>2402</v>
      </c>
      <c r="C3995" t="s">
        <v>187</v>
      </c>
      <c r="D3995" t="s">
        <v>37286</v>
      </c>
      <c r="E3995" t="s">
        <v>37287</v>
      </c>
      <c r="F3995" t="s">
        <v>25</v>
      </c>
      <c r="G3995" t="s">
        <v>37288</v>
      </c>
      <c r="H3995" t="s">
        <v>37289</v>
      </c>
      <c r="I3995" t="s">
        <v>37290</v>
      </c>
      <c r="J3995" t="s">
        <v>37291</v>
      </c>
      <c r="K3995" t="s">
        <v>48</v>
      </c>
      <c r="L3995" t="s">
        <v>3187</v>
      </c>
      <c r="M3995" t="s">
        <v>1124</v>
      </c>
      <c r="N3995" t="s">
        <v>977</v>
      </c>
      <c r="O3995" t="s">
        <v>52</v>
      </c>
      <c r="P3995" t="s">
        <v>35</v>
      </c>
      <c r="Q3995" t="s">
        <v>187</v>
      </c>
      <c r="R3995" t="s">
        <v>37288</v>
      </c>
      <c r="S3995" t="s">
        <v>243</v>
      </c>
      <c r="T3995" t="s">
        <v>13983</v>
      </c>
    </row>
    <row r="3996" spans="1:20" x14ac:dyDescent="0.25">
      <c r="A3996" t="s">
        <v>23822</v>
      </c>
      <c r="B3996" t="s">
        <v>18716</v>
      </c>
      <c r="C3996" t="s">
        <v>187</v>
      </c>
      <c r="D3996" t="s">
        <v>37292</v>
      </c>
      <c r="E3996" t="s">
        <v>37293</v>
      </c>
      <c r="F3996" t="s">
        <v>25</v>
      </c>
      <c r="G3996" t="s">
        <v>37294</v>
      </c>
      <c r="H3996" t="s">
        <v>37295</v>
      </c>
      <c r="I3996" t="s">
        <v>37296</v>
      </c>
      <c r="J3996" t="s">
        <v>23524</v>
      </c>
      <c r="K3996" t="s">
        <v>48</v>
      </c>
      <c r="L3996" t="s">
        <v>37297</v>
      </c>
      <c r="M3996" t="s">
        <v>37298</v>
      </c>
      <c r="N3996" t="s">
        <v>1042</v>
      </c>
      <c r="O3996" t="s">
        <v>37299</v>
      </c>
      <c r="P3996" t="s">
        <v>35</v>
      </c>
      <c r="Q3996" t="s">
        <v>37300</v>
      </c>
      <c r="R3996" t="s">
        <v>37294</v>
      </c>
      <c r="S3996" t="s">
        <v>215</v>
      </c>
      <c r="T3996" t="s">
        <v>15965</v>
      </c>
    </row>
    <row r="3997" spans="1:20" x14ac:dyDescent="0.25">
      <c r="A3997" t="s">
        <v>1124</v>
      </c>
      <c r="B3997" t="s">
        <v>969</v>
      </c>
      <c r="C3997" t="s">
        <v>187</v>
      </c>
      <c r="D3997" t="s">
        <v>37301</v>
      </c>
      <c r="E3997" t="s">
        <v>969</v>
      </c>
      <c r="F3997" t="s">
        <v>25</v>
      </c>
      <c r="G3997" t="s">
        <v>37302</v>
      </c>
      <c r="H3997" t="s">
        <v>37303</v>
      </c>
      <c r="I3997" t="s">
        <v>37304</v>
      </c>
      <c r="J3997" t="s">
        <v>969</v>
      </c>
      <c r="K3997" t="s">
        <v>13826</v>
      </c>
      <c r="L3997" t="s">
        <v>21523</v>
      </c>
      <c r="M3997" t="s">
        <v>1124</v>
      </c>
      <c r="N3997" t="s">
        <v>1124</v>
      </c>
      <c r="O3997" t="s">
        <v>969</v>
      </c>
      <c r="P3997" t="s">
        <v>35</v>
      </c>
      <c r="Q3997" t="s">
        <v>187</v>
      </c>
      <c r="R3997" t="s">
        <v>37302</v>
      </c>
      <c r="S3997" t="s">
        <v>37305</v>
      </c>
      <c r="T3997" t="s">
        <v>11395</v>
      </c>
    </row>
    <row r="3998" spans="1:20" x14ac:dyDescent="0.25">
      <c r="A3998" t="s">
        <v>1124</v>
      </c>
      <c r="B3998" t="s">
        <v>37306</v>
      </c>
      <c r="C3998" t="s">
        <v>187</v>
      </c>
      <c r="D3998" t="s">
        <v>37307</v>
      </c>
      <c r="E3998" t="s">
        <v>969</v>
      </c>
      <c r="F3998" t="s">
        <v>25</v>
      </c>
      <c r="G3998" t="s">
        <v>37308</v>
      </c>
      <c r="H3998" t="s">
        <v>37309</v>
      </c>
      <c r="I3998" t="s">
        <v>37310</v>
      </c>
      <c r="J3998" t="s">
        <v>37311</v>
      </c>
      <c r="K3998" t="s">
        <v>37312</v>
      </c>
      <c r="L3998" t="s">
        <v>26742</v>
      </c>
      <c r="M3998" t="s">
        <v>1124</v>
      </c>
      <c r="N3998" t="s">
        <v>1984</v>
      </c>
      <c r="O3998" t="s">
        <v>37313</v>
      </c>
      <c r="P3998" t="s">
        <v>35</v>
      </c>
      <c r="Q3998" t="s">
        <v>187</v>
      </c>
      <c r="R3998" t="s">
        <v>37314</v>
      </c>
      <c r="S3998" t="s">
        <v>1221</v>
      </c>
      <c r="T3998" t="s">
        <v>20013</v>
      </c>
    </row>
    <row r="3999" spans="1:20" x14ac:dyDescent="0.25">
      <c r="A3999" t="s">
        <v>37315</v>
      </c>
      <c r="B3999" t="s">
        <v>21863</v>
      </c>
      <c r="C3999" t="s">
        <v>187</v>
      </c>
      <c r="D3999" t="s">
        <v>37316</v>
      </c>
      <c r="E3999" t="s">
        <v>37317</v>
      </c>
      <c r="F3999" t="s">
        <v>25</v>
      </c>
      <c r="G3999" t="s">
        <v>37318</v>
      </c>
      <c r="H3999" t="s">
        <v>37319</v>
      </c>
      <c r="I3999" t="s">
        <v>37320</v>
      </c>
      <c r="J3999" t="s">
        <v>6731</v>
      </c>
      <c r="K3999" t="s">
        <v>48</v>
      </c>
      <c r="L3999" t="s">
        <v>12234</v>
      </c>
      <c r="M3999" t="s">
        <v>32057</v>
      </c>
      <c r="N3999" t="s">
        <v>863</v>
      </c>
      <c r="O3999" t="s">
        <v>115</v>
      </c>
      <c r="P3999" t="s">
        <v>35</v>
      </c>
      <c r="Q3999" t="s">
        <v>37321</v>
      </c>
      <c r="R3999" t="s">
        <v>37318</v>
      </c>
      <c r="S3999" t="s">
        <v>524</v>
      </c>
      <c r="T3999" t="s">
        <v>16448</v>
      </c>
    </row>
    <row r="4000" spans="1:20" x14ac:dyDescent="0.25">
      <c r="A4000" t="s">
        <v>1124</v>
      </c>
      <c r="B4000" t="s">
        <v>5130</v>
      </c>
      <c r="C4000" t="s">
        <v>187</v>
      </c>
      <c r="D4000" t="s">
        <v>37322</v>
      </c>
      <c r="E4000" t="s">
        <v>37323</v>
      </c>
      <c r="F4000" t="s">
        <v>20907</v>
      </c>
      <c r="G4000" t="s">
        <v>37324</v>
      </c>
      <c r="H4000" t="s">
        <v>37325</v>
      </c>
      <c r="I4000" t="s">
        <v>37326</v>
      </c>
      <c r="J4000" t="s">
        <v>969</v>
      </c>
      <c r="K4000" t="s">
        <v>37327</v>
      </c>
      <c r="L4000" t="s">
        <v>37328</v>
      </c>
      <c r="M4000" t="s">
        <v>1124</v>
      </c>
      <c r="N4000" t="s">
        <v>608</v>
      </c>
      <c r="O4000" t="s">
        <v>37329</v>
      </c>
      <c r="P4000" t="s">
        <v>35</v>
      </c>
      <c r="Q4000" t="s">
        <v>187</v>
      </c>
      <c r="R4000" t="s">
        <v>37330</v>
      </c>
      <c r="S4000" t="s">
        <v>215</v>
      </c>
      <c r="T4000" t="s">
        <v>22857</v>
      </c>
    </row>
    <row r="4001" spans="1:20" x14ac:dyDescent="0.25">
      <c r="A4001" t="s">
        <v>37331</v>
      </c>
      <c r="B4001" t="s">
        <v>14627</v>
      </c>
      <c r="C4001" t="s">
        <v>187</v>
      </c>
      <c r="D4001" t="s">
        <v>37332</v>
      </c>
      <c r="E4001" t="s">
        <v>37333</v>
      </c>
      <c r="F4001" t="s">
        <v>25</v>
      </c>
      <c r="G4001" t="s">
        <v>37334</v>
      </c>
      <c r="H4001" t="s">
        <v>37335</v>
      </c>
      <c r="I4001" t="s">
        <v>37336</v>
      </c>
      <c r="J4001" t="s">
        <v>9963</v>
      </c>
      <c r="K4001" t="s">
        <v>48</v>
      </c>
      <c r="L4001" t="s">
        <v>37337</v>
      </c>
      <c r="M4001" t="s">
        <v>37338</v>
      </c>
      <c r="N4001" t="s">
        <v>1219</v>
      </c>
      <c r="O4001" t="s">
        <v>52</v>
      </c>
      <c r="P4001" t="s">
        <v>35</v>
      </c>
      <c r="Q4001" t="s">
        <v>37339</v>
      </c>
      <c r="R4001" t="s">
        <v>37334</v>
      </c>
      <c r="S4001" t="s">
        <v>524</v>
      </c>
      <c r="T4001" t="s">
        <v>20869</v>
      </c>
    </row>
    <row r="4002" spans="1:20" x14ac:dyDescent="0.25">
      <c r="A4002" t="s">
        <v>12053</v>
      </c>
      <c r="B4002" t="s">
        <v>37340</v>
      </c>
      <c r="C4002" t="s">
        <v>187</v>
      </c>
      <c r="D4002" t="s">
        <v>37341</v>
      </c>
      <c r="E4002" t="s">
        <v>37342</v>
      </c>
      <c r="F4002" t="s">
        <v>25</v>
      </c>
      <c r="G4002" t="s">
        <v>37343</v>
      </c>
      <c r="H4002" t="s">
        <v>37344</v>
      </c>
      <c r="I4002" t="s">
        <v>37345</v>
      </c>
      <c r="J4002" t="s">
        <v>37346</v>
      </c>
      <c r="K4002" t="s">
        <v>48</v>
      </c>
      <c r="L4002" t="s">
        <v>37347</v>
      </c>
      <c r="M4002" t="s">
        <v>37348</v>
      </c>
      <c r="N4002" t="s">
        <v>761</v>
      </c>
      <c r="O4002" t="s">
        <v>37349</v>
      </c>
      <c r="P4002" t="s">
        <v>35</v>
      </c>
      <c r="Q4002" t="s">
        <v>37350</v>
      </c>
      <c r="R4002" t="s">
        <v>37343</v>
      </c>
      <c r="S4002" t="s">
        <v>37</v>
      </c>
      <c r="T4002" t="s">
        <v>6884</v>
      </c>
    </row>
    <row r="4003" spans="1:20" x14ac:dyDescent="0.25">
      <c r="A4003" t="s">
        <v>12053</v>
      </c>
      <c r="B4003" t="s">
        <v>7627</v>
      </c>
      <c r="C4003" t="s">
        <v>187</v>
      </c>
      <c r="D4003" t="s">
        <v>37351</v>
      </c>
      <c r="E4003" t="s">
        <v>37352</v>
      </c>
      <c r="F4003" t="s">
        <v>25</v>
      </c>
      <c r="G4003" t="s">
        <v>37353</v>
      </c>
      <c r="H4003" t="s">
        <v>37354</v>
      </c>
      <c r="I4003" t="s">
        <v>37355</v>
      </c>
      <c r="J4003" t="s">
        <v>37356</v>
      </c>
      <c r="K4003" t="s">
        <v>48</v>
      </c>
      <c r="L4003" t="s">
        <v>37357</v>
      </c>
      <c r="M4003" t="s">
        <v>37358</v>
      </c>
      <c r="N4003" t="s">
        <v>808</v>
      </c>
      <c r="O4003" t="s">
        <v>34</v>
      </c>
      <c r="P4003" t="s">
        <v>35</v>
      </c>
      <c r="Q4003" t="s">
        <v>37359</v>
      </c>
      <c r="R4003" t="s">
        <v>37353</v>
      </c>
      <c r="S4003" t="s">
        <v>117</v>
      </c>
      <c r="T4003" t="s">
        <v>37360</v>
      </c>
    </row>
    <row r="4004" spans="1:20" x14ac:dyDescent="0.25">
      <c r="A4004" t="s">
        <v>37361</v>
      </c>
      <c r="B4004" t="s">
        <v>2402</v>
      </c>
      <c r="C4004" t="s">
        <v>187</v>
      </c>
      <c r="D4004" t="s">
        <v>37362</v>
      </c>
      <c r="E4004" t="s">
        <v>37363</v>
      </c>
      <c r="F4004" t="s">
        <v>37364</v>
      </c>
      <c r="G4004" t="s">
        <v>37365</v>
      </c>
      <c r="H4004" t="s">
        <v>37366</v>
      </c>
      <c r="I4004" t="s">
        <v>37367</v>
      </c>
      <c r="J4004" t="s">
        <v>37368</v>
      </c>
      <c r="K4004" t="s">
        <v>37369</v>
      </c>
      <c r="L4004" t="s">
        <v>20020</v>
      </c>
      <c r="M4004" t="s">
        <v>14850</v>
      </c>
      <c r="N4004" t="s">
        <v>5400</v>
      </c>
      <c r="O4004" t="s">
        <v>37370</v>
      </c>
      <c r="P4004" t="s">
        <v>35</v>
      </c>
      <c r="Q4004" t="s">
        <v>187</v>
      </c>
      <c r="R4004" t="s">
        <v>37365</v>
      </c>
      <c r="S4004" t="s">
        <v>311</v>
      </c>
      <c r="T4004" t="s">
        <v>16816</v>
      </c>
    </row>
    <row r="4005" spans="1:20" x14ac:dyDescent="0.25">
      <c r="A4005" t="s">
        <v>1124</v>
      </c>
      <c r="B4005" t="s">
        <v>689</v>
      </c>
      <c r="C4005" t="s">
        <v>187</v>
      </c>
      <c r="D4005" t="s">
        <v>37371</v>
      </c>
      <c r="E4005" t="s">
        <v>37372</v>
      </c>
      <c r="F4005" t="s">
        <v>25</v>
      </c>
      <c r="G4005" t="s">
        <v>37373</v>
      </c>
      <c r="H4005" t="s">
        <v>37374</v>
      </c>
      <c r="I4005" t="s">
        <v>37375</v>
      </c>
      <c r="J4005" t="s">
        <v>37376</v>
      </c>
      <c r="K4005" t="s">
        <v>7852</v>
      </c>
      <c r="L4005" t="s">
        <v>25378</v>
      </c>
      <c r="M4005" t="s">
        <v>1124</v>
      </c>
      <c r="N4005" t="s">
        <v>2923</v>
      </c>
      <c r="O4005" t="s">
        <v>52</v>
      </c>
      <c r="P4005" t="s">
        <v>35</v>
      </c>
      <c r="Q4005" t="s">
        <v>187</v>
      </c>
      <c r="R4005" t="s">
        <v>37373</v>
      </c>
      <c r="S4005" t="s">
        <v>311</v>
      </c>
      <c r="T4005" t="s">
        <v>18124</v>
      </c>
    </row>
    <row r="4006" spans="1:20" x14ac:dyDescent="0.25">
      <c r="A4006" t="s">
        <v>1124</v>
      </c>
      <c r="B4006" t="s">
        <v>1974</v>
      </c>
      <c r="C4006" t="s">
        <v>37377</v>
      </c>
      <c r="D4006" t="s">
        <v>37378</v>
      </c>
      <c r="E4006" t="s">
        <v>17095</v>
      </c>
      <c r="F4006" t="s">
        <v>25</v>
      </c>
      <c r="G4006" t="s">
        <v>37379</v>
      </c>
      <c r="H4006" t="s">
        <v>37380</v>
      </c>
      <c r="I4006" t="s">
        <v>37381</v>
      </c>
      <c r="J4006" t="s">
        <v>37382</v>
      </c>
      <c r="K4006" t="s">
        <v>48</v>
      </c>
      <c r="L4006" t="s">
        <v>8738</v>
      </c>
      <c r="M4006" t="s">
        <v>1124</v>
      </c>
      <c r="N4006" t="s">
        <v>5952</v>
      </c>
      <c r="O4006" t="s">
        <v>52</v>
      </c>
      <c r="P4006" t="s">
        <v>35</v>
      </c>
      <c r="Q4006" t="s">
        <v>37383</v>
      </c>
      <c r="R4006" t="s">
        <v>37379</v>
      </c>
      <c r="S4006" t="s">
        <v>1005</v>
      </c>
      <c r="T4006" t="s">
        <v>2484</v>
      </c>
    </row>
    <row r="4007" spans="1:20" x14ac:dyDescent="0.25">
      <c r="A4007" t="s">
        <v>12053</v>
      </c>
      <c r="B4007" t="s">
        <v>18013</v>
      </c>
      <c r="C4007" t="s">
        <v>37384</v>
      </c>
      <c r="D4007" t="s">
        <v>15494</v>
      </c>
      <c r="E4007" t="s">
        <v>37385</v>
      </c>
      <c r="F4007" t="s">
        <v>25</v>
      </c>
      <c r="G4007" t="s">
        <v>37386</v>
      </c>
      <c r="H4007" t="s">
        <v>37387</v>
      </c>
      <c r="I4007" t="s">
        <v>37388</v>
      </c>
      <c r="J4007" t="s">
        <v>969</v>
      </c>
      <c r="K4007" t="s">
        <v>3413</v>
      </c>
      <c r="L4007" t="s">
        <v>19086</v>
      </c>
      <c r="M4007" t="s">
        <v>37389</v>
      </c>
      <c r="N4007" t="s">
        <v>1588</v>
      </c>
      <c r="O4007" t="s">
        <v>52</v>
      </c>
      <c r="P4007" t="s">
        <v>35</v>
      </c>
      <c r="Q4007" t="s">
        <v>187</v>
      </c>
      <c r="R4007" t="s">
        <v>37386</v>
      </c>
      <c r="S4007" t="s">
        <v>86</v>
      </c>
      <c r="T4007" t="s">
        <v>14323</v>
      </c>
    </row>
    <row r="4008" spans="1:20" x14ac:dyDescent="0.25">
      <c r="A4008" t="s">
        <v>12053</v>
      </c>
      <c r="B4008" t="s">
        <v>5871</v>
      </c>
      <c r="C4008" t="s">
        <v>37390</v>
      </c>
      <c r="D4008" t="s">
        <v>37391</v>
      </c>
      <c r="E4008" t="s">
        <v>37392</v>
      </c>
      <c r="F4008" t="s">
        <v>5766</v>
      </c>
      <c r="G4008" t="s">
        <v>37393</v>
      </c>
      <c r="H4008" t="s">
        <v>37394</v>
      </c>
      <c r="I4008" t="s">
        <v>37395</v>
      </c>
      <c r="J4008" t="s">
        <v>37396</v>
      </c>
      <c r="K4008" t="s">
        <v>7115</v>
      </c>
      <c r="L4008" t="s">
        <v>11693</v>
      </c>
      <c r="M4008" t="s">
        <v>37397</v>
      </c>
      <c r="N4008" t="s">
        <v>1514</v>
      </c>
      <c r="O4008" t="s">
        <v>18123</v>
      </c>
      <c r="P4008" t="s">
        <v>35</v>
      </c>
      <c r="Q4008" t="s">
        <v>37398</v>
      </c>
      <c r="R4008" t="s">
        <v>37399</v>
      </c>
      <c r="S4008" t="s">
        <v>215</v>
      </c>
      <c r="T4008" t="s">
        <v>9752</v>
      </c>
    </row>
    <row r="4009" spans="1:20" x14ac:dyDescent="0.25">
      <c r="A4009" t="s">
        <v>1124</v>
      </c>
      <c r="B4009" t="s">
        <v>37400</v>
      </c>
      <c r="C4009" t="s">
        <v>187</v>
      </c>
      <c r="D4009" t="s">
        <v>37401</v>
      </c>
      <c r="E4009" t="s">
        <v>969</v>
      </c>
      <c r="F4009" t="s">
        <v>3847</v>
      </c>
      <c r="G4009" t="s">
        <v>37402</v>
      </c>
      <c r="H4009" t="s">
        <v>37403</v>
      </c>
      <c r="I4009" t="s">
        <v>37404</v>
      </c>
      <c r="J4009" t="s">
        <v>969</v>
      </c>
      <c r="K4009" t="s">
        <v>12338</v>
      </c>
      <c r="L4009" t="s">
        <v>37405</v>
      </c>
      <c r="M4009" t="s">
        <v>1124</v>
      </c>
      <c r="N4009" t="s">
        <v>1382</v>
      </c>
      <c r="O4009" t="s">
        <v>8888</v>
      </c>
      <c r="P4009" t="s">
        <v>35</v>
      </c>
      <c r="Q4009" t="s">
        <v>187</v>
      </c>
      <c r="R4009" t="s">
        <v>37406</v>
      </c>
      <c r="S4009" t="s">
        <v>131</v>
      </c>
      <c r="T4009" t="s">
        <v>9121</v>
      </c>
    </row>
    <row r="4010" spans="1:20" x14ac:dyDescent="0.25">
      <c r="A4010" t="s">
        <v>12053</v>
      </c>
      <c r="B4010" t="s">
        <v>7627</v>
      </c>
      <c r="C4010" t="s">
        <v>187</v>
      </c>
      <c r="D4010" t="s">
        <v>37407</v>
      </c>
      <c r="E4010" t="s">
        <v>37408</v>
      </c>
      <c r="F4010" t="s">
        <v>25</v>
      </c>
      <c r="G4010" t="s">
        <v>37409</v>
      </c>
      <c r="H4010" t="s">
        <v>37410</v>
      </c>
      <c r="I4010" t="s">
        <v>37411</v>
      </c>
      <c r="J4010" t="s">
        <v>37412</v>
      </c>
      <c r="K4010" t="s">
        <v>48</v>
      </c>
      <c r="L4010" t="s">
        <v>37413</v>
      </c>
      <c r="M4010" t="s">
        <v>1124</v>
      </c>
      <c r="N4010" t="s">
        <v>1100</v>
      </c>
      <c r="O4010" t="s">
        <v>52</v>
      </c>
      <c r="P4010" t="s">
        <v>35</v>
      </c>
      <c r="Q4010" t="s">
        <v>187</v>
      </c>
      <c r="R4010" t="s">
        <v>37409</v>
      </c>
      <c r="S4010" t="s">
        <v>852</v>
      </c>
      <c r="T4010" t="s">
        <v>17547</v>
      </c>
    </row>
    <row r="4011" spans="1:20" x14ac:dyDescent="0.25">
      <c r="A4011" t="s">
        <v>37414</v>
      </c>
      <c r="B4011" t="s">
        <v>13125</v>
      </c>
      <c r="C4011" t="s">
        <v>187</v>
      </c>
      <c r="D4011" t="s">
        <v>37415</v>
      </c>
      <c r="E4011" t="s">
        <v>37416</v>
      </c>
      <c r="F4011" t="s">
        <v>25</v>
      </c>
      <c r="G4011" t="s">
        <v>37417</v>
      </c>
      <c r="H4011" t="s">
        <v>37418</v>
      </c>
      <c r="I4011" t="s">
        <v>37419</v>
      </c>
      <c r="J4011" t="s">
        <v>9963</v>
      </c>
      <c r="K4011" t="s">
        <v>48</v>
      </c>
      <c r="L4011" t="s">
        <v>37420</v>
      </c>
      <c r="M4011" t="s">
        <v>31477</v>
      </c>
      <c r="N4011" t="s">
        <v>608</v>
      </c>
      <c r="O4011" t="s">
        <v>52</v>
      </c>
      <c r="P4011" t="s">
        <v>35</v>
      </c>
      <c r="Q4011" t="s">
        <v>37421</v>
      </c>
      <c r="R4011" t="s">
        <v>37417</v>
      </c>
      <c r="S4011" t="s">
        <v>796</v>
      </c>
      <c r="T4011" t="s">
        <v>37422</v>
      </c>
    </row>
    <row r="4012" spans="1:20" x14ac:dyDescent="0.25">
      <c r="A4012" t="s">
        <v>1124</v>
      </c>
      <c r="B4012" t="s">
        <v>18013</v>
      </c>
      <c r="C4012" t="s">
        <v>37423</v>
      </c>
      <c r="D4012" t="s">
        <v>37424</v>
      </c>
      <c r="E4012" t="s">
        <v>37425</v>
      </c>
      <c r="F4012" t="s">
        <v>25</v>
      </c>
      <c r="G4012" t="s">
        <v>37426</v>
      </c>
      <c r="H4012" t="s">
        <v>37427</v>
      </c>
      <c r="I4012" t="s">
        <v>37428</v>
      </c>
      <c r="J4012" t="s">
        <v>969</v>
      </c>
      <c r="K4012" t="s">
        <v>696</v>
      </c>
      <c r="L4012" t="s">
        <v>37429</v>
      </c>
      <c r="M4012" t="s">
        <v>1124</v>
      </c>
      <c r="N4012" t="s">
        <v>1100</v>
      </c>
      <c r="O4012" t="s">
        <v>52</v>
      </c>
      <c r="P4012" t="s">
        <v>35</v>
      </c>
      <c r="Q4012" t="s">
        <v>37430</v>
      </c>
      <c r="R4012" t="s">
        <v>37426</v>
      </c>
      <c r="S4012" t="s">
        <v>311</v>
      </c>
      <c r="T4012" t="s">
        <v>5575</v>
      </c>
    </row>
    <row r="4013" spans="1:20" x14ac:dyDescent="0.25">
      <c r="A4013" t="s">
        <v>30951</v>
      </c>
      <c r="B4013" t="s">
        <v>16171</v>
      </c>
      <c r="C4013" t="s">
        <v>37431</v>
      </c>
      <c r="D4013" t="s">
        <v>37432</v>
      </c>
      <c r="E4013" t="s">
        <v>37433</v>
      </c>
      <c r="F4013" t="s">
        <v>25</v>
      </c>
      <c r="G4013" t="s">
        <v>37434</v>
      </c>
      <c r="H4013" t="s">
        <v>37435</v>
      </c>
      <c r="I4013" t="s">
        <v>37436</v>
      </c>
      <c r="J4013" t="s">
        <v>37437</v>
      </c>
      <c r="K4013" t="s">
        <v>48</v>
      </c>
      <c r="L4013" t="s">
        <v>37438</v>
      </c>
      <c r="M4013" t="s">
        <v>37439</v>
      </c>
      <c r="N4013" t="s">
        <v>5952</v>
      </c>
      <c r="O4013" t="s">
        <v>52</v>
      </c>
      <c r="P4013" t="s">
        <v>35</v>
      </c>
      <c r="Q4013" t="s">
        <v>37440</v>
      </c>
      <c r="R4013" t="s">
        <v>37434</v>
      </c>
      <c r="S4013" t="s">
        <v>188</v>
      </c>
      <c r="T4013" t="s">
        <v>4906</v>
      </c>
    </row>
    <row r="4014" spans="1:20" x14ac:dyDescent="0.25">
      <c r="A4014" t="s">
        <v>30951</v>
      </c>
      <c r="B4014" t="s">
        <v>18013</v>
      </c>
      <c r="C4014" t="s">
        <v>37441</v>
      </c>
      <c r="D4014" t="s">
        <v>37442</v>
      </c>
      <c r="E4014" t="s">
        <v>969</v>
      </c>
      <c r="F4014" t="s">
        <v>25</v>
      </c>
      <c r="G4014" t="s">
        <v>37443</v>
      </c>
      <c r="H4014" t="s">
        <v>37444</v>
      </c>
      <c r="I4014" t="s">
        <v>37445</v>
      </c>
      <c r="J4014" t="s">
        <v>969</v>
      </c>
      <c r="K4014" t="s">
        <v>48</v>
      </c>
      <c r="L4014" t="s">
        <v>37446</v>
      </c>
      <c r="M4014" t="s">
        <v>27281</v>
      </c>
      <c r="N4014" t="s">
        <v>5150</v>
      </c>
      <c r="O4014" t="s">
        <v>52</v>
      </c>
      <c r="P4014" t="s">
        <v>35</v>
      </c>
      <c r="Q4014" t="s">
        <v>37447</v>
      </c>
      <c r="R4014" t="s">
        <v>37443</v>
      </c>
      <c r="S4014" t="s">
        <v>7025</v>
      </c>
      <c r="T4014" t="s">
        <v>13983</v>
      </c>
    </row>
    <row r="4015" spans="1:20" x14ac:dyDescent="0.25">
      <c r="A4015" t="s">
        <v>1124</v>
      </c>
      <c r="B4015" t="s">
        <v>5130</v>
      </c>
      <c r="C4015" t="s">
        <v>187</v>
      </c>
      <c r="D4015" t="s">
        <v>37448</v>
      </c>
      <c r="E4015" t="s">
        <v>37449</v>
      </c>
      <c r="F4015" t="s">
        <v>25</v>
      </c>
      <c r="G4015" t="s">
        <v>37450</v>
      </c>
      <c r="H4015" t="s">
        <v>37451</v>
      </c>
      <c r="I4015" t="s">
        <v>37452</v>
      </c>
      <c r="J4015" t="s">
        <v>37453</v>
      </c>
      <c r="K4015" t="s">
        <v>48</v>
      </c>
      <c r="L4015" t="s">
        <v>11823</v>
      </c>
      <c r="M4015" t="s">
        <v>37454</v>
      </c>
      <c r="N4015" t="s">
        <v>487</v>
      </c>
      <c r="O4015" t="s">
        <v>52</v>
      </c>
      <c r="P4015" t="s">
        <v>35</v>
      </c>
      <c r="Q4015" t="s">
        <v>37455</v>
      </c>
      <c r="R4015" t="s">
        <v>37450</v>
      </c>
      <c r="S4015" t="s">
        <v>475</v>
      </c>
      <c r="T4015" t="s">
        <v>8548</v>
      </c>
    </row>
    <row r="4016" spans="1:20" x14ac:dyDescent="0.25">
      <c r="A4016" t="s">
        <v>30951</v>
      </c>
      <c r="B4016" t="s">
        <v>14086</v>
      </c>
      <c r="C4016" t="s">
        <v>187</v>
      </c>
      <c r="D4016" t="s">
        <v>37456</v>
      </c>
      <c r="E4016" t="s">
        <v>37457</v>
      </c>
      <c r="F4016" t="s">
        <v>25</v>
      </c>
      <c r="G4016" t="s">
        <v>37458</v>
      </c>
      <c r="H4016" t="s">
        <v>37459</v>
      </c>
      <c r="I4016" t="s">
        <v>37460</v>
      </c>
      <c r="J4016" t="s">
        <v>4822</v>
      </c>
      <c r="K4016" t="s">
        <v>48</v>
      </c>
      <c r="L4016" t="s">
        <v>11275</v>
      </c>
      <c r="M4016" t="s">
        <v>20936</v>
      </c>
      <c r="N4016" t="s">
        <v>794</v>
      </c>
      <c r="O4016" t="s">
        <v>52</v>
      </c>
      <c r="P4016" t="s">
        <v>35</v>
      </c>
      <c r="Q4016" t="s">
        <v>37461</v>
      </c>
      <c r="R4016" t="s">
        <v>37458</v>
      </c>
      <c r="S4016" t="s">
        <v>2423</v>
      </c>
      <c r="T4016" t="s">
        <v>17409</v>
      </c>
    </row>
    <row r="4017" spans="1:20" x14ac:dyDescent="0.25">
      <c r="A4017" t="s">
        <v>30951</v>
      </c>
      <c r="B4017" t="s">
        <v>1007</v>
      </c>
      <c r="C4017" t="s">
        <v>187</v>
      </c>
      <c r="D4017" t="s">
        <v>37462</v>
      </c>
      <c r="E4017" t="s">
        <v>37463</v>
      </c>
      <c r="F4017" t="s">
        <v>25</v>
      </c>
      <c r="G4017" t="s">
        <v>37464</v>
      </c>
      <c r="H4017" t="s">
        <v>37465</v>
      </c>
      <c r="I4017" t="s">
        <v>37466</v>
      </c>
      <c r="J4017" t="s">
        <v>36605</v>
      </c>
      <c r="K4017" t="s">
        <v>48</v>
      </c>
      <c r="L4017" t="s">
        <v>37467</v>
      </c>
      <c r="M4017" t="s">
        <v>37468</v>
      </c>
      <c r="N4017" t="s">
        <v>794</v>
      </c>
      <c r="O4017" t="s">
        <v>52</v>
      </c>
      <c r="P4017" t="s">
        <v>35</v>
      </c>
      <c r="Q4017" t="s">
        <v>37469</v>
      </c>
      <c r="R4017" t="s">
        <v>37464</v>
      </c>
      <c r="S4017" t="s">
        <v>71</v>
      </c>
      <c r="T4017" t="s">
        <v>4521</v>
      </c>
    </row>
    <row r="4018" spans="1:20" x14ac:dyDescent="0.25">
      <c r="A4018" t="s">
        <v>30951</v>
      </c>
      <c r="B4018" t="s">
        <v>17478</v>
      </c>
      <c r="C4018" t="s">
        <v>187</v>
      </c>
      <c r="D4018" t="s">
        <v>37470</v>
      </c>
      <c r="E4018" t="s">
        <v>37471</v>
      </c>
      <c r="F4018" t="s">
        <v>25</v>
      </c>
      <c r="G4018" t="s">
        <v>37472</v>
      </c>
      <c r="H4018" t="s">
        <v>37473</v>
      </c>
      <c r="I4018" t="s">
        <v>37474</v>
      </c>
      <c r="J4018" t="s">
        <v>6731</v>
      </c>
      <c r="K4018" t="s">
        <v>48</v>
      </c>
      <c r="L4018" t="s">
        <v>37475</v>
      </c>
      <c r="M4018" t="s">
        <v>3804</v>
      </c>
      <c r="N4018" t="s">
        <v>977</v>
      </c>
      <c r="O4018" t="s">
        <v>52</v>
      </c>
      <c r="P4018" t="s">
        <v>35</v>
      </c>
      <c r="Q4018" t="s">
        <v>37476</v>
      </c>
      <c r="R4018" t="s">
        <v>37472</v>
      </c>
      <c r="S4018" t="s">
        <v>394</v>
      </c>
      <c r="T4018" t="s">
        <v>10457</v>
      </c>
    </row>
    <row r="4019" spans="1:20" x14ac:dyDescent="0.25">
      <c r="A4019" t="s">
        <v>1124</v>
      </c>
      <c r="B4019" t="s">
        <v>34645</v>
      </c>
      <c r="C4019" t="s">
        <v>37477</v>
      </c>
      <c r="D4019" t="s">
        <v>37478</v>
      </c>
      <c r="E4019" t="s">
        <v>37479</v>
      </c>
      <c r="F4019" t="s">
        <v>25</v>
      </c>
      <c r="G4019" t="s">
        <v>37480</v>
      </c>
      <c r="H4019" t="s">
        <v>37481</v>
      </c>
      <c r="I4019" t="s">
        <v>37482</v>
      </c>
      <c r="J4019" t="s">
        <v>37483</v>
      </c>
      <c r="K4019" t="s">
        <v>48</v>
      </c>
      <c r="L4019" t="s">
        <v>226</v>
      </c>
      <c r="M4019" t="s">
        <v>37484</v>
      </c>
      <c r="N4019" t="s">
        <v>2322</v>
      </c>
      <c r="O4019" t="s">
        <v>52</v>
      </c>
      <c r="P4019" t="s">
        <v>35</v>
      </c>
      <c r="Q4019" t="s">
        <v>37485</v>
      </c>
      <c r="R4019" t="s">
        <v>37480</v>
      </c>
      <c r="S4019" t="s">
        <v>311</v>
      </c>
      <c r="T4019" t="s">
        <v>1901</v>
      </c>
    </row>
    <row r="4020" spans="1:20" x14ac:dyDescent="0.25">
      <c r="A4020" t="s">
        <v>30951</v>
      </c>
      <c r="B4020" t="s">
        <v>689</v>
      </c>
      <c r="C4020" t="s">
        <v>187</v>
      </c>
      <c r="D4020" t="s">
        <v>37486</v>
      </c>
      <c r="E4020" t="s">
        <v>37487</v>
      </c>
      <c r="F4020" t="s">
        <v>25</v>
      </c>
      <c r="G4020" t="s">
        <v>37488</v>
      </c>
      <c r="H4020" t="s">
        <v>37489</v>
      </c>
      <c r="I4020" t="s">
        <v>37490</v>
      </c>
      <c r="J4020" t="s">
        <v>22346</v>
      </c>
      <c r="K4020" t="s">
        <v>48</v>
      </c>
      <c r="L4020" t="s">
        <v>37491</v>
      </c>
      <c r="M4020" t="s">
        <v>1124</v>
      </c>
      <c r="N4020" t="s">
        <v>501</v>
      </c>
      <c r="O4020" t="s">
        <v>52</v>
      </c>
      <c r="P4020" t="s">
        <v>35</v>
      </c>
      <c r="Q4020" t="s">
        <v>37492</v>
      </c>
      <c r="R4020" t="s">
        <v>37488</v>
      </c>
      <c r="S4020" t="s">
        <v>311</v>
      </c>
      <c r="T4020" t="s">
        <v>15293</v>
      </c>
    </row>
    <row r="4021" spans="1:20" x14ac:dyDescent="0.25">
      <c r="A4021" t="s">
        <v>30951</v>
      </c>
      <c r="B4021" t="s">
        <v>2796</v>
      </c>
      <c r="C4021" t="s">
        <v>37493</v>
      </c>
      <c r="D4021" t="s">
        <v>37494</v>
      </c>
      <c r="E4021" t="s">
        <v>37495</v>
      </c>
      <c r="F4021" t="s">
        <v>25</v>
      </c>
      <c r="G4021" t="s">
        <v>37496</v>
      </c>
      <c r="H4021" t="s">
        <v>37497</v>
      </c>
      <c r="I4021" t="s">
        <v>37498</v>
      </c>
      <c r="J4021" t="s">
        <v>37499</v>
      </c>
      <c r="K4021" t="s">
        <v>48</v>
      </c>
      <c r="L4021" t="s">
        <v>37500</v>
      </c>
      <c r="M4021" t="s">
        <v>37501</v>
      </c>
      <c r="N4021" t="s">
        <v>1184</v>
      </c>
      <c r="O4021" t="s">
        <v>52</v>
      </c>
      <c r="P4021" t="s">
        <v>35</v>
      </c>
      <c r="Q4021" t="s">
        <v>187</v>
      </c>
      <c r="R4021" t="s">
        <v>37496</v>
      </c>
      <c r="S4021" t="s">
        <v>311</v>
      </c>
      <c r="T4021" t="s">
        <v>37502</v>
      </c>
    </row>
    <row r="4022" spans="1:20" x14ac:dyDescent="0.25">
      <c r="A4022" t="s">
        <v>30951</v>
      </c>
      <c r="B4022" t="s">
        <v>689</v>
      </c>
      <c r="C4022" t="s">
        <v>187</v>
      </c>
      <c r="D4022" t="s">
        <v>3141</v>
      </c>
      <c r="E4022" t="s">
        <v>37503</v>
      </c>
      <c r="F4022" t="s">
        <v>25</v>
      </c>
      <c r="G4022" t="s">
        <v>37504</v>
      </c>
      <c r="H4022" t="s">
        <v>37505</v>
      </c>
      <c r="I4022" t="s">
        <v>37506</v>
      </c>
      <c r="J4022" t="s">
        <v>37507</v>
      </c>
      <c r="K4022" t="s">
        <v>37508</v>
      </c>
      <c r="L4022" t="s">
        <v>37509</v>
      </c>
      <c r="M4022" t="s">
        <v>37510</v>
      </c>
      <c r="N4022" t="s">
        <v>1588</v>
      </c>
      <c r="O4022" t="s">
        <v>25160</v>
      </c>
      <c r="P4022" t="s">
        <v>35</v>
      </c>
      <c r="Q4022" t="s">
        <v>37511</v>
      </c>
      <c r="R4022" t="s">
        <v>37504</v>
      </c>
      <c r="S4022" t="s">
        <v>915</v>
      </c>
      <c r="T4022" t="s">
        <v>3295</v>
      </c>
    </row>
    <row r="4023" spans="1:20" x14ac:dyDescent="0.25">
      <c r="A4023" t="s">
        <v>1124</v>
      </c>
      <c r="B4023" t="s">
        <v>6029</v>
      </c>
      <c r="C4023" t="s">
        <v>187</v>
      </c>
      <c r="D4023" t="s">
        <v>37512</v>
      </c>
      <c r="E4023" t="s">
        <v>37513</v>
      </c>
      <c r="F4023" t="s">
        <v>2903</v>
      </c>
      <c r="G4023" t="s">
        <v>37514</v>
      </c>
      <c r="H4023" t="s">
        <v>37515</v>
      </c>
      <c r="I4023" t="s">
        <v>37516</v>
      </c>
      <c r="J4023" t="s">
        <v>37517</v>
      </c>
      <c r="K4023" t="s">
        <v>16503</v>
      </c>
      <c r="L4023" t="s">
        <v>10599</v>
      </c>
      <c r="M4023" t="s">
        <v>1124</v>
      </c>
      <c r="N4023" t="s">
        <v>129</v>
      </c>
      <c r="O4023" t="s">
        <v>1407</v>
      </c>
      <c r="P4023" t="s">
        <v>35</v>
      </c>
      <c r="Q4023" t="s">
        <v>187</v>
      </c>
      <c r="R4023" t="s">
        <v>37518</v>
      </c>
      <c r="S4023" t="s">
        <v>54</v>
      </c>
      <c r="T4023" t="s">
        <v>20869</v>
      </c>
    </row>
    <row r="4024" spans="1:20" x14ac:dyDescent="0.25">
      <c r="A4024" t="s">
        <v>1124</v>
      </c>
      <c r="B4024" t="s">
        <v>2796</v>
      </c>
      <c r="C4024" t="s">
        <v>187</v>
      </c>
      <c r="D4024" t="s">
        <v>37519</v>
      </c>
      <c r="E4024" t="s">
        <v>37520</v>
      </c>
      <c r="F4024" t="s">
        <v>25</v>
      </c>
      <c r="G4024" t="s">
        <v>37521</v>
      </c>
      <c r="H4024" t="s">
        <v>37522</v>
      </c>
      <c r="I4024" t="s">
        <v>37523</v>
      </c>
      <c r="J4024" t="s">
        <v>37524</v>
      </c>
      <c r="K4024" t="s">
        <v>819</v>
      </c>
      <c r="L4024" t="s">
        <v>37525</v>
      </c>
      <c r="M4024" t="s">
        <v>1124</v>
      </c>
      <c r="N4024" t="s">
        <v>1600</v>
      </c>
      <c r="O4024" t="s">
        <v>52</v>
      </c>
      <c r="P4024" t="s">
        <v>35</v>
      </c>
      <c r="Q4024" t="s">
        <v>187</v>
      </c>
      <c r="R4024" t="s">
        <v>37521</v>
      </c>
      <c r="S4024" t="s">
        <v>461</v>
      </c>
      <c r="T4024" t="s">
        <v>2484</v>
      </c>
    </row>
    <row r="4025" spans="1:20" x14ac:dyDescent="0.25">
      <c r="A4025" t="s">
        <v>1124</v>
      </c>
      <c r="B4025" t="s">
        <v>3333</v>
      </c>
      <c r="C4025" t="s">
        <v>187</v>
      </c>
      <c r="D4025" t="s">
        <v>37526</v>
      </c>
      <c r="E4025" t="s">
        <v>37527</v>
      </c>
      <c r="F4025" t="s">
        <v>25</v>
      </c>
      <c r="G4025" t="s">
        <v>37528</v>
      </c>
      <c r="H4025" t="s">
        <v>37529</v>
      </c>
      <c r="I4025" t="s">
        <v>37530</v>
      </c>
      <c r="J4025" t="s">
        <v>969</v>
      </c>
      <c r="K4025" t="s">
        <v>48</v>
      </c>
      <c r="L4025" t="s">
        <v>37531</v>
      </c>
      <c r="M4025" t="s">
        <v>1124</v>
      </c>
      <c r="N4025" t="s">
        <v>808</v>
      </c>
      <c r="O4025" t="s">
        <v>901</v>
      </c>
      <c r="P4025" t="s">
        <v>35</v>
      </c>
      <c r="Q4025" t="s">
        <v>37532</v>
      </c>
      <c r="R4025" t="s">
        <v>37528</v>
      </c>
      <c r="S4025" t="s">
        <v>475</v>
      </c>
      <c r="T4025" t="s">
        <v>13877</v>
      </c>
    </row>
    <row r="4026" spans="1:20" x14ac:dyDescent="0.25">
      <c r="A4026" t="s">
        <v>1124</v>
      </c>
      <c r="B4026" t="s">
        <v>2402</v>
      </c>
      <c r="C4026" t="s">
        <v>187</v>
      </c>
      <c r="D4026" t="s">
        <v>37533</v>
      </c>
      <c r="E4026" t="s">
        <v>37534</v>
      </c>
      <c r="F4026" t="s">
        <v>25</v>
      </c>
      <c r="G4026" t="s">
        <v>37535</v>
      </c>
      <c r="H4026" t="s">
        <v>37536</v>
      </c>
      <c r="I4026" t="s">
        <v>37537</v>
      </c>
      <c r="J4026" t="s">
        <v>37538</v>
      </c>
      <c r="K4026" t="s">
        <v>33478</v>
      </c>
      <c r="L4026" t="s">
        <v>37539</v>
      </c>
      <c r="M4026" t="s">
        <v>1124</v>
      </c>
      <c r="N4026" t="s">
        <v>1184</v>
      </c>
      <c r="O4026" t="s">
        <v>969</v>
      </c>
      <c r="P4026" t="s">
        <v>35</v>
      </c>
      <c r="Q4026" t="s">
        <v>187</v>
      </c>
      <c r="R4026" t="s">
        <v>37535</v>
      </c>
      <c r="S4026" t="s">
        <v>852</v>
      </c>
      <c r="T4026" t="s">
        <v>13696</v>
      </c>
    </row>
    <row r="4027" spans="1:20" x14ac:dyDescent="0.25">
      <c r="A4027" t="s">
        <v>30951</v>
      </c>
      <c r="B4027" t="s">
        <v>37540</v>
      </c>
      <c r="C4027" t="s">
        <v>37541</v>
      </c>
      <c r="D4027" t="s">
        <v>37542</v>
      </c>
      <c r="E4027" t="s">
        <v>37543</v>
      </c>
      <c r="F4027" t="s">
        <v>25</v>
      </c>
      <c r="G4027" t="s">
        <v>37544</v>
      </c>
      <c r="H4027" t="s">
        <v>37545</v>
      </c>
      <c r="I4027" t="s">
        <v>37546</v>
      </c>
      <c r="J4027" t="s">
        <v>37547</v>
      </c>
      <c r="K4027" t="s">
        <v>48</v>
      </c>
      <c r="L4027" t="s">
        <v>37548</v>
      </c>
      <c r="M4027" t="s">
        <v>37549</v>
      </c>
      <c r="N4027" t="s">
        <v>1829</v>
      </c>
      <c r="O4027" t="s">
        <v>52</v>
      </c>
      <c r="P4027" t="s">
        <v>35</v>
      </c>
      <c r="Q4027" t="s">
        <v>37550</v>
      </c>
      <c r="R4027" t="s">
        <v>37544</v>
      </c>
      <c r="S4027" t="s">
        <v>475</v>
      </c>
      <c r="T4027" t="s">
        <v>31899</v>
      </c>
    </row>
    <row r="4028" spans="1:20" x14ac:dyDescent="0.25">
      <c r="A4028" t="s">
        <v>1124</v>
      </c>
      <c r="B4028" t="s">
        <v>689</v>
      </c>
      <c r="C4028" t="s">
        <v>37551</v>
      </c>
      <c r="D4028" t="s">
        <v>22106</v>
      </c>
      <c r="E4028" t="s">
        <v>37552</v>
      </c>
      <c r="F4028" t="s">
        <v>25</v>
      </c>
      <c r="G4028" t="s">
        <v>37553</v>
      </c>
      <c r="H4028" t="s">
        <v>37554</v>
      </c>
      <c r="I4028" t="s">
        <v>37555</v>
      </c>
      <c r="J4028" t="s">
        <v>37556</v>
      </c>
      <c r="K4028" t="s">
        <v>22815</v>
      </c>
      <c r="L4028" t="s">
        <v>6168</v>
      </c>
      <c r="M4028" t="s">
        <v>37557</v>
      </c>
      <c r="N4028" t="s">
        <v>201</v>
      </c>
      <c r="O4028" t="s">
        <v>52</v>
      </c>
      <c r="P4028" t="s">
        <v>35</v>
      </c>
      <c r="Q4028" t="s">
        <v>187</v>
      </c>
      <c r="R4028" t="s">
        <v>37553</v>
      </c>
      <c r="S4028" t="s">
        <v>37</v>
      </c>
      <c r="T4028" t="s">
        <v>16761</v>
      </c>
    </row>
    <row r="4029" spans="1:20" x14ac:dyDescent="0.25">
      <c r="A4029" t="s">
        <v>30951</v>
      </c>
      <c r="B4029" t="s">
        <v>2796</v>
      </c>
      <c r="C4029" t="s">
        <v>37558</v>
      </c>
      <c r="D4029" t="s">
        <v>37559</v>
      </c>
      <c r="E4029" t="s">
        <v>37560</v>
      </c>
      <c r="F4029" t="s">
        <v>25</v>
      </c>
      <c r="G4029" t="s">
        <v>37561</v>
      </c>
      <c r="H4029" t="s">
        <v>37562</v>
      </c>
      <c r="I4029" t="s">
        <v>37563</v>
      </c>
      <c r="J4029" t="s">
        <v>37564</v>
      </c>
      <c r="K4029" t="s">
        <v>48</v>
      </c>
      <c r="L4029" t="s">
        <v>8003</v>
      </c>
      <c r="M4029" t="s">
        <v>37565</v>
      </c>
      <c r="N4029" t="s">
        <v>1901</v>
      </c>
      <c r="O4029" t="s">
        <v>52</v>
      </c>
      <c r="P4029" t="s">
        <v>35</v>
      </c>
      <c r="Q4029" t="s">
        <v>37566</v>
      </c>
      <c r="R4029" t="s">
        <v>37561</v>
      </c>
      <c r="S4029" t="s">
        <v>475</v>
      </c>
      <c r="T4029" t="s">
        <v>4336</v>
      </c>
    </row>
    <row r="4030" spans="1:20" x14ac:dyDescent="0.25">
      <c r="A4030" t="s">
        <v>1124</v>
      </c>
      <c r="B4030" t="s">
        <v>34645</v>
      </c>
      <c r="C4030" t="s">
        <v>37567</v>
      </c>
      <c r="D4030" t="s">
        <v>37568</v>
      </c>
      <c r="E4030" t="s">
        <v>37569</v>
      </c>
      <c r="F4030" t="s">
        <v>25</v>
      </c>
      <c r="G4030" t="s">
        <v>37570</v>
      </c>
      <c r="H4030" t="s">
        <v>37571</v>
      </c>
      <c r="I4030" t="s">
        <v>37572</v>
      </c>
      <c r="J4030" t="s">
        <v>21104</v>
      </c>
      <c r="K4030" t="s">
        <v>48</v>
      </c>
      <c r="L4030" t="s">
        <v>37573</v>
      </c>
      <c r="M4030" t="s">
        <v>1124</v>
      </c>
      <c r="N4030" t="s">
        <v>1527</v>
      </c>
      <c r="O4030" t="s">
        <v>37574</v>
      </c>
      <c r="P4030" t="s">
        <v>35</v>
      </c>
      <c r="Q4030" t="s">
        <v>37575</v>
      </c>
      <c r="R4030" t="s">
        <v>37570</v>
      </c>
      <c r="S4030" t="s">
        <v>37</v>
      </c>
      <c r="T4030" t="s">
        <v>6243</v>
      </c>
    </row>
    <row r="4031" spans="1:20" x14ac:dyDescent="0.25">
      <c r="A4031" t="s">
        <v>1124</v>
      </c>
      <c r="B4031" t="s">
        <v>37576</v>
      </c>
      <c r="C4031" t="s">
        <v>37577</v>
      </c>
      <c r="D4031" t="s">
        <v>37578</v>
      </c>
      <c r="E4031" t="s">
        <v>37579</v>
      </c>
      <c r="F4031" t="s">
        <v>25</v>
      </c>
      <c r="G4031" t="s">
        <v>37580</v>
      </c>
      <c r="H4031" t="s">
        <v>37581</v>
      </c>
      <c r="I4031" t="s">
        <v>37582</v>
      </c>
      <c r="J4031" t="s">
        <v>969</v>
      </c>
      <c r="K4031" t="s">
        <v>48</v>
      </c>
      <c r="L4031" t="s">
        <v>37583</v>
      </c>
      <c r="M4031" t="s">
        <v>1124</v>
      </c>
      <c r="N4031" t="s">
        <v>1984</v>
      </c>
      <c r="O4031" t="s">
        <v>52</v>
      </c>
      <c r="P4031" t="s">
        <v>35</v>
      </c>
      <c r="Q4031" t="s">
        <v>187</v>
      </c>
      <c r="R4031" t="s">
        <v>37580</v>
      </c>
      <c r="S4031" t="s">
        <v>215</v>
      </c>
      <c r="T4031" t="s">
        <v>22857</v>
      </c>
    </row>
    <row r="4032" spans="1:20" x14ac:dyDescent="0.25">
      <c r="A4032" t="s">
        <v>1124</v>
      </c>
      <c r="B4032" t="s">
        <v>2402</v>
      </c>
      <c r="C4032" t="s">
        <v>187</v>
      </c>
      <c r="D4032" t="s">
        <v>37584</v>
      </c>
      <c r="E4032" t="s">
        <v>969</v>
      </c>
      <c r="F4032" t="s">
        <v>25</v>
      </c>
      <c r="G4032" t="s">
        <v>37585</v>
      </c>
      <c r="H4032" t="s">
        <v>37586</v>
      </c>
      <c r="I4032" t="s">
        <v>37587</v>
      </c>
      <c r="J4032" t="s">
        <v>969</v>
      </c>
      <c r="K4032" t="s">
        <v>969</v>
      </c>
      <c r="L4032" t="s">
        <v>37588</v>
      </c>
      <c r="M4032" t="s">
        <v>1124</v>
      </c>
      <c r="N4032" t="s">
        <v>129</v>
      </c>
      <c r="O4032" t="s">
        <v>52</v>
      </c>
      <c r="P4032" t="s">
        <v>35</v>
      </c>
      <c r="Q4032" t="s">
        <v>37589</v>
      </c>
      <c r="R4032" t="s">
        <v>37585</v>
      </c>
      <c r="S4032" t="s">
        <v>215</v>
      </c>
      <c r="T4032" t="s">
        <v>5455</v>
      </c>
    </row>
    <row r="4033" spans="1:20" x14ac:dyDescent="0.25">
      <c r="A4033" t="s">
        <v>30951</v>
      </c>
      <c r="B4033" t="s">
        <v>2402</v>
      </c>
      <c r="C4033" t="s">
        <v>187</v>
      </c>
      <c r="D4033" t="s">
        <v>37590</v>
      </c>
      <c r="E4033" t="s">
        <v>37591</v>
      </c>
      <c r="F4033" t="s">
        <v>25</v>
      </c>
      <c r="G4033" t="s">
        <v>37592</v>
      </c>
      <c r="H4033" t="s">
        <v>37593</v>
      </c>
      <c r="I4033" t="s">
        <v>37594</v>
      </c>
      <c r="J4033" t="s">
        <v>37595</v>
      </c>
      <c r="K4033" t="s">
        <v>48</v>
      </c>
      <c r="L4033" t="s">
        <v>19513</v>
      </c>
      <c r="M4033" t="s">
        <v>37596</v>
      </c>
      <c r="N4033" t="s">
        <v>129</v>
      </c>
      <c r="O4033" t="s">
        <v>52</v>
      </c>
      <c r="P4033" t="s">
        <v>35</v>
      </c>
      <c r="Q4033" t="s">
        <v>37597</v>
      </c>
      <c r="R4033" t="s">
        <v>37592</v>
      </c>
      <c r="S4033" t="s">
        <v>311</v>
      </c>
      <c r="T4033" t="s">
        <v>17574</v>
      </c>
    </row>
    <row r="4034" spans="1:20" x14ac:dyDescent="0.25">
      <c r="A4034" t="s">
        <v>1124</v>
      </c>
      <c r="B4034" t="s">
        <v>18013</v>
      </c>
      <c r="C4034" t="s">
        <v>187</v>
      </c>
      <c r="D4034" t="s">
        <v>37598</v>
      </c>
      <c r="E4034" t="s">
        <v>18400</v>
      </c>
      <c r="F4034" t="s">
        <v>25</v>
      </c>
      <c r="G4034" t="s">
        <v>37599</v>
      </c>
      <c r="H4034" t="s">
        <v>37600</v>
      </c>
      <c r="I4034" t="s">
        <v>37601</v>
      </c>
      <c r="J4034" t="s">
        <v>969</v>
      </c>
      <c r="K4034" t="s">
        <v>969</v>
      </c>
      <c r="L4034" t="s">
        <v>32493</v>
      </c>
      <c r="M4034" t="s">
        <v>1124</v>
      </c>
      <c r="N4034" t="s">
        <v>5400</v>
      </c>
      <c r="O4034" t="s">
        <v>52</v>
      </c>
      <c r="P4034" t="s">
        <v>35</v>
      </c>
      <c r="Q4034" t="s">
        <v>37602</v>
      </c>
      <c r="R4034" t="s">
        <v>37599</v>
      </c>
      <c r="S4034" t="s">
        <v>422</v>
      </c>
      <c r="T4034" t="s">
        <v>18444</v>
      </c>
    </row>
    <row r="4035" spans="1:20" x14ac:dyDescent="0.25">
      <c r="A4035" t="s">
        <v>12381</v>
      </c>
      <c r="B4035" t="s">
        <v>3333</v>
      </c>
      <c r="C4035" t="s">
        <v>187</v>
      </c>
      <c r="D4035" t="s">
        <v>37603</v>
      </c>
      <c r="E4035" t="s">
        <v>37604</v>
      </c>
      <c r="F4035" t="s">
        <v>25</v>
      </c>
      <c r="G4035" t="s">
        <v>37605</v>
      </c>
      <c r="H4035" t="s">
        <v>37606</v>
      </c>
      <c r="I4035" t="s">
        <v>37607</v>
      </c>
      <c r="J4035" t="s">
        <v>37608</v>
      </c>
      <c r="K4035" t="s">
        <v>26352</v>
      </c>
      <c r="L4035" t="s">
        <v>37609</v>
      </c>
      <c r="M4035" t="s">
        <v>1124</v>
      </c>
      <c r="N4035" t="s">
        <v>201</v>
      </c>
      <c r="O4035" t="s">
        <v>18186</v>
      </c>
      <c r="P4035" t="s">
        <v>35</v>
      </c>
      <c r="Q4035" t="s">
        <v>187</v>
      </c>
      <c r="R4035" t="s">
        <v>37605</v>
      </c>
      <c r="S4035" t="s">
        <v>101</v>
      </c>
      <c r="T4035" t="s">
        <v>4554</v>
      </c>
    </row>
    <row r="4036" spans="1:20" x14ac:dyDescent="0.25">
      <c r="A4036" t="s">
        <v>1124</v>
      </c>
      <c r="B4036" t="s">
        <v>7627</v>
      </c>
      <c r="C4036" t="s">
        <v>187</v>
      </c>
      <c r="D4036" t="s">
        <v>9152</v>
      </c>
      <c r="E4036" t="s">
        <v>37610</v>
      </c>
      <c r="F4036" t="s">
        <v>11119</v>
      </c>
      <c r="G4036" t="s">
        <v>37611</v>
      </c>
      <c r="H4036" t="s">
        <v>37612</v>
      </c>
      <c r="I4036" t="s">
        <v>37613</v>
      </c>
      <c r="J4036" t="s">
        <v>37016</v>
      </c>
      <c r="K4036" t="s">
        <v>17534</v>
      </c>
      <c r="L4036" t="s">
        <v>12620</v>
      </c>
      <c r="M4036" t="s">
        <v>1124</v>
      </c>
      <c r="N4036" t="s">
        <v>608</v>
      </c>
      <c r="O4036" t="s">
        <v>37614</v>
      </c>
      <c r="P4036" t="s">
        <v>35</v>
      </c>
      <c r="Q4036" t="s">
        <v>37615</v>
      </c>
      <c r="R4036" t="s">
        <v>37616</v>
      </c>
      <c r="S4036" t="s">
        <v>101</v>
      </c>
      <c r="T4036" t="s">
        <v>18124</v>
      </c>
    </row>
    <row r="4037" spans="1:20" x14ac:dyDescent="0.25">
      <c r="A4037" t="s">
        <v>30951</v>
      </c>
      <c r="B4037" t="s">
        <v>5346</v>
      </c>
      <c r="C4037" t="s">
        <v>37617</v>
      </c>
      <c r="D4037" t="s">
        <v>37618</v>
      </c>
      <c r="E4037" t="s">
        <v>37619</v>
      </c>
      <c r="F4037" t="s">
        <v>25</v>
      </c>
      <c r="G4037" t="s">
        <v>37620</v>
      </c>
      <c r="H4037" t="s">
        <v>37621</v>
      </c>
      <c r="I4037" t="s">
        <v>37622</v>
      </c>
      <c r="J4037" t="s">
        <v>22633</v>
      </c>
      <c r="K4037" t="s">
        <v>5512</v>
      </c>
      <c r="L4037" t="s">
        <v>5353</v>
      </c>
      <c r="M4037" t="s">
        <v>37623</v>
      </c>
      <c r="N4037" t="s">
        <v>1984</v>
      </c>
      <c r="O4037" t="s">
        <v>34</v>
      </c>
      <c r="P4037" t="s">
        <v>35</v>
      </c>
      <c r="Q4037" t="s">
        <v>37624</v>
      </c>
      <c r="R4037" t="s">
        <v>37620</v>
      </c>
      <c r="S4037" t="s">
        <v>524</v>
      </c>
      <c r="T4037" t="s">
        <v>13203</v>
      </c>
    </row>
    <row r="4038" spans="1:20" x14ac:dyDescent="0.25">
      <c r="A4038" t="s">
        <v>30951</v>
      </c>
      <c r="B4038" t="s">
        <v>37625</v>
      </c>
      <c r="C4038" t="s">
        <v>37626</v>
      </c>
      <c r="D4038" t="s">
        <v>37627</v>
      </c>
      <c r="E4038" t="s">
        <v>37628</v>
      </c>
      <c r="F4038" t="s">
        <v>25</v>
      </c>
      <c r="G4038" t="s">
        <v>37629</v>
      </c>
      <c r="H4038" t="s">
        <v>37630</v>
      </c>
      <c r="I4038" t="s">
        <v>37631</v>
      </c>
      <c r="J4038" t="s">
        <v>37632</v>
      </c>
      <c r="K4038" t="s">
        <v>48</v>
      </c>
      <c r="L4038" t="s">
        <v>9022</v>
      </c>
      <c r="M4038" t="s">
        <v>37633</v>
      </c>
      <c r="N4038" t="s">
        <v>837</v>
      </c>
      <c r="O4038" t="s">
        <v>52</v>
      </c>
      <c r="P4038" t="s">
        <v>35</v>
      </c>
      <c r="Q4038" t="s">
        <v>37634</v>
      </c>
      <c r="R4038" t="s">
        <v>37629</v>
      </c>
      <c r="S4038" t="s">
        <v>379</v>
      </c>
      <c r="T4038" t="s">
        <v>12809</v>
      </c>
    </row>
    <row r="4039" spans="1:20" x14ac:dyDescent="0.25">
      <c r="A4039" t="s">
        <v>1124</v>
      </c>
      <c r="B4039" t="s">
        <v>4681</v>
      </c>
      <c r="C4039" t="s">
        <v>187</v>
      </c>
      <c r="D4039" t="s">
        <v>37635</v>
      </c>
      <c r="E4039" t="s">
        <v>969</v>
      </c>
      <c r="F4039" t="s">
        <v>25</v>
      </c>
      <c r="G4039" t="s">
        <v>37636</v>
      </c>
      <c r="H4039" t="s">
        <v>37637</v>
      </c>
      <c r="I4039" t="s">
        <v>37638</v>
      </c>
      <c r="J4039" t="s">
        <v>969</v>
      </c>
      <c r="K4039" t="s">
        <v>48</v>
      </c>
      <c r="L4039" t="s">
        <v>28349</v>
      </c>
      <c r="M4039" t="s">
        <v>1124</v>
      </c>
      <c r="N4039" t="s">
        <v>1575</v>
      </c>
      <c r="O4039" t="s">
        <v>52</v>
      </c>
      <c r="P4039" t="s">
        <v>35</v>
      </c>
      <c r="Q4039" t="s">
        <v>187</v>
      </c>
      <c r="R4039" t="s">
        <v>37636</v>
      </c>
      <c r="S4039" t="s">
        <v>2423</v>
      </c>
      <c r="T4039" t="s">
        <v>13696</v>
      </c>
    </row>
    <row r="4040" spans="1:20" x14ac:dyDescent="0.25">
      <c r="A4040" t="s">
        <v>30951</v>
      </c>
      <c r="B4040" t="s">
        <v>16171</v>
      </c>
      <c r="C4040" t="s">
        <v>187</v>
      </c>
      <c r="D4040" t="s">
        <v>37639</v>
      </c>
      <c r="E4040" t="s">
        <v>37640</v>
      </c>
      <c r="F4040" t="s">
        <v>11119</v>
      </c>
      <c r="G4040" t="s">
        <v>37641</v>
      </c>
      <c r="H4040" t="s">
        <v>37642</v>
      </c>
      <c r="I4040" t="s">
        <v>37643</v>
      </c>
      <c r="J4040" t="s">
        <v>37644</v>
      </c>
      <c r="K4040" t="s">
        <v>3264</v>
      </c>
      <c r="L4040" t="s">
        <v>37645</v>
      </c>
      <c r="M4040" t="s">
        <v>1124</v>
      </c>
      <c r="N4040" t="s">
        <v>5150</v>
      </c>
      <c r="O4040" t="s">
        <v>52</v>
      </c>
      <c r="P4040" t="s">
        <v>35</v>
      </c>
      <c r="Q4040" t="s">
        <v>37646</v>
      </c>
      <c r="R4040" t="s">
        <v>37641</v>
      </c>
      <c r="S4040" t="s">
        <v>1221</v>
      </c>
      <c r="T4040" t="s">
        <v>7681</v>
      </c>
    </row>
    <row r="4041" spans="1:20" x14ac:dyDescent="0.25">
      <c r="A4041" t="s">
        <v>6080</v>
      </c>
      <c r="B4041" t="s">
        <v>11116</v>
      </c>
      <c r="C4041" t="s">
        <v>187</v>
      </c>
      <c r="D4041" t="s">
        <v>37647</v>
      </c>
      <c r="E4041" t="s">
        <v>37648</v>
      </c>
      <c r="F4041" t="s">
        <v>25</v>
      </c>
      <c r="G4041" t="s">
        <v>37649</v>
      </c>
      <c r="H4041" t="s">
        <v>37650</v>
      </c>
      <c r="I4041" t="s">
        <v>37651</v>
      </c>
      <c r="J4041" t="s">
        <v>37652</v>
      </c>
      <c r="K4041" t="s">
        <v>48</v>
      </c>
      <c r="L4041" t="s">
        <v>37653</v>
      </c>
      <c r="M4041" t="s">
        <v>1124</v>
      </c>
      <c r="N4041" t="s">
        <v>927</v>
      </c>
      <c r="O4041" t="s">
        <v>52</v>
      </c>
      <c r="P4041" t="s">
        <v>35</v>
      </c>
      <c r="Q4041" t="s">
        <v>187</v>
      </c>
      <c r="R4041" t="s">
        <v>37649</v>
      </c>
      <c r="S4041" t="s">
        <v>1126</v>
      </c>
      <c r="T4041" t="s">
        <v>13203</v>
      </c>
    </row>
    <row r="4042" spans="1:20" x14ac:dyDescent="0.25">
      <c r="A4042" t="s">
        <v>31947</v>
      </c>
      <c r="B4042" t="s">
        <v>2402</v>
      </c>
      <c r="C4042" t="s">
        <v>187</v>
      </c>
      <c r="D4042" t="s">
        <v>37654</v>
      </c>
      <c r="E4042" t="s">
        <v>37655</v>
      </c>
      <c r="F4042" t="s">
        <v>25</v>
      </c>
      <c r="G4042" t="s">
        <v>37656</v>
      </c>
      <c r="H4042" t="s">
        <v>37657</v>
      </c>
      <c r="I4042" t="s">
        <v>37658</v>
      </c>
      <c r="J4042" t="s">
        <v>33010</v>
      </c>
      <c r="K4042" t="s">
        <v>48</v>
      </c>
      <c r="L4042" t="s">
        <v>37659</v>
      </c>
      <c r="M4042" t="s">
        <v>37660</v>
      </c>
      <c r="N4042" t="s">
        <v>1219</v>
      </c>
      <c r="O4042" t="s">
        <v>52</v>
      </c>
      <c r="P4042" t="s">
        <v>35</v>
      </c>
      <c r="Q4042" t="s">
        <v>37661</v>
      </c>
      <c r="R4042" t="s">
        <v>37656</v>
      </c>
      <c r="S4042" t="s">
        <v>215</v>
      </c>
      <c r="T4042" t="s">
        <v>11967</v>
      </c>
    </row>
    <row r="4043" spans="1:20" x14ac:dyDescent="0.25">
      <c r="A4043" t="s">
        <v>1124</v>
      </c>
      <c r="B4043" t="s">
        <v>1738</v>
      </c>
      <c r="C4043" t="s">
        <v>187</v>
      </c>
      <c r="D4043" t="s">
        <v>37662</v>
      </c>
      <c r="E4043" t="s">
        <v>969</v>
      </c>
      <c r="F4043" t="s">
        <v>25</v>
      </c>
      <c r="G4043" t="s">
        <v>37663</v>
      </c>
      <c r="H4043" t="s">
        <v>37664</v>
      </c>
      <c r="I4043" t="s">
        <v>37665</v>
      </c>
      <c r="J4043" t="s">
        <v>37666</v>
      </c>
      <c r="K4043" t="s">
        <v>37667</v>
      </c>
      <c r="L4043" t="s">
        <v>14953</v>
      </c>
      <c r="M4043" t="s">
        <v>1124</v>
      </c>
      <c r="N4043" t="s">
        <v>1527</v>
      </c>
      <c r="O4043" t="s">
        <v>874</v>
      </c>
      <c r="P4043" t="s">
        <v>35</v>
      </c>
      <c r="Q4043" t="s">
        <v>187</v>
      </c>
      <c r="R4043" t="s">
        <v>37663</v>
      </c>
      <c r="S4043" t="s">
        <v>1126</v>
      </c>
      <c r="T4043" t="s">
        <v>13621</v>
      </c>
    </row>
    <row r="4044" spans="1:20" x14ac:dyDescent="0.25">
      <c r="A4044" t="s">
        <v>8807</v>
      </c>
      <c r="B4044" t="s">
        <v>3713</v>
      </c>
      <c r="C4044" t="s">
        <v>187</v>
      </c>
      <c r="D4044" t="s">
        <v>37668</v>
      </c>
      <c r="E4044" t="s">
        <v>37669</v>
      </c>
      <c r="F4044" t="s">
        <v>25</v>
      </c>
      <c r="G4044" t="s">
        <v>37670</v>
      </c>
      <c r="H4044" t="s">
        <v>37671</v>
      </c>
      <c r="I4044" t="s">
        <v>37672</v>
      </c>
      <c r="J4044" t="s">
        <v>37673</v>
      </c>
      <c r="K4044" t="s">
        <v>48</v>
      </c>
      <c r="L4044" t="s">
        <v>18121</v>
      </c>
      <c r="M4044" t="s">
        <v>37674</v>
      </c>
      <c r="N4044" t="s">
        <v>3293</v>
      </c>
      <c r="O4044" t="s">
        <v>52</v>
      </c>
      <c r="P4044" t="s">
        <v>35</v>
      </c>
      <c r="Q4044" t="s">
        <v>37675</v>
      </c>
      <c r="R4044" t="s">
        <v>37670</v>
      </c>
      <c r="S4044" t="s">
        <v>71</v>
      </c>
      <c r="T4044" t="s">
        <v>4568</v>
      </c>
    </row>
    <row r="4045" spans="1:20" x14ac:dyDescent="0.25">
      <c r="A4045" t="s">
        <v>30951</v>
      </c>
      <c r="B4045" t="s">
        <v>37676</v>
      </c>
      <c r="C4045" t="s">
        <v>37677</v>
      </c>
      <c r="D4045" t="s">
        <v>37678</v>
      </c>
      <c r="E4045" t="s">
        <v>969</v>
      </c>
      <c r="F4045" t="s">
        <v>25</v>
      </c>
      <c r="G4045" t="s">
        <v>37679</v>
      </c>
      <c r="H4045" t="s">
        <v>37680</v>
      </c>
      <c r="I4045" t="s">
        <v>37681</v>
      </c>
      <c r="J4045" t="s">
        <v>37682</v>
      </c>
      <c r="K4045" t="s">
        <v>7852</v>
      </c>
      <c r="L4045" t="s">
        <v>37683</v>
      </c>
      <c r="M4045" t="s">
        <v>1124</v>
      </c>
      <c r="N4045" t="s">
        <v>2111</v>
      </c>
      <c r="O4045" t="s">
        <v>52</v>
      </c>
      <c r="P4045" t="s">
        <v>35</v>
      </c>
      <c r="Q4045" t="s">
        <v>37684</v>
      </c>
      <c r="R4045" t="s">
        <v>37679</v>
      </c>
      <c r="S4045" t="s">
        <v>6508</v>
      </c>
      <c r="T4045" t="s">
        <v>13983</v>
      </c>
    </row>
    <row r="4046" spans="1:20" x14ac:dyDescent="0.25">
      <c r="A4046" t="s">
        <v>37685</v>
      </c>
      <c r="B4046" t="s">
        <v>3431</v>
      </c>
      <c r="C4046" t="s">
        <v>37686</v>
      </c>
      <c r="D4046" t="s">
        <v>37687</v>
      </c>
      <c r="E4046" t="s">
        <v>37688</v>
      </c>
      <c r="F4046" t="s">
        <v>25</v>
      </c>
      <c r="G4046" t="s">
        <v>37689</v>
      </c>
      <c r="H4046" t="s">
        <v>37690</v>
      </c>
      <c r="I4046" t="s">
        <v>37691</v>
      </c>
      <c r="J4046" t="s">
        <v>37692</v>
      </c>
      <c r="K4046" t="s">
        <v>7852</v>
      </c>
      <c r="L4046" t="s">
        <v>37693</v>
      </c>
      <c r="M4046" t="s">
        <v>37694</v>
      </c>
      <c r="N4046" t="s">
        <v>1527</v>
      </c>
      <c r="O4046" t="s">
        <v>52</v>
      </c>
      <c r="P4046" t="s">
        <v>35</v>
      </c>
      <c r="Q4046" t="s">
        <v>37695</v>
      </c>
      <c r="R4046" t="s">
        <v>37689</v>
      </c>
      <c r="S4046" t="s">
        <v>131</v>
      </c>
      <c r="T4046" t="s">
        <v>15776</v>
      </c>
    </row>
    <row r="4047" spans="1:20" x14ac:dyDescent="0.25">
      <c r="A4047" t="s">
        <v>30951</v>
      </c>
      <c r="B4047" t="s">
        <v>89</v>
      </c>
      <c r="C4047" t="s">
        <v>187</v>
      </c>
      <c r="D4047" t="s">
        <v>37696</v>
      </c>
      <c r="E4047" t="s">
        <v>37697</v>
      </c>
      <c r="F4047" t="s">
        <v>25</v>
      </c>
      <c r="G4047" t="s">
        <v>37698</v>
      </c>
      <c r="H4047" t="s">
        <v>37699</v>
      </c>
      <c r="I4047" t="s">
        <v>37700</v>
      </c>
      <c r="J4047" t="s">
        <v>37701</v>
      </c>
      <c r="K4047" t="s">
        <v>7852</v>
      </c>
      <c r="L4047" t="s">
        <v>37702</v>
      </c>
      <c r="M4047" t="s">
        <v>1124</v>
      </c>
      <c r="N4047" t="s">
        <v>1527</v>
      </c>
      <c r="O4047" t="s">
        <v>115</v>
      </c>
      <c r="P4047" t="s">
        <v>35</v>
      </c>
      <c r="Q4047" t="s">
        <v>37703</v>
      </c>
      <c r="R4047" t="s">
        <v>37698</v>
      </c>
      <c r="S4047" t="s">
        <v>22553</v>
      </c>
      <c r="T4047" t="s">
        <v>5575</v>
      </c>
    </row>
    <row r="4048" spans="1:20" x14ac:dyDescent="0.25">
      <c r="A4048" t="s">
        <v>37704</v>
      </c>
      <c r="B4048" t="s">
        <v>11852</v>
      </c>
      <c r="C4048" t="s">
        <v>187</v>
      </c>
      <c r="D4048" t="s">
        <v>37705</v>
      </c>
      <c r="E4048" t="s">
        <v>37706</v>
      </c>
      <c r="F4048" t="s">
        <v>25</v>
      </c>
      <c r="G4048" t="s">
        <v>37707</v>
      </c>
      <c r="H4048" t="s">
        <v>37708</v>
      </c>
      <c r="I4048" t="s">
        <v>37709</v>
      </c>
      <c r="J4048" t="s">
        <v>9963</v>
      </c>
      <c r="K4048" t="s">
        <v>48</v>
      </c>
      <c r="L4048" t="s">
        <v>37710</v>
      </c>
      <c r="M4048" t="s">
        <v>37711</v>
      </c>
      <c r="N4048" t="s">
        <v>1527</v>
      </c>
      <c r="O4048" t="s">
        <v>6658</v>
      </c>
      <c r="P4048" t="s">
        <v>35</v>
      </c>
      <c r="Q4048" t="s">
        <v>37712</v>
      </c>
      <c r="R4048" t="s">
        <v>37707</v>
      </c>
      <c r="S4048" t="s">
        <v>215</v>
      </c>
      <c r="T4048" t="s">
        <v>27265</v>
      </c>
    </row>
    <row r="4049" spans="1:20" x14ac:dyDescent="0.25">
      <c r="A4049" t="s">
        <v>37713</v>
      </c>
      <c r="B4049" t="s">
        <v>14266</v>
      </c>
      <c r="C4049" t="s">
        <v>37714</v>
      </c>
      <c r="D4049" t="s">
        <v>37715</v>
      </c>
      <c r="E4049" t="s">
        <v>37716</v>
      </c>
      <c r="F4049" t="s">
        <v>25</v>
      </c>
      <c r="G4049" t="s">
        <v>37717</v>
      </c>
      <c r="H4049" t="s">
        <v>37718</v>
      </c>
      <c r="I4049" t="s">
        <v>37719</v>
      </c>
      <c r="J4049" t="s">
        <v>37720</v>
      </c>
      <c r="K4049" t="s">
        <v>48</v>
      </c>
      <c r="L4049" t="s">
        <v>37721</v>
      </c>
      <c r="M4049" t="s">
        <v>1124</v>
      </c>
      <c r="N4049" t="s">
        <v>1588</v>
      </c>
      <c r="O4049" t="s">
        <v>52</v>
      </c>
      <c r="P4049" t="s">
        <v>35</v>
      </c>
      <c r="Q4049" t="s">
        <v>187</v>
      </c>
      <c r="R4049" t="s">
        <v>37717</v>
      </c>
      <c r="S4049" t="s">
        <v>7025</v>
      </c>
      <c r="T4049" t="s">
        <v>23158</v>
      </c>
    </row>
    <row r="4050" spans="1:20" x14ac:dyDescent="0.25">
      <c r="A4050" t="s">
        <v>1124</v>
      </c>
      <c r="B4050" t="s">
        <v>7467</v>
      </c>
      <c r="C4050" t="s">
        <v>187</v>
      </c>
      <c r="D4050" t="s">
        <v>37722</v>
      </c>
      <c r="E4050" t="s">
        <v>37723</v>
      </c>
      <c r="F4050" t="s">
        <v>25</v>
      </c>
      <c r="G4050" t="s">
        <v>37724</v>
      </c>
      <c r="H4050" t="s">
        <v>37725</v>
      </c>
      <c r="I4050" t="s">
        <v>37726</v>
      </c>
      <c r="J4050" t="s">
        <v>37727</v>
      </c>
      <c r="K4050" t="s">
        <v>48</v>
      </c>
      <c r="L4050" t="s">
        <v>19463</v>
      </c>
      <c r="M4050" t="s">
        <v>37728</v>
      </c>
      <c r="N4050" t="s">
        <v>1100</v>
      </c>
      <c r="O4050" t="s">
        <v>52</v>
      </c>
      <c r="P4050" t="s">
        <v>35</v>
      </c>
      <c r="Q4050" t="s">
        <v>37729</v>
      </c>
      <c r="R4050" t="s">
        <v>37724</v>
      </c>
      <c r="S4050" t="s">
        <v>33479</v>
      </c>
      <c r="T4050" t="s">
        <v>5455</v>
      </c>
    </row>
    <row r="4051" spans="1:20" x14ac:dyDescent="0.25">
      <c r="A4051" t="s">
        <v>37730</v>
      </c>
      <c r="B4051" t="s">
        <v>34976</v>
      </c>
      <c r="C4051" t="s">
        <v>187</v>
      </c>
      <c r="D4051" t="s">
        <v>37731</v>
      </c>
      <c r="E4051" t="s">
        <v>37732</v>
      </c>
      <c r="F4051" t="s">
        <v>25</v>
      </c>
      <c r="G4051" t="s">
        <v>37733</v>
      </c>
      <c r="H4051" t="s">
        <v>37734</v>
      </c>
      <c r="I4051" t="s">
        <v>37735</v>
      </c>
      <c r="J4051" t="s">
        <v>9963</v>
      </c>
      <c r="K4051" t="s">
        <v>48</v>
      </c>
      <c r="L4051" t="s">
        <v>37736</v>
      </c>
      <c r="M4051" t="s">
        <v>19721</v>
      </c>
      <c r="N4051" t="s">
        <v>1600</v>
      </c>
      <c r="O4051" t="s">
        <v>52</v>
      </c>
      <c r="P4051" t="s">
        <v>35</v>
      </c>
      <c r="Q4051" t="s">
        <v>37737</v>
      </c>
      <c r="R4051" t="s">
        <v>37733</v>
      </c>
      <c r="S4051" t="s">
        <v>54</v>
      </c>
      <c r="T4051" t="s">
        <v>3902</v>
      </c>
    </row>
    <row r="4052" spans="1:20" x14ac:dyDescent="0.25">
      <c r="A4052" t="s">
        <v>1124</v>
      </c>
      <c r="B4052" t="s">
        <v>2402</v>
      </c>
      <c r="C4052" t="s">
        <v>187</v>
      </c>
      <c r="D4052" t="s">
        <v>37738</v>
      </c>
      <c r="E4052" t="s">
        <v>969</v>
      </c>
      <c r="F4052" t="s">
        <v>25</v>
      </c>
      <c r="G4052" t="s">
        <v>37739</v>
      </c>
      <c r="H4052" t="s">
        <v>37740</v>
      </c>
      <c r="I4052" t="s">
        <v>37741</v>
      </c>
      <c r="J4052" t="s">
        <v>37742</v>
      </c>
      <c r="K4052" t="s">
        <v>969</v>
      </c>
      <c r="L4052" t="s">
        <v>34021</v>
      </c>
      <c r="M4052" t="s">
        <v>1124</v>
      </c>
      <c r="N4052" t="s">
        <v>808</v>
      </c>
      <c r="O4052" t="s">
        <v>52</v>
      </c>
      <c r="P4052" t="s">
        <v>35</v>
      </c>
      <c r="Q4052" t="s">
        <v>187</v>
      </c>
      <c r="R4052" t="s">
        <v>37739</v>
      </c>
      <c r="S4052" t="s">
        <v>1782</v>
      </c>
      <c r="T4052" t="s">
        <v>18444</v>
      </c>
    </row>
    <row r="4053" spans="1:20" x14ac:dyDescent="0.25">
      <c r="A4053" t="s">
        <v>1124</v>
      </c>
      <c r="B4053" t="s">
        <v>6956</v>
      </c>
      <c r="C4053" t="s">
        <v>187</v>
      </c>
      <c r="D4053" t="s">
        <v>37743</v>
      </c>
      <c r="E4053" t="s">
        <v>37744</v>
      </c>
      <c r="F4053" t="s">
        <v>25</v>
      </c>
      <c r="G4053" t="s">
        <v>37745</v>
      </c>
      <c r="H4053" t="s">
        <v>37746</v>
      </c>
      <c r="I4053" t="s">
        <v>37747</v>
      </c>
      <c r="J4053" t="s">
        <v>37748</v>
      </c>
      <c r="K4053" t="s">
        <v>819</v>
      </c>
      <c r="L4053" t="s">
        <v>37749</v>
      </c>
      <c r="M4053" t="s">
        <v>1124</v>
      </c>
      <c r="N4053" t="s">
        <v>487</v>
      </c>
      <c r="O4053" t="s">
        <v>52</v>
      </c>
      <c r="P4053" t="s">
        <v>35</v>
      </c>
      <c r="Q4053" t="s">
        <v>37750</v>
      </c>
      <c r="R4053" t="s">
        <v>37745</v>
      </c>
      <c r="S4053" t="s">
        <v>825</v>
      </c>
      <c r="T4053" t="s">
        <v>1698</v>
      </c>
    </row>
    <row r="4054" spans="1:20" x14ac:dyDescent="0.25">
      <c r="A4054" t="s">
        <v>9633</v>
      </c>
      <c r="B4054" t="s">
        <v>37751</v>
      </c>
      <c r="C4054" t="s">
        <v>187</v>
      </c>
      <c r="D4054" t="s">
        <v>37752</v>
      </c>
      <c r="E4054" t="s">
        <v>37753</v>
      </c>
      <c r="F4054" t="s">
        <v>25</v>
      </c>
      <c r="G4054" t="s">
        <v>37754</v>
      </c>
      <c r="H4054" t="s">
        <v>37755</v>
      </c>
      <c r="I4054" t="s">
        <v>37756</v>
      </c>
      <c r="J4054" t="s">
        <v>37757</v>
      </c>
      <c r="K4054" t="s">
        <v>48</v>
      </c>
      <c r="L4054" t="s">
        <v>37758</v>
      </c>
      <c r="M4054" t="s">
        <v>1124</v>
      </c>
      <c r="N4054" t="s">
        <v>1984</v>
      </c>
      <c r="O4054" t="s">
        <v>37759</v>
      </c>
      <c r="P4054" t="s">
        <v>35</v>
      </c>
      <c r="Q4054" t="s">
        <v>37760</v>
      </c>
      <c r="R4054" t="s">
        <v>37754</v>
      </c>
      <c r="S4054" t="s">
        <v>461</v>
      </c>
      <c r="T4054" t="s">
        <v>761</v>
      </c>
    </row>
    <row r="4055" spans="1:20" x14ac:dyDescent="0.25">
      <c r="A4055" t="s">
        <v>37761</v>
      </c>
      <c r="B4055" t="s">
        <v>5465</v>
      </c>
      <c r="C4055" t="s">
        <v>37762</v>
      </c>
      <c r="D4055" t="s">
        <v>5870</v>
      </c>
      <c r="E4055" t="s">
        <v>37763</v>
      </c>
      <c r="F4055" t="s">
        <v>25</v>
      </c>
      <c r="G4055" t="s">
        <v>37764</v>
      </c>
      <c r="H4055" t="s">
        <v>37765</v>
      </c>
      <c r="I4055" t="s">
        <v>37766</v>
      </c>
      <c r="J4055" t="s">
        <v>96</v>
      </c>
      <c r="K4055" t="s">
        <v>48</v>
      </c>
      <c r="L4055" t="s">
        <v>37767</v>
      </c>
      <c r="M4055" t="s">
        <v>37768</v>
      </c>
      <c r="N4055" t="s">
        <v>435</v>
      </c>
      <c r="O4055" t="s">
        <v>52</v>
      </c>
      <c r="P4055" t="s">
        <v>35</v>
      </c>
      <c r="Q4055" t="s">
        <v>37769</v>
      </c>
      <c r="R4055" t="s">
        <v>37764</v>
      </c>
      <c r="S4055" t="s">
        <v>37</v>
      </c>
      <c r="T4055" t="s">
        <v>3692</v>
      </c>
    </row>
    <row r="4056" spans="1:20" x14ac:dyDescent="0.25">
      <c r="A4056" t="s">
        <v>1124</v>
      </c>
      <c r="B4056" t="s">
        <v>10395</v>
      </c>
      <c r="C4056" t="s">
        <v>187</v>
      </c>
      <c r="D4056" t="s">
        <v>37770</v>
      </c>
      <c r="E4056" t="s">
        <v>37771</v>
      </c>
      <c r="F4056" t="s">
        <v>25</v>
      </c>
      <c r="G4056" t="s">
        <v>37772</v>
      </c>
      <c r="H4056" t="s">
        <v>37773</v>
      </c>
      <c r="I4056" t="s">
        <v>37774</v>
      </c>
      <c r="J4056" t="s">
        <v>37775</v>
      </c>
      <c r="K4056" t="s">
        <v>48</v>
      </c>
      <c r="L4056" t="s">
        <v>37776</v>
      </c>
      <c r="M4056" t="s">
        <v>1124</v>
      </c>
      <c r="N4056" t="s">
        <v>1984</v>
      </c>
      <c r="O4056" t="s">
        <v>52</v>
      </c>
      <c r="P4056" t="s">
        <v>35</v>
      </c>
      <c r="Q4056" t="s">
        <v>37777</v>
      </c>
      <c r="R4056" t="s">
        <v>37772</v>
      </c>
      <c r="S4056" t="s">
        <v>15511</v>
      </c>
      <c r="T4056" t="s">
        <v>1124</v>
      </c>
    </row>
    <row r="4057" spans="1:20" x14ac:dyDescent="0.25">
      <c r="A4057" t="s">
        <v>31985</v>
      </c>
      <c r="B4057" t="s">
        <v>7627</v>
      </c>
      <c r="C4057" t="s">
        <v>187</v>
      </c>
      <c r="D4057" t="s">
        <v>37778</v>
      </c>
      <c r="E4057" t="s">
        <v>37779</v>
      </c>
      <c r="F4057" t="s">
        <v>25</v>
      </c>
      <c r="G4057" t="s">
        <v>37780</v>
      </c>
      <c r="H4057" t="s">
        <v>37781</v>
      </c>
      <c r="I4057" t="s">
        <v>37782</v>
      </c>
      <c r="J4057" t="s">
        <v>37783</v>
      </c>
      <c r="K4057" t="s">
        <v>48</v>
      </c>
      <c r="L4057" t="s">
        <v>34943</v>
      </c>
      <c r="M4057" t="s">
        <v>37784</v>
      </c>
      <c r="N4057" t="s">
        <v>1901</v>
      </c>
      <c r="O4057" t="s">
        <v>52</v>
      </c>
      <c r="P4057" t="s">
        <v>35</v>
      </c>
      <c r="Q4057" t="s">
        <v>37785</v>
      </c>
      <c r="R4057" t="s">
        <v>37780</v>
      </c>
      <c r="S4057" t="s">
        <v>172</v>
      </c>
      <c r="T4057" t="s">
        <v>368</v>
      </c>
    </row>
    <row r="4058" spans="1:20" x14ac:dyDescent="0.25">
      <c r="A4058" t="s">
        <v>28792</v>
      </c>
      <c r="B4058" t="s">
        <v>7627</v>
      </c>
      <c r="C4058" t="s">
        <v>187</v>
      </c>
      <c r="D4058" t="s">
        <v>37786</v>
      </c>
      <c r="E4058" t="s">
        <v>37787</v>
      </c>
      <c r="F4058" t="s">
        <v>25</v>
      </c>
      <c r="G4058" t="s">
        <v>37788</v>
      </c>
      <c r="H4058" t="s">
        <v>37789</v>
      </c>
      <c r="I4058" t="s">
        <v>37790</v>
      </c>
      <c r="J4058" t="s">
        <v>37791</v>
      </c>
      <c r="K4058" t="s">
        <v>48</v>
      </c>
      <c r="L4058" t="s">
        <v>29189</v>
      </c>
      <c r="M4058" t="s">
        <v>37792</v>
      </c>
      <c r="N4058" t="s">
        <v>1514</v>
      </c>
      <c r="O4058" t="s">
        <v>52</v>
      </c>
      <c r="P4058" t="s">
        <v>35</v>
      </c>
      <c r="Q4058" t="s">
        <v>37793</v>
      </c>
      <c r="R4058" t="s">
        <v>37788</v>
      </c>
      <c r="S4058" t="s">
        <v>597</v>
      </c>
      <c r="T4058" t="s">
        <v>12624</v>
      </c>
    </row>
    <row r="4059" spans="1:20" x14ac:dyDescent="0.25">
      <c r="A4059" t="s">
        <v>1124</v>
      </c>
      <c r="B4059" t="s">
        <v>2402</v>
      </c>
      <c r="C4059" t="s">
        <v>187</v>
      </c>
      <c r="D4059" t="s">
        <v>37794</v>
      </c>
      <c r="E4059" t="s">
        <v>37795</v>
      </c>
      <c r="F4059" t="s">
        <v>25</v>
      </c>
      <c r="G4059" t="s">
        <v>37796</v>
      </c>
      <c r="H4059" t="s">
        <v>37797</v>
      </c>
      <c r="I4059" t="s">
        <v>37798</v>
      </c>
      <c r="J4059" t="s">
        <v>969</v>
      </c>
      <c r="K4059" t="s">
        <v>48</v>
      </c>
      <c r="L4059" t="s">
        <v>13132</v>
      </c>
      <c r="M4059" t="s">
        <v>1124</v>
      </c>
      <c r="N4059" t="s">
        <v>2295</v>
      </c>
      <c r="O4059" t="s">
        <v>2527</v>
      </c>
      <c r="P4059" t="s">
        <v>35</v>
      </c>
      <c r="Q4059" t="s">
        <v>187</v>
      </c>
      <c r="R4059" t="s">
        <v>37796</v>
      </c>
      <c r="S4059" t="s">
        <v>297</v>
      </c>
      <c r="T4059" t="s">
        <v>11967</v>
      </c>
    </row>
    <row r="4060" spans="1:20" x14ac:dyDescent="0.25">
      <c r="A4060" t="s">
        <v>1124</v>
      </c>
      <c r="B4060" t="s">
        <v>3957</v>
      </c>
      <c r="C4060" t="s">
        <v>187</v>
      </c>
      <c r="D4060" t="s">
        <v>37799</v>
      </c>
      <c r="E4060" t="s">
        <v>37800</v>
      </c>
      <c r="F4060" t="s">
        <v>25</v>
      </c>
      <c r="G4060" t="s">
        <v>37801</v>
      </c>
      <c r="H4060" t="s">
        <v>37802</v>
      </c>
      <c r="I4060" t="s">
        <v>37803</v>
      </c>
      <c r="J4060" t="s">
        <v>37804</v>
      </c>
      <c r="K4060" t="s">
        <v>48</v>
      </c>
      <c r="L4060" t="s">
        <v>37805</v>
      </c>
      <c r="M4060" t="s">
        <v>1124</v>
      </c>
      <c r="N4060" t="s">
        <v>622</v>
      </c>
      <c r="O4060" t="s">
        <v>52</v>
      </c>
      <c r="P4060" t="s">
        <v>35</v>
      </c>
      <c r="Q4060" t="s">
        <v>187</v>
      </c>
      <c r="R4060" t="s">
        <v>37801</v>
      </c>
      <c r="S4060" t="s">
        <v>379</v>
      </c>
      <c r="T4060" t="s">
        <v>9574</v>
      </c>
    </row>
    <row r="4061" spans="1:20" x14ac:dyDescent="0.25">
      <c r="A4061" t="s">
        <v>1124</v>
      </c>
      <c r="B4061" t="s">
        <v>24355</v>
      </c>
      <c r="C4061" t="s">
        <v>187</v>
      </c>
      <c r="D4061" t="s">
        <v>37806</v>
      </c>
      <c r="E4061" t="s">
        <v>969</v>
      </c>
      <c r="F4061" t="s">
        <v>25</v>
      </c>
      <c r="G4061" t="s">
        <v>37807</v>
      </c>
      <c r="H4061" t="s">
        <v>37808</v>
      </c>
      <c r="I4061" t="s">
        <v>37809</v>
      </c>
      <c r="J4061" t="s">
        <v>969</v>
      </c>
      <c r="K4061" t="s">
        <v>48</v>
      </c>
      <c r="L4061" t="s">
        <v>37810</v>
      </c>
      <c r="M4061" t="s">
        <v>1124</v>
      </c>
      <c r="N4061" t="s">
        <v>1984</v>
      </c>
      <c r="O4061" t="s">
        <v>52</v>
      </c>
      <c r="P4061" t="s">
        <v>35</v>
      </c>
      <c r="Q4061" t="s">
        <v>187</v>
      </c>
      <c r="R4061" t="s">
        <v>37807</v>
      </c>
      <c r="S4061" t="s">
        <v>172</v>
      </c>
      <c r="T4061" t="s">
        <v>23158</v>
      </c>
    </row>
    <row r="4062" spans="1:20" x14ac:dyDescent="0.25">
      <c r="A4062" t="s">
        <v>37811</v>
      </c>
      <c r="B4062" t="s">
        <v>2402</v>
      </c>
      <c r="C4062" t="s">
        <v>187</v>
      </c>
      <c r="D4062" t="s">
        <v>37812</v>
      </c>
      <c r="E4062" t="s">
        <v>969</v>
      </c>
      <c r="F4062" t="s">
        <v>25</v>
      </c>
      <c r="G4062" t="s">
        <v>37813</v>
      </c>
      <c r="H4062" t="s">
        <v>37814</v>
      </c>
      <c r="I4062" t="s">
        <v>37815</v>
      </c>
      <c r="J4062" t="s">
        <v>9963</v>
      </c>
      <c r="K4062" t="s">
        <v>48</v>
      </c>
      <c r="L4062" t="s">
        <v>37816</v>
      </c>
      <c r="M4062" t="s">
        <v>37817</v>
      </c>
      <c r="N4062" t="s">
        <v>1137</v>
      </c>
      <c r="O4062" t="s">
        <v>52</v>
      </c>
      <c r="P4062" t="s">
        <v>35</v>
      </c>
      <c r="Q4062" t="s">
        <v>187</v>
      </c>
      <c r="R4062" t="s">
        <v>37813</v>
      </c>
      <c r="S4062" t="s">
        <v>364</v>
      </c>
      <c r="T4062" t="s">
        <v>27265</v>
      </c>
    </row>
    <row r="4063" spans="1:20" x14ac:dyDescent="0.25">
      <c r="A4063" t="s">
        <v>37730</v>
      </c>
      <c r="B4063" t="s">
        <v>10395</v>
      </c>
      <c r="C4063" t="s">
        <v>187</v>
      </c>
      <c r="D4063" t="s">
        <v>37818</v>
      </c>
      <c r="E4063" t="s">
        <v>37819</v>
      </c>
      <c r="F4063" t="s">
        <v>25</v>
      </c>
      <c r="G4063" t="s">
        <v>37820</v>
      </c>
      <c r="H4063" t="s">
        <v>37821</v>
      </c>
      <c r="I4063" t="s">
        <v>37822</v>
      </c>
      <c r="J4063" t="s">
        <v>37823</v>
      </c>
      <c r="K4063" t="s">
        <v>37824</v>
      </c>
      <c r="L4063" t="s">
        <v>37825</v>
      </c>
      <c r="M4063" t="s">
        <v>1124</v>
      </c>
      <c r="N4063" t="s">
        <v>1100</v>
      </c>
      <c r="O4063" t="s">
        <v>52</v>
      </c>
      <c r="P4063" t="s">
        <v>35</v>
      </c>
      <c r="Q4063" t="s">
        <v>37826</v>
      </c>
      <c r="R4063" t="s">
        <v>37820</v>
      </c>
      <c r="S4063" t="s">
        <v>825</v>
      </c>
      <c r="T4063" t="s">
        <v>13983</v>
      </c>
    </row>
    <row r="4064" spans="1:20" x14ac:dyDescent="0.25">
      <c r="A4064" t="s">
        <v>1124</v>
      </c>
      <c r="B4064" t="s">
        <v>37827</v>
      </c>
      <c r="C4064" t="s">
        <v>187</v>
      </c>
      <c r="D4064" t="s">
        <v>37828</v>
      </c>
      <c r="E4064" t="s">
        <v>37829</v>
      </c>
      <c r="F4064" t="s">
        <v>25</v>
      </c>
      <c r="G4064" t="s">
        <v>37830</v>
      </c>
      <c r="H4064" t="s">
        <v>37831</v>
      </c>
      <c r="I4064" t="s">
        <v>37832</v>
      </c>
      <c r="J4064" t="s">
        <v>969</v>
      </c>
      <c r="K4064" t="s">
        <v>7852</v>
      </c>
      <c r="L4064" t="s">
        <v>19443</v>
      </c>
      <c r="M4064" t="s">
        <v>1124</v>
      </c>
      <c r="N4064" t="s">
        <v>1984</v>
      </c>
      <c r="O4064" t="s">
        <v>52</v>
      </c>
      <c r="P4064" t="s">
        <v>35</v>
      </c>
      <c r="Q4064" t="s">
        <v>187</v>
      </c>
      <c r="R4064" t="s">
        <v>37830</v>
      </c>
      <c r="S4064" t="s">
        <v>9731</v>
      </c>
      <c r="T4064" t="s">
        <v>23158</v>
      </c>
    </row>
    <row r="4065" spans="1:20" x14ac:dyDescent="0.25">
      <c r="A4065" t="s">
        <v>1124</v>
      </c>
      <c r="B4065" t="s">
        <v>37833</v>
      </c>
      <c r="C4065" t="s">
        <v>187</v>
      </c>
      <c r="D4065" t="s">
        <v>37834</v>
      </c>
      <c r="E4065" t="s">
        <v>24712</v>
      </c>
      <c r="F4065" t="s">
        <v>25</v>
      </c>
      <c r="G4065" t="s">
        <v>37835</v>
      </c>
      <c r="H4065" t="s">
        <v>37836</v>
      </c>
      <c r="I4065" t="s">
        <v>37837</v>
      </c>
      <c r="J4065" t="s">
        <v>37838</v>
      </c>
      <c r="K4065" t="s">
        <v>48</v>
      </c>
      <c r="L4065" t="s">
        <v>25070</v>
      </c>
      <c r="M4065" t="s">
        <v>1124</v>
      </c>
      <c r="N4065" t="s">
        <v>1984</v>
      </c>
      <c r="O4065" t="s">
        <v>52</v>
      </c>
      <c r="P4065" t="s">
        <v>35</v>
      </c>
      <c r="Q4065" t="s">
        <v>37839</v>
      </c>
      <c r="R4065" t="s">
        <v>37835</v>
      </c>
      <c r="S4065" t="s">
        <v>188</v>
      </c>
      <c r="T4065" t="s">
        <v>3971</v>
      </c>
    </row>
    <row r="4066" spans="1:20" x14ac:dyDescent="0.25">
      <c r="A4066" t="s">
        <v>1124</v>
      </c>
      <c r="B4066" t="s">
        <v>36452</v>
      </c>
      <c r="C4066" t="s">
        <v>187</v>
      </c>
      <c r="D4066" t="s">
        <v>37840</v>
      </c>
      <c r="E4066" t="s">
        <v>37841</v>
      </c>
      <c r="F4066" t="s">
        <v>25</v>
      </c>
      <c r="G4066" t="s">
        <v>37842</v>
      </c>
      <c r="H4066" t="s">
        <v>37843</v>
      </c>
      <c r="I4066" t="s">
        <v>37844</v>
      </c>
      <c r="J4066" t="s">
        <v>37845</v>
      </c>
      <c r="K4066" t="s">
        <v>16503</v>
      </c>
      <c r="L4066" t="s">
        <v>37846</v>
      </c>
      <c r="M4066" t="s">
        <v>1124</v>
      </c>
      <c r="N4066" t="s">
        <v>1829</v>
      </c>
      <c r="O4066" t="s">
        <v>52</v>
      </c>
      <c r="P4066" t="s">
        <v>35</v>
      </c>
      <c r="Q4066" t="s">
        <v>37847</v>
      </c>
      <c r="R4066" t="s">
        <v>37842</v>
      </c>
      <c r="S4066" t="s">
        <v>172</v>
      </c>
      <c r="T4066" t="s">
        <v>15965</v>
      </c>
    </row>
    <row r="4067" spans="1:20" x14ac:dyDescent="0.25">
      <c r="A4067" t="s">
        <v>37848</v>
      </c>
      <c r="B4067" t="s">
        <v>4805</v>
      </c>
      <c r="C4067" t="s">
        <v>187</v>
      </c>
      <c r="D4067" t="s">
        <v>31930</v>
      </c>
      <c r="E4067" t="s">
        <v>37849</v>
      </c>
      <c r="F4067" t="s">
        <v>25</v>
      </c>
      <c r="G4067" t="s">
        <v>37850</v>
      </c>
      <c r="H4067" t="s">
        <v>37851</v>
      </c>
      <c r="I4067" t="s">
        <v>37852</v>
      </c>
      <c r="J4067" t="s">
        <v>28754</v>
      </c>
      <c r="K4067" t="s">
        <v>48</v>
      </c>
      <c r="L4067" t="s">
        <v>37853</v>
      </c>
      <c r="M4067" t="s">
        <v>37854</v>
      </c>
      <c r="N4067" t="s">
        <v>3668</v>
      </c>
      <c r="O4067" t="s">
        <v>52</v>
      </c>
      <c r="P4067" t="s">
        <v>35</v>
      </c>
      <c r="Q4067" t="s">
        <v>37855</v>
      </c>
      <c r="R4067" t="s">
        <v>37850</v>
      </c>
      <c r="S4067" t="s">
        <v>86</v>
      </c>
      <c r="T4067" t="s">
        <v>241</v>
      </c>
    </row>
    <row r="4068" spans="1:20" x14ac:dyDescent="0.25">
      <c r="A4068" t="s">
        <v>1124</v>
      </c>
      <c r="B4068" t="s">
        <v>9784</v>
      </c>
      <c r="C4068" t="s">
        <v>187</v>
      </c>
      <c r="D4068" t="s">
        <v>37856</v>
      </c>
      <c r="E4068" t="s">
        <v>37857</v>
      </c>
      <c r="F4068" t="s">
        <v>25</v>
      </c>
      <c r="G4068" t="s">
        <v>37858</v>
      </c>
      <c r="H4068" t="s">
        <v>37859</v>
      </c>
      <c r="I4068" t="s">
        <v>37860</v>
      </c>
      <c r="J4068" t="s">
        <v>37861</v>
      </c>
      <c r="K4068" t="s">
        <v>9096</v>
      </c>
      <c r="L4068" t="s">
        <v>37862</v>
      </c>
      <c r="M4068" t="s">
        <v>37863</v>
      </c>
      <c r="N4068" t="s">
        <v>361</v>
      </c>
      <c r="O4068" t="s">
        <v>52</v>
      </c>
      <c r="P4068" t="s">
        <v>35</v>
      </c>
      <c r="Q4068" t="s">
        <v>37864</v>
      </c>
      <c r="R4068" t="s">
        <v>37858</v>
      </c>
      <c r="S4068" t="s">
        <v>461</v>
      </c>
      <c r="T4068" t="s">
        <v>570</v>
      </c>
    </row>
    <row r="4069" spans="1:20" x14ac:dyDescent="0.25">
      <c r="A4069" t="s">
        <v>1124</v>
      </c>
      <c r="B4069" t="s">
        <v>5130</v>
      </c>
      <c r="C4069" t="s">
        <v>187</v>
      </c>
      <c r="D4069" t="s">
        <v>37865</v>
      </c>
      <c r="E4069" t="s">
        <v>37866</v>
      </c>
      <c r="F4069" t="s">
        <v>25</v>
      </c>
      <c r="G4069" t="s">
        <v>37867</v>
      </c>
      <c r="H4069" t="s">
        <v>37868</v>
      </c>
      <c r="I4069" t="s">
        <v>37869</v>
      </c>
      <c r="J4069" t="s">
        <v>33745</v>
      </c>
      <c r="K4069" t="s">
        <v>36143</v>
      </c>
      <c r="L4069" t="s">
        <v>37870</v>
      </c>
      <c r="M4069" t="s">
        <v>1124</v>
      </c>
      <c r="N4069" t="s">
        <v>1575</v>
      </c>
      <c r="O4069" t="s">
        <v>36145</v>
      </c>
      <c r="P4069" t="s">
        <v>35</v>
      </c>
      <c r="Q4069" t="s">
        <v>187</v>
      </c>
      <c r="R4069" t="s">
        <v>37867</v>
      </c>
      <c r="S4069" t="s">
        <v>215</v>
      </c>
      <c r="T4069" t="s">
        <v>13010</v>
      </c>
    </row>
    <row r="4070" spans="1:20" x14ac:dyDescent="0.25">
      <c r="A4070" t="s">
        <v>37848</v>
      </c>
      <c r="B4070" t="s">
        <v>3431</v>
      </c>
      <c r="C4070" t="s">
        <v>37871</v>
      </c>
      <c r="D4070" t="s">
        <v>37872</v>
      </c>
      <c r="E4070" t="s">
        <v>37873</v>
      </c>
      <c r="F4070" t="s">
        <v>25</v>
      </c>
      <c r="G4070" t="s">
        <v>37874</v>
      </c>
      <c r="H4070" t="s">
        <v>37875</v>
      </c>
      <c r="I4070" t="s">
        <v>37876</v>
      </c>
      <c r="J4070" t="s">
        <v>37877</v>
      </c>
      <c r="K4070" t="s">
        <v>48</v>
      </c>
      <c r="L4070" t="s">
        <v>27156</v>
      </c>
      <c r="M4070" t="s">
        <v>132</v>
      </c>
      <c r="N4070" t="s">
        <v>938</v>
      </c>
      <c r="O4070" t="s">
        <v>1465</v>
      </c>
      <c r="P4070" t="s">
        <v>35</v>
      </c>
      <c r="Q4070" t="s">
        <v>187</v>
      </c>
      <c r="R4070" t="s">
        <v>37874</v>
      </c>
      <c r="S4070" t="s">
        <v>15511</v>
      </c>
      <c r="T4070" t="s">
        <v>1124</v>
      </c>
    </row>
    <row r="4071" spans="1:20" x14ac:dyDescent="0.25">
      <c r="A4071" t="s">
        <v>35658</v>
      </c>
      <c r="B4071" t="s">
        <v>10486</v>
      </c>
      <c r="C4071" t="s">
        <v>37878</v>
      </c>
      <c r="D4071" t="s">
        <v>37879</v>
      </c>
      <c r="E4071" t="s">
        <v>37880</v>
      </c>
      <c r="F4071" t="s">
        <v>5766</v>
      </c>
      <c r="G4071" t="s">
        <v>37881</v>
      </c>
      <c r="H4071" t="s">
        <v>37882</v>
      </c>
      <c r="I4071" t="s">
        <v>37883</v>
      </c>
      <c r="J4071" t="s">
        <v>33514</v>
      </c>
      <c r="K4071" t="s">
        <v>7115</v>
      </c>
      <c r="L4071" t="s">
        <v>37884</v>
      </c>
      <c r="M4071" t="s">
        <v>37885</v>
      </c>
      <c r="N4071" t="s">
        <v>2748</v>
      </c>
      <c r="O4071" t="s">
        <v>37886</v>
      </c>
      <c r="P4071" t="s">
        <v>35</v>
      </c>
      <c r="Q4071" t="s">
        <v>37887</v>
      </c>
      <c r="R4071" t="s">
        <v>37881</v>
      </c>
      <c r="S4071" t="s">
        <v>311</v>
      </c>
      <c r="T4071" t="s">
        <v>21363</v>
      </c>
    </row>
    <row r="4072" spans="1:20" x14ac:dyDescent="0.25">
      <c r="A4072" t="s">
        <v>1124</v>
      </c>
      <c r="B4072" t="s">
        <v>6521</v>
      </c>
      <c r="C4072" t="s">
        <v>187</v>
      </c>
      <c r="D4072" t="s">
        <v>37888</v>
      </c>
      <c r="E4072" t="s">
        <v>37889</v>
      </c>
      <c r="F4072" t="s">
        <v>25</v>
      </c>
      <c r="G4072" t="s">
        <v>37890</v>
      </c>
      <c r="H4072" t="s">
        <v>37891</v>
      </c>
      <c r="I4072" t="s">
        <v>37892</v>
      </c>
      <c r="J4072" t="s">
        <v>969</v>
      </c>
      <c r="K4072" t="s">
        <v>969</v>
      </c>
      <c r="L4072" t="s">
        <v>37893</v>
      </c>
      <c r="M4072" t="s">
        <v>1124</v>
      </c>
      <c r="N4072" t="s">
        <v>1698</v>
      </c>
      <c r="O4072" t="s">
        <v>52</v>
      </c>
      <c r="P4072" t="s">
        <v>35</v>
      </c>
      <c r="Q4072" t="s">
        <v>187</v>
      </c>
      <c r="R4072" t="s">
        <v>37890</v>
      </c>
      <c r="S4072" t="s">
        <v>6508</v>
      </c>
      <c r="T4072" t="s">
        <v>27265</v>
      </c>
    </row>
    <row r="4073" spans="1:20" x14ac:dyDescent="0.25">
      <c r="A4073" t="s">
        <v>1124</v>
      </c>
      <c r="B4073" t="s">
        <v>969</v>
      </c>
      <c r="C4073" t="s">
        <v>187</v>
      </c>
      <c r="D4073" t="s">
        <v>37894</v>
      </c>
      <c r="E4073" t="s">
        <v>969</v>
      </c>
      <c r="F4073" t="s">
        <v>25</v>
      </c>
      <c r="G4073" t="s">
        <v>37895</v>
      </c>
      <c r="H4073" t="s">
        <v>37896</v>
      </c>
      <c r="I4073" t="s">
        <v>37897</v>
      </c>
      <c r="J4073" t="s">
        <v>969</v>
      </c>
      <c r="K4073" t="s">
        <v>969</v>
      </c>
      <c r="L4073" t="s">
        <v>37898</v>
      </c>
      <c r="M4073" t="s">
        <v>1124</v>
      </c>
      <c r="N4073" t="s">
        <v>1124</v>
      </c>
      <c r="O4073" t="s">
        <v>969</v>
      </c>
      <c r="P4073" t="s">
        <v>35</v>
      </c>
      <c r="Q4073" t="s">
        <v>187</v>
      </c>
      <c r="R4073" t="s">
        <v>37895</v>
      </c>
      <c r="S4073" t="s">
        <v>15511</v>
      </c>
      <c r="T4073" t="s">
        <v>1124</v>
      </c>
    </row>
    <row r="4074" spans="1:20" x14ac:dyDescent="0.25">
      <c r="A4074" t="s">
        <v>1124</v>
      </c>
      <c r="B4074" t="s">
        <v>37899</v>
      </c>
      <c r="C4074" t="s">
        <v>37900</v>
      </c>
      <c r="D4074" t="s">
        <v>37901</v>
      </c>
      <c r="E4074" t="s">
        <v>969</v>
      </c>
      <c r="F4074" t="s">
        <v>25</v>
      </c>
      <c r="G4074" t="s">
        <v>37902</v>
      </c>
      <c r="H4074" t="s">
        <v>37903</v>
      </c>
      <c r="I4074" t="s">
        <v>37904</v>
      </c>
      <c r="J4074" t="s">
        <v>37905</v>
      </c>
      <c r="K4074" t="s">
        <v>7852</v>
      </c>
      <c r="L4074" t="s">
        <v>37906</v>
      </c>
      <c r="M4074" t="s">
        <v>1124</v>
      </c>
      <c r="N4074" t="s">
        <v>16761</v>
      </c>
      <c r="O4074" t="s">
        <v>52</v>
      </c>
      <c r="P4074" t="s">
        <v>35</v>
      </c>
      <c r="Q4074" t="s">
        <v>37907</v>
      </c>
      <c r="R4074" t="s">
        <v>37902</v>
      </c>
      <c r="S4074" t="s">
        <v>597</v>
      </c>
      <c r="T4074" t="s">
        <v>22680</v>
      </c>
    </row>
    <row r="4075" spans="1:20" x14ac:dyDescent="0.25">
      <c r="A4075" t="s">
        <v>1124</v>
      </c>
      <c r="B4075" t="s">
        <v>22912</v>
      </c>
      <c r="C4075" t="s">
        <v>187</v>
      </c>
      <c r="D4075" t="s">
        <v>37908</v>
      </c>
      <c r="E4075" t="s">
        <v>969</v>
      </c>
      <c r="F4075" t="s">
        <v>11119</v>
      </c>
      <c r="G4075" t="s">
        <v>37909</v>
      </c>
      <c r="H4075" t="s">
        <v>37910</v>
      </c>
      <c r="I4075" t="s">
        <v>37911</v>
      </c>
      <c r="J4075" t="s">
        <v>37912</v>
      </c>
      <c r="K4075" t="s">
        <v>48</v>
      </c>
      <c r="L4075" t="s">
        <v>30453</v>
      </c>
      <c r="M4075" t="s">
        <v>1124</v>
      </c>
      <c r="N4075" t="s">
        <v>5573</v>
      </c>
      <c r="O4075" t="s">
        <v>52</v>
      </c>
      <c r="P4075" t="s">
        <v>35</v>
      </c>
      <c r="Q4075" t="s">
        <v>37913</v>
      </c>
      <c r="R4075" t="s">
        <v>37909</v>
      </c>
      <c r="S4075" t="s">
        <v>3190</v>
      </c>
      <c r="T4075" t="s">
        <v>13696</v>
      </c>
    </row>
    <row r="4076" spans="1:20" x14ac:dyDescent="0.25">
      <c r="A4076" t="s">
        <v>9633</v>
      </c>
      <c r="B4076" t="s">
        <v>1948</v>
      </c>
      <c r="C4076" t="s">
        <v>37914</v>
      </c>
      <c r="D4076" t="s">
        <v>26081</v>
      </c>
      <c r="E4076" t="s">
        <v>37915</v>
      </c>
      <c r="F4076" t="s">
        <v>25</v>
      </c>
      <c r="G4076" t="s">
        <v>37916</v>
      </c>
      <c r="H4076" t="s">
        <v>37917</v>
      </c>
      <c r="I4076" t="s">
        <v>37918</v>
      </c>
      <c r="J4076" t="s">
        <v>26430</v>
      </c>
      <c r="K4076" t="s">
        <v>7852</v>
      </c>
      <c r="L4076" t="s">
        <v>37919</v>
      </c>
      <c r="M4076" t="s">
        <v>37920</v>
      </c>
      <c r="N4076" t="s">
        <v>622</v>
      </c>
      <c r="O4076" t="s">
        <v>37921</v>
      </c>
      <c r="P4076" t="s">
        <v>35</v>
      </c>
      <c r="Q4076" t="s">
        <v>37922</v>
      </c>
      <c r="R4076" t="s">
        <v>37916</v>
      </c>
      <c r="S4076" t="s">
        <v>54</v>
      </c>
      <c r="T4076" t="s">
        <v>10953</v>
      </c>
    </row>
    <row r="4077" spans="1:20" x14ac:dyDescent="0.25">
      <c r="A4077" t="s">
        <v>1124</v>
      </c>
      <c r="B4077" t="s">
        <v>37923</v>
      </c>
      <c r="C4077" t="s">
        <v>187</v>
      </c>
      <c r="D4077" t="s">
        <v>37924</v>
      </c>
      <c r="E4077" t="s">
        <v>37925</v>
      </c>
      <c r="F4077" t="s">
        <v>25</v>
      </c>
      <c r="G4077" t="s">
        <v>37926</v>
      </c>
      <c r="H4077" t="s">
        <v>37927</v>
      </c>
      <c r="I4077" t="s">
        <v>37928</v>
      </c>
      <c r="J4077" t="s">
        <v>37929</v>
      </c>
      <c r="K4077" t="s">
        <v>48</v>
      </c>
      <c r="L4077" t="s">
        <v>37930</v>
      </c>
      <c r="M4077" t="s">
        <v>1124</v>
      </c>
      <c r="N4077" t="s">
        <v>837</v>
      </c>
      <c r="O4077" t="s">
        <v>1138</v>
      </c>
      <c r="P4077" t="s">
        <v>35</v>
      </c>
      <c r="Q4077" t="s">
        <v>187</v>
      </c>
      <c r="R4077" t="s">
        <v>37926</v>
      </c>
      <c r="S4077" t="s">
        <v>1005</v>
      </c>
      <c r="T4077" t="s">
        <v>22087</v>
      </c>
    </row>
    <row r="4078" spans="1:20" x14ac:dyDescent="0.25">
      <c r="A4078" t="s">
        <v>9633</v>
      </c>
      <c r="B4078" t="s">
        <v>37931</v>
      </c>
      <c r="C4078" t="s">
        <v>187</v>
      </c>
      <c r="D4078" t="s">
        <v>37932</v>
      </c>
      <c r="E4078" t="s">
        <v>37933</v>
      </c>
      <c r="F4078" t="s">
        <v>25</v>
      </c>
      <c r="G4078" t="s">
        <v>37934</v>
      </c>
      <c r="H4078" t="s">
        <v>37935</v>
      </c>
      <c r="I4078" t="s">
        <v>37936</v>
      </c>
      <c r="J4078" t="s">
        <v>37937</v>
      </c>
      <c r="K4078" t="s">
        <v>48</v>
      </c>
      <c r="L4078" t="s">
        <v>37938</v>
      </c>
      <c r="M4078" t="s">
        <v>37939</v>
      </c>
      <c r="N4078" t="s">
        <v>1575</v>
      </c>
      <c r="O4078" t="s">
        <v>33556</v>
      </c>
      <c r="P4078" t="s">
        <v>35</v>
      </c>
      <c r="Q4078" t="s">
        <v>37940</v>
      </c>
      <c r="R4078" t="s">
        <v>37934</v>
      </c>
      <c r="S4078" t="s">
        <v>215</v>
      </c>
      <c r="T4078" t="s">
        <v>6726</v>
      </c>
    </row>
    <row r="4079" spans="1:20" x14ac:dyDescent="0.25">
      <c r="A4079" t="s">
        <v>9633</v>
      </c>
      <c r="B4079" t="s">
        <v>7627</v>
      </c>
      <c r="C4079" t="s">
        <v>187</v>
      </c>
      <c r="D4079" t="s">
        <v>37941</v>
      </c>
      <c r="E4079" t="s">
        <v>37942</v>
      </c>
      <c r="F4079" t="s">
        <v>25</v>
      </c>
      <c r="G4079" t="s">
        <v>37943</v>
      </c>
      <c r="H4079" t="s">
        <v>37944</v>
      </c>
      <c r="I4079" t="s">
        <v>37945</v>
      </c>
      <c r="J4079" t="s">
        <v>37946</v>
      </c>
      <c r="K4079" t="s">
        <v>48</v>
      </c>
      <c r="L4079" t="s">
        <v>849</v>
      </c>
      <c r="M4079" t="s">
        <v>37947</v>
      </c>
      <c r="N4079" t="s">
        <v>129</v>
      </c>
      <c r="O4079" t="s">
        <v>52</v>
      </c>
      <c r="P4079" t="s">
        <v>35</v>
      </c>
      <c r="Q4079" t="s">
        <v>37948</v>
      </c>
      <c r="R4079" t="s">
        <v>37943</v>
      </c>
      <c r="S4079" t="s">
        <v>379</v>
      </c>
      <c r="T4079" t="s">
        <v>29211</v>
      </c>
    </row>
    <row r="4080" spans="1:20" x14ac:dyDescent="0.25">
      <c r="A4080" t="s">
        <v>9633</v>
      </c>
      <c r="B4080" t="s">
        <v>1974</v>
      </c>
      <c r="C4080" t="s">
        <v>187</v>
      </c>
      <c r="D4080" t="s">
        <v>37949</v>
      </c>
      <c r="E4080" t="s">
        <v>37950</v>
      </c>
      <c r="F4080" t="s">
        <v>25</v>
      </c>
      <c r="G4080" t="s">
        <v>37951</v>
      </c>
      <c r="H4080" t="s">
        <v>37952</v>
      </c>
      <c r="I4080" t="s">
        <v>37953</v>
      </c>
      <c r="J4080" t="s">
        <v>23524</v>
      </c>
      <c r="K4080" t="s">
        <v>48</v>
      </c>
      <c r="L4080" t="s">
        <v>37954</v>
      </c>
      <c r="M4080" t="s">
        <v>37955</v>
      </c>
      <c r="N4080" t="s">
        <v>1698</v>
      </c>
      <c r="O4080" t="s">
        <v>623</v>
      </c>
      <c r="P4080" t="s">
        <v>35</v>
      </c>
      <c r="Q4080" t="s">
        <v>187</v>
      </c>
      <c r="R4080" t="s">
        <v>37951</v>
      </c>
      <c r="S4080" t="s">
        <v>379</v>
      </c>
      <c r="T4080" t="s">
        <v>7524</v>
      </c>
    </row>
    <row r="4081" spans="1:20" x14ac:dyDescent="0.25">
      <c r="A4081" t="s">
        <v>9633</v>
      </c>
      <c r="B4081" t="s">
        <v>9784</v>
      </c>
      <c r="C4081" t="s">
        <v>187</v>
      </c>
      <c r="D4081" t="s">
        <v>5016</v>
      </c>
      <c r="E4081" t="s">
        <v>37956</v>
      </c>
      <c r="F4081" t="s">
        <v>25</v>
      </c>
      <c r="G4081" t="s">
        <v>37957</v>
      </c>
      <c r="H4081" t="s">
        <v>37958</v>
      </c>
      <c r="I4081" t="s">
        <v>37959</v>
      </c>
      <c r="J4081" t="s">
        <v>4822</v>
      </c>
      <c r="K4081" t="s">
        <v>48</v>
      </c>
      <c r="L4081" t="s">
        <v>37960</v>
      </c>
      <c r="M4081" t="s">
        <v>37961</v>
      </c>
      <c r="N4081" t="s">
        <v>1611</v>
      </c>
      <c r="O4081" t="s">
        <v>52</v>
      </c>
      <c r="P4081" t="s">
        <v>35</v>
      </c>
      <c r="Q4081" t="s">
        <v>187</v>
      </c>
      <c r="R4081" t="s">
        <v>37957</v>
      </c>
      <c r="S4081" t="s">
        <v>1055</v>
      </c>
      <c r="T4081" t="s">
        <v>26081</v>
      </c>
    </row>
    <row r="4082" spans="1:20" x14ac:dyDescent="0.25">
      <c r="A4082" t="s">
        <v>9633</v>
      </c>
      <c r="B4082" t="s">
        <v>585</v>
      </c>
      <c r="C4082" t="s">
        <v>187</v>
      </c>
      <c r="D4082" t="s">
        <v>37962</v>
      </c>
      <c r="E4082" t="s">
        <v>37963</v>
      </c>
      <c r="F4082" t="s">
        <v>25</v>
      </c>
      <c r="G4082" t="s">
        <v>37964</v>
      </c>
      <c r="H4082" t="s">
        <v>37965</v>
      </c>
      <c r="I4082" t="s">
        <v>37966</v>
      </c>
      <c r="J4082" t="s">
        <v>5688</v>
      </c>
      <c r="K4082" t="s">
        <v>2191</v>
      </c>
      <c r="L4082" t="s">
        <v>37967</v>
      </c>
      <c r="M4082" t="s">
        <v>37968</v>
      </c>
      <c r="N4082" t="s">
        <v>1901</v>
      </c>
      <c r="O4082" t="s">
        <v>52</v>
      </c>
      <c r="P4082" t="s">
        <v>35</v>
      </c>
      <c r="Q4082" t="s">
        <v>37969</v>
      </c>
      <c r="R4082" t="s">
        <v>37970</v>
      </c>
      <c r="S4082" t="s">
        <v>145</v>
      </c>
      <c r="T4082" t="s">
        <v>4012</v>
      </c>
    </row>
    <row r="4083" spans="1:20" x14ac:dyDescent="0.25">
      <c r="A4083" t="s">
        <v>1124</v>
      </c>
      <c r="B4083" t="s">
        <v>2809</v>
      </c>
      <c r="C4083" t="s">
        <v>187</v>
      </c>
      <c r="D4083" t="s">
        <v>37971</v>
      </c>
      <c r="E4083" t="s">
        <v>37972</v>
      </c>
      <c r="F4083" t="s">
        <v>14473</v>
      </c>
      <c r="G4083" t="s">
        <v>37973</v>
      </c>
      <c r="H4083" t="s">
        <v>37974</v>
      </c>
      <c r="I4083" t="s">
        <v>37975</v>
      </c>
      <c r="J4083" t="s">
        <v>37976</v>
      </c>
      <c r="K4083" t="s">
        <v>14478</v>
      </c>
      <c r="L4083" t="s">
        <v>37977</v>
      </c>
      <c r="M4083" t="s">
        <v>1124</v>
      </c>
      <c r="N4083" t="s">
        <v>1184</v>
      </c>
      <c r="O4083" t="s">
        <v>22096</v>
      </c>
      <c r="P4083" t="s">
        <v>35</v>
      </c>
      <c r="Q4083" t="s">
        <v>37978</v>
      </c>
      <c r="R4083" t="s">
        <v>37979</v>
      </c>
      <c r="S4083" t="s">
        <v>37</v>
      </c>
      <c r="T4083" t="s">
        <v>7816</v>
      </c>
    </row>
    <row r="4084" spans="1:20" x14ac:dyDescent="0.25">
      <c r="A4084" t="s">
        <v>9633</v>
      </c>
      <c r="B4084" t="s">
        <v>9784</v>
      </c>
      <c r="C4084" t="s">
        <v>37980</v>
      </c>
      <c r="D4084" t="s">
        <v>4964</v>
      </c>
      <c r="E4084" t="s">
        <v>37981</v>
      </c>
      <c r="F4084" t="s">
        <v>25</v>
      </c>
      <c r="G4084" t="s">
        <v>37982</v>
      </c>
      <c r="H4084" t="s">
        <v>37983</v>
      </c>
      <c r="I4084" t="s">
        <v>37984</v>
      </c>
      <c r="J4084" t="s">
        <v>37985</v>
      </c>
      <c r="K4084" t="s">
        <v>48</v>
      </c>
      <c r="L4084" t="s">
        <v>37986</v>
      </c>
      <c r="M4084" t="s">
        <v>37987</v>
      </c>
      <c r="N4084" t="s">
        <v>1042</v>
      </c>
      <c r="O4084" t="s">
        <v>52</v>
      </c>
      <c r="P4084" t="s">
        <v>35</v>
      </c>
      <c r="Q4084" t="s">
        <v>37988</v>
      </c>
      <c r="R4084" t="s">
        <v>37982</v>
      </c>
      <c r="S4084" t="s">
        <v>37</v>
      </c>
      <c r="T4084" t="s">
        <v>8066</v>
      </c>
    </row>
    <row r="4085" spans="1:20" x14ac:dyDescent="0.25">
      <c r="A4085" t="s">
        <v>9633</v>
      </c>
      <c r="B4085" t="s">
        <v>10486</v>
      </c>
      <c r="C4085" t="s">
        <v>187</v>
      </c>
      <c r="D4085" t="s">
        <v>37989</v>
      </c>
      <c r="E4085" t="s">
        <v>37990</v>
      </c>
      <c r="F4085" t="s">
        <v>25</v>
      </c>
      <c r="G4085" t="s">
        <v>37991</v>
      </c>
      <c r="H4085" t="s">
        <v>37992</v>
      </c>
      <c r="I4085" t="s">
        <v>37993</v>
      </c>
      <c r="J4085" t="s">
        <v>37994</v>
      </c>
      <c r="K4085" t="s">
        <v>3413</v>
      </c>
      <c r="L4085" t="s">
        <v>18985</v>
      </c>
      <c r="M4085" t="s">
        <v>37995</v>
      </c>
      <c r="N4085" t="s">
        <v>1829</v>
      </c>
      <c r="O4085" t="s">
        <v>52</v>
      </c>
      <c r="P4085" t="s">
        <v>35</v>
      </c>
      <c r="Q4085" t="s">
        <v>37996</v>
      </c>
      <c r="R4085" t="s">
        <v>37991</v>
      </c>
      <c r="S4085" t="s">
        <v>852</v>
      </c>
      <c r="T4085" t="s">
        <v>570</v>
      </c>
    </row>
    <row r="4086" spans="1:20" x14ac:dyDescent="0.25">
      <c r="A4086" t="s">
        <v>9633</v>
      </c>
      <c r="B4086" t="s">
        <v>5597</v>
      </c>
      <c r="C4086" t="s">
        <v>187</v>
      </c>
      <c r="D4086" t="s">
        <v>10524</v>
      </c>
      <c r="E4086" t="s">
        <v>37997</v>
      </c>
      <c r="F4086" t="s">
        <v>11119</v>
      </c>
      <c r="G4086" t="s">
        <v>37998</v>
      </c>
      <c r="H4086" t="s">
        <v>37999</v>
      </c>
      <c r="I4086" t="s">
        <v>38000</v>
      </c>
      <c r="J4086" t="s">
        <v>38001</v>
      </c>
      <c r="K4086" t="s">
        <v>17534</v>
      </c>
      <c r="L4086" t="s">
        <v>10341</v>
      </c>
      <c r="M4086" t="s">
        <v>1924</v>
      </c>
      <c r="N4086" t="s">
        <v>638</v>
      </c>
      <c r="O4086" t="s">
        <v>17536</v>
      </c>
      <c r="P4086" t="s">
        <v>35</v>
      </c>
      <c r="Q4086" t="s">
        <v>38002</v>
      </c>
      <c r="R4086" t="s">
        <v>38003</v>
      </c>
      <c r="S4086" t="s">
        <v>1258</v>
      </c>
      <c r="T4086" t="s">
        <v>38004</v>
      </c>
    </row>
    <row r="4087" spans="1:20" x14ac:dyDescent="0.25">
      <c r="A4087" t="s">
        <v>23475</v>
      </c>
      <c r="B4087" t="s">
        <v>2402</v>
      </c>
      <c r="C4087" t="s">
        <v>38005</v>
      </c>
      <c r="D4087" t="s">
        <v>38006</v>
      </c>
      <c r="E4087" t="s">
        <v>38007</v>
      </c>
      <c r="F4087" t="s">
        <v>25</v>
      </c>
      <c r="G4087" t="s">
        <v>38008</v>
      </c>
      <c r="H4087" t="s">
        <v>38009</v>
      </c>
      <c r="I4087" t="s">
        <v>38010</v>
      </c>
      <c r="J4087" t="s">
        <v>38011</v>
      </c>
      <c r="K4087" t="s">
        <v>48</v>
      </c>
      <c r="L4087" t="s">
        <v>10886</v>
      </c>
      <c r="M4087" t="s">
        <v>38012</v>
      </c>
      <c r="N4087" t="s">
        <v>1611</v>
      </c>
      <c r="O4087" t="s">
        <v>52</v>
      </c>
      <c r="P4087" t="s">
        <v>35</v>
      </c>
      <c r="Q4087" t="s">
        <v>38013</v>
      </c>
      <c r="R4087" t="s">
        <v>38008</v>
      </c>
      <c r="S4087" t="s">
        <v>475</v>
      </c>
      <c r="T4087" t="s">
        <v>16761</v>
      </c>
    </row>
    <row r="4088" spans="1:20" x14ac:dyDescent="0.25">
      <c r="A4088" t="s">
        <v>9633</v>
      </c>
      <c r="B4088" t="s">
        <v>2402</v>
      </c>
      <c r="C4088" t="s">
        <v>187</v>
      </c>
      <c r="D4088" t="s">
        <v>38014</v>
      </c>
      <c r="E4088" t="s">
        <v>38015</v>
      </c>
      <c r="F4088" t="s">
        <v>25</v>
      </c>
      <c r="G4088" t="s">
        <v>38016</v>
      </c>
      <c r="H4088" t="s">
        <v>38017</v>
      </c>
      <c r="I4088" t="s">
        <v>38018</v>
      </c>
      <c r="J4088" t="s">
        <v>38019</v>
      </c>
      <c r="K4088" t="s">
        <v>48</v>
      </c>
      <c r="L4088" t="s">
        <v>38020</v>
      </c>
      <c r="M4088" t="s">
        <v>38021</v>
      </c>
      <c r="N4088" t="s">
        <v>2923</v>
      </c>
      <c r="O4088" t="s">
        <v>52</v>
      </c>
      <c r="P4088" t="s">
        <v>35</v>
      </c>
      <c r="Q4088" t="s">
        <v>38022</v>
      </c>
      <c r="R4088" t="s">
        <v>38016</v>
      </c>
      <c r="S4088" t="s">
        <v>86</v>
      </c>
      <c r="T4088" t="s">
        <v>15614</v>
      </c>
    </row>
    <row r="4089" spans="1:20" x14ac:dyDescent="0.25">
      <c r="A4089" t="s">
        <v>9633</v>
      </c>
      <c r="B4089" t="s">
        <v>13563</v>
      </c>
      <c r="C4089" t="s">
        <v>187</v>
      </c>
      <c r="D4089" t="s">
        <v>38023</v>
      </c>
      <c r="E4089" t="s">
        <v>38024</v>
      </c>
      <c r="F4089" t="s">
        <v>25</v>
      </c>
      <c r="G4089" t="s">
        <v>38025</v>
      </c>
      <c r="H4089" t="s">
        <v>38026</v>
      </c>
      <c r="I4089" t="s">
        <v>38027</v>
      </c>
      <c r="J4089" t="s">
        <v>9963</v>
      </c>
      <c r="K4089" t="s">
        <v>48</v>
      </c>
      <c r="L4089" t="s">
        <v>38028</v>
      </c>
      <c r="M4089" t="s">
        <v>38029</v>
      </c>
      <c r="N4089" t="s">
        <v>1137</v>
      </c>
      <c r="O4089" t="s">
        <v>52</v>
      </c>
      <c r="P4089" t="s">
        <v>35</v>
      </c>
      <c r="Q4089" t="s">
        <v>38030</v>
      </c>
      <c r="R4089" t="s">
        <v>38025</v>
      </c>
      <c r="S4089" t="s">
        <v>243</v>
      </c>
      <c r="T4089" t="s">
        <v>20869</v>
      </c>
    </row>
    <row r="4090" spans="1:20" x14ac:dyDescent="0.25">
      <c r="A4090" t="s">
        <v>4953</v>
      </c>
      <c r="B4090" t="s">
        <v>38031</v>
      </c>
      <c r="C4090" t="s">
        <v>38032</v>
      </c>
      <c r="D4090" t="s">
        <v>38033</v>
      </c>
      <c r="E4090" t="s">
        <v>38034</v>
      </c>
      <c r="F4090" t="s">
        <v>2903</v>
      </c>
      <c r="G4090" t="s">
        <v>38035</v>
      </c>
      <c r="H4090" t="s">
        <v>38036</v>
      </c>
      <c r="I4090" t="s">
        <v>38037</v>
      </c>
      <c r="J4090" t="s">
        <v>38038</v>
      </c>
      <c r="K4090" t="s">
        <v>38039</v>
      </c>
      <c r="L4090" t="s">
        <v>38040</v>
      </c>
      <c r="M4090" t="s">
        <v>38041</v>
      </c>
      <c r="N4090" t="s">
        <v>5400</v>
      </c>
      <c r="O4090" t="s">
        <v>2911</v>
      </c>
      <c r="P4090" t="s">
        <v>35</v>
      </c>
      <c r="Q4090" t="s">
        <v>187</v>
      </c>
      <c r="R4090" t="s">
        <v>38042</v>
      </c>
      <c r="S4090" t="s">
        <v>145</v>
      </c>
      <c r="T4090" t="s">
        <v>10417</v>
      </c>
    </row>
    <row r="4091" spans="1:20" x14ac:dyDescent="0.25">
      <c r="A4091" t="s">
        <v>1124</v>
      </c>
      <c r="B4091" t="s">
        <v>8382</v>
      </c>
      <c r="C4091" t="s">
        <v>187</v>
      </c>
      <c r="D4091" t="s">
        <v>38043</v>
      </c>
      <c r="E4091" t="s">
        <v>969</v>
      </c>
      <c r="F4091" t="s">
        <v>25</v>
      </c>
      <c r="G4091" t="s">
        <v>38044</v>
      </c>
      <c r="H4091" t="s">
        <v>38045</v>
      </c>
      <c r="I4091" t="s">
        <v>38046</v>
      </c>
      <c r="J4091" t="s">
        <v>38047</v>
      </c>
      <c r="K4091" t="s">
        <v>819</v>
      </c>
      <c r="L4091" t="s">
        <v>6964</v>
      </c>
      <c r="M4091" t="s">
        <v>1124</v>
      </c>
      <c r="N4091" t="s">
        <v>1575</v>
      </c>
      <c r="O4091" t="s">
        <v>52</v>
      </c>
      <c r="P4091" t="s">
        <v>35</v>
      </c>
      <c r="Q4091" t="s">
        <v>187</v>
      </c>
      <c r="R4091" t="s">
        <v>38044</v>
      </c>
      <c r="S4091" t="s">
        <v>379</v>
      </c>
      <c r="T4091" t="s">
        <v>8890</v>
      </c>
    </row>
    <row r="4092" spans="1:20" x14ac:dyDescent="0.25">
      <c r="A4092" t="s">
        <v>1124</v>
      </c>
      <c r="B4092" t="s">
        <v>5130</v>
      </c>
      <c r="C4092" t="s">
        <v>38048</v>
      </c>
      <c r="D4092" t="s">
        <v>38049</v>
      </c>
      <c r="E4092" t="s">
        <v>38050</v>
      </c>
      <c r="F4092" t="s">
        <v>25</v>
      </c>
      <c r="G4092" t="s">
        <v>38051</v>
      </c>
      <c r="H4092" t="s">
        <v>38052</v>
      </c>
      <c r="I4092" t="s">
        <v>38053</v>
      </c>
      <c r="J4092" t="s">
        <v>969</v>
      </c>
      <c r="K4092" t="s">
        <v>48</v>
      </c>
      <c r="L4092" t="s">
        <v>12424</v>
      </c>
      <c r="M4092" t="s">
        <v>38054</v>
      </c>
      <c r="N4092" t="s">
        <v>1527</v>
      </c>
      <c r="O4092" t="s">
        <v>52</v>
      </c>
      <c r="P4092" t="s">
        <v>35</v>
      </c>
      <c r="Q4092" t="s">
        <v>38055</v>
      </c>
      <c r="R4092" t="s">
        <v>38051</v>
      </c>
      <c r="S4092" t="s">
        <v>311</v>
      </c>
      <c r="T4092" t="s">
        <v>1219</v>
      </c>
    </row>
    <row r="4093" spans="1:20" x14ac:dyDescent="0.25">
      <c r="A4093" t="s">
        <v>23822</v>
      </c>
      <c r="B4093" t="s">
        <v>689</v>
      </c>
      <c r="C4093" t="s">
        <v>38056</v>
      </c>
      <c r="D4093" t="s">
        <v>5400</v>
      </c>
      <c r="E4093" t="s">
        <v>38057</v>
      </c>
      <c r="F4093" t="s">
        <v>25</v>
      </c>
      <c r="G4093" t="s">
        <v>38058</v>
      </c>
      <c r="H4093" t="s">
        <v>38059</v>
      </c>
      <c r="I4093" t="s">
        <v>38060</v>
      </c>
      <c r="J4093" t="s">
        <v>38061</v>
      </c>
      <c r="K4093" t="s">
        <v>48</v>
      </c>
      <c r="L4093" t="s">
        <v>22094</v>
      </c>
      <c r="M4093" t="s">
        <v>38062</v>
      </c>
      <c r="N4093" t="s">
        <v>5400</v>
      </c>
      <c r="O4093" t="s">
        <v>115</v>
      </c>
      <c r="P4093" t="s">
        <v>35</v>
      </c>
      <c r="Q4093" t="s">
        <v>38063</v>
      </c>
      <c r="R4093" t="s">
        <v>38058</v>
      </c>
      <c r="S4093" t="s">
        <v>86</v>
      </c>
      <c r="T4093" t="s">
        <v>17612</v>
      </c>
    </row>
    <row r="4094" spans="1:20" x14ac:dyDescent="0.25">
      <c r="A4094" t="s">
        <v>9633</v>
      </c>
      <c r="B4094" t="s">
        <v>5597</v>
      </c>
      <c r="C4094" t="s">
        <v>187</v>
      </c>
      <c r="D4094" t="s">
        <v>12076</v>
      </c>
      <c r="E4094" t="s">
        <v>38064</v>
      </c>
      <c r="F4094" t="s">
        <v>5766</v>
      </c>
      <c r="G4094" t="s">
        <v>38065</v>
      </c>
      <c r="H4094" t="s">
        <v>38066</v>
      </c>
      <c r="I4094" t="s">
        <v>38067</v>
      </c>
      <c r="J4094" t="s">
        <v>38068</v>
      </c>
      <c r="K4094" t="s">
        <v>28943</v>
      </c>
      <c r="L4094" t="s">
        <v>6276</v>
      </c>
      <c r="M4094" t="s">
        <v>38069</v>
      </c>
      <c r="N4094" t="s">
        <v>185</v>
      </c>
      <c r="O4094" t="s">
        <v>18123</v>
      </c>
      <c r="P4094" t="s">
        <v>35</v>
      </c>
      <c r="Q4094" t="s">
        <v>38070</v>
      </c>
      <c r="R4094" t="s">
        <v>38065</v>
      </c>
      <c r="S4094" t="s">
        <v>86</v>
      </c>
      <c r="T4094" t="s">
        <v>6715</v>
      </c>
    </row>
    <row r="4095" spans="1:20" x14ac:dyDescent="0.25">
      <c r="A4095" t="s">
        <v>9633</v>
      </c>
      <c r="B4095" t="s">
        <v>9784</v>
      </c>
      <c r="C4095" t="s">
        <v>187</v>
      </c>
      <c r="D4095" t="s">
        <v>38071</v>
      </c>
      <c r="E4095" t="s">
        <v>38072</v>
      </c>
      <c r="F4095" t="s">
        <v>25</v>
      </c>
      <c r="G4095" t="s">
        <v>38073</v>
      </c>
      <c r="H4095" t="s">
        <v>38074</v>
      </c>
      <c r="I4095" t="s">
        <v>38075</v>
      </c>
      <c r="J4095" t="s">
        <v>38076</v>
      </c>
      <c r="K4095" t="s">
        <v>48</v>
      </c>
      <c r="L4095" t="s">
        <v>38077</v>
      </c>
      <c r="M4095" t="s">
        <v>38078</v>
      </c>
      <c r="N4095" t="s">
        <v>129</v>
      </c>
      <c r="O4095" t="s">
        <v>38079</v>
      </c>
      <c r="P4095" t="s">
        <v>35</v>
      </c>
      <c r="Q4095" t="s">
        <v>38080</v>
      </c>
      <c r="R4095" t="s">
        <v>38073</v>
      </c>
      <c r="S4095" t="s">
        <v>461</v>
      </c>
      <c r="T4095" t="s">
        <v>11261</v>
      </c>
    </row>
    <row r="4096" spans="1:20" x14ac:dyDescent="0.25">
      <c r="A4096" t="s">
        <v>9633</v>
      </c>
      <c r="B4096" t="s">
        <v>689</v>
      </c>
      <c r="C4096" t="s">
        <v>187</v>
      </c>
      <c r="D4096" t="s">
        <v>38081</v>
      </c>
      <c r="E4096" t="s">
        <v>38082</v>
      </c>
      <c r="F4096" t="s">
        <v>25</v>
      </c>
      <c r="G4096" t="s">
        <v>38083</v>
      </c>
      <c r="H4096" t="s">
        <v>38084</v>
      </c>
      <c r="I4096" t="s">
        <v>38085</v>
      </c>
      <c r="J4096" t="s">
        <v>4496</v>
      </c>
      <c r="K4096" t="s">
        <v>48</v>
      </c>
      <c r="L4096" t="s">
        <v>38086</v>
      </c>
      <c r="M4096" t="s">
        <v>29708</v>
      </c>
      <c r="N4096" t="s">
        <v>1042</v>
      </c>
      <c r="O4096" t="s">
        <v>52</v>
      </c>
      <c r="P4096" t="s">
        <v>35</v>
      </c>
      <c r="Q4096" t="s">
        <v>187</v>
      </c>
      <c r="R4096" t="s">
        <v>38083</v>
      </c>
      <c r="S4096" t="s">
        <v>475</v>
      </c>
      <c r="T4096" t="s">
        <v>5575</v>
      </c>
    </row>
    <row r="4097" spans="1:20" x14ac:dyDescent="0.25">
      <c r="A4097" t="s">
        <v>9633</v>
      </c>
      <c r="B4097" t="s">
        <v>2402</v>
      </c>
      <c r="C4097" t="s">
        <v>38087</v>
      </c>
      <c r="D4097" t="s">
        <v>38088</v>
      </c>
      <c r="E4097" t="s">
        <v>38089</v>
      </c>
      <c r="F4097" t="s">
        <v>25</v>
      </c>
      <c r="G4097" t="s">
        <v>38090</v>
      </c>
      <c r="H4097" t="s">
        <v>38091</v>
      </c>
      <c r="I4097" t="s">
        <v>38092</v>
      </c>
      <c r="J4097" t="s">
        <v>38093</v>
      </c>
      <c r="K4097" t="s">
        <v>48</v>
      </c>
      <c r="L4097" t="s">
        <v>38094</v>
      </c>
      <c r="M4097" t="s">
        <v>38095</v>
      </c>
      <c r="N4097" t="s">
        <v>129</v>
      </c>
      <c r="O4097" t="s">
        <v>52</v>
      </c>
      <c r="P4097" t="s">
        <v>35</v>
      </c>
      <c r="Q4097" t="s">
        <v>38096</v>
      </c>
      <c r="R4097" t="s">
        <v>38090</v>
      </c>
      <c r="S4097" t="s">
        <v>475</v>
      </c>
      <c r="T4097" t="s">
        <v>26093</v>
      </c>
    </row>
    <row r="4098" spans="1:20" x14ac:dyDescent="0.25">
      <c r="A4098" t="s">
        <v>1124</v>
      </c>
      <c r="B4098" t="s">
        <v>38097</v>
      </c>
      <c r="C4098" t="s">
        <v>187</v>
      </c>
      <c r="D4098" t="s">
        <v>38098</v>
      </c>
      <c r="E4098" t="s">
        <v>38099</v>
      </c>
      <c r="F4098" t="s">
        <v>25</v>
      </c>
      <c r="G4098" t="s">
        <v>38100</v>
      </c>
      <c r="H4098" t="s">
        <v>38101</v>
      </c>
      <c r="I4098" t="s">
        <v>38102</v>
      </c>
      <c r="J4098" t="s">
        <v>38103</v>
      </c>
      <c r="K4098" t="s">
        <v>7852</v>
      </c>
      <c r="L4098" t="s">
        <v>15366</v>
      </c>
      <c r="M4098" t="s">
        <v>38104</v>
      </c>
      <c r="N4098" t="s">
        <v>201</v>
      </c>
      <c r="O4098" t="s">
        <v>52</v>
      </c>
      <c r="P4098" t="s">
        <v>35</v>
      </c>
      <c r="Q4098" t="s">
        <v>187</v>
      </c>
      <c r="R4098" t="s">
        <v>38100</v>
      </c>
      <c r="S4098" t="s">
        <v>86</v>
      </c>
      <c r="T4098" t="s">
        <v>1490</v>
      </c>
    </row>
    <row r="4099" spans="1:20" x14ac:dyDescent="0.25">
      <c r="A4099" t="s">
        <v>9633</v>
      </c>
      <c r="B4099" t="s">
        <v>5649</v>
      </c>
      <c r="C4099" t="s">
        <v>187</v>
      </c>
      <c r="D4099" t="s">
        <v>38105</v>
      </c>
      <c r="E4099" t="s">
        <v>38106</v>
      </c>
      <c r="F4099" t="s">
        <v>25</v>
      </c>
      <c r="G4099" t="s">
        <v>38107</v>
      </c>
      <c r="H4099" t="s">
        <v>38108</v>
      </c>
      <c r="I4099" t="s">
        <v>38109</v>
      </c>
      <c r="J4099" t="s">
        <v>4496</v>
      </c>
      <c r="K4099" t="s">
        <v>48</v>
      </c>
      <c r="L4099" t="s">
        <v>38110</v>
      </c>
      <c r="M4099" t="s">
        <v>31985</v>
      </c>
      <c r="N4099" t="s">
        <v>201</v>
      </c>
      <c r="O4099" t="s">
        <v>52</v>
      </c>
      <c r="P4099" t="s">
        <v>35</v>
      </c>
      <c r="Q4099" t="s">
        <v>38111</v>
      </c>
      <c r="R4099" t="s">
        <v>38107</v>
      </c>
      <c r="S4099" t="s">
        <v>1126</v>
      </c>
      <c r="T4099" t="s">
        <v>18444</v>
      </c>
    </row>
    <row r="4100" spans="1:20" x14ac:dyDescent="0.25">
      <c r="A4100" t="s">
        <v>1124</v>
      </c>
      <c r="B4100" t="s">
        <v>5130</v>
      </c>
      <c r="C4100" t="s">
        <v>38112</v>
      </c>
      <c r="D4100" t="s">
        <v>38113</v>
      </c>
      <c r="E4100" t="s">
        <v>38114</v>
      </c>
      <c r="F4100" t="s">
        <v>25</v>
      </c>
      <c r="G4100" t="s">
        <v>38115</v>
      </c>
      <c r="H4100" t="s">
        <v>38116</v>
      </c>
      <c r="I4100" t="s">
        <v>38117</v>
      </c>
      <c r="J4100" t="s">
        <v>38118</v>
      </c>
      <c r="K4100" t="s">
        <v>48</v>
      </c>
      <c r="L4100" t="s">
        <v>29406</v>
      </c>
      <c r="M4100" t="s">
        <v>1124</v>
      </c>
      <c r="N4100" t="s">
        <v>1984</v>
      </c>
      <c r="O4100" t="s">
        <v>52</v>
      </c>
      <c r="P4100" t="s">
        <v>35</v>
      </c>
      <c r="Q4100" t="s">
        <v>187</v>
      </c>
      <c r="R4100" t="s">
        <v>38115</v>
      </c>
      <c r="S4100" t="s">
        <v>215</v>
      </c>
      <c r="T4100" t="s">
        <v>1600</v>
      </c>
    </row>
    <row r="4101" spans="1:20" x14ac:dyDescent="0.25">
      <c r="A4101" t="s">
        <v>9633</v>
      </c>
      <c r="B4101" t="s">
        <v>18013</v>
      </c>
      <c r="C4101" t="s">
        <v>38119</v>
      </c>
      <c r="D4101" t="s">
        <v>38120</v>
      </c>
      <c r="E4101" t="s">
        <v>38121</v>
      </c>
      <c r="F4101" t="s">
        <v>25</v>
      </c>
      <c r="G4101" t="s">
        <v>38122</v>
      </c>
      <c r="H4101" t="s">
        <v>38123</v>
      </c>
      <c r="I4101" t="s">
        <v>38124</v>
      </c>
      <c r="J4101" t="s">
        <v>38125</v>
      </c>
      <c r="K4101" t="s">
        <v>48</v>
      </c>
      <c r="L4101" t="s">
        <v>19603</v>
      </c>
      <c r="M4101" t="s">
        <v>38126</v>
      </c>
      <c r="N4101" t="s">
        <v>863</v>
      </c>
      <c r="O4101" t="s">
        <v>52</v>
      </c>
      <c r="P4101" t="s">
        <v>35</v>
      </c>
      <c r="Q4101" t="s">
        <v>38127</v>
      </c>
      <c r="R4101" t="s">
        <v>38122</v>
      </c>
      <c r="S4101" t="s">
        <v>915</v>
      </c>
      <c r="T4101" t="s">
        <v>10744</v>
      </c>
    </row>
    <row r="4102" spans="1:20" x14ac:dyDescent="0.25">
      <c r="A4102" t="s">
        <v>27098</v>
      </c>
      <c r="B4102" t="s">
        <v>5649</v>
      </c>
      <c r="C4102" t="s">
        <v>187</v>
      </c>
      <c r="D4102" t="s">
        <v>38128</v>
      </c>
      <c r="E4102" t="s">
        <v>38129</v>
      </c>
      <c r="F4102" t="s">
        <v>25</v>
      </c>
      <c r="G4102" t="s">
        <v>38130</v>
      </c>
      <c r="H4102" t="s">
        <v>38131</v>
      </c>
      <c r="I4102" t="s">
        <v>38132</v>
      </c>
      <c r="J4102" t="s">
        <v>25292</v>
      </c>
      <c r="K4102" t="s">
        <v>9096</v>
      </c>
      <c r="L4102" t="s">
        <v>34211</v>
      </c>
      <c r="M4102" t="s">
        <v>38133</v>
      </c>
      <c r="N4102" t="s">
        <v>837</v>
      </c>
      <c r="O4102" t="s">
        <v>623</v>
      </c>
      <c r="P4102" t="s">
        <v>35</v>
      </c>
      <c r="Q4102" t="s">
        <v>38134</v>
      </c>
      <c r="R4102" t="s">
        <v>38130</v>
      </c>
      <c r="S4102" t="s">
        <v>71</v>
      </c>
      <c r="T4102" t="s">
        <v>9431</v>
      </c>
    </row>
    <row r="4103" spans="1:20" x14ac:dyDescent="0.25">
      <c r="A4103" t="s">
        <v>1124</v>
      </c>
      <c r="B4103" t="s">
        <v>9784</v>
      </c>
      <c r="C4103" t="s">
        <v>187</v>
      </c>
      <c r="D4103" t="s">
        <v>38135</v>
      </c>
      <c r="E4103" t="s">
        <v>38136</v>
      </c>
      <c r="F4103" t="s">
        <v>25</v>
      </c>
      <c r="G4103" t="s">
        <v>38137</v>
      </c>
      <c r="H4103" t="s">
        <v>38138</v>
      </c>
      <c r="I4103" t="s">
        <v>38139</v>
      </c>
      <c r="J4103" t="s">
        <v>38140</v>
      </c>
      <c r="K4103" t="s">
        <v>48</v>
      </c>
      <c r="L4103" t="s">
        <v>38141</v>
      </c>
      <c r="M4103" t="s">
        <v>1124</v>
      </c>
      <c r="N4103" t="s">
        <v>651</v>
      </c>
      <c r="O4103" t="s">
        <v>52</v>
      </c>
      <c r="P4103" t="s">
        <v>35</v>
      </c>
      <c r="Q4103" t="s">
        <v>38142</v>
      </c>
      <c r="R4103" t="s">
        <v>38137</v>
      </c>
      <c r="S4103" t="s">
        <v>37</v>
      </c>
      <c r="T4103" t="s">
        <v>4735</v>
      </c>
    </row>
    <row r="4104" spans="1:20" x14ac:dyDescent="0.25">
      <c r="A4104" t="s">
        <v>9633</v>
      </c>
      <c r="B4104" t="s">
        <v>38143</v>
      </c>
      <c r="C4104" t="s">
        <v>38144</v>
      </c>
      <c r="D4104" t="s">
        <v>38145</v>
      </c>
      <c r="E4104" t="s">
        <v>38146</v>
      </c>
      <c r="F4104" t="s">
        <v>25</v>
      </c>
      <c r="G4104" t="s">
        <v>38147</v>
      </c>
      <c r="H4104" t="s">
        <v>38148</v>
      </c>
      <c r="I4104" t="s">
        <v>38149</v>
      </c>
      <c r="J4104" t="s">
        <v>20268</v>
      </c>
      <c r="K4104" t="s">
        <v>48</v>
      </c>
      <c r="L4104" t="s">
        <v>38150</v>
      </c>
      <c r="M4104" t="s">
        <v>38151</v>
      </c>
      <c r="N4104" t="s">
        <v>1219</v>
      </c>
      <c r="O4104" t="s">
        <v>27966</v>
      </c>
      <c r="P4104" t="s">
        <v>35</v>
      </c>
      <c r="Q4104" t="s">
        <v>38152</v>
      </c>
      <c r="R4104" t="s">
        <v>38147</v>
      </c>
      <c r="S4104" t="s">
        <v>71</v>
      </c>
      <c r="T4104" t="s">
        <v>6243</v>
      </c>
    </row>
    <row r="4105" spans="1:20" x14ac:dyDescent="0.25">
      <c r="A4105" t="s">
        <v>9633</v>
      </c>
      <c r="B4105" t="s">
        <v>8166</v>
      </c>
      <c r="C4105" t="s">
        <v>187</v>
      </c>
      <c r="D4105" t="s">
        <v>38153</v>
      </c>
      <c r="E4105" t="s">
        <v>38154</v>
      </c>
      <c r="F4105" t="s">
        <v>25</v>
      </c>
      <c r="G4105" t="s">
        <v>38155</v>
      </c>
      <c r="H4105" t="s">
        <v>38156</v>
      </c>
      <c r="I4105" t="s">
        <v>38157</v>
      </c>
      <c r="J4105" t="s">
        <v>38158</v>
      </c>
      <c r="K4105" t="s">
        <v>48</v>
      </c>
      <c r="L4105" t="s">
        <v>16776</v>
      </c>
      <c r="M4105" t="s">
        <v>38159</v>
      </c>
      <c r="N4105" t="s">
        <v>1100</v>
      </c>
      <c r="O4105" t="s">
        <v>52</v>
      </c>
      <c r="P4105" t="s">
        <v>35</v>
      </c>
      <c r="Q4105" t="s">
        <v>38160</v>
      </c>
      <c r="R4105" t="s">
        <v>38155</v>
      </c>
      <c r="S4105" t="s">
        <v>825</v>
      </c>
      <c r="T4105" t="s">
        <v>1514</v>
      </c>
    </row>
    <row r="4106" spans="1:20" x14ac:dyDescent="0.25">
      <c r="A4106" t="s">
        <v>9633</v>
      </c>
      <c r="B4106" t="s">
        <v>2796</v>
      </c>
      <c r="C4106" t="s">
        <v>187</v>
      </c>
      <c r="D4106" t="s">
        <v>38161</v>
      </c>
      <c r="E4106" t="s">
        <v>18400</v>
      </c>
      <c r="F4106" t="s">
        <v>25</v>
      </c>
      <c r="G4106" t="s">
        <v>38162</v>
      </c>
      <c r="H4106" t="s">
        <v>38163</v>
      </c>
      <c r="I4106" t="s">
        <v>38164</v>
      </c>
      <c r="J4106" t="s">
        <v>38165</v>
      </c>
      <c r="K4106" t="s">
        <v>48</v>
      </c>
      <c r="L4106" t="s">
        <v>6547</v>
      </c>
      <c r="M4106" t="s">
        <v>38166</v>
      </c>
      <c r="N4106" t="s">
        <v>837</v>
      </c>
      <c r="O4106" t="s">
        <v>52</v>
      </c>
      <c r="P4106" t="s">
        <v>35</v>
      </c>
      <c r="Q4106" t="s">
        <v>38167</v>
      </c>
      <c r="R4106" t="s">
        <v>38162</v>
      </c>
      <c r="S4106" t="s">
        <v>1126</v>
      </c>
      <c r="T4106" t="s">
        <v>9831</v>
      </c>
    </row>
    <row r="4107" spans="1:20" x14ac:dyDescent="0.25">
      <c r="A4107" t="s">
        <v>1124</v>
      </c>
      <c r="B4107" t="s">
        <v>11116</v>
      </c>
      <c r="C4107" t="s">
        <v>187</v>
      </c>
      <c r="D4107" t="s">
        <v>38168</v>
      </c>
      <c r="E4107" t="s">
        <v>38169</v>
      </c>
      <c r="F4107" t="s">
        <v>25</v>
      </c>
      <c r="G4107" t="s">
        <v>38170</v>
      </c>
      <c r="H4107" t="s">
        <v>38171</v>
      </c>
      <c r="I4107" t="s">
        <v>38172</v>
      </c>
      <c r="J4107" t="s">
        <v>969</v>
      </c>
      <c r="K4107" t="s">
        <v>65</v>
      </c>
      <c r="L4107" t="s">
        <v>38173</v>
      </c>
      <c r="M4107" t="s">
        <v>1124</v>
      </c>
      <c r="N4107" t="s">
        <v>794</v>
      </c>
      <c r="O4107" t="s">
        <v>17536</v>
      </c>
      <c r="P4107" t="s">
        <v>35</v>
      </c>
      <c r="Q4107" t="s">
        <v>38174</v>
      </c>
      <c r="R4107" t="s">
        <v>38170</v>
      </c>
      <c r="S4107" t="s">
        <v>117</v>
      </c>
      <c r="T4107" t="s">
        <v>205</v>
      </c>
    </row>
    <row r="4108" spans="1:20" x14ac:dyDescent="0.25">
      <c r="A4108" t="s">
        <v>9633</v>
      </c>
      <c r="B4108" t="s">
        <v>19466</v>
      </c>
      <c r="C4108" t="s">
        <v>38175</v>
      </c>
      <c r="D4108" t="s">
        <v>20384</v>
      </c>
      <c r="E4108" t="s">
        <v>38176</v>
      </c>
      <c r="F4108" t="s">
        <v>25</v>
      </c>
      <c r="G4108" t="s">
        <v>38177</v>
      </c>
      <c r="H4108" t="s">
        <v>38178</v>
      </c>
      <c r="I4108" t="s">
        <v>38179</v>
      </c>
      <c r="J4108" t="s">
        <v>38180</v>
      </c>
      <c r="K4108" t="s">
        <v>48</v>
      </c>
      <c r="L4108" t="s">
        <v>38181</v>
      </c>
      <c r="M4108" t="s">
        <v>38182</v>
      </c>
      <c r="N4108" t="s">
        <v>1527</v>
      </c>
      <c r="O4108" t="s">
        <v>52</v>
      </c>
      <c r="P4108" t="s">
        <v>35</v>
      </c>
      <c r="Q4108" t="s">
        <v>38183</v>
      </c>
      <c r="R4108" t="s">
        <v>38177</v>
      </c>
      <c r="S4108" t="s">
        <v>71</v>
      </c>
      <c r="T4108" t="s">
        <v>335</v>
      </c>
    </row>
    <row r="4109" spans="1:20" x14ac:dyDescent="0.25">
      <c r="A4109" t="s">
        <v>9633</v>
      </c>
      <c r="B4109" t="s">
        <v>38184</v>
      </c>
      <c r="C4109" t="s">
        <v>38185</v>
      </c>
      <c r="D4109" t="s">
        <v>38186</v>
      </c>
      <c r="E4109" t="s">
        <v>38187</v>
      </c>
      <c r="F4109" t="s">
        <v>38188</v>
      </c>
      <c r="G4109" t="s">
        <v>38189</v>
      </c>
      <c r="H4109" t="s">
        <v>38190</v>
      </c>
      <c r="I4109" t="s">
        <v>38191</v>
      </c>
      <c r="J4109" t="s">
        <v>38192</v>
      </c>
      <c r="K4109" t="s">
        <v>38193</v>
      </c>
      <c r="L4109" t="s">
        <v>38194</v>
      </c>
      <c r="M4109" t="s">
        <v>38195</v>
      </c>
      <c r="N4109" t="s">
        <v>1984</v>
      </c>
      <c r="O4109" t="s">
        <v>38196</v>
      </c>
      <c r="P4109" t="s">
        <v>35</v>
      </c>
      <c r="Q4109" t="s">
        <v>187</v>
      </c>
      <c r="R4109" t="s">
        <v>38197</v>
      </c>
      <c r="S4109" t="s">
        <v>796</v>
      </c>
      <c r="T4109" t="s">
        <v>15494</v>
      </c>
    </row>
    <row r="4110" spans="1:20" x14ac:dyDescent="0.25">
      <c r="A4110" t="s">
        <v>9633</v>
      </c>
      <c r="B4110" t="s">
        <v>969</v>
      </c>
      <c r="C4110" t="s">
        <v>187</v>
      </c>
      <c r="D4110" t="s">
        <v>38198</v>
      </c>
      <c r="E4110" t="s">
        <v>969</v>
      </c>
      <c r="F4110" t="s">
        <v>25</v>
      </c>
      <c r="G4110" t="s">
        <v>38199</v>
      </c>
      <c r="H4110" t="s">
        <v>38200</v>
      </c>
      <c r="I4110" t="s">
        <v>38201</v>
      </c>
      <c r="J4110" t="s">
        <v>969</v>
      </c>
      <c r="K4110" t="s">
        <v>969</v>
      </c>
      <c r="L4110" t="s">
        <v>38202</v>
      </c>
      <c r="M4110" t="s">
        <v>38203</v>
      </c>
      <c r="N4110" t="s">
        <v>1219</v>
      </c>
      <c r="O4110" t="s">
        <v>969</v>
      </c>
      <c r="P4110" t="s">
        <v>35</v>
      </c>
      <c r="Q4110" t="s">
        <v>38204</v>
      </c>
      <c r="R4110" t="s">
        <v>38199</v>
      </c>
      <c r="S4110" t="s">
        <v>2423</v>
      </c>
      <c r="T4110" t="s">
        <v>11395</v>
      </c>
    </row>
    <row r="4111" spans="1:20" x14ac:dyDescent="0.25">
      <c r="A4111" t="s">
        <v>9633</v>
      </c>
      <c r="B4111" t="s">
        <v>18013</v>
      </c>
      <c r="C4111" t="s">
        <v>38205</v>
      </c>
      <c r="D4111" t="s">
        <v>38206</v>
      </c>
      <c r="E4111" t="s">
        <v>38207</v>
      </c>
      <c r="F4111" t="s">
        <v>25</v>
      </c>
      <c r="G4111" t="s">
        <v>38208</v>
      </c>
      <c r="H4111" t="s">
        <v>38209</v>
      </c>
      <c r="I4111" t="s">
        <v>38210</v>
      </c>
      <c r="J4111" t="s">
        <v>969</v>
      </c>
      <c r="K4111" t="s">
        <v>969</v>
      </c>
      <c r="L4111" t="s">
        <v>22834</v>
      </c>
      <c r="M4111" t="s">
        <v>38211</v>
      </c>
      <c r="N4111" t="s">
        <v>1184</v>
      </c>
      <c r="O4111" t="s">
        <v>52</v>
      </c>
      <c r="P4111" t="s">
        <v>35</v>
      </c>
      <c r="Q4111" t="s">
        <v>38212</v>
      </c>
      <c r="R4111" t="s">
        <v>38208</v>
      </c>
      <c r="S4111" t="s">
        <v>37</v>
      </c>
      <c r="T4111" t="s">
        <v>14323</v>
      </c>
    </row>
    <row r="4112" spans="1:20" x14ac:dyDescent="0.25">
      <c r="A4112" t="s">
        <v>9633</v>
      </c>
      <c r="B4112" t="s">
        <v>689</v>
      </c>
      <c r="C4112" t="s">
        <v>187</v>
      </c>
      <c r="D4112" t="s">
        <v>38213</v>
      </c>
      <c r="E4112" t="s">
        <v>38214</v>
      </c>
      <c r="F4112" t="s">
        <v>25</v>
      </c>
      <c r="G4112" t="s">
        <v>38215</v>
      </c>
      <c r="H4112" t="s">
        <v>38216</v>
      </c>
      <c r="I4112" t="s">
        <v>38217</v>
      </c>
      <c r="J4112" t="s">
        <v>38218</v>
      </c>
      <c r="K4112" t="s">
        <v>48</v>
      </c>
      <c r="L4112" t="s">
        <v>37141</v>
      </c>
      <c r="M4112" t="s">
        <v>38219</v>
      </c>
      <c r="N4112" t="s">
        <v>794</v>
      </c>
      <c r="O4112" t="s">
        <v>52</v>
      </c>
      <c r="P4112" t="s">
        <v>35</v>
      </c>
      <c r="Q4112" t="s">
        <v>38220</v>
      </c>
      <c r="R4112" t="s">
        <v>38215</v>
      </c>
      <c r="S4112" t="s">
        <v>475</v>
      </c>
      <c r="T4112" t="s">
        <v>16132</v>
      </c>
    </row>
    <row r="4113" spans="1:20" x14ac:dyDescent="0.25">
      <c r="A4113" t="s">
        <v>9633</v>
      </c>
      <c r="B4113" t="s">
        <v>18013</v>
      </c>
      <c r="C4113" t="s">
        <v>187</v>
      </c>
      <c r="D4113" t="s">
        <v>38221</v>
      </c>
      <c r="E4113" t="s">
        <v>38222</v>
      </c>
      <c r="F4113" t="s">
        <v>25</v>
      </c>
      <c r="G4113" t="s">
        <v>38223</v>
      </c>
      <c r="H4113" t="s">
        <v>38224</v>
      </c>
      <c r="I4113" t="s">
        <v>38225</v>
      </c>
      <c r="J4113" t="s">
        <v>38226</v>
      </c>
      <c r="K4113" t="s">
        <v>65</v>
      </c>
      <c r="L4113" t="s">
        <v>30662</v>
      </c>
      <c r="M4113" t="s">
        <v>1124</v>
      </c>
      <c r="N4113" t="s">
        <v>863</v>
      </c>
      <c r="O4113" t="s">
        <v>38227</v>
      </c>
      <c r="P4113" t="s">
        <v>35</v>
      </c>
      <c r="Q4113" t="s">
        <v>187</v>
      </c>
      <c r="R4113" t="s">
        <v>38223</v>
      </c>
      <c r="S4113" t="s">
        <v>86</v>
      </c>
      <c r="T4113" t="s">
        <v>15282</v>
      </c>
    </row>
    <row r="4114" spans="1:20" x14ac:dyDescent="0.25">
      <c r="A4114" t="s">
        <v>1124</v>
      </c>
      <c r="B4114" t="s">
        <v>3499</v>
      </c>
      <c r="C4114" t="s">
        <v>38228</v>
      </c>
      <c r="D4114" t="s">
        <v>38229</v>
      </c>
      <c r="E4114" t="s">
        <v>38230</v>
      </c>
      <c r="F4114" t="s">
        <v>25</v>
      </c>
      <c r="G4114" t="s">
        <v>38231</v>
      </c>
      <c r="H4114" t="s">
        <v>38232</v>
      </c>
      <c r="I4114" t="s">
        <v>38233</v>
      </c>
      <c r="J4114" t="s">
        <v>38234</v>
      </c>
      <c r="K4114" t="s">
        <v>48</v>
      </c>
      <c r="L4114" t="s">
        <v>38235</v>
      </c>
      <c r="M4114" t="s">
        <v>38236</v>
      </c>
      <c r="N4114" t="s">
        <v>501</v>
      </c>
      <c r="O4114" t="s">
        <v>52</v>
      </c>
      <c r="P4114" t="s">
        <v>35</v>
      </c>
      <c r="Q4114" t="s">
        <v>38237</v>
      </c>
      <c r="R4114" t="s">
        <v>38231</v>
      </c>
      <c r="S4114" t="s">
        <v>243</v>
      </c>
      <c r="T4114" t="s">
        <v>16761</v>
      </c>
    </row>
    <row r="4115" spans="1:20" x14ac:dyDescent="0.25">
      <c r="A4115" t="s">
        <v>9633</v>
      </c>
      <c r="B4115" t="s">
        <v>38238</v>
      </c>
      <c r="C4115" t="s">
        <v>187</v>
      </c>
      <c r="D4115" t="s">
        <v>38239</v>
      </c>
      <c r="E4115" t="s">
        <v>38240</v>
      </c>
      <c r="F4115" t="s">
        <v>25</v>
      </c>
      <c r="G4115" t="s">
        <v>38241</v>
      </c>
      <c r="H4115" t="s">
        <v>38242</v>
      </c>
      <c r="I4115" t="s">
        <v>38243</v>
      </c>
      <c r="J4115" t="s">
        <v>969</v>
      </c>
      <c r="K4115" t="s">
        <v>48</v>
      </c>
      <c r="L4115" t="s">
        <v>22076</v>
      </c>
      <c r="M4115" t="s">
        <v>38244</v>
      </c>
      <c r="N4115" t="s">
        <v>1514</v>
      </c>
      <c r="O4115" t="s">
        <v>52</v>
      </c>
      <c r="P4115" t="s">
        <v>35</v>
      </c>
      <c r="Q4115" t="s">
        <v>38245</v>
      </c>
      <c r="R4115" t="s">
        <v>38241</v>
      </c>
      <c r="S4115" t="s">
        <v>475</v>
      </c>
      <c r="T4115" t="s">
        <v>15282</v>
      </c>
    </row>
    <row r="4116" spans="1:20" x14ac:dyDescent="0.25">
      <c r="A4116" t="s">
        <v>1124</v>
      </c>
      <c r="B4116" t="s">
        <v>8156</v>
      </c>
      <c r="C4116" t="s">
        <v>187</v>
      </c>
      <c r="D4116" t="s">
        <v>38246</v>
      </c>
      <c r="E4116" t="s">
        <v>969</v>
      </c>
      <c r="F4116" t="s">
        <v>25</v>
      </c>
      <c r="G4116" t="s">
        <v>38247</v>
      </c>
      <c r="H4116" t="s">
        <v>38248</v>
      </c>
      <c r="I4116" t="s">
        <v>38249</v>
      </c>
      <c r="J4116" t="s">
        <v>38250</v>
      </c>
      <c r="K4116" t="s">
        <v>48</v>
      </c>
      <c r="L4116" t="s">
        <v>25687</v>
      </c>
      <c r="M4116" t="s">
        <v>1124</v>
      </c>
      <c r="N4116" t="s">
        <v>1382</v>
      </c>
      <c r="O4116" t="s">
        <v>5659</v>
      </c>
      <c r="P4116" t="s">
        <v>35</v>
      </c>
      <c r="Q4116" t="s">
        <v>187</v>
      </c>
      <c r="R4116" t="s">
        <v>38247</v>
      </c>
      <c r="S4116" t="s">
        <v>311</v>
      </c>
      <c r="T4116" t="s">
        <v>13983</v>
      </c>
    </row>
    <row r="4117" spans="1:20" x14ac:dyDescent="0.25">
      <c r="A4117" t="s">
        <v>1124</v>
      </c>
      <c r="B4117" t="s">
        <v>5130</v>
      </c>
      <c r="C4117" t="s">
        <v>187</v>
      </c>
      <c r="D4117" t="s">
        <v>38251</v>
      </c>
      <c r="E4117" t="s">
        <v>32471</v>
      </c>
      <c r="F4117" t="s">
        <v>25</v>
      </c>
      <c r="G4117" t="s">
        <v>38252</v>
      </c>
      <c r="H4117" t="s">
        <v>38253</v>
      </c>
      <c r="I4117" t="s">
        <v>38254</v>
      </c>
      <c r="J4117" t="s">
        <v>969</v>
      </c>
      <c r="K4117" t="s">
        <v>969</v>
      </c>
      <c r="L4117" t="s">
        <v>35233</v>
      </c>
      <c r="M4117" t="s">
        <v>1124</v>
      </c>
      <c r="N4117" t="s">
        <v>837</v>
      </c>
      <c r="O4117" t="s">
        <v>52</v>
      </c>
      <c r="P4117" t="s">
        <v>35</v>
      </c>
      <c r="Q4117" t="s">
        <v>187</v>
      </c>
      <c r="R4117" t="s">
        <v>38252</v>
      </c>
      <c r="S4117" t="s">
        <v>825</v>
      </c>
      <c r="T4117" t="s">
        <v>9121</v>
      </c>
    </row>
    <row r="4118" spans="1:20" x14ac:dyDescent="0.25">
      <c r="A4118" t="s">
        <v>9633</v>
      </c>
      <c r="B4118" t="s">
        <v>1974</v>
      </c>
      <c r="C4118" t="s">
        <v>38255</v>
      </c>
      <c r="D4118" t="s">
        <v>38256</v>
      </c>
      <c r="E4118" t="s">
        <v>38257</v>
      </c>
      <c r="F4118" t="s">
        <v>25</v>
      </c>
      <c r="G4118" t="s">
        <v>38258</v>
      </c>
      <c r="H4118" t="s">
        <v>38259</v>
      </c>
      <c r="I4118" t="s">
        <v>38260</v>
      </c>
      <c r="J4118" t="s">
        <v>38261</v>
      </c>
      <c r="K4118" t="s">
        <v>48</v>
      </c>
      <c r="L4118" t="s">
        <v>19690</v>
      </c>
      <c r="M4118" t="s">
        <v>38262</v>
      </c>
      <c r="N4118" t="s">
        <v>1219</v>
      </c>
      <c r="O4118" t="s">
        <v>115</v>
      </c>
      <c r="P4118" t="s">
        <v>35</v>
      </c>
      <c r="Q4118" t="s">
        <v>187</v>
      </c>
      <c r="R4118" t="s">
        <v>38258</v>
      </c>
      <c r="S4118" t="s">
        <v>7025</v>
      </c>
      <c r="T4118" t="s">
        <v>13983</v>
      </c>
    </row>
    <row r="4119" spans="1:20" x14ac:dyDescent="0.25">
      <c r="A4119" t="s">
        <v>9633</v>
      </c>
      <c r="B4119" t="s">
        <v>2597</v>
      </c>
      <c r="C4119" t="s">
        <v>187</v>
      </c>
      <c r="D4119" t="s">
        <v>38263</v>
      </c>
      <c r="E4119" t="s">
        <v>38264</v>
      </c>
      <c r="F4119" t="s">
        <v>2903</v>
      </c>
      <c r="G4119" t="s">
        <v>38265</v>
      </c>
      <c r="H4119" t="s">
        <v>38266</v>
      </c>
      <c r="I4119" t="s">
        <v>38267</v>
      </c>
      <c r="J4119" t="s">
        <v>38268</v>
      </c>
      <c r="K4119" t="s">
        <v>3908</v>
      </c>
      <c r="L4119" t="s">
        <v>38269</v>
      </c>
      <c r="M4119" t="s">
        <v>38270</v>
      </c>
      <c r="N4119" t="s">
        <v>501</v>
      </c>
      <c r="O4119" t="s">
        <v>1407</v>
      </c>
      <c r="P4119" t="s">
        <v>35</v>
      </c>
      <c r="Q4119" t="s">
        <v>38271</v>
      </c>
      <c r="R4119" t="s">
        <v>38265</v>
      </c>
      <c r="S4119" t="s">
        <v>71</v>
      </c>
      <c r="T4119" t="s">
        <v>5952</v>
      </c>
    </row>
    <row r="4120" spans="1:20" x14ac:dyDescent="0.25">
      <c r="A4120" t="s">
        <v>1124</v>
      </c>
      <c r="B4120" t="s">
        <v>5130</v>
      </c>
      <c r="C4120" t="s">
        <v>38272</v>
      </c>
      <c r="D4120" t="s">
        <v>38273</v>
      </c>
      <c r="E4120" t="s">
        <v>38274</v>
      </c>
      <c r="F4120" t="s">
        <v>25</v>
      </c>
      <c r="G4120" t="s">
        <v>38275</v>
      </c>
      <c r="H4120" t="s">
        <v>38276</v>
      </c>
      <c r="I4120" t="s">
        <v>38277</v>
      </c>
      <c r="J4120" t="s">
        <v>38278</v>
      </c>
      <c r="K4120" t="s">
        <v>48</v>
      </c>
      <c r="L4120" t="s">
        <v>23180</v>
      </c>
      <c r="M4120" t="s">
        <v>1124</v>
      </c>
      <c r="N4120" t="s">
        <v>1100</v>
      </c>
      <c r="O4120" t="s">
        <v>115</v>
      </c>
      <c r="P4120" t="s">
        <v>35</v>
      </c>
      <c r="Q4120" t="s">
        <v>187</v>
      </c>
      <c r="R4120" t="s">
        <v>38275</v>
      </c>
      <c r="S4120" t="s">
        <v>101</v>
      </c>
      <c r="T4120" t="s">
        <v>14323</v>
      </c>
    </row>
    <row r="4121" spans="1:20" x14ac:dyDescent="0.25">
      <c r="A4121" t="s">
        <v>1124</v>
      </c>
      <c r="B4121" t="s">
        <v>16171</v>
      </c>
      <c r="C4121" t="s">
        <v>187</v>
      </c>
      <c r="D4121" t="s">
        <v>38279</v>
      </c>
      <c r="E4121" t="s">
        <v>969</v>
      </c>
      <c r="F4121" t="s">
        <v>25</v>
      </c>
      <c r="G4121" t="s">
        <v>38280</v>
      </c>
      <c r="H4121" t="s">
        <v>38281</v>
      </c>
      <c r="I4121" t="s">
        <v>38282</v>
      </c>
      <c r="J4121" t="s">
        <v>38283</v>
      </c>
      <c r="K4121" t="s">
        <v>48</v>
      </c>
      <c r="L4121" t="s">
        <v>30662</v>
      </c>
      <c r="M4121" t="s">
        <v>1124</v>
      </c>
      <c r="N4121" t="s">
        <v>927</v>
      </c>
      <c r="O4121" t="s">
        <v>52</v>
      </c>
      <c r="P4121" t="s">
        <v>35</v>
      </c>
      <c r="Q4121" t="s">
        <v>38284</v>
      </c>
      <c r="R4121" t="s">
        <v>38280</v>
      </c>
      <c r="S4121" t="s">
        <v>852</v>
      </c>
      <c r="T4121" t="s">
        <v>8371</v>
      </c>
    </row>
    <row r="4122" spans="1:20" x14ac:dyDescent="0.25">
      <c r="A4122" t="s">
        <v>9633</v>
      </c>
      <c r="B4122" t="s">
        <v>89</v>
      </c>
      <c r="C4122" t="s">
        <v>187</v>
      </c>
      <c r="D4122" t="s">
        <v>38285</v>
      </c>
      <c r="E4122" t="s">
        <v>18400</v>
      </c>
      <c r="F4122" t="s">
        <v>25</v>
      </c>
      <c r="G4122" t="s">
        <v>38286</v>
      </c>
      <c r="H4122" t="s">
        <v>38287</v>
      </c>
      <c r="I4122" t="s">
        <v>38288</v>
      </c>
      <c r="J4122" t="s">
        <v>38289</v>
      </c>
      <c r="K4122" t="s">
        <v>48</v>
      </c>
      <c r="L4122" t="s">
        <v>17038</v>
      </c>
      <c r="M4122" t="s">
        <v>38290</v>
      </c>
      <c r="N4122" t="s">
        <v>808</v>
      </c>
      <c r="O4122" t="s">
        <v>52</v>
      </c>
      <c r="P4122" t="s">
        <v>35</v>
      </c>
      <c r="Q4122" t="s">
        <v>38291</v>
      </c>
      <c r="R4122" t="s">
        <v>38286</v>
      </c>
      <c r="S4122" t="s">
        <v>364</v>
      </c>
      <c r="T4122" t="s">
        <v>22680</v>
      </c>
    </row>
    <row r="4123" spans="1:20" x14ac:dyDescent="0.25">
      <c r="A4123" t="s">
        <v>1124</v>
      </c>
      <c r="B4123" t="s">
        <v>969</v>
      </c>
      <c r="C4123" t="s">
        <v>187</v>
      </c>
      <c r="D4123" t="s">
        <v>38292</v>
      </c>
      <c r="E4123" t="s">
        <v>969</v>
      </c>
      <c r="F4123" t="s">
        <v>25</v>
      </c>
      <c r="G4123" t="s">
        <v>38293</v>
      </c>
      <c r="H4123" t="s">
        <v>38294</v>
      </c>
      <c r="I4123" t="s">
        <v>38295</v>
      </c>
      <c r="J4123" t="s">
        <v>969</v>
      </c>
      <c r="K4123" t="s">
        <v>969</v>
      </c>
      <c r="L4123" t="s">
        <v>9358</v>
      </c>
      <c r="M4123" t="s">
        <v>1124</v>
      </c>
      <c r="N4123" t="s">
        <v>1124</v>
      </c>
      <c r="O4123" t="s">
        <v>969</v>
      </c>
      <c r="P4123" t="s">
        <v>35</v>
      </c>
      <c r="Q4123" t="s">
        <v>187</v>
      </c>
      <c r="R4123" t="s">
        <v>38293</v>
      </c>
      <c r="S4123" t="s">
        <v>15511</v>
      </c>
      <c r="T4123" t="s">
        <v>1124</v>
      </c>
    </row>
    <row r="4124" spans="1:20" x14ac:dyDescent="0.25">
      <c r="A4124" t="s">
        <v>9633</v>
      </c>
      <c r="B4124" t="s">
        <v>29337</v>
      </c>
      <c r="C4124" t="s">
        <v>187</v>
      </c>
      <c r="D4124" t="s">
        <v>38296</v>
      </c>
      <c r="E4124" t="s">
        <v>38297</v>
      </c>
      <c r="F4124" t="s">
        <v>25</v>
      </c>
      <c r="G4124" t="s">
        <v>38298</v>
      </c>
      <c r="H4124" t="s">
        <v>38299</v>
      </c>
      <c r="I4124" t="s">
        <v>38300</v>
      </c>
      <c r="J4124" t="s">
        <v>969</v>
      </c>
      <c r="K4124" t="s">
        <v>18397</v>
      </c>
      <c r="L4124" t="s">
        <v>37531</v>
      </c>
      <c r="M4124" t="s">
        <v>38301</v>
      </c>
      <c r="N4124" t="s">
        <v>1984</v>
      </c>
      <c r="O4124" t="s">
        <v>52</v>
      </c>
      <c r="P4124" t="s">
        <v>35</v>
      </c>
      <c r="Q4124" t="s">
        <v>187</v>
      </c>
      <c r="R4124" t="s">
        <v>38298</v>
      </c>
      <c r="S4124" t="s">
        <v>311</v>
      </c>
      <c r="T4124" t="s">
        <v>7626</v>
      </c>
    </row>
    <row r="4125" spans="1:20" x14ac:dyDescent="0.25">
      <c r="A4125" t="s">
        <v>35865</v>
      </c>
      <c r="B4125" t="s">
        <v>1974</v>
      </c>
      <c r="C4125" t="s">
        <v>38302</v>
      </c>
      <c r="D4125" t="s">
        <v>38303</v>
      </c>
      <c r="E4125" t="s">
        <v>38304</v>
      </c>
      <c r="F4125" t="s">
        <v>25</v>
      </c>
      <c r="G4125" t="s">
        <v>38305</v>
      </c>
      <c r="H4125" t="s">
        <v>38306</v>
      </c>
      <c r="I4125" t="s">
        <v>38307</v>
      </c>
      <c r="J4125" t="s">
        <v>969</v>
      </c>
      <c r="K4125" t="s">
        <v>48</v>
      </c>
      <c r="L4125" t="s">
        <v>38308</v>
      </c>
      <c r="M4125" t="s">
        <v>38309</v>
      </c>
      <c r="N4125" t="s">
        <v>38310</v>
      </c>
      <c r="O4125" t="s">
        <v>623</v>
      </c>
      <c r="P4125" t="s">
        <v>35</v>
      </c>
      <c r="Q4125" t="s">
        <v>187</v>
      </c>
      <c r="R4125" t="s">
        <v>38305</v>
      </c>
      <c r="S4125" t="s">
        <v>117</v>
      </c>
      <c r="T4125" t="s">
        <v>3902</v>
      </c>
    </row>
    <row r="4126" spans="1:20" x14ac:dyDescent="0.25">
      <c r="A4126" t="s">
        <v>1124</v>
      </c>
      <c r="B4126" t="s">
        <v>2796</v>
      </c>
      <c r="C4126" t="s">
        <v>187</v>
      </c>
      <c r="D4126" t="s">
        <v>38311</v>
      </c>
      <c r="E4126" t="s">
        <v>38312</v>
      </c>
      <c r="F4126" t="s">
        <v>25</v>
      </c>
      <c r="G4126" t="s">
        <v>38313</v>
      </c>
      <c r="H4126" t="s">
        <v>38314</v>
      </c>
      <c r="I4126" t="s">
        <v>38315</v>
      </c>
      <c r="J4126" t="s">
        <v>38316</v>
      </c>
      <c r="K4126" t="s">
        <v>7852</v>
      </c>
      <c r="L4126" t="s">
        <v>38317</v>
      </c>
      <c r="M4126" t="s">
        <v>1124</v>
      </c>
      <c r="N4126" t="s">
        <v>38318</v>
      </c>
      <c r="O4126" t="s">
        <v>52</v>
      </c>
      <c r="P4126" t="s">
        <v>35</v>
      </c>
      <c r="Q4126" t="s">
        <v>187</v>
      </c>
      <c r="R4126" t="s">
        <v>38313</v>
      </c>
      <c r="S4126" t="s">
        <v>71</v>
      </c>
      <c r="T4126" t="s">
        <v>20013</v>
      </c>
    </row>
    <row r="4127" spans="1:20" x14ac:dyDescent="0.25">
      <c r="A4127" t="s">
        <v>19947</v>
      </c>
      <c r="B4127" t="s">
        <v>2402</v>
      </c>
      <c r="C4127" t="s">
        <v>38319</v>
      </c>
      <c r="D4127" t="s">
        <v>38320</v>
      </c>
      <c r="E4127" t="s">
        <v>38321</v>
      </c>
      <c r="F4127" t="s">
        <v>25</v>
      </c>
      <c r="G4127" t="s">
        <v>38322</v>
      </c>
      <c r="H4127" t="s">
        <v>38323</v>
      </c>
      <c r="I4127" t="s">
        <v>38324</v>
      </c>
      <c r="J4127" t="s">
        <v>38325</v>
      </c>
      <c r="K4127" t="s">
        <v>48</v>
      </c>
      <c r="L4127" t="s">
        <v>38326</v>
      </c>
      <c r="M4127" t="s">
        <v>38327</v>
      </c>
      <c r="N4127" t="s">
        <v>38328</v>
      </c>
      <c r="O4127" t="s">
        <v>52</v>
      </c>
      <c r="P4127" t="s">
        <v>35</v>
      </c>
      <c r="Q4127" t="s">
        <v>38329</v>
      </c>
      <c r="R4127" t="s">
        <v>38322</v>
      </c>
      <c r="S4127" t="s">
        <v>852</v>
      </c>
      <c r="T4127" t="s">
        <v>13877</v>
      </c>
    </row>
    <row r="4128" spans="1:20" x14ac:dyDescent="0.25">
      <c r="A4128" t="s">
        <v>22467</v>
      </c>
      <c r="B4128" t="s">
        <v>38330</v>
      </c>
      <c r="C4128" t="s">
        <v>38331</v>
      </c>
      <c r="D4128" t="s">
        <v>38332</v>
      </c>
      <c r="E4128" t="s">
        <v>969</v>
      </c>
      <c r="F4128" t="s">
        <v>25</v>
      </c>
      <c r="G4128" t="s">
        <v>38333</v>
      </c>
      <c r="H4128" t="s">
        <v>38334</v>
      </c>
      <c r="I4128" t="s">
        <v>38335</v>
      </c>
      <c r="J4128" t="s">
        <v>38336</v>
      </c>
      <c r="K4128" t="s">
        <v>2214</v>
      </c>
      <c r="L4128" t="s">
        <v>22634</v>
      </c>
      <c r="M4128" t="s">
        <v>38337</v>
      </c>
      <c r="N4128" t="s">
        <v>26164</v>
      </c>
      <c r="O4128" t="s">
        <v>18186</v>
      </c>
      <c r="P4128" t="s">
        <v>35</v>
      </c>
      <c r="Q4128" t="s">
        <v>187</v>
      </c>
      <c r="R4128" t="s">
        <v>38333</v>
      </c>
      <c r="S4128" t="s">
        <v>461</v>
      </c>
      <c r="T4128" t="s">
        <v>22857</v>
      </c>
    </row>
    <row r="4129" spans="1:20" x14ac:dyDescent="0.25">
      <c r="A4129" t="s">
        <v>1124</v>
      </c>
      <c r="B4129" t="s">
        <v>8156</v>
      </c>
      <c r="C4129" t="s">
        <v>187</v>
      </c>
      <c r="D4129" t="s">
        <v>38338</v>
      </c>
      <c r="E4129" t="s">
        <v>38339</v>
      </c>
      <c r="F4129" t="s">
        <v>25</v>
      </c>
      <c r="G4129" t="s">
        <v>38340</v>
      </c>
      <c r="H4129" t="s">
        <v>38341</v>
      </c>
      <c r="I4129" t="s">
        <v>38342</v>
      </c>
      <c r="J4129" t="s">
        <v>969</v>
      </c>
      <c r="K4129" t="s">
        <v>969</v>
      </c>
      <c r="L4129" t="s">
        <v>22748</v>
      </c>
      <c r="M4129" t="s">
        <v>1124</v>
      </c>
      <c r="N4129" t="s">
        <v>38343</v>
      </c>
      <c r="O4129" t="s">
        <v>969</v>
      </c>
      <c r="P4129" t="s">
        <v>35</v>
      </c>
      <c r="Q4129" t="s">
        <v>187</v>
      </c>
      <c r="R4129" t="s">
        <v>38340</v>
      </c>
      <c r="S4129" t="s">
        <v>2423</v>
      </c>
      <c r="T4129" t="s">
        <v>5455</v>
      </c>
    </row>
    <row r="4130" spans="1:20" x14ac:dyDescent="0.25">
      <c r="A4130" t="s">
        <v>1124</v>
      </c>
      <c r="B4130" t="s">
        <v>18716</v>
      </c>
      <c r="C4130" t="s">
        <v>38344</v>
      </c>
      <c r="D4130" t="s">
        <v>38345</v>
      </c>
      <c r="E4130" t="s">
        <v>969</v>
      </c>
      <c r="F4130" t="s">
        <v>25</v>
      </c>
      <c r="G4130" t="s">
        <v>38346</v>
      </c>
      <c r="H4130" t="s">
        <v>38347</v>
      </c>
      <c r="I4130" t="s">
        <v>38348</v>
      </c>
      <c r="J4130" t="s">
        <v>38349</v>
      </c>
      <c r="K4130" t="s">
        <v>48</v>
      </c>
      <c r="L4130" t="s">
        <v>27212</v>
      </c>
      <c r="M4130" t="s">
        <v>1124</v>
      </c>
      <c r="N4130" t="s">
        <v>26155</v>
      </c>
      <c r="O4130" t="s">
        <v>874</v>
      </c>
      <c r="P4130" t="s">
        <v>35</v>
      </c>
      <c r="Q4130" t="s">
        <v>38350</v>
      </c>
      <c r="R4130" t="s">
        <v>38346</v>
      </c>
      <c r="S4130" t="s">
        <v>825</v>
      </c>
      <c r="T4130" t="s">
        <v>9121</v>
      </c>
    </row>
    <row r="4131" spans="1:20" x14ac:dyDescent="0.25">
      <c r="A4131" t="s">
        <v>1124</v>
      </c>
      <c r="B4131" t="s">
        <v>6906</v>
      </c>
      <c r="C4131" t="s">
        <v>187</v>
      </c>
      <c r="D4131" t="s">
        <v>38351</v>
      </c>
      <c r="E4131" t="s">
        <v>38352</v>
      </c>
      <c r="F4131" t="s">
        <v>25</v>
      </c>
      <c r="G4131" t="s">
        <v>38353</v>
      </c>
      <c r="H4131" t="s">
        <v>38354</v>
      </c>
      <c r="I4131" t="s">
        <v>38355</v>
      </c>
      <c r="J4131" t="s">
        <v>38356</v>
      </c>
      <c r="K4131" t="s">
        <v>48</v>
      </c>
      <c r="L4131" t="s">
        <v>38357</v>
      </c>
      <c r="M4131" t="s">
        <v>1124</v>
      </c>
      <c r="N4131" t="s">
        <v>38358</v>
      </c>
      <c r="O4131" t="s">
        <v>52</v>
      </c>
      <c r="P4131" t="s">
        <v>35</v>
      </c>
      <c r="Q4131" t="s">
        <v>38359</v>
      </c>
      <c r="R4131" t="s">
        <v>38353</v>
      </c>
      <c r="S4131" t="s">
        <v>422</v>
      </c>
      <c r="T4131" t="s">
        <v>241</v>
      </c>
    </row>
    <row r="4132" spans="1:20" x14ac:dyDescent="0.25">
      <c r="A4132" t="s">
        <v>1124</v>
      </c>
      <c r="B4132" t="s">
        <v>38360</v>
      </c>
      <c r="C4132" t="s">
        <v>187</v>
      </c>
      <c r="D4132" t="s">
        <v>38361</v>
      </c>
      <c r="E4132" t="s">
        <v>38362</v>
      </c>
      <c r="F4132" t="s">
        <v>25</v>
      </c>
      <c r="G4132" t="s">
        <v>38363</v>
      </c>
      <c r="H4132" t="s">
        <v>38364</v>
      </c>
      <c r="I4132" t="s">
        <v>38365</v>
      </c>
      <c r="J4132" t="s">
        <v>38366</v>
      </c>
      <c r="K4132" t="s">
        <v>48</v>
      </c>
      <c r="L4132" t="s">
        <v>6087</v>
      </c>
      <c r="M4132" t="s">
        <v>1124</v>
      </c>
      <c r="N4132" t="s">
        <v>38367</v>
      </c>
      <c r="O4132" t="s">
        <v>52</v>
      </c>
      <c r="P4132" t="s">
        <v>35</v>
      </c>
      <c r="Q4132" t="s">
        <v>38368</v>
      </c>
      <c r="R4132" t="s">
        <v>38363</v>
      </c>
      <c r="S4132" t="s">
        <v>284</v>
      </c>
      <c r="T4132" t="s">
        <v>5774</v>
      </c>
    </row>
    <row r="4133" spans="1:20" x14ac:dyDescent="0.25">
      <c r="A4133" t="s">
        <v>9633</v>
      </c>
      <c r="B4133" t="s">
        <v>38369</v>
      </c>
      <c r="C4133" t="s">
        <v>187</v>
      </c>
      <c r="D4133" t="s">
        <v>38370</v>
      </c>
      <c r="E4133" t="s">
        <v>38371</v>
      </c>
      <c r="F4133" t="s">
        <v>25</v>
      </c>
      <c r="G4133" t="s">
        <v>38372</v>
      </c>
      <c r="H4133" t="s">
        <v>38373</v>
      </c>
      <c r="I4133" t="s">
        <v>38374</v>
      </c>
      <c r="J4133" t="s">
        <v>38375</v>
      </c>
      <c r="K4133" t="s">
        <v>48</v>
      </c>
      <c r="L4133" t="s">
        <v>38376</v>
      </c>
      <c r="M4133" t="s">
        <v>38377</v>
      </c>
      <c r="N4133" t="s">
        <v>26155</v>
      </c>
      <c r="O4133" t="s">
        <v>27613</v>
      </c>
      <c r="P4133" t="s">
        <v>35</v>
      </c>
      <c r="Q4133" t="s">
        <v>38378</v>
      </c>
      <c r="R4133" t="s">
        <v>38372</v>
      </c>
      <c r="S4133" t="s">
        <v>117</v>
      </c>
      <c r="T4133" t="s">
        <v>1698</v>
      </c>
    </row>
    <row r="4134" spans="1:20" x14ac:dyDescent="0.25">
      <c r="A4134" t="s">
        <v>1124</v>
      </c>
      <c r="B4134" t="s">
        <v>30455</v>
      </c>
      <c r="C4134" t="s">
        <v>187</v>
      </c>
      <c r="D4134" t="s">
        <v>38379</v>
      </c>
      <c r="E4134" t="s">
        <v>38380</v>
      </c>
      <c r="F4134" t="s">
        <v>25</v>
      </c>
      <c r="G4134" t="s">
        <v>38381</v>
      </c>
      <c r="H4134" t="s">
        <v>38382</v>
      </c>
      <c r="I4134" t="s">
        <v>38383</v>
      </c>
      <c r="J4134" t="s">
        <v>38384</v>
      </c>
      <c r="K4134" t="s">
        <v>65</v>
      </c>
      <c r="L4134" t="s">
        <v>9188</v>
      </c>
      <c r="M4134" t="s">
        <v>1124</v>
      </c>
      <c r="N4134" t="s">
        <v>38385</v>
      </c>
      <c r="O4134" t="s">
        <v>52</v>
      </c>
      <c r="P4134" t="s">
        <v>35</v>
      </c>
      <c r="Q4134" t="s">
        <v>38386</v>
      </c>
      <c r="R4134" t="s">
        <v>38381</v>
      </c>
      <c r="S4134" t="s">
        <v>101</v>
      </c>
      <c r="T4134" t="s">
        <v>837</v>
      </c>
    </row>
    <row r="4135" spans="1:20" x14ac:dyDescent="0.25">
      <c r="A4135" t="s">
        <v>9633</v>
      </c>
      <c r="B4135" t="s">
        <v>2402</v>
      </c>
      <c r="C4135" t="s">
        <v>187</v>
      </c>
      <c r="D4135" t="s">
        <v>38387</v>
      </c>
      <c r="E4135" t="s">
        <v>38388</v>
      </c>
      <c r="F4135" t="s">
        <v>25</v>
      </c>
      <c r="G4135" t="s">
        <v>38389</v>
      </c>
      <c r="H4135" t="s">
        <v>38390</v>
      </c>
      <c r="I4135" t="s">
        <v>38391</v>
      </c>
      <c r="J4135" t="s">
        <v>38392</v>
      </c>
      <c r="K4135" t="s">
        <v>48</v>
      </c>
      <c r="L4135" t="s">
        <v>21635</v>
      </c>
      <c r="M4135" t="s">
        <v>38393</v>
      </c>
      <c r="N4135" t="s">
        <v>38318</v>
      </c>
      <c r="O4135" t="s">
        <v>52</v>
      </c>
      <c r="P4135" t="s">
        <v>35</v>
      </c>
      <c r="Q4135" t="s">
        <v>38394</v>
      </c>
      <c r="R4135" t="s">
        <v>38389</v>
      </c>
      <c r="S4135" t="s">
        <v>71</v>
      </c>
      <c r="T4135" t="s">
        <v>17501</v>
      </c>
    </row>
    <row r="4136" spans="1:20" x14ac:dyDescent="0.25">
      <c r="A4136" t="s">
        <v>1124</v>
      </c>
      <c r="B4136" t="s">
        <v>23889</v>
      </c>
      <c r="C4136" t="s">
        <v>187</v>
      </c>
      <c r="D4136" t="s">
        <v>38395</v>
      </c>
      <c r="E4136" t="s">
        <v>38396</v>
      </c>
      <c r="F4136" t="s">
        <v>25</v>
      </c>
      <c r="G4136" t="s">
        <v>38397</v>
      </c>
      <c r="H4136" t="s">
        <v>38398</v>
      </c>
      <c r="I4136" t="s">
        <v>38399</v>
      </c>
      <c r="J4136" t="s">
        <v>38400</v>
      </c>
      <c r="K4136" t="s">
        <v>48</v>
      </c>
      <c r="L4136" t="s">
        <v>22364</v>
      </c>
      <c r="M4136" t="s">
        <v>1124</v>
      </c>
      <c r="N4136" t="s">
        <v>38401</v>
      </c>
      <c r="O4136" t="s">
        <v>52</v>
      </c>
      <c r="P4136" t="s">
        <v>35</v>
      </c>
      <c r="Q4136" t="s">
        <v>38402</v>
      </c>
      <c r="R4136" t="s">
        <v>38397</v>
      </c>
      <c r="S4136" t="s">
        <v>524</v>
      </c>
      <c r="T4136" t="s">
        <v>4837</v>
      </c>
    </row>
    <row r="4137" spans="1:20" x14ac:dyDescent="0.25">
      <c r="A4137" t="s">
        <v>1124</v>
      </c>
      <c r="B4137" t="s">
        <v>7627</v>
      </c>
      <c r="C4137" t="s">
        <v>187</v>
      </c>
      <c r="D4137" t="s">
        <v>38403</v>
      </c>
      <c r="E4137" t="s">
        <v>38404</v>
      </c>
      <c r="F4137" t="s">
        <v>25</v>
      </c>
      <c r="G4137" t="s">
        <v>38405</v>
      </c>
      <c r="H4137" t="s">
        <v>38406</v>
      </c>
      <c r="I4137" t="s">
        <v>38407</v>
      </c>
      <c r="J4137" t="s">
        <v>38408</v>
      </c>
      <c r="K4137" t="s">
        <v>7852</v>
      </c>
      <c r="L4137" t="s">
        <v>21953</v>
      </c>
      <c r="M4137" t="s">
        <v>38409</v>
      </c>
      <c r="N4137" t="s">
        <v>38410</v>
      </c>
      <c r="O4137" t="s">
        <v>52</v>
      </c>
      <c r="P4137" t="s">
        <v>35</v>
      </c>
      <c r="Q4137" t="s">
        <v>38411</v>
      </c>
      <c r="R4137" t="s">
        <v>38405</v>
      </c>
      <c r="S4137" t="s">
        <v>461</v>
      </c>
      <c r="T4137" t="s">
        <v>11505</v>
      </c>
    </row>
    <row r="4138" spans="1:20" x14ac:dyDescent="0.25">
      <c r="A4138" t="s">
        <v>1124</v>
      </c>
      <c r="B4138" t="s">
        <v>6956</v>
      </c>
      <c r="C4138" t="s">
        <v>38412</v>
      </c>
      <c r="D4138" t="s">
        <v>38413</v>
      </c>
      <c r="E4138" t="s">
        <v>24712</v>
      </c>
      <c r="F4138" t="s">
        <v>25</v>
      </c>
      <c r="G4138" t="s">
        <v>38414</v>
      </c>
      <c r="H4138" t="s">
        <v>38415</v>
      </c>
      <c r="I4138" t="s">
        <v>38416</v>
      </c>
      <c r="J4138" t="s">
        <v>38417</v>
      </c>
      <c r="K4138" t="s">
        <v>48</v>
      </c>
      <c r="L4138" t="s">
        <v>34894</v>
      </c>
      <c r="M4138" t="s">
        <v>1124</v>
      </c>
      <c r="N4138" t="s">
        <v>26121</v>
      </c>
      <c r="O4138" t="s">
        <v>52</v>
      </c>
      <c r="P4138" t="s">
        <v>35</v>
      </c>
      <c r="Q4138" t="s">
        <v>38418</v>
      </c>
      <c r="R4138" t="s">
        <v>38414</v>
      </c>
      <c r="S4138" t="s">
        <v>188</v>
      </c>
      <c r="T4138" t="s">
        <v>13203</v>
      </c>
    </row>
    <row r="4139" spans="1:20" x14ac:dyDescent="0.25">
      <c r="A4139" t="s">
        <v>1124</v>
      </c>
      <c r="B4139" t="s">
        <v>15177</v>
      </c>
      <c r="C4139" t="s">
        <v>38419</v>
      </c>
      <c r="D4139" t="s">
        <v>38420</v>
      </c>
      <c r="E4139" t="s">
        <v>38421</v>
      </c>
      <c r="F4139" t="s">
        <v>25</v>
      </c>
      <c r="G4139" t="s">
        <v>38422</v>
      </c>
      <c r="H4139" t="s">
        <v>38423</v>
      </c>
      <c r="I4139" t="s">
        <v>38424</v>
      </c>
      <c r="J4139" t="s">
        <v>38425</v>
      </c>
      <c r="K4139" t="s">
        <v>7852</v>
      </c>
      <c r="L4139" t="s">
        <v>38426</v>
      </c>
      <c r="M4139" t="s">
        <v>1124</v>
      </c>
      <c r="N4139" t="s">
        <v>38427</v>
      </c>
      <c r="O4139" t="s">
        <v>52</v>
      </c>
      <c r="P4139" t="s">
        <v>35</v>
      </c>
      <c r="Q4139" t="s">
        <v>38428</v>
      </c>
      <c r="R4139" t="s">
        <v>38422</v>
      </c>
      <c r="S4139" t="s">
        <v>1005</v>
      </c>
      <c r="T4139" t="s">
        <v>435</v>
      </c>
    </row>
    <row r="4140" spans="1:20" x14ac:dyDescent="0.25">
      <c r="A4140" t="s">
        <v>1124</v>
      </c>
      <c r="B4140" t="s">
        <v>33759</v>
      </c>
      <c r="C4140" t="s">
        <v>187</v>
      </c>
      <c r="D4140" t="s">
        <v>38429</v>
      </c>
      <c r="E4140" t="s">
        <v>38430</v>
      </c>
      <c r="F4140" t="s">
        <v>25</v>
      </c>
      <c r="G4140" t="s">
        <v>38431</v>
      </c>
      <c r="H4140" t="s">
        <v>38432</v>
      </c>
      <c r="I4140" t="s">
        <v>38433</v>
      </c>
      <c r="J4140" t="s">
        <v>38434</v>
      </c>
      <c r="K4140" t="s">
        <v>22844</v>
      </c>
      <c r="L4140" t="s">
        <v>38435</v>
      </c>
      <c r="M4140" t="s">
        <v>1124</v>
      </c>
      <c r="N4140" t="s">
        <v>26302</v>
      </c>
      <c r="O4140" t="s">
        <v>3622</v>
      </c>
      <c r="P4140" t="s">
        <v>35</v>
      </c>
      <c r="Q4140" t="s">
        <v>38436</v>
      </c>
      <c r="R4140" t="s">
        <v>38437</v>
      </c>
      <c r="S4140" t="s">
        <v>475</v>
      </c>
      <c r="T4140" t="s">
        <v>3343</v>
      </c>
    </row>
    <row r="4141" spans="1:20" x14ac:dyDescent="0.25">
      <c r="A4141" t="s">
        <v>1124</v>
      </c>
      <c r="B4141" t="s">
        <v>3454</v>
      </c>
      <c r="C4141" t="s">
        <v>187</v>
      </c>
      <c r="D4141" t="s">
        <v>38438</v>
      </c>
      <c r="E4141" t="s">
        <v>38439</v>
      </c>
      <c r="F4141" t="s">
        <v>25</v>
      </c>
      <c r="G4141" t="s">
        <v>38440</v>
      </c>
      <c r="H4141" t="s">
        <v>38441</v>
      </c>
      <c r="I4141" t="s">
        <v>38442</v>
      </c>
      <c r="J4141" t="s">
        <v>969</v>
      </c>
      <c r="K4141" t="s">
        <v>31870</v>
      </c>
      <c r="L4141" t="s">
        <v>13552</v>
      </c>
      <c r="M4141" t="s">
        <v>1124</v>
      </c>
      <c r="N4141" t="s">
        <v>26200</v>
      </c>
      <c r="O4141" t="s">
        <v>52</v>
      </c>
      <c r="P4141" t="s">
        <v>35</v>
      </c>
      <c r="Q4141" t="s">
        <v>187</v>
      </c>
      <c r="R4141" t="s">
        <v>38440</v>
      </c>
      <c r="S4141" t="s">
        <v>54</v>
      </c>
      <c r="T4141" t="s">
        <v>3902</v>
      </c>
    </row>
    <row r="4142" spans="1:20" x14ac:dyDescent="0.25">
      <c r="A4142" t="s">
        <v>23475</v>
      </c>
      <c r="B4142" t="s">
        <v>17940</v>
      </c>
      <c r="C4142" t="s">
        <v>38443</v>
      </c>
      <c r="D4142" t="s">
        <v>38444</v>
      </c>
      <c r="E4142" t="s">
        <v>38445</v>
      </c>
      <c r="F4142" t="s">
        <v>25</v>
      </c>
      <c r="G4142" t="s">
        <v>38446</v>
      </c>
      <c r="H4142" t="s">
        <v>38447</v>
      </c>
      <c r="I4142" t="s">
        <v>38448</v>
      </c>
      <c r="J4142" t="s">
        <v>38449</v>
      </c>
      <c r="K4142" t="s">
        <v>819</v>
      </c>
      <c r="L4142" t="s">
        <v>19739</v>
      </c>
      <c r="M4142" t="s">
        <v>1124</v>
      </c>
      <c r="N4142" t="s">
        <v>38385</v>
      </c>
      <c r="O4142" t="s">
        <v>52</v>
      </c>
      <c r="P4142" t="s">
        <v>35</v>
      </c>
      <c r="Q4142" t="s">
        <v>38450</v>
      </c>
      <c r="R4142" t="s">
        <v>38446</v>
      </c>
      <c r="S4142" t="s">
        <v>101</v>
      </c>
      <c r="T4142" t="s">
        <v>3723</v>
      </c>
    </row>
    <row r="4143" spans="1:20" x14ac:dyDescent="0.25">
      <c r="A4143" t="s">
        <v>38451</v>
      </c>
      <c r="B4143" t="s">
        <v>11116</v>
      </c>
      <c r="C4143" t="s">
        <v>187</v>
      </c>
      <c r="D4143" t="s">
        <v>38452</v>
      </c>
      <c r="E4143" t="s">
        <v>38453</v>
      </c>
      <c r="F4143" t="s">
        <v>25</v>
      </c>
      <c r="G4143" t="s">
        <v>38454</v>
      </c>
      <c r="H4143" t="s">
        <v>38455</v>
      </c>
      <c r="I4143" t="s">
        <v>38456</v>
      </c>
      <c r="J4143" t="s">
        <v>38457</v>
      </c>
      <c r="K4143" t="s">
        <v>33144</v>
      </c>
      <c r="L4143" t="s">
        <v>38458</v>
      </c>
      <c r="M4143" t="s">
        <v>38459</v>
      </c>
      <c r="N4143" t="s">
        <v>38427</v>
      </c>
      <c r="O4143" t="s">
        <v>52</v>
      </c>
      <c r="P4143" t="s">
        <v>35</v>
      </c>
      <c r="Q4143" t="s">
        <v>38460</v>
      </c>
      <c r="R4143" t="s">
        <v>38454</v>
      </c>
      <c r="S4143" t="s">
        <v>422</v>
      </c>
      <c r="T4143" t="s">
        <v>1514</v>
      </c>
    </row>
    <row r="4144" spans="1:20" x14ac:dyDescent="0.25">
      <c r="A4144" t="s">
        <v>9633</v>
      </c>
      <c r="B4144" t="s">
        <v>23285</v>
      </c>
      <c r="C4144" t="s">
        <v>38461</v>
      </c>
      <c r="D4144" t="s">
        <v>38462</v>
      </c>
      <c r="E4144" t="s">
        <v>38463</v>
      </c>
      <c r="F4144" t="s">
        <v>25</v>
      </c>
      <c r="G4144" t="s">
        <v>38464</v>
      </c>
      <c r="H4144" t="s">
        <v>38465</v>
      </c>
      <c r="I4144" t="s">
        <v>38466</v>
      </c>
      <c r="J4144" t="s">
        <v>38467</v>
      </c>
      <c r="K4144" t="s">
        <v>48</v>
      </c>
      <c r="L4144" t="s">
        <v>32493</v>
      </c>
      <c r="M4144" t="s">
        <v>1124</v>
      </c>
      <c r="N4144" t="s">
        <v>26121</v>
      </c>
      <c r="O4144" t="s">
        <v>52</v>
      </c>
      <c r="P4144" t="s">
        <v>35</v>
      </c>
      <c r="Q4144" t="s">
        <v>38468</v>
      </c>
      <c r="R4144" t="s">
        <v>38464</v>
      </c>
      <c r="S4144" t="s">
        <v>852</v>
      </c>
      <c r="T4144" t="s">
        <v>3293</v>
      </c>
    </row>
    <row r="4145" spans="1:20" x14ac:dyDescent="0.25">
      <c r="A4145" t="s">
        <v>11395</v>
      </c>
      <c r="B4145" t="s">
        <v>18013</v>
      </c>
      <c r="C4145" t="s">
        <v>187</v>
      </c>
      <c r="D4145" t="s">
        <v>38469</v>
      </c>
      <c r="E4145" t="s">
        <v>38470</v>
      </c>
      <c r="F4145" t="s">
        <v>25</v>
      </c>
      <c r="G4145" t="s">
        <v>38471</v>
      </c>
      <c r="H4145" t="s">
        <v>187</v>
      </c>
      <c r="I4145" t="s">
        <v>38472</v>
      </c>
      <c r="J4145" t="s">
        <v>38473</v>
      </c>
      <c r="K4145" t="s">
        <v>7852</v>
      </c>
      <c r="L4145" t="s">
        <v>38474</v>
      </c>
      <c r="M4145" t="s">
        <v>1124</v>
      </c>
      <c r="N4145" t="s">
        <v>187</v>
      </c>
      <c r="O4145" t="s">
        <v>969</v>
      </c>
      <c r="P4145" t="s">
        <v>35</v>
      </c>
      <c r="Q4145" t="s">
        <v>187</v>
      </c>
      <c r="R4145" t="s">
        <v>38471</v>
      </c>
      <c r="S4145" t="s">
        <v>15511</v>
      </c>
      <c r="T4145" t="s">
        <v>1124</v>
      </c>
    </row>
    <row r="4146" spans="1:20" x14ac:dyDescent="0.25">
      <c r="A4146" t="s">
        <v>9633</v>
      </c>
      <c r="B4146" t="s">
        <v>1974</v>
      </c>
      <c r="C4146" t="s">
        <v>187</v>
      </c>
      <c r="D4146" t="s">
        <v>38475</v>
      </c>
      <c r="E4146" t="s">
        <v>38476</v>
      </c>
      <c r="F4146" t="s">
        <v>25</v>
      </c>
      <c r="G4146" t="s">
        <v>38477</v>
      </c>
      <c r="H4146" t="s">
        <v>38478</v>
      </c>
      <c r="I4146" t="s">
        <v>38479</v>
      </c>
      <c r="J4146" t="s">
        <v>38480</v>
      </c>
      <c r="K4146" t="s">
        <v>48</v>
      </c>
      <c r="L4146" t="s">
        <v>38481</v>
      </c>
      <c r="M4146" t="s">
        <v>38482</v>
      </c>
      <c r="N4146" t="s">
        <v>38483</v>
      </c>
      <c r="O4146" t="s">
        <v>38484</v>
      </c>
      <c r="P4146" t="s">
        <v>35</v>
      </c>
      <c r="Q4146" t="s">
        <v>187</v>
      </c>
      <c r="R4146" t="s">
        <v>38477</v>
      </c>
      <c r="S4146" t="s">
        <v>461</v>
      </c>
      <c r="T4146" t="s">
        <v>84</v>
      </c>
    </row>
    <row r="4147" spans="1:20" x14ac:dyDescent="0.25">
      <c r="A4147" t="s">
        <v>1124</v>
      </c>
      <c r="B4147" t="s">
        <v>6956</v>
      </c>
      <c r="C4147" t="s">
        <v>38485</v>
      </c>
      <c r="D4147" t="s">
        <v>38486</v>
      </c>
      <c r="E4147" t="s">
        <v>969</v>
      </c>
      <c r="F4147" t="s">
        <v>25</v>
      </c>
      <c r="G4147" t="s">
        <v>38487</v>
      </c>
      <c r="H4147" t="s">
        <v>38488</v>
      </c>
      <c r="I4147" t="s">
        <v>38489</v>
      </c>
      <c r="J4147" t="s">
        <v>969</v>
      </c>
      <c r="K4147" t="s">
        <v>38490</v>
      </c>
      <c r="L4147" t="s">
        <v>33720</v>
      </c>
      <c r="M4147" t="s">
        <v>1124</v>
      </c>
      <c r="N4147" t="s">
        <v>38491</v>
      </c>
      <c r="O4147" t="s">
        <v>52</v>
      </c>
      <c r="P4147" t="s">
        <v>35</v>
      </c>
      <c r="Q4147" t="s">
        <v>38492</v>
      </c>
      <c r="R4147" t="s">
        <v>38493</v>
      </c>
      <c r="S4147" t="s">
        <v>9731</v>
      </c>
      <c r="T4147" t="s">
        <v>11395</v>
      </c>
    </row>
    <row r="4148" spans="1:20" x14ac:dyDescent="0.25">
      <c r="A4148" t="s">
        <v>1124</v>
      </c>
      <c r="B4148" t="s">
        <v>2927</v>
      </c>
      <c r="C4148" t="s">
        <v>187</v>
      </c>
      <c r="D4148" t="s">
        <v>38494</v>
      </c>
      <c r="E4148" t="s">
        <v>969</v>
      </c>
      <c r="F4148" t="s">
        <v>25</v>
      </c>
      <c r="G4148" t="s">
        <v>38495</v>
      </c>
      <c r="H4148" t="s">
        <v>38496</v>
      </c>
      <c r="I4148" t="s">
        <v>38497</v>
      </c>
      <c r="J4148" t="s">
        <v>38498</v>
      </c>
      <c r="K4148" t="s">
        <v>48</v>
      </c>
      <c r="L4148" t="s">
        <v>38499</v>
      </c>
      <c r="M4148" t="s">
        <v>1124</v>
      </c>
      <c r="N4148" t="s">
        <v>38500</v>
      </c>
      <c r="O4148" t="s">
        <v>8528</v>
      </c>
      <c r="P4148" t="s">
        <v>35</v>
      </c>
      <c r="Q4148" t="s">
        <v>187</v>
      </c>
      <c r="R4148" t="s">
        <v>38495</v>
      </c>
      <c r="S4148" t="s">
        <v>364</v>
      </c>
      <c r="T4148" t="s">
        <v>11395</v>
      </c>
    </row>
    <row r="4149" spans="1:20" x14ac:dyDescent="0.25">
      <c r="A4149" t="s">
        <v>37730</v>
      </c>
      <c r="B4149" t="s">
        <v>6989</v>
      </c>
      <c r="C4149" t="s">
        <v>187</v>
      </c>
      <c r="D4149" t="s">
        <v>38501</v>
      </c>
      <c r="E4149" t="s">
        <v>38502</v>
      </c>
      <c r="F4149" t="s">
        <v>25</v>
      </c>
      <c r="G4149" t="s">
        <v>38503</v>
      </c>
      <c r="H4149" t="s">
        <v>38504</v>
      </c>
      <c r="I4149" t="s">
        <v>38505</v>
      </c>
      <c r="J4149" t="s">
        <v>38506</v>
      </c>
      <c r="K4149" t="s">
        <v>48</v>
      </c>
      <c r="L4149" t="s">
        <v>38507</v>
      </c>
      <c r="M4149" t="s">
        <v>1124</v>
      </c>
      <c r="N4149" t="s">
        <v>38401</v>
      </c>
      <c r="O4149" t="s">
        <v>8359</v>
      </c>
      <c r="P4149" t="s">
        <v>35</v>
      </c>
      <c r="Q4149" t="s">
        <v>38508</v>
      </c>
      <c r="R4149" t="s">
        <v>38503</v>
      </c>
      <c r="S4149" t="s">
        <v>37</v>
      </c>
      <c r="T4149" t="s">
        <v>1184</v>
      </c>
    </row>
    <row r="4150" spans="1:20" x14ac:dyDescent="0.25">
      <c r="A4150" t="s">
        <v>9633</v>
      </c>
      <c r="B4150" t="s">
        <v>7627</v>
      </c>
      <c r="C4150" t="s">
        <v>187</v>
      </c>
      <c r="D4150" t="s">
        <v>38509</v>
      </c>
      <c r="E4150" t="s">
        <v>38510</v>
      </c>
      <c r="F4150" t="s">
        <v>25</v>
      </c>
      <c r="G4150" t="s">
        <v>38511</v>
      </c>
      <c r="H4150" t="s">
        <v>38512</v>
      </c>
      <c r="I4150" t="s">
        <v>38513</v>
      </c>
      <c r="J4150" t="s">
        <v>38514</v>
      </c>
      <c r="K4150" t="s">
        <v>48</v>
      </c>
      <c r="L4150" t="s">
        <v>38515</v>
      </c>
      <c r="M4150" t="s">
        <v>1124</v>
      </c>
      <c r="N4150" t="s">
        <v>38516</v>
      </c>
      <c r="O4150" t="s">
        <v>9305</v>
      </c>
      <c r="P4150" t="s">
        <v>35</v>
      </c>
      <c r="Q4150" t="s">
        <v>187</v>
      </c>
      <c r="R4150" t="s">
        <v>38511</v>
      </c>
      <c r="S4150" t="s">
        <v>2996</v>
      </c>
      <c r="T4150" t="s">
        <v>14510</v>
      </c>
    </row>
    <row r="4151" spans="1:20" x14ac:dyDescent="0.25">
      <c r="A4151" t="s">
        <v>12381</v>
      </c>
      <c r="B4151" t="s">
        <v>2927</v>
      </c>
      <c r="C4151" t="s">
        <v>187</v>
      </c>
      <c r="D4151" t="s">
        <v>38517</v>
      </c>
      <c r="E4151" t="s">
        <v>38518</v>
      </c>
      <c r="F4151" t="s">
        <v>25</v>
      </c>
      <c r="G4151" t="s">
        <v>38519</v>
      </c>
      <c r="H4151" t="s">
        <v>38520</v>
      </c>
      <c r="I4151" t="s">
        <v>38521</v>
      </c>
      <c r="J4151" t="s">
        <v>38522</v>
      </c>
      <c r="K4151" t="s">
        <v>48</v>
      </c>
      <c r="L4151" t="s">
        <v>23839</v>
      </c>
      <c r="M4151" t="s">
        <v>1124</v>
      </c>
      <c r="N4151" t="s">
        <v>26155</v>
      </c>
      <c r="O4151" t="s">
        <v>52</v>
      </c>
      <c r="P4151" t="s">
        <v>35</v>
      </c>
      <c r="Q4151" t="s">
        <v>38523</v>
      </c>
      <c r="R4151" t="s">
        <v>38519</v>
      </c>
      <c r="S4151" t="s">
        <v>825</v>
      </c>
      <c r="T4151" t="s">
        <v>11001</v>
      </c>
    </row>
    <row r="4152" spans="1:20" x14ac:dyDescent="0.25">
      <c r="A4152" t="s">
        <v>9633</v>
      </c>
      <c r="B4152" t="s">
        <v>6137</v>
      </c>
      <c r="C4152" t="s">
        <v>187</v>
      </c>
      <c r="D4152" t="s">
        <v>38524</v>
      </c>
      <c r="E4152" t="s">
        <v>969</v>
      </c>
      <c r="F4152" t="s">
        <v>25</v>
      </c>
      <c r="G4152" t="s">
        <v>38525</v>
      </c>
      <c r="H4152" t="s">
        <v>38526</v>
      </c>
      <c r="I4152" t="s">
        <v>38527</v>
      </c>
      <c r="J4152" t="s">
        <v>38528</v>
      </c>
      <c r="K4152" t="s">
        <v>48</v>
      </c>
      <c r="L4152" t="s">
        <v>38529</v>
      </c>
      <c r="M4152" t="s">
        <v>1124</v>
      </c>
      <c r="N4152" t="s">
        <v>38318</v>
      </c>
      <c r="O4152" t="s">
        <v>52</v>
      </c>
      <c r="P4152" t="s">
        <v>35</v>
      </c>
      <c r="Q4152" t="s">
        <v>187</v>
      </c>
      <c r="R4152" t="s">
        <v>38525</v>
      </c>
      <c r="S4152" t="s">
        <v>172</v>
      </c>
      <c r="T4152" t="s">
        <v>4554</v>
      </c>
    </row>
    <row r="4153" spans="1:20" x14ac:dyDescent="0.25">
      <c r="A4153" t="s">
        <v>1124</v>
      </c>
      <c r="B4153" t="s">
        <v>1974</v>
      </c>
      <c r="C4153" t="s">
        <v>38530</v>
      </c>
      <c r="D4153" t="s">
        <v>38531</v>
      </c>
      <c r="E4153" t="s">
        <v>38532</v>
      </c>
      <c r="F4153" t="s">
        <v>25</v>
      </c>
      <c r="G4153" t="s">
        <v>38533</v>
      </c>
      <c r="H4153" t="s">
        <v>38534</v>
      </c>
      <c r="I4153" t="s">
        <v>38535</v>
      </c>
      <c r="J4153" t="s">
        <v>969</v>
      </c>
      <c r="K4153" t="s">
        <v>48</v>
      </c>
      <c r="L4153" t="s">
        <v>38536</v>
      </c>
      <c r="M4153" t="s">
        <v>1124</v>
      </c>
      <c r="N4153" t="s">
        <v>38401</v>
      </c>
      <c r="O4153" t="s">
        <v>52</v>
      </c>
      <c r="P4153" t="s">
        <v>35</v>
      </c>
      <c r="Q4153" t="s">
        <v>187</v>
      </c>
      <c r="R4153" t="s">
        <v>38533</v>
      </c>
      <c r="S4153" t="s">
        <v>461</v>
      </c>
      <c r="T4153" t="s">
        <v>13333</v>
      </c>
    </row>
    <row r="4154" spans="1:20" x14ac:dyDescent="0.25">
      <c r="A4154" t="s">
        <v>1124</v>
      </c>
      <c r="B4154" t="s">
        <v>38537</v>
      </c>
      <c r="C4154" t="s">
        <v>38538</v>
      </c>
      <c r="D4154" t="s">
        <v>38539</v>
      </c>
      <c r="E4154" t="s">
        <v>969</v>
      </c>
      <c r="F4154" t="s">
        <v>25</v>
      </c>
      <c r="G4154" t="s">
        <v>38540</v>
      </c>
      <c r="H4154" t="s">
        <v>38541</v>
      </c>
      <c r="I4154" t="s">
        <v>38542</v>
      </c>
      <c r="J4154" t="s">
        <v>969</v>
      </c>
      <c r="K4154" t="s">
        <v>969</v>
      </c>
      <c r="L4154" t="s">
        <v>38543</v>
      </c>
      <c r="M4154" t="s">
        <v>1124</v>
      </c>
      <c r="N4154" t="s">
        <v>38544</v>
      </c>
      <c r="O4154" t="s">
        <v>52</v>
      </c>
      <c r="P4154" t="s">
        <v>35</v>
      </c>
      <c r="Q4154" t="s">
        <v>38545</v>
      </c>
      <c r="R4154" t="s">
        <v>38540</v>
      </c>
      <c r="S4154" t="s">
        <v>379</v>
      </c>
      <c r="T4154" t="s">
        <v>20869</v>
      </c>
    </row>
    <row r="4155" spans="1:20" x14ac:dyDescent="0.25">
      <c r="A4155" t="s">
        <v>1124</v>
      </c>
      <c r="B4155" t="s">
        <v>5130</v>
      </c>
      <c r="C4155" t="s">
        <v>187</v>
      </c>
      <c r="D4155" t="s">
        <v>38546</v>
      </c>
      <c r="E4155" t="s">
        <v>38547</v>
      </c>
      <c r="F4155" t="s">
        <v>25</v>
      </c>
      <c r="G4155" t="s">
        <v>38548</v>
      </c>
      <c r="H4155" t="s">
        <v>38549</v>
      </c>
      <c r="I4155" t="s">
        <v>38550</v>
      </c>
      <c r="J4155" t="s">
        <v>38551</v>
      </c>
      <c r="K4155" t="s">
        <v>48</v>
      </c>
      <c r="L4155" t="s">
        <v>38552</v>
      </c>
      <c r="M4155" t="s">
        <v>1124</v>
      </c>
      <c r="N4155" t="s">
        <v>26183</v>
      </c>
      <c r="O4155" t="s">
        <v>52</v>
      </c>
      <c r="P4155" t="s">
        <v>35</v>
      </c>
      <c r="Q4155" t="s">
        <v>38553</v>
      </c>
      <c r="R4155" t="s">
        <v>38548</v>
      </c>
      <c r="S4155" t="s">
        <v>1005</v>
      </c>
      <c r="T4155" t="s">
        <v>22680</v>
      </c>
    </row>
    <row r="4156" spans="1:20" x14ac:dyDescent="0.25">
      <c r="A4156" t="s">
        <v>1124</v>
      </c>
      <c r="B4156" t="s">
        <v>38554</v>
      </c>
      <c r="C4156" t="s">
        <v>187</v>
      </c>
      <c r="D4156" t="s">
        <v>38555</v>
      </c>
      <c r="E4156" t="s">
        <v>38556</v>
      </c>
      <c r="F4156" t="s">
        <v>11119</v>
      </c>
      <c r="G4156" t="s">
        <v>38557</v>
      </c>
      <c r="H4156" t="s">
        <v>38558</v>
      </c>
      <c r="I4156" t="s">
        <v>38559</v>
      </c>
      <c r="J4156" t="s">
        <v>31915</v>
      </c>
      <c r="K4156" t="s">
        <v>17534</v>
      </c>
      <c r="L4156" t="s">
        <v>38560</v>
      </c>
      <c r="M4156" t="s">
        <v>1124</v>
      </c>
      <c r="N4156" t="s">
        <v>26228</v>
      </c>
      <c r="O4156" t="s">
        <v>17536</v>
      </c>
      <c r="P4156" t="s">
        <v>35</v>
      </c>
      <c r="Q4156" t="s">
        <v>38561</v>
      </c>
      <c r="R4156" t="s">
        <v>38562</v>
      </c>
      <c r="S4156" t="s">
        <v>71</v>
      </c>
      <c r="T4156" t="s">
        <v>3971</v>
      </c>
    </row>
    <row r="4157" spans="1:20" x14ac:dyDescent="0.25">
      <c r="A4157" t="s">
        <v>22467</v>
      </c>
      <c r="B4157" t="s">
        <v>5130</v>
      </c>
      <c r="C4157" t="s">
        <v>187</v>
      </c>
      <c r="D4157" t="s">
        <v>38563</v>
      </c>
      <c r="E4157" t="s">
        <v>38564</v>
      </c>
      <c r="F4157" t="s">
        <v>25</v>
      </c>
      <c r="G4157" t="s">
        <v>38565</v>
      </c>
      <c r="H4157" t="s">
        <v>38566</v>
      </c>
      <c r="I4157" t="s">
        <v>38567</v>
      </c>
      <c r="J4157" t="s">
        <v>38568</v>
      </c>
      <c r="K4157" t="s">
        <v>48</v>
      </c>
      <c r="L4157" t="s">
        <v>38569</v>
      </c>
      <c r="M4157" t="s">
        <v>1124</v>
      </c>
      <c r="N4157" t="s">
        <v>38516</v>
      </c>
      <c r="O4157" t="s">
        <v>52</v>
      </c>
      <c r="P4157" t="s">
        <v>35</v>
      </c>
      <c r="Q4157" t="s">
        <v>187</v>
      </c>
      <c r="R4157" t="s">
        <v>38565</v>
      </c>
      <c r="S4157" t="s">
        <v>852</v>
      </c>
      <c r="T4157" t="s">
        <v>18057</v>
      </c>
    </row>
    <row r="4158" spans="1:20" x14ac:dyDescent="0.25">
      <c r="A4158" t="s">
        <v>1124</v>
      </c>
      <c r="B4158" t="s">
        <v>11852</v>
      </c>
      <c r="C4158" t="s">
        <v>187</v>
      </c>
      <c r="D4158" t="s">
        <v>38570</v>
      </c>
      <c r="E4158" t="s">
        <v>38571</v>
      </c>
      <c r="F4158" t="s">
        <v>25</v>
      </c>
      <c r="G4158" t="s">
        <v>38572</v>
      </c>
      <c r="H4158" t="s">
        <v>38573</v>
      </c>
      <c r="I4158" t="s">
        <v>29795</v>
      </c>
      <c r="J4158" t="s">
        <v>38574</v>
      </c>
      <c r="K4158" t="s">
        <v>65</v>
      </c>
      <c r="L4158" t="s">
        <v>38575</v>
      </c>
      <c r="M4158" t="s">
        <v>1124</v>
      </c>
      <c r="N4158" t="s">
        <v>26200</v>
      </c>
      <c r="O4158" t="s">
        <v>52</v>
      </c>
      <c r="P4158" t="s">
        <v>35</v>
      </c>
      <c r="Q4158" t="s">
        <v>38576</v>
      </c>
      <c r="R4158" t="s">
        <v>38572</v>
      </c>
      <c r="S4158" t="s">
        <v>101</v>
      </c>
      <c r="T4158" t="s">
        <v>8890</v>
      </c>
    </row>
    <row r="4159" spans="1:20" x14ac:dyDescent="0.25">
      <c r="A4159" t="s">
        <v>1124</v>
      </c>
      <c r="B4159" t="s">
        <v>18013</v>
      </c>
      <c r="C4159" t="s">
        <v>187</v>
      </c>
      <c r="D4159" t="s">
        <v>38577</v>
      </c>
      <c r="E4159" t="s">
        <v>38578</v>
      </c>
      <c r="F4159" t="s">
        <v>25</v>
      </c>
      <c r="G4159" t="s">
        <v>38579</v>
      </c>
      <c r="H4159" t="s">
        <v>38580</v>
      </c>
      <c r="I4159" t="s">
        <v>38581</v>
      </c>
      <c r="J4159" t="s">
        <v>969</v>
      </c>
      <c r="K4159" t="s">
        <v>48</v>
      </c>
      <c r="L4159" t="s">
        <v>38582</v>
      </c>
      <c r="M4159" t="s">
        <v>1124</v>
      </c>
      <c r="N4159" t="s">
        <v>38583</v>
      </c>
      <c r="O4159" t="s">
        <v>52</v>
      </c>
      <c r="P4159" t="s">
        <v>35</v>
      </c>
      <c r="Q4159" t="s">
        <v>187</v>
      </c>
      <c r="R4159" t="s">
        <v>38579</v>
      </c>
      <c r="S4159" t="s">
        <v>117</v>
      </c>
      <c r="T4159" t="s">
        <v>20013</v>
      </c>
    </row>
    <row r="4160" spans="1:20" x14ac:dyDescent="0.25">
      <c r="A4160" t="s">
        <v>1124</v>
      </c>
      <c r="B4160" t="s">
        <v>38584</v>
      </c>
      <c r="C4160" t="s">
        <v>187</v>
      </c>
      <c r="D4160" t="s">
        <v>38585</v>
      </c>
      <c r="E4160" t="s">
        <v>38586</v>
      </c>
      <c r="F4160" t="s">
        <v>25</v>
      </c>
      <c r="G4160" t="s">
        <v>38587</v>
      </c>
      <c r="H4160" t="s">
        <v>38588</v>
      </c>
      <c r="I4160" t="s">
        <v>38589</v>
      </c>
      <c r="J4160" t="s">
        <v>38590</v>
      </c>
      <c r="K4160" t="s">
        <v>48</v>
      </c>
      <c r="L4160" t="s">
        <v>10021</v>
      </c>
      <c r="M4160" t="s">
        <v>1124</v>
      </c>
      <c r="N4160" t="s">
        <v>38591</v>
      </c>
      <c r="O4160" t="s">
        <v>115</v>
      </c>
      <c r="P4160" t="s">
        <v>35</v>
      </c>
      <c r="Q4160" t="s">
        <v>38592</v>
      </c>
      <c r="R4160" t="s">
        <v>38587</v>
      </c>
      <c r="S4160" t="s">
        <v>5891</v>
      </c>
      <c r="T4160" t="s">
        <v>20869</v>
      </c>
    </row>
    <row r="4161" spans="1:20" x14ac:dyDescent="0.25">
      <c r="A4161" t="s">
        <v>1124</v>
      </c>
      <c r="B4161" t="s">
        <v>38593</v>
      </c>
      <c r="C4161" t="s">
        <v>187</v>
      </c>
      <c r="D4161" t="s">
        <v>38594</v>
      </c>
      <c r="E4161" t="s">
        <v>38595</v>
      </c>
      <c r="F4161" t="s">
        <v>25</v>
      </c>
      <c r="G4161" t="s">
        <v>38596</v>
      </c>
      <c r="H4161" t="s">
        <v>38597</v>
      </c>
      <c r="I4161" t="s">
        <v>38598</v>
      </c>
      <c r="J4161" t="s">
        <v>38599</v>
      </c>
      <c r="K4161" t="s">
        <v>48</v>
      </c>
      <c r="L4161" t="s">
        <v>37805</v>
      </c>
      <c r="M4161" t="s">
        <v>1124</v>
      </c>
      <c r="N4161" t="s">
        <v>26189</v>
      </c>
      <c r="O4161" t="s">
        <v>874</v>
      </c>
      <c r="P4161" t="s">
        <v>35</v>
      </c>
      <c r="Q4161" t="s">
        <v>187</v>
      </c>
      <c r="R4161" t="s">
        <v>38600</v>
      </c>
      <c r="S4161" t="s">
        <v>2619</v>
      </c>
      <c r="T4161" t="s">
        <v>6479</v>
      </c>
    </row>
    <row r="4162" spans="1:20" x14ac:dyDescent="0.25">
      <c r="A4162" t="s">
        <v>9633</v>
      </c>
      <c r="B4162" t="s">
        <v>38601</v>
      </c>
      <c r="C4162" t="s">
        <v>187</v>
      </c>
      <c r="D4162" t="s">
        <v>38602</v>
      </c>
      <c r="E4162" t="s">
        <v>38603</v>
      </c>
      <c r="F4162" t="s">
        <v>25</v>
      </c>
      <c r="G4162" t="s">
        <v>38604</v>
      </c>
      <c r="H4162" t="s">
        <v>38605</v>
      </c>
      <c r="I4162" t="s">
        <v>38606</v>
      </c>
      <c r="J4162" t="s">
        <v>38607</v>
      </c>
      <c r="K4162" t="s">
        <v>48</v>
      </c>
      <c r="L4162" t="s">
        <v>38608</v>
      </c>
      <c r="M4162" t="s">
        <v>1124</v>
      </c>
      <c r="N4162" t="s">
        <v>38609</v>
      </c>
      <c r="O4162" t="s">
        <v>52</v>
      </c>
      <c r="P4162" t="s">
        <v>35</v>
      </c>
      <c r="Q4162" t="s">
        <v>38610</v>
      </c>
      <c r="R4162" t="s">
        <v>38604</v>
      </c>
      <c r="S4162" t="s">
        <v>2996</v>
      </c>
      <c r="T4162" t="s">
        <v>8890</v>
      </c>
    </row>
    <row r="4163" spans="1:20" x14ac:dyDescent="0.25">
      <c r="A4163" t="s">
        <v>9633</v>
      </c>
      <c r="B4163" t="s">
        <v>6956</v>
      </c>
      <c r="C4163" t="s">
        <v>38611</v>
      </c>
      <c r="D4163" t="s">
        <v>38612</v>
      </c>
      <c r="E4163" t="s">
        <v>38613</v>
      </c>
      <c r="F4163" t="s">
        <v>25</v>
      </c>
      <c r="G4163" t="s">
        <v>38614</v>
      </c>
      <c r="H4163" t="s">
        <v>38615</v>
      </c>
      <c r="I4163" t="s">
        <v>38616</v>
      </c>
      <c r="J4163" t="s">
        <v>38617</v>
      </c>
      <c r="K4163" t="s">
        <v>48</v>
      </c>
      <c r="L4163" t="s">
        <v>22364</v>
      </c>
      <c r="M4163" t="s">
        <v>1124</v>
      </c>
      <c r="N4163" t="s">
        <v>38385</v>
      </c>
      <c r="O4163" t="s">
        <v>52</v>
      </c>
      <c r="P4163" t="s">
        <v>35</v>
      </c>
      <c r="Q4163" t="s">
        <v>38618</v>
      </c>
      <c r="R4163" t="s">
        <v>38614</v>
      </c>
      <c r="S4163" t="s">
        <v>2996</v>
      </c>
      <c r="T4163" t="s">
        <v>13983</v>
      </c>
    </row>
    <row r="4164" spans="1:20" x14ac:dyDescent="0.25">
      <c r="A4164" t="s">
        <v>16593</v>
      </c>
      <c r="B4164" t="s">
        <v>9784</v>
      </c>
      <c r="C4164" t="s">
        <v>187</v>
      </c>
      <c r="D4164" t="s">
        <v>38619</v>
      </c>
      <c r="E4164" t="s">
        <v>38620</v>
      </c>
      <c r="F4164" t="s">
        <v>25</v>
      </c>
      <c r="G4164" t="s">
        <v>38621</v>
      </c>
      <c r="H4164" t="s">
        <v>38622</v>
      </c>
      <c r="I4164" t="s">
        <v>38623</v>
      </c>
      <c r="J4164" t="s">
        <v>38624</v>
      </c>
      <c r="K4164" t="s">
        <v>48</v>
      </c>
      <c r="L4164" t="s">
        <v>38625</v>
      </c>
      <c r="M4164" t="s">
        <v>1124</v>
      </c>
      <c r="N4164" t="s">
        <v>26200</v>
      </c>
      <c r="O4164" t="s">
        <v>52</v>
      </c>
      <c r="P4164" t="s">
        <v>35</v>
      </c>
      <c r="Q4164" t="s">
        <v>38626</v>
      </c>
      <c r="R4164" t="s">
        <v>38621</v>
      </c>
      <c r="S4164" t="s">
        <v>461</v>
      </c>
      <c r="T4164" t="s">
        <v>15965</v>
      </c>
    </row>
    <row r="4165" spans="1:20" x14ac:dyDescent="0.25">
      <c r="A4165" t="s">
        <v>1124</v>
      </c>
      <c r="B4165" t="s">
        <v>38627</v>
      </c>
      <c r="C4165" t="s">
        <v>187</v>
      </c>
      <c r="D4165" t="s">
        <v>38628</v>
      </c>
      <c r="E4165" t="s">
        <v>969</v>
      </c>
      <c r="F4165" t="s">
        <v>25</v>
      </c>
      <c r="G4165" t="s">
        <v>38629</v>
      </c>
      <c r="H4165" t="s">
        <v>38630</v>
      </c>
      <c r="I4165" t="s">
        <v>38631</v>
      </c>
      <c r="J4165" t="s">
        <v>969</v>
      </c>
      <c r="K4165" t="s">
        <v>48</v>
      </c>
      <c r="L4165" t="s">
        <v>14460</v>
      </c>
      <c r="M4165" t="s">
        <v>1124</v>
      </c>
      <c r="N4165" t="s">
        <v>608</v>
      </c>
      <c r="O4165" t="s">
        <v>52</v>
      </c>
      <c r="P4165" t="s">
        <v>35</v>
      </c>
      <c r="Q4165" t="s">
        <v>187</v>
      </c>
      <c r="R4165" t="s">
        <v>38629</v>
      </c>
      <c r="S4165" t="s">
        <v>461</v>
      </c>
      <c r="T4165" t="s">
        <v>8890</v>
      </c>
    </row>
    <row r="4166" spans="1:20" x14ac:dyDescent="0.25">
      <c r="A4166" t="s">
        <v>38632</v>
      </c>
      <c r="B4166" t="s">
        <v>11205</v>
      </c>
      <c r="C4166" t="s">
        <v>187</v>
      </c>
      <c r="D4166" t="s">
        <v>38633</v>
      </c>
      <c r="E4166" t="s">
        <v>969</v>
      </c>
      <c r="F4166" t="s">
        <v>25</v>
      </c>
      <c r="G4166" t="s">
        <v>38634</v>
      </c>
      <c r="H4166" t="s">
        <v>38635</v>
      </c>
      <c r="I4166" t="s">
        <v>38636</v>
      </c>
      <c r="J4166" t="s">
        <v>38637</v>
      </c>
      <c r="K4166" t="s">
        <v>16503</v>
      </c>
      <c r="L4166" t="s">
        <v>28691</v>
      </c>
      <c r="M4166" t="s">
        <v>1124</v>
      </c>
      <c r="N4166" t="s">
        <v>1984</v>
      </c>
      <c r="O4166" t="s">
        <v>52</v>
      </c>
      <c r="P4166" t="s">
        <v>35</v>
      </c>
      <c r="Q4166" t="s">
        <v>187</v>
      </c>
      <c r="R4166" t="s">
        <v>38634</v>
      </c>
      <c r="S4166" t="s">
        <v>364</v>
      </c>
      <c r="T4166" t="s">
        <v>15482</v>
      </c>
    </row>
    <row r="4167" spans="1:20" x14ac:dyDescent="0.25">
      <c r="A4167" t="s">
        <v>38638</v>
      </c>
      <c r="B4167" t="s">
        <v>5186</v>
      </c>
      <c r="C4167" t="s">
        <v>38639</v>
      </c>
      <c r="D4167" t="s">
        <v>38640</v>
      </c>
      <c r="E4167" t="s">
        <v>38641</v>
      </c>
      <c r="F4167" t="s">
        <v>25</v>
      </c>
      <c r="G4167" t="s">
        <v>38642</v>
      </c>
      <c r="H4167" t="s">
        <v>38643</v>
      </c>
      <c r="I4167" t="s">
        <v>38644</v>
      </c>
      <c r="J4167" t="s">
        <v>38645</v>
      </c>
      <c r="K4167" t="s">
        <v>38646</v>
      </c>
      <c r="L4167" t="s">
        <v>21813</v>
      </c>
      <c r="M4167" t="s">
        <v>38647</v>
      </c>
      <c r="N4167" t="s">
        <v>927</v>
      </c>
      <c r="O4167" t="s">
        <v>52</v>
      </c>
      <c r="P4167" t="s">
        <v>35</v>
      </c>
      <c r="Q4167" t="s">
        <v>38648</v>
      </c>
      <c r="R4167" t="s">
        <v>38642</v>
      </c>
      <c r="S4167" t="s">
        <v>379</v>
      </c>
      <c r="T4167" t="s">
        <v>15550</v>
      </c>
    </row>
    <row r="4168" spans="1:20" x14ac:dyDescent="0.25">
      <c r="A4168" t="s">
        <v>1124</v>
      </c>
      <c r="B4168" t="s">
        <v>5175</v>
      </c>
      <c r="C4168" t="s">
        <v>38649</v>
      </c>
      <c r="D4168" t="s">
        <v>38650</v>
      </c>
      <c r="E4168" t="s">
        <v>38651</v>
      </c>
      <c r="F4168" t="s">
        <v>25</v>
      </c>
      <c r="G4168" t="s">
        <v>38652</v>
      </c>
      <c r="H4168" t="s">
        <v>38653</v>
      </c>
      <c r="I4168" t="s">
        <v>38654</v>
      </c>
      <c r="J4168" t="s">
        <v>38655</v>
      </c>
      <c r="K4168" t="s">
        <v>65</v>
      </c>
      <c r="L4168" t="s">
        <v>35023</v>
      </c>
      <c r="M4168" t="s">
        <v>38656</v>
      </c>
      <c r="N4168" t="s">
        <v>1100</v>
      </c>
      <c r="O4168" t="s">
        <v>52</v>
      </c>
      <c r="P4168" t="s">
        <v>35</v>
      </c>
      <c r="Q4168" t="s">
        <v>38657</v>
      </c>
      <c r="R4168" t="s">
        <v>38652</v>
      </c>
      <c r="S4168" t="s">
        <v>131</v>
      </c>
      <c r="T4168" t="s">
        <v>38658</v>
      </c>
    </row>
    <row r="4169" spans="1:20" x14ac:dyDescent="0.25">
      <c r="A4169" t="s">
        <v>1124</v>
      </c>
      <c r="B4169" t="s">
        <v>38659</v>
      </c>
      <c r="C4169" t="s">
        <v>38660</v>
      </c>
      <c r="D4169" t="s">
        <v>38661</v>
      </c>
      <c r="E4169" t="s">
        <v>24712</v>
      </c>
      <c r="F4169" t="s">
        <v>38662</v>
      </c>
      <c r="G4169" t="s">
        <v>38663</v>
      </c>
      <c r="H4169" t="s">
        <v>38664</v>
      </c>
      <c r="I4169" t="s">
        <v>38665</v>
      </c>
      <c r="J4169" t="s">
        <v>38666</v>
      </c>
      <c r="K4169" t="s">
        <v>38667</v>
      </c>
      <c r="L4169" t="s">
        <v>9010</v>
      </c>
      <c r="M4169" t="s">
        <v>1124</v>
      </c>
      <c r="N4169" t="s">
        <v>1698</v>
      </c>
      <c r="O4169" t="s">
        <v>38668</v>
      </c>
      <c r="P4169" t="s">
        <v>35</v>
      </c>
      <c r="Q4169" t="s">
        <v>38669</v>
      </c>
      <c r="R4169" t="s">
        <v>38663</v>
      </c>
      <c r="S4169" t="s">
        <v>796</v>
      </c>
      <c r="T4169" t="s">
        <v>12076</v>
      </c>
    </row>
    <row r="4170" spans="1:20" x14ac:dyDescent="0.25">
      <c r="A4170" t="s">
        <v>1124</v>
      </c>
      <c r="B4170" t="s">
        <v>2402</v>
      </c>
      <c r="C4170" t="s">
        <v>187</v>
      </c>
      <c r="D4170" t="s">
        <v>38670</v>
      </c>
      <c r="E4170" t="s">
        <v>38671</v>
      </c>
      <c r="F4170" t="s">
        <v>2903</v>
      </c>
      <c r="G4170" t="s">
        <v>38672</v>
      </c>
      <c r="H4170" t="s">
        <v>38673</v>
      </c>
      <c r="I4170" t="s">
        <v>38674</v>
      </c>
      <c r="J4170" t="s">
        <v>38675</v>
      </c>
      <c r="K4170" t="s">
        <v>3908</v>
      </c>
      <c r="L4170" t="s">
        <v>6211</v>
      </c>
      <c r="M4170" t="s">
        <v>1124</v>
      </c>
      <c r="N4170" t="s">
        <v>1901</v>
      </c>
      <c r="O4170" t="s">
        <v>1407</v>
      </c>
      <c r="P4170" t="s">
        <v>35</v>
      </c>
      <c r="Q4170" t="s">
        <v>187</v>
      </c>
      <c r="R4170" t="s">
        <v>38676</v>
      </c>
      <c r="S4170" t="s">
        <v>364</v>
      </c>
      <c r="T4170" t="s">
        <v>3971</v>
      </c>
    </row>
    <row r="4171" spans="1:20" x14ac:dyDescent="0.25">
      <c r="A4171" t="s">
        <v>1124</v>
      </c>
      <c r="B4171" t="s">
        <v>4862</v>
      </c>
      <c r="C4171" t="s">
        <v>187</v>
      </c>
      <c r="D4171" t="s">
        <v>38677</v>
      </c>
      <c r="E4171" t="s">
        <v>38678</v>
      </c>
      <c r="F4171" t="s">
        <v>11236</v>
      </c>
      <c r="G4171" t="s">
        <v>38679</v>
      </c>
      <c r="H4171" t="s">
        <v>38680</v>
      </c>
      <c r="I4171" t="s">
        <v>38681</v>
      </c>
      <c r="J4171" t="s">
        <v>38682</v>
      </c>
      <c r="K4171" t="s">
        <v>13826</v>
      </c>
      <c r="L4171" t="s">
        <v>14585</v>
      </c>
      <c r="M4171" t="s">
        <v>38683</v>
      </c>
      <c r="N4171" t="s">
        <v>11917</v>
      </c>
      <c r="O4171" t="s">
        <v>11244</v>
      </c>
      <c r="P4171" t="s">
        <v>35</v>
      </c>
      <c r="Q4171" t="s">
        <v>38684</v>
      </c>
      <c r="R4171" t="s">
        <v>38685</v>
      </c>
      <c r="S4171" t="s">
        <v>825</v>
      </c>
      <c r="T4171" t="s">
        <v>20013</v>
      </c>
    </row>
    <row r="4172" spans="1:20" x14ac:dyDescent="0.25">
      <c r="A4172" t="s">
        <v>1124</v>
      </c>
      <c r="B4172" t="s">
        <v>38686</v>
      </c>
      <c r="C4172" t="s">
        <v>38687</v>
      </c>
      <c r="D4172" t="s">
        <v>38688</v>
      </c>
      <c r="E4172" t="s">
        <v>38689</v>
      </c>
      <c r="F4172" t="s">
        <v>25</v>
      </c>
      <c r="G4172" t="s">
        <v>38690</v>
      </c>
      <c r="H4172" t="s">
        <v>38691</v>
      </c>
      <c r="I4172" t="s">
        <v>38692</v>
      </c>
      <c r="J4172" t="s">
        <v>38693</v>
      </c>
      <c r="K4172" t="s">
        <v>65</v>
      </c>
      <c r="L4172" t="s">
        <v>7354</v>
      </c>
      <c r="M4172" t="s">
        <v>38694</v>
      </c>
      <c r="N4172" t="s">
        <v>927</v>
      </c>
      <c r="O4172" t="s">
        <v>115</v>
      </c>
      <c r="P4172" t="s">
        <v>35</v>
      </c>
      <c r="Q4172" t="s">
        <v>38695</v>
      </c>
      <c r="R4172" t="s">
        <v>38690</v>
      </c>
      <c r="S4172" t="s">
        <v>394</v>
      </c>
      <c r="T4172" t="s">
        <v>13183</v>
      </c>
    </row>
    <row r="4173" spans="1:20" x14ac:dyDescent="0.25">
      <c r="A4173" t="s">
        <v>1124</v>
      </c>
      <c r="B4173" t="s">
        <v>5597</v>
      </c>
      <c r="C4173" t="s">
        <v>187</v>
      </c>
      <c r="D4173" t="s">
        <v>38696</v>
      </c>
      <c r="E4173" t="s">
        <v>38697</v>
      </c>
      <c r="F4173" t="s">
        <v>25</v>
      </c>
      <c r="G4173" t="s">
        <v>38698</v>
      </c>
      <c r="H4173" t="s">
        <v>38699</v>
      </c>
      <c r="I4173" t="s">
        <v>38700</v>
      </c>
      <c r="J4173" t="s">
        <v>38701</v>
      </c>
      <c r="K4173" t="s">
        <v>34419</v>
      </c>
      <c r="L4173" t="s">
        <v>35993</v>
      </c>
      <c r="M4173" t="s">
        <v>1124</v>
      </c>
      <c r="N4173" t="s">
        <v>2434</v>
      </c>
      <c r="O4173" t="s">
        <v>52</v>
      </c>
      <c r="P4173" t="s">
        <v>35</v>
      </c>
      <c r="Q4173" t="s">
        <v>187</v>
      </c>
      <c r="R4173" t="s">
        <v>38698</v>
      </c>
      <c r="S4173" t="s">
        <v>364</v>
      </c>
      <c r="T4173" t="s">
        <v>14510</v>
      </c>
    </row>
    <row r="4174" spans="1:20" x14ac:dyDescent="0.25">
      <c r="A4174" t="s">
        <v>38702</v>
      </c>
      <c r="B4174" t="s">
        <v>2402</v>
      </c>
      <c r="C4174" t="s">
        <v>187</v>
      </c>
      <c r="D4174" t="s">
        <v>38703</v>
      </c>
      <c r="E4174" t="s">
        <v>969</v>
      </c>
      <c r="F4174" t="s">
        <v>25</v>
      </c>
      <c r="G4174" t="s">
        <v>38704</v>
      </c>
      <c r="H4174" t="s">
        <v>38705</v>
      </c>
      <c r="I4174" t="s">
        <v>38706</v>
      </c>
      <c r="J4174" t="s">
        <v>969</v>
      </c>
      <c r="K4174" t="s">
        <v>969</v>
      </c>
      <c r="L4174" t="s">
        <v>38707</v>
      </c>
      <c r="M4174" t="s">
        <v>1124</v>
      </c>
      <c r="N4174" t="s">
        <v>1575</v>
      </c>
      <c r="O4174" t="s">
        <v>52</v>
      </c>
      <c r="P4174" t="s">
        <v>28397</v>
      </c>
      <c r="Q4174" t="s">
        <v>187</v>
      </c>
      <c r="R4174" t="s">
        <v>38704</v>
      </c>
      <c r="S4174" t="s">
        <v>54</v>
      </c>
      <c r="T4174" t="s">
        <v>13621</v>
      </c>
    </row>
    <row r="4175" spans="1:20" x14ac:dyDescent="0.25">
      <c r="A4175" t="s">
        <v>14672</v>
      </c>
      <c r="B4175" t="s">
        <v>26994</v>
      </c>
      <c r="C4175" t="s">
        <v>38708</v>
      </c>
      <c r="D4175" t="s">
        <v>38709</v>
      </c>
      <c r="E4175" t="s">
        <v>38710</v>
      </c>
      <c r="F4175" t="s">
        <v>25</v>
      </c>
      <c r="G4175" t="s">
        <v>38711</v>
      </c>
      <c r="H4175" t="s">
        <v>38712</v>
      </c>
      <c r="I4175" t="s">
        <v>38713</v>
      </c>
      <c r="J4175" t="s">
        <v>38714</v>
      </c>
      <c r="K4175" t="s">
        <v>6054</v>
      </c>
      <c r="L4175" t="s">
        <v>38715</v>
      </c>
      <c r="M4175" t="s">
        <v>38716</v>
      </c>
      <c r="N4175" t="s">
        <v>5150</v>
      </c>
      <c r="O4175" t="s">
        <v>52</v>
      </c>
      <c r="P4175" t="s">
        <v>35</v>
      </c>
      <c r="Q4175" t="s">
        <v>38717</v>
      </c>
      <c r="R4175" t="s">
        <v>38711</v>
      </c>
      <c r="S4175" t="s">
        <v>825</v>
      </c>
      <c r="T4175" t="s">
        <v>17638</v>
      </c>
    </row>
    <row r="4176" spans="1:20" x14ac:dyDescent="0.25">
      <c r="A4176" t="s">
        <v>1124</v>
      </c>
      <c r="B4176" t="s">
        <v>2402</v>
      </c>
      <c r="C4176" t="s">
        <v>38718</v>
      </c>
      <c r="D4176" t="s">
        <v>38719</v>
      </c>
      <c r="E4176" t="s">
        <v>38720</v>
      </c>
      <c r="F4176" t="s">
        <v>25</v>
      </c>
      <c r="G4176" t="s">
        <v>38721</v>
      </c>
      <c r="H4176" t="s">
        <v>38722</v>
      </c>
      <c r="I4176" t="s">
        <v>38723</v>
      </c>
      <c r="J4176" t="s">
        <v>38724</v>
      </c>
      <c r="K4176" t="s">
        <v>18397</v>
      </c>
      <c r="L4176" t="s">
        <v>38725</v>
      </c>
      <c r="M4176" t="s">
        <v>1124</v>
      </c>
      <c r="N4176" t="s">
        <v>794</v>
      </c>
      <c r="O4176" t="s">
        <v>52</v>
      </c>
      <c r="P4176" t="s">
        <v>35</v>
      </c>
      <c r="Q4176" t="s">
        <v>38726</v>
      </c>
      <c r="R4176" t="s">
        <v>38721</v>
      </c>
      <c r="S4176" t="s">
        <v>37</v>
      </c>
      <c r="T4176" t="s">
        <v>11842</v>
      </c>
    </row>
    <row r="4177" spans="1:20" x14ac:dyDescent="0.25">
      <c r="A4177" t="s">
        <v>14672</v>
      </c>
      <c r="B4177" t="s">
        <v>2402</v>
      </c>
      <c r="C4177" t="s">
        <v>187</v>
      </c>
      <c r="D4177" t="s">
        <v>9181</v>
      </c>
      <c r="E4177" t="s">
        <v>38727</v>
      </c>
      <c r="F4177" t="s">
        <v>25</v>
      </c>
      <c r="G4177" t="s">
        <v>38728</v>
      </c>
      <c r="H4177" t="s">
        <v>38729</v>
      </c>
      <c r="I4177" t="s">
        <v>38730</v>
      </c>
      <c r="J4177" t="s">
        <v>38731</v>
      </c>
      <c r="K4177" t="s">
        <v>48</v>
      </c>
      <c r="L4177" t="s">
        <v>38732</v>
      </c>
      <c r="M4177" t="s">
        <v>4953</v>
      </c>
      <c r="N4177" t="s">
        <v>570</v>
      </c>
      <c r="O4177" t="s">
        <v>52</v>
      </c>
      <c r="P4177" t="s">
        <v>35</v>
      </c>
      <c r="Q4177" t="s">
        <v>38733</v>
      </c>
      <c r="R4177" t="s">
        <v>38728</v>
      </c>
      <c r="S4177" t="s">
        <v>86</v>
      </c>
      <c r="T4177" t="s">
        <v>12425</v>
      </c>
    </row>
    <row r="4178" spans="1:20" x14ac:dyDescent="0.25">
      <c r="A4178" t="s">
        <v>14672</v>
      </c>
      <c r="B4178" t="s">
        <v>38734</v>
      </c>
      <c r="C4178" t="s">
        <v>187</v>
      </c>
      <c r="D4178" t="s">
        <v>38735</v>
      </c>
      <c r="E4178" t="s">
        <v>38736</v>
      </c>
      <c r="F4178" t="s">
        <v>25</v>
      </c>
      <c r="G4178" t="s">
        <v>38737</v>
      </c>
      <c r="H4178" t="s">
        <v>38738</v>
      </c>
      <c r="I4178" t="s">
        <v>38739</v>
      </c>
      <c r="J4178" t="s">
        <v>38740</v>
      </c>
      <c r="K4178" t="s">
        <v>65</v>
      </c>
      <c r="L4178" t="s">
        <v>38741</v>
      </c>
      <c r="M4178" t="s">
        <v>38742</v>
      </c>
      <c r="N4178" t="s">
        <v>1901</v>
      </c>
      <c r="O4178" t="s">
        <v>52</v>
      </c>
      <c r="P4178" t="s">
        <v>35</v>
      </c>
      <c r="Q4178" t="s">
        <v>38743</v>
      </c>
      <c r="R4178" t="s">
        <v>38737</v>
      </c>
      <c r="S4178" t="s">
        <v>1055</v>
      </c>
      <c r="T4178" t="s">
        <v>38744</v>
      </c>
    </row>
    <row r="4179" spans="1:20" x14ac:dyDescent="0.25">
      <c r="A4179" t="s">
        <v>14672</v>
      </c>
      <c r="B4179" t="s">
        <v>689</v>
      </c>
      <c r="C4179" t="s">
        <v>38745</v>
      </c>
      <c r="D4179" t="s">
        <v>2436</v>
      </c>
      <c r="E4179" t="s">
        <v>38746</v>
      </c>
      <c r="F4179" t="s">
        <v>5766</v>
      </c>
      <c r="G4179" t="s">
        <v>38747</v>
      </c>
      <c r="H4179" t="s">
        <v>38748</v>
      </c>
      <c r="I4179" t="s">
        <v>38749</v>
      </c>
      <c r="J4179" t="s">
        <v>38750</v>
      </c>
      <c r="K4179" t="s">
        <v>28943</v>
      </c>
      <c r="L4179" t="s">
        <v>25850</v>
      </c>
      <c r="M4179" t="s">
        <v>1124</v>
      </c>
      <c r="N4179" t="s">
        <v>1042</v>
      </c>
      <c r="O4179" t="s">
        <v>18123</v>
      </c>
      <c r="P4179" t="s">
        <v>35</v>
      </c>
      <c r="Q4179" t="s">
        <v>38751</v>
      </c>
      <c r="R4179" t="s">
        <v>38752</v>
      </c>
      <c r="S4179" t="s">
        <v>297</v>
      </c>
      <c r="T4179" t="s">
        <v>22680</v>
      </c>
    </row>
    <row r="4180" spans="1:20" x14ac:dyDescent="0.25">
      <c r="A4180" t="s">
        <v>14672</v>
      </c>
      <c r="B4180" t="s">
        <v>10673</v>
      </c>
      <c r="C4180" t="s">
        <v>38753</v>
      </c>
      <c r="D4180" t="s">
        <v>38754</v>
      </c>
      <c r="E4180" t="s">
        <v>38755</v>
      </c>
      <c r="F4180" t="s">
        <v>25</v>
      </c>
      <c r="G4180" t="s">
        <v>38756</v>
      </c>
      <c r="H4180" t="s">
        <v>38757</v>
      </c>
      <c r="I4180" t="s">
        <v>38758</v>
      </c>
      <c r="J4180" t="s">
        <v>38759</v>
      </c>
      <c r="K4180" t="s">
        <v>48</v>
      </c>
      <c r="L4180" t="s">
        <v>10052</v>
      </c>
      <c r="M4180" t="s">
        <v>38760</v>
      </c>
      <c r="N4180" t="s">
        <v>761</v>
      </c>
      <c r="O4180" t="s">
        <v>52</v>
      </c>
      <c r="P4180" t="s">
        <v>35</v>
      </c>
      <c r="Q4180" t="s">
        <v>38761</v>
      </c>
      <c r="R4180" t="s">
        <v>38756</v>
      </c>
      <c r="S4180" t="s">
        <v>475</v>
      </c>
      <c r="T4180" t="s">
        <v>7398</v>
      </c>
    </row>
    <row r="4181" spans="1:20" x14ac:dyDescent="0.25">
      <c r="A4181" t="s">
        <v>38762</v>
      </c>
      <c r="B4181" t="s">
        <v>1007</v>
      </c>
      <c r="C4181" t="s">
        <v>187</v>
      </c>
      <c r="D4181" t="s">
        <v>4826</v>
      </c>
      <c r="E4181" t="s">
        <v>38763</v>
      </c>
      <c r="F4181" t="s">
        <v>25</v>
      </c>
      <c r="G4181" t="s">
        <v>38764</v>
      </c>
      <c r="H4181" t="s">
        <v>38765</v>
      </c>
      <c r="I4181" t="s">
        <v>38766</v>
      </c>
      <c r="J4181" t="s">
        <v>38767</v>
      </c>
      <c r="K4181" t="s">
        <v>48</v>
      </c>
      <c r="L4181" t="s">
        <v>38768</v>
      </c>
      <c r="M4181" t="s">
        <v>38769</v>
      </c>
      <c r="N4181" t="s">
        <v>761</v>
      </c>
      <c r="O4181" t="s">
        <v>52</v>
      </c>
      <c r="P4181" t="s">
        <v>35</v>
      </c>
      <c r="Q4181" t="s">
        <v>38770</v>
      </c>
      <c r="R4181" t="s">
        <v>38764</v>
      </c>
      <c r="S4181" t="s">
        <v>422</v>
      </c>
      <c r="T4181" t="s">
        <v>7524</v>
      </c>
    </row>
    <row r="4182" spans="1:20" x14ac:dyDescent="0.25">
      <c r="A4182" t="s">
        <v>1124</v>
      </c>
      <c r="B4182" t="s">
        <v>4862</v>
      </c>
      <c r="C4182" t="s">
        <v>187</v>
      </c>
      <c r="D4182" t="s">
        <v>38771</v>
      </c>
      <c r="E4182" t="s">
        <v>38772</v>
      </c>
      <c r="F4182" t="s">
        <v>25</v>
      </c>
      <c r="G4182" t="s">
        <v>38773</v>
      </c>
      <c r="H4182" t="s">
        <v>38774</v>
      </c>
      <c r="I4182" t="s">
        <v>38775</v>
      </c>
      <c r="J4182" t="s">
        <v>38776</v>
      </c>
      <c r="K4182" t="s">
        <v>48</v>
      </c>
      <c r="L4182" t="s">
        <v>12307</v>
      </c>
      <c r="M4182" t="s">
        <v>1124</v>
      </c>
      <c r="N4182" t="s">
        <v>863</v>
      </c>
      <c r="O4182" t="s">
        <v>52</v>
      </c>
      <c r="P4182" t="s">
        <v>35</v>
      </c>
      <c r="Q4182" t="s">
        <v>38777</v>
      </c>
      <c r="R4182" t="s">
        <v>38773</v>
      </c>
      <c r="S4182" t="s">
        <v>825</v>
      </c>
      <c r="T4182" t="s">
        <v>5774</v>
      </c>
    </row>
    <row r="4183" spans="1:20" x14ac:dyDescent="0.25">
      <c r="A4183" t="s">
        <v>9633</v>
      </c>
      <c r="B4183" t="s">
        <v>5597</v>
      </c>
      <c r="C4183" t="s">
        <v>38778</v>
      </c>
      <c r="D4183" t="s">
        <v>38779</v>
      </c>
      <c r="E4183" t="s">
        <v>38780</v>
      </c>
      <c r="F4183" t="s">
        <v>25</v>
      </c>
      <c r="G4183" t="s">
        <v>38781</v>
      </c>
      <c r="H4183" t="s">
        <v>38782</v>
      </c>
      <c r="I4183" t="s">
        <v>38783</v>
      </c>
      <c r="J4183" t="s">
        <v>969</v>
      </c>
      <c r="K4183" t="s">
        <v>48</v>
      </c>
      <c r="L4183" t="s">
        <v>34021</v>
      </c>
      <c r="M4183" t="s">
        <v>38784</v>
      </c>
      <c r="N4183" t="s">
        <v>863</v>
      </c>
      <c r="O4183" t="s">
        <v>52</v>
      </c>
      <c r="P4183" t="s">
        <v>28397</v>
      </c>
      <c r="Q4183" t="s">
        <v>187</v>
      </c>
      <c r="R4183" t="s">
        <v>38781</v>
      </c>
      <c r="S4183" t="s">
        <v>1005</v>
      </c>
      <c r="T4183" t="s">
        <v>14443</v>
      </c>
    </row>
    <row r="4184" spans="1:20" x14ac:dyDescent="0.25">
      <c r="A4184" t="s">
        <v>1124</v>
      </c>
      <c r="B4184" t="s">
        <v>3333</v>
      </c>
      <c r="C4184" t="s">
        <v>187</v>
      </c>
      <c r="D4184" t="s">
        <v>38785</v>
      </c>
      <c r="E4184" t="s">
        <v>38786</v>
      </c>
      <c r="F4184" t="s">
        <v>22849</v>
      </c>
      <c r="G4184" t="s">
        <v>38787</v>
      </c>
      <c r="H4184" t="s">
        <v>38788</v>
      </c>
      <c r="I4184" t="s">
        <v>38789</v>
      </c>
      <c r="J4184" t="s">
        <v>38790</v>
      </c>
      <c r="K4184" t="s">
        <v>13826</v>
      </c>
      <c r="L4184" t="s">
        <v>37195</v>
      </c>
      <c r="M4184" t="s">
        <v>1124</v>
      </c>
      <c r="N4184" t="s">
        <v>892</v>
      </c>
      <c r="O4184" t="s">
        <v>22855</v>
      </c>
      <c r="P4184" t="s">
        <v>35</v>
      </c>
      <c r="Q4184" t="s">
        <v>38791</v>
      </c>
      <c r="R4184" t="s">
        <v>38792</v>
      </c>
      <c r="S4184" t="s">
        <v>461</v>
      </c>
      <c r="T4184" t="s">
        <v>23158</v>
      </c>
    </row>
    <row r="4185" spans="1:20" x14ac:dyDescent="0.25">
      <c r="A4185" t="s">
        <v>1124</v>
      </c>
      <c r="B4185" t="s">
        <v>34645</v>
      </c>
      <c r="C4185" t="s">
        <v>38793</v>
      </c>
      <c r="D4185" t="s">
        <v>38794</v>
      </c>
      <c r="E4185" t="s">
        <v>38795</v>
      </c>
      <c r="F4185" t="s">
        <v>25</v>
      </c>
      <c r="G4185" t="s">
        <v>38796</v>
      </c>
      <c r="H4185" t="s">
        <v>38797</v>
      </c>
      <c r="I4185" t="s">
        <v>38798</v>
      </c>
      <c r="J4185" t="s">
        <v>38799</v>
      </c>
      <c r="K4185" t="s">
        <v>48</v>
      </c>
      <c r="L4185" t="s">
        <v>33766</v>
      </c>
      <c r="M4185" t="s">
        <v>38800</v>
      </c>
      <c r="N4185" t="s">
        <v>5150</v>
      </c>
      <c r="O4185" t="s">
        <v>52</v>
      </c>
      <c r="P4185" t="s">
        <v>35</v>
      </c>
      <c r="Q4185" t="s">
        <v>38801</v>
      </c>
      <c r="R4185" t="s">
        <v>38796</v>
      </c>
      <c r="S4185" t="s">
        <v>284</v>
      </c>
      <c r="T4185" t="s">
        <v>1698</v>
      </c>
    </row>
    <row r="4186" spans="1:20" x14ac:dyDescent="0.25">
      <c r="A4186" t="s">
        <v>1124</v>
      </c>
      <c r="B4186" t="s">
        <v>1974</v>
      </c>
      <c r="C4186" t="s">
        <v>187</v>
      </c>
      <c r="D4186" t="s">
        <v>38802</v>
      </c>
      <c r="E4186" t="s">
        <v>38803</v>
      </c>
      <c r="F4186" t="s">
        <v>25</v>
      </c>
      <c r="G4186" t="s">
        <v>38804</v>
      </c>
      <c r="H4186" t="s">
        <v>38805</v>
      </c>
      <c r="I4186" t="s">
        <v>38806</v>
      </c>
      <c r="J4186" t="s">
        <v>969</v>
      </c>
      <c r="K4186" t="s">
        <v>969</v>
      </c>
      <c r="L4186" t="s">
        <v>38807</v>
      </c>
      <c r="M4186" t="s">
        <v>1124</v>
      </c>
      <c r="N4186" t="s">
        <v>761</v>
      </c>
      <c r="O4186" t="s">
        <v>52</v>
      </c>
      <c r="P4186" t="s">
        <v>35</v>
      </c>
      <c r="Q4186" t="s">
        <v>38808</v>
      </c>
      <c r="R4186" t="s">
        <v>38804</v>
      </c>
      <c r="S4186" t="s">
        <v>422</v>
      </c>
      <c r="T4186" t="s">
        <v>3971</v>
      </c>
    </row>
    <row r="4187" spans="1:20" x14ac:dyDescent="0.25">
      <c r="A4187" t="s">
        <v>1124</v>
      </c>
      <c r="B4187" t="s">
        <v>38809</v>
      </c>
      <c r="C4187" t="s">
        <v>38810</v>
      </c>
      <c r="D4187" t="s">
        <v>38811</v>
      </c>
      <c r="E4187" t="s">
        <v>38812</v>
      </c>
      <c r="F4187" t="s">
        <v>25</v>
      </c>
      <c r="G4187" t="s">
        <v>38813</v>
      </c>
      <c r="H4187" t="s">
        <v>38814</v>
      </c>
      <c r="I4187" t="s">
        <v>38815</v>
      </c>
      <c r="J4187" t="s">
        <v>38816</v>
      </c>
      <c r="K4187" t="s">
        <v>38817</v>
      </c>
      <c r="L4187" t="s">
        <v>28130</v>
      </c>
      <c r="M4187" t="s">
        <v>1124</v>
      </c>
      <c r="N4187" t="s">
        <v>487</v>
      </c>
      <c r="O4187" t="s">
        <v>38818</v>
      </c>
      <c r="P4187" t="s">
        <v>35</v>
      </c>
      <c r="Q4187" t="s">
        <v>38819</v>
      </c>
      <c r="R4187" t="s">
        <v>38813</v>
      </c>
      <c r="S4187" t="s">
        <v>475</v>
      </c>
      <c r="T4187" t="s">
        <v>5774</v>
      </c>
    </row>
    <row r="4188" spans="1:20" x14ac:dyDescent="0.25">
      <c r="A4188" t="s">
        <v>14672</v>
      </c>
      <c r="B4188" t="s">
        <v>11193</v>
      </c>
      <c r="C4188" t="s">
        <v>187</v>
      </c>
      <c r="D4188" t="s">
        <v>38820</v>
      </c>
      <c r="E4188" t="s">
        <v>38821</v>
      </c>
      <c r="F4188" t="s">
        <v>25</v>
      </c>
      <c r="G4188" t="s">
        <v>38822</v>
      </c>
      <c r="H4188" t="s">
        <v>38823</v>
      </c>
      <c r="I4188" t="s">
        <v>38824</v>
      </c>
      <c r="J4188" t="s">
        <v>23524</v>
      </c>
      <c r="K4188" t="s">
        <v>48</v>
      </c>
      <c r="L4188" t="s">
        <v>38825</v>
      </c>
      <c r="M4188" t="s">
        <v>32602</v>
      </c>
      <c r="N4188" t="s">
        <v>595</v>
      </c>
      <c r="O4188" t="s">
        <v>52</v>
      </c>
      <c r="P4188" t="s">
        <v>35</v>
      </c>
      <c r="Q4188" t="s">
        <v>38826</v>
      </c>
      <c r="R4188" t="s">
        <v>38822</v>
      </c>
      <c r="S4188" t="s">
        <v>461</v>
      </c>
      <c r="T4188" t="s">
        <v>11886</v>
      </c>
    </row>
    <row r="4189" spans="1:20" x14ac:dyDescent="0.25">
      <c r="A4189" t="s">
        <v>1124</v>
      </c>
      <c r="B4189" t="s">
        <v>9784</v>
      </c>
      <c r="C4189" t="s">
        <v>187</v>
      </c>
      <c r="D4189" t="s">
        <v>38827</v>
      </c>
      <c r="E4189" t="s">
        <v>969</v>
      </c>
      <c r="F4189" t="s">
        <v>25</v>
      </c>
      <c r="G4189" t="s">
        <v>38828</v>
      </c>
      <c r="H4189" t="s">
        <v>38829</v>
      </c>
      <c r="I4189" t="s">
        <v>38830</v>
      </c>
      <c r="J4189" t="s">
        <v>4496</v>
      </c>
      <c r="K4189" t="s">
        <v>48</v>
      </c>
      <c r="L4189" t="s">
        <v>38831</v>
      </c>
      <c r="M4189" t="s">
        <v>1124</v>
      </c>
      <c r="N4189" t="s">
        <v>5150</v>
      </c>
      <c r="O4189" t="s">
        <v>874</v>
      </c>
      <c r="P4189" t="s">
        <v>35</v>
      </c>
      <c r="Q4189" t="s">
        <v>187</v>
      </c>
      <c r="R4189" t="s">
        <v>38828</v>
      </c>
      <c r="S4189" t="s">
        <v>54</v>
      </c>
      <c r="T4189" t="s">
        <v>13778</v>
      </c>
    </row>
    <row r="4190" spans="1:20" x14ac:dyDescent="0.25">
      <c r="A4190" t="s">
        <v>1124</v>
      </c>
      <c r="B4190" t="s">
        <v>7627</v>
      </c>
      <c r="C4190" t="s">
        <v>187</v>
      </c>
      <c r="D4190" t="s">
        <v>38832</v>
      </c>
      <c r="E4190" t="s">
        <v>38833</v>
      </c>
      <c r="F4190" t="s">
        <v>25</v>
      </c>
      <c r="G4190" t="s">
        <v>38834</v>
      </c>
      <c r="H4190" t="s">
        <v>38835</v>
      </c>
      <c r="I4190" t="s">
        <v>38836</v>
      </c>
      <c r="J4190" t="s">
        <v>38837</v>
      </c>
      <c r="K4190" t="s">
        <v>48</v>
      </c>
      <c r="L4190" t="s">
        <v>21841</v>
      </c>
      <c r="M4190" t="s">
        <v>1124</v>
      </c>
      <c r="N4190" t="s">
        <v>361</v>
      </c>
      <c r="O4190" t="s">
        <v>52</v>
      </c>
      <c r="P4190" t="s">
        <v>35</v>
      </c>
      <c r="Q4190" t="s">
        <v>187</v>
      </c>
      <c r="R4190" t="s">
        <v>38834</v>
      </c>
      <c r="S4190" t="s">
        <v>1005</v>
      </c>
      <c r="T4190" t="s">
        <v>18256</v>
      </c>
    </row>
    <row r="4191" spans="1:20" x14ac:dyDescent="0.25">
      <c r="A4191" t="s">
        <v>1124</v>
      </c>
      <c r="B4191" t="s">
        <v>25969</v>
      </c>
      <c r="C4191" t="s">
        <v>187</v>
      </c>
      <c r="D4191" t="s">
        <v>38838</v>
      </c>
      <c r="E4191" t="s">
        <v>38839</v>
      </c>
      <c r="F4191" t="s">
        <v>25</v>
      </c>
      <c r="G4191" t="s">
        <v>38840</v>
      </c>
      <c r="H4191" t="s">
        <v>38841</v>
      </c>
      <c r="I4191" t="s">
        <v>38842</v>
      </c>
      <c r="J4191" t="s">
        <v>969</v>
      </c>
      <c r="K4191" t="s">
        <v>969</v>
      </c>
      <c r="L4191" t="s">
        <v>38843</v>
      </c>
      <c r="M4191" t="s">
        <v>1124</v>
      </c>
      <c r="N4191" t="s">
        <v>5150</v>
      </c>
      <c r="O4191" t="s">
        <v>52</v>
      </c>
      <c r="P4191" t="s">
        <v>35</v>
      </c>
      <c r="Q4191" t="s">
        <v>187</v>
      </c>
      <c r="R4191" t="s">
        <v>38840</v>
      </c>
      <c r="S4191" t="s">
        <v>15511</v>
      </c>
      <c r="T4191" t="s">
        <v>1124</v>
      </c>
    </row>
    <row r="4192" spans="1:20" x14ac:dyDescent="0.25">
      <c r="A4192" t="s">
        <v>14672</v>
      </c>
      <c r="B4192" t="s">
        <v>1007</v>
      </c>
      <c r="C4192" t="s">
        <v>187</v>
      </c>
      <c r="D4192" t="s">
        <v>38844</v>
      </c>
      <c r="E4192" t="s">
        <v>38845</v>
      </c>
      <c r="F4192" t="s">
        <v>25</v>
      </c>
      <c r="G4192" t="s">
        <v>38846</v>
      </c>
      <c r="H4192" t="s">
        <v>38847</v>
      </c>
      <c r="I4192" t="s">
        <v>38848</v>
      </c>
      <c r="J4192" t="s">
        <v>38849</v>
      </c>
      <c r="K4192" t="s">
        <v>16503</v>
      </c>
      <c r="L4192" t="s">
        <v>1804</v>
      </c>
      <c r="M4192" t="s">
        <v>1124</v>
      </c>
      <c r="N4192" t="s">
        <v>5952</v>
      </c>
      <c r="O4192" t="s">
        <v>186</v>
      </c>
      <c r="P4192" t="s">
        <v>35</v>
      </c>
      <c r="Q4192" t="s">
        <v>187</v>
      </c>
      <c r="R4192" t="s">
        <v>38846</v>
      </c>
      <c r="S4192" t="s">
        <v>2619</v>
      </c>
      <c r="T4192" t="s">
        <v>2484</v>
      </c>
    </row>
    <row r="4193" spans="1:20" x14ac:dyDescent="0.25">
      <c r="A4193" t="s">
        <v>14672</v>
      </c>
      <c r="B4193" t="s">
        <v>3333</v>
      </c>
      <c r="C4193" t="s">
        <v>187</v>
      </c>
      <c r="D4193" t="s">
        <v>38850</v>
      </c>
      <c r="E4193" t="s">
        <v>969</v>
      </c>
      <c r="F4193" t="s">
        <v>25</v>
      </c>
      <c r="G4193" t="s">
        <v>38851</v>
      </c>
      <c r="H4193" t="s">
        <v>38852</v>
      </c>
      <c r="I4193" t="s">
        <v>38853</v>
      </c>
      <c r="J4193" t="s">
        <v>969</v>
      </c>
      <c r="K4193" t="s">
        <v>48</v>
      </c>
      <c r="L4193" t="s">
        <v>38854</v>
      </c>
      <c r="M4193" t="s">
        <v>1124</v>
      </c>
      <c r="N4193" t="s">
        <v>1527</v>
      </c>
      <c r="O4193" t="s">
        <v>52</v>
      </c>
      <c r="P4193" t="s">
        <v>35</v>
      </c>
      <c r="Q4193" t="s">
        <v>38855</v>
      </c>
      <c r="R4193" t="s">
        <v>38851</v>
      </c>
      <c r="S4193" t="s">
        <v>2423</v>
      </c>
      <c r="T4193" t="s">
        <v>27265</v>
      </c>
    </row>
    <row r="4194" spans="1:20" x14ac:dyDescent="0.25">
      <c r="A4194" t="s">
        <v>38856</v>
      </c>
      <c r="B4194" t="s">
        <v>1797</v>
      </c>
      <c r="C4194" t="s">
        <v>187</v>
      </c>
      <c r="D4194" t="s">
        <v>501</v>
      </c>
      <c r="E4194" t="s">
        <v>38857</v>
      </c>
      <c r="F4194" t="s">
        <v>11119</v>
      </c>
      <c r="G4194" t="s">
        <v>38858</v>
      </c>
      <c r="H4194" t="s">
        <v>38859</v>
      </c>
      <c r="I4194" t="s">
        <v>38860</v>
      </c>
      <c r="J4194" t="s">
        <v>38861</v>
      </c>
      <c r="K4194" t="s">
        <v>17534</v>
      </c>
      <c r="L4194" t="s">
        <v>38862</v>
      </c>
      <c r="M4194" t="s">
        <v>38863</v>
      </c>
      <c r="N4194" t="s">
        <v>5573</v>
      </c>
      <c r="O4194" t="s">
        <v>38864</v>
      </c>
      <c r="P4194" t="s">
        <v>35</v>
      </c>
      <c r="Q4194" t="s">
        <v>38865</v>
      </c>
      <c r="R4194" t="s">
        <v>38866</v>
      </c>
      <c r="S4194" t="s">
        <v>37</v>
      </c>
      <c r="T4194" t="s">
        <v>4568</v>
      </c>
    </row>
    <row r="4195" spans="1:20" x14ac:dyDescent="0.25">
      <c r="A4195" t="s">
        <v>13379</v>
      </c>
      <c r="B4195" t="s">
        <v>11302</v>
      </c>
      <c r="C4195" t="s">
        <v>187</v>
      </c>
      <c r="D4195" t="s">
        <v>38867</v>
      </c>
      <c r="E4195" t="s">
        <v>38868</v>
      </c>
      <c r="F4195" t="s">
        <v>25</v>
      </c>
      <c r="G4195" t="s">
        <v>38869</v>
      </c>
      <c r="H4195" t="s">
        <v>38870</v>
      </c>
      <c r="I4195" t="s">
        <v>38871</v>
      </c>
      <c r="J4195" t="s">
        <v>38872</v>
      </c>
      <c r="K4195" t="s">
        <v>48</v>
      </c>
      <c r="L4195" t="s">
        <v>38873</v>
      </c>
      <c r="M4195" t="s">
        <v>38874</v>
      </c>
      <c r="N4195" t="s">
        <v>761</v>
      </c>
      <c r="O4195" t="s">
        <v>52</v>
      </c>
      <c r="P4195" t="s">
        <v>35</v>
      </c>
      <c r="Q4195" t="s">
        <v>38875</v>
      </c>
      <c r="R4195" t="s">
        <v>38869</v>
      </c>
      <c r="S4195" t="s">
        <v>71</v>
      </c>
      <c r="T4195" t="s">
        <v>900</v>
      </c>
    </row>
    <row r="4196" spans="1:20" x14ac:dyDescent="0.25">
      <c r="A4196" t="s">
        <v>38876</v>
      </c>
      <c r="B4196" t="s">
        <v>18716</v>
      </c>
      <c r="C4196" t="s">
        <v>38877</v>
      </c>
      <c r="D4196" t="s">
        <v>38878</v>
      </c>
      <c r="E4196" t="s">
        <v>38879</v>
      </c>
      <c r="F4196" t="s">
        <v>25</v>
      </c>
      <c r="G4196" t="s">
        <v>38880</v>
      </c>
      <c r="H4196" t="s">
        <v>38881</v>
      </c>
      <c r="I4196" t="s">
        <v>38882</v>
      </c>
      <c r="J4196" t="s">
        <v>38883</v>
      </c>
      <c r="K4196" t="s">
        <v>16503</v>
      </c>
      <c r="L4196" t="s">
        <v>38884</v>
      </c>
      <c r="M4196" t="s">
        <v>1124</v>
      </c>
      <c r="N4196" t="s">
        <v>1984</v>
      </c>
      <c r="O4196" t="s">
        <v>52</v>
      </c>
      <c r="P4196" t="s">
        <v>35</v>
      </c>
      <c r="Q4196" t="s">
        <v>38885</v>
      </c>
      <c r="R4196" t="s">
        <v>38880</v>
      </c>
      <c r="S4196" t="s">
        <v>1221</v>
      </c>
      <c r="T4196" t="s">
        <v>13983</v>
      </c>
    </row>
    <row r="4197" spans="1:20" x14ac:dyDescent="0.25">
      <c r="A4197" t="s">
        <v>1124</v>
      </c>
      <c r="B4197" t="s">
        <v>2402</v>
      </c>
      <c r="C4197" t="s">
        <v>38886</v>
      </c>
      <c r="D4197" t="s">
        <v>38887</v>
      </c>
      <c r="E4197" t="s">
        <v>32471</v>
      </c>
      <c r="F4197" t="s">
        <v>5766</v>
      </c>
      <c r="G4197" t="s">
        <v>38888</v>
      </c>
      <c r="H4197" t="s">
        <v>38889</v>
      </c>
      <c r="I4197" t="s">
        <v>38890</v>
      </c>
      <c r="J4197" t="s">
        <v>38891</v>
      </c>
      <c r="K4197" t="s">
        <v>5512</v>
      </c>
      <c r="L4197" t="s">
        <v>13249</v>
      </c>
      <c r="M4197" t="s">
        <v>38892</v>
      </c>
      <c r="N4197" t="s">
        <v>201</v>
      </c>
      <c r="O4197" t="s">
        <v>34</v>
      </c>
      <c r="P4197" t="s">
        <v>35</v>
      </c>
      <c r="Q4197" t="s">
        <v>38893</v>
      </c>
      <c r="R4197" t="s">
        <v>38894</v>
      </c>
      <c r="S4197" t="s">
        <v>215</v>
      </c>
      <c r="T4197" t="s">
        <v>11992</v>
      </c>
    </row>
    <row r="4198" spans="1:20" x14ac:dyDescent="0.25">
      <c r="A4198" t="s">
        <v>38762</v>
      </c>
      <c r="B4198" t="s">
        <v>1007</v>
      </c>
      <c r="C4198" t="s">
        <v>187</v>
      </c>
      <c r="D4198" t="s">
        <v>38895</v>
      </c>
      <c r="E4198" t="s">
        <v>38896</v>
      </c>
      <c r="F4198" t="s">
        <v>25</v>
      </c>
      <c r="G4198" t="s">
        <v>38897</v>
      </c>
      <c r="H4198" t="s">
        <v>38898</v>
      </c>
      <c r="I4198" t="s">
        <v>38899</v>
      </c>
      <c r="J4198" t="s">
        <v>36605</v>
      </c>
      <c r="K4198" t="s">
        <v>48</v>
      </c>
      <c r="L4198" t="s">
        <v>38900</v>
      </c>
      <c r="M4198" t="s">
        <v>38901</v>
      </c>
      <c r="N4198" t="s">
        <v>1698</v>
      </c>
      <c r="O4198" t="s">
        <v>52</v>
      </c>
      <c r="P4198" t="s">
        <v>35</v>
      </c>
      <c r="Q4198" t="s">
        <v>38902</v>
      </c>
      <c r="R4198" t="s">
        <v>38897</v>
      </c>
      <c r="S4198" t="s">
        <v>101</v>
      </c>
      <c r="T4198" t="s">
        <v>9439</v>
      </c>
    </row>
    <row r="4199" spans="1:20" x14ac:dyDescent="0.25">
      <c r="A4199" t="s">
        <v>38762</v>
      </c>
      <c r="B4199" t="s">
        <v>5597</v>
      </c>
      <c r="C4199" t="s">
        <v>187</v>
      </c>
      <c r="D4199" t="s">
        <v>4745</v>
      </c>
      <c r="E4199" t="s">
        <v>38903</v>
      </c>
      <c r="F4199" t="s">
        <v>25</v>
      </c>
      <c r="G4199" t="s">
        <v>38904</v>
      </c>
      <c r="H4199" t="s">
        <v>38905</v>
      </c>
      <c r="I4199" t="s">
        <v>38906</v>
      </c>
      <c r="J4199" t="s">
        <v>38907</v>
      </c>
      <c r="K4199" t="s">
        <v>48</v>
      </c>
      <c r="L4199" t="s">
        <v>33234</v>
      </c>
      <c r="M4199" t="s">
        <v>1124</v>
      </c>
      <c r="N4199" t="s">
        <v>473</v>
      </c>
      <c r="O4199" t="s">
        <v>38908</v>
      </c>
      <c r="P4199" t="s">
        <v>35</v>
      </c>
      <c r="Q4199" t="s">
        <v>38909</v>
      </c>
      <c r="R4199" t="s">
        <v>38904</v>
      </c>
      <c r="S4199" t="s">
        <v>284</v>
      </c>
      <c r="T4199" t="s">
        <v>1575</v>
      </c>
    </row>
    <row r="4200" spans="1:20" x14ac:dyDescent="0.25">
      <c r="A4200" t="s">
        <v>9633</v>
      </c>
      <c r="B4200" t="s">
        <v>17058</v>
      </c>
      <c r="C4200" t="s">
        <v>187</v>
      </c>
      <c r="D4200" t="s">
        <v>38910</v>
      </c>
      <c r="E4200" t="s">
        <v>38911</v>
      </c>
      <c r="F4200" t="s">
        <v>25</v>
      </c>
      <c r="G4200" t="s">
        <v>38912</v>
      </c>
      <c r="H4200" t="s">
        <v>38913</v>
      </c>
      <c r="I4200" t="s">
        <v>38914</v>
      </c>
      <c r="J4200" t="s">
        <v>38915</v>
      </c>
      <c r="K4200" t="s">
        <v>48</v>
      </c>
      <c r="L4200" t="s">
        <v>31591</v>
      </c>
      <c r="M4200" t="s">
        <v>38916</v>
      </c>
      <c r="N4200" t="s">
        <v>487</v>
      </c>
      <c r="O4200" t="s">
        <v>52</v>
      </c>
      <c r="P4200" t="s">
        <v>35</v>
      </c>
      <c r="Q4200" t="s">
        <v>38917</v>
      </c>
      <c r="R4200" t="s">
        <v>38912</v>
      </c>
      <c r="S4200" t="s">
        <v>71</v>
      </c>
      <c r="T4200" t="s">
        <v>38918</v>
      </c>
    </row>
    <row r="4201" spans="1:20" x14ac:dyDescent="0.25">
      <c r="A4201" t="s">
        <v>38762</v>
      </c>
      <c r="B4201" t="s">
        <v>6137</v>
      </c>
      <c r="C4201" t="s">
        <v>187</v>
      </c>
      <c r="D4201" t="s">
        <v>38919</v>
      </c>
      <c r="E4201" t="s">
        <v>38920</v>
      </c>
      <c r="F4201" t="s">
        <v>25</v>
      </c>
      <c r="G4201" t="s">
        <v>38921</v>
      </c>
      <c r="H4201" t="s">
        <v>38922</v>
      </c>
      <c r="I4201" t="s">
        <v>38923</v>
      </c>
      <c r="J4201" t="s">
        <v>38924</v>
      </c>
      <c r="K4201" t="s">
        <v>48</v>
      </c>
      <c r="L4201" t="s">
        <v>20495</v>
      </c>
      <c r="M4201" t="s">
        <v>38925</v>
      </c>
      <c r="N4201" t="s">
        <v>794</v>
      </c>
      <c r="O4201" t="s">
        <v>52</v>
      </c>
      <c r="P4201" t="s">
        <v>35</v>
      </c>
      <c r="Q4201" t="s">
        <v>38926</v>
      </c>
      <c r="R4201" t="s">
        <v>38921</v>
      </c>
      <c r="S4201" t="s">
        <v>422</v>
      </c>
      <c r="T4201" t="s">
        <v>22087</v>
      </c>
    </row>
    <row r="4202" spans="1:20" x14ac:dyDescent="0.25">
      <c r="A4202" t="s">
        <v>1124</v>
      </c>
      <c r="B4202" t="s">
        <v>38927</v>
      </c>
      <c r="C4202" t="s">
        <v>187</v>
      </c>
      <c r="D4202" t="s">
        <v>38928</v>
      </c>
      <c r="E4202" t="s">
        <v>38929</v>
      </c>
      <c r="F4202" t="s">
        <v>25</v>
      </c>
      <c r="G4202" t="s">
        <v>38930</v>
      </c>
      <c r="H4202" t="s">
        <v>38931</v>
      </c>
      <c r="I4202" t="s">
        <v>38932</v>
      </c>
      <c r="J4202" t="s">
        <v>969</v>
      </c>
      <c r="K4202" t="s">
        <v>48</v>
      </c>
      <c r="L4202" t="s">
        <v>6036</v>
      </c>
      <c r="M4202" t="s">
        <v>1124</v>
      </c>
      <c r="N4202" t="s">
        <v>5952</v>
      </c>
      <c r="O4202" t="s">
        <v>52</v>
      </c>
      <c r="P4202" t="s">
        <v>35</v>
      </c>
      <c r="Q4202" t="s">
        <v>38933</v>
      </c>
      <c r="R4202" t="s">
        <v>38930</v>
      </c>
      <c r="S4202" t="s">
        <v>524</v>
      </c>
      <c r="T4202" t="s">
        <v>15965</v>
      </c>
    </row>
    <row r="4203" spans="1:20" x14ac:dyDescent="0.25">
      <c r="A4203" t="s">
        <v>23475</v>
      </c>
      <c r="B4203" t="s">
        <v>689</v>
      </c>
      <c r="C4203" t="s">
        <v>187</v>
      </c>
      <c r="D4203" t="s">
        <v>38934</v>
      </c>
      <c r="E4203" t="s">
        <v>969</v>
      </c>
      <c r="F4203" t="s">
        <v>11236</v>
      </c>
      <c r="G4203" t="s">
        <v>38935</v>
      </c>
      <c r="H4203" t="s">
        <v>38936</v>
      </c>
      <c r="I4203" t="s">
        <v>38937</v>
      </c>
      <c r="J4203" t="s">
        <v>38682</v>
      </c>
      <c r="K4203" t="s">
        <v>38938</v>
      </c>
      <c r="L4203" t="s">
        <v>38939</v>
      </c>
      <c r="M4203" t="s">
        <v>38940</v>
      </c>
      <c r="N4203" t="s">
        <v>501</v>
      </c>
      <c r="O4203" t="s">
        <v>18186</v>
      </c>
      <c r="P4203" t="s">
        <v>35</v>
      </c>
      <c r="Q4203" t="s">
        <v>187</v>
      </c>
      <c r="R4203" t="s">
        <v>38941</v>
      </c>
      <c r="S4203" t="s">
        <v>145</v>
      </c>
      <c r="T4203" t="s">
        <v>6299</v>
      </c>
    </row>
    <row r="4204" spans="1:20" x14ac:dyDescent="0.25">
      <c r="A4204" t="s">
        <v>1124</v>
      </c>
      <c r="B4204" t="s">
        <v>689</v>
      </c>
      <c r="C4204" t="s">
        <v>187</v>
      </c>
      <c r="D4204" t="s">
        <v>38942</v>
      </c>
      <c r="E4204" t="s">
        <v>24712</v>
      </c>
      <c r="F4204" t="s">
        <v>25</v>
      </c>
      <c r="G4204" t="s">
        <v>38943</v>
      </c>
      <c r="H4204" t="s">
        <v>38944</v>
      </c>
      <c r="I4204" t="s">
        <v>38945</v>
      </c>
      <c r="J4204" t="s">
        <v>38946</v>
      </c>
      <c r="K4204" t="s">
        <v>65</v>
      </c>
      <c r="L4204" t="s">
        <v>9904</v>
      </c>
      <c r="M4204" t="s">
        <v>1124</v>
      </c>
      <c r="N4204" t="s">
        <v>129</v>
      </c>
      <c r="O4204" t="s">
        <v>52</v>
      </c>
      <c r="P4204" t="s">
        <v>35</v>
      </c>
      <c r="Q4204" t="s">
        <v>187</v>
      </c>
      <c r="R4204" t="s">
        <v>38943</v>
      </c>
      <c r="S4204" t="s">
        <v>117</v>
      </c>
      <c r="T4204" t="s">
        <v>17574</v>
      </c>
    </row>
    <row r="4205" spans="1:20" x14ac:dyDescent="0.25">
      <c r="A4205" t="s">
        <v>38947</v>
      </c>
      <c r="B4205" t="s">
        <v>3333</v>
      </c>
      <c r="C4205" t="s">
        <v>187</v>
      </c>
      <c r="D4205" t="s">
        <v>38948</v>
      </c>
      <c r="E4205" t="s">
        <v>38949</v>
      </c>
      <c r="F4205" t="s">
        <v>25</v>
      </c>
      <c r="G4205" t="s">
        <v>38950</v>
      </c>
      <c r="H4205" t="s">
        <v>38951</v>
      </c>
      <c r="I4205" t="s">
        <v>38952</v>
      </c>
      <c r="J4205" t="s">
        <v>445</v>
      </c>
      <c r="K4205" t="s">
        <v>48</v>
      </c>
      <c r="L4205" t="s">
        <v>38953</v>
      </c>
      <c r="M4205" t="s">
        <v>38954</v>
      </c>
      <c r="N4205" t="s">
        <v>938</v>
      </c>
      <c r="O4205" t="s">
        <v>1909</v>
      </c>
      <c r="P4205" t="s">
        <v>35</v>
      </c>
      <c r="Q4205" t="s">
        <v>38955</v>
      </c>
      <c r="R4205" t="s">
        <v>38950</v>
      </c>
      <c r="S4205" t="s">
        <v>37</v>
      </c>
      <c r="T4205" t="s">
        <v>12332</v>
      </c>
    </row>
    <row r="4206" spans="1:20" x14ac:dyDescent="0.25">
      <c r="A4206" t="s">
        <v>38956</v>
      </c>
      <c r="B4206" t="s">
        <v>38957</v>
      </c>
      <c r="C4206" t="s">
        <v>187</v>
      </c>
      <c r="D4206" t="s">
        <v>38958</v>
      </c>
      <c r="E4206" t="s">
        <v>38959</v>
      </c>
      <c r="F4206" t="s">
        <v>25</v>
      </c>
      <c r="G4206" t="s">
        <v>38960</v>
      </c>
      <c r="H4206" t="s">
        <v>38961</v>
      </c>
      <c r="I4206" t="s">
        <v>38962</v>
      </c>
      <c r="J4206" t="s">
        <v>3243</v>
      </c>
      <c r="K4206" t="s">
        <v>48</v>
      </c>
      <c r="L4206" t="s">
        <v>38963</v>
      </c>
      <c r="M4206" t="s">
        <v>38964</v>
      </c>
      <c r="N4206" t="s">
        <v>1042</v>
      </c>
      <c r="O4206" t="s">
        <v>52</v>
      </c>
      <c r="P4206" t="s">
        <v>35</v>
      </c>
      <c r="Q4206" t="s">
        <v>38965</v>
      </c>
      <c r="R4206" t="s">
        <v>38960</v>
      </c>
      <c r="S4206" t="s">
        <v>37</v>
      </c>
      <c r="T4206" t="s">
        <v>1883</v>
      </c>
    </row>
    <row r="4207" spans="1:20" x14ac:dyDescent="0.25">
      <c r="A4207" t="s">
        <v>38966</v>
      </c>
      <c r="B4207" t="s">
        <v>11193</v>
      </c>
      <c r="C4207" t="s">
        <v>187</v>
      </c>
      <c r="D4207" t="s">
        <v>38967</v>
      </c>
      <c r="E4207" t="s">
        <v>38968</v>
      </c>
      <c r="F4207" t="s">
        <v>25</v>
      </c>
      <c r="G4207" t="s">
        <v>38969</v>
      </c>
      <c r="H4207" t="s">
        <v>38970</v>
      </c>
      <c r="I4207" t="s">
        <v>38971</v>
      </c>
      <c r="J4207" t="s">
        <v>34574</v>
      </c>
      <c r="K4207" t="s">
        <v>48</v>
      </c>
      <c r="L4207" t="s">
        <v>38972</v>
      </c>
      <c r="M4207" t="s">
        <v>38973</v>
      </c>
      <c r="N4207" t="s">
        <v>608</v>
      </c>
      <c r="O4207" t="s">
        <v>52</v>
      </c>
      <c r="P4207" t="s">
        <v>35</v>
      </c>
      <c r="Q4207" t="s">
        <v>38974</v>
      </c>
      <c r="R4207" t="s">
        <v>38969</v>
      </c>
      <c r="S4207" t="s">
        <v>311</v>
      </c>
      <c r="T4207" t="s">
        <v>18124</v>
      </c>
    </row>
    <row r="4208" spans="1:20" x14ac:dyDescent="0.25">
      <c r="A4208" t="s">
        <v>1124</v>
      </c>
      <c r="B4208" t="s">
        <v>4862</v>
      </c>
      <c r="C4208" t="s">
        <v>38975</v>
      </c>
      <c r="D4208" t="s">
        <v>38976</v>
      </c>
      <c r="E4208" t="s">
        <v>37800</v>
      </c>
      <c r="F4208" t="s">
        <v>25</v>
      </c>
      <c r="G4208" t="s">
        <v>38977</v>
      </c>
      <c r="H4208" t="s">
        <v>38978</v>
      </c>
      <c r="I4208" t="s">
        <v>38979</v>
      </c>
      <c r="J4208" t="s">
        <v>38980</v>
      </c>
      <c r="K4208" t="s">
        <v>48</v>
      </c>
      <c r="L4208" t="s">
        <v>38981</v>
      </c>
      <c r="M4208" t="s">
        <v>1124</v>
      </c>
      <c r="N4208" t="s">
        <v>1184</v>
      </c>
      <c r="O4208" t="s">
        <v>52</v>
      </c>
      <c r="P4208" t="s">
        <v>35</v>
      </c>
      <c r="Q4208" t="s">
        <v>38982</v>
      </c>
      <c r="R4208" t="s">
        <v>38977</v>
      </c>
      <c r="S4208" t="s">
        <v>524</v>
      </c>
      <c r="T4208" t="s">
        <v>8890</v>
      </c>
    </row>
    <row r="4209" spans="1:20" x14ac:dyDescent="0.25">
      <c r="A4209" t="s">
        <v>1124</v>
      </c>
      <c r="B4209" t="s">
        <v>5130</v>
      </c>
      <c r="C4209" t="s">
        <v>187</v>
      </c>
      <c r="D4209" t="s">
        <v>38983</v>
      </c>
      <c r="E4209" t="s">
        <v>38984</v>
      </c>
      <c r="F4209" t="s">
        <v>25</v>
      </c>
      <c r="G4209" t="s">
        <v>38985</v>
      </c>
      <c r="H4209" t="s">
        <v>38986</v>
      </c>
      <c r="I4209" t="s">
        <v>38987</v>
      </c>
      <c r="J4209" t="s">
        <v>38988</v>
      </c>
      <c r="K4209" t="s">
        <v>48</v>
      </c>
      <c r="L4209" t="s">
        <v>32717</v>
      </c>
      <c r="M4209" t="s">
        <v>38989</v>
      </c>
      <c r="N4209" t="s">
        <v>3293</v>
      </c>
      <c r="O4209" t="s">
        <v>52</v>
      </c>
      <c r="P4209" t="s">
        <v>35</v>
      </c>
      <c r="Q4209" t="s">
        <v>38990</v>
      </c>
      <c r="R4209" t="s">
        <v>38985</v>
      </c>
      <c r="S4209" t="s">
        <v>71</v>
      </c>
      <c r="T4209" t="s">
        <v>22857</v>
      </c>
    </row>
    <row r="4210" spans="1:20" x14ac:dyDescent="0.25">
      <c r="A4210" t="s">
        <v>1124</v>
      </c>
      <c r="B4210" t="s">
        <v>8133</v>
      </c>
      <c r="C4210" t="s">
        <v>38991</v>
      </c>
      <c r="D4210" t="s">
        <v>38992</v>
      </c>
      <c r="E4210" t="s">
        <v>969</v>
      </c>
      <c r="F4210" t="s">
        <v>25</v>
      </c>
      <c r="G4210" t="s">
        <v>38993</v>
      </c>
      <c r="H4210" t="s">
        <v>38994</v>
      </c>
      <c r="I4210" t="s">
        <v>38995</v>
      </c>
      <c r="J4210" t="s">
        <v>969</v>
      </c>
      <c r="K4210" t="s">
        <v>969</v>
      </c>
      <c r="L4210" t="s">
        <v>10680</v>
      </c>
      <c r="M4210" t="s">
        <v>38996</v>
      </c>
      <c r="N4210" t="s">
        <v>1124</v>
      </c>
      <c r="O4210" t="s">
        <v>969</v>
      </c>
      <c r="P4210" t="s">
        <v>35</v>
      </c>
      <c r="Q4210" t="s">
        <v>187</v>
      </c>
      <c r="R4210" t="s">
        <v>38993</v>
      </c>
      <c r="S4210" t="s">
        <v>6047</v>
      </c>
      <c r="T4210" t="s">
        <v>27265</v>
      </c>
    </row>
    <row r="4211" spans="1:20" x14ac:dyDescent="0.25">
      <c r="A4211" t="s">
        <v>1124</v>
      </c>
      <c r="B4211" t="s">
        <v>5175</v>
      </c>
      <c r="C4211" t="s">
        <v>38997</v>
      </c>
      <c r="D4211" t="s">
        <v>38998</v>
      </c>
      <c r="E4211" t="s">
        <v>38999</v>
      </c>
      <c r="F4211" t="s">
        <v>38662</v>
      </c>
      <c r="G4211" t="s">
        <v>39000</v>
      </c>
      <c r="H4211" t="s">
        <v>39001</v>
      </c>
      <c r="I4211" t="s">
        <v>39002</v>
      </c>
      <c r="J4211" t="s">
        <v>39003</v>
      </c>
      <c r="K4211" t="s">
        <v>39004</v>
      </c>
      <c r="L4211" t="s">
        <v>39005</v>
      </c>
      <c r="M4211" t="s">
        <v>1124</v>
      </c>
      <c r="N4211" t="s">
        <v>837</v>
      </c>
      <c r="O4211" t="s">
        <v>39006</v>
      </c>
      <c r="P4211" t="s">
        <v>35</v>
      </c>
      <c r="Q4211" t="s">
        <v>187</v>
      </c>
      <c r="R4211" t="s">
        <v>39007</v>
      </c>
      <c r="S4211" t="s">
        <v>475</v>
      </c>
      <c r="T4211" t="s">
        <v>7626</v>
      </c>
    </row>
    <row r="4212" spans="1:20" x14ac:dyDescent="0.25">
      <c r="A4212" t="s">
        <v>1124</v>
      </c>
      <c r="B4212" t="s">
        <v>17940</v>
      </c>
      <c r="C4212" t="s">
        <v>187</v>
      </c>
      <c r="D4212" t="s">
        <v>39008</v>
      </c>
      <c r="E4212" t="s">
        <v>969</v>
      </c>
      <c r="F4212" t="s">
        <v>25</v>
      </c>
      <c r="G4212" t="s">
        <v>39009</v>
      </c>
      <c r="H4212" t="s">
        <v>39010</v>
      </c>
      <c r="I4212" t="s">
        <v>39011</v>
      </c>
      <c r="J4212" t="s">
        <v>39012</v>
      </c>
      <c r="K4212" t="s">
        <v>39013</v>
      </c>
      <c r="L4212" t="s">
        <v>23434</v>
      </c>
      <c r="M4212" t="s">
        <v>1124</v>
      </c>
      <c r="N4212" t="s">
        <v>1514</v>
      </c>
      <c r="O4212" t="s">
        <v>52</v>
      </c>
      <c r="P4212" t="s">
        <v>35</v>
      </c>
      <c r="Q4212" t="s">
        <v>187</v>
      </c>
      <c r="R4212" t="s">
        <v>39009</v>
      </c>
      <c r="S4212" t="s">
        <v>7025</v>
      </c>
      <c r="T4212" t="s">
        <v>12076</v>
      </c>
    </row>
    <row r="4213" spans="1:20" x14ac:dyDescent="0.25">
      <c r="A4213" t="s">
        <v>1124</v>
      </c>
      <c r="B4213" t="s">
        <v>689</v>
      </c>
      <c r="C4213" t="s">
        <v>187</v>
      </c>
      <c r="D4213" t="s">
        <v>39014</v>
      </c>
      <c r="E4213" t="s">
        <v>21071</v>
      </c>
      <c r="F4213" t="s">
        <v>38188</v>
      </c>
      <c r="G4213" t="s">
        <v>39015</v>
      </c>
      <c r="H4213" t="s">
        <v>39016</v>
      </c>
      <c r="I4213" t="s">
        <v>39017</v>
      </c>
      <c r="J4213" t="s">
        <v>39018</v>
      </c>
      <c r="K4213" t="s">
        <v>39019</v>
      </c>
      <c r="L4213" t="s">
        <v>39020</v>
      </c>
      <c r="M4213" t="s">
        <v>1124</v>
      </c>
      <c r="N4213" t="s">
        <v>595</v>
      </c>
      <c r="O4213" t="s">
        <v>39021</v>
      </c>
      <c r="P4213" t="s">
        <v>35</v>
      </c>
      <c r="Q4213" t="s">
        <v>187</v>
      </c>
      <c r="R4213" t="s">
        <v>39022</v>
      </c>
      <c r="S4213" t="s">
        <v>86</v>
      </c>
      <c r="T4213" t="s">
        <v>22106</v>
      </c>
    </row>
    <row r="4214" spans="1:20" x14ac:dyDescent="0.25">
      <c r="A4214" t="s">
        <v>38966</v>
      </c>
      <c r="B4214" t="s">
        <v>6989</v>
      </c>
      <c r="C4214" t="s">
        <v>187</v>
      </c>
      <c r="D4214" t="s">
        <v>8834</v>
      </c>
      <c r="E4214" t="s">
        <v>39023</v>
      </c>
      <c r="F4214" t="s">
        <v>25</v>
      </c>
      <c r="G4214" t="s">
        <v>39024</v>
      </c>
      <c r="H4214" t="s">
        <v>39025</v>
      </c>
      <c r="I4214" t="s">
        <v>39026</v>
      </c>
      <c r="J4214" t="s">
        <v>39027</v>
      </c>
      <c r="K4214" t="s">
        <v>48</v>
      </c>
      <c r="L4214" t="s">
        <v>39028</v>
      </c>
      <c r="M4214" t="s">
        <v>39029</v>
      </c>
      <c r="N4214" t="s">
        <v>361</v>
      </c>
      <c r="O4214" t="s">
        <v>52</v>
      </c>
      <c r="P4214" t="s">
        <v>35</v>
      </c>
      <c r="Q4214" t="s">
        <v>39030</v>
      </c>
      <c r="R4214" t="s">
        <v>39024</v>
      </c>
      <c r="S4214" t="s">
        <v>394</v>
      </c>
      <c r="T4214" t="s">
        <v>8709</v>
      </c>
    </row>
    <row r="4215" spans="1:20" x14ac:dyDescent="0.25">
      <c r="A4215" t="s">
        <v>1124</v>
      </c>
      <c r="B4215" t="s">
        <v>17895</v>
      </c>
      <c r="C4215" t="s">
        <v>187</v>
      </c>
      <c r="D4215" t="s">
        <v>39031</v>
      </c>
      <c r="E4215" t="s">
        <v>969</v>
      </c>
      <c r="F4215" t="s">
        <v>11236</v>
      </c>
      <c r="G4215" t="s">
        <v>39032</v>
      </c>
      <c r="H4215" t="s">
        <v>39033</v>
      </c>
      <c r="I4215" t="s">
        <v>39034</v>
      </c>
      <c r="J4215" t="s">
        <v>39035</v>
      </c>
      <c r="K4215" t="s">
        <v>13826</v>
      </c>
      <c r="L4215" t="s">
        <v>3620</v>
      </c>
      <c r="M4215" t="s">
        <v>1124</v>
      </c>
      <c r="N4215" t="s">
        <v>1124</v>
      </c>
      <c r="O4215" t="s">
        <v>18186</v>
      </c>
      <c r="P4215" t="s">
        <v>35</v>
      </c>
      <c r="Q4215" t="s">
        <v>187</v>
      </c>
      <c r="R4215" t="s">
        <v>39036</v>
      </c>
      <c r="S4215" t="s">
        <v>15511</v>
      </c>
      <c r="T4215" t="s">
        <v>1124</v>
      </c>
    </row>
    <row r="4216" spans="1:20" x14ac:dyDescent="0.25">
      <c r="A4216" t="s">
        <v>1124</v>
      </c>
      <c r="B4216" t="s">
        <v>24587</v>
      </c>
      <c r="C4216" t="s">
        <v>187</v>
      </c>
      <c r="D4216" t="s">
        <v>39037</v>
      </c>
      <c r="E4216" t="s">
        <v>39038</v>
      </c>
      <c r="F4216" t="s">
        <v>2903</v>
      </c>
      <c r="G4216" t="s">
        <v>39039</v>
      </c>
      <c r="H4216" t="s">
        <v>39040</v>
      </c>
      <c r="I4216" t="s">
        <v>39041</v>
      </c>
      <c r="J4216" t="s">
        <v>39042</v>
      </c>
      <c r="K4216" t="s">
        <v>26715</v>
      </c>
      <c r="L4216" t="s">
        <v>39043</v>
      </c>
      <c r="M4216" t="s">
        <v>1124</v>
      </c>
      <c r="N4216" t="s">
        <v>991</v>
      </c>
      <c r="O4216" t="s">
        <v>1407</v>
      </c>
      <c r="P4216" t="s">
        <v>35</v>
      </c>
      <c r="Q4216" t="s">
        <v>39044</v>
      </c>
      <c r="R4216" t="s">
        <v>39045</v>
      </c>
      <c r="S4216" t="s">
        <v>461</v>
      </c>
      <c r="T4216" t="s">
        <v>13877</v>
      </c>
    </row>
    <row r="4217" spans="1:20" x14ac:dyDescent="0.25">
      <c r="A4217" t="s">
        <v>1124</v>
      </c>
      <c r="B4217" t="s">
        <v>13574</v>
      </c>
      <c r="C4217" t="s">
        <v>187</v>
      </c>
      <c r="D4217" t="s">
        <v>39046</v>
      </c>
      <c r="E4217" t="s">
        <v>969</v>
      </c>
      <c r="F4217" t="s">
        <v>25</v>
      </c>
      <c r="G4217" t="s">
        <v>39047</v>
      </c>
      <c r="H4217" t="s">
        <v>39048</v>
      </c>
      <c r="I4217" t="s">
        <v>39049</v>
      </c>
      <c r="J4217" t="s">
        <v>969</v>
      </c>
      <c r="K4217" t="s">
        <v>969</v>
      </c>
      <c r="L4217" t="s">
        <v>39050</v>
      </c>
      <c r="M4217" t="s">
        <v>1124</v>
      </c>
      <c r="N4217" t="s">
        <v>1551</v>
      </c>
      <c r="O4217" t="s">
        <v>17536</v>
      </c>
      <c r="P4217" t="s">
        <v>35</v>
      </c>
      <c r="Q4217" t="s">
        <v>187</v>
      </c>
      <c r="R4217" t="s">
        <v>39047</v>
      </c>
      <c r="S4217" t="s">
        <v>243</v>
      </c>
      <c r="T4217" t="s">
        <v>11395</v>
      </c>
    </row>
    <row r="4218" spans="1:20" x14ac:dyDescent="0.25">
      <c r="A4218" t="s">
        <v>1124</v>
      </c>
      <c r="B4218" t="s">
        <v>11116</v>
      </c>
      <c r="C4218" t="s">
        <v>187</v>
      </c>
      <c r="D4218" t="s">
        <v>39051</v>
      </c>
      <c r="E4218" t="s">
        <v>39052</v>
      </c>
      <c r="F4218" t="s">
        <v>25</v>
      </c>
      <c r="G4218" t="s">
        <v>39053</v>
      </c>
      <c r="H4218" t="s">
        <v>39054</v>
      </c>
      <c r="I4218" t="s">
        <v>39055</v>
      </c>
      <c r="J4218" t="s">
        <v>39056</v>
      </c>
      <c r="K4218" t="s">
        <v>48</v>
      </c>
      <c r="L4218" t="s">
        <v>39057</v>
      </c>
      <c r="M4218" t="s">
        <v>1124</v>
      </c>
      <c r="N4218" t="s">
        <v>1382</v>
      </c>
      <c r="O4218" t="s">
        <v>52</v>
      </c>
      <c r="P4218" t="s">
        <v>35</v>
      </c>
      <c r="Q4218" t="s">
        <v>39058</v>
      </c>
      <c r="R4218" t="s">
        <v>39053</v>
      </c>
      <c r="S4218" t="s">
        <v>2996</v>
      </c>
      <c r="T4218" t="s">
        <v>1551</v>
      </c>
    </row>
    <row r="4219" spans="1:20" x14ac:dyDescent="0.25">
      <c r="A4219" t="s">
        <v>9633</v>
      </c>
      <c r="B4219" t="s">
        <v>1974</v>
      </c>
      <c r="C4219" t="s">
        <v>187</v>
      </c>
      <c r="D4219" t="s">
        <v>39059</v>
      </c>
      <c r="E4219" t="s">
        <v>39060</v>
      </c>
      <c r="F4219" t="s">
        <v>25</v>
      </c>
      <c r="G4219" t="s">
        <v>39061</v>
      </c>
      <c r="H4219" t="s">
        <v>39062</v>
      </c>
      <c r="I4219" t="s">
        <v>39063</v>
      </c>
      <c r="J4219" t="s">
        <v>39064</v>
      </c>
      <c r="K4219" t="s">
        <v>48</v>
      </c>
      <c r="L4219" t="s">
        <v>18003</v>
      </c>
      <c r="M4219" t="s">
        <v>39065</v>
      </c>
      <c r="N4219" t="s">
        <v>487</v>
      </c>
      <c r="O4219" t="s">
        <v>52</v>
      </c>
      <c r="P4219" t="s">
        <v>35</v>
      </c>
      <c r="Q4219" t="s">
        <v>39066</v>
      </c>
      <c r="R4219" t="s">
        <v>39061</v>
      </c>
      <c r="S4219" t="s">
        <v>461</v>
      </c>
      <c r="T4219" t="s">
        <v>1611</v>
      </c>
    </row>
    <row r="4220" spans="1:20" x14ac:dyDescent="0.25">
      <c r="A4220" t="s">
        <v>35658</v>
      </c>
      <c r="B4220" t="s">
        <v>627</v>
      </c>
      <c r="C4220" t="s">
        <v>187</v>
      </c>
      <c r="D4220" t="s">
        <v>39067</v>
      </c>
      <c r="E4220" t="s">
        <v>39068</v>
      </c>
      <c r="F4220" t="s">
        <v>25</v>
      </c>
      <c r="G4220" t="s">
        <v>39069</v>
      </c>
      <c r="H4220" t="s">
        <v>39070</v>
      </c>
      <c r="I4220" t="s">
        <v>39071</v>
      </c>
      <c r="J4220" t="s">
        <v>29358</v>
      </c>
      <c r="K4220" t="s">
        <v>48</v>
      </c>
      <c r="L4220" t="s">
        <v>39072</v>
      </c>
      <c r="M4220" t="s">
        <v>39073</v>
      </c>
      <c r="N4220" t="s">
        <v>1514</v>
      </c>
      <c r="O4220" t="s">
        <v>52</v>
      </c>
      <c r="P4220" t="s">
        <v>35</v>
      </c>
      <c r="Q4220" t="s">
        <v>39074</v>
      </c>
      <c r="R4220" t="s">
        <v>39069</v>
      </c>
      <c r="S4220" t="s">
        <v>379</v>
      </c>
      <c r="T4220" t="s">
        <v>15776</v>
      </c>
    </row>
    <row r="4221" spans="1:20" x14ac:dyDescent="0.25">
      <c r="A4221" t="s">
        <v>35658</v>
      </c>
      <c r="B4221" t="s">
        <v>5130</v>
      </c>
      <c r="C4221" t="s">
        <v>187</v>
      </c>
      <c r="D4221" t="s">
        <v>39075</v>
      </c>
      <c r="E4221" t="s">
        <v>39076</v>
      </c>
      <c r="F4221" t="s">
        <v>25</v>
      </c>
      <c r="G4221" t="s">
        <v>39077</v>
      </c>
      <c r="H4221" t="s">
        <v>39078</v>
      </c>
      <c r="I4221" t="s">
        <v>39079</v>
      </c>
      <c r="J4221" t="s">
        <v>445</v>
      </c>
      <c r="K4221" t="s">
        <v>48</v>
      </c>
      <c r="L4221" t="s">
        <v>39080</v>
      </c>
      <c r="M4221" t="s">
        <v>30341</v>
      </c>
      <c r="N4221" t="s">
        <v>1611</v>
      </c>
      <c r="O4221" t="s">
        <v>52</v>
      </c>
      <c r="P4221" t="s">
        <v>35</v>
      </c>
      <c r="Q4221" t="s">
        <v>39081</v>
      </c>
      <c r="R4221" t="s">
        <v>39077</v>
      </c>
      <c r="S4221" t="s">
        <v>1258</v>
      </c>
      <c r="T4221" t="s">
        <v>6927</v>
      </c>
    </row>
    <row r="4222" spans="1:20" x14ac:dyDescent="0.25">
      <c r="A4222" t="s">
        <v>35658</v>
      </c>
      <c r="B4222" t="s">
        <v>3431</v>
      </c>
      <c r="C4222" t="s">
        <v>187</v>
      </c>
      <c r="D4222" t="s">
        <v>39082</v>
      </c>
      <c r="E4222" t="s">
        <v>39083</v>
      </c>
      <c r="F4222" t="s">
        <v>25</v>
      </c>
      <c r="G4222" t="s">
        <v>39084</v>
      </c>
      <c r="H4222" t="s">
        <v>39085</v>
      </c>
      <c r="I4222" t="s">
        <v>39086</v>
      </c>
      <c r="J4222" t="s">
        <v>12879</v>
      </c>
      <c r="K4222" t="s">
        <v>48</v>
      </c>
      <c r="L4222" t="s">
        <v>1026</v>
      </c>
      <c r="M4222" t="s">
        <v>39087</v>
      </c>
      <c r="N4222" t="s">
        <v>808</v>
      </c>
      <c r="O4222" t="s">
        <v>52</v>
      </c>
      <c r="P4222" t="s">
        <v>35</v>
      </c>
      <c r="Q4222" t="s">
        <v>187</v>
      </c>
      <c r="R4222" t="s">
        <v>39084</v>
      </c>
      <c r="S4222" t="s">
        <v>475</v>
      </c>
      <c r="T4222" t="s">
        <v>16132</v>
      </c>
    </row>
    <row r="4223" spans="1:20" x14ac:dyDescent="0.25">
      <c r="A4223" t="s">
        <v>35658</v>
      </c>
      <c r="B4223" t="s">
        <v>5130</v>
      </c>
      <c r="C4223" t="s">
        <v>187</v>
      </c>
      <c r="D4223" t="s">
        <v>39088</v>
      </c>
      <c r="E4223" t="s">
        <v>39089</v>
      </c>
      <c r="F4223" t="s">
        <v>25</v>
      </c>
      <c r="G4223" t="s">
        <v>39090</v>
      </c>
      <c r="H4223" t="s">
        <v>39091</v>
      </c>
      <c r="I4223" t="s">
        <v>39092</v>
      </c>
      <c r="J4223" t="s">
        <v>39093</v>
      </c>
      <c r="K4223" t="s">
        <v>48</v>
      </c>
      <c r="L4223" t="s">
        <v>39094</v>
      </c>
      <c r="M4223" t="s">
        <v>39095</v>
      </c>
      <c r="N4223" t="s">
        <v>5573</v>
      </c>
      <c r="O4223" t="s">
        <v>115</v>
      </c>
      <c r="P4223" t="s">
        <v>35</v>
      </c>
      <c r="Q4223" t="s">
        <v>39096</v>
      </c>
      <c r="R4223" t="s">
        <v>39090</v>
      </c>
      <c r="S4223" t="s">
        <v>54</v>
      </c>
      <c r="T4223" t="s">
        <v>4964</v>
      </c>
    </row>
    <row r="4224" spans="1:20" x14ac:dyDescent="0.25">
      <c r="A4224" t="s">
        <v>23475</v>
      </c>
      <c r="B4224" t="s">
        <v>1974</v>
      </c>
      <c r="C4224" t="s">
        <v>187</v>
      </c>
      <c r="D4224" t="s">
        <v>39097</v>
      </c>
      <c r="E4224" t="s">
        <v>39098</v>
      </c>
      <c r="F4224" t="s">
        <v>25</v>
      </c>
      <c r="G4224" t="s">
        <v>39099</v>
      </c>
      <c r="H4224" t="s">
        <v>39100</v>
      </c>
      <c r="I4224" t="s">
        <v>39101</v>
      </c>
      <c r="J4224" t="s">
        <v>39102</v>
      </c>
      <c r="K4224" t="s">
        <v>48</v>
      </c>
      <c r="L4224" t="s">
        <v>39103</v>
      </c>
      <c r="M4224" t="s">
        <v>39104</v>
      </c>
      <c r="N4224" t="s">
        <v>1100</v>
      </c>
      <c r="O4224" t="s">
        <v>52</v>
      </c>
      <c r="P4224" t="s">
        <v>35</v>
      </c>
      <c r="Q4224" t="s">
        <v>39105</v>
      </c>
      <c r="R4224" t="s">
        <v>39099</v>
      </c>
      <c r="S4224" t="s">
        <v>117</v>
      </c>
      <c r="T4224" t="s">
        <v>9574</v>
      </c>
    </row>
    <row r="4225" spans="1:20" x14ac:dyDescent="0.25">
      <c r="A4225" t="s">
        <v>17257</v>
      </c>
      <c r="B4225" t="s">
        <v>10466</v>
      </c>
      <c r="C4225" t="s">
        <v>39106</v>
      </c>
      <c r="D4225" t="s">
        <v>39107</v>
      </c>
      <c r="E4225" t="s">
        <v>39108</v>
      </c>
      <c r="F4225" t="s">
        <v>25</v>
      </c>
      <c r="G4225" t="s">
        <v>39109</v>
      </c>
      <c r="H4225" t="s">
        <v>39110</v>
      </c>
      <c r="I4225" t="s">
        <v>39111</v>
      </c>
      <c r="J4225" t="s">
        <v>39112</v>
      </c>
      <c r="K4225" t="s">
        <v>48</v>
      </c>
      <c r="L4225" t="s">
        <v>1896</v>
      </c>
      <c r="M4225" t="s">
        <v>1124</v>
      </c>
      <c r="N4225" t="s">
        <v>1984</v>
      </c>
      <c r="O4225" t="s">
        <v>336</v>
      </c>
      <c r="P4225" t="s">
        <v>35</v>
      </c>
      <c r="Q4225" t="s">
        <v>187</v>
      </c>
      <c r="R4225" t="s">
        <v>39109</v>
      </c>
      <c r="S4225" t="s">
        <v>6508</v>
      </c>
      <c r="T4225" t="s">
        <v>1382</v>
      </c>
    </row>
    <row r="4226" spans="1:20" x14ac:dyDescent="0.25">
      <c r="A4226" t="s">
        <v>35658</v>
      </c>
      <c r="B4226" t="s">
        <v>6521</v>
      </c>
      <c r="C4226" t="s">
        <v>187</v>
      </c>
      <c r="D4226" t="s">
        <v>39113</v>
      </c>
      <c r="E4226" t="s">
        <v>39114</v>
      </c>
      <c r="F4226" t="s">
        <v>25</v>
      </c>
      <c r="G4226" t="s">
        <v>39115</v>
      </c>
      <c r="H4226" t="s">
        <v>39116</v>
      </c>
      <c r="I4226" t="s">
        <v>39117</v>
      </c>
      <c r="J4226" t="s">
        <v>39118</v>
      </c>
      <c r="K4226" t="s">
        <v>48</v>
      </c>
      <c r="L4226" t="s">
        <v>39119</v>
      </c>
      <c r="M4226" t="s">
        <v>22467</v>
      </c>
      <c r="N4226" t="s">
        <v>1551</v>
      </c>
      <c r="O4226" t="s">
        <v>52</v>
      </c>
      <c r="P4226" t="s">
        <v>35</v>
      </c>
      <c r="Q4226" t="s">
        <v>39120</v>
      </c>
      <c r="R4226" t="s">
        <v>39115</v>
      </c>
      <c r="S4226" t="s">
        <v>145</v>
      </c>
      <c r="T4226" t="s">
        <v>11917</v>
      </c>
    </row>
    <row r="4227" spans="1:20" x14ac:dyDescent="0.25">
      <c r="A4227" t="s">
        <v>1124</v>
      </c>
      <c r="B4227" t="s">
        <v>13574</v>
      </c>
      <c r="C4227" t="s">
        <v>187</v>
      </c>
      <c r="D4227" t="s">
        <v>39121</v>
      </c>
      <c r="E4227" t="s">
        <v>39122</v>
      </c>
      <c r="F4227" t="s">
        <v>25</v>
      </c>
      <c r="G4227" t="s">
        <v>39123</v>
      </c>
      <c r="H4227" t="s">
        <v>39124</v>
      </c>
      <c r="I4227" t="s">
        <v>39125</v>
      </c>
      <c r="J4227" t="s">
        <v>39126</v>
      </c>
      <c r="K4227" t="s">
        <v>16503</v>
      </c>
      <c r="L4227" t="s">
        <v>39127</v>
      </c>
      <c r="M4227" t="s">
        <v>1124</v>
      </c>
      <c r="N4227" t="s">
        <v>608</v>
      </c>
      <c r="O4227" t="s">
        <v>4334</v>
      </c>
      <c r="P4227" t="s">
        <v>35</v>
      </c>
      <c r="Q4227" t="s">
        <v>39128</v>
      </c>
      <c r="R4227" t="s">
        <v>39123</v>
      </c>
      <c r="S4227" t="s">
        <v>243</v>
      </c>
      <c r="T4227" t="s">
        <v>15349</v>
      </c>
    </row>
    <row r="4228" spans="1:20" x14ac:dyDescent="0.25">
      <c r="A4228" t="s">
        <v>35658</v>
      </c>
      <c r="B4228" t="s">
        <v>7478</v>
      </c>
      <c r="C4228" t="s">
        <v>187</v>
      </c>
      <c r="D4228" t="s">
        <v>39129</v>
      </c>
      <c r="E4228" t="s">
        <v>39130</v>
      </c>
      <c r="F4228" t="s">
        <v>25</v>
      </c>
      <c r="G4228" t="s">
        <v>39131</v>
      </c>
      <c r="H4228" t="s">
        <v>39132</v>
      </c>
      <c r="I4228" t="s">
        <v>39133</v>
      </c>
      <c r="J4228" t="s">
        <v>969</v>
      </c>
      <c r="K4228" t="s">
        <v>48</v>
      </c>
      <c r="L4228" t="s">
        <v>39134</v>
      </c>
      <c r="M4228" t="s">
        <v>39135</v>
      </c>
      <c r="N4228" t="s">
        <v>2111</v>
      </c>
      <c r="O4228" t="s">
        <v>52</v>
      </c>
      <c r="P4228" t="s">
        <v>35</v>
      </c>
      <c r="Q4228" t="s">
        <v>39136</v>
      </c>
      <c r="R4228" t="s">
        <v>39131</v>
      </c>
      <c r="S4228" t="s">
        <v>311</v>
      </c>
      <c r="T4228" t="s">
        <v>1334</v>
      </c>
    </row>
    <row r="4229" spans="1:20" x14ac:dyDescent="0.25">
      <c r="A4229" t="s">
        <v>35658</v>
      </c>
      <c r="B4229" t="s">
        <v>7627</v>
      </c>
      <c r="C4229" t="s">
        <v>39137</v>
      </c>
      <c r="D4229" t="s">
        <v>39138</v>
      </c>
      <c r="E4229" t="s">
        <v>39139</v>
      </c>
      <c r="F4229" t="s">
        <v>25</v>
      </c>
      <c r="G4229" t="s">
        <v>39140</v>
      </c>
      <c r="H4229" t="s">
        <v>39141</v>
      </c>
      <c r="I4229" t="s">
        <v>39142</v>
      </c>
      <c r="J4229" t="s">
        <v>39143</v>
      </c>
      <c r="K4229" t="s">
        <v>721</v>
      </c>
      <c r="L4229" t="s">
        <v>28811</v>
      </c>
      <c r="M4229" t="s">
        <v>39144</v>
      </c>
      <c r="N4229" t="s">
        <v>608</v>
      </c>
      <c r="O4229" t="s">
        <v>52</v>
      </c>
      <c r="P4229" t="s">
        <v>35</v>
      </c>
      <c r="Q4229" t="s">
        <v>39145</v>
      </c>
      <c r="R4229" t="s">
        <v>39140</v>
      </c>
      <c r="S4229" t="s">
        <v>475</v>
      </c>
      <c r="T4229" t="s">
        <v>39146</v>
      </c>
    </row>
    <row r="4230" spans="1:20" x14ac:dyDescent="0.25">
      <c r="A4230" t="s">
        <v>35658</v>
      </c>
      <c r="B4230" t="s">
        <v>39147</v>
      </c>
      <c r="C4230" t="s">
        <v>187</v>
      </c>
      <c r="D4230" t="s">
        <v>39148</v>
      </c>
      <c r="E4230" t="s">
        <v>39149</v>
      </c>
      <c r="F4230" t="s">
        <v>25</v>
      </c>
      <c r="G4230" t="s">
        <v>39150</v>
      </c>
      <c r="H4230" t="s">
        <v>39151</v>
      </c>
      <c r="I4230" t="s">
        <v>39152</v>
      </c>
      <c r="J4230" t="s">
        <v>39153</v>
      </c>
      <c r="K4230" t="s">
        <v>48</v>
      </c>
      <c r="L4230" t="s">
        <v>39154</v>
      </c>
      <c r="M4230" t="s">
        <v>37730</v>
      </c>
      <c r="N4230" t="s">
        <v>1514</v>
      </c>
      <c r="O4230" t="s">
        <v>52</v>
      </c>
      <c r="P4230" t="s">
        <v>35</v>
      </c>
      <c r="Q4230" t="s">
        <v>39155</v>
      </c>
      <c r="R4230" t="s">
        <v>39150</v>
      </c>
      <c r="S4230" t="s">
        <v>461</v>
      </c>
      <c r="T4230" t="s">
        <v>309</v>
      </c>
    </row>
    <row r="4231" spans="1:20" x14ac:dyDescent="0.25">
      <c r="A4231" t="s">
        <v>35658</v>
      </c>
      <c r="B4231" t="s">
        <v>8166</v>
      </c>
      <c r="C4231" t="s">
        <v>187</v>
      </c>
      <c r="D4231" t="s">
        <v>39156</v>
      </c>
      <c r="E4231" t="s">
        <v>39157</v>
      </c>
      <c r="F4231" t="s">
        <v>5766</v>
      </c>
      <c r="G4231" t="s">
        <v>39158</v>
      </c>
      <c r="H4231" t="s">
        <v>39159</v>
      </c>
      <c r="I4231" t="s">
        <v>39160</v>
      </c>
      <c r="J4231" t="s">
        <v>39161</v>
      </c>
      <c r="K4231" t="s">
        <v>39162</v>
      </c>
      <c r="L4231" t="s">
        <v>39163</v>
      </c>
      <c r="M4231" t="s">
        <v>1124</v>
      </c>
      <c r="N4231" t="s">
        <v>595</v>
      </c>
      <c r="O4231" t="s">
        <v>18123</v>
      </c>
      <c r="P4231" t="s">
        <v>35</v>
      </c>
      <c r="Q4231" t="s">
        <v>39164</v>
      </c>
      <c r="R4231" t="s">
        <v>39165</v>
      </c>
      <c r="S4231" t="s">
        <v>131</v>
      </c>
      <c r="T4231" t="s">
        <v>157</v>
      </c>
    </row>
    <row r="4232" spans="1:20" x14ac:dyDescent="0.25">
      <c r="A4232" t="s">
        <v>1124</v>
      </c>
      <c r="B4232" t="s">
        <v>18013</v>
      </c>
      <c r="C4232" t="s">
        <v>187</v>
      </c>
      <c r="D4232" t="s">
        <v>39166</v>
      </c>
      <c r="E4232" t="s">
        <v>39167</v>
      </c>
      <c r="F4232" t="s">
        <v>25</v>
      </c>
      <c r="G4232" t="s">
        <v>39168</v>
      </c>
      <c r="H4232" t="s">
        <v>39169</v>
      </c>
      <c r="I4232" t="s">
        <v>39170</v>
      </c>
      <c r="J4232" t="s">
        <v>39171</v>
      </c>
      <c r="K4232" t="s">
        <v>969</v>
      </c>
      <c r="L4232" t="s">
        <v>39172</v>
      </c>
      <c r="M4232" t="s">
        <v>1124</v>
      </c>
      <c r="N4232" t="s">
        <v>1527</v>
      </c>
      <c r="O4232" t="s">
        <v>4334</v>
      </c>
      <c r="P4232" t="s">
        <v>35</v>
      </c>
      <c r="Q4232" t="s">
        <v>187</v>
      </c>
      <c r="R4232" t="s">
        <v>39168</v>
      </c>
      <c r="S4232" t="s">
        <v>243</v>
      </c>
      <c r="T4232" t="s">
        <v>22087</v>
      </c>
    </row>
    <row r="4233" spans="1:20" x14ac:dyDescent="0.25">
      <c r="A4233" t="s">
        <v>35658</v>
      </c>
      <c r="B4233" t="s">
        <v>2402</v>
      </c>
      <c r="C4233" t="s">
        <v>187</v>
      </c>
      <c r="D4233" t="s">
        <v>39173</v>
      </c>
      <c r="E4233" t="s">
        <v>39174</v>
      </c>
      <c r="F4233" t="s">
        <v>25</v>
      </c>
      <c r="G4233" t="s">
        <v>39175</v>
      </c>
      <c r="H4233" t="s">
        <v>39176</v>
      </c>
      <c r="I4233" t="s">
        <v>39177</v>
      </c>
      <c r="J4233" t="s">
        <v>39178</v>
      </c>
      <c r="K4233" t="s">
        <v>48</v>
      </c>
      <c r="L4233" t="s">
        <v>14623</v>
      </c>
      <c r="M4233" t="s">
        <v>39179</v>
      </c>
      <c r="N4233" t="s">
        <v>1551</v>
      </c>
      <c r="O4233" t="s">
        <v>52</v>
      </c>
      <c r="P4233" t="s">
        <v>35</v>
      </c>
      <c r="Q4233" t="s">
        <v>39180</v>
      </c>
      <c r="R4233" t="s">
        <v>39175</v>
      </c>
      <c r="S4233" t="s">
        <v>243</v>
      </c>
      <c r="T4233" t="s">
        <v>6988</v>
      </c>
    </row>
    <row r="4234" spans="1:20" x14ac:dyDescent="0.25">
      <c r="A4234" t="s">
        <v>35658</v>
      </c>
      <c r="B4234" t="s">
        <v>3333</v>
      </c>
      <c r="C4234" t="s">
        <v>39181</v>
      </c>
      <c r="D4234" t="s">
        <v>39182</v>
      </c>
      <c r="E4234" t="s">
        <v>39183</v>
      </c>
      <c r="F4234" t="s">
        <v>25</v>
      </c>
      <c r="G4234" t="s">
        <v>39184</v>
      </c>
      <c r="H4234" t="s">
        <v>39185</v>
      </c>
      <c r="I4234" t="s">
        <v>39186</v>
      </c>
      <c r="J4234" t="s">
        <v>39187</v>
      </c>
      <c r="K4234" t="s">
        <v>48</v>
      </c>
      <c r="L4234" t="s">
        <v>39188</v>
      </c>
      <c r="M4234" t="s">
        <v>39189</v>
      </c>
      <c r="N4234" t="s">
        <v>501</v>
      </c>
      <c r="O4234" t="s">
        <v>52</v>
      </c>
      <c r="P4234" t="s">
        <v>35</v>
      </c>
      <c r="Q4234" t="s">
        <v>39190</v>
      </c>
      <c r="R4234" t="s">
        <v>39184</v>
      </c>
      <c r="S4234" t="s">
        <v>422</v>
      </c>
      <c r="T4234" t="s">
        <v>23110</v>
      </c>
    </row>
    <row r="4235" spans="1:20" x14ac:dyDescent="0.25">
      <c r="A4235" t="s">
        <v>35658</v>
      </c>
      <c r="B4235" t="s">
        <v>74</v>
      </c>
      <c r="C4235" t="s">
        <v>187</v>
      </c>
      <c r="D4235" t="s">
        <v>26436</v>
      </c>
      <c r="E4235" t="s">
        <v>39191</v>
      </c>
      <c r="F4235" t="s">
        <v>25</v>
      </c>
      <c r="G4235" t="s">
        <v>39192</v>
      </c>
      <c r="H4235" t="s">
        <v>39193</v>
      </c>
      <c r="I4235" t="s">
        <v>39194</v>
      </c>
      <c r="J4235" t="s">
        <v>39195</v>
      </c>
      <c r="K4235" t="s">
        <v>3413</v>
      </c>
      <c r="L4235" t="s">
        <v>38376</v>
      </c>
      <c r="M4235" t="s">
        <v>39196</v>
      </c>
      <c r="N4235" t="s">
        <v>837</v>
      </c>
      <c r="O4235" t="s">
        <v>115</v>
      </c>
      <c r="P4235" t="s">
        <v>35</v>
      </c>
      <c r="Q4235" t="s">
        <v>187</v>
      </c>
      <c r="R4235" t="s">
        <v>39192</v>
      </c>
      <c r="S4235" t="s">
        <v>101</v>
      </c>
      <c r="T4235" t="s">
        <v>1551</v>
      </c>
    </row>
    <row r="4236" spans="1:20" x14ac:dyDescent="0.25">
      <c r="A4236" t="s">
        <v>35658</v>
      </c>
      <c r="B4236" t="s">
        <v>2402</v>
      </c>
      <c r="C4236" t="s">
        <v>187</v>
      </c>
      <c r="D4236" t="s">
        <v>39197</v>
      </c>
      <c r="E4236" t="s">
        <v>39198</v>
      </c>
      <c r="F4236" t="s">
        <v>25</v>
      </c>
      <c r="G4236" t="s">
        <v>39199</v>
      </c>
      <c r="H4236" t="s">
        <v>39200</v>
      </c>
      <c r="I4236" t="s">
        <v>39201</v>
      </c>
      <c r="J4236" t="s">
        <v>39202</v>
      </c>
      <c r="K4236" t="s">
        <v>48</v>
      </c>
      <c r="L4236" t="s">
        <v>26824</v>
      </c>
      <c r="M4236" t="s">
        <v>39203</v>
      </c>
      <c r="N4236" t="s">
        <v>794</v>
      </c>
      <c r="O4236" t="s">
        <v>17197</v>
      </c>
      <c r="P4236" t="s">
        <v>35</v>
      </c>
      <c r="Q4236" t="s">
        <v>187</v>
      </c>
      <c r="R4236" t="s">
        <v>39199</v>
      </c>
      <c r="S4236" t="s">
        <v>475</v>
      </c>
      <c r="T4236" t="s">
        <v>170</v>
      </c>
    </row>
    <row r="4237" spans="1:20" x14ac:dyDescent="0.25">
      <c r="A4237" t="s">
        <v>1124</v>
      </c>
      <c r="B4237" t="s">
        <v>689</v>
      </c>
      <c r="C4237" t="s">
        <v>187</v>
      </c>
      <c r="D4237" t="s">
        <v>39204</v>
      </c>
      <c r="E4237" t="s">
        <v>39205</v>
      </c>
      <c r="F4237" t="s">
        <v>25</v>
      </c>
      <c r="G4237" t="s">
        <v>39206</v>
      </c>
      <c r="H4237" t="s">
        <v>39207</v>
      </c>
      <c r="I4237" t="s">
        <v>39208</v>
      </c>
      <c r="J4237" t="s">
        <v>39209</v>
      </c>
      <c r="K4237" t="s">
        <v>48</v>
      </c>
      <c r="L4237" t="s">
        <v>39210</v>
      </c>
      <c r="M4237" t="s">
        <v>39211</v>
      </c>
      <c r="N4237" t="s">
        <v>201</v>
      </c>
      <c r="O4237" t="s">
        <v>52</v>
      </c>
      <c r="P4237" t="s">
        <v>35</v>
      </c>
      <c r="Q4237" t="s">
        <v>39212</v>
      </c>
      <c r="R4237" t="s">
        <v>39206</v>
      </c>
      <c r="S4237" t="s">
        <v>243</v>
      </c>
      <c r="T4237" t="s">
        <v>9574</v>
      </c>
    </row>
    <row r="4238" spans="1:20" x14ac:dyDescent="0.25">
      <c r="A4238" t="s">
        <v>1124</v>
      </c>
      <c r="B4238" t="s">
        <v>9814</v>
      </c>
      <c r="C4238" t="s">
        <v>187</v>
      </c>
      <c r="D4238" t="s">
        <v>39213</v>
      </c>
      <c r="E4238" t="s">
        <v>969</v>
      </c>
      <c r="F4238" t="s">
        <v>25</v>
      </c>
      <c r="G4238" t="s">
        <v>39214</v>
      </c>
      <c r="H4238" t="s">
        <v>39215</v>
      </c>
      <c r="I4238" t="s">
        <v>39216</v>
      </c>
      <c r="J4238" t="s">
        <v>969</v>
      </c>
      <c r="K4238" t="s">
        <v>969</v>
      </c>
      <c r="L4238" t="s">
        <v>28427</v>
      </c>
      <c r="M4238" t="s">
        <v>1124</v>
      </c>
      <c r="N4238" t="s">
        <v>761</v>
      </c>
      <c r="O4238" t="s">
        <v>52</v>
      </c>
      <c r="P4238" t="s">
        <v>35</v>
      </c>
      <c r="Q4238" t="s">
        <v>39217</v>
      </c>
      <c r="R4238" t="s">
        <v>39214</v>
      </c>
      <c r="S4238" t="s">
        <v>5639</v>
      </c>
      <c r="T4238" t="s">
        <v>5455</v>
      </c>
    </row>
    <row r="4239" spans="1:20" x14ac:dyDescent="0.25">
      <c r="A4239" t="s">
        <v>35658</v>
      </c>
      <c r="B4239" t="s">
        <v>10486</v>
      </c>
      <c r="C4239" t="s">
        <v>187</v>
      </c>
      <c r="D4239" t="s">
        <v>39218</v>
      </c>
      <c r="E4239" t="s">
        <v>39219</v>
      </c>
      <c r="F4239" t="s">
        <v>25</v>
      </c>
      <c r="G4239" t="s">
        <v>39220</v>
      </c>
      <c r="H4239" t="s">
        <v>39221</v>
      </c>
      <c r="I4239" t="s">
        <v>39222</v>
      </c>
      <c r="J4239" t="s">
        <v>39223</v>
      </c>
      <c r="K4239" t="s">
        <v>48</v>
      </c>
      <c r="L4239" t="s">
        <v>16236</v>
      </c>
      <c r="M4239" t="s">
        <v>39224</v>
      </c>
      <c r="N4239" t="s">
        <v>129</v>
      </c>
      <c r="O4239" t="s">
        <v>52</v>
      </c>
      <c r="P4239" t="s">
        <v>35</v>
      </c>
      <c r="Q4239" t="s">
        <v>39225</v>
      </c>
      <c r="R4239" t="s">
        <v>39220</v>
      </c>
      <c r="S4239" t="s">
        <v>297</v>
      </c>
      <c r="T4239" t="s">
        <v>8655</v>
      </c>
    </row>
    <row r="4240" spans="1:20" x14ac:dyDescent="0.25">
      <c r="A4240" t="s">
        <v>1124</v>
      </c>
      <c r="B4240" t="s">
        <v>3333</v>
      </c>
      <c r="C4240" t="s">
        <v>187</v>
      </c>
      <c r="D4240" t="s">
        <v>39226</v>
      </c>
      <c r="E4240" t="s">
        <v>18400</v>
      </c>
      <c r="F4240" t="s">
        <v>25</v>
      </c>
      <c r="G4240" t="s">
        <v>39227</v>
      </c>
      <c r="H4240" t="s">
        <v>39228</v>
      </c>
      <c r="I4240" t="s">
        <v>39229</v>
      </c>
      <c r="J4240" t="s">
        <v>969</v>
      </c>
      <c r="K4240" t="s">
        <v>48</v>
      </c>
      <c r="L4240" t="s">
        <v>36152</v>
      </c>
      <c r="M4240" t="s">
        <v>1124</v>
      </c>
      <c r="N4240" t="s">
        <v>5400</v>
      </c>
      <c r="O4240" t="s">
        <v>969</v>
      </c>
      <c r="P4240" t="s">
        <v>35</v>
      </c>
      <c r="Q4240" t="s">
        <v>187</v>
      </c>
      <c r="R4240" t="s">
        <v>39227</v>
      </c>
      <c r="S4240" t="s">
        <v>172</v>
      </c>
      <c r="T4240" t="s">
        <v>3971</v>
      </c>
    </row>
    <row r="4241" spans="1:20" x14ac:dyDescent="0.25">
      <c r="A4241" t="s">
        <v>1124</v>
      </c>
      <c r="B4241" t="s">
        <v>2402</v>
      </c>
      <c r="C4241" t="s">
        <v>39230</v>
      </c>
      <c r="D4241" t="s">
        <v>39231</v>
      </c>
      <c r="E4241" t="s">
        <v>18400</v>
      </c>
      <c r="F4241" t="s">
        <v>25</v>
      </c>
      <c r="G4241" t="s">
        <v>39232</v>
      </c>
      <c r="H4241" t="s">
        <v>39233</v>
      </c>
      <c r="I4241" t="s">
        <v>39234</v>
      </c>
      <c r="J4241" t="s">
        <v>969</v>
      </c>
      <c r="K4241" t="s">
        <v>48</v>
      </c>
      <c r="L4241" t="s">
        <v>21179</v>
      </c>
      <c r="M4241" t="s">
        <v>39235</v>
      </c>
      <c r="N4241" t="s">
        <v>1901</v>
      </c>
      <c r="O4241" t="s">
        <v>52</v>
      </c>
      <c r="P4241" t="s">
        <v>35</v>
      </c>
      <c r="Q4241" t="s">
        <v>187</v>
      </c>
      <c r="R4241" t="s">
        <v>39232</v>
      </c>
      <c r="S4241" t="s">
        <v>6508</v>
      </c>
      <c r="T4241" t="s">
        <v>22857</v>
      </c>
    </row>
    <row r="4242" spans="1:20" x14ac:dyDescent="0.25">
      <c r="A4242" t="s">
        <v>1124</v>
      </c>
      <c r="B4242" t="s">
        <v>16171</v>
      </c>
      <c r="C4242" t="s">
        <v>39236</v>
      </c>
      <c r="D4242" t="s">
        <v>39237</v>
      </c>
      <c r="E4242" t="s">
        <v>39238</v>
      </c>
      <c r="F4242" t="s">
        <v>25</v>
      </c>
      <c r="G4242" t="s">
        <v>39239</v>
      </c>
      <c r="H4242" t="s">
        <v>39240</v>
      </c>
      <c r="I4242" t="s">
        <v>39241</v>
      </c>
      <c r="J4242" t="s">
        <v>39242</v>
      </c>
      <c r="K4242" t="s">
        <v>48</v>
      </c>
      <c r="L4242" t="s">
        <v>39243</v>
      </c>
      <c r="M4242" t="s">
        <v>1124</v>
      </c>
      <c r="N4242" t="s">
        <v>4755</v>
      </c>
      <c r="O4242" t="s">
        <v>52</v>
      </c>
      <c r="P4242" t="s">
        <v>35</v>
      </c>
      <c r="Q4242" t="s">
        <v>39244</v>
      </c>
      <c r="R4242" t="s">
        <v>39239</v>
      </c>
      <c r="S4242" t="s">
        <v>172</v>
      </c>
      <c r="T4242" t="s">
        <v>7464</v>
      </c>
    </row>
    <row r="4243" spans="1:20" x14ac:dyDescent="0.25">
      <c r="A4243" t="s">
        <v>5455</v>
      </c>
      <c r="B4243" t="s">
        <v>8382</v>
      </c>
      <c r="C4243" t="s">
        <v>187</v>
      </c>
      <c r="D4243" t="s">
        <v>39245</v>
      </c>
      <c r="E4243" t="s">
        <v>39246</v>
      </c>
      <c r="F4243" t="s">
        <v>25</v>
      </c>
      <c r="G4243" t="s">
        <v>39247</v>
      </c>
      <c r="H4243" t="s">
        <v>39248</v>
      </c>
      <c r="I4243" t="s">
        <v>39249</v>
      </c>
      <c r="J4243" t="s">
        <v>39250</v>
      </c>
      <c r="K4243" t="s">
        <v>48</v>
      </c>
      <c r="L4243" t="s">
        <v>39251</v>
      </c>
      <c r="M4243" t="s">
        <v>26131</v>
      </c>
      <c r="N4243" t="s">
        <v>5150</v>
      </c>
      <c r="O4243" t="s">
        <v>52</v>
      </c>
      <c r="P4243" t="s">
        <v>35</v>
      </c>
      <c r="Q4243" t="s">
        <v>39252</v>
      </c>
      <c r="R4243" t="s">
        <v>39247</v>
      </c>
      <c r="S4243" t="s">
        <v>1272</v>
      </c>
      <c r="T4243" t="s">
        <v>16592</v>
      </c>
    </row>
    <row r="4244" spans="1:20" x14ac:dyDescent="0.25">
      <c r="A4244" t="s">
        <v>1124</v>
      </c>
      <c r="B4244" t="s">
        <v>39253</v>
      </c>
      <c r="C4244" t="s">
        <v>187</v>
      </c>
      <c r="D4244" t="s">
        <v>39254</v>
      </c>
      <c r="E4244" t="s">
        <v>969</v>
      </c>
      <c r="F4244" t="s">
        <v>25</v>
      </c>
      <c r="G4244" t="s">
        <v>39255</v>
      </c>
      <c r="H4244" t="s">
        <v>39256</v>
      </c>
      <c r="I4244" t="s">
        <v>39257</v>
      </c>
      <c r="J4244" t="s">
        <v>969</v>
      </c>
      <c r="K4244" t="s">
        <v>969</v>
      </c>
      <c r="L4244" t="s">
        <v>9659</v>
      </c>
      <c r="M4244" t="s">
        <v>1124</v>
      </c>
      <c r="N4244" t="s">
        <v>808</v>
      </c>
      <c r="O4244" t="s">
        <v>52</v>
      </c>
      <c r="P4244" t="s">
        <v>35</v>
      </c>
      <c r="Q4244" t="s">
        <v>39258</v>
      </c>
      <c r="R4244" t="s">
        <v>39255</v>
      </c>
      <c r="S4244" t="s">
        <v>284</v>
      </c>
      <c r="T4244" t="s">
        <v>5774</v>
      </c>
    </row>
    <row r="4245" spans="1:20" x14ac:dyDescent="0.25">
      <c r="A4245" t="s">
        <v>35658</v>
      </c>
      <c r="B4245" t="s">
        <v>16171</v>
      </c>
      <c r="C4245" t="s">
        <v>39259</v>
      </c>
      <c r="D4245" t="s">
        <v>39260</v>
      </c>
      <c r="E4245" t="s">
        <v>39261</v>
      </c>
      <c r="F4245" t="s">
        <v>25</v>
      </c>
      <c r="G4245" t="s">
        <v>39262</v>
      </c>
      <c r="H4245" t="s">
        <v>39263</v>
      </c>
      <c r="I4245" t="s">
        <v>39264</v>
      </c>
      <c r="J4245" t="s">
        <v>39265</v>
      </c>
      <c r="K4245" t="s">
        <v>48</v>
      </c>
      <c r="L4245" t="s">
        <v>22605</v>
      </c>
      <c r="M4245" t="s">
        <v>39266</v>
      </c>
      <c r="N4245" t="s">
        <v>5952</v>
      </c>
      <c r="O4245" t="s">
        <v>52</v>
      </c>
      <c r="P4245" t="s">
        <v>35</v>
      </c>
      <c r="Q4245" t="s">
        <v>39267</v>
      </c>
      <c r="R4245" t="s">
        <v>39262</v>
      </c>
      <c r="S4245" t="s">
        <v>117</v>
      </c>
      <c r="T4245" t="s">
        <v>1600</v>
      </c>
    </row>
    <row r="4246" spans="1:20" x14ac:dyDescent="0.25">
      <c r="A4246" t="s">
        <v>35658</v>
      </c>
      <c r="B4246" t="s">
        <v>1974</v>
      </c>
      <c r="C4246" t="s">
        <v>187</v>
      </c>
      <c r="D4246" t="s">
        <v>39268</v>
      </c>
      <c r="E4246" t="s">
        <v>18400</v>
      </c>
      <c r="F4246" t="s">
        <v>25</v>
      </c>
      <c r="G4246" t="s">
        <v>39269</v>
      </c>
      <c r="H4246" t="s">
        <v>39270</v>
      </c>
      <c r="I4246" t="s">
        <v>39271</v>
      </c>
      <c r="J4246" t="s">
        <v>969</v>
      </c>
      <c r="K4246" t="s">
        <v>969</v>
      </c>
      <c r="L4246" t="s">
        <v>7659</v>
      </c>
      <c r="M4246" t="s">
        <v>1124</v>
      </c>
      <c r="N4246" t="s">
        <v>1124</v>
      </c>
      <c r="O4246" t="s">
        <v>52</v>
      </c>
      <c r="P4246" t="s">
        <v>35</v>
      </c>
      <c r="Q4246" t="s">
        <v>39272</v>
      </c>
      <c r="R4246" t="s">
        <v>39269</v>
      </c>
      <c r="S4246" t="s">
        <v>9731</v>
      </c>
      <c r="T4246" t="s">
        <v>5455</v>
      </c>
    </row>
    <row r="4247" spans="1:20" x14ac:dyDescent="0.25">
      <c r="A4247" t="s">
        <v>35658</v>
      </c>
      <c r="B4247" t="s">
        <v>1974</v>
      </c>
      <c r="C4247" t="s">
        <v>39273</v>
      </c>
      <c r="D4247" t="s">
        <v>39274</v>
      </c>
      <c r="E4247" t="s">
        <v>39275</v>
      </c>
      <c r="F4247" t="s">
        <v>25</v>
      </c>
      <c r="G4247" t="s">
        <v>39276</v>
      </c>
      <c r="H4247" t="s">
        <v>39277</v>
      </c>
      <c r="I4247" t="s">
        <v>39278</v>
      </c>
      <c r="J4247" t="s">
        <v>39279</v>
      </c>
      <c r="K4247" t="s">
        <v>48</v>
      </c>
      <c r="L4247" t="s">
        <v>39280</v>
      </c>
      <c r="M4247" t="s">
        <v>1124</v>
      </c>
      <c r="N4247" t="s">
        <v>1100</v>
      </c>
      <c r="O4247" t="s">
        <v>52</v>
      </c>
      <c r="P4247" t="s">
        <v>35</v>
      </c>
      <c r="Q4247" t="s">
        <v>187</v>
      </c>
      <c r="R4247" t="s">
        <v>39276</v>
      </c>
      <c r="S4247" t="s">
        <v>379</v>
      </c>
      <c r="T4247" t="s">
        <v>20869</v>
      </c>
    </row>
    <row r="4248" spans="1:20" x14ac:dyDescent="0.25">
      <c r="A4248" t="s">
        <v>35658</v>
      </c>
      <c r="B4248" t="s">
        <v>689</v>
      </c>
      <c r="C4248" t="s">
        <v>187</v>
      </c>
      <c r="D4248" t="s">
        <v>39281</v>
      </c>
      <c r="E4248" t="s">
        <v>18400</v>
      </c>
      <c r="F4248" t="s">
        <v>25</v>
      </c>
      <c r="G4248" t="s">
        <v>39282</v>
      </c>
      <c r="H4248" t="s">
        <v>39283</v>
      </c>
      <c r="I4248" t="s">
        <v>39284</v>
      </c>
      <c r="J4248" t="s">
        <v>39285</v>
      </c>
      <c r="K4248" t="s">
        <v>48</v>
      </c>
      <c r="L4248" t="s">
        <v>872</v>
      </c>
      <c r="M4248" t="s">
        <v>1124</v>
      </c>
      <c r="N4248" t="s">
        <v>487</v>
      </c>
      <c r="O4248" t="s">
        <v>52</v>
      </c>
      <c r="P4248" t="s">
        <v>35</v>
      </c>
      <c r="Q4248" t="s">
        <v>187</v>
      </c>
      <c r="R4248" t="s">
        <v>39282</v>
      </c>
      <c r="S4248" t="s">
        <v>524</v>
      </c>
      <c r="T4248" t="s">
        <v>11395</v>
      </c>
    </row>
    <row r="4249" spans="1:20" x14ac:dyDescent="0.25">
      <c r="A4249" t="s">
        <v>27290</v>
      </c>
      <c r="B4249" t="s">
        <v>3843</v>
      </c>
      <c r="C4249" t="s">
        <v>39286</v>
      </c>
      <c r="D4249" t="s">
        <v>39287</v>
      </c>
      <c r="E4249" t="s">
        <v>39288</v>
      </c>
      <c r="F4249" t="s">
        <v>25</v>
      </c>
      <c r="G4249" t="s">
        <v>39289</v>
      </c>
      <c r="H4249" t="s">
        <v>39290</v>
      </c>
      <c r="I4249" t="s">
        <v>39291</v>
      </c>
      <c r="J4249" t="s">
        <v>39292</v>
      </c>
      <c r="K4249" t="s">
        <v>48</v>
      </c>
      <c r="L4249" t="s">
        <v>1283</v>
      </c>
      <c r="M4249" t="s">
        <v>1124</v>
      </c>
      <c r="N4249" t="s">
        <v>2156</v>
      </c>
      <c r="O4249" t="s">
        <v>52</v>
      </c>
      <c r="P4249" t="s">
        <v>35</v>
      </c>
      <c r="Q4249" t="s">
        <v>187</v>
      </c>
      <c r="R4249" t="s">
        <v>39289</v>
      </c>
      <c r="S4249" t="s">
        <v>524</v>
      </c>
      <c r="T4249" t="s">
        <v>11395</v>
      </c>
    </row>
    <row r="4250" spans="1:20" x14ac:dyDescent="0.25">
      <c r="A4250" t="s">
        <v>35658</v>
      </c>
      <c r="B4250" t="s">
        <v>14086</v>
      </c>
      <c r="C4250" t="s">
        <v>187</v>
      </c>
      <c r="D4250" t="s">
        <v>39293</v>
      </c>
      <c r="E4250" t="s">
        <v>39294</v>
      </c>
      <c r="F4250" t="s">
        <v>25</v>
      </c>
      <c r="G4250" t="s">
        <v>39295</v>
      </c>
      <c r="H4250" t="s">
        <v>39296</v>
      </c>
      <c r="I4250" t="s">
        <v>39297</v>
      </c>
      <c r="J4250" t="s">
        <v>39298</v>
      </c>
      <c r="K4250" t="s">
        <v>16503</v>
      </c>
      <c r="L4250" t="s">
        <v>33134</v>
      </c>
      <c r="M4250" t="s">
        <v>39299</v>
      </c>
      <c r="N4250" t="s">
        <v>761</v>
      </c>
      <c r="O4250" t="s">
        <v>39300</v>
      </c>
      <c r="P4250" t="s">
        <v>35</v>
      </c>
      <c r="Q4250" t="s">
        <v>39301</v>
      </c>
      <c r="R4250" t="s">
        <v>39295</v>
      </c>
      <c r="S4250" t="s">
        <v>379</v>
      </c>
      <c r="T4250" t="s">
        <v>1452</v>
      </c>
    </row>
    <row r="4251" spans="1:20" x14ac:dyDescent="0.25">
      <c r="A4251" t="s">
        <v>9633</v>
      </c>
      <c r="B4251" t="s">
        <v>2402</v>
      </c>
      <c r="C4251" t="s">
        <v>39302</v>
      </c>
      <c r="D4251" t="s">
        <v>39303</v>
      </c>
      <c r="E4251" t="s">
        <v>39304</v>
      </c>
      <c r="F4251" t="s">
        <v>25</v>
      </c>
      <c r="G4251" t="s">
        <v>39305</v>
      </c>
      <c r="H4251" t="s">
        <v>39306</v>
      </c>
      <c r="I4251" t="s">
        <v>39307</v>
      </c>
      <c r="J4251" t="s">
        <v>39308</v>
      </c>
      <c r="K4251" t="s">
        <v>48</v>
      </c>
      <c r="L4251" t="s">
        <v>39309</v>
      </c>
      <c r="M4251" t="s">
        <v>1124</v>
      </c>
      <c r="N4251" t="s">
        <v>1984</v>
      </c>
      <c r="O4251" t="s">
        <v>52</v>
      </c>
      <c r="P4251" t="s">
        <v>35</v>
      </c>
      <c r="Q4251" t="s">
        <v>39310</v>
      </c>
      <c r="R4251" t="s">
        <v>39305</v>
      </c>
      <c r="S4251" t="s">
        <v>475</v>
      </c>
      <c r="T4251" t="s">
        <v>3343</v>
      </c>
    </row>
    <row r="4252" spans="1:20" x14ac:dyDescent="0.25">
      <c r="A4252" t="s">
        <v>5455</v>
      </c>
      <c r="B4252" t="s">
        <v>12176</v>
      </c>
      <c r="C4252" t="s">
        <v>187</v>
      </c>
      <c r="D4252" t="s">
        <v>39311</v>
      </c>
      <c r="E4252" t="s">
        <v>969</v>
      </c>
      <c r="F4252" t="s">
        <v>25</v>
      </c>
      <c r="G4252" t="s">
        <v>39312</v>
      </c>
      <c r="H4252" t="s">
        <v>39313</v>
      </c>
      <c r="I4252" t="s">
        <v>39314</v>
      </c>
      <c r="J4252" t="s">
        <v>969</v>
      </c>
      <c r="K4252" t="s">
        <v>969</v>
      </c>
      <c r="L4252" t="s">
        <v>39315</v>
      </c>
      <c r="M4252" t="s">
        <v>1124</v>
      </c>
      <c r="N4252" t="s">
        <v>1984</v>
      </c>
      <c r="O4252" t="s">
        <v>969</v>
      </c>
      <c r="P4252" t="s">
        <v>35</v>
      </c>
      <c r="Q4252" t="s">
        <v>39316</v>
      </c>
      <c r="R4252" t="s">
        <v>39312</v>
      </c>
      <c r="S4252" t="s">
        <v>33479</v>
      </c>
      <c r="T4252" t="s">
        <v>11395</v>
      </c>
    </row>
    <row r="4253" spans="1:20" x14ac:dyDescent="0.25">
      <c r="A4253" t="s">
        <v>35658</v>
      </c>
      <c r="B4253" t="s">
        <v>7627</v>
      </c>
      <c r="C4253" t="s">
        <v>39317</v>
      </c>
      <c r="D4253" t="s">
        <v>39318</v>
      </c>
      <c r="E4253" t="s">
        <v>39319</v>
      </c>
      <c r="F4253" t="s">
        <v>25</v>
      </c>
      <c r="G4253" t="s">
        <v>39320</v>
      </c>
      <c r="H4253" t="s">
        <v>39321</v>
      </c>
      <c r="I4253" t="s">
        <v>39322</v>
      </c>
      <c r="J4253" t="s">
        <v>39323</v>
      </c>
      <c r="K4253" t="s">
        <v>1268</v>
      </c>
      <c r="L4253" t="s">
        <v>39324</v>
      </c>
      <c r="M4253" t="s">
        <v>39325</v>
      </c>
      <c r="N4253" t="s">
        <v>1527</v>
      </c>
      <c r="O4253" t="s">
        <v>52</v>
      </c>
      <c r="P4253" t="s">
        <v>35</v>
      </c>
      <c r="Q4253" t="s">
        <v>39326</v>
      </c>
      <c r="R4253" t="s">
        <v>39320</v>
      </c>
      <c r="S4253" t="s">
        <v>597</v>
      </c>
      <c r="T4253" t="s">
        <v>7816</v>
      </c>
    </row>
    <row r="4254" spans="1:20" x14ac:dyDescent="0.25">
      <c r="A4254" t="s">
        <v>1124</v>
      </c>
      <c r="B4254" t="s">
        <v>27932</v>
      </c>
      <c r="C4254" t="s">
        <v>39327</v>
      </c>
      <c r="D4254" t="s">
        <v>39328</v>
      </c>
      <c r="E4254" t="s">
        <v>39329</v>
      </c>
      <c r="F4254" t="s">
        <v>25</v>
      </c>
      <c r="G4254" t="s">
        <v>39330</v>
      </c>
      <c r="H4254" t="s">
        <v>39331</v>
      </c>
      <c r="I4254" t="s">
        <v>39332</v>
      </c>
      <c r="J4254" t="s">
        <v>39333</v>
      </c>
      <c r="K4254" t="s">
        <v>34419</v>
      </c>
      <c r="L4254" t="s">
        <v>39334</v>
      </c>
      <c r="M4254" t="s">
        <v>1124</v>
      </c>
      <c r="N4254" t="s">
        <v>863</v>
      </c>
      <c r="O4254" t="s">
        <v>52</v>
      </c>
      <c r="P4254" t="s">
        <v>35</v>
      </c>
      <c r="Q4254" t="s">
        <v>39335</v>
      </c>
      <c r="R4254" t="s">
        <v>39330</v>
      </c>
      <c r="S4254" t="s">
        <v>243</v>
      </c>
      <c r="T4254" t="s">
        <v>25765</v>
      </c>
    </row>
    <row r="4255" spans="1:20" x14ac:dyDescent="0.25">
      <c r="A4255" t="s">
        <v>1124</v>
      </c>
      <c r="B4255" t="s">
        <v>18013</v>
      </c>
      <c r="C4255" t="s">
        <v>39336</v>
      </c>
      <c r="D4255" t="s">
        <v>39337</v>
      </c>
      <c r="E4255" t="s">
        <v>39338</v>
      </c>
      <c r="F4255" t="s">
        <v>25</v>
      </c>
      <c r="G4255" t="s">
        <v>39339</v>
      </c>
      <c r="H4255" t="s">
        <v>39340</v>
      </c>
      <c r="I4255" t="s">
        <v>39341</v>
      </c>
      <c r="J4255" t="s">
        <v>39342</v>
      </c>
      <c r="K4255" t="s">
        <v>48</v>
      </c>
      <c r="L4255" t="s">
        <v>6473</v>
      </c>
      <c r="M4255" t="s">
        <v>1124</v>
      </c>
      <c r="N4255" t="s">
        <v>794</v>
      </c>
      <c r="O4255" t="s">
        <v>52</v>
      </c>
      <c r="P4255" t="s">
        <v>35</v>
      </c>
      <c r="Q4255" t="s">
        <v>187</v>
      </c>
      <c r="R4255" t="s">
        <v>39339</v>
      </c>
      <c r="S4255" t="s">
        <v>54</v>
      </c>
      <c r="T4255" t="s">
        <v>8890</v>
      </c>
    </row>
    <row r="4256" spans="1:20" x14ac:dyDescent="0.25">
      <c r="A4256" t="s">
        <v>5455</v>
      </c>
      <c r="B4256" t="s">
        <v>39343</v>
      </c>
      <c r="C4256" t="s">
        <v>187</v>
      </c>
      <c r="D4256" t="s">
        <v>39344</v>
      </c>
      <c r="E4256" t="s">
        <v>18400</v>
      </c>
      <c r="F4256" t="s">
        <v>25</v>
      </c>
      <c r="G4256" t="s">
        <v>39345</v>
      </c>
      <c r="H4256" t="s">
        <v>39346</v>
      </c>
      <c r="I4256" t="s">
        <v>39347</v>
      </c>
      <c r="J4256" t="s">
        <v>39348</v>
      </c>
      <c r="K4256" t="s">
        <v>969</v>
      </c>
      <c r="L4256" t="s">
        <v>39349</v>
      </c>
      <c r="M4256" t="s">
        <v>1124</v>
      </c>
      <c r="N4256" t="s">
        <v>5150</v>
      </c>
      <c r="O4256" t="s">
        <v>52</v>
      </c>
      <c r="P4256" t="s">
        <v>35</v>
      </c>
      <c r="Q4256" t="s">
        <v>39350</v>
      </c>
      <c r="R4256" t="s">
        <v>39345</v>
      </c>
      <c r="S4256" t="s">
        <v>475</v>
      </c>
      <c r="T4256" t="s">
        <v>18444</v>
      </c>
    </row>
    <row r="4257" spans="1:20" x14ac:dyDescent="0.25">
      <c r="A4257" t="s">
        <v>1124</v>
      </c>
      <c r="B4257" t="s">
        <v>8382</v>
      </c>
      <c r="C4257" t="s">
        <v>187</v>
      </c>
      <c r="D4257" t="s">
        <v>39351</v>
      </c>
      <c r="E4257" t="s">
        <v>969</v>
      </c>
      <c r="F4257" t="s">
        <v>25</v>
      </c>
      <c r="G4257" t="s">
        <v>39352</v>
      </c>
      <c r="H4257" t="s">
        <v>39353</v>
      </c>
      <c r="I4257" t="s">
        <v>39354</v>
      </c>
      <c r="J4257" t="s">
        <v>969</v>
      </c>
      <c r="K4257" t="s">
        <v>969</v>
      </c>
      <c r="L4257" t="s">
        <v>19957</v>
      </c>
      <c r="M4257" t="s">
        <v>1124</v>
      </c>
      <c r="N4257" t="s">
        <v>794</v>
      </c>
      <c r="O4257" t="s">
        <v>52</v>
      </c>
      <c r="P4257" t="s">
        <v>35</v>
      </c>
      <c r="Q4257" t="s">
        <v>187</v>
      </c>
      <c r="R4257" t="s">
        <v>39352</v>
      </c>
      <c r="S4257" t="s">
        <v>524</v>
      </c>
      <c r="T4257" t="s">
        <v>5455</v>
      </c>
    </row>
    <row r="4258" spans="1:20" x14ac:dyDescent="0.25">
      <c r="A4258" t="s">
        <v>21053</v>
      </c>
      <c r="B4258" t="s">
        <v>5130</v>
      </c>
      <c r="C4258" t="s">
        <v>187</v>
      </c>
      <c r="D4258" t="s">
        <v>39355</v>
      </c>
      <c r="E4258" t="s">
        <v>23585</v>
      </c>
      <c r="F4258" t="s">
        <v>25</v>
      </c>
      <c r="G4258" t="s">
        <v>39356</v>
      </c>
      <c r="H4258" t="s">
        <v>39357</v>
      </c>
      <c r="I4258" t="s">
        <v>39358</v>
      </c>
      <c r="J4258" t="s">
        <v>39359</v>
      </c>
      <c r="K4258" t="s">
        <v>39360</v>
      </c>
      <c r="L4258" t="s">
        <v>39361</v>
      </c>
      <c r="M4258" t="s">
        <v>1124</v>
      </c>
      <c r="N4258" t="s">
        <v>977</v>
      </c>
      <c r="O4258" t="s">
        <v>32766</v>
      </c>
      <c r="P4258" t="s">
        <v>35</v>
      </c>
      <c r="Q4258" t="s">
        <v>187</v>
      </c>
      <c r="R4258" t="s">
        <v>39356</v>
      </c>
      <c r="S4258" t="s">
        <v>284</v>
      </c>
      <c r="T4258" t="s">
        <v>9121</v>
      </c>
    </row>
    <row r="4259" spans="1:20" x14ac:dyDescent="0.25">
      <c r="A4259" t="s">
        <v>1124</v>
      </c>
      <c r="B4259" t="s">
        <v>878</v>
      </c>
      <c r="C4259" t="s">
        <v>187</v>
      </c>
      <c r="D4259" t="s">
        <v>39362</v>
      </c>
      <c r="E4259" t="s">
        <v>39363</v>
      </c>
      <c r="F4259" t="s">
        <v>25</v>
      </c>
      <c r="G4259" t="s">
        <v>39364</v>
      </c>
      <c r="H4259" t="s">
        <v>39365</v>
      </c>
      <c r="I4259" t="s">
        <v>39366</v>
      </c>
      <c r="J4259" t="s">
        <v>39367</v>
      </c>
      <c r="K4259" t="s">
        <v>16503</v>
      </c>
      <c r="L4259" t="s">
        <v>39368</v>
      </c>
      <c r="M4259" t="s">
        <v>35658</v>
      </c>
      <c r="N4259" t="s">
        <v>1829</v>
      </c>
      <c r="O4259" t="s">
        <v>969</v>
      </c>
      <c r="P4259" t="s">
        <v>35</v>
      </c>
      <c r="Q4259" t="s">
        <v>187</v>
      </c>
      <c r="R4259" t="s">
        <v>39364</v>
      </c>
      <c r="S4259" t="s">
        <v>39369</v>
      </c>
      <c r="T4259" t="s">
        <v>5774</v>
      </c>
    </row>
    <row r="4260" spans="1:20" x14ac:dyDescent="0.25">
      <c r="A4260" t="s">
        <v>1124</v>
      </c>
      <c r="B4260" t="s">
        <v>36609</v>
      </c>
      <c r="C4260" t="s">
        <v>39370</v>
      </c>
      <c r="D4260" t="s">
        <v>39371</v>
      </c>
      <c r="E4260" t="s">
        <v>969</v>
      </c>
      <c r="F4260" t="s">
        <v>25</v>
      </c>
      <c r="G4260" t="s">
        <v>39372</v>
      </c>
      <c r="H4260" t="s">
        <v>39373</v>
      </c>
      <c r="I4260" t="s">
        <v>39374</v>
      </c>
      <c r="J4260" t="s">
        <v>969</v>
      </c>
      <c r="K4260" t="s">
        <v>969</v>
      </c>
      <c r="L4260" t="s">
        <v>39375</v>
      </c>
      <c r="M4260" t="s">
        <v>1124</v>
      </c>
      <c r="N4260" t="s">
        <v>1184</v>
      </c>
      <c r="O4260" t="s">
        <v>52</v>
      </c>
      <c r="P4260" t="s">
        <v>35</v>
      </c>
      <c r="Q4260" t="s">
        <v>39376</v>
      </c>
      <c r="R4260" t="s">
        <v>39372</v>
      </c>
      <c r="S4260" t="s">
        <v>131</v>
      </c>
      <c r="T4260" t="s">
        <v>17574</v>
      </c>
    </row>
    <row r="4261" spans="1:20" x14ac:dyDescent="0.25">
      <c r="A4261" t="s">
        <v>1124</v>
      </c>
      <c r="B4261" t="s">
        <v>9240</v>
      </c>
      <c r="C4261" t="s">
        <v>187</v>
      </c>
      <c r="D4261" t="s">
        <v>39377</v>
      </c>
      <c r="E4261" t="s">
        <v>969</v>
      </c>
      <c r="F4261" t="s">
        <v>25</v>
      </c>
      <c r="G4261" t="s">
        <v>39378</v>
      </c>
      <c r="H4261" t="s">
        <v>39379</v>
      </c>
      <c r="I4261" t="s">
        <v>39380</v>
      </c>
      <c r="J4261" t="s">
        <v>39381</v>
      </c>
      <c r="K4261" t="s">
        <v>48</v>
      </c>
      <c r="L4261" t="s">
        <v>37645</v>
      </c>
      <c r="M4261" t="s">
        <v>1124</v>
      </c>
      <c r="N4261" t="s">
        <v>1184</v>
      </c>
      <c r="O4261" t="s">
        <v>52</v>
      </c>
      <c r="P4261" t="s">
        <v>35</v>
      </c>
      <c r="Q4261" t="s">
        <v>187</v>
      </c>
      <c r="R4261" t="s">
        <v>39378</v>
      </c>
      <c r="S4261" t="s">
        <v>2619</v>
      </c>
      <c r="T4261" t="s">
        <v>9121</v>
      </c>
    </row>
    <row r="4262" spans="1:20" x14ac:dyDescent="0.25">
      <c r="A4262" t="s">
        <v>35658</v>
      </c>
      <c r="B4262" t="s">
        <v>39382</v>
      </c>
      <c r="C4262" t="s">
        <v>39383</v>
      </c>
      <c r="D4262" t="s">
        <v>39384</v>
      </c>
      <c r="E4262" t="s">
        <v>969</v>
      </c>
      <c r="F4262" t="s">
        <v>11119</v>
      </c>
      <c r="G4262" t="s">
        <v>39385</v>
      </c>
      <c r="H4262" t="s">
        <v>39386</v>
      </c>
      <c r="I4262" t="s">
        <v>39387</v>
      </c>
      <c r="J4262" t="s">
        <v>39388</v>
      </c>
      <c r="K4262" t="s">
        <v>48</v>
      </c>
      <c r="L4262" t="s">
        <v>3766</v>
      </c>
      <c r="M4262" t="s">
        <v>1124</v>
      </c>
      <c r="N4262" t="s">
        <v>1984</v>
      </c>
      <c r="O4262" t="s">
        <v>34</v>
      </c>
      <c r="P4262" t="s">
        <v>35</v>
      </c>
      <c r="Q4262" t="s">
        <v>39389</v>
      </c>
      <c r="R4262" t="s">
        <v>39385</v>
      </c>
      <c r="S4262" t="s">
        <v>22688</v>
      </c>
      <c r="T4262" t="s">
        <v>7626</v>
      </c>
    </row>
    <row r="4263" spans="1:20" x14ac:dyDescent="0.25">
      <c r="A4263" t="s">
        <v>1124</v>
      </c>
      <c r="B4263" t="s">
        <v>15245</v>
      </c>
      <c r="C4263" t="s">
        <v>187</v>
      </c>
      <c r="D4263" t="s">
        <v>39390</v>
      </c>
      <c r="E4263" t="s">
        <v>969</v>
      </c>
      <c r="F4263" t="s">
        <v>25</v>
      </c>
      <c r="G4263" t="s">
        <v>39391</v>
      </c>
      <c r="H4263" t="s">
        <v>39392</v>
      </c>
      <c r="I4263" t="s">
        <v>39393</v>
      </c>
      <c r="J4263" t="s">
        <v>969</v>
      </c>
      <c r="K4263" t="s">
        <v>48</v>
      </c>
      <c r="L4263" t="s">
        <v>34242</v>
      </c>
      <c r="M4263" t="s">
        <v>1124</v>
      </c>
      <c r="N4263" t="s">
        <v>761</v>
      </c>
      <c r="O4263" t="s">
        <v>52</v>
      </c>
      <c r="P4263" t="s">
        <v>35</v>
      </c>
      <c r="Q4263" t="s">
        <v>187</v>
      </c>
      <c r="R4263" t="s">
        <v>39391</v>
      </c>
      <c r="S4263" t="s">
        <v>394</v>
      </c>
      <c r="T4263" t="s">
        <v>18444</v>
      </c>
    </row>
    <row r="4264" spans="1:20" x14ac:dyDescent="0.25">
      <c r="A4264" t="s">
        <v>39394</v>
      </c>
      <c r="B4264" t="s">
        <v>1961</v>
      </c>
      <c r="C4264" t="s">
        <v>39395</v>
      </c>
      <c r="D4264" t="s">
        <v>34928</v>
      </c>
      <c r="E4264" t="s">
        <v>39396</v>
      </c>
      <c r="F4264" t="s">
        <v>25</v>
      </c>
      <c r="G4264" t="s">
        <v>39397</v>
      </c>
      <c r="H4264" t="s">
        <v>39398</v>
      </c>
      <c r="I4264" t="s">
        <v>39399</v>
      </c>
      <c r="J4264" t="s">
        <v>21597</v>
      </c>
      <c r="K4264" t="s">
        <v>48</v>
      </c>
      <c r="L4264" t="s">
        <v>39400</v>
      </c>
      <c r="M4264" t="s">
        <v>39401</v>
      </c>
      <c r="N4264" t="s">
        <v>4755</v>
      </c>
      <c r="O4264" t="s">
        <v>52</v>
      </c>
      <c r="P4264" t="s">
        <v>35</v>
      </c>
      <c r="Q4264" t="s">
        <v>39402</v>
      </c>
      <c r="R4264" t="s">
        <v>39397</v>
      </c>
      <c r="S4264" t="s">
        <v>54</v>
      </c>
      <c r="T4264" t="s">
        <v>39403</v>
      </c>
    </row>
    <row r="4265" spans="1:20" x14ac:dyDescent="0.25">
      <c r="A4265" t="s">
        <v>39404</v>
      </c>
      <c r="B4265" t="s">
        <v>26264</v>
      </c>
      <c r="C4265" t="s">
        <v>187</v>
      </c>
      <c r="D4265" t="s">
        <v>39405</v>
      </c>
      <c r="E4265" t="s">
        <v>39406</v>
      </c>
      <c r="F4265" t="s">
        <v>5766</v>
      </c>
      <c r="G4265" t="s">
        <v>39407</v>
      </c>
      <c r="H4265" t="s">
        <v>39408</v>
      </c>
      <c r="I4265" t="s">
        <v>39409</v>
      </c>
      <c r="J4265" t="s">
        <v>39410</v>
      </c>
      <c r="K4265" t="s">
        <v>39411</v>
      </c>
      <c r="L4265" t="s">
        <v>39412</v>
      </c>
      <c r="M4265" t="s">
        <v>1124</v>
      </c>
      <c r="N4265" t="s">
        <v>201</v>
      </c>
      <c r="O4265" t="s">
        <v>18123</v>
      </c>
      <c r="P4265" t="s">
        <v>35</v>
      </c>
      <c r="Q4265" t="s">
        <v>39413</v>
      </c>
      <c r="R4265" t="s">
        <v>39414</v>
      </c>
      <c r="S4265" t="s">
        <v>475</v>
      </c>
      <c r="T4265" t="s">
        <v>20013</v>
      </c>
    </row>
    <row r="4266" spans="1:20" x14ac:dyDescent="0.25">
      <c r="A4266" t="s">
        <v>39415</v>
      </c>
      <c r="B4266" t="s">
        <v>11193</v>
      </c>
      <c r="C4266" t="s">
        <v>187</v>
      </c>
      <c r="D4266" t="s">
        <v>39416</v>
      </c>
      <c r="E4266" t="s">
        <v>39417</v>
      </c>
      <c r="F4266" t="s">
        <v>25</v>
      </c>
      <c r="G4266" t="s">
        <v>39418</v>
      </c>
      <c r="H4266" t="s">
        <v>39419</v>
      </c>
      <c r="I4266" t="s">
        <v>39420</v>
      </c>
      <c r="J4266" t="s">
        <v>39421</v>
      </c>
      <c r="K4266" t="s">
        <v>3264</v>
      </c>
      <c r="L4266" t="s">
        <v>39422</v>
      </c>
      <c r="M4266" t="s">
        <v>39423</v>
      </c>
      <c r="N4266" t="s">
        <v>361</v>
      </c>
      <c r="O4266" t="s">
        <v>39424</v>
      </c>
      <c r="P4266" t="s">
        <v>35</v>
      </c>
      <c r="Q4266" t="s">
        <v>39425</v>
      </c>
      <c r="R4266" t="s">
        <v>39418</v>
      </c>
      <c r="S4266" t="s">
        <v>188</v>
      </c>
      <c r="T4266" t="s">
        <v>3971</v>
      </c>
    </row>
    <row r="4267" spans="1:20" x14ac:dyDescent="0.25">
      <c r="A4267" t="s">
        <v>5455</v>
      </c>
      <c r="B4267" t="s">
        <v>39426</v>
      </c>
      <c r="C4267" t="s">
        <v>187</v>
      </c>
      <c r="D4267" t="s">
        <v>39427</v>
      </c>
      <c r="E4267" t="s">
        <v>969</v>
      </c>
      <c r="F4267" t="s">
        <v>25</v>
      </c>
      <c r="G4267" t="s">
        <v>39428</v>
      </c>
      <c r="H4267" t="s">
        <v>39429</v>
      </c>
      <c r="I4267" t="s">
        <v>39430</v>
      </c>
      <c r="J4267" t="s">
        <v>969</v>
      </c>
      <c r="K4267" t="s">
        <v>969</v>
      </c>
      <c r="L4267" t="s">
        <v>3081</v>
      </c>
      <c r="M4267" t="s">
        <v>1124</v>
      </c>
      <c r="N4267" t="s">
        <v>927</v>
      </c>
      <c r="O4267" t="s">
        <v>969</v>
      </c>
      <c r="P4267" t="s">
        <v>35</v>
      </c>
      <c r="Q4267" t="s">
        <v>187</v>
      </c>
      <c r="R4267" t="s">
        <v>39428</v>
      </c>
      <c r="S4267" t="s">
        <v>117</v>
      </c>
      <c r="T4267" t="s">
        <v>3902</v>
      </c>
    </row>
    <row r="4268" spans="1:20" x14ac:dyDescent="0.25">
      <c r="A4268" t="s">
        <v>9633</v>
      </c>
      <c r="B4268" t="s">
        <v>2402</v>
      </c>
      <c r="C4268" t="s">
        <v>39431</v>
      </c>
      <c r="D4268" t="s">
        <v>39432</v>
      </c>
      <c r="E4268" t="s">
        <v>39433</v>
      </c>
      <c r="F4268" t="s">
        <v>25</v>
      </c>
      <c r="G4268" t="s">
        <v>39434</v>
      </c>
      <c r="H4268" t="s">
        <v>39435</v>
      </c>
      <c r="I4268" t="s">
        <v>39436</v>
      </c>
      <c r="J4268" t="s">
        <v>39437</v>
      </c>
      <c r="K4268" t="s">
        <v>48</v>
      </c>
      <c r="L4268" t="s">
        <v>34735</v>
      </c>
      <c r="M4268" t="s">
        <v>1124</v>
      </c>
      <c r="N4268" t="s">
        <v>1527</v>
      </c>
      <c r="O4268" t="s">
        <v>52</v>
      </c>
      <c r="P4268" t="s">
        <v>35</v>
      </c>
      <c r="Q4268" t="s">
        <v>39438</v>
      </c>
      <c r="R4268" t="s">
        <v>39434</v>
      </c>
      <c r="S4268" t="s">
        <v>1005</v>
      </c>
      <c r="T4268" t="s">
        <v>18444</v>
      </c>
    </row>
    <row r="4269" spans="1:20" x14ac:dyDescent="0.25">
      <c r="A4269" t="s">
        <v>39439</v>
      </c>
      <c r="B4269" t="s">
        <v>7627</v>
      </c>
      <c r="C4269" t="s">
        <v>187</v>
      </c>
      <c r="D4269" t="s">
        <v>39440</v>
      </c>
      <c r="E4269" t="s">
        <v>39441</v>
      </c>
      <c r="F4269" t="s">
        <v>25</v>
      </c>
      <c r="G4269" t="s">
        <v>39442</v>
      </c>
      <c r="H4269" t="s">
        <v>39443</v>
      </c>
      <c r="I4269" t="s">
        <v>39444</v>
      </c>
      <c r="J4269" t="s">
        <v>39445</v>
      </c>
      <c r="K4269" t="s">
        <v>16503</v>
      </c>
      <c r="L4269" t="s">
        <v>18810</v>
      </c>
      <c r="M4269" t="s">
        <v>1124</v>
      </c>
      <c r="N4269" t="s">
        <v>129</v>
      </c>
      <c r="O4269" t="s">
        <v>52</v>
      </c>
      <c r="P4269" t="s">
        <v>35</v>
      </c>
      <c r="Q4269" t="s">
        <v>39446</v>
      </c>
      <c r="R4269" t="s">
        <v>39442</v>
      </c>
      <c r="S4269" t="s">
        <v>852</v>
      </c>
      <c r="T4269" t="s">
        <v>1100</v>
      </c>
    </row>
    <row r="4270" spans="1:20" x14ac:dyDescent="0.25">
      <c r="A4270" t="s">
        <v>1124</v>
      </c>
      <c r="B4270" t="s">
        <v>8133</v>
      </c>
      <c r="C4270" t="s">
        <v>187</v>
      </c>
      <c r="D4270" t="s">
        <v>39447</v>
      </c>
      <c r="E4270" t="s">
        <v>39448</v>
      </c>
      <c r="F4270" t="s">
        <v>2903</v>
      </c>
      <c r="G4270" t="s">
        <v>39449</v>
      </c>
      <c r="H4270" t="s">
        <v>39450</v>
      </c>
      <c r="I4270" t="s">
        <v>39451</v>
      </c>
      <c r="J4270" t="s">
        <v>39452</v>
      </c>
      <c r="K4270" t="s">
        <v>3908</v>
      </c>
      <c r="L4270" t="s">
        <v>27839</v>
      </c>
      <c r="M4270" t="s">
        <v>1124</v>
      </c>
      <c r="N4270" t="s">
        <v>5554</v>
      </c>
      <c r="O4270" t="s">
        <v>1407</v>
      </c>
      <c r="P4270" t="s">
        <v>35</v>
      </c>
      <c r="Q4270" t="s">
        <v>187</v>
      </c>
      <c r="R4270" t="s">
        <v>39453</v>
      </c>
      <c r="S4270" t="s">
        <v>297</v>
      </c>
      <c r="T4270" t="s">
        <v>13877</v>
      </c>
    </row>
    <row r="4271" spans="1:20" x14ac:dyDescent="0.25">
      <c r="A4271" t="s">
        <v>1124</v>
      </c>
      <c r="B4271" t="s">
        <v>17940</v>
      </c>
      <c r="C4271" t="s">
        <v>39454</v>
      </c>
      <c r="D4271" t="s">
        <v>39455</v>
      </c>
      <c r="E4271" t="s">
        <v>39456</v>
      </c>
      <c r="F4271" t="s">
        <v>25</v>
      </c>
      <c r="G4271" t="s">
        <v>39457</v>
      </c>
      <c r="H4271" t="s">
        <v>39458</v>
      </c>
      <c r="I4271" t="s">
        <v>39459</v>
      </c>
      <c r="J4271" t="s">
        <v>39460</v>
      </c>
      <c r="K4271" t="s">
        <v>48</v>
      </c>
      <c r="L4271" t="s">
        <v>39461</v>
      </c>
      <c r="M4271" t="s">
        <v>1124</v>
      </c>
      <c r="N4271" t="s">
        <v>808</v>
      </c>
      <c r="O4271" t="s">
        <v>52</v>
      </c>
      <c r="P4271" t="s">
        <v>35</v>
      </c>
      <c r="Q4271" t="s">
        <v>39462</v>
      </c>
      <c r="R4271" t="s">
        <v>39457</v>
      </c>
      <c r="S4271" t="s">
        <v>15511</v>
      </c>
      <c r="T4271" t="s">
        <v>1124</v>
      </c>
    </row>
    <row r="4272" spans="1:20" x14ac:dyDescent="0.25">
      <c r="A4272" t="s">
        <v>39463</v>
      </c>
      <c r="B4272" t="s">
        <v>39464</v>
      </c>
      <c r="C4272" t="s">
        <v>187</v>
      </c>
      <c r="D4272" t="s">
        <v>39465</v>
      </c>
      <c r="E4272" t="s">
        <v>39466</v>
      </c>
      <c r="F4272" t="s">
        <v>25</v>
      </c>
      <c r="G4272" t="s">
        <v>14495</v>
      </c>
      <c r="H4272" t="s">
        <v>39467</v>
      </c>
      <c r="I4272" t="s">
        <v>39468</v>
      </c>
      <c r="J4272" t="s">
        <v>39469</v>
      </c>
      <c r="K4272" t="s">
        <v>48</v>
      </c>
      <c r="L4272" t="s">
        <v>39470</v>
      </c>
      <c r="M4272" t="s">
        <v>1124</v>
      </c>
      <c r="N4272" t="s">
        <v>1588</v>
      </c>
      <c r="O4272" t="s">
        <v>52</v>
      </c>
      <c r="P4272" t="s">
        <v>35</v>
      </c>
      <c r="Q4272" t="s">
        <v>39471</v>
      </c>
      <c r="R4272" t="s">
        <v>14495</v>
      </c>
      <c r="S4272" t="s">
        <v>101</v>
      </c>
      <c r="T4272" t="s">
        <v>8220</v>
      </c>
    </row>
    <row r="4273" spans="1:20" x14ac:dyDescent="0.25">
      <c r="A4273" t="s">
        <v>39472</v>
      </c>
      <c r="B4273" t="s">
        <v>6137</v>
      </c>
      <c r="C4273" t="s">
        <v>39473</v>
      </c>
      <c r="D4273" t="s">
        <v>129</v>
      </c>
      <c r="E4273" t="s">
        <v>39474</v>
      </c>
      <c r="F4273" t="s">
        <v>25</v>
      </c>
      <c r="G4273" t="s">
        <v>39475</v>
      </c>
      <c r="H4273" t="s">
        <v>39476</v>
      </c>
      <c r="I4273" t="s">
        <v>39477</v>
      </c>
      <c r="J4273" t="s">
        <v>39478</v>
      </c>
      <c r="K4273" t="s">
        <v>7852</v>
      </c>
      <c r="L4273" t="s">
        <v>8298</v>
      </c>
      <c r="M4273" t="s">
        <v>39479</v>
      </c>
      <c r="N4273" t="s">
        <v>1588</v>
      </c>
      <c r="O4273" t="s">
        <v>52</v>
      </c>
      <c r="P4273" t="s">
        <v>35</v>
      </c>
      <c r="Q4273" t="s">
        <v>39480</v>
      </c>
      <c r="R4273" t="s">
        <v>39475</v>
      </c>
      <c r="S4273" t="s">
        <v>394</v>
      </c>
      <c r="T4273" t="s">
        <v>4415</v>
      </c>
    </row>
    <row r="4274" spans="1:20" x14ac:dyDescent="0.25">
      <c r="A4274" t="s">
        <v>1124</v>
      </c>
      <c r="B4274" t="s">
        <v>11193</v>
      </c>
      <c r="C4274" t="s">
        <v>187</v>
      </c>
      <c r="D4274" t="s">
        <v>39481</v>
      </c>
      <c r="E4274" t="s">
        <v>969</v>
      </c>
      <c r="F4274" t="s">
        <v>25</v>
      </c>
      <c r="G4274" t="s">
        <v>39482</v>
      </c>
      <c r="H4274" t="s">
        <v>39483</v>
      </c>
      <c r="I4274" t="s">
        <v>39484</v>
      </c>
      <c r="J4274" t="s">
        <v>39485</v>
      </c>
      <c r="K4274" t="s">
        <v>48</v>
      </c>
      <c r="L4274" t="s">
        <v>39486</v>
      </c>
      <c r="M4274" t="s">
        <v>1124</v>
      </c>
      <c r="N4274" t="s">
        <v>501</v>
      </c>
      <c r="O4274" t="s">
        <v>52</v>
      </c>
      <c r="P4274" t="s">
        <v>35</v>
      </c>
      <c r="Q4274" t="s">
        <v>187</v>
      </c>
      <c r="R4274" t="s">
        <v>39482</v>
      </c>
      <c r="S4274" t="s">
        <v>15511</v>
      </c>
      <c r="T4274" t="s">
        <v>1124</v>
      </c>
    </row>
    <row r="4275" spans="1:20" x14ac:dyDescent="0.25">
      <c r="A4275" t="s">
        <v>35648</v>
      </c>
      <c r="B4275" t="s">
        <v>2402</v>
      </c>
      <c r="C4275" t="s">
        <v>39487</v>
      </c>
      <c r="D4275" t="s">
        <v>39488</v>
      </c>
      <c r="E4275" t="s">
        <v>39489</v>
      </c>
      <c r="F4275" t="s">
        <v>26335</v>
      </c>
      <c r="G4275" t="s">
        <v>39490</v>
      </c>
      <c r="H4275" t="s">
        <v>39491</v>
      </c>
      <c r="I4275" t="s">
        <v>39492</v>
      </c>
      <c r="J4275" t="s">
        <v>39493</v>
      </c>
      <c r="K4275" t="s">
        <v>35099</v>
      </c>
      <c r="L4275" t="s">
        <v>39494</v>
      </c>
      <c r="M4275" t="s">
        <v>1124</v>
      </c>
      <c r="N4275" t="s">
        <v>1588</v>
      </c>
      <c r="O4275" t="s">
        <v>16998</v>
      </c>
      <c r="P4275" t="s">
        <v>35</v>
      </c>
      <c r="Q4275" t="s">
        <v>187</v>
      </c>
      <c r="R4275" t="s">
        <v>39495</v>
      </c>
      <c r="S4275" t="s">
        <v>915</v>
      </c>
      <c r="T4275" t="s">
        <v>7230</v>
      </c>
    </row>
    <row r="4276" spans="1:20" x14ac:dyDescent="0.25">
      <c r="A4276" t="s">
        <v>1124</v>
      </c>
      <c r="B4276" t="s">
        <v>5130</v>
      </c>
      <c r="C4276" t="s">
        <v>187</v>
      </c>
      <c r="D4276" t="s">
        <v>39496</v>
      </c>
      <c r="E4276" t="s">
        <v>39497</v>
      </c>
      <c r="F4276" t="s">
        <v>25</v>
      </c>
      <c r="G4276" t="s">
        <v>39498</v>
      </c>
      <c r="H4276" t="s">
        <v>39499</v>
      </c>
      <c r="I4276" t="s">
        <v>39500</v>
      </c>
      <c r="J4276" t="s">
        <v>969</v>
      </c>
      <c r="K4276" t="s">
        <v>969</v>
      </c>
      <c r="L4276" t="s">
        <v>7566</v>
      </c>
      <c r="M4276" t="s">
        <v>1124</v>
      </c>
      <c r="N4276" t="s">
        <v>1901</v>
      </c>
      <c r="O4276" t="s">
        <v>4632</v>
      </c>
      <c r="P4276" t="s">
        <v>35</v>
      </c>
      <c r="Q4276" t="s">
        <v>187</v>
      </c>
      <c r="R4276" t="s">
        <v>39498</v>
      </c>
      <c r="S4276" t="s">
        <v>461</v>
      </c>
      <c r="T4276" t="s">
        <v>13010</v>
      </c>
    </row>
    <row r="4277" spans="1:20" x14ac:dyDescent="0.25">
      <c r="A4277" t="s">
        <v>35648</v>
      </c>
      <c r="B4277" t="s">
        <v>2402</v>
      </c>
      <c r="C4277" t="s">
        <v>39501</v>
      </c>
      <c r="D4277" t="s">
        <v>39502</v>
      </c>
      <c r="E4277" t="s">
        <v>39503</v>
      </c>
      <c r="F4277" t="s">
        <v>39504</v>
      </c>
      <c r="G4277" t="s">
        <v>39505</v>
      </c>
      <c r="H4277" t="s">
        <v>39506</v>
      </c>
      <c r="I4277" t="s">
        <v>39507</v>
      </c>
      <c r="J4277" t="s">
        <v>969</v>
      </c>
      <c r="K4277" t="s">
        <v>969</v>
      </c>
      <c r="L4277" t="s">
        <v>39508</v>
      </c>
      <c r="M4277" t="s">
        <v>39509</v>
      </c>
      <c r="N4277" t="s">
        <v>1028</v>
      </c>
      <c r="O4277" t="s">
        <v>12043</v>
      </c>
      <c r="P4277" t="s">
        <v>35</v>
      </c>
      <c r="Q4277" t="s">
        <v>187</v>
      </c>
      <c r="R4277" t="s">
        <v>39510</v>
      </c>
      <c r="S4277" t="s">
        <v>2423</v>
      </c>
      <c r="T4277" t="s">
        <v>5455</v>
      </c>
    </row>
    <row r="4278" spans="1:20" x14ac:dyDescent="0.25">
      <c r="A4278" t="s">
        <v>1124</v>
      </c>
      <c r="B4278" t="s">
        <v>2402</v>
      </c>
      <c r="C4278" t="s">
        <v>187</v>
      </c>
      <c r="D4278" t="s">
        <v>39511</v>
      </c>
      <c r="E4278" t="s">
        <v>969</v>
      </c>
      <c r="F4278" t="s">
        <v>25</v>
      </c>
      <c r="G4278" t="s">
        <v>39512</v>
      </c>
      <c r="H4278" t="s">
        <v>39513</v>
      </c>
      <c r="I4278" t="s">
        <v>39514</v>
      </c>
      <c r="J4278" t="s">
        <v>969</v>
      </c>
      <c r="K4278" t="s">
        <v>969</v>
      </c>
      <c r="L4278" t="s">
        <v>15605</v>
      </c>
      <c r="M4278" t="s">
        <v>39515</v>
      </c>
      <c r="N4278" t="s">
        <v>1588</v>
      </c>
      <c r="O4278" t="s">
        <v>969</v>
      </c>
      <c r="P4278" t="s">
        <v>35</v>
      </c>
      <c r="Q4278" t="s">
        <v>187</v>
      </c>
      <c r="R4278" t="s">
        <v>39512</v>
      </c>
      <c r="S4278" t="s">
        <v>243</v>
      </c>
      <c r="T4278" t="s">
        <v>18444</v>
      </c>
    </row>
    <row r="4279" spans="1:20" x14ac:dyDescent="0.25">
      <c r="A4279" t="s">
        <v>1124</v>
      </c>
      <c r="B4279" t="s">
        <v>15177</v>
      </c>
      <c r="C4279" t="s">
        <v>187</v>
      </c>
      <c r="D4279" t="s">
        <v>39516</v>
      </c>
      <c r="E4279" t="s">
        <v>39517</v>
      </c>
      <c r="F4279" t="s">
        <v>25</v>
      </c>
      <c r="G4279" t="s">
        <v>39518</v>
      </c>
      <c r="H4279" t="s">
        <v>39519</v>
      </c>
      <c r="I4279" t="s">
        <v>39520</v>
      </c>
      <c r="J4279" t="s">
        <v>39521</v>
      </c>
      <c r="K4279" t="s">
        <v>39522</v>
      </c>
      <c r="L4279" t="s">
        <v>33444</v>
      </c>
      <c r="M4279" t="s">
        <v>39523</v>
      </c>
      <c r="N4279" t="s">
        <v>12332</v>
      </c>
      <c r="O4279" t="s">
        <v>52</v>
      </c>
      <c r="P4279" t="s">
        <v>35</v>
      </c>
      <c r="Q4279" t="s">
        <v>39524</v>
      </c>
      <c r="R4279" t="s">
        <v>39518</v>
      </c>
      <c r="S4279" t="s">
        <v>101</v>
      </c>
      <c r="T4279" t="s">
        <v>16448</v>
      </c>
    </row>
    <row r="4280" spans="1:20" x14ac:dyDescent="0.25">
      <c r="A4280" t="s">
        <v>1124</v>
      </c>
      <c r="B4280" t="s">
        <v>14226</v>
      </c>
      <c r="C4280" t="s">
        <v>187</v>
      </c>
      <c r="D4280" t="s">
        <v>39525</v>
      </c>
      <c r="E4280" t="s">
        <v>14472</v>
      </c>
      <c r="F4280" t="s">
        <v>39526</v>
      </c>
      <c r="G4280" t="s">
        <v>39527</v>
      </c>
      <c r="H4280" t="s">
        <v>39528</v>
      </c>
      <c r="I4280" t="s">
        <v>39529</v>
      </c>
      <c r="J4280" t="s">
        <v>39530</v>
      </c>
      <c r="K4280" t="s">
        <v>39531</v>
      </c>
      <c r="L4280" t="s">
        <v>24016</v>
      </c>
      <c r="M4280" t="s">
        <v>1124</v>
      </c>
      <c r="N4280" t="s">
        <v>1028</v>
      </c>
      <c r="O4280" t="s">
        <v>39532</v>
      </c>
      <c r="P4280" t="s">
        <v>35</v>
      </c>
      <c r="Q4280" t="s">
        <v>187</v>
      </c>
      <c r="R4280" t="s">
        <v>39533</v>
      </c>
      <c r="S4280" t="s">
        <v>15511</v>
      </c>
      <c r="T4280" t="s">
        <v>1124</v>
      </c>
    </row>
    <row r="4281" spans="1:20" x14ac:dyDescent="0.25">
      <c r="A4281" t="s">
        <v>1124</v>
      </c>
      <c r="B4281" t="s">
        <v>878</v>
      </c>
      <c r="C4281" t="s">
        <v>187</v>
      </c>
      <c r="D4281" t="s">
        <v>39534</v>
      </c>
      <c r="E4281" t="s">
        <v>39535</v>
      </c>
      <c r="F4281" t="s">
        <v>25</v>
      </c>
      <c r="G4281" t="s">
        <v>39536</v>
      </c>
      <c r="H4281" t="s">
        <v>39537</v>
      </c>
      <c r="I4281" t="s">
        <v>39538</v>
      </c>
      <c r="J4281" t="s">
        <v>39539</v>
      </c>
      <c r="K4281" t="s">
        <v>16503</v>
      </c>
      <c r="L4281" t="s">
        <v>39540</v>
      </c>
      <c r="M4281" t="s">
        <v>1124</v>
      </c>
      <c r="N4281" t="s">
        <v>1698</v>
      </c>
      <c r="O4281" t="s">
        <v>52</v>
      </c>
      <c r="P4281" t="s">
        <v>35</v>
      </c>
      <c r="Q4281" t="s">
        <v>39541</v>
      </c>
      <c r="R4281" t="s">
        <v>39536</v>
      </c>
      <c r="S4281" t="s">
        <v>37143</v>
      </c>
      <c r="T4281" t="s">
        <v>20013</v>
      </c>
    </row>
    <row r="4282" spans="1:20" x14ac:dyDescent="0.25">
      <c r="A4282" t="s">
        <v>23475</v>
      </c>
      <c r="B4282" t="s">
        <v>2809</v>
      </c>
      <c r="C4282" t="s">
        <v>187</v>
      </c>
      <c r="D4282" t="s">
        <v>39542</v>
      </c>
      <c r="E4282" t="s">
        <v>18400</v>
      </c>
      <c r="F4282" t="s">
        <v>25</v>
      </c>
      <c r="G4282" t="s">
        <v>39543</v>
      </c>
      <c r="H4282" t="s">
        <v>39544</v>
      </c>
      <c r="I4282" t="s">
        <v>39545</v>
      </c>
      <c r="J4282" t="s">
        <v>39546</v>
      </c>
      <c r="K4282" t="s">
        <v>48</v>
      </c>
      <c r="L4282" t="s">
        <v>14460</v>
      </c>
      <c r="M4282" t="s">
        <v>1124</v>
      </c>
      <c r="N4282" t="s">
        <v>1829</v>
      </c>
      <c r="O4282" t="s">
        <v>5889</v>
      </c>
      <c r="P4282" t="s">
        <v>35</v>
      </c>
      <c r="Q4282" t="s">
        <v>187</v>
      </c>
      <c r="R4282" t="s">
        <v>39543</v>
      </c>
      <c r="S4282" t="s">
        <v>117</v>
      </c>
      <c r="T4282" t="s">
        <v>3902</v>
      </c>
    </row>
    <row r="4283" spans="1:20" x14ac:dyDescent="0.25">
      <c r="A4283" t="s">
        <v>1124</v>
      </c>
      <c r="B4283" t="s">
        <v>3333</v>
      </c>
      <c r="C4283" t="s">
        <v>187</v>
      </c>
      <c r="D4283" t="s">
        <v>39547</v>
      </c>
      <c r="E4283" t="s">
        <v>24762</v>
      </c>
      <c r="F4283" t="s">
        <v>25</v>
      </c>
      <c r="G4283" t="s">
        <v>39548</v>
      </c>
      <c r="H4283" t="s">
        <v>39549</v>
      </c>
      <c r="I4283" t="s">
        <v>39550</v>
      </c>
      <c r="J4283" t="s">
        <v>30488</v>
      </c>
      <c r="K4283" t="s">
        <v>13826</v>
      </c>
      <c r="L4283" t="s">
        <v>39551</v>
      </c>
      <c r="M4283" t="s">
        <v>1124</v>
      </c>
      <c r="N4283" t="s">
        <v>747</v>
      </c>
      <c r="O4283" t="s">
        <v>39552</v>
      </c>
      <c r="P4283" t="s">
        <v>35</v>
      </c>
      <c r="Q4283" t="s">
        <v>39553</v>
      </c>
      <c r="R4283" t="s">
        <v>39548</v>
      </c>
      <c r="S4283" t="s">
        <v>11991</v>
      </c>
      <c r="T4283" t="s">
        <v>27265</v>
      </c>
    </row>
    <row r="4284" spans="1:20" x14ac:dyDescent="0.25">
      <c r="A4284" t="s">
        <v>1124</v>
      </c>
      <c r="B4284" t="s">
        <v>1974</v>
      </c>
      <c r="C4284" t="s">
        <v>187</v>
      </c>
      <c r="D4284" t="s">
        <v>39554</v>
      </c>
      <c r="E4284" t="s">
        <v>4148</v>
      </c>
      <c r="F4284" t="s">
        <v>25</v>
      </c>
      <c r="G4284" t="s">
        <v>39555</v>
      </c>
      <c r="H4284" t="s">
        <v>39556</v>
      </c>
      <c r="I4284" t="s">
        <v>39557</v>
      </c>
      <c r="J4284" t="s">
        <v>39558</v>
      </c>
      <c r="K4284" t="s">
        <v>48</v>
      </c>
      <c r="L4284" t="s">
        <v>39559</v>
      </c>
      <c r="M4284" t="s">
        <v>1124</v>
      </c>
      <c r="N4284" t="s">
        <v>2434</v>
      </c>
      <c r="O4284" t="s">
        <v>1909</v>
      </c>
      <c r="P4284" t="s">
        <v>35</v>
      </c>
      <c r="Q4284" t="s">
        <v>187</v>
      </c>
      <c r="R4284" t="s">
        <v>39555</v>
      </c>
      <c r="S4284" t="s">
        <v>13594</v>
      </c>
      <c r="T4284" t="s">
        <v>1127</v>
      </c>
    </row>
    <row r="4285" spans="1:20" x14ac:dyDescent="0.25">
      <c r="A4285" t="s">
        <v>1124</v>
      </c>
      <c r="B4285" t="s">
        <v>37047</v>
      </c>
      <c r="C4285" t="s">
        <v>187</v>
      </c>
      <c r="D4285" t="s">
        <v>39560</v>
      </c>
      <c r="E4285" t="s">
        <v>18400</v>
      </c>
      <c r="F4285" t="s">
        <v>25</v>
      </c>
      <c r="G4285" t="s">
        <v>39561</v>
      </c>
      <c r="H4285" t="s">
        <v>39562</v>
      </c>
      <c r="I4285" t="s">
        <v>39563</v>
      </c>
      <c r="J4285" t="s">
        <v>39564</v>
      </c>
      <c r="K4285" t="s">
        <v>48</v>
      </c>
      <c r="L4285" t="s">
        <v>28577</v>
      </c>
      <c r="M4285" t="s">
        <v>1124</v>
      </c>
      <c r="N4285" t="s">
        <v>608</v>
      </c>
      <c r="O4285" t="s">
        <v>35216</v>
      </c>
      <c r="P4285" t="s">
        <v>35</v>
      </c>
      <c r="Q4285" t="s">
        <v>187</v>
      </c>
      <c r="R4285" t="s">
        <v>39561</v>
      </c>
      <c r="S4285" t="s">
        <v>2423</v>
      </c>
      <c r="T4285" t="s">
        <v>10457</v>
      </c>
    </row>
    <row r="4286" spans="1:20" x14ac:dyDescent="0.25">
      <c r="A4286" t="s">
        <v>39565</v>
      </c>
      <c r="B4286" t="s">
        <v>13574</v>
      </c>
      <c r="C4286" t="s">
        <v>187</v>
      </c>
      <c r="D4286" t="s">
        <v>2807</v>
      </c>
      <c r="E4286" t="s">
        <v>39566</v>
      </c>
      <c r="F4286" t="s">
        <v>25</v>
      </c>
      <c r="G4286" t="s">
        <v>39567</v>
      </c>
      <c r="H4286" t="s">
        <v>39568</v>
      </c>
      <c r="I4286" t="s">
        <v>39569</v>
      </c>
      <c r="J4286" t="s">
        <v>39118</v>
      </c>
      <c r="K4286" t="s">
        <v>48</v>
      </c>
      <c r="L4286" t="s">
        <v>39570</v>
      </c>
      <c r="M4286" t="s">
        <v>27098</v>
      </c>
      <c r="N4286" t="s">
        <v>473</v>
      </c>
      <c r="O4286" t="s">
        <v>115</v>
      </c>
      <c r="P4286" t="s">
        <v>35</v>
      </c>
      <c r="Q4286" t="s">
        <v>39571</v>
      </c>
      <c r="R4286" t="s">
        <v>39567</v>
      </c>
      <c r="S4286" t="s">
        <v>915</v>
      </c>
      <c r="T4286" t="s">
        <v>12903</v>
      </c>
    </row>
    <row r="4287" spans="1:20" x14ac:dyDescent="0.25">
      <c r="A4287" t="s">
        <v>39572</v>
      </c>
      <c r="B4287" t="s">
        <v>7627</v>
      </c>
      <c r="C4287" t="s">
        <v>187</v>
      </c>
      <c r="D4287" t="s">
        <v>39573</v>
      </c>
      <c r="E4287" t="s">
        <v>39574</v>
      </c>
      <c r="F4287" t="s">
        <v>25</v>
      </c>
      <c r="G4287" t="s">
        <v>39575</v>
      </c>
      <c r="H4287" t="s">
        <v>39576</v>
      </c>
      <c r="I4287" t="s">
        <v>39577</v>
      </c>
      <c r="J4287" t="s">
        <v>39578</v>
      </c>
      <c r="K4287" t="s">
        <v>48</v>
      </c>
      <c r="L4287" t="s">
        <v>39579</v>
      </c>
      <c r="M4287" t="s">
        <v>39580</v>
      </c>
      <c r="N4287" t="s">
        <v>5150</v>
      </c>
      <c r="O4287" t="s">
        <v>52</v>
      </c>
      <c r="P4287" t="s">
        <v>35</v>
      </c>
      <c r="Q4287" t="s">
        <v>39581</v>
      </c>
      <c r="R4287" t="s">
        <v>39575</v>
      </c>
      <c r="S4287" t="s">
        <v>524</v>
      </c>
      <c r="T4287" t="s">
        <v>21627</v>
      </c>
    </row>
    <row r="4288" spans="1:20" x14ac:dyDescent="0.25">
      <c r="A4288" t="s">
        <v>39572</v>
      </c>
      <c r="B4288" t="s">
        <v>2402</v>
      </c>
      <c r="C4288" t="s">
        <v>187</v>
      </c>
      <c r="D4288" t="s">
        <v>39582</v>
      </c>
      <c r="E4288" t="s">
        <v>39583</v>
      </c>
      <c r="F4288" t="s">
        <v>25</v>
      </c>
      <c r="G4288" t="s">
        <v>39584</v>
      </c>
      <c r="H4288" t="s">
        <v>39585</v>
      </c>
      <c r="I4288" t="s">
        <v>39586</v>
      </c>
      <c r="J4288" t="s">
        <v>39587</v>
      </c>
      <c r="K4288" t="s">
        <v>48</v>
      </c>
      <c r="L4288" t="s">
        <v>39588</v>
      </c>
      <c r="M4288" t="s">
        <v>19721</v>
      </c>
      <c r="N4288" t="s">
        <v>1527</v>
      </c>
      <c r="O4288" t="s">
        <v>52</v>
      </c>
      <c r="P4288" t="s">
        <v>35</v>
      </c>
      <c r="Q4288" t="s">
        <v>39589</v>
      </c>
      <c r="R4288" t="s">
        <v>39584</v>
      </c>
      <c r="S4288" t="s">
        <v>131</v>
      </c>
      <c r="T4288" t="s">
        <v>977</v>
      </c>
    </row>
    <row r="4289" spans="1:20" x14ac:dyDescent="0.25">
      <c r="A4289" t="s">
        <v>39572</v>
      </c>
      <c r="B4289" t="s">
        <v>23889</v>
      </c>
      <c r="C4289" t="s">
        <v>187</v>
      </c>
      <c r="D4289" t="s">
        <v>39590</v>
      </c>
      <c r="E4289" t="s">
        <v>39591</v>
      </c>
      <c r="F4289" t="s">
        <v>25</v>
      </c>
      <c r="G4289" t="s">
        <v>39592</v>
      </c>
      <c r="H4289" t="s">
        <v>39593</v>
      </c>
      <c r="I4289" t="s">
        <v>39594</v>
      </c>
      <c r="J4289" t="s">
        <v>39595</v>
      </c>
      <c r="K4289" t="s">
        <v>48</v>
      </c>
      <c r="L4289" t="s">
        <v>39596</v>
      </c>
      <c r="M4289" t="s">
        <v>39597</v>
      </c>
      <c r="N4289" t="s">
        <v>1698</v>
      </c>
      <c r="O4289" t="s">
        <v>52</v>
      </c>
      <c r="P4289" t="s">
        <v>35</v>
      </c>
      <c r="Q4289" t="s">
        <v>39598</v>
      </c>
      <c r="R4289" t="s">
        <v>39592</v>
      </c>
      <c r="S4289" t="s">
        <v>1005</v>
      </c>
      <c r="T4289" t="s">
        <v>9584</v>
      </c>
    </row>
    <row r="4290" spans="1:20" x14ac:dyDescent="0.25">
      <c r="A4290" t="s">
        <v>1124</v>
      </c>
      <c r="B4290" t="s">
        <v>2402</v>
      </c>
      <c r="C4290" t="s">
        <v>187</v>
      </c>
      <c r="D4290" t="s">
        <v>39599</v>
      </c>
      <c r="E4290" t="s">
        <v>969</v>
      </c>
      <c r="F4290" t="s">
        <v>25</v>
      </c>
      <c r="G4290" t="s">
        <v>39600</v>
      </c>
      <c r="H4290" t="s">
        <v>39601</v>
      </c>
      <c r="I4290" t="s">
        <v>39602</v>
      </c>
      <c r="J4290" t="s">
        <v>969</v>
      </c>
      <c r="K4290" t="s">
        <v>969</v>
      </c>
      <c r="L4290" t="s">
        <v>39603</v>
      </c>
      <c r="M4290" t="s">
        <v>1124</v>
      </c>
      <c r="N4290" t="s">
        <v>129</v>
      </c>
      <c r="O4290" t="s">
        <v>969</v>
      </c>
      <c r="P4290" t="s">
        <v>35</v>
      </c>
      <c r="Q4290" t="s">
        <v>39604</v>
      </c>
      <c r="R4290" t="s">
        <v>39600</v>
      </c>
      <c r="S4290" t="s">
        <v>117</v>
      </c>
      <c r="T4290" t="s">
        <v>20013</v>
      </c>
    </row>
    <row r="4291" spans="1:20" x14ac:dyDescent="0.25">
      <c r="A4291" t="s">
        <v>1288</v>
      </c>
      <c r="B4291" t="s">
        <v>1819</v>
      </c>
      <c r="C4291" t="s">
        <v>39605</v>
      </c>
      <c r="D4291" t="s">
        <v>39606</v>
      </c>
      <c r="E4291" t="s">
        <v>39607</v>
      </c>
      <c r="F4291" t="s">
        <v>25</v>
      </c>
      <c r="G4291" t="s">
        <v>39608</v>
      </c>
      <c r="H4291" t="s">
        <v>39609</v>
      </c>
      <c r="I4291" t="s">
        <v>39610</v>
      </c>
      <c r="J4291" t="s">
        <v>39611</v>
      </c>
      <c r="K4291" t="s">
        <v>48</v>
      </c>
      <c r="L4291" t="s">
        <v>39612</v>
      </c>
      <c r="M4291" t="s">
        <v>1124</v>
      </c>
      <c r="N4291" t="s">
        <v>5150</v>
      </c>
      <c r="O4291" t="s">
        <v>52</v>
      </c>
      <c r="P4291" t="s">
        <v>35</v>
      </c>
      <c r="Q4291" t="s">
        <v>39613</v>
      </c>
      <c r="R4291" t="s">
        <v>39608</v>
      </c>
      <c r="S4291" t="s">
        <v>364</v>
      </c>
      <c r="T4291" t="s">
        <v>11395</v>
      </c>
    </row>
    <row r="4292" spans="1:20" x14ac:dyDescent="0.25">
      <c r="A4292" t="s">
        <v>39572</v>
      </c>
      <c r="B4292" t="s">
        <v>8166</v>
      </c>
      <c r="C4292" t="s">
        <v>187</v>
      </c>
      <c r="D4292" t="s">
        <v>39614</v>
      </c>
      <c r="E4292" t="s">
        <v>39615</v>
      </c>
      <c r="F4292" t="s">
        <v>25</v>
      </c>
      <c r="G4292" t="s">
        <v>39616</v>
      </c>
      <c r="H4292" t="s">
        <v>39617</v>
      </c>
      <c r="I4292" t="s">
        <v>39618</v>
      </c>
      <c r="J4292" t="s">
        <v>4496</v>
      </c>
      <c r="K4292" t="s">
        <v>48</v>
      </c>
      <c r="L4292" t="s">
        <v>39619</v>
      </c>
      <c r="M4292" t="s">
        <v>26131</v>
      </c>
      <c r="N4292" t="s">
        <v>1514</v>
      </c>
      <c r="O4292" t="s">
        <v>52</v>
      </c>
      <c r="P4292" t="s">
        <v>35</v>
      </c>
      <c r="Q4292" t="s">
        <v>39620</v>
      </c>
      <c r="R4292" t="s">
        <v>39616</v>
      </c>
      <c r="S4292" t="s">
        <v>461</v>
      </c>
      <c r="T4292" t="s">
        <v>12332</v>
      </c>
    </row>
    <row r="4293" spans="1:20" x14ac:dyDescent="0.25">
      <c r="A4293" t="s">
        <v>39572</v>
      </c>
      <c r="B4293" t="s">
        <v>2402</v>
      </c>
      <c r="C4293" t="s">
        <v>187</v>
      </c>
      <c r="D4293" t="s">
        <v>39621</v>
      </c>
      <c r="E4293" t="s">
        <v>39622</v>
      </c>
      <c r="F4293" t="s">
        <v>25</v>
      </c>
      <c r="G4293" t="s">
        <v>39623</v>
      </c>
      <c r="H4293" t="s">
        <v>39624</v>
      </c>
      <c r="I4293" t="s">
        <v>39625</v>
      </c>
      <c r="J4293" t="s">
        <v>4496</v>
      </c>
      <c r="K4293" t="s">
        <v>48</v>
      </c>
      <c r="L4293" t="s">
        <v>39626</v>
      </c>
      <c r="M4293" t="s">
        <v>27098</v>
      </c>
      <c r="N4293" t="s">
        <v>1042</v>
      </c>
      <c r="O4293" t="s">
        <v>39627</v>
      </c>
      <c r="P4293" t="s">
        <v>35</v>
      </c>
      <c r="Q4293" t="s">
        <v>39628</v>
      </c>
      <c r="R4293" t="s">
        <v>39623</v>
      </c>
      <c r="S4293" t="s">
        <v>475</v>
      </c>
      <c r="T4293" t="s">
        <v>17284</v>
      </c>
    </row>
    <row r="4294" spans="1:20" x14ac:dyDescent="0.25">
      <c r="A4294" t="s">
        <v>1124</v>
      </c>
      <c r="B4294" t="s">
        <v>39629</v>
      </c>
      <c r="C4294" t="s">
        <v>187</v>
      </c>
      <c r="D4294" t="s">
        <v>39630</v>
      </c>
      <c r="E4294" t="s">
        <v>969</v>
      </c>
      <c r="F4294" t="s">
        <v>25</v>
      </c>
      <c r="G4294" t="s">
        <v>39631</v>
      </c>
      <c r="H4294" t="s">
        <v>39632</v>
      </c>
      <c r="I4294" t="s">
        <v>39633</v>
      </c>
      <c r="J4294" t="s">
        <v>25446</v>
      </c>
      <c r="K4294" t="s">
        <v>48</v>
      </c>
      <c r="L4294" t="s">
        <v>39634</v>
      </c>
      <c r="M4294" t="s">
        <v>1124</v>
      </c>
      <c r="N4294" t="s">
        <v>991</v>
      </c>
      <c r="O4294" t="s">
        <v>52</v>
      </c>
      <c r="P4294" t="s">
        <v>35</v>
      </c>
      <c r="Q4294" t="s">
        <v>187</v>
      </c>
      <c r="R4294" t="s">
        <v>39631</v>
      </c>
      <c r="S4294" t="s">
        <v>3190</v>
      </c>
      <c r="T4294" t="s">
        <v>9121</v>
      </c>
    </row>
    <row r="4295" spans="1:20" x14ac:dyDescent="0.25">
      <c r="A4295" t="s">
        <v>27290</v>
      </c>
      <c r="B4295" t="s">
        <v>2402</v>
      </c>
      <c r="C4295" t="s">
        <v>187</v>
      </c>
      <c r="D4295" t="s">
        <v>39635</v>
      </c>
      <c r="E4295" t="s">
        <v>39636</v>
      </c>
      <c r="F4295" t="s">
        <v>25</v>
      </c>
      <c r="G4295" t="s">
        <v>39637</v>
      </c>
      <c r="H4295" t="s">
        <v>39638</v>
      </c>
      <c r="I4295" t="s">
        <v>39639</v>
      </c>
      <c r="J4295" t="s">
        <v>39640</v>
      </c>
      <c r="K4295" t="s">
        <v>48</v>
      </c>
      <c r="L4295" t="s">
        <v>39641</v>
      </c>
      <c r="M4295" t="s">
        <v>1124</v>
      </c>
      <c r="N4295" t="s">
        <v>129</v>
      </c>
      <c r="O4295" t="s">
        <v>52</v>
      </c>
      <c r="P4295" t="s">
        <v>35</v>
      </c>
      <c r="Q4295" t="s">
        <v>187</v>
      </c>
      <c r="R4295" t="s">
        <v>39637</v>
      </c>
      <c r="S4295" t="s">
        <v>461</v>
      </c>
      <c r="T4295" t="s">
        <v>13553</v>
      </c>
    </row>
    <row r="4296" spans="1:20" x14ac:dyDescent="0.25">
      <c r="A4296" t="s">
        <v>27290</v>
      </c>
      <c r="B4296" t="s">
        <v>39642</v>
      </c>
      <c r="C4296" t="s">
        <v>187</v>
      </c>
      <c r="D4296" t="s">
        <v>11666</v>
      </c>
      <c r="E4296" t="s">
        <v>39643</v>
      </c>
      <c r="F4296" t="s">
        <v>25</v>
      </c>
      <c r="G4296" t="s">
        <v>39644</v>
      </c>
      <c r="H4296" t="s">
        <v>39645</v>
      </c>
      <c r="I4296" t="s">
        <v>39646</v>
      </c>
      <c r="J4296" t="s">
        <v>39647</v>
      </c>
      <c r="K4296" t="s">
        <v>48</v>
      </c>
      <c r="L4296" t="s">
        <v>8163</v>
      </c>
      <c r="M4296" t="s">
        <v>39648</v>
      </c>
      <c r="N4296" t="s">
        <v>608</v>
      </c>
      <c r="O4296" t="s">
        <v>52</v>
      </c>
      <c r="P4296" t="s">
        <v>35</v>
      </c>
      <c r="Q4296" t="s">
        <v>39649</v>
      </c>
      <c r="R4296" t="s">
        <v>39644</v>
      </c>
      <c r="S4296" t="s">
        <v>37</v>
      </c>
      <c r="T4296" t="s">
        <v>39650</v>
      </c>
    </row>
    <row r="4297" spans="1:20" x14ac:dyDescent="0.25">
      <c r="A4297" t="s">
        <v>13386</v>
      </c>
      <c r="B4297" t="s">
        <v>24688</v>
      </c>
      <c r="C4297" t="s">
        <v>39651</v>
      </c>
      <c r="D4297" t="s">
        <v>39652</v>
      </c>
      <c r="E4297" t="s">
        <v>39653</v>
      </c>
      <c r="F4297" t="s">
        <v>25</v>
      </c>
      <c r="G4297" t="s">
        <v>39654</v>
      </c>
      <c r="H4297" t="s">
        <v>39655</v>
      </c>
      <c r="I4297" t="s">
        <v>39656</v>
      </c>
      <c r="J4297" t="s">
        <v>39657</v>
      </c>
      <c r="K4297" t="s">
        <v>48</v>
      </c>
      <c r="L4297" t="s">
        <v>35013</v>
      </c>
      <c r="M4297" t="s">
        <v>39658</v>
      </c>
      <c r="N4297" t="s">
        <v>129</v>
      </c>
      <c r="O4297" t="s">
        <v>52</v>
      </c>
      <c r="P4297" t="s">
        <v>35</v>
      </c>
      <c r="Q4297" t="s">
        <v>187</v>
      </c>
      <c r="R4297" t="s">
        <v>39654</v>
      </c>
      <c r="S4297" t="s">
        <v>379</v>
      </c>
      <c r="T4297" t="s">
        <v>16496</v>
      </c>
    </row>
    <row r="4298" spans="1:20" x14ac:dyDescent="0.25">
      <c r="A4298" t="s">
        <v>5455</v>
      </c>
      <c r="B4298" t="s">
        <v>969</v>
      </c>
      <c r="C4298" t="s">
        <v>39659</v>
      </c>
      <c r="D4298" t="s">
        <v>39660</v>
      </c>
      <c r="E4298" t="s">
        <v>969</v>
      </c>
      <c r="F4298" t="s">
        <v>25</v>
      </c>
      <c r="G4298" t="s">
        <v>39661</v>
      </c>
      <c r="H4298" t="s">
        <v>39662</v>
      </c>
      <c r="I4298" t="s">
        <v>39663</v>
      </c>
      <c r="J4298" t="s">
        <v>39664</v>
      </c>
      <c r="K4298" t="s">
        <v>39665</v>
      </c>
      <c r="L4298" t="s">
        <v>37141</v>
      </c>
      <c r="M4298" t="s">
        <v>1124</v>
      </c>
      <c r="N4298" t="s">
        <v>1382</v>
      </c>
      <c r="O4298" t="s">
        <v>969</v>
      </c>
      <c r="P4298" t="s">
        <v>35</v>
      </c>
      <c r="Q4298" t="s">
        <v>187</v>
      </c>
      <c r="R4298" t="s">
        <v>39661</v>
      </c>
      <c r="S4298" t="s">
        <v>15511</v>
      </c>
      <c r="T4298" t="s">
        <v>1124</v>
      </c>
    </row>
    <row r="4299" spans="1:20" x14ac:dyDescent="0.25">
      <c r="A4299" t="s">
        <v>35648</v>
      </c>
      <c r="B4299" t="s">
        <v>5130</v>
      </c>
      <c r="C4299" t="s">
        <v>187</v>
      </c>
      <c r="D4299" t="s">
        <v>39666</v>
      </c>
      <c r="E4299" t="s">
        <v>24712</v>
      </c>
      <c r="F4299" t="s">
        <v>5766</v>
      </c>
      <c r="G4299" t="s">
        <v>39667</v>
      </c>
      <c r="H4299" t="s">
        <v>39668</v>
      </c>
      <c r="I4299" t="s">
        <v>39669</v>
      </c>
      <c r="J4299" t="s">
        <v>39670</v>
      </c>
      <c r="K4299" t="s">
        <v>39671</v>
      </c>
      <c r="L4299" t="s">
        <v>39672</v>
      </c>
      <c r="M4299" t="s">
        <v>1124</v>
      </c>
      <c r="N4299" t="s">
        <v>5150</v>
      </c>
      <c r="O4299" t="s">
        <v>18123</v>
      </c>
      <c r="P4299" t="s">
        <v>35</v>
      </c>
      <c r="Q4299" t="s">
        <v>187</v>
      </c>
      <c r="R4299" t="s">
        <v>39673</v>
      </c>
      <c r="S4299" t="s">
        <v>172</v>
      </c>
      <c r="T4299" t="s">
        <v>13778</v>
      </c>
    </row>
    <row r="4300" spans="1:20" x14ac:dyDescent="0.25">
      <c r="A4300" t="s">
        <v>1124</v>
      </c>
      <c r="B4300" t="s">
        <v>2796</v>
      </c>
      <c r="C4300" t="s">
        <v>187</v>
      </c>
      <c r="D4300" t="s">
        <v>10815</v>
      </c>
      <c r="E4300" t="s">
        <v>39674</v>
      </c>
      <c r="F4300" t="s">
        <v>11236</v>
      </c>
      <c r="G4300" t="s">
        <v>39675</v>
      </c>
      <c r="H4300" t="s">
        <v>39676</v>
      </c>
      <c r="I4300" t="s">
        <v>39677</v>
      </c>
      <c r="J4300" t="s">
        <v>39678</v>
      </c>
      <c r="K4300" t="s">
        <v>13826</v>
      </c>
      <c r="L4300" t="s">
        <v>39679</v>
      </c>
      <c r="M4300" t="s">
        <v>1124</v>
      </c>
      <c r="N4300" t="s">
        <v>595</v>
      </c>
      <c r="O4300" t="s">
        <v>18186</v>
      </c>
      <c r="P4300" t="s">
        <v>35</v>
      </c>
      <c r="Q4300" t="s">
        <v>39680</v>
      </c>
      <c r="R4300" t="s">
        <v>39675</v>
      </c>
      <c r="S4300" t="s">
        <v>475</v>
      </c>
      <c r="T4300" t="s">
        <v>18177</v>
      </c>
    </row>
    <row r="4301" spans="1:20" x14ac:dyDescent="0.25">
      <c r="A4301" t="s">
        <v>1124</v>
      </c>
      <c r="B4301" t="s">
        <v>689</v>
      </c>
      <c r="C4301" t="s">
        <v>187</v>
      </c>
      <c r="D4301" t="s">
        <v>39681</v>
      </c>
      <c r="E4301" t="s">
        <v>18400</v>
      </c>
      <c r="F4301" t="s">
        <v>25</v>
      </c>
      <c r="G4301" t="s">
        <v>39682</v>
      </c>
      <c r="H4301" t="s">
        <v>39683</v>
      </c>
      <c r="I4301" t="s">
        <v>39684</v>
      </c>
      <c r="J4301" t="s">
        <v>39685</v>
      </c>
      <c r="K4301" t="s">
        <v>48</v>
      </c>
      <c r="L4301" t="s">
        <v>2630</v>
      </c>
      <c r="M4301" t="s">
        <v>1124</v>
      </c>
      <c r="N4301" t="s">
        <v>1551</v>
      </c>
      <c r="O4301" t="s">
        <v>52</v>
      </c>
      <c r="P4301" t="s">
        <v>35</v>
      </c>
      <c r="Q4301" t="s">
        <v>187</v>
      </c>
      <c r="R4301" t="s">
        <v>39682</v>
      </c>
      <c r="S4301" t="s">
        <v>475</v>
      </c>
      <c r="T4301" t="s">
        <v>1698</v>
      </c>
    </row>
    <row r="4302" spans="1:20" x14ac:dyDescent="0.25">
      <c r="A4302" t="s">
        <v>27290</v>
      </c>
      <c r="B4302" t="s">
        <v>39686</v>
      </c>
      <c r="C4302" t="s">
        <v>187</v>
      </c>
      <c r="D4302" t="s">
        <v>39687</v>
      </c>
      <c r="E4302" t="s">
        <v>39688</v>
      </c>
      <c r="F4302" t="s">
        <v>25</v>
      </c>
      <c r="G4302" t="s">
        <v>39689</v>
      </c>
      <c r="H4302" t="s">
        <v>39690</v>
      </c>
      <c r="I4302" t="s">
        <v>39691</v>
      </c>
      <c r="J4302" t="s">
        <v>39692</v>
      </c>
      <c r="K4302" t="s">
        <v>48</v>
      </c>
      <c r="L4302" t="s">
        <v>39693</v>
      </c>
      <c r="M4302" t="s">
        <v>22467</v>
      </c>
      <c r="N4302" t="s">
        <v>1382</v>
      </c>
      <c r="O4302" t="s">
        <v>52</v>
      </c>
      <c r="P4302" t="s">
        <v>35</v>
      </c>
      <c r="Q4302" t="s">
        <v>39694</v>
      </c>
      <c r="R4302" t="s">
        <v>39689</v>
      </c>
      <c r="S4302" t="s">
        <v>54</v>
      </c>
      <c r="T4302" t="s">
        <v>228</v>
      </c>
    </row>
    <row r="4303" spans="1:20" x14ac:dyDescent="0.25">
      <c r="A4303" t="s">
        <v>1124</v>
      </c>
      <c r="B4303" t="s">
        <v>1974</v>
      </c>
      <c r="C4303" t="s">
        <v>187</v>
      </c>
      <c r="D4303" t="s">
        <v>39695</v>
      </c>
      <c r="E4303" t="s">
        <v>39696</v>
      </c>
      <c r="F4303" t="s">
        <v>25</v>
      </c>
      <c r="G4303" t="s">
        <v>39697</v>
      </c>
      <c r="H4303" t="s">
        <v>39698</v>
      </c>
      <c r="I4303" t="s">
        <v>39699</v>
      </c>
      <c r="J4303" t="s">
        <v>39700</v>
      </c>
      <c r="K4303" t="s">
        <v>48</v>
      </c>
      <c r="L4303" t="s">
        <v>39701</v>
      </c>
      <c r="M4303" t="s">
        <v>1124</v>
      </c>
      <c r="N4303" t="s">
        <v>1829</v>
      </c>
      <c r="O4303" t="s">
        <v>52</v>
      </c>
      <c r="P4303" t="s">
        <v>35</v>
      </c>
      <c r="Q4303" t="s">
        <v>39702</v>
      </c>
      <c r="R4303" t="s">
        <v>39697</v>
      </c>
      <c r="S4303" t="s">
        <v>243</v>
      </c>
      <c r="T4303" t="s">
        <v>1527</v>
      </c>
    </row>
    <row r="4304" spans="1:20" x14ac:dyDescent="0.25">
      <c r="A4304" t="s">
        <v>27290</v>
      </c>
      <c r="B4304" t="s">
        <v>2402</v>
      </c>
      <c r="C4304" t="s">
        <v>39703</v>
      </c>
      <c r="D4304" t="s">
        <v>39704</v>
      </c>
      <c r="E4304" t="s">
        <v>39705</v>
      </c>
      <c r="F4304" t="s">
        <v>25</v>
      </c>
      <c r="G4304" t="s">
        <v>39706</v>
      </c>
      <c r="H4304" t="s">
        <v>39707</v>
      </c>
      <c r="I4304" t="s">
        <v>39708</v>
      </c>
      <c r="J4304" t="s">
        <v>39709</v>
      </c>
      <c r="K4304" t="s">
        <v>48</v>
      </c>
      <c r="L4304" t="s">
        <v>39603</v>
      </c>
      <c r="M4304" t="s">
        <v>39710</v>
      </c>
      <c r="N4304" t="s">
        <v>595</v>
      </c>
      <c r="O4304" t="s">
        <v>874</v>
      </c>
      <c r="P4304" t="s">
        <v>35</v>
      </c>
      <c r="Q4304" t="s">
        <v>39711</v>
      </c>
      <c r="R4304" t="s">
        <v>39706</v>
      </c>
      <c r="S4304" t="s">
        <v>71</v>
      </c>
      <c r="T4304" t="s">
        <v>8890</v>
      </c>
    </row>
    <row r="4305" spans="1:20" x14ac:dyDescent="0.25">
      <c r="A4305" t="s">
        <v>27290</v>
      </c>
      <c r="B4305" t="s">
        <v>4393</v>
      </c>
      <c r="C4305" t="s">
        <v>187</v>
      </c>
      <c r="D4305" t="s">
        <v>18862</v>
      </c>
      <c r="E4305" t="s">
        <v>39712</v>
      </c>
      <c r="F4305" t="s">
        <v>25</v>
      </c>
      <c r="G4305" t="s">
        <v>39713</v>
      </c>
      <c r="H4305" t="s">
        <v>39714</v>
      </c>
      <c r="I4305" t="s">
        <v>39715</v>
      </c>
      <c r="J4305" t="s">
        <v>39716</v>
      </c>
      <c r="K4305" t="s">
        <v>48</v>
      </c>
      <c r="L4305" t="s">
        <v>35253</v>
      </c>
      <c r="M4305" t="s">
        <v>39717</v>
      </c>
      <c r="N4305" t="s">
        <v>1382</v>
      </c>
      <c r="O4305" t="s">
        <v>52</v>
      </c>
      <c r="P4305" t="s">
        <v>35</v>
      </c>
      <c r="Q4305" t="s">
        <v>39718</v>
      </c>
      <c r="R4305" t="s">
        <v>39713</v>
      </c>
      <c r="S4305" t="s">
        <v>1055</v>
      </c>
      <c r="T4305" t="s">
        <v>39719</v>
      </c>
    </row>
    <row r="4306" spans="1:20" x14ac:dyDescent="0.25">
      <c r="A4306" t="s">
        <v>1124</v>
      </c>
      <c r="B4306" t="s">
        <v>36492</v>
      </c>
      <c r="C4306" t="s">
        <v>187</v>
      </c>
      <c r="D4306" t="s">
        <v>39720</v>
      </c>
      <c r="E4306" t="s">
        <v>39721</v>
      </c>
      <c r="F4306" t="s">
        <v>25</v>
      </c>
      <c r="G4306" t="s">
        <v>39722</v>
      </c>
      <c r="H4306" t="s">
        <v>39723</v>
      </c>
      <c r="I4306" t="s">
        <v>39724</v>
      </c>
      <c r="J4306" t="s">
        <v>4496</v>
      </c>
      <c r="K4306" t="s">
        <v>48</v>
      </c>
      <c r="L4306" t="s">
        <v>39725</v>
      </c>
      <c r="M4306" t="s">
        <v>1124</v>
      </c>
      <c r="N4306" t="s">
        <v>1698</v>
      </c>
      <c r="O4306" t="s">
        <v>115</v>
      </c>
      <c r="P4306" t="s">
        <v>35</v>
      </c>
      <c r="Q4306" t="s">
        <v>187</v>
      </c>
      <c r="R4306" t="s">
        <v>39722</v>
      </c>
      <c r="S4306" t="s">
        <v>284</v>
      </c>
      <c r="T4306" t="s">
        <v>20869</v>
      </c>
    </row>
    <row r="4307" spans="1:20" x14ac:dyDescent="0.25">
      <c r="A4307" t="s">
        <v>27290</v>
      </c>
      <c r="B4307" t="s">
        <v>11193</v>
      </c>
      <c r="C4307" t="s">
        <v>39726</v>
      </c>
      <c r="D4307" t="s">
        <v>39727</v>
      </c>
      <c r="E4307" t="s">
        <v>39728</v>
      </c>
      <c r="F4307" t="s">
        <v>16451</v>
      </c>
      <c r="G4307" t="s">
        <v>39729</v>
      </c>
      <c r="H4307" t="s">
        <v>39730</v>
      </c>
      <c r="I4307" t="s">
        <v>39731</v>
      </c>
      <c r="J4307" t="s">
        <v>39732</v>
      </c>
      <c r="K4307" t="s">
        <v>39733</v>
      </c>
      <c r="L4307" t="s">
        <v>39734</v>
      </c>
      <c r="M4307" t="s">
        <v>27098</v>
      </c>
      <c r="N4307" t="s">
        <v>348</v>
      </c>
      <c r="O4307" t="s">
        <v>15652</v>
      </c>
      <c r="P4307" t="s">
        <v>35</v>
      </c>
      <c r="Q4307" t="s">
        <v>39735</v>
      </c>
      <c r="R4307" t="s">
        <v>39736</v>
      </c>
      <c r="S4307" t="s">
        <v>1272</v>
      </c>
      <c r="T4307" t="s">
        <v>230</v>
      </c>
    </row>
    <row r="4308" spans="1:20" x14ac:dyDescent="0.25">
      <c r="A4308" t="s">
        <v>1124</v>
      </c>
      <c r="B4308" t="s">
        <v>2402</v>
      </c>
      <c r="C4308" t="s">
        <v>187</v>
      </c>
      <c r="D4308" t="s">
        <v>39737</v>
      </c>
      <c r="E4308" t="s">
        <v>39738</v>
      </c>
      <c r="F4308" t="s">
        <v>28467</v>
      </c>
      <c r="G4308" t="s">
        <v>39739</v>
      </c>
      <c r="H4308" t="s">
        <v>39740</v>
      </c>
      <c r="I4308" t="s">
        <v>39741</v>
      </c>
      <c r="J4308" t="s">
        <v>39742</v>
      </c>
      <c r="K4308" t="s">
        <v>32652</v>
      </c>
      <c r="L4308" t="s">
        <v>39743</v>
      </c>
      <c r="M4308" t="s">
        <v>1124</v>
      </c>
      <c r="N4308" t="s">
        <v>2111</v>
      </c>
      <c r="O4308" t="s">
        <v>32653</v>
      </c>
      <c r="P4308" t="s">
        <v>35</v>
      </c>
      <c r="Q4308" t="s">
        <v>187</v>
      </c>
      <c r="R4308" t="s">
        <v>39744</v>
      </c>
      <c r="S4308" t="s">
        <v>796</v>
      </c>
      <c r="T4308" t="s">
        <v>84</v>
      </c>
    </row>
    <row r="4309" spans="1:20" x14ac:dyDescent="0.25">
      <c r="A4309" t="s">
        <v>39572</v>
      </c>
      <c r="B4309" t="s">
        <v>8382</v>
      </c>
      <c r="C4309" t="s">
        <v>39745</v>
      </c>
      <c r="D4309" t="s">
        <v>39746</v>
      </c>
      <c r="E4309" t="s">
        <v>39747</v>
      </c>
      <c r="F4309" t="s">
        <v>25</v>
      </c>
      <c r="G4309" t="s">
        <v>39748</v>
      </c>
      <c r="H4309" t="s">
        <v>39749</v>
      </c>
      <c r="I4309" t="s">
        <v>39750</v>
      </c>
      <c r="J4309" t="s">
        <v>39751</v>
      </c>
      <c r="K4309" t="s">
        <v>48</v>
      </c>
      <c r="L4309" t="s">
        <v>16748</v>
      </c>
      <c r="M4309" t="s">
        <v>1124</v>
      </c>
      <c r="N4309" t="s">
        <v>201</v>
      </c>
      <c r="O4309" t="s">
        <v>52</v>
      </c>
      <c r="P4309" t="s">
        <v>35</v>
      </c>
      <c r="Q4309" t="s">
        <v>39752</v>
      </c>
      <c r="R4309" t="s">
        <v>39748</v>
      </c>
      <c r="S4309" t="s">
        <v>364</v>
      </c>
      <c r="T4309" t="s">
        <v>6467</v>
      </c>
    </row>
    <row r="4310" spans="1:20" x14ac:dyDescent="0.25">
      <c r="A4310" t="s">
        <v>1124</v>
      </c>
      <c r="B4310" t="s">
        <v>11852</v>
      </c>
      <c r="C4310" t="s">
        <v>187</v>
      </c>
      <c r="D4310" t="s">
        <v>39753</v>
      </c>
      <c r="E4310" t="s">
        <v>969</v>
      </c>
      <c r="F4310" t="s">
        <v>25</v>
      </c>
      <c r="G4310" t="s">
        <v>39754</v>
      </c>
      <c r="H4310" t="s">
        <v>39755</v>
      </c>
      <c r="I4310" t="s">
        <v>39756</v>
      </c>
      <c r="J4310" t="s">
        <v>969</v>
      </c>
      <c r="K4310" t="s">
        <v>969</v>
      </c>
      <c r="L4310" t="s">
        <v>39757</v>
      </c>
      <c r="M4310" t="s">
        <v>1124</v>
      </c>
      <c r="N4310" t="s">
        <v>1698</v>
      </c>
      <c r="O4310" t="s">
        <v>969</v>
      </c>
      <c r="P4310" t="s">
        <v>35</v>
      </c>
      <c r="Q4310" t="s">
        <v>39758</v>
      </c>
      <c r="R4310" t="s">
        <v>39754</v>
      </c>
      <c r="S4310" t="s">
        <v>15511</v>
      </c>
      <c r="T4310" t="s">
        <v>1124</v>
      </c>
    </row>
    <row r="4311" spans="1:20" x14ac:dyDescent="0.25">
      <c r="A4311" t="s">
        <v>39759</v>
      </c>
      <c r="B4311" t="s">
        <v>18013</v>
      </c>
      <c r="C4311" t="s">
        <v>39760</v>
      </c>
      <c r="D4311" t="s">
        <v>39761</v>
      </c>
      <c r="E4311" t="s">
        <v>39762</v>
      </c>
      <c r="F4311" t="s">
        <v>25</v>
      </c>
      <c r="G4311" t="s">
        <v>39763</v>
      </c>
      <c r="H4311" t="s">
        <v>39764</v>
      </c>
      <c r="I4311" t="s">
        <v>39765</v>
      </c>
      <c r="J4311" t="s">
        <v>39766</v>
      </c>
      <c r="K4311" t="s">
        <v>721</v>
      </c>
      <c r="L4311" t="s">
        <v>39767</v>
      </c>
      <c r="M4311" t="s">
        <v>39768</v>
      </c>
      <c r="N4311" t="s">
        <v>1100</v>
      </c>
      <c r="O4311" t="s">
        <v>52</v>
      </c>
      <c r="P4311" t="s">
        <v>35</v>
      </c>
      <c r="Q4311" t="s">
        <v>39769</v>
      </c>
      <c r="R4311" t="s">
        <v>39763</v>
      </c>
      <c r="S4311" t="s">
        <v>475</v>
      </c>
      <c r="T4311" t="s">
        <v>18444</v>
      </c>
    </row>
    <row r="4312" spans="1:20" x14ac:dyDescent="0.25">
      <c r="A4312" t="s">
        <v>27290</v>
      </c>
      <c r="B4312" t="s">
        <v>1974</v>
      </c>
      <c r="C4312" t="s">
        <v>39770</v>
      </c>
      <c r="D4312" t="s">
        <v>39771</v>
      </c>
      <c r="E4312" t="s">
        <v>969</v>
      </c>
      <c r="F4312" t="s">
        <v>25</v>
      </c>
      <c r="G4312" t="s">
        <v>39772</v>
      </c>
      <c r="H4312" t="s">
        <v>39773</v>
      </c>
      <c r="I4312" t="s">
        <v>39774</v>
      </c>
      <c r="J4312" t="s">
        <v>969</v>
      </c>
      <c r="K4312" t="s">
        <v>969</v>
      </c>
      <c r="L4312" t="s">
        <v>39775</v>
      </c>
      <c r="M4312" t="s">
        <v>1124</v>
      </c>
      <c r="N4312" t="s">
        <v>1829</v>
      </c>
      <c r="O4312" t="s">
        <v>52</v>
      </c>
      <c r="P4312" t="s">
        <v>35</v>
      </c>
      <c r="Q4312" t="s">
        <v>187</v>
      </c>
      <c r="R4312" t="s">
        <v>39772</v>
      </c>
      <c r="S4312" t="s">
        <v>15511</v>
      </c>
      <c r="T4312" t="s">
        <v>1124</v>
      </c>
    </row>
    <row r="4313" spans="1:20" x14ac:dyDescent="0.25">
      <c r="A4313" t="s">
        <v>39776</v>
      </c>
      <c r="B4313" t="s">
        <v>689</v>
      </c>
      <c r="C4313" t="s">
        <v>187</v>
      </c>
      <c r="D4313" t="s">
        <v>39777</v>
      </c>
      <c r="E4313" t="s">
        <v>39778</v>
      </c>
      <c r="F4313" t="s">
        <v>2903</v>
      </c>
      <c r="G4313" t="s">
        <v>39779</v>
      </c>
      <c r="H4313" t="s">
        <v>39780</v>
      </c>
      <c r="I4313" t="s">
        <v>39781</v>
      </c>
      <c r="J4313" t="s">
        <v>39782</v>
      </c>
      <c r="K4313" t="s">
        <v>3908</v>
      </c>
      <c r="L4313" t="s">
        <v>39783</v>
      </c>
      <c r="M4313" t="s">
        <v>1124</v>
      </c>
      <c r="N4313" t="s">
        <v>608</v>
      </c>
      <c r="O4313" t="s">
        <v>1407</v>
      </c>
      <c r="P4313" t="s">
        <v>35</v>
      </c>
      <c r="Q4313" t="s">
        <v>187</v>
      </c>
      <c r="R4313" t="s">
        <v>39784</v>
      </c>
      <c r="S4313" t="s">
        <v>3190</v>
      </c>
      <c r="T4313" t="s">
        <v>335</v>
      </c>
    </row>
    <row r="4314" spans="1:20" x14ac:dyDescent="0.25">
      <c r="A4314" t="s">
        <v>1124</v>
      </c>
      <c r="B4314" t="s">
        <v>8382</v>
      </c>
      <c r="C4314" t="s">
        <v>187</v>
      </c>
      <c r="D4314" t="s">
        <v>39785</v>
      </c>
      <c r="E4314" t="s">
        <v>39786</v>
      </c>
      <c r="F4314" t="s">
        <v>25</v>
      </c>
      <c r="G4314" t="s">
        <v>39787</v>
      </c>
      <c r="H4314" t="s">
        <v>39788</v>
      </c>
      <c r="I4314" t="s">
        <v>39789</v>
      </c>
      <c r="J4314" t="s">
        <v>969</v>
      </c>
      <c r="K4314" t="s">
        <v>969</v>
      </c>
      <c r="L4314" t="s">
        <v>39790</v>
      </c>
      <c r="M4314" t="s">
        <v>1124</v>
      </c>
      <c r="N4314" t="s">
        <v>794</v>
      </c>
      <c r="O4314" t="s">
        <v>18123</v>
      </c>
      <c r="P4314" t="s">
        <v>35</v>
      </c>
      <c r="Q4314" t="s">
        <v>187</v>
      </c>
      <c r="R4314" t="s">
        <v>39791</v>
      </c>
      <c r="S4314" t="s">
        <v>15511</v>
      </c>
      <c r="T4314" t="s">
        <v>1124</v>
      </c>
    </row>
    <row r="4315" spans="1:20" x14ac:dyDescent="0.25">
      <c r="A4315" t="s">
        <v>1124</v>
      </c>
      <c r="B4315" t="s">
        <v>39792</v>
      </c>
      <c r="C4315" t="s">
        <v>187</v>
      </c>
      <c r="D4315" t="s">
        <v>39793</v>
      </c>
      <c r="E4315" t="s">
        <v>39794</v>
      </c>
      <c r="F4315" t="s">
        <v>25</v>
      </c>
      <c r="G4315" t="s">
        <v>39795</v>
      </c>
      <c r="H4315" t="s">
        <v>39796</v>
      </c>
      <c r="I4315" t="s">
        <v>39797</v>
      </c>
      <c r="J4315" t="s">
        <v>969</v>
      </c>
      <c r="K4315" t="s">
        <v>969</v>
      </c>
      <c r="L4315" t="s">
        <v>37212</v>
      </c>
      <c r="M4315" t="s">
        <v>1124</v>
      </c>
      <c r="N4315" t="s">
        <v>1698</v>
      </c>
      <c r="O4315" t="s">
        <v>52</v>
      </c>
      <c r="P4315" t="s">
        <v>35</v>
      </c>
      <c r="Q4315" t="s">
        <v>39798</v>
      </c>
      <c r="R4315" t="s">
        <v>39795</v>
      </c>
      <c r="S4315" t="s">
        <v>524</v>
      </c>
      <c r="T4315" t="s">
        <v>11967</v>
      </c>
    </row>
    <row r="4316" spans="1:20" x14ac:dyDescent="0.25">
      <c r="A4316" t="s">
        <v>1124</v>
      </c>
      <c r="B4316" t="s">
        <v>1974</v>
      </c>
      <c r="C4316" t="s">
        <v>187</v>
      </c>
      <c r="D4316" t="s">
        <v>39799</v>
      </c>
      <c r="E4316" t="s">
        <v>969</v>
      </c>
      <c r="F4316" t="s">
        <v>25</v>
      </c>
      <c r="G4316" t="s">
        <v>39800</v>
      </c>
      <c r="H4316" t="s">
        <v>39801</v>
      </c>
      <c r="I4316" t="s">
        <v>39802</v>
      </c>
      <c r="J4316" t="s">
        <v>39803</v>
      </c>
      <c r="K4316" t="s">
        <v>48</v>
      </c>
      <c r="L4316" t="s">
        <v>15377</v>
      </c>
      <c r="M4316" t="s">
        <v>1124</v>
      </c>
      <c r="N4316" t="s">
        <v>1698</v>
      </c>
      <c r="O4316" t="s">
        <v>39804</v>
      </c>
      <c r="P4316" t="s">
        <v>35</v>
      </c>
      <c r="Q4316" t="s">
        <v>39805</v>
      </c>
      <c r="R4316" t="s">
        <v>39800</v>
      </c>
      <c r="S4316" t="s">
        <v>5891</v>
      </c>
      <c r="T4316" t="s">
        <v>10942</v>
      </c>
    </row>
    <row r="4317" spans="1:20" x14ac:dyDescent="0.25">
      <c r="A4317" t="s">
        <v>27290</v>
      </c>
      <c r="B4317" t="s">
        <v>27121</v>
      </c>
      <c r="C4317" t="s">
        <v>187</v>
      </c>
      <c r="D4317" t="s">
        <v>39806</v>
      </c>
      <c r="E4317" t="s">
        <v>39807</v>
      </c>
      <c r="F4317" t="s">
        <v>25</v>
      </c>
      <c r="G4317" t="s">
        <v>39808</v>
      </c>
      <c r="H4317" t="s">
        <v>39809</v>
      </c>
      <c r="I4317" t="s">
        <v>39810</v>
      </c>
      <c r="J4317" t="s">
        <v>7343</v>
      </c>
      <c r="K4317" t="s">
        <v>48</v>
      </c>
      <c r="L4317" t="s">
        <v>39811</v>
      </c>
      <c r="M4317" t="s">
        <v>39812</v>
      </c>
      <c r="N4317" t="s">
        <v>622</v>
      </c>
      <c r="O4317" t="s">
        <v>52</v>
      </c>
      <c r="P4317" t="s">
        <v>35</v>
      </c>
      <c r="Q4317" t="s">
        <v>39813</v>
      </c>
      <c r="R4317" t="s">
        <v>39808</v>
      </c>
      <c r="S4317" t="s">
        <v>475</v>
      </c>
      <c r="T4317" t="s">
        <v>3902</v>
      </c>
    </row>
    <row r="4318" spans="1:20" x14ac:dyDescent="0.25">
      <c r="A4318" t="s">
        <v>1124</v>
      </c>
      <c r="B4318" t="s">
        <v>17940</v>
      </c>
      <c r="C4318" t="s">
        <v>187</v>
      </c>
      <c r="D4318" t="s">
        <v>39814</v>
      </c>
      <c r="E4318" t="s">
        <v>39815</v>
      </c>
      <c r="F4318" t="s">
        <v>25</v>
      </c>
      <c r="G4318" t="s">
        <v>39816</v>
      </c>
      <c r="H4318" t="s">
        <v>39817</v>
      </c>
      <c r="I4318" t="s">
        <v>39818</v>
      </c>
      <c r="J4318" t="s">
        <v>969</v>
      </c>
      <c r="K4318" t="s">
        <v>16503</v>
      </c>
      <c r="L4318" t="s">
        <v>39819</v>
      </c>
      <c r="M4318" t="s">
        <v>1124</v>
      </c>
      <c r="N4318" t="s">
        <v>1124</v>
      </c>
      <c r="O4318" t="s">
        <v>52</v>
      </c>
      <c r="P4318" t="s">
        <v>35</v>
      </c>
      <c r="Q4318" t="s">
        <v>39820</v>
      </c>
      <c r="R4318" t="s">
        <v>39816</v>
      </c>
      <c r="S4318" t="s">
        <v>2996</v>
      </c>
      <c r="T4318" t="s">
        <v>3971</v>
      </c>
    </row>
    <row r="4319" spans="1:20" x14ac:dyDescent="0.25">
      <c r="A4319" t="s">
        <v>27290</v>
      </c>
      <c r="B4319" t="s">
        <v>969</v>
      </c>
      <c r="C4319" t="s">
        <v>187</v>
      </c>
      <c r="D4319" t="s">
        <v>39821</v>
      </c>
      <c r="E4319" t="s">
        <v>969</v>
      </c>
      <c r="F4319" t="s">
        <v>25</v>
      </c>
      <c r="G4319" t="s">
        <v>39822</v>
      </c>
      <c r="H4319" t="s">
        <v>39823</v>
      </c>
      <c r="I4319" t="s">
        <v>39824</v>
      </c>
      <c r="J4319" t="s">
        <v>969</v>
      </c>
      <c r="K4319" t="s">
        <v>16503</v>
      </c>
      <c r="L4319" t="s">
        <v>39825</v>
      </c>
      <c r="M4319" t="s">
        <v>1124</v>
      </c>
      <c r="N4319" t="s">
        <v>3293</v>
      </c>
      <c r="O4319" t="s">
        <v>969</v>
      </c>
      <c r="P4319" t="s">
        <v>35</v>
      </c>
      <c r="Q4319" t="s">
        <v>187</v>
      </c>
      <c r="R4319" t="s">
        <v>39822</v>
      </c>
      <c r="S4319" t="s">
        <v>1126</v>
      </c>
      <c r="T4319" t="s">
        <v>3971</v>
      </c>
    </row>
    <row r="4320" spans="1:20" x14ac:dyDescent="0.25">
      <c r="A4320" t="s">
        <v>12053</v>
      </c>
      <c r="B4320" t="s">
        <v>2715</v>
      </c>
      <c r="C4320" t="s">
        <v>187</v>
      </c>
      <c r="D4320" t="s">
        <v>39826</v>
      </c>
      <c r="E4320" t="s">
        <v>39827</v>
      </c>
      <c r="F4320" t="s">
        <v>25</v>
      </c>
      <c r="G4320" t="s">
        <v>39828</v>
      </c>
      <c r="H4320" t="s">
        <v>39829</v>
      </c>
      <c r="I4320" t="s">
        <v>39830</v>
      </c>
      <c r="J4320" t="s">
        <v>969</v>
      </c>
      <c r="K4320" t="s">
        <v>48</v>
      </c>
      <c r="L4320" t="s">
        <v>15537</v>
      </c>
      <c r="M4320" t="s">
        <v>39831</v>
      </c>
      <c r="N4320" t="s">
        <v>808</v>
      </c>
      <c r="O4320" t="s">
        <v>52</v>
      </c>
      <c r="P4320" t="s">
        <v>35</v>
      </c>
      <c r="Q4320" t="s">
        <v>39832</v>
      </c>
      <c r="R4320" t="s">
        <v>39828</v>
      </c>
      <c r="S4320" t="s">
        <v>101</v>
      </c>
      <c r="T4320" t="s">
        <v>22106</v>
      </c>
    </row>
    <row r="4321" spans="1:20" x14ac:dyDescent="0.25">
      <c r="A4321" t="s">
        <v>27290</v>
      </c>
      <c r="B4321" t="s">
        <v>325</v>
      </c>
      <c r="C4321" t="s">
        <v>187</v>
      </c>
      <c r="D4321" t="s">
        <v>39833</v>
      </c>
      <c r="E4321" t="s">
        <v>23320</v>
      </c>
      <c r="F4321" t="s">
        <v>25</v>
      </c>
      <c r="G4321" t="s">
        <v>39834</v>
      </c>
      <c r="H4321" t="s">
        <v>39835</v>
      </c>
      <c r="I4321" t="s">
        <v>39836</v>
      </c>
      <c r="J4321" t="s">
        <v>969</v>
      </c>
      <c r="K4321" t="s">
        <v>969</v>
      </c>
      <c r="L4321" t="s">
        <v>39837</v>
      </c>
      <c r="M4321" t="s">
        <v>1124</v>
      </c>
      <c r="N4321" t="s">
        <v>1100</v>
      </c>
      <c r="O4321" t="s">
        <v>52</v>
      </c>
      <c r="P4321" t="s">
        <v>35</v>
      </c>
      <c r="Q4321" t="s">
        <v>39838</v>
      </c>
      <c r="R4321" t="s">
        <v>39834</v>
      </c>
      <c r="S4321" t="s">
        <v>461</v>
      </c>
      <c r="T4321" t="s">
        <v>9121</v>
      </c>
    </row>
    <row r="4322" spans="1:20" x14ac:dyDescent="0.25">
      <c r="A4322" t="s">
        <v>1124</v>
      </c>
      <c r="B4322" t="s">
        <v>11116</v>
      </c>
      <c r="C4322" t="s">
        <v>39839</v>
      </c>
      <c r="D4322" t="s">
        <v>39840</v>
      </c>
      <c r="E4322" t="s">
        <v>969</v>
      </c>
      <c r="F4322" t="s">
        <v>25</v>
      </c>
      <c r="G4322" t="s">
        <v>39841</v>
      </c>
      <c r="H4322" t="s">
        <v>39842</v>
      </c>
      <c r="I4322" t="s">
        <v>39843</v>
      </c>
      <c r="J4322" t="s">
        <v>39844</v>
      </c>
      <c r="K4322" t="s">
        <v>48</v>
      </c>
      <c r="L4322" t="s">
        <v>27156</v>
      </c>
      <c r="M4322" t="s">
        <v>1124</v>
      </c>
      <c r="N4322" t="s">
        <v>808</v>
      </c>
      <c r="O4322" t="s">
        <v>52</v>
      </c>
      <c r="P4322" t="s">
        <v>35</v>
      </c>
      <c r="Q4322" t="s">
        <v>39845</v>
      </c>
      <c r="R4322" t="s">
        <v>39841</v>
      </c>
      <c r="S4322" t="s">
        <v>2619</v>
      </c>
      <c r="T4322" t="s">
        <v>9831</v>
      </c>
    </row>
    <row r="4323" spans="1:20" x14ac:dyDescent="0.25">
      <c r="A4323" t="s">
        <v>1124</v>
      </c>
      <c r="B4323" t="s">
        <v>11116</v>
      </c>
      <c r="C4323" t="s">
        <v>187</v>
      </c>
      <c r="D4323" t="s">
        <v>39846</v>
      </c>
      <c r="E4323" t="s">
        <v>969</v>
      </c>
      <c r="F4323" t="s">
        <v>25</v>
      </c>
      <c r="G4323" t="s">
        <v>39847</v>
      </c>
      <c r="H4323" t="s">
        <v>39848</v>
      </c>
      <c r="I4323" t="s">
        <v>39849</v>
      </c>
      <c r="J4323" t="s">
        <v>969</v>
      </c>
      <c r="K4323" t="s">
        <v>969</v>
      </c>
      <c r="L4323" t="s">
        <v>39850</v>
      </c>
      <c r="M4323" t="s">
        <v>1124</v>
      </c>
      <c r="N4323" t="s">
        <v>1124</v>
      </c>
      <c r="O4323" t="s">
        <v>969</v>
      </c>
      <c r="P4323" t="s">
        <v>35</v>
      </c>
      <c r="Q4323" t="s">
        <v>187</v>
      </c>
      <c r="R4323" t="s">
        <v>39847</v>
      </c>
      <c r="S4323" t="s">
        <v>36194</v>
      </c>
      <c r="T4323" t="s">
        <v>5455</v>
      </c>
    </row>
    <row r="4324" spans="1:20" x14ac:dyDescent="0.25">
      <c r="A4324" t="s">
        <v>13386</v>
      </c>
      <c r="B4324" t="s">
        <v>1974</v>
      </c>
      <c r="C4324" t="s">
        <v>187</v>
      </c>
      <c r="D4324" t="s">
        <v>39851</v>
      </c>
      <c r="E4324" t="s">
        <v>39852</v>
      </c>
      <c r="F4324" t="s">
        <v>25</v>
      </c>
      <c r="G4324" t="s">
        <v>39853</v>
      </c>
      <c r="H4324" t="s">
        <v>39854</v>
      </c>
      <c r="I4324" t="s">
        <v>39855</v>
      </c>
      <c r="J4324" t="s">
        <v>39856</v>
      </c>
      <c r="K4324" t="s">
        <v>48</v>
      </c>
      <c r="L4324" t="s">
        <v>19920</v>
      </c>
      <c r="M4324" t="s">
        <v>39857</v>
      </c>
      <c r="N4324" t="s">
        <v>927</v>
      </c>
      <c r="O4324" t="s">
        <v>1909</v>
      </c>
      <c r="P4324" t="s">
        <v>35</v>
      </c>
      <c r="Q4324" t="s">
        <v>39858</v>
      </c>
      <c r="R4324" t="s">
        <v>39853</v>
      </c>
      <c r="S4324" t="s">
        <v>297</v>
      </c>
      <c r="T4324" t="s">
        <v>37360</v>
      </c>
    </row>
    <row r="4325" spans="1:20" x14ac:dyDescent="0.25">
      <c r="A4325" t="s">
        <v>1124</v>
      </c>
      <c r="B4325" t="s">
        <v>4209</v>
      </c>
      <c r="C4325" t="s">
        <v>187</v>
      </c>
      <c r="D4325" t="s">
        <v>39859</v>
      </c>
      <c r="E4325" t="s">
        <v>39860</v>
      </c>
      <c r="F4325" t="s">
        <v>25</v>
      </c>
      <c r="G4325" t="s">
        <v>39861</v>
      </c>
      <c r="H4325" t="s">
        <v>39862</v>
      </c>
      <c r="I4325" t="s">
        <v>39863</v>
      </c>
      <c r="J4325" t="s">
        <v>39864</v>
      </c>
      <c r="K4325" t="s">
        <v>7852</v>
      </c>
      <c r="L4325" t="s">
        <v>39865</v>
      </c>
      <c r="M4325" t="s">
        <v>1124</v>
      </c>
      <c r="N4325" t="s">
        <v>1984</v>
      </c>
      <c r="O4325" t="s">
        <v>52</v>
      </c>
      <c r="P4325" t="s">
        <v>35</v>
      </c>
      <c r="Q4325" t="s">
        <v>39866</v>
      </c>
      <c r="R4325" t="s">
        <v>39861</v>
      </c>
      <c r="S4325" t="s">
        <v>37</v>
      </c>
      <c r="T4325" t="s">
        <v>170</v>
      </c>
    </row>
    <row r="4326" spans="1:20" x14ac:dyDescent="0.25">
      <c r="A4326" t="s">
        <v>38337</v>
      </c>
      <c r="B4326" t="s">
        <v>16171</v>
      </c>
      <c r="C4326" t="s">
        <v>187</v>
      </c>
      <c r="D4326" t="s">
        <v>39867</v>
      </c>
      <c r="E4326" t="s">
        <v>39868</v>
      </c>
      <c r="F4326" t="s">
        <v>25</v>
      </c>
      <c r="G4326" t="s">
        <v>39869</v>
      </c>
      <c r="H4326" t="s">
        <v>39870</v>
      </c>
      <c r="I4326" t="s">
        <v>39871</v>
      </c>
      <c r="J4326" t="s">
        <v>39872</v>
      </c>
      <c r="K4326" t="s">
        <v>48</v>
      </c>
      <c r="L4326" t="s">
        <v>39873</v>
      </c>
      <c r="M4326" t="s">
        <v>39404</v>
      </c>
      <c r="N4326" t="s">
        <v>1382</v>
      </c>
      <c r="O4326" t="s">
        <v>874</v>
      </c>
      <c r="P4326" t="s">
        <v>35</v>
      </c>
      <c r="Q4326" t="s">
        <v>39874</v>
      </c>
      <c r="R4326" t="s">
        <v>39869</v>
      </c>
      <c r="S4326" t="s">
        <v>475</v>
      </c>
      <c r="T4326" t="s">
        <v>13696</v>
      </c>
    </row>
    <row r="4327" spans="1:20" x14ac:dyDescent="0.25">
      <c r="A4327" t="s">
        <v>1124</v>
      </c>
      <c r="B4327" t="s">
        <v>18013</v>
      </c>
      <c r="C4327" t="s">
        <v>187</v>
      </c>
      <c r="D4327" t="s">
        <v>39875</v>
      </c>
      <c r="E4327" t="s">
        <v>969</v>
      </c>
      <c r="F4327" t="s">
        <v>25</v>
      </c>
      <c r="G4327" t="s">
        <v>39876</v>
      </c>
      <c r="H4327" t="s">
        <v>39877</v>
      </c>
      <c r="I4327" t="s">
        <v>39878</v>
      </c>
      <c r="J4327" t="s">
        <v>969</v>
      </c>
      <c r="K4327" t="s">
        <v>969</v>
      </c>
      <c r="L4327" t="s">
        <v>8727</v>
      </c>
      <c r="M4327" t="s">
        <v>1124</v>
      </c>
      <c r="N4327" t="s">
        <v>1124</v>
      </c>
      <c r="O4327" t="s">
        <v>969</v>
      </c>
      <c r="P4327" t="s">
        <v>35</v>
      </c>
      <c r="Q4327" t="s">
        <v>187</v>
      </c>
      <c r="R4327" t="s">
        <v>39876</v>
      </c>
      <c r="S4327" t="s">
        <v>2423</v>
      </c>
      <c r="T4327" t="s">
        <v>5455</v>
      </c>
    </row>
    <row r="4328" spans="1:20" x14ac:dyDescent="0.25">
      <c r="A4328" t="s">
        <v>39879</v>
      </c>
      <c r="B4328" t="s">
        <v>11116</v>
      </c>
      <c r="C4328" t="s">
        <v>187</v>
      </c>
      <c r="D4328" t="s">
        <v>39880</v>
      </c>
      <c r="E4328" t="s">
        <v>39881</v>
      </c>
      <c r="F4328" t="s">
        <v>25</v>
      </c>
      <c r="G4328" t="s">
        <v>39882</v>
      </c>
      <c r="H4328" t="s">
        <v>39883</v>
      </c>
      <c r="I4328" t="s">
        <v>39884</v>
      </c>
      <c r="J4328" t="s">
        <v>39885</v>
      </c>
      <c r="K4328" t="s">
        <v>16503</v>
      </c>
      <c r="L4328" t="s">
        <v>39886</v>
      </c>
      <c r="M4328" t="s">
        <v>1124</v>
      </c>
      <c r="N4328" t="s">
        <v>5554</v>
      </c>
      <c r="O4328" t="s">
        <v>52</v>
      </c>
      <c r="P4328" t="s">
        <v>35</v>
      </c>
      <c r="Q4328" t="s">
        <v>187</v>
      </c>
      <c r="R4328" t="s">
        <v>39882</v>
      </c>
      <c r="S4328" t="s">
        <v>54</v>
      </c>
      <c r="T4328" t="s">
        <v>20869</v>
      </c>
    </row>
    <row r="4329" spans="1:20" x14ac:dyDescent="0.25">
      <c r="A4329" t="s">
        <v>1124</v>
      </c>
      <c r="B4329" t="s">
        <v>2402</v>
      </c>
      <c r="C4329" t="s">
        <v>187</v>
      </c>
      <c r="D4329" t="s">
        <v>39887</v>
      </c>
      <c r="E4329" t="s">
        <v>39888</v>
      </c>
      <c r="F4329" t="s">
        <v>25</v>
      </c>
      <c r="G4329" t="s">
        <v>39889</v>
      </c>
      <c r="H4329" t="s">
        <v>39890</v>
      </c>
      <c r="I4329" t="s">
        <v>39891</v>
      </c>
      <c r="J4329" t="s">
        <v>39892</v>
      </c>
      <c r="K4329" t="s">
        <v>22844</v>
      </c>
      <c r="L4329" t="s">
        <v>26669</v>
      </c>
      <c r="M4329" t="s">
        <v>1124</v>
      </c>
      <c r="N4329" t="s">
        <v>1100</v>
      </c>
      <c r="O4329" t="s">
        <v>39893</v>
      </c>
      <c r="P4329" t="s">
        <v>35</v>
      </c>
      <c r="Q4329" t="s">
        <v>187</v>
      </c>
      <c r="R4329" t="s">
        <v>39889</v>
      </c>
      <c r="S4329" t="s">
        <v>524</v>
      </c>
      <c r="T4329" t="s">
        <v>5774</v>
      </c>
    </row>
    <row r="4330" spans="1:20" x14ac:dyDescent="0.25">
      <c r="A4330" t="s">
        <v>38337</v>
      </c>
      <c r="B4330" t="s">
        <v>39894</v>
      </c>
      <c r="C4330" t="s">
        <v>187</v>
      </c>
      <c r="D4330" t="s">
        <v>39895</v>
      </c>
      <c r="E4330" t="s">
        <v>39896</v>
      </c>
      <c r="F4330" t="s">
        <v>25</v>
      </c>
      <c r="G4330" t="s">
        <v>39897</v>
      </c>
      <c r="H4330" t="s">
        <v>39898</v>
      </c>
      <c r="I4330" t="s">
        <v>39899</v>
      </c>
      <c r="J4330" t="s">
        <v>39900</v>
      </c>
      <c r="K4330" t="s">
        <v>16503</v>
      </c>
      <c r="L4330" t="s">
        <v>22755</v>
      </c>
      <c r="M4330" t="s">
        <v>1124</v>
      </c>
      <c r="N4330" t="s">
        <v>2111</v>
      </c>
      <c r="O4330" t="s">
        <v>52</v>
      </c>
      <c r="P4330" t="s">
        <v>35</v>
      </c>
      <c r="Q4330" t="s">
        <v>39901</v>
      </c>
      <c r="R4330" t="s">
        <v>39897</v>
      </c>
      <c r="S4330" t="s">
        <v>172</v>
      </c>
      <c r="T4330" t="s">
        <v>16761</v>
      </c>
    </row>
    <row r="4331" spans="1:20" x14ac:dyDescent="0.25">
      <c r="A4331" t="s">
        <v>38337</v>
      </c>
      <c r="B4331" t="s">
        <v>2541</v>
      </c>
      <c r="C4331" t="s">
        <v>39902</v>
      </c>
      <c r="D4331" t="s">
        <v>39903</v>
      </c>
      <c r="E4331" t="s">
        <v>39904</v>
      </c>
      <c r="F4331" t="s">
        <v>3</v>
      </c>
      <c r="G4331" t="s">
        <v>39905</v>
      </c>
      <c r="H4331" t="s">
        <v>39906</v>
      </c>
      <c r="I4331" t="s">
        <v>39907</v>
      </c>
      <c r="J4331" t="s">
        <v>39908</v>
      </c>
      <c r="K4331" t="s">
        <v>39909</v>
      </c>
      <c r="L4331" t="s">
        <v>8207</v>
      </c>
      <c r="M4331" t="s">
        <v>39910</v>
      </c>
      <c r="N4331" t="s">
        <v>1527</v>
      </c>
      <c r="O4331" t="s">
        <v>39911</v>
      </c>
      <c r="P4331" t="s">
        <v>35</v>
      </c>
      <c r="Q4331" t="s">
        <v>39912</v>
      </c>
      <c r="R4331" t="s">
        <v>39913</v>
      </c>
      <c r="S4331" t="s">
        <v>145</v>
      </c>
      <c r="T4331" t="s">
        <v>8856</v>
      </c>
    </row>
    <row r="4332" spans="1:20" x14ac:dyDescent="0.25">
      <c r="A4332" t="s">
        <v>1124</v>
      </c>
      <c r="B4332" t="s">
        <v>39914</v>
      </c>
      <c r="C4332" t="s">
        <v>187</v>
      </c>
      <c r="D4332" t="s">
        <v>39915</v>
      </c>
      <c r="E4332" t="s">
        <v>39916</v>
      </c>
      <c r="F4332" t="s">
        <v>25</v>
      </c>
      <c r="G4332" t="s">
        <v>39917</v>
      </c>
      <c r="H4332" t="s">
        <v>39918</v>
      </c>
      <c r="I4332" t="s">
        <v>39919</v>
      </c>
      <c r="J4332" t="s">
        <v>969</v>
      </c>
      <c r="K4332" t="s">
        <v>969</v>
      </c>
      <c r="L4332" t="s">
        <v>39920</v>
      </c>
      <c r="M4332" t="s">
        <v>1124</v>
      </c>
      <c r="N4332" t="s">
        <v>1984</v>
      </c>
      <c r="O4332" t="s">
        <v>52</v>
      </c>
      <c r="P4332" t="s">
        <v>35</v>
      </c>
      <c r="Q4332" t="s">
        <v>39921</v>
      </c>
      <c r="R4332" t="s">
        <v>39917</v>
      </c>
      <c r="S4332" t="s">
        <v>22553</v>
      </c>
      <c r="T4332" t="s">
        <v>18444</v>
      </c>
    </row>
    <row r="4333" spans="1:20" x14ac:dyDescent="0.25">
      <c r="A4333" t="s">
        <v>1124</v>
      </c>
      <c r="B4333" t="s">
        <v>39922</v>
      </c>
      <c r="C4333" t="s">
        <v>187</v>
      </c>
      <c r="D4333" t="s">
        <v>39923</v>
      </c>
      <c r="E4333" t="s">
        <v>39924</v>
      </c>
      <c r="F4333" t="s">
        <v>25</v>
      </c>
      <c r="G4333" t="s">
        <v>39925</v>
      </c>
      <c r="H4333" t="s">
        <v>39926</v>
      </c>
      <c r="I4333" t="s">
        <v>39927</v>
      </c>
      <c r="J4333" t="s">
        <v>969</v>
      </c>
      <c r="K4333" t="s">
        <v>969</v>
      </c>
      <c r="L4333" t="s">
        <v>6055</v>
      </c>
      <c r="M4333" t="s">
        <v>1124</v>
      </c>
      <c r="N4333" t="s">
        <v>1124</v>
      </c>
      <c r="O4333" t="s">
        <v>4632</v>
      </c>
      <c r="P4333" t="s">
        <v>35</v>
      </c>
      <c r="Q4333" t="s">
        <v>39928</v>
      </c>
      <c r="R4333" t="s">
        <v>39925</v>
      </c>
      <c r="S4333" t="s">
        <v>2996</v>
      </c>
      <c r="T4333" t="s">
        <v>11967</v>
      </c>
    </row>
    <row r="4334" spans="1:20" x14ac:dyDescent="0.25">
      <c r="A4334" t="s">
        <v>39929</v>
      </c>
      <c r="B4334" t="s">
        <v>689</v>
      </c>
      <c r="C4334" t="s">
        <v>187</v>
      </c>
      <c r="D4334" t="s">
        <v>22274</v>
      </c>
      <c r="E4334" t="s">
        <v>39930</v>
      </c>
      <c r="F4334" t="s">
        <v>25</v>
      </c>
      <c r="G4334" t="s">
        <v>39931</v>
      </c>
      <c r="H4334" t="s">
        <v>39932</v>
      </c>
      <c r="I4334" t="s">
        <v>39933</v>
      </c>
      <c r="J4334" t="s">
        <v>7343</v>
      </c>
      <c r="K4334" t="s">
        <v>48</v>
      </c>
      <c r="L4334" t="s">
        <v>39934</v>
      </c>
      <c r="M4334" t="s">
        <v>39935</v>
      </c>
      <c r="N4334" t="s">
        <v>1184</v>
      </c>
      <c r="O4334" t="s">
        <v>39936</v>
      </c>
      <c r="P4334" t="s">
        <v>35</v>
      </c>
      <c r="Q4334" t="s">
        <v>39937</v>
      </c>
      <c r="R4334" t="s">
        <v>39931</v>
      </c>
      <c r="S4334" t="s">
        <v>1258</v>
      </c>
      <c r="T4334" t="s">
        <v>4211</v>
      </c>
    </row>
    <row r="4335" spans="1:20" x14ac:dyDescent="0.25">
      <c r="A4335" t="s">
        <v>1124</v>
      </c>
      <c r="B4335" t="s">
        <v>7627</v>
      </c>
      <c r="C4335" t="s">
        <v>39938</v>
      </c>
      <c r="D4335" t="s">
        <v>39939</v>
      </c>
      <c r="E4335" t="s">
        <v>39940</v>
      </c>
      <c r="F4335" t="s">
        <v>25</v>
      </c>
      <c r="G4335" t="s">
        <v>39941</v>
      </c>
      <c r="H4335" t="s">
        <v>39942</v>
      </c>
      <c r="I4335" t="s">
        <v>39943</v>
      </c>
      <c r="J4335" t="s">
        <v>39944</v>
      </c>
      <c r="K4335" t="s">
        <v>2191</v>
      </c>
      <c r="L4335" t="s">
        <v>39945</v>
      </c>
      <c r="M4335" t="s">
        <v>1124</v>
      </c>
      <c r="N4335" t="s">
        <v>3293</v>
      </c>
      <c r="O4335" t="s">
        <v>874</v>
      </c>
      <c r="P4335" t="s">
        <v>35</v>
      </c>
      <c r="Q4335" t="s">
        <v>39946</v>
      </c>
      <c r="R4335" t="s">
        <v>39941</v>
      </c>
      <c r="S4335" t="s">
        <v>101</v>
      </c>
      <c r="T4335" t="s">
        <v>1984</v>
      </c>
    </row>
    <row r="4336" spans="1:20" x14ac:dyDescent="0.25">
      <c r="A4336" t="s">
        <v>39572</v>
      </c>
      <c r="B4336" t="s">
        <v>5175</v>
      </c>
      <c r="C4336" t="s">
        <v>39947</v>
      </c>
      <c r="D4336" t="s">
        <v>39948</v>
      </c>
      <c r="E4336" t="s">
        <v>39949</v>
      </c>
      <c r="F4336" t="s">
        <v>11236</v>
      </c>
      <c r="G4336" t="s">
        <v>39950</v>
      </c>
      <c r="H4336" t="s">
        <v>39951</v>
      </c>
      <c r="I4336" t="s">
        <v>39952</v>
      </c>
      <c r="J4336" t="s">
        <v>30488</v>
      </c>
      <c r="K4336" t="s">
        <v>13826</v>
      </c>
      <c r="L4336" t="s">
        <v>28315</v>
      </c>
      <c r="M4336" t="s">
        <v>1124</v>
      </c>
      <c r="N4336" t="s">
        <v>2230</v>
      </c>
      <c r="O4336" t="s">
        <v>11244</v>
      </c>
      <c r="P4336" t="s">
        <v>35</v>
      </c>
      <c r="Q4336" t="s">
        <v>39953</v>
      </c>
      <c r="R4336" t="s">
        <v>39950</v>
      </c>
      <c r="S4336" t="s">
        <v>215</v>
      </c>
      <c r="T4336" t="s">
        <v>14510</v>
      </c>
    </row>
    <row r="4337" spans="1:20" x14ac:dyDescent="0.25">
      <c r="A4337" t="s">
        <v>23475</v>
      </c>
      <c r="B4337" t="s">
        <v>1260</v>
      </c>
      <c r="C4337" t="s">
        <v>187</v>
      </c>
      <c r="D4337" t="s">
        <v>14519</v>
      </c>
      <c r="E4337" t="s">
        <v>39954</v>
      </c>
      <c r="F4337" t="s">
        <v>25</v>
      </c>
      <c r="G4337" t="s">
        <v>39955</v>
      </c>
      <c r="H4337" t="s">
        <v>39956</v>
      </c>
      <c r="I4337" t="s">
        <v>39957</v>
      </c>
      <c r="J4337" t="s">
        <v>39958</v>
      </c>
      <c r="K4337" t="s">
        <v>48</v>
      </c>
      <c r="L4337" t="s">
        <v>39959</v>
      </c>
      <c r="M4337" t="s">
        <v>1124</v>
      </c>
      <c r="N4337" t="s">
        <v>1575</v>
      </c>
      <c r="O4337" t="s">
        <v>874</v>
      </c>
      <c r="P4337" t="s">
        <v>35</v>
      </c>
      <c r="Q4337" t="s">
        <v>39960</v>
      </c>
      <c r="R4337" t="s">
        <v>39955</v>
      </c>
      <c r="S4337" t="s">
        <v>71</v>
      </c>
      <c r="T4337" t="s">
        <v>5679</v>
      </c>
    </row>
    <row r="4338" spans="1:20" x14ac:dyDescent="0.25">
      <c r="A4338" t="s">
        <v>23475</v>
      </c>
      <c r="B4338" t="s">
        <v>2402</v>
      </c>
      <c r="C4338" t="s">
        <v>187</v>
      </c>
      <c r="D4338" t="s">
        <v>39961</v>
      </c>
      <c r="E4338" t="s">
        <v>39962</v>
      </c>
      <c r="F4338" t="s">
        <v>25</v>
      </c>
      <c r="G4338" t="s">
        <v>39963</v>
      </c>
      <c r="H4338" t="s">
        <v>39964</v>
      </c>
      <c r="I4338" t="s">
        <v>39965</v>
      </c>
      <c r="J4338" t="s">
        <v>23524</v>
      </c>
      <c r="K4338" t="s">
        <v>48</v>
      </c>
      <c r="L4338" t="s">
        <v>39966</v>
      </c>
      <c r="M4338" t="s">
        <v>39967</v>
      </c>
      <c r="N4338" t="s">
        <v>1137</v>
      </c>
      <c r="O4338" t="s">
        <v>52</v>
      </c>
      <c r="P4338" t="s">
        <v>35</v>
      </c>
      <c r="Q4338" t="s">
        <v>39968</v>
      </c>
      <c r="R4338" t="s">
        <v>39963</v>
      </c>
      <c r="S4338" t="s">
        <v>394</v>
      </c>
      <c r="T4338" t="s">
        <v>1455</v>
      </c>
    </row>
    <row r="4339" spans="1:20" x14ac:dyDescent="0.25">
      <c r="A4339" t="s">
        <v>1124</v>
      </c>
      <c r="B4339" t="s">
        <v>2402</v>
      </c>
      <c r="C4339" t="s">
        <v>187</v>
      </c>
      <c r="D4339" t="s">
        <v>39969</v>
      </c>
      <c r="E4339" t="s">
        <v>39970</v>
      </c>
      <c r="F4339" t="s">
        <v>25</v>
      </c>
      <c r="G4339" t="s">
        <v>39971</v>
      </c>
      <c r="H4339" t="s">
        <v>39972</v>
      </c>
      <c r="I4339" t="s">
        <v>39973</v>
      </c>
      <c r="J4339" t="s">
        <v>39974</v>
      </c>
      <c r="K4339" t="s">
        <v>39975</v>
      </c>
      <c r="L4339" t="s">
        <v>33423</v>
      </c>
      <c r="M4339" t="s">
        <v>1124</v>
      </c>
      <c r="N4339" t="s">
        <v>1514</v>
      </c>
      <c r="O4339" t="s">
        <v>52</v>
      </c>
      <c r="P4339" t="s">
        <v>35</v>
      </c>
      <c r="Q4339" t="s">
        <v>187</v>
      </c>
      <c r="R4339" t="s">
        <v>39971</v>
      </c>
      <c r="S4339" t="s">
        <v>3190</v>
      </c>
      <c r="T4339" t="s">
        <v>17574</v>
      </c>
    </row>
    <row r="4340" spans="1:20" x14ac:dyDescent="0.25">
      <c r="A4340" t="s">
        <v>23475</v>
      </c>
      <c r="B4340" t="s">
        <v>39976</v>
      </c>
      <c r="C4340" t="s">
        <v>187</v>
      </c>
      <c r="D4340" t="s">
        <v>39977</v>
      </c>
      <c r="E4340" t="s">
        <v>39978</v>
      </c>
      <c r="F4340" t="s">
        <v>25</v>
      </c>
      <c r="G4340" t="s">
        <v>39979</v>
      </c>
      <c r="H4340" t="s">
        <v>39980</v>
      </c>
      <c r="I4340" t="s">
        <v>39981</v>
      </c>
      <c r="J4340" t="s">
        <v>39982</v>
      </c>
      <c r="K4340" t="s">
        <v>7852</v>
      </c>
      <c r="L4340" t="s">
        <v>39983</v>
      </c>
      <c r="M4340" t="s">
        <v>39984</v>
      </c>
      <c r="N4340" t="s">
        <v>2156</v>
      </c>
      <c r="O4340" t="s">
        <v>52</v>
      </c>
      <c r="P4340" t="s">
        <v>35</v>
      </c>
      <c r="Q4340" t="s">
        <v>39985</v>
      </c>
      <c r="R4340" t="s">
        <v>39979</v>
      </c>
      <c r="S4340" t="s">
        <v>101</v>
      </c>
      <c r="T4340" t="s">
        <v>22087</v>
      </c>
    </row>
    <row r="4341" spans="1:20" x14ac:dyDescent="0.25">
      <c r="A4341" t="s">
        <v>23475</v>
      </c>
      <c r="B4341" t="s">
        <v>7627</v>
      </c>
      <c r="C4341" t="s">
        <v>187</v>
      </c>
      <c r="D4341" t="s">
        <v>39986</v>
      </c>
      <c r="E4341" t="s">
        <v>39987</v>
      </c>
      <c r="F4341" t="s">
        <v>25</v>
      </c>
      <c r="G4341" t="s">
        <v>39988</v>
      </c>
      <c r="H4341" t="s">
        <v>39989</v>
      </c>
      <c r="I4341" t="s">
        <v>39990</v>
      </c>
      <c r="J4341" t="s">
        <v>39991</v>
      </c>
      <c r="K4341" t="s">
        <v>48</v>
      </c>
      <c r="L4341" t="s">
        <v>39992</v>
      </c>
      <c r="M4341" t="s">
        <v>39993</v>
      </c>
      <c r="N4341" t="s">
        <v>2434</v>
      </c>
      <c r="O4341" t="s">
        <v>52</v>
      </c>
      <c r="P4341" t="s">
        <v>35</v>
      </c>
      <c r="Q4341" t="s">
        <v>39994</v>
      </c>
      <c r="R4341" t="s">
        <v>39988</v>
      </c>
      <c r="S4341" t="s">
        <v>422</v>
      </c>
      <c r="T4341" t="s">
        <v>39995</v>
      </c>
    </row>
    <row r="4342" spans="1:20" x14ac:dyDescent="0.25">
      <c r="A4342" t="s">
        <v>35648</v>
      </c>
      <c r="B4342" t="s">
        <v>9784</v>
      </c>
      <c r="C4342" t="s">
        <v>187</v>
      </c>
      <c r="D4342" t="s">
        <v>608</v>
      </c>
      <c r="E4342" t="s">
        <v>39996</v>
      </c>
      <c r="F4342" t="s">
        <v>25</v>
      </c>
      <c r="G4342" t="s">
        <v>39997</v>
      </c>
      <c r="H4342" t="s">
        <v>39998</v>
      </c>
      <c r="I4342" t="s">
        <v>39999</v>
      </c>
      <c r="J4342" t="s">
        <v>40000</v>
      </c>
      <c r="K4342" t="s">
        <v>48</v>
      </c>
      <c r="L4342" t="s">
        <v>40001</v>
      </c>
      <c r="M4342" t="s">
        <v>40002</v>
      </c>
      <c r="N4342" t="s">
        <v>595</v>
      </c>
      <c r="O4342" t="s">
        <v>34</v>
      </c>
      <c r="P4342" t="s">
        <v>35</v>
      </c>
      <c r="Q4342" t="s">
        <v>40003</v>
      </c>
      <c r="R4342" t="s">
        <v>39997</v>
      </c>
      <c r="S4342" t="s">
        <v>1055</v>
      </c>
      <c r="T4342" t="s">
        <v>40004</v>
      </c>
    </row>
    <row r="4343" spans="1:20" x14ac:dyDescent="0.25">
      <c r="A4343" t="s">
        <v>23475</v>
      </c>
      <c r="B4343" t="s">
        <v>16937</v>
      </c>
      <c r="C4343" t="s">
        <v>187</v>
      </c>
      <c r="D4343" t="s">
        <v>40005</v>
      </c>
      <c r="E4343" t="s">
        <v>40006</v>
      </c>
      <c r="F4343" t="s">
        <v>25</v>
      </c>
      <c r="G4343" t="s">
        <v>40007</v>
      </c>
      <c r="H4343" t="s">
        <v>40008</v>
      </c>
      <c r="I4343" t="s">
        <v>40009</v>
      </c>
      <c r="J4343" t="s">
        <v>40010</v>
      </c>
      <c r="K4343" t="s">
        <v>48</v>
      </c>
      <c r="L4343" t="s">
        <v>40011</v>
      </c>
      <c r="M4343" t="s">
        <v>40012</v>
      </c>
      <c r="N4343" t="s">
        <v>808</v>
      </c>
      <c r="O4343" t="s">
        <v>52</v>
      </c>
      <c r="P4343" t="s">
        <v>35</v>
      </c>
      <c r="Q4343" t="s">
        <v>40013</v>
      </c>
      <c r="R4343" t="s">
        <v>40007</v>
      </c>
      <c r="S4343" t="s">
        <v>284</v>
      </c>
      <c r="T4343" t="s">
        <v>348</v>
      </c>
    </row>
    <row r="4344" spans="1:20" x14ac:dyDescent="0.25">
      <c r="A4344" t="s">
        <v>40014</v>
      </c>
      <c r="B4344" t="s">
        <v>1783</v>
      </c>
      <c r="C4344" t="s">
        <v>40015</v>
      </c>
      <c r="D4344" t="s">
        <v>40016</v>
      </c>
      <c r="E4344" t="s">
        <v>40017</v>
      </c>
      <c r="F4344" t="s">
        <v>25</v>
      </c>
      <c r="G4344" t="s">
        <v>40018</v>
      </c>
      <c r="H4344" t="s">
        <v>40019</v>
      </c>
      <c r="I4344" t="s">
        <v>40020</v>
      </c>
      <c r="J4344" t="s">
        <v>7950</v>
      </c>
      <c r="K4344" t="s">
        <v>40021</v>
      </c>
      <c r="L4344" t="s">
        <v>40022</v>
      </c>
      <c r="M4344" t="s">
        <v>40023</v>
      </c>
      <c r="N4344" t="s">
        <v>2111</v>
      </c>
      <c r="O4344" t="s">
        <v>115</v>
      </c>
      <c r="P4344" t="s">
        <v>35</v>
      </c>
      <c r="Q4344" t="s">
        <v>40024</v>
      </c>
      <c r="R4344" t="s">
        <v>40018</v>
      </c>
      <c r="S4344" t="s">
        <v>54</v>
      </c>
      <c r="T4344" t="s">
        <v>40025</v>
      </c>
    </row>
    <row r="4345" spans="1:20" x14ac:dyDescent="0.25">
      <c r="A4345" t="s">
        <v>1124</v>
      </c>
      <c r="B4345" t="s">
        <v>7627</v>
      </c>
      <c r="C4345" t="s">
        <v>40026</v>
      </c>
      <c r="D4345" t="s">
        <v>40027</v>
      </c>
      <c r="E4345" t="s">
        <v>40028</v>
      </c>
      <c r="F4345" t="s">
        <v>25</v>
      </c>
      <c r="G4345" t="s">
        <v>40029</v>
      </c>
      <c r="H4345" t="s">
        <v>40030</v>
      </c>
      <c r="I4345" t="s">
        <v>40031</v>
      </c>
      <c r="J4345" t="s">
        <v>40032</v>
      </c>
      <c r="K4345" t="s">
        <v>48</v>
      </c>
      <c r="L4345" t="s">
        <v>40033</v>
      </c>
      <c r="M4345" t="s">
        <v>40034</v>
      </c>
      <c r="N4345" t="s">
        <v>1698</v>
      </c>
      <c r="O4345" t="s">
        <v>52</v>
      </c>
      <c r="P4345" t="s">
        <v>35</v>
      </c>
      <c r="Q4345" t="s">
        <v>40035</v>
      </c>
      <c r="R4345" t="s">
        <v>40029</v>
      </c>
      <c r="S4345" t="s">
        <v>1221</v>
      </c>
      <c r="T4345" t="s">
        <v>8361</v>
      </c>
    </row>
    <row r="4346" spans="1:20" x14ac:dyDescent="0.25">
      <c r="A4346" t="s">
        <v>23475</v>
      </c>
      <c r="B4346" t="s">
        <v>11116</v>
      </c>
      <c r="C4346" t="s">
        <v>187</v>
      </c>
      <c r="D4346" t="s">
        <v>40036</v>
      </c>
      <c r="E4346" t="s">
        <v>40037</v>
      </c>
      <c r="F4346" t="s">
        <v>25</v>
      </c>
      <c r="G4346" t="s">
        <v>40038</v>
      </c>
      <c r="H4346" t="s">
        <v>40039</v>
      </c>
      <c r="I4346" t="s">
        <v>40040</v>
      </c>
      <c r="J4346" t="s">
        <v>40041</v>
      </c>
      <c r="K4346" t="s">
        <v>7852</v>
      </c>
      <c r="L4346" t="s">
        <v>26363</v>
      </c>
      <c r="M4346" t="s">
        <v>40042</v>
      </c>
      <c r="N4346" t="s">
        <v>927</v>
      </c>
      <c r="O4346" t="s">
        <v>52</v>
      </c>
      <c r="P4346" t="s">
        <v>35</v>
      </c>
      <c r="Q4346" t="s">
        <v>40043</v>
      </c>
      <c r="R4346" t="s">
        <v>40038</v>
      </c>
      <c r="S4346" t="s">
        <v>54</v>
      </c>
      <c r="T4346" t="s">
        <v>16447</v>
      </c>
    </row>
    <row r="4347" spans="1:20" x14ac:dyDescent="0.25">
      <c r="A4347" t="s">
        <v>27727</v>
      </c>
      <c r="B4347" t="s">
        <v>2402</v>
      </c>
      <c r="C4347" t="s">
        <v>40044</v>
      </c>
      <c r="D4347" t="s">
        <v>40045</v>
      </c>
      <c r="E4347" t="s">
        <v>37800</v>
      </c>
      <c r="F4347" t="s">
        <v>25</v>
      </c>
      <c r="G4347" t="s">
        <v>40046</v>
      </c>
      <c r="H4347" t="s">
        <v>40047</v>
      </c>
      <c r="I4347" t="s">
        <v>40048</v>
      </c>
      <c r="J4347" t="s">
        <v>40049</v>
      </c>
      <c r="K4347" t="s">
        <v>48</v>
      </c>
      <c r="L4347" t="s">
        <v>40050</v>
      </c>
      <c r="M4347" t="s">
        <v>40051</v>
      </c>
      <c r="N4347" t="s">
        <v>1256</v>
      </c>
      <c r="O4347" t="s">
        <v>52</v>
      </c>
      <c r="P4347" t="s">
        <v>35</v>
      </c>
      <c r="Q4347" t="s">
        <v>187</v>
      </c>
      <c r="R4347" t="s">
        <v>40046</v>
      </c>
      <c r="S4347" t="s">
        <v>172</v>
      </c>
      <c r="T4347" t="s">
        <v>17284</v>
      </c>
    </row>
    <row r="4348" spans="1:20" x14ac:dyDescent="0.25">
      <c r="A4348" t="s">
        <v>23475</v>
      </c>
      <c r="B4348" t="s">
        <v>7627</v>
      </c>
      <c r="C4348" t="s">
        <v>187</v>
      </c>
      <c r="D4348" t="s">
        <v>40052</v>
      </c>
      <c r="E4348" t="s">
        <v>40053</v>
      </c>
      <c r="F4348" t="s">
        <v>25</v>
      </c>
      <c r="G4348" t="s">
        <v>40054</v>
      </c>
      <c r="H4348" t="s">
        <v>40055</v>
      </c>
      <c r="I4348" t="s">
        <v>40056</v>
      </c>
      <c r="J4348" t="s">
        <v>4822</v>
      </c>
      <c r="K4348" t="s">
        <v>48</v>
      </c>
      <c r="L4348" t="s">
        <v>8949</v>
      </c>
      <c r="M4348" t="s">
        <v>40057</v>
      </c>
      <c r="N4348" t="s">
        <v>1984</v>
      </c>
      <c r="O4348" t="s">
        <v>40058</v>
      </c>
      <c r="P4348" t="s">
        <v>35</v>
      </c>
      <c r="Q4348" t="s">
        <v>40059</v>
      </c>
      <c r="R4348" t="s">
        <v>40054</v>
      </c>
      <c r="S4348" t="s">
        <v>825</v>
      </c>
      <c r="T4348" t="s">
        <v>938</v>
      </c>
    </row>
    <row r="4349" spans="1:20" x14ac:dyDescent="0.25">
      <c r="A4349" t="s">
        <v>23475</v>
      </c>
      <c r="B4349" t="s">
        <v>40060</v>
      </c>
      <c r="C4349" t="s">
        <v>187</v>
      </c>
      <c r="D4349" t="s">
        <v>40061</v>
      </c>
      <c r="E4349" t="s">
        <v>40062</v>
      </c>
      <c r="F4349" t="s">
        <v>1292</v>
      </c>
      <c r="G4349" t="s">
        <v>40063</v>
      </c>
      <c r="H4349" t="s">
        <v>40064</v>
      </c>
      <c r="I4349" t="s">
        <v>40065</v>
      </c>
      <c r="J4349" t="s">
        <v>40066</v>
      </c>
      <c r="K4349" t="s">
        <v>1297</v>
      </c>
      <c r="L4349" t="s">
        <v>40067</v>
      </c>
      <c r="M4349" t="s">
        <v>40068</v>
      </c>
      <c r="N4349" t="s">
        <v>1600</v>
      </c>
      <c r="O4349" t="s">
        <v>15578</v>
      </c>
      <c r="P4349" t="s">
        <v>35</v>
      </c>
      <c r="Q4349" t="s">
        <v>40069</v>
      </c>
      <c r="R4349" t="s">
        <v>40070</v>
      </c>
      <c r="S4349" t="s">
        <v>117</v>
      </c>
      <c r="T4349" t="s">
        <v>6988</v>
      </c>
    </row>
    <row r="4350" spans="1:20" x14ac:dyDescent="0.25">
      <c r="A4350" t="s">
        <v>23831</v>
      </c>
      <c r="B4350" t="s">
        <v>689</v>
      </c>
      <c r="C4350" t="s">
        <v>40071</v>
      </c>
      <c r="D4350" t="s">
        <v>40072</v>
      </c>
      <c r="E4350" t="s">
        <v>40073</v>
      </c>
      <c r="F4350" t="s">
        <v>25</v>
      </c>
      <c r="G4350" t="s">
        <v>40074</v>
      </c>
      <c r="H4350" t="s">
        <v>40075</v>
      </c>
      <c r="I4350" t="s">
        <v>40076</v>
      </c>
      <c r="J4350" t="s">
        <v>40077</v>
      </c>
      <c r="K4350" t="s">
        <v>48</v>
      </c>
      <c r="L4350" t="s">
        <v>40078</v>
      </c>
      <c r="M4350" t="s">
        <v>40079</v>
      </c>
      <c r="N4350" t="s">
        <v>977</v>
      </c>
      <c r="O4350" t="s">
        <v>52</v>
      </c>
      <c r="P4350" t="s">
        <v>35</v>
      </c>
      <c r="Q4350" t="s">
        <v>40080</v>
      </c>
      <c r="R4350" t="s">
        <v>40074</v>
      </c>
      <c r="S4350" t="s">
        <v>54</v>
      </c>
      <c r="T4350" t="s">
        <v>40081</v>
      </c>
    </row>
    <row r="4351" spans="1:20" x14ac:dyDescent="0.25">
      <c r="A4351" t="s">
        <v>23475</v>
      </c>
      <c r="B4351" t="s">
        <v>2402</v>
      </c>
      <c r="C4351" t="s">
        <v>40082</v>
      </c>
      <c r="D4351" t="s">
        <v>20374</v>
      </c>
      <c r="E4351" t="s">
        <v>40083</v>
      </c>
      <c r="F4351" t="s">
        <v>25</v>
      </c>
      <c r="G4351" t="s">
        <v>40084</v>
      </c>
      <c r="H4351" t="s">
        <v>40085</v>
      </c>
      <c r="I4351" t="s">
        <v>40086</v>
      </c>
      <c r="J4351" t="s">
        <v>40087</v>
      </c>
      <c r="K4351" t="s">
        <v>48</v>
      </c>
      <c r="L4351" t="s">
        <v>40088</v>
      </c>
      <c r="M4351" t="s">
        <v>40089</v>
      </c>
      <c r="N4351" t="s">
        <v>608</v>
      </c>
      <c r="O4351" t="s">
        <v>52</v>
      </c>
      <c r="P4351" t="s">
        <v>35</v>
      </c>
      <c r="Q4351" t="s">
        <v>40090</v>
      </c>
      <c r="R4351" t="s">
        <v>40084</v>
      </c>
      <c r="S4351" t="s">
        <v>54</v>
      </c>
      <c r="T4351" t="s">
        <v>309</v>
      </c>
    </row>
    <row r="4352" spans="1:20" x14ac:dyDescent="0.25">
      <c r="A4352" t="s">
        <v>23475</v>
      </c>
      <c r="B4352" t="s">
        <v>17940</v>
      </c>
      <c r="C4352" t="s">
        <v>40091</v>
      </c>
      <c r="D4352" t="s">
        <v>40092</v>
      </c>
      <c r="E4352" t="s">
        <v>40093</v>
      </c>
      <c r="F4352" t="s">
        <v>25</v>
      </c>
      <c r="G4352" t="s">
        <v>40094</v>
      </c>
      <c r="H4352" t="s">
        <v>40095</v>
      </c>
      <c r="I4352" t="s">
        <v>40096</v>
      </c>
      <c r="J4352" t="s">
        <v>40097</v>
      </c>
      <c r="K4352" t="s">
        <v>48</v>
      </c>
      <c r="L4352" t="s">
        <v>40098</v>
      </c>
      <c r="M4352" t="s">
        <v>40099</v>
      </c>
      <c r="N4352" t="s">
        <v>4755</v>
      </c>
      <c r="O4352" t="s">
        <v>52</v>
      </c>
      <c r="P4352" t="s">
        <v>35</v>
      </c>
      <c r="Q4352" t="s">
        <v>40100</v>
      </c>
      <c r="R4352" t="s">
        <v>40094</v>
      </c>
      <c r="S4352" t="s">
        <v>7025</v>
      </c>
      <c r="T4352" t="s">
        <v>16104</v>
      </c>
    </row>
    <row r="4353" spans="1:20" x14ac:dyDescent="0.25">
      <c r="A4353" t="s">
        <v>40101</v>
      </c>
      <c r="B4353" t="s">
        <v>11225</v>
      </c>
      <c r="C4353" t="s">
        <v>40102</v>
      </c>
      <c r="D4353" t="s">
        <v>40103</v>
      </c>
      <c r="E4353" t="s">
        <v>40104</v>
      </c>
      <c r="F4353" t="s">
        <v>25</v>
      </c>
      <c r="G4353" t="s">
        <v>40105</v>
      </c>
      <c r="H4353" t="s">
        <v>40106</v>
      </c>
      <c r="I4353" t="s">
        <v>40107</v>
      </c>
      <c r="J4353" t="s">
        <v>4496</v>
      </c>
      <c r="K4353" t="s">
        <v>48</v>
      </c>
      <c r="L4353" t="s">
        <v>40108</v>
      </c>
      <c r="M4353" t="s">
        <v>9852</v>
      </c>
      <c r="N4353" t="s">
        <v>863</v>
      </c>
      <c r="O4353" t="s">
        <v>52</v>
      </c>
      <c r="P4353" t="s">
        <v>35</v>
      </c>
      <c r="Q4353" t="s">
        <v>40109</v>
      </c>
      <c r="R4353" t="s">
        <v>40105</v>
      </c>
      <c r="S4353" t="s">
        <v>379</v>
      </c>
      <c r="T4353" t="s">
        <v>15425</v>
      </c>
    </row>
    <row r="4354" spans="1:20" x14ac:dyDescent="0.25">
      <c r="A4354" t="s">
        <v>23475</v>
      </c>
      <c r="B4354" t="s">
        <v>40110</v>
      </c>
      <c r="C4354" t="s">
        <v>187</v>
      </c>
      <c r="D4354" t="s">
        <v>40111</v>
      </c>
      <c r="E4354" t="s">
        <v>40112</v>
      </c>
      <c r="F4354" t="s">
        <v>25</v>
      </c>
      <c r="G4354" t="s">
        <v>40113</v>
      </c>
      <c r="H4354" t="s">
        <v>40114</v>
      </c>
      <c r="I4354" t="s">
        <v>40115</v>
      </c>
      <c r="J4354" t="s">
        <v>4496</v>
      </c>
      <c r="K4354" t="s">
        <v>48</v>
      </c>
      <c r="L4354" t="s">
        <v>40116</v>
      </c>
      <c r="M4354" t="s">
        <v>21053</v>
      </c>
      <c r="N4354" t="s">
        <v>1575</v>
      </c>
      <c r="O4354" t="s">
        <v>52</v>
      </c>
      <c r="P4354" t="s">
        <v>35</v>
      </c>
      <c r="Q4354" t="s">
        <v>40117</v>
      </c>
      <c r="R4354" t="s">
        <v>40113</v>
      </c>
      <c r="S4354" t="s">
        <v>422</v>
      </c>
      <c r="T4354" t="s">
        <v>13621</v>
      </c>
    </row>
    <row r="4355" spans="1:20" x14ac:dyDescent="0.25">
      <c r="A4355" t="s">
        <v>23475</v>
      </c>
      <c r="B4355" t="s">
        <v>18013</v>
      </c>
      <c r="C4355" t="s">
        <v>40118</v>
      </c>
      <c r="D4355" t="s">
        <v>40119</v>
      </c>
      <c r="E4355" t="s">
        <v>40120</v>
      </c>
      <c r="F4355" t="s">
        <v>25</v>
      </c>
      <c r="G4355" t="s">
        <v>40121</v>
      </c>
      <c r="H4355" t="s">
        <v>40122</v>
      </c>
      <c r="I4355" t="s">
        <v>40123</v>
      </c>
      <c r="J4355" t="s">
        <v>40124</v>
      </c>
      <c r="K4355" t="s">
        <v>48</v>
      </c>
      <c r="L4355" t="s">
        <v>40125</v>
      </c>
      <c r="M4355" t="s">
        <v>40126</v>
      </c>
      <c r="N4355" t="s">
        <v>129</v>
      </c>
      <c r="O4355" t="s">
        <v>52</v>
      </c>
      <c r="P4355" t="s">
        <v>35</v>
      </c>
      <c r="Q4355" t="s">
        <v>40127</v>
      </c>
      <c r="R4355" t="s">
        <v>40121</v>
      </c>
      <c r="S4355" t="s">
        <v>461</v>
      </c>
      <c r="T4355" t="s">
        <v>8655</v>
      </c>
    </row>
    <row r="4356" spans="1:20" x14ac:dyDescent="0.25">
      <c r="A4356" t="s">
        <v>23475</v>
      </c>
      <c r="B4356" t="s">
        <v>6456</v>
      </c>
      <c r="C4356" t="s">
        <v>187</v>
      </c>
      <c r="D4356" t="s">
        <v>40128</v>
      </c>
      <c r="E4356" t="s">
        <v>40129</v>
      </c>
      <c r="F4356" t="s">
        <v>25</v>
      </c>
      <c r="G4356" t="s">
        <v>40130</v>
      </c>
      <c r="H4356" t="s">
        <v>40131</v>
      </c>
      <c r="I4356" t="s">
        <v>40132</v>
      </c>
      <c r="J4356" t="s">
        <v>40133</v>
      </c>
      <c r="K4356" t="s">
        <v>48</v>
      </c>
      <c r="L4356" t="s">
        <v>40134</v>
      </c>
      <c r="M4356" t="s">
        <v>29708</v>
      </c>
      <c r="N4356" t="s">
        <v>129</v>
      </c>
      <c r="O4356" t="s">
        <v>52</v>
      </c>
      <c r="P4356" t="s">
        <v>35</v>
      </c>
      <c r="Q4356" t="s">
        <v>40135</v>
      </c>
      <c r="R4356" t="s">
        <v>40130</v>
      </c>
      <c r="S4356" t="s">
        <v>297</v>
      </c>
      <c r="T4356" t="s">
        <v>18256</v>
      </c>
    </row>
    <row r="4357" spans="1:20" x14ac:dyDescent="0.25">
      <c r="A4357" t="s">
        <v>1124</v>
      </c>
      <c r="B4357" t="s">
        <v>27823</v>
      </c>
      <c r="C4357" t="s">
        <v>40136</v>
      </c>
      <c r="D4357" t="s">
        <v>40137</v>
      </c>
      <c r="E4357" t="s">
        <v>40138</v>
      </c>
      <c r="F4357" t="s">
        <v>25</v>
      </c>
      <c r="G4357" t="s">
        <v>40139</v>
      </c>
      <c r="H4357" t="s">
        <v>40140</v>
      </c>
      <c r="I4357" t="s">
        <v>40141</v>
      </c>
      <c r="J4357" t="s">
        <v>40142</v>
      </c>
      <c r="K4357" t="s">
        <v>65</v>
      </c>
      <c r="L4357" t="s">
        <v>6406</v>
      </c>
      <c r="M4357" t="s">
        <v>1124</v>
      </c>
      <c r="N4357" t="s">
        <v>747</v>
      </c>
      <c r="O4357" t="s">
        <v>52</v>
      </c>
      <c r="P4357" t="s">
        <v>35</v>
      </c>
      <c r="Q4357" t="s">
        <v>40143</v>
      </c>
      <c r="R4357" t="s">
        <v>40139</v>
      </c>
      <c r="S4357" t="s">
        <v>37</v>
      </c>
      <c r="T4357" t="s">
        <v>10942</v>
      </c>
    </row>
    <row r="4358" spans="1:20" x14ac:dyDescent="0.25">
      <c r="A4358" t="s">
        <v>27727</v>
      </c>
      <c r="B4358" t="s">
        <v>17228</v>
      </c>
      <c r="C4358" t="s">
        <v>187</v>
      </c>
      <c r="D4358" t="s">
        <v>40144</v>
      </c>
      <c r="E4358" t="s">
        <v>40145</v>
      </c>
      <c r="F4358" t="s">
        <v>25</v>
      </c>
      <c r="G4358" t="s">
        <v>40146</v>
      </c>
      <c r="H4358" t="s">
        <v>40147</v>
      </c>
      <c r="I4358" t="s">
        <v>40148</v>
      </c>
      <c r="J4358" t="s">
        <v>40149</v>
      </c>
      <c r="K4358" t="s">
        <v>40150</v>
      </c>
      <c r="L4358" t="s">
        <v>39334</v>
      </c>
      <c r="M4358" t="s">
        <v>40151</v>
      </c>
      <c r="N4358" t="s">
        <v>129</v>
      </c>
      <c r="O4358" t="s">
        <v>52</v>
      </c>
      <c r="P4358" t="s">
        <v>35</v>
      </c>
      <c r="Q4358" t="s">
        <v>40152</v>
      </c>
      <c r="R4358" t="s">
        <v>40146</v>
      </c>
      <c r="S4358" t="s">
        <v>2423</v>
      </c>
      <c r="T4358" t="s">
        <v>5585</v>
      </c>
    </row>
    <row r="4359" spans="1:20" x14ac:dyDescent="0.25">
      <c r="A4359" t="s">
        <v>1124</v>
      </c>
      <c r="B4359" t="s">
        <v>40153</v>
      </c>
      <c r="C4359" t="s">
        <v>187</v>
      </c>
      <c r="D4359" t="s">
        <v>40154</v>
      </c>
      <c r="E4359" t="s">
        <v>21071</v>
      </c>
      <c r="F4359" t="s">
        <v>25</v>
      </c>
      <c r="G4359" t="s">
        <v>40155</v>
      </c>
      <c r="H4359" t="s">
        <v>40156</v>
      </c>
      <c r="I4359" t="s">
        <v>40157</v>
      </c>
      <c r="J4359" t="s">
        <v>40158</v>
      </c>
      <c r="K4359" t="s">
        <v>6516</v>
      </c>
      <c r="L4359" t="s">
        <v>40159</v>
      </c>
      <c r="M4359" t="s">
        <v>1124</v>
      </c>
      <c r="N4359" t="s">
        <v>863</v>
      </c>
      <c r="O4359" t="s">
        <v>115</v>
      </c>
      <c r="P4359" t="s">
        <v>35</v>
      </c>
      <c r="Q4359" t="s">
        <v>187</v>
      </c>
      <c r="R4359" t="s">
        <v>40155</v>
      </c>
      <c r="S4359" t="s">
        <v>394</v>
      </c>
      <c r="T4359" t="s">
        <v>3971</v>
      </c>
    </row>
    <row r="4360" spans="1:20" x14ac:dyDescent="0.25">
      <c r="A4360" t="s">
        <v>23475</v>
      </c>
      <c r="B4360" t="s">
        <v>12872</v>
      </c>
      <c r="C4360" t="s">
        <v>187</v>
      </c>
      <c r="D4360" t="s">
        <v>40160</v>
      </c>
      <c r="E4360" t="s">
        <v>40161</v>
      </c>
      <c r="F4360" t="s">
        <v>25</v>
      </c>
      <c r="G4360" t="s">
        <v>40162</v>
      </c>
      <c r="H4360" t="s">
        <v>40163</v>
      </c>
      <c r="I4360" t="s">
        <v>40164</v>
      </c>
      <c r="J4360" t="s">
        <v>40165</v>
      </c>
      <c r="K4360" t="s">
        <v>48</v>
      </c>
      <c r="L4360" t="s">
        <v>40166</v>
      </c>
      <c r="M4360" t="s">
        <v>40167</v>
      </c>
      <c r="N4360" t="s">
        <v>794</v>
      </c>
      <c r="O4360" t="s">
        <v>52</v>
      </c>
      <c r="P4360" t="s">
        <v>35</v>
      </c>
      <c r="Q4360" t="s">
        <v>40168</v>
      </c>
      <c r="R4360" t="s">
        <v>40162</v>
      </c>
      <c r="S4360" t="s">
        <v>379</v>
      </c>
      <c r="T4360" t="s">
        <v>3998</v>
      </c>
    </row>
    <row r="4361" spans="1:20" x14ac:dyDescent="0.25">
      <c r="A4361" t="s">
        <v>1124</v>
      </c>
      <c r="B4361" t="s">
        <v>18013</v>
      </c>
      <c r="C4361" t="s">
        <v>40169</v>
      </c>
      <c r="D4361" t="s">
        <v>40170</v>
      </c>
      <c r="E4361" t="s">
        <v>40171</v>
      </c>
      <c r="F4361" t="s">
        <v>25</v>
      </c>
      <c r="G4361" t="s">
        <v>40172</v>
      </c>
      <c r="H4361" t="s">
        <v>40173</v>
      </c>
      <c r="I4361" t="s">
        <v>40174</v>
      </c>
      <c r="J4361" t="s">
        <v>40175</v>
      </c>
      <c r="K4361" t="s">
        <v>48</v>
      </c>
      <c r="L4361" t="s">
        <v>22596</v>
      </c>
      <c r="M4361" t="s">
        <v>1124</v>
      </c>
      <c r="N4361" t="s">
        <v>927</v>
      </c>
      <c r="O4361" t="s">
        <v>52</v>
      </c>
      <c r="P4361" t="s">
        <v>35</v>
      </c>
      <c r="Q4361" t="s">
        <v>40176</v>
      </c>
      <c r="R4361" t="s">
        <v>40172</v>
      </c>
      <c r="S4361" t="s">
        <v>131</v>
      </c>
      <c r="T4361" t="s">
        <v>739</v>
      </c>
    </row>
    <row r="4362" spans="1:20" x14ac:dyDescent="0.25">
      <c r="A4362" t="s">
        <v>1124</v>
      </c>
      <c r="B4362" t="s">
        <v>2402</v>
      </c>
      <c r="C4362" t="s">
        <v>40177</v>
      </c>
      <c r="D4362" t="s">
        <v>40178</v>
      </c>
      <c r="E4362" t="s">
        <v>40179</v>
      </c>
      <c r="F4362" t="s">
        <v>25</v>
      </c>
      <c r="G4362" t="s">
        <v>40180</v>
      </c>
      <c r="H4362" t="s">
        <v>40181</v>
      </c>
      <c r="I4362" t="s">
        <v>40182</v>
      </c>
      <c r="J4362" t="s">
        <v>969</v>
      </c>
      <c r="K4362" t="s">
        <v>48</v>
      </c>
      <c r="L4362" t="s">
        <v>40183</v>
      </c>
      <c r="M4362" t="s">
        <v>40184</v>
      </c>
      <c r="N4362" t="s">
        <v>1600</v>
      </c>
      <c r="O4362" t="s">
        <v>52</v>
      </c>
      <c r="P4362" t="s">
        <v>35</v>
      </c>
      <c r="Q4362" t="s">
        <v>40185</v>
      </c>
      <c r="R4362" t="s">
        <v>40180</v>
      </c>
      <c r="S4362" t="s">
        <v>475</v>
      </c>
      <c r="T4362" t="s">
        <v>6479</v>
      </c>
    </row>
    <row r="4363" spans="1:20" x14ac:dyDescent="0.25">
      <c r="A4363" t="s">
        <v>1124</v>
      </c>
      <c r="B4363" t="s">
        <v>2796</v>
      </c>
      <c r="C4363" t="s">
        <v>187</v>
      </c>
      <c r="D4363" t="s">
        <v>40186</v>
      </c>
      <c r="E4363" t="s">
        <v>18400</v>
      </c>
      <c r="F4363" t="s">
        <v>25</v>
      </c>
      <c r="G4363" t="s">
        <v>40187</v>
      </c>
      <c r="H4363" t="s">
        <v>40188</v>
      </c>
      <c r="I4363" t="s">
        <v>40189</v>
      </c>
      <c r="J4363" t="s">
        <v>969</v>
      </c>
      <c r="K4363" t="s">
        <v>48</v>
      </c>
      <c r="L4363" t="s">
        <v>11563</v>
      </c>
      <c r="M4363" t="s">
        <v>1124</v>
      </c>
      <c r="N4363" t="s">
        <v>837</v>
      </c>
      <c r="O4363" t="s">
        <v>52</v>
      </c>
      <c r="P4363" t="s">
        <v>35</v>
      </c>
      <c r="Q4363" t="s">
        <v>40190</v>
      </c>
      <c r="R4363" t="s">
        <v>40187</v>
      </c>
      <c r="S4363" t="s">
        <v>524</v>
      </c>
      <c r="T4363" t="s">
        <v>22106</v>
      </c>
    </row>
    <row r="4364" spans="1:20" x14ac:dyDescent="0.25">
      <c r="A4364" t="s">
        <v>1124</v>
      </c>
      <c r="B4364" t="s">
        <v>2402</v>
      </c>
      <c r="C4364" t="s">
        <v>187</v>
      </c>
      <c r="D4364" t="s">
        <v>40191</v>
      </c>
      <c r="E4364" t="s">
        <v>40192</v>
      </c>
      <c r="F4364" t="s">
        <v>25</v>
      </c>
      <c r="G4364" t="s">
        <v>40193</v>
      </c>
      <c r="H4364" t="s">
        <v>40194</v>
      </c>
      <c r="I4364" t="s">
        <v>40195</v>
      </c>
      <c r="J4364" t="s">
        <v>40196</v>
      </c>
      <c r="K4364" t="s">
        <v>48</v>
      </c>
      <c r="L4364" t="s">
        <v>33186</v>
      </c>
      <c r="M4364" t="s">
        <v>40197</v>
      </c>
      <c r="N4364" t="s">
        <v>1984</v>
      </c>
      <c r="O4364" t="s">
        <v>52</v>
      </c>
      <c r="P4364" t="s">
        <v>35</v>
      </c>
      <c r="Q4364" t="s">
        <v>40198</v>
      </c>
      <c r="R4364" t="s">
        <v>40193</v>
      </c>
      <c r="S4364" t="s">
        <v>461</v>
      </c>
      <c r="T4364" t="s">
        <v>5473</v>
      </c>
    </row>
    <row r="4365" spans="1:20" x14ac:dyDescent="0.25">
      <c r="A4365" t="s">
        <v>1124</v>
      </c>
      <c r="B4365" t="s">
        <v>5597</v>
      </c>
      <c r="C4365" t="s">
        <v>40199</v>
      </c>
      <c r="D4365" t="s">
        <v>40200</v>
      </c>
      <c r="E4365" t="s">
        <v>40201</v>
      </c>
      <c r="F4365" t="s">
        <v>25</v>
      </c>
      <c r="G4365" t="s">
        <v>40202</v>
      </c>
      <c r="H4365" t="s">
        <v>40203</v>
      </c>
      <c r="I4365" t="s">
        <v>40204</v>
      </c>
      <c r="J4365" t="s">
        <v>40205</v>
      </c>
      <c r="K4365" t="s">
        <v>48</v>
      </c>
      <c r="L4365" t="s">
        <v>18297</v>
      </c>
      <c r="M4365" t="s">
        <v>40206</v>
      </c>
      <c r="N4365" t="s">
        <v>1527</v>
      </c>
      <c r="O4365" t="s">
        <v>52</v>
      </c>
      <c r="P4365" t="s">
        <v>35</v>
      </c>
      <c r="Q4365" t="s">
        <v>40207</v>
      </c>
      <c r="R4365" t="s">
        <v>40202</v>
      </c>
      <c r="S4365" t="s">
        <v>461</v>
      </c>
      <c r="T4365" t="s">
        <v>10173</v>
      </c>
    </row>
    <row r="4366" spans="1:20" x14ac:dyDescent="0.25">
      <c r="A4366" t="s">
        <v>1124</v>
      </c>
      <c r="B4366" t="s">
        <v>3333</v>
      </c>
      <c r="C4366" t="s">
        <v>187</v>
      </c>
      <c r="D4366" t="s">
        <v>40208</v>
      </c>
      <c r="E4366" t="s">
        <v>32471</v>
      </c>
      <c r="F4366" t="s">
        <v>25</v>
      </c>
      <c r="G4366" t="s">
        <v>40209</v>
      </c>
      <c r="H4366" t="s">
        <v>40210</v>
      </c>
      <c r="I4366" t="s">
        <v>40211</v>
      </c>
      <c r="J4366" t="s">
        <v>40212</v>
      </c>
      <c r="K4366" t="s">
        <v>48</v>
      </c>
      <c r="L4366" t="s">
        <v>40213</v>
      </c>
      <c r="M4366" t="s">
        <v>40214</v>
      </c>
      <c r="N4366" t="s">
        <v>4755</v>
      </c>
      <c r="O4366" t="s">
        <v>52</v>
      </c>
      <c r="P4366" t="s">
        <v>35</v>
      </c>
      <c r="Q4366" t="s">
        <v>187</v>
      </c>
      <c r="R4366" t="s">
        <v>40209</v>
      </c>
      <c r="S4366" t="s">
        <v>461</v>
      </c>
      <c r="T4366" t="s">
        <v>377</v>
      </c>
    </row>
    <row r="4367" spans="1:20" x14ac:dyDescent="0.25">
      <c r="A4367" t="s">
        <v>1124</v>
      </c>
      <c r="B4367" t="s">
        <v>2402</v>
      </c>
      <c r="C4367" t="s">
        <v>187</v>
      </c>
      <c r="D4367" t="s">
        <v>40215</v>
      </c>
      <c r="E4367" t="s">
        <v>40216</v>
      </c>
      <c r="F4367" t="s">
        <v>25</v>
      </c>
      <c r="G4367" t="s">
        <v>40217</v>
      </c>
      <c r="H4367" t="s">
        <v>40218</v>
      </c>
      <c r="I4367" t="s">
        <v>40219</v>
      </c>
      <c r="J4367" t="s">
        <v>40220</v>
      </c>
      <c r="K4367" t="s">
        <v>48</v>
      </c>
      <c r="L4367" t="s">
        <v>21147</v>
      </c>
      <c r="M4367" t="s">
        <v>1124</v>
      </c>
      <c r="N4367" t="s">
        <v>1100</v>
      </c>
      <c r="O4367" t="s">
        <v>40221</v>
      </c>
      <c r="P4367" t="s">
        <v>35</v>
      </c>
      <c r="Q4367" t="s">
        <v>187</v>
      </c>
      <c r="R4367" t="s">
        <v>40217</v>
      </c>
      <c r="S4367" t="s">
        <v>461</v>
      </c>
      <c r="T4367" t="s">
        <v>1382</v>
      </c>
    </row>
    <row r="4368" spans="1:20" x14ac:dyDescent="0.25">
      <c r="A4368" t="s">
        <v>23475</v>
      </c>
      <c r="B4368" t="s">
        <v>27823</v>
      </c>
      <c r="C4368" t="s">
        <v>187</v>
      </c>
      <c r="D4368" t="s">
        <v>40222</v>
      </c>
      <c r="E4368" t="s">
        <v>969</v>
      </c>
      <c r="F4368" t="s">
        <v>25</v>
      </c>
      <c r="G4368" t="s">
        <v>40223</v>
      </c>
      <c r="H4368" t="s">
        <v>40224</v>
      </c>
      <c r="I4368" t="s">
        <v>40225</v>
      </c>
      <c r="J4368" t="s">
        <v>40226</v>
      </c>
      <c r="K4368" t="s">
        <v>48</v>
      </c>
      <c r="L4368" t="s">
        <v>40227</v>
      </c>
      <c r="M4368" t="s">
        <v>1124</v>
      </c>
      <c r="N4368" t="s">
        <v>1575</v>
      </c>
      <c r="O4368" t="s">
        <v>52</v>
      </c>
      <c r="P4368" t="s">
        <v>35</v>
      </c>
      <c r="Q4368" t="s">
        <v>187</v>
      </c>
      <c r="R4368" t="s">
        <v>40223</v>
      </c>
      <c r="S4368" t="s">
        <v>131</v>
      </c>
      <c r="T4368" t="s">
        <v>1829</v>
      </c>
    </row>
    <row r="4369" spans="1:20" x14ac:dyDescent="0.25">
      <c r="A4369" t="s">
        <v>23475</v>
      </c>
      <c r="B4369" t="s">
        <v>689</v>
      </c>
      <c r="C4369" t="s">
        <v>187</v>
      </c>
      <c r="D4369" t="s">
        <v>40228</v>
      </c>
      <c r="E4369" t="s">
        <v>40229</v>
      </c>
      <c r="F4369" t="s">
        <v>25</v>
      </c>
      <c r="G4369" t="s">
        <v>40230</v>
      </c>
      <c r="H4369" t="s">
        <v>40231</v>
      </c>
      <c r="I4369" t="s">
        <v>40232</v>
      </c>
      <c r="J4369" t="s">
        <v>26590</v>
      </c>
      <c r="K4369" t="s">
        <v>48</v>
      </c>
      <c r="L4369" t="s">
        <v>14430</v>
      </c>
      <c r="M4369" t="s">
        <v>40233</v>
      </c>
      <c r="N4369" t="s">
        <v>3293</v>
      </c>
      <c r="O4369" t="s">
        <v>52</v>
      </c>
      <c r="P4369" t="s">
        <v>35</v>
      </c>
      <c r="Q4369" t="s">
        <v>40234</v>
      </c>
      <c r="R4369" t="s">
        <v>40230</v>
      </c>
      <c r="S4369" t="s">
        <v>188</v>
      </c>
      <c r="T4369" t="s">
        <v>8890</v>
      </c>
    </row>
    <row r="4370" spans="1:20" x14ac:dyDescent="0.25">
      <c r="A4370" t="s">
        <v>1124</v>
      </c>
      <c r="B4370" t="s">
        <v>2796</v>
      </c>
      <c r="C4370" t="s">
        <v>187</v>
      </c>
      <c r="D4370" t="s">
        <v>40235</v>
      </c>
      <c r="E4370" t="s">
        <v>32471</v>
      </c>
      <c r="F4370" t="s">
        <v>25</v>
      </c>
      <c r="G4370" t="s">
        <v>40236</v>
      </c>
      <c r="H4370" t="s">
        <v>40237</v>
      </c>
      <c r="I4370" t="s">
        <v>40238</v>
      </c>
      <c r="J4370" t="s">
        <v>40239</v>
      </c>
      <c r="K4370" t="s">
        <v>1242</v>
      </c>
      <c r="L4370" t="s">
        <v>40240</v>
      </c>
      <c r="M4370" t="s">
        <v>1124</v>
      </c>
      <c r="N4370" t="s">
        <v>5952</v>
      </c>
      <c r="O4370" t="s">
        <v>52</v>
      </c>
      <c r="P4370" t="s">
        <v>35</v>
      </c>
      <c r="Q4370" t="s">
        <v>40241</v>
      </c>
      <c r="R4370" t="s">
        <v>40236</v>
      </c>
      <c r="S4370" t="s">
        <v>379</v>
      </c>
      <c r="T4370" t="s">
        <v>17574</v>
      </c>
    </row>
    <row r="4371" spans="1:20" x14ac:dyDescent="0.25">
      <c r="A4371" t="s">
        <v>23475</v>
      </c>
      <c r="B4371" t="s">
        <v>18013</v>
      </c>
      <c r="C4371" t="s">
        <v>40242</v>
      </c>
      <c r="D4371" t="s">
        <v>40243</v>
      </c>
      <c r="E4371" t="s">
        <v>40244</v>
      </c>
      <c r="F4371" t="s">
        <v>25</v>
      </c>
      <c r="G4371" t="s">
        <v>40245</v>
      </c>
      <c r="H4371" t="s">
        <v>40246</v>
      </c>
      <c r="I4371" t="s">
        <v>40247</v>
      </c>
      <c r="J4371" t="s">
        <v>40248</v>
      </c>
      <c r="K4371" t="s">
        <v>48</v>
      </c>
      <c r="L4371" t="s">
        <v>6442</v>
      </c>
      <c r="M4371" t="s">
        <v>40249</v>
      </c>
      <c r="N4371" t="s">
        <v>1514</v>
      </c>
      <c r="O4371" t="s">
        <v>12087</v>
      </c>
      <c r="P4371" t="s">
        <v>35</v>
      </c>
      <c r="Q4371" t="s">
        <v>40250</v>
      </c>
      <c r="R4371" t="s">
        <v>40245</v>
      </c>
      <c r="S4371" t="s">
        <v>37</v>
      </c>
      <c r="T4371" t="s">
        <v>15965</v>
      </c>
    </row>
    <row r="4372" spans="1:20" x14ac:dyDescent="0.25">
      <c r="A4372" t="s">
        <v>23475</v>
      </c>
      <c r="B4372" t="s">
        <v>2796</v>
      </c>
      <c r="C4372" t="s">
        <v>187</v>
      </c>
      <c r="D4372" t="s">
        <v>40251</v>
      </c>
      <c r="E4372" t="s">
        <v>40252</v>
      </c>
      <c r="F4372" t="s">
        <v>25</v>
      </c>
      <c r="G4372" t="s">
        <v>40253</v>
      </c>
      <c r="H4372" t="s">
        <v>40254</v>
      </c>
      <c r="I4372" t="s">
        <v>40255</v>
      </c>
      <c r="J4372" t="s">
        <v>969</v>
      </c>
      <c r="K4372" t="s">
        <v>48</v>
      </c>
      <c r="L4372" t="s">
        <v>40256</v>
      </c>
      <c r="M4372" t="s">
        <v>40257</v>
      </c>
      <c r="N4372" t="s">
        <v>927</v>
      </c>
      <c r="O4372" t="s">
        <v>5127</v>
      </c>
      <c r="P4372" t="s">
        <v>35</v>
      </c>
      <c r="Q4372" t="s">
        <v>187</v>
      </c>
      <c r="R4372" t="s">
        <v>40253</v>
      </c>
      <c r="S4372" t="s">
        <v>71</v>
      </c>
      <c r="T4372" t="s">
        <v>6467</v>
      </c>
    </row>
    <row r="4373" spans="1:20" x14ac:dyDescent="0.25">
      <c r="A4373" t="s">
        <v>23475</v>
      </c>
      <c r="B4373" t="s">
        <v>40258</v>
      </c>
      <c r="C4373" t="s">
        <v>187</v>
      </c>
      <c r="D4373" t="s">
        <v>40259</v>
      </c>
      <c r="E4373" t="s">
        <v>40260</v>
      </c>
      <c r="F4373" t="s">
        <v>25</v>
      </c>
      <c r="G4373" t="s">
        <v>40261</v>
      </c>
      <c r="H4373" t="s">
        <v>40262</v>
      </c>
      <c r="I4373" t="s">
        <v>40263</v>
      </c>
      <c r="J4373" t="s">
        <v>40264</v>
      </c>
      <c r="K4373" t="s">
        <v>48</v>
      </c>
      <c r="L4373" t="s">
        <v>40265</v>
      </c>
      <c r="M4373" t="s">
        <v>1124</v>
      </c>
      <c r="N4373" t="s">
        <v>1514</v>
      </c>
      <c r="O4373" t="s">
        <v>874</v>
      </c>
      <c r="P4373" t="s">
        <v>35</v>
      </c>
      <c r="Q4373" t="s">
        <v>40266</v>
      </c>
      <c r="R4373" t="s">
        <v>40261</v>
      </c>
      <c r="S4373" t="s">
        <v>461</v>
      </c>
      <c r="T4373" t="s">
        <v>7749</v>
      </c>
    </row>
    <row r="4374" spans="1:20" x14ac:dyDescent="0.25">
      <c r="A4374" t="s">
        <v>5455</v>
      </c>
      <c r="B4374" t="s">
        <v>2402</v>
      </c>
      <c r="C4374" t="s">
        <v>187</v>
      </c>
      <c r="D4374" t="s">
        <v>40267</v>
      </c>
      <c r="E4374" t="s">
        <v>18400</v>
      </c>
      <c r="F4374" t="s">
        <v>25</v>
      </c>
      <c r="G4374" t="s">
        <v>40268</v>
      </c>
      <c r="H4374" t="s">
        <v>40269</v>
      </c>
      <c r="I4374" t="s">
        <v>40270</v>
      </c>
      <c r="J4374" t="s">
        <v>969</v>
      </c>
      <c r="K4374" t="s">
        <v>969</v>
      </c>
      <c r="L4374" t="s">
        <v>40271</v>
      </c>
      <c r="M4374" t="s">
        <v>1124</v>
      </c>
      <c r="N4374" t="s">
        <v>129</v>
      </c>
      <c r="O4374" t="s">
        <v>969</v>
      </c>
      <c r="P4374" t="s">
        <v>35</v>
      </c>
      <c r="Q4374" t="s">
        <v>40272</v>
      </c>
      <c r="R4374" t="s">
        <v>40268</v>
      </c>
      <c r="S4374" t="s">
        <v>461</v>
      </c>
      <c r="T4374" t="s">
        <v>17574</v>
      </c>
    </row>
    <row r="4375" spans="1:20" x14ac:dyDescent="0.25">
      <c r="A4375" t="s">
        <v>23475</v>
      </c>
      <c r="B4375" t="s">
        <v>3805</v>
      </c>
      <c r="C4375" t="s">
        <v>187</v>
      </c>
      <c r="D4375" t="s">
        <v>40273</v>
      </c>
      <c r="E4375" t="s">
        <v>969</v>
      </c>
      <c r="F4375" t="s">
        <v>25</v>
      </c>
      <c r="G4375" t="s">
        <v>40274</v>
      </c>
      <c r="H4375" t="s">
        <v>40275</v>
      </c>
      <c r="I4375" t="s">
        <v>40276</v>
      </c>
      <c r="J4375" t="s">
        <v>40277</v>
      </c>
      <c r="K4375" t="s">
        <v>48</v>
      </c>
      <c r="L4375" t="s">
        <v>20413</v>
      </c>
      <c r="M4375" t="s">
        <v>40278</v>
      </c>
      <c r="N4375" t="s">
        <v>1137</v>
      </c>
      <c r="O4375" t="s">
        <v>52</v>
      </c>
      <c r="P4375" t="s">
        <v>35</v>
      </c>
      <c r="Q4375" t="s">
        <v>187</v>
      </c>
      <c r="R4375" t="s">
        <v>40274</v>
      </c>
      <c r="S4375" t="s">
        <v>145</v>
      </c>
      <c r="T4375" t="s">
        <v>27265</v>
      </c>
    </row>
    <row r="4376" spans="1:20" x14ac:dyDescent="0.25">
      <c r="A4376" t="s">
        <v>23475</v>
      </c>
      <c r="B4376" t="s">
        <v>30291</v>
      </c>
      <c r="C4376" t="s">
        <v>187</v>
      </c>
      <c r="D4376" t="s">
        <v>40279</v>
      </c>
      <c r="E4376" t="s">
        <v>40280</v>
      </c>
      <c r="F4376" t="s">
        <v>11236</v>
      </c>
      <c r="G4376" t="s">
        <v>40281</v>
      </c>
      <c r="H4376" t="s">
        <v>40282</v>
      </c>
      <c r="I4376" t="s">
        <v>40283</v>
      </c>
      <c r="J4376" t="s">
        <v>969</v>
      </c>
      <c r="K4376" t="s">
        <v>13826</v>
      </c>
      <c r="L4376" t="s">
        <v>15712</v>
      </c>
      <c r="M4376" t="s">
        <v>40284</v>
      </c>
      <c r="N4376" t="s">
        <v>3083</v>
      </c>
      <c r="O4376" t="s">
        <v>40285</v>
      </c>
      <c r="P4376" t="s">
        <v>35</v>
      </c>
      <c r="Q4376" t="s">
        <v>40286</v>
      </c>
      <c r="R4376" t="s">
        <v>40281</v>
      </c>
      <c r="S4376" t="s">
        <v>101</v>
      </c>
      <c r="T4376" t="s">
        <v>17574</v>
      </c>
    </row>
    <row r="4377" spans="1:20" x14ac:dyDescent="0.25">
      <c r="A4377" t="s">
        <v>23475</v>
      </c>
      <c r="B4377" t="s">
        <v>1974</v>
      </c>
      <c r="C4377" t="s">
        <v>40287</v>
      </c>
      <c r="D4377" t="s">
        <v>40288</v>
      </c>
      <c r="E4377" t="s">
        <v>40289</v>
      </c>
      <c r="F4377" t="s">
        <v>25</v>
      </c>
      <c r="G4377" t="s">
        <v>40290</v>
      </c>
      <c r="H4377" t="s">
        <v>40291</v>
      </c>
      <c r="I4377" t="s">
        <v>40292</v>
      </c>
      <c r="J4377" t="s">
        <v>40293</v>
      </c>
      <c r="K4377" t="s">
        <v>635</v>
      </c>
      <c r="L4377" t="s">
        <v>5582</v>
      </c>
      <c r="M4377" t="s">
        <v>1124</v>
      </c>
      <c r="N4377" t="s">
        <v>927</v>
      </c>
      <c r="O4377" t="s">
        <v>1138</v>
      </c>
      <c r="P4377" t="s">
        <v>35</v>
      </c>
      <c r="Q4377" t="s">
        <v>40294</v>
      </c>
      <c r="R4377" t="s">
        <v>40290</v>
      </c>
      <c r="S4377" t="s">
        <v>297</v>
      </c>
      <c r="T4377" t="s">
        <v>622</v>
      </c>
    </row>
    <row r="4378" spans="1:20" x14ac:dyDescent="0.25">
      <c r="A4378" t="s">
        <v>1124</v>
      </c>
      <c r="B4378" t="s">
        <v>689</v>
      </c>
      <c r="C4378" t="s">
        <v>40295</v>
      </c>
      <c r="D4378" t="s">
        <v>40296</v>
      </c>
      <c r="E4378" t="s">
        <v>40297</v>
      </c>
      <c r="F4378" t="s">
        <v>25</v>
      </c>
      <c r="G4378" t="s">
        <v>40298</v>
      </c>
      <c r="H4378" t="s">
        <v>40299</v>
      </c>
      <c r="I4378" t="s">
        <v>40300</v>
      </c>
      <c r="J4378" t="s">
        <v>32316</v>
      </c>
      <c r="K4378" t="s">
        <v>48</v>
      </c>
      <c r="L4378" t="s">
        <v>9208</v>
      </c>
      <c r="M4378" t="s">
        <v>1124</v>
      </c>
      <c r="N4378" t="s">
        <v>487</v>
      </c>
      <c r="O4378" t="s">
        <v>52</v>
      </c>
      <c r="P4378" t="s">
        <v>35</v>
      </c>
      <c r="Q4378" t="s">
        <v>40301</v>
      </c>
      <c r="R4378" t="s">
        <v>40298</v>
      </c>
      <c r="S4378" t="s">
        <v>117</v>
      </c>
      <c r="T4378" t="s">
        <v>16448</v>
      </c>
    </row>
    <row r="4379" spans="1:20" x14ac:dyDescent="0.25">
      <c r="A4379" t="s">
        <v>1124</v>
      </c>
      <c r="B4379" t="s">
        <v>1974</v>
      </c>
      <c r="C4379" t="s">
        <v>187</v>
      </c>
      <c r="D4379" t="s">
        <v>40302</v>
      </c>
      <c r="E4379" t="s">
        <v>18400</v>
      </c>
      <c r="F4379" t="s">
        <v>25</v>
      </c>
      <c r="G4379" t="s">
        <v>40303</v>
      </c>
      <c r="H4379" t="s">
        <v>40304</v>
      </c>
      <c r="I4379" t="s">
        <v>40305</v>
      </c>
      <c r="J4379" t="s">
        <v>969</v>
      </c>
      <c r="K4379" t="s">
        <v>48</v>
      </c>
      <c r="L4379" t="s">
        <v>35233</v>
      </c>
      <c r="M4379" t="s">
        <v>1124</v>
      </c>
      <c r="N4379" t="s">
        <v>1100</v>
      </c>
      <c r="O4379" t="s">
        <v>52</v>
      </c>
      <c r="P4379" t="s">
        <v>35</v>
      </c>
      <c r="Q4379" t="s">
        <v>40306</v>
      </c>
      <c r="R4379" t="s">
        <v>40303</v>
      </c>
      <c r="S4379" t="s">
        <v>915</v>
      </c>
      <c r="T4379" t="s">
        <v>20013</v>
      </c>
    </row>
    <row r="4380" spans="1:20" x14ac:dyDescent="0.25">
      <c r="A4380" t="s">
        <v>23475</v>
      </c>
      <c r="B4380" t="s">
        <v>2402</v>
      </c>
      <c r="C4380" t="s">
        <v>187</v>
      </c>
      <c r="D4380" t="s">
        <v>40307</v>
      </c>
      <c r="E4380" t="s">
        <v>32471</v>
      </c>
      <c r="F4380" t="s">
        <v>25</v>
      </c>
      <c r="G4380" t="s">
        <v>40308</v>
      </c>
      <c r="H4380" t="s">
        <v>40309</v>
      </c>
      <c r="I4380" t="s">
        <v>40310</v>
      </c>
      <c r="J4380" t="s">
        <v>969</v>
      </c>
      <c r="K4380" t="s">
        <v>969</v>
      </c>
      <c r="L4380" t="s">
        <v>35516</v>
      </c>
      <c r="M4380" t="s">
        <v>40311</v>
      </c>
      <c r="N4380" t="s">
        <v>1514</v>
      </c>
      <c r="O4380" t="s">
        <v>52</v>
      </c>
      <c r="P4380" t="s">
        <v>35</v>
      </c>
      <c r="Q4380" t="s">
        <v>40312</v>
      </c>
      <c r="R4380" t="s">
        <v>40308</v>
      </c>
      <c r="S4380" t="s">
        <v>461</v>
      </c>
      <c r="T4380" t="s">
        <v>9121</v>
      </c>
    </row>
    <row r="4381" spans="1:20" x14ac:dyDescent="0.25">
      <c r="A4381" t="s">
        <v>1124</v>
      </c>
      <c r="B4381" t="s">
        <v>2402</v>
      </c>
      <c r="C4381" t="s">
        <v>187</v>
      </c>
      <c r="D4381" t="s">
        <v>40313</v>
      </c>
      <c r="E4381" t="s">
        <v>40314</v>
      </c>
      <c r="F4381" t="s">
        <v>25</v>
      </c>
      <c r="G4381" t="s">
        <v>40315</v>
      </c>
      <c r="H4381" t="s">
        <v>40316</v>
      </c>
      <c r="I4381" t="s">
        <v>40317</v>
      </c>
      <c r="J4381" t="s">
        <v>40318</v>
      </c>
      <c r="K4381" t="s">
        <v>48</v>
      </c>
      <c r="L4381" t="s">
        <v>19229</v>
      </c>
      <c r="M4381" t="s">
        <v>1124</v>
      </c>
      <c r="N4381" t="s">
        <v>129</v>
      </c>
      <c r="O4381" t="s">
        <v>52</v>
      </c>
      <c r="P4381" t="s">
        <v>35</v>
      </c>
      <c r="Q4381" t="s">
        <v>187</v>
      </c>
      <c r="R4381" t="s">
        <v>40315</v>
      </c>
      <c r="S4381" t="s">
        <v>284</v>
      </c>
      <c r="T4381" t="s">
        <v>13602</v>
      </c>
    </row>
    <row r="4382" spans="1:20" x14ac:dyDescent="0.25">
      <c r="A4382" t="s">
        <v>1124</v>
      </c>
      <c r="B4382" t="s">
        <v>9784</v>
      </c>
      <c r="C4382" t="s">
        <v>40319</v>
      </c>
      <c r="D4382" t="s">
        <v>40320</v>
      </c>
      <c r="E4382" t="s">
        <v>969</v>
      </c>
      <c r="F4382" t="s">
        <v>38188</v>
      </c>
      <c r="G4382" t="s">
        <v>40321</v>
      </c>
      <c r="H4382" t="s">
        <v>40322</v>
      </c>
      <c r="I4382" t="s">
        <v>40323</v>
      </c>
      <c r="J4382" t="s">
        <v>40324</v>
      </c>
      <c r="K4382" t="s">
        <v>40325</v>
      </c>
      <c r="L4382" t="s">
        <v>4174</v>
      </c>
      <c r="M4382" t="s">
        <v>1124</v>
      </c>
      <c r="N4382" t="s">
        <v>1219</v>
      </c>
      <c r="O4382" t="s">
        <v>40326</v>
      </c>
      <c r="P4382" t="s">
        <v>35</v>
      </c>
      <c r="Q4382" t="s">
        <v>187</v>
      </c>
      <c r="R4382" t="s">
        <v>40321</v>
      </c>
      <c r="S4382" t="s">
        <v>475</v>
      </c>
      <c r="T4382" t="s">
        <v>14510</v>
      </c>
    </row>
    <row r="4383" spans="1:20" x14ac:dyDescent="0.25">
      <c r="A4383" t="s">
        <v>1124</v>
      </c>
      <c r="B4383" t="s">
        <v>4941</v>
      </c>
      <c r="C4383" t="s">
        <v>40327</v>
      </c>
      <c r="D4383" t="s">
        <v>40328</v>
      </c>
      <c r="E4383" t="s">
        <v>40329</v>
      </c>
      <c r="F4383" t="s">
        <v>25</v>
      </c>
      <c r="G4383" t="s">
        <v>40330</v>
      </c>
      <c r="H4383" t="s">
        <v>40331</v>
      </c>
      <c r="I4383" t="s">
        <v>40332</v>
      </c>
      <c r="J4383" t="s">
        <v>40333</v>
      </c>
      <c r="K4383" t="s">
        <v>65</v>
      </c>
      <c r="L4383" t="s">
        <v>40125</v>
      </c>
      <c r="M4383" t="s">
        <v>1124</v>
      </c>
      <c r="N4383" t="s">
        <v>1698</v>
      </c>
      <c r="O4383" t="s">
        <v>52</v>
      </c>
      <c r="P4383" t="s">
        <v>35</v>
      </c>
      <c r="Q4383" t="s">
        <v>40334</v>
      </c>
      <c r="R4383" t="s">
        <v>40330</v>
      </c>
      <c r="S4383" t="s">
        <v>461</v>
      </c>
      <c r="T4383" t="s">
        <v>11917</v>
      </c>
    </row>
    <row r="4384" spans="1:20" x14ac:dyDescent="0.25">
      <c r="A4384" t="s">
        <v>1124</v>
      </c>
      <c r="B4384" t="s">
        <v>21219</v>
      </c>
      <c r="C4384" t="s">
        <v>187</v>
      </c>
      <c r="D4384" t="s">
        <v>40335</v>
      </c>
      <c r="E4384" t="s">
        <v>40336</v>
      </c>
      <c r="F4384" t="s">
        <v>25</v>
      </c>
      <c r="G4384" t="s">
        <v>40337</v>
      </c>
      <c r="H4384" t="s">
        <v>40338</v>
      </c>
      <c r="I4384" t="s">
        <v>40339</v>
      </c>
      <c r="J4384" t="s">
        <v>40340</v>
      </c>
      <c r="K4384" t="s">
        <v>48</v>
      </c>
      <c r="L4384" t="s">
        <v>40341</v>
      </c>
      <c r="M4384" t="s">
        <v>40342</v>
      </c>
      <c r="N4384" t="s">
        <v>201</v>
      </c>
      <c r="O4384" t="s">
        <v>52</v>
      </c>
      <c r="P4384" t="s">
        <v>35</v>
      </c>
      <c r="Q4384" t="s">
        <v>187</v>
      </c>
      <c r="R4384" t="s">
        <v>40337</v>
      </c>
      <c r="S4384" t="s">
        <v>394</v>
      </c>
      <c r="T4384" t="s">
        <v>40343</v>
      </c>
    </row>
    <row r="4385" spans="1:20" x14ac:dyDescent="0.25">
      <c r="A4385" t="s">
        <v>23475</v>
      </c>
      <c r="B4385" t="s">
        <v>2796</v>
      </c>
      <c r="C4385" t="s">
        <v>187</v>
      </c>
      <c r="D4385" t="s">
        <v>40344</v>
      </c>
      <c r="E4385" t="s">
        <v>40345</v>
      </c>
      <c r="F4385" t="s">
        <v>25</v>
      </c>
      <c r="G4385" t="s">
        <v>40346</v>
      </c>
      <c r="H4385" t="s">
        <v>40347</v>
      </c>
      <c r="I4385" t="s">
        <v>40348</v>
      </c>
      <c r="J4385" t="s">
        <v>40349</v>
      </c>
      <c r="K4385" t="s">
        <v>48</v>
      </c>
      <c r="L4385" t="s">
        <v>22685</v>
      </c>
      <c r="M4385" t="s">
        <v>1124</v>
      </c>
      <c r="N4385" t="s">
        <v>12332</v>
      </c>
      <c r="O4385" t="s">
        <v>52</v>
      </c>
      <c r="P4385" t="s">
        <v>35</v>
      </c>
      <c r="Q4385" t="s">
        <v>40350</v>
      </c>
      <c r="R4385" t="s">
        <v>40346</v>
      </c>
      <c r="S4385" t="s">
        <v>825</v>
      </c>
      <c r="T4385" t="s">
        <v>13778</v>
      </c>
    </row>
    <row r="4386" spans="1:20" x14ac:dyDescent="0.25">
      <c r="A4386" t="s">
        <v>23475</v>
      </c>
      <c r="B4386" t="s">
        <v>18013</v>
      </c>
      <c r="C4386" t="s">
        <v>40351</v>
      </c>
      <c r="D4386" t="s">
        <v>40352</v>
      </c>
      <c r="E4386" t="s">
        <v>40353</v>
      </c>
      <c r="F4386" t="s">
        <v>3</v>
      </c>
      <c r="G4386" t="s">
        <v>40354</v>
      </c>
      <c r="H4386" t="s">
        <v>40355</v>
      </c>
      <c r="I4386" t="s">
        <v>40356</v>
      </c>
      <c r="J4386" t="s">
        <v>40357</v>
      </c>
      <c r="K4386" t="s">
        <v>40358</v>
      </c>
      <c r="L4386" t="s">
        <v>40359</v>
      </c>
      <c r="M4386" t="s">
        <v>40360</v>
      </c>
      <c r="N4386" t="s">
        <v>622</v>
      </c>
      <c r="O4386" t="s">
        <v>40361</v>
      </c>
      <c r="P4386" t="s">
        <v>35</v>
      </c>
      <c r="Q4386" t="s">
        <v>40362</v>
      </c>
      <c r="R4386" t="s">
        <v>40363</v>
      </c>
      <c r="S4386" t="s">
        <v>394</v>
      </c>
      <c r="T4386" t="s">
        <v>8371</v>
      </c>
    </row>
    <row r="4387" spans="1:20" x14ac:dyDescent="0.25">
      <c r="A4387" t="s">
        <v>23475</v>
      </c>
      <c r="B4387" t="s">
        <v>18013</v>
      </c>
      <c r="C4387" t="s">
        <v>40364</v>
      </c>
      <c r="D4387" t="s">
        <v>40365</v>
      </c>
      <c r="E4387" t="s">
        <v>40366</v>
      </c>
      <c r="F4387" t="s">
        <v>25</v>
      </c>
      <c r="G4387" t="s">
        <v>40367</v>
      </c>
      <c r="H4387" t="s">
        <v>40368</v>
      </c>
      <c r="I4387" t="s">
        <v>40369</v>
      </c>
      <c r="J4387" t="s">
        <v>40370</v>
      </c>
      <c r="K4387" t="s">
        <v>7852</v>
      </c>
      <c r="L4387" t="s">
        <v>31544</v>
      </c>
      <c r="M4387" t="s">
        <v>40371</v>
      </c>
      <c r="N4387" t="s">
        <v>201</v>
      </c>
      <c r="O4387" t="s">
        <v>52</v>
      </c>
      <c r="P4387" t="s">
        <v>35</v>
      </c>
      <c r="Q4387" t="s">
        <v>40372</v>
      </c>
      <c r="R4387" t="s">
        <v>40367</v>
      </c>
      <c r="S4387" t="s">
        <v>379</v>
      </c>
      <c r="T4387" t="s">
        <v>15425</v>
      </c>
    </row>
    <row r="4388" spans="1:20" x14ac:dyDescent="0.25">
      <c r="A4388" t="s">
        <v>23475</v>
      </c>
      <c r="B4388" t="s">
        <v>18013</v>
      </c>
      <c r="C4388" t="s">
        <v>187</v>
      </c>
      <c r="D4388" t="s">
        <v>40373</v>
      </c>
      <c r="E4388" t="s">
        <v>40374</v>
      </c>
      <c r="F4388" t="s">
        <v>25</v>
      </c>
      <c r="G4388" t="s">
        <v>40375</v>
      </c>
      <c r="H4388" t="s">
        <v>40376</v>
      </c>
      <c r="I4388" t="s">
        <v>40377</v>
      </c>
      <c r="J4388" t="s">
        <v>969</v>
      </c>
      <c r="K4388" t="s">
        <v>969</v>
      </c>
      <c r="L4388" t="s">
        <v>36152</v>
      </c>
      <c r="M4388" t="s">
        <v>1124</v>
      </c>
      <c r="N4388" t="s">
        <v>1100</v>
      </c>
      <c r="O4388" t="s">
        <v>52</v>
      </c>
      <c r="P4388" t="s">
        <v>35</v>
      </c>
      <c r="Q4388" t="s">
        <v>40378</v>
      </c>
      <c r="R4388" t="s">
        <v>40375</v>
      </c>
      <c r="S4388" t="s">
        <v>1782</v>
      </c>
      <c r="T4388" t="s">
        <v>22857</v>
      </c>
    </row>
    <row r="4389" spans="1:20" x14ac:dyDescent="0.25">
      <c r="A4389" t="s">
        <v>1124</v>
      </c>
      <c r="B4389" t="s">
        <v>2402</v>
      </c>
      <c r="C4389" t="s">
        <v>187</v>
      </c>
      <c r="D4389" t="s">
        <v>40379</v>
      </c>
      <c r="E4389" t="s">
        <v>40380</v>
      </c>
      <c r="F4389" t="s">
        <v>25</v>
      </c>
      <c r="G4389" t="s">
        <v>40381</v>
      </c>
      <c r="H4389" t="s">
        <v>40382</v>
      </c>
      <c r="I4389" t="s">
        <v>40383</v>
      </c>
      <c r="J4389" t="s">
        <v>969</v>
      </c>
      <c r="K4389" t="s">
        <v>40384</v>
      </c>
      <c r="L4389" t="s">
        <v>13807</v>
      </c>
      <c r="M4389" t="s">
        <v>1124</v>
      </c>
      <c r="N4389" t="s">
        <v>1219</v>
      </c>
      <c r="O4389" t="s">
        <v>52</v>
      </c>
      <c r="P4389" t="s">
        <v>35</v>
      </c>
      <c r="Q4389" t="s">
        <v>187</v>
      </c>
      <c r="R4389" t="s">
        <v>40381</v>
      </c>
      <c r="S4389" t="s">
        <v>37143</v>
      </c>
      <c r="T4389" t="s">
        <v>22857</v>
      </c>
    </row>
    <row r="4390" spans="1:20" x14ac:dyDescent="0.25">
      <c r="A4390" t="s">
        <v>1124</v>
      </c>
      <c r="B4390" t="s">
        <v>969</v>
      </c>
      <c r="C4390" t="s">
        <v>187</v>
      </c>
      <c r="D4390" t="s">
        <v>40385</v>
      </c>
      <c r="E4390" t="s">
        <v>969</v>
      </c>
      <c r="F4390" t="s">
        <v>25</v>
      </c>
      <c r="G4390" t="s">
        <v>40386</v>
      </c>
      <c r="H4390" t="s">
        <v>40387</v>
      </c>
      <c r="I4390" t="s">
        <v>40388</v>
      </c>
      <c r="J4390" t="s">
        <v>969</v>
      </c>
      <c r="K4390" t="s">
        <v>969</v>
      </c>
      <c r="L4390" t="s">
        <v>40389</v>
      </c>
      <c r="M4390" t="s">
        <v>1124</v>
      </c>
      <c r="N4390" t="s">
        <v>1984</v>
      </c>
      <c r="O4390" t="s">
        <v>969</v>
      </c>
      <c r="P4390" t="s">
        <v>35</v>
      </c>
      <c r="Q4390" t="s">
        <v>187</v>
      </c>
      <c r="R4390" t="s">
        <v>40386</v>
      </c>
      <c r="S4390" t="s">
        <v>11966</v>
      </c>
      <c r="T4390" t="s">
        <v>5455</v>
      </c>
    </row>
    <row r="4391" spans="1:20" x14ac:dyDescent="0.25">
      <c r="A4391" t="s">
        <v>23475</v>
      </c>
      <c r="B4391" t="s">
        <v>40390</v>
      </c>
      <c r="C4391" t="s">
        <v>40391</v>
      </c>
      <c r="D4391" t="s">
        <v>40392</v>
      </c>
      <c r="E4391" t="s">
        <v>40393</v>
      </c>
      <c r="F4391" t="s">
        <v>25</v>
      </c>
      <c r="G4391" t="s">
        <v>40394</v>
      </c>
      <c r="H4391" t="s">
        <v>40395</v>
      </c>
      <c r="I4391" t="s">
        <v>40396</v>
      </c>
      <c r="J4391" t="s">
        <v>40397</v>
      </c>
      <c r="K4391" t="s">
        <v>34419</v>
      </c>
      <c r="L4391" t="s">
        <v>40398</v>
      </c>
      <c r="M4391" t="s">
        <v>1124</v>
      </c>
      <c r="N4391" t="s">
        <v>1514</v>
      </c>
      <c r="O4391" t="s">
        <v>52</v>
      </c>
      <c r="P4391" t="s">
        <v>35</v>
      </c>
      <c r="Q4391" t="s">
        <v>40399</v>
      </c>
      <c r="R4391" t="s">
        <v>40394</v>
      </c>
      <c r="S4391" t="s">
        <v>37</v>
      </c>
      <c r="T4391" t="s">
        <v>15558</v>
      </c>
    </row>
    <row r="4392" spans="1:20" x14ac:dyDescent="0.25">
      <c r="A4392" t="s">
        <v>35732</v>
      </c>
      <c r="B4392" t="s">
        <v>18013</v>
      </c>
      <c r="C4392" t="s">
        <v>40400</v>
      </c>
      <c r="D4392" t="s">
        <v>40401</v>
      </c>
      <c r="E4392" t="s">
        <v>40402</v>
      </c>
      <c r="F4392" t="s">
        <v>25</v>
      </c>
      <c r="G4392" t="s">
        <v>40403</v>
      </c>
      <c r="H4392" t="s">
        <v>40404</v>
      </c>
      <c r="I4392" t="s">
        <v>40405</v>
      </c>
      <c r="J4392" t="s">
        <v>40406</v>
      </c>
      <c r="K4392" t="s">
        <v>40407</v>
      </c>
      <c r="L4392" t="s">
        <v>40408</v>
      </c>
      <c r="M4392" t="s">
        <v>1124</v>
      </c>
      <c r="N4392" t="s">
        <v>761</v>
      </c>
      <c r="O4392" t="s">
        <v>52</v>
      </c>
      <c r="P4392" t="s">
        <v>35</v>
      </c>
      <c r="Q4392" t="s">
        <v>187</v>
      </c>
      <c r="R4392" t="s">
        <v>40403</v>
      </c>
      <c r="S4392" t="s">
        <v>284</v>
      </c>
      <c r="T4392" t="s">
        <v>12076</v>
      </c>
    </row>
    <row r="4393" spans="1:20" x14ac:dyDescent="0.25">
      <c r="A4393" t="s">
        <v>23475</v>
      </c>
      <c r="B4393" t="s">
        <v>14226</v>
      </c>
      <c r="C4393" t="s">
        <v>40409</v>
      </c>
      <c r="D4393" t="s">
        <v>40410</v>
      </c>
      <c r="E4393" t="s">
        <v>40411</v>
      </c>
      <c r="F4393" t="s">
        <v>25</v>
      </c>
      <c r="G4393" t="s">
        <v>40412</v>
      </c>
      <c r="H4393" t="s">
        <v>40413</v>
      </c>
      <c r="I4393" t="s">
        <v>40414</v>
      </c>
      <c r="J4393" t="s">
        <v>969</v>
      </c>
      <c r="K4393" t="s">
        <v>969</v>
      </c>
      <c r="L4393" t="s">
        <v>28944</v>
      </c>
      <c r="M4393" t="s">
        <v>1124</v>
      </c>
      <c r="N4393" t="s">
        <v>595</v>
      </c>
      <c r="O4393" t="s">
        <v>52</v>
      </c>
      <c r="P4393" t="s">
        <v>35</v>
      </c>
      <c r="Q4393" t="s">
        <v>40415</v>
      </c>
      <c r="R4393" t="s">
        <v>40412</v>
      </c>
      <c r="S4393" t="s">
        <v>1782</v>
      </c>
      <c r="T4393" t="s">
        <v>23158</v>
      </c>
    </row>
    <row r="4394" spans="1:20" x14ac:dyDescent="0.25">
      <c r="A4394" t="s">
        <v>1124</v>
      </c>
      <c r="B4394" t="s">
        <v>6956</v>
      </c>
      <c r="C4394" t="s">
        <v>187</v>
      </c>
      <c r="D4394" t="s">
        <v>40416</v>
      </c>
      <c r="E4394" t="s">
        <v>969</v>
      </c>
      <c r="F4394" t="s">
        <v>25</v>
      </c>
      <c r="G4394" t="s">
        <v>40417</v>
      </c>
      <c r="H4394" t="s">
        <v>40418</v>
      </c>
      <c r="I4394" t="s">
        <v>40419</v>
      </c>
      <c r="J4394" t="s">
        <v>969</v>
      </c>
      <c r="K4394" t="s">
        <v>13826</v>
      </c>
      <c r="L4394" t="s">
        <v>8949</v>
      </c>
      <c r="M4394" t="s">
        <v>1124</v>
      </c>
      <c r="N4394" t="s">
        <v>6726</v>
      </c>
      <c r="O4394" t="s">
        <v>11244</v>
      </c>
      <c r="P4394" t="s">
        <v>35</v>
      </c>
      <c r="Q4394" t="s">
        <v>187</v>
      </c>
      <c r="R4394" t="s">
        <v>40417</v>
      </c>
      <c r="S4394" t="s">
        <v>6947</v>
      </c>
      <c r="T4394" t="s">
        <v>18444</v>
      </c>
    </row>
    <row r="4395" spans="1:20" x14ac:dyDescent="0.25">
      <c r="A4395" t="s">
        <v>1124</v>
      </c>
      <c r="B4395" t="s">
        <v>26406</v>
      </c>
      <c r="C4395" t="s">
        <v>187</v>
      </c>
      <c r="D4395" t="s">
        <v>40420</v>
      </c>
      <c r="E4395" t="s">
        <v>40421</v>
      </c>
      <c r="F4395" t="s">
        <v>25</v>
      </c>
      <c r="G4395" t="s">
        <v>40422</v>
      </c>
      <c r="H4395" t="s">
        <v>40423</v>
      </c>
      <c r="I4395" t="s">
        <v>40424</v>
      </c>
      <c r="J4395" t="s">
        <v>40425</v>
      </c>
      <c r="K4395" t="s">
        <v>48</v>
      </c>
      <c r="L4395" t="s">
        <v>30159</v>
      </c>
      <c r="M4395" t="s">
        <v>1124</v>
      </c>
      <c r="N4395" t="s">
        <v>1901</v>
      </c>
      <c r="O4395" t="s">
        <v>52</v>
      </c>
      <c r="P4395" t="s">
        <v>35</v>
      </c>
      <c r="Q4395" t="s">
        <v>40426</v>
      </c>
      <c r="R4395" t="s">
        <v>40422</v>
      </c>
      <c r="S4395" t="s">
        <v>524</v>
      </c>
      <c r="T4395" t="s">
        <v>6243</v>
      </c>
    </row>
    <row r="4396" spans="1:20" x14ac:dyDescent="0.25">
      <c r="A4396" t="s">
        <v>1124</v>
      </c>
      <c r="B4396" t="s">
        <v>16199</v>
      </c>
      <c r="C4396" t="s">
        <v>40427</v>
      </c>
      <c r="D4396" t="s">
        <v>40428</v>
      </c>
      <c r="E4396" t="s">
        <v>40429</v>
      </c>
      <c r="F4396" t="s">
        <v>25</v>
      </c>
      <c r="G4396" t="s">
        <v>40430</v>
      </c>
      <c r="H4396" t="s">
        <v>40431</v>
      </c>
      <c r="I4396" t="s">
        <v>40432</v>
      </c>
      <c r="J4396" t="s">
        <v>38599</v>
      </c>
      <c r="K4396" t="s">
        <v>48</v>
      </c>
      <c r="L4396" t="s">
        <v>40433</v>
      </c>
      <c r="M4396" t="s">
        <v>40434</v>
      </c>
      <c r="N4396" t="s">
        <v>761</v>
      </c>
      <c r="O4396" t="s">
        <v>52</v>
      </c>
      <c r="P4396" t="s">
        <v>35</v>
      </c>
      <c r="Q4396" t="s">
        <v>40435</v>
      </c>
      <c r="R4396" t="s">
        <v>40430</v>
      </c>
      <c r="S4396" t="s">
        <v>297</v>
      </c>
      <c r="T4396" t="s">
        <v>1028</v>
      </c>
    </row>
    <row r="4397" spans="1:20" x14ac:dyDescent="0.25">
      <c r="A4397" t="s">
        <v>1124</v>
      </c>
      <c r="B4397" t="s">
        <v>6137</v>
      </c>
      <c r="C4397" t="s">
        <v>187</v>
      </c>
      <c r="D4397" t="s">
        <v>40436</v>
      </c>
      <c r="E4397" t="s">
        <v>40437</v>
      </c>
      <c r="F4397" t="s">
        <v>25</v>
      </c>
      <c r="G4397" t="s">
        <v>40438</v>
      </c>
      <c r="H4397" t="s">
        <v>40439</v>
      </c>
      <c r="I4397" t="s">
        <v>40440</v>
      </c>
      <c r="J4397" t="s">
        <v>40441</v>
      </c>
      <c r="K4397" t="s">
        <v>48</v>
      </c>
      <c r="L4397" t="s">
        <v>40442</v>
      </c>
      <c r="M4397" t="s">
        <v>1124</v>
      </c>
      <c r="N4397" t="s">
        <v>1698</v>
      </c>
      <c r="O4397" t="s">
        <v>52</v>
      </c>
      <c r="P4397" t="s">
        <v>35</v>
      </c>
      <c r="Q4397" t="s">
        <v>40443</v>
      </c>
      <c r="R4397" t="s">
        <v>40438</v>
      </c>
      <c r="S4397" t="s">
        <v>71</v>
      </c>
      <c r="T4397" t="s">
        <v>3343</v>
      </c>
    </row>
    <row r="4398" spans="1:20" x14ac:dyDescent="0.25">
      <c r="A4398" t="s">
        <v>23475</v>
      </c>
      <c r="B4398" t="s">
        <v>40444</v>
      </c>
      <c r="C4398" t="s">
        <v>40445</v>
      </c>
      <c r="D4398" t="s">
        <v>40446</v>
      </c>
      <c r="E4398" t="s">
        <v>40447</v>
      </c>
      <c r="F4398" t="s">
        <v>25</v>
      </c>
      <c r="G4398" t="s">
        <v>40448</v>
      </c>
      <c r="H4398" t="s">
        <v>40449</v>
      </c>
      <c r="I4398" t="s">
        <v>40450</v>
      </c>
      <c r="J4398" t="s">
        <v>40451</v>
      </c>
      <c r="K4398" t="s">
        <v>48</v>
      </c>
      <c r="L4398" t="s">
        <v>8536</v>
      </c>
      <c r="M4398" t="s">
        <v>1124</v>
      </c>
      <c r="N4398" t="s">
        <v>501</v>
      </c>
      <c r="O4398" t="s">
        <v>52</v>
      </c>
      <c r="P4398" t="s">
        <v>35</v>
      </c>
      <c r="Q4398" t="s">
        <v>40452</v>
      </c>
      <c r="R4398" t="s">
        <v>40448</v>
      </c>
      <c r="S4398" t="s">
        <v>852</v>
      </c>
      <c r="T4398" t="s">
        <v>17574</v>
      </c>
    </row>
    <row r="4399" spans="1:20" x14ac:dyDescent="0.25">
      <c r="A4399" t="s">
        <v>1124</v>
      </c>
      <c r="B4399" t="s">
        <v>5130</v>
      </c>
      <c r="C4399" t="s">
        <v>187</v>
      </c>
      <c r="D4399" t="s">
        <v>40453</v>
      </c>
      <c r="E4399" t="s">
        <v>40454</v>
      </c>
      <c r="F4399" t="s">
        <v>25</v>
      </c>
      <c r="G4399" t="s">
        <v>40455</v>
      </c>
      <c r="H4399" t="s">
        <v>40456</v>
      </c>
      <c r="I4399" t="s">
        <v>40457</v>
      </c>
      <c r="J4399" t="s">
        <v>40458</v>
      </c>
      <c r="K4399" t="s">
        <v>48</v>
      </c>
      <c r="L4399" t="s">
        <v>40459</v>
      </c>
      <c r="M4399" t="s">
        <v>1124</v>
      </c>
      <c r="N4399" t="s">
        <v>794</v>
      </c>
      <c r="O4399" t="s">
        <v>52</v>
      </c>
      <c r="P4399" t="s">
        <v>35</v>
      </c>
      <c r="Q4399" t="s">
        <v>40460</v>
      </c>
      <c r="R4399" t="s">
        <v>40455</v>
      </c>
      <c r="S4399" t="s">
        <v>524</v>
      </c>
      <c r="T4399" t="s">
        <v>22857</v>
      </c>
    </row>
    <row r="4400" spans="1:20" x14ac:dyDescent="0.25">
      <c r="A4400" t="s">
        <v>1124</v>
      </c>
      <c r="B4400" t="s">
        <v>2809</v>
      </c>
      <c r="C4400" t="s">
        <v>187</v>
      </c>
      <c r="D4400" t="s">
        <v>40461</v>
      </c>
      <c r="E4400" t="s">
        <v>7721</v>
      </c>
      <c r="F4400" t="s">
        <v>25</v>
      </c>
      <c r="G4400" t="s">
        <v>40462</v>
      </c>
      <c r="H4400" t="s">
        <v>40463</v>
      </c>
      <c r="I4400" t="s">
        <v>40464</v>
      </c>
      <c r="J4400" t="s">
        <v>40465</v>
      </c>
      <c r="K4400" t="s">
        <v>48</v>
      </c>
      <c r="L4400" t="s">
        <v>31415</v>
      </c>
      <c r="M4400" t="s">
        <v>1124</v>
      </c>
      <c r="N4400" t="s">
        <v>2434</v>
      </c>
      <c r="O4400" t="s">
        <v>52</v>
      </c>
      <c r="P4400" t="s">
        <v>35</v>
      </c>
      <c r="Q4400" t="s">
        <v>187</v>
      </c>
      <c r="R4400" t="s">
        <v>40462</v>
      </c>
      <c r="S4400" t="s">
        <v>422</v>
      </c>
      <c r="T4400" t="s">
        <v>11967</v>
      </c>
    </row>
    <row r="4401" spans="1:20" x14ac:dyDescent="0.25">
      <c r="A4401" t="s">
        <v>1124</v>
      </c>
      <c r="B4401" t="s">
        <v>3333</v>
      </c>
      <c r="C4401" t="s">
        <v>187</v>
      </c>
      <c r="D4401" t="s">
        <v>40466</v>
      </c>
      <c r="E4401" t="s">
        <v>40467</v>
      </c>
      <c r="F4401" t="s">
        <v>25</v>
      </c>
      <c r="G4401" t="s">
        <v>40468</v>
      </c>
      <c r="H4401" t="s">
        <v>40469</v>
      </c>
      <c r="I4401" t="s">
        <v>40470</v>
      </c>
      <c r="J4401" t="s">
        <v>40471</v>
      </c>
      <c r="K4401" t="s">
        <v>969</v>
      </c>
      <c r="L4401" t="s">
        <v>8054</v>
      </c>
      <c r="M4401" t="s">
        <v>1124</v>
      </c>
      <c r="N4401" t="s">
        <v>1042</v>
      </c>
      <c r="O4401" t="s">
        <v>52</v>
      </c>
      <c r="P4401" t="s">
        <v>35</v>
      </c>
      <c r="Q4401" t="s">
        <v>187</v>
      </c>
      <c r="R4401" t="s">
        <v>40468</v>
      </c>
      <c r="S4401" t="s">
        <v>2996</v>
      </c>
      <c r="T4401" t="s">
        <v>23158</v>
      </c>
    </row>
    <row r="4402" spans="1:20" x14ac:dyDescent="0.25">
      <c r="A4402" t="s">
        <v>23475</v>
      </c>
      <c r="B4402" t="s">
        <v>27658</v>
      </c>
      <c r="C4402" t="s">
        <v>187</v>
      </c>
      <c r="D4402" t="s">
        <v>40472</v>
      </c>
      <c r="E4402" t="s">
        <v>40473</v>
      </c>
      <c r="F4402" t="s">
        <v>25</v>
      </c>
      <c r="G4402" t="s">
        <v>40474</v>
      </c>
      <c r="H4402" t="s">
        <v>40475</v>
      </c>
      <c r="I4402" t="s">
        <v>40476</v>
      </c>
      <c r="J4402" t="s">
        <v>40477</v>
      </c>
      <c r="K4402" t="s">
        <v>48</v>
      </c>
      <c r="L4402" t="s">
        <v>23454</v>
      </c>
      <c r="M4402" t="s">
        <v>40478</v>
      </c>
      <c r="N4402" t="s">
        <v>2748</v>
      </c>
      <c r="O4402" t="s">
        <v>34</v>
      </c>
      <c r="P4402" t="s">
        <v>35</v>
      </c>
      <c r="Q4402" t="s">
        <v>40479</v>
      </c>
      <c r="R4402" t="s">
        <v>40474</v>
      </c>
      <c r="S4402" t="s">
        <v>297</v>
      </c>
      <c r="T4402" t="s">
        <v>22106</v>
      </c>
    </row>
    <row r="4403" spans="1:20" x14ac:dyDescent="0.25">
      <c r="A4403" t="s">
        <v>23475</v>
      </c>
      <c r="B4403" t="s">
        <v>3657</v>
      </c>
      <c r="C4403" t="s">
        <v>40480</v>
      </c>
      <c r="D4403" t="s">
        <v>40481</v>
      </c>
      <c r="E4403" t="s">
        <v>40482</v>
      </c>
      <c r="F4403" t="s">
        <v>25</v>
      </c>
      <c r="G4403" t="s">
        <v>40483</v>
      </c>
      <c r="H4403" t="s">
        <v>40484</v>
      </c>
      <c r="I4403" t="s">
        <v>40485</v>
      </c>
      <c r="J4403" t="s">
        <v>40486</v>
      </c>
      <c r="K4403" t="s">
        <v>48</v>
      </c>
      <c r="L4403" t="s">
        <v>34263</v>
      </c>
      <c r="M4403" t="s">
        <v>1124</v>
      </c>
      <c r="N4403" t="s">
        <v>1100</v>
      </c>
      <c r="O4403" t="s">
        <v>52</v>
      </c>
      <c r="P4403" t="s">
        <v>35</v>
      </c>
      <c r="Q4403" t="s">
        <v>40487</v>
      </c>
      <c r="R4403" t="s">
        <v>40483</v>
      </c>
      <c r="S4403" t="s">
        <v>188</v>
      </c>
      <c r="T4403" t="s">
        <v>6467</v>
      </c>
    </row>
    <row r="4404" spans="1:20" x14ac:dyDescent="0.25">
      <c r="A4404" t="s">
        <v>23475</v>
      </c>
      <c r="B4404" t="s">
        <v>40488</v>
      </c>
      <c r="C4404" t="s">
        <v>40489</v>
      </c>
      <c r="D4404" t="s">
        <v>40490</v>
      </c>
      <c r="E4404" t="s">
        <v>40491</v>
      </c>
      <c r="F4404" t="s">
        <v>25</v>
      </c>
      <c r="G4404" t="s">
        <v>40492</v>
      </c>
      <c r="H4404" t="s">
        <v>40493</v>
      </c>
      <c r="I4404" t="s">
        <v>40494</v>
      </c>
      <c r="J4404" t="s">
        <v>40495</v>
      </c>
      <c r="K4404" t="s">
        <v>48</v>
      </c>
      <c r="L4404" t="s">
        <v>40496</v>
      </c>
      <c r="M4404" t="s">
        <v>40497</v>
      </c>
      <c r="N4404" t="s">
        <v>5573</v>
      </c>
      <c r="O4404" t="s">
        <v>52</v>
      </c>
      <c r="P4404" t="s">
        <v>35</v>
      </c>
      <c r="Q4404" t="s">
        <v>187</v>
      </c>
      <c r="R4404" t="s">
        <v>40492</v>
      </c>
      <c r="S4404" t="s">
        <v>379</v>
      </c>
      <c r="T4404" t="s">
        <v>13877</v>
      </c>
    </row>
    <row r="4405" spans="1:20" x14ac:dyDescent="0.25">
      <c r="A4405" t="s">
        <v>1124</v>
      </c>
      <c r="B4405" t="s">
        <v>969</v>
      </c>
      <c r="C4405" t="s">
        <v>187</v>
      </c>
      <c r="D4405" t="s">
        <v>40498</v>
      </c>
      <c r="E4405" t="s">
        <v>969</v>
      </c>
      <c r="F4405" t="s">
        <v>25</v>
      </c>
      <c r="G4405" t="s">
        <v>40499</v>
      </c>
      <c r="H4405" t="s">
        <v>40500</v>
      </c>
      <c r="I4405" t="s">
        <v>40501</v>
      </c>
      <c r="J4405" t="s">
        <v>969</v>
      </c>
      <c r="K4405" t="s">
        <v>969</v>
      </c>
      <c r="L4405" t="s">
        <v>21015</v>
      </c>
      <c r="M4405" t="s">
        <v>1124</v>
      </c>
      <c r="N4405" t="s">
        <v>837</v>
      </c>
      <c r="O4405" t="s">
        <v>969</v>
      </c>
      <c r="P4405" t="s">
        <v>35</v>
      </c>
      <c r="Q4405" t="s">
        <v>187</v>
      </c>
      <c r="R4405" t="s">
        <v>40499</v>
      </c>
      <c r="S4405" t="s">
        <v>15511</v>
      </c>
      <c r="T4405" t="s">
        <v>5455</v>
      </c>
    </row>
    <row r="4406" spans="1:20" x14ac:dyDescent="0.25">
      <c r="A4406" t="s">
        <v>1124</v>
      </c>
      <c r="B4406" t="s">
        <v>286</v>
      </c>
      <c r="C4406" t="s">
        <v>187</v>
      </c>
      <c r="D4406" t="s">
        <v>40502</v>
      </c>
      <c r="E4406" t="s">
        <v>969</v>
      </c>
      <c r="F4406" t="s">
        <v>25</v>
      </c>
      <c r="G4406" t="s">
        <v>40503</v>
      </c>
      <c r="H4406" t="s">
        <v>40504</v>
      </c>
      <c r="I4406" t="s">
        <v>40505</v>
      </c>
      <c r="J4406" t="s">
        <v>969</v>
      </c>
      <c r="K4406" t="s">
        <v>48</v>
      </c>
      <c r="L4406" t="s">
        <v>22748</v>
      </c>
      <c r="M4406" t="s">
        <v>1124</v>
      </c>
      <c r="N4406" t="s">
        <v>1100</v>
      </c>
      <c r="O4406" t="s">
        <v>52</v>
      </c>
      <c r="P4406" t="s">
        <v>40506</v>
      </c>
      <c r="Q4406" t="s">
        <v>187</v>
      </c>
      <c r="R4406" t="s">
        <v>40503</v>
      </c>
      <c r="S4406" t="s">
        <v>1126</v>
      </c>
      <c r="T4406" t="s">
        <v>11395</v>
      </c>
    </row>
    <row r="4407" spans="1:20" x14ac:dyDescent="0.25">
      <c r="A4407" t="s">
        <v>1124</v>
      </c>
      <c r="B4407" t="s">
        <v>8156</v>
      </c>
      <c r="C4407" t="s">
        <v>187</v>
      </c>
      <c r="D4407" t="s">
        <v>40507</v>
      </c>
      <c r="E4407" t="s">
        <v>40508</v>
      </c>
      <c r="F4407" t="s">
        <v>25</v>
      </c>
      <c r="G4407" t="s">
        <v>40509</v>
      </c>
      <c r="H4407" t="s">
        <v>40510</v>
      </c>
      <c r="I4407" t="s">
        <v>40511</v>
      </c>
      <c r="J4407" t="s">
        <v>969</v>
      </c>
      <c r="K4407" t="s">
        <v>48</v>
      </c>
      <c r="L4407" t="s">
        <v>10494</v>
      </c>
      <c r="M4407" t="s">
        <v>1124</v>
      </c>
      <c r="N4407" t="s">
        <v>1698</v>
      </c>
      <c r="O4407" t="s">
        <v>52</v>
      </c>
      <c r="P4407" t="s">
        <v>35</v>
      </c>
      <c r="Q4407" t="s">
        <v>40512</v>
      </c>
      <c r="R4407" t="s">
        <v>40509</v>
      </c>
      <c r="S4407" t="s">
        <v>22688</v>
      </c>
      <c r="T4407" t="s">
        <v>5774</v>
      </c>
    </row>
    <row r="4408" spans="1:20" x14ac:dyDescent="0.25">
      <c r="A4408" t="s">
        <v>1124</v>
      </c>
      <c r="B4408" t="s">
        <v>5130</v>
      </c>
      <c r="C4408" t="s">
        <v>187</v>
      </c>
      <c r="D4408" t="s">
        <v>40513</v>
      </c>
      <c r="E4408" t="s">
        <v>40514</v>
      </c>
      <c r="F4408" t="s">
        <v>25</v>
      </c>
      <c r="G4408" t="s">
        <v>40515</v>
      </c>
      <c r="H4408" t="s">
        <v>40516</v>
      </c>
      <c r="I4408" t="s">
        <v>40517</v>
      </c>
      <c r="J4408" t="s">
        <v>40518</v>
      </c>
      <c r="K4408" t="s">
        <v>48</v>
      </c>
      <c r="L4408" t="s">
        <v>40519</v>
      </c>
      <c r="M4408" t="s">
        <v>1124</v>
      </c>
      <c r="N4408" t="s">
        <v>837</v>
      </c>
      <c r="O4408" t="s">
        <v>52</v>
      </c>
      <c r="P4408" t="s">
        <v>35</v>
      </c>
      <c r="Q4408" t="s">
        <v>187</v>
      </c>
      <c r="R4408" t="s">
        <v>40515</v>
      </c>
      <c r="S4408" t="s">
        <v>1055</v>
      </c>
      <c r="T4408" t="s">
        <v>5455</v>
      </c>
    </row>
    <row r="4409" spans="1:20" x14ac:dyDescent="0.25">
      <c r="A4409" t="s">
        <v>23475</v>
      </c>
      <c r="B4409" t="s">
        <v>9784</v>
      </c>
      <c r="C4409" t="s">
        <v>187</v>
      </c>
      <c r="D4409" t="s">
        <v>40520</v>
      </c>
      <c r="E4409" t="s">
        <v>40521</v>
      </c>
      <c r="F4409" t="s">
        <v>5766</v>
      </c>
      <c r="G4409" t="s">
        <v>40522</v>
      </c>
      <c r="H4409" t="s">
        <v>40523</v>
      </c>
      <c r="I4409" t="s">
        <v>40524</v>
      </c>
      <c r="J4409" t="s">
        <v>40525</v>
      </c>
      <c r="K4409" t="s">
        <v>28943</v>
      </c>
      <c r="L4409" t="s">
        <v>40526</v>
      </c>
      <c r="M4409" t="s">
        <v>1124</v>
      </c>
      <c r="N4409" t="s">
        <v>1588</v>
      </c>
      <c r="O4409" t="s">
        <v>18123</v>
      </c>
      <c r="P4409" t="s">
        <v>35</v>
      </c>
      <c r="Q4409" t="s">
        <v>40527</v>
      </c>
      <c r="R4409" t="s">
        <v>40522</v>
      </c>
      <c r="S4409" t="s">
        <v>297</v>
      </c>
      <c r="T4409" t="s">
        <v>13877</v>
      </c>
    </row>
    <row r="4410" spans="1:20" x14ac:dyDescent="0.25">
      <c r="A4410" t="s">
        <v>1124</v>
      </c>
      <c r="B4410" t="s">
        <v>8272</v>
      </c>
      <c r="C4410" t="s">
        <v>40528</v>
      </c>
      <c r="D4410" t="s">
        <v>40529</v>
      </c>
      <c r="E4410" t="s">
        <v>969</v>
      </c>
      <c r="F4410" t="s">
        <v>25</v>
      </c>
      <c r="G4410" t="s">
        <v>40530</v>
      </c>
      <c r="H4410" t="s">
        <v>40531</v>
      </c>
      <c r="I4410" t="s">
        <v>40532</v>
      </c>
      <c r="J4410" t="s">
        <v>969</v>
      </c>
      <c r="K4410" t="s">
        <v>40533</v>
      </c>
      <c r="L4410" t="s">
        <v>40408</v>
      </c>
      <c r="M4410" t="s">
        <v>1124</v>
      </c>
      <c r="N4410" t="s">
        <v>1124</v>
      </c>
      <c r="O4410" t="s">
        <v>40534</v>
      </c>
      <c r="P4410" t="s">
        <v>35</v>
      </c>
      <c r="Q4410" t="s">
        <v>187</v>
      </c>
      <c r="R4410" t="s">
        <v>40530</v>
      </c>
      <c r="S4410" t="s">
        <v>1055</v>
      </c>
      <c r="T4410" t="s">
        <v>5455</v>
      </c>
    </row>
    <row r="4411" spans="1:20" x14ac:dyDescent="0.25">
      <c r="A4411" t="s">
        <v>39759</v>
      </c>
      <c r="B4411" t="s">
        <v>689</v>
      </c>
      <c r="C4411" t="s">
        <v>40535</v>
      </c>
      <c r="D4411" t="s">
        <v>40536</v>
      </c>
      <c r="E4411" t="s">
        <v>40537</v>
      </c>
      <c r="F4411" t="s">
        <v>25</v>
      </c>
      <c r="G4411" t="s">
        <v>40538</v>
      </c>
      <c r="H4411" t="s">
        <v>40539</v>
      </c>
      <c r="I4411" t="s">
        <v>40540</v>
      </c>
      <c r="J4411" t="s">
        <v>40541</v>
      </c>
      <c r="K4411" t="s">
        <v>48</v>
      </c>
      <c r="L4411" t="s">
        <v>40542</v>
      </c>
      <c r="M4411" t="s">
        <v>1124</v>
      </c>
      <c r="N4411" t="s">
        <v>3141</v>
      </c>
      <c r="O4411" t="s">
        <v>52</v>
      </c>
      <c r="P4411" t="s">
        <v>35</v>
      </c>
      <c r="Q4411" t="s">
        <v>187</v>
      </c>
      <c r="R4411" t="s">
        <v>40538</v>
      </c>
      <c r="S4411" t="s">
        <v>284</v>
      </c>
      <c r="T4411" t="s">
        <v>12076</v>
      </c>
    </row>
    <row r="4412" spans="1:20" x14ac:dyDescent="0.25">
      <c r="A4412" t="s">
        <v>23475</v>
      </c>
      <c r="B4412" t="s">
        <v>8382</v>
      </c>
      <c r="C4412" t="s">
        <v>187</v>
      </c>
      <c r="D4412" t="s">
        <v>40543</v>
      </c>
      <c r="E4412" t="s">
        <v>40544</v>
      </c>
      <c r="F4412" t="s">
        <v>25</v>
      </c>
      <c r="G4412" t="s">
        <v>40545</v>
      </c>
      <c r="H4412" t="s">
        <v>40546</v>
      </c>
      <c r="I4412" t="s">
        <v>40547</v>
      </c>
      <c r="J4412" t="s">
        <v>40548</v>
      </c>
      <c r="K4412" t="s">
        <v>48</v>
      </c>
      <c r="L4412" t="s">
        <v>40549</v>
      </c>
      <c r="M4412" t="s">
        <v>1124</v>
      </c>
      <c r="N4412" t="s">
        <v>837</v>
      </c>
      <c r="O4412" t="s">
        <v>52</v>
      </c>
      <c r="P4412" t="s">
        <v>35</v>
      </c>
      <c r="Q4412" t="s">
        <v>40550</v>
      </c>
      <c r="R4412" t="s">
        <v>40545</v>
      </c>
      <c r="S4412" t="s">
        <v>1221</v>
      </c>
      <c r="T4412" t="s">
        <v>14323</v>
      </c>
    </row>
    <row r="4413" spans="1:20" x14ac:dyDescent="0.25">
      <c r="A4413" t="s">
        <v>1124</v>
      </c>
      <c r="B4413" t="s">
        <v>74</v>
      </c>
      <c r="C4413" t="s">
        <v>40551</v>
      </c>
      <c r="D4413" t="s">
        <v>40552</v>
      </c>
      <c r="E4413" t="s">
        <v>40553</v>
      </c>
      <c r="F4413" t="s">
        <v>25</v>
      </c>
      <c r="G4413" t="s">
        <v>40554</v>
      </c>
      <c r="H4413" t="s">
        <v>40555</v>
      </c>
      <c r="I4413" t="s">
        <v>40556</v>
      </c>
      <c r="J4413" t="s">
        <v>969</v>
      </c>
      <c r="K4413" t="s">
        <v>48</v>
      </c>
      <c r="L4413" t="s">
        <v>36152</v>
      </c>
      <c r="M4413" t="s">
        <v>1124</v>
      </c>
      <c r="N4413" t="s">
        <v>1382</v>
      </c>
      <c r="O4413" t="s">
        <v>52</v>
      </c>
      <c r="P4413" t="s">
        <v>35</v>
      </c>
      <c r="Q4413" t="s">
        <v>187</v>
      </c>
      <c r="R4413" t="s">
        <v>40554</v>
      </c>
      <c r="S4413" t="s">
        <v>188</v>
      </c>
      <c r="T4413" t="s">
        <v>20869</v>
      </c>
    </row>
    <row r="4414" spans="1:20" x14ac:dyDescent="0.25">
      <c r="A4414" t="s">
        <v>1124</v>
      </c>
      <c r="B4414" t="s">
        <v>3333</v>
      </c>
      <c r="C4414" t="s">
        <v>187</v>
      </c>
      <c r="D4414" t="s">
        <v>40557</v>
      </c>
      <c r="E4414" t="s">
        <v>16781</v>
      </c>
      <c r="F4414" t="s">
        <v>25</v>
      </c>
      <c r="G4414" t="s">
        <v>40558</v>
      </c>
      <c r="H4414" t="s">
        <v>40559</v>
      </c>
      <c r="I4414" t="s">
        <v>40560</v>
      </c>
      <c r="J4414" t="s">
        <v>40561</v>
      </c>
      <c r="K4414" t="s">
        <v>48</v>
      </c>
      <c r="L4414" t="s">
        <v>23551</v>
      </c>
      <c r="M4414" t="s">
        <v>1124</v>
      </c>
      <c r="N4414" t="s">
        <v>3293</v>
      </c>
      <c r="O4414" t="s">
        <v>52</v>
      </c>
      <c r="P4414" t="s">
        <v>35</v>
      </c>
      <c r="Q4414" t="s">
        <v>187</v>
      </c>
      <c r="R4414" t="s">
        <v>40558</v>
      </c>
      <c r="S4414" t="s">
        <v>9731</v>
      </c>
      <c r="T4414" t="s">
        <v>27265</v>
      </c>
    </row>
    <row r="4415" spans="1:20" x14ac:dyDescent="0.25">
      <c r="A4415" t="s">
        <v>1124</v>
      </c>
      <c r="B4415" t="s">
        <v>2402</v>
      </c>
      <c r="C4415" t="s">
        <v>187</v>
      </c>
      <c r="D4415" t="s">
        <v>40562</v>
      </c>
      <c r="E4415" t="s">
        <v>40563</v>
      </c>
      <c r="F4415" t="s">
        <v>25</v>
      </c>
      <c r="G4415" t="s">
        <v>40564</v>
      </c>
      <c r="H4415" t="s">
        <v>40565</v>
      </c>
      <c r="I4415" t="s">
        <v>40566</v>
      </c>
      <c r="J4415" t="s">
        <v>40567</v>
      </c>
      <c r="K4415" t="s">
        <v>7852</v>
      </c>
      <c r="L4415" t="s">
        <v>40568</v>
      </c>
      <c r="M4415" t="s">
        <v>1124</v>
      </c>
      <c r="N4415" t="s">
        <v>927</v>
      </c>
      <c r="O4415" t="s">
        <v>52</v>
      </c>
      <c r="P4415" t="s">
        <v>35</v>
      </c>
      <c r="Q4415" t="s">
        <v>187</v>
      </c>
      <c r="R4415" t="s">
        <v>40564</v>
      </c>
      <c r="S4415" t="s">
        <v>101</v>
      </c>
      <c r="T4415" t="s">
        <v>18444</v>
      </c>
    </row>
    <row r="4416" spans="1:20" x14ac:dyDescent="0.25">
      <c r="A4416" t="s">
        <v>1124</v>
      </c>
      <c r="B4416" t="s">
        <v>2402</v>
      </c>
      <c r="C4416" t="s">
        <v>40569</v>
      </c>
      <c r="D4416" t="s">
        <v>40570</v>
      </c>
      <c r="E4416" t="s">
        <v>24712</v>
      </c>
      <c r="F4416" t="s">
        <v>25</v>
      </c>
      <c r="G4416" t="s">
        <v>40571</v>
      </c>
      <c r="H4416" t="s">
        <v>40572</v>
      </c>
      <c r="I4416" t="s">
        <v>40573</v>
      </c>
      <c r="J4416" t="s">
        <v>969</v>
      </c>
      <c r="K4416" t="s">
        <v>969</v>
      </c>
      <c r="L4416" t="s">
        <v>25743</v>
      </c>
      <c r="M4416" t="s">
        <v>1124</v>
      </c>
      <c r="N4416" t="s">
        <v>5150</v>
      </c>
      <c r="O4416" t="s">
        <v>969</v>
      </c>
      <c r="P4416" t="s">
        <v>35</v>
      </c>
      <c r="Q4416" t="s">
        <v>40574</v>
      </c>
      <c r="R4416" t="s">
        <v>40571</v>
      </c>
      <c r="S4416" t="s">
        <v>422</v>
      </c>
      <c r="T4416" t="s">
        <v>22857</v>
      </c>
    </row>
    <row r="4417" spans="1:20" x14ac:dyDescent="0.25">
      <c r="A4417" t="s">
        <v>1124</v>
      </c>
      <c r="B4417" t="s">
        <v>2402</v>
      </c>
      <c r="C4417" t="s">
        <v>187</v>
      </c>
      <c r="D4417" t="s">
        <v>40575</v>
      </c>
      <c r="E4417" t="s">
        <v>40576</v>
      </c>
      <c r="F4417" t="s">
        <v>25</v>
      </c>
      <c r="G4417" t="s">
        <v>40577</v>
      </c>
      <c r="H4417" t="s">
        <v>40578</v>
      </c>
      <c r="I4417" t="s">
        <v>40579</v>
      </c>
      <c r="J4417" t="s">
        <v>40580</v>
      </c>
      <c r="K4417" t="s">
        <v>48</v>
      </c>
      <c r="L4417" t="s">
        <v>7813</v>
      </c>
      <c r="M4417" t="s">
        <v>1124</v>
      </c>
      <c r="N4417" t="s">
        <v>761</v>
      </c>
      <c r="O4417" t="s">
        <v>34</v>
      </c>
      <c r="P4417" t="s">
        <v>35</v>
      </c>
      <c r="Q4417" t="s">
        <v>40581</v>
      </c>
      <c r="R4417" t="s">
        <v>40577</v>
      </c>
      <c r="S4417" t="s">
        <v>101</v>
      </c>
      <c r="T4417" t="s">
        <v>5575</v>
      </c>
    </row>
    <row r="4418" spans="1:20" x14ac:dyDescent="0.25">
      <c r="A4418" t="s">
        <v>1124</v>
      </c>
      <c r="B4418" t="s">
        <v>969</v>
      </c>
      <c r="C4418" t="s">
        <v>187</v>
      </c>
      <c r="D4418" t="s">
        <v>40582</v>
      </c>
      <c r="E4418" t="s">
        <v>969</v>
      </c>
      <c r="F4418" t="s">
        <v>25</v>
      </c>
      <c r="G4418" t="s">
        <v>40583</v>
      </c>
      <c r="H4418" t="s">
        <v>40584</v>
      </c>
      <c r="I4418" t="s">
        <v>40585</v>
      </c>
      <c r="J4418" t="s">
        <v>969</v>
      </c>
      <c r="K4418" t="s">
        <v>48</v>
      </c>
      <c r="L4418" t="s">
        <v>29874</v>
      </c>
      <c r="M4418" t="s">
        <v>1124</v>
      </c>
      <c r="N4418" t="s">
        <v>1984</v>
      </c>
      <c r="O4418" t="s">
        <v>52</v>
      </c>
      <c r="P4418" t="s">
        <v>35</v>
      </c>
      <c r="Q4418" t="s">
        <v>187</v>
      </c>
      <c r="R4418" t="s">
        <v>40583</v>
      </c>
      <c r="S4418" t="s">
        <v>6508</v>
      </c>
      <c r="T4418" t="s">
        <v>11395</v>
      </c>
    </row>
    <row r="4419" spans="1:20" x14ac:dyDescent="0.25">
      <c r="A4419" t="s">
        <v>1124</v>
      </c>
      <c r="B4419" t="s">
        <v>11116</v>
      </c>
      <c r="C4419" t="s">
        <v>40586</v>
      </c>
      <c r="D4419" t="s">
        <v>40587</v>
      </c>
      <c r="E4419" t="s">
        <v>40588</v>
      </c>
      <c r="F4419" t="s">
        <v>25</v>
      </c>
      <c r="G4419" t="s">
        <v>40589</v>
      </c>
      <c r="H4419" t="s">
        <v>40590</v>
      </c>
      <c r="I4419" t="s">
        <v>40591</v>
      </c>
      <c r="J4419" t="s">
        <v>38599</v>
      </c>
      <c r="K4419" t="s">
        <v>48</v>
      </c>
      <c r="L4419" t="s">
        <v>23551</v>
      </c>
      <c r="M4419" t="s">
        <v>1124</v>
      </c>
      <c r="N4419" t="s">
        <v>1514</v>
      </c>
      <c r="O4419" t="s">
        <v>52</v>
      </c>
      <c r="P4419" t="s">
        <v>35</v>
      </c>
      <c r="Q4419" t="s">
        <v>40592</v>
      </c>
      <c r="R4419" t="s">
        <v>40589</v>
      </c>
      <c r="S4419" t="s">
        <v>1782</v>
      </c>
      <c r="T4419" t="s">
        <v>15282</v>
      </c>
    </row>
    <row r="4420" spans="1:20" x14ac:dyDescent="0.25">
      <c r="A4420" t="s">
        <v>23475</v>
      </c>
      <c r="B4420" t="s">
        <v>7627</v>
      </c>
      <c r="C4420" t="s">
        <v>187</v>
      </c>
      <c r="D4420" t="s">
        <v>40593</v>
      </c>
      <c r="E4420" t="s">
        <v>969</v>
      </c>
      <c r="F4420" t="s">
        <v>25</v>
      </c>
      <c r="G4420" t="s">
        <v>40594</v>
      </c>
      <c r="H4420" t="s">
        <v>40595</v>
      </c>
      <c r="I4420" t="s">
        <v>40596</v>
      </c>
      <c r="J4420" t="s">
        <v>969</v>
      </c>
      <c r="K4420" t="s">
        <v>969</v>
      </c>
      <c r="L4420" t="s">
        <v>40597</v>
      </c>
      <c r="M4420" t="s">
        <v>1124</v>
      </c>
      <c r="N4420" t="s">
        <v>1829</v>
      </c>
      <c r="O4420" t="s">
        <v>52</v>
      </c>
      <c r="P4420" t="s">
        <v>35</v>
      </c>
      <c r="Q4420" t="s">
        <v>40598</v>
      </c>
      <c r="R4420" t="s">
        <v>40594</v>
      </c>
      <c r="S4420" t="s">
        <v>1126</v>
      </c>
      <c r="T4420" t="s">
        <v>11967</v>
      </c>
    </row>
    <row r="4421" spans="1:20" x14ac:dyDescent="0.25">
      <c r="A4421" t="s">
        <v>1124</v>
      </c>
      <c r="B4421" t="s">
        <v>5446</v>
      </c>
      <c r="C4421" t="s">
        <v>187</v>
      </c>
      <c r="D4421" t="s">
        <v>40599</v>
      </c>
      <c r="E4421" t="s">
        <v>969</v>
      </c>
      <c r="F4421" t="s">
        <v>5766</v>
      </c>
      <c r="G4421" t="s">
        <v>40600</v>
      </c>
      <c r="H4421" t="s">
        <v>40601</v>
      </c>
      <c r="I4421" t="s">
        <v>40602</v>
      </c>
      <c r="J4421" t="s">
        <v>40603</v>
      </c>
      <c r="K4421" t="s">
        <v>7115</v>
      </c>
      <c r="L4421" t="s">
        <v>23310</v>
      </c>
      <c r="M4421" t="s">
        <v>1124</v>
      </c>
      <c r="N4421" t="s">
        <v>837</v>
      </c>
      <c r="O4421" t="s">
        <v>18123</v>
      </c>
      <c r="P4421" t="s">
        <v>35</v>
      </c>
      <c r="Q4421" t="s">
        <v>187</v>
      </c>
      <c r="R4421" t="s">
        <v>40604</v>
      </c>
      <c r="S4421" t="s">
        <v>86</v>
      </c>
      <c r="T4421" t="s">
        <v>9831</v>
      </c>
    </row>
    <row r="4422" spans="1:20" x14ac:dyDescent="0.25">
      <c r="A4422" t="s">
        <v>23475</v>
      </c>
      <c r="B4422" t="s">
        <v>2796</v>
      </c>
      <c r="C4422" t="s">
        <v>187</v>
      </c>
      <c r="D4422" t="s">
        <v>40605</v>
      </c>
      <c r="E4422" t="s">
        <v>969</v>
      </c>
      <c r="F4422" t="s">
        <v>11119</v>
      </c>
      <c r="G4422" t="s">
        <v>40606</v>
      </c>
      <c r="H4422" t="s">
        <v>40607</v>
      </c>
      <c r="I4422" t="s">
        <v>40608</v>
      </c>
      <c r="J4422" t="s">
        <v>969</v>
      </c>
      <c r="K4422" t="s">
        <v>48</v>
      </c>
      <c r="L4422" t="s">
        <v>580</v>
      </c>
      <c r="M4422" t="s">
        <v>1124</v>
      </c>
      <c r="N4422" t="s">
        <v>1984</v>
      </c>
      <c r="O4422" t="s">
        <v>52</v>
      </c>
      <c r="P4422" t="s">
        <v>35</v>
      </c>
      <c r="Q4422" t="s">
        <v>187</v>
      </c>
      <c r="R4422" t="s">
        <v>40606</v>
      </c>
      <c r="S4422" t="s">
        <v>172</v>
      </c>
      <c r="T4422" t="s">
        <v>22857</v>
      </c>
    </row>
    <row r="4423" spans="1:20" x14ac:dyDescent="0.25">
      <c r="A4423" t="s">
        <v>1124</v>
      </c>
      <c r="B4423" t="s">
        <v>3333</v>
      </c>
      <c r="C4423" t="s">
        <v>40609</v>
      </c>
      <c r="D4423" t="s">
        <v>40610</v>
      </c>
      <c r="E4423" t="s">
        <v>969</v>
      </c>
      <c r="F4423" t="s">
        <v>25</v>
      </c>
      <c r="G4423" t="s">
        <v>40611</v>
      </c>
      <c r="H4423" t="s">
        <v>40612</v>
      </c>
      <c r="I4423" t="s">
        <v>40613</v>
      </c>
      <c r="J4423" t="s">
        <v>40614</v>
      </c>
      <c r="K4423" t="s">
        <v>48</v>
      </c>
      <c r="L4423" t="s">
        <v>40615</v>
      </c>
      <c r="M4423" t="s">
        <v>1124</v>
      </c>
      <c r="N4423" t="s">
        <v>1829</v>
      </c>
      <c r="O4423" t="s">
        <v>52</v>
      </c>
      <c r="P4423" t="s">
        <v>35</v>
      </c>
      <c r="Q4423" t="s">
        <v>187</v>
      </c>
      <c r="R4423" t="s">
        <v>40611</v>
      </c>
      <c r="S4423" t="s">
        <v>2423</v>
      </c>
      <c r="T4423" t="s">
        <v>27265</v>
      </c>
    </row>
    <row r="4424" spans="1:20" x14ac:dyDescent="0.25">
      <c r="A4424" t="s">
        <v>23475</v>
      </c>
      <c r="B4424" t="s">
        <v>11193</v>
      </c>
      <c r="C4424" t="s">
        <v>187</v>
      </c>
      <c r="D4424" t="s">
        <v>40616</v>
      </c>
      <c r="E4424" t="s">
        <v>969</v>
      </c>
      <c r="F4424" t="s">
        <v>25</v>
      </c>
      <c r="G4424" t="s">
        <v>40617</v>
      </c>
      <c r="H4424" t="s">
        <v>40618</v>
      </c>
      <c r="I4424" t="s">
        <v>40619</v>
      </c>
      <c r="J4424" t="s">
        <v>40620</v>
      </c>
      <c r="K4424" t="s">
        <v>48</v>
      </c>
      <c r="L4424" t="s">
        <v>40621</v>
      </c>
      <c r="M4424" t="s">
        <v>1124</v>
      </c>
      <c r="N4424" t="s">
        <v>3293</v>
      </c>
      <c r="O4424" t="s">
        <v>969</v>
      </c>
      <c r="P4424" t="s">
        <v>35</v>
      </c>
      <c r="Q4424" t="s">
        <v>187</v>
      </c>
      <c r="R4424" t="s">
        <v>40617</v>
      </c>
      <c r="S4424" t="s">
        <v>13594</v>
      </c>
      <c r="T4424" t="s">
        <v>22857</v>
      </c>
    </row>
    <row r="4425" spans="1:20" x14ac:dyDescent="0.25">
      <c r="A4425" t="s">
        <v>1124</v>
      </c>
      <c r="B4425" t="s">
        <v>17940</v>
      </c>
      <c r="C4425" t="s">
        <v>187</v>
      </c>
      <c r="D4425" t="s">
        <v>40622</v>
      </c>
      <c r="E4425" t="s">
        <v>40623</v>
      </c>
      <c r="F4425" t="s">
        <v>25</v>
      </c>
      <c r="G4425" t="s">
        <v>40624</v>
      </c>
      <c r="H4425" t="s">
        <v>40625</v>
      </c>
      <c r="I4425" t="s">
        <v>40626</v>
      </c>
      <c r="J4425" t="s">
        <v>40627</v>
      </c>
      <c r="K4425" t="s">
        <v>48</v>
      </c>
      <c r="L4425" t="s">
        <v>40628</v>
      </c>
      <c r="M4425" t="s">
        <v>1124</v>
      </c>
      <c r="N4425" t="s">
        <v>4755</v>
      </c>
      <c r="O4425" t="s">
        <v>52</v>
      </c>
      <c r="P4425" t="s">
        <v>35</v>
      </c>
      <c r="Q4425" t="s">
        <v>40629</v>
      </c>
      <c r="R4425" t="s">
        <v>40624</v>
      </c>
      <c r="S4425" t="s">
        <v>1221</v>
      </c>
      <c r="T4425" t="s">
        <v>2748</v>
      </c>
    </row>
    <row r="4426" spans="1:20" x14ac:dyDescent="0.25">
      <c r="A4426" t="s">
        <v>1124</v>
      </c>
      <c r="B4426" t="s">
        <v>21506</v>
      </c>
      <c r="C4426" t="s">
        <v>40630</v>
      </c>
      <c r="D4426" t="s">
        <v>40631</v>
      </c>
      <c r="E4426" t="s">
        <v>969</v>
      </c>
      <c r="F4426" t="s">
        <v>25</v>
      </c>
      <c r="G4426" t="s">
        <v>40632</v>
      </c>
      <c r="H4426" t="s">
        <v>40633</v>
      </c>
      <c r="I4426" t="s">
        <v>40634</v>
      </c>
      <c r="J4426" t="s">
        <v>40635</v>
      </c>
      <c r="K4426" t="s">
        <v>7852</v>
      </c>
      <c r="L4426" t="s">
        <v>40636</v>
      </c>
      <c r="M4426" t="s">
        <v>1124</v>
      </c>
      <c r="N4426" t="s">
        <v>1901</v>
      </c>
      <c r="O4426" t="s">
        <v>52</v>
      </c>
      <c r="P4426" t="s">
        <v>35</v>
      </c>
      <c r="Q4426" t="s">
        <v>40637</v>
      </c>
      <c r="R4426" t="s">
        <v>40632</v>
      </c>
      <c r="S4426" t="s">
        <v>172</v>
      </c>
      <c r="T4426" t="s">
        <v>2295</v>
      </c>
    </row>
    <row r="4427" spans="1:20" x14ac:dyDescent="0.25">
      <c r="A4427" t="s">
        <v>1124</v>
      </c>
      <c r="B4427" t="s">
        <v>5597</v>
      </c>
      <c r="C4427" t="s">
        <v>187</v>
      </c>
      <c r="D4427" t="s">
        <v>40638</v>
      </c>
      <c r="E4427" t="s">
        <v>18400</v>
      </c>
      <c r="F4427" t="s">
        <v>25</v>
      </c>
      <c r="G4427" t="s">
        <v>40639</v>
      </c>
      <c r="H4427" t="s">
        <v>40640</v>
      </c>
      <c r="I4427" t="s">
        <v>40641</v>
      </c>
      <c r="J4427" t="s">
        <v>969</v>
      </c>
      <c r="K4427" t="s">
        <v>969</v>
      </c>
      <c r="L4427" t="s">
        <v>2511</v>
      </c>
      <c r="M4427" t="s">
        <v>1124</v>
      </c>
      <c r="N4427" t="s">
        <v>927</v>
      </c>
      <c r="O4427" t="s">
        <v>17536</v>
      </c>
      <c r="P4427" t="s">
        <v>35</v>
      </c>
      <c r="Q4427" t="s">
        <v>187</v>
      </c>
      <c r="R4427" t="s">
        <v>40639</v>
      </c>
      <c r="S4427" t="s">
        <v>1005</v>
      </c>
      <c r="T4427" t="s">
        <v>22857</v>
      </c>
    </row>
    <row r="4428" spans="1:20" x14ac:dyDescent="0.25">
      <c r="A4428" t="s">
        <v>23475</v>
      </c>
      <c r="B4428" t="s">
        <v>40642</v>
      </c>
      <c r="C4428" t="s">
        <v>187</v>
      </c>
      <c r="D4428" t="s">
        <v>40643</v>
      </c>
      <c r="E4428" t="s">
        <v>40644</v>
      </c>
      <c r="F4428" t="s">
        <v>25</v>
      </c>
      <c r="G4428" t="s">
        <v>40645</v>
      </c>
      <c r="H4428" t="s">
        <v>40646</v>
      </c>
      <c r="I4428" t="s">
        <v>40647</v>
      </c>
      <c r="J4428" t="s">
        <v>40648</v>
      </c>
      <c r="K4428" t="s">
        <v>16503</v>
      </c>
      <c r="L4428" t="s">
        <v>40649</v>
      </c>
      <c r="M4428" t="s">
        <v>1124</v>
      </c>
      <c r="N4428" t="s">
        <v>1984</v>
      </c>
      <c r="O4428" t="s">
        <v>52</v>
      </c>
      <c r="P4428" t="s">
        <v>35</v>
      </c>
      <c r="Q4428" t="s">
        <v>40650</v>
      </c>
      <c r="R4428" t="s">
        <v>40645</v>
      </c>
      <c r="S4428" t="s">
        <v>379</v>
      </c>
      <c r="T4428" t="s">
        <v>20869</v>
      </c>
    </row>
    <row r="4429" spans="1:20" x14ac:dyDescent="0.25">
      <c r="A4429" t="s">
        <v>5455</v>
      </c>
      <c r="B4429" t="s">
        <v>11116</v>
      </c>
      <c r="C4429" t="s">
        <v>40651</v>
      </c>
      <c r="D4429" t="s">
        <v>40652</v>
      </c>
      <c r="E4429" t="s">
        <v>40653</v>
      </c>
      <c r="F4429" t="s">
        <v>25</v>
      </c>
      <c r="G4429" t="s">
        <v>40654</v>
      </c>
      <c r="H4429" t="s">
        <v>40655</v>
      </c>
      <c r="I4429" t="s">
        <v>40656</v>
      </c>
      <c r="J4429" t="s">
        <v>40657</v>
      </c>
      <c r="K4429" t="s">
        <v>48</v>
      </c>
      <c r="L4429" t="s">
        <v>20049</v>
      </c>
      <c r="M4429" t="s">
        <v>1124</v>
      </c>
      <c r="N4429" t="s">
        <v>1901</v>
      </c>
      <c r="O4429" t="s">
        <v>52</v>
      </c>
      <c r="P4429" t="s">
        <v>35</v>
      </c>
      <c r="Q4429" t="s">
        <v>187</v>
      </c>
      <c r="R4429" t="s">
        <v>40654</v>
      </c>
      <c r="S4429" t="s">
        <v>11966</v>
      </c>
      <c r="T4429" t="s">
        <v>12667</v>
      </c>
    </row>
    <row r="4430" spans="1:20" x14ac:dyDescent="0.25">
      <c r="A4430" t="s">
        <v>1124</v>
      </c>
      <c r="B4430" t="s">
        <v>40658</v>
      </c>
      <c r="C4430" t="s">
        <v>40659</v>
      </c>
      <c r="D4430" t="s">
        <v>40660</v>
      </c>
      <c r="E4430" t="s">
        <v>40661</v>
      </c>
      <c r="F4430" t="s">
        <v>25</v>
      </c>
      <c r="G4430" t="s">
        <v>40662</v>
      </c>
      <c r="H4430" t="s">
        <v>40663</v>
      </c>
      <c r="I4430" t="s">
        <v>40664</v>
      </c>
      <c r="J4430" t="s">
        <v>40665</v>
      </c>
      <c r="K4430" t="s">
        <v>48</v>
      </c>
      <c r="L4430" t="s">
        <v>23444</v>
      </c>
      <c r="M4430" t="s">
        <v>1124</v>
      </c>
      <c r="N4430" t="s">
        <v>761</v>
      </c>
      <c r="O4430" t="s">
        <v>52</v>
      </c>
      <c r="P4430" t="s">
        <v>35</v>
      </c>
      <c r="Q4430" t="s">
        <v>187</v>
      </c>
      <c r="R4430" t="s">
        <v>40662</v>
      </c>
      <c r="S4430" t="s">
        <v>9731</v>
      </c>
      <c r="T4430" t="s">
        <v>1127</v>
      </c>
    </row>
    <row r="4431" spans="1:20" x14ac:dyDescent="0.25">
      <c r="A4431" t="s">
        <v>1124</v>
      </c>
      <c r="B4431" t="s">
        <v>2402</v>
      </c>
      <c r="C4431" t="s">
        <v>187</v>
      </c>
      <c r="D4431" t="s">
        <v>40666</v>
      </c>
      <c r="E4431" t="s">
        <v>969</v>
      </c>
      <c r="F4431" t="s">
        <v>25</v>
      </c>
      <c r="G4431" t="s">
        <v>40667</v>
      </c>
      <c r="H4431" t="s">
        <v>40668</v>
      </c>
      <c r="I4431" t="s">
        <v>40669</v>
      </c>
      <c r="J4431" t="s">
        <v>969</v>
      </c>
      <c r="K4431" t="s">
        <v>969</v>
      </c>
      <c r="L4431" t="s">
        <v>555</v>
      </c>
      <c r="M4431" t="s">
        <v>1124</v>
      </c>
      <c r="N4431" t="s">
        <v>1984</v>
      </c>
      <c r="O4431" t="s">
        <v>52</v>
      </c>
      <c r="P4431" t="s">
        <v>35</v>
      </c>
      <c r="Q4431" t="s">
        <v>40670</v>
      </c>
      <c r="R4431" t="s">
        <v>40667</v>
      </c>
      <c r="S4431" t="s">
        <v>3190</v>
      </c>
      <c r="T4431" t="s">
        <v>17574</v>
      </c>
    </row>
    <row r="4432" spans="1:20" x14ac:dyDescent="0.25">
      <c r="A4432" t="s">
        <v>40014</v>
      </c>
      <c r="B4432" t="s">
        <v>26003</v>
      </c>
      <c r="C4432" t="s">
        <v>187</v>
      </c>
      <c r="D4432" t="s">
        <v>40671</v>
      </c>
      <c r="E4432" t="s">
        <v>40672</v>
      </c>
      <c r="F4432" t="s">
        <v>25</v>
      </c>
      <c r="G4432" t="s">
        <v>40673</v>
      </c>
      <c r="H4432" t="s">
        <v>40674</v>
      </c>
      <c r="I4432" t="s">
        <v>40675</v>
      </c>
      <c r="J4432" t="s">
        <v>40676</v>
      </c>
      <c r="K4432" t="s">
        <v>48</v>
      </c>
      <c r="L4432" t="s">
        <v>40677</v>
      </c>
      <c r="M4432" t="s">
        <v>40678</v>
      </c>
      <c r="N4432" t="s">
        <v>608</v>
      </c>
      <c r="O4432" t="s">
        <v>52</v>
      </c>
      <c r="P4432" t="s">
        <v>35</v>
      </c>
      <c r="Q4432" t="s">
        <v>40679</v>
      </c>
      <c r="R4432" t="s">
        <v>40673</v>
      </c>
      <c r="S4432" t="s">
        <v>379</v>
      </c>
      <c r="T4432" t="s">
        <v>11992</v>
      </c>
    </row>
    <row r="4433" spans="1:20" x14ac:dyDescent="0.25">
      <c r="A4433" t="s">
        <v>40014</v>
      </c>
      <c r="B4433" t="s">
        <v>7627</v>
      </c>
      <c r="C4433" t="s">
        <v>40680</v>
      </c>
      <c r="D4433" t="s">
        <v>40681</v>
      </c>
      <c r="E4433" t="s">
        <v>40682</v>
      </c>
      <c r="F4433" t="s">
        <v>25</v>
      </c>
      <c r="G4433" t="s">
        <v>40683</v>
      </c>
      <c r="H4433" t="s">
        <v>40684</v>
      </c>
      <c r="I4433" t="s">
        <v>40685</v>
      </c>
      <c r="J4433" t="s">
        <v>40686</v>
      </c>
      <c r="K4433" t="s">
        <v>3264</v>
      </c>
      <c r="L4433" t="s">
        <v>40687</v>
      </c>
      <c r="M4433" t="s">
        <v>1124</v>
      </c>
      <c r="N4433" t="s">
        <v>5150</v>
      </c>
      <c r="O4433" t="s">
        <v>52</v>
      </c>
      <c r="P4433" t="s">
        <v>35</v>
      </c>
      <c r="Q4433" t="s">
        <v>40688</v>
      </c>
      <c r="R4433" t="s">
        <v>40683</v>
      </c>
      <c r="S4433" t="s">
        <v>172</v>
      </c>
      <c r="T4433" t="s">
        <v>1514</v>
      </c>
    </row>
    <row r="4434" spans="1:20" x14ac:dyDescent="0.25">
      <c r="A4434" t="s">
        <v>40014</v>
      </c>
      <c r="B4434" t="s">
        <v>6521</v>
      </c>
      <c r="C4434" t="s">
        <v>40689</v>
      </c>
      <c r="D4434" t="s">
        <v>40690</v>
      </c>
      <c r="E4434" t="s">
        <v>40691</v>
      </c>
      <c r="F4434" t="s">
        <v>25</v>
      </c>
      <c r="G4434" t="s">
        <v>40692</v>
      </c>
      <c r="H4434" t="s">
        <v>40693</v>
      </c>
      <c r="I4434" t="s">
        <v>40694</v>
      </c>
      <c r="J4434" t="s">
        <v>40695</v>
      </c>
      <c r="K4434" t="s">
        <v>48</v>
      </c>
      <c r="L4434" t="s">
        <v>40696</v>
      </c>
      <c r="M4434" t="s">
        <v>1124</v>
      </c>
      <c r="N4434" t="s">
        <v>129</v>
      </c>
      <c r="O4434" t="s">
        <v>52</v>
      </c>
      <c r="P4434" t="s">
        <v>35</v>
      </c>
      <c r="Q4434" t="s">
        <v>40697</v>
      </c>
      <c r="R4434" t="s">
        <v>40692</v>
      </c>
      <c r="S4434" t="s">
        <v>422</v>
      </c>
      <c r="T4434" t="s">
        <v>892</v>
      </c>
    </row>
    <row r="4435" spans="1:20" x14ac:dyDescent="0.25">
      <c r="A4435" t="s">
        <v>1124</v>
      </c>
      <c r="B4435" t="s">
        <v>3333</v>
      </c>
      <c r="C4435" t="s">
        <v>187</v>
      </c>
      <c r="D4435" t="s">
        <v>40698</v>
      </c>
      <c r="E4435" t="s">
        <v>969</v>
      </c>
      <c r="F4435" t="s">
        <v>25</v>
      </c>
      <c r="G4435" t="s">
        <v>40699</v>
      </c>
      <c r="H4435" t="s">
        <v>40700</v>
      </c>
      <c r="I4435" t="s">
        <v>40701</v>
      </c>
      <c r="J4435" t="s">
        <v>969</v>
      </c>
      <c r="K4435" t="s">
        <v>969</v>
      </c>
      <c r="L4435" t="s">
        <v>25834</v>
      </c>
      <c r="M4435" t="s">
        <v>1124</v>
      </c>
      <c r="N4435" t="s">
        <v>1984</v>
      </c>
      <c r="O4435" t="s">
        <v>52</v>
      </c>
      <c r="P4435" t="s">
        <v>35</v>
      </c>
      <c r="Q4435" t="s">
        <v>187</v>
      </c>
      <c r="R4435" t="s">
        <v>40699</v>
      </c>
      <c r="S4435" t="s">
        <v>2423</v>
      </c>
      <c r="T4435" t="s">
        <v>5455</v>
      </c>
    </row>
    <row r="4436" spans="1:20" x14ac:dyDescent="0.25">
      <c r="A4436" t="s">
        <v>40702</v>
      </c>
      <c r="B4436" t="s">
        <v>18013</v>
      </c>
      <c r="C4436" t="s">
        <v>187</v>
      </c>
      <c r="D4436" t="s">
        <v>40703</v>
      </c>
      <c r="E4436" t="s">
        <v>969</v>
      </c>
      <c r="F4436" t="s">
        <v>11119</v>
      </c>
      <c r="G4436" t="s">
        <v>40704</v>
      </c>
      <c r="H4436" t="s">
        <v>187</v>
      </c>
      <c r="I4436" t="s">
        <v>40705</v>
      </c>
      <c r="J4436" t="s">
        <v>969</v>
      </c>
      <c r="K4436" t="s">
        <v>969</v>
      </c>
      <c r="L4436" t="s">
        <v>40706</v>
      </c>
      <c r="M4436" t="s">
        <v>1124</v>
      </c>
      <c r="N4436" t="s">
        <v>4755</v>
      </c>
      <c r="O4436" t="s">
        <v>52</v>
      </c>
      <c r="P4436" t="s">
        <v>35</v>
      </c>
      <c r="Q4436" t="s">
        <v>187</v>
      </c>
      <c r="R4436" t="s">
        <v>40704</v>
      </c>
      <c r="S4436" t="s">
        <v>131</v>
      </c>
      <c r="T4436" t="s">
        <v>20869</v>
      </c>
    </row>
    <row r="4437" spans="1:20" x14ac:dyDescent="0.25">
      <c r="A4437" t="s">
        <v>40707</v>
      </c>
      <c r="B4437" t="s">
        <v>9784</v>
      </c>
      <c r="C4437" t="s">
        <v>187</v>
      </c>
      <c r="D4437" t="s">
        <v>10715</v>
      </c>
      <c r="E4437" t="s">
        <v>40708</v>
      </c>
      <c r="F4437" t="s">
        <v>25</v>
      </c>
      <c r="G4437" t="s">
        <v>40709</v>
      </c>
      <c r="H4437" t="s">
        <v>40710</v>
      </c>
      <c r="I4437" t="s">
        <v>40711</v>
      </c>
      <c r="J4437" t="s">
        <v>40712</v>
      </c>
      <c r="K4437" t="s">
        <v>48</v>
      </c>
      <c r="L4437" t="s">
        <v>40713</v>
      </c>
      <c r="M4437" t="s">
        <v>30341</v>
      </c>
      <c r="N4437" t="s">
        <v>487</v>
      </c>
      <c r="O4437" t="s">
        <v>52</v>
      </c>
      <c r="P4437" t="s">
        <v>35</v>
      </c>
      <c r="Q4437" t="s">
        <v>40714</v>
      </c>
      <c r="R4437" t="s">
        <v>40709</v>
      </c>
      <c r="S4437" t="s">
        <v>1055</v>
      </c>
      <c r="T4437" t="s">
        <v>11290</v>
      </c>
    </row>
    <row r="4438" spans="1:20" x14ac:dyDescent="0.25">
      <c r="A4438" t="s">
        <v>40715</v>
      </c>
      <c r="B4438" t="s">
        <v>1974</v>
      </c>
      <c r="C4438" t="s">
        <v>40716</v>
      </c>
      <c r="D4438" t="s">
        <v>40717</v>
      </c>
      <c r="E4438" t="s">
        <v>40718</v>
      </c>
      <c r="F4438" t="s">
        <v>25</v>
      </c>
      <c r="G4438" t="s">
        <v>40719</v>
      </c>
      <c r="H4438" t="s">
        <v>40720</v>
      </c>
      <c r="I4438" t="s">
        <v>40721</v>
      </c>
      <c r="J4438" t="s">
        <v>40722</v>
      </c>
      <c r="K4438" t="s">
        <v>819</v>
      </c>
      <c r="L4438" t="s">
        <v>40723</v>
      </c>
      <c r="M4438" t="s">
        <v>40724</v>
      </c>
      <c r="N4438" t="s">
        <v>129</v>
      </c>
      <c r="O4438" t="s">
        <v>52</v>
      </c>
      <c r="P4438" t="s">
        <v>35</v>
      </c>
      <c r="Q4438" t="s">
        <v>40725</v>
      </c>
      <c r="R4438" t="s">
        <v>40719</v>
      </c>
      <c r="S4438" t="s">
        <v>1005</v>
      </c>
      <c r="T4438" t="s">
        <v>10457</v>
      </c>
    </row>
    <row r="4439" spans="1:20" x14ac:dyDescent="0.25">
      <c r="A4439" t="s">
        <v>40726</v>
      </c>
      <c r="B4439" t="s">
        <v>2402</v>
      </c>
      <c r="C4439" t="s">
        <v>187</v>
      </c>
      <c r="D4439" t="s">
        <v>40727</v>
      </c>
      <c r="E4439" t="s">
        <v>40728</v>
      </c>
      <c r="F4439" t="s">
        <v>40729</v>
      </c>
      <c r="G4439" t="s">
        <v>40730</v>
      </c>
      <c r="H4439" t="s">
        <v>40731</v>
      </c>
      <c r="I4439" t="s">
        <v>40732</v>
      </c>
      <c r="J4439" t="s">
        <v>40733</v>
      </c>
      <c r="K4439" t="s">
        <v>40734</v>
      </c>
      <c r="L4439" t="s">
        <v>19513</v>
      </c>
      <c r="M4439" t="s">
        <v>40735</v>
      </c>
      <c r="N4439" t="s">
        <v>361</v>
      </c>
      <c r="O4439" t="s">
        <v>40736</v>
      </c>
      <c r="P4439" t="s">
        <v>35</v>
      </c>
      <c r="Q4439" t="s">
        <v>40737</v>
      </c>
      <c r="R4439" t="s">
        <v>40738</v>
      </c>
      <c r="S4439" t="s">
        <v>145</v>
      </c>
      <c r="T4439" t="s">
        <v>2230</v>
      </c>
    </row>
    <row r="4440" spans="1:20" x14ac:dyDescent="0.25">
      <c r="A4440" t="s">
        <v>1124</v>
      </c>
      <c r="B4440" t="s">
        <v>11116</v>
      </c>
      <c r="C4440" t="s">
        <v>187</v>
      </c>
      <c r="D4440" t="s">
        <v>40739</v>
      </c>
      <c r="E4440" t="s">
        <v>40740</v>
      </c>
      <c r="F4440" t="s">
        <v>25</v>
      </c>
      <c r="G4440" t="s">
        <v>40741</v>
      </c>
      <c r="H4440" t="s">
        <v>40742</v>
      </c>
      <c r="I4440" t="s">
        <v>40743</v>
      </c>
      <c r="J4440" t="s">
        <v>969</v>
      </c>
      <c r="K4440" t="s">
        <v>969</v>
      </c>
      <c r="L4440" t="s">
        <v>34726</v>
      </c>
      <c r="M4440" t="s">
        <v>1124</v>
      </c>
      <c r="N4440" t="s">
        <v>1124</v>
      </c>
      <c r="O4440" t="s">
        <v>969</v>
      </c>
      <c r="P4440" t="s">
        <v>35</v>
      </c>
      <c r="Q4440" t="s">
        <v>187</v>
      </c>
      <c r="R4440" t="s">
        <v>40741</v>
      </c>
      <c r="S4440" t="s">
        <v>2423</v>
      </c>
      <c r="T4440" t="s">
        <v>11395</v>
      </c>
    </row>
    <row r="4441" spans="1:20" x14ac:dyDescent="0.25">
      <c r="A4441" t="s">
        <v>40014</v>
      </c>
      <c r="B4441" t="s">
        <v>5597</v>
      </c>
      <c r="C4441" t="s">
        <v>40744</v>
      </c>
      <c r="D4441" t="s">
        <v>16506</v>
      </c>
      <c r="E4441" t="s">
        <v>40745</v>
      </c>
      <c r="F4441" t="s">
        <v>25</v>
      </c>
      <c r="G4441" t="s">
        <v>40746</v>
      </c>
      <c r="H4441" t="s">
        <v>40747</v>
      </c>
      <c r="I4441" t="s">
        <v>40748</v>
      </c>
      <c r="J4441" t="s">
        <v>40749</v>
      </c>
      <c r="K4441" t="s">
        <v>48</v>
      </c>
      <c r="L4441" t="s">
        <v>11573</v>
      </c>
      <c r="M4441" t="s">
        <v>40750</v>
      </c>
      <c r="N4441" t="s">
        <v>608</v>
      </c>
      <c r="O4441" t="s">
        <v>52</v>
      </c>
      <c r="P4441" t="s">
        <v>35</v>
      </c>
      <c r="Q4441" t="s">
        <v>40751</v>
      </c>
      <c r="R4441" t="s">
        <v>40746</v>
      </c>
      <c r="S4441" t="s">
        <v>475</v>
      </c>
      <c r="T4441" t="s">
        <v>14146</v>
      </c>
    </row>
    <row r="4442" spans="1:20" x14ac:dyDescent="0.25">
      <c r="A4442" t="s">
        <v>39759</v>
      </c>
      <c r="B4442" t="s">
        <v>5597</v>
      </c>
      <c r="C4442" t="s">
        <v>187</v>
      </c>
      <c r="D4442" t="s">
        <v>40752</v>
      </c>
      <c r="E4442" t="s">
        <v>40753</v>
      </c>
      <c r="F4442" t="s">
        <v>25</v>
      </c>
      <c r="G4442" t="s">
        <v>40754</v>
      </c>
      <c r="H4442" t="s">
        <v>40755</v>
      </c>
      <c r="I4442" t="s">
        <v>40756</v>
      </c>
      <c r="J4442" t="s">
        <v>25617</v>
      </c>
      <c r="K4442" t="s">
        <v>48</v>
      </c>
      <c r="L4442" t="s">
        <v>24934</v>
      </c>
      <c r="M4442" t="s">
        <v>40757</v>
      </c>
      <c r="N4442" t="s">
        <v>837</v>
      </c>
      <c r="O4442" t="s">
        <v>52</v>
      </c>
      <c r="P4442" t="s">
        <v>35</v>
      </c>
      <c r="Q4442" t="s">
        <v>40758</v>
      </c>
      <c r="R4442" t="s">
        <v>40754</v>
      </c>
      <c r="S4442" t="s">
        <v>101</v>
      </c>
      <c r="T4442" t="s">
        <v>3815</v>
      </c>
    </row>
    <row r="4443" spans="1:20" x14ac:dyDescent="0.25">
      <c r="A4443" t="s">
        <v>1124</v>
      </c>
      <c r="B4443" t="s">
        <v>2402</v>
      </c>
      <c r="C4443" t="s">
        <v>40759</v>
      </c>
      <c r="D4443" t="s">
        <v>40760</v>
      </c>
      <c r="E4443" t="s">
        <v>40761</v>
      </c>
      <c r="F4443" t="s">
        <v>40762</v>
      </c>
      <c r="G4443" t="s">
        <v>40763</v>
      </c>
      <c r="H4443" t="s">
        <v>40764</v>
      </c>
      <c r="I4443" t="s">
        <v>40765</v>
      </c>
      <c r="J4443" t="s">
        <v>40766</v>
      </c>
      <c r="K4443" t="s">
        <v>40767</v>
      </c>
      <c r="L4443" t="s">
        <v>34021</v>
      </c>
      <c r="M4443" t="s">
        <v>1124</v>
      </c>
      <c r="N4443" t="s">
        <v>1600</v>
      </c>
      <c r="O4443" t="s">
        <v>40768</v>
      </c>
      <c r="P4443" t="s">
        <v>35</v>
      </c>
      <c r="Q4443" t="s">
        <v>187</v>
      </c>
      <c r="R4443" t="s">
        <v>40763</v>
      </c>
      <c r="S4443" t="s">
        <v>131</v>
      </c>
      <c r="T4443" t="s">
        <v>14323</v>
      </c>
    </row>
    <row r="4444" spans="1:20" x14ac:dyDescent="0.25">
      <c r="A4444" t="s">
        <v>1124</v>
      </c>
      <c r="B4444" t="s">
        <v>2402</v>
      </c>
      <c r="C4444" t="s">
        <v>40769</v>
      </c>
      <c r="D4444" t="s">
        <v>40770</v>
      </c>
      <c r="E4444" t="s">
        <v>40771</v>
      </c>
      <c r="F4444" t="s">
        <v>25</v>
      </c>
      <c r="G4444" t="s">
        <v>40772</v>
      </c>
      <c r="H4444" t="s">
        <v>40773</v>
      </c>
      <c r="I4444" t="s">
        <v>40774</v>
      </c>
      <c r="J4444" t="s">
        <v>40775</v>
      </c>
      <c r="K4444" t="s">
        <v>48</v>
      </c>
      <c r="L4444" t="s">
        <v>23444</v>
      </c>
      <c r="M4444" t="s">
        <v>40776</v>
      </c>
      <c r="N4444" t="s">
        <v>1829</v>
      </c>
      <c r="O4444" t="s">
        <v>52</v>
      </c>
      <c r="P4444" t="s">
        <v>35</v>
      </c>
      <c r="Q4444" t="s">
        <v>40777</v>
      </c>
      <c r="R4444" t="s">
        <v>40772</v>
      </c>
      <c r="S4444" t="s">
        <v>145</v>
      </c>
      <c r="T4444" t="s">
        <v>6420</v>
      </c>
    </row>
    <row r="4445" spans="1:20" x14ac:dyDescent="0.25">
      <c r="A4445" t="s">
        <v>1124</v>
      </c>
      <c r="B4445" t="s">
        <v>40778</v>
      </c>
      <c r="C4445" t="s">
        <v>187</v>
      </c>
      <c r="D4445" t="s">
        <v>40779</v>
      </c>
      <c r="E4445" t="s">
        <v>40780</v>
      </c>
      <c r="F4445" t="s">
        <v>25</v>
      </c>
      <c r="G4445" t="s">
        <v>40781</v>
      </c>
      <c r="H4445" t="s">
        <v>40782</v>
      </c>
      <c r="I4445" t="s">
        <v>40783</v>
      </c>
      <c r="J4445" t="s">
        <v>40784</v>
      </c>
      <c r="K4445" t="s">
        <v>48</v>
      </c>
      <c r="L4445" t="s">
        <v>21084</v>
      </c>
      <c r="M4445" t="s">
        <v>1124</v>
      </c>
      <c r="N4445" t="s">
        <v>129</v>
      </c>
      <c r="O4445" t="s">
        <v>52</v>
      </c>
      <c r="P4445" t="s">
        <v>35</v>
      </c>
      <c r="Q4445" t="s">
        <v>40785</v>
      </c>
      <c r="R4445" t="s">
        <v>40781</v>
      </c>
      <c r="S4445" t="s">
        <v>364</v>
      </c>
      <c r="T4445" t="s">
        <v>11917</v>
      </c>
    </row>
    <row r="4446" spans="1:20" x14ac:dyDescent="0.25">
      <c r="A4446" t="s">
        <v>40786</v>
      </c>
      <c r="B4446" t="s">
        <v>40787</v>
      </c>
      <c r="C4446" t="s">
        <v>40788</v>
      </c>
      <c r="D4446" t="s">
        <v>40789</v>
      </c>
      <c r="E4446" t="s">
        <v>40790</v>
      </c>
      <c r="F4446" t="s">
        <v>25</v>
      </c>
      <c r="G4446" t="s">
        <v>40791</v>
      </c>
      <c r="H4446" t="s">
        <v>40792</v>
      </c>
      <c r="I4446" t="s">
        <v>40793</v>
      </c>
      <c r="J4446" t="s">
        <v>21597</v>
      </c>
      <c r="K4446" t="s">
        <v>48</v>
      </c>
      <c r="L4446" t="s">
        <v>40794</v>
      </c>
      <c r="M4446" t="s">
        <v>40795</v>
      </c>
      <c r="N4446" t="s">
        <v>16397</v>
      </c>
      <c r="O4446" t="s">
        <v>52</v>
      </c>
      <c r="P4446" t="s">
        <v>35</v>
      </c>
      <c r="Q4446" t="s">
        <v>40796</v>
      </c>
      <c r="R4446" t="s">
        <v>40791</v>
      </c>
      <c r="S4446" t="s">
        <v>475</v>
      </c>
      <c r="T4446" t="s">
        <v>40797</v>
      </c>
    </row>
    <row r="4447" spans="1:20" x14ac:dyDescent="0.25">
      <c r="A4447" t="s">
        <v>1124</v>
      </c>
      <c r="B4447" t="s">
        <v>1974</v>
      </c>
      <c r="C4447" t="s">
        <v>187</v>
      </c>
      <c r="D4447" t="s">
        <v>40798</v>
      </c>
      <c r="E4447" t="s">
        <v>40799</v>
      </c>
      <c r="F4447" t="s">
        <v>25</v>
      </c>
      <c r="G4447" t="s">
        <v>40800</v>
      </c>
      <c r="H4447" t="s">
        <v>40801</v>
      </c>
      <c r="I4447" t="s">
        <v>40802</v>
      </c>
      <c r="J4447" t="s">
        <v>40803</v>
      </c>
      <c r="K4447" t="s">
        <v>48</v>
      </c>
      <c r="L4447" t="s">
        <v>40804</v>
      </c>
      <c r="M4447" t="s">
        <v>1124</v>
      </c>
      <c r="N4447" t="s">
        <v>1698</v>
      </c>
      <c r="O4447" t="s">
        <v>52</v>
      </c>
      <c r="P4447" t="s">
        <v>35</v>
      </c>
      <c r="Q4447" t="s">
        <v>40805</v>
      </c>
      <c r="R4447" t="s">
        <v>40800</v>
      </c>
      <c r="S4447" t="s">
        <v>243</v>
      </c>
      <c r="T4447" t="s">
        <v>13696</v>
      </c>
    </row>
    <row r="4448" spans="1:20" x14ac:dyDescent="0.25">
      <c r="A4448" t="s">
        <v>40806</v>
      </c>
      <c r="B4448" t="s">
        <v>5175</v>
      </c>
      <c r="C4448" t="s">
        <v>187</v>
      </c>
      <c r="D4448" t="s">
        <v>40807</v>
      </c>
      <c r="E4448" t="s">
        <v>40808</v>
      </c>
      <c r="F4448" t="s">
        <v>25</v>
      </c>
      <c r="G4448" t="s">
        <v>40809</v>
      </c>
      <c r="H4448" t="s">
        <v>40810</v>
      </c>
      <c r="I4448" t="s">
        <v>40811</v>
      </c>
      <c r="J4448" t="s">
        <v>40812</v>
      </c>
      <c r="K4448" t="s">
        <v>48</v>
      </c>
      <c r="L4448" t="s">
        <v>40813</v>
      </c>
      <c r="M4448" t="s">
        <v>40814</v>
      </c>
      <c r="N4448" t="s">
        <v>1600</v>
      </c>
      <c r="O4448" t="s">
        <v>52</v>
      </c>
      <c r="P4448" t="s">
        <v>35</v>
      </c>
      <c r="Q4448" t="s">
        <v>40815</v>
      </c>
      <c r="R4448" t="s">
        <v>40809</v>
      </c>
      <c r="S4448" t="s">
        <v>461</v>
      </c>
      <c r="T4448" t="s">
        <v>13353</v>
      </c>
    </row>
    <row r="4449" spans="1:20" x14ac:dyDescent="0.25">
      <c r="A4449" t="s">
        <v>1124</v>
      </c>
      <c r="B4449" t="s">
        <v>2402</v>
      </c>
      <c r="C4449" t="s">
        <v>187</v>
      </c>
      <c r="D4449" t="s">
        <v>40816</v>
      </c>
      <c r="E4449" t="s">
        <v>40817</v>
      </c>
      <c r="F4449" t="s">
        <v>2903</v>
      </c>
      <c r="G4449" t="s">
        <v>40818</v>
      </c>
      <c r="H4449" t="s">
        <v>40819</v>
      </c>
      <c r="I4449" t="s">
        <v>40820</v>
      </c>
      <c r="J4449" t="s">
        <v>40821</v>
      </c>
      <c r="K4449" t="s">
        <v>40822</v>
      </c>
      <c r="L4449" t="s">
        <v>13161</v>
      </c>
      <c r="M4449" t="s">
        <v>1124</v>
      </c>
      <c r="N4449" t="s">
        <v>2748</v>
      </c>
      <c r="O4449" t="s">
        <v>1407</v>
      </c>
      <c r="P4449" t="s">
        <v>35</v>
      </c>
      <c r="Q4449" t="s">
        <v>187</v>
      </c>
      <c r="R4449" t="s">
        <v>40823</v>
      </c>
      <c r="S4449" t="s">
        <v>15511</v>
      </c>
      <c r="T4449" t="s">
        <v>1124</v>
      </c>
    </row>
    <row r="4450" spans="1:20" x14ac:dyDescent="0.25">
      <c r="A4450" t="s">
        <v>23475</v>
      </c>
      <c r="B4450" t="s">
        <v>2402</v>
      </c>
      <c r="C4450" t="s">
        <v>40824</v>
      </c>
      <c r="D4450" t="s">
        <v>40825</v>
      </c>
      <c r="E4450" t="s">
        <v>40826</v>
      </c>
      <c r="F4450" t="s">
        <v>25</v>
      </c>
      <c r="G4450" t="s">
        <v>40827</v>
      </c>
      <c r="H4450" t="s">
        <v>40828</v>
      </c>
      <c r="I4450" t="s">
        <v>40829</v>
      </c>
      <c r="J4450" t="s">
        <v>969</v>
      </c>
      <c r="K4450" t="s">
        <v>48</v>
      </c>
      <c r="L4450" t="s">
        <v>40830</v>
      </c>
      <c r="M4450" t="s">
        <v>1124</v>
      </c>
      <c r="N4450" t="s">
        <v>1984</v>
      </c>
      <c r="O4450" t="s">
        <v>52</v>
      </c>
      <c r="P4450" t="s">
        <v>35</v>
      </c>
      <c r="Q4450" t="s">
        <v>187</v>
      </c>
      <c r="R4450" t="s">
        <v>40827</v>
      </c>
      <c r="S4450" t="s">
        <v>2423</v>
      </c>
      <c r="T4450" t="s">
        <v>5455</v>
      </c>
    </row>
    <row r="4451" spans="1:20" x14ac:dyDescent="0.25">
      <c r="A4451" t="s">
        <v>40806</v>
      </c>
      <c r="B4451" t="s">
        <v>1974</v>
      </c>
      <c r="C4451" t="s">
        <v>187</v>
      </c>
      <c r="D4451" t="s">
        <v>40831</v>
      </c>
      <c r="E4451" t="s">
        <v>40832</v>
      </c>
      <c r="F4451" t="s">
        <v>25</v>
      </c>
      <c r="G4451" t="s">
        <v>40833</v>
      </c>
      <c r="H4451" t="s">
        <v>40834</v>
      </c>
      <c r="I4451" t="s">
        <v>40835</v>
      </c>
      <c r="J4451" t="s">
        <v>40836</v>
      </c>
      <c r="K4451" t="s">
        <v>48</v>
      </c>
      <c r="L4451" t="s">
        <v>40359</v>
      </c>
      <c r="M4451" t="s">
        <v>40837</v>
      </c>
      <c r="N4451" t="s">
        <v>1829</v>
      </c>
      <c r="O4451" t="s">
        <v>52</v>
      </c>
      <c r="P4451" t="s">
        <v>35</v>
      </c>
      <c r="Q4451" t="s">
        <v>40838</v>
      </c>
      <c r="R4451" t="s">
        <v>40833</v>
      </c>
      <c r="S4451" t="s">
        <v>364</v>
      </c>
      <c r="T4451" t="s">
        <v>2111</v>
      </c>
    </row>
    <row r="4452" spans="1:20" x14ac:dyDescent="0.25">
      <c r="A4452" t="s">
        <v>1124</v>
      </c>
      <c r="B4452" t="s">
        <v>2796</v>
      </c>
      <c r="C4452" t="s">
        <v>40839</v>
      </c>
      <c r="D4452" t="s">
        <v>40840</v>
      </c>
      <c r="E4452" t="s">
        <v>40841</v>
      </c>
      <c r="F4452" t="s">
        <v>25</v>
      </c>
      <c r="G4452" t="s">
        <v>40842</v>
      </c>
      <c r="H4452" t="s">
        <v>40843</v>
      </c>
      <c r="I4452" t="s">
        <v>40844</v>
      </c>
      <c r="J4452" t="s">
        <v>40845</v>
      </c>
      <c r="K4452" t="s">
        <v>48</v>
      </c>
      <c r="L4452" t="s">
        <v>8307</v>
      </c>
      <c r="M4452" t="s">
        <v>40846</v>
      </c>
      <c r="N4452" t="s">
        <v>808</v>
      </c>
      <c r="O4452" t="s">
        <v>52</v>
      </c>
      <c r="P4452" t="s">
        <v>35</v>
      </c>
      <c r="Q4452" t="s">
        <v>40847</v>
      </c>
      <c r="R4452" t="s">
        <v>40842</v>
      </c>
      <c r="S4452" t="s">
        <v>284</v>
      </c>
      <c r="T4452" t="s">
        <v>1862</v>
      </c>
    </row>
    <row r="4453" spans="1:20" x14ac:dyDescent="0.25">
      <c r="A4453" t="s">
        <v>1124</v>
      </c>
      <c r="B4453" t="s">
        <v>8530</v>
      </c>
      <c r="C4453" t="s">
        <v>187</v>
      </c>
      <c r="D4453" t="s">
        <v>40848</v>
      </c>
      <c r="E4453" t="s">
        <v>40849</v>
      </c>
      <c r="F4453" t="s">
        <v>25</v>
      </c>
      <c r="G4453" t="s">
        <v>40850</v>
      </c>
      <c r="H4453" t="s">
        <v>40851</v>
      </c>
      <c r="I4453" t="s">
        <v>40852</v>
      </c>
      <c r="J4453" t="s">
        <v>40853</v>
      </c>
      <c r="K4453" t="s">
        <v>48</v>
      </c>
      <c r="L4453" t="s">
        <v>19523</v>
      </c>
      <c r="M4453" t="s">
        <v>1124</v>
      </c>
      <c r="N4453" t="s">
        <v>1901</v>
      </c>
      <c r="O4453" t="s">
        <v>52</v>
      </c>
      <c r="P4453" t="s">
        <v>35</v>
      </c>
      <c r="Q4453" t="s">
        <v>40854</v>
      </c>
      <c r="R4453" t="s">
        <v>40850</v>
      </c>
      <c r="S4453" t="s">
        <v>852</v>
      </c>
      <c r="T4453" t="s">
        <v>5774</v>
      </c>
    </row>
    <row r="4454" spans="1:20" x14ac:dyDescent="0.25">
      <c r="A4454" t="s">
        <v>1124</v>
      </c>
      <c r="B4454" t="s">
        <v>8166</v>
      </c>
      <c r="C4454" t="s">
        <v>187</v>
      </c>
      <c r="D4454" t="s">
        <v>40855</v>
      </c>
      <c r="E4454" t="s">
        <v>28271</v>
      </c>
      <c r="F4454" t="s">
        <v>25</v>
      </c>
      <c r="G4454" t="s">
        <v>40856</v>
      </c>
      <c r="H4454" t="s">
        <v>40857</v>
      </c>
      <c r="I4454" t="s">
        <v>40858</v>
      </c>
      <c r="J4454" t="s">
        <v>40859</v>
      </c>
      <c r="K4454" t="s">
        <v>7852</v>
      </c>
      <c r="L4454" t="s">
        <v>14953</v>
      </c>
      <c r="M4454" t="s">
        <v>1124</v>
      </c>
      <c r="N4454" t="s">
        <v>1829</v>
      </c>
      <c r="O4454" t="s">
        <v>52</v>
      </c>
      <c r="P4454" t="s">
        <v>35</v>
      </c>
      <c r="Q4454" t="s">
        <v>40860</v>
      </c>
      <c r="R4454" t="s">
        <v>40856</v>
      </c>
      <c r="S4454" t="s">
        <v>243</v>
      </c>
      <c r="T4454" t="s">
        <v>1127</v>
      </c>
    </row>
    <row r="4455" spans="1:20" x14ac:dyDescent="0.25">
      <c r="A4455" t="s">
        <v>1124</v>
      </c>
      <c r="B4455" t="s">
        <v>286</v>
      </c>
      <c r="C4455" t="s">
        <v>40861</v>
      </c>
      <c r="D4455" t="s">
        <v>40862</v>
      </c>
      <c r="E4455" t="s">
        <v>969</v>
      </c>
      <c r="F4455" t="s">
        <v>25</v>
      </c>
      <c r="G4455" t="s">
        <v>40863</v>
      </c>
      <c r="H4455" t="s">
        <v>40864</v>
      </c>
      <c r="I4455" t="s">
        <v>40865</v>
      </c>
      <c r="J4455" t="s">
        <v>40866</v>
      </c>
      <c r="K4455" t="s">
        <v>48</v>
      </c>
      <c r="L4455" t="s">
        <v>8992</v>
      </c>
      <c r="M4455" t="s">
        <v>1124</v>
      </c>
      <c r="N4455" t="s">
        <v>5952</v>
      </c>
      <c r="O4455" t="s">
        <v>52</v>
      </c>
      <c r="P4455" t="s">
        <v>35</v>
      </c>
      <c r="Q4455" t="s">
        <v>40867</v>
      </c>
      <c r="R4455" t="s">
        <v>40863</v>
      </c>
      <c r="S4455" t="s">
        <v>2423</v>
      </c>
      <c r="T4455" t="s">
        <v>9584</v>
      </c>
    </row>
    <row r="4456" spans="1:20" x14ac:dyDescent="0.25">
      <c r="A4456" t="s">
        <v>1124</v>
      </c>
      <c r="B4456" t="s">
        <v>1656</v>
      </c>
      <c r="C4456" t="s">
        <v>187</v>
      </c>
      <c r="D4456" t="s">
        <v>40868</v>
      </c>
      <c r="E4456" t="s">
        <v>24712</v>
      </c>
      <c r="F4456" t="s">
        <v>25</v>
      </c>
      <c r="G4456" t="s">
        <v>40869</v>
      </c>
      <c r="H4456" t="s">
        <v>40870</v>
      </c>
      <c r="I4456" t="s">
        <v>40871</v>
      </c>
      <c r="J4456" t="s">
        <v>40872</v>
      </c>
      <c r="K4456" t="s">
        <v>48</v>
      </c>
      <c r="L4456" t="s">
        <v>21523</v>
      </c>
      <c r="M4456" t="s">
        <v>1124</v>
      </c>
      <c r="N4456" t="s">
        <v>1984</v>
      </c>
      <c r="O4456" t="s">
        <v>52</v>
      </c>
      <c r="P4456" t="s">
        <v>35</v>
      </c>
      <c r="Q4456" t="s">
        <v>187</v>
      </c>
      <c r="R4456" t="s">
        <v>40869</v>
      </c>
      <c r="S4456" t="s">
        <v>36194</v>
      </c>
      <c r="T4456" t="s">
        <v>5455</v>
      </c>
    </row>
    <row r="4457" spans="1:20" x14ac:dyDescent="0.25">
      <c r="A4457" t="s">
        <v>40873</v>
      </c>
      <c r="B4457" t="s">
        <v>2402</v>
      </c>
      <c r="C4457" t="s">
        <v>187</v>
      </c>
      <c r="D4457" t="s">
        <v>40874</v>
      </c>
      <c r="E4457" t="s">
        <v>40875</v>
      </c>
      <c r="F4457" t="s">
        <v>40762</v>
      </c>
      <c r="G4457" t="s">
        <v>40876</v>
      </c>
      <c r="H4457" t="s">
        <v>40877</v>
      </c>
      <c r="I4457" t="s">
        <v>40878</v>
      </c>
      <c r="J4457" t="s">
        <v>40879</v>
      </c>
      <c r="K4457" t="s">
        <v>40880</v>
      </c>
      <c r="L4457" t="s">
        <v>13971</v>
      </c>
      <c r="M4457" t="s">
        <v>1124</v>
      </c>
      <c r="N4457" t="s">
        <v>991</v>
      </c>
      <c r="O4457" t="s">
        <v>40881</v>
      </c>
      <c r="P4457" t="s">
        <v>35</v>
      </c>
      <c r="Q4457" t="s">
        <v>40882</v>
      </c>
      <c r="R4457" t="s">
        <v>40883</v>
      </c>
      <c r="S4457" t="s">
        <v>915</v>
      </c>
      <c r="T4457" t="s">
        <v>15687</v>
      </c>
    </row>
    <row r="4458" spans="1:20" x14ac:dyDescent="0.25">
      <c r="A4458" t="s">
        <v>1124</v>
      </c>
      <c r="B4458" t="s">
        <v>11225</v>
      </c>
      <c r="C4458" t="s">
        <v>187</v>
      </c>
      <c r="D4458" t="s">
        <v>40884</v>
      </c>
      <c r="E4458" t="s">
        <v>40885</v>
      </c>
      <c r="F4458" t="s">
        <v>25</v>
      </c>
      <c r="G4458" t="s">
        <v>40886</v>
      </c>
      <c r="H4458" t="s">
        <v>40887</v>
      </c>
      <c r="I4458" t="s">
        <v>40888</v>
      </c>
      <c r="J4458" t="s">
        <v>40889</v>
      </c>
      <c r="K4458" t="s">
        <v>7852</v>
      </c>
      <c r="L4458" t="s">
        <v>12483</v>
      </c>
      <c r="M4458" t="s">
        <v>1124</v>
      </c>
      <c r="N4458" t="s">
        <v>761</v>
      </c>
      <c r="O4458" t="s">
        <v>52</v>
      </c>
      <c r="P4458" t="s">
        <v>40506</v>
      </c>
      <c r="Q4458" t="s">
        <v>40890</v>
      </c>
      <c r="R4458" t="s">
        <v>40886</v>
      </c>
      <c r="S4458" t="s">
        <v>215</v>
      </c>
      <c r="T4458" t="s">
        <v>5455</v>
      </c>
    </row>
    <row r="4459" spans="1:20" x14ac:dyDescent="0.25">
      <c r="A4459" t="s">
        <v>1124</v>
      </c>
      <c r="B4459" t="s">
        <v>5130</v>
      </c>
      <c r="C4459" t="s">
        <v>187</v>
      </c>
      <c r="D4459" t="s">
        <v>40891</v>
      </c>
      <c r="E4459" t="s">
        <v>40892</v>
      </c>
      <c r="F4459" t="s">
        <v>25</v>
      </c>
      <c r="G4459" t="s">
        <v>40893</v>
      </c>
      <c r="H4459" t="s">
        <v>40894</v>
      </c>
      <c r="I4459" t="s">
        <v>40895</v>
      </c>
      <c r="J4459" t="s">
        <v>969</v>
      </c>
      <c r="K4459" t="s">
        <v>48</v>
      </c>
      <c r="L4459" t="s">
        <v>6462</v>
      </c>
      <c r="M4459" t="s">
        <v>1124</v>
      </c>
      <c r="N4459" t="s">
        <v>1698</v>
      </c>
      <c r="O4459" t="s">
        <v>52</v>
      </c>
      <c r="P4459" t="s">
        <v>35</v>
      </c>
      <c r="Q4459" t="s">
        <v>40896</v>
      </c>
      <c r="R4459" t="s">
        <v>40893</v>
      </c>
      <c r="S4459" t="s">
        <v>54</v>
      </c>
      <c r="T4459" t="s">
        <v>608</v>
      </c>
    </row>
    <row r="4460" spans="1:20" x14ac:dyDescent="0.25">
      <c r="A4460" t="s">
        <v>40873</v>
      </c>
      <c r="B4460" t="s">
        <v>689</v>
      </c>
      <c r="C4460" t="s">
        <v>187</v>
      </c>
      <c r="D4460" t="s">
        <v>40897</v>
      </c>
      <c r="E4460" t="s">
        <v>18400</v>
      </c>
      <c r="F4460" t="s">
        <v>25</v>
      </c>
      <c r="G4460" t="s">
        <v>40898</v>
      </c>
      <c r="H4460" t="s">
        <v>40899</v>
      </c>
      <c r="I4460" t="s">
        <v>40900</v>
      </c>
      <c r="J4460" t="s">
        <v>40901</v>
      </c>
      <c r="K4460" t="s">
        <v>48</v>
      </c>
      <c r="L4460" t="s">
        <v>19756</v>
      </c>
      <c r="M4460" t="s">
        <v>40902</v>
      </c>
      <c r="N4460" t="s">
        <v>595</v>
      </c>
      <c r="O4460" t="s">
        <v>52</v>
      </c>
      <c r="P4460" t="s">
        <v>35</v>
      </c>
      <c r="Q4460" t="s">
        <v>40903</v>
      </c>
      <c r="R4460" t="s">
        <v>40898</v>
      </c>
      <c r="S4460" t="s">
        <v>825</v>
      </c>
      <c r="T4460" t="s">
        <v>20013</v>
      </c>
    </row>
    <row r="4461" spans="1:20" x14ac:dyDescent="0.25">
      <c r="A4461" t="s">
        <v>40873</v>
      </c>
      <c r="B4461" t="s">
        <v>689</v>
      </c>
      <c r="C4461" t="s">
        <v>40904</v>
      </c>
      <c r="D4461" t="s">
        <v>40905</v>
      </c>
      <c r="E4461" t="s">
        <v>18400</v>
      </c>
      <c r="F4461" t="s">
        <v>25</v>
      </c>
      <c r="G4461" t="s">
        <v>40906</v>
      </c>
      <c r="H4461" t="s">
        <v>40907</v>
      </c>
      <c r="I4461" t="s">
        <v>40908</v>
      </c>
      <c r="J4461" t="s">
        <v>969</v>
      </c>
      <c r="K4461" t="s">
        <v>48</v>
      </c>
      <c r="L4461" t="s">
        <v>40909</v>
      </c>
      <c r="M4461" t="s">
        <v>40910</v>
      </c>
      <c r="N4461" t="s">
        <v>1698</v>
      </c>
      <c r="O4461" t="s">
        <v>34</v>
      </c>
      <c r="P4461" t="s">
        <v>35</v>
      </c>
      <c r="Q4461" t="s">
        <v>187</v>
      </c>
      <c r="R4461" t="s">
        <v>40906</v>
      </c>
      <c r="S4461" t="s">
        <v>796</v>
      </c>
      <c r="T4461" t="s">
        <v>9121</v>
      </c>
    </row>
    <row r="4462" spans="1:20" x14ac:dyDescent="0.25">
      <c r="A4462" t="s">
        <v>1124</v>
      </c>
      <c r="B4462" t="s">
        <v>38927</v>
      </c>
      <c r="C4462" t="s">
        <v>187</v>
      </c>
      <c r="D4462" t="s">
        <v>17113</v>
      </c>
      <c r="E4462" t="s">
        <v>40911</v>
      </c>
      <c r="F4462" t="s">
        <v>11119</v>
      </c>
      <c r="G4462" t="s">
        <v>40912</v>
      </c>
      <c r="H4462" t="s">
        <v>40913</v>
      </c>
      <c r="I4462" t="s">
        <v>40914</v>
      </c>
      <c r="J4462" t="s">
        <v>40915</v>
      </c>
      <c r="K4462" t="s">
        <v>17534</v>
      </c>
      <c r="L4462" t="s">
        <v>40916</v>
      </c>
      <c r="M4462" t="s">
        <v>1124</v>
      </c>
      <c r="N4462" t="s">
        <v>863</v>
      </c>
      <c r="O4462" t="s">
        <v>17536</v>
      </c>
      <c r="P4462" t="s">
        <v>35</v>
      </c>
      <c r="Q4462" t="s">
        <v>187</v>
      </c>
      <c r="R4462" t="s">
        <v>40917</v>
      </c>
      <c r="S4462" t="s">
        <v>86</v>
      </c>
      <c r="T4462" t="s">
        <v>13333</v>
      </c>
    </row>
    <row r="4463" spans="1:20" x14ac:dyDescent="0.25">
      <c r="A4463" t="s">
        <v>1124</v>
      </c>
      <c r="B4463" t="s">
        <v>969</v>
      </c>
      <c r="C4463" t="s">
        <v>187</v>
      </c>
      <c r="D4463" t="s">
        <v>40918</v>
      </c>
      <c r="E4463" t="s">
        <v>969</v>
      </c>
      <c r="F4463" t="s">
        <v>25</v>
      </c>
      <c r="G4463" t="s">
        <v>40919</v>
      </c>
      <c r="H4463" t="s">
        <v>40920</v>
      </c>
      <c r="I4463" t="s">
        <v>40921</v>
      </c>
      <c r="J4463" t="s">
        <v>969</v>
      </c>
      <c r="K4463" t="s">
        <v>969</v>
      </c>
      <c r="L4463" t="s">
        <v>26693</v>
      </c>
      <c r="M4463" t="s">
        <v>1124</v>
      </c>
      <c r="N4463" t="s">
        <v>1124</v>
      </c>
      <c r="O4463" t="s">
        <v>969</v>
      </c>
      <c r="P4463" t="s">
        <v>35</v>
      </c>
      <c r="Q4463" t="s">
        <v>187</v>
      </c>
      <c r="R4463" t="s">
        <v>40919</v>
      </c>
      <c r="S4463" t="s">
        <v>15511</v>
      </c>
      <c r="T4463" t="s">
        <v>1124</v>
      </c>
    </row>
    <row r="4464" spans="1:20" x14ac:dyDescent="0.25">
      <c r="A4464" t="s">
        <v>1124</v>
      </c>
      <c r="B4464" t="s">
        <v>26264</v>
      </c>
      <c r="C4464" t="s">
        <v>187</v>
      </c>
      <c r="D4464" t="s">
        <v>40922</v>
      </c>
      <c r="E4464" t="s">
        <v>969</v>
      </c>
      <c r="F4464" t="s">
        <v>25</v>
      </c>
      <c r="G4464" t="s">
        <v>40923</v>
      </c>
      <c r="H4464" t="s">
        <v>40924</v>
      </c>
      <c r="I4464" t="s">
        <v>40925</v>
      </c>
      <c r="J4464" t="s">
        <v>40926</v>
      </c>
      <c r="K4464" t="s">
        <v>39162</v>
      </c>
      <c r="L4464" t="s">
        <v>40927</v>
      </c>
      <c r="M4464" t="s">
        <v>1124</v>
      </c>
      <c r="N4464" t="s">
        <v>4755</v>
      </c>
      <c r="O4464" t="s">
        <v>18123</v>
      </c>
      <c r="P4464" t="s">
        <v>35</v>
      </c>
      <c r="Q4464" t="s">
        <v>187</v>
      </c>
      <c r="R4464" t="s">
        <v>40928</v>
      </c>
      <c r="S4464" t="s">
        <v>796</v>
      </c>
      <c r="T4464" t="s">
        <v>22857</v>
      </c>
    </row>
    <row r="4465" spans="1:20" x14ac:dyDescent="0.25">
      <c r="A4465" t="s">
        <v>1124</v>
      </c>
      <c r="B4465" t="s">
        <v>2264</v>
      </c>
      <c r="C4465" t="s">
        <v>187</v>
      </c>
      <c r="D4465" t="s">
        <v>40929</v>
      </c>
      <c r="E4465" t="s">
        <v>40930</v>
      </c>
      <c r="F4465" t="s">
        <v>25</v>
      </c>
      <c r="G4465" t="s">
        <v>40931</v>
      </c>
      <c r="H4465" t="s">
        <v>40932</v>
      </c>
      <c r="I4465" t="s">
        <v>40933</v>
      </c>
      <c r="J4465" t="s">
        <v>40934</v>
      </c>
      <c r="K4465" t="s">
        <v>48</v>
      </c>
      <c r="L4465" t="s">
        <v>4469</v>
      </c>
      <c r="M4465" t="s">
        <v>1124</v>
      </c>
      <c r="N4465" t="s">
        <v>1527</v>
      </c>
      <c r="O4465" t="s">
        <v>52</v>
      </c>
      <c r="P4465" t="s">
        <v>35</v>
      </c>
      <c r="Q4465" t="s">
        <v>187</v>
      </c>
      <c r="R4465" t="s">
        <v>40931</v>
      </c>
      <c r="S4465" t="s">
        <v>101</v>
      </c>
      <c r="T4465" t="s">
        <v>17574</v>
      </c>
    </row>
    <row r="4466" spans="1:20" x14ac:dyDescent="0.25">
      <c r="A4466" t="s">
        <v>40873</v>
      </c>
      <c r="B4466" t="s">
        <v>2402</v>
      </c>
      <c r="C4466" t="s">
        <v>187</v>
      </c>
      <c r="D4466" t="s">
        <v>40935</v>
      </c>
      <c r="E4466" t="s">
        <v>40936</v>
      </c>
      <c r="F4466" t="s">
        <v>25</v>
      </c>
      <c r="G4466" t="s">
        <v>40937</v>
      </c>
      <c r="H4466" t="s">
        <v>40938</v>
      </c>
      <c r="I4466" t="s">
        <v>40939</v>
      </c>
      <c r="J4466" t="s">
        <v>969</v>
      </c>
      <c r="K4466" t="s">
        <v>48</v>
      </c>
      <c r="L4466" t="s">
        <v>8218</v>
      </c>
      <c r="M4466" t="s">
        <v>40940</v>
      </c>
      <c r="N4466" t="s">
        <v>927</v>
      </c>
      <c r="O4466" t="s">
        <v>52</v>
      </c>
      <c r="P4466" t="s">
        <v>35</v>
      </c>
      <c r="Q4466" t="s">
        <v>187</v>
      </c>
      <c r="R4466" t="s">
        <v>40937</v>
      </c>
      <c r="S4466" t="s">
        <v>145</v>
      </c>
      <c r="T4466" t="s">
        <v>14323</v>
      </c>
    </row>
    <row r="4467" spans="1:20" x14ac:dyDescent="0.25">
      <c r="A4467" t="s">
        <v>1124</v>
      </c>
      <c r="B4467" t="s">
        <v>2402</v>
      </c>
      <c r="C4467" t="s">
        <v>187</v>
      </c>
      <c r="D4467" t="s">
        <v>40941</v>
      </c>
      <c r="E4467" t="s">
        <v>24712</v>
      </c>
      <c r="F4467" t="s">
        <v>25</v>
      </c>
      <c r="G4467" t="s">
        <v>40942</v>
      </c>
      <c r="H4467" t="s">
        <v>40943</v>
      </c>
      <c r="I4467" t="s">
        <v>40944</v>
      </c>
      <c r="J4467" t="s">
        <v>969</v>
      </c>
      <c r="K4467" t="s">
        <v>969</v>
      </c>
      <c r="L4467" t="s">
        <v>40945</v>
      </c>
      <c r="M4467" t="s">
        <v>1124</v>
      </c>
      <c r="N4467" t="s">
        <v>5150</v>
      </c>
      <c r="O4467" t="s">
        <v>52</v>
      </c>
      <c r="P4467" t="s">
        <v>35</v>
      </c>
      <c r="Q4467" t="s">
        <v>187</v>
      </c>
      <c r="R4467" t="s">
        <v>40942</v>
      </c>
      <c r="S4467" t="s">
        <v>15511</v>
      </c>
      <c r="T4467" t="s">
        <v>1124</v>
      </c>
    </row>
    <row r="4468" spans="1:20" x14ac:dyDescent="0.25">
      <c r="A4468" t="s">
        <v>1124</v>
      </c>
      <c r="B4468" t="s">
        <v>1974</v>
      </c>
      <c r="C4468" t="s">
        <v>40946</v>
      </c>
      <c r="D4468" t="s">
        <v>40947</v>
      </c>
      <c r="E4468" t="s">
        <v>40948</v>
      </c>
      <c r="F4468" t="s">
        <v>25</v>
      </c>
      <c r="G4468" t="s">
        <v>40949</v>
      </c>
      <c r="H4468" t="s">
        <v>40950</v>
      </c>
      <c r="I4468" t="s">
        <v>40951</v>
      </c>
      <c r="J4468" t="s">
        <v>40952</v>
      </c>
      <c r="K4468" t="s">
        <v>48</v>
      </c>
      <c r="L4468" t="s">
        <v>40953</v>
      </c>
      <c r="M4468" t="s">
        <v>1124</v>
      </c>
      <c r="N4468" t="s">
        <v>1984</v>
      </c>
      <c r="O4468" t="s">
        <v>52</v>
      </c>
      <c r="P4468" t="s">
        <v>35</v>
      </c>
      <c r="Q4468" t="s">
        <v>187</v>
      </c>
      <c r="R4468" t="s">
        <v>40949</v>
      </c>
      <c r="S4468" t="s">
        <v>3342</v>
      </c>
      <c r="T4468" t="s">
        <v>6467</v>
      </c>
    </row>
    <row r="4469" spans="1:20" x14ac:dyDescent="0.25">
      <c r="A4469" t="s">
        <v>40873</v>
      </c>
      <c r="B4469" t="s">
        <v>15177</v>
      </c>
      <c r="C4469" t="s">
        <v>40954</v>
      </c>
      <c r="D4469" t="s">
        <v>40955</v>
      </c>
      <c r="E4469" t="s">
        <v>40956</v>
      </c>
      <c r="F4469" t="s">
        <v>40957</v>
      </c>
      <c r="G4469" t="s">
        <v>40958</v>
      </c>
      <c r="H4469" t="s">
        <v>40959</v>
      </c>
      <c r="I4469" t="s">
        <v>40960</v>
      </c>
      <c r="J4469" t="s">
        <v>40961</v>
      </c>
      <c r="K4469" t="s">
        <v>36143</v>
      </c>
      <c r="L4469" t="s">
        <v>16589</v>
      </c>
      <c r="M4469" t="s">
        <v>40962</v>
      </c>
      <c r="N4469" t="s">
        <v>808</v>
      </c>
      <c r="O4469" t="s">
        <v>36145</v>
      </c>
      <c r="P4469" t="s">
        <v>35</v>
      </c>
      <c r="Q4469" t="s">
        <v>40963</v>
      </c>
      <c r="R4469" t="s">
        <v>40964</v>
      </c>
      <c r="S4469" t="s">
        <v>101</v>
      </c>
      <c r="T4469" t="s">
        <v>6235</v>
      </c>
    </row>
    <row r="4470" spans="1:20" x14ac:dyDescent="0.25">
      <c r="A4470" t="s">
        <v>40965</v>
      </c>
      <c r="B4470" t="s">
        <v>27544</v>
      </c>
      <c r="C4470" t="s">
        <v>187</v>
      </c>
      <c r="D4470" t="s">
        <v>40966</v>
      </c>
      <c r="E4470" t="s">
        <v>40967</v>
      </c>
      <c r="F4470" t="s">
        <v>25</v>
      </c>
      <c r="G4470" t="s">
        <v>40968</v>
      </c>
      <c r="H4470" t="s">
        <v>40969</v>
      </c>
      <c r="I4470" t="s">
        <v>40970</v>
      </c>
      <c r="J4470" t="s">
        <v>40971</v>
      </c>
      <c r="K4470" t="s">
        <v>48</v>
      </c>
      <c r="L4470" t="s">
        <v>17757</v>
      </c>
      <c r="M4470" t="s">
        <v>1124</v>
      </c>
      <c r="N4470" t="s">
        <v>1984</v>
      </c>
      <c r="O4470" t="s">
        <v>874</v>
      </c>
      <c r="P4470" t="s">
        <v>35</v>
      </c>
      <c r="Q4470" t="s">
        <v>187</v>
      </c>
      <c r="R4470" t="s">
        <v>40968</v>
      </c>
      <c r="S4470" t="s">
        <v>379</v>
      </c>
      <c r="T4470" t="s">
        <v>794</v>
      </c>
    </row>
    <row r="4471" spans="1:20" x14ac:dyDescent="0.25">
      <c r="A4471" t="s">
        <v>1124</v>
      </c>
      <c r="B4471" t="s">
        <v>23889</v>
      </c>
      <c r="C4471" t="s">
        <v>187</v>
      </c>
      <c r="D4471" t="s">
        <v>40972</v>
      </c>
      <c r="E4471" t="s">
        <v>969</v>
      </c>
      <c r="F4471" t="s">
        <v>25</v>
      </c>
      <c r="G4471" t="s">
        <v>40973</v>
      </c>
      <c r="H4471" t="s">
        <v>40974</v>
      </c>
      <c r="I4471" t="s">
        <v>40975</v>
      </c>
      <c r="J4471" t="s">
        <v>40976</v>
      </c>
      <c r="K4471" t="s">
        <v>48</v>
      </c>
      <c r="L4471" t="s">
        <v>40977</v>
      </c>
      <c r="M4471" t="s">
        <v>1124</v>
      </c>
      <c r="N4471" t="s">
        <v>14443</v>
      </c>
      <c r="O4471" t="s">
        <v>52</v>
      </c>
      <c r="P4471" t="s">
        <v>35</v>
      </c>
      <c r="Q4471" t="s">
        <v>187</v>
      </c>
      <c r="R4471" t="s">
        <v>40973</v>
      </c>
      <c r="S4471" t="s">
        <v>117</v>
      </c>
      <c r="T4471" t="s">
        <v>20869</v>
      </c>
    </row>
    <row r="4472" spans="1:20" x14ac:dyDescent="0.25">
      <c r="A4472" t="s">
        <v>40978</v>
      </c>
      <c r="B4472" t="s">
        <v>5130</v>
      </c>
      <c r="C4472" t="s">
        <v>187</v>
      </c>
      <c r="D4472" t="s">
        <v>7347</v>
      </c>
      <c r="E4472" t="s">
        <v>40979</v>
      </c>
      <c r="F4472" t="s">
        <v>25</v>
      </c>
      <c r="G4472" t="s">
        <v>40980</v>
      </c>
      <c r="H4472" t="s">
        <v>40981</v>
      </c>
      <c r="I4472" t="s">
        <v>40982</v>
      </c>
      <c r="J4472" t="s">
        <v>40983</v>
      </c>
      <c r="K4472" t="s">
        <v>48</v>
      </c>
      <c r="L4472" t="s">
        <v>40984</v>
      </c>
      <c r="M4472" t="s">
        <v>798</v>
      </c>
      <c r="N4472" t="s">
        <v>2111</v>
      </c>
      <c r="O4472" t="s">
        <v>52</v>
      </c>
      <c r="P4472" t="s">
        <v>35</v>
      </c>
      <c r="Q4472" t="s">
        <v>40985</v>
      </c>
      <c r="R4472" t="s">
        <v>40980</v>
      </c>
      <c r="S4472" t="s">
        <v>54</v>
      </c>
      <c r="T4472" t="s">
        <v>40986</v>
      </c>
    </row>
    <row r="4473" spans="1:20" x14ac:dyDescent="0.25">
      <c r="A4473" t="s">
        <v>1124</v>
      </c>
      <c r="B4473" t="s">
        <v>18013</v>
      </c>
      <c r="C4473" t="s">
        <v>40987</v>
      </c>
      <c r="D4473" t="s">
        <v>40988</v>
      </c>
      <c r="E4473" t="s">
        <v>969</v>
      </c>
      <c r="F4473" t="s">
        <v>25</v>
      </c>
      <c r="G4473" t="s">
        <v>40989</v>
      </c>
      <c r="H4473" t="s">
        <v>40990</v>
      </c>
      <c r="I4473" t="s">
        <v>40991</v>
      </c>
      <c r="J4473" t="s">
        <v>969</v>
      </c>
      <c r="K4473" t="s">
        <v>969</v>
      </c>
      <c r="L4473" t="s">
        <v>36152</v>
      </c>
      <c r="M4473" t="s">
        <v>1124</v>
      </c>
      <c r="N4473" t="s">
        <v>5554</v>
      </c>
      <c r="O4473" t="s">
        <v>52</v>
      </c>
      <c r="P4473" t="s">
        <v>35</v>
      </c>
      <c r="Q4473" t="s">
        <v>187</v>
      </c>
      <c r="R4473" t="s">
        <v>40989</v>
      </c>
      <c r="S4473" t="s">
        <v>1055</v>
      </c>
      <c r="T4473" t="s">
        <v>18444</v>
      </c>
    </row>
    <row r="4474" spans="1:20" x14ac:dyDescent="0.25">
      <c r="A4474" t="s">
        <v>1124</v>
      </c>
      <c r="B4474" t="s">
        <v>4590</v>
      </c>
      <c r="C4474" t="s">
        <v>187</v>
      </c>
      <c r="D4474" t="s">
        <v>40992</v>
      </c>
      <c r="E4474" t="s">
        <v>40993</v>
      </c>
      <c r="F4474" t="s">
        <v>25</v>
      </c>
      <c r="G4474" t="s">
        <v>40994</v>
      </c>
      <c r="H4474" t="s">
        <v>40995</v>
      </c>
      <c r="I4474" t="s">
        <v>40996</v>
      </c>
      <c r="J4474" t="s">
        <v>40997</v>
      </c>
      <c r="K4474" t="s">
        <v>48</v>
      </c>
      <c r="L4474" t="s">
        <v>40998</v>
      </c>
      <c r="M4474" t="s">
        <v>1124</v>
      </c>
      <c r="N4474" t="s">
        <v>5952</v>
      </c>
      <c r="O4474" t="s">
        <v>52</v>
      </c>
      <c r="P4474" t="s">
        <v>35</v>
      </c>
      <c r="Q4474" t="s">
        <v>187</v>
      </c>
      <c r="R4474" t="s">
        <v>40994</v>
      </c>
      <c r="S4474" t="s">
        <v>243</v>
      </c>
      <c r="T4474" t="s">
        <v>6479</v>
      </c>
    </row>
    <row r="4475" spans="1:20" x14ac:dyDescent="0.25">
      <c r="A4475" t="s">
        <v>40999</v>
      </c>
      <c r="B4475" t="s">
        <v>41000</v>
      </c>
      <c r="C4475" t="s">
        <v>187</v>
      </c>
      <c r="D4475" t="s">
        <v>41001</v>
      </c>
      <c r="E4475" t="s">
        <v>41002</v>
      </c>
      <c r="F4475" t="s">
        <v>25</v>
      </c>
      <c r="G4475" t="s">
        <v>41003</v>
      </c>
      <c r="H4475" t="s">
        <v>41004</v>
      </c>
      <c r="I4475" t="s">
        <v>41005</v>
      </c>
      <c r="J4475" t="s">
        <v>41006</v>
      </c>
      <c r="K4475" t="s">
        <v>48</v>
      </c>
      <c r="L4475" t="s">
        <v>41007</v>
      </c>
      <c r="M4475" t="s">
        <v>41008</v>
      </c>
      <c r="N4475" t="s">
        <v>1829</v>
      </c>
      <c r="O4475" t="s">
        <v>52</v>
      </c>
      <c r="P4475" t="s">
        <v>35</v>
      </c>
      <c r="Q4475" t="s">
        <v>41009</v>
      </c>
      <c r="R4475" t="s">
        <v>41003</v>
      </c>
      <c r="S4475" t="s">
        <v>475</v>
      </c>
      <c r="T4475" t="s">
        <v>8560</v>
      </c>
    </row>
    <row r="4476" spans="1:20" x14ac:dyDescent="0.25">
      <c r="A4476" t="s">
        <v>1124</v>
      </c>
      <c r="B4476" t="s">
        <v>34645</v>
      </c>
      <c r="C4476" t="s">
        <v>41010</v>
      </c>
      <c r="D4476" t="s">
        <v>41011</v>
      </c>
      <c r="E4476" t="s">
        <v>40514</v>
      </c>
      <c r="F4476" t="s">
        <v>25</v>
      </c>
      <c r="G4476" t="s">
        <v>41012</v>
      </c>
      <c r="H4476" t="s">
        <v>41013</v>
      </c>
      <c r="I4476" t="s">
        <v>41014</v>
      </c>
      <c r="J4476" t="s">
        <v>41015</v>
      </c>
      <c r="K4476" t="s">
        <v>48</v>
      </c>
      <c r="L4476" t="s">
        <v>19739</v>
      </c>
      <c r="M4476" t="s">
        <v>1124</v>
      </c>
      <c r="N4476" t="s">
        <v>1575</v>
      </c>
      <c r="O4476" t="s">
        <v>52</v>
      </c>
      <c r="P4476" t="s">
        <v>35</v>
      </c>
      <c r="Q4476" t="s">
        <v>41016</v>
      </c>
      <c r="R4476" t="s">
        <v>41012</v>
      </c>
      <c r="S4476" t="s">
        <v>915</v>
      </c>
      <c r="T4476" t="s">
        <v>6988</v>
      </c>
    </row>
    <row r="4477" spans="1:20" x14ac:dyDescent="0.25">
      <c r="A4477" t="s">
        <v>13379</v>
      </c>
      <c r="B4477" t="s">
        <v>26043</v>
      </c>
      <c r="C4477" t="s">
        <v>41017</v>
      </c>
      <c r="D4477" t="s">
        <v>41018</v>
      </c>
      <c r="E4477" t="s">
        <v>41019</v>
      </c>
      <c r="F4477" t="s">
        <v>25</v>
      </c>
      <c r="G4477" t="s">
        <v>41020</v>
      </c>
      <c r="H4477" t="s">
        <v>41021</v>
      </c>
      <c r="I4477" t="s">
        <v>41022</v>
      </c>
      <c r="J4477" t="s">
        <v>41023</v>
      </c>
      <c r="K4477" t="s">
        <v>7852</v>
      </c>
      <c r="L4477" t="s">
        <v>19654</v>
      </c>
      <c r="M4477" t="s">
        <v>41024</v>
      </c>
      <c r="N4477" t="s">
        <v>1901</v>
      </c>
      <c r="O4477" t="s">
        <v>15566</v>
      </c>
      <c r="P4477" t="s">
        <v>35</v>
      </c>
      <c r="Q4477" t="s">
        <v>187</v>
      </c>
      <c r="R4477" t="s">
        <v>41020</v>
      </c>
      <c r="S4477" t="s">
        <v>524</v>
      </c>
      <c r="T4477" t="s">
        <v>8371</v>
      </c>
    </row>
    <row r="4478" spans="1:20" x14ac:dyDescent="0.25">
      <c r="A4478" t="s">
        <v>40999</v>
      </c>
      <c r="B4478" t="s">
        <v>7627</v>
      </c>
      <c r="C4478" t="s">
        <v>41025</v>
      </c>
      <c r="D4478" t="s">
        <v>41026</v>
      </c>
      <c r="E4478" t="s">
        <v>41027</v>
      </c>
      <c r="F4478" t="s">
        <v>25</v>
      </c>
      <c r="G4478" t="s">
        <v>41028</v>
      </c>
      <c r="H4478" t="s">
        <v>41029</v>
      </c>
      <c r="I4478" t="s">
        <v>41030</v>
      </c>
      <c r="J4478" t="s">
        <v>41031</v>
      </c>
      <c r="K4478" t="s">
        <v>48</v>
      </c>
      <c r="L4478" t="s">
        <v>41032</v>
      </c>
      <c r="M4478" t="s">
        <v>41033</v>
      </c>
      <c r="N4478" t="s">
        <v>1184</v>
      </c>
      <c r="O4478" t="s">
        <v>52</v>
      </c>
      <c r="P4478" t="s">
        <v>35</v>
      </c>
      <c r="Q4478" t="s">
        <v>41034</v>
      </c>
      <c r="R4478" t="s">
        <v>41028</v>
      </c>
      <c r="S4478" t="s">
        <v>188</v>
      </c>
      <c r="T4478" t="s">
        <v>12073</v>
      </c>
    </row>
    <row r="4479" spans="1:20" x14ac:dyDescent="0.25">
      <c r="A4479" t="s">
        <v>40999</v>
      </c>
      <c r="B4479" t="s">
        <v>2402</v>
      </c>
      <c r="C4479" t="s">
        <v>187</v>
      </c>
      <c r="D4479" t="s">
        <v>41035</v>
      </c>
      <c r="E4479" t="s">
        <v>41036</v>
      </c>
      <c r="F4479" t="s">
        <v>16451</v>
      </c>
      <c r="G4479" t="s">
        <v>41037</v>
      </c>
      <c r="H4479" t="s">
        <v>41038</v>
      </c>
      <c r="I4479" t="s">
        <v>41039</v>
      </c>
      <c r="J4479" t="s">
        <v>41040</v>
      </c>
      <c r="K4479" t="s">
        <v>41041</v>
      </c>
      <c r="L4479" t="s">
        <v>41042</v>
      </c>
      <c r="M4479" t="s">
        <v>1124</v>
      </c>
      <c r="N4479" t="s">
        <v>1600</v>
      </c>
      <c r="O4479" t="s">
        <v>41043</v>
      </c>
      <c r="P4479" t="s">
        <v>35</v>
      </c>
      <c r="Q4479" t="s">
        <v>41044</v>
      </c>
      <c r="R4479" t="s">
        <v>41045</v>
      </c>
      <c r="S4479" t="s">
        <v>86</v>
      </c>
      <c r="T4479" t="s">
        <v>458</v>
      </c>
    </row>
    <row r="4480" spans="1:20" x14ac:dyDescent="0.25">
      <c r="A4480" t="s">
        <v>13379</v>
      </c>
      <c r="B4480" t="s">
        <v>5597</v>
      </c>
      <c r="C4480" t="s">
        <v>187</v>
      </c>
      <c r="D4480" t="s">
        <v>41046</v>
      </c>
      <c r="E4480" t="s">
        <v>41047</v>
      </c>
      <c r="F4480" t="s">
        <v>25</v>
      </c>
      <c r="G4480" t="s">
        <v>41048</v>
      </c>
      <c r="H4480" t="s">
        <v>41049</v>
      </c>
      <c r="I4480" t="s">
        <v>41050</v>
      </c>
      <c r="J4480" t="s">
        <v>40175</v>
      </c>
      <c r="K4480" t="s">
        <v>969</v>
      </c>
      <c r="L4480" t="s">
        <v>41051</v>
      </c>
      <c r="M4480" t="s">
        <v>1124</v>
      </c>
      <c r="N4480" t="s">
        <v>1698</v>
      </c>
      <c r="O4480" t="s">
        <v>969</v>
      </c>
      <c r="P4480" t="s">
        <v>35</v>
      </c>
      <c r="Q4480" t="s">
        <v>41052</v>
      </c>
      <c r="R4480" t="s">
        <v>41048</v>
      </c>
      <c r="S4480" t="s">
        <v>825</v>
      </c>
      <c r="T4480" t="s">
        <v>23158</v>
      </c>
    </row>
    <row r="4481" spans="1:20" x14ac:dyDescent="0.25">
      <c r="A4481" t="s">
        <v>1124</v>
      </c>
      <c r="B4481" t="s">
        <v>41053</v>
      </c>
      <c r="C4481" t="s">
        <v>41054</v>
      </c>
      <c r="D4481" t="s">
        <v>41055</v>
      </c>
      <c r="E4481" t="s">
        <v>969</v>
      </c>
      <c r="F4481" t="s">
        <v>25</v>
      </c>
      <c r="G4481" t="s">
        <v>41056</v>
      </c>
      <c r="H4481" t="s">
        <v>41057</v>
      </c>
      <c r="I4481" t="s">
        <v>41058</v>
      </c>
      <c r="J4481" t="s">
        <v>41059</v>
      </c>
      <c r="K4481" t="s">
        <v>7852</v>
      </c>
      <c r="L4481" t="s">
        <v>31084</v>
      </c>
      <c r="M4481" t="s">
        <v>1124</v>
      </c>
      <c r="N4481" t="s">
        <v>1382</v>
      </c>
      <c r="O4481" t="s">
        <v>52</v>
      </c>
      <c r="P4481" t="s">
        <v>35</v>
      </c>
      <c r="Q4481" t="s">
        <v>41060</v>
      </c>
      <c r="R4481" t="s">
        <v>41056</v>
      </c>
      <c r="S4481" t="s">
        <v>6508</v>
      </c>
      <c r="T4481" t="s">
        <v>7626</v>
      </c>
    </row>
    <row r="4482" spans="1:20" x14ac:dyDescent="0.25">
      <c r="A4482" t="s">
        <v>40999</v>
      </c>
      <c r="B4482" t="s">
        <v>6029</v>
      </c>
      <c r="C4482" t="s">
        <v>41061</v>
      </c>
      <c r="D4482" t="s">
        <v>41062</v>
      </c>
      <c r="E4482" t="s">
        <v>41063</v>
      </c>
      <c r="F4482" t="s">
        <v>25</v>
      </c>
      <c r="G4482" t="s">
        <v>41064</v>
      </c>
      <c r="H4482" t="s">
        <v>41065</v>
      </c>
      <c r="I4482" t="s">
        <v>41066</v>
      </c>
      <c r="J4482" t="s">
        <v>41067</v>
      </c>
      <c r="K4482" t="s">
        <v>48</v>
      </c>
      <c r="L4482" t="s">
        <v>33094</v>
      </c>
      <c r="M4482" t="s">
        <v>1124</v>
      </c>
      <c r="N4482" t="s">
        <v>1984</v>
      </c>
      <c r="O4482" t="s">
        <v>52</v>
      </c>
      <c r="P4482" t="s">
        <v>35</v>
      </c>
      <c r="Q4482" t="s">
        <v>41068</v>
      </c>
      <c r="R4482" t="s">
        <v>41064</v>
      </c>
      <c r="S4482" t="s">
        <v>172</v>
      </c>
      <c r="T4482" t="s">
        <v>21298</v>
      </c>
    </row>
    <row r="4483" spans="1:20" x14ac:dyDescent="0.25">
      <c r="A4483" t="s">
        <v>1124</v>
      </c>
      <c r="B4483" t="s">
        <v>11116</v>
      </c>
      <c r="C4483" t="s">
        <v>187</v>
      </c>
      <c r="D4483" t="s">
        <v>41069</v>
      </c>
      <c r="E4483" t="s">
        <v>41070</v>
      </c>
      <c r="F4483" t="s">
        <v>25</v>
      </c>
      <c r="G4483" t="s">
        <v>41071</v>
      </c>
      <c r="H4483" t="s">
        <v>41072</v>
      </c>
      <c r="I4483" t="s">
        <v>41073</v>
      </c>
      <c r="J4483" t="s">
        <v>969</v>
      </c>
      <c r="K4483" t="s">
        <v>969</v>
      </c>
      <c r="L4483" t="s">
        <v>26693</v>
      </c>
      <c r="M4483" t="s">
        <v>1124</v>
      </c>
      <c r="N4483" t="s">
        <v>1901</v>
      </c>
      <c r="O4483" t="s">
        <v>5503</v>
      </c>
      <c r="P4483" t="s">
        <v>35</v>
      </c>
      <c r="Q4483" t="s">
        <v>41074</v>
      </c>
      <c r="R4483" t="s">
        <v>41071</v>
      </c>
      <c r="S4483" t="s">
        <v>16926</v>
      </c>
      <c r="T4483" t="s">
        <v>27265</v>
      </c>
    </row>
    <row r="4484" spans="1:20" x14ac:dyDescent="0.25">
      <c r="A4484" t="s">
        <v>41075</v>
      </c>
      <c r="B4484" t="s">
        <v>11193</v>
      </c>
      <c r="C4484" t="s">
        <v>187</v>
      </c>
      <c r="D4484" t="s">
        <v>5108</v>
      </c>
      <c r="E4484" t="s">
        <v>41076</v>
      </c>
      <c r="F4484" t="s">
        <v>25</v>
      </c>
      <c r="G4484" t="s">
        <v>41077</v>
      </c>
      <c r="H4484" t="s">
        <v>41078</v>
      </c>
      <c r="I4484" t="s">
        <v>41079</v>
      </c>
      <c r="J4484" t="s">
        <v>41080</v>
      </c>
      <c r="K4484" t="s">
        <v>48</v>
      </c>
      <c r="L4484" t="s">
        <v>41081</v>
      </c>
      <c r="M4484" t="s">
        <v>4953</v>
      </c>
      <c r="N4484" t="s">
        <v>1829</v>
      </c>
      <c r="O4484" t="s">
        <v>52</v>
      </c>
      <c r="P4484" t="s">
        <v>35</v>
      </c>
      <c r="Q4484" t="s">
        <v>41082</v>
      </c>
      <c r="R4484" t="s">
        <v>41077</v>
      </c>
      <c r="S4484" t="s">
        <v>86</v>
      </c>
      <c r="T4484" t="s">
        <v>3877</v>
      </c>
    </row>
    <row r="4485" spans="1:20" x14ac:dyDescent="0.25">
      <c r="A4485" t="s">
        <v>32166</v>
      </c>
      <c r="B4485" t="s">
        <v>18013</v>
      </c>
      <c r="C4485" t="s">
        <v>187</v>
      </c>
      <c r="D4485" t="s">
        <v>41083</v>
      </c>
      <c r="E4485" t="s">
        <v>41084</v>
      </c>
      <c r="F4485" t="s">
        <v>25</v>
      </c>
      <c r="G4485" t="s">
        <v>41085</v>
      </c>
      <c r="H4485" t="s">
        <v>41086</v>
      </c>
      <c r="I4485" t="s">
        <v>41087</v>
      </c>
      <c r="J4485" t="s">
        <v>41088</v>
      </c>
      <c r="K4485" t="s">
        <v>48</v>
      </c>
      <c r="L4485" t="s">
        <v>41089</v>
      </c>
      <c r="M4485" t="s">
        <v>41090</v>
      </c>
      <c r="N4485" t="s">
        <v>13670</v>
      </c>
      <c r="O4485" t="s">
        <v>52</v>
      </c>
      <c r="P4485" t="s">
        <v>35</v>
      </c>
      <c r="Q4485" t="s">
        <v>41091</v>
      </c>
      <c r="R4485" t="s">
        <v>41085</v>
      </c>
      <c r="S4485" t="s">
        <v>915</v>
      </c>
      <c r="T4485" t="s">
        <v>5150</v>
      </c>
    </row>
    <row r="4486" spans="1:20" x14ac:dyDescent="0.25">
      <c r="A4486" t="s">
        <v>1124</v>
      </c>
      <c r="B4486" t="s">
        <v>18013</v>
      </c>
      <c r="C4486" t="s">
        <v>187</v>
      </c>
      <c r="D4486" t="s">
        <v>41092</v>
      </c>
      <c r="E4486" t="s">
        <v>41093</v>
      </c>
      <c r="F4486" t="s">
        <v>25</v>
      </c>
      <c r="G4486" t="s">
        <v>41094</v>
      </c>
      <c r="H4486" t="s">
        <v>41095</v>
      </c>
      <c r="I4486" t="s">
        <v>41096</v>
      </c>
      <c r="J4486" t="s">
        <v>41097</v>
      </c>
      <c r="K4486" t="s">
        <v>48</v>
      </c>
      <c r="L4486" t="s">
        <v>11674</v>
      </c>
      <c r="M4486" t="s">
        <v>1124</v>
      </c>
      <c r="N4486" t="s">
        <v>5952</v>
      </c>
      <c r="O4486" t="s">
        <v>52</v>
      </c>
      <c r="P4486" t="s">
        <v>35</v>
      </c>
      <c r="Q4486" t="s">
        <v>187</v>
      </c>
      <c r="R4486" t="s">
        <v>41094</v>
      </c>
      <c r="S4486" t="s">
        <v>117</v>
      </c>
      <c r="T4486" t="s">
        <v>9121</v>
      </c>
    </row>
    <row r="4487" spans="1:20" x14ac:dyDescent="0.25">
      <c r="A4487" t="s">
        <v>32166</v>
      </c>
      <c r="B4487" t="s">
        <v>2402</v>
      </c>
      <c r="C4487" t="s">
        <v>41098</v>
      </c>
      <c r="D4487" t="s">
        <v>41099</v>
      </c>
      <c r="E4487" t="s">
        <v>18400</v>
      </c>
      <c r="F4487" t="s">
        <v>25</v>
      </c>
      <c r="G4487" t="s">
        <v>41100</v>
      </c>
      <c r="H4487" t="s">
        <v>41101</v>
      </c>
      <c r="I4487" t="s">
        <v>41102</v>
      </c>
      <c r="J4487" t="s">
        <v>969</v>
      </c>
      <c r="K4487" t="s">
        <v>48</v>
      </c>
      <c r="L4487" t="s">
        <v>41103</v>
      </c>
      <c r="M4487" t="s">
        <v>41104</v>
      </c>
      <c r="N4487" t="s">
        <v>1100</v>
      </c>
      <c r="O4487" t="s">
        <v>52</v>
      </c>
      <c r="P4487" t="s">
        <v>35</v>
      </c>
      <c r="Q4487" t="s">
        <v>41105</v>
      </c>
      <c r="R4487" t="s">
        <v>41106</v>
      </c>
      <c r="S4487" t="s">
        <v>461</v>
      </c>
      <c r="T4487" t="s">
        <v>15282</v>
      </c>
    </row>
    <row r="4488" spans="1:20" x14ac:dyDescent="0.25">
      <c r="A4488" t="s">
        <v>1124</v>
      </c>
      <c r="B4488" t="s">
        <v>41107</v>
      </c>
      <c r="C4488" t="s">
        <v>41108</v>
      </c>
      <c r="D4488" t="s">
        <v>41109</v>
      </c>
      <c r="E4488" t="s">
        <v>41110</v>
      </c>
      <c r="F4488" t="s">
        <v>25</v>
      </c>
      <c r="G4488" t="s">
        <v>41111</v>
      </c>
      <c r="H4488" t="s">
        <v>41112</v>
      </c>
      <c r="I4488" t="s">
        <v>41113</v>
      </c>
      <c r="J4488" t="s">
        <v>969</v>
      </c>
      <c r="K4488" t="s">
        <v>969</v>
      </c>
      <c r="L4488" t="s">
        <v>28691</v>
      </c>
      <c r="M4488" t="s">
        <v>1124</v>
      </c>
      <c r="N4488" t="s">
        <v>501</v>
      </c>
      <c r="O4488" t="s">
        <v>52</v>
      </c>
      <c r="P4488" t="s">
        <v>35</v>
      </c>
      <c r="Q4488" t="s">
        <v>41114</v>
      </c>
      <c r="R4488" t="s">
        <v>41111</v>
      </c>
      <c r="S4488" t="s">
        <v>243</v>
      </c>
      <c r="T4488" t="s">
        <v>15282</v>
      </c>
    </row>
    <row r="4489" spans="1:20" x14ac:dyDescent="0.25">
      <c r="A4489" t="s">
        <v>1124</v>
      </c>
      <c r="B4489" t="s">
        <v>25690</v>
      </c>
      <c r="C4489" t="s">
        <v>41115</v>
      </c>
      <c r="D4489" t="s">
        <v>41116</v>
      </c>
      <c r="E4489" t="s">
        <v>41117</v>
      </c>
      <c r="F4489" t="s">
        <v>25</v>
      </c>
      <c r="G4489" t="s">
        <v>41118</v>
      </c>
      <c r="H4489" t="s">
        <v>41119</v>
      </c>
      <c r="I4489" t="s">
        <v>41120</v>
      </c>
      <c r="J4489" t="s">
        <v>41121</v>
      </c>
      <c r="K4489" t="s">
        <v>48</v>
      </c>
      <c r="L4489" t="s">
        <v>36429</v>
      </c>
      <c r="M4489" t="s">
        <v>1124</v>
      </c>
      <c r="N4489" t="s">
        <v>3293</v>
      </c>
      <c r="O4489" t="s">
        <v>52</v>
      </c>
      <c r="P4489" t="s">
        <v>35</v>
      </c>
      <c r="Q4489" t="s">
        <v>187</v>
      </c>
      <c r="R4489" t="s">
        <v>41118</v>
      </c>
      <c r="S4489" t="s">
        <v>422</v>
      </c>
      <c r="T4489" t="s">
        <v>17574</v>
      </c>
    </row>
    <row r="4490" spans="1:20" x14ac:dyDescent="0.25">
      <c r="A4490" t="s">
        <v>32166</v>
      </c>
      <c r="B4490" t="s">
        <v>2402</v>
      </c>
      <c r="C4490" t="s">
        <v>41122</v>
      </c>
      <c r="D4490" t="s">
        <v>41123</v>
      </c>
      <c r="E4490" t="s">
        <v>41124</v>
      </c>
      <c r="F4490" t="s">
        <v>25</v>
      </c>
      <c r="G4490" t="s">
        <v>41125</v>
      </c>
      <c r="H4490" t="s">
        <v>41126</v>
      </c>
      <c r="I4490" t="s">
        <v>41127</v>
      </c>
      <c r="J4490" t="s">
        <v>41128</v>
      </c>
      <c r="K4490" t="s">
        <v>48</v>
      </c>
      <c r="L4490" t="s">
        <v>15386</v>
      </c>
      <c r="M4490" t="s">
        <v>41129</v>
      </c>
      <c r="N4490" t="s">
        <v>1600</v>
      </c>
      <c r="O4490" t="s">
        <v>52</v>
      </c>
      <c r="P4490" t="s">
        <v>35</v>
      </c>
      <c r="Q4490" t="s">
        <v>41130</v>
      </c>
      <c r="R4490" t="s">
        <v>41125</v>
      </c>
      <c r="S4490" t="s">
        <v>243</v>
      </c>
      <c r="T4490" t="s">
        <v>15614</v>
      </c>
    </row>
    <row r="4491" spans="1:20" x14ac:dyDescent="0.25">
      <c r="A4491" t="s">
        <v>32166</v>
      </c>
      <c r="B4491" t="s">
        <v>2402</v>
      </c>
      <c r="C4491" t="s">
        <v>41131</v>
      </c>
      <c r="D4491" t="s">
        <v>41132</v>
      </c>
      <c r="E4491" t="s">
        <v>41133</v>
      </c>
      <c r="F4491" t="s">
        <v>25</v>
      </c>
      <c r="G4491" t="s">
        <v>41134</v>
      </c>
      <c r="H4491" t="s">
        <v>41135</v>
      </c>
      <c r="I4491" t="s">
        <v>41136</v>
      </c>
      <c r="J4491" t="s">
        <v>41137</v>
      </c>
      <c r="K4491" t="s">
        <v>48</v>
      </c>
      <c r="L4491" t="s">
        <v>7678</v>
      </c>
      <c r="M4491" t="s">
        <v>41138</v>
      </c>
      <c r="N4491" t="s">
        <v>1600</v>
      </c>
      <c r="O4491" t="s">
        <v>52</v>
      </c>
      <c r="P4491" t="s">
        <v>35</v>
      </c>
      <c r="Q4491" t="s">
        <v>41139</v>
      </c>
      <c r="R4491" t="s">
        <v>41134</v>
      </c>
      <c r="S4491" t="s">
        <v>15511</v>
      </c>
      <c r="T4491" t="s">
        <v>1124</v>
      </c>
    </row>
    <row r="4492" spans="1:20" x14ac:dyDescent="0.25">
      <c r="A4492" t="s">
        <v>1124</v>
      </c>
      <c r="B4492" t="s">
        <v>41140</v>
      </c>
      <c r="C4492" t="s">
        <v>187</v>
      </c>
      <c r="D4492" t="s">
        <v>41141</v>
      </c>
      <c r="E4492" t="s">
        <v>969</v>
      </c>
      <c r="F4492" t="s">
        <v>25</v>
      </c>
      <c r="G4492" t="s">
        <v>41142</v>
      </c>
      <c r="H4492" t="s">
        <v>41143</v>
      </c>
      <c r="I4492" t="s">
        <v>41144</v>
      </c>
      <c r="J4492" t="s">
        <v>969</v>
      </c>
      <c r="K4492" t="s">
        <v>48</v>
      </c>
      <c r="L4492" t="s">
        <v>25519</v>
      </c>
      <c r="M4492" t="s">
        <v>1124</v>
      </c>
      <c r="N4492" t="s">
        <v>1514</v>
      </c>
      <c r="O4492" t="s">
        <v>52</v>
      </c>
      <c r="P4492" t="s">
        <v>35</v>
      </c>
      <c r="Q4492" t="s">
        <v>187</v>
      </c>
      <c r="R4492" t="s">
        <v>41142</v>
      </c>
      <c r="S4492" t="s">
        <v>15511</v>
      </c>
      <c r="T4492" t="s">
        <v>1124</v>
      </c>
    </row>
    <row r="4493" spans="1:20" x14ac:dyDescent="0.25">
      <c r="A4493" t="s">
        <v>40999</v>
      </c>
      <c r="B4493" t="s">
        <v>5240</v>
      </c>
      <c r="C4493" t="s">
        <v>187</v>
      </c>
      <c r="D4493" t="s">
        <v>41145</v>
      </c>
      <c r="E4493" t="s">
        <v>969</v>
      </c>
      <c r="F4493" t="s">
        <v>25</v>
      </c>
      <c r="G4493" t="s">
        <v>41146</v>
      </c>
      <c r="H4493" t="s">
        <v>41147</v>
      </c>
      <c r="I4493" t="s">
        <v>41148</v>
      </c>
      <c r="J4493" t="s">
        <v>969</v>
      </c>
      <c r="K4493" t="s">
        <v>969</v>
      </c>
      <c r="L4493" t="s">
        <v>41149</v>
      </c>
      <c r="M4493" t="s">
        <v>1124</v>
      </c>
      <c r="N4493" t="s">
        <v>5400</v>
      </c>
      <c r="O4493" t="s">
        <v>52</v>
      </c>
      <c r="P4493" t="s">
        <v>35</v>
      </c>
      <c r="Q4493" t="s">
        <v>41150</v>
      </c>
      <c r="R4493" t="s">
        <v>41146</v>
      </c>
      <c r="S4493" t="s">
        <v>852</v>
      </c>
      <c r="T4493" t="s">
        <v>3343</v>
      </c>
    </row>
    <row r="4494" spans="1:20" x14ac:dyDescent="0.25">
      <c r="A4494" t="s">
        <v>4532</v>
      </c>
      <c r="B4494" t="s">
        <v>41151</v>
      </c>
      <c r="C4494" t="s">
        <v>187</v>
      </c>
      <c r="D4494" t="s">
        <v>41152</v>
      </c>
      <c r="E4494" t="s">
        <v>969</v>
      </c>
      <c r="F4494" t="s">
        <v>25</v>
      </c>
      <c r="G4494" t="s">
        <v>41153</v>
      </c>
      <c r="H4494" t="s">
        <v>41154</v>
      </c>
      <c r="I4494" t="s">
        <v>41155</v>
      </c>
      <c r="J4494" t="s">
        <v>41156</v>
      </c>
      <c r="K4494" t="s">
        <v>48</v>
      </c>
      <c r="L4494" t="s">
        <v>18849</v>
      </c>
      <c r="M4494" t="s">
        <v>1124</v>
      </c>
      <c r="N4494" t="s">
        <v>1984</v>
      </c>
      <c r="O4494" t="s">
        <v>52</v>
      </c>
      <c r="P4494" t="s">
        <v>35</v>
      </c>
      <c r="Q4494" t="s">
        <v>41157</v>
      </c>
      <c r="R4494" t="s">
        <v>41153</v>
      </c>
      <c r="S4494" t="s">
        <v>1126</v>
      </c>
      <c r="T4494" t="s">
        <v>5150</v>
      </c>
    </row>
    <row r="4495" spans="1:20" x14ac:dyDescent="0.25">
      <c r="A4495" t="s">
        <v>1124</v>
      </c>
      <c r="B4495" t="s">
        <v>41158</v>
      </c>
      <c r="C4495" t="s">
        <v>41159</v>
      </c>
      <c r="D4495" t="s">
        <v>41160</v>
      </c>
      <c r="E4495" t="s">
        <v>969</v>
      </c>
      <c r="F4495" t="s">
        <v>25</v>
      </c>
      <c r="G4495" t="s">
        <v>41161</v>
      </c>
      <c r="H4495" t="s">
        <v>41162</v>
      </c>
      <c r="I4495" t="s">
        <v>41163</v>
      </c>
      <c r="J4495" t="s">
        <v>969</v>
      </c>
      <c r="K4495" t="s">
        <v>969</v>
      </c>
      <c r="L4495" t="s">
        <v>17508</v>
      </c>
      <c r="M4495" t="s">
        <v>1124</v>
      </c>
      <c r="N4495" t="s">
        <v>608</v>
      </c>
      <c r="O4495" t="s">
        <v>52</v>
      </c>
      <c r="P4495" t="s">
        <v>35</v>
      </c>
      <c r="Q4495" t="s">
        <v>187</v>
      </c>
      <c r="R4495" t="s">
        <v>41161</v>
      </c>
      <c r="S4495" t="s">
        <v>297</v>
      </c>
      <c r="T4495" t="s">
        <v>23158</v>
      </c>
    </row>
    <row r="4496" spans="1:20" x14ac:dyDescent="0.25">
      <c r="A4496" t="s">
        <v>1124</v>
      </c>
      <c r="B4496" t="s">
        <v>18013</v>
      </c>
      <c r="C4496" t="s">
        <v>41164</v>
      </c>
      <c r="D4496" t="s">
        <v>41165</v>
      </c>
      <c r="E4496" t="s">
        <v>969</v>
      </c>
      <c r="F4496" t="s">
        <v>25</v>
      </c>
      <c r="G4496" t="s">
        <v>41166</v>
      </c>
      <c r="H4496" t="s">
        <v>41167</v>
      </c>
      <c r="I4496" t="s">
        <v>41168</v>
      </c>
      <c r="J4496" t="s">
        <v>969</v>
      </c>
      <c r="K4496" t="s">
        <v>48</v>
      </c>
      <c r="L4496" t="s">
        <v>20049</v>
      </c>
      <c r="M4496" t="s">
        <v>1124</v>
      </c>
      <c r="N4496" t="s">
        <v>16397</v>
      </c>
      <c r="O4496" t="s">
        <v>52</v>
      </c>
      <c r="P4496" t="s">
        <v>35</v>
      </c>
      <c r="Q4496" t="s">
        <v>187</v>
      </c>
      <c r="R4496" t="s">
        <v>41166</v>
      </c>
      <c r="S4496" t="s">
        <v>15511</v>
      </c>
      <c r="T4496" t="s">
        <v>1124</v>
      </c>
    </row>
    <row r="4497" spans="1:20" x14ac:dyDescent="0.25">
      <c r="A4497" t="s">
        <v>1124</v>
      </c>
      <c r="B4497" t="s">
        <v>15706</v>
      </c>
      <c r="C4497" t="s">
        <v>187</v>
      </c>
      <c r="D4497" t="s">
        <v>41169</v>
      </c>
      <c r="E4497" t="s">
        <v>41170</v>
      </c>
      <c r="F4497" t="s">
        <v>25</v>
      </c>
      <c r="G4497" t="s">
        <v>41171</v>
      </c>
      <c r="H4497" t="s">
        <v>41172</v>
      </c>
      <c r="I4497" t="s">
        <v>41173</v>
      </c>
      <c r="J4497" t="s">
        <v>41174</v>
      </c>
      <c r="K4497" t="s">
        <v>48</v>
      </c>
      <c r="L4497" t="s">
        <v>41175</v>
      </c>
      <c r="M4497" t="s">
        <v>1124</v>
      </c>
      <c r="N4497" t="s">
        <v>1984</v>
      </c>
      <c r="O4497" t="s">
        <v>52</v>
      </c>
      <c r="P4497" t="s">
        <v>35</v>
      </c>
      <c r="Q4497" t="s">
        <v>187</v>
      </c>
      <c r="R4497" t="s">
        <v>41171</v>
      </c>
      <c r="S4497" t="s">
        <v>825</v>
      </c>
      <c r="T4497" t="s">
        <v>7681</v>
      </c>
    </row>
    <row r="4498" spans="1:20" x14ac:dyDescent="0.25">
      <c r="A4498" t="s">
        <v>41176</v>
      </c>
      <c r="B4498" t="s">
        <v>2402</v>
      </c>
      <c r="C4498" t="s">
        <v>187</v>
      </c>
      <c r="D4498" t="s">
        <v>41177</v>
      </c>
      <c r="E4498" t="s">
        <v>969</v>
      </c>
      <c r="F4498" t="s">
        <v>25</v>
      </c>
      <c r="G4498" t="s">
        <v>41178</v>
      </c>
      <c r="H4498" t="s">
        <v>41179</v>
      </c>
      <c r="I4498" t="s">
        <v>41180</v>
      </c>
      <c r="J4498" t="s">
        <v>969</v>
      </c>
      <c r="K4498" t="s">
        <v>969</v>
      </c>
      <c r="L4498" t="s">
        <v>41181</v>
      </c>
      <c r="M4498" t="s">
        <v>1124</v>
      </c>
      <c r="N4498" t="s">
        <v>11192</v>
      </c>
      <c r="O4498" t="s">
        <v>969</v>
      </c>
      <c r="P4498" t="s">
        <v>35</v>
      </c>
      <c r="Q4498" t="s">
        <v>41182</v>
      </c>
      <c r="R4498" t="s">
        <v>41178</v>
      </c>
      <c r="S4498" t="s">
        <v>1126</v>
      </c>
      <c r="T4498" t="s">
        <v>23158</v>
      </c>
    </row>
    <row r="4499" spans="1:20" x14ac:dyDescent="0.25">
      <c r="A4499" t="s">
        <v>32166</v>
      </c>
      <c r="B4499" t="s">
        <v>8382</v>
      </c>
      <c r="C4499" t="s">
        <v>187</v>
      </c>
      <c r="D4499" t="s">
        <v>41183</v>
      </c>
      <c r="E4499" t="s">
        <v>41184</v>
      </c>
      <c r="F4499" t="s">
        <v>25</v>
      </c>
      <c r="G4499" t="s">
        <v>41185</v>
      </c>
      <c r="H4499" t="s">
        <v>41186</v>
      </c>
      <c r="I4499" t="s">
        <v>41187</v>
      </c>
      <c r="J4499" t="s">
        <v>969</v>
      </c>
      <c r="K4499" t="s">
        <v>48</v>
      </c>
      <c r="L4499" t="s">
        <v>36336</v>
      </c>
      <c r="M4499" t="s">
        <v>1124</v>
      </c>
      <c r="N4499" t="s">
        <v>5150</v>
      </c>
      <c r="O4499" t="s">
        <v>52</v>
      </c>
      <c r="P4499" t="s">
        <v>35</v>
      </c>
      <c r="Q4499" t="s">
        <v>41188</v>
      </c>
      <c r="R4499" t="s">
        <v>41185</v>
      </c>
      <c r="S4499" t="s">
        <v>1005</v>
      </c>
      <c r="T4499" t="s">
        <v>9831</v>
      </c>
    </row>
    <row r="4500" spans="1:20" x14ac:dyDescent="0.25">
      <c r="A4500" t="s">
        <v>41189</v>
      </c>
      <c r="B4500" t="s">
        <v>13125</v>
      </c>
      <c r="C4500" t="s">
        <v>187</v>
      </c>
      <c r="D4500" t="s">
        <v>41190</v>
      </c>
      <c r="E4500" t="s">
        <v>41191</v>
      </c>
      <c r="F4500" t="s">
        <v>25</v>
      </c>
      <c r="G4500" t="s">
        <v>41192</v>
      </c>
      <c r="H4500" t="s">
        <v>41193</v>
      </c>
      <c r="I4500" t="s">
        <v>41194</v>
      </c>
      <c r="J4500" t="s">
        <v>34574</v>
      </c>
      <c r="K4500" t="s">
        <v>48</v>
      </c>
      <c r="L4500" t="s">
        <v>41195</v>
      </c>
      <c r="M4500" t="s">
        <v>41196</v>
      </c>
      <c r="N4500" t="s">
        <v>1527</v>
      </c>
      <c r="O4500" t="s">
        <v>623</v>
      </c>
      <c r="P4500" t="s">
        <v>35</v>
      </c>
      <c r="Q4500" t="s">
        <v>41197</v>
      </c>
      <c r="R4500" t="s">
        <v>41192</v>
      </c>
      <c r="S4500" t="s">
        <v>131</v>
      </c>
      <c r="T4500" t="s">
        <v>15965</v>
      </c>
    </row>
    <row r="4501" spans="1:20" x14ac:dyDescent="0.25">
      <c r="A4501" t="s">
        <v>41198</v>
      </c>
      <c r="B4501" t="s">
        <v>10486</v>
      </c>
      <c r="C4501" t="s">
        <v>41199</v>
      </c>
      <c r="D4501" t="s">
        <v>41200</v>
      </c>
      <c r="E4501" t="s">
        <v>41201</v>
      </c>
      <c r="F4501" t="s">
        <v>25</v>
      </c>
      <c r="G4501" t="s">
        <v>41202</v>
      </c>
      <c r="H4501" t="s">
        <v>41203</v>
      </c>
      <c r="I4501" t="s">
        <v>41204</v>
      </c>
      <c r="J4501" t="s">
        <v>25473</v>
      </c>
      <c r="K4501" t="s">
        <v>48</v>
      </c>
      <c r="L4501" t="s">
        <v>7462</v>
      </c>
      <c r="M4501" t="s">
        <v>41205</v>
      </c>
      <c r="N4501" t="s">
        <v>5573</v>
      </c>
      <c r="O4501" t="s">
        <v>52</v>
      </c>
      <c r="P4501" t="s">
        <v>35</v>
      </c>
      <c r="Q4501" t="s">
        <v>41206</v>
      </c>
      <c r="R4501" t="s">
        <v>41202</v>
      </c>
      <c r="S4501" t="s">
        <v>71</v>
      </c>
      <c r="T4501" t="s">
        <v>8856</v>
      </c>
    </row>
    <row r="4502" spans="1:20" x14ac:dyDescent="0.25">
      <c r="A4502" t="s">
        <v>36321</v>
      </c>
      <c r="B4502" t="s">
        <v>41207</v>
      </c>
      <c r="C4502" t="s">
        <v>187</v>
      </c>
      <c r="D4502" t="s">
        <v>41208</v>
      </c>
      <c r="E4502" t="s">
        <v>41209</v>
      </c>
      <c r="F4502" t="s">
        <v>25</v>
      </c>
      <c r="G4502" t="s">
        <v>41210</v>
      </c>
      <c r="H4502" t="s">
        <v>41211</v>
      </c>
      <c r="I4502" t="s">
        <v>41212</v>
      </c>
      <c r="J4502" t="s">
        <v>41213</v>
      </c>
      <c r="K4502" t="s">
        <v>48</v>
      </c>
      <c r="L4502" t="s">
        <v>41214</v>
      </c>
      <c r="M4502" t="s">
        <v>41215</v>
      </c>
      <c r="N4502" t="s">
        <v>8548</v>
      </c>
      <c r="O4502" t="s">
        <v>52</v>
      </c>
      <c r="P4502" t="s">
        <v>35</v>
      </c>
      <c r="Q4502" t="s">
        <v>41216</v>
      </c>
      <c r="R4502" t="s">
        <v>41210</v>
      </c>
      <c r="S4502" t="s">
        <v>311</v>
      </c>
      <c r="T4502" t="s">
        <v>10457</v>
      </c>
    </row>
    <row r="4503" spans="1:20" x14ac:dyDescent="0.25">
      <c r="A4503" t="s">
        <v>36321</v>
      </c>
      <c r="B4503" t="s">
        <v>1974</v>
      </c>
      <c r="C4503" t="s">
        <v>187</v>
      </c>
      <c r="D4503" t="s">
        <v>41217</v>
      </c>
      <c r="E4503" t="s">
        <v>41218</v>
      </c>
      <c r="F4503" t="s">
        <v>25</v>
      </c>
      <c r="G4503" t="s">
        <v>41219</v>
      </c>
      <c r="H4503" t="s">
        <v>41220</v>
      </c>
      <c r="I4503" t="s">
        <v>41221</v>
      </c>
      <c r="J4503" t="s">
        <v>41222</v>
      </c>
      <c r="K4503" t="s">
        <v>48</v>
      </c>
      <c r="L4503" t="s">
        <v>41223</v>
      </c>
      <c r="M4503" t="s">
        <v>1124</v>
      </c>
      <c r="N4503" t="s">
        <v>4755</v>
      </c>
      <c r="O4503" t="s">
        <v>52</v>
      </c>
      <c r="P4503" t="s">
        <v>35</v>
      </c>
      <c r="Q4503" t="s">
        <v>41224</v>
      </c>
      <c r="R4503" t="s">
        <v>41219</v>
      </c>
      <c r="S4503" t="s">
        <v>284</v>
      </c>
      <c r="T4503" t="s">
        <v>10457</v>
      </c>
    </row>
    <row r="4504" spans="1:20" x14ac:dyDescent="0.25">
      <c r="A4504" t="s">
        <v>1124</v>
      </c>
      <c r="B4504" t="s">
        <v>2927</v>
      </c>
      <c r="C4504" t="s">
        <v>187</v>
      </c>
      <c r="D4504" t="s">
        <v>41225</v>
      </c>
      <c r="E4504" t="s">
        <v>28271</v>
      </c>
      <c r="F4504" t="s">
        <v>25</v>
      </c>
      <c r="G4504" t="s">
        <v>41226</v>
      </c>
      <c r="H4504" t="s">
        <v>41227</v>
      </c>
      <c r="I4504" t="s">
        <v>41228</v>
      </c>
      <c r="J4504" t="s">
        <v>969</v>
      </c>
      <c r="K4504" t="s">
        <v>969</v>
      </c>
      <c r="L4504" t="s">
        <v>41229</v>
      </c>
      <c r="M4504" t="s">
        <v>1124</v>
      </c>
      <c r="N4504" t="s">
        <v>201</v>
      </c>
      <c r="O4504" t="s">
        <v>52</v>
      </c>
      <c r="P4504" t="s">
        <v>35</v>
      </c>
      <c r="Q4504" t="s">
        <v>187</v>
      </c>
      <c r="R4504" t="s">
        <v>41226</v>
      </c>
      <c r="S4504" t="s">
        <v>422</v>
      </c>
      <c r="T4504" t="s">
        <v>11395</v>
      </c>
    </row>
    <row r="4505" spans="1:20" x14ac:dyDescent="0.25">
      <c r="A4505" t="s">
        <v>1124</v>
      </c>
      <c r="B4505" t="s">
        <v>1656</v>
      </c>
      <c r="C4505" t="s">
        <v>187</v>
      </c>
      <c r="D4505" t="s">
        <v>41230</v>
      </c>
      <c r="E4505" t="s">
        <v>969</v>
      </c>
      <c r="F4505" t="s">
        <v>25</v>
      </c>
      <c r="G4505" t="s">
        <v>41231</v>
      </c>
      <c r="H4505" t="s">
        <v>41232</v>
      </c>
      <c r="I4505" t="s">
        <v>41233</v>
      </c>
      <c r="J4505" t="s">
        <v>41234</v>
      </c>
      <c r="K4505" t="s">
        <v>48</v>
      </c>
      <c r="L4505" t="s">
        <v>41235</v>
      </c>
      <c r="M4505" t="s">
        <v>1124</v>
      </c>
      <c r="N4505" t="s">
        <v>608</v>
      </c>
      <c r="O4505" t="s">
        <v>52</v>
      </c>
      <c r="P4505" t="s">
        <v>35</v>
      </c>
      <c r="Q4505" t="s">
        <v>187</v>
      </c>
      <c r="R4505" t="s">
        <v>41236</v>
      </c>
      <c r="S4505" t="s">
        <v>15511</v>
      </c>
      <c r="T4505" t="s">
        <v>1124</v>
      </c>
    </row>
    <row r="4506" spans="1:20" x14ac:dyDescent="0.25">
      <c r="A4506" t="s">
        <v>1124</v>
      </c>
      <c r="B4506" t="s">
        <v>2402</v>
      </c>
      <c r="C4506" t="s">
        <v>187</v>
      </c>
      <c r="D4506" t="s">
        <v>41237</v>
      </c>
      <c r="E4506" t="s">
        <v>969</v>
      </c>
      <c r="F4506" t="s">
        <v>25</v>
      </c>
      <c r="G4506" t="s">
        <v>41238</v>
      </c>
      <c r="H4506" t="s">
        <v>41239</v>
      </c>
      <c r="I4506" t="s">
        <v>41240</v>
      </c>
      <c r="J4506" t="s">
        <v>969</v>
      </c>
      <c r="K4506" t="s">
        <v>969</v>
      </c>
      <c r="L4506" t="s">
        <v>41241</v>
      </c>
      <c r="M4506" t="s">
        <v>1124</v>
      </c>
      <c r="N4506" t="s">
        <v>1984</v>
      </c>
      <c r="O4506" t="s">
        <v>969</v>
      </c>
      <c r="P4506" t="s">
        <v>35</v>
      </c>
      <c r="Q4506" t="s">
        <v>41242</v>
      </c>
      <c r="R4506" t="s">
        <v>41238</v>
      </c>
      <c r="S4506" t="s">
        <v>524</v>
      </c>
      <c r="T4506" t="s">
        <v>11395</v>
      </c>
    </row>
    <row r="4507" spans="1:20" x14ac:dyDescent="0.25">
      <c r="A4507" t="s">
        <v>1124</v>
      </c>
      <c r="B4507" t="s">
        <v>9784</v>
      </c>
      <c r="C4507" t="s">
        <v>187</v>
      </c>
      <c r="D4507" t="s">
        <v>41243</v>
      </c>
      <c r="E4507" t="s">
        <v>969</v>
      </c>
      <c r="F4507" t="s">
        <v>25</v>
      </c>
      <c r="G4507" t="s">
        <v>41244</v>
      </c>
      <c r="H4507" t="s">
        <v>41245</v>
      </c>
      <c r="I4507" t="s">
        <v>41246</v>
      </c>
      <c r="J4507" t="s">
        <v>969</v>
      </c>
      <c r="K4507" t="s">
        <v>969</v>
      </c>
      <c r="L4507" t="s">
        <v>41247</v>
      </c>
      <c r="M4507" t="s">
        <v>1124</v>
      </c>
      <c r="N4507" t="s">
        <v>1124</v>
      </c>
      <c r="O4507" t="s">
        <v>969</v>
      </c>
      <c r="P4507" t="s">
        <v>35</v>
      </c>
      <c r="Q4507" t="s">
        <v>187</v>
      </c>
      <c r="R4507" t="s">
        <v>41244</v>
      </c>
      <c r="S4507" t="s">
        <v>5639</v>
      </c>
      <c r="T4507" t="s">
        <v>5455</v>
      </c>
    </row>
    <row r="4508" spans="1:20" x14ac:dyDescent="0.25">
      <c r="A4508" t="s">
        <v>41248</v>
      </c>
      <c r="B4508" t="s">
        <v>8187</v>
      </c>
      <c r="C4508" t="s">
        <v>41249</v>
      </c>
      <c r="D4508" t="s">
        <v>41250</v>
      </c>
      <c r="E4508" t="s">
        <v>24712</v>
      </c>
      <c r="F4508" t="s">
        <v>2903</v>
      </c>
      <c r="G4508" t="s">
        <v>41251</v>
      </c>
      <c r="H4508" t="s">
        <v>41252</v>
      </c>
      <c r="I4508" t="s">
        <v>41253</v>
      </c>
      <c r="J4508" t="s">
        <v>41254</v>
      </c>
      <c r="K4508" t="s">
        <v>7852</v>
      </c>
      <c r="L4508" t="s">
        <v>41255</v>
      </c>
      <c r="M4508" t="s">
        <v>1124</v>
      </c>
      <c r="N4508" t="s">
        <v>1588</v>
      </c>
      <c r="O4508" t="s">
        <v>41256</v>
      </c>
      <c r="P4508" t="s">
        <v>35</v>
      </c>
      <c r="Q4508" t="s">
        <v>187</v>
      </c>
      <c r="R4508" t="s">
        <v>41251</v>
      </c>
      <c r="S4508" t="s">
        <v>2423</v>
      </c>
      <c r="T4508" t="s">
        <v>5455</v>
      </c>
    </row>
    <row r="4509" spans="1:20" x14ac:dyDescent="0.25">
      <c r="A4509" t="s">
        <v>1124</v>
      </c>
      <c r="B4509" t="s">
        <v>969</v>
      </c>
      <c r="C4509" t="s">
        <v>187</v>
      </c>
      <c r="D4509" t="s">
        <v>41257</v>
      </c>
      <c r="E4509" t="s">
        <v>969</v>
      </c>
      <c r="F4509" t="s">
        <v>25</v>
      </c>
      <c r="G4509" t="s">
        <v>41258</v>
      </c>
      <c r="H4509" t="s">
        <v>41259</v>
      </c>
      <c r="I4509" t="s">
        <v>41260</v>
      </c>
      <c r="J4509" t="s">
        <v>969</v>
      </c>
      <c r="K4509" t="s">
        <v>969</v>
      </c>
      <c r="L4509" t="s">
        <v>33904</v>
      </c>
      <c r="M4509" t="s">
        <v>1124</v>
      </c>
      <c r="N4509" t="s">
        <v>1124</v>
      </c>
      <c r="O4509" t="s">
        <v>969</v>
      </c>
      <c r="P4509" t="s">
        <v>35</v>
      </c>
      <c r="Q4509" t="s">
        <v>187</v>
      </c>
      <c r="R4509" t="s">
        <v>41258</v>
      </c>
      <c r="S4509" t="s">
        <v>15511</v>
      </c>
      <c r="T4509" t="s">
        <v>1124</v>
      </c>
    </row>
    <row r="4510" spans="1:20" x14ac:dyDescent="0.25">
      <c r="A4510" t="s">
        <v>1124</v>
      </c>
      <c r="B4510" t="s">
        <v>8382</v>
      </c>
      <c r="C4510" t="s">
        <v>187</v>
      </c>
      <c r="D4510" t="s">
        <v>41261</v>
      </c>
      <c r="E4510" t="s">
        <v>41262</v>
      </c>
      <c r="F4510" t="s">
        <v>2903</v>
      </c>
      <c r="G4510" t="s">
        <v>41263</v>
      </c>
      <c r="H4510" t="s">
        <v>41264</v>
      </c>
      <c r="I4510" t="s">
        <v>41265</v>
      </c>
      <c r="J4510" t="s">
        <v>41266</v>
      </c>
      <c r="K4510" t="s">
        <v>3908</v>
      </c>
      <c r="L4510" t="s">
        <v>168</v>
      </c>
      <c r="M4510" t="s">
        <v>1124</v>
      </c>
      <c r="N4510" t="s">
        <v>1184</v>
      </c>
      <c r="O4510" t="s">
        <v>1407</v>
      </c>
      <c r="P4510" t="s">
        <v>35</v>
      </c>
      <c r="Q4510" t="s">
        <v>187</v>
      </c>
      <c r="R4510" t="s">
        <v>41267</v>
      </c>
      <c r="S4510" t="s">
        <v>524</v>
      </c>
      <c r="T4510" t="s">
        <v>7681</v>
      </c>
    </row>
    <row r="4511" spans="1:20" x14ac:dyDescent="0.25">
      <c r="A4511" t="s">
        <v>1124</v>
      </c>
      <c r="B4511" t="s">
        <v>6956</v>
      </c>
      <c r="C4511" t="s">
        <v>187</v>
      </c>
      <c r="D4511" t="s">
        <v>41268</v>
      </c>
      <c r="E4511" t="s">
        <v>969</v>
      </c>
      <c r="F4511" t="s">
        <v>25</v>
      </c>
      <c r="G4511" t="s">
        <v>41269</v>
      </c>
      <c r="H4511" t="s">
        <v>41270</v>
      </c>
      <c r="I4511" t="s">
        <v>41271</v>
      </c>
      <c r="J4511" t="s">
        <v>969</v>
      </c>
      <c r="K4511" t="s">
        <v>48</v>
      </c>
      <c r="L4511" t="s">
        <v>41272</v>
      </c>
      <c r="M4511" t="s">
        <v>1124</v>
      </c>
      <c r="N4511" t="s">
        <v>794</v>
      </c>
      <c r="O4511" t="s">
        <v>52</v>
      </c>
      <c r="P4511" t="s">
        <v>35</v>
      </c>
      <c r="Q4511" t="s">
        <v>41273</v>
      </c>
      <c r="R4511" t="s">
        <v>41269</v>
      </c>
      <c r="S4511" t="s">
        <v>1126</v>
      </c>
      <c r="T4511" t="s">
        <v>27265</v>
      </c>
    </row>
    <row r="4512" spans="1:20" x14ac:dyDescent="0.25">
      <c r="A4512" t="s">
        <v>41274</v>
      </c>
      <c r="B4512" t="s">
        <v>11852</v>
      </c>
      <c r="C4512" t="s">
        <v>41275</v>
      </c>
      <c r="D4512" t="s">
        <v>19961</v>
      </c>
      <c r="E4512" t="s">
        <v>41276</v>
      </c>
      <c r="F4512" t="s">
        <v>25</v>
      </c>
      <c r="G4512" t="s">
        <v>41277</v>
      </c>
      <c r="H4512" t="s">
        <v>41278</v>
      </c>
      <c r="I4512" t="s">
        <v>41279</v>
      </c>
      <c r="J4512" t="s">
        <v>41280</v>
      </c>
      <c r="K4512" t="s">
        <v>7852</v>
      </c>
      <c r="L4512" t="s">
        <v>41281</v>
      </c>
      <c r="M4512" t="s">
        <v>41282</v>
      </c>
      <c r="N4512" t="s">
        <v>1698</v>
      </c>
      <c r="O4512" t="s">
        <v>52</v>
      </c>
      <c r="P4512" t="s">
        <v>35</v>
      </c>
      <c r="Q4512" t="s">
        <v>41283</v>
      </c>
      <c r="R4512" t="s">
        <v>41277</v>
      </c>
      <c r="S4512" t="s">
        <v>145</v>
      </c>
      <c r="T4512" t="s">
        <v>20083</v>
      </c>
    </row>
    <row r="4513" spans="1:20" x14ac:dyDescent="0.25">
      <c r="A4513" t="s">
        <v>41284</v>
      </c>
      <c r="B4513" t="s">
        <v>18013</v>
      </c>
      <c r="C4513" t="s">
        <v>41285</v>
      </c>
      <c r="D4513" t="s">
        <v>41286</v>
      </c>
      <c r="E4513" t="s">
        <v>41287</v>
      </c>
      <c r="F4513" t="s">
        <v>25</v>
      </c>
      <c r="G4513" t="s">
        <v>41288</v>
      </c>
      <c r="H4513" t="s">
        <v>41289</v>
      </c>
      <c r="I4513" t="s">
        <v>41290</v>
      </c>
      <c r="J4513" t="s">
        <v>969</v>
      </c>
      <c r="K4513" t="s">
        <v>969</v>
      </c>
      <c r="L4513" t="s">
        <v>3129</v>
      </c>
      <c r="M4513" t="s">
        <v>1124</v>
      </c>
      <c r="N4513" t="s">
        <v>5400</v>
      </c>
      <c r="O4513" t="s">
        <v>969</v>
      </c>
      <c r="P4513" t="s">
        <v>40506</v>
      </c>
      <c r="Q4513" t="s">
        <v>187</v>
      </c>
      <c r="R4513" t="s">
        <v>41288</v>
      </c>
      <c r="S4513" t="s">
        <v>15511</v>
      </c>
      <c r="T4513" t="s">
        <v>1124</v>
      </c>
    </row>
    <row r="4514" spans="1:20" x14ac:dyDescent="0.25">
      <c r="A4514" t="s">
        <v>41291</v>
      </c>
      <c r="B4514" t="s">
        <v>5597</v>
      </c>
      <c r="C4514" t="s">
        <v>187</v>
      </c>
      <c r="D4514" t="s">
        <v>41292</v>
      </c>
      <c r="E4514" t="s">
        <v>41293</v>
      </c>
      <c r="F4514" t="s">
        <v>25</v>
      </c>
      <c r="G4514" t="s">
        <v>41294</v>
      </c>
      <c r="H4514" t="s">
        <v>41295</v>
      </c>
      <c r="I4514" t="s">
        <v>41296</v>
      </c>
      <c r="J4514" t="s">
        <v>41297</v>
      </c>
      <c r="K4514" t="s">
        <v>48</v>
      </c>
      <c r="L4514" t="s">
        <v>41298</v>
      </c>
      <c r="M4514" t="s">
        <v>1124</v>
      </c>
      <c r="N4514" t="s">
        <v>794</v>
      </c>
      <c r="O4514" t="s">
        <v>52</v>
      </c>
      <c r="P4514" t="s">
        <v>35</v>
      </c>
      <c r="Q4514" t="s">
        <v>41299</v>
      </c>
      <c r="R4514" t="s">
        <v>41294</v>
      </c>
      <c r="S4514" t="s">
        <v>7025</v>
      </c>
      <c r="T4514" t="s">
        <v>27265</v>
      </c>
    </row>
    <row r="4515" spans="1:20" x14ac:dyDescent="0.25">
      <c r="A4515" t="s">
        <v>1124</v>
      </c>
      <c r="B4515" t="s">
        <v>5130</v>
      </c>
      <c r="C4515" t="s">
        <v>187</v>
      </c>
      <c r="D4515" t="s">
        <v>41300</v>
      </c>
      <c r="E4515" t="s">
        <v>41301</v>
      </c>
      <c r="F4515" t="s">
        <v>41302</v>
      </c>
      <c r="G4515" t="s">
        <v>41303</v>
      </c>
      <c r="H4515" t="s">
        <v>41304</v>
      </c>
      <c r="I4515" t="s">
        <v>41305</v>
      </c>
      <c r="J4515" t="s">
        <v>41306</v>
      </c>
      <c r="K4515" t="s">
        <v>41307</v>
      </c>
      <c r="L4515" t="s">
        <v>16776</v>
      </c>
      <c r="M4515" t="s">
        <v>1124</v>
      </c>
      <c r="N4515" t="s">
        <v>4755</v>
      </c>
      <c r="O4515" t="s">
        <v>41308</v>
      </c>
      <c r="P4515" t="s">
        <v>35</v>
      </c>
      <c r="Q4515" t="s">
        <v>187</v>
      </c>
      <c r="R4515" t="s">
        <v>41309</v>
      </c>
      <c r="S4515" t="s">
        <v>524</v>
      </c>
      <c r="T4515" t="s">
        <v>5455</v>
      </c>
    </row>
    <row r="4516" spans="1:20" x14ac:dyDescent="0.25">
      <c r="A4516" t="s">
        <v>13379</v>
      </c>
      <c r="B4516" t="s">
        <v>2402</v>
      </c>
      <c r="C4516" t="s">
        <v>41310</v>
      </c>
      <c r="D4516" t="s">
        <v>41311</v>
      </c>
      <c r="E4516" t="s">
        <v>41312</v>
      </c>
      <c r="F4516" t="s">
        <v>25</v>
      </c>
      <c r="G4516" t="s">
        <v>41313</v>
      </c>
      <c r="H4516" t="s">
        <v>41314</v>
      </c>
      <c r="I4516" t="s">
        <v>41315</v>
      </c>
      <c r="J4516" t="s">
        <v>41316</v>
      </c>
      <c r="K4516" t="s">
        <v>48</v>
      </c>
      <c r="L4516" t="s">
        <v>26742</v>
      </c>
      <c r="M4516" t="s">
        <v>41317</v>
      </c>
      <c r="N4516" t="s">
        <v>747</v>
      </c>
      <c r="O4516" t="s">
        <v>52</v>
      </c>
      <c r="P4516" t="s">
        <v>35</v>
      </c>
      <c r="Q4516" t="s">
        <v>41318</v>
      </c>
      <c r="R4516" t="s">
        <v>41313</v>
      </c>
      <c r="S4516" t="s">
        <v>215</v>
      </c>
      <c r="T4516" t="s">
        <v>129</v>
      </c>
    </row>
    <row r="4517" spans="1:20" x14ac:dyDescent="0.25">
      <c r="A4517" t="s">
        <v>41291</v>
      </c>
      <c r="B4517" t="s">
        <v>37576</v>
      </c>
      <c r="C4517" t="s">
        <v>187</v>
      </c>
      <c r="D4517" t="s">
        <v>41319</v>
      </c>
      <c r="E4517" t="s">
        <v>41320</v>
      </c>
      <c r="F4517" t="s">
        <v>11236</v>
      </c>
      <c r="G4517" t="s">
        <v>41321</v>
      </c>
      <c r="H4517" t="s">
        <v>41322</v>
      </c>
      <c r="I4517" t="s">
        <v>41323</v>
      </c>
      <c r="J4517" t="s">
        <v>41324</v>
      </c>
      <c r="K4517" t="s">
        <v>41325</v>
      </c>
      <c r="L4517" t="s">
        <v>41326</v>
      </c>
      <c r="M4517" t="s">
        <v>1124</v>
      </c>
      <c r="N4517" t="s">
        <v>622</v>
      </c>
      <c r="O4517" t="s">
        <v>11244</v>
      </c>
      <c r="P4517" t="s">
        <v>35</v>
      </c>
      <c r="Q4517" t="s">
        <v>187</v>
      </c>
      <c r="R4517" t="s">
        <v>41321</v>
      </c>
      <c r="S4517" t="s">
        <v>2619</v>
      </c>
      <c r="T4517" t="s">
        <v>22857</v>
      </c>
    </row>
    <row r="4518" spans="1:20" x14ac:dyDescent="0.25">
      <c r="A4518" t="s">
        <v>1124</v>
      </c>
      <c r="B4518" t="s">
        <v>41327</v>
      </c>
      <c r="C4518" t="s">
        <v>41328</v>
      </c>
      <c r="D4518" t="s">
        <v>41329</v>
      </c>
      <c r="E4518" t="s">
        <v>41330</v>
      </c>
      <c r="F4518" t="s">
        <v>25</v>
      </c>
      <c r="G4518" t="s">
        <v>41331</v>
      </c>
      <c r="H4518" t="s">
        <v>41332</v>
      </c>
      <c r="I4518" t="s">
        <v>41333</v>
      </c>
      <c r="J4518" t="s">
        <v>969</v>
      </c>
      <c r="K4518" t="s">
        <v>48</v>
      </c>
      <c r="L4518" t="s">
        <v>41334</v>
      </c>
      <c r="M4518" t="s">
        <v>1124</v>
      </c>
      <c r="N4518" t="s">
        <v>5952</v>
      </c>
      <c r="O4518" t="s">
        <v>52</v>
      </c>
      <c r="P4518" t="s">
        <v>35</v>
      </c>
      <c r="Q4518" t="s">
        <v>187</v>
      </c>
      <c r="R4518" t="s">
        <v>41331</v>
      </c>
      <c r="S4518" t="s">
        <v>101</v>
      </c>
      <c r="T4518" t="s">
        <v>6479</v>
      </c>
    </row>
    <row r="4519" spans="1:20" x14ac:dyDescent="0.25">
      <c r="A4519" t="s">
        <v>41335</v>
      </c>
      <c r="B4519" t="s">
        <v>5597</v>
      </c>
      <c r="C4519" t="s">
        <v>187</v>
      </c>
      <c r="D4519" t="s">
        <v>4755</v>
      </c>
      <c r="E4519" t="s">
        <v>41336</v>
      </c>
      <c r="F4519" t="s">
        <v>25</v>
      </c>
      <c r="G4519" t="s">
        <v>41337</v>
      </c>
      <c r="H4519" t="s">
        <v>41338</v>
      </c>
      <c r="I4519" t="s">
        <v>41339</v>
      </c>
      <c r="J4519" t="s">
        <v>41340</v>
      </c>
      <c r="K4519" t="s">
        <v>48</v>
      </c>
      <c r="L4519" t="s">
        <v>11455</v>
      </c>
      <c r="M4519" t="s">
        <v>41341</v>
      </c>
      <c r="N4519" t="s">
        <v>12332</v>
      </c>
      <c r="O4519" t="s">
        <v>52</v>
      </c>
      <c r="P4519" t="s">
        <v>35</v>
      </c>
      <c r="Q4519" t="s">
        <v>41342</v>
      </c>
      <c r="R4519" t="s">
        <v>41337</v>
      </c>
      <c r="S4519" t="s">
        <v>188</v>
      </c>
      <c r="T4519" t="s">
        <v>21627</v>
      </c>
    </row>
    <row r="4520" spans="1:20" x14ac:dyDescent="0.25">
      <c r="A4520" t="s">
        <v>1124</v>
      </c>
      <c r="B4520" t="s">
        <v>1974</v>
      </c>
      <c r="C4520" t="s">
        <v>41343</v>
      </c>
      <c r="D4520" t="s">
        <v>41344</v>
      </c>
      <c r="E4520" t="s">
        <v>969</v>
      </c>
      <c r="F4520" t="s">
        <v>25</v>
      </c>
      <c r="G4520" t="s">
        <v>41345</v>
      </c>
      <c r="H4520" t="s">
        <v>41346</v>
      </c>
      <c r="I4520" t="s">
        <v>41347</v>
      </c>
      <c r="J4520" t="s">
        <v>969</v>
      </c>
      <c r="K4520" t="s">
        <v>48</v>
      </c>
      <c r="L4520" t="s">
        <v>41348</v>
      </c>
      <c r="M4520" t="s">
        <v>1124</v>
      </c>
      <c r="N4520" t="s">
        <v>5150</v>
      </c>
      <c r="O4520" t="s">
        <v>52</v>
      </c>
      <c r="P4520" t="s">
        <v>35</v>
      </c>
      <c r="Q4520" t="s">
        <v>41349</v>
      </c>
      <c r="R4520" t="s">
        <v>41345</v>
      </c>
      <c r="S4520" t="s">
        <v>364</v>
      </c>
      <c r="T4520" t="s">
        <v>2484</v>
      </c>
    </row>
    <row r="4521" spans="1:20" x14ac:dyDescent="0.25">
      <c r="A4521" t="s">
        <v>13379</v>
      </c>
      <c r="B4521" t="s">
        <v>23889</v>
      </c>
      <c r="C4521" t="s">
        <v>187</v>
      </c>
      <c r="D4521" t="s">
        <v>41350</v>
      </c>
      <c r="E4521" t="s">
        <v>41351</v>
      </c>
      <c r="F4521" t="s">
        <v>25</v>
      </c>
      <c r="G4521" t="s">
        <v>41352</v>
      </c>
      <c r="H4521" t="s">
        <v>41353</v>
      </c>
      <c r="I4521" t="s">
        <v>41354</v>
      </c>
      <c r="J4521" t="s">
        <v>41355</v>
      </c>
      <c r="K4521" t="s">
        <v>48</v>
      </c>
      <c r="L4521" t="s">
        <v>41356</v>
      </c>
      <c r="M4521" t="s">
        <v>17257</v>
      </c>
      <c r="N4521" t="s">
        <v>1100</v>
      </c>
      <c r="O4521" t="s">
        <v>52</v>
      </c>
      <c r="P4521" t="s">
        <v>35</v>
      </c>
      <c r="Q4521" t="s">
        <v>41357</v>
      </c>
      <c r="R4521" t="s">
        <v>41352</v>
      </c>
      <c r="S4521" t="s">
        <v>172</v>
      </c>
      <c r="T4521" t="s">
        <v>16448</v>
      </c>
    </row>
    <row r="4522" spans="1:20" x14ac:dyDescent="0.25">
      <c r="A4522" t="s">
        <v>1124</v>
      </c>
      <c r="B4522" t="s">
        <v>5727</v>
      </c>
      <c r="C4522" t="s">
        <v>187</v>
      </c>
      <c r="D4522" t="s">
        <v>41358</v>
      </c>
      <c r="E4522" t="s">
        <v>41359</v>
      </c>
      <c r="F4522" t="s">
        <v>25</v>
      </c>
      <c r="G4522" t="s">
        <v>41360</v>
      </c>
      <c r="H4522" t="s">
        <v>41361</v>
      </c>
      <c r="I4522" t="s">
        <v>41362</v>
      </c>
      <c r="J4522" t="s">
        <v>969</v>
      </c>
      <c r="K4522" t="s">
        <v>48</v>
      </c>
      <c r="L4522" t="s">
        <v>11501</v>
      </c>
      <c r="M4522" t="s">
        <v>1124</v>
      </c>
      <c r="N4522" t="s">
        <v>1588</v>
      </c>
      <c r="O4522" t="s">
        <v>34</v>
      </c>
      <c r="P4522" t="s">
        <v>35</v>
      </c>
      <c r="Q4522" t="s">
        <v>187</v>
      </c>
      <c r="R4522" t="s">
        <v>41360</v>
      </c>
      <c r="S4522" t="s">
        <v>37</v>
      </c>
      <c r="T4522" t="s">
        <v>20869</v>
      </c>
    </row>
    <row r="4523" spans="1:20" x14ac:dyDescent="0.25">
      <c r="A4523" t="s">
        <v>13379</v>
      </c>
      <c r="B4523" t="s">
        <v>8382</v>
      </c>
      <c r="C4523" t="s">
        <v>187</v>
      </c>
      <c r="D4523" t="s">
        <v>41363</v>
      </c>
      <c r="E4523" t="s">
        <v>41364</v>
      </c>
      <c r="F4523" t="s">
        <v>25</v>
      </c>
      <c r="G4523" t="s">
        <v>41365</v>
      </c>
      <c r="H4523" t="s">
        <v>41366</v>
      </c>
      <c r="I4523" t="s">
        <v>41367</v>
      </c>
      <c r="J4523" t="s">
        <v>41368</v>
      </c>
      <c r="K4523" t="s">
        <v>48</v>
      </c>
      <c r="L4523" t="s">
        <v>41369</v>
      </c>
      <c r="M4523" t="s">
        <v>41370</v>
      </c>
      <c r="N4523" t="s">
        <v>1698</v>
      </c>
      <c r="O4523" t="s">
        <v>52</v>
      </c>
      <c r="P4523" t="s">
        <v>35</v>
      </c>
      <c r="Q4523" t="s">
        <v>41371</v>
      </c>
      <c r="R4523" t="s">
        <v>41365</v>
      </c>
      <c r="S4523" t="s">
        <v>131</v>
      </c>
      <c r="T4523" t="s">
        <v>8371</v>
      </c>
    </row>
    <row r="4524" spans="1:20" x14ac:dyDescent="0.25">
      <c r="A4524" t="s">
        <v>1124</v>
      </c>
      <c r="B4524" t="s">
        <v>2402</v>
      </c>
      <c r="C4524" t="s">
        <v>41372</v>
      </c>
      <c r="D4524" t="s">
        <v>41373</v>
      </c>
      <c r="E4524" t="s">
        <v>41374</v>
      </c>
      <c r="F4524" t="s">
        <v>25</v>
      </c>
      <c r="G4524" t="s">
        <v>41375</v>
      </c>
      <c r="H4524" t="s">
        <v>41376</v>
      </c>
      <c r="I4524" t="s">
        <v>41377</v>
      </c>
      <c r="J4524" t="s">
        <v>969</v>
      </c>
      <c r="K4524" t="s">
        <v>48</v>
      </c>
      <c r="L4524" t="s">
        <v>31020</v>
      </c>
      <c r="M4524" t="s">
        <v>1124</v>
      </c>
      <c r="N4524" t="s">
        <v>1219</v>
      </c>
      <c r="O4524" t="s">
        <v>52</v>
      </c>
      <c r="P4524" t="s">
        <v>35</v>
      </c>
      <c r="Q4524" t="s">
        <v>41378</v>
      </c>
      <c r="R4524" t="s">
        <v>41375</v>
      </c>
      <c r="S4524" t="s">
        <v>297</v>
      </c>
      <c r="T4524" t="s">
        <v>13621</v>
      </c>
    </row>
    <row r="4525" spans="1:20" x14ac:dyDescent="0.25">
      <c r="A4525" t="s">
        <v>1124</v>
      </c>
      <c r="B4525" t="s">
        <v>18013</v>
      </c>
      <c r="C4525" t="s">
        <v>187</v>
      </c>
      <c r="D4525" t="s">
        <v>41379</v>
      </c>
      <c r="E4525" t="s">
        <v>41380</v>
      </c>
      <c r="F4525" t="s">
        <v>25</v>
      </c>
      <c r="G4525" t="s">
        <v>41381</v>
      </c>
      <c r="H4525" t="s">
        <v>41382</v>
      </c>
      <c r="I4525" t="s">
        <v>41383</v>
      </c>
      <c r="J4525" t="s">
        <v>969</v>
      </c>
      <c r="K4525" t="s">
        <v>969</v>
      </c>
      <c r="L4525" t="s">
        <v>41384</v>
      </c>
      <c r="M4525" t="s">
        <v>1124</v>
      </c>
      <c r="N4525" t="s">
        <v>927</v>
      </c>
      <c r="O4525" t="s">
        <v>52</v>
      </c>
      <c r="P4525" t="s">
        <v>35</v>
      </c>
      <c r="Q4525" t="s">
        <v>187</v>
      </c>
      <c r="R4525" t="s">
        <v>41381</v>
      </c>
      <c r="S4525" t="s">
        <v>145</v>
      </c>
      <c r="T4525" t="s">
        <v>20013</v>
      </c>
    </row>
    <row r="4526" spans="1:20" x14ac:dyDescent="0.25">
      <c r="A4526" t="s">
        <v>41385</v>
      </c>
      <c r="B4526" t="s">
        <v>18013</v>
      </c>
      <c r="C4526" t="s">
        <v>187</v>
      </c>
      <c r="D4526" t="s">
        <v>41386</v>
      </c>
      <c r="E4526" t="s">
        <v>41387</v>
      </c>
      <c r="F4526" t="s">
        <v>25</v>
      </c>
      <c r="G4526" t="s">
        <v>41388</v>
      </c>
      <c r="H4526" t="s">
        <v>41389</v>
      </c>
      <c r="I4526" t="s">
        <v>41390</v>
      </c>
      <c r="J4526" t="s">
        <v>41391</v>
      </c>
      <c r="K4526" t="s">
        <v>48</v>
      </c>
      <c r="L4526" t="s">
        <v>16009</v>
      </c>
      <c r="M4526" t="s">
        <v>13379</v>
      </c>
      <c r="N4526" t="s">
        <v>1184</v>
      </c>
      <c r="O4526" t="s">
        <v>52</v>
      </c>
      <c r="P4526" t="s">
        <v>35</v>
      </c>
      <c r="Q4526" t="s">
        <v>187</v>
      </c>
      <c r="R4526" t="s">
        <v>41388</v>
      </c>
      <c r="S4526" t="s">
        <v>796</v>
      </c>
      <c r="T4526" t="s">
        <v>13778</v>
      </c>
    </row>
    <row r="4527" spans="1:20" x14ac:dyDescent="0.25">
      <c r="A4527" t="s">
        <v>1124</v>
      </c>
      <c r="B4527" t="s">
        <v>11449</v>
      </c>
      <c r="C4527" t="s">
        <v>187</v>
      </c>
      <c r="D4527" t="s">
        <v>41392</v>
      </c>
      <c r="E4527" t="s">
        <v>969</v>
      </c>
      <c r="F4527" t="s">
        <v>25</v>
      </c>
      <c r="G4527" t="s">
        <v>41393</v>
      </c>
      <c r="H4527" t="s">
        <v>41394</v>
      </c>
      <c r="I4527" t="s">
        <v>41395</v>
      </c>
      <c r="J4527" t="s">
        <v>41396</v>
      </c>
      <c r="K4527" t="s">
        <v>48</v>
      </c>
      <c r="L4527" t="s">
        <v>41397</v>
      </c>
      <c r="M4527" t="s">
        <v>1124</v>
      </c>
      <c r="N4527" t="s">
        <v>1184</v>
      </c>
      <c r="O4527" t="s">
        <v>969</v>
      </c>
      <c r="P4527" t="s">
        <v>35</v>
      </c>
      <c r="Q4527" t="s">
        <v>41398</v>
      </c>
      <c r="R4527" t="s">
        <v>41393</v>
      </c>
      <c r="S4527" t="s">
        <v>394</v>
      </c>
      <c r="T4527" t="s">
        <v>27265</v>
      </c>
    </row>
    <row r="4528" spans="1:20" x14ac:dyDescent="0.25">
      <c r="A4528" t="s">
        <v>41399</v>
      </c>
      <c r="B4528" t="s">
        <v>2402</v>
      </c>
      <c r="C4528" t="s">
        <v>187</v>
      </c>
      <c r="D4528" t="s">
        <v>41400</v>
      </c>
      <c r="E4528" t="s">
        <v>18400</v>
      </c>
      <c r="F4528" t="s">
        <v>41401</v>
      </c>
      <c r="G4528" t="s">
        <v>41402</v>
      </c>
      <c r="H4528" t="s">
        <v>41403</v>
      </c>
      <c r="I4528" t="s">
        <v>41404</v>
      </c>
      <c r="J4528" t="s">
        <v>41405</v>
      </c>
      <c r="K4528" t="s">
        <v>41406</v>
      </c>
      <c r="L4528" t="s">
        <v>41407</v>
      </c>
      <c r="M4528" t="s">
        <v>1124</v>
      </c>
      <c r="N4528" t="s">
        <v>4755</v>
      </c>
      <c r="O4528" t="s">
        <v>41408</v>
      </c>
      <c r="P4528" t="s">
        <v>35</v>
      </c>
      <c r="Q4528" t="s">
        <v>41409</v>
      </c>
      <c r="R4528" t="s">
        <v>41402</v>
      </c>
      <c r="S4528" t="s">
        <v>71</v>
      </c>
      <c r="T4528" t="s">
        <v>13877</v>
      </c>
    </row>
    <row r="4529" spans="1:20" x14ac:dyDescent="0.25">
      <c r="A4529" t="s">
        <v>13379</v>
      </c>
      <c r="B4529" t="s">
        <v>18013</v>
      </c>
      <c r="C4529" t="s">
        <v>41410</v>
      </c>
      <c r="D4529" t="s">
        <v>41411</v>
      </c>
      <c r="E4529" t="s">
        <v>969</v>
      </c>
      <c r="F4529" t="s">
        <v>25</v>
      </c>
      <c r="G4529" t="s">
        <v>41412</v>
      </c>
      <c r="H4529" t="s">
        <v>41413</v>
      </c>
      <c r="I4529" t="s">
        <v>41414</v>
      </c>
      <c r="J4529" t="s">
        <v>969</v>
      </c>
      <c r="K4529" t="s">
        <v>969</v>
      </c>
      <c r="L4529" t="s">
        <v>27675</v>
      </c>
      <c r="M4529" t="s">
        <v>41415</v>
      </c>
      <c r="N4529" t="s">
        <v>761</v>
      </c>
      <c r="O4529" t="s">
        <v>969</v>
      </c>
      <c r="P4529" t="s">
        <v>35</v>
      </c>
      <c r="Q4529" t="s">
        <v>41416</v>
      </c>
      <c r="R4529" t="s">
        <v>41412</v>
      </c>
      <c r="S4529" t="s">
        <v>215</v>
      </c>
      <c r="T4529" t="s">
        <v>11395</v>
      </c>
    </row>
    <row r="4530" spans="1:20" x14ac:dyDescent="0.25">
      <c r="A4530" t="s">
        <v>1124</v>
      </c>
      <c r="B4530" t="s">
        <v>5649</v>
      </c>
      <c r="C4530" t="s">
        <v>187</v>
      </c>
      <c r="D4530" t="s">
        <v>41417</v>
      </c>
      <c r="E4530" t="s">
        <v>18400</v>
      </c>
      <c r="F4530" t="s">
        <v>25</v>
      </c>
      <c r="G4530" t="s">
        <v>41418</v>
      </c>
      <c r="H4530" t="s">
        <v>41419</v>
      </c>
      <c r="I4530" t="s">
        <v>41420</v>
      </c>
      <c r="J4530" t="s">
        <v>969</v>
      </c>
      <c r="K4530" t="s">
        <v>48</v>
      </c>
      <c r="L4530" t="s">
        <v>41421</v>
      </c>
      <c r="M4530" t="s">
        <v>1124</v>
      </c>
      <c r="N4530" t="s">
        <v>5952</v>
      </c>
      <c r="O4530" t="s">
        <v>52</v>
      </c>
      <c r="P4530" t="s">
        <v>35</v>
      </c>
      <c r="Q4530" t="s">
        <v>41422</v>
      </c>
      <c r="R4530" t="s">
        <v>41418</v>
      </c>
      <c r="S4530" t="s">
        <v>825</v>
      </c>
      <c r="T4530" t="s">
        <v>18444</v>
      </c>
    </row>
    <row r="4531" spans="1:20" x14ac:dyDescent="0.25">
      <c r="A4531" t="s">
        <v>1124</v>
      </c>
      <c r="B4531" t="s">
        <v>41423</v>
      </c>
      <c r="C4531" t="s">
        <v>41424</v>
      </c>
      <c r="D4531" t="s">
        <v>41425</v>
      </c>
      <c r="E4531" t="s">
        <v>969</v>
      </c>
      <c r="F4531" t="s">
        <v>25</v>
      </c>
      <c r="G4531" t="s">
        <v>41426</v>
      </c>
      <c r="H4531" t="s">
        <v>41427</v>
      </c>
      <c r="I4531" t="s">
        <v>41428</v>
      </c>
      <c r="J4531" t="s">
        <v>41396</v>
      </c>
      <c r="K4531" t="s">
        <v>48</v>
      </c>
      <c r="L4531" t="s">
        <v>18560</v>
      </c>
      <c r="M4531" t="s">
        <v>1124</v>
      </c>
      <c r="N4531" t="s">
        <v>1527</v>
      </c>
      <c r="O4531" t="s">
        <v>52</v>
      </c>
      <c r="P4531" t="s">
        <v>35</v>
      </c>
      <c r="Q4531" t="s">
        <v>41429</v>
      </c>
      <c r="R4531" t="s">
        <v>41426</v>
      </c>
      <c r="S4531" t="s">
        <v>1126</v>
      </c>
      <c r="T4531" t="s">
        <v>27265</v>
      </c>
    </row>
    <row r="4532" spans="1:20" x14ac:dyDescent="0.25">
      <c r="A4532" t="s">
        <v>1124</v>
      </c>
      <c r="B4532" t="s">
        <v>689</v>
      </c>
      <c r="C4532" t="s">
        <v>187</v>
      </c>
      <c r="D4532" t="s">
        <v>41430</v>
      </c>
      <c r="E4532" t="s">
        <v>18400</v>
      </c>
      <c r="F4532" t="s">
        <v>25</v>
      </c>
      <c r="G4532" t="s">
        <v>41431</v>
      </c>
      <c r="H4532" t="s">
        <v>41432</v>
      </c>
      <c r="I4532" t="s">
        <v>41433</v>
      </c>
      <c r="J4532" t="s">
        <v>969</v>
      </c>
      <c r="K4532" t="s">
        <v>969</v>
      </c>
      <c r="L4532" t="s">
        <v>6578</v>
      </c>
      <c r="M4532" t="s">
        <v>1124</v>
      </c>
      <c r="N4532" t="s">
        <v>1551</v>
      </c>
      <c r="O4532" t="s">
        <v>52</v>
      </c>
      <c r="P4532" t="s">
        <v>35</v>
      </c>
      <c r="Q4532" t="s">
        <v>41434</v>
      </c>
      <c r="R4532" t="s">
        <v>41431</v>
      </c>
      <c r="S4532" t="s">
        <v>215</v>
      </c>
      <c r="T4532" t="s">
        <v>11967</v>
      </c>
    </row>
    <row r="4533" spans="1:20" x14ac:dyDescent="0.25">
      <c r="A4533" t="s">
        <v>13379</v>
      </c>
      <c r="B4533" t="s">
        <v>9784</v>
      </c>
      <c r="C4533" t="s">
        <v>41435</v>
      </c>
      <c r="D4533" t="s">
        <v>41436</v>
      </c>
      <c r="E4533" t="s">
        <v>41437</v>
      </c>
      <c r="F4533" t="s">
        <v>25</v>
      </c>
      <c r="G4533" t="s">
        <v>41438</v>
      </c>
      <c r="H4533" t="s">
        <v>41439</v>
      </c>
      <c r="I4533" t="s">
        <v>41440</v>
      </c>
      <c r="J4533" t="s">
        <v>41441</v>
      </c>
      <c r="K4533" t="s">
        <v>48</v>
      </c>
      <c r="L4533" t="s">
        <v>30866</v>
      </c>
      <c r="M4533" t="s">
        <v>41442</v>
      </c>
      <c r="N4533" t="s">
        <v>1984</v>
      </c>
      <c r="O4533" t="s">
        <v>52</v>
      </c>
      <c r="P4533" t="s">
        <v>35</v>
      </c>
      <c r="Q4533" t="s">
        <v>41443</v>
      </c>
      <c r="R4533" t="s">
        <v>41438</v>
      </c>
      <c r="S4533" t="s">
        <v>54</v>
      </c>
      <c r="T4533" t="s">
        <v>201</v>
      </c>
    </row>
    <row r="4534" spans="1:20" x14ac:dyDescent="0.25">
      <c r="A4534" t="s">
        <v>1124</v>
      </c>
      <c r="B4534" t="s">
        <v>27998</v>
      </c>
      <c r="C4534" t="s">
        <v>187</v>
      </c>
      <c r="D4534" t="s">
        <v>41444</v>
      </c>
      <c r="E4534" t="s">
        <v>41445</v>
      </c>
      <c r="F4534" t="s">
        <v>25</v>
      </c>
      <c r="G4534" t="s">
        <v>41446</v>
      </c>
      <c r="H4534" t="s">
        <v>41447</v>
      </c>
      <c r="I4534" t="s">
        <v>41448</v>
      </c>
      <c r="J4534" t="s">
        <v>41449</v>
      </c>
      <c r="K4534" t="s">
        <v>48</v>
      </c>
      <c r="L4534" t="s">
        <v>41450</v>
      </c>
      <c r="M4534" t="s">
        <v>1124</v>
      </c>
      <c r="N4534" t="s">
        <v>5952</v>
      </c>
      <c r="O4534" t="s">
        <v>52</v>
      </c>
      <c r="P4534" t="s">
        <v>35</v>
      </c>
      <c r="Q4534" t="s">
        <v>41451</v>
      </c>
      <c r="R4534" t="s">
        <v>41446</v>
      </c>
      <c r="S4534" t="s">
        <v>1126</v>
      </c>
      <c r="T4534" t="s">
        <v>27265</v>
      </c>
    </row>
    <row r="4535" spans="1:20" x14ac:dyDescent="0.25">
      <c r="A4535" t="s">
        <v>1124</v>
      </c>
      <c r="B4535" t="s">
        <v>3333</v>
      </c>
      <c r="C4535" t="s">
        <v>187</v>
      </c>
      <c r="D4535" t="s">
        <v>41452</v>
      </c>
      <c r="E4535" t="s">
        <v>787</v>
      </c>
      <c r="F4535" t="s">
        <v>25</v>
      </c>
      <c r="G4535" t="s">
        <v>41453</v>
      </c>
      <c r="H4535" t="s">
        <v>41454</v>
      </c>
      <c r="I4535" t="s">
        <v>41455</v>
      </c>
      <c r="J4535" t="s">
        <v>969</v>
      </c>
      <c r="K4535" t="s">
        <v>969</v>
      </c>
      <c r="L4535" t="s">
        <v>5247</v>
      </c>
      <c r="M4535" t="s">
        <v>1124</v>
      </c>
      <c r="N4535" t="s">
        <v>794</v>
      </c>
      <c r="O4535" t="s">
        <v>52</v>
      </c>
      <c r="P4535" t="s">
        <v>35</v>
      </c>
      <c r="Q4535" t="s">
        <v>41456</v>
      </c>
      <c r="R4535" t="s">
        <v>41453</v>
      </c>
      <c r="S4535" t="s">
        <v>11966</v>
      </c>
      <c r="T4535" t="s">
        <v>22857</v>
      </c>
    </row>
    <row r="4536" spans="1:20" x14ac:dyDescent="0.25">
      <c r="A4536" t="s">
        <v>1124</v>
      </c>
      <c r="B4536" t="s">
        <v>8166</v>
      </c>
      <c r="C4536" t="s">
        <v>187</v>
      </c>
      <c r="D4536" t="s">
        <v>41457</v>
      </c>
      <c r="E4536" t="s">
        <v>24712</v>
      </c>
      <c r="F4536" t="s">
        <v>25</v>
      </c>
      <c r="G4536" t="s">
        <v>41458</v>
      </c>
      <c r="H4536" t="s">
        <v>41459</v>
      </c>
      <c r="I4536" t="s">
        <v>41460</v>
      </c>
      <c r="J4536" t="s">
        <v>969</v>
      </c>
      <c r="K4536" t="s">
        <v>48</v>
      </c>
      <c r="L4536" t="s">
        <v>18523</v>
      </c>
      <c r="M4536" t="s">
        <v>1124</v>
      </c>
      <c r="N4536" t="s">
        <v>1901</v>
      </c>
      <c r="O4536" t="s">
        <v>52</v>
      </c>
      <c r="P4536" t="s">
        <v>35</v>
      </c>
      <c r="Q4536" t="s">
        <v>187</v>
      </c>
      <c r="R4536" t="s">
        <v>41458</v>
      </c>
      <c r="S4536" t="s">
        <v>1005</v>
      </c>
      <c r="T4536" t="s">
        <v>27265</v>
      </c>
    </row>
    <row r="4537" spans="1:20" x14ac:dyDescent="0.25">
      <c r="A4537" t="s">
        <v>1124</v>
      </c>
      <c r="B4537" t="s">
        <v>2796</v>
      </c>
      <c r="C4537" t="s">
        <v>187</v>
      </c>
      <c r="D4537" t="s">
        <v>41461</v>
      </c>
      <c r="E4537" t="s">
        <v>41462</v>
      </c>
      <c r="F4537" t="s">
        <v>25</v>
      </c>
      <c r="G4537" t="s">
        <v>41463</v>
      </c>
      <c r="H4537" t="s">
        <v>41464</v>
      </c>
      <c r="I4537" t="s">
        <v>41465</v>
      </c>
      <c r="J4537" t="s">
        <v>41466</v>
      </c>
      <c r="K4537" t="s">
        <v>969</v>
      </c>
      <c r="L4537" t="s">
        <v>41467</v>
      </c>
      <c r="M4537" t="s">
        <v>1124</v>
      </c>
      <c r="N4537" t="s">
        <v>808</v>
      </c>
      <c r="O4537" t="s">
        <v>52</v>
      </c>
      <c r="P4537" t="s">
        <v>35</v>
      </c>
      <c r="Q4537" t="s">
        <v>187</v>
      </c>
      <c r="R4537" t="s">
        <v>41463</v>
      </c>
      <c r="S4537" t="s">
        <v>284</v>
      </c>
      <c r="T4537" t="s">
        <v>9831</v>
      </c>
    </row>
    <row r="4538" spans="1:20" x14ac:dyDescent="0.25">
      <c r="A4538" t="s">
        <v>1124</v>
      </c>
      <c r="B4538" t="s">
        <v>5446</v>
      </c>
      <c r="C4538" t="s">
        <v>41468</v>
      </c>
      <c r="D4538" t="s">
        <v>41469</v>
      </c>
      <c r="E4538" t="s">
        <v>41470</v>
      </c>
      <c r="F4538" t="s">
        <v>25</v>
      </c>
      <c r="G4538" t="s">
        <v>41471</v>
      </c>
      <c r="H4538" t="s">
        <v>41472</v>
      </c>
      <c r="I4538" t="s">
        <v>41473</v>
      </c>
      <c r="J4538" t="s">
        <v>41474</v>
      </c>
      <c r="K4538" t="s">
        <v>48</v>
      </c>
      <c r="L4538" t="s">
        <v>41475</v>
      </c>
      <c r="M4538" t="s">
        <v>41476</v>
      </c>
      <c r="N4538" t="s">
        <v>1984</v>
      </c>
      <c r="O4538" t="s">
        <v>52</v>
      </c>
      <c r="P4538" t="s">
        <v>35</v>
      </c>
      <c r="Q4538" t="s">
        <v>41477</v>
      </c>
      <c r="R4538" t="s">
        <v>41471</v>
      </c>
      <c r="S4538" t="s">
        <v>524</v>
      </c>
      <c r="T4538" t="s">
        <v>17833</v>
      </c>
    </row>
    <row r="4539" spans="1:20" x14ac:dyDescent="0.25">
      <c r="A4539" t="s">
        <v>13379</v>
      </c>
      <c r="B4539" t="s">
        <v>18013</v>
      </c>
      <c r="C4539" t="s">
        <v>41478</v>
      </c>
      <c r="D4539" t="s">
        <v>41479</v>
      </c>
      <c r="E4539" t="s">
        <v>41480</v>
      </c>
      <c r="F4539" t="s">
        <v>25</v>
      </c>
      <c r="G4539" t="s">
        <v>41481</v>
      </c>
      <c r="H4539" t="s">
        <v>41482</v>
      </c>
      <c r="I4539" t="s">
        <v>41483</v>
      </c>
      <c r="J4539" t="s">
        <v>41484</v>
      </c>
      <c r="K4539" t="s">
        <v>48</v>
      </c>
      <c r="L4539" t="s">
        <v>13856</v>
      </c>
      <c r="M4539" t="s">
        <v>1124</v>
      </c>
      <c r="N4539" t="s">
        <v>1698</v>
      </c>
      <c r="O4539" t="s">
        <v>52</v>
      </c>
      <c r="P4539" t="s">
        <v>35</v>
      </c>
      <c r="Q4539" t="s">
        <v>187</v>
      </c>
      <c r="R4539" t="s">
        <v>41481</v>
      </c>
      <c r="S4539" t="s">
        <v>311</v>
      </c>
      <c r="T4539" t="s">
        <v>13778</v>
      </c>
    </row>
    <row r="4540" spans="1:20" x14ac:dyDescent="0.25">
      <c r="A4540" t="s">
        <v>9633</v>
      </c>
      <c r="B4540" t="s">
        <v>10466</v>
      </c>
      <c r="C4540" t="s">
        <v>187</v>
      </c>
      <c r="D4540" t="s">
        <v>9632</v>
      </c>
      <c r="E4540" t="s">
        <v>41485</v>
      </c>
      <c r="F4540" t="s">
        <v>1292</v>
      </c>
      <c r="G4540" t="s">
        <v>41486</v>
      </c>
      <c r="H4540" t="s">
        <v>41487</v>
      </c>
      <c r="I4540" t="s">
        <v>41488</v>
      </c>
      <c r="J4540" t="s">
        <v>41489</v>
      </c>
      <c r="K4540" t="s">
        <v>1297</v>
      </c>
      <c r="L4540" t="s">
        <v>41490</v>
      </c>
      <c r="M4540" t="s">
        <v>41491</v>
      </c>
      <c r="N4540" t="s">
        <v>7230</v>
      </c>
      <c r="O4540" t="s">
        <v>15578</v>
      </c>
      <c r="P4540" t="s">
        <v>35</v>
      </c>
      <c r="Q4540" t="s">
        <v>41492</v>
      </c>
      <c r="R4540" t="s">
        <v>41493</v>
      </c>
      <c r="S4540" t="s">
        <v>903</v>
      </c>
      <c r="T4540" t="s">
        <v>41494</v>
      </c>
    </row>
    <row r="4541" spans="1:20" x14ac:dyDescent="0.25">
      <c r="A4541" t="s">
        <v>1124</v>
      </c>
      <c r="B4541" t="s">
        <v>18013</v>
      </c>
      <c r="C4541" t="s">
        <v>41495</v>
      </c>
      <c r="D4541" t="s">
        <v>41496</v>
      </c>
      <c r="E4541" t="s">
        <v>41497</v>
      </c>
      <c r="F4541" t="s">
        <v>25</v>
      </c>
      <c r="G4541" t="s">
        <v>41498</v>
      </c>
      <c r="H4541" t="s">
        <v>41499</v>
      </c>
      <c r="I4541" t="s">
        <v>41500</v>
      </c>
      <c r="J4541" t="s">
        <v>969</v>
      </c>
      <c r="K4541" t="s">
        <v>969</v>
      </c>
      <c r="L4541" t="s">
        <v>23146</v>
      </c>
      <c r="M4541" t="s">
        <v>1124</v>
      </c>
      <c r="N4541" t="s">
        <v>1575</v>
      </c>
      <c r="O4541" t="s">
        <v>52</v>
      </c>
      <c r="P4541" t="s">
        <v>35</v>
      </c>
      <c r="Q4541" t="s">
        <v>187</v>
      </c>
      <c r="R4541" t="s">
        <v>41501</v>
      </c>
      <c r="S4541" t="s">
        <v>54</v>
      </c>
      <c r="T4541" t="s">
        <v>17574</v>
      </c>
    </row>
    <row r="4542" spans="1:20" x14ac:dyDescent="0.25">
      <c r="A4542" t="s">
        <v>13379</v>
      </c>
      <c r="B4542" t="s">
        <v>3333</v>
      </c>
      <c r="C4542" t="s">
        <v>187</v>
      </c>
      <c r="D4542" t="s">
        <v>41502</v>
      </c>
      <c r="E4542" t="s">
        <v>41503</v>
      </c>
      <c r="F4542" t="s">
        <v>25</v>
      </c>
      <c r="G4542" t="s">
        <v>41504</v>
      </c>
      <c r="H4542" t="s">
        <v>41505</v>
      </c>
      <c r="I4542" t="s">
        <v>41506</v>
      </c>
      <c r="J4542" t="s">
        <v>41507</v>
      </c>
      <c r="K4542" t="s">
        <v>41508</v>
      </c>
      <c r="L4542" t="s">
        <v>41509</v>
      </c>
      <c r="M4542" t="s">
        <v>1124</v>
      </c>
      <c r="N4542" t="s">
        <v>1100</v>
      </c>
      <c r="O4542" t="s">
        <v>52</v>
      </c>
      <c r="P4542" t="s">
        <v>35</v>
      </c>
      <c r="Q4542" t="s">
        <v>41510</v>
      </c>
      <c r="R4542" t="s">
        <v>41504</v>
      </c>
      <c r="S4542" t="s">
        <v>1782</v>
      </c>
      <c r="T4542" t="s">
        <v>9121</v>
      </c>
    </row>
    <row r="4543" spans="1:20" x14ac:dyDescent="0.25">
      <c r="A4543" t="s">
        <v>1124</v>
      </c>
      <c r="B4543" t="s">
        <v>1974</v>
      </c>
      <c r="C4543" t="s">
        <v>187</v>
      </c>
      <c r="D4543" t="s">
        <v>41511</v>
      </c>
      <c r="E4543" t="s">
        <v>41512</v>
      </c>
      <c r="F4543" t="s">
        <v>25</v>
      </c>
      <c r="G4543" t="s">
        <v>41513</v>
      </c>
      <c r="H4543" t="s">
        <v>41514</v>
      </c>
      <c r="I4543" t="s">
        <v>41515</v>
      </c>
      <c r="J4543" t="s">
        <v>969</v>
      </c>
      <c r="K4543" t="s">
        <v>48</v>
      </c>
      <c r="L4543" t="s">
        <v>41516</v>
      </c>
      <c r="M4543" t="s">
        <v>1124</v>
      </c>
      <c r="N4543" t="s">
        <v>3293</v>
      </c>
      <c r="O4543" t="s">
        <v>52</v>
      </c>
      <c r="P4543" t="s">
        <v>35</v>
      </c>
      <c r="Q4543" t="s">
        <v>187</v>
      </c>
      <c r="R4543" t="s">
        <v>41513</v>
      </c>
      <c r="S4543" t="s">
        <v>1221</v>
      </c>
      <c r="T4543" t="s">
        <v>20869</v>
      </c>
    </row>
    <row r="4544" spans="1:20" x14ac:dyDescent="0.25">
      <c r="A4544" t="s">
        <v>13379</v>
      </c>
      <c r="B4544" t="s">
        <v>41517</v>
      </c>
      <c r="C4544" t="s">
        <v>41518</v>
      </c>
      <c r="D4544" t="s">
        <v>41519</v>
      </c>
      <c r="E4544" t="s">
        <v>41520</v>
      </c>
      <c r="F4544" t="s">
        <v>25</v>
      </c>
      <c r="G4544" t="s">
        <v>41521</v>
      </c>
      <c r="H4544" t="s">
        <v>41522</v>
      </c>
      <c r="I4544" t="s">
        <v>41523</v>
      </c>
      <c r="J4544" t="s">
        <v>41524</v>
      </c>
      <c r="K4544" t="s">
        <v>41525</v>
      </c>
      <c r="L4544" t="s">
        <v>35365</v>
      </c>
      <c r="M4544" t="s">
        <v>41526</v>
      </c>
      <c r="N4544" t="s">
        <v>1829</v>
      </c>
      <c r="O4544" t="s">
        <v>52</v>
      </c>
      <c r="P4544" t="s">
        <v>35</v>
      </c>
      <c r="Q4544" t="s">
        <v>41527</v>
      </c>
      <c r="R4544" t="s">
        <v>41521</v>
      </c>
      <c r="S4544" t="s">
        <v>172</v>
      </c>
      <c r="T4544" t="s">
        <v>8655</v>
      </c>
    </row>
    <row r="4545" spans="1:20" x14ac:dyDescent="0.25">
      <c r="A4545" t="s">
        <v>1124</v>
      </c>
      <c r="B4545" t="s">
        <v>5175</v>
      </c>
      <c r="C4545" t="s">
        <v>187</v>
      </c>
      <c r="D4545" t="s">
        <v>41528</v>
      </c>
      <c r="E4545" t="s">
        <v>41529</v>
      </c>
      <c r="F4545" t="s">
        <v>25</v>
      </c>
      <c r="G4545" t="s">
        <v>41530</v>
      </c>
      <c r="H4545" t="s">
        <v>41531</v>
      </c>
      <c r="I4545" t="s">
        <v>41532</v>
      </c>
      <c r="J4545" t="s">
        <v>969</v>
      </c>
      <c r="K4545" t="s">
        <v>48</v>
      </c>
      <c r="L4545" t="s">
        <v>25834</v>
      </c>
      <c r="M4545" t="s">
        <v>1124</v>
      </c>
      <c r="N4545" t="s">
        <v>129</v>
      </c>
      <c r="O4545" t="s">
        <v>52</v>
      </c>
      <c r="P4545" t="s">
        <v>35</v>
      </c>
      <c r="Q4545" t="s">
        <v>187</v>
      </c>
      <c r="R4545" t="s">
        <v>41530</v>
      </c>
      <c r="S4545" t="s">
        <v>2619</v>
      </c>
      <c r="T4545" t="s">
        <v>11967</v>
      </c>
    </row>
    <row r="4546" spans="1:20" x14ac:dyDescent="0.25">
      <c r="A4546" t="s">
        <v>1124</v>
      </c>
      <c r="B4546" t="s">
        <v>2402</v>
      </c>
      <c r="C4546" t="s">
        <v>187</v>
      </c>
      <c r="D4546" t="s">
        <v>41533</v>
      </c>
      <c r="E4546" t="s">
        <v>969</v>
      </c>
      <c r="F4546" t="s">
        <v>25</v>
      </c>
      <c r="G4546" t="s">
        <v>41534</v>
      </c>
      <c r="H4546" t="s">
        <v>41535</v>
      </c>
      <c r="I4546" t="s">
        <v>41536</v>
      </c>
      <c r="J4546" t="s">
        <v>969</v>
      </c>
      <c r="K4546" t="s">
        <v>48</v>
      </c>
      <c r="L4546" t="s">
        <v>23839</v>
      </c>
      <c r="M4546" t="s">
        <v>1124</v>
      </c>
      <c r="N4546" t="s">
        <v>977</v>
      </c>
      <c r="O4546" t="s">
        <v>52</v>
      </c>
      <c r="P4546" t="s">
        <v>35</v>
      </c>
      <c r="Q4546" t="s">
        <v>187</v>
      </c>
      <c r="R4546" t="s">
        <v>41534</v>
      </c>
      <c r="S4546" t="s">
        <v>297</v>
      </c>
      <c r="T4546" t="s">
        <v>5774</v>
      </c>
    </row>
    <row r="4547" spans="1:20" x14ac:dyDescent="0.25">
      <c r="A4547" t="s">
        <v>13379</v>
      </c>
      <c r="B4547" t="s">
        <v>8198</v>
      </c>
      <c r="C4547" t="s">
        <v>41537</v>
      </c>
      <c r="D4547" t="s">
        <v>41538</v>
      </c>
      <c r="E4547" t="s">
        <v>41539</v>
      </c>
      <c r="F4547" t="s">
        <v>25</v>
      </c>
      <c r="G4547" t="s">
        <v>41540</v>
      </c>
      <c r="H4547" t="s">
        <v>41541</v>
      </c>
      <c r="I4547" t="s">
        <v>41542</v>
      </c>
      <c r="J4547" t="s">
        <v>41543</v>
      </c>
      <c r="K4547" t="s">
        <v>7852</v>
      </c>
      <c r="L4547" t="s">
        <v>11353</v>
      </c>
      <c r="M4547" t="s">
        <v>41544</v>
      </c>
      <c r="N4547" t="s">
        <v>927</v>
      </c>
      <c r="O4547" t="s">
        <v>1465</v>
      </c>
      <c r="P4547" t="s">
        <v>35</v>
      </c>
      <c r="Q4547" t="s">
        <v>41545</v>
      </c>
      <c r="R4547" t="s">
        <v>41540</v>
      </c>
      <c r="S4547" t="s">
        <v>297</v>
      </c>
      <c r="T4547" t="s">
        <v>6747</v>
      </c>
    </row>
    <row r="4548" spans="1:20" x14ac:dyDescent="0.25">
      <c r="A4548" t="s">
        <v>1124</v>
      </c>
      <c r="B4548" t="s">
        <v>8382</v>
      </c>
      <c r="C4548" t="s">
        <v>187</v>
      </c>
      <c r="D4548" t="s">
        <v>41546</v>
      </c>
      <c r="E4548" t="s">
        <v>969</v>
      </c>
      <c r="F4548" t="s">
        <v>25</v>
      </c>
      <c r="G4548" t="s">
        <v>41547</v>
      </c>
      <c r="H4548" t="s">
        <v>41548</v>
      </c>
      <c r="I4548" t="s">
        <v>41549</v>
      </c>
      <c r="J4548" t="s">
        <v>41550</v>
      </c>
      <c r="K4548" t="s">
        <v>48</v>
      </c>
      <c r="L4548" t="s">
        <v>19113</v>
      </c>
      <c r="M4548" t="s">
        <v>1124</v>
      </c>
      <c r="N4548" t="s">
        <v>808</v>
      </c>
      <c r="O4548" t="s">
        <v>52</v>
      </c>
      <c r="P4548" t="s">
        <v>35</v>
      </c>
      <c r="Q4548" t="s">
        <v>41551</v>
      </c>
      <c r="R4548" t="s">
        <v>41547</v>
      </c>
      <c r="S4548" t="s">
        <v>11966</v>
      </c>
      <c r="T4548" t="s">
        <v>5455</v>
      </c>
    </row>
    <row r="4549" spans="1:20" x14ac:dyDescent="0.25">
      <c r="A4549" t="s">
        <v>1124</v>
      </c>
      <c r="B4549" t="s">
        <v>1974</v>
      </c>
      <c r="C4549" t="s">
        <v>187</v>
      </c>
      <c r="D4549" t="s">
        <v>41552</v>
      </c>
      <c r="E4549" t="s">
        <v>18400</v>
      </c>
      <c r="F4549" t="s">
        <v>25</v>
      </c>
      <c r="G4549" t="s">
        <v>41553</v>
      </c>
      <c r="H4549" t="s">
        <v>41554</v>
      </c>
      <c r="I4549" t="s">
        <v>41555</v>
      </c>
      <c r="J4549" t="s">
        <v>969</v>
      </c>
      <c r="K4549" t="s">
        <v>969</v>
      </c>
      <c r="L4549" t="s">
        <v>25834</v>
      </c>
      <c r="M4549" t="s">
        <v>1124</v>
      </c>
      <c r="N4549" t="s">
        <v>808</v>
      </c>
      <c r="O4549" t="s">
        <v>969</v>
      </c>
      <c r="P4549" t="s">
        <v>35</v>
      </c>
      <c r="Q4549" t="s">
        <v>187</v>
      </c>
      <c r="R4549" t="s">
        <v>41553</v>
      </c>
      <c r="S4549" t="s">
        <v>2423</v>
      </c>
      <c r="T4549" t="s">
        <v>5455</v>
      </c>
    </row>
    <row r="4550" spans="1:20" x14ac:dyDescent="0.25">
      <c r="A4550" t="s">
        <v>13379</v>
      </c>
      <c r="B4550" t="s">
        <v>16171</v>
      </c>
      <c r="C4550" t="s">
        <v>41556</v>
      </c>
      <c r="D4550" t="s">
        <v>41557</v>
      </c>
      <c r="E4550" t="s">
        <v>41558</v>
      </c>
      <c r="F4550" t="s">
        <v>25</v>
      </c>
      <c r="G4550" t="s">
        <v>41559</v>
      </c>
      <c r="H4550" t="s">
        <v>41560</v>
      </c>
      <c r="I4550" t="s">
        <v>41561</v>
      </c>
      <c r="J4550" t="s">
        <v>41562</v>
      </c>
      <c r="K4550" t="s">
        <v>48</v>
      </c>
      <c r="L4550" t="s">
        <v>17091</v>
      </c>
      <c r="M4550" t="s">
        <v>1124</v>
      </c>
      <c r="N4550" t="s">
        <v>5150</v>
      </c>
      <c r="O4550" t="s">
        <v>52</v>
      </c>
      <c r="P4550" t="s">
        <v>35</v>
      </c>
      <c r="Q4550" t="s">
        <v>41563</v>
      </c>
      <c r="R4550" t="s">
        <v>41559</v>
      </c>
      <c r="S4550" t="s">
        <v>6508</v>
      </c>
      <c r="T4550" t="s">
        <v>1127</v>
      </c>
    </row>
    <row r="4551" spans="1:20" x14ac:dyDescent="0.25">
      <c r="A4551" t="s">
        <v>1124</v>
      </c>
      <c r="B4551" t="s">
        <v>2809</v>
      </c>
      <c r="C4551" t="s">
        <v>187</v>
      </c>
      <c r="D4551" t="s">
        <v>41564</v>
      </c>
      <c r="E4551" t="s">
        <v>969</v>
      </c>
      <c r="F4551" t="s">
        <v>3847</v>
      </c>
      <c r="G4551" t="s">
        <v>41565</v>
      </c>
      <c r="H4551" t="s">
        <v>41566</v>
      </c>
      <c r="I4551" t="s">
        <v>41567</v>
      </c>
      <c r="J4551" t="s">
        <v>969</v>
      </c>
      <c r="K4551" t="s">
        <v>3852</v>
      </c>
      <c r="L4551" t="s">
        <v>36152</v>
      </c>
      <c r="M4551" t="s">
        <v>1124</v>
      </c>
      <c r="N4551" t="s">
        <v>794</v>
      </c>
      <c r="O4551" t="s">
        <v>8888</v>
      </c>
      <c r="P4551" t="s">
        <v>35</v>
      </c>
      <c r="Q4551" t="s">
        <v>187</v>
      </c>
      <c r="R4551" t="s">
        <v>41568</v>
      </c>
      <c r="S4551" t="s">
        <v>54</v>
      </c>
      <c r="T4551" t="s">
        <v>2484</v>
      </c>
    </row>
    <row r="4552" spans="1:20" x14ac:dyDescent="0.25">
      <c r="A4552" t="s">
        <v>1124</v>
      </c>
      <c r="B4552" t="s">
        <v>27823</v>
      </c>
      <c r="C4552" t="s">
        <v>187</v>
      </c>
      <c r="D4552" t="s">
        <v>41569</v>
      </c>
      <c r="E4552" t="s">
        <v>41570</v>
      </c>
      <c r="F4552" t="s">
        <v>25</v>
      </c>
      <c r="G4552" t="s">
        <v>41571</v>
      </c>
      <c r="H4552" t="s">
        <v>41572</v>
      </c>
      <c r="I4552" t="s">
        <v>41573</v>
      </c>
      <c r="J4552" t="s">
        <v>969</v>
      </c>
      <c r="K4552" t="s">
        <v>8515</v>
      </c>
      <c r="L4552" t="s">
        <v>41574</v>
      </c>
      <c r="M4552" t="s">
        <v>1124</v>
      </c>
      <c r="N4552" t="s">
        <v>1901</v>
      </c>
      <c r="O4552" t="s">
        <v>52</v>
      </c>
      <c r="P4552" t="s">
        <v>35</v>
      </c>
      <c r="Q4552" t="s">
        <v>187</v>
      </c>
      <c r="R4552" t="s">
        <v>41571</v>
      </c>
      <c r="S4552" t="s">
        <v>215</v>
      </c>
      <c r="T4552" t="s">
        <v>20869</v>
      </c>
    </row>
    <row r="4553" spans="1:20" x14ac:dyDescent="0.25">
      <c r="A4553" t="s">
        <v>13379</v>
      </c>
      <c r="B4553" t="s">
        <v>2402</v>
      </c>
      <c r="C4553" t="s">
        <v>187</v>
      </c>
      <c r="D4553" t="s">
        <v>41575</v>
      </c>
      <c r="E4553" t="s">
        <v>18400</v>
      </c>
      <c r="F4553" t="s">
        <v>25</v>
      </c>
      <c r="G4553" t="s">
        <v>41576</v>
      </c>
      <c r="H4553" t="s">
        <v>41577</v>
      </c>
      <c r="I4553" t="s">
        <v>41578</v>
      </c>
      <c r="J4553" t="s">
        <v>41579</v>
      </c>
      <c r="K4553" t="s">
        <v>48</v>
      </c>
      <c r="L4553" t="s">
        <v>11030</v>
      </c>
      <c r="M4553" t="s">
        <v>1124</v>
      </c>
      <c r="N4553" t="s">
        <v>5150</v>
      </c>
      <c r="O4553" t="s">
        <v>52</v>
      </c>
      <c r="P4553" t="s">
        <v>35</v>
      </c>
      <c r="Q4553" t="s">
        <v>187</v>
      </c>
      <c r="R4553" t="s">
        <v>41576</v>
      </c>
      <c r="S4553" t="s">
        <v>2423</v>
      </c>
      <c r="T4553" t="s">
        <v>11395</v>
      </c>
    </row>
    <row r="4554" spans="1:20" x14ac:dyDescent="0.25">
      <c r="A4554" t="s">
        <v>1124</v>
      </c>
      <c r="B4554" t="s">
        <v>1797</v>
      </c>
      <c r="C4554" t="s">
        <v>187</v>
      </c>
      <c r="D4554" t="s">
        <v>41580</v>
      </c>
      <c r="E4554" t="s">
        <v>41581</v>
      </c>
      <c r="F4554" t="s">
        <v>25</v>
      </c>
      <c r="G4554" t="s">
        <v>41582</v>
      </c>
      <c r="H4554" t="s">
        <v>41583</v>
      </c>
      <c r="I4554" t="s">
        <v>41584</v>
      </c>
      <c r="J4554" t="s">
        <v>41585</v>
      </c>
      <c r="K4554" t="s">
        <v>48</v>
      </c>
      <c r="L4554" t="s">
        <v>15587</v>
      </c>
      <c r="M4554" t="s">
        <v>41586</v>
      </c>
      <c r="N4554" t="s">
        <v>501</v>
      </c>
      <c r="O4554" t="s">
        <v>52</v>
      </c>
      <c r="P4554" t="s">
        <v>35</v>
      </c>
      <c r="Q4554" t="s">
        <v>187</v>
      </c>
      <c r="R4554" t="s">
        <v>41582</v>
      </c>
      <c r="S4554" t="s">
        <v>117</v>
      </c>
      <c r="T4554" t="s">
        <v>5494</v>
      </c>
    </row>
    <row r="4555" spans="1:20" x14ac:dyDescent="0.25">
      <c r="A4555" t="s">
        <v>1124</v>
      </c>
      <c r="B4555" t="s">
        <v>969</v>
      </c>
      <c r="C4555" t="s">
        <v>187</v>
      </c>
      <c r="D4555" t="s">
        <v>41587</v>
      </c>
      <c r="E4555" t="s">
        <v>969</v>
      </c>
      <c r="F4555" t="s">
        <v>25</v>
      </c>
      <c r="G4555" t="s">
        <v>41588</v>
      </c>
      <c r="H4555" t="s">
        <v>41589</v>
      </c>
      <c r="I4555" t="s">
        <v>41590</v>
      </c>
      <c r="J4555" t="s">
        <v>969</v>
      </c>
      <c r="K4555" t="s">
        <v>969</v>
      </c>
      <c r="L4555" t="s">
        <v>41247</v>
      </c>
      <c r="M4555" t="s">
        <v>1124</v>
      </c>
      <c r="N4555" t="s">
        <v>837</v>
      </c>
      <c r="O4555" t="s">
        <v>52</v>
      </c>
      <c r="P4555" t="s">
        <v>35</v>
      </c>
      <c r="Q4555" t="s">
        <v>187</v>
      </c>
      <c r="R4555" t="s">
        <v>41588</v>
      </c>
      <c r="S4555" t="s">
        <v>15511</v>
      </c>
      <c r="T4555" t="s">
        <v>1124</v>
      </c>
    </row>
    <row r="4556" spans="1:20" x14ac:dyDescent="0.25">
      <c r="A4556" t="s">
        <v>1124</v>
      </c>
      <c r="B4556" t="s">
        <v>689</v>
      </c>
      <c r="C4556" t="s">
        <v>187</v>
      </c>
      <c r="D4556" t="s">
        <v>41591</v>
      </c>
      <c r="E4556" t="s">
        <v>41592</v>
      </c>
      <c r="F4556" t="s">
        <v>25</v>
      </c>
      <c r="G4556" t="s">
        <v>41593</v>
      </c>
      <c r="H4556" t="s">
        <v>41594</v>
      </c>
      <c r="I4556" t="s">
        <v>41595</v>
      </c>
      <c r="J4556" t="s">
        <v>41596</v>
      </c>
      <c r="K4556" t="s">
        <v>7852</v>
      </c>
      <c r="L4556" t="s">
        <v>41597</v>
      </c>
      <c r="M4556" t="s">
        <v>1124</v>
      </c>
      <c r="N4556" t="s">
        <v>608</v>
      </c>
      <c r="O4556" t="s">
        <v>186</v>
      </c>
      <c r="P4556" t="s">
        <v>35</v>
      </c>
      <c r="Q4556" t="s">
        <v>41598</v>
      </c>
      <c r="R4556" t="s">
        <v>41593</v>
      </c>
      <c r="S4556" t="s">
        <v>145</v>
      </c>
      <c r="T4556" t="s">
        <v>8806</v>
      </c>
    </row>
    <row r="4557" spans="1:20" x14ac:dyDescent="0.25">
      <c r="A4557" t="s">
        <v>13379</v>
      </c>
      <c r="B4557" t="s">
        <v>15177</v>
      </c>
      <c r="C4557" t="s">
        <v>41599</v>
      </c>
      <c r="D4557" t="s">
        <v>41600</v>
      </c>
      <c r="E4557" t="s">
        <v>969</v>
      </c>
      <c r="F4557" t="s">
        <v>25</v>
      </c>
      <c r="G4557" t="s">
        <v>41601</v>
      </c>
      <c r="H4557" t="s">
        <v>41602</v>
      </c>
      <c r="I4557" t="s">
        <v>41603</v>
      </c>
      <c r="J4557" t="s">
        <v>41604</v>
      </c>
      <c r="K4557" t="s">
        <v>48</v>
      </c>
      <c r="L4557" t="s">
        <v>41605</v>
      </c>
      <c r="M4557" t="s">
        <v>1124</v>
      </c>
      <c r="N4557" t="s">
        <v>501</v>
      </c>
      <c r="O4557" t="s">
        <v>52</v>
      </c>
      <c r="P4557" t="s">
        <v>35</v>
      </c>
      <c r="Q4557" t="s">
        <v>187</v>
      </c>
      <c r="R4557" t="s">
        <v>41601</v>
      </c>
      <c r="S4557" t="s">
        <v>9731</v>
      </c>
      <c r="T4557" t="s">
        <v>14443</v>
      </c>
    </row>
    <row r="4558" spans="1:20" x14ac:dyDescent="0.25">
      <c r="A4558" t="s">
        <v>1124</v>
      </c>
      <c r="B4558" t="s">
        <v>969</v>
      </c>
      <c r="C4558" t="s">
        <v>187</v>
      </c>
      <c r="D4558" t="s">
        <v>41606</v>
      </c>
      <c r="E4558" t="s">
        <v>969</v>
      </c>
      <c r="F4558" t="s">
        <v>25</v>
      </c>
      <c r="G4558" t="s">
        <v>41607</v>
      </c>
      <c r="H4558" t="s">
        <v>41608</v>
      </c>
      <c r="I4558" t="s">
        <v>15511</v>
      </c>
      <c r="J4558" t="s">
        <v>969</v>
      </c>
      <c r="K4558" t="s">
        <v>969</v>
      </c>
      <c r="L4558" t="s">
        <v>187</v>
      </c>
      <c r="M4558" t="s">
        <v>1124</v>
      </c>
      <c r="N4558" t="s">
        <v>1124</v>
      </c>
      <c r="O4558" t="s">
        <v>969</v>
      </c>
      <c r="P4558" t="s">
        <v>35</v>
      </c>
      <c r="Q4558" t="s">
        <v>187</v>
      </c>
      <c r="R4558" t="s">
        <v>41607</v>
      </c>
      <c r="S4558" t="s">
        <v>15511</v>
      </c>
      <c r="T4558" t="s">
        <v>1124</v>
      </c>
    </row>
    <row r="4559" spans="1:20" x14ac:dyDescent="0.25">
      <c r="A4559" t="s">
        <v>1124</v>
      </c>
      <c r="B4559" t="s">
        <v>10312</v>
      </c>
      <c r="C4559" t="s">
        <v>187</v>
      </c>
      <c r="D4559" t="s">
        <v>41609</v>
      </c>
      <c r="E4559" t="s">
        <v>41610</v>
      </c>
      <c r="F4559" t="s">
        <v>25</v>
      </c>
      <c r="G4559" t="s">
        <v>41611</v>
      </c>
      <c r="H4559" t="s">
        <v>41612</v>
      </c>
      <c r="I4559" t="s">
        <v>41613</v>
      </c>
      <c r="J4559" t="s">
        <v>41614</v>
      </c>
      <c r="K4559" t="s">
        <v>48</v>
      </c>
      <c r="L4559" t="s">
        <v>41615</v>
      </c>
      <c r="M4559" t="s">
        <v>1124</v>
      </c>
      <c r="N4559" t="s">
        <v>2111</v>
      </c>
      <c r="O4559" t="s">
        <v>52</v>
      </c>
      <c r="P4559" t="s">
        <v>35</v>
      </c>
      <c r="Q4559" t="s">
        <v>187</v>
      </c>
      <c r="R4559" t="s">
        <v>41611</v>
      </c>
      <c r="S4559" t="s">
        <v>6947</v>
      </c>
      <c r="T4559" t="s">
        <v>27265</v>
      </c>
    </row>
    <row r="4560" spans="1:20" x14ac:dyDescent="0.25">
      <c r="A4560" t="s">
        <v>1124</v>
      </c>
      <c r="B4560" t="s">
        <v>7208</v>
      </c>
      <c r="C4560" t="s">
        <v>187</v>
      </c>
      <c r="D4560" t="s">
        <v>41616</v>
      </c>
      <c r="E4560" t="s">
        <v>41617</v>
      </c>
      <c r="F4560" t="s">
        <v>25</v>
      </c>
      <c r="G4560" t="s">
        <v>41618</v>
      </c>
      <c r="H4560" t="s">
        <v>41619</v>
      </c>
      <c r="I4560" t="s">
        <v>41620</v>
      </c>
      <c r="J4560" t="s">
        <v>41621</v>
      </c>
      <c r="K4560" t="s">
        <v>48</v>
      </c>
      <c r="L4560" t="s">
        <v>39819</v>
      </c>
      <c r="M4560" t="s">
        <v>1124</v>
      </c>
      <c r="N4560" t="s">
        <v>1984</v>
      </c>
      <c r="O4560" t="s">
        <v>874</v>
      </c>
      <c r="P4560" t="s">
        <v>35</v>
      </c>
      <c r="Q4560" t="s">
        <v>41622</v>
      </c>
      <c r="R4560" t="s">
        <v>41618</v>
      </c>
      <c r="S4560" t="s">
        <v>243</v>
      </c>
      <c r="T4560" t="s">
        <v>15482</v>
      </c>
    </row>
    <row r="4561" spans="1:20" x14ac:dyDescent="0.25">
      <c r="A4561" t="s">
        <v>18862</v>
      </c>
      <c r="B4561" t="s">
        <v>9784</v>
      </c>
      <c r="C4561" t="s">
        <v>187</v>
      </c>
      <c r="D4561" t="s">
        <v>41623</v>
      </c>
      <c r="E4561" t="s">
        <v>969</v>
      </c>
      <c r="F4561" t="s">
        <v>25</v>
      </c>
      <c r="G4561" t="s">
        <v>41624</v>
      </c>
      <c r="H4561" t="s">
        <v>41625</v>
      </c>
      <c r="I4561" t="s">
        <v>41626</v>
      </c>
      <c r="J4561" t="s">
        <v>969</v>
      </c>
      <c r="K4561" t="s">
        <v>41627</v>
      </c>
      <c r="L4561" t="s">
        <v>27752</v>
      </c>
      <c r="M4561" t="s">
        <v>1124</v>
      </c>
      <c r="N4561" t="s">
        <v>1527</v>
      </c>
      <c r="O4561" t="s">
        <v>18123</v>
      </c>
      <c r="P4561" t="s">
        <v>35</v>
      </c>
      <c r="Q4561" t="s">
        <v>187</v>
      </c>
      <c r="R4561" t="s">
        <v>41624</v>
      </c>
      <c r="S4561" t="s">
        <v>15511</v>
      </c>
      <c r="T4561" t="s">
        <v>1124</v>
      </c>
    </row>
    <row r="4562" spans="1:20" x14ac:dyDescent="0.25">
      <c r="A4562" t="s">
        <v>1124</v>
      </c>
      <c r="B4562" t="s">
        <v>41628</v>
      </c>
      <c r="C4562" t="s">
        <v>187</v>
      </c>
      <c r="D4562" t="s">
        <v>41629</v>
      </c>
      <c r="E4562" t="s">
        <v>41630</v>
      </c>
      <c r="F4562" t="s">
        <v>25</v>
      </c>
      <c r="G4562" t="s">
        <v>41631</v>
      </c>
      <c r="H4562" t="s">
        <v>41632</v>
      </c>
      <c r="I4562" t="s">
        <v>41633</v>
      </c>
      <c r="J4562" t="s">
        <v>41634</v>
      </c>
      <c r="K4562" t="s">
        <v>48</v>
      </c>
      <c r="L4562" t="s">
        <v>41635</v>
      </c>
      <c r="M4562" t="s">
        <v>1124</v>
      </c>
      <c r="N4562" t="s">
        <v>927</v>
      </c>
      <c r="O4562" t="s">
        <v>52</v>
      </c>
      <c r="P4562" t="s">
        <v>35</v>
      </c>
      <c r="Q4562" t="s">
        <v>41636</v>
      </c>
      <c r="R4562" t="s">
        <v>41631</v>
      </c>
      <c r="S4562" t="s">
        <v>852</v>
      </c>
      <c r="T4562" t="s">
        <v>22857</v>
      </c>
    </row>
    <row r="4563" spans="1:20" x14ac:dyDescent="0.25">
      <c r="A4563" t="s">
        <v>1124</v>
      </c>
      <c r="B4563" t="s">
        <v>41637</v>
      </c>
      <c r="C4563" t="s">
        <v>41638</v>
      </c>
      <c r="D4563" t="s">
        <v>41639</v>
      </c>
      <c r="E4563" t="s">
        <v>41640</v>
      </c>
      <c r="F4563" t="s">
        <v>25</v>
      </c>
      <c r="G4563" t="s">
        <v>41641</v>
      </c>
      <c r="H4563" t="s">
        <v>41642</v>
      </c>
      <c r="I4563" t="s">
        <v>41643</v>
      </c>
      <c r="J4563" t="s">
        <v>41644</v>
      </c>
      <c r="K4563" t="s">
        <v>48</v>
      </c>
      <c r="L4563" t="s">
        <v>41645</v>
      </c>
      <c r="M4563" t="s">
        <v>1124</v>
      </c>
      <c r="N4563" t="s">
        <v>1124</v>
      </c>
      <c r="O4563" t="s">
        <v>969</v>
      </c>
      <c r="P4563" t="s">
        <v>35</v>
      </c>
      <c r="Q4563" t="s">
        <v>41646</v>
      </c>
      <c r="R4563" t="s">
        <v>41641</v>
      </c>
      <c r="S4563" t="s">
        <v>524</v>
      </c>
      <c r="T4563" t="s">
        <v>11395</v>
      </c>
    </row>
    <row r="4564" spans="1:20" x14ac:dyDescent="0.25">
      <c r="A4564" t="s">
        <v>1124</v>
      </c>
      <c r="B4564" t="s">
        <v>41647</v>
      </c>
      <c r="C4564" t="s">
        <v>41648</v>
      </c>
      <c r="D4564" t="s">
        <v>41649</v>
      </c>
      <c r="E4564" t="s">
        <v>969</v>
      </c>
      <c r="F4564" t="s">
        <v>25</v>
      </c>
      <c r="G4564" t="s">
        <v>41650</v>
      </c>
      <c r="H4564" t="s">
        <v>41651</v>
      </c>
      <c r="I4564" t="s">
        <v>41652</v>
      </c>
      <c r="J4564" t="s">
        <v>41653</v>
      </c>
      <c r="K4564" t="s">
        <v>48</v>
      </c>
      <c r="L4564" t="s">
        <v>41654</v>
      </c>
      <c r="M4564" t="s">
        <v>1124</v>
      </c>
      <c r="N4564" t="s">
        <v>1984</v>
      </c>
      <c r="O4564" t="s">
        <v>52</v>
      </c>
      <c r="P4564" t="s">
        <v>35</v>
      </c>
      <c r="Q4564" t="s">
        <v>41655</v>
      </c>
      <c r="R4564" t="s">
        <v>41650</v>
      </c>
      <c r="S4564" t="s">
        <v>15511</v>
      </c>
      <c r="T4564" t="s">
        <v>1124</v>
      </c>
    </row>
    <row r="4565" spans="1:20" x14ac:dyDescent="0.25">
      <c r="A4565" t="s">
        <v>1124</v>
      </c>
      <c r="B4565" t="s">
        <v>22445</v>
      </c>
      <c r="C4565" t="s">
        <v>187</v>
      </c>
      <c r="D4565" t="s">
        <v>41656</v>
      </c>
      <c r="E4565" t="s">
        <v>969</v>
      </c>
      <c r="F4565" t="s">
        <v>25</v>
      </c>
      <c r="G4565" t="s">
        <v>41657</v>
      </c>
      <c r="H4565" t="s">
        <v>41658</v>
      </c>
      <c r="I4565" t="s">
        <v>41659</v>
      </c>
      <c r="J4565" t="s">
        <v>41660</v>
      </c>
      <c r="K4565" t="s">
        <v>48</v>
      </c>
      <c r="L4565" t="s">
        <v>41149</v>
      </c>
      <c r="M4565" t="s">
        <v>1124</v>
      </c>
      <c r="N4565" t="s">
        <v>487</v>
      </c>
      <c r="O4565" t="s">
        <v>52</v>
      </c>
      <c r="P4565" t="s">
        <v>35</v>
      </c>
      <c r="Q4565" t="s">
        <v>187</v>
      </c>
      <c r="R4565" t="s">
        <v>41657</v>
      </c>
      <c r="S4565" t="s">
        <v>422</v>
      </c>
      <c r="T4565" t="s">
        <v>5455</v>
      </c>
    </row>
    <row r="4566" spans="1:20" x14ac:dyDescent="0.25">
      <c r="A4566" t="s">
        <v>1124</v>
      </c>
      <c r="B4566" t="s">
        <v>18013</v>
      </c>
      <c r="C4566" t="s">
        <v>187</v>
      </c>
      <c r="D4566" t="s">
        <v>41661</v>
      </c>
      <c r="E4566" t="s">
        <v>24712</v>
      </c>
      <c r="F4566" t="s">
        <v>25</v>
      </c>
      <c r="G4566" t="s">
        <v>41662</v>
      </c>
      <c r="H4566" t="s">
        <v>41663</v>
      </c>
      <c r="I4566" t="s">
        <v>41664</v>
      </c>
      <c r="J4566" t="s">
        <v>969</v>
      </c>
      <c r="K4566" t="s">
        <v>30</v>
      </c>
      <c r="L4566" t="s">
        <v>41665</v>
      </c>
      <c r="M4566" t="s">
        <v>1124</v>
      </c>
      <c r="N4566" t="s">
        <v>2434</v>
      </c>
      <c r="O4566" t="s">
        <v>52</v>
      </c>
      <c r="P4566" t="s">
        <v>35</v>
      </c>
      <c r="Q4566" t="s">
        <v>187</v>
      </c>
      <c r="R4566" t="s">
        <v>41662</v>
      </c>
      <c r="S4566" t="s">
        <v>2423</v>
      </c>
      <c r="T4566" t="s">
        <v>5455</v>
      </c>
    </row>
    <row r="4567" spans="1:20" x14ac:dyDescent="0.25">
      <c r="A4567" t="s">
        <v>13379</v>
      </c>
      <c r="B4567" t="s">
        <v>969</v>
      </c>
      <c r="C4567" t="s">
        <v>187</v>
      </c>
      <c r="D4567" t="s">
        <v>41666</v>
      </c>
      <c r="E4567" t="s">
        <v>969</v>
      </c>
      <c r="F4567" t="s">
        <v>25</v>
      </c>
      <c r="G4567" t="s">
        <v>41667</v>
      </c>
      <c r="H4567" t="s">
        <v>41668</v>
      </c>
      <c r="I4567" t="s">
        <v>41669</v>
      </c>
      <c r="J4567" t="s">
        <v>969</v>
      </c>
      <c r="K4567" t="s">
        <v>969</v>
      </c>
      <c r="L4567" t="s">
        <v>30364</v>
      </c>
      <c r="M4567" t="s">
        <v>1124</v>
      </c>
      <c r="N4567" t="s">
        <v>3293</v>
      </c>
      <c r="O4567" t="s">
        <v>52</v>
      </c>
      <c r="P4567" t="s">
        <v>35</v>
      </c>
      <c r="Q4567" t="s">
        <v>187</v>
      </c>
      <c r="R4567" t="s">
        <v>41667</v>
      </c>
      <c r="S4567" t="s">
        <v>36194</v>
      </c>
      <c r="T4567" t="s">
        <v>5455</v>
      </c>
    </row>
    <row r="4568" spans="1:20" x14ac:dyDescent="0.25">
      <c r="A4568" t="s">
        <v>1124</v>
      </c>
      <c r="B4568" t="s">
        <v>41670</v>
      </c>
      <c r="C4568" t="s">
        <v>187</v>
      </c>
      <c r="D4568" t="s">
        <v>41671</v>
      </c>
      <c r="E4568" t="s">
        <v>41672</v>
      </c>
      <c r="F4568" t="s">
        <v>25</v>
      </c>
      <c r="G4568" t="s">
        <v>41673</v>
      </c>
      <c r="H4568" t="s">
        <v>41674</v>
      </c>
      <c r="I4568" t="s">
        <v>41675</v>
      </c>
      <c r="J4568" t="s">
        <v>37929</v>
      </c>
      <c r="K4568" t="s">
        <v>48</v>
      </c>
      <c r="L4568" t="s">
        <v>41676</v>
      </c>
      <c r="M4568" t="s">
        <v>1124</v>
      </c>
      <c r="N4568" t="s">
        <v>2434</v>
      </c>
      <c r="O4568" t="s">
        <v>52</v>
      </c>
      <c r="P4568" t="s">
        <v>35</v>
      </c>
      <c r="Q4568" t="s">
        <v>41677</v>
      </c>
      <c r="R4568" t="s">
        <v>41673</v>
      </c>
      <c r="S4568" t="s">
        <v>71</v>
      </c>
      <c r="T4568" t="s">
        <v>361</v>
      </c>
    </row>
    <row r="4569" spans="1:20" x14ac:dyDescent="0.25">
      <c r="A4569" t="s">
        <v>1124</v>
      </c>
      <c r="B4569" t="s">
        <v>2402</v>
      </c>
      <c r="C4569" t="s">
        <v>187</v>
      </c>
      <c r="D4569" t="s">
        <v>41678</v>
      </c>
      <c r="E4569" t="s">
        <v>969</v>
      </c>
      <c r="F4569" t="s">
        <v>25</v>
      </c>
      <c r="G4569" t="s">
        <v>41679</v>
      </c>
      <c r="H4569" t="s">
        <v>41680</v>
      </c>
      <c r="I4569" t="s">
        <v>41681</v>
      </c>
      <c r="J4569" t="s">
        <v>969</v>
      </c>
      <c r="K4569" t="s">
        <v>969</v>
      </c>
      <c r="L4569" t="s">
        <v>41682</v>
      </c>
      <c r="M4569" t="s">
        <v>1124</v>
      </c>
      <c r="N4569" t="s">
        <v>1124</v>
      </c>
      <c r="O4569" t="s">
        <v>969</v>
      </c>
      <c r="P4569" t="s">
        <v>35</v>
      </c>
      <c r="Q4569" t="s">
        <v>187</v>
      </c>
      <c r="R4569" t="s">
        <v>41679</v>
      </c>
      <c r="S4569" t="s">
        <v>6047</v>
      </c>
      <c r="T4569" t="s">
        <v>27265</v>
      </c>
    </row>
    <row r="4570" spans="1:20" x14ac:dyDescent="0.25">
      <c r="A4570" t="s">
        <v>1124</v>
      </c>
      <c r="B4570" t="s">
        <v>15265</v>
      </c>
      <c r="C4570" t="s">
        <v>187</v>
      </c>
      <c r="D4570" t="s">
        <v>41683</v>
      </c>
      <c r="E4570" t="s">
        <v>41684</v>
      </c>
      <c r="F4570" t="s">
        <v>25</v>
      </c>
      <c r="G4570" t="s">
        <v>41685</v>
      </c>
      <c r="H4570" t="s">
        <v>41686</v>
      </c>
      <c r="I4570" t="s">
        <v>41687</v>
      </c>
      <c r="J4570" t="s">
        <v>41688</v>
      </c>
      <c r="K4570" t="s">
        <v>15118</v>
      </c>
      <c r="L4570" t="s">
        <v>40519</v>
      </c>
      <c r="M4570" t="s">
        <v>41689</v>
      </c>
      <c r="N4570" t="s">
        <v>1600</v>
      </c>
      <c r="O4570" t="s">
        <v>16405</v>
      </c>
      <c r="P4570" t="s">
        <v>35</v>
      </c>
      <c r="Q4570" t="s">
        <v>187</v>
      </c>
      <c r="R4570" t="s">
        <v>41685</v>
      </c>
      <c r="S4570" t="s">
        <v>37</v>
      </c>
      <c r="T4570" t="s">
        <v>15425</v>
      </c>
    </row>
    <row r="4571" spans="1:20" x14ac:dyDescent="0.25">
      <c r="A4571" t="s">
        <v>1124</v>
      </c>
      <c r="B4571" t="s">
        <v>969</v>
      </c>
      <c r="C4571" t="s">
        <v>187</v>
      </c>
      <c r="D4571" t="s">
        <v>41690</v>
      </c>
      <c r="E4571" t="s">
        <v>969</v>
      </c>
      <c r="F4571" t="s">
        <v>25</v>
      </c>
      <c r="G4571" t="s">
        <v>41691</v>
      </c>
      <c r="H4571" t="s">
        <v>41692</v>
      </c>
      <c r="I4571" t="s">
        <v>41693</v>
      </c>
      <c r="J4571" t="s">
        <v>969</v>
      </c>
      <c r="K4571" t="s">
        <v>969</v>
      </c>
      <c r="L4571" t="s">
        <v>37898</v>
      </c>
      <c r="M4571" t="s">
        <v>1124</v>
      </c>
      <c r="N4571" t="s">
        <v>1124</v>
      </c>
      <c r="O4571" t="s">
        <v>969</v>
      </c>
      <c r="P4571" t="s">
        <v>35</v>
      </c>
      <c r="Q4571" t="s">
        <v>187</v>
      </c>
      <c r="R4571" t="s">
        <v>41691</v>
      </c>
      <c r="S4571" t="s">
        <v>41694</v>
      </c>
      <c r="T4571" t="s">
        <v>27265</v>
      </c>
    </row>
    <row r="4572" spans="1:20" x14ac:dyDescent="0.25">
      <c r="A4572" t="s">
        <v>41695</v>
      </c>
      <c r="B4572" t="s">
        <v>689</v>
      </c>
      <c r="C4572" t="s">
        <v>187</v>
      </c>
      <c r="D4572" t="s">
        <v>41696</v>
      </c>
      <c r="E4572" t="s">
        <v>41697</v>
      </c>
      <c r="F4572" t="s">
        <v>25</v>
      </c>
      <c r="G4572" t="s">
        <v>41698</v>
      </c>
      <c r="H4572" t="s">
        <v>41699</v>
      </c>
      <c r="I4572" t="s">
        <v>41700</v>
      </c>
      <c r="J4572" t="s">
        <v>41701</v>
      </c>
      <c r="K4572" t="s">
        <v>65</v>
      </c>
      <c r="L4572" t="s">
        <v>41702</v>
      </c>
      <c r="M4572" t="s">
        <v>41703</v>
      </c>
      <c r="N4572" t="s">
        <v>3293</v>
      </c>
      <c r="O4572" t="s">
        <v>52</v>
      </c>
      <c r="P4572" t="s">
        <v>35</v>
      </c>
      <c r="Q4572" t="s">
        <v>38359</v>
      </c>
      <c r="R4572" t="s">
        <v>41698</v>
      </c>
      <c r="S4572" t="s">
        <v>297</v>
      </c>
      <c r="T4572" t="s">
        <v>17547</v>
      </c>
    </row>
    <row r="4573" spans="1:20" x14ac:dyDescent="0.25">
      <c r="A4573" t="s">
        <v>1124</v>
      </c>
      <c r="B4573" t="s">
        <v>15177</v>
      </c>
      <c r="C4573" t="s">
        <v>187</v>
      </c>
      <c r="D4573" t="s">
        <v>41704</v>
      </c>
      <c r="E4573" t="s">
        <v>41705</v>
      </c>
      <c r="F4573" t="s">
        <v>25</v>
      </c>
      <c r="G4573" t="s">
        <v>41706</v>
      </c>
      <c r="H4573" t="s">
        <v>41707</v>
      </c>
      <c r="I4573" t="s">
        <v>41708</v>
      </c>
      <c r="J4573" t="s">
        <v>41709</v>
      </c>
      <c r="K4573" t="s">
        <v>48</v>
      </c>
      <c r="L4573" t="s">
        <v>41710</v>
      </c>
      <c r="M4573" t="s">
        <v>1124</v>
      </c>
      <c r="N4573" t="s">
        <v>608</v>
      </c>
      <c r="O4573" t="s">
        <v>52</v>
      </c>
      <c r="P4573" t="s">
        <v>35</v>
      </c>
      <c r="Q4573" t="s">
        <v>187</v>
      </c>
      <c r="R4573" t="s">
        <v>41706</v>
      </c>
      <c r="S4573" t="s">
        <v>117</v>
      </c>
      <c r="T4573" t="s">
        <v>17501</v>
      </c>
    </row>
    <row r="4574" spans="1:20" x14ac:dyDescent="0.25">
      <c r="A4574" t="s">
        <v>1124</v>
      </c>
      <c r="B4574" t="s">
        <v>969</v>
      </c>
      <c r="C4574" t="s">
        <v>41711</v>
      </c>
      <c r="D4574" t="s">
        <v>41712</v>
      </c>
      <c r="E4574" t="s">
        <v>969</v>
      </c>
      <c r="F4574" t="s">
        <v>25</v>
      </c>
      <c r="G4574" t="s">
        <v>41713</v>
      </c>
      <c r="H4574" t="s">
        <v>41714</v>
      </c>
      <c r="I4574" t="s">
        <v>41715</v>
      </c>
      <c r="J4574" t="s">
        <v>969</v>
      </c>
      <c r="K4574" t="s">
        <v>969</v>
      </c>
      <c r="L4574" t="s">
        <v>41716</v>
      </c>
      <c r="M4574" t="s">
        <v>1124</v>
      </c>
      <c r="N4574" t="s">
        <v>1124</v>
      </c>
      <c r="O4574" t="s">
        <v>52</v>
      </c>
      <c r="P4574" t="s">
        <v>35</v>
      </c>
      <c r="Q4574" t="s">
        <v>41717</v>
      </c>
      <c r="R4574" t="s">
        <v>41713</v>
      </c>
      <c r="S4574" t="s">
        <v>15511</v>
      </c>
      <c r="T4574" t="s">
        <v>1124</v>
      </c>
    </row>
    <row r="4575" spans="1:20" x14ac:dyDescent="0.25">
      <c r="A4575" t="s">
        <v>41718</v>
      </c>
      <c r="B4575" t="s">
        <v>22375</v>
      </c>
      <c r="C4575" t="s">
        <v>187</v>
      </c>
      <c r="D4575" t="s">
        <v>11096</v>
      </c>
      <c r="E4575" t="s">
        <v>41719</v>
      </c>
      <c r="F4575" t="s">
        <v>25</v>
      </c>
      <c r="G4575" t="s">
        <v>41720</v>
      </c>
      <c r="H4575" t="s">
        <v>41721</v>
      </c>
      <c r="I4575" t="s">
        <v>41722</v>
      </c>
      <c r="J4575" t="s">
        <v>7343</v>
      </c>
      <c r="K4575" t="s">
        <v>48</v>
      </c>
      <c r="L4575" t="s">
        <v>41723</v>
      </c>
      <c r="M4575" t="s">
        <v>41724</v>
      </c>
      <c r="N4575" t="s">
        <v>1575</v>
      </c>
      <c r="O4575" t="s">
        <v>52</v>
      </c>
      <c r="P4575" t="s">
        <v>35</v>
      </c>
      <c r="Q4575" t="s">
        <v>187</v>
      </c>
      <c r="R4575" t="s">
        <v>41720</v>
      </c>
      <c r="S4575" t="s">
        <v>101</v>
      </c>
      <c r="T4575" t="s">
        <v>11001</v>
      </c>
    </row>
    <row r="4576" spans="1:20" x14ac:dyDescent="0.25">
      <c r="A4576" t="s">
        <v>1124</v>
      </c>
      <c r="B4576" t="s">
        <v>969</v>
      </c>
      <c r="C4576" t="s">
        <v>187</v>
      </c>
      <c r="D4576" t="s">
        <v>41725</v>
      </c>
      <c r="E4576" t="s">
        <v>969</v>
      </c>
      <c r="F4576" t="s">
        <v>25</v>
      </c>
      <c r="G4576" t="s">
        <v>41726</v>
      </c>
      <c r="H4576" t="s">
        <v>41727</v>
      </c>
      <c r="I4576" t="s">
        <v>41728</v>
      </c>
      <c r="J4576" t="s">
        <v>969</v>
      </c>
      <c r="K4576" t="s">
        <v>969</v>
      </c>
      <c r="L4576" t="s">
        <v>41729</v>
      </c>
      <c r="M4576" t="s">
        <v>1124</v>
      </c>
      <c r="N4576" t="s">
        <v>1124</v>
      </c>
      <c r="O4576" t="s">
        <v>969</v>
      </c>
      <c r="P4576" t="s">
        <v>35</v>
      </c>
      <c r="Q4576" t="s">
        <v>187</v>
      </c>
      <c r="R4576" t="s">
        <v>41726</v>
      </c>
      <c r="S4576" t="s">
        <v>1055</v>
      </c>
      <c r="T4576" t="s">
        <v>5455</v>
      </c>
    </row>
    <row r="4577" spans="1:20" x14ac:dyDescent="0.25">
      <c r="A4577" t="s">
        <v>41730</v>
      </c>
      <c r="B4577" t="s">
        <v>5130</v>
      </c>
      <c r="C4577" t="s">
        <v>187</v>
      </c>
      <c r="D4577" t="s">
        <v>41731</v>
      </c>
      <c r="E4577" t="s">
        <v>41732</v>
      </c>
      <c r="F4577" t="s">
        <v>25</v>
      </c>
      <c r="G4577" t="s">
        <v>41733</v>
      </c>
      <c r="H4577" t="s">
        <v>41734</v>
      </c>
      <c r="I4577" t="s">
        <v>41735</v>
      </c>
      <c r="J4577" t="s">
        <v>41736</v>
      </c>
      <c r="K4577" t="s">
        <v>48</v>
      </c>
      <c r="L4577" t="s">
        <v>29412</v>
      </c>
      <c r="M4577" t="s">
        <v>1124</v>
      </c>
      <c r="N4577" t="s">
        <v>794</v>
      </c>
      <c r="O4577" t="s">
        <v>52</v>
      </c>
      <c r="P4577" t="s">
        <v>35</v>
      </c>
      <c r="Q4577" t="s">
        <v>41737</v>
      </c>
      <c r="R4577" t="s">
        <v>41733</v>
      </c>
      <c r="S4577" t="s">
        <v>215</v>
      </c>
      <c r="T4577" t="s">
        <v>17547</v>
      </c>
    </row>
    <row r="4578" spans="1:20" x14ac:dyDescent="0.25">
      <c r="A4578" t="s">
        <v>1124</v>
      </c>
      <c r="B4578" t="s">
        <v>41738</v>
      </c>
      <c r="C4578" t="s">
        <v>41739</v>
      </c>
      <c r="D4578" t="s">
        <v>8675</v>
      </c>
      <c r="E4578" t="s">
        <v>41740</v>
      </c>
      <c r="F4578" t="s">
        <v>24655</v>
      </c>
      <c r="G4578" t="s">
        <v>41741</v>
      </c>
      <c r="H4578" t="s">
        <v>41742</v>
      </c>
      <c r="I4578" t="s">
        <v>41743</v>
      </c>
      <c r="J4578" t="s">
        <v>41744</v>
      </c>
      <c r="K4578" t="s">
        <v>24660</v>
      </c>
      <c r="L4578" t="s">
        <v>17254</v>
      </c>
      <c r="M4578" t="s">
        <v>1124</v>
      </c>
      <c r="N4578" t="s">
        <v>99</v>
      </c>
      <c r="O4578" t="s">
        <v>41745</v>
      </c>
      <c r="P4578" t="s">
        <v>35</v>
      </c>
      <c r="Q4578" t="s">
        <v>187</v>
      </c>
      <c r="R4578" t="s">
        <v>41746</v>
      </c>
      <c r="S4578" t="s">
        <v>54</v>
      </c>
      <c r="T4578" t="s">
        <v>12667</v>
      </c>
    </row>
    <row r="4579" spans="1:20" x14ac:dyDescent="0.25">
      <c r="A4579" t="s">
        <v>1124</v>
      </c>
      <c r="B4579" t="s">
        <v>41747</v>
      </c>
      <c r="C4579" t="s">
        <v>187</v>
      </c>
      <c r="D4579" t="s">
        <v>41748</v>
      </c>
      <c r="E4579" t="s">
        <v>969</v>
      </c>
      <c r="F4579" t="s">
        <v>25</v>
      </c>
      <c r="G4579" t="s">
        <v>41749</v>
      </c>
      <c r="H4579" t="s">
        <v>41750</v>
      </c>
      <c r="I4579" t="s">
        <v>41751</v>
      </c>
      <c r="J4579" t="s">
        <v>969</v>
      </c>
      <c r="K4579" t="s">
        <v>969</v>
      </c>
      <c r="L4579" t="s">
        <v>27212</v>
      </c>
      <c r="M4579" t="s">
        <v>1124</v>
      </c>
      <c r="N4579" t="s">
        <v>1984</v>
      </c>
      <c r="O4579" t="s">
        <v>969</v>
      </c>
      <c r="P4579" t="s">
        <v>35</v>
      </c>
      <c r="Q4579" t="s">
        <v>41752</v>
      </c>
      <c r="R4579" t="s">
        <v>41749</v>
      </c>
      <c r="S4579" t="s">
        <v>2619</v>
      </c>
      <c r="T4579" t="s">
        <v>23158</v>
      </c>
    </row>
    <row r="4580" spans="1:20" x14ac:dyDescent="0.25">
      <c r="A4580" t="s">
        <v>41753</v>
      </c>
      <c r="B4580" t="s">
        <v>1974</v>
      </c>
      <c r="C4580" t="s">
        <v>187</v>
      </c>
      <c r="D4580" t="s">
        <v>41754</v>
      </c>
      <c r="E4580" t="s">
        <v>41755</v>
      </c>
      <c r="F4580" t="s">
        <v>25</v>
      </c>
      <c r="G4580" t="s">
        <v>41756</v>
      </c>
      <c r="H4580" t="s">
        <v>41757</v>
      </c>
      <c r="I4580" t="s">
        <v>41758</v>
      </c>
      <c r="J4580" t="s">
        <v>41759</v>
      </c>
      <c r="K4580" t="s">
        <v>48</v>
      </c>
      <c r="L4580" t="s">
        <v>2768</v>
      </c>
      <c r="M4580" t="s">
        <v>41760</v>
      </c>
      <c r="N4580" t="s">
        <v>1901</v>
      </c>
      <c r="O4580" t="s">
        <v>52</v>
      </c>
      <c r="P4580" t="s">
        <v>35</v>
      </c>
      <c r="Q4580" t="s">
        <v>41761</v>
      </c>
      <c r="R4580" t="s">
        <v>41756</v>
      </c>
      <c r="S4580" t="s">
        <v>461</v>
      </c>
      <c r="T4580" t="s">
        <v>13135</v>
      </c>
    </row>
    <row r="4581" spans="1:20" x14ac:dyDescent="0.25">
      <c r="A4581" t="s">
        <v>1124</v>
      </c>
      <c r="B4581" t="s">
        <v>4393</v>
      </c>
      <c r="C4581" t="s">
        <v>41762</v>
      </c>
      <c r="D4581" t="s">
        <v>41763</v>
      </c>
      <c r="E4581" t="s">
        <v>41764</v>
      </c>
      <c r="F4581" t="s">
        <v>25</v>
      </c>
      <c r="G4581" t="s">
        <v>41765</v>
      </c>
      <c r="H4581" t="s">
        <v>41766</v>
      </c>
      <c r="I4581" t="s">
        <v>41767</v>
      </c>
      <c r="J4581" t="s">
        <v>41768</v>
      </c>
      <c r="K4581" t="s">
        <v>48</v>
      </c>
      <c r="L4581" t="s">
        <v>41769</v>
      </c>
      <c r="M4581" t="s">
        <v>41770</v>
      </c>
      <c r="N4581" t="s">
        <v>1984</v>
      </c>
      <c r="O4581" t="s">
        <v>52</v>
      </c>
      <c r="P4581" t="s">
        <v>35</v>
      </c>
      <c r="Q4581" t="s">
        <v>41771</v>
      </c>
      <c r="R4581" t="s">
        <v>41765</v>
      </c>
      <c r="S4581" t="s">
        <v>54</v>
      </c>
      <c r="T4581" t="s">
        <v>10103</v>
      </c>
    </row>
    <row r="4582" spans="1:20" x14ac:dyDescent="0.25">
      <c r="A4582" t="s">
        <v>41772</v>
      </c>
      <c r="B4582" t="s">
        <v>10486</v>
      </c>
      <c r="C4582" t="s">
        <v>41773</v>
      </c>
      <c r="D4582" t="s">
        <v>41774</v>
      </c>
      <c r="E4582" t="s">
        <v>41775</v>
      </c>
      <c r="F4582" t="s">
        <v>25</v>
      </c>
      <c r="G4582" t="s">
        <v>41776</v>
      </c>
      <c r="H4582" t="s">
        <v>41777</v>
      </c>
      <c r="I4582" t="s">
        <v>41778</v>
      </c>
      <c r="J4582" t="s">
        <v>41779</v>
      </c>
      <c r="K4582" t="s">
        <v>48</v>
      </c>
      <c r="L4582" t="s">
        <v>10844</v>
      </c>
      <c r="M4582" t="s">
        <v>41780</v>
      </c>
      <c r="N4582" t="s">
        <v>5952</v>
      </c>
      <c r="O4582" t="s">
        <v>52</v>
      </c>
      <c r="P4582" t="s">
        <v>35</v>
      </c>
      <c r="Q4582" t="s">
        <v>41781</v>
      </c>
      <c r="R4582" t="s">
        <v>41776</v>
      </c>
      <c r="S4582" t="s">
        <v>117</v>
      </c>
      <c r="T4582" t="s">
        <v>5703</v>
      </c>
    </row>
    <row r="4583" spans="1:20" x14ac:dyDescent="0.25">
      <c r="A4583" t="s">
        <v>1124</v>
      </c>
      <c r="B4583" t="s">
        <v>18013</v>
      </c>
      <c r="C4583" t="s">
        <v>41782</v>
      </c>
      <c r="D4583" t="s">
        <v>41783</v>
      </c>
      <c r="E4583" t="s">
        <v>41784</v>
      </c>
      <c r="F4583" t="s">
        <v>25</v>
      </c>
      <c r="G4583" t="s">
        <v>41785</v>
      </c>
      <c r="H4583" t="s">
        <v>41786</v>
      </c>
      <c r="I4583" t="s">
        <v>41787</v>
      </c>
      <c r="J4583" t="s">
        <v>41788</v>
      </c>
      <c r="K4583" t="s">
        <v>48</v>
      </c>
      <c r="L4583" t="s">
        <v>35013</v>
      </c>
      <c r="M4583" t="s">
        <v>1124</v>
      </c>
      <c r="N4583" t="s">
        <v>808</v>
      </c>
      <c r="O4583" t="s">
        <v>52</v>
      </c>
      <c r="P4583" t="s">
        <v>35</v>
      </c>
      <c r="Q4583" t="s">
        <v>187</v>
      </c>
      <c r="R4583" t="s">
        <v>41785</v>
      </c>
      <c r="S4583" t="s">
        <v>37</v>
      </c>
      <c r="T4583" t="s">
        <v>7626</v>
      </c>
    </row>
    <row r="4584" spans="1:20" x14ac:dyDescent="0.25">
      <c r="A4584" t="s">
        <v>41753</v>
      </c>
      <c r="B4584" t="s">
        <v>14909</v>
      </c>
      <c r="C4584" t="s">
        <v>41789</v>
      </c>
      <c r="D4584" t="s">
        <v>41790</v>
      </c>
      <c r="E4584" t="s">
        <v>41791</v>
      </c>
      <c r="F4584" t="s">
        <v>25</v>
      </c>
      <c r="G4584" t="s">
        <v>41792</v>
      </c>
      <c r="H4584" t="s">
        <v>41793</v>
      </c>
      <c r="I4584" t="s">
        <v>41794</v>
      </c>
      <c r="J4584" t="s">
        <v>41795</v>
      </c>
      <c r="K4584" t="s">
        <v>7852</v>
      </c>
      <c r="L4584" t="s">
        <v>41796</v>
      </c>
      <c r="M4584" t="s">
        <v>41797</v>
      </c>
      <c r="N4584" t="s">
        <v>808</v>
      </c>
      <c r="O4584" t="s">
        <v>28588</v>
      </c>
      <c r="P4584" t="s">
        <v>35</v>
      </c>
      <c r="Q4584" t="s">
        <v>41798</v>
      </c>
      <c r="R4584" t="s">
        <v>41792</v>
      </c>
      <c r="S4584" t="s">
        <v>796</v>
      </c>
      <c r="T4584" t="s">
        <v>41799</v>
      </c>
    </row>
    <row r="4585" spans="1:20" x14ac:dyDescent="0.25">
      <c r="A4585" t="s">
        <v>1124</v>
      </c>
      <c r="B4585" t="s">
        <v>2402</v>
      </c>
      <c r="C4585" t="s">
        <v>187</v>
      </c>
      <c r="D4585" t="s">
        <v>41800</v>
      </c>
      <c r="E4585" t="s">
        <v>969</v>
      </c>
      <c r="F4585" t="s">
        <v>16451</v>
      </c>
      <c r="G4585" t="s">
        <v>41801</v>
      </c>
      <c r="H4585" t="s">
        <v>41802</v>
      </c>
      <c r="I4585" t="s">
        <v>41803</v>
      </c>
      <c r="J4585" t="s">
        <v>969</v>
      </c>
      <c r="K4585" t="s">
        <v>48</v>
      </c>
      <c r="L4585" t="s">
        <v>41804</v>
      </c>
      <c r="M4585" t="s">
        <v>1124</v>
      </c>
      <c r="N4585" t="s">
        <v>1984</v>
      </c>
      <c r="O4585" t="s">
        <v>52</v>
      </c>
      <c r="P4585" t="s">
        <v>35</v>
      </c>
      <c r="Q4585" t="s">
        <v>41805</v>
      </c>
      <c r="R4585" t="s">
        <v>41801</v>
      </c>
      <c r="S4585" t="s">
        <v>215</v>
      </c>
      <c r="T4585" t="s">
        <v>17574</v>
      </c>
    </row>
    <row r="4586" spans="1:20" x14ac:dyDescent="0.25">
      <c r="A4586" t="s">
        <v>1124</v>
      </c>
      <c r="B4586" t="s">
        <v>969</v>
      </c>
      <c r="C4586" t="s">
        <v>187</v>
      </c>
      <c r="D4586" t="s">
        <v>41806</v>
      </c>
      <c r="E4586" t="s">
        <v>24712</v>
      </c>
      <c r="F4586" t="s">
        <v>25</v>
      </c>
      <c r="G4586" t="s">
        <v>41807</v>
      </c>
      <c r="H4586" t="s">
        <v>41808</v>
      </c>
      <c r="I4586" t="s">
        <v>41809</v>
      </c>
      <c r="J4586" t="s">
        <v>969</v>
      </c>
      <c r="K4586" t="s">
        <v>969</v>
      </c>
      <c r="L4586" t="s">
        <v>1609</v>
      </c>
      <c r="M4586" t="s">
        <v>1124</v>
      </c>
      <c r="N4586" t="s">
        <v>1124</v>
      </c>
      <c r="O4586" t="s">
        <v>969</v>
      </c>
      <c r="P4586" t="s">
        <v>35</v>
      </c>
      <c r="Q4586" t="s">
        <v>187</v>
      </c>
      <c r="R4586" t="s">
        <v>41807</v>
      </c>
      <c r="S4586" t="s">
        <v>34877</v>
      </c>
      <c r="T4586" t="s">
        <v>5455</v>
      </c>
    </row>
    <row r="4587" spans="1:20" x14ac:dyDescent="0.25">
      <c r="A4587" t="s">
        <v>22671</v>
      </c>
      <c r="B4587" t="s">
        <v>37576</v>
      </c>
      <c r="C4587" t="s">
        <v>187</v>
      </c>
      <c r="D4587" t="s">
        <v>41810</v>
      </c>
      <c r="E4587" t="s">
        <v>41811</v>
      </c>
      <c r="F4587" t="s">
        <v>25</v>
      </c>
      <c r="G4587" t="s">
        <v>41812</v>
      </c>
      <c r="H4587" t="s">
        <v>41813</v>
      </c>
      <c r="I4587" t="s">
        <v>41814</v>
      </c>
      <c r="J4587" t="s">
        <v>969</v>
      </c>
      <c r="K4587" t="s">
        <v>48</v>
      </c>
      <c r="L4587" t="s">
        <v>41815</v>
      </c>
      <c r="M4587" t="s">
        <v>41816</v>
      </c>
      <c r="N4587" t="s">
        <v>808</v>
      </c>
      <c r="O4587" t="s">
        <v>52</v>
      </c>
      <c r="P4587" t="s">
        <v>35</v>
      </c>
      <c r="Q4587" t="s">
        <v>187</v>
      </c>
      <c r="R4587" t="s">
        <v>41812</v>
      </c>
      <c r="S4587" t="s">
        <v>394</v>
      </c>
      <c r="T4587" t="s">
        <v>2484</v>
      </c>
    </row>
    <row r="4588" spans="1:20" x14ac:dyDescent="0.25">
      <c r="A4588" t="s">
        <v>1124</v>
      </c>
      <c r="B4588" t="s">
        <v>18013</v>
      </c>
      <c r="C4588" t="s">
        <v>41817</v>
      </c>
      <c r="D4588" t="s">
        <v>41818</v>
      </c>
      <c r="E4588" t="s">
        <v>969</v>
      </c>
      <c r="F4588" t="s">
        <v>25</v>
      </c>
      <c r="G4588" t="s">
        <v>41819</v>
      </c>
      <c r="H4588" t="s">
        <v>41820</v>
      </c>
      <c r="I4588" t="s">
        <v>41821</v>
      </c>
      <c r="J4588" t="s">
        <v>969</v>
      </c>
      <c r="K4588" t="s">
        <v>969</v>
      </c>
      <c r="L4588" t="s">
        <v>31474</v>
      </c>
      <c r="M4588" t="s">
        <v>1124</v>
      </c>
      <c r="N4588" t="s">
        <v>1514</v>
      </c>
      <c r="O4588" t="s">
        <v>969</v>
      </c>
      <c r="P4588" t="s">
        <v>35</v>
      </c>
      <c r="Q4588" t="s">
        <v>41822</v>
      </c>
      <c r="R4588" t="s">
        <v>41819</v>
      </c>
      <c r="S4588" t="s">
        <v>16926</v>
      </c>
      <c r="T4588" t="s">
        <v>23158</v>
      </c>
    </row>
    <row r="4589" spans="1:20" x14ac:dyDescent="0.25">
      <c r="A4589" t="s">
        <v>1124</v>
      </c>
      <c r="B4589" t="s">
        <v>15177</v>
      </c>
      <c r="C4589" t="s">
        <v>187</v>
      </c>
      <c r="D4589" t="s">
        <v>41823</v>
      </c>
      <c r="E4589" t="s">
        <v>969</v>
      </c>
      <c r="F4589" t="s">
        <v>25</v>
      </c>
      <c r="G4589" t="s">
        <v>41824</v>
      </c>
      <c r="H4589" t="s">
        <v>41825</v>
      </c>
      <c r="I4589" t="s">
        <v>41826</v>
      </c>
      <c r="J4589" t="s">
        <v>41827</v>
      </c>
      <c r="K4589" t="s">
        <v>48</v>
      </c>
      <c r="L4589" t="s">
        <v>41665</v>
      </c>
      <c r="M4589" t="s">
        <v>1124</v>
      </c>
      <c r="N4589" t="s">
        <v>1124</v>
      </c>
      <c r="O4589" t="s">
        <v>969</v>
      </c>
      <c r="P4589" t="s">
        <v>35</v>
      </c>
      <c r="Q4589" t="s">
        <v>187</v>
      </c>
      <c r="R4589" t="s">
        <v>41824</v>
      </c>
      <c r="S4589" t="s">
        <v>2423</v>
      </c>
      <c r="T4589" t="s">
        <v>11395</v>
      </c>
    </row>
    <row r="4590" spans="1:20" x14ac:dyDescent="0.25">
      <c r="A4590" t="s">
        <v>1124</v>
      </c>
      <c r="B4590" t="s">
        <v>11116</v>
      </c>
      <c r="C4590" t="s">
        <v>187</v>
      </c>
      <c r="D4590" t="s">
        <v>41828</v>
      </c>
      <c r="E4590" t="s">
        <v>41829</v>
      </c>
      <c r="F4590" t="s">
        <v>16451</v>
      </c>
      <c r="G4590" t="s">
        <v>41830</v>
      </c>
      <c r="H4590" t="s">
        <v>41831</v>
      </c>
      <c r="I4590" t="s">
        <v>41832</v>
      </c>
      <c r="J4590" t="s">
        <v>41833</v>
      </c>
      <c r="K4590" t="s">
        <v>19956</v>
      </c>
      <c r="L4590" t="s">
        <v>41834</v>
      </c>
      <c r="M4590" t="s">
        <v>1124</v>
      </c>
      <c r="N4590" t="s">
        <v>5150</v>
      </c>
      <c r="O4590" t="s">
        <v>623</v>
      </c>
      <c r="P4590" t="s">
        <v>35</v>
      </c>
      <c r="Q4590" t="s">
        <v>41835</v>
      </c>
      <c r="R4590" t="s">
        <v>41836</v>
      </c>
      <c r="S4590" t="s">
        <v>379</v>
      </c>
      <c r="T4590" t="s">
        <v>2295</v>
      </c>
    </row>
    <row r="4591" spans="1:20" x14ac:dyDescent="0.25">
      <c r="A4591" t="s">
        <v>6080</v>
      </c>
      <c r="B4591" t="s">
        <v>3333</v>
      </c>
      <c r="C4591" t="s">
        <v>187</v>
      </c>
      <c r="D4591" t="s">
        <v>41837</v>
      </c>
      <c r="E4591" t="s">
        <v>41838</v>
      </c>
      <c r="F4591" t="s">
        <v>26335</v>
      </c>
      <c r="G4591" t="s">
        <v>41839</v>
      </c>
      <c r="H4591" t="s">
        <v>41840</v>
      </c>
      <c r="I4591" t="s">
        <v>41841</v>
      </c>
      <c r="J4591" t="s">
        <v>41842</v>
      </c>
      <c r="K4591" t="s">
        <v>48</v>
      </c>
      <c r="L4591" t="s">
        <v>27474</v>
      </c>
      <c r="M4591" t="s">
        <v>560</v>
      </c>
      <c r="N4591" t="s">
        <v>1382</v>
      </c>
      <c r="O4591" t="s">
        <v>41843</v>
      </c>
      <c r="P4591" t="s">
        <v>35</v>
      </c>
      <c r="Q4591" t="s">
        <v>41844</v>
      </c>
      <c r="R4591" t="s">
        <v>41839</v>
      </c>
      <c r="S4591" t="s">
        <v>364</v>
      </c>
      <c r="T4591" t="s">
        <v>10080</v>
      </c>
    </row>
    <row r="4592" spans="1:20" x14ac:dyDescent="0.25">
      <c r="A4592" t="s">
        <v>13379</v>
      </c>
      <c r="B4592" t="s">
        <v>8761</v>
      </c>
      <c r="C4592" t="s">
        <v>187</v>
      </c>
      <c r="D4592" t="s">
        <v>41845</v>
      </c>
      <c r="E4592" t="s">
        <v>41846</v>
      </c>
      <c r="F4592" t="s">
        <v>25</v>
      </c>
      <c r="G4592" t="s">
        <v>41847</v>
      </c>
      <c r="H4592" t="s">
        <v>41848</v>
      </c>
      <c r="I4592" t="s">
        <v>41849</v>
      </c>
      <c r="J4592" t="s">
        <v>41850</v>
      </c>
      <c r="K4592" t="s">
        <v>16503</v>
      </c>
      <c r="L4592" t="s">
        <v>8464</v>
      </c>
      <c r="M4592" t="s">
        <v>1124</v>
      </c>
      <c r="N4592" t="s">
        <v>5400</v>
      </c>
      <c r="O4592" t="s">
        <v>9305</v>
      </c>
      <c r="P4592" t="s">
        <v>35</v>
      </c>
      <c r="Q4592" t="s">
        <v>187</v>
      </c>
      <c r="R4592" t="s">
        <v>41847</v>
      </c>
      <c r="S4592" t="s">
        <v>422</v>
      </c>
      <c r="T4592" t="s">
        <v>2484</v>
      </c>
    </row>
    <row r="4593" spans="1:20" x14ac:dyDescent="0.25">
      <c r="A4593" t="s">
        <v>41851</v>
      </c>
      <c r="B4593" t="s">
        <v>19466</v>
      </c>
      <c r="C4593" t="s">
        <v>187</v>
      </c>
      <c r="D4593" t="s">
        <v>41852</v>
      </c>
      <c r="E4593" t="s">
        <v>41853</v>
      </c>
      <c r="F4593" t="s">
        <v>25</v>
      </c>
      <c r="G4593" t="s">
        <v>41854</v>
      </c>
      <c r="H4593" t="s">
        <v>41855</v>
      </c>
      <c r="I4593" t="s">
        <v>41856</v>
      </c>
      <c r="J4593" t="s">
        <v>41857</v>
      </c>
      <c r="K4593" t="s">
        <v>7852</v>
      </c>
      <c r="L4593" t="s">
        <v>41858</v>
      </c>
      <c r="M4593" t="s">
        <v>41859</v>
      </c>
      <c r="N4593" t="s">
        <v>1100</v>
      </c>
      <c r="O4593" t="s">
        <v>52</v>
      </c>
      <c r="P4593" t="s">
        <v>35</v>
      </c>
      <c r="Q4593" t="s">
        <v>187</v>
      </c>
      <c r="R4593" t="s">
        <v>41854</v>
      </c>
      <c r="S4593" t="s">
        <v>379</v>
      </c>
      <c r="T4593" t="s">
        <v>13010</v>
      </c>
    </row>
    <row r="4594" spans="1:20" x14ac:dyDescent="0.25">
      <c r="A4594" t="s">
        <v>1124</v>
      </c>
      <c r="B4594" t="s">
        <v>6521</v>
      </c>
      <c r="C4594" t="s">
        <v>187</v>
      </c>
      <c r="D4594" t="s">
        <v>41860</v>
      </c>
      <c r="E4594" t="s">
        <v>18400</v>
      </c>
      <c r="F4594" t="s">
        <v>25</v>
      </c>
      <c r="G4594" t="s">
        <v>41861</v>
      </c>
      <c r="H4594" t="s">
        <v>41862</v>
      </c>
      <c r="I4594" t="s">
        <v>41863</v>
      </c>
      <c r="J4594" t="s">
        <v>969</v>
      </c>
      <c r="K4594" t="s">
        <v>969</v>
      </c>
      <c r="L4594" t="s">
        <v>23839</v>
      </c>
      <c r="M4594" t="s">
        <v>1124</v>
      </c>
      <c r="N4594" t="s">
        <v>3293</v>
      </c>
      <c r="O4594" t="s">
        <v>969</v>
      </c>
      <c r="P4594" t="s">
        <v>35</v>
      </c>
      <c r="Q4594" t="s">
        <v>41864</v>
      </c>
      <c r="R4594" t="s">
        <v>41861</v>
      </c>
      <c r="S4594" t="s">
        <v>15511</v>
      </c>
      <c r="T4594" t="s">
        <v>1124</v>
      </c>
    </row>
    <row r="4595" spans="1:20" x14ac:dyDescent="0.25">
      <c r="A4595" t="s">
        <v>1124</v>
      </c>
      <c r="B4595" t="s">
        <v>5597</v>
      </c>
      <c r="C4595" t="s">
        <v>187</v>
      </c>
      <c r="D4595" t="s">
        <v>41865</v>
      </c>
      <c r="E4595" t="s">
        <v>41866</v>
      </c>
      <c r="F4595" t="s">
        <v>25</v>
      </c>
      <c r="G4595" t="s">
        <v>41867</v>
      </c>
      <c r="H4595" t="s">
        <v>41868</v>
      </c>
      <c r="I4595" t="s">
        <v>41869</v>
      </c>
      <c r="J4595" t="s">
        <v>41870</v>
      </c>
      <c r="K4595" t="s">
        <v>819</v>
      </c>
      <c r="L4595" t="s">
        <v>41871</v>
      </c>
      <c r="M4595" t="s">
        <v>1124</v>
      </c>
      <c r="N4595" t="s">
        <v>1100</v>
      </c>
      <c r="O4595" t="s">
        <v>52</v>
      </c>
      <c r="P4595" t="s">
        <v>35</v>
      </c>
      <c r="Q4595" t="s">
        <v>187</v>
      </c>
      <c r="R4595" t="s">
        <v>41867</v>
      </c>
      <c r="S4595" t="s">
        <v>825</v>
      </c>
      <c r="T4595" t="s">
        <v>27265</v>
      </c>
    </row>
    <row r="4596" spans="1:20" x14ac:dyDescent="0.25">
      <c r="A4596" t="s">
        <v>1124</v>
      </c>
      <c r="B4596" t="s">
        <v>2402</v>
      </c>
      <c r="C4596" t="s">
        <v>187</v>
      </c>
      <c r="D4596" t="s">
        <v>41872</v>
      </c>
      <c r="E4596" t="s">
        <v>41873</v>
      </c>
      <c r="F4596" t="s">
        <v>24655</v>
      </c>
      <c r="G4596" t="s">
        <v>41874</v>
      </c>
      <c r="H4596" t="s">
        <v>41875</v>
      </c>
      <c r="I4596" t="s">
        <v>41876</v>
      </c>
      <c r="J4596" t="s">
        <v>41877</v>
      </c>
      <c r="K4596" t="s">
        <v>24660</v>
      </c>
      <c r="L4596" t="s">
        <v>41878</v>
      </c>
      <c r="M4596" t="s">
        <v>1124</v>
      </c>
      <c r="N4596" t="s">
        <v>808</v>
      </c>
      <c r="O4596" t="s">
        <v>41879</v>
      </c>
      <c r="P4596" t="s">
        <v>35</v>
      </c>
      <c r="Q4596" t="s">
        <v>41880</v>
      </c>
      <c r="R4596" t="s">
        <v>41881</v>
      </c>
      <c r="S4596" t="s">
        <v>796</v>
      </c>
      <c r="T4596" t="s">
        <v>622</v>
      </c>
    </row>
    <row r="4597" spans="1:20" x14ac:dyDescent="0.25">
      <c r="A4597" t="s">
        <v>41882</v>
      </c>
      <c r="B4597" t="s">
        <v>2402</v>
      </c>
      <c r="C4597" t="s">
        <v>187</v>
      </c>
      <c r="D4597" t="s">
        <v>41883</v>
      </c>
      <c r="E4597" t="s">
        <v>41884</v>
      </c>
      <c r="F4597" t="s">
        <v>25</v>
      </c>
      <c r="G4597" t="s">
        <v>41885</v>
      </c>
      <c r="H4597" t="s">
        <v>41886</v>
      </c>
      <c r="I4597" t="s">
        <v>41887</v>
      </c>
      <c r="J4597" t="s">
        <v>41888</v>
      </c>
      <c r="K4597" t="s">
        <v>48</v>
      </c>
      <c r="L4597" t="s">
        <v>41889</v>
      </c>
      <c r="M4597" t="s">
        <v>41890</v>
      </c>
      <c r="N4597" t="s">
        <v>6243</v>
      </c>
      <c r="O4597" t="s">
        <v>52</v>
      </c>
      <c r="P4597" t="s">
        <v>35</v>
      </c>
      <c r="Q4597" t="s">
        <v>41891</v>
      </c>
      <c r="R4597" t="s">
        <v>41885</v>
      </c>
      <c r="S4597" t="s">
        <v>131</v>
      </c>
      <c r="T4597" t="s">
        <v>11879</v>
      </c>
    </row>
    <row r="4598" spans="1:20" x14ac:dyDescent="0.25">
      <c r="A4598" t="s">
        <v>1124</v>
      </c>
      <c r="B4598" t="s">
        <v>18013</v>
      </c>
      <c r="C4598" t="s">
        <v>187</v>
      </c>
      <c r="D4598" t="s">
        <v>41892</v>
      </c>
      <c r="E4598" t="s">
        <v>41893</v>
      </c>
      <c r="F4598" t="s">
        <v>25</v>
      </c>
      <c r="G4598" t="s">
        <v>41894</v>
      </c>
      <c r="H4598" t="s">
        <v>41895</v>
      </c>
      <c r="I4598" t="s">
        <v>41896</v>
      </c>
      <c r="J4598" t="s">
        <v>969</v>
      </c>
      <c r="K4598" t="s">
        <v>48</v>
      </c>
      <c r="L4598" t="s">
        <v>41897</v>
      </c>
      <c r="M4598" t="s">
        <v>1124</v>
      </c>
      <c r="N4598" t="s">
        <v>5952</v>
      </c>
      <c r="O4598" t="s">
        <v>52</v>
      </c>
      <c r="P4598" t="s">
        <v>35</v>
      </c>
      <c r="Q4598" t="s">
        <v>187</v>
      </c>
      <c r="R4598" t="s">
        <v>41894</v>
      </c>
      <c r="S4598" t="s">
        <v>71</v>
      </c>
      <c r="T4598" t="s">
        <v>2484</v>
      </c>
    </row>
    <row r="4599" spans="1:20" x14ac:dyDescent="0.25">
      <c r="A4599" t="s">
        <v>41898</v>
      </c>
      <c r="B4599" t="s">
        <v>5649</v>
      </c>
      <c r="C4599" t="s">
        <v>187</v>
      </c>
      <c r="D4599" t="s">
        <v>41899</v>
      </c>
      <c r="E4599" t="s">
        <v>41900</v>
      </c>
      <c r="F4599" t="s">
        <v>25</v>
      </c>
      <c r="G4599" t="s">
        <v>41901</v>
      </c>
      <c r="H4599" t="s">
        <v>41902</v>
      </c>
      <c r="I4599" t="s">
        <v>41903</v>
      </c>
      <c r="J4599" t="s">
        <v>9963</v>
      </c>
      <c r="K4599" t="s">
        <v>48</v>
      </c>
      <c r="L4599" t="s">
        <v>41904</v>
      </c>
      <c r="M4599" t="s">
        <v>41905</v>
      </c>
      <c r="N4599" t="s">
        <v>129</v>
      </c>
      <c r="O4599" t="s">
        <v>52</v>
      </c>
      <c r="P4599" t="s">
        <v>35</v>
      </c>
      <c r="Q4599" t="s">
        <v>41906</v>
      </c>
      <c r="R4599" t="s">
        <v>41901</v>
      </c>
      <c r="S4599" t="s">
        <v>2423</v>
      </c>
      <c r="T4599" t="s">
        <v>13983</v>
      </c>
    </row>
    <row r="4600" spans="1:20" x14ac:dyDescent="0.25">
      <c r="A4600" t="s">
        <v>41907</v>
      </c>
      <c r="B4600" t="s">
        <v>11116</v>
      </c>
      <c r="C4600" t="s">
        <v>187</v>
      </c>
      <c r="D4600" t="s">
        <v>41908</v>
      </c>
      <c r="E4600" t="s">
        <v>41909</v>
      </c>
      <c r="F4600" t="s">
        <v>25</v>
      </c>
      <c r="G4600" t="s">
        <v>41910</v>
      </c>
      <c r="H4600" t="s">
        <v>41911</v>
      </c>
      <c r="I4600" t="s">
        <v>41912</v>
      </c>
      <c r="J4600" t="s">
        <v>41913</v>
      </c>
      <c r="K4600" t="s">
        <v>48</v>
      </c>
      <c r="L4600" t="s">
        <v>41914</v>
      </c>
      <c r="M4600" t="s">
        <v>11851</v>
      </c>
      <c r="N4600" t="s">
        <v>1829</v>
      </c>
      <c r="O4600" t="s">
        <v>52</v>
      </c>
      <c r="P4600" t="s">
        <v>35</v>
      </c>
      <c r="Q4600" t="s">
        <v>41915</v>
      </c>
      <c r="R4600" t="s">
        <v>41910</v>
      </c>
      <c r="S4600" t="s">
        <v>145</v>
      </c>
      <c r="T4600" t="s">
        <v>14355</v>
      </c>
    </row>
    <row r="4601" spans="1:20" x14ac:dyDescent="0.25">
      <c r="A4601" t="s">
        <v>27098</v>
      </c>
      <c r="B4601" t="s">
        <v>11116</v>
      </c>
      <c r="C4601" t="s">
        <v>187</v>
      </c>
      <c r="D4601" t="s">
        <v>41916</v>
      </c>
      <c r="E4601" t="s">
        <v>41917</v>
      </c>
      <c r="F4601" t="s">
        <v>25</v>
      </c>
      <c r="G4601" t="s">
        <v>41918</v>
      </c>
      <c r="H4601" t="s">
        <v>41919</v>
      </c>
      <c r="I4601" t="s">
        <v>41920</v>
      </c>
      <c r="J4601" t="s">
        <v>41921</v>
      </c>
      <c r="K4601" t="s">
        <v>3413</v>
      </c>
      <c r="L4601" t="s">
        <v>41922</v>
      </c>
      <c r="M4601" t="s">
        <v>41923</v>
      </c>
      <c r="N4601" t="s">
        <v>1575</v>
      </c>
      <c r="O4601" t="s">
        <v>52</v>
      </c>
      <c r="P4601" t="s">
        <v>35</v>
      </c>
      <c r="Q4601" t="s">
        <v>41924</v>
      </c>
      <c r="R4601" t="s">
        <v>41918</v>
      </c>
      <c r="S4601" t="s">
        <v>524</v>
      </c>
      <c r="T4601" t="s">
        <v>9601</v>
      </c>
    </row>
    <row r="4602" spans="1:20" x14ac:dyDescent="0.25">
      <c r="A4602" t="s">
        <v>1124</v>
      </c>
      <c r="B4602" t="s">
        <v>38238</v>
      </c>
      <c r="C4602" t="s">
        <v>41925</v>
      </c>
      <c r="D4602" t="s">
        <v>41926</v>
      </c>
      <c r="E4602" t="s">
        <v>24712</v>
      </c>
      <c r="F4602" t="s">
        <v>25</v>
      </c>
      <c r="G4602" t="s">
        <v>41927</v>
      </c>
      <c r="H4602" t="s">
        <v>41928</v>
      </c>
      <c r="I4602" t="s">
        <v>41929</v>
      </c>
      <c r="J4602" t="s">
        <v>41930</v>
      </c>
      <c r="K4602" t="s">
        <v>41931</v>
      </c>
      <c r="L4602" t="s">
        <v>41932</v>
      </c>
      <c r="M4602" t="s">
        <v>1124</v>
      </c>
      <c r="N4602" t="s">
        <v>3293</v>
      </c>
      <c r="O4602" t="s">
        <v>4334</v>
      </c>
      <c r="P4602" t="s">
        <v>35</v>
      </c>
      <c r="Q4602" t="s">
        <v>41933</v>
      </c>
      <c r="R4602" t="s">
        <v>41927</v>
      </c>
      <c r="S4602" t="s">
        <v>597</v>
      </c>
      <c r="T4602" t="s">
        <v>20869</v>
      </c>
    </row>
    <row r="4603" spans="1:20" x14ac:dyDescent="0.25">
      <c r="A4603" t="s">
        <v>24089</v>
      </c>
      <c r="B4603" t="s">
        <v>18013</v>
      </c>
      <c r="C4603" t="s">
        <v>187</v>
      </c>
      <c r="D4603" t="s">
        <v>41934</v>
      </c>
      <c r="E4603" t="s">
        <v>41935</v>
      </c>
      <c r="F4603" t="s">
        <v>25</v>
      </c>
      <c r="G4603" t="s">
        <v>41936</v>
      </c>
      <c r="H4603" t="s">
        <v>41937</v>
      </c>
      <c r="I4603" t="s">
        <v>41938</v>
      </c>
      <c r="J4603" t="s">
        <v>31613</v>
      </c>
      <c r="K4603" t="s">
        <v>48</v>
      </c>
      <c r="L4603" t="s">
        <v>32164</v>
      </c>
      <c r="M4603" t="s">
        <v>41939</v>
      </c>
      <c r="N4603" t="s">
        <v>1698</v>
      </c>
      <c r="O4603" t="s">
        <v>52</v>
      </c>
      <c r="P4603" t="s">
        <v>35</v>
      </c>
      <c r="Q4603" t="s">
        <v>187</v>
      </c>
      <c r="R4603" t="s">
        <v>41936</v>
      </c>
      <c r="S4603" t="s">
        <v>54</v>
      </c>
      <c r="T4603" t="s">
        <v>14323</v>
      </c>
    </row>
    <row r="4604" spans="1:20" x14ac:dyDescent="0.25">
      <c r="A4604" t="s">
        <v>1124</v>
      </c>
      <c r="B4604" t="s">
        <v>2927</v>
      </c>
      <c r="C4604" t="s">
        <v>187</v>
      </c>
      <c r="D4604" t="s">
        <v>41940</v>
      </c>
      <c r="E4604" t="s">
        <v>41941</v>
      </c>
      <c r="F4604" t="s">
        <v>25</v>
      </c>
      <c r="G4604" t="s">
        <v>41942</v>
      </c>
      <c r="H4604" t="s">
        <v>41943</v>
      </c>
      <c r="I4604" t="s">
        <v>41944</v>
      </c>
      <c r="J4604" t="s">
        <v>41945</v>
      </c>
      <c r="K4604" t="s">
        <v>48</v>
      </c>
      <c r="L4604" t="s">
        <v>29825</v>
      </c>
      <c r="M4604" t="s">
        <v>1124</v>
      </c>
      <c r="N4604" t="s">
        <v>1984</v>
      </c>
      <c r="O4604" t="s">
        <v>52</v>
      </c>
      <c r="P4604" t="s">
        <v>35</v>
      </c>
      <c r="Q4604" t="s">
        <v>187</v>
      </c>
      <c r="R4604" t="s">
        <v>41942</v>
      </c>
      <c r="S4604" t="s">
        <v>1221</v>
      </c>
      <c r="T4604" t="s">
        <v>15482</v>
      </c>
    </row>
    <row r="4605" spans="1:20" x14ac:dyDescent="0.25">
      <c r="A4605" t="s">
        <v>1124</v>
      </c>
      <c r="B4605" t="s">
        <v>18013</v>
      </c>
      <c r="C4605" t="s">
        <v>41946</v>
      </c>
      <c r="D4605" t="s">
        <v>41947</v>
      </c>
      <c r="E4605" t="s">
        <v>969</v>
      </c>
      <c r="F4605" t="s">
        <v>25</v>
      </c>
      <c r="G4605" t="s">
        <v>41948</v>
      </c>
      <c r="H4605" t="s">
        <v>41949</v>
      </c>
      <c r="I4605" t="s">
        <v>41950</v>
      </c>
      <c r="J4605" t="s">
        <v>41951</v>
      </c>
      <c r="K4605" t="s">
        <v>969</v>
      </c>
      <c r="L4605" t="s">
        <v>9802</v>
      </c>
      <c r="M4605" t="s">
        <v>1124</v>
      </c>
      <c r="N4605" t="s">
        <v>1984</v>
      </c>
      <c r="O4605" t="s">
        <v>969</v>
      </c>
      <c r="P4605" t="s">
        <v>35</v>
      </c>
      <c r="Q4605" t="s">
        <v>41952</v>
      </c>
      <c r="R4605" t="s">
        <v>41948</v>
      </c>
      <c r="S4605" t="s">
        <v>475</v>
      </c>
      <c r="T4605" t="s">
        <v>18444</v>
      </c>
    </row>
    <row r="4606" spans="1:20" x14ac:dyDescent="0.25">
      <c r="A4606" t="s">
        <v>41907</v>
      </c>
      <c r="B4606" t="s">
        <v>41953</v>
      </c>
      <c r="C4606" t="s">
        <v>187</v>
      </c>
      <c r="D4606" t="s">
        <v>41954</v>
      </c>
      <c r="E4606" t="s">
        <v>969</v>
      </c>
      <c r="F4606" t="s">
        <v>25</v>
      </c>
      <c r="G4606" t="s">
        <v>41955</v>
      </c>
      <c r="H4606" t="s">
        <v>41956</v>
      </c>
      <c r="I4606" t="s">
        <v>41957</v>
      </c>
      <c r="J4606" t="s">
        <v>41958</v>
      </c>
      <c r="K4606" t="s">
        <v>48</v>
      </c>
      <c r="L4606" t="s">
        <v>28635</v>
      </c>
      <c r="M4606" t="s">
        <v>1124</v>
      </c>
      <c r="N4606" t="s">
        <v>794</v>
      </c>
      <c r="O4606" t="s">
        <v>969</v>
      </c>
      <c r="P4606" t="s">
        <v>35</v>
      </c>
      <c r="Q4606" t="s">
        <v>187</v>
      </c>
      <c r="R4606" t="s">
        <v>41955</v>
      </c>
      <c r="S4606" t="s">
        <v>1782</v>
      </c>
      <c r="T4606" t="s">
        <v>22857</v>
      </c>
    </row>
    <row r="4607" spans="1:20" x14ac:dyDescent="0.25">
      <c r="A4607" t="s">
        <v>41907</v>
      </c>
      <c r="B4607" t="s">
        <v>2402</v>
      </c>
      <c r="C4607" t="s">
        <v>187</v>
      </c>
      <c r="D4607" t="s">
        <v>3144</v>
      </c>
      <c r="E4607" t="s">
        <v>41959</v>
      </c>
      <c r="F4607" t="s">
        <v>25</v>
      </c>
      <c r="G4607" t="s">
        <v>41960</v>
      </c>
      <c r="H4607" t="s">
        <v>41961</v>
      </c>
      <c r="I4607" t="s">
        <v>41962</v>
      </c>
      <c r="J4607" t="s">
        <v>41963</v>
      </c>
      <c r="K4607" t="s">
        <v>48</v>
      </c>
      <c r="L4607" t="s">
        <v>41964</v>
      </c>
      <c r="M4607" t="s">
        <v>23475</v>
      </c>
      <c r="N4607" t="s">
        <v>837</v>
      </c>
      <c r="O4607" t="s">
        <v>52</v>
      </c>
      <c r="P4607" t="s">
        <v>35</v>
      </c>
      <c r="Q4607" t="s">
        <v>41965</v>
      </c>
      <c r="R4607" t="s">
        <v>41960</v>
      </c>
      <c r="S4607" t="s">
        <v>903</v>
      </c>
      <c r="T4607" t="s">
        <v>41966</v>
      </c>
    </row>
    <row r="4608" spans="1:20" x14ac:dyDescent="0.25">
      <c r="A4608" t="s">
        <v>1124</v>
      </c>
      <c r="B4608" t="s">
        <v>41967</v>
      </c>
      <c r="C4608" t="s">
        <v>187</v>
      </c>
      <c r="D4608" t="s">
        <v>41968</v>
      </c>
      <c r="E4608" t="s">
        <v>41969</v>
      </c>
      <c r="F4608" t="s">
        <v>25</v>
      </c>
      <c r="G4608" t="s">
        <v>41970</v>
      </c>
      <c r="H4608" t="s">
        <v>41971</v>
      </c>
      <c r="I4608" t="s">
        <v>41972</v>
      </c>
      <c r="J4608" t="s">
        <v>41973</v>
      </c>
      <c r="K4608" t="s">
        <v>48</v>
      </c>
      <c r="L4608" t="s">
        <v>23551</v>
      </c>
      <c r="M4608" t="s">
        <v>41974</v>
      </c>
      <c r="N4608" t="s">
        <v>4755</v>
      </c>
      <c r="O4608" t="s">
        <v>52</v>
      </c>
      <c r="P4608" t="s">
        <v>35</v>
      </c>
      <c r="Q4608" t="s">
        <v>41975</v>
      </c>
      <c r="R4608" t="s">
        <v>41970</v>
      </c>
      <c r="S4608" t="s">
        <v>86</v>
      </c>
      <c r="T4608" t="s">
        <v>5774</v>
      </c>
    </row>
    <row r="4609" spans="1:20" x14ac:dyDescent="0.25">
      <c r="A4609" t="s">
        <v>41976</v>
      </c>
      <c r="B4609" t="s">
        <v>3333</v>
      </c>
      <c r="C4609" t="s">
        <v>187</v>
      </c>
      <c r="D4609" t="s">
        <v>41977</v>
      </c>
      <c r="E4609" t="s">
        <v>41978</v>
      </c>
      <c r="F4609" t="s">
        <v>25</v>
      </c>
      <c r="G4609" t="s">
        <v>41979</v>
      </c>
      <c r="H4609" t="s">
        <v>41980</v>
      </c>
      <c r="I4609" t="s">
        <v>41981</v>
      </c>
      <c r="J4609" t="s">
        <v>3243</v>
      </c>
      <c r="K4609" t="s">
        <v>48</v>
      </c>
      <c r="L4609" t="s">
        <v>41982</v>
      </c>
      <c r="M4609" t="s">
        <v>34910</v>
      </c>
      <c r="N4609" t="s">
        <v>1588</v>
      </c>
      <c r="O4609" t="s">
        <v>52</v>
      </c>
      <c r="P4609" t="s">
        <v>35</v>
      </c>
      <c r="Q4609" t="s">
        <v>41983</v>
      </c>
      <c r="R4609" t="s">
        <v>41979</v>
      </c>
      <c r="S4609" t="s">
        <v>915</v>
      </c>
      <c r="T4609" t="s">
        <v>13183</v>
      </c>
    </row>
    <row r="4610" spans="1:20" x14ac:dyDescent="0.25">
      <c r="A4610" t="s">
        <v>1124</v>
      </c>
      <c r="B4610" t="s">
        <v>2402</v>
      </c>
      <c r="C4610" t="s">
        <v>41984</v>
      </c>
      <c r="D4610" t="s">
        <v>41985</v>
      </c>
      <c r="E4610" t="s">
        <v>41986</v>
      </c>
      <c r="F4610" t="s">
        <v>41987</v>
      </c>
      <c r="G4610" t="s">
        <v>41988</v>
      </c>
      <c r="H4610" t="s">
        <v>41989</v>
      </c>
      <c r="I4610" t="s">
        <v>41990</v>
      </c>
      <c r="J4610" t="s">
        <v>41991</v>
      </c>
      <c r="K4610" t="s">
        <v>41992</v>
      </c>
      <c r="L4610" t="s">
        <v>12483</v>
      </c>
      <c r="M4610" t="s">
        <v>41993</v>
      </c>
      <c r="N4610" t="s">
        <v>927</v>
      </c>
      <c r="O4610" t="s">
        <v>41994</v>
      </c>
      <c r="P4610" t="s">
        <v>35</v>
      </c>
      <c r="Q4610" t="s">
        <v>41995</v>
      </c>
      <c r="R4610" t="s">
        <v>41996</v>
      </c>
      <c r="S4610" t="s">
        <v>54</v>
      </c>
      <c r="T4610" t="s">
        <v>4916</v>
      </c>
    </row>
    <row r="4611" spans="1:20" x14ac:dyDescent="0.25">
      <c r="A4611" t="s">
        <v>24089</v>
      </c>
      <c r="B4611" t="s">
        <v>8187</v>
      </c>
      <c r="C4611" t="s">
        <v>41997</v>
      </c>
      <c r="D4611" t="s">
        <v>41998</v>
      </c>
      <c r="E4611" t="s">
        <v>41999</v>
      </c>
      <c r="F4611" t="s">
        <v>25</v>
      </c>
      <c r="G4611" t="s">
        <v>42000</v>
      </c>
      <c r="H4611" t="s">
        <v>42001</v>
      </c>
      <c r="I4611" t="s">
        <v>42002</v>
      </c>
      <c r="J4611" t="s">
        <v>24511</v>
      </c>
      <c r="K4611" t="s">
        <v>48</v>
      </c>
      <c r="L4611" t="s">
        <v>42003</v>
      </c>
      <c r="M4611" t="s">
        <v>42004</v>
      </c>
      <c r="N4611" t="s">
        <v>977</v>
      </c>
      <c r="O4611" t="s">
        <v>52</v>
      </c>
      <c r="P4611" t="s">
        <v>35</v>
      </c>
      <c r="Q4611" t="s">
        <v>42005</v>
      </c>
      <c r="R4611" t="s">
        <v>42000</v>
      </c>
      <c r="S4611" t="s">
        <v>1055</v>
      </c>
      <c r="T4611" t="s">
        <v>9831</v>
      </c>
    </row>
    <row r="4612" spans="1:20" x14ac:dyDescent="0.25">
      <c r="A4612" t="s">
        <v>42006</v>
      </c>
      <c r="B4612" t="s">
        <v>5130</v>
      </c>
      <c r="C4612" t="s">
        <v>187</v>
      </c>
      <c r="D4612" t="s">
        <v>42007</v>
      </c>
      <c r="E4612" t="s">
        <v>18400</v>
      </c>
      <c r="F4612" t="s">
        <v>25</v>
      </c>
      <c r="G4612" t="s">
        <v>42008</v>
      </c>
      <c r="H4612" t="s">
        <v>42009</v>
      </c>
      <c r="I4612" t="s">
        <v>42010</v>
      </c>
      <c r="J4612" t="s">
        <v>22346</v>
      </c>
      <c r="K4612" t="s">
        <v>48</v>
      </c>
      <c r="L4612" t="s">
        <v>42011</v>
      </c>
      <c r="M4612" t="s">
        <v>42012</v>
      </c>
      <c r="N4612" t="s">
        <v>1184</v>
      </c>
      <c r="O4612" t="s">
        <v>52</v>
      </c>
      <c r="P4612" t="s">
        <v>35</v>
      </c>
      <c r="Q4612" t="s">
        <v>42013</v>
      </c>
      <c r="R4612" t="s">
        <v>42008</v>
      </c>
      <c r="S4612" t="s">
        <v>297</v>
      </c>
      <c r="T4612" t="s">
        <v>11967</v>
      </c>
    </row>
    <row r="4613" spans="1:20" x14ac:dyDescent="0.25">
      <c r="A4613" t="s">
        <v>20869</v>
      </c>
      <c r="B4613" t="s">
        <v>19495</v>
      </c>
      <c r="C4613" t="s">
        <v>187</v>
      </c>
      <c r="D4613" t="s">
        <v>42014</v>
      </c>
      <c r="E4613" t="s">
        <v>42015</v>
      </c>
      <c r="F4613" t="s">
        <v>25</v>
      </c>
      <c r="G4613" t="s">
        <v>42016</v>
      </c>
      <c r="H4613" t="s">
        <v>42017</v>
      </c>
      <c r="I4613" t="s">
        <v>42018</v>
      </c>
      <c r="J4613" t="s">
        <v>12533</v>
      </c>
      <c r="K4613" t="s">
        <v>48</v>
      </c>
      <c r="L4613" t="s">
        <v>42019</v>
      </c>
      <c r="M4613" t="s">
        <v>3343</v>
      </c>
      <c r="N4613" t="s">
        <v>794</v>
      </c>
      <c r="O4613" t="s">
        <v>52</v>
      </c>
      <c r="P4613" t="s">
        <v>35</v>
      </c>
      <c r="Q4613" t="s">
        <v>42020</v>
      </c>
      <c r="R4613" t="s">
        <v>42016</v>
      </c>
      <c r="S4613" t="s">
        <v>284</v>
      </c>
      <c r="T4613" t="s">
        <v>1490</v>
      </c>
    </row>
    <row r="4614" spans="1:20" x14ac:dyDescent="0.25">
      <c r="A4614" t="s">
        <v>1124</v>
      </c>
      <c r="B4614" t="s">
        <v>1974</v>
      </c>
      <c r="C4614" t="s">
        <v>187</v>
      </c>
      <c r="D4614" t="s">
        <v>42021</v>
      </c>
      <c r="E4614" t="s">
        <v>42022</v>
      </c>
      <c r="F4614" t="s">
        <v>2903</v>
      </c>
      <c r="G4614" t="s">
        <v>42023</v>
      </c>
      <c r="H4614" t="s">
        <v>42024</v>
      </c>
      <c r="I4614" t="s">
        <v>42025</v>
      </c>
      <c r="J4614" t="s">
        <v>42026</v>
      </c>
      <c r="K4614" t="s">
        <v>3908</v>
      </c>
      <c r="L4614" t="s">
        <v>27262</v>
      </c>
      <c r="M4614" t="s">
        <v>1124</v>
      </c>
      <c r="N4614" t="s">
        <v>808</v>
      </c>
      <c r="O4614" t="s">
        <v>1407</v>
      </c>
      <c r="P4614" t="s">
        <v>35</v>
      </c>
      <c r="Q4614" t="s">
        <v>42027</v>
      </c>
      <c r="R4614" t="s">
        <v>42028</v>
      </c>
      <c r="S4614" t="s">
        <v>101</v>
      </c>
      <c r="T4614" t="s">
        <v>3343</v>
      </c>
    </row>
    <row r="4615" spans="1:20" x14ac:dyDescent="0.25">
      <c r="A4615" t="s">
        <v>24089</v>
      </c>
      <c r="B4615" t="s">
        <v>5130</v>
      </c>
      <c r="C4615" t="s">
        <v>42029</v>
      </c>
      <c r="D4615" t="s">
        <v>42030</v>
      </c>
      <c r="E4615" t="s">
        <v>42031</v>
      </c>
      <c r="F4615" t="s">
        <v>25</v>
      </c>
      <c r="G4615" t="s">
        <v>42032</v>
      </c>
      <c r="H4615" t="s">
        <v>42033</v>
      </c>
      <c r="I4615" t="s">
        <v>42034</v>
      </c>
      <c r="J4615" t="s">
        <v>42035</v>
      </c>
      <c r="K4615" t="s">
        <v>48</v>
      </c>
      <c r="L4615" t="s">
        <v>42036</v>
      </c>
      <c r="M4615" t="s">
        <v>1124</v>
      </c>
      <c r="N4615" t="s">
        <v>5573</v>
      </c>
      <c r="O4615" t="s">
        <v>3142</v>
      </c>
      <c r="P4615" t="s">
        <v>35</v>
      </c>
      <c r="Q4615" t="s">
        <v>42037</v>
      </c>
      <c r="R4615" t="s">
        <v>42032</v>
      </c>
      <c r="S4615" t="s">
        <v>284</v>
      </c>
      <c r="T4615" t="s">
        <v>15349</v>
      </c>
    </row>
    <row r="4616" spans="1:20" x14ac:dyDescent="0.25">
      <c r="A4616" t="s">
        <v>1124</v>
      </c>
      <c r="B4616" t="s">
        <v>969</v>
      </c>
      <c r="C4616" t="s">
        <v>187</v>
      </c>
      <c r="D4616" t="s">
        <v>42038</v>
      </c>
      <c r="E4616" t="s">
        <v>969</v>
      </c>
      <c r="F4616" t="s">
        <v>25</v>
      </c>
      <c r="G4616" t="s">
        <v>42039</v>
      </c>
      <c r="H4616" t="s">
        <v>42040</v>
      </c>
      <c r="I4616" t="s">
        <v>42041</v>
      </c>
      <c r="J4616" t="s">
        <v>969</v>
      </c>
      <c r="K4616" t="s">
        <v>969</v>
      </c>
      <c r="L4616" t="s">
        <v>42042</v>
      </c>
      <c r="M4616" t="s">
        <v>1124</v>
      </c>
      <c r="N4616" t="s">
        <v>1124</v>
      </c>
      <c r="O4616" t="s">
        <v>52</v>
      </c>
      <c r="P4616" t="s">
        <v>35</v>
      </c>
      <c r="Q4616" t="s">
        <v>187</v>
      </c>
      <c r="R4616" t="s">
        <v>42039</v>
      </c>
      <c r="S4616" t="s">
        <v>15511</v>
      </c>
      <c r="T4616" t="s">
        <v>1124</v>
      </c>
    </row>
    <row r="4617" spans="1:20" x14ac:dyDescent="0.25">
      <c r="A4617" t="s">
        <v>24089</v>
      </c>
      <c r="B4617" t="s">
        <v>2402</v>
      </c>
      <c r="C4617" t="s">
        <v>187</v>
      </c>
      <c r="D4617" t="s">
        <v>42043</v>
      </c>
      <c r="E4617" t="s">
        <v>24712</v>
      </c>
      <c r="F4617" t="s">
        <v>25</v>
      </c>
      <c r="G4617" t="s">
        <v>42044</v>
      </c>
      <c r="H4617" t="s">
        <v>42045</v>
      </c>
      <c r="I4617" t="s">
        <v>42046</v>
      </c>
      <c r="J4617" t="s">
        <v>42047</v>
      </c>
      <c r="K4617" t="s">
        <v>48</v>
      </c>
      <c r="L4617" t="s">
        <v>36152</v>
      </c>
      <c r="M4617" t="s">
        <v>1124</v>
      </c>
      <c r="N4617" t="s">
        <v>3815</v>
      </c>
      <c r="O4617" t="s">
        <v>52</v>
      </c>
      <c r="P4617" t="s">
        <v>35</v>
      </c>
      <c r="Q4617" t="s">
        <v>187</v>
      </c>
      <c r="R4617" t="s">
        <v>42044</v>
      </c>
      <c r="S4617" t="s">
        <v>71</v>
      </c>
      <c r="T4617" t="s">
        <v>22680</v>
      </c>
    </row>
    <row r="4618" spans="1:20" x14ac:dyDescent="0.25">
      <c r="A4618" t="s">
        <v>42048</v>
      </c>
      <c r="B4618" t="s">
        <v>2402</v>
      </c>
      <c r="C4618" t="s">
        <v>187</v>
      </c>
      <c r="D4618" t="s">
        <v>42049</v>
      </c>
      <c r="E4618" t="s">
        <v>42050</v>
      </c>
      <c r="F4618" t="s">
        <v>25</v>
      </c>
      <c r="G4618" t="s">
        <v>42051</v>
      </c>
      <c r="H4618" t="s">
        <v>42052</v>
      </c>
      <c r="I4618" t="s">
        <v>42053</v>
      </c>
      <c r="J4618" t="s">
        <v>42054</v>
      </c>
      <c r="K4618" t="s">
        <v>48</v>
      </c>
      <c r="L4618" t="s">
        <v>42055</v>
      </c>
      <c r="M4618" t="s">
        <v>1124</v>
      </c>
      <c r="N4618" t="s">
        <v>5400</v>
      </c>
      <c r="O4618" t="s">
        <v>52</v>
      </c>
      <c r="P4618" t="s">
        <v>35</v>
      </c>
      <c r="Q4618" t="s">
        <v>42056</v>
      </c>
      <c r="R4618" t="s">
        <v>42051</v>
      </c>
      <c r="S4618" t="s">
        <v>284</v>
      </c>
      <c r="T4618" t="s">
        <v>15349</v>
      </c>
    </row>
    <row r="4619" spans="1:20" x14ac:dyDescent="0.25">
      <c r="A4619" t="s">
        <v>1124</v>
      </c>
      <c r="B4619" t="s">
        <v>2402</v>
      </c>
      <c r="C4619" t="s">
        <v>187</v>
      </c>
      <c r="D4619" t="s">
        <v>42057</v>
      </c>
      <c r="E4619" t="s">
        <v>18400</v>
      </c>
      <c r="F4619" t="s">
        <v>25</v>
      </c>
      <c r="G4619" t="s">
        <v>42058</v>
      </c>
      <c r="H4619" t="s">
        <v>42059</v>
      </c>
      <c r="I4619" t="s">
        <v>42060</v>
      </c>
      <c r="J4619" t="s">
        <v>42061</v>
      </c>
      <c r="K4619" t="s">
        <v>48</v>
      </c>
      <c r="L4619" t="s">
        <v>32493</v>
      </c>
      <c r="M4619" t="s">
        <v>1124</v>
      </c>
      <c r="N4619" t="s">
        <v>1698</v>
      </c>
      <c r="O4619" t="s">
        <v>52</v>
      </c>
      <c r="P4619" t="s">
        <v>35</v>
      </c>
      <c r="Q4619" t="s">
        <v>187</v>
      </c>
      <c r="R4619" t="s">
        <v>42058</v>
      </c>
      <c r="S4619" t="s">
        <v>1126</v>
      </c>
      <c r="T4619" t="s">
        <v>27265</v>
      </c>
    </row>
    <row r="4620" spans="1:20" x14ac:dyDescent="0.25">
      <c r="A4620" t="s">
        <v>24089</v>
      </c>
      <c r="B4620" t="s">
        <v>5597</v>
      </c>
      <c r="C4620" t="s">
        <v>187</v>
      </c>
      <c r="D4620" t="s">
        <v>42062</v>
      </c>
      <c r="E4620" t="s">
        <v>42063</v>
      </c>
      <c r="F4620" t="s">
        <v>2903</v>
      </c>
      <c r="G4620" t="s">
        <v>42064</v>
      </c>
      <c r="H4620" t="s">
        <v>42065</v>
      </c>
      <c r="I4620" t="s">
        <v>42066</v>
      </c>
      <c r="J4620" t="s">
        <v>42067</v>
      </c>
      <c r="K4620" t="s">
        <v>26715</v>
      </c>
      <c r="L4620" t="s">
        <v>42068</v>
      </c>
      <c r="M4620" t="s">
        <v>1124</v>
      </c>
      <c r="N4620" t="s">
        <v>2111</v>
      </c>
      <c r="O4620" t="s">
        <v>1407</v>
      </c>
      <c r="P4620" t="s">
        <v>35</v>
      </c>
      <c r="Q4620" t="s">
        <v>187</v>
      </c>
      <c r="R4620" t="s">
        <v>42069</v>
      </c>
      <c r="S4620" t="s">
        <v>86</v>
      </c>
      <c r="T4620" t="s">
        <v>458</v>
      </c>
    </row>
    <row r="4621" spans="1:20" x14ac:dyDescent="0.25">
      <c r="A4621" t="s">
        <v>1124</v>
      </c>
      <c r="B4621" t="s">
        <v>18013</v>
      </c>
      <c r="C4621" t="s">
        <v>187</v>
      </c>
      <c r="D4621" t="s">
        <v>42070</v>
      </c>
      <c r="E4621" t="s">
        <v>24712</v>
      </c>
      <c r="F4621" t="s">
        <v>25</v>
      </c>
      <c r="G4621" t="s">
        <v>42071</v>
      </c>
      <c r="H4621" t="s">
        <v>42072</v>
      </c>
      <c r="I4621" t="s">
        <v>42073</v>
      </c>
      <c r="J4621" t="s">
        <v>42074</v>
      </c>
      <c r="K4621" t="s">
        <v>42075</v>
      </c>
      <c r="L4621" t="s">
        <v>30347</v>
      </c>
      <c r="M4621" t="s">
        <v>1124</v>
      </c>
      <c r="N4621" t="s">
        <v>501</v>
      </c>
      <c r="O4621" t="s">
        <v>52</v>
      </c>
      <c r="P4621" t="s">
        <v>35</v>
      </c>
      <c r="Q4621" t="s">
        <v>187</v>
      </c>
      <c r="R4621" t="s">
        <v>42071</v>
      </c>
      <c r="S4621" t="s">
        <v>145</v>
      </c>
      <c r="T4621" t="s">
        <v>11395</v>
      </c>
    </row>
    <row r="4622" spans="1:20" x14ac:dyDescent="0.25">
      <c r="A4622" t="s">
        <v>24089</v>
      </c>
      <c r="B4622" t="s">
        <v>18013</v>
      </c>
      <c r="C4622" t="s">
        <v>187</v>
      </c>
      <c r="D4622" t="s">
        <v>42076</v>
      </c>
      <c r="E4622" t="s">
        <v>42077</v>
      </c>
      <c r="F4622" t="s">
        <v>25</v>
      </c>
      <c r="G4622" t="s">
        <v>42078</v>
      </c>
      <c r="H4622" t="s">
        <v>42079</v>
      </c>
      <c r="I4622" t="s">
        <v>42080</v>
      </c>
      <c r="J4622" t="s">
        <v>42081</v>
      </c>
      <c r="K4622" t="s">
        <v>42082</v>
      </c>
      <c r="L4622" t="s">
        <v>42083</v>
      </c>
      <c r="M4622" t="s">
        <v>42084</v>
      </c>
      <c r="N4622" t="s">
        <v>1527</v>
      </c>
      <c r="O4622" t="s">
        <v>18186</v>
      </c>
      <c r="P4622" t="s">
        <v>35</v>
      </c>
      <c r="Q4622" t="s">
        <v>187</v>
      </c>
      <c r="R4622" t="s">
        <v>42078</v>
      </c>
      <c r="S4622" t="s">
        <v>422</v>
      </c>
      <c r="T4622" t="s">
        <v>22857</v>
      </c>
    </row>
    <row r="4623" spans="1:20" x14ac:dyDescent="0.25">
      <c r="A4623" t="s">
        <v>1124</v>
      </c>
      <c r="B4623" t="s">
        <v>2402</v>
      </c>
      <c r="C4623" t="s">
        <v>187</v>
      </c>
      <c r="D4623" t="s">
        <v>42085</v>
      </c>
      <c r="E4623" t="s">
        <v>969</v>
      </c>
      <c r="F4623" t="s">
        <v>25</v>
      </c>
      <c r="G4623" t="s">
        <v>42086</v>
      </c>
      <c r="H4623" t="s">
        <v>42087</v>
      </c>
      <c r="I4623" t="s">
        <v>42088</v>
      </c>
      <c r="J4623" t="s">
        <v>42089</v>
      </c>
      <c r="K4623" t="s">
        <v>48</v>
      </c>
      <c r="L4623" t="s">
        <v>42090</v>
      </c>
      <c r="M4623" t="s">
        <v>1124</v>
      </c>
      <c r="N4623" t="s">
        <v>1901</v>
      </c>
      <c r="O4623" t="s">
        <v>52</v>
      </c>
      <c r="P4623" t="s">
        <v>35</v>
      </c>
      <c r="Q4623" t="s">
        <v>187</v>
      </c>
      <c r="R4623" t="s">
        <v>42086</v>
      </c>
      <c r="S4623" t="s">
        <v>215</v>
      </c>
      <c r="T4623" t="s">
        <v>11395</v>
      </c>
    </row>
    <row r="4624" spans="1:20" x14ac:dyDescent="0.25">
      <c r="A4624" t="s">
        <v>24089</v>
      </c>
      <c r="B4624" t="s">
        <v>2402</v>
      </c>
      <c r="C4624" t="s">
        <v>187</v>
      </c>
      <c r="D4624" t="s">
        <v>42091</v>
      </c>
      <c r="E4624" t="s">
        <v>42092</v>
      </c>
      <c r="F4624" t="s">
        <v>25</v>
      </c>
      <c r="G4624" t="s">
        <v>42093</v>
      </c>
      <c r="H4624" t="s">
        <v>42094</v>
      </c>
      <c r="I4624" t="s">
        <v>42095</v>
      </c>
      <c r="J4624" t="s">
        <v>42096</v>
      </c>
      <c r="K4624" t="s">
        <v>48</v>
      </c>
      <c r="L4624" t="s">
        <v>6370</v>
      </c>
      <c r="M4624" t="s">
        <v>42097</v>
      </c>
      <c r="N4624" t="s">
        <v>927</v>
      </c>
      <c r="O4624" t="s">
        <v>52</v>
      </c>
      <c r="P4624" t="s">
        <v>35</v>
      </c>
      <c r="Q4624" t="s">
        <v>187</v>
      </c>
      <c r="R4624" t="s">
        <v>42093</v>
      </c>
      <c r="S4624" t="s">
        <v>5639</v>
      </c>
      <c r="T4624" t="s">
        <v>5455</v>
      </c>
    </row>
    <row r="4625" spans="1:20" x14ac:dyDescent="0.25">
      <c r="A4625" t="s">
        <v>1124</v>
      </c>
      <c r="B4625" t="s">
        <v>2927</v>
      </c>
      <c r="C4625" t="s">
        <v>187</v>
      </c>
      <c r="D4625" t="s">
        <v>42098</v>
      </c>
      <c r="E4625" t="s">
        <v>42099</v>
      </c>
      <c r="F4625" t="s">
        <v>25</v>
      </c>
      <c r="G4625" t="s">
        <v>42100</v>
      </c>
      <c r="H4625" t="s">
        <v>42101</v>
      </c>
      <c r="I4625" t="s">
        <v>42102</v>
      </c>
      <c r="J4625" t="s">
        <v>969</v>
      </c>
      <c r="K4625" t="s">
        <v>969</v>
      </c>
      <c r="L4625" t="s">
        <v>42103</v>
      </c>
      <c r="M4625" t="s">
        <v>1124</v>
      </c>
      <c r="N4625" t="s">
        <v>1124</v>
      </c>
      <c r="O4625" t="s">
        <v>52</v>
      </c>
      <c r="P4625" t="s">
        <v>35</v>
      </c>
      <c r="Q4625" t="s">
        <v>187</v>
      </c>
      <c r="R4625" t="s">
        <v>42100</v>
      </c>
      <c r="S4625" t="s">
        <v>1005</v>
      </c>
      <c r="T4625" t="s">
        <v>27265</v>
      </c>
    </row>
    <row r="4626" spans="1:20" x14ac:dyDescent="0.25">
      <c r="A4626" t="s">
        <v>1124</v>
      </c>
      <c r="B4626" t="s">
        <v>2597</v>
      </c>
      <c r="C4626" t="s">
        <v>187</v>
      </c>
      <c r="D4626" t="s">
        <v>42104</v>
      </c>
      <c r="E4626" t="s">
        <v>42105</v>
      </c>
      <c r="F4626" t="s">
        <v>25</v>
      </c>
      <c r="G4626" t="s">
        <v>42106</v>
      </c>
      <c r="H4626" t="s">
        <v>42107</v>
      </c>
      <c r="I4626" t="s">
        <v>42108</v>
      </c>
      <c r="J4626" t="s">
        <v>42109</v>
      </c>
      <c r="K4626" t="s">
        <v>969</v>
      </c>
      <c r="L4626" t="s">
        <v>16444</v>
      </c>
      <c r="M4626" t="s">
        <v>1124</v>
      </c>
      <c r="N4626" t="s">
        <v>1984</v>
      </c>
      <c r="O4626" t="s">
        <v>52</v>
      </c>
      <c r="P4626" t="s">
        <v>35</v>
      </c>
      <c r="Q4626" t="s">
        <v>187</v>
      </c>
      <c r="R4626" t="s">
        <v>42106</v>
      </c>
      <c r="S4626" t="s">
        <v>37143</v>
      </c>
      <c r="T4626" t="s">
        <v>18444</v>
      </c>
    </row>
    <row r="4627" spans="1:20" x14ac:dyDescent="0.25">
      <c r="A4627" t="s">
        <v>1124</v>
      </c>
      <c r="B4627" t="s">
        <v>969</v>
      </c>
      <c r="C4627" t="s">
        <v>42110</v>
      </c>
      <c r="D4627" t="s">
        <v>42111</v>
      </c>
      <c r="E4627" t="s">
        <v>969</v>
      </c>
      <c r="F4627" t="s">
        <v>25</v>
      </c>
      <c r="G4627" t="s">
        <v>42112</v>
      </c>
      <c r="H4627" t="s">
        <v>42113</v>
      </c>
      <c r="I4627" t="s">
        <v>42114</v>
      </c>
      <c r="J4627" t="s">
        <v>42115</v>
      </c>
      <c r="K4627" t="s">
        <v>969</v>
      </c>
      <c r="L4627" t="s">
        <v>42116</v>
      </c>
      <c r="M4627" t="s">
        <v>1124</v>
      </c>
      <c r="N4627" t="s">
        <v>2111</v>
      </c>
      <c r="O4627" t="s">
        <v>52</v>
      </c>
      <c r="P4627" t="s">
        <v>35</v>
      </c>
      <c r="Q4627" t="s">
        <v>187</v>
      </c>
      <c r="R4627" t="s">
        <v>42112</v>
      </c>
      <c r="S4627" t="s">
        <v>215</v>
      </c>
      <c r="T4627" t="s">
        <v>5455</v>
      </c>
    </row>
    <row r="4628" spans="1:20" x14ac:dyDescent="0.25">
      <c r="A4628" t="s">
        <v>24089</v>
      </c>
      <c r="B4628" t="s">
        <v>286</v>
      </c>
      <c r="C4628" t="s">
        <v>187</v>
      </c>
      <c r="D4628" t="s">
        <v>42117</v>
      </c>
      <c r="E4628" t="s">
        <v>42118</v>
      </c>
      <c r="F4628" t="s">
        <v>25</v>
      </c>
      <c r="G4628" t="s">
        <v>42119</v>
      </c>
      <c r="H4628" t="s">
        <v>42120</v>
      </c>
      <c r="I4628" t="s">
        <v>42121</v>
      </c>
      <c r="J4628" t="s">
        <v>32227</v>
      </c>
      <c r="K4628" t="s">
        <v>48</v>
      </c>
      <c r="L4628" t="s">
        <v>42122</v>
      </c>
      <c r="M4628" t="s">
        <v>4953</v>
      </c>
      <c r="N4628" t="s">
        <v>5400</v>
      </c>
      <c r="O4628" t="s">
        <v>52</v>
      </c>
      <c r="P4628" t="s">
        <v>35</v>
      </c>
      <c r="Q4628" t="s">
        <v>42123</v>
      </c>
      <c r="R4628" t="s">
        <v>42119</v>
      </c>
      <c r="S4628" t="s">
        <v>117</v>
      </c>
      <c r="T4628" t="s">
        <v>435</v>
      </c>
    </row>
    <row r="4629" spans="1:20" x14ac:dyDescent="0.25">
      <c r="A4629" t="s">
        <v>1124</v>
      </c>
      <c r="B4629" t="s">
        <v>26994</v>
      </c>
      <c r="C4629" t="s">
        <v>42124</v>
      </c>
      <c r="D4629" t="s">
        <v>42125</v>
      </c>
      <c r="E4629" t="s">
        <v>42126</v>
      </c>
      <c r="F4629" t="s">
        <v>25</v>
      </c>
      <c r="G4629" t="s">
        <v>42127</v>
      </c>
      <c r="H4629" t="s">
        <v>42128</v>
      </c>
      <c r="I4629" t="s">
        <v>42129</v>
      </c>
      <c r="J4629" t="s">
        <v>969</v>
      </c>
      <c r="K4629" t="s">
        <v>48</v>
      </c>
      <c r="L4629" t="s">
        <v>42130</v>
      </c>
      <c r="M4629" t="s">
        <v>1124</v>
      </c>
      <c r="N4629" t="s">
        <v>1984</v>
      </c>
      <c r="O4629" t="s">
        <v>52</v>
      </c>
      <c r="P4629" t="s">
        <v>35</v>
      </c>
      <c r="Q4629" t="s">
        <v>187</v>
      </c>
      <c r="R4629" t="s">
        <v>42127</v>
      </c>
      <c r="S4629" t="s">
        <v>475</v>
      </c>
      <c r="T4629" t="s">
        <v>22857</v>
      </c>
    </row>
    <row r="4630" spans="1:20" x14ac:dyDescent="0.25">
      <c r="A4630" t="s">
        <v>1124</v>
      </c>
      <c r="B4630" t="s">
        <v>11116</v>
      </c>
      <c r="C4630" t="s">
        <v>187</v>
      </c>
      <c r="D4630" t="s">
        <v>42131</v>
      </c>
      <c r="E4630" t="s">
        <v>969</v>
      </c>
      <c r="F4630" t="s">
        <v>25</v>
      </c>
      <c r="G4630" t="s">
        <v>42132</v>
      </c>
      <c r="H4630" t="s">
        <v>42133</v>
      </c>
      <c r="I4630" t="s">
        <v>42134</v>
      </c>
      <c r="J4630" t="s">
        <v>969</v>
      </c>
      <c r="K4630" t="s">
        <v>969</v>
      </c>
      <c r="L4630" t="s">
        <v>42135</v>
      </c>
      <c r="M4630" t="s">
        <v>1124</v>
      </c>
      <c r="N4630" t="s">
        <v>927</v>
      </c>
      <c r="O4630" t="s">
        <v>52</v>
      </c>
      <c r="P4630" t="s">
        <v>35</v>
      </c>
      <c r="Q4630" t="s">
        <v>42136</v>
      </c>
      <c r="R4630" t="s">
        <v>42132</v>
      </c>
      <c r="S4630" t="s">
        <v>15511</v>
      </c>
      <c r="T4630" t="s">
        <v>1124</v>
      </c>
    </row>
    <row r="4631" spans="1:20" x14ac:dyDescent="0.25">
      <c r="A4631" t="s">
        <v>24089</v>
      </c>
      <c r="B4631" t="s">
        <v>12176</v>
      </c>
      <c r="C4631" t="s">
        <v>187</v>
      </c>
      <c r="D4631" t="s">
        <v>42137</v>
      </c>
      <c r="E4631" t="s">
        <v>42138</v>
      </c>
      <c r="F4631" t="s">
        <v>25</v>
      </c>
      <c r="G4631" t="s">
        <v>42139</v>
      </c>
      <c r="H4631" t="s">
        <v>42140</v>
      </c>
      <c r="I4631" t="s">
        <v>42141</v>
      </c>
      <c r="J4631" t="s">
        <v>42142</v>
      </c>
      <c r="K4631" t="s">
        <v>48</v>
      </c>
      <c r="L4631" t="s">
        <v>10922</v>
      </c>
      <c r="M4631" t="s">
        <v>1124</v>
      </c>
      <c r="N4631" t="s">
        <v>794</v>
      </c>
      <c r="O4631" t="s">
        <v>52</v>
      </c>
      <c r="P4631" t="s">
        <v>35</v>
      </c>
      <c r="Q4631" t="s">
        <v>42143</v>
      </c>
      <c r="R4631" t="s">
        <v>42139</v>
      </c>
      <c r="S4631" t="s">
        <v>15511</v>
      </c>
      <c r="T4631" t="s">
        <v>1124</v>
      </c>
    </row>
    <row r="4632" spans="1:20" x14ac:dyDescent="0.25">
      <c r="A4632" t="s">
        <v>1124</v>
      </c>
      <c r="B4632" t="s">
        <v>689</v>
      </c>
      <c r="C4632" t="s">
        <v>187</v>
      </c>
      <c r="D4632" t="s">
        <v>42144</v>
      </c>
      <c r="E4632" t="s">
        <v>969</v>
      </c>
      <c r="F4632" t="s">
        <v>25</v>
      </c>
      <c r="G4632" t="s">
        <v>42145</v>
      </c>
      <c r="H4632" t="s">
        <v>42146</v>
      </c>
      <c r="I4632" t="s">
        <v>42147</v>
      </c>
      <c r="J4632" t="s">
        <v>42148</v>
      </c>
      <c r="K4632" t="s">
        <v>6054</v>
      </c>
      <c r="L4632" t="s">
        <v>42149</v>
      </c>
      <c r="M4632" t="s">
        <v>1124</v>
      </c>
      <c r="N4632" t="s">
        <v>1382</v>
      </c>
      <c r="O4632" t="s">
        <v>52</v>
      </c>
      <c r="P4632" t="s">
        <v>35</v>
      </c>
      <c r="Q4632" t="s">
        <v>187</v>
      </c>
      <c r="R4632" t="s">
        <v>42145</v>
      </c>
      <c r="S4632" t="s">
        <v>297</v>
      </c>
      <c r="T4632" t="s">
        <v>11967</v>
      </c>
    </row>
    <row r="4633" spans="1:20" x14ac:dyDescent="0.25">
      <c r="A4633" t="s">
        <v>1124</v>
      </c>
      <c r="B4633" t="s">
        <v>11116</v>
      </c>
      <c r="C4633" t="s">
        <v>187</v>
      </c>
      <c r="D4633" t="s">
        <v>42150</v>
      </c>
      <c r="E4633" t="s">
        <v>42151</v>
      </c>
      <c r="F4633" t="s">
        <v>25</v>
      </c>
      <c r="G4633" t="s">
        <v>42152</v>
      </c>
      <c r="H4633" t="s">
        <v>42153</v>
      </c>
      <c r="I4633" t="s">
        <v>42154</v>
      </c>
      <c r="J4633" t="s">
        <v>969</v>
      </c>
      <c r="K4633" t="s">
        <v>48</v>
      </c>
      <c r="L4633" t="s">
        <v>39579</v>
      </c>
      <c r="M4633" t="s">
        <v>1124</v>
      </c>
      <c r="N4633" t="s">
        <v>837</v>
      </c>
      <c r="O4633" t="s">
        <v>52</v>
      </c>
      <c r="P4633" t="s">
        <v>35</v>
      </c>
      <c r="Q4633" t="s">
        <v>42155</v>
      </c>
      <c r="R4633" t="s">
        <v>42152</v>
      </c>
      <c r="S4633" t="s">
        <v>2423</v>
      </c>
      <c r="T4633" t="s">
        <v>2484</v>
      </c>
    </row>
    <row r="4634" spans="1:20" x14ac:dyDescent="0.25">
      <c r="A4634" t="s">
        <v>24089</v>
      </c>
      <c r="B4634" t="s">
        <v>42156</v>
      </c>
      <c r="C4634" t="s">
        <v>42157</v>
      </c>
      <c r="D4634" t="s">
        <v>42158</v>
      </c>
      <c r="E4634" t="s">
        <v>969</v>
      </c>
      <c r="F4634" t="s">
        <v>25</v>
      </c>
      <c r="G4634" t="s">
        <v>42159</v>
      </c>
      <c r="H4634" t="s">
        <v>42160</v>
      </c>
      <c r="I4634" t="s">
        <v>42161</v>
      </c>
      <c r="J4634" t="s">
        <v>969</v>
      </c>
      <c r="K4634" t="s">
        <v>48</v>
      </c>
      <c r="L4634" t="s">
        <v>28357</v>
      </c>
      <c r="M4634" t="s">
        <v>1124</v>
      </c>
      <c r="N4634" t="s">
        <v>1100</v>
      </c>
      <c r="O4634" t="s">
        <v>52</v>
      </c>
      <c r="P4634" t="s">
        <v>35</v>
      </c>
      <c r="Q4634" t="s">
        <v>42162</v>
      </c>
      <c r="R4634" t="s">
        <v>42159</v>
      </c>
      <c r="S4634" t="s">
        <v>172</v>
      </c>
      <c r="T4634" t="s">
        <v>13333</v>
      </c>
    </row>
    <row r="4635" spans="1:20" x14ac:dyDescent="0.25">
      <c r="A4635" t="s">
        <v>1124</v>
      </c>
      <c r="B4635" t="s">
        <v>4209</v>
      </c>
      <c r="C4635" t="s">
        <v>42163</v>
      </c>
      <c r="D4635" t="s">
        <v>42164</v>
      </c>
      <c r="E4635" t="s">
        <v>969</v>
      </c>
      <c r="F4635" t="s">
        <v>25</v>
      </c>
      <c r="G4635" t="s">
        <v>42165</v>
      </c>
      <c r="H4635" t="s">
        <v>42166</v>
      </c>
      <c r="I4635" t="s">
        <v>42167</v>
      </c>
      <c r="J4635" t="s">
        <v>42168</v>
      </c>
      <c r="K4635" t="s">
        <v>48</v>
      </c>
      <c r="L4635" t="s">
        <v>24400</v>
      </c>
      <c r="M4635" t="s">
        <v>42169</v>
      </c>
      <c r="N4635" t="s">
        <v>1984</v>
      </c>
      <c r="O4635" t="s">
        <v>186</v>
      </c>
      <c r="P4635" t="s">
        <v>35</v>
      </c>
      <c r="Q4635" t="s">
        <v>42170</v>
      </c>
      <c r="R4635" t="s">
        <v>42165</v>
      </c>
      <c r="S4635" t="s">
        <v>71</v>
      </c>
      <c r="T4635" t="s">
        <v>6299</v>
      </c>
    </row>
    <row r="4636" spans="1:20" x14ac:dyDescent="0.25">
      <c r="A4636" t="s">
        <v>42171</v>
      </c>
      <c r="B4636" t="s">
        <v>2796</v>
      </c>
      <c r="C4636" t="s">
        <v>42172</v>
      </c>
      <c r="D4636" t="s">
        <v>42173</v>
      </c>
      <c r="E4636" t="s">
        <v>42174</v>
      </c>
      <c r="F4636" t="s">
        <v>25</v>
      </c>
      <c r="G4636" t="s">
        <v>42175</v>
      </c>
      <c r="H4636" t="s">
        <v>42176</v>
      </c>
      <c r="I4636" t="s">
        <v>42177</v>
      </c>
      <c r="J4636" t="s">
        <v>42178</v>
      </c>
      <c r="K4636" t="s">
        <v>48</v>
      </c>
      <c r="L4636" t="s">
        <v>42179</v>
      </c>
      <c r="M4636" t="s">
        <v>42180</v>
      </c>
      <c r="N4636" t="s">
        <v>361</v>
      </c>
      <c r="O4636" t="s">
        <v>52</v>
      </c>
      <c r="P4636" t="s">
        <v>35</v>
      </c>
      <c r="Q4636" t="s">
        <v>42181</v>
      </c>
      <c r="R4636" t="s">
        <v>42175</v>
      </c>
      <c r="S4636" t="s">
        <v>461</v>
      </c>
      <c r="T4636" t="s">
        <v>2135</v>
      </c>
    </row>
    <row r="4637" spans="1:20" x14ac:dyDescent="0.25">
      <c r="A4637" t="s">
        <v>42171</v>
      </c>
      <c r="B4637" t="s">
        <v>2796</v>
      </c>
      <c r="C4637" t="s">
        <v>187</v>
      </c>
      <c r="D4637" t="s">
        <v>42182</v>
      </c>
      <c r="E4637" t="s">
        <v>24712</v>
      </c>
      <c r="F4637" t="s">
        <v>25</v>
      </c>
      <c r="G4637" t="s">
        <v>42183</v>
      </c>
      <c r="H4637" t="s">
        <v>42184</v>
      </c>
      <c r="I4637" t="s">
        <v>42185</v>
      </c>
      <c r="J4637" t="s">
        <v>969</v>
      </c>
      <c r="K4637" t="s">
        <v>48</v>
      </c>
      <c r="L4637" t="s">
        <v>28772</v>
      </c>
      <c r="M4637" t="s">
        <v>42186</v>
      </c>
      <c r="N4637" t="s">
        <v>808</v>
      </c>
      <c r="O4637" t="s">
        <v>52</v>
      </c>
      <c r="P4637" t="s">
        <v>35</v>
      </c>
      <c r="Q4637" t="s">
        <v>187</v>
      </c>
      <c r="R4637" t="s">
        <v>42183</v>
      </c>
      <c r="S4637" t="s">
        <v>71</v>
      </c>
      <c r="T4637" t="s">
        <v>14323</v>
      </c>
    </row>
    <row r="4638" spans="1:20" x14ac:dyDescent="0.25">
      <c r="A4638" t="s">
        <v>1124</v>
      </c>
      <c r="B4638" t="s">
        <v>969</v>
      </c>
      <c r="C4638" t="s">
        <v>187</v>
      </c>
      <c r="D4638" t="s">
        <v>42187</v>
      </c>
      <c r="E4638" t="s">
        <v>969</v>
      </c>
      <c r="F4638" t="s">
        <v>25</v>
      </c>
      <c r="G4638" t="s">
        <v>42188</v>
      </c>
      <c r="H4638" t="s">
        <v>42189</v>
      </c>
      <c r="I4638" t="s">
        <v>42190</v>
      </c>
      <c r="J4638" t="s">
        <v>969</v>
      </c>
      <c r="K4638" t="s">
        <v>969</v>
      </c>
      <c r="L4638" t="s">
        <v>16101</v>
      </c>
      <c r="M4638" t="s">
        <v>1124</v>
      </c>
      <c r="N4638" t="s">
        <v>1124</v>
      </c>
      <c r="O4638" t="s">
        <v>969</v>
      </c>
      <c r="P4638" t="s">
        <v>35</v>
      </c>
      <c r="Q4638" t="s">
        <v>187</v>
      </c>
      <c r="R4638" t="s">
        <v>42188</v>
      </c>
      <c r="S4638" t="s">
        <v>15511</v>
      </c>
      <c r="T4638" t="s">
        <v>1124</v>
      </c>
    </row>
    <row r="4639" spans="1:20" x14ac:dyDescent="0.25">
      <c r="A4639" t="s">
        <v>1124</v>
      </c>
      <c r="B4639" t="s">
        <v>9784</v>
      </c>
      <c r="C4639" t="s">
        <v>187</v>
      </c>
      <c r="D4639" t="s">
        <v>42191</v>
      </c>
      <c r="E4639" t="s">
        <v>969</v>
      </c>
      <c r="F4639" t="s">
        <v>25</v>
      </c>
      <c r="G4639" t="s">
        <v>42192</v>
      </c>
      <c r="H4639" t="s">
        <v>42193</v>
      </c>
      <c r="I4639" t="s">
        <v>42194</v>
      </c>
      <c r="J4639" t="s">
        <v>969</v>
      </c>
      <c r="K4639" t="s">
        <v>48</v>
      </c>
      <c r="L4639" t="s">
        <v>31329</v>
      </c>
      <c r="M4639" t="s">
        <v>1124</v>
      </c>
      <c r="N4639" t="s">
        <v>1527</v>
      </c>
      <c r="O4639" t="s">
        <v>52</v>
      </c>
      <c r="P4639" t="s">
        <v>35</v>
      </c>
      <c r="Q4639" t="s">
        <v>42195</v>
      </c>
      <c r="R4639" t="s">
        <v>42192</v>
      </c>
      <c r="S4639" t="s">
        <v>243</v>
      </c>
      <c r="T4639" t="s">
        <v>14510</v>
      </c>
    </row>
    <row r="4640" spans="1:20" x14ac:dyDescent="0.25">
      <c r="A4640" t="s">
        <v>1124</v>
      </c>
      <c r="B4640" t="s">
        <v>2796</v>
      </c>
      <c r="C4640" t="s">
        <v>187</v>
      </c>
      <c r="D4640" t="s">
        <v>42196</v>
      </c>
      <c r="E4640" t="s">
        <v>42197</v>
      </c>
      <c r="F4640" t="s">
        <v>25</v>
      </c>
      <c r="G4640" t="s">
        <v>42198</v>
      </c>
      <c r="H4640" t="s">
        <v>42199</v>
      </c>
      <c r="I4640" t="s">
        <v>42200</v>
      </c>
      <c r="J4640" t="s">
        <v>969</v>
      </c>
      <c r="K4640" t="s">
        <v>48</v>
      </c>
      <c r="L4640" t="s">
        <v>42201</v>
      </c>
      <c r="M4640" t="s">
        <v>1124</v>
      </c>
      <c r="N4640" t="s">
        <v>927</v>
      </c>
      <c r="O4640" t="s">
        <v>52</v>
      </c>
      <c r="P4640" t="s">
        <v>35</v>
      </c>
      <c r="Q4640" t="s">
        <v>187</v>
      </c>
      <c r="R4640" t="s">
        <v>42198</v>
      </c>
      <c r="S4640" t="s">
        <v>172</v>
      </c>
      <c r="T4640" t="s">
        <v>9121</v>
      </c>
    </row>
    <row r="4641" spans="1:20" x14ac:dyDescent="0.25">
      <c r="A4641" t="s">
        <v>1124</v>
      </c>
      <c r="B4641" t="s">
        <v>5130</v>
      </c>
      <c r="C4641" t="s">
        <v>187</v>
      </c>
      <c r="D4641" t="s">
        <v>42202</v>
      </c>
      <c r="E4641" t="s">
        <v>42203</v>
      </c>
      <c r="F4641" t="s">
        <v>25</v>
      </c>
      <c r="G4641" t="s">
        <v>42204</v>
      </c>
      <c r="H4641" t="s">
        <v>42205</v>
      </c>
      <c r="I4641" t="s">
        <v>42206</v>
      </c>
      <c r="J4641" t="s">
        <v>969</v>
      </c>
      <c r="K4641" t="s">
        <v>48</v>
      </c>
      <c r="L4641" t="s">
        <v>30598</v>
      </c>
      <c r="M4641" t="s">
        <v>1124</v>
      </c>
      <c r="N4641" t="s">
        <v>837</v>
      </c>
      <c r="O4641" t="s">
        <v>52</v>
      </c>
      <c r="P4641" t="s">
        <v>35</v>
      </c>
      <c r="Q4641" t="s">
        <v>42207</v>
      </c>
      <c r="R4641" t="s">
        <v>42204</v>
      </c>
      <c r="S4641" t="s">
        <v>172</v>
      </c>
      <c r="T4641" t="s">
        <v>3343</v>
      </c>
    </row>
    <row r="4642" spans="1:20" x14ac:dyDescent="0.25">
      <c r="A4642" t="s">
        <v>42171</v>
      </c>
      <c r="B4642" t="s">
        <v>5175</v>
      </c>
      <c r="C4642" t="s">
        <v>187</v>
      </c>
      <c r="D4642" t="s">
        <v>42208</v>
      </c>
      <c r="E4642" t="s">
        <v>42209</v>
      </c>
      <c r="F4642" t="s">
        <v>25</v>
      </c>
      <c r="G4642" t="s">
        <v>42210</v>
      </c>
      <c r="H4642" t="s">
        <v>42211</v>
      </c>
      <c r="I4642" t="s">
        <v>42212</v>
      </c>
      <c r="J4642" t="s">
        <v>969</v>
      </c>
      <c r="K4642" t="s">
        <v>21899</v>
      </c>
      <c r="L4642" t="s">
        <v>33639</v>
      </c>
      <c r="M4642" t="s">
        <v>1124</v>
      </c>
      <c r="N4642" t="s">
        <v>129</v>
      </c>
      <c r="O4642" t="s">
        <v>52</v>
      </c>
      <c r="P4642" t="s">
        <v>35</v>
      </c>
      <c r="Q4642" t="s">
        <v>187</v>
      </c>
      <c r="R4642" t="s">
        <v>42210</v>
      </c>
      <c r="S4642" t="s">
        <v>2423</v>
      </c>
      <c r="T4642" t="s">
        <v>27265</v>
      </c>
    </row>
    <row r="4643" spans="1:20" x14ac:dyDescent="0.25">
      <c r="A4643" t="s">
        <v>24089</v>
      </c>
      <c r="B4643" t="s">
        <v>30553</v>
      </c>
      <c r="C4643" t="s">
        <v>187</v>
      </c>
      <c r="D4643" t="s">
        <v>42213</v>
      </c>
      <c r="E4643" t="s">
        <v>969</v>
      </c>
      <c r="F4643" t="s">
        <v>25</v>
      </c>
      <c r="G4643" t="s">
        <v>42214</v>
      </c>
      <c r="H4643" t="s">
        <v>42215</v>
      </c>
      <c r="I4643" t="s">
        <v>42216</v>
      </c>
      <c r="J4643" t="s">
        <v>42217</v>
      </c>
      <c r="K4643" t="s">
        <v>48</v>
      </c>
      <c r="L4643" t="s">
        <v>42218</v>
      </c>
      <c r="M4643" t="s">
        <v>1124</v>
      </c>
      <c r="N4643" t="s">
        <v>1984</v>
      </c>
      <c r="O4643" t="s">
        <v>52</v>
      </c>
      <c r="P4643" t="s">
        <v>35</v>
      </c>
      <c r="Q4643" t="s">
        <v>42215</v>
      </c>
      <c r="R4643" t="s">
        <v>42214</v>
      </c>
      <c r="S4643" t="s">
        <v>15511</v>
      </c>
      <c r="T4643" t="s">
        <v>1124</v>
      </c>
    </row>
    <row r="4644" spans="1:20" x14ac:dyDescent="0.25">
      <c r="A4644" t="s">
        <v>42171</v>
      </c>
      <c r="B4644" t="s">
        <v>10090</v>
      </c>
      <c r="C4644" t="s">
        <v>187</v>
      </c>
      <c r="D4644" t="s">
        <v>5366</v>
      </c>
      <c r="E4644" t="s">
        <v>42219</v>
      </c>
      <c r="F4644" t="s">
        <v>25</v>
      </c>
      <c r="G4644" t="s">
        <v>42220</v>
      </c>
      <c r="H4644" t="s">
        <v>42221</v>
      </c>
      <c r="I4644" t="s">
        <v>42222</v>
      </c>
      <c r="J4644" t="s">
        <v>42223</v>
      </c>
      <c r="K4644" t="s">
        <v>16503</v>
      </c>
      <c r="L4644" t="s">
        <v>42224</v>
      </c>
      <c r="M4644" t="s">
        <v>42225</v>
      </c>
      <c r="N4644" t="s">
        <v>1984</v>
      </c>
      <c r="O4644" t="s">
        <v>5503</v>
      </c>
      <c r="P4644" t="s">
        <v>35</v>
      </c>
      <c r="Q4644" t="s">
        <v>42226</v>
      </c>
      <c r="R4644" t="s">
        <v>42220</v>
      </c>
      <c r="S4644" t="s">
        <v>54</v>
      </c>
      <c r="T4644" t="s">
        <v>17411</v>
      </c>
    </row>
    <row r="4645" spans="1:20" x14ac:dyDescent="0.25">
      <c r="A4645" t="s">
        <v>1124</v>
      </c>
      <c r="B4645" t="s">
        <v>3333</v>
      </c>
      <c r="C4645" t="s">
        <v>187</v>
      </c>
      <c r="D4645" t="s">
        <v>42227</v>
      </c>
      <c r="E4645" t="s">
        <v>32471</v>
      </c>
      <c r="F4645" t="s">
        <v>16451</v>
      </c>
      <c r="G4645" t="s">
        <v>42228</v>
      </c>
      <c r="H4645" t="s">
        <v>42229</v>
      </c>
      <c r="I4645" t="s">
        <v>42230</v>
      </c>
      <c r="J4645" t="s">
        <v>969</v>
      </c>
      <c r="K4645" t="s">
        <v>2191</v>
      </c>
      <c r="L4645" t="s">
        <v>42231</v>
      </c>
      <c r="M4645" t="s">
        <v>1124</v>
      </c>
      <c r="N4645" t="s">
        <v>2748</v>
      </c>
      <c r="O4645" t="s">
        <v>52</v>
      </c>
      <c r="P4645" t="s">
        <v>35</v>
      </c>
      <c r="Q4645" t="s">
        <v>187</v>
      </c>
      <c r="R4645" t="s">
        <v>42228</v>
      </c>
      <c r="S4645" t="s">
        <v>364</v>
      </c>
      <c r="T4645" t="s">
        <v>5774</v>
      </c>
    </row>
    <row r="4646" spans="1:20" x14ac:dyDescent="0.25">
      <c r="A4646" t="s">
        <v>7129</v>
      </c>
      <c r="B4646" t="s">
        <v>42232</v>
      </c>
      <c r="C4646" t="s">
        <v>187</v>
      </c>
      <c r="D4646" t="s">
        <v>42233</v>
      </c>
      <c r="E4646" t="s">
        <v>969</v>
      </c>
      <c r="F4646" t="s">
        <v>25</v>
      </c>
      <c r="G4646" t="s">
        <v>42234</v>
      </c>
      <c r="H4646" t="s">
        <v>42235</v>
      </c>
      <c r="I4646" t="s">
        <v>42236</v>
      </c>
      <c r="J4646" t="s">
        <v>42237</v>
      </c>
      <c r="K4646" t="s">
        <v>48</v>
      </c>
      <c r="L4646" t="s">
        <v>27191</v>
      </c>
      <c r="M4646" t="s">
        <v>8220</v>
      </c>
      <c r="N4646" t="s">
        <v>17284</v>
      </c>
      <c r="O4646" t="s">
        <v>52</v>
      </c>
      <c r="P4646" t="s">
        <v>35</v>
      </c>
      <c r="Q4646" t="s">
        <v>187</v>
      </c>
      <c r="R4646" t="s">
        <v>42234</v>
      </c>
      <c r="S4646" t="s">
        <v>394</v>
      </c>
      <c r="T4646" t="s">
        <v>3971</v>
      </c>
    </row>
    <row r="4647" spans="1:20" x14ac:dyDescent="0.25">
      <c r="A4647" t="s">
        <v>1124</v>
      </c>
      <c r="B4647" t="s">
        <v>6521</v>
      </c>
      <c r="C4647" t="s">
        <v>187</v>
      </c>
      <c r="D4647" t="s">
        <v>6593</v>
      </c>
      <c r="E4647" t="s">
        <v>42238</v>
      </c>
      <c r="F4647" t="s">
        <v>25</v>
      </c>
      <c r="G4647" t="s">
        <v>42239</v>
      </c>
      <c r="H4647" t="s">
        <v>42240</v>
      </c>
      <c r="I4647" t="s">
        <v>42241</v>
      </c>
      <c r="J4647" t="s">
        <v>42242</v>
      </c>
      <c r="K4647" t="s">
        <v>48</v>
      </c>
      <c r="L4647" t="s">
        <v>3689</v>
      </c>
      <c r="M4647" t="s">
        <v>1124</v>
      </c>
      <c r="N4647" t="s">
        <v>3815</v>
      </c>
      <c r="O4647" t="s">
        <v>52</v>
      </c>
      <c r="P4647" t="s">
        <v>35</v>
      </c>
      <c r="Q4647" t="s">
        <v>187</v>
      </c>
      <c r="R4647" t="s">
        <v>42239</v>
      </c>
      <c r="S4647" t="s">
        <v>1221</v>
      </c>
      <c r="T4647" t="s">
        <v>11967</v>
      </c>
    </row>
    <row r="4648" spans="1:20" x14ac:dyDescent="0.25">
      <c r="A4648" t="s">
        <v>42171</v>
      </c>
      <c r="B4648" t="s">
        <v>689</v>
      </c>
      <c r="C4648" t="s">
        <v>42243</v>
      </c>
      <c r="D4648" t="s">
        <v>42244</v>
      </c>
      <c r="E4648" t="s">
        <v>42245</v>
      </c>
      <c r="F4648" t="s">
        <v>25</v>
      </c>
      <c r="G4648" t="s">
        <v>42246</v>
      </c>
      <c r="H4648" t="s">
        <v>42247</v>
      </c>
      <c r="I4648" t="s">
        <v>42248</v>
      </c>
      <c r="J4648" t="s">
        <v>42249</v>
      </c>
      <c r="K4648" t="s">
        <v>48</v>
      </c>
      <c r="L4648" t="s">
        <v>2350</v>
      </c>
      <c r="M4648" t="s">
        <v>42250</v>
      </c>
      <c r="N4648" t="s">
        <v>1984</v>
      </c>
      <c r="O4648" t="s">
        <v>52</v>
      </c>
      <c r="P4648" t="s">
        <v>35</v>
      </c>
      <c r="Q4648" t="s">
        <v>42251</v>
      </c>
      <c r="R4648" t="s">
        <v>42246</v>
      </c>
      <c r="S4648" t="s">
        <v>284</v>
      </c>
      <c r="T4648" t="s">
        <v>3723</v>
      </c>
    </row>
    <row r="4649" spans="1:20" x14ac:dyDescent="0.25">
      <c r="A4649" t="s">
        <v>1124</v>
      </c>
      <c r="B4649" t="s">
        <v>11116</v>
      </c>
      <c r="C4649" t="s">
        <v>187</v>
      </c>
      <c r="D4649" t="s">
        <v>42252</v>
      </c>
      <c r="E4649" t="s">
        <v>969</v>
      </c>
      <c r="F4649" t="s">
        <v>25</v>
      </c>
      <c r="G4649" t="s">
        <v>42253</v>
      </c>
      <c r="H4649" t="s">
        <v>42254</v>
      </c>
      <c r="I4649" t="s">
        <v>42255</v>
      </c>
      <c r="J4649" t="s">
        <v>969</v>
      </c>
      <c r="K4649" t="s">
        <v>969</v>
      </c>
      <c r="L4649" t="s">
        <v>41615</v>
      </c>
      <c r="M4649" t="s">
        <v>1124</v>
      </c>
      <c r="N4649" t="s">
        <v>837</v>
      </c>
      <c r="O4649" t="s">
        <v>52</v>
      </c>
      <c r="P4649" t="s">
        <v>35</v>
      </c>
      <c r="Q4649" t="s">
        <v>187</v>
      </c>
      <c r="R4649" t="s">
        <v>42253</v>
      </c>
      <c r="S4649" t="s">
        <v>5639</v>
      </c>
      <c r="T4649" t="s">
        <v>5455</v>
      </c>
    </row>
    <row r="4650" spans="1:20" x14ac:dyDescent="0.25">
      <c r="A4650" t="s">
        <v>1124</v>
      </c>
      <c r="B4650" t="s">
        <v>1974</v>
      </c>
      <c r="C4650" t="s">
        <v>187</v>
      </c>
      <c r="D4650" t="s">
        <v>42256</v>
      </c>
      <c r="E4650" t="s">
        <v>24712</v>
      </c>
      <c r="F4650" t="s">
        <v>25</v>
      </c>
      <c r="G4650" t="s">
        <v>42257</v>
      </c>
      <c r="H4650" t="s">
        <v>42258</v>
      </c>
      <c r="I4650" t="s">
        <v>42259</v>
      </c>
      <c r="J4650" t="s">
        <v>42260</v>
      </c>
      <c r="K4650" t="s">
        <v>65</v>
      </c>
      <c r="L4650" t="s">
        <v>10656</v>
      </c>
      <c r="M4650" t="s">
        <v>1124</v>
      </c>
      <c r="N4650" t="s">
        <v>1514</v>
      </c>
      <c r="O4650" t="s">
        <v>52</v>
      </c>
      <c r="P4650" t="s">
        <v>35</v>
      </c>
      <c r="Q4650" t="s">
        <v>187</v>
      </c>
      <c r="R4650" t="s">
        <v>42257</v>
      </c>
      <c r="S4650" t="s">
        <v>422</v>
      </c>
      <c r="T4650" t="s">
        <v>11395</v>
      </c>
    </row>
    <row r="4651" spans="1:20" x14ac:dyDescent="0.25">
      <c r="A4651" t="s">
        <v>1124</v>
      </c>
      <c r="B4651" t="s">
        <v>8382</v>
      </c>
      <c r="C4651" t="s">
        <v>187</v>
      </c>
      <c r="D4651" t="s">
        <v>42261</v>
      </c>
      <c r="E4651" t="s">
        <v>969</v>
      </c>
      <c r="F4651" t="s">
        <v>25</v>
      </c>
      <c r="G4651" t="s">
        <v>42262</v>
      </c>
      <c r="H4651" t="s">
        <v>42263</v>
      </c>
      <c r="I4651" t="s">
        <v>42264</v>
      </c>
      <c r="J4651" t="s">
        <v>969</v>
      </c>
      <c r="K4651" t="s">
        <v>48</v>
      </c>
      <c r="L4651" t="s">
        <v>22748</v>
      </c>
      <c r="M4651" t="s">
        <v>1124</v>
      </c>
      <c r="N4651" t="s">
        <v>5554</v>
      </c>
      <c r="O4651" t="s">
        <v>901</v>
      </c>
      <c r="P4651" t="s">
        <v>35</v>
      </c>
      <c r="Q4651" t="s">
        <v>42265</v>
      </c>
      <c r="R4651" t="s">
        <v>42262</v>
      </c>
      <c r="S4651" t="s">
        <v>215</v>
      </c>
      <c r="T4651" t="s">
        <v>22857</v>
      </c>
    </row>
    <row r="4652" spans="1:20" x14ac:dyDescent="0.25">
      <c r="A4652" t="s">
        <v>42171</v>
      </c>
      <c r="B4652" t="s">
        <v>10395</v>
      </c>
      <c r="C4652" t="s">
        <v>42266</v>
      </c>
      <c r="D4652" t="s">
        <v>42267</v>
      </c>
      <c r="E4652" t="s">
        <v>42268</v>
      </c>
      <c r="F4652" t="s">
        <v>25</v>
      </c>
      <c r="G4652" t="s">
        <v>42269</v>
      </c>
      <c r="H4652" t="s">
        <v>42270</v>
      </c>
      <c r="I4652" t="s">
        <v>42271</v>
      </c>
      <c r="J4652" t="s">
        <v>42272</v>
      </c>
      <c r="K4652" t="s">
        <v>48</v>
      </c>
      <c r="L4652" t="s">
        <v>42273</v>
      </c>
      <c r="M4652" t="s">
        <v>42274</v>
      </c>
      <c r="N4652" t="s">
        <v>1382</v>
      </c>
      <c r="O4652" t="s">
        <v>52</v>
      </c>
      <c r="P4652" t="s">
        <v>35</v>
      </c>
      <c r="Q4652" t="s">
        <v>42275</v>
      </c>
      <c r="R4652" t="s">
        <v>42269</v>
      </c>
      <c r="S4652" t="s">
        <v>3190</v>
      </c>
      <c r="T4652" t="s">
        <v>5554</v>
      </c>
    </row>
    <row r="4653" spans="1:20" x14ac:dyDescent="0.25">
      <c r="A4653" t="s">
        <v>1124</v>
      </c>
      <c r="B4653" t="s">
        <v>2402</v>
      </c>
      <c r="C4653" t="s">
        <v>42276</v>
      </c>
      <c r="D4653" t="s">
        <v>42277</v>
      </c>
      <c r="E4653" t="s">
        <v>42278</v>
      </c>
      <c r="F4653" t="s">
        <v>25</v>
      </c>
      <c r="G4653" t="s">
        <v>42279</v>
      </c>
      <c r="H4653" t="s">
        <v>42280</v>
      </c>
      <c r="I4653" t="s">
        <v>42281</v>
      </c>
      <c r="J4653" t="s">
        <v>42282</v>
      </c>
      <c r="K4653" t="s">
        <v>48</v>
      </c>
      <c r="L4653" t="s">
        <v>23989</v>
      </c>
      <c r="M4653" t="s">
        <v>1124</v>
      </c>
      <c r="N4653" t="s">
        <v>5952</v>
      </c>
      <c r="O4653" t="s">
        <v>52</v>
      </c>
      <c r="P4653" t="s">
        <v>35</v>
      </c>
      <c r="Q4653" t="s">
        <v>42283</v>
      </c>
      <c r="R4653" t="s">
        <v>42279</v>
      </c>
      <c r="S4653" t="s">
        <v>117</v>
      </c>
      <c r="T4653" t="s">
        <v>18444</v>
      </c>
    </row>
    <row r="4654" spans="1:20" x14ac:dyDescent="0.25">
      <c r="A4654" t="s">
        <v>1124</v>
      </c>
      <c r="B4654" t="s">
        <v>5597</v>
      </c>
      <c r="C4654" t="s">
        <v>42284</v>
      </c>
      <c r="D4654" t="s">
        <v>42285</v>
      </c>
      <c r="E4654" t="s">
        <v>42286</v>
      </c>
      <c r="F4654" t="s">
        <v>25</v>
      </c>
      <c r="G4654" t="s">
        <v>42287</v>
      </c>
      <c r="H4654" t="s">
        <v>42288</v>
      </c>
      <c r="I4654" t="s">
        <v>42289</v>
      </c>
      <c r="J4654" t="s">
        <v>42290</v>
      </c>
      <c r="K4654" t="s">
        <v>48</v>
      </c>
      <c r="L4654" t="s">
        <v>22605</v>
      </c>
      <c r="M4654" t="s">
        <v>1124</v>
      </c>
      <c r="N4654" t="s">
        <v>1514</v>
      </c>
      <c r="O4654" t="s">
        <v>52</v>
      </c>
      <c r="P4654" t="s">
        <v>35</v>
      </c>
      <c r="Q4654" t="s">
        <v>42291</v>
      </c>
      <c r="R4654" t="s">
        <v>42287</v>
      </c>
      <c r="S4654" t="s">
        <v>54</v>
      </c>
      <c r="T4654" t="s">
        <v>18177</v>
      </c>
    </row>
    <row r="4655" spans="1:20" x14ac:dyDescent="0.25">
      <c r="A4655" t="s">
        <v>1124</v>
      </c>
      <c r="B4655" t="s">
        <v>1656</v>
      </c>
      <c r="C4655" t="s">
        <v>42292</v>
      </c>
      <c r="D4655" t="s">
        <v>42293</v>
      </c>
      <c r="E4655" t="s">
        <v>42294</v>
      </c>
      <c r="F4655" t="s">
        <v>25</v>
      </c>
      <c r="G4655" t="s">
        <v>42295</v>
      </c>
      <c r="H4655" t="s">
        <v>42296</v>
      </c>
      <c r="I4655" t="s">
        <v>42297</v>
      </c>
      <c r="J4655" t="s">
        <v>42298</v>
      </c>
      <c r="K4655" t="s">
        <v>7852</v>
      </c>
      <c r="L4655" t="s">
        <v>521</v>
      </c>
      <c r="M4655" t="s">
        <v>1124</v>
      </c>
      <c r="N4655" t="s">
        <v>1527</v>
      </c>
      <c r="O4655" t="s">
        <v>42299</v>
      </c>
      <c r="P4655" t="s">
        <v>35</v>
      </c>
      <c r="Q4655" t="s">
        <v>42300</v>
      </c>
      <c r="R4655" t="s">
        <v>42295</v>
      </c>
      <c r="S4655" t="s">
        <v>379</v>
      </c>
      <c r="T4655" t="s">
        <v>15109</v>
      </c>
    </row>
    <row r="4656" spans="1:20" x14ac:dyDescent="0.25">
      <c r="A4656" t="s">
        <v>42171</v>
      </c>
      <c r="B4656" t="s">
        <v>21219</v>
      </c>
      <c r="C4656" t="s">
        <v>187</v>
      </c>
      <c r="D4656" t="s">
        <v>42301</v>
      </c>
      <c r="E4656" t="s">
        <v>42302</v>
      </c>
      <c r="F4656" t="s">
        <v>25</v>
      </c>
      <c r="G4656" t="s">
        <v>42303</v>
      </c>
      <c r="H4656" t="s">
        <v>42304</v>
      </c>
      <c r="I4656" t="s">
        <v>42305</v>
      </c>
      <c r="J4656" t="s">
        <v>969</v>
      </c>
      <c r="K4656" t="s">
        <v>969</v>
      </c>
      <c r="L4656" t="s">
        <v>42306</v>
      </c>
      <c r="M4656" t="s">
        <v>1124</v>
      </c>
      <c r="N4656" t="s">
        <v>1984</v>
      </c>
      <c r="O4656" t="s">
        <v>969</v>
      </c>
      <c r="P4656" t="s">
        <v>35</v>
      </c>
      <c r="Q4656" t="s">
        <v>187</v>
      </c>
      <c r="R4656" t="s">
        <v>42303</v>
      </c>
      <c r="S4656" t="s">
        <v>1126</v>
      </c>
      <c r="T4656" t="s">
        <v>22857</v>
      </c>
    </row>
    <row r="4657" spans="1:20" x14ac:dyDescent="0.25">
      <c r="A4657" t="s">
        <v>1124</v>
      </c>
      <c r="B4657" t="s">
        <v>16948</v>
      </c>
      <c r="C4657" t="s">
        <v>42307</v>
      </c>
      <c r="D4657" t="s">
        <v>42308</v>
      </c>
      <c r="E4657" t="s">
        <v>42309</v>
      </c>
      <c r="F4657" t="s">
        <v>25</v>
      </c>
      <c r="G4657" t="s">
        <v>42310</v>
      </c>
      <c r="H4657" t="s">
        <v>42311</v>
      </c>
      <c r="I4657" t="s">
        <v>42312</v>
      </c>
      <c r="J4657" t="s">
        <v>42313</v>
      </c>
      <c r="K4657" t="s">
        <v>48</v>
      </c>
      <c r="L4657" t="s">
        <v>42314</v>
      </c>
      <c r="M4657" t="s">
        <v>1124</v>
      </c>
      <c r="N4657" t="s">
        <v>761</v>
      </c>
      <c r="O4657" t="s">
        <v>969</v>
      </c>
      <c r="P4657" t="s">
        <v>35</v>
      </c>
      <c r="Q4657" t="s">
        <v>187</v>
      </c>
      <c r="R4657" t="s">
        <v>42310</v>
      </c>
      <c r="S4657" t="s">
        <v>422</v>
      </c>
      <c r="T4657" t="s">
        <v>27265</v>
      </c>
    </row>
    <row r="4658" spans="1:20" x14ac:dyDescent="0.25">
      <c r="A4658" t="s">
        <v>1124</v>
      </c>
      <c r="B4658" t="s">
        <v>2402</v>
      </c>
      <c r="C4658" t="s">
        <v>187</v>
      </c>
      <c r="D4658" t="s">
        <v>42315</v>
      </c>
      <c r="E4658" t="s">
        <v>969</v>
      </c>
      <c r="F4658" t="s">
        <v>25</v>
      </c>
      <c r="G4658" t="s">
        <v>42316</v>
      </c>
      <c r="H4658" t="s">
        <v>42317</v>
      </c>
      <c r="I4658" t="s">
        <v>42318</v>
      </c>
      <c r="J4658" t="s">
        <v>969</v>
      </c>
      <c r="K4658" t="s">
        <v>969</v>
      </c>
      <c r="L4658" t="s">
        <v>17535</v>
      </c>
      <c r="M4658" t="s">
        <v>1124</v>
      </c>
      <c r="N4658" t="s">
        <v>927</v>
      </c>
      <c r="O4658" t="s">
        <v>969</v>
      </c>
      <c r="P4658" t="s">
        <v>35</v>
      </c>
      <c r="Q4658" t="s">
        <v>187</v>
      </c>
      <c r="R4658" t="s">
        <v>42316</v>
      </c>
      <c r="S4658" t="s">
        <v>15511</v>
      </c>
      <c r="T4658" t="s">
        <v>1124</v>
      </c>
    </row>
    <row r="4659" spans="1:20" x14ac:dyDescent="0.25">
      <c r="A4659" t="s">
        <v>42171</v>
      </c>
      <c r="B4659" t="s">
        <v>5071</v>
      </c>
      <c r="C4659" t="s">
        <v>187</v>
      </c>
      <c r="D4659" t="s">
        <v>42319</v>
      </c>
      <c r="E4659" t="s">
        <v>42320</v>
      </c>
      <c r="F4659" t="s">
        <v>25</v>
      </c>
      <c r="G4659" t="s">
        <v>42321</v>
      </c>
      <c r="H4659" t="s">
        <v>42322</v>
      </c>
      <c r="I4659" t="s">
        <v>42323</v>
      </c>
      <c r="J4659" t="s">
        <v>42324</v>
      </c>
      <c r="K4659" t="s">
        <v>48</v>
      </c>
      <c r="L4659" t="s">
        <v>42325</v>
      </c>
      <c r="M4659" t="s">
        <v>1124</v>
      </c>
      <c r="N4659" t="s">
        <v>201</v>
      </c>
      <c r="O4659" t="s">
        <v>52</v>
      </c>
      <c r="P4659" t="s">
        <v>35</v>
      </c>
      <c r="Q4659" t="s">
        <v>42326</v>
      </c>
      <c r="R4659" t="s">
        <v>42321</v>
      </c>
      <c r="S4659" t="s">
        <v>284</v>
      </c>
      <c r="T4659" t="s">
        <v>1527</v>
      </c>
    </row>
    <row r="4660" spans="1:20" x14ac:dyDescent="0.25">
      <c r="A4660" t="s">
        <v>42171</v>
      </c>
      <c r="B4660" t="s">
        <v>14266</v>
      </c>
      <c r="C4660" t="s">
        <v>42327</v>
      </c>
      <c r="D4660" t="s">
        <v>42328</v>
      </c>
      <c r="E4660" t="s">
        <v>969</v>
      </c>
      <c r="F4660" t="s">
        <v>25</v>
      </c>
      <c r="G4660" t="s">
        <v>42329</v>
      </c>
      <c r="H4660" t="s">
        <v>42330</v>
      </c>
      <c r="I4660" t="s">
        <v>42331</v>
      </c>
      <c r="J4660" t="s">
        <v>42332</v>
      </c>
      <c r="K4660" t="s">
        <v>48</v>
      </c>
      <c r="L4660" t="s">
        <v>42333</v>
      </c>
      <c r="M4660" t="s">
        <v>1124</v>
      </c>
      <c r="N4660" t="s">
        <v>837</v>
      </c>
      <c r="O4660" t="s">
        <v>874</v>
      </c>
      <c r="P4660" t="s">
        <v>35</v>
      </c>
      <c r="Q4660" t="s">
        <v>42334</v>
      </c>
      <c r="R4660" t="s">
        <v>42329</v>
      </c>
      <c r="S4660" t="s">
        <v>172</v>
      </c>
      <c r="T4660" t="s">
        <v>17574</v>
      </c>
    </row>
    <row r="4661" spans="1:20" x14ac:dyDescent="0.25">
      <c r="A4661" t="s">
        <v>1124</v>
      </c>
      <c r="B4661" t="s">
        <v>9784</v>
      </c>
      <c r="C4661" t="s">
        <v>187</v>
      </c>
      <c r="D4661" t="s">
        <v>42335</v>
      </c>
      <c r="E4661" t="s">
        <v>42336</v>
      </c>
      <c r="F4661" t="s">
        <v>25</v>
      </c>
      <c r="G4661" t="s">
        <v>42337</v>
      </c>
      <c r="H4661" t="s">
        <v>42338</v>
      </c>
      <c r="I4661" t="s">
        <v>42339</v>
      </c>
      <c r="J4661" t="s">
        <v>42340</v>
      </c>
      <c r="K4661" t="s">
        <v>48</v>
      </c>
      <c r="L4661" t="s">
        <v>42341</v>
      </c>
      <c r="M4661" t="s">
        <v>1124</v>
      </c>
      <c r="N4661" t="s">
        <v>1600</v>
      </c>
      <c r="O4661" t="s">
        <v>5503</v>
      </c>
      <c r="P4661" t="s">
        <v>35</v>
      </c>
      <c r="Q4661" t="s">
        <v>42342</v>
      </c>
      <c r="R4661" t="s">
        <v>42337</v>
      </c>
      <c r="S4661" t="s">
        <v>2423</v>
      </c>
      <c r="T4661" t="s">
        <v>3971</v>
      </c>
    </row>
    <row r="4662" spans="1:20" x14ac:dyDescent="0.25">
      <c r="A4662" t="s">
        <v>1124</v>
      </c>
      <c r="B4662" t="s">
        <v>969</v>
      </c>
      <c r="C4662" t="s">
        <v>187</v>
      </c>
      <c r="D4662" t="s">
        <v>42343</v>
      </c>
      <c r="E4662" t="s">
        <v>969</v>
      </c>
      <c r="F4662" t="s">
        <v>25</v>
      </c>
      <c r="G4662" t="s">
        <v>42344</v>
      </c>
      <c r="H4662" t="s">
        <v>42345</v>
      </c>
      <c r="I4662" t="s">
        <v>42346</v>
      </c>
      <c r="J4662" t="s">
        <v>969</v>
      </c>
      <c r="K4662" t="s">
        <v>969</v>
      </c>
      <c r="L4662" t="s">
        <v>31004</v>
      </c>
      <c r="M4662" t="s">
        <v>1124</v>
      </c>
      <c r="N4662" t="s">
        <v>1124</v>
      </c>
      <c r="O4662" t="s">
        <v>969</v>
      </c>
      <c r="P4662" t="s">
        <v>35</v>
      </c>
      <c r="Q4662" t="s">
        <v>187</v>
      </c>
      <c r="R4662" t="s">
        <v>42344</v>
      </c>
      <c r="S4662" t="s">
        <v>15511</v>
      </c>
      <c r="T4662" t="s">
        <v>1124</v>
      </c>
    </row>
    <row r="4663" spans="1:20" x14ac:dyDescent="0.25">
      <c r="A4663" t="s">
        <v>1124</v>
      </c>
      <c r="B4663" t="s">
        <v>7627</v>
      </c>
      <c r="C4663" t="s">
        <v>187</v>
      </c>
      <c r="D4663" t="s">
        <v>42347</v>
      </c>
      <c r="E4663" t="s">
        <v>42348</v>
      </c>
      <c r="F4663" t="s">
        <v>25</v>
      </c>
      <c r="G4663" t="s">
        <v>42349</v>
      </c>
      <c r="H4663" t="s">
        <v>42350</v>
      </c>
      <c r="I4663" t="s">
        <v>42351</v>
      </c>
      <c r="J4663" t="s">
        <v>969</v>
      </c>
      <c r="K4663" t="s">
        <v>969</v>
      </c>
      <c r="L4663" t="s">
        <v>22059</v>
      </c>
      <c r="M4663" t="s">
        <v>1124</v>
      </c>
      <c r="N4663" t="s">
        <v>1124</v>
      </c>
      <c r="O4663" t="s">
        <v>969</v>
      </c>
      <c r="P4663" t="s">
        <v>35</v>
      </c>
      <c r="Q4663" t="s">
        <v>187</v>
      </c>
      <c r="R4663" t="s">
        <v>42349</v>
      </c>
      <c r="S4663" t="s">
        <v>2619</v>
      </c>
      <c r="T4663" t="s">
        <v>14443</v>
      </c>
    </row>
    <row r="4664" spans="1:20" x14ac:dyDescent="0.25">
      <c r="A4664" t="s">
        <v>1124</v>
      </c>
      <c r="B4664" t="s">
        <v>14356</v>
      </c>
      <c r="C4664" t="s">
        <v>187</v>
      </c>
      <c r="D4664" t="s">
        <v>42352</v>
      </c>
      <c r="E4664" t="s">
        <v>42353</v>
      </c>
      <c r="F4664" t="s">
        <v>25</v>
      </c>
      <c r="G4664" t="s">
        <v>42354</v>
      </c>
      <c r="H4664" t="s">
        <v>42355</v>
      </c>
      <c r="I4664" t="s">
        <v>42356</v>
      </c>
      <c r="J4664" t="s">
        <v>41660</v>
      </c>
      <c r="K4664" t="s">
        <v>48</v>
      </c>
      <c r="L4664" t="s">
        <v>42357</v>
      </c>
      <c r="M4664" t="s">
        <v>1124</v>
      </c>
      <c r="N4664" t="s">
        <v>487</v>
      </c>
      <c r="O4664" t="s">
        <v>52</v>
      </c>
      <c r="P4664" t="s">
        <v>35</v>
      </c>
      <c r="Q4664" t="s">
        <v>42358</v>
      </c>
      <c r="R4664" t="s">
        <v>42354</v>
      </c>
      <c r="S4664" t="s">
        <v>422</v>
      </c>
      <c r="T4664" t="s">
        <v>11395</v>
      </c>
    </row>
    <row r="4665" spans="1:20" x14ac:dyDescent="0.25">
      <c r="A4665" t="s">
        <v>1124</v>
      </c>
      <c r="B4665" t="s">
        <v>18013</v>
      </c>
      <c r="C4665" t="s">
        <v>42359</v>
      </c>
      <c r="D4665" t="s">
        <v>42360</v>
      </c>
      <c r="E4665" t="s">
        <v>42361</v>
      </c>
      <c r="F4665" t="s">
        <v>25</v>
      </c>
      <c r="G4665" t="s">
        <v>42362</v>
      </c>
      <c r="H4665" t="s">
        <v>42363</v>
      </c>
      <c r="I4665" t="s">
        <v>42364</v>
      </c>
      <c r="J4665" t="s">
        <v>969</v>
      </c>
      <c r="K4665" t="s">
        <v>48</v>
      </c>
      <c r="L4665" t="s">
        <v>42365</v>
      </c>
      <c r="M4665" t="s">
        <v>1124</v>
      </c>
      <c r="N4665" t="s">
        <v>1984</v>
      </c>
      <c r="O4665" t="s">
        <v>52</v>
      </c>
      <c r="P4665" t="s">
        <v>35</v>
      </c>
      <c r="Q4665" t="s">
        <v>187</v>
      </c>
      <c r="R4665" t="s">
        <v>42362</v>
      </c>
      <c r="S4665" t="s">
        <v>15511</v>
      </c>
      <c r="T4665" t="s">
        <v>1124</v>
      </c>
    </row>
    <row r="4666" spans="1:20" x14ac:dyDescent="0.25">
      <c r="A4666" t="s">
        <v>42366</v>
      </c>
      <c r="B4666" t="s">
        <v>14627</v>
      </c>
      <c r="C4666" t="s">
        <v>187</v>
      </c>
      <c r="D4666" t="s">
        <v>42367</v>
      </c>
      <c r="E4666" t="s">
        <v>42368</v>
      </c>
      <c r="F4666" t="s">
        <v>25</v>
      </c>
      <c r="G4666" t="s">
        <v>42369</v>
      </c>
      <c r="H4666" t="s">
        <v>42370</v>
      </c>
      <c r="I4666" t="s">
        <v>42371</v>
      </c>
      <c r="J4666" t="s">
        <v>9963</v>
      </c>
      <c r="K4666" t="s">
        <v>48</v>
      </c>
      <c r="L4666" t="s">
        <v>42372</v>
      </c>
      <c r="M4666" t="s">
        <v>10914</v>
      </c>
      <c r="N4666" t="s">
        <v>170</v>
      </c>
      <c r="O4666" t="s">
        <v>969</v>
      </c>
      <c r="P4666" t="s">
        <v>35</v>
      </c>
      <c r="Q4666" t="s">
        <v>187</v>
      </c>
      <c r="R4666" t="s">
        <v>42369</v>
      </c>
      <c r="S4666" t="s">
        <v>215</v>
      </c>
      <c r="T4666" t="s">
        <v>13621</v>
      </c>
    </row>
    <row r="4667" spans="1:20" x14ac:dyDescent="0.25">
      <c r="A4667" t="s">
        <v>1124</v>
      </c>
      <c r="B4667" t="s">
        <v>1974</v>
      </c>
      <c r="C4667" t="s">
        <v>187</v>
      </c>
      <c r="D4667" t="s">
        <v>42373</v>
      </c>
      <c r="E4667" t="s">
        <v>18400</v>
      </c>
      <c r="F4667" t="s">
        <v>25</v>
      </c>
      <c r="G4667" t="s">
        <v>42374</v>
      </c>
      <c r="H4667" t="s">
        <v>42375</v>
      </c>
      <c r="I4667" t="s">
        <v>42376</v>
      </c>
      <c r="J4667" t="s">
        <v>42377</v>
      </c>
      <c r="K4667" t="s">
        <v>48</v>
      </c>
      <c r="L4667" t="s">
        <v>36152</v>
      </c>
      <c r="M4667" t="s">
        <v>1124</v>
      </c>
      <c r="N4667" t="s">
        <v>1124</v>
      </c>
      <c r="O4667" t="s">
        <v>52</v>
      </c>
      <c r="P4667" t="s">
        <v>40506</v>
      </c>
      <c r="Q4667" t="s">
        <v>187</v>
      </c>
      <c r="R4667" t="s">
        <v>42374</v>
      </c>
      <c r="S4667" t="s">
        <v>33479</v>
      </c>
      <c r="T4667" t="s">
        <v>5455</v>
      </c>
    </row>
    <row r="4668" spans="1:20" x14ac:dyDescent="0.25">
      <c r="A4668" t="s">
        <v>7129</v>
      </c>
      <c r="B4668" t="s">
        <v>37833</v>
      </c>
      <c r="C4668" t="s">
        <v>187</v>
      </c>
      <c r="D4668" t="s">
        <v>42378</v>
      </c>
      <c r="E4668" t="s">
        <v>38518</v>
      </c>
      <c r="F4668" t="s">
        <v>25</v>
      </c>
      <c r="G4668" t="s">
        <v>42379</v>
      </c>
      <c r="H4668" t="s">
        <v>42380</v>
      </c>
      <c r="I4668" t="s">
        <v>42381</v>
      </c>
      <c r="J4668" t="s">
        <v>42382</v>
      </c>
      <c r="K4668" t="s">
        <v>48</v>
      </c>
      <c r="L4668" t="s">
        <v>28205</v>
      </c>
      <c r="M4668" t="s">
        <v>1124</v>
      </c>
      <c r="N4668" t="s">
        <v>1042</v>
      </c>
      <c r="O4668" t="s">
        <v>52</v>
      </c>
      <c r="P4668" t="s">
        <v>35</v>
      </c>
      <c r="Q4668" t="s">
        <v>187</v>
      </c>
      <c r="R4668" t="s">
        <v>42379</v>
      </c>
      <c r="S4668" t="s">
        <v>915</v>
      </c>
      <c r="T4668" t="s">
        <v>22857</v>
      </c>
    </row>
    <row r="4669" spans="1:20" x14ac:dyDescent="0.25">
      <c r="A4669" t="s">
        <v>42383</v>
      </c>
      <c r="B4669" t="s">
        <v>30553</v>
      </c>
      <c r="C4669" t="s">
        <v>42384</v>
      </c>
      <c r="D4669" t="s">
        <v>42385</v>
      </c>
      <c r="E4669" t="s">
        <v>42386</v>
      </c>
      <c r="F4669" t="s">
        <v>25</v>
      </c>
      <c r="G4669" t="s">
        <v>42387</v>
      </c>
      <c r="H4669" t="s">
        <v>42388</v>
      </c>
      <c r="I4669" t="s">
        <v>42389</v>
      </c>
      <c r="J4669" t="s">
        <v>42390</v>
      </c>
      <c r="K4669" t="s">
        <v>7852</v>
      </c>
      <c r="L4669" t="s">
        <v>42391</v>
      </c>
      <c r="M4669" t="s">
        <v>42392</v>
      </c>
      <c r="N4669" t="s">
        <v>1514</v>
      </c>
      <c r="O4669" t="s">
        <v>52</v>
      </c>
      <c r="P4669" t="s">
        <v>35</v>
      </c>
      <c r="Q4669" t="s">
        <v>42393</v>
      </c>
      <c r="R4669" t="s">
        <v>42387</v>
      </c>
      <c r="S4669" t="s">
        <v>54</v>
      </c>
      <c r="T4669" t="s">
        <v>16532</v>
      </c>
    </row>
    <row r="4670" spans="1:20" x14ac:dyDescent="0.25">
      <c r="A4670" t="s">
        <v>1124</v>
      </c>
      <c r="B4670" t="s">
        <v>11193</v>
      </c>
      <c r="C4670" t="s">
        <v>187</v>
      </c>
      <c r="D4670" t="s">
        <v>42394</v>
      </c>
      <c r="E4670" t="s">
        <v>969</v>
      </c>
      <c r="F4670" t="s">
        <v>25</v>
      </c>
      <c r="G4670" t="s">
        <v>42395</v>
      </c>
      <c r="H4670" t="s">
        <v>42396</v>
      </c>
      <c r="I4670" t="s">
        <v>42397</v>
      </c>
      <c r="J4670" t="s">
        <v>42398</v>
      </c>
      <c r="K4670" t="s">
        <v>48</v>
      </c>
      <c r="L4670" t="s">
        <v>23606</v>
      </c>
      <c r="M4670" t="s">
        <v>1124</v>
      </c>
      <c r="N4670" t="s">
        <v>201</v>
      </c>
      <c r="O4670" t="s">
        <v>52</v>
      </c>
      <c r="P4670" t="s">
        <v>35</v>
      </c>
      <c r="Q4670" t="s">
        <v>42399</v>
      </c>
      <c r="R4670" t="s">
        <v>42395</v>
      </c>
      <c r="S4670" t="s">
        <v>15511</v>
      </c>
      <c r="T4670" t="s">
        <v>1124</v>
      </c>
    </row>
    <row r="4671" spans="1:20" x14ac:dyDescent="0.25">
      <c r="A4671" t="s">
        <v>41730</v>
      </c>
      <c r="B4671" t="s">
        <v>42400</v>
      </c>
      <c r="C4671" t="s">
        <v>42401</v>
      </c>
      <c r="D4671" t="s">
        <v>42402</v>
      </c>
      <c r="E4671" t="s">
        <v>42403</v>
      </c>
      <c r="F4671" t="s">
        <v>25</v>
      </c>
      <c r="G4671" t="s">
        <v>42404</v>
      </c>
      <c r="H4671" t="s">
        <v>42405</v>
      </c>
      <c r="I4671" t="s">
        <v>42406</v>
      </c>
      <c r="J4671" t="s">
        <v>42407</v>
      </c>
      <c r="K4671" t="s">
        <v>48</v>
      </c>
      <c r="L4671" t="s">
        <v>1195</v>
      </c>
      <c r="M4671" t="s">
        <v>42408</v>
      </c>
      <c r="N4671" t="s">
        <v>5952</v>
      </c>
      <c r="O4671" t="s">
        <v>52</v>
      </c>
      <c r="P4671" t="s">
        <v>35</v>
      </c>
      <c r="Q4671" t="s">
        <v>42409</v>
      </c>
      <c r="R4671" t="s">
        <v>42404</v>
      </c>
      <c r="S4671" t="s">
        <v>54</v>
      </c>
      <c r="T4671" t="s">
        <v>18444</v>
      </c>
    </row>
    <row r="4672" spans="1:20" x14ac:dyDescent="0.25">
      <c r="A4672" t="s">
        <v>1124</v>
      </c>
      <c r="B4672" t="s">
        <v>5446</v>
      </c>
      <c r="C4672" t="s">
        <v>187</v>
      </c>
      <c r="D4672" t="s">
        <v>42410</v>
      </c>
      <c r="E4672" t="s">
        <v>969</v>
      </c>
      <c r="F4672" t="s">
        <v>25</v>
      </c>
      <c r="G4672" t="s">
        <v>42411</v>
      </c>
      <c r="H4672" t="s">
        <v>42412</v>
      </c>
      <c r="I4672" t="s">
        <v>42413</v>
      </c>
      <c r="J4672" t="s">
        <v>969</v>
      </c>
      <c r="K4672" t="s">
        <v>969</v>
      </c>
      <c r="L4672" t="s">
        <v>42414</v>
      </c>
      <c r="M4672" t="s">
        <v>1124</v>
      </c>
      <c r="N4672" t="s">
        <v>608</v>
      </c>
      <c r="O4672" t="s">
        <v>969</v>
      </c>
      <c r="P4672" t="s">
        <v>35</v>
      </c>
      <c r="Q4672" t="s">
        <v>42415</v>
      </c>
      <c r="R4672" t="s">
        <v>42411</v>
      </c>
      <c r="S4672" t="s">
        <v>852</v>
      </c>
      <c r="T4672" t="s">
        <v>20013</v>
      </c>
    </row>
    <row r="4673" spans="1:20" x14ac:dyDescent="0.25">
      <c r="A4673" t="s">
        <v>38451</v>
      </c>
      <c r="B4673" t="s">
        <v>1974</v>
      </c>
      <c r="C4673" t="s">
        <v>187</v>
      </c>
      <c r="D4673" t="s">
        <v>42416</v>
      </c>
      <c r="E4673" t="s">
        <v>42417</v>
      </c>
      <c r="F4673" t="s">
        <v>25</v>
      </c>
      <c r="G4673" t="s">
        <v>42418</v>
      </c>
      <c r="H4673" t="s">
        <v>42419</v>
      </c>
      <c r="I4673" t="s">
        <v>42420</v>
      </c>
      <c r="J4673" t="s">
        <v>969</v>
      </c>
      <c r="K4673" t="s">
        <v>969</v>
      </c>
      <c r="L4673" t="s">
        <v>42421</v>
      </c>
      <c r="M4673" t="s">
        <v>1115</v>
      </c>
      <c r="N4673" t="s">
        <v>11684</v>
      </c>
      <c r="O4673" t="s">
        <v>969</v>
      </c>
      <c r="P4673" t="s">
        <v>35</v>
      </c>
      <c r="Q4673" t="s">
        <v>42422</v>
      </c>
      <c r="R4673" t="s">
        <v>42418</v>
      </c>
      <c r="S4673" t="s">
        <v>6047</v>
      </c>
      <c r="T4673" t="s">
        <v>23158</v>
      </c>
    </row>
    <row r="4674" spans="1:20" x14ac:dyDescent="0.25">
      <c r="A4674" t="s">
        <v>42423</v>
      </c>
      <c r="B4674" t="s">
        <v>42424</v>
      </c>
      <c r="C4674" t="s">
        <v>187</v>
      </c>
      <c r="D4674" t="s">
        <v>42425</v>
      </c>
      <c r="E4674" t="s">
        <v>42426</v>
      </c>
      <c r="F4674" t="s">
        <v>25</v>
      </c>
      <c r="G4674" t="s">
        <v>42427</v>
      </c>
      <c r="H4674" t="s">
        <v>42428</v>
      </c>
      <c r="I4674" t="s">
        <v>42429</v>
      </c>
      <c r="J4674" t="s">
        <v>42430</v>
      </c>
      <c r="K4674" t="s">
        <v>48</v>
      </c>
      <c r="L4674" t="s">
        <v>42431</v>
      </c>
      <c r="M4674" t="s">
        <v>27727</v>
      </c>
      <c r="N4674" t="s">
        <v>5400</v>
      </c>
      <c r="O4674" t="s">
        <v>115</v>
      </c>
      <c r="P4674" t="s">
        <v>35</v>
      </c>
      <c r="Q4674" t="s">
        <v>42432</v>
      </c>
      <c r="R4674" t="s">
        <v>42427</v>
      </c>
      <c r="S4674" t="s">
        <v>461</v>
      </c>
      <c r="T4674" t="s">
        <v>17501</v>
      </c>
    </row>
    <row r="4675" spans="1:20" x14ac:dyDescent="0.25">
      <c r="A4675" t="s">
        <v>41753</v>
      </c>
      <c r="B4675" t="s">
        <v>585</v>
      </c>
      <c r="C4675" t="s">
        <v>187</v>
      </c>
      <c r="D4675" t="s">
        <v>42433</v>
      </c>
      <c r="E4675" t="s">
        <v>42434</v>
      </c>
      <c r="F4675" t="s">
        <v>25</v>
      </c>
      <c r="G4675" t="s">
        <v>42435</v>
      </c>
      <c r="H4675" t="s">
        <v>42436</v>
      </c>
      <c r="I4675" t="s">
        <v>42437</v>
      </c>
      <c r="J4675" t="s">
        <v>42438</v>
      </c>
      <c r="K4675" t="s">
        <v>2191</v>
      </c>
      <c r="L4675" t="s">
        <v>42439</v>
      </c>
      <c r="M4675" t="s">
        <v>1973</v>
      </c>
      <c r="N4675" t="s">
        <v>761</v>
      </c>
      <c r="O4675" t="s">
        <v>52</v>
      </c>
      <c r="P4675" t="s">
        <v>35</v>
      </c>
      <c r="Q4675" t="s">
        <v>42440</v>
      </c>
      <c r="R4675" t="s">
        <v>42435</v>
      </c>
      <c r="S4675" t="s">
        <v>379</v>
      </c>
      <c r="T4675" t="s">
        <v>12674</v>
      </c>
    </row>
    <row r="4676" spans="1:20" x14ac:dyDescent="0.25">
      <c r="A4676" t="s">
        <v>42048</v>
      </c>
      <c r="B4676" t="s">
        <v>3333</v>
      </c>
      <c r="C4676" t="s">
        <v>187</v>
      </c>
      <c r="D4676" t="s">
        <v>42441</v>
      </c>
      <c r="E4676" t="s">
        <v>42442</v>
      </c>
      <c r="F4676" t="s">
        <v>25</v>
      </c>
      <c r="G4676" t="s">
        <v>42443</v>
      </c>
      <c r="H4676" t="s">
        <v>42444</v>
      </c>
      <c r="I4676" t="s">
        <v>42445</v>
      </c>
      <c r="J4676" t="s">
        <v>42446</v>
      </c>
      <c r="K4676" t="s">
        <v>48</v>
      </c>
      <c r="L4676" t="s">
        <v>12032</v>
      </c>
      <c r="M4676" t="s">
        <v>42447</v>
      </c>
      <c r="N4676" t="s">
        <v>927</v>
      </c>
      <c r="O4676" t="s">
        <v>52</v>
      </c>
      <c r="P4676" t="s">
        <v>35</v>
      </c>
      <c r="Q4676" t="s">
        <v>42448</v>
      </c>
      <c r="R4676" t="s">
        <v>42443</v>
      </c>
      <c r="S4676" t="s">
        <v>475</v>
      </c>
      <c r="T4676" t="s">
        <v>14810</v>
      </c>
    </row>
    <row r="4677" spans="1:20" x14ac:dyDescent="0.25">
      <c r="A4677" t="s">
        <v>42048</v>
      </c>
      <c r="B4677" t="s">
        <v>11193</v>
      </c>
      <c r="C4677" t="s">
        <v>187</v>
      </c>
      <c r="D4677" t="s">
        <v>6735</v>
      </c>
      <c r="E4677" t="s">
        <v>42449</v>
      </c>
      <c r="F4677" t="s">
        <v>16451</v>
      </c>
      <c r="G4677" t="s">
        <v>42450</v>
      </c>
      <c r="H4677" t="s">
        <v>42451</v>
      </c>
      <c r="I4677" t="s">
        <v>42452</v>
      </c>
      <c r="J4677" t="s">
        <v>42453</v>
      </c>
      <c r="K4677" t="s">
        <v>42454</v>
      </c>
      <c r="L4677" t="s">
        <v>42455</v>
      </c>
      <c r="M4677" t="s">
        <v>26293</v>
      </c>
      <c r="N4677" t="s">
        <v>1382</v>
      </c>
      <c r="O4677" t="s">
        <v>42456</v>
      </c>
      <c r="P4677" t="s">
        <v>35</v>
      </c>
      <c r="Q4677" t="s">
        <v>42457</v>
      </c>
      <c r="R4677" t="s">
        <v>42458</v>
      </c>
      <c r="S4677" t="s">
        <v>86</v>
      </c>
      <c r="T4677" t="s">
        <v>9450</v>
      </c>
    </row>
    <row r="4678" spans="1:20" x14ac:dyDescent="0.25">
      <c r="A4678" t="s">
        <v>42048</v>
      </c>
      <c r="B4678" t="s">
        <v>1974</v>
      </c>
      <c r="C4678" t="s">
        <v>187</v>
      </c>
      <c r="D4678" t="s">
        <v>42459</v>
      </c>
      <c r="E4678" t="s">
        <v>42460</v>
      </c>
      <c r="F4678" t="s">
        <v>25</v>
      </c>
      <c r="G4678" t="s">
        <v>42461</v>
      </c>
      <c r="H4678" t="s">
        <v>42462</v>
      </c>
      <c r="I4678" t="s">
        <v>42463</v>
      </c>
      <c r="J4678" t="s">
        <v>6731</v>
      </c>
      <c r="K4678" t="s">
        <v>48</v>
      </c>
      <c r="L4678" t="s">
        <v>42464</v>
      </c>
      <c r="M4678" t="s">
        <v>28792</v>
      </c>
      <c r="N4678" t="s">
        <v>10457</v>
      </c>
      <c r="O4678" t="s">
        <v>52</v>
      </c>
      <c r="P4678" t="s">
        <v>35</v>
      </c>
      <c r="Q4678" t="s">
        <v>42465</v>
      </c>
      <c r="R4678" t="s">
        <v>42461</v>
      </c>
      <c r="S4678" t="s">
        <v>597</v>
      </c>
      <c r="T4678" t="s">
        <v>14510</v>
      </c>
    </row>
    <row r="4679" spans="1:20" x14ac:dyDescent="0.25">
      <c r="A4679" t="s">
        <v>1124</v>
      </c>
      <c r="B4679" t="s">
        <v>969</v>
      </c>
      <c r="C4679" t="s">
        <v>187</v>
      </c>
      <c r="D4679" t="s">
        <v>42466</v>
      </c>
      <c r="E4679" t="s">
        <v>969</v>
      </c>
      <c r="F4679" t="s">
        <v>25</v>
      </c>
      <c r="G4679" t="s">
        <v>42467</v>
      </c>
      <c r="H4679" t="s">
        <v>42468</v>
      </c>
      <c r="I4679" t="s">
        <v>42469</v>
      </c>
      <c r="J4679" t="s">
        <v>969</v>
      </c>
      <c r="K4679" t="s">
        <v>969</v>
      </c>
      <c r="L4679" t="s">
        <v>42470</v>
      </c>
      <c r="M4679" t="s">
        <v>1124</v>
      </c>
      <c r="N4679" t="s">
        <v>1829</v>
      </c>
      <c r="O4679" t="s">
        <v>969</v>
      </c>
      <c r="P4679" t="s">
        <v>35</v>
      </c>
      <c r="Q4679" t="s">
        <v>187</v>
      </c>
      <c r="R4679" t="s">
        <v>42467</v>
      </c>
      <c r="S4679" t="s">
        <v>15511</v>
      </c>
      <c r="T4679" t="s">
        <v>1124</v>
      </c>
    </row>
    <row r="4680" spans="1:20" x14ac:dyDescent="0.25">
      <c r="A4680" t="s">
        <v>42048</v>
      </c>
      <c r="B4680" t="s">
        <v>2402</v>
      </c>
      <c r="C4680" t="s">
        <v>42471</v>
      </c>
      <c r="D4680" t="s">
        <v>42472</v>
      </c>
      <c r="E4680" t="s">
        <v>42473</v>
      </c>
      <c r="F4680" t="s">
        <v>25</v>
      </c>
      <c r="G4680" t="s">
        <v>42474</v>
      </c>
      <c r="H4680" t="s">
        <v>42475</v>
      </c>
      <c r="I4680" t="s">
        <v>42476</v>
      </c>
      <c r="J4680" t="s">
        <v>42477</v>
      </c>
      <c r="K4680" t="s">
        <v>48</v>
      </c>
      <c r="L4680" t="s">
        <v>7138</v>
      </c>
      <c r="M4680" t="s">
        <v>42478</v>
      </c>
      <c r="N4680" t="s">
        <v>1527</v>
      </c>
      <c r="O4680" t="s">
        <v>52</v>
      </c>
      <c r="P4680" t="s">
        <v>35</v>
      </c>
      <c r="Q4680" t="s">
        <v>42479</v>
      </c>
      <c r="R4680" t="s">
        <v>42474</v>
      </c>
      <c r="S4680" t="s">
        <v>243</v>
      </c>
      <c r="T4680" t="s">
        <v>20013</v>
      </c>
    </row>
    <row r="4681" spans="1:20" x14ac:dyDescent="0.25">
      <c r="A4681" t="s">
        <v>1124</v>
      </c>
      <c r="B4681" t="s">
        <v>2402</v>
      </c>
      <c r="C4681" t="s">
        <v>187</v>
      </c>
      <c r="D4681" t="s">
        <v>42480</v>
      </c>
      <c r="E4681" t="s">
        <v>42481</v>
      </c>
      <c r="F4681" t="s">
        <v>25</v>
      </c>
      <c r="G4681" t="s">
        <v>42482</v>
      </c>
      <c r="H4681" t="s">
        <v>42483</v>
      </c>
      <c r="I4681" t="s">
        <v>42484</v>
      </c>
      <c r="J4681" t="s">
        <v>969</v>
      </c>
      <c r="K4681" t="s">
        <v>48</v>
      </c>
      <c r="L4681" t="s">
        <v>29780</v>
      </c>
      <c r="M4681" t="s">
        <v>1124</v>
      </c>
      <c r="N4681" t="s">
        <v>1527</v>
      </c>
      <c r="O4681" t="s">
        <v>52</v>
      </c>
      <c r="P4681" t="s">
        <v>35</v>
      </c>
      <c r="Q4681" t="s">
        <v>187</v>
      </c>
      <c r="R4681" t="s">
        <v>42482</v>
      </c>
      <c r="S4681" t="s">
        <v>379</v>
      </c>
      <c r="T4681" t="s">
        <v>17574</v>
      </c>
    </row>
    <row r="4682" spans="1:20" x14ac:dyDescent="0.25">
      <c r="A4682" t="s">
        <v>1124</v>
      </c>
      <c r="B4682" t="s">
        <v>19466</v>
      </c>
      <c r="C4682" t="s">
        <v>187</v>
      </c>
      <c r="D4682" t="s">
        <v>42485</v>
      </c>
      <c r="E4682" t="s">
        <v>42486</v>
      </c>
      <c r="F4682" t="s">
        <v>11119</v>
      </c>
      <c r="G4682" t="s">
        <v>42487</v>
      </c>
      <c r="H4682" t="s">
        <v>42488</v>
      </c>
      <c r="I4682" t="s">
        <v>42489</v>
      </c>
      <c r="J4682" t="s">
        <v>42490</v>
      </c>
      <c r="K4682" t="s">
        <v>17534</v>
      </c>
      <c r="L4682" t="s">
        <v>42491</v>
      </c>
      <c r="M4682" t="s">
        <v>42492</v>
      </c>
      <c r="N4682" t="s">
        <v>1137</v>
      </c>
      <c r="O4682" t="s">
        <v>874</v>
      </c>
      <c r="P4682" t="s">
        <v>35</v>
      </c>
      <c r="Q4682" t="s">
        <v>42493</v>
      </c>
      <c r="R4682" t="s">
        <v>42494</v>
      </c>
      <c r="S4682" t="s">
        <v>71</v>
      </c>
      <c r="T4682" t="s">
        <v>15282</v>
      </c>
    </row>
    <row r="4683" spans="1:20" x14ac:dyDescent="0.25">
      <c r="A4683" t="s">
        <v>42048</v>
      </c>
      <c r="B4683" t="s">
        <v>13060</v>
      </c>
      <c r="C4683" t="s">
        <v>187</v>
      </c>
      <c r="D4683" t="s">
        <v>42495</v>
      </c>
      <c r="E4683" t="s">
        <v>18400</v>
      </c>
      <c r="F4683" t="s">
        <v>25</v>
      </c>
      <c r="G4683" t="s">
        <v>42496</v>
      </c>
      <c r="H4683" t="s">
        <v>42497</v>
      </c>
      <c r="I4683" t="s">
        <v>42498</v>
      </c>
      <c r="J4683" t="s">
        <v>42499</v>
      </c>
      <c r="K4683" t="s">
        <v>48</v>
      </c>
      <c r="L4683" t="s">
        <v>31808</v>
      </c>
      <c r="M4683" t="s">
        <v>1124</v>
      </c>
      <c r="N4683" t="s">
        <v>608</v>
      </c>
      <c r="O4683" t="s">
        <v>52</v>
      </c>
      <c r="P4683" t="s">
        <v>35</v>
      </c>
      <c r="Q4683" t="s">
        <v>42500</v>
      </c>
      <c r="R4683" t="s">
        <v>42496</v>
      </c>
      <c r="S4683" t="s">
        <v>1055</v>
      </c>
      <c r="T4683" t="s">
        <v>11395</v>
      </c>
    </row>
    <row r="4684" spans="1:20" x14ac:dyDescent="0.25">
      <c r="A4684" t="s">
        <v>1124</v>
      </c>
      <c r="B4684" t="s">
        <v>18013</v>
      </c>
      <c r="C4684" t="s">
        <v>187</v>
      </c>
      <c r="D4684" t="s">
        <v>42501</v>
      </c>
      <c r="E4684" t="s">
        <v>969</v>
      </c>
      <c r="F4684" t="s">
        <v>25</v>
      </c>
      <c r="G4684" t="s">
        <v>42502</v>
      </c>
      <c r="H4684" t="s">
        <v>42503</v>
      </c>
      <c r="I4684" t="s">
        <v>42504</v>
      </c>
      <c r="J4684" t="s">
        <v>969</v>
      </c>
      <c r="K4684" t="s">
        <v>969</v>
      </c>
      <c r="L4684" t="s">
        <v>7172</v>
      </c>
      <c r="M4684" t="s">
        <v>1124</v>
      </c>
      <c r="N4684" t="s">
        <v>5952</v>
      </c>
      <c r="O4684" t="s">
        <v>969</v>
      </c>
      <c r="P4684" t="s">
        <v>35</v>
      </c>
      <c r="Q4684" t="s">
        <v>42505</v>
      </c>
      <c r="R4684" t="s">
        <v>42502</v>
      </c>
      <c r="S4684" t="s">
        <v>1055</v>
      </c>
      <c r="T4684" t="s">
        <v>5455</v>
      </c>
    </row>
    <row r="4685" spans="1:20" x14ac:dyDescent="0.25">
      <c r="A4685" t="s">
        <v>41695</v>
      </c>
      <c r="B4685" t="s">
        <v>31594</v>
      </c>
      <c r="C4685" t="s">
        <v>42506</v>
      </c>
      <c r="D4685" t="s">
        <v>42507</v>
      </c>
      <c r="E4685" t="s">
        <v>42508</v>
      </c>
      <c r="F4685" t="s">
        <v>25</v>
      </c>
      <c r="G4685" t="s">
        <v>42509</v>
      </c>
      <c r="H4685" t="s">
        <v>42510</v>
      </c>
      <c r="I4685" t="s">
        <v>42511</v>
      </c>
      <c r="J4685" t="s">
        <v>969</v>
      </c>
      <c r="K4685" t="s">
        <v>48</v>
      </c>
      <c r="L4685" t="s">
        <v>10579</v>
      </c>
      <c r="M4685" t="s">
        <v>1124</v>
      </c>
      <c r="N4685" t="s">
        <v>1984</v>
      </c>
      <c r="O4685" t="s">
        <v>42512</v>
      </c>
      <c r="P4685" t="s">
        <v>35</v>
      </c>
      <c r="Q4685" t="s">
        <v>187</v>
      </c>
      <c r="R4685" t="s">
        <v>42509</v>
      </c>
      <c r="S4685" t="s">
        <v>1221</v>
      </c>
      <c r="T4685" t="s">
        <v>14443</v>
      </c>
    </row>
    <row r="4686" spans="1:20" x14ac:dyDescent="0.25">
      <c r="A4686" t="s">
        <v>1124</v>
      </c>
      <c r="B4686" t="s">
        <v>969</v>
      </c>
      <c r="C4686" t="s">
        <v>42513</v>
      </c>
      <c r="D4686" t="s">
        <v>42514</v>
      </c>
      <c r="E4686" t="s">
        <v>42515</v>
      </c>
      <c r="F4686" t="s">
        <v>25</v>
      </c>
      <c r="G4686" t="s">
        <v>42516</v>
      </c>
      <c r="H4686" t="s">
        <v>42517</v>
      </c>
      <c r="I4686" t="s">
        <v>42518</v>
      </c>
      <c r="J4686" t="s">
        <v>42519</v>
      </c>
      <c r="K4686" t="s">
        <v>48</v>
      </c>
      <c r="L4686" t="s">
        <v>37898</v>
      </c>
      <c r="M4686" t="s">
        <v>1124</v>
      </c>
      <c r="N4686" t="s">
        <v>1514</v>
      </c>
      <c r="O4686" t="s">
        <v>969</v>
      </c>
      <c r="P4686" t="s">
        <v>35</v>
      </c>
      <c r="Q4686" t="s">
        <v>187</v>
      </c>
      <c r="R4686" t="s">
        <v>42516</v>
      </c>
      <c r="S4686" t="s">
        <v>422</v>
      </c>
      <c r="T4686" t="s">
        <v>11395</v>
      </c>
    </row>
    <row r="4687" spans="1:20" x14ac:dyDescent="0.25">
      <c r="A4687" t="s">
        <v>18365</v>
      </c>
      <c r="B4687" t="s">
        <v>11116</v>
      </c>
      <c r="C4687" t="s">
        <v>187</v>
      </c>
      <c r="D4687" t="s">
        <v>42520</v>
      </c>
      <c r="E4687" t="s">
        <v>969</v>
      </c>
      <c r="F4687" t="s">
        <v>25</v>
      </c>
      <c r="G4687" t="s">
        <v>42521</v>
      </c>
      <c r="H4687" t="s">
        <v>42522</v>
      </c>
      <c r="I4687" t="s">
        <v>42523</v>
      </c>
      <c r="J4687" t="s">
        <v>42524</v>
      </c>
      <c r="K4687" t="s">
        <v>974</v>
      </c>
      <c r="L4687" t="s">
        <v>32493</v>
      </c>
      <c r="M4687" t="s">
        <v>1124</v>
      </c>
      <c r="N4687" t="s">
        <v>1901</v>
      </c>
      <c r="O4687" t="s">
        <v>52</v>
      </c>
      <c r="P4687" t="s">
        <v>35</v>
      </c>
      <c r="Q4687" t="s">
        <v>187</v>
      </c>
      <c r="R4687" t="s">
        <v>42521</v>
      </c>
      <c r="S4687" t="s">
        <v>7025</v>
      </c>
      <c r="T4687" t="s">
        <v>8890</v>
      </c>
    </row>
    <row r="4688" spans="1:20" x14ac:dyDescent="0.25">
      <c r="A4688" t="s">
        <v>1124</v>
      </c>
      <c r="B4688" t="s">
        <v>42525</v>
      </c>
      <c r="C4688" t="s">
        <v>187</v>
      </c>
      <c r="D4688" t="s">
        <v>42526</v>
      </c>
      <c r="E4688" t="s">
        <v>42527</v>
      </c>
      <c r="F4688" t="s">
        <v>25</v>
      </c>
      <c r="G4688" t="s">
        <v>42528</v>
      </c>
      <c r="H4688" t="s">
        <v>42529</v>
      </c>
      <c r="I4688" t="s">
        <v>42530</v>
      </c>
      <c r="J4688" t="s">
        <v>42531</v>
      </c>
      <c r="K4688" t="s">
        <v>48</v>
      </c>
      <c r="L4688" t="s">
        <v>30725</v>
      </c>
      <c r="M4688" t="s">
        <v>1124</v>
      </c>
      <c r="N4688" t="s">
        <v>3293</v>
      </c>
      <c r="O4688" t="s">
        <v>52</v>
      </c>
      <c r="P4688" t="s">
        <v>35</v>
      </c>
      <c r="Q4688" t="s">
        <v>187</v>
      </c>
      <c r="R4688" t="s">
        <v>42528</v>
      </c>
      <c r="S4688" t="s">
        <v>364</v>
      </c>
      <c r="T4688" t="s">
        <v>14323</v>
      </c>
    </row>
    <row r="4689" spans="1:20" x14ac:dyDescent="0.25">
      <c r="A4689" t="s">
        <v>1124</v>
      </c>
      <c r="B4689" t="s">
        <v>11116</v>
      </c>
      <c r="C4689" t="s">
        <v>187</v>
      </c>
      <c r="D4689" t="s">
        <v>42532</v>
      </c>
      <c r="E4689" t="s">
        <v>42533</v>
      </c>
      <c r="F4689" t="s">
        <v>28467</v>
      </c>
      <c r="G4689" t="s">
        <v>42534</v>
      </c>
      <c r="H4689" t="s">
        <v>42535</v>
      </c>
      <c r="I4689" t="s">
        <v>42536</v>
      </c>
      <c r="J4689" t="s">
        <v>42537</v>
      </c>
      <c r="K4689" t="s">
        <v>48</v>
      </c>
      <c r="L4689" t="s">
        <v>42538</v>
      </c>
      <c r="M4689" t="s">
        <v>1124</v>
      </c>
      <c r="N4689" t="s">
        <v>1575</v>
      </c>
      <c r="O4689" t="s">
        <v>52</v>
      </c>
      <c r="P4689" t="s">
        <v>35</v>
      </c>
      <c r="Q4689" t="s">
        <v>187</v>
      </c>
      <c r="R4689" t="s">
        <v>42539</v>
      </c>
      <c r="S4689" t="s">
        <v>15511</v>
      </c>
      <c r="T4689" t="s">
        <v>1124</v>
      </c>
    </row>
    <row r="4690" spans="1:20" x14ac:dyDescent="0.25">
      <c r="A4690" t="s">
        <v>1124</v>
      </c>
      <c r="B4690" t="s">
        <v>18013</v>
      </c>
      <c r="C4690" t="s">
        <v>187</v>
      </c>
      <c r="D4690" t="s">
        <v>42540</v>
      </c>
      <c r="E4690" t="s">
        <v>969</v>
      </c>
      <c r="F4690" t="s">
        <v>25</v>
      </c>
      <c r="G4690" t="s">
        <v>42541</v>
      </c>
      <c r="H4690" t="s">
        <v>42542</v>
      </c>
      <c r="I4690" t="s">
        <v>42543</v>
      </c>
      <c r="J4690" t="s">
        <v>42544</v>
      </c>
      <c r="K4690" t="s">
        <v>3908</v>
      </c>
      <c r="L4690" t="s">
        <v>42545</v>
      </c>
      <c r="M4690" t="s">
        <v>1124</v>
      </c>
      <c r="N4690" t="s">
        <v>15965</v>
      </c>
      <c r="O4690" t="s">
        <v>1407</v>
      </c>
      <c r="P4690" t="s">
        <v>35</v>
      </c>
      <c r="Q4690" t="s">
        <v>187</v>
      </c>
      <c r="R4690" t="s">
        <v>42546</v>
      </c>
      <c r="S4690" t="s">
        <v>915</v>
      </c>
      <c r="T4690" t="s">
        <v>22857</v>
      </c>
    </row>
    <row r="4691" spans="1:20" x14ac:dyDescent="0.25">
      <c r="A4691" t="s">
        <v>1124</v>
      </c>
      <c r="B4691" t="s">
        <v>2402</v>
      </c>
      <c r="C4691" t="s">
        <v>187</v>
      </c>
      <c r="D4691" t="s">
        <v>42547</v>
      </c>
      <c r="E4691" t="s">
        <v>42548</v>
      </c>
      <c r="F4691" t="s">
        <v>26335</v>
      </c>
      <c r="G4691" t="s">
        <v>42549</v>
      </c>
      <c r="H4691" t="s">
        <v>42550</v>
      </c>
      <c r="I4691" t="s">
        <v>42551</v>
      </c>
      <c r="J4691" t="s">
        <v>42552</v>
      </c>
      <c r="K4691" t="s">
        <v>37312</v>
      </c>
      <c r="L4691" t="s">
        <v>42553</v>
      </c>
      <c r="M4691" t="s">
        <v>1124</v>
      </c>
      <c r="N4691" t="s">
        <v>938</v>
      </c>
      <c r="O4691" t="s">
        <v>37313</v>
      </c>
      <c r="P4691" t="s">
        <v>35</v>
      </c>
      <c r="Q4691" t="s">
        <v>187</v>
      </c>
      <c r="R4691" t="s">
        <v>42549</v>
      </c>
      <c r="S4691" t="s">
        <v>796</v>
      </c>
      <c r="T4691" t="s">
        <v>12386</v>
      </c>
    </row>
    <row r="4692" spans="1:20" x14ac:dyDescent="0.25">
      <c r="A4692" t="s">
        <v>1124</v>
      </c>
      <c r="B4692" t="s">
        <v>2796</v>
      </c>
      <c r="C4692" t="s">
        <v>42554</v>
      </c>
      <c r="D4692" t="s">
        <v>42555</v>
      </c>
      <c r="E4692" t="s">
        <v>42556</v>
      </c>
      <c r="F4692" t="s">
        <v>25</v>
      </c>
      <c r="G4692" t="s">
        <v>42557</v>
      </c>
      <c r="H4692" t="s">
        <v>42558</v>
      </c>
      <c r="I4692" t="s">
        <v>42559</v>
      </c>
      <c r="J4692" t="s">
        <v>42560</v>
      </c>
      <c r="K4692" t="s">
        <v>48</v>
      </c>
      <c r="L4692" t="s">
        <v>21295</v>
      </c>
      <c r="M4692" t="s">
        <v>1124</v>
      </c>
      <c r="N4692" t="s">
        <v>5952</v>
      </c>
      <c r="O4692" t="s">
        <v>52</v>
      </c>
      <c r="P4692" t="s">
        <v>35</v>
      </c>
      <c r="Q4692" t="s">
        <v>42561</v>
      </c>
      <c r="R4692" t="s">
        <v>42557</v>
      </c>
      <c r="S4692" t="s">
        <v>101</v>
      </c>
      <c r="T4692" t="s">
        <v>1127</v>
      </c>
    </row>
    <row r="4693" spans="1:20" x14ac:dyDescent="0.25">
      <c r="A4693" t="s">
        <v>1124</v>
      </c>
      <c r="B4693" t="s">
        <v>21219</v>
      </c>
      <c r="C4693" t="s">
        <v>42562</v>
      </c>
      <c r="D4693" t="s">
        <v>42563</v>
      </c>
      <c r="E4693" t="s">
        <v>42564</v>
      </c>
      <c r="F4693" t="s">
        <v>25</v>
      </c>
      <c r="G4693" t="s">
        <v>42565</v>
      </c>
      <c r="H4693" t="s">
        <v>42566</v>
      </c>
      <c r="I4693" t="s">
        <v>42567</v>
      </c>
      <c r="J4693" t="s">
        <v>42568</v>
      </c>
      <c r="K4693" t="s">
        <v>48</v>
      </c>
      <c r="L4693" t="s">
        <v>42569</v>
      </c>
      <c r="M4693" t="s">
        <v>1124</v>
      </c>
      <c r="N4693" t="s">
        <v>5150</v>
      </c>
      <c r="O4693" t="s">
        <v>52</v>
      </c>
      <c r="P4693" t="s">
        <v>35</v>
      </c>
      <c r="Q4693" t="s">
        <v>42570</v>
      </c>
      <c r="R4693" t="s">
        <v>42565</v>
      </c>
      <c r="S4693" t="s">
        <v>915</v>
      </c>
      <c r="T4693" t="s">
        <v>7638</v>
      </c>
    </row>
    <row r="4694" spans="1:20" x14ac:dyDescent="0.25">
      <c r="A4694" t="s">
        <v>1124</v>
      </c>
      <c r="B4694" t="s">
        <v>18013</v>
      </c>
      <c r="C4694" t="s">
        <v>187</v>
      </c>
      <c r="D4694" t="s">
        <v>42571</v>
      </c>
      <c r="E4694" t="s">
        <v>24712</v>
      </c>
      <c r="F4694" t="s">
        <v>25</v>
      </c>
      <c r="G4694" t="s">
        <v>42572</v>
      </c>
      <c r="H4694" t="s">
        <v>42573</v>
      </c>
      <c r="I4694" t="s">
        <v>42574</v>
      </c>
      <c r="J4694" t="s">
        <v>969</v>
      </c>
      <c r="K4694" t="s">
        <v>48</v>
      </c>
      <c r="L4694" t="s">
        <v>21841</v>
      </c>
      <c r="M4694" t="s">
        <v>1124</v>
      </c>
      <c r="N4694" t="s">
        <v>201</v>
      </c>
      <c r="O4694" t="s">
        <v>52</v>
      </c>
      <c r="P4694" t="s">
        <v>35</v>
      </c>
      <c r="Q4694" t="s">
        <v>187</v>
      </c>
      <c r="R4694" t="s">
        <v>42572</v>
      </c>
      <c r="S4694" t="s">
        <v>475</v>
      </c>
      <c r="T4694" t="s">
        <v>27265</v>
      </c>
    </row>
    <row r="4695" spans="1:20" x14ac:dyDescent="0.25">
      <c r="A4695" t="s">
        <v>1124</v>
      </c>
      <c r="B4695" t="s">
        <v>14266</v>
      </c>
      <c r="C4695" t="s">
        <v>187</v>
      </c>
      <c r="D4695" t="s">
        <v>42575</v>
      </c>
      <c r="E4695" t="s">
        <v>969</v>
      </c>
      <c r="F4695" t="s">
        <v>25</v>
      </c>
      <c r="G4695" t="s">
        <v>42576</v>
      </c>
      <c r="H4695" t="s">
        <v>42577</v>
      </c>
      <c r="I4695" t="s">
        <v>42578</v>
      </c>
      <c r="J4695" t="s">
        <v>969</v>
      </c>
      <c r="K4695" t="s">
        <v>969</v>
      </c>
      <c r="L4695" t="s">
        <v>42579</v>
      </c>
      <c r="M4695" t="s">
        <v>1124</v>
      </c>
      <c r="N4695" t="s">
        <v>5952</v>
      </c>
      <c r="O4695" t="s">
        <v>52</v>
      </c>
      <c r="P4695" t="s">
        <v>35</v>
      </c>
      <c r="Q4695" t="s">
        <v>187</v>
      </c>
      <c r="R4695" t="s">
        <v>42576</v>
      </c>
      <c r="S4695" t="s">
        <v>7025</v>
      </c>
      <c r="T4695" t="s">
        <v>5774</v>
      </c>
    </row>
    <row r="4696" spans="1:20" x14ac:dyDescent="0.25">
      <c r="A4696" t="s">
        <v>1124</v>
      </c>
      <c r="B4696" t="s">
        <v>15099</v>
      </c>
      <c r="C4696" t="s">
        <v>42580</v>
      </c>
      <c r="D4696" t="s">
        <v>42581</v>
      </c>
      <c r="E4696" t="s">
        <v>18400</v>
      </c>
      <c r="F4696" t="s">
        <v>25</v>
      </c>
      <c r="G4696" t="s">
        <v>42582</v>
      </c>
      <c r="H4696" t="s">
        <v>42583</v>
      </c>
      <c r="I4696" t="s">
        <v>42584</v>
      </c>
      <c r="J4696" t="s">
        <v>969</v>
      </c>
      <c r="K4696" t="s">
        <v>48</v>
      </c>
      <c r="L4696" t="s">
        <v>26693</v>
      </c>
      <c r="M4696" t="s">
        <v>1124</v>
      </c>
      <c r="N4696" t="s">
        <v>1575</v>
      </c>
      <c r="O4696" t="s">
        <v>52</v>
      </c>
      <c r="P4696" t="s">
        <v>35</v>
      </c>
      <c r="Q4696" t="s">
        <v>187</v>
      </c>
      <c r="R4696" t="s">
        <v>42582</v>
      </c>
      <c r="S4696" t="s">
        <v>524</v>
      </c>
      <c r="T4696" t="s">
        <v>27265</v>
      </c>
    </row>
    <row r="4697" spans="1:20" x14ac:dyDescent="0.25">
      <c r="A4697" t="s">
        <v>1124</v>
      </c>
      <c r="B4697" t="s">
        <v>17787</v>
      </c>
      <c r="C4697" t="s">
        <v>187</v>
      </c>
      <c r="D4697" t="s">
        <v>42585</v>
      </c>
      <c r="E4697" t="s">
        <v>969</v>
      </c>
      <c r="F4697" t="s">
        <v>25</v>
      </c>
      <c r="G4697" t="s">
        <v>42586</v>
      </c>
      <c r="H4697" t="s">
        <v>42587</v>
      </c>
      <c r="I4697" t="s">
        <v>42588</v>
      </c>
      <c r="J4697" t="s">
        <v>42589</v>
      </c>
      <c r="K4697" t="s">
        <v>48</v>
      </c>
      <c r="L4697" t="s">
        <v>42590</v>
      </c>
      <c r="M4697" t="s">
        <v>1124</v>
      </c>
      <c r="N4697" t="s">
        <v>1588</v>
      </c>
      <c r="O4697" t="s">
        <v>52</v>
      </c>
      <c r="P4697" t="s">
        <v>35</v>
      </c>
      <c r="Q4697" t="s">
        <v>187</v>
      </c>
      <c r="R4697" t="s">
        <v>42586</v>
      </c>
      <c r="S4697" t="s">
        <v>15511</v>
      </c>
      <c r="T4697" t="s">
        <v>1124</v>
      </c>
    </row>
    <row r="4698" spans="1:20" x14ac:dyDescent="0.25">
      <c r="A4698" t="s">
        <v>1124</v>
      </c>
      <c r="B4698" t="s">
        <v>42591</v>
      </c>
      <c r="C4698" t="s">
        <v>187</v>
      </c>
      <c r="D4698" t="s">
        <v>42592</v>
      </c>
      <c r="E4698" t="s">
        <v>24712</v>
      </c>
      <c r="F4698" t="s">
        <v>25</v>
      </c>
      <c r="G4698" t="s">
        <v>42593</v>
      </c>
      <c r="H4698" t="s">
        <v>42594</v>
      </c>
      <c r="I4698" t="s">
        <v>42595</v>
      </c>
      <c r="J4698" t="s">
        <v>969</v>
      </c>
      <c r="K4698" t="s">
        <v>32454</v>
      </c>
      <c r="L4698" t="s">
        <v>23961</v>
      </c>
      <c r="M4698" t="s">
        <v>1124</v>
      </c>
      <c r="N4698" t="s">
        <v>761</v>
      </c>
      <c r="O4698" t="s">
        <v>52</v>
      </c>
      <c r="P4698" t="s">
        <v>35</v>
      </c>
      <c r="Q4698" t="s">
        <v>187</v>
      </c>
      <c r="R4698" t="s">
        <v>42593</v>
      </c>
      <c r="S4698" t="s">
        <v>243</v>
      </c>
      <c r="T4698" t="s">
        <v>27265</v>
      </c>
    </row>
    <row r="4699" spans="1:20" x14ac:dyDescent="0.25">
      <c r="A4699" t="s">
        <v>1124</v>
      </c>
      <c r="B4699" t="s">
        <v>2402</v>
      </c>
      <c r="C4699" t="s">
        <v>187</v>
      </c>
      <c r="D4699" t="s">
        <v>42596</v>
      </c>
      <c r="E4699" t="s">
        <v>24712</v>
      </c>
      <c r="F4699" t="s">
        <v>25</v>
      </c>
      <c r="G4699" t="s">
        <v>42597</v>
      </c>
      <c r="H4699" t="s">
        <v>42598</v>
      </c>
      <c r="I4699" t="s">
        <v>42599</v>
      </c>
      <c r="J4699" t="s">
        <v>969</v>
      </c>
      <c r="K4699" t="s">
        <v>48</v>
      </c>
      <c r="L4699" t="s">
        <v>14364</v>
      </c>
      <c r="M4699" t="s">
        <v>1124</v>
      </c>
      <c r="N4699" t="s">
        <v>927</v>
      </c>
      <c r="O4699" t="s">
        <v>52</v>
      </c>
      <c r="P4699" t="s">
        <v>35</v>
      </c>
      <c r="Q4699" t="s">
        <v>187</v>
      </c>
      <c r="R4699" t="s">
        <v>42597</v>
      </c>
      <c r="S4699" t="s">
        <v>15511</v>
      </c>
      <c r="T4699" t="s">
        <v>1124</v>
      </c>
    </row>
    <row r="4700" spans="1:20" x14ac:dyDescent="0.25">
      <c r="A4700" t="s">
        <v>42600</v>
      </c>
      <c r="B4700" t="s">
        <v>10224</v>
      </c>
      <c r="C4700" t="s">
        <v>42601</v>
      </c>
      <c r="D4700" t="s">
        <v>42602</v>
      </c>
      <c r="E4700" t="s">
        <v>42603</v>
      </c>
      <c r="F4700" t="s">
        <v>40762</v>
      </c>
      <c r="G4700" t="s">
        <v>42604</v>
      </c>
      <c r="H4700" t="s">
        <v>42605</v>
      </c>
      <c r="I4700" t="s">
        <v>42606</v>
      </c>
      <c r="J4700" t="s">
        <v>42607</v>
      </c>
      <c r="K4700" t="s">
        <v>42608</v>
      </c>
      <c r="L4700" t="s">
        <v>36615</v>
      </c>
      <c r="M4700" t="s">
        <v>39759</v>
      </c>
      <c r="N4700" t="s">
        <v>1575</v>
      </c>
      <c r="O4700" t="s">
        <v>40881</v>
      </c>
      <c r="P4700" t="s">
        <v>35</v>
      </c>
      <c r="Q4700" t="s">
        <v>42609</v>
      </c>
      <c r="R4700" t="s">
        <v>42610</v>
      </c>
      <c r="S4700" t="s">
        <v>796</v>
      </c>
      <c r="T4700" t="s">
        <v>977</v>
      </c>
    </row>
    <row r="4701" spans="1:20" x14ac:dyDescent="0.25">
      <c r="A4701" t="s">
        <v>42611</v>
      </c>
      <c r="B4701" t="s">
        <v>689</v>
      </c>
      <c r="C4701" t="s">
        <v>42612</v>
      </c>
      <c r="D4701" t="s">
        <v>42613</v>
      </c>
      <c r="E4701" t="s">
        <v>42614</v>
      </c>
      <c r="F4701" t="s">
        <v>25</v>
      </c>
      <c r="G4701" t="s">
        <v>42615</v>
      </c>
      <c r="H4701" t="s">
        <v>42616</v>
      </c>
      <c r="I4701" t="s">
        <v>42617</v>
      </c>
      <c r="J4701" t="s">
        <v>42618</v>
      </c>
      <c r="K4701" t="s">
        <v>7852</v>
      </c>
      <c r="L4701" t="s">
        <v>10298</v>
      </c>
      <c r="M4701" t="s">
        <v>42619</v>
      </c>
      <c r="N4701" t="s">
        <v>837</v>
      </c>
      <c r="O4701" t="s">
        <v>52</v>
      </c>
      <c r="P4701" t="s">
        <v>35</v>
      </c>
      <c r="Q4701" t="s">
        <v>42620</v>
      </c>
      <c r="R4701" t="s">
        <v>42615</v>
      </c>
      <c r="S4701" t="s">
        <v>131</v>
      </c>
      <c r="T4701" t="s">
        <v>1862</v>
      </c>
    </row>
    <row r="4702" spans="1:20" x14ac:dyDescent="0.25">
      <c r="A4702" t="s">
        <v>1124</v>
      </c>
      <c r="B4702" t="s">
        <v>3333</v>
      </c>
      <c r="C4702" t="s">
        <v>187</v>
      </c>
      <c r="D4702" t="s">
        <v>42621</v>
      </c>
      <c r="E4702" t="s">
        <v>42622</v>
      </c>
      <c r="F4702" t="s">
        <v>25</v>
      </c>
      <c r="G4702" t="s">
        <v>42623</v>
      </c>
      <c r="H4702" t="s">
        <v>42624</v>
      </c>
      <c r="I4702" t="s">
        <v>42625</v>
      </c>
      <c r="J4702" t="s">
        <v>25446</v>
      </c>
      <c r="K4702" t="s">
        <v>48</v>
      </c>
      <c r="L4702" t="s">
        <v>42626</v>
      </c>
      <c r="M4702" t="s">
        <v>1124</v>
      </c>
      <c r="N4702" t="s">
        <v>3293</v>
      </c>
      <c r="O4702" t="s">
        <v>52</v>
      </c>
      <c r="P4702" t="s">
        <v>35</v>
      </c>
      <c r="Q4702" t="s">
        <v>42627</v>
      </c>
      <c r="R4702" t="s">
        <v>42623</v>
      </c>
      <c r="S4702" t="s">
        <v>101</v>
      </c>
      <c r="T4702" t="s">
        <v>6467</v>
      </c>
    </row>
    <row r="4703" spans="1:20" x14ac:dyDescent="0.25">
      <c r="A4703" t="s">
        <v>1124</v>
      </c>
      <c r="B4703" t="s">
        <v>18013</v>
      </c>
      <c r="C4703" t="s">
        <v>187</v>
      </c>
      <c r="D4703" t="s">
        <v>42628</v>
      </c>
      <c r="E4703" t="s">
        <v>24712</v>
      </c>
      <c r="F4703" t="s">
        <v>25</v>
      </c>
      <c r="G4703" t="s">
        <v>42629</v>
      </c>
      <c r="H4703" t="s">
        <v>42630</v>
      </c>
      <c r="I4703" t="s">
        <v>42631</v>
      </c>
      <c r="J4703" t="s">
        <v>969</v>
      </c>
      <c r="K4703" t="s">
        <v>48</v>
      </c>
      <c r="L4703" t="s">
        <v>42632</v>
      </c>
      <c r="M4703" t="s">
        <v>1124</v>
      </c>
      <c r="N4703" t="s">
        <v>16761</v>
      </c>
      <c r="O4703" t="s">
        <v>52</v>
      </c>
      <c r="P4703" t="s">
        <v>35</v>
      </c>
      <c r="Q4703" t="s">
        <v>187</v>
      </c>
      <c r="R4703" t="s">
        <v>42629</v>
      </c>
      <c r="S4703" t="s">
        <v>15511</v>
      </c>
      <c r="T4703" t="s">
        <v>1124</v>
      </c>
    </row>
    <row r="4704" spans="1:20" x14ac:dyDescent="0.25">
      <c r="A4704" t="s">
        <v>1124</v>
      </c>
      <c r="B4704" t="s">
        <v>2402</v>
      </c>
      <c r="C4704" t="s">
        <v>187</v>
      </c>
      <c r="D4704" t="s">
        <v>42633</v>
      </c>
      <c r="E4704" t="s">
        <v>969</v>
      </c>
      <c r="F4704" t="s">
        <v>40729</v>
      </c>
      <c r="G4704" t="s">
        <v>42634</v>
      </c>
      <c r="H4704" t="s">
        <v>42635</v>
      </c>
      <c r="I4704" t="s">
        <v>42636</v>
      </c>
      <c r="J4704" t="s">
        <v>969</v>
      </c>
      <c r="K4704" t="s">
        <v>42637</v>
      </c>
      <c r="L4704" t="s">
        <v>36244</v>
      </c>
      <c r="M4704" t="s">
        <v>1124</v>
      </c>
      <c r="N4704" t="s">
        <v>501</v>
      </c>
      <c r="O4704" t="s">
        <v>40736</v>
      </c>
      <c r="P4704" t="s">
        <v>35</v>
      </c>
      <c r="Q4704" t="s">
        <v>187</v>
      </c>
      <c r="R4704" t="s">
        <v>42638</v>
      </c>
      <c r="S4704" t="s">
        <v>15511</v>
      </c>
      <c r="T4704" t="s">
        <v>1124</v>
      </c>
    </row>
    <row r="4705" spans="1:20" x14ac:dyDescent="0.25">
      <c r="A4705" t="s">
        <v>38451</v>
      </c>
      <c r="B4705" t="s">
        <v>3657</v>
      </c>
      <c r="C4705" t="s">
        <v>42639</v>
      </c>
      <c r="D4705" t="s">
        <v>42640</v>
      </c>
      <c r="E4705" t="s">
        <v>42641</v>
      </c>
      <c r="F4705" t="s">
        <v>25</v>
      </c>
      <c r="G4705" t="s">
        <v>42642</v>
      </c>
      <c r="H4705" t="s">
        <v>42643</v>
      </c>
      <c r="I4705" t="s">
        <v>42644</v>
      </c>
      <c r="J4705" t="s">
        <v>42645</v>
      </c>
      <c r="K4705" t="s">
        <v>48</v>
      </c>
      <c r="L4705" t="s">
        <v>2142</v>
      </c>
      <c r="M4705" t="s">
        <v>42646</v>
      </c>
      <c r="N4705" t="s">
        <v>1514</v>
      </c>
      <c r="O4705" t="s">
        <v>52</v>
      </c>
      <c r="P4705" t="s">
        <v>35</v>
      </c>
      <c r="Q4705" t="s">
        <v>187</v>
      </c>
      <c r="R4705" t="s">
        <v>42642</v>
      </c>
      <c r="S4705" t="s">
        <v>475</v>
      </c>
      <c r="T4705" t="s">
        <v>8321</v>
      </c>
    </row>
    <row r="4706" spans="1:20" x14ac:dyDescent="0.25">
      <c r="A4706" t="s">
        <v>42647</v>
      </c>
      <c r="B4706" t="s">
        <v>5109</v>
      </c>
      <c r="C4706" t="s">
        <v>42648</v>
      </c>
      <c r="D4706" t="s">
        <v>42649</v>
      </c>
      <c r="E4706" t="s">
        <v>42650</v>
      </c>
      <c r="F4706" t="s">
        <v>25</v>
      </c>
      <c r="G4706" t="s">
        <v>42651</v>
      </c>
      <c r="H4706" t="s">
        <v>42652</v>
      </c>
      <c r="I4706" t="s">
        <v>42653</v>
      </c>
      <c r="J4706" t="s">
        <v>42654</v>
      </c>
      <c r="K4706" t="s">
        <v>48</v>
      </c>
      <c r="L4706" t="s">
        <v>42655</v>
      </c>
      <c r="M4706" t="s">
        <v>42656</v>
      </c>
      <c r="N4706" t="s">
        <v>1100</v>
      </c>
      <c r="O4706" t="s">
        <v>52</v>
      </c>
      <c r="P4706" t="s">
        <v>35</v>
      </c>
      <c r="Q4706" t="s">
        <v>42657</v>
      </c>
      <c r="R4706" t="s">
        <v>42651</v>
      </c>
      <c r="S4706" t="s">
        <v>7025</v>
      </c>
      <c r="T4706" t="s">
        <v>3902</v>
      </c>
    </row>
    <row r="4707" spans="1:20" x14ac:dyDescent="0.25">
      <c r="A4707" t="s">
        <v>6726</v>
      </c>
      <c r="B4707" t="s">
        <v>2402</v>
      </c>
      <c r="C4707" t="s">
        <v>187</v>
      </c>
      <c r="D4707" t="s">
        <v>42658</v>
      </c>
      <c r="E4707" t="s">
        <v>969</v>
      </c>
      <c r="F4707" t="s">
        <v>25</v>
      </c>
      <c r="G4707" t="s">
        <v>42659</v>
      </c>
      <c r="H4707" t="s">
        <v>42660</v>
      </c>
      <c r="I4707" t="s">
        <v>42661</v>
      </c>
      <c r="J4707" t="s">
        <v>969</v>
      </c>
      <c r="K4707" t="s">
        <v>969</v>
      </c>
      <c r="L4707" t="s">
        <v>42662</v>
      </c>
      <c r="M4707" t="s">
        <v>1124</v>
      </c>
      <c r="N4707" t="s">
        <v>863</v>
      </c>
      <c r="O4707" t="s">
        <v>52</v>
      </c>
      <c r="P4707" t="s">
        <v>35</v>
      </c>
      <c r="Q4707" t="s">
        <v>187</v>
      </c>
      <c r="R4707" t="s">
        <v>42659</v>
      </c>
      <c r="S4707" t="s">
        <v>2423</v>
      </c>
      <c r="T4707" t="s">
        <v>5455</v>
      </c>
    </row>
    <row r="4708" spans="1:20" x14ac:dyDescent="0.25">
      <c r="A4708" t="s">
        <v>42647</v>
      </c>
      <c r="B4708" t="s">
        <v>2796</v>
      </c>
      <c r="C4708" t="s">
        <v>187</v>
      </c>
      <c r="D4708" t="s">
        <v>42663</v>
      </c>
      <c r="E4708" t="s">
        <v>18400</v>
      </c>
      <c r="F4708" t="s">
        <v>25</v>
      </c>
      <c r="G4708" t="s">
        <v>42664</v>
      </c>
      <c r="H4708" t="s">
        <v>42665</v>
      </c>
      <c r="I4708" t="s">
        <v>42666</v>
      </c>
      <c r="J4708" t="s">
        <v>42667</v>
      </c>
      <c r="K4708" t="s">
        <v>48</v>
      </c>
      <c r="L4708" t="s">
        <v>24229</v>
      </c>
      <c r="M4708" t="s">
        <v>42668</v>
      </c>
      <c r="N4708" t="s">
        <v>2748</v>
      </c>
      <c r="O4708" t="s">
        <v>115</v>
      </c>
      <c r="P4708" t="s">
        <v>35</v>
      </c>
      <c r="Q4708" t="s">
        <v>42669</v>
      </c>
      <c r="R4708" t="s">
        <v>42664</v>
      </c>
      <c r="S4708" t="s">
        <v>422</v>
      </c>
      <c r="T4708" t="s">
        <v>13983</v>
      </c>
    </row>
    <row r="4709" spans="1:20" x14ac:dyDescent="0.25">
      <c r="A4709" t="s">
        <v>42670</v>
      </c>
      <c r="B4709" t="s">
        <v>5649</v>
      </c>
      <c r="C4709" t="s">
        <v>42671</v>
      </c>
      <c r="D4709" t="s">
        <v>25073</v>
      </c>
      <c r="E4709" t="s">
        <v>42672</v>
      </c>
      <c r="F4709" t="s">
        <v>25</v>
      </c>
      <c r="G4709" t="s">
        <v>42673</v>
      </c>
      <c r="H4709" t="s">
        <v>42674</v>
      </c>
      <c r="I4709" t="s">
        <v>42675</v>
      </c>
      <c r="J4709" t="s">
        <v>42676</v>
      </c>
      <c r="K4709" t="s">
        <v>33144</v>
      </c>
      <c r="L4709" t="s">
        <v>14719</v>
      </c>
      <c r="M4709" t="s">
        <v>42677</v>
      </c>
      <c r="N4709" t="s">
        <v>1829</v>
      </c>
      <c r="O4709" t="s">
        <v>52</v>
      </c>
      <c r="P4709" t="s">
        <v>35</v>
      </c>
      <c r="Q4709" t="s">
        <v>42678</v>
      </c>
      <c r="R4709" t="s">
        <v>42673</v>
      </c>
      <c r="S4709" t="s">
        <v>145</v>
      </c>
      <c r="T4709" t="s">
        <v>5776</v>
      </c>
    </row>
    <row r="4710" spans="1:20" x14ac:dyDescent="0.25">
      <c r="A4710" t="s">
        <v>1124</v>
      </c>
      <c r="B4710" t="s">
        <v>2402</v>
      </c>
      <c r="C4710" t="s">
        <v>187</v>
      </c>
      <c r="D4710" t="s">
        <v>42679</v>
      </c>
      <c r="E4710" t="s">
        <v>42680</v>
      </c>
      <c r="F4710" t="s">
        <v>25</v>
      </c>
      <c r="G4710" t="s">
        <v>42681</v>
      </c>
      <c r="H4710" t="s">
        <v>42682</v>
      </c>
      <c r="I4710" t="s">
        <v>42683</v>
      </c>
      <c r="J4710" t="s">
        <v>969</v>
      </c>
      <c r="K4710" t="s">
        <v>48</v>
      </c>
      <c r="L4710" t="s">
        <v>7678</v>
      </c>
      <c r="M4710" t="s">
        <v>1124</v>
      </c>
      <c r="N4710" t="s">
        <v>1984</v>
      </c>
      <c r="O4710" t="s">
        <v>52</v>
      </c>
      <c r="P4710" t="s">
        <v>35</v>
      </c>
      <c r="Q4710" t="s">
        <v>187</v>
      </c>
      <c r="R4710" t="s">
        <v>42681</v>
      </c>
      <c r="S4710" t="s">
        <v>1221</v>
      </c>
      <c r="T4710" t="s">
        <v>27265</v>
      </c>
    </row>
    <row r="4711" spans="1:20" x14ac:dyDescent="0.25">
      <c r="A4711" t="s">
        <v>1124</v>
      </c>
      <c r="B4711" t="s">
        <v>18013</v>
      </c>
      <c r="C4711" t="s">
        <v>187</v>
      </c>
      <c r="D4711" t="s">
        <v>42684</v>
      </c>
      <c r="E4711" t="s">
        <v>42685</v>
      </c>
      <c r="F4711" t="s">
        <v>25</v>
      </c>
      <c r="G4711" t="s">
        <v>42686</v>
      </c>
      <c r="H4711" t="s">
        <v>42687</v>
      </c>
      <c r="I4711" t="s">
        <v>42688</v>
      </c>
      <c r="J4711" t="s">
        <v>969</v>
      </c>
      <c r="K4711" t="s">
        <v>969</v>
      </c>
      <c r="L4711" t="s">
        <v>19835</v>
      </c>
      <c r="M4711" t="s">
        <v>1124</v>
      </c>
      <c r="N4711" t="s">
        <v>761</v>
      </c>
      <c r="O4711" t="s">
        <v>42689</v>
      </c>
      <c r="P4711" t="s">
        <v>35</v>
      </c>
      <c r="Q4711" t="s">
        <v>187</v>
      </c>
      <c r="R4711" t="s">
        <v>42686</v>
      </c>
      <c r="S4711" t="s">
        <v>422</v>
      </c>
      <c r="T4711" t="s">
        <v>11395</v>
      </c>
    </row>
    <row r="4712" spans="1:20" x14ac:dyDescent="0.25">
      <c r="A4712" t="s">
        <v>1124</v>
      </c>
      <c r="B4712" t="s">
        <v>24597</v>
      </c>
      <c r="C4712" t="s">
        <v>187</v>
      </c>
      <c r="D4712" t="s">
        <v>42690</v>
      </c>
      <c r="E4712" t="s">
        <v>42691</v>
      </c>
      <c r="F4712" t="s">
        <v>25</v>
      </c>
      <c r="G4712" t="s">
        <v>42692</v>
      </c>
      <c r="H4712" t="s">
        <v>42693</v>
      </c>
      <c r="I4712" t="s">
        <v>42694</v>
      </c>
      <c r="J4712" t="s">
        <v>42695</v>
      </c>
      <c r="K4712" t="s">
        <v>7852</v>
      </c>
      <c r="L4712" t="s">
        <v>42696</v>
      </c>
      <c r="M4712" t="s">
        <v>1124</v>
      </c>
      <c r="N4712" t="s">
        <v>5952</v>
      </c>
      <c r="O4712" t="s">
        <v>52</v>
      </c>
      <c r="P4712" t="s">
        <v>35</v>
      </c>
      <c r="Q4712" t="s">
        <v>42697</v>
      </c>
      <c r="R4712" t="s">
        <v>42692</v>
      </c>
      <c r="S4712" t="s">
        <v>364</v>
      </c>
      <c r="T4712" t="s">
        <v>15482</v>
      </c>
    </row>
    <row r="4713" spans="1:20" x14ac:dyDescent="0.25">
      <c r="A4713" t="s">
        <v>1124</v>
      </c>
      <c r="B4713" t="s">
        <v>10466</v>
      </c>
      <c r="C4713" t="s">
        <v>187</v>
      </c>
      <c r="D4713" t="s">
        <v>42698</v>
      </c>
      <c r="E4713" t="s">
        <v>42699</v>
      </c>
      <c r="F4713" t="s">
        <v>25</v>
      </c>
      <c r="G4713" t="s">
        <v>42700</v>
      </c>
      <c r="H4713" t="s">
        <v>42701</v>
      </c>
      <c r="I4713" t="s">
        <v>42702</v>
      </c>
      <c r="J4713" t="s">
        <v>42703</v>
      </c>
      <c r="K4713" t="s">
        <v>48</v>
      </c>
      <c r="L4713" t="s">
        <v>9791</v>
      </c>
      <c r="M4713" t="s">
        <v>1124</v>
      </c>
      <c r="N4713" t="s">
        <v>794</v>
      </c>
      <c r="O4713" t="s">
        <v>52</v>
      </c>
      <c r="P4713" t="s">
        <v>35</v>
      </c>
      <c r="Q4713" t="s">
        <v>187</v>
      </c>
      <c r="R4713" t="s">
        <v>42700</v>
      </c>
      <c r="S4713" t="s">
        <v>15511</v>
      </c>
      <c r="T4713" t="s">
        <v>1124</v>
      </c>
    </row>
    <row r="4714" spans="1:20" x14ac:dyDescent="0.25">
      <c r="A4714" t="s">
        <v>1124</v>
      </c>
      <c r="B4714" t="s">
        <v>42704</v>
      </c>
      <c r="C4714" t="s">
        <v>187</v>
      </c>
      <c r="D4714" t="s">
        <v>42705</v>
      </c>
      <c r="E4714" t="s">
        <v>10283</v>
      </c>
      <c r="F4714" t="s">
        <v>25</v>
      </c>
      <c r="G4714" t="s">
        <v>42706</v>
      </c>
      <c r="H4714" t="s">
        <v>42707</v>
      </c>
      <c r="I4714" t="s">
        <v>42708</v>
      </c>
      <c r="J4714" t="s">
        <v>42709</v>
      </c>
      <c r="K4714" t="s">
        <v>48</v>
      </c>
      <c r="L4714" t="s">
        <v>42710</v>
      </c>
      <c r="M4714" t="s">
        <v>1124</v>
      </c>
      <c r="N4714" t="s">
        <v>6467</v>
      </c>
      <c r="O4714" t="s">
        <v>34</v>
      </c>
      <c r="P4714" t="s">
        <v>35</v>
      </c>
      <c r="Q4714" t="s">
        <v>42711</v>
      </c>
      <c r="R4714" t="s">
        <v>42706</v>
      </c>
      <c r="S4714" t="s">
        <v>394</v>
      </c>
      <c r="T4714" t="s">
        <v>157</v>
      </c>
    </row>
    <row r="4715" spans="1:20" x14ac:dyDescent="0.25">
      <c r="A4715" t="s">
        <v>1124</v>
      </c>
      <c r="B4715" t="s">
        <v>18013</v>
      </c>
      <c r="C4715" t="s">
        <v>187</v>
      </c>
      <c r="D4715" t="s">
        <v>42712</v>
      </c>
      <c r="E4715" t="s">
        <v>24712</v>
      </c>
      <c r="F4715" t="s">
        <v>25</v>
      </c>
      <c r="G4715" t="s">
        <v>42713</v>
      </c>
      <c r="H4715" t="s">
        <v>42714</v>
      </c>
      <c r="I4715" t="s">
        <v>42715</v>
      </c>
      <c r="J4715" t="s">
        <v>969</v>
      </c>
      <c r="K4715" t="s">
        <v>48</v>
      </c>
      <c r="L4715" t="s">
        <v>39992</v>
      </c>
      <c r="M4715" t="s">
        <v>1124</v>
      </c>
      <c r="N4715" t="s">
        <v>17284</v>
      </c>
      <c r="O4715" t="s">
        <v>52</v>
      </c>
      <c r="P4715" t="s">
        <v>35</v>
      </c>
      <c r="Q4715" t="s">
        <v>187</v>
      </c>
      <c r="R4715" t="s">
        <v>42713</v>
      </c>
      <c r="S4715" t="s">
        <v>15511</v>
      </c>
      <c r="T4715" t="s">
        <v>1124</v>
      </c>
    </row>
    <row r="4716" spans="1:20" x14ac:dyDescent="0.25">
      <c r="A4716" t="s">
        <v>1124</v>
      </c>
      <c r="B4716" t="s">
        <v>18013</v>
      </c>
      <c r="C4716" t="s">
        <v>42716</v>
      </c>
      <c r="D4716" t="s">
        <v>42717</v>
      </c>
      <c r="E4716" t="s">
        <v>42718</v>
      </c>
      <c r="F4716" t="s">
        <v>25</v>
      </c>
      <c r="G4716" t="s">
        <v>42719</v>
      </c>
      <c r="H4716" t="s">
        <v>42720</v>
      </c>
      <c r="I4716" t="s">
        <v>42721</v>
      </c>
      <c r="J4716" t="s">
        <v>42722</v>
      </c>
      <c r="K4716" t="s">
        <v>48</v>
      </c>
      <c r="L4716" t="s">
        <v>42723</v>
      </c>
      <c r="M4716" t="s">
        <v>1124</v>
      </c>
      <c r="N4716" t="s">
        <v>3815</v>
      </c>
      <c r="O4716" t="s">
        <v>52</v>
      </c>
      <c r="P4716" t="s">
        <v>35</v>
      </c>
      <c r="Q4716" t="s">
        <v>42724</v>
      </c>
      <c r="R4716" t="s">
        <v>42719</v>
      </c>
      <c r="S4716" t="s">
        <v>37</v>
      </c>
      <c r="T4716" t="s">
        <v>11967</v>
      </c>
    </row>
    <row r="4717" spans="1:20" x14ac:dyDescent="0.25">
      <c r="A4717" t="s">
        <v>1124</v>
      </c>
      <c r="B4717" t="s">
        <v>18013</v>
      </c>
      <c r="C4717" t="s">
        <v>187</v>
      </c>
      <c r="D4717" t="s">
        <v>42725</v>
      </c>
      <c r="E4717" t="s">
        <v>42726</v>
      </c>
      <c r="F4717" t="s">
        <v>25</v>
      </c>
      <c r="G4717" t="s">
        <v>42727</v>
      </c>
      <c r="H4717" t="s">
        <v>42728</v>
      </c>
      <c r="I4717" t="s">
        <v>42729</v>
      </c>
      <c r="J4717" t="s">
        <v>969</v>
      </c>
      <c r="K4717" t="s">
        <v>48</v>
      </c>
      <c r="L4717" t="s">
        <v>42730</v>
      </c>
      <c r="M4717" t="s">
        <v>1124</v>
      </c>
      <c r="N4717" t="s">
        <v>5400</v>
      </c>
      <c r="O4717" t="s">
        <v>52</v>
      </c>
      <c r="P4717" t="s">
        <v>35</v>
      </c>
      <c r="Q4717" t="s">
        <v>187</v>
      </c>
      <c r="R4717" t="s">
        <v>42727</v>
      </c>
      <c r="S4717" t="s">
        <v>475</v>
      </c>
      <c r="T4717" t="s">
        <v>18444</v>
      </c>
    </row>
    <row r="4718" spans="1:20" x14ac:dyDescent="0.25">
      <c r="A4718" t="s">
        <v>42670</v>
      </c>
      <c r="B4718" t="s">
        <v>42731</v>
      </c>
      <c r="C4718" t="s">
        <v>187</v>
      </c>
      <c r="D4718" t="s">
        <v>42732</v>
      </c>
      <c r="E4718" t="s">
        <v>42733</v>
      </c>
      <c r="F4718" t="s">
        <v>25</v>
      </c>
      <c r="G4718" t="s">
        <v>42734</v>
      </c>
      <c r="H4718" t="s">
        <v>42735</v>
      </c>
      <c r="I4718" t="s">
        <v>42736</v>
      </c>
      <c r="J4718" t="s">
        <v>42737</v>
      </c>
      <c r="K4718" t="s">
        <v>48</v>
      </c>
      <c r="L4718" t="s">
        <v>42738</v>
      </c>
      <c r="M4718" t="s">
        <v>42739</v>
      </c>
      <c r="N4718" t="s">
        <v>808</v>
      </c>
      <c r="O4718" t="s">
        <v>52</v>
      </c>
      <c r="P4718" t="s">
        <v>35</v>
      </c>
      <c r="Q4718" t="s">
        <v>187</v>
      </c>
      <c r="R4718" t="s">
        <v>42734</v>
      </c>
      <c r="S4718" t="s">
        <v>131</v>
      </c>
      <c r="T4718" t="s">
        <v>1984</v>
      </c>
    </row>
    <row r="4719" spans="1:20" x14ac:dyDescent="0.25">
      <c r="A4719" t="s">
        <v>1124</v>
      </c>
      <c r="B4719" t="s">
        <v>969</v>
      </c>
      <c r="C4719" t="s">
        <v>187</v>
      </c>
      <c r="D4719" t="s">
        <v>42740</v>
      </c>
      <c r="E4719" t="s">
        <v>969</v>
      </c>
      <c r="F4719" t="s">
        <v>25</v>
      </c>
      <c r="G4719" t="s">
        <v>42741</v>
      </c>
      <c r="H4719" t="s">
        <v>42742</v>
      </c>
      <c r="I4719" t="s">
        <v>42743</v>
      </c>
      <c r="J4719" t="s">
        <v>969</v>
      </c>
      <c r="K4719" t="s">
        <v>48</v>
      </c>
      <c r="L4719" t="s">
        <v>40341</v>
      </c>
      <c r="M4719" t="s">
        <v>1124</v>
      </c>
      <c r="N4719" t="s">
        <v>1575</v>
      </c>
      <c r="O4719" t="s">
        <v>52</v>
      </c>
      <c r="P4719" t="s">
        <v>35</v>
      </c>
      <c r="Q4719" t="s">
        <v>187</v>
      </c>
      <c r="R4719" t="s">
        <v>42741</v>
      </c>
      <c r="S4719" t="s">
        <v>15511</v>
      </c>
      <c r="T4719" t="s">
        <v>1124</v>
      </c>
    </row>
    <row r="4720" spans="1:20" x14ac:dyDescent="0.25">
      <c r="A4720" t="s">
        <v>1124</v>
      </c>
      <c r="B4720" t="s">
        <v>42744</v>
      </c>
      <c r="C4720" t="s">
        <v>187</v>
      </c>
      <c r="D4720" t="s">
        <v>42745</v>
      </c>
      <c r="E4720" t="s">
        <v>42746</v>
      </c>
      <c r="F4720" t="s">
        <v>25</v>
      </c>
      <c r="G4720" t="s">
        <v>42747</v>
      </c>
      <c r="H4720" t="s">
        <v>42748</v>
      </c>
      <c r="I4720" t="s">
        <v>42749</v>
      </c>
      <c r="J4720" t="s">
        <v>42750</v>
      </c>
      <c r="K4720" t="s">
        <v>48</v>
      </c>
      <c r="L4720" t="s">
        <v>42751</v>
      </c>
      <c r="M4720" t="s">
        <v>1124</v>
      </c>
      <c r="N4720" t="s">
        <v>1829</v>
      </c>
      <c r="O4720" t="s">
        <v>52</v>
      </c>
      <c r="P4720" t="s">
        <v>35</v>
      </c>
      <c r="Q4720" t="s">
        <v>187</v>
      </c>
      <c r="R4720" t="s">
        <v>42747</v>
      </c>
      <c r="S4720" t="s">
        <v>71</v>
      </c>
      <c r="T4720" t="s">
        <v>487</v>
      </c>
    </row>
    <row r="4721" spans="1:20" x14ac:dyDescent="0.25">
      <c r="A4721" t="s">
        <v>1124</v>
      </c>
      <c r="B4721" t="s">
        <v>969</v>
      </c>
      <c r="C4721" t="s">
        <v>187</v>
      </c>
      <c r="D4721" t="s">
        <v>42752</v>
      </c>
      <c r="E4721" t="s">
        <v>969</v>
      </c>
      <c r="F4721" t="s">
        <v>25</v>
      </c>
      <c r="G4721" t="s">
        <v>42753</v>
      </c>
      <c r="H4721" t="s">
        <v>42754</v>
      </c>
      <c r="I4721" t="s">
        <v>42755</v>
      </c>
      <c r="J4721" t="s">
        <v>969</v>
      </c>
      <c r="K4721" t="s">
        <v>969</v>
      </c>
      <c r="L4721" t="s">
        <v>42756</v>
      </c>
      <c r="M4721" t="s">
        <v>1124</v>
      </c>
      <c r="N4721" t="s">
        <v>1984</v>
      </c>
      <c r="O4721" t="s">
        <v>969</v>
      </c>
      <c r="P4721" t="s">
        <v>35</v>
      </c>
      <c r="Q4721" t="s">
        <v>187</v>
      </c>
      <c r="R4721" t="s">
        <v>42753</v>
      </c>
      <c r="S4721" t="s">
        <v>15511</v>
      </c>
      <c r="T4721" t="s">
        <v>1124</v>
      </c>
    </row>
    <row r="4722" spans="1:20" x14ac:dyDescent="0.25">
      <c r="A4722" t="s">
        <v>42757</v>
      </c>
      <c r="B4722" t="s">
        <v>8382</v>
      </c>
      <c r="C4722" t="s">
        <v>42758</v>
      </c>
      <c r="D4722" t="s">
        <v>42759</v>
      </c>
      <c r="E4722" t="s">
        <v>42760</v>
      </c>
      <c r="F4722" t="s">
        <v>25</v>
      </c>
      <c r="G4722" t="s">
        <v>42761</v>
      </c>
      <c r="H4722" t="s">
        <v>42762</v>
      </c>
      <c r="I4722" t="s">
        <v>42763</v>
      </c>
      <c r="J4722" t="s">
        <v>42764</v>
      </c>
      <c r="K4722" t="s">
        <v>48</v>
      </c>
      <c r="L4722" t="s">
        <v>39767</v>
      </c>
      <c r="M4722" t="s">
        <v>30153</v>
      </c>
      <c r="N4722" t="s">
        <v>1984</v>
      </c>
      <c r="O4722" t="s">
        <v>52</v>
      </c>
      <c r="P4722" t="s">
        <v>35</v>
      </c>
      <c r="Q4722" t="s">
        <v>42765</v>
      </c>
      <c r="R4722" t="s">
        <v>42761</v>
      </c>
      <c r="S4722" t="s">
        <v>243</v>
      </c>
      <c r="T4722" t="s">
        <v>638</v>
      </c>
    </row>
    <row r="4723" spans="1:20" x14ac:dyDescent="0.25">
      <c r="A4723" t="s">
        <v>35691</v>
      </c>
      <c r="B4723" t="s">
        <v>1974</v>
      </c>
      <c r="C4723" t="s">
        <v>42766</v>
      </c>
      <c r="D4723" t="s">
        <v>42767</v>
      </c>
      <c r="E4723" t="s">
        <v>18400</v>
      </c>
      <c r="F4723" t="s">
        <v>25</v>
      </c>
      <c r="G4723" t="s">
        <v>42768</v>
      </c>
      <c r="H4723" t="s">
        <v>42769</v>
      </c>
      <c r="I4723" t="s">
        <v>42770</v>
      </c>
      <c r="J4723" t="s">
        <v>42771</v>
      </c>
      <c r="K4723" t="s">
        <v>16503</v>
      </c>
      <c r="L4723" t="s">
        <v>42772</v>
      </c>
      <c r="M4723" t="s">
        <v>1124</v>
      </c>
      <c r="N4723" t="s">
        <v>1698</v>
      </c>
      <c r="O4723" t="s">
        <v>969</v>
      </c>
      <c r="P4723" t="s">
        <v>35</v>
      </c>
      <c r="Q4723" t="s">
        <v>42773</v>
      </c>
      <c r="R4723" t="s">
        <v>42768</v>
      </c>
      <c r="S4723" t="s">
        <v>117</v>
      </c>
      <c r="T4723" t="s">
        <v>8890</v>
      </c>
    </row>
    <row r="4724" spans="1:20" x14ac:dyDescent="0.25">
      <c r="A4724" t="s">
        <v>35691</v>
      </c>
      <c r="B4724" t="s">
        <v>689</v>
      </c>
      <c r="C4724" t="s">
        <v>187</v>
      </c>
      <c r="D4724" t="s">
        <v>42774</v>
      </c>
      <c r="E4724" t="s">
        <v>42775</v>
      </c>
      <c r="F4724" t="s">
        <v>2903</v>
      </c>
      <c r="G4724" t="s">
        <v>42776</v>
      </c>
      <c r="H4724" t="s">
        <v>42777</v>
      </c>
      <c r="I4724" t="s">
        <v>42778</v>
      </c>
      <c r="J4724" t="s">
        <v>42779</v>
      </c>
      <c r="K4724" t="s">
        <v>3908</v>
      </c>
      <c r="L4724" t="s">
        <v>42780</v>
      </c>
      <c r="M4724" t="s">
        <v>1124</v>
      </c>
      <c r="N4724" t="s">
        <v>1901</v>
      </c>
      <c r="O4724" t="s">
        <v>1407</v>
      </c>
      <c r="P4724" t="s">
        <v>35</v>
      </c>
      <c r="Q4724" t="s">
        <v>42781</v>
      </c>
      <c r="R4724" t="s">
        <v>42782</v>
      </c>
      <c r="S4724" t="s">
        <v>311</v>
      </c>
      <c r="T4724" t="s">
        <v>22106</v>
      </c>
    </row>
    <row r="4725" spans="1:20" x14ac:dyDescent="0.25">
      <c r="A4725" t="s">
        <v>26131</v>
      </c>
      <c r="B4725" t="s">
        <v>2402</v>
      </c>
      <c r="C4725" t="s">
        <v>42783</v>
      </c>
      <c r="D4725" t="s">
        <v>42784</v>
      </c>
      <c r="E4725" t="s">
        <v>42785</v>
      </c>
      <c r="F4725" t="s">
        <v>25</v>
      </c>
      <c r="G4725" t="s">
        <v>42786</v>
      </c>
      <c r="H4725" t="s">
        <v>42787</v>
      </c>
      <c r="I4725" t="s">
        <v>42788</v>
      </c>
      <c r="J4725" t="s">
        <v>42789</v>
      </c>
      <c r="K4725" t="s">
        <v>48</v>
      </c>
      <c r="L4725" t="s">
        <v>31250</v>
      </c>
      <c r="M4725" t="s">
        <v>42790</v>
      </c>
      <c r="N4725" t="s">
        <v>1219</v>
      </c>
      <c r="O4725" t="s">
        <v>52</v>
      </c>
      <c r="P4725" t="s">
        <v>35</v>
      </c>
      <c r="Q4725" t="s">
        <v>42791</v>
      </c>
      <c r="R4725" t="s">
        <v>42786</v>
      </c>
      <c r="S4725" t="s">
        <v>243</v>
      </c>
      <c r="T4725" t="s">
        <v>3222</v>
      </c>
    </row>
    <row r="4726" spans="1:20" x14ac:dyDescent="0.25">
      <c r="A4726" t="s">
        <v>1124</v>
      </c>
      <c r="B4726" t="s">
        <v>1974</v>
      </c>
      <c r="C4726" t="s">
        <v>187</v>
      </c>
      <c r="D4726" t="s">
        <v>42792</v>
      </c>
      <c r="E4726" t="s">
        <v>969</v>
      </c>
      <c r="F4726" t="s">
        <v>25</v>
      </c>
      <c r="G4726" t="s">
        <v>42793</v>
      </c>
      <c r="H4726" t="s">
        <v>42794</v>
      </c>
      <c r="I4726" t="s">
        <v>42795</v>
      </c>
      <c r="J4726" t="s">
        <v>969</v>
      </c>
      <c r="K4726" t="s">
        <v>48</v>
      </c>
      <c r="L4726" t="s">
        <v>14460</v>
      </c>
      <c r="M4726" t="s">
        <v>1124</v>
      </c>
      <c r="N4726" t="s">
        <v>16397</v>
      </c>
      <c r="O4726" t="s">
        <v>52</v>
      </c>
      <c r="P4726" t="s">
        <v>35</v>
      </c>
      <c r="Q4726" t="s">
        <v>42796</v>
      </c>
      <c r="R4726" t="s">
        <v>42793</v>
      </c>
      <c r="S4726" t="s">
        <v>15511</v>
      </c>
      <c r="T4726" t="s">
        <v>1124</v>
      </c>
    </row>
    <row r="4727" spans="1:20" x14ac:dyDescent="0.25">
      <c r="A4727" t="s">
        <v>38451</v>
      </c>
      <c r="B4727" t="s">
        <v>2402</v>
      </c>
      <c r="C4727" t="s">
        <v>42797</v>
      </c>
      <c r="D4727" t="s">
        <v>42798</v>
      </c>
      <c r="E4727" t="s">
        <v>42799</v>
      </c>
      <c r="F4727" t="s">
        <v>25</v>
      </c>
      <c r="G4727" t="s">
        <v>42800</v>
      </c>
      <c r="H4727" t="s">
        <v>42801</v>
      </c>
      <c r="I4727" t="s">
        <v>42802</v>
      </c>
      <c r="J4727" t="s">
        <v>25617</v>
      </c>
      <c r="K4727" t="s">
        <v>48</v>
      </c>
      <c r="L4727" t="s">
        <v>4753</v>
      </c>
      <c r="M4727" t="s">
        <v>42803</v>
      </c>
      <c r="N4727" t="s">
        <v>1551</v>
      </c>
      <c r="O4727" t="s">
        <v>52</v>
      </c>
      <c r="P4727" t="s">
        <v>35</v>
      </c>
      <c r="Q4727" t="s">
        <v>42804</v>
      </c>
      <c r="R4727" t="s">
        <v>42800</v>
      </c>
      <c r="S4727" t="s">
        <v>379</v>
      </c>
      <c r="T4727" t="s">
        <v>15349</v>
      </c>
    </row>
    <row r="4728" spans="1:20" x14ac:dyDescent="0.25">
      <c r="A4728" t="s">
        <v>38451</v>
      </c>
      <c r="B4728" t="s">
        <v>7627</v>
      </c>
      <c r="C4728" t="s">
        <v>42805</v>
      </c>
      <c r="D4728" t="s">
        <v>42806</v>
      </c>
      <c r="E4728" t="s">
        <v>42807</v>
      </c>
      <c r="F4728" t="s">
        <v>25</v>
      </c>
      <c r="G4728" t="s">
        <v>42808</v>
      </c>
      <c r="H4728" t="s">
        <v>42809</v>
      </c>
      <c r="I4728" t="s">
        <v>42810</v>
      </c>
      <c r="J4728" t="s">
        <v>42811</v>
      </c>
      <c r="K4728" t="s">
        <v>48</v>
      </c>
      <c r="L4728" t="s">
        <v>13827</v>
      </c>
      <c r="M4728" t="s">
        <v>42812</v>
      </c>
      <c r="N4728" t="s">
        <v>5150</v>
      </c>
      <c r="O4728" t="s">
        <v>52</v>
      </c>
      <c r="P4728" t="s">
        <v>35</v>
      </c>
      <c r="Q4728" t="s">
        <v>42813</v>
      </c>
      <c r="R4728" t="s">
        <v>42808</v>
      </c>
      <c r="S4728" t="s">
        <v>1221</v>
      </c>
      <c r="T4728" t="s">
        <v>36558</v>
      </c>
    </row>
    <row r="4729" spans="1:20" x14ac:dyDescent="0.25">
      <c r="A4729" t="s">
        <v>42814</v>
      </c>
      <c r="B4729" t="s">
        <v>42815</v>
      </c>
      <c r="C4729" t="s">
        <v>187</v>
      </c>
      <c r="D4729" t="s">
        <v>42816</v>
      </c>
      <c r="E4729" t="s">
        <v>42817</v>
      </c>
      <c r="F4729" t="s">
        <v>25</v>
      </c>
      <c r="G4729" t="s">
        <v>42818</v>
      </c>
      <c r="H4729" t="s">
        <v>42819</v>
      </c>
      <c r="I4729" t="s">
        <v>42820</v>
      </c>
      <c r="J4729" t="s">
        <v>42821</v>
      </c>
      <c r="K4729" t="s">
        <v>48</v>
      </c>
      <c r="L4729" t="s">
        <v>42822</v>
      </c>
      <c r="M4729" t="s">
        <v>22467</v>
      </c>
      <c r="N4729" t="s">
        <v>1575</v>
      </c>
      <c r="O4729" t="s">
        <v>52</v>
      </c>
      <c r="P4729" t="s">
        <v>35</v>
      </c>
      <c r="Q4729" t="s">
        <v>42823</v>
      </c>
      <c r="R4729" t="s">
        <v>42818</v>
      </c>
      <c r="S4729" t="s">
        <v>394</v>
      </c>
      <c r="T4729" t="s">
        <v>9259</v>
      </c>
    </row>
    <row r="4730" spans="1:20" x14ac:dyDescent="0.25">
      <c r="A4730" t="s">
        <v>1124</v>
      </c>
      <c r="B4730" t="s">
        <v>1974</v>
      </c>
      <c r="C4730" t="s">
        <v>187</v>
      </c>
      <c r="D4730" t="s">
        <v>42824</v>
      </c>
      <c r="E4730" t="s">
        <v>42825</v>
      </c>
      <c r="F4730" t="s">
        <v>25</v>
      </c>
      <c r="G4730" t="s">
        <v>42826</v>
      </c>
      <c r="H4730" t="s">
        <v>42827</v>
      </c>
      <c r="I4730" t="s">
        <v>42828</v>
      </c>
      <c r="J4730" t="s">
        <v>969</v>
      </c>
      <c r="K4730" t="s">
        <v>969</v>
      </c>
      <c r="L4730" t="s">
        <v>42829</v>
      </c>
      <c r="M4730" t="s">
        <v>1124</v>
      </c>
      <c r="N4730" t="s">
        <v>2748</v>
      </c>
      <c r="O4730" t="s">
        <v>52</v>
      </c>
      <c r="P4730" t="s">
        <v>35</v>
      </c>
      <c r="Q4730" t="s">
        <v>42830</v>
      </c>
      <c r="R4730" t="s">
        <v>42826</v>
      </c>
      <c r="S4730" t="s">
        <v>172</v>
      </c>
      <c r="T4730" t="s">
        <v>13983</v>
      </c>
    </row>
    <row r="4731" spans="1:20" x14ac:dyDescent="0.25">
      <c r="A4731" t="s">
        <v>1124</v>
      </c>
      <c r="B4731" t="s">
        <v>5130</v>
      </c>
      <c r="C4731" t="s">
        <v>187</v>
      </c>
      <c r="D4731" t="s">
        <v>42831</v>
      </c>
      <c r="E4731" t="s">
        <v>42832</v>
      </c>
      <c r="F4731" t="s">
        <v>25</v>
      </c>
      <c r="G4731" t="s">
        <v>42833</v>
      </c>
      <c r="H4731" t="s">
        <v>42834</v>
      </c>
      <c r="I4731" t="s">
        <v>42835</v>
      </c>
      <c r="J4731" t="s">
        <v>12879</v>
      </c>
      <c r="K4731" t="s">
        <v>48</v>
      </c>
      <c r="L4731" t="s">
        <v>6296</v>
      </c>
      <c r="M4731" t="s">
        <v>1124</v>
      </c>
      <c r="N4731" t="s">
        <v>129</v>
      </c>
      <c r="O4731" t="s">
        <v>52</v>
      </c>
      <c r="P4731" t="s">
        <v>35</v>
      </c>
      <c r="Q4731" t="s">
        <v>42836</v>
      </c>
      <c r="R4731" t="s">
        <v>42833</v>
      </c>
      <c r="S4731" t="s">
        <v>311</v>
      </c>
      <c r="T4731" t="s">
        <v>13010</v>
      </c>
    </row>
    <row r="4732" spans="1:20" x14ac:dyDescent="0.25">
      <c r="A4732" t="s">
        <v>1124</v>
      </c>
      <c r="B4732" t="s">
        <v>10466</v>
      </c>
      <c r="C4732" t="s">
        <v>187</v>
      </c>
      <c r="D4732" t="s">
        <v>42837</v>
      </c>
      <c r="E4732" t="s">
        <v>42838</v>
      </c>
      <c r="F4732" t="s">
        <v>25</v>
      </c>
      <c r="G4732" t="s">
        <v>42839</v>
      </c>
      <c r="H4732" t="s">
        <v>42840</v>
      </c>
      <c r="I4732" t="s">
        <v>42841</v>
      </c>
      <c r="J4732" t="s">
        <v>969</v>
      </c>
      <c r="K4732" t="s">
        <v>969</v>
      </c>
      <c r="L4732" t="s">
        <v>42842</v>
      </c>
      <c r="M4732" t="s">
        <v>1124</v>
      </c>
      <c r="N4732" t="s">
        <v>1382</v>
      </c>
      <c r="O4732" t="s">
        <v>52</v>
      </c>
      <c r="P4732" t="s">
        <v>35</v>
      </c>
      <c r="Q4732" t="s">
        <v>42843</v>
      </c>
      <c r="R4732" t="s">
        <v>42839</v>
      </c>
      <c r="S4732" t="s">
        <v>1221</v>
      </c>
      <c r="T4732" t="s">
        <v>20869</v>
      </c>
    </row>
    <row r="4733" spans="1:20" x14ac:dyDescent="0.25">
      <c r="A4733" t="s">
        <v>1124</v>
      </c>
      <c r="B4733" t="s">
        <v>24949</v>
      </c>
      <c r="C4733" t="s">
        <v>187</v>
      </c>
      <c r="D4733" t="s">
        <v>42844</v>
      </c>
      <c r="E4733" t="s">
        <v>42845</v>
      </c>
      <c r="F4733" t="s">
        <v>25</v>
      </c>
      <c r="G4733" t="s">
        <v>42846</v>
      </c>
      <c r="H4733" t="s">
        <v>42847</v>
      </c>
      <c r="I4733" t="s">
        <v>42848</v>
      </c>
      <c r="J4733" t="s">
        <v>42849</v>
      </c>
      <c r="K4733" t="s">
        <v>48</v>
      </c>
      <c r="L4733" t="s">
        <v>42850</v>
      </c>
      <c r="M4733" t="s">
        <v>1124</v>
      </c>
      <c r="N4733" t="s">
        <v>1984</v>
      </c>
      <c r="O4733" t="s">
        <v>52</v>
      </c>
      <c r="P4733" t="s">
        <v>35</v>
      </c>
      <c r="Q4733" t="s">
        <v>42851</v>
      </c>
      <c r="R4733" t="s">
        <v>42846</v>
      </c>
      <c r="S4733" t="s">
        <v>243</v>
      </c>
      <c r="T4733" t="s">
        <v>16448</v>
      </c>
    </row>
    <row r="4734" spans="1:20" x14ac:dyDescent="0.25">
      <c r="A4734" t="s">
        <v>1124</v>
      </c>
      <c r="B4734" t="s">
        <v>22445</v>
      </c>
      <c r="C4734" t="s">
        <v>187</v>
      </c>
      <c r="D4734" t="s">
        <v>42852</v>
      </c>
      <c r="E4734" t="s">
        <v>969</v>
      </c>
      <c r="F4734" t="s">
        <v>25</v>
      </c>
      <c r="G4734" t="s">
        <v>42853</v>
      </c>
      <c r="H4734" t="s">
        <v>42854</v>
      </c>
      <c r="I4734" t="s">
        <v>42855</v>
      </c>
      <c r="J4734" t="s">
        <v>969</v>
      </c>
      <c r="K4734" t="s">
        <v>969</v>
      </c>
      <c r="L4734" t="s">
        <v>2040</v>
      </c>
      <c r="M4734" t="s">
        <v>1124</v>
      </c>
      <c r="N4734" t="s">
        <v>1124</v>
      </c>
      <c r="O4734" t="s">
        <v>969</v>
      </c>
      <c r="P4734" t="s">
        <v>35</v>
      </c>
      <c r="Q4734" t="s">
        <v>187</v>
      </c>
      <c r="R4734" t="s">
        <v>42853</v>
      </c>
      <c r="S4734" t="s">
        <v>15511</v>
      </c>
      <c r="T4734" t="s">
        <v>1124</v>
      </c>
    </row>
    <row r="4735" spans="1:20" x14ac:dyDescent="0.25">
      <c r="A4735" t="s">
        <v>1124</v>
      </c>
      <c r="B4735" t="s">
        <v>20723</v>
      </c>
      <c r="C4735" t="s">
        <v>187</v>
      </c>
      <c r="D4735" t="s">
        <v>42856</v>
      </c>
      <c r="E4735" t="s">
        <v>42857</v>
      </c>
      <c r="F4735" t="s">
        <v>25</v>
      </c>
      <c r="G4735" t="s">
        <v>42858</v>
      </c>
      <c r="H4735" t="s">
        <v>42859</v>
      </c>
      <c r="I4735" t="s">
        <v>42860</v>
      </c>
      <c r="J4735" t="s">
        <v>42861</v>
      </c>
      <c r="K4735" t="s">
        <v>48</v>
      </c>
      <c r="L4735" t="s">
        <v>17419</v>
      </c>
      <c r="M4735" t="s">
        <v>1124</v>
      </c>
      <c r="N4735" t="s">
        <v>1829</v>
      </c>
      <c r="O4735" t="s">
        <v>52</v>
      </c>
      <c r="P4735" t="s">
        <v>35</v>
      </c>
      <c r="Q4735" t="s">
        <v>42862</v>
      </c>
      <c r="R4735" t="s">
        <v>42858</v>
      </c>
      <c r="S4735" t="s">
        <v>71</v>
      </c>
      <c r="T4735" t="s">
        <v>892</v>
      </c>
    </row>
    <row r="4736" spans="1:20" x14ac:dyDescent="0.25">
      <c r="A4736" t="s">
        <v>1124</v>
      </c>
      <c r="B4736" t="s">
        <v>18013</v>
      </c>
      <c r="C4736" t="s">
        <v>42863</v>
      </c>
      <c r="D4736" t="s">
        <v>42864</v>
      </c>
      <c r="E4736" t="s">
        <v>42865</v>
      </c>
      <c r="F4736" t="s">
        <v>25</v>
      </c>
      <c r="G4736" t="s">
        <v>42866</v>
      </c>
      <c r="H4736" t="s">
        <v>42867</v>
      </c>
      <c r="I4736" t="s">
        <v>42868</v>
      </c>
      <c r="J4736" t="s">
        <v>42869</v>
      </c>
      <c r="K4736" t="s">
        <v>16503</v>
      </c>
      <c r="L4736" t="s">
        <v>42870</v>
      </c>
      <c r="M4736" t="s">
        <v>1124</v>
      </c>
      <c r="N4736" t="s">
        <v>837</v>
      </c>
      <c r="O4736" t="s">
        <v>52</v>
      </c>
      <c r="P4736" t="s">
        <v>35</v>
      </c>
      <c r="Q4736" t="s">
        <v>187</v>
      </c>
      <c r="R4736" t="s">
        <v>42866</v>
      </c>
      <c r="S4736" t="s">
        <v>131</v>
      </c>
      <c r="T4736" t="s">
        <v>8220</v>
      </c>
    </row>
    <row r="4737" spans="1:20" x14ac:dyDescent="0.25">
      <c r="A4737" t="s">
        <v>1124</v>
      </c>
      <c r="B4737" t="s">
        <v>6956</v>
      </c>
      <c r="C4737" t="s">
        <v>187</v>
      </c>
      <c r="D4737" t="s">
        <v>42871</v>
      </c>
      <c r="E4737" t="s">
        <v>42872</v>
      </c>
      <c r="F4737" t="s">
        <v>25</v>
      </c>
      <c r="G4737" t="s">
        <v>42873</v>
      </c>
      <c r="H4737" t="s">
        <v>42874</v>
      </c>
      <c r="I4737" t="s">
        <v>42875</v>
      </c>
      <c r="J4737" t="s">
        <v>42876</v>
      </c>
      <c r="K4737" t="s">
        <v>7852</v>
      </c>
      <c r="L4737" t="s">
        <v>31888</v>
      </c>
      <c r="M4737" t="s">
        <v>1124</v>
      </c>
      <c r="N4737" t="s">
        <v>1698</v>
      </c>
      <c r="O4737" t="s">
        <v>52</v>
      </c>
      <c r="P4737" t="s">
        <v>35</v>
      </c>
      <c r="Q4737" t="s">
        <v>42877</v>
      </c>
      <c r="R4737" t="s">
        <v>42873</v>
      </c>
      <c r="S4737" t="s">
        <v>852</v>
      </c>
      <c r="T4737" t="s">
        <v>13203</v>
      </c>
    </row>
    <row r="4738" spans="1:20" x14ac:dyDescent="0.25">
      <c r="A4738" t="s">
        <v>1124</v>
      </c>
      <c r="B4738" t="s">
        <v>7015</v>
      </c>
      <c r="C4738" t="s">
        <v>187</v>
      </c>
      <c r="D4738" t="s">
        <v>42878</v>
      </c>
      <c r="E4738" t="s">
        <v>42879</v>
      </c>
      <c r="F4738" t="s">
        <v>25</v>
      </c>
      <c r="G4738" t="s">
        <v>42880</v>
      </c>
      <c r="H4738" t="s">
        <v>42881</v>
      </c>
      <c r="I4738" t="s">
        <v>42882</v>
      </c>
      <c r="J4738" t="s">
        <v>42883</v>
      </c>
      <c r="K4738" t="s">
        <v>48</v>
      </c>
      <c r="L4738" t="s">
        <v>42884</v>
      </c>
      <c r="M4738" t="s">
        <v>1124</v>
      </c>
      <c r="N4738" t="s">
        <v>11192</v>
      </c>
      <c r="O4738" t="s">
        <v>52</v>
      </c>
      <c r="P4738" t="s">
        <v>35</v>
      </c>
      <c r="Q4738" t="s">
        <v>42885</v>
      </c>
      <c r="R4738" t="s">
        <v>42880</v>
      </c>
      <c r="S4738" t="s">
        <v>215</v>
      </c>
      <c r="T4738" t="s">
        <v>11395</v>
      </c>
    </row>
    <row r="4739" spans="1:20" x14ac:dyDescent="0.25">
      <c r="A4739" t="s">
        <v>1124</v>
      </c>
      <c r="B4739" t="s">
        <v>4043</v>
      </c>
      <c r="C4739" t="s">
        <v>187</v>
      </c>
      <c r="D4739" t="s">
        <v>42886</v>
      </c>
      <c r="E4739" t="s">
        <v>969</v>
      </c>
      <c r="F4739" t="s">
        <v>25</v>
      </c>
      <c r="G4739" t="s">
        <v>42887</v>
      </c>
      <c r="H4739" t="s">
        <v>42888</v>
      </c>
      <c r="I4739" t="s">
        <v>42889</v>
      </c>
      <c r="J4739" t="s">
        <v>42890</v>
      </c>
      <c r="K4739" t="s">
        <v>48</v>
      </c>
      <c r="L4739" t="s">
        <v>23096</v>
      </c>
      <c r="M4739" t="s">
        <v>1124</v>
      </c>
      <c r="N4739" t="s">
        <v>1829</v>
      </c>
      <c r="O4739" t="s">
        <v>52</v>
      </c>
      <c r="P4739" t="s">
        <v>35</v>
      </c>
      <c r="Q4739" t="s">
        <v>42891</v>
      </c>
      <c r="R4739" t="s">
        <v>42887</v>
      </c>
      <c r="S4739" t="s">
        <v>2423</v>
      </c>
      <c r="T4739" t="s">
        <v>5455</v>
      </c>
    </row>
    <row r="4740" spans="1:20" x14ac:dyDescent="0.25">
      <c r="A4740" t="s">
        <v>1124</v>
      </c>
      <c r="B4740" t="s">
        <v>23381</v>
      </c>
      <c r="C4740" t="s">
        <v>187</v>
      </c>
      <c r="D4740" t="s">
        <v>42892</v>
      </c>
      <c r="E4740" t="s">
        <v>42893</v>
      </c>
      <c r="F4740" t="s">
        <v>25</v>
      </c>
      <c r="G4740" t="s">
        <v>42894</v>
      </c>
      <c r="H4740" t="s">
        <v>42895</v>
      </c>
      <c r="I4740" t="s">
        <v>42896</v>
      </c>
      <c r="J4740" t="s">
        <v>42897</v>
      </c>
      <c r="K4740" t="s">
        <v>42898</v>
      </c>
      <c r="L4740" t="s">
        <v>42899</v>
      </c>
      <c r="M4740" t="s">
        <v>1124</v>
      </c>
      <c r="N4740" t="s">
        <v>201</v>
      </c>
      <c r="O4740" t="s">
        <v>52</v>
      </c>
      <c r="P4740" t="s">
        <v>35</v>
      </c>
      <c r="Q4740" t="s">
        <v>42900</v>
      </c>
      <c r="R4740" t="s">
        <v>42894</v>
      </c>
      <c r="S4740" t="s">
        <v>145</v>
      </c>
      <c r="T4740" t="s">
        <v>18444</v>
      </c>
    </row>
    <row r="4741" spans="1:20" x14ac:dyDescent="0.25">
      <c r="A4741" t="s">
        <v>129</v>
      </c>
      <c r="B4741" t="s">
        <v>27823</v>
      </c>
      <c r="C4741" t="s">
        <v>187</v>
      </c>
      <c r="D4741" t="s">
        <v>42901</v>
      </c>
      <c r="E4741" t="s">
        <v>42902</v>
      </c>
      <c r="F4741" t="s">
        <v>25</v>
      </c>
      <c r="G4741" t="s">
        <v>42903</v>
      </c>
      <c r="H4741" t="s">
        <v>42904</v>
      </c>
      <c r="I4741" t="s">
        <v>42905</v>
      </c>
      <c r="J4741" t="s">
        <v>42906</v>
      </c>
      <c r="K4741" t="s">
        <v>48</v>
      </c>
      <c r="L4741" t="s">
        <v>37776</v>
      </c>
      <c r="M4741" t="s">
        <v>1124</v>
      </c>
      <c r="N4741" t="s">
        <v>16761</v>
      </c>
      <c r="O4741" t="s">
        <v>52</v>
      </c>
      <c r="P4741" t="s">
        <v>35</v>
      </c>
      <c r="Q4741" t="s">
        <v>187</v>
      </c>
      <c r="R4741" t="s">
        <v>42903</v>
      </c>
      <c r="S4741" t="s">
        <v>422</v>
      </c>
      <c r="T4741" t="s">
        <v>11395</v>
      </c>
    </row>
    <row r="4742" spans="1:20" x14ac:dyDescent="0.25">
      <c r="A4742" t="s">
        <v>1124</v>
      </c>
      <c r="B4742" t="s">
        <v>18013</v>
      </c>
      <c r="C4742" t="s">
        <v>187</v>
      </c>
      <c r="D4742" t="s">
        <v>42907</v>
      </c>
      <c r="E4742" t="s">
        <v>969</v>
      </c>
      <c r="F4742" t="s">
        <v>25</v>
      </c>
      <c r="G4742" t="s">
        <v>42908</v>
      </c>
      <c r="H4742" t="s">
        <v>42909</v>
      </c>
      <c r="I4742" t="s">
        <v>42910</v>
      </c>
      <c r="J4742" t="s">
        <v>969</v>
      </c>
      <c r="K4742" t="s">
        <v>48</v>
      </c>
      <c r="L4742" t="s">
        <v>22550</v>
      </c>
      <c r="M4742" t="s">
        <v>1124</v>
      </c>
      <c r="N4742" t="s">
        <v>5400</v>
      </c>
      <c r="O4742" t="s">
        <v>52</v>
      </c>
      <c r="P4742" t="s">
        <v>35</v>
      </c>
      <c r="Q4742" t="s">
        <v>187</v>
      </c>
      <c r="R4742" t="s">
        <v>42908</v>
      </c>
      <c r="S4742" t="s">
        <v>284</v>
      </c>
      <c r="T4742" t="s">
        <v>27265</v>
      </c>
    </row>
    <row r="4743" spans="1:20" x14ac:dyDescent="0.25">
      <c r="A4743" t="s">
        <v>41198</v>
      </c>
      <c r="B4743" t="s">
        <v>41107</v>
      </c>
      <c r="C4743" t="s">
        <v>42911</v>
      </c>
      <c r="D4743" t="s">
        <v>42912</v>
      </c>
      <c r="E4743" t="s">
        <v>42913</v>
      </c>
      <c r="F4743" t="s">
        <v>25</v>
      </c>
      <c r="G4743" t="s">
        <v>42914</v>
      </c>
      <c r="H4743" t="s">
        <v>42915</v>
      </c>
      <c r="I4743" t="s">
        <v>42916</v>
      </c>
      <c r="J4743" t="s">
        <v>42917</v>
      </c>
      <c r="K4743" t="s">
        <v>48</v>
      </c>
      <c r="L4743" t="s">
        <v>2086</v>
      </c>
      <c r="M4743" t="s">
        <v>42918</v>
      </c>
      <c r="N4743" t="s">
        <v>3293</v>
      </c>
      <c r="O4743" t="s">
        <v>52</v>
      </c>
      <c r="P4743" t="s">
        <v>35</v>
      </c>
      <c r="Q4743" t="s">
        <v>42919</v>
      </c>
      <c r="R4743" t="s">
        <v>42914</v>
      </c>
      <c r="S4743" t="s">
        <v>311</v>
      </c>
      <c r="T4743" t="s">
        <v>25199</v>
      </c>
    </row>
    <row r="4744" spans="1:20" x14ac:dyDescent="0.25">
      <c r="A4744" t="s">
        <v>1124</v>
      </c>
      <c r="B4744" t="s">
        <v>3333</v>
      </c>
      <c r="C4744" t="s">
        <v>187</v>
      </c>
      <c r="D4744" t="s">
        <v>42920</v>
      </c>
      <c r="E4744" t="s">
        <v>24712</v>
      </c>
      <c r="F4744" t="s">
        <v>2903</v>
      </c>
      <c r="G4744" t="s">
        <v>42921</v>
      </c>
      <c r="H4744" t="s">
        <v>42922</v>
      </c>
      <c r="I4744" t="s">
        <v>42923</v>
      </c>
      <c r="J4744" t="s">
        <v>969</v>
      </c>
      <c r="K4744" t="s">
        <v>48</v>
      </c>
      <c r="L4744" t="s">
        <v>41450</v>
      </c>
      <c r="M4744" t="s">
        <v>1124</v>
      </c>
      <c r="N4744" t="s">
        <v>5952</v>
      </c>
      <c r="O4744" t="s">
        <v>52</v>
      </c>
      <c r="P4744" t="s">
        <v>35</v>
      </c>
      <c r="Q4744" t="s">
        <v>42924</v>
      </c>
      <c r="R4744" t="s">
        <v>42921</v>
      </c>
      <c r="S4744" t="s">
        <v>524</v>
      </c>
      <c r="T4744" t="s">
        <v>5455</v>
      </c>
    </row>
    <row r="4745" spans="1:20" x14ac:dyDescent="0.25">
      <c r="A4745" t="s">
        <v>1124</v>
      </c>
      <c r="B4745" t="s">
        <v>5251</v>
      </c>
      <c r="C4745" t="s">
        <v>187</v>
      </c>
      <c r="D4745" t="s">
        <v>42925</v>
      </c>
      <c r="E4745" t="s">
        <v>42926</v>
      </c>
      <c r="F4745" t="s">
        <v>25</v>
      </c>
      <c r="G4745" t="s">
        <v>42927</v>
      </c>
      <c r="H4745" t="s">
        <v>42928</v>
      </c>
      <c r="I4745" t="s">
        <v>42929</v>
      </c>
      <c r="J4745" t="s">
        <v>42930</v>
      </c>
      <c r="K4745" t="s">
        <v>48</v>
      </c>
      <c r="L4745" t="s">
        <v>25756</v>
      </c>
      <c r="M4745" t="s">
        <v>1124</v>
      </c>
      <c r="N4745" t="s">
        <v>5150</v>
      </c>
      <c r="O4745" t="s">
        <v>52</v>
      </c>
      <c r="P4745" t="s">
        <v>35</v>
      </c>
      <c r="Q4745" t="s">
        <v>42931</v>
      </c>
      <c r="R4745" t="s">
        <v>42927</v>
      </c>
      <c r="S4745" t="s">
        <v>3342</v>
      </c>
      <c r="T4745" t="s">
        <v>22857</v>
      </c>
    </row>
    <row r="4746" spans="1:20" x14ac:dyDescent="0.25">
      <c r="A4746" t="s">
        <v>42932</v>
      </c>
      <c r="B4746" t="s">
        <v>878</v>
      </c>
      <c r="C4746" t="s">
        <v>187</v>
      </c>
      <c r="D4746" t="s">
        <v>42933</v>
      </c>
      <c r="E4746" t="s">
        <v>42934</v>
      </c>
      <c r="F4746" t="s">
        <v>25</v>
      </c>
      <c r="G4746" t="s">
        <v>42935</v>
      </c>
      <c r="H4746" t="s">
        <v>42936</v>
      </c>
      <c r="I4746" t="s">
        <v>42937</v>
      </c>
      <c r="J4746" t="s">
        <v>42938</v>
      </c>
      <c r="K4746" t="s">
        <v>48</v>
      </c>
      <c r="L4746" t="s">
        <v>35132</v>
      </c>
      <c r="M4746" t="s">
        <v>1124</v>
      </c>
      <c r="N4746" t="s">
        <v>1984</v>
      </c>
      <c r="O4746" t="s">
        <v>52</v>
      </c>
      <c r="P4746" t="s">
        <v>35</v>
      </c>
      <c r="Q4746" t="s">
        <v>187</v>
      </c>
      <c r="R4746" t="s">
        <v>42935</v>
      </c>
      <c r="S4746" t="s">
        <v>22688</v>
      </c>
      <c r="T4746" t="s">
        <v>22857</v>
      </c>
    </row>
    <row r="4747" spans="1:20" x14ac:dyDescent="0.25">
      <c r="A4747" t="s">
        <v>42939</v>
      </c>
      <c r="B4747" t="s">
        <v>42940</v>
      </c>
      <c r="C4747" t="s">
        <v>187</v>
      </c>
      <c r="D4747" t="s">
        <v>42941</v>
      </c>
      <c r="E4747" t="s">
        <v>42942</v>
      </c>
      <c r="F4747" t="s">
        <v>25</v>
      </c>
      <c r="G4747" t="s">
        <v>42943</v>
      </c>
      <c r="H4747" t="s">
        <v>42944</v>
      </c>
      <c r="I4747" t="s">
        <v>42945</v>
      </c>
      <c r="J4747" t="s">
        <v>42946</v>
      </c>
      <c r="K4747" t="s">
        <v>48</v>
      </c>
      <c r="L4747" t="s">
        <v>42947</v>
      </c>
      <c r="M4747" t="s">
        <v>42948</v>
      </c>
      <c r="N4747" t="s">
        <v>129</v>
      </c>
      <c r="O4747" t="s">
        <v>52</v>
      </c>
      <c r="P4747" t="s">
        <v>35</v>
      </c>
      <c r="Q4747" t="s">
        <v>42949</v>
      </c>
      <c r="R4747" t="s">
        <v>42943</v>
      </c>
      <c r="S4747" t="s">
        <v>379</v>
      </c>
      <c r="T4747" t="s">
        <v>7995</v>
      </c>
    </row>
    <row r="4748" spans="1:20" x14ac:dyDescent="0.25">
      <c r="A4748" t="s">
        <v>1124</v>
      </c>
      <c r="B4748" t="s">
        <v>1974</v>
      </c>
      <c r="C4748" t="s">
        <v>187</v>
      </c>
      <c r="D4748" t="s">
        <v>42950</v>
      </c>
      <c r="E4748" t="s">
        <v>969</v>
      </c>
      <c r="F4748" t="s">
        <v>25</v>
      </c>
      <c r="G4748" t="s">
        <v>42951</v>
      </c>
      <c r="H4748" t="s">
        <v>42952</v>
      </c>
      <c r="I4748" t="s">
        <v>42953</v>
      </c>
      <c r="J4748" t="s">
        <v>42954</v>
      </c>
      <c r="K4748" t="s">
        <v>48</v>
      </c>
      <c r="L4748" t="s">
        <v>37044</v>
      </c>
      <c r="M4748" t="s">
        <v>1124</v>
      </c>
      <c r="N4748" t="s">
        <v>2434</v>
      </c>
      <c r="O4748" t="s">
        <v>52</v>
      </c>
      <c r="P4748" t="s">
        <v>35</v>
      </c>
      <c r="Q4748" t="s">
        <v>42955</v>
      </c>
      <c r="R4748" t="s">
        <v>42951</v>
      </c>
      <c r="S4748" t="s">
        <v>6508</v>
      </c>
      <c r="T4748" t="s">
        <v>11967</v>
      </c>
    </row>
    <row r="4749" spans="1:20" x14ac:dyDescent="0.25">
      <c r="A4749" t="s">
        <v>1124</v>
      </c>
      <c r="B4749" t="s">
        <v>5130</v>
      </c>
      <c r="C4749" t="s">
        <v>187</v>
      </c>
      <c r="D4749" t="s">
        <v>42956</v>
      </c>
      <c r="E4749" t="s">
        <v>42957</v>
      </c>
      <c r="F4749" t="s">
        <v>25</v>
      </c>
      <c r="G4749" t="s">
        <v>42958</v>
      </c>
      <c r="H4749" t="s">
        <v>42959</v>
      </c>
      <c r="I4749" t="s">
        <v>42960</v>
      </c>
      <c r="J4749" t="s">
        <v>42961</v>
      </c>
      <c r="K4749" t="s">
        <v>48</v>
      </c>
      <c r="L4749" t="s">
        <v>1111</v>
      </c>
      <c r="M4749" t="s">
        <v>1124</v>
      </c>
      <c r="N4749" t="s">
        <v>2434</v>
      </c>
      <c r="O4749" t="s">
        <v>52</v>
      </c>
      <c r="P4749" t="s">
        <v>35</v>
      </c>
      <c r="Q4749" t="s">
        <v>42962</v>
      </c>
      <c r="R4749" t="s">
        <v>42958</v>
      </c>
      <c r="S4749" t="s">
        <v>852</v>
      </c>
      <c r="T4749" t="s">
        <v>205</v>
      </c>
    </row>
    <row r="4750" spans="1:20" x14ac:dyDescent="0.25">
      <c r="A4750" t="s">
        <v>42963</v>
      </c>
      <c r="B4750" t="s">
        <v>23889</v>
      </c>
      <c r="C4750" t="s">
        <v>187</v>
      </c>
      <c r="D4750" t="s">
        <v>42964</v>
      </c>
      <c r="E4750" t="s">
        <v>42965</v>
      </c>
      <c r="F4750" t="s">
        <v>25</v>
      </c>
      <c r="G4750" t="s">
        <v>42966</v>
      </c>
      <c r="H4750" t="s">
        <v>42967</v>
      </c>
      <c r="I4750" t="s">
        <v>42968</v>
      </c>
      <c r="J4750" t="s">
        <v>42969</v>
      </c>
      <c r="K4750" t="s">
        <v>48</v>
      </c>
      <c r="L4750" t="s">
        <v>42970</v>
      </c>
      <c r="M4750" t="s">
        <v>1124</v>
      </c>
      <c r="N4750" t="s">
        <v>2434</v>
      </c>
      <c r="O4750" t="s">
        <v>52</v>
      </c>
      <c r="P4750" t="s">
        <v>35</v>
      </c>
      <c r="Q4750" t="s">
        <v>42971</v>
      </c>
      <c r="R4750" t="s">
        <v>42966</v>
      </c>
      <c r="S4750" t="s">
        <v>2996</v>
      </c>
      <c r="T4750" t="s">
        <v>13877</v>
      </c>
    </row>
    <row r="4751" spans="1:20" x14ac:dyDescent="0.25">
      <c r="A4751" t="s">
        <v>1124</v>
      </c>
      <c r="B4751" t="s">
        <v>2402</v>
      </c>
      <c r="C4751" t="s">
        <v>42972</v>
      </c>
      <c r="D4751" t="s">
        <v>42973</v>
      </c>
      <c r="E4751" t="s">
        <v>42974</v>
      </c>
      <c r="F4751" t="s">
        <v>25</v>
      </c>
      <c r="G4751" t="s">
        <v>42975</v>
      </c>
      <c r="H4751" t="s">
        <v>42976</v>
      </c>
      <c r="I4751" t="s">
        <v>42977</v>
      </c>
      <c r="J4751" t="s">
        <v>969</v>
      </c>
      <c r="K4751" t="s">
        <v>48</v>
      </c>
      <c r="L4751" t="s">
        <v>42978</v>
      </c>
      <c r="M4751" t="s">
        <v>1124</v>
      </c>
      <c r="N4751" t="s">
        <v>5554</v>
      </c>
      <c r="O4751" t="s">
        <v>52</v>
      </c>
      <c r="P4751" t="s">
        <v>35</v>
      </c>
      <c r="Q4751" t="s">
        <v>42979</v>
      </c>
      <c r="R4751" t="s">
        <v>42975</v>
      </c>
      <c r="S4751" t="s">
        <v>284</v>
      </c>
      <c r="T4751" t="s">
        <v>27265</v>
      </c>
    </row>
    <row r="4752" spans="1:20" x14ac:dyDescent="0.25">
      <c r="A4752" t="s">
        <v>1124</v>
      </c>
      <c r="B4752" t="s">
        <v>8382</v>
      </c>
      <c r="C4752" t="s">
        <v>187</v>
      </c>
      <c r="D4752" t="s">
        <v>42980</v>
      </c>
      <c r="E4752" t="s">
        <v>42981</v>
      </c>
      <c r="F4752" t="s">
        <v>25</v>
      </c>
      <c r="G4752" t="s">
        <v>42982</v>
      </c>
      <c r="H4752" t="s">
        <v>42983</v>
      </c>
      <c r="I4752" t="s">
        <v>42984</v>
      </c>
      <c r="J4752" t="s">
        <v>969</v>
      </c>
      <c r="K4752" t="s">
        <v>969</v>
      </c>
      <c r="L4752" t="s">
        <v>42985</v>
      </c>
      <c r="M4752" t="s">
        <v>1124</v>
      </c>
      <c r="N4752" t="s">
        <v>5150</v>
      </c>
      <c r="O4752" t="s">
        <v>52</v>
      </c>
      <c r="P4752" t="s">
        <v>35</v>
      </c>
      <c r="Q4752" t="s">
        <v>187</v>
      </c>
      <c r="R4752" t="s">
        <v>42982</v>
      </c>
      <c r="S4752" t="s">
        <v>461</v>
      </c>
      <c r="T4752" t="s">
        <v>20013</v>
      </c>
    </row>
    <row r="4753" spans="1:20" x14ac:dyDescent="0.25">
      <c r="A4753" t="s">
        <v>42986</v>
      </c>
      <c r="B4753" t="s">
        <v>42987</v>
      </c>
      <c r="C4753" t="s">
        <v>187</v>
      </c>
      <c r="D4753" t="s">
        <v>42988</v>
      </c>
      <c r="E4753" t="s">
        <v>42989</v>
      </c>
      <c r="F4753" t="s">
        <v>25</v>
      </c>
      <c r="G4753" t="s">
        <v>42990</v>
      </c>
      <c r="H4753" t="s">
        <v>42991</v>
      </c>
      <c r="I4753" t="s">
        <v>42992</v>
      </c>
      <c r="J4753" t="s">
        <v>42993</v>
      </c>
      <c r="K4753" t="s">
        <v>48</v>
      </c>
      <c r="L4753" t="s">
        <v>10021</v>
      </c>
      <c r="M4753" t="s">
        <v>1124</v>
      </c>
      <c r="N4753" t="s">
        <v>1514</v>
      </c>
      <c r="O4753" t="s">
        <v>52</v>
      </c>
      <c r="P4753" t="s">
        <v>35</v>
      </c>
      <c r="Q4753" t="s">
        <v>42994</v>
      </c>
      <c r="R4753" t="s">
        <v>42990</v>
      </c>
      <c r="S4753" t="s">
        <v>364</v>
      </c>
      <c r="T4753" t="s">
        <v>1256</v>
      </c>
    </row>
    <row r="4754" spans="1:20" x14ac:dyDescent="0.25">
      <c r="A4754" t="s">
        <v>1124</v>
      </c>
      <c r="B4754" t="s">
        <v>2796</v>
      </c>
      <c r="C4754" t="s">
        <v>187</v>
      </c>
      <c r="D4754" t="s">
        <v>42995</v>
      </c>
      <c r="E4754" t="s">
        <v>42996</v>
      </c>
      <c r="F4754" t="s">
        <v>25</v>
      </c>
      <c r="G4754" t="s">
        <v>42997</v>
      </c>
      <c r="H4754" t="s">
        <v>42998</v>
      </c>
      <c r="I4754" t="s">
        <v>42999</v>
      </c>
      <c r="J4754" t="s">
        <v>26590</v>
      </c>
      <c r="K4754" t="s">
        <v>48</v>
      </c>
      <c r="L4754" t="s">
        <v>43000</v>
      </c>
      <c r="M4754" t="s">
        <v>1124</v>
      </c>
      <c r="N4754" t="s">
        <v>794</v>
      </c>
      <c r="O4754" t="s">
        <v>52</v>
      </c>
      <c r="P4754" t="s">
        <v>35</v>
      </c>
      <c r="Q4754" t="s">
        <v>43001</v>
      </c>
      <c r="R4754" t="s">
        <v>42997</v>
      </c>
      <c r="S4754" t="s">
        <v>71</v>
      </c>
      <c r="T4754" t="s">
        <v>14323</v>
      </c>
    </row>
    <row r="4755" spans="1:20" x14ac:dyDescent="0.25">
      <c r="A4755" t="s">
        <v>1124</v>
      </c>
      <c r="B4755" t="s">
        <v>2402</v>
      </c>
      <c r="C4755" t="s">
        <v>43002</v>
      </c>
      <c r="D4755" t="s">
        <v>43003</v>
      </c>
      <c r="E4755" t="s">
        <v>969</v>
      </c>
      <c r="F4755" t="s">
        <v>25</v>
      </c>
      <c r="G4755" t="s">
        <v>43004</v>
      </c>
      <c r="H4755" t="s">
        <v>43005</v>
      </c>
      <c r="I4755" t="s">
        <v>43006</v>
      </c>
      <c r="J4755" t="s">
        <v>43007</v>
      </c>
      <c r="K4755" t="s">
        <v>16503</v>
      </c>
      <c r="L4755" t="s">
        <v>38981</v>
      </c>
      <c r="M4755" t="s">
        <v>1124</v>
      </c>
      <c r="N4755" t="s">
        <v>4755</v>
      </c>
      <c r="O4755" t="s">
        <v>52</v>
      </c>
      <c r="P4755" t="s">
        <v>35</v>
      </c>
      <c r="Q4755" t="s">
        <v>187</v>
      </c>
      <c r="R4755" t="s">
        <v>43004</v>
      </c>
      <c r="S4755" t="s">
        <v>524</v>
      </c>
      <c r="T4755" t="s">
        <v>12667</v>
      </c>
    </row>
    <row r="4756" spans="1:20" x14ac:dyDescent="0.25">
      <c r="A4756" t="s">
        <v>1124</v>
      </c>
      <c r="B4756" t="s">
        <v>689</v>
      </c>
      <c r="C4756" t="s">
        <v>187</v>
      </c>
      <c r="D4756" t="s">
        <v>43008</v>
      </c>
      <c r="E4756" t="s">
        <v>969</v>
      </c>
      <c r="F4756" t="s">
        <v>28467</v>
      </c>
      <c r="G4756" t="s">
        <v>43009</v>
      </c>
      <c r="H4756" t="s">
        <v>43010</v>
      </c>
      <c r="I4756" t="s">
        <v>43011</v>
      </c>
      <c r="J4756" t="s">
        <v>43012</v>
      </c>
      <c r="K4756" t="s">
        <v>32652</v>
      </c>
      <c r="L4756" t="s">
        <v>43013</v>
      </c>
      <c r="M4756" t="s">
        <v>1124</v>
      </c>
      <c r="N4756" t="s">
        <v>1382</v>
      </c>
      <c r="O4756" t="s">
        <v>32653</v>
      </c>
      <c r="P4756" t="s">
        <v>35</v>
      </c>
      <c r="Q4756" t="s">
        <v>187</v>
      </c>
      <c r="R4756" t="s">
        <v>43014</v>
      </c>
      <c r="S4756" t="s">
        <v>524</v>
      </c>
      <c r="T4756" t="s">
        <v>11395</v>
      </c>
    </row>
    <row r="4757" spans="1:20" x14ac:dyDescent="0.25">
      <c r="A4757" t="s">
        <v>42939</v>
      </c>
      <c r="B4757" t="s">
        <v>12176</v>
      </c>
      <c r="C4757" t="s">
        <v>43015</v>
      </c>
      <c r="D4757" t="s">
        <v>43016</v>
      </c>
      <c r="E4757" t="s">
        <v>43017</v>
      </c>
      <c r="F4757" t="s">
        <v>25</v>
      </c>
      <c r="G4757" t="s">
        <v>43018</v>
      </c>
      <c r="H4757" t="s">
        <v>43019</v>
      </c>
      <c r="I4757" t="s">
        <v>43020</v>
      </c>
      <c r="J4757" t="s">
        <v>43021</v>
      </c>
      <c r="K4757" t="s">
        <v>48</v>
      </c>
      <c r="L4757" t="s">
        <v>43022</v>
      </c>
      <c r="M4757" t="s">
        <v>43023</v>
      </c>
      <c r="N4757" t="s">
        <v>1382</v>
      </c>
      <c r="O4757" t="s">
        <v>52</v>
      </c>
      <c r="P4757" t="s">
        <v>35</v>
      </c>
      <c r="Q4757" t="s">
        <v>43024</v>
      </c>
      <c r="R4757" t="s">
        <v>43018</v>
      </c>
      <c r="S4757" t="s">
        <v>825</v>
      </c>
      <c r="T4757" t="s">
        <v>15965</v>
      </c>
    </row>
    <row r="4758" spans="1:20" x14ac:dyDescent="0.25">
      <c r="A4758" t="s">
        <v>41198</v>
      </c>
      <c r="B4758" t="s">
        <v>17940</v>
      </c>
      <c r="C4758" t="s">
        <v>187</v>
      </c>
      <c r="D4758" t="s">
        <v>43025</v>
      </c>
      <c r="E4758" t="s">
        <v>43026</v>
      </c>
      <c r="F4758" t="s">
        <v>25</v>
      </c>
      <c r="G4758" t="s">
        <v>43027</v>
      </c>
      <c r="H4758" t="s">
        <v>43028</v>
      </c>
      <c r="I4758" t="s">
        <v>43029</v>
      </c>
      <c r="J4758" t="s">
        <v>969</v>
      </c>
      <c r="K4758" t="s">
        <v>48</v>
      </c>
      <c r="L4758" t="s">
        <v>43030</v>
      </c>
      <c r="M4758" t="s">
        <v>1124</v>
      </c>
      <c r="N4758" t="s">
        <v>761</v>
      </c>
      <c r="O4758" t="s">
        <v>52</v>
      </c>
      <c r="P4758" t="s">
        <v>35</v>
      </c>
      <c r="Q4758" t="s">
        <v>43031</v>
      </c>
      <c r="R4758" t="s">
        <v>43027</v>
      </c>
      <c r="S4758" t="s">
        <v>597</v>
      </c>
      <c r="T4758" t="s">
        <v>18444</v>
      </c>
    </row>
    <row r="4759" spans="1:20" x14ac:dyDescent="0.25">
      <c r="A4759" t="s">
        <v>1124</v>
      </c>
      <c r="B4759" t="s">
        <v>10224</v>
      </c>
      <c r="C4759" t="s">
        <v>187</v>
      </c>
      <c r="D4759" t="s">
        <v>43032</v>
      </c>
      <c r="E4759" t="s">
        <v>969</v>
      </c>
      <c r="F4759" t="s">
        <v>25</v>
      </c>
      <c r="G4759" t="s">
        <v>43033</v>
      </c>
      <c r="H4759" t="s">
        <v>43034</v>
      </c>
      <c r="I4759" t="s">
        <v>43035</v>
      </c>
      <c r="J4759" t="s">
        <v>969</v>
      </c>
      <c r="K4759" t="s">
        <v>969</v>
      </c>
      <c r="L4759" t="s">
        <v>43036</v>
      </c>
      <c r="M4759" t="s">
        <v>1124</v>
      </c>
      <c r="N4759" t="s">
        <v>2111</v>
      </c>
      <c r="O4759" t="s">
        <v>969</v>
      </c>
      <c r="P4759" t="s">
        <v>40506</v>
      </c>
      <c r="Q4759" t="s">
        <v>187</v>
      </c>
      <c r="R4759" t="s">
        <v>43033</v>
      </c>
      <c r="S4759" t="s">
        <v>2423</v>
      </c>
      <c r="T4759" t="s">
        <v>5455</v>
      </c>
    </row>
    <row r="4760" spans="1:20" x14ac:dyDescent="0.25">
      <c r="A4760" t="s">
        <v>43037</v>
      </c>
      <c r="B4760" t="s">
        <v>18013</v>
      </c>
      <c r="C4760" t="s">
        <v>187</v>
      </c>
      <c r="D4760" t="s">
        <v>43038</v>
      </c>
      <c r="E4760" t="s">
        <v>969</v>
      </c>
      <c r="F4760" t="s">
        <v>25</v>
      </c>
      <c r="G4760" t="s">
        <v>43039</v>
      </c>
      <c r="H4760" t="s">
        <v>43040</v>
      </c>
      <c r="I4760" t="s">
        <v>43041</v>
      </c>
      <c r="J4760" t="s">
        <v>969</v>
      </c>
      <c r="K4760" t="s">
        <v>48</v>
      </c>
      <c r="L4760" t="s">
        <v>43042</v>
      </c>
      <c r="M4760" t="s">
        <v>1124</v>
      </c>
      <c r="N4760" t="s">
        <v>1551</v>
      </c>
      <c r="O4760" t="s">
        <v>52</v>
      </c>
      <c r="P4760" t="s">
        <v>35</v>
      </c>
      <c r="Q4760" t="s">
        <v>187</v>
      </c>
      <c r="R4760" t="s">
        <v>43039</v>
      </c>
      <c r="S4760" t="s">
        <v>7596</v>
      </c>
      <c r="T4760" t="s">
        <v>22857</v>
      </c>
    </row>
    <row r="4761" spans="1:20" x14ac:dyDescent="0.25">
      <c r="A4761" t="s">
        <v>43037</v>
      </c>
      <c r="B4761" t="s">
        <v>26510</v>
      </c>
      <c r="C4761" t="s">
        <v>43043</v>
      </c>
      <c r="D4761" t="s">
        <v>43044</v>
      </c>
      <c r="E4761" t="s">
        <v>43045</v>
      </c>
      <c r="F4761" t="s">
        <v>25</v>
      </c>
      <c r="G4761" t="s">
        <v>43046</v>
      </c>
      <c r="H4761" t="s">
        <v>43047</v>
      </c>
      <c r="I4761" t="s">
        <v>43048</v>
      </c>
      <c r="J4761" t="s">
        <v>43049</v>
      </c>
      <c r="K4761" t="s">
        <v>7852</v>
      </c>
      <c r="L4761" t="s">
        <v>22748</v>
      </c>
      <c r="M4761" t="s">
        <v>1124</v>
      </c>
      <c r="N4761" t="s">
        <v>5575</v>
      </c>
      <c r="O4761" t="s">
        <v>52</v>
      </c>
      <c r="P4761" t="s">
        <v>35</v>
      </c>
      <c r="Q4761" t="s">
        <v>187</v>
      </c>
      <c r="R4761" t="s">
        <v>43046</v>
      </c>
      <c r="S4761" t="s">
        <v>54</v>
      </c>
      <c r="T4761" t="s">
        <v>17501</v>
      </c>
    </row>
    <row r="4762" spans="1:20" x14ac:dyDescent="0.25">
      <c r="A4762" t="s">
        <v>1124</v>
      </c>
      <c r="B4762" t="s">
        <v>18013</v>
      </c>
      <c r="C4762" t="s">
        <v>43050</v>
      </c>
      <c r="D4762" t="s">
        <v>43051</v>
      </c>
      <c r="E4762" t="s">
        <v>969</v>
      </c>
      <c r="F4762" t="s">
        <v>25</v>
      </c>
      <c r="G4762" t="s">
        <v>43052</v>
      </c>
      <c r="H4762" t="s">
        <v>43053</v>
      </c>
      <c r="I4762" t="s">
        <v>43054</v>
      </c>
      <c r="J4762" t="s">
        <v>969</v>
      </c>
      <c r="K4762" t="s">
        <v>969</v>
      </c>
      <c r="L4762" t="s">
        <v>43055</v>
      </c>
      <c r="M4762" t="s">
        <v>1124</v>
      </c>
      <c r="N4762" t="s">
        <v>761</v>
      </c>
      <c r="O4762" t="s">
        <v>52</v>
      </c>
      <c r="P4762" t="s">
        <v>35</v>
      </c>
      <c r="Q4762" t="s">
        <v>43056</v>
      </c>
      <c r="R4762" t="s">
        <v>43052</v>
      </c>
      <c r="S4762" t="s">
        <v>2423</v>
      </c>
      <c r="T4762" t="s">
        <v>5455</v>
      </c>
    </row>
    <row r="4763" spans="1:20" x14ac:dyDescent="0.25">
      <c r="A4763" t="s">
        <v>31985</v>
      </c>
      <c r="B4763" t="s">
        <v>8231</v>
      </c>
      <c r="C4763" t="s">
        <v>43057</v>
      </c>
      <c r="D4763" t="s">
        <v>43058</v>
      </c>
      <c r="E4763" t="s">
        <v>43059</v>
      </c>
      <c r="F4763" t="s">
        <v>25</v>
      </c>
      <c r="G4763" t="s">
        <v>43060</v>
      </c>
      <c r="H4763" t="s">
        <v>43061</v>
      </c>
      <c r="I4763" t="s">
        <v>43062</v>
      </c>
      <c r="J4763" t="s">
        <v>43063</v>
      </c>
      <c r="K4763" t="s">
        <v>48</v>
      </c>
      <c r="L4763" t="s">
        <v>43064</v>
      </c>
      <c r="M4763" t="s">
        <v>43065</v>
      </c>
      <c r="N4763" t="s">
        <v>1901</v>
      </c>
      <c r="O4763" t="s">
        <v>52</v>
      </c>
      <c r="P4763" t="s">
        <v>35</v>
      </c>
      <c r="Q4763" t="s">
        <v>43066</v>
      </c>
      <c r="R4763" t="s">
        <v>43060</v>
      </c>
      <c r="S4763" t="s">
        <v>364</v>
      </c>
      <c r="T4763" t="s">
        <v>5484</v>
      </c>
    </row>
    <row r="4764" spans="1:20" x14ac:dyDescent="0.25">
      <c r="A4764" t="s">
        <v>43037</v>
      </c>
      <c r="B4764" t="s">
        <v>18013</v>
      </c>
      <c r="C4764" t="s">
        <v>187</v>
      </c>
      <c r="D4764" t="s">
        <v>43067</v>
      </c>
      <c r="E4764" t="s">
        <v>43068</v>
      </c>
      <c r="F4764" t="s">
        <v>25</v>
      </c>
      <c r="G4764" t="s">
        <v>43069</v>
      </c>
      <c r="H4764" t="s">
        <v>43070</v>
      </c>
      <c r="I4764" t="s">
        <v>43071</v>
      </c>
      <c r="J4764" t="s">
        <v>43072</v>
      </c>
      <c r="K4764" t="s">
        <v>48</v>
      </c>
      <c r="L4764" t="s">
        <v>41326</v>
      </c>
      <c r="M4764" t="s">
        <v>1124</v>
      </c>
      <c r="N4764" t="s">
        <v>5573</v>
      </c>
      <c r="O4764" t="s">
        <v>52</v>
      </c>
      <c r="P4764" t="s">
        <v>35</v>
      </c>
      <c r="Q4764" t="s">
        <v>187</v>
      </c>
      <c r="R4764" t="s">
        <v>43069</v>
      </c>
      <c r="S4764" t="s">
        <v>172</v>
      </c>
      <c r="T4764" t="s">
        <v>22857</v>
      </c>
    </row>
    <row r="4765" spans="1:20" x14ac:dyDescent="0.25">
      <c r="A4765" t="s">
        <v>1124</v>
      </c>
      <c r="B4765" t="s">
        <v>2402</v>
      </c>
      <c r="C4765" t="s">
        <v>43073</v>
      </c>
      <c r="D4765" t="s">
        <v>43074</v>
      </c>
      <c r="E4765" t="s">
        <v>969</v>
      </c>
      <c r="F4765" t="s">
        <v>25</v>
      </c>
      <c r="G4765" t="s">
        <v>43075</v>
      </c>
      <c r="H4765" t="s">
        <v>43076</v>
      </c>
      <c r="I4765" t="s">
        <v>43077</v>
      </c>
      <c r="J4765" t="s">
        <v>969</v>
      </c>
      <c r="K4765" t="s">
        <v>48</v>
      </c>
      <c r="L4765" t="s">
        <v>43078</v>
      </c>
      <c r="M4765" t="s">
        <v>1124</v>
      </c>
      <c r="N4765" t="s">
        <v>4755</v>
      </c>
      <c r="O4765" t="s">
        <v>52</v>
      </c>
      <c r="P4765" t="s">
        <v>35</v>
      </c>
      <c r="Q4765" t="s">
        <v>43079</v>
      </c>
      <c r="R4765" t="s">
        <v>43075</v>
      </c>
      <c r="S4765" t="s">
        <v>379</v>
      </c>
      <c r="T4765" t="s">
        <v>27265</v>
      </c>
    </row>
    <row r="4766" spans="1:20" x14ac:dyDescent="0.25">
      <c r="A4766" t="s">
        <v>1124</v>
      </c>
      <c r="B4766" t="s">
        <v>1974</v>
      </c>
      <c r="C4766" t="s">
        <v>187</v>
      </c>
      <c r="D4766" t="s">
        <v>43080</v>
      </c>
      <c r="E4766" t="s">
        <v>969</v>
      </c>
      <c r="F4766" t="s">
        <v>25</v>
      </c>
      <c r="G4766" t="s">
        <v>43081</v>
      </c>
      <c r="H4766" t="s">
        <v>43082</v>
      </c>
      <c r="I4766" t="s">
        <v>43083</v>
      </c>
      <c r="J4766" t="s">
        <v>43084</v>
      </c>
      <c r="K4766" t="s">
        <v>969</v>
      </c>
      <c r="L4766" t="s">
        <v>43085</v>
      </c>
      <c r="M4766" t="s">
        <v>1124</v>
      </c>
      <c r="N4766" t="s">
        <v>837</v>
      </c>
      <c r="O4766" t="s">
        <v>969</v>
      </c>
      <c r="P4766" t="s">
        <v>35</v>
      </c>
      <c r="Q4766" t="s">
        <v>187</v>
      </c>
      <c r="R4766" t="s">
        <v>43081</v>
      </c>
      <c r="S4766" t="s">
        <v>475</v>
      </c>
      <c r="T4766" t="s">
        <v>11395</v>
      </c>
    </row>
    <row r="4767" spans="1:20" x14ac:dyDescent="0.25">
      <c r="A4767" t="s">
        <v>1124</v>
      </c>
      <c r="B4767" t="s">
        <v>2402</v>
      </c>
      <c r="C4767" t="s">
        <v>187</v>
      </c>
      <c r="D4767" t="s">
        <v>43086</v>
      </c>
      <c r="E4767" t="s">
        <v>18400</v>
      </c>
      <c r="F4767" t="s">
        <v>25</v>
      </c>
      <c r="G4767" t="s">
        <v>43087</v>
      </c>
      <c r="H4767" t="s">
        <v>43088</v>
      </c>
      <c r="I4767" t="s">
        <v>43089</v>
      </c>
      <c r="J4767" t="s">
        <v>969</v>
      </c>
      <c r="K4767" t="s">
        <v>48</v>
      </c>
      <c r="L4767" t="s">
        <v>25005</v>
      </c>
      <c r="M4767" t="s">
        <v>1124</v>
      </c>
      <c r="N4767" t="s">
        <v>1575</v>
      </c>
      <c r="O4767" t="s">
        <v>52</v>
      </c>
      <c r="P4767" t="s">
        <v>35</v>
      </c>
      <c r="Q4767" t="s">
        <v>187</v>
      </c>
      <c r="R4767" t="s">
        <v>43087</v>
      </c>
      <c r="S4767" t="s">
        <v>284</v>
      </c>
      <c r="T4767" t="s">
        <v>22680</v>
      </c>
    </row>
    <row r="4768" spans="1:20" x14ac:dyDescent="0.25">
      <c r="A4768" t="s">
        <v>1124</v>
      </c>
      <c r="B4768" t="s">
        <v>3333</v>
      </c>
      <c r="C4768" t="s">
        <v>187</v>
      </c>
      <c r="D4768" t="s">
        <v>43090</v>
      </c>
      <c r="E4768" t="s">
        <v>969</v>
      </c>
      <c r="F4768" t="s">
        <v>25</v>
      </c>
      <c r="G4768" t="s">
        <v>43091</v>
      </c>
      <c r="H4768" t="s">
        <v>43092</v>
      </c>
      <c r="I4768" t="s">
        <v>43093</v>
      </c>
      <c r="J4768" t="s">
        <v>969</v>
      </c>
      <c r="K4768" t="s">
        <v>48</v>
      </c>
      <c r="L4768" t="s">
        <v>25957</v>
      </c>
      <c r="M4768" t="s">
        <v>1124</v>
      </c>
      <c r="N4768" t="s">
        <v>1984</v>
      </c>
      <c r="O4768" t="s">
        <v>52</v>
      </c>
      <c r="P4768" t="s">
        <v>35</v>
      </c>
      <c r="Q4768" t="s">
        <v>43094</v>
      </c>
      <c r="R4768" t="s">
        <v>43091</v>
      </c>
      <c r="S4768" t="s">
        <v>215</v>
      </c>
      <c r="T4768" t="s">
        <v>5455</v>
      </c>
    </row>
    <row r="4769" spans="1:20" x14ac:dyDescent="0.25">
      <c r="A4769" t="s">
        <v>1124</v>
      </c>
      <c r="B4769" t="s">
        <v>42591</v>
      </c>
      <c r="C4769" t="s">
        <v>187</v>
      </c>
      <c r="D4769" t="s">
        <v>43095</v>
      </c>
      <c r="E4769" t="s">
        <v>969</v>
      </c>
      <c r="F4769" t="s">
        <v>25</v>
      </c>
      <c r="G4769" t="s">
        <v>43096</v>
      </c>
      <c r="H4769" t="s">
        <v>43097</v>
      </c>
      <c r="I4769" t="s">
        <v>43098</v>
      </c>
      <c r="J4769" t="s">
        <v>969</v>
      </c>
      <c r="K4769" t="s">
        <v>969</v>
      </c>
      <c r="L4769" t="s">
        <v>43099</v>
      </c>
      <c r="M4769" t="s">
        <v>1124</v>
      </c>
      <c r="N4769" t="s">
        <v>1901</v>
      </c>
      <c r="O4769" t="s">
        <v>52</v>
      </c>
      <c r="P4769" t="s">
        <v>35</v>
      </c>
      <c r="Q4769" t="s">
        <v>43100</v>
      </c>
      <c r="R4769" t="s">
        <v>43096</v>
      </c>
      <c r="S4769" t="s">
        <v>36194</v>
      </c>
      <c r="T4769" t="s">
        <v>5455</v>
      </c>
    </row>
    <row r="4770" spans="1:20" x14ac:dyDescent="0.25">
      <c r="A4770" t="s">
        <v>1124</v>
      </c>
      <c r="B4770" t="s">
        <v>11116</v>
      </c>
      <c r="C4770" t="s">
        <v>43101</v>
      </c>
      <c r="D4770" t="s">
        <v>43102</v>
      </c>
      <c r="E4770" t="s">
        <v>43103</v>
      </c>
      <c r="F4770" t="s">
        <v>25</v>
      </c>
      <c r="G4770" t="s">
        <v>43104</v>
      </c>
      <c r="H4770" t="s">
        <v>43105</v>
      </c>
      <c r="I4770" t="s">
        <v>43106</v>
      </c>
      <c r="J4770" t="s">
        <v>969</v>
      </c>
      <c r="K4770" t="s">
        <v>969</v>
      </c>
      <c r="L4770" t="s">
        <v>43107</v>
      </c>
      <c r="M4770" t="s">
        <v>1124</v>
      </c>
      <c r="N4770" t="s">
        <v>4755</v>
      </c>
      <c r="O4770" t="s">
        <v>52</v>
      </c>
      <c r="P4770" t="s">
        <v>35</v>
      </c>
      <c r="Q4770" t="s">
        <v>43108</v>
      </c>
      <c r="R4770" t="s">
        <v>43104</v>
      </c>
      <c r="S4770" t="s">
        <v>13594</v>
      </c>
      <c r="T4770" t="s">
        <v>20869</v>
      </c>
    </row>
    <row r="4771" spans="1:20" x14ac:dyDescent="0.25">
      <c r="A4771" t="s">
        <v>1124</v>
      </c>
      <c r="B4771" t="s">
        <v>27823</v>
      </c>
      <c r="C4771" t="s">
        <v>43109</v>
      </c>
      <c r="D4771" t="s">
        <v>43110</v>
      </c>
      <c r="E4771" t="s">
        <v>43111</v>
      </c>
      <c r="F4771" t="s">
        <v>25</v>
      </c>
      <c r="G4771" t="s">
        <v>43112</v>
      </c>
      <c r="H4771" t="s">
        <v>43113</v>
      </c>
      <c r="I4771" t="s">
        <v>43114</v>
      </c>
      <c r="J4771" t="s">
        <v>43115</v>
      </c>
      <c r="K4771" t="s">
        <v>48</v>
      </c>
      <c r="L4771" t="s">
        <v>43116</v>
      </c>
      <c r="M4771" t="s">
        <v>43117</v>
      </c>
      <c r="N4771" t="s">
        <v>2295</v>
      </c>
      <c r="O4771" t="s">
        <v>52</v>
      </c>
      <c r="P4771" t="s">
        <v>35</v>
      </c>
      <c r="Q4771" t="s">
        <v>43118</v>
      </c>
      <c r="R4771" t="s">
        <v>43112</v>
      </c>
      <c r="S4771" t="s">
        <v>1258</v>
      </c>
      <c r="T4771" t="s">
        <v>15349</v>
      </c>
    </row>
    <row r="4772" spans="1:20" x14ac:dyDescent="0.25">
      <c r="A4772" t="s">
        <v>43037</v>
      </c>
      <c r="B4772" t="s">
        <v>17940</v>
      </c>
      <c r="C4772" t="s">
        <v>187</v>
      </c>
      <c r="D4772" t="s">
        <v>43119</v>
      </c>
      <c r="E4772" t="s">
        <v>43120</v>
      </c>
      <c r="F4772" t="s">
        <v>25</v>
      </c>
      <c r="G4772" t="s">
        <v>43121</v>
      </c>
      <c r="H4772" t="s">
        <v>43122</v>
      </c>
      <c r="I4772" t="s">
        <v>43123</v>
      </c>
      <c r="J4772" t="s">
        <v>43124</v>
      </c>
      <c r="K4772" t="s">
        <v>48</v>
      </c>
      <c r="L4772" t="s">
        <v>43125</v>
      </c>
      <c r="M4772" t="s">
        <v>1124</v>
      </c>
      <c r="N4772" t="s">
        <v>5554</v>
      </c>
      <c r="O4772" t="s">
        <v>52</v>
      </c>
      <c r="P4772" t="s">
        <v>35</v>
      </c>
      <c r="Q4772" t="s">
        <v>43126</v>
      </c>
      <c r="R4772" t="s">
        <v>43121</v>
      </c>
      <c r="S4772" t="s">
        <v>9731</v>
      </c>
      <c r="T4772" t="s">
        <v>11395</v>
      </c>
    </row>
    <row r="4773" spans="1:20" x14ac:dyDescent="0.25">
      <c r="A4773" t="s">
        <v>1124</v>
      </c>
      <c r="B4773" t="s">
        <v>689</v>
      </c>
      <c r="C4773" t="s">
        <v>187</v>
      </c>
      <c r="D4773" t="s">
        <v>43127</v>
      </c>
      <c r="E4773" t="s">
        <v>18400</v>
      </c>
      <c r="F4773" t="s">
        <v>25</v>
      </c>
      <c r="G4773" t="s">
        <v>43128</v>
      </c>
      <c r="H4773" t="s">
        <v>43129</v>
      </c>
      <c r="I4773" t="s">
        <v>43130</v>
      </c>
      <c r="J4773" t="s">
        <v>969</v>
      </c>
      <c r="K4773" t="s">
        <v>969</v>
      </c>
      <c r="L4773" t="s">
        <v>20525</v>
      </c>
      <c r="M4773" t="s">
        <v>1124</v>
      </c>
      <c r="N4773" t="s">
        <v>5400</v>
      </c>
      <c r="O4773" t="s">
        <v>52</v>
      </c>
      <c r="P4773" t="s">
        <v>35</v>
      </c>
      <c r="Q4773" t="s">
        <v>187</v>
      </c>
      <c r="R4773" t="s">
        <v>43128</v>
      </c>
      <c r="S4773" t="s">
        <v>284</v>
      </c>
      <c r="T4773" t="s">
        <v>13696</v>
      </c>
    </row>
    <row r="4774" spans="1:20" x14ac:dyDescent="0.25">
      <c r="A4774" t="s">
        <v>1124</v>
      </c>
      <c r="B4774" t="s">
        <v>14121</v>
      </c>
      <c r="C4774" t="s">
        <v>187</v>
      </c>
      <c r="D4774" t="s">
        <v>43131</v>
      </c>
      <c r="E4774" t="s">
        <v>969</v>
      </c>
      <c r="F4774" t="s">
        <v>25</v>
      </c>
      <c r="G4774" t="s">
        <v>43132</v>
      </c>
      <c r="H4774" t="s">
        <v>43133</v>
      </c>
      <c r="I4774" t="s">
        <v>43134</v>
      </c>
      <c r="J4774" t="s">
        <v>969</v>
      </c>
      <c r="K4774" t="s">
        <v>969</v>
      </c>
      <c r="L4774" t="s">
        <v>43135</v>
      </c>
      <c r="M4774" t="s">
        <v>1124</v>
      </c>
      <c r="N4774" t="s">
        <v>2748</v>
      </c>
      <c r="O4774" t="s">
        <v>969</v>
      </c>
      <c r="P4774" t="s">
        <v>35</v>
      </c>
      <c r="Q4774" t="s">
        <v>187</v>
      </c>
      <c r="R4774" t="s">
        <v>43132</v>
      </c>
      <c r="S4774" t="s">
        <v>15511</v>
      </c>
      <c r="T4774" t="s">
        <v>1124</v>
      </c>
    </row>
    <row r="4775" spans="1:20" x14ac:dyDescent="0.25">
      <c r="A4775" t="s">
        <v>13379</v>
      </c>
      <c r="B4775" t="s">
        <v>8382</v>
      </c>
      <c r="C4775" t="s">
        <v>187</v>
      </c>
      <c r="D4775" t="s">
        <v>43136</v>
      </c>
      <c r="E4775" t="s">
        <v>43137</v>
      </c>
      <c r="F4775" t="s">
        <v>25</v>
      </c>
      <c r="G4775" t="s">
        <v>43138</v>
      </c>
      <c r="H4775" t="s">
        <v>43139</v>
      </c>
      <c r="I4775" t="s">
        <v>43140</v>
      </c>
      <c r="J4775" t="s">
        <v>969</v>
      </c>
      <c r="K4775" t="s">
        <v>969</v>
      </c>
      <c r="L4775" t="s">
        <v>43141</v>
      </c>
      <c r="M4775" t="s">
        <v>1124</v>
      </c>
      <c r="N4775" t="s">
        <v>863</v>
      </c>
      <c r="O4775" t="s">
        <v>52</v>
      </c>
      <c r="P4775" t="s">
        <v>35</v>
      </c>
      <c r="Q4775" t="s">
        <v>187</v>
      </c>
      <c r="R4775" t="s">
        <v>43138</v>
      </c>
      <c r="S4775" t="s">
        <v>101</v>
      </c>
      <c r="T4775" t="s">
        <v>20869</v>
      </c>
    </row>
    <row r="4776" spans="1:20" x14ac:dyDescent="0.25">
      <c r="A4776" t="s">
        <v>1124</v>
      </c>
      <c r="B4776" t="s">
        <v>11116</v>
      </c>
      <c r="C4776" t="s">
        <v>187</v>
      </c>
      <c r="D4776" t="s">
        <v>43142</v>
      </c>
      <c r="E4776" t="s">
        <v>969</v>
      </c>
      <c r="F4776" t="s">
        <v>25</v>
      </c>
      <c r="G4776" t="s">
        <v>43143</v>
      </c>
      <c r="H4776" t="s">
        <v>43144</v>
      </c>
      <c r="I4776" t="s">
        <v>43145</v>
      </c>
      <c r="J4776" t="s">
        <v>969</v>
      </c>
      <c r="K4776" t="s">
        <v>969</v>
      </c>
      <c r="L4776" t="s">
        <v>39603</v>
      </c>
      <c r="M4776" t="s">
        <v>1124</v>
      </c>
      <c r="N4776" t="s">
        <v>1575</v>
      </c>
      <c r="O4776" t="s">
        <v>969</v>
      </c>
      <c r="P4776" t="s">
        <v>35</v>
      </c>
      <c r="Q4776" t="s">
        <v>187</v>
      </c>
      <c r="R4776" t="s">
        <v>43143</v>
      </c>
      <c r="S4776" t="s">
        <v>15511</v>
      </c>
      <c r="T4776" t="s">
        <v>1124</v>
      </c>
    </row>
    <row r="4777" spans="1:20" x14ac:dyDescent="0.25">
      <c r="A4777" t="s">
        <v>43146</v>
      </c>
      <c r="B4777" t="s">
        <v>24938</v>
      </c>
      <c r="C4777" t="s">
        <v>43147</v>
      </c>
      <c r="D4777" t="s">
        <v>43148</v>
      </c>
      <c r="E4777" t="s">
        <v>43149</v>
      </c>
      <c r="F4777" t="s">
        <v>25</v>
      </c>
      <c r="G4777" t="s">
        <v>43150</v>
      </c>
      <c r="H4777" t="s">
        <v>43151</v>
      </c>
      <c r="I4777" t="s">
        <v>43152</v>
      </c>
      <c r="J4777" t="s">
        <v>969</v>
      </c>
      <c r="K4777" t="s">
        <v>7852</v>
      </c>
      <c r="L4777" t="s">
        <v>43153</v>
      </c>
      <c r="M4777" t="s">
        <v>42814</v>
      </c>
      <c r="N4777" t="s">
        <v>1575</v>
      </c>
      <c r="O4777" t="s">
        <v>52</v>
      </c>
      <c r="P4777" t="s">
        <v>35</v>
      </c>
      <c r="Q4777" t="s">
        <v>43154</v>
      </c>
      <c r="R4777" t="s">
        <v>43150</v>
      </c>
      <c r="S4777" t="s">
        <v>71</v>
      </c>
      <c r="T4777" t="s">
        <v>9831</v>
      </c>
    </row>
    <row r="4778" spans="1:20" x14ac:dyDescent="0.25">
      <c r="A4778" t="s">
        <v>43155</v>
      </c>
      <c r="B4778" t="s">
        <v>1974</v>
      </c>
      <c r="C4778" t="s">
        <v>43156</v>
      </c>
      <c r="D4778" t="s">
        <v>43157</v>
      </c>
      <c r="E4778" t="s">
        <v>43158</v>
      </c>
      <c r="F4778" t="s">
        <v>25</v>
      </c>
      <c r="G4778" t="s">
        <v>43159</v>
      </c>
      <c r="H4778" t="s">
        <v>43160</v>
      </c>
      <c r="I4778" t="s">
        <v>43161</v>
      </c>
      <c r="J4778" t="s">
        <v>42178</v>
      </c>
      <c r="K4778" t="s">
        <v>48</v>
      </c>
      <c r="L4778" t="s">
        <v>43162</v>
      </c>
      <c r="M4778" t="s">
        <v>43163</v>
      </c>
      <c r="N4778" t="s">
        <v>1514</v>
      </c>
      <c r="O4778" t="s">
        <v>52</v>
      </c>
      <c r="P4778" t="s">
        <v>35</v>
      </c>
      <c r="Q4778" t="s">
        <v>43164</v>
      </c>
      <c r="R4778" t="s">
        <v>43159</v>
      </c>
      <c r="S4778" t="s">
        <v>131</v>
      </c>
      <c r="T4778" t="s">
        <v>10448</v>
      </c>
    </row>
    <row r="4779" spans="1:20" x14ac:dyDescent="0.25">
      <c r="A4779" t="s">
        <v>43155</v>
      </c>
      <c r="B4779" t="s">
        <v>689</v>
      </c>
      <c r="C4779" t="s">
        <v>187</v>
      </c>
      <c r="D4779" t="s">
        <v>43165</v>
      </c>
      <c r="E4779" t="s">
        <v>43166</v>
      </c>
      <c r="F4779" t="s">
        <v>25</v>
      </c>
      <c r="G4779" t="s">
        <v>43167</v>
      </c>
      <c r="H4779" t="s">
        <v>43168</v>
      </c>
      <c r="I4779" t="s">
        <v>43169</v>
      </c>
      <c r="J4779" t="s">
        <v>43170</v>
      </c>
      <c r="K4779" t="s">
        <v>48</v>
      </c>
      <c r="L4779" t="s">
        <v>42899</v>
      </c>
      <c r="M4779" t="s">
        <v>1124</v>
      </c>
      <c r="N4779" t="s">
        <v>15349</v>
      </c>
      <c r="O4779" t="s">
        <v>115</v>
      </c>
      <c r="P4779" t="s">
        <v>35</v>
      </c>
      <c r="Q4779" t="s">
        <v>43171</v>
      </c>
      <c r="R4779" t="s">
        <v>43167</v>
      </c>
      <c r="S4779" t="s">
        <v>524</v>
      </c>
      <c r="T4779" t="s">
        <v>5774</v>
      </c>
    </row>
    <row r="4780" spans="1:20" x14ac:dyDescent="0.25">
      <c r="A4780" t="s">
        <v>1124</v>
      </c>
      <c r="B4780" t="s">
        <v>8382</v>
      </c>
      <c r="C4780" t="s">
        <v>187</v>
      </c>
      <c r="D4780" t="s">
        <v>43172</v>
      </c>
      <c r="E4780" t="s">
        <v>32321</v>
      </c>
      <c r="F4780" t="s">
        <v>25</v>
      </c>
      <c r="G4780" t="s">
        <v>43173</v>
      </c>
      <c r="H4780" t="s">
        <v>43174</v>
      </c>
      <c r="I4780" t="s">
        <v>43175</v>
      </c>
      <c r="J4780" t="s">
        <v>969</v>
      </c>
      <c r="K4780" t="s">
        <v>48</v>
      </c>
      <c r="L4780" t="s">
        <v>6954</v>
      </c>
      <c r="M4780" t="s">
        <v>43176</v>
      </c>
      <c r="N4780" t="s">
        <v>1829</v>
      </c>
      <c r="O4780" t="s">
        <v>52</v>
      </c>
      <c r="P4780" t="s">
        <v>35</v>
      </c>
      <c r="Q4780" t="s">
        <v>187</v>
      </c>
      <c r="R4780" t="s">
        <v>43173</v>
      </c>
      <c r="S4780" t="s">
        <v>71</v>
      </c>
      <c r="T4780" t="s">
        <v>20869</v>
      </c>
    </row>
    <row r="4781" spans="1:20" x14ac:dyDescent="0.25">
      <c r="A4781" t="s">
        <v>1124</v>
      </c>
      <c r="B4781" t="s">
        <v>5130</v>
      </c>
      <c r="C4781" t="s">
        <v>187</v>
      </c>
      <c r="D4781" t="s">
        <v>43177</v>
      </c>
      <c r="E4781" t="s">
        <v>43178</v>
      </c>
      <c r="F4781" t="s">
        <v>25</v>
      </c>
      <c r="G4781" t="s">
        <v>43179</v>
      </c>
      <c r="H4781" t="s">
        <v>43180</v>
      </c>
      <c r="I4781" t="s">
        <v>43181</v>
      </c>
      <c r="J4781" t="s">
        <v>43182</v>
      </c>
      <c r="K4781" t="s">
        <v>819</v>
      </c>
      <c r="L4781" t="s">
        <v>43183</v>
      </c>
      <c r="M4781" t="s">
        <v>1124</v>
      </c>
      <c r="N4781" t="s">
        <v>1100</v>
      </c>
      <c r="O4781" t="s">
        <v>52</v>
      </c>
      <c r="P4781" t="s">
        <v>35</v>
      </c>
      <c r="Q4781" t="s">
        <v>43184</v>
      </c>
      <c r="R4781" t="s">
        <v>43179</v>
      </c>
      <c r="S4781" t="s">
        <v>475</v>
      </c>
      <c r="T4781" t="s">
        <v>10942</v>
      </c>
    </row>
    <row r="4782" spans="1:20" x14ac:dyDescent="0.25">
      <c r="A4782" t="s">
        <v>1124</v>
      </c>
      <c r="B4782" t="s">
        <v>2402</v>
      </c>
      <c r="C4782" t="s">
        <v>187</v>
      </c>
      <c r="D4782" t="s">
        <v>43185</v>
      </c>
      <c r="E4782" t="s">
        <v>969</v>
      </c>
      <c r="F4782" t="s">
        <v>25</v>
      </c>
      <c r="G4782" t="s">
        <v>43186</v>
      </c>
      <c r="H4782" t="s">
        <v>43187</v>
      </c>
      <c r="I4782" t="s">
        <v>43188</v>
      </c>
      <c r="J4782" t="s">
        <v>969</v>
      </c>
      <c r="K4782" t="s">
        <v>48</v>
      </c>
      <c r="L4782" t="s">
        <v>43189</v>
      </c>
      <c r="M4782" t="s">
        <v>1124</v>
      </c>
      <c r="N4782" t="s">
        <v>2748</v>
      </c>
      <c r="O4782" t="s">
        <v>1465</v>
      </c>
      <c r="P4782" t="s">
        <v>35</v>
      </c>
      <c r="Q4782" t="s">
        <v>187</v>
      </c>
      <c r="R4782" t="s">
        <v>43186</v>
      </c>
      <c r="S4782" t="s">
        <v>422</v>
      </c>
      <c r="T4782" t="s">
        <v>11395</v>
      </c>
    </row>
    <row r="4783" spans="1:20" x14ac:dyDescent="0.25">
      <c r="A4783" t="s">
        <v>1124</v>
      </c>
      <c r="B4783" t="s">
        <v>17134</v>
      </c>
      <c r="C4783" t="s">
        <v>187</v>
      </c>
      <c r="D4783" t="s">
        <v>43190</v>
      </c>
      <c r="E4783" t="s">
        <v>43191</v>
      </c>
      <c r="F4783" t="s">
        <v>25</v>
      </c>
      <c r="G4783" t="s">
        <v>43192</v>
      </c>
      <c r="H4783" t="s">
        <v>43193</v>
      </c>
      <c r="I4783" t="s">
        <v>43194</v>
      </c>
      <c r="J4783" t="s">
        <v>43195</v>
      </c>
      <c r="K4783" t="s">
        <v>34030</v>
      </c>
      <c r="L4783" t="s">
        <v>13837</v>
      </c>
      <c r="M4783" t="s">
        <v>1124</v>
      </c>
      <c r="N4783" t="s">
        <v>1829</v>
      </c>
      <c r="O4783" t="s">
        <v>52</v>
      </c>
      <c r="P4783" t="s">
        <v>35</v>
      </c>
      <c r="Q4783" t="s">
        <v>43196</v>
      </c>
      <c r="R4783" t="s">
        <v>43192</v>
      </c>
      <c r="S4783" t="s">
        <v>524</v>
      </c>
      <c r="T4783" t="s">
        <v>420</v>
      </c>
    </row>
    <row r="4784" spans="1:20" x14ac:dyDescent="0.25">
      <c r="A4784" t="s">
        <v>1124</v>
      </c>
      <c r="B4784" t="s">
        <v>1974</v>
      </c>
      <c r="C4784" t="s">
        <v>187</v>
      </c>
      <c r="D4784" t="s">
        <v>43197</v>
      </c>
      <c r="E4784" t="s">
        <v>43198</v>
      </c>
      <c r="F4784" t="s">
        <v>25</v>
      </c>
      <c r="G4784" t="s">
        <v>43199</v>
      </c>
      <c r="H4784" t="s">
        <v>43200</v>
      </c>
      <c r="I4784" t="s">
        <v>43201</v>
      </c>
      <c r="J4784" t="s">
        <v>969</v>
      </c>
      <c r="K4784" t="s">
        <v>48</v>
      </c>
      <c r="L4784" t="s">
        <v>43202</v>
      </c>
      <c r="M4784" t="s">
        <v>1124</v>
      </c>
      <c r="N4784" t="s">
        <v>1100</v>
      </c>
      <c r="O4784" t="s">
        <v>52</v>
      </c>
      <c r="P4784" t="s">
        <v>35</v>
      </c>
      <c r="Q4784" t="s">
        <v>187</v>
      </c>
      <c r="R4784" t="s">
        <v>43199</v>
      </c>
      <c r="S4784" t="s">
        <v>284</v>
      </c>
      <c r="T4784" t="s">
        <v>16761</v>
      </c>
    </row>
    <row r="4785" spans="1:20" x14ac:dyDescent="0.25">
      <c r="A4785" t="s">
        <v>1124</v>
      </c>
      <c r="B4785" t="s">
        <v>5240</v>
      </c>
      <c r="C4785" t="s">
        <v>187</v>
      </c>
      <c r="D4785" t="s">
        <v>43203</v>
      </c>
      <c r="E4785" t="s">
        <v>969</v>
      </c>
      <c r="F4785" t="s">
        <v>25</v>
      </c>
      <c r="G4785" t="s">
        <v>43204</v>
      </c>
      <c r="H4785" t="s">
        <v>43205</v>
      </c>
      <c r="I4785" t="s">
        <v>43206</v>
      </c>
      <c r="J4785" t="s">
        <v>969</v>
      </c>
      <c r="K4785" t="s">
        <v>969</v>
      </c>
      <c r="L4785" t="s">
        <v>22364</v>
      </c>
      <c r="M4785" t="s">
        <v>1124</v>
      </c>
      <c r="N4785" t="s">
        <v>1984</v>
      </c>
      <c r="O4785" t="s">
        <v>969</v>
      </c>
      <c r="P4785" t="s">
        <v>35</v>
      </c>
      <c r="Q4785" t="s">
        <v>187</v>
      </c>
      <c r="R4785" t="s">
        <v>43204</v>
      </c>
      <c r="S4785" t="s">
        <v>15511</v>
      </c>
      <c r="T4785" t="s">
        <v>1124</v>
      </c>
    </row>
    <row r="4786" spans="1:20" x14ac:dyDescent="0.25">
      <c r="A4786" t="s">
        <v>37045</v>
      </c>
      <c r="B4786" t="s">
        <v>3333</v>
      </c>
      <c r="C4786" t="s">
        <v>43207</v>
      </c>
      <c r="D4786" t="s">
        <v>43208</v>
      </c>
      <c r="E4786" t="s">
        <v>43209</v>
      </c>
      <c r="F4786" t="s">
        <v>25</v>
      </c>
      <c r="G4786" t="s">
        <v>43210</v>
      </c>
      <c r="H4786" t="s">
        <v>43211</v>
      </c>
      <c r="I4786" t="s">
        <v>43212</v>
      </c>
      <c r="J4786" t="s">
        <v>969</v>
      </c>
      <c r="K4786" t="s">
        <v>48</v>
      </c>
      <c r="L4786" t="s">
        <v>12966</v>
      </c>
      <c r="M4786" t="s">
        <v>1124</v>
      </c>
      <c r="N4786" t="s">
        <v>1984</v>
      </c>
      <c r="O4786" t="s">
        <v>52</v>
      </c>
      <c r="P4786" t="s">
        <v>35</v>
      </c>
      <c r="Q4786" t="s">
        <v>43213</v>
      </c>
      <c r="R4786" t="s">
        <v>43210</v>
      </c>
      <c r="S4786" t="s">
        <v>524</v>
      </c>
      <c r="T4786" t="s">
        <v>5455</v>
      </c>
    </row>
    <row r="4787" spans="1:20" x14ac:dyDescent="0.25">
      <c r="A4787" t="s">
        <v>1124</v>
      </c>
      <c r="B4787" t="s">
        <v>14266</v>
      </c>
      <c r="C4787" t="s">
        <v>187</v>
      </c>
      <c r="D4787" t="s">
        <v>43214</v>
      </c>
      <c r="E4787" t="s">
        <v>43215</v>
      </c>
      <c r="F4787" t="s">
        <v>25</v>
      </c>
      <c r="G4787" t="s">
        <v>43216</v>
      </c>
      <c r="H4787" t="s">
        <v>43217</v>
      </c>
      <c r="I4787" t="s">
        <v>43218</v>
      </c>
      <c r="J4787" t="s">
        <v>969</v>
      </c>
      <c r="K4787" t="s">
        <v>48</v>
      </c>
      <c r="L4787" t="s">
        <v>14460</v>
      </c>
      <c r="M4787" t="s">
        <v>1124</v>
      </c>
      <c r="N4787" t="s">
        <v>1219</v>
      </c>
      <c r="O4787" t="s">
        <v>52</v>
      </c>
      <c r="P4787" t="s">
        <v>35</v>
      </c>
      <c r="Q4787" t="s">
        <v>187</v>
      </c>
      <c r="R4787" t="s">
        <v>43216</v>
      </c>
      <c r="S4787" t="s">
        <v>475</v>
      </c>
      <c r="T4787" t="s">
        <v>13983</v>
      </c>
    </row>
    <row r="4788" spans="1:20" x14ac:dyDescent="0.25">
      <c r="A4788" t="s">
        <v>1124</v>
      </c>
      <c r="B4788" t="s">
        <v>17940</v>
      </c>
      <c r="C4788" t="s">
        <v>187</v>
      </c>
      <c r="D4788" t="s">
        <v>43219</v>
      </c>
      <c r="E4788" t="s">
        <v>43220</v>
      </c>
      <c r="F4788" t="s">
        <v>25</v>
      </c>
      <c r="G4788" t="s">
        <v>43221</v>
      </c>
      <c r="H4788" t="s">
        <v>43222</v>
      </c>
      <c r="I4788" t="s">
        <v>43223</v>
      </c>
      <c r="J4788" t="s">
        <v>43224</v>
      </c>
      <c r="K4788" t="s">
        <v>48</v>
      </c>
      <c r="L4788" t="s">
        <v>43225</v>
      </c>
      <c r="M4788" t="s">
        <v>1124</v>
      </c>
      <c r="N4788" t="s">
        <v>808</v>
      </c>
      <c r="O4788" t="s">
        <v>52</v>
      </c>
      <c r="P4788" t="s">
        <v>35</v>
      </c>
      <c r="Q4788" t="s">
        <v>43226</v>
      </c>
      <c r="R4788" t="s">
        <v>43221</v>
      </c>
      <c r="S4788" t="s">
        <v>1782</v>
      </c>
      <c r="T4788" t="s">
        <v>12332</v>
      </c>
    </row>
    <row r="4789" spans="1:20" x14ac:dyDescent="0.25">
      <c r="A4789" t="s">
        <v>1124</v>
      </c>
      <c r="B4789" t="s">
        <v>5175</v>
      </c>
      <c r="C4789" t="s">
        <v>43227</v>
      </c>
      <c r="D4789" t="s">
        <v>43228</v>
      </c>
      <c r="E4789" t="s">
        <v>32321</v>
      </c>
      <c r="F4789" t="s">
        <v>25</v>
      </c>
      <c r="G4789" t="s">
        <v>43229</v>
      </c>
      <c r="H4789" t="s">
        <v>43230</v>
      </c>
      <c r="I4789" t="s">
        <v>43231</v>
      </c>
      <c r="J4789" t="s">
        <v>969</v>
      </c>
      <c r="K4789" t="s">
        <v>969</v>
      </c>
      <c r="L4789" t="s">
        <v>43232</v>
      </c>
      <c r="M4789" t="s">
        <v>1124</v>
      </c>
      <c r="N4789" t="s">
        <v>1829</v>
      </c>
      <c r="O4789" t="s">
        <v>969</v>
      </c>
      <c r="P4789" t="s">
        <v>35</v>
      </c>
      <c r="Q4789" t="s">
        <v>187</v>
      </c>
      <c r="R4789" t="s">
        <v>43229</v>
      </c>
      <c r="S4789" t="s">
        <v>297</v>
      </c>
      <c r="T4789" t="s">
        <v>13696</v>
      </c>
    </row>
    <row r="4790" spans="1:20" x14ac:dyDescent="0.25">
      <c r="A4790" t="s">
        <v>1124</v>
      </c>
      <c r="B4790" t="s">
        <v>2402</v>
      </c>
      <c r="C4790" t="s">
        <v>187</v>
      </c>
      <c r="D4790" t="s">
        <v>43233</v>
      </c>
      <c r="E4790" t="s">
        <v>969</v>
      </c>
      <c r="F4790" t="s">
        <v>25</v>
      </c>
      <c r="G4790" t="s">
        <v>43234</v>
      </c>
      <c r="H4790" t="s">
        <v>43235</v>
      </c>
      <c r="I4790" t="s">
        <v>43236</v>
      </c>
      <c r="J4790" t="s">
        <v>969</v>
      </c>
      <c r="K4790" t="s">
        <v>43237</v>
      </c>
      <c r="L4790" t="s">
        <v>35163</v>
      </c>
      <c r="M4790" t="s">
        <v>1124</v>
      </c>
      <c r="N4790" t="s">
        <v>11879</v>
      </c>
      <c r="O4790" t="s">
        <v>5492</v>
      </c>
      <c r="P4790" t="s">
        <v>35</v>
      </c>
      <c r="Q4790" t="s">
        <v>187</v>
      </c>
      <c r="R4790" t="s">
        <v>43234</v>
      </c>
      <c r="S4790" t="s">
        <v>15511</v>
      </c>
      <c r="T4790" t="s">
        <v>1124</v>
      </c>
    </row>
    <row r="4791" spans="1:20" x14ac:dyDescent="0.25">
      <c r="A4791" t="s">
        <v>1124</v>
      </c>
      <c r="B4791" t="s">
        <v>3333</v>
      </c>
      <c r="C4791" t="s">
        <v>187</v>
      </c>
      <c r="D4791" t="s">
        <v>43238</v>
      </c>
      <c r="E4791" t="s">
        <v>18400</v>
      </c>
      <c r="F4791" t="s">
        <v>25</v>
      </c>
      <c r="G4791" t="s">
        <v>43239</v>
      </c>
      <c r="H4791" t="s">
        <v>43240</v>
      </c>
      <c r="I4791" t="s">
        <v>43241</v>
      </c>
      <c r="J4791" t="s">
        <v>969</v>
      </c>
      <c r="K4791" t="s">
        <v>48</v>
      </c>
      <c r="L4791" t="s">
        <v>43242</v>
      </c>
      <c r="M4791" t="s">
        <v>1124</v>
      </c>
      <c r="N4791" t="s">
        <v>1698</v>
      </c>
      <c r="O4791" t="s">
        <v>52</v>
      </c>
      <c r="P4791" t="s">
        <v>35</v>
      </c>
      <c r="Q4791" t="s">
        <v>187</v>
      </c>
      <c r="R4791" t="s">
        <v>43239</v>
      </c>
      <c r="S4791" t="s">
        <v>825</v>
      </c>
      <c r="T4791" t="s">
        <v>3971</v>
      </c>
    </row>
    <row r="4792" spans="1:20" x14ac:dyDescent="0.25">
      <c r="A4792" t="s">
        <v>1124</v>
      </c>
      <c r="B4792" t="s">
        <v>5871</v>
      </c>
      <c r="C4792" t="s">
        <v>187</v>
      </c>
      <c r="D4792" t="s">
        <v>43243</v>
      </c>
      <c r="E4792" t="s">
        <v>7721</v>
      </c>
      <c r="F4792" t="s">
        <v>25</v>
      </c>
      <c r="G4792" t="s">
        <v>43244</v>
      </c>
      <c r="H4792" t="s">
        <v>43245</v>
      </c>
      <c r="I4792" t="s">
        <v>43246</v>
      </c>
      <c r="J4792" t="s">
        <v>43247</v>
      </c>
      <c r="K4792" t="s">
        <v>969</v>
      </c>
      <c r="L4792" t="s">
        <v>43248</v>
      </c>
      <c r="M4792" t="s">
        <v>1124</v>
      </c>
      <c r="N4792" t="s">
        <v>2748</v>
      </c>
      <c r="O4792" t="s">
        <v>52</v>
      </c>
      <c r="P4792" t="s">
        <v>35</v>
      </c>
      <c r="Q4792" t="s">
        <v>43249</v>
      </c>
      <c r="R4792" t="s">
        <v>43244</v>
      </c>
      <c r="S4792" t="s">
        <v>2619</v>
      </c>
      <c r="T4792" t="s">
        <v>9121</v>
      </c>
    </row>
    <row r="4793" spans="1:20" x14ac:dyDescent="0.25">
      <c r="A4793" t="s">
        <v>43250</v>
      </c>
      <c r="B4793" t="s">
        <v>43251</v>
      </c>
      <c r="C4793" t="s">
        <v>187</v>
      </c>
      <c r="D4793" t="s">
        <v>8699</v>
      </c>
      <c r="E4793" t="s">
        <v>43252</v>
      </c>
      <c r="F4793" t="s">
        <v>25</v>
      </c>
      <c r="G4793" t="s">
        <v>43253</v>
      </c>
      <c r="H4793" t="s">
        <v>43254</v>
      </c>
      <c r="I4793" t="s">
        <v>43255</v>
      </c>
      <c r="J4793" t="s">
        <v>43256</v>
      </c>
      <c r="K4793" t="s">
        <v>48</v>
      </c>
      <c r="L4793" t="s">
        <v>43257</v>
      </c>
      <c r="M4793" t="s">
        <v>27098</v>
      </c>
      <c r="N4793" t="s">
        <v>761</v>
      </c>
      <c r="O4793" t="s">
        <v>52</v>
      </c>
      <c r="P4793" t="s">
        <v>35</v>
      </c>
      <c r="Q4793" t="s">
        <v>43258</v>
      </c>
      <c r="R4793" t="s">
        <v>43253</v>
      </c>
      <c r="S4793" t="s">
        <v>297</v>
      </c>
      <c r="T4793" t="s">
        <v>2111</v>
      </c>
    </row>
    <row r="4794" spans="1:20" x14ac:dyDescent="0.25">
      <c r="A4794" t="s">
        <v>1124</v>
      </c>
      <c r="B4794" t="s">
        <v>2402</v>
      </c>
      <c r="C4794" t="s">
        <v>187</v>
      </c>
      <c r="D4794" t="s">
        <v>43259</v>
      </c>
      <c r="E4794" t="s">
        <v>43260</v>
      </c>
      <c r="F4794" t="s">
        <v>25</v>
      </c>
      <c r="G4794" t="s">
        <v>43261</v>
      </c>
      <c r="H4794" t="s">
        <v>43262</v>
      </c>
      <c r="I4794" t="s">
        <v>43263</v>
      </c>
      <c r="J4794" t="s">
        <v>969</v>
      </c>
      <c r="K4794" t="s">
        <v>43264</v>
      </c>
      <c r="L4794" t="s">
        <v>20551</v>
      </c>
      <c r="M4794" t="s">
        <v>1124</v>
      </c>
      <c r="N4794" t="s">
        <v>1551</v>
      </c>
      <c r="O4794" t="s">
        <v>42299</v>
      </c>
      <c r="P4794" t="s">
        <v>35</v>
      </c>
      <c r="Q4794" t="s">
        <v>43265</v>
      </c>
      <c r="R4794" t="s">
        <v>43261</v>
      </c>
      <c r="S4794" t="s">
        <v>461</v>
      </c>
      <c r="T4794" t="s">
        <v>13778</v>
      </c>
    </row>
    <row r="4795" spans="1:20" x14ac:dyDescent="0.25">
      <c r="A4795" t="s">
        <v>1124</v>
      </c>
      <c r="B4795" t="s">
        <v>26264</v>
      </c>
      <c r="C4795" t="s">
        <v>187</v>
      </c>
      <c r="D4795" t="s">
        <v>43266</v>
      </c>
      <c r="E4795" t="s">
        <v>969</v>
      </c>
      <c r="F4795" t="s">
        <v>40762</v>
      </c>
      <c r="G4795" t="s">
        <v>43267</v>
      </c>
      <c r="H4795" t="s">
        <v>43268</v>
      </c>
      <c r="I4795" t="s">
        <v>43269</v>
      </c>
      <c r="J4795" t="s">
        <v>43270</v>
      </c>
      <c r="K4795" t="s">
        <v>42608</v>
      </c>
      <c r="L4795" t="s">
        <v>15712</v>
      </c>
      <c r="M4795" t="s">
        <v>1124</v>
      </c>
      <c r="N4795" t="s">
        <v>1984</v>
      </c>
      <c r="O4795" t="s">
        <v>40881</v>
      </c>
      <c r="P4795" t="s">
        <v>35</v>
      </c>
      <c r="Q4795" t="s">
        <v>187</v>
      </c>
      <c r="R4795" t="s">
        <v>43271</v>
      </c>
      <c r="S4795" t="s">
        <v>379</v>
      </c>
      <c r="T4795" t="s">
        <v>13778</v>
      </c>
    </row>
    <row r="4796" spans="1:20" x14ac:dyDescent="0.25">
      <c r="A4796" t="s">
        <v>9121</v>
      </c>
      <c r="B4796" t="s">
        <v>11116</v>
      </c>
      <c r="C4796" t="s">
        <v>43272</v>
      </c>
      <c r="D4796" t="s">
        <v>43273</v>
      </c>
      <c r="E4796" t="s">
        <v>43274</v>
      </c>
      <c r="F4796" t="s">
        <v>25</v>
      </c>
      <c r="G4796" t="s">
        <v>43275</v>
      </c>
      <c r="H4796" t="s">
        <v>43276</v>
      </c>
      <c r="I4796" t="s">
        <v>43277</v>
      </c>
      <c r="J4796" t="s">
        <v>43278</v>
      </c>
      <c r="K4796" t="s">
        <v>33144</v>
      </c>
      <c r="L4796" t="s">
        <v>25834</v>
      </c>
      <c r="M4796" t="s">
        <v>1124</v>
      </c>
      <c r="N4796" t="s">
        <v>3293</v>
      </c>
      <c r="O4796" t="s">
        <v>52</v>
      </c>
      <c r="P4796" t="s">
        <v>35</v>
      </c>
      <c r="Q4796" t="s">
        <v>43279</v>
      </c>
      <c r="R4796" t="s">
        <v>43275</v>
      </c>
      <c r="S4796" t="s">
        <v>36194</v>
      </c>
      <c r="T4796" t="s">
        <v>5455</v>
      </c>
    </row>
    <row r="4797" spans="1:20" x14ac:dyDescent="0.25">
      <c r="A4797" t="s">
        <v>43280</v>
      </c>
      <c r="B4797" t="s">
        <v>43281</v>
      </c>
      <c r="C4797" t="s">
        <v>187</v>
      </c>
      <c r="D4797" t="s">
        <v>43282</v>
      </c>
      <c r="E4797" t="s">
        <v>43283</v>
      </c>
      <c r="F4797" t="s">
        <v>1292</v>
      </c>
      <c r="G4797" t="s">
        <v>43284</v>
      </c>
      <c r="H4797" t="s">
        <v>43285</v>
      </c>
      <c r="I4797" t="s">
        <v>43286</v>
      </c>
      <c r="J4797" t="s">
        <v>43287</v>
      </c>
      <c r="K4797" t="s">
        <v>1297</v>
      </c>
      <c r="L4797" t="s">
        <v>3653</v>
      </c>
      <c r="M4797" t="s">
        <v>43288</v>
      </c>
      <c r="N4797" t="s">
        <v>1551</v>
      </c>
      <c r="O4797" t="s">
        <v>15578</v>
      </c>
      <c r="P4797" t="s">
        <v>35</v>
      </c>
      <c r="Q4797" t="s">
        <v>43289</v>
      </c>
      <c r="R4797" t="s">
        <v>43290</v>
      </c>
      <c r="S4797" t="s">
        <v>131</v>
      </c>
      <c r="T4797" t="s">
        <v>7681</v>
      </c>
    </row>
    <row r="4798" spans="1:20" x14ac:dyDescent="0.25">
      <c r="A4798" t="s">
        <v>1124</v>
      </c>
      <c r="B4798" t="s">
        <v>2402</v>
      </c>
      <c r="C4798" t="s">
        <v>187</v>
      </c>
      <c r="D4798" t="s">
        <v>43291</v>
      </c>
      <c r="E4798" t="s">
        <v>43292</v>
      </c>
      <c r="F4798" t="s">
        <v>25</v>
      </c>
      <c r="G4798" t="s">
        <v>43293</v>
      </c>
      <c r="H4798" t="s">
        <v>43294</v>
      </c>
      <c r="I4798" t="s">
        <v>43295</v>
      </c>
      <c r="J4798" t="s">
        <v>43296</v>
      </c>
      <c r="K4798" t="s">
        <v>48</v>
      </c>
      <c r="L4798" t="s">
        <v>43297</v>
      </c>
      <c r="M4798" t="s">
        <v>1124</v>
      </c>
      <c r="N4798" t="s">
        <v>1984</v>
      </c>
      <c r="O4798" t="s">
        <v>969</v>
      </c>
      <c r="P4798" t="s">
        <v>35</v>
      </c>
      <c r="Q4798" t="s">
        <v>43298</v>
      </c>
      <c r="R4798" t="s">
        <v>43293</v>
      </c>
      <c r="S4798" t="s">
        <v>524</v>
      </c>
      <c r="T4798" t="s">
        <v>11395</v>
      </c>
    </row>
    <row r="4799" spans="1:20" x14ac:dyDescent="0.25">
      <c r="A4799" t="s">
        <v>1124</v>
      </c>
      <c r="B4799" t="s">
        <v>43299</v>
      </c>
      <c r="C4799" t="s">
        <v>187</v>
      </c>
      <c r="D4799" t="s">
        <v>43300</v>
      </c>
      <c r="E4799" t="s">
        <v>969</v>
      </c>
      <c r="F4799" t="s">
        <v>25</v>
      </c>
      <c r="G4799" t="s">
        <v>43301</v>
      </c>
      <c r="H4799" t="s">
        <v>43302</v>
      </c>
      <c r="I4799" t="s">
        <v>43303</v>
      </c>
      <c r="J4799" t="s">
        <v>43304</v>
      </c>
      <c r="K4799" t="s">
        <v>48</v>
      </c>
      <c r="L4799" t="s">
        <v>43305</v>
      </c>
      <c r="M4799" t="s">
        <v>1124</v>
      </c>
      <c r="N4799" t="s">
        <v>2434</v>
      </c>
      <c r="O4799" t="s">
        <v>52</v>
      </c>
      <c r="P4799" t="s">
        <v>35</v>
      </c>
      <c r="Q4799" t="s">
        <v>187</v>
      </c>
      <c r="R4799" t="s">
        <v>43301</v>
      </c>
      <c r="S4799" t="s">
        <v>15511</v>
      </c>
      <c r="T4799" t="s">
        <v>1124</v>
      </c>
    </row>
    <row r="4800" spans="1:20" x14ac:dyDescent="0.25">
      <c r="A4800" t="s">
        <v>1124</v>
      </c>
      <c r="B4800" t="s">
        <v>2402</v>
      </c>
      <c r="C4800" t="s">
        <v>187</v>
      </c>
      <c r="D4800" t="s">
        <v>43306</v>
      </c>
      <c r="E4800" t="s">
        <v>43307</v>
      </c>
      <c r="F4800" t="s">
        <v>25</v>
      </c>
      <c r="G4800" t="s">
        <v>43308</v>
      </c>
      <c r="H4800" t="s">
        <v>43309</v>
      </c>
      <c r="I4800" t="s">
        <v>43310</v>
      </c>
      <c r="J4800" t="s">
        <v>43311</v>
      </c>
      <c r="K4800" t="s">
        <v>48</v>
      </c>
      <c r="L4800" t="s">
        <v>43312</v>
      </c>
      <c r="M4800" t="s">
        <v>1124</v>
      </c>
      <c r="N4800" t="s">
        <v>794</v>
      </c>
      <c r="O4800" t="s">
        <v>52</v>
      </c>
      <c r="P4800" t="s">
        <v>35</v>
      </c>
      <c r="Q4800" t="s">
        <v>43313</v>
      </c>
      <c r="R4800" t="s">
        <v>43308</v>
      </c>
      <c r="S4800" t="s">
        <v>524</v>
      </c>
      <c r="T4800" t="s">
        <v>5455</v>
      </c>
    </row>
    <row r="4801" spans="1:20" x14ac:dyDescent="0.25">
      <c r="A4801" t="s">
        <v>43314</v>
      </c>
      <c r="B4801" t="s">
        <v>17968</v>
      </c>
      <c r="C4801" t="s">
        <v>43315</v>
      </c>
      <c r="D4801" t="s">
        <v>43316</v>
      </c>
      <c r="E4801" t="s">
        <v>43317</v>
      </c>
      <c r="F4801" t="s">
        <v>25</v>
      </c>
      <c r="G4801" t="s">
        <v>43318</v>
      </c>
      <c r="H4801" t="s">
        <v>43319</v>
      </c>
      <c r="I4801" t="s">
        <v>43320</v>
      </c>
      <c r="J4801" t="s">
        <v>31613</v>
      </c>
      <c r="K4801" t="s">
        <v>48</v>
      </c>
      <c r="L4801" t="s">
        <v>43321</v>
      </c>
      <c r="M4801" t="s">
        <v>43322</v>
      </c>
      <c r="N4801" t="s">
        <v>16761</v>
      </c>
      <c r="O4801" t="s">
        <v>52</v>
      </c>
      <c r="P4801" t="s">
        <v>35</v>
      </c>
      <c r="Q4801" t="s">
        <v>43323</v>
      </c>
      <c r="R4801" t="s">
        <v>43318</v>
      </c>
      <c r="S4801" t="s">
        <v>54</v>
      </c>
      <c r="T4801" t="s">
        <v>9431</v>
      </c>
    </row>
    <row r="4802" spans="1:20" x14ac:dyDescent="0.25">
      <c r="A4802" t="s">
        <v>1124</v>
      </c>
      <c r="B4802" t="s">
        <v>43324</v>
      </c>
      <c r="C4802" t="s">
        <v>187</v>
      </c>
      <c r="D4802" t="s">
        <v>43325</v>
      </c>
      <c r="E4802" t="s">
        <v>969</v>
      </c>
      <c r="F4802" t="s">
        <v>25</v>
      </c>
      <c r="G4802" t="s">
        <v>43326</v>
      </c>
      <c r="H4802" t="s">
        <v>43327</v>
      </c>
      <c r="I4802" t="s">
        <v>43328</v>
      </c>
      <c r="J4802" t="s">
        <v>969</v>
      </c>
      <c r="K4802" t="s">
        <v>969</v>
      </c>
      <c r="L4802" t="s">
        <v>43329</v>
      </c>
      <c r="M4802" t="s">
        <v>1124</v>
      </c>
      <c r="N4802" t="s">
        <v>5400</v>
      </c>
      <c r="O4802" t="s">
        <v>969</v>
      </c>
      <c r="P4802" t="s">
        <v>35</v>
      </c>
      <c r="Q4802" t="s">
        <v>187</v>
      </c>
      <c r="R4802" t="s">
        <v>43326</v>
      </c>
      <c r="S4802" t="s">
        <v>394</v>
      </c>
      <c r="T4802" t="s">
        <v>11395</v>
      </c>
    </row>
    <row r="4803" spans="1:20" x14ac:dyDescent="0.25">
      <c r="A4803" t="s">
        <v>43330</v>
      </c>
      <c r="B4803" t="s">
        <v>1313</v>
      </c>
      <c r="C4803" t="s">
        <v>187</v>
      </c>
      <c r="D4803" t="s">
        <v>43331</v>
      </c>
      <c r="E4803" t="s">
        <v>43332</v>
      </c>
      <c r="F4803" t="s">
        <v>5766</v>
      </c>
      <c r="G4803" t="s">
        <v>43333</v>
      </c>
      <c r="H4803" t="s">
        <v>43334</v>
      </c>
      <c r="I4803" t="s">
        <v>43335</v>
      </c>
      <c r="J4803" t="s">
        <v>445</v>
      </c>
      <c r="K4803" t="s">
        <v>5512</v>
      </c>
      <c r="L4803" t="s">
        <v>43336</v>
      </c>
      <c r="M4803" t="s">
        <v>43337</v>
      </c>
      <c r="N4803" t="s">
        <v>5573</v>
      </c>
      <c r="O4803" t="s">
        <v>18123</v>
      </c>
      <c r="P4803" t="s">
        <v>35</v>
      </c>
      <c r="Q4803" t="s">
        <v>43338</v>
      </c>
      <c r="R4803" t="s">
        <v>43333</v>
      </c>
      <c r="S4803" t="s">
        <v>379</v>
      </c>
      <c r="T4803" t="s">
        <v>7427</v>
      </c>
    </row>
    <row r="4804" spans="1:20" x14ac:dyDescent="0.25">
      <c r="A4804" t="s">
        <v>43339</v>
      </c>
      <c r="B4804" t="s">
        <v>3333</v>
      </c>
      <c r="C4804" t="s">
        <v>187</v>
      </c>
      <c r="D4804" t="s">
        <v>43340</v>
      </c>
      <c r="E4804" t="s">
        <v>969</v>
      </c>
      <c r="F4804" t="s">
        <v>25</v>
      </c>
      <c r="G4804" t="s">
        <v>43341</v>
      </c>
      <c r="H4804" t="s">
        <v>43342</v>
      </c>
      <c r="I4804" t="s">
        <v>43343</v>
      </c>
      <c r="J4804" t="s">
        <v>969</v>
      </c>
      <c r="K4804" t="s">
        <v>969</v>
      </c>
      <c r="L4804" t="s">
        <v>43344</v>
      </c>
      <c r="M4804" t="s">
        <v>1124</v>
      </c>
      <c r="N4804" t="s">
        <v>1829</v>
      </c>
      <c r="O4804" t="s">
        <v>969</v>
      </c>
      <c r="P4804" t="s">
        <v>35</v>
      </c>
      <c r="Q4804" t="s">
        <v>43342</v>
      </c>
      <c r="R4804" t="s">
        <v>43341</v>
      </c>
      <c r="S4804" t="s">
        <v>117</v>
      </c>
      <c r="T4804" t="s">
        <v>23158</v>
      </c>
    </row>
    <row r="4805" spans="1:20" x14ac:dyDescent="0.25">
      <c r="A4805" t="s">
        <v>1124</v>
      </c>
      <c r="B4805" t="s">
        <v>43345</v>
      </c>
      <c r="C4805" t="s">
        <v>43346</v>
      </c>
      <c r="D4805" t="s">
        <v>43347</v>
      </c>
      <c r="E4805" t="s">
        <v>43348</v>
      </c>
      <c r="F4805" t="s">
        <v>25</v>
      </c>
      <c r="G4805" t="s">
        <v>43349</v>
      </c>
      <c r="H4805" t="s">
        <v>43350</v>
      </c>
      <c r="I4805" t="s">
        <v>43351</v>
      </c>
      <c r="J4805" t="s">
        <v>43352</v>
      </c>
      <c r="K4805" t="s">
        <v>48</v>
      </c>
      <c r="L4805" t="s">
        <v>43353</v>
      </c>
      <c r="M4805" t="s">
        <v>1124</v>
      </c>
      <c r="N4805" t="s">
        <v>1219</v>
      </c>
      <c r="O4805" t="s">
        <v>52</v>
      </c>
      <c r="P4805" t="s">
        <v>35</v>
      </c>
      <c r="Q4805" t="s">
        <v>187</v>
      </c>
      <c r="R4805" t="s">
        <v>43349</v>
      </c>
      <c r="S4805" t="s">
        <v>215</v>
      </c>
      <c r="T4805" t="s">
        <v>18444</v>
      </c>
    </row>
    <row r="4806" spans="1:20" x14ac:dyDescent="0.25">
      <c r="A4806" t="s">
        <v>1124</v>
      </c>
      <c r="B4806" t="s">
        <v>969</v>
      </c>
      <c r="C4806" t="s">
        <v>43354</v>
      </c>
      <c r="D4806" t="s">
        <v>43355</v>
      </c>
      <c r="E4806" t="s">
        <v>969</v>
      </c>
      <c r="F4806" t="s">
        <v>25</v>
      </c>
      <c r="G4806" t="s">
        <v>43356</v>
      </c>
      <c r="H4806" t="s">
        <v>43357</v>
      </c>
      <c r="I4806" t="s">
        <v>43358</v>
      </c>
      <c r="J4806" t="s">
        <v>969</v>
      </c>
      <c r="K4806" t="s">
        <v>43359</v>
      </c>
      <c r="L4806" t="s">
        <v>43360</v>
      </c>
      <c r="M4806" t="s">
        <v>1124</v>
      </c>
      <c r="N4806" t="s">
        <v>794</v>
      </c>
      <c r="O4806" t="s">
        <v>52</v>
      </c>
      <c r="P4806" t="s">
        <v>35</v>
      </c>
      <c r="Q4806" t="s">
        <v>43361</v>
      </c>
      <c r="R4806" t="s">
        <v>43356</v>
      </c>
      <c r="S4806" t="s">
        <v>172</v>
      </c>
      <c r="T4806" t="s">
        <v>17574</v>
      </c>
    </row>
    <row r="4807" spans="1:20" x14ac:dyDescent="0.25">
      <c r="A4807" t="s">
        <v>1124</v>
      </c>
      <c r="B4807" t="s">
        <v>18013</v>
      </c>
      <c r="C4807" t="s">
        <v>187</v>
      </c>
      <c r="D4807" t="s">
        <v>43362</v>
      </c>
      <c r="E4807" t="s">
        <v>43363</v>
      </c>
      <c r="F4807" t="s">
        <v>25</v>
      </c>
      <c r="G4807" t="s">
        <v>43364</v>
      </c>
      <c r="H4807" t="s">
        <v>43365</v>
      </c>
      <c r="I4807" t="s">
        <v>43366</v>
      </c>
      <c r="J4807" t="s">
        <v>43367</v>
      </c>
      <c r="K4807" t="s">
        <v>48</v>
      </c>
      <c r="L4807" t="s">
        <v>9904</v>
      </c>
      <c r="M4807" t="s">
        <v>1124</v>
      </c>
      <c r="N4807" t="s">
        <v>1984</v>
      </c>
      <c r="O4807" t="s">
        <v>52</v>
      </c>
      <c r="P4807" t="s">
        <v>35</v>
      </c>
      <c r="Q4807" t="s">
        <v>187</v>
      </c>
      <c r="R4807" t="s">
        <v>43364</v>
      </c>
      <c r="S4807" t="s">
        <v>71</v>
      </c>
      <c r="T4807" t="s">
        <v>3343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AD636-D0F7-4F3C-A919-EED32638C449}">
  <dimension ref="A1:I6615"/>
  <sheetViews>
    <sheetView topLeftCell="A7" workbookViewId="0">
      <selection activeCell="A3" sqref="A3:I6615"/>
    </sheetView>
  </sheetViews>
  <sheetFormatPr defaultRowHeight="15" x14ac:dyDescent="0.25"/>
  <cols>
    <col min="1" max="1" width="10" bestFit="1" customWidth="1"/>
    <col min="2" max="2" width="194.7109375" bestFit="1" customWidth="1"/>
    <col min="3" max="3" width="16.28515625" bestFit="1" customWidth="1"/>
    <col min="4" max="4" width="91.42578125" bestFit="1" customWidth="1"/>
    <col min="5" max="5" width="106.85546875" bestFit="1" customWidth="1"/>
    <col min="6" max="6" width="12.42578125" bestFit="1" customWidth="1"/>
    <col min="7" max="7" width="255.7109375" bestFit="1" customWidth="1"/>
    <col min="8" max="8" width="12.7109375" bestFit="1" customWidth="1"/>
    <col min="9" max="9" width="22.7109375" bestFit="1" customWidth="1"/>
  </cols>
  <sheetData>
    <row r="1" spans="1:9" x14ac:dyDescent="0.25">
      <c r="A1" s="4" t="s">
        <v>43573</v>
      </c>
    </row>
    <row r="3" spans="1:9" x14ac:dyDescent="0.25">
      <c r="A3" t="s">
        <v>0</v>
      </c>
      <c r="B3" t="s">
        <v>1</v>
      </c>
      <c r="C3" t="s">
        <v>43370</v>
      </c>
      <c r="D3" t="s">
        <v>5</v>
      </c>
      <c r="E3" t="s">
        <v>6</v>
      </c>
      <c r="F3" t="s">
        <v>8</v>
      </c>
      <c r="G3" t="s">
        <v>10</v>
      </c>
      <c r="H3" t="s">
        <v>43392</v>
      </c>
      <c r="I3" t="s">
        <v>43393</v>
      </c>
    </row>
    <row r="4" spans="1:9" x14ac:dyDescent="0.25">
      <c r="A4">
        <v>46000</v>
      </c>
      <c r="B4" t="s">
        <v>2402</v>
      </c>
      <c r="C4" t="s">
        <v>43379</v>
      </c>
      <c r="D4" t="s">
        <v>41401</v>
      </c>
      <c r="E4" t="s">
        <v>41402</v>
      </c>
      <c r="F4">
        <v>1.4477340000000001</v>
      </c>
      <c r="G4" t="s">
        <v>41406</v>
      </c>
      <c r="H4" t="s">
        <v>43559</v>
      </c>
      <c r="I4" t="s">
        <v>43560</v>
      </c>
    </row>
    <row r="5" spans="1:9" x14ac:dyDescent="0.25">
      <c r="A5">
        <v>1</v>
      </c>
      <c r="B5" t="s">
        <v>969</v>
      </c>
      <c r="C5" t="s">
        <v>187</v>
      </c>
      <c r="D5" t="s">
        <v>25</v>
      </c>
      <c r="E5" t="s">
        <v>39661</v>
      </c>
      <c r="F5">
        <v>2.5364000000000001E-2</v>
      </c>
      <c r="G5" t="s">
        <v>39665</v>
      </c>
      <c r="H5" t="s">
        <v>43549</v>
      </c>
      <c r="I5" t="s">
        <v>43550</v>
      </c>
    </row>
    <row r="6" spans="1:9" x14ac:dyDescent="0.25">
      <c r="A6">
        <v>500000</v>
      </c>
      <c r="B6" t="s">
        <v>41517</v>
      </c>
      <c r="C6" t="s">
        <v>37120</v>
      </c>
      <c r="D6" t="s">
        <v>25</v>
      </c>
      <c r="E6" t="s">
        <v>41521</v>
      </c>
      <c r="F6">
        <v>9.1089490000000009</v>
      </c>
      <c r="G6" t="s">
        <v>41525</v>
      </c>
      <c r="H6" t="s">
        <v>43561</v>
      </c>
      <c r="I6" t="s">
        <v>43562</v>
      </c>
    </row>
    <row r="7" spans="1:9" x14ac:dyDescent="0.25">
      <c r="A7">
        <v>22000000</v>
      </c>
      <c r="B7" t="s">
        <v>21017</v>
      </c>
      <c r="C7" t="s">
        <v>43378</v>
      </c>
      <c r="D7" t="s">
        <v>5766</v>
      </c>
      <c r="E7" t="s">
        <v>21019</v>
      </c>
      <c r="F7">
        <v>14.866351</v>
      </c>
      <c r="G7" t="s">
        <v>21023</v>
      </c>
      <c r="H7" t="s">
        <v>43504</v>
      </c>
      <c r="I7" t="s">
        <v>43505</v>
      </c>
    </row>
    <row r="8" spans="1:9" x14ac:dyDescent="0.25">
      <c r="A8">
        <v>12800000</v>
      </c>
      <c r="B8" t="s">
        <v>27478</v>
      </c>
      <c r="C8" t="s">
        <v>43379</v>
      </c>
      <c r="D8" t="s">
        <v>25</v>
      </c>
      <c r="E8" t="s">
        <v>27480</v>
      </c>
      <c r="F8">
        <v>22.022227999999998</v>
      </c>
      <c r="G8" t="s">
        <v>27484</v>
      </c>
      <c r="H8" t="s">
        <v>43504</v>
      </c>
      <c r="I8" t="s">
        <v>43505</v>
      </c>
    </row>
    <row r="9" spans="1:9" x14ac:dyDescent="0.25">
      <c r="A9">
        <v>3500000</v>
      </c>
      <c r="B9" t="s">
        <v>32447</v>
      </c>
      <c r="C9" t="s">
        <v>43387</v>
      </c>
      <c r="D9" t="s">
        <v>25</v>
      </c>
      <c r="E9" t="s">
        <v>32450</v>
      </c>
      <c r="F9">
        <v>5.0389530000000002</v>
      </c>
      <c r="G9" t="s">
        <v>32454</v>
      </c>
      <c r="H9" t="s">
        <v>43504</v>
      </c>
      <c r="I9" t="s">
        <v>43505</v>
      </c>
    </row>
    <row r="10" spans="1:9" x14ac:dyDescent="0.25">
      <c r="A10">
        <v>0</v>
      </c>
      <c r="B10" t="s">
        <v>30291</v>
      </c>
      <c r="C10" t="s">
        <v>43379</v>
      </c>
      <c r="D10" t="s">
        <v>5766</v>
      </c>
      <c r="E10" t="s">
        <v>34985</v>
      </c>
      <c r="F10">
        <v>0.42555100000000001</v>
      </c>
      <c r="G10" t="s">
        <v>21023</v>
      </c>
      <c r="H10" t="s">
        <v>43504</v>
      </c>
      <c r="I10" t="s">
        <v>43505</v>
      </c>
    </row>
    <row r="11" spans="1:9" x14ac:dyDescent="0.25">
      <c r="A11">
        <v>2000000</v>
      </c>
      <c r="B11" t="s">
        <v>36089</v>
      </c>
      <c r="C11" t="s">
        <v>43385</v>
      </c>
      <c r="D11" t="s">
        <v>5766</v>
      </c>
      <c r="E11" t="s">
        <v>36093</v>
      </c>
      <c r="F11">
        <v>25.894065000000001</v>
      </c>
      <c r="G11" t="s">
        <v>21023</v>
      </c>
      <c r="H11" t="s">
        <v>43504</v>
      </c>
      <c r="I11" t="s">
        <v>43505</v>
      </c>
    </row>
    <row r="12" spans="1:9" x14ac:dyDescent="0.25">
      <c r="A12">
        <v>1500000</v>
      </c>
      <c r="B12" t="s">
        <v>8166</v>
      </c>
      <c r="C12" t="s">
        <v>43385</v>
      </c>
      <c r="D12" t="s">
        <v>5766</v>
      </c>
      <c r="E12" t="s">
        <v>39158</v>
      </c>
      <c r="F12">
        <v>8.5893549999999994</v>
      </c>
      <c r="G12" t="s">
        <v>39162</v>
      </c>
      <c r="H12" t="s">
        <v>43504</v>
      </c>
      <c r="I12" t="s">
        <v>43505</v>
      </c>
    </row>
    <row r="13" spans="1:9" x14ac:dyDescent="0.25">
      <c r="A13">
        <v>1400000</v>
      </c>
      <c r="B13" t="s">
        <v>26264</v>
      </c>
      <c r="C13" t="s">
        <v>43379</v>
      </c>
      <c r="D13" t="s">
        <v>5766</v>
      </c>
      <c r="E13" t="s">
        <v>39407</v>
      </c>
      <c r="F13">
        <v>0.68488099999999996</v>
      </c>
      <c r="G13" t="s">
        <v>39411</v>
      </c>
      <c r="H13" t="s">
        <v>43504</v>
      </c>
      <c r="I13" t="s">
        <v>43505</v>
      </c>
    </row>
    <row r="14" spans="1:9" x14ac:dyDescent="0.25">
      <c r="A14">
        <v>0</v>
      </c>
      <c r="B14" t="s">
        <v>26264</v>
      </c>
      <c r="C14" t="s">
        <v>43379</v>
      </c>
      <c r="D14" t="s">
        <v>25</v>
      </c>
      <c r="E14" t="s">
        <v>40923</v>
      </c>
      <c r="F14">
        <v>3.8705999999999997E-2</v>
      </c>
      <c r="G14" t="s">
        <v>39162</v>
      </c>
      <c r="H14" t="s">
        <v>43504</v>
      </c>
      <c r="I14" t="s">
        <v>43505</v>
      </c>
    </row>
    <row r="15" spans="1:9" x14ac:dyDescent="0.25">
      <c r="A15">
        <v>0</v>
      </c>
      <c r="B15" t="s">
        <v>42591</v>
      </c>
      <c r="C15" t="s">
        <v>43384</v>
      </c>
      <c r="D15" t="s">
        <v>25</v>
      </c>
      <c r="E15" t="s">
        <v>42593</v>
      </c>
      <c r="F15">
        <v>1.045623</v>
      </c>
      <c r="G15" t="s">
        <v>32454</v>
      </c>
      <c r="H15" t="s">
        <v>43504</v>
      </c>
      <c r="I15" t="s">
        <v>43505</v>
      </c>
    </row>
    <row r="16" spans="1:9" x14ac:dyDescent="0.25">
      <c r="A16">
        <v>33000000</v>
      </c>
      <c r="B16" t="s">
        <v>438</v>
      </c>
      <c r="C16" t="s">
        <v>43381</v>
      </c>
      <c r="D16" t="s">
        <v>25</v>
      </c>
      <c r="E16" t="s">
        <v>15342</v>
      </c>
      <c r="F16">
        <v>2.706207</v>
      </c>
      <c r="G16" t="s">
        <v>15346</v>
      </c>
      <c r="H16" t="s">
        <v>43494</v>
      </c>
      <c r="I16" t="s">
        <v>43495</v>
      </c>
    </row>
    <row r="17" spans="1:9" x14ac:dyDescent="0.25">
      <c r="A17">
        <v>105000000</v>
      </c>
      <c r="B17" t="s">
        <v>689</v>
      </c>
      <c r="C17" t="s">
        <v>43379</v>
      </c>
      <c r="D17" t="s">
        <v>25</v>
      </c>
      <c r="E17" t="s">
        <v>692</v>
      </c>
      <c r="F17">
        <v>61.196071000000003</v>
      </c>
      <c r="G17" t="s">
        <v>696</v>
      </c>
      <c r="H17" t="s">
        <v>43424</v>
      </c>
      <c r="I17" t="s">
        <v>2405</v>
      </c>
    </row>
    <row r="18" spans="1:9" x14ac:dyDescent="0.25">
      <c r="A18">
        <v>178000000</v>
      </c>
      <c r="B18" t="s">
        <v>1007</v>
      </c>
      <c r="C18" t="s">
        <v>43381</v>
      </c>
      <c r="D18" t="s">
        <v>25</v>
      </c>
      <c r="E18" t="s">
        <v>1011</v>
      </c>
      <c r="F18">
        <v>79.456485000000001</v>
      </c>
      <c r="G18" t="s">
        <v>1015</v>
      </c>
      <c r="H18" t="s">
        <v>43424</v>
      </c>
      <c r="I18" t="s">
        <v>2405</v>
      </c>
    </row>
    <row r="19" spans="1:9" x14ac:dyDescent="0.25">
      <c r="A19">
        <v>27000000</v>
      </c>
      <c r="B19" t="s">
        <v>1116</v>
      </c>
      <c r="C19" t="s">
        <v>43381</v>
      </c>
      <c r="D19" t="s">
        <v>25</v>
      </c>
      <c r="E19" t="s">
        <v>1118</v>
      </c>
      <c r="F19">
        <v>2.4185349999999999</v>
      </c>
      <c r="G19" t="s">
        <v>1122</v>
      </c>
      <c r="H19" t="s">
        <v>43424</v>
      </c>
      <c r="I19" t="s">
        <v>2405</v>
      </c>
    </row>
    <row r="20" spans="1:9" x14ac:dyDescent="0.25">
      <c r="A20">
        <v>150000000</v>
      </c>
      <c r="B20" t="s">
        <v>1530</v>
      </c>
      <c r="C20" t="s">
        <v>43376</v>
      </c>
      <c r="D20" t="s">
        <v>25</v>
      </c>
      <c r="E20" t="s">
        <v>1533</v>
      </c>
      <c r="F20">
        <v>53.905591999999999</v>
      </c>
      <c r="G20" t="s">
        <v>1537</v>
      </c>
      <c r="H20" t="s">
        <v>43424</v>
      </c>
      <c r="I20" t="s">
        <v>2405</v>
      </c>
    </row>
    <row r="21" spans="1:9" x14ac:dyDescent="0.25">
      <c r="A21">
        <v>150000000</v>
      </c>
      <c r="B21" t="s">
        <v>585</v>
      </c>
      <c r="C21" t="s">
        <v>43376</v>
      </c>
      <c r="D21" t="s">
        <v>25</v>
      </c>
      <c r="E21" t="s">
        <v>1605</v>
      </c>
      <c r="F21">
        <v>73.313918000000001</v>
      </c>
      <c r="G21" t="s">
        <v>696</v>
      </c>
      <c r="H21" t="s">
        <v>43424</v>
      </c>
      <c r="I21" t="s">
        <v>2405</v>
      </c>
    </row>
    <row r="22" spans="1:9" x14ac:dyDescent="0.25">
      <c r="A22">
        <v>150000000</v>
      </c>
      <c r="B22" t="s">
        <v>585</v>
      </c>
      <c r="C22" t="s">
        <v>43376</v>
      </c>
      <c r="D22" t="s">
        <v>25</v>
      </c>
      <c r="E22" t="s">
        <v>1627</v>
      </c>
      <c r="F22">
        <v>70.785910000000001</v>
      </c>
      <c r="G22" t="s">
        <v>1015</v>
      </c>
      <c r="H22" t="s">
        <v>43424</v>
      </c>
      <c r="I22" t="s">
        <v>2405</v>
      </c>
    </row>
    <row r="23" spans="1:9" x14ac:dyDescent="0.25">
      <c r="A23">
        <v>150000000</v>
      </c>
      <c r="B23" t="s">
        <v>425</v>
      </c>
      <c r="C23" t="s">
        <v>43381</v>
      </c>
      <c r="D23" t="s">
        <v>25</v>
      </c>
      <c r="E23" t="s">
        <v>1648</v>
      </c>
      <c r="F23">
        <v>434.27856400000002</v>
      </c>
      <c r="G23" t="s">
        <v>1015</v>
      </c>
      <c r="H23" t="s">
        <v>43424</v>
      </c>
      <c r="I23" t="s">
        <v>2405</v>
      </c>
    </row>
    <row r="24" spans="1:9" x14ac:dyDescent="0.25">
      <c r="A24">
        <v>150000000</v>
      </c>
      <c r="B24" t="s">
        <v>1714</v>
      </c>
      <c r="C24" t="s">
        <v>37120</v>
      </c>
      <c r="D24" t="s">
        <v>25</v>
      </c>
      <c r="E24" t="s">
        <v>1718</v>
      </c>
      <c r="F24">
        <v>50.306728</v>
      </c>
      <c r="G24" t="s">
        <v>1015</v>
      </c>
      <c r="H24" t="s">
        <v>43424</v>
      </c>
      <c r="I24" t="s">
        <v>2405</v>
      </c>
    </row>
    <row r="25" spans="1:9" x14ac:dyDescent="0.25">
      <c r="A25">
        <v>140000000</v>
      </c>
      <c r="B25" t="s">
        <v>1385</v>
      </c>
      <c r="C25" t="s">
        <v>43377</v>
      </c>
      <c r="D25" t="s">
        <v>25</v>
      </c>
      <c r="E25" t="s">
        <v>2046</v>
      </c>
      <c r="F25">
        <v>56.257249000000002</v>
      </c>
      <c r="G25" t="s">
        <v>1015</v>
      </c>
      <c r="H25" t="s">
        <v>43424</v>
      </c>
      <c r="I25" t="s">
        <v>2405</v>
      </c>
    </row>
    <row r="26" spans="1:9" x14ac:dyDescent="0.25">
      <c r="A26">
        <v>130000000</v>
      </c>
      <c r="B26" t="s">
        <v>2183</v>
      </c>
      <c r="C26" t="s">
        <v>43378</v>
      </c>
      <c r="D26" t="s">
        <v>25</v>
      </c>
      <c r="E26" t="s">
        <v>2187</v>
      </c>
      <c r="F26">
        <v>17.773499999999999</v>
      </c>
      <c r="G26" t="s">
        <v>2191</v>
      </c>
      <c r="H26" t="s">
        <v>43424</v>
      </c>
      <c r="I26" t="s">
        <v>2405</v>
      </c>
    </row>
    <row r="27" spans="1:9" x14ac:dyDescent="0.25">
      <c r="A27">
        <v>130000000</v>
      </c>
      <c r="B27" t="s">
        <v>2402</v>
      </c>
      <c r="C27" t="s">
        <v>43379</v>
      </c>
      <c r="D27" t="s">
        <v>25</v>
      </c>
      <c r="E27" t="s">
        <v>2405</v>
      </c>
      <c r="F27">
        <v>28.840997000000002</v>
      </c>
      <c r="G27" t="s">
        <v>2409</v>
      </c>
      <c r="H27" t="s">
        <v>43424</v>
      </c>
      <c r="I27" t="s">
        <v>2405</v>
      </c>
    </row>
    <row r="28" spans="1:9" x14ac:dyDescent="0.25">
      <c r="A28">
        <v>110000000</v>
      </c>
      <c r="B28" t="s">
        <v>2691</v>
      </c>
      <c r="C28" t="s">
        <v>43384</v>
      </c>
      <c r="D28" t="s">
        <v>25</v>
      </c>
      <c r="E28" t="s">
        <v>2695</v>
      </c>
      <c r="F28">
        <v>46.834704000000002</v>
      </c>
      <c r="G28" t="s">
        <v>696</v>
      </c>
      <c r="H28" t="s">
        <v>43424</v>
      </c>
      <c r="I28" t="s">
        <v>2405</v>
      </c>
    </row>
    <row r="29" spans="1:9" x14ac:dyDescent="0.25">
      <c r="A29">
        <v>120000000</v>
      </c>
      <c r="B29" t="s">
        <v>2783</v>
      </c>
      <c r="C29" t="s">
        <v>43381</v>
      </c>
      <c r="D29" t="s">
        <v>25</v>
      </c>
      <c r="E29" t="s">
        <v>2787</v>
      </c>
      <c r="F29">
        <v>17.060694999999999</v>
      </c>
      <c r="G29" t="s">
        <v>2791</v>
      </c>
      <c r="H29" t="s">
        <v>43424</v>
      </c>
      <c r="I29" t="s">
        <v>2405</v>
      </c>
    </row>
    <row r="30" spans="1:9" x14ac:dyDescent="0.25">
      <c r="A30">
        <v>110000000</v>
      </c>
      <c r="B30" t="s">
        <v>1797</v>
      </c>
      <c r="C30" t="s">
        <v>43381</v>
      </c>
      <c r="D30" t="s">
        <v>25</v>
      </c>
      <c r="E30" t="s">
        <v>3012</v>
      </c>
      <c r="F30">
        <v>100.412364</v>
      </c>
      <c r="G30" t="s">
        <v>3016</v>
      </c>
      <c r="H30" t="s">
        <v>43424</v>
      </c>
      <c r="I30" t="s">
        <v>2405</v>
      </c>
    </row>
    <row r="31" spans="1:9" x14ac:dyDescent="0.25">
      <c r="A31">
        <v>80000000</v>
      </c>
      <c r="B31" t="s">
        <v>3576</v>
      </c>
      <c r="C31" t="s">
        <v>43378</v>
      </c>
      <c r="D31" t="s">
        <v>25</v>
      </c>
      <c r="E31" t="s">
        <v>3674</v>
      </c>
      <c r="F31">
        <v>37.321848000000003</v>
      </c>
      <c r="G31" t="s">
        <v>1015</v>
      </c>
      <c r="H31" t="s">
        <v>43424</v>
      </c>
      <c r="I31" t="s">
        <v>2405</v>
      </c>
    </row>
    <row r="32" spans="1:9" x14ac:dyDescent="0.25">
      <c r="A32">
        <v>100000000</v>
      </c>
      <c r="B32" t="s">
        <v>286</v>
      </c>
      <c r="C32" t="s">
        <v>43381</v>
      </c>
      <c r="D32" t="s">
        <v>25</v>
      </c>
      <c r="E32" t="s">
        <v>3772</v>
      </c>
      <c r="F32">
        <v>12.092241</v>
      </c>
      <c r="G32" t="s">
        <v>1015</v>
      </c>
      <c r="H32" t="s">
        <v>43424</v>
      </c>
      <c r="I32" t="s">
        <v>2405</v>
      </c>
    </row>
    <row r="33" spans="1:9" x14ac:dyDescent="0.25">
      <c r="A33">
        <v>100000000</v>
      </c>
      <c r="B33" t="s">
        <v>4590</v>
      </c>
      <c r="C33" t="s">
        <v>43378</v>
      </c>
      <c r="D33" t="s">
        <v>25</v>
      </c>
      <c r="E33" t="s">
        <v>4594</v>
      </c>
      <c r="F33">
        <v>37.272385</v>
      </c>
      <c r="G33" t="s">
        <v>2191</v>
      </c>
      <c r="H33" t="s">
        <v>43424</v>
      </c>
      <c r="I33" t="s">
        <v>2405</v>
      </c>
    </row>
    <row r="34" spans="1:9" x14ac:dyDescent="0.25">
      <c r="A34">
        <v>85000000</v>
      </c>
      <c r="B34" t="s">
        <v>4681</v>
      </c>
      <c r="C34" t="s">
        <v>37120</v>
      </c>
      <c r="D34" t="s">
        <v>25</v>
      </c>
      <c r="E34" t="s">
        <v>4968</v>
      </c>
      <c r="F34">
        <v>11.77398</v>
      </c>
      <c r="G34" t="s">
        <v>696</v>
      </c>
      <c r="H34" t="s">
        <v>43424</v>
      </c>
      <c r="I34" t="s">
        <v>2405</v>
      </c>
    </row>
    <row r="35" spans="1:9" x14ac:dyDescent="0.25">
      <c r="A35">
        <v>102000000</v>
      </c>
      <c r="B35" t="s">
        <v>1313</v>
      </c>
      <c r="C35" t="s">
        <v>43381</v>
      </c>
      <c r="D35" t="s">
        <v>25</v>
      </c>
      <c r="E35" t="s">
        <v>5497</v>
      </c>
      <c r="F35">
        <v>36.788744999999999</v>
      </c>
      <c r="G35" t="s">
        <v>1015</v>
      </c>
      <c r="H35" t="s">
        <v>43424</v>
      </c>
      <c r="I35" t="s">
        <v>2405</v>
      </c>
    </row>
    <row r="36" spans="1:9" x14ac:dyDescent="0.25">
      <c r="A36">
        <v>80000000</v>
      </c>
      <c r="B36" t="s">
        <v>4223</v>
      </c>
      <c r="C36" t="s">
        <v>43378</v>
      </c>
      <c r="D36" t="s">
        <v>25</v>
      </c>
      <c r="E36" t="s">
        <v>5621</v>
      </c>
      <c r="F36">
        <v>10.088006</v>
      </c>
      <c r="G36" t="s">
        <v>5625</v>
      </c>
      <c r="H36" t="s">
        <v>43424</v>
      </c>
      <c r="I36" t="s">
        <v>2405</v>
      </c>
    </row>
    <row r="37" spans="1:9" x14ac:dyDescent="0.25">
      <c r="A37">
        <v>90000000</v>
      </c>
      <c r="B37" t="s">
        <v>5682</v>
      </c>
      <c r="C37" t="s">
        <v>43376</v>
      </c>
      <c r="D37" t="s">
        <v>25</v>
      </c>
      <c r="E37" t="s">
        <v>5685</v>
      </c>
      <c r="F37">
        <v>11.356078999999999</v>
      </c>
      <c r="G37" t="s">
        <v>2191</v>
      </c>
      <c r="H37" t="s">
        <v>43424</v>
      </c>
      <c r="I37" t="s">
        <v>2405</v>
      </c>
    </row>
    <row r="38" spans="1:9" x14ac:dyDescent="0.25">
      <c r="A38">
        <v>80000000</v>
      </c>
      <c r="B38" t="s">
        <v>5704</v>
      </c>
      <c r="C38" t="s">
        <v>43384</v>
      </c>
      <c r="D38" t="s">
        <v>25</v>
      </c>
      <c r="E38" t="s">
        <v>5707</v>
      </c>
      <c r="F38">
        <v>13.800656</v>
      </c>
      <c r="G38" t="s">
        <v>1015</v>
      </c>
      <c r="H38" t="s">
        <v>43424</v>
      </c>
      <c r="I38" t="s">
        <v>2405</v>
      </c>
    </row>
    <row r="39" spans="1:9" x14ac:dyDescent="0.25">
      <c r="A39">
        <v>80000000</v>
      </c>
      <c r="B39" t="s">
        <v>5871</v>
      </c>
      <c r="C39" t="s">
        <v>43386</v>
      </c>
      <c r="D39" t="s">
        <v>25</v>
      </c>
      <c r="E39" t="s">
        <v>5873</v>
      </c>
      <c r="F39">
        <v>15.673154</v>
      </c>
      <c r="G39" t="s">
        <v>696</v>
      </c>
      <c r="H39" t="s">
        <v>43424</v>
      </c>
      <c r="I39" t="s">
        <v>2405</v>
      </c>
    </row>
    <row r="40" spans="1:9" x14ac:dyDescent="0.25">
      <c r="A40">
        <v>94000000</v>
      </c>
      <c r="B40" t="s">
        <v>627</v>
      </c>
      <c r="C40" t="s">
        <v>43381</v>
      </c>
      <c r="D40" t="s">
        <v>25</v>
      </c>
      <c r="E40" t="s">
        <v>6501</v>
      </c>
      <c r="F40">
        <v>8.4685860000000002</v>
      </c>
      <c r="G40" t="s">
        <v>6505</v>
      </c>
      <c r="H40" t="s">
        <v>43424</v>
      </c>
      <c r="I40" t="s">
        <v>2405</v>
      </c>
    </row>
    <row r="41" spans="1:9" x14ac:dyDescent="0.25">
      <c r="A41">
        <v>66000000</v>
      </c>
      <c r="B41" t="s">
        <v>438</v>
      </c>
      <c r="C41" t="s">
        <v>43381</v>
      </c>
      <c r="D41" t="s">
        <v>25</v>
      </c>
      <c r="E41" t="s">
        <v>6930</v>
      </c>
      <c r="F41">
        <v>29.501488999999999</v>
      </c>
      <c r="G41" t="s">
        <v>1015</v>
      </c>
      <c r="H41" t="s">
        <v>43424</v>
      </c>
      <c r="I41" t="s">
        <v>2405</v>
      </c>
    </row>
    <row r="42" spans="1:9" x14ac:dyDescent="0.25">
      <c r="A42">
        <v>63000000</v>
      </c>
      <c r="B42" t="s">
        <v>1007</v>
      </c>
      <c r="C42" t="s">
        <v>43381</v>
      </c>
      <c r="D42" t="s">
        <v>25</v>
      </c>
      <c r="E42" t="s">
        <v>7301</v>
      </c>
      <c r="F42">
        <v>104.30999300000001</v>
      </c>
      <c r="G42" t="s">
        <v>1015</v>
      </c>
      <c r="H42" t="s">
        <v>43424</v>
      </c>
      <c r="I42" t="s">
        <v>2405</v>
      </c>
    </row>
    <row r="43" spans="1:9" x14ac:dyDescent="0.25">
      <c r="A43">
        <v>65000000</v>
      </c>
      <c r="B43" t="s">
        <v>7627</v>
      </c>
      <c r="C43" t="s">
        <v>43380</v>
      </c>
      <c r="D43" t="s">
        <v>25</v>
      </c>
      <c r="E43" t="s">
        <v>7631</v>
      </c>
      <c r="F43">
        <v>31.324733999999999</v>
      </c>
      <c r="G43" t="s">
        <v>696</v>
      </c>
      <c r="H43" t="s">
        <v>43424</v>
      </c>
      <c r="I43" t="s">
        <v>2405</v>
      </c>
    </row>
    <row r="44" spans="1:9" x14ac:dyDescent="0.25">
      <c r="A44">
        <v>60000000</v>
      </c>
      <c r="B44" t="s">
        <v>5251</v>
      </c>
      <c r="C44" t="s">
        <v>43372</v>
      </c>
      <c r="D44" t="s">
        <v>25</v>
      </c>
      <c r="E44" t="s">
        <v>8031</v>
      </c>
      <c r="F44">
        <v>24.153566999999999</v>
      </c>
      <c r="G44" t="s">
        <v>1015</v>
      </c>
      <c r="H44" t="s">
        <v>43424</v>
      </c>
      <c r="I44" t="s">
        <v>2405</v>
      </c>
    </row>
    <row r="45" spans="1:9" x14ac:dyDescent="0.25">
      <c r="A45">
        <v>60000000</v>
      </c>
      <c r="B45" t="s">
        <v>611</v>
      </c>
      <c r="C45" t="s">
        <v>43381</v>
      </c>
      <c r="D45" t="s">
        <v>25</v>
      </c>
      <c r="E45" t="s">
        <v>8180</v>
      </c>
      <c r="F45">
        <v>22.991268999999999</v>
      </c>
      <c r="G45" t="s">
        <v>1015</v>
      </c>
      <c r="H45" t="s">
        <v>43424</v>
      </c>
      <c r="I45" t="s">
        <v>2405</v>
      </c>
    </row>
    <row r="46" spans="1:9" x14ac:dyDescent="0.25">
      <c r="A46">
        <v>0</v>
      </c>
      <c r="B46" t="s">
        <v>8211</v>
      </c>
      <c r="C46" t="s">
        <v>37120</v>
      </c>
      <c r="D46" t="s">
        <v>25</v>
      </c>
      <c r="E46" t="s">
        <v>8214</v>
      </c>
      <c r="F46">
        <v>10.292864</v>
      </c>
      <c r="G46" t="s">
        <v>1015</v>
      </c>
      <c r="H46" t="s">
        <v>43424</v>
      </c>
      <c r="I46" t="s">
        <v>2405</v>
      </c>
    </row>
    <row r="47" spans="1:9" x14ac:dyDescent="0.25">
      <c r="A47">
        <v>60000000</v>
      </c>
      <c r="B47" t="s">
        <v>6137</v>
      </c>
      <c r="C47" t="s">
        <v>37120</v>
      </c>
      <c r="D47" t="s">
        <v>25</v>
      </c>
      <c r="E47" t="s">
        <v>8609</v>
      </c>
      <c r="F47">
        <v>21.08952</v>
      </c>
      <c r="G47" t="s">
        <v>1015</v>
      </c>
      <c r="H47" t="s">
        <v>43424</v>
      </c>
      <c r="I47" t="s">
        <v>2405</v>
      </c>
    </row>
    <row r="48" spans="1:9" x14ac:dyDescent="0.25">
      <c r="A48">
        <v>58000000</v>
      </c>
      <c r="B48" t="s">
        <v>8932</v>
      </c>
      <c r="C48" t="s">
        <v>43376</v>
      </c>
      <c r="D48" t="s">
        <v>25</v>
      </c>
      <c r="E48" t="s">
        <v>8936</v>
      </c>
      <c r="F48">
        <v>45.351616999999997</v>
      </c>
      <c r="G48" t="s">
        <v>1015</v>
      </c>
      <c r="H48" t="s">
        <v>43424</v>
      </c>
      <c r="I48" t="s">
        <v>2405</v>
      </c>
    </row>
    <row r="49" spans="1:9" x14ac:dyDescent="0.25">
      <c r="A49">
        <v>52500000</v>
      </c>
      <c r="B49" t="s">
        <v>5649</v>
      </c>
      <c r="C49" t="s">
        <v>43379</v>
      </c>
      <c r="D49" t="s">
        <v>25</v>
      </c>
      <c r="E49" t="s">
        <v>9766</v>
      </c>
      <c r="F49">
        <v>57.374341000000001</v>
      </c>
      <c r="G49" t="s">
        <v>1015</v>
      </c>
      <c r="H49" t="s">
        <v>43424</v>
      </c>
      <c r="I49" t="s">
        <v>2405</v>
      </c>
    </row>
    <row r="50" spans="1:9" x14ac:dyDescent="0.25">
      <c r="A50">
        <v>50000000</v>
      </c>
      <c r="B50" t="s">
        <v>10213</v>
      </c>
      <c r="C50" t="s">
        <v>43381</v>
      </c>
      <c r="D50" t="s">
        <v>25</v>
      </c>
      <c r="E50" t="s">
        <v>10238</v>
      </c>
      <c r="F50">
        <v>32.693092999999998</v>
      </c>
      <c r="G50" t="s">
        <v>10242</v>
      </c>
      <c r="H50" t="s">
        <v>43424</v>
      </c>
      <c r="I50" t="s">
        <v>2405</v>
      </c>
    </row>
    <row r="51" spans="1:9" x14ac:dyDescent="0.25">
      <c r="A51">
        <v>50000000</v>
      </c>
      <c r="B51" t="s">
        <v>6956</v>
      </c>
      <c r="C51" t="s">
        <v>43384</v>
      </c>
      <c r="D51" t="s">
        <v>25</v>
      </c>
      <c r="E51" t="s">
        <v>10375</v>
      </c>
      <c r="F51">
        <v>11.596207</v>
      </c>
      <c r="G51" t="s">
        <v>1015</v>
      </c>
      <c r="H51" t="s">
        <v>43424</v>
      </c>
      <c r="I51" t="s">
        <v>2405</v>
      </c>
    </row>
    <row r="52" spans="1:9" x14ac:dyDescent="0.25">
      <c r="A52">
        <v>45000000</v>
      </c>
      <c r="B52" t="s">
        <v>6956</v>
      </c>
      <c r="C52" t="s">
        <v>43384</v>
      </c>
      <c r="D52" t="s">
        <v>25</v>
      </c>
      <c r="E52" t="s">
        <v>10451</v>
      </c>
      <c r="F52">
        <v>18.186025999999998</v>
      </c>
      <c r="G52" t="s">
        <v>696</v>
      </c>
      <c r="H52" t="s">
        <v>43424</v>
      </c>
      <c r="I52" t="s">
        <v>2405</v>
      </c>
    </row>
    <row r="53" spans="1:9" x14ac:dyDescent="0.25">
      <c r="A53">
        <v>45000000</v>
      </c>
      <c r="B53" t="s">
        <v>74</v>
      </c>
      <c r="C53" t="s">
        <v>43381</v>
      </c>
      <c r="D53" t="s">
        <v>25</v>
      </c>
      <c r="E53" t="s">
        <v>11519</v>
      </c>
      <c r="F53">
        <v>52.081130999999999</v>
      </c>
      <c r="G53" t="s">
        <v>1015</v>
      </c>
      <c r="H53" t="s">
        <v>43424</v>
      </c>
      <c r="I53" t="s">
        <v>2405</v>
      </c>
    </row>
    <row r="54" spans="1:9" x14ac:dyDescent="0.25">
      <c r="A54">
        <v>45000000</v>
      </c>
      <c r="B54" t="s">
        <v>10571</v>
      </c>
      <c r="C54" t="s">
        <v>43380</v>
      </c>
      <c r="D54" t="s">
        <v>25</v>
      </c>
      <c r="E54" t="s">
        <v>11688</v>
      </c>
      <c r="F54">
        <v>12.065379999999999</v>
      </c>
      <c r="G54" t="s">
        <v>11692</v>
      </c>
      <c r="H54" t="s">
        <v>43424</v>
      </c>
      <c r="I54" t="s">
        <v>2405</v>
      </c>
    </row>
    <row r="55" spans="1:9" x14ac:dyDescent="0.25">
      <c r="A55">
        <v>45000000</v>
      </c>
      <c r="B55" t="s">
        <v>737</v>
      </c>
      <c r="C55" t="s">
        <v>43376</v>
      </c>
      <c r="D55" t="s">
        <v>25</v>
      </c>
      <c r="E55" t="s">
        <v>11863</v>
      </c>
      <c r="F55">
        <v>9.0252359999999996</v>
      </c>
      <c r="G55" t="s">
        <v>1015</v>
      </c>
      <c r="H55" t="s">
        <v>43424</v>
      </c>
      <c r="I55" t="s">
        <v>2405</v>
      </c>
    </row>
    <row r="56" spans="1:9" x14ac:dyDescent="0.25">
      <c r="A56">
        <v>40000000</v>
      </c>
      <c r="B56" t="s">
        <v>627</v>
      </c>
      <c r="C56" t="s">
        <v>43381</v>
      </c>
      <c r="D56" t="s">
        <v>25</v>
      </c>
      <c r="E56" t="s">
        <v>13435</v>
      </c>
      <c r="F56">
        <v>7.3607930000000001</v>
      </c>
      <c r="G56" t="s">
        <v>1015</v>
      </c>
      <c r="H56" t="s">
        <v>43424</v>
      </c>
      <c r="I56" t="s">
        <v>2405</v>
      </c>
    </row>
    <row r="57" spans="1:9" x14ac:dyDescent="0.25">
      <c r="A57">
        <v>35000000</v>
      </c>
      <c r="B57" t="s">
        <v>6103</v>
      </c>
      <c r="C57" t="s">
        <v>37120</v>
      </c>
      <c r="D57" t="s">
        <v>25</v>
      </c>
      <c r="E57" t="s">
        <v>14752</v>
      </c>
      <c r="F57">
        <v>31.957947000000001</v>
      </c>
      <c r="G57" t="s">
        <v>1537</v>
      </c>
      <c r="H57" t="s">
        <v>43424</v>
      </c>
      <c r="I57" t="s">
        <v>2405</v>
      </c>
    </row>
    <row r="58" spans="1:9" x14ac:dyDescent="0.25">
      <c r="A58">
        <v>35000000</v>
      </c>
      <c r="B58" t="s">
        <v>1974</v>
      </c>
      <c r="C58" t="s">
        <v>37120</v>
      </c>
      <c r="D58" t="s">
        <v>25</v>
      </c>
      <c r="E58" t="s">
        <v>14803</v>
      </c>
      <c r="F58">
        <v>14.503568</v>
      </c>
      <c r="G58" t="s">
        <v>1015</v>
      </c>
      <c r="H58" t="s">
        <v>43424</v>
      </c>
      <c r="I58" t="s">
        <v>2405</v>
      </c>
    </row>
    <row r="59" spans="1:9" x14ac:dyDescent="0.25">
      <c r="A59">
        <v>35000000</v>
      </c>
      <c r="B59" t="s">
        <v>14994</v>
      </c>
      <c r="C59" t="s">
        <v>43379</v>
      </c>
      <c r="D59" t="s">
        <v>25</v>
      </c>
      <c r="E59" t="s">
        <v>14997</v>
      </c>
      <c r="F59">
        <v>11.644242999999999</v>
      </c>
      <c r="G59" t="s">
        <v>1015</v>
      </c>
      <c r="H59" t="s">
        <v>43424</v>
      </c>
      <c r="I59" t="s">
        <v>2405</v>
      </c>
    </row>
    <row r="60" spans="1:9" x14ac:dyDescent="0.25">
      <c r="A60">
        <v>35000000</v>
      </c>
      <c r="B60" t="s">
        <v>2402</v>
      </c>
      <c r="C60" t="s">
        <v>43379</v>
      </c>
      <c r="D60" t="s">
        <v>25</v>
      </c>
      <c r="E60" t="s">
        <v>15125</v>
      </c>
      <c r="F60">
        <v>35.120736000000001</v>
      </c>
      <c r="G60" t="s">
        <v>2409</v>
      </c>
      <c r="H60" t="s">
        <v>43424</v>
      </c>
      <c r="I60" t="s">
        <v>2405</v>
      </c>
    </row>
    <row r="61" spans="1:9" x14ac:dyDescent="0.25">
      <c r="A61">
        <v>30000000</v>
      </c>
      <c r="B61" t="s">
        <v>15245</v>
      </c>
      <c r="C61" t="s">
        <v>43381</v>
      </c>
      <c r="D61" t="s">
        <v>25</v>
      </c>
      <c r="E61" t="s">
        <v>15248</v>
      </c>
      <c r="F61">
        <v>9.7805879999999998</v>
      </c>
      <c r="G61" t="s">
        <v>15252</v>
      </c>
      <c r="H61" t="s">
        <v>43424</v>
      </c>
      <c r="I61" t="s">
        <v>2405</v>
      </c>
    </row>
    <row r="62" spans="1:9" x14ac:dyDescent="0.25">
      <c r="A62">
        <v>31000000</v>
      </c>
      <c r="B62" t="s">
        <v>13574</v>
      </c>
      <c r="C62" t="s">
        <v>43379</v>
      </c>
      <c r="D62" t="s">
        <v>25</v>
      </c>
      <c r="E62" t="s">
        <v>16165</v>
      </c>
      <c r="F62">
        <v>7.0676199999999998</v>
      </c>
      <c r="G62" t="s">
        <v>1015</v>
      </c>
      <c r="H62" t="s">
        <v>43424</v>
      </c>
      <c r="I62" t="s">
        <v>2405</v>
      </c>
    </row>
    <row r="63" spans="1:9" x14ac:dyDescent="0.25">
      <c r="A63">
        <v>80000000</v>
      </c>
      <c r="B63" t="s">
        <v>6137</v>
      </c>
      <c r="C63" t="s">
        <v>37120</v>
      </c>
      <c r="D63" t="s">
        <v>25</v>
      </c>
      <c r="E63" t="s">
        <v>16410</v>
      </c>
      <c r="F63">
        <v>29.415229</v>
      </c>
      <c r="G63" t="s">
        <v>1015</v>
      </c>
      <c r="H63" t="s">
        <v>43424</v>
      </c>
      <c r="I63" t="s">
        <v>2405</v>
      </c>
    </row>
    <row r="64" spans="1:9" x14ac:dyDescent="0.25">
      <c r="A64">
        <v>30000000</v>
      </c>
      <c r="B64" t="s">
        <v>13040</v>
      </c>
      <c r="C64" t="s">
        <v>43377</v>
      </c>
      <c r="D64" t="s">
        <v>25</v>
      </c>
      <c r="E64" t="s">
        <v>16525</v>
      </c>
      <c r="F64">
        <v>34.36645</v>
      </c>
      <c r="G64" t="s">
        <v>1015</v>
      </c>
      <c r="H64" t="s">
        <v>43424</v>
      </c>
      <c r="I64" t="s">
        <v>2405</v>
      </c>
    </row>
    <row r="65" spans="1:9" x14ac:dyDescent="0.25">
      <c r="A65">
        <v>30000000</v>
      </c>
      <c r="B65" t="s">
        <v>2597</v>
      </c>
      <c r="C65" t="s">
        <v>43381</v>
      </c>
      <c r="D65" t="s">
        <v>25</v>
      </c>
      <c r="E65" t="s">
        <v>17069</v>
      </c>
      <c r="F65">
        <v>20.063165000000001</v>
      </c>
      <c r="G65" t="s">
        <v>696</v>
      </c>
      <c r="H65" t="s">
        <v>43424</v>
      </c>
      <c r="I65" t="s">
        <v>2405</v>
      </c>
    </row>
    <row r="66" spans="1:9" x14ac:dyDescent="0.25">
      <c r="A66">
        <v>0</v>
      </c>
      <c r="B66" t="s">
        <v>17151</v>
      </c>
      <c r="C66" t="s">
        <v>43381</v>
      </c>
      <c r="D66" t="s">
        <v>25</v>
      </c>
      <c r="E66" t="s">
        <v>17154</v>
      </c>
      <c r="F66">
        <v>17.834976000000001</v>
      </c>
      <c r="G66" t="s">
        <v>1015</v>
      </c>
      <c r="H66" t="s">
        <v>43424</v>
      </c>
      <c r="I66" t="s">
        <v>2405</v>
      </c>
    </row>
    <row r="67" spans="1:9" x14ac:dyDescent="0.25">
      <c r="A67">
        <v>28000000</v>
      </c>
      <c r="B67" t="s">
        <v>1974</v>
      </c>
      <c r="C67" t="s">
        <v>37120</v>
      </c>
      <c r="D67" t="s">
        <v>25</v>
      </c>
      <c r="E67" t="s">
        <v>17915</v>
      </c>
      <c r="F67">
        <v>15.794945999999999</v>
      </c>
      <c r="G67" t="s">
        <v>1015</v>
      </c>
      <c r="H67" t="s">
        <v>43424</v>
      </c>
      <c r="I67" t="s">
        <v>2405</v>
      </c>
    </row>
    <row r="68" spans="1:9" x14ac:dyDescent="0.25">
      <c r="A68">
        <v>27000000</v>
      </c>
      <c r="B68" t="s">
        <v>18312</v>
      </c>
      <c r="C68" t="s">
        <v>43387</v>
      </c>
      <c r="D68" t="s">
        <v>25</v>
      </c>
      <c r="E68" t="s">
        <v>18315</v>
      </c>
      <c r="F68">
        <v>39.324831000000003</v>
      </c>
      <c r="G68" t="s">
        <v>1015</v>
      </c>
      <c r="H68" t="s">
        <v>43424</v>
      </c>
      <c r="I68" t="s">
        <v>2405</v>
      </c>
    </row>
    <row r="69" spans="1:9" x14ac:dyDescent="0.25">
      <c r="A69">
        <v>21150000</v>
      </c>
      <c r="B69" t="s">
        <v>11142</v>
      </c>
      <c r="C69" t="s">
        <v>43376</v>
      </c>
      <c r="D69" t="s">
        <v>25</v>
      </c>
      <c r="E69" t="s">
        <v>19397</v>
      </c>
      <c r="F69">
        <v>6.081772</v>
      </c>
      <c r="G69" t="s">
        <v>1015</v>
      </c>
      <c r="H69" t="s">
        <v>43424</v>
      </c>
      <c r="I69" t="s">
        <v>2405</v>
      </c>
    </row>
    <row r="70" spans="1:9" x14ac:dyDescent="0.25">
      <c r="A70">
        <v>25000000</v>
      </c>
      <c r="B70" t="s">
        <v>19495</v>
      </c>
      <c r="C70" t="s">
        <v>43377</v>
      </c>
      <c r="D70" t="s">
        <v>25</v>
      </c>
      <c r="E70" t="s">
        <v>19499</v>
      </c>
      <c r="F70">
        <v>14.562196999999999</v>
      </c>
      <c r="G70" t="s">
        <v>19503</v>
      </c>
      <c r="H70" t="s">
        <v>43424</v>
      </c>
      <c r="I70" t="s">
        <v>2405</v>
      </c>
    </row>
    <row r="71" spans="1:9" x14ac:dyDescent="0.25">
      <c r="A71">
        <v>8000000</v>
      </c>
      <c r="B71" t="s">
        <v>16937</v>
      </c>
      <c r="C71" t="s">
        <v>43379</v>
      </c>
      <c r="D71" t="s">
        <v>25</v>
      </c>
      <c r="E71" t="s">
        <v>19580</v>
      </c>
      <c r="F71">
        <v>13.715714999999999</v>
      </c>
      <c r="G71" t="s">
        <v>19584</v>
      </c>
      <c r="H71" t="s">
        <v>43424</v>
      </c>
      <c r="I71" t="s">
        <v>2405</v>
      </c>
    </row>
    <row r="72" spans="1:9" x14ac:dyDescent="0.25">
      <c r="A72">
        <v>25000000</v>
      </c>
      <c r="B72" t="s">
        <v>6521</v>
      </c>
      <c r="C72" t="s">
        <v>43379</v>
      </c>
      <c r="D72" t="s">
        <v>25</v>
      </c>
      <c r="E72" t="s">
        <v>19769</v>
      </c>
      <c r="F72">
        <v>3.888776</v>
      </c>
      <c r="G72" t="s">
        <v>1015</v>
      </c>
      <c r="H72" t="s">
        <v>43424</v>
      </c>
      <c r="I72" t="s">
        <v>2405</v>
      </c>
    </row>
    <row r="73" spans="1:9" x14ac:dyDescent="0.25">
      <c r="A73">
        <v>22500000</v>
      </c>
      <c r="B73" t="s">
        <v>20586</v>
      </c>
      <c r="C73" t="s">
        <v>19509</v>
      </c>
      <c r="D73" t="s">
        <v>25</v>
      </c>
      <c r="E73" t="s">
        <v>20590</v>
      </c>
      <c r="F73">
        <v>22.096285999999999</v>
      </c>
      <c r="G73" t="s">
        <v>1015</v>
      </c>
      <c r="H73" t="s">
        <v>43424</v>
      </c>
      <c r="I73" t="s">
        <v>2405</v>
      </c>
    </row>
    <row r="74" spans="1:9" x14ac:dyDescent="0.25">
      <c r="A74">
        <v>20000000</v>
      </c>
      <c r="B74" t="s">
        <v>5715</v>
      </c>
      <c r="C74" t="s">
        <v>43376</v>
      </c>
      <c r="D74" t="s">
        <v>25</v>
      </c>
      <c r="E74" t="s">
        <v>21457</v>
      </c>
      <c r="F74">
        <v>15.341196</v>
      </c>
      <c r="G74" t="s">
        <v>6505</v>
      </c>
      <c r="H74" t="s">
        <v>43424</v>
      </c>
      <c r="I74" t="s">
        <v>2405</v>
      </c>
    </row>
    <row r="75" spans="1:9" x14ac:dyDescent="0.25">
      <c r="A75">
        <v>20000000</v>
      </c>
      <c r="B75" t="s">
        <v>8700</v>
      </c>
      <c r="C75" t="s">
        <v>43373</v>
      </c>
      <c r="D75" t="s">
        <v>25</v>
      </c>
      <c r="E75" t="s">
        <v>21474</v>
      </c>
      <c r="F75">
        <v>19.819893</v>
      </c>
      <c r="G75" t="s">
        <v>1015</v>
      </c>
      <c r="H75" t="s">
        <v>43424</v>
      </c>
      <c r="I75" t="s">
        <v>2405</v>
      </c>
    </row>
    <row r="76" spans="1:9" x14ac:dyDescent="0.25">
      <c r="A76">
        <v>35000000</v>
      </c>
      <c r="B76" t="s">
        <v>6029</v>
      </c>
      <c r="C76" t="s">
        <v>43380</v>
      </c>
      <c r="D76" t="s">
        <v>25</v>
      </c>
      <c r="E76" t="s">
        <v>21723</v>
      </c>
      <c r="F76">
        <v>27.724913000000001</v>
      </c>
      <c r="G76" t="s">
        <v>1015</v>
      </c>
      <c r="H76" t="s">
        <v>43424</v>
      </c>
      <c r="I76" t="s">
        <v>2405</v>
      </c>
    </row>
    <row r="77" spans="1:9" x14ac:dyDescent="0.25">
      <c r="A77">
        <v>20000000</v>
      </c>
      <c r="B77" t="s">
        <v>5240</v>
      </c>
      <c r="C77" t="s">
        <v>43384</v>
      </c>
      <c r="D77" t="s">
        <v>25</v>
      </c>
      <c r="E77" t="s">
        <v>21792</v>
      </c>
      <c r="F77">
        <v>30.387754000000001</v>
      </c>
      <c r="G77" t="s">
        <v>1537</v>
      </c>
      <c r="H77" t="s">
        <v>43424</v>
      </c>
      <c r="I77" t="s">
        <v>2405</v>
      </c>
    </row>
    <row r="78" spans="1:9" x14ac:dyDescent="0.25">
      <c r="A78">
        <v>20000000</v>
      </c>
      <c r="B78" t="s">
        <v>21843</v>
      </c>
      <c r="C78" t="s">
        <v>43377</v>
      </c>
      <c r="D78" t="s">
        <v>25</v>
      </c>
      <c r="E78" t="s">
        <v>21847</v>
      </c>
      <c r="F78">
        <v>28.019226</v>
      </c>
      <c r="G78" t="s">
        <v>696</v>
      </c>
      <c r="H78" t="s">
        <v>43424</v>
      </c>
      <c r="I78" t="s">
        <v>2405</v>
      </c>
    </row>
    <row r="79" spans="1:9" x14ac:dyDescent="0.25">
      <c r="A79">
        <v>0</v>
      </c>
      <c r="B79" t="s">
        <v>21883</v>
      </c>
      <c r="C79" t="s">
        <v>43372</v>
      </c>
      <c r="D79" t="s">
        <v>25</v>
      </c>
      <c r="E79" t="s">
        <v>21886</v>
      </c>
      <c r="F79">
        <v>11.360996999999999</v>
      </c>
      <c r="G79" t="s">
        <v>1015</v>
      </c>
      <c r="H79" t="s">
        <v>43424</v>
      </c>
      <c r="I79" t="s">
        <v>2405</v>
      </c>
    </row>
    <row r="80" spans="1:9" x14ac:dyDescent="0.25">
      <c r="A80">
        <v>20000000</v>
      </c>
      <c r="B80" t="s">
        <v>3333</v>
      </c>
      <c r="C80" t="s">
        <v>37120</v>
      </c>
      <c r="D80" t="s">
        <v>25</v>
      </c>
      <c r="E80" t="s">
        <v>22352</v>
      </c>
      <c r="F80">
        <v>7.5537729999999996</v>
      </c>
      <c r="G80" t="s">
        <v>1015</v>
      </c>
      <c r="H80" t="s">
        <v>43424</v>
      </c>
      <c r="I80" t="s">
        <v>2405</v>
      </c>
    </row>
    <row r="81" spans="1:9" x14ac:dyDescent="0.25">
      <c r="A81">
        <v>2000000</v>
      </c>
      <c r="B81" t="s">
        <v>22661</v>
      </c>
      <c r="C81" t="s">
        <v>43381</v>
      </c>
      <c r="D81" t="s">
        <v>25</v>
      </c>
      <c r="E81" t="s">
        <v>22664</v>
      </c>
      <c r="F81">
        <v>14.617944</v>
      </c>
      <c r="G81" t="s">
        <v>22668</v>
      </c>
      <c r="H81" t="s">
        <v>43424</v>
      </c>
      <c r="I81" t="s">
        <v>2405</v>
      </c>
    </row>
    <row r="82" spans="1:9" x14ac:dyDescent="0.25">
      <c r="A82">
        <v>40000000</v>
      </c>
      <c r="B82" t="s">
        <v>6466</v>
      </c>
      <c r="C82" t="s">
        <v>43379</v>
      </c>
      <c r="D82" t="s">
        <v>3847</v>
      </c>
      <c r="E82" t="s">
        <v>22701</v>
      </c>
      <c r="F82">
        <v>8.9784079999999999</v>
      </c>
      <c r="G82" t="s">
        <v>22705</v>
      </c>
      <c r="H82" t="s">
        <v>43424</v>
      </c>
      <c r="I82" t="s">
        <v>2405</v>
      </c>
    </row>
    <row r="83" spans="1:9" x14ac:dyDescent="0.25">
      <c r="A83">
        <v>25000000</v>
      </c>
      <c r="B83" t="s">
        <v>689</v>
      </c>
      <c r="C83" t="s">
        <v>43379</v>
      </c>
      <c r="D83" t="s">
        <v>25</v>
      </c>
      <c r="E83" t="s">
        <v>23772</v>
      </c>
      <c r="F83">
        <v>1.876811</v>
      </c>
      <c r="G83" t="s">
        <v>2191</v>
      </c>
      <c r="H83" t="s">
        <v>43424</v>
      </c>
      <c r="I83" t="s">
        <v>2405</v>
      </c>
    </row>
    <row r="84" spans="1:9" x14ac:dyDescent="0.25">
      <c r="A84">
        <v>18000000</v>
      </c>
      <c r="B84" t="s">
        <v>4556</v>
      </c>
      <c r="C84" t="s">
        <v>43379</v>
      </c>
      <c r="D84" t="s">
        <v>25</v>
      </c>
      <c r="E84" t="s">
        <v>23799</v>
      </c>
      <c r="F84">
        <v>13.916582999999999</v>
      </c>
      <c r="G84" t="s">
        <v>22668</v>
      </c>
      <c r="H84" t="s">
        <v>43424</v>
      </c>
      <c r="I84" t="s">
        <v>2405</v>
      </c>
    </row>
    <row r="85" spans="1:9" x14ac:dyDescent="0.25">
      <c r="A85">
        <v>0</v>
      </c>
      <c r="B85" t="s">
        <v>14010</v>
      </c>
      <c r="C85" t="s">
        <v>43381</v>
      </c>
      <c r="D85" t="s">
        <v>25</v>
      </c>
      <c r="E85" t="s">
        <v>24581</v>
      </c>
      <c r="F85">
        <v>6.5790170000000003</v>
      </c>
      <c r="G85" t="s">
        <v>1015</v>
      </c>
      <c r="H85" t="s">
        <v>43424</v>
      </c>
      <c r="I85" t="s">
        <v>2405</v>
      </c>
    </row>
    <row r="86" spans="1:9" x14ac:dyDescent="0.25">
      <c r="A86">
        <v>15000000</v>
      </c>
      <c r="B86" t="s">
        <v>25584</v>
      </c>
      <c r="C86" t="s">
        <v>43387</v>
      </c>
      <c r="D86" t="s">
        <v>25</v>
      </c>
      <c r="E86" t="s">
        <v>25587</v>
      </c>
      <c r="F86">
        <v>9.3786880000000004</v>
      </c>
      <c r="G86" t="s">
        <v>1015</v>
      </c>
      <c r="H86" t="s">
        <v>43424</v>
      </c>
      <c r="I86" t="s">
        <v>2405</v>
      </c>
    </row>
    <row r="87" spans="1:9" x14ac:dyDescent="0.25">
      <c r="A87">
        <v>15000000</v>
      </c>
      <c r="B87" t="s">
        <v>6521</v>
      </c>
      <c r="C87" t="s">
        <v>43379</v>
      </c>
      <c r="D87" t="s">
        <v>25</v>
      </c>
      <c r="E87" t="s">
        <v>25614</v>
      </c>
      <c r="F87">
        <v>4.3029409999999997</v>
      </c>
      <c r="G87" t="s">
        <v>25618</v>
      </c>
      <c r="H87" t="s">
        <v>43424</v>
      </c>
      <c r="I87" t="s">
        <v>2405</v>
      </c>
    </row>
    <row r="88" spans="1:9" x14ac:dyDescent="0.25">
      <c r="A88">
        <v>0</v>
      </c>
      <c r="B88" t="s">
        <v>11142</v>
      </c>
      <c r="C88" t="s">
        <v>43376</v>
      </c>
      <c r="D88" t="s">
        <v>25</v>
      </c>
      <c r="E88" t="s">
        <v>26377</v>
      </c>
      <c r="F88">
        <v>15.474831</v>
      </c>
      <c r="G88" t="s">
        <v>1015</v>
      </c>
      <c r="H88" t="s">
        <v>43424</v>
      </c>
      <c r="I88" t="s">
        <v>2405</v>
      </c>
    </row>
    <row r="89" spans="1:9" x14ac:dyDescent="0.25">
      <c r="A89">
        <v>14000000</v>
      </c>
      <c r="B89" t="s">
        <v>689</v>
      </c>
      <c r="C89" t="s">
        <v>43379</v>
      </c>
      <c r="D89" t="s">
        <v>25</v>
      </c>
      <c r="E89" t="s">
        <v>26656</v>
      </c>
      <c r="F89">
        <v>6.3702670000000001</v>
      </c>
      <c r="G89" t="s">
        <v>1015</v>
      </c>
      <c r="H89" t="s">
        <v>43424</v>
      </c>
      <c r="I89" t="s">
        <v>2405</v>
      </c>
    </row>
    <row r="90" spans="1:9" x14ac:dyDescent="0.25">
      <c r="A90">
        <v>0</v>
      </c>
      <c r="B90" t="s">
        <v>23583</v>
      </c>
      <c r="C90" t="s">
        <v>43373</v>
      </c>
      <c r="D90" t="s">
        <v>25</v>
      </c>
      <c r="E90" t="s">
        <v>27359</v>
      </c>
      <c r="F90">
        <v>1.7149719999999999</v>
      </c>
      <c r="G90" t="s">
        <v>1015</v>
      </c>
      <c r="H90" t="s">
        <v>43424</v>
      </c>
      <c r="I90" t="s">
        <v>2405</v>
      </c>
    </row>
    <row r="91" spans="1:9" x14ac:dyDescent="0.25">
      <c r="A91">
        <v>0</v>
      </c>
      <c r="B91" t="s">
        <v>689</v>
      </c>
      <c r="C91" t="s">
        <v>43379</v>
      </c>
      <c r="D91" t="s">
        <v>25</v>
      </c>
      <c r="E91" t="s">
        <v>27490</v>
      </c>
      <c r="F91">
        <v>0.13938400000000001</v>
      </c>
      <c r="G91" t="s">
        <v>1537</v>
      </c>
      <c r="H91" t="s">
        <v>43424</v>
      </c>
      <c r="I91" t="s">
        <v>2405</v>
      </c>
    </row>
    <row r="92" spans="1:9" x14ac:dyDescent="0.25">
      <c r="A92">
        <v>12000000</v>
      </c>
      <c r="B92" t="s">
        <v>27900</v>
      </c>
      <c r="C92" t="s">
        <v>43377</v>
      </c>
      <c r="D92" t="s">
        <v>25</v>
      </c>
      <c r="E92" t="s">
        <v>27904</v>
      </c>
      <c r="F92">
        <v>16.931846</v>
      </c>
      <c r="G92" t="s">
        <v>1015</v>
      </c>
      <c r="H92" t="s">
        <v>43424</v>
      </c>
      <c r="I92" t="s">
        <v>2405</v>
      </c>
    </row>
    <row r="93" spans="1:9" x14ac:dyDescent="0.25">
      <c r="A93">
        <v>8000000</v>
      </c>
      <c r="B93" t="s">
        <v>1235</v>
      </c>
      <c r="C93" t="s">
        <v>43381</v>
      </c>
      <c r="D93" t="s">
        <v>25</v>
      </c>
      <c r="E93" t="s">
        <v>28079</v>
      </c>
      <c r="F93">
        <v>8.7082289999999993</v>
      </c>
      <c r="G93" t="s">
        <v>1015</v>
      </c>
      <c r="H93" t="s">
        <v>43424</v>
      </c>
      <c r="I93" t="s">
        <v>2405</v>
      </c>
    </row>
    <row r="94" spans="1:9" x14ac:dyDescent="0.25">
      <c r="A94">
        <v>12000000</v>
      </c>
      <c r="B94" t="s">
        <v>15706</v>
      </c>
      <c r="C94" t="s">
        <v>43387</v>
      </c>
      <c r="D94" t="s">
        <v>25</v>
      </c>
      <c r="E94" t="s">
        <v>28126</v>
      </c>
      <c r="F94">
        <v>10.536092</v>
      </c>
      <c r="G94" t="s">
        <v>1015</v>
      </c>
      <c r="H94" t="s">
        <v>43424</v>
      </c>
      <c r="I94" t="s">
        <v>2405</v>
      </c>
    </row>
    <row r="95" spans="1:9" x14ac:dyDescent="0.25">
      <c r="A95">
        <v>0</v>
      </c>
      <c r="B95" t="s">
        <v>5130</v>
      </c>
      <c r="C95" t="s">
        <v>37120</v>
      </c>
      <c r="D95" t="s">
        <v>25</v>
      </c>
      <c r="E95" t="s">
        <v>28266</v>
      </c>
      <c r="F95">
        <v>2.678715</v>
      </c>
      <c r="G95" t="s">
        <v>696</v>
      </c>
      <c r="H95" t="s">
        <v>43424</v>
      </c>
      <c r="I95" t="s">
        <v>2405</v>
      </c>
    </row>
    <row r="96" spans="1:9" x14ac:dyDescent="0.25">
      <c r="A96">
        <v>12000000</v>
      </c>
      <c r="B96" t="s">
        <v>11116</v>
      </c>
      <c r="C96" t="s">
        <v>43380</v>
      </c>
      <c r="D96" t="s">
        <v>25</v>
      </c>
      <c r="E96" t="s">
        <v>28363</v>
      </c>
      <c r="F96">
        <v>25.496925999999998</v>
      </c>
      <c r="G96" t="s">
        <v>22668</v>
      </c>
      <c r="H96" t="s">
        <v>43424</v>
      </c>
      <c r="I96" t="s">
        <v>2405</v>
      </c>
    </row>
    <row r="97" spans="1:9" x14ac:dyDescent="0.25">
      <c r="A97">
        <v>12000000</v>
      </c>
      <c r="B97" t="s">
        <v>3476</v>
      </c>
      <c r="C97" t="s">
        <v>43381</v>
      </c>
      <c r="D97" t="s">
        <v>25</v>
      </c>
      <c r="E97" t="s">
        <v>28515</v>
      </c>
      <c r="F97">
        <v>3.9448699999999999</v>
      </c>
      <c r="G97" t="s">
        <v>28519</v>
      </c>
      <c r="H97" t="s">
        <v>43424</v>
      </c>
      <c r="I97" t="s">
        <v>2405</v>
      </c>
    </row>
    <row r="98" spans="1:9" x14ac:dyDescent="0.25">
      <c r="A98">
        <v>11000000</v>
      </c>
      <c r="B98" t="s">
        <v>10486</v>
      </c>
      <c r="C98" t="s">
        <v>43380</v>
      </c>
      <c r="D98" t="s">
        <v>25</v>
      </c>
      <c r="E98" t="s">
        <v>28572</v>
      </c>
      <c r="F98">
        <v>31.900898999999999</v>
      </c>
      <c r="G98" t="s">
        <v>28576</v>
      </c>
      <c r="H98" t="s">
        <v>43424</v>
      </c>
      <c r="I98" t="s">
        <v>2405</v>
      </c>
    </row>
    <row r="99" spans="1:9" x14ac:dyDescent="0.25">
      <c r="A99">
        <v>0</v>
      </c>
      <c r="B99" t="s">
        <v>3805</v>
      </c>
      <c r="C99" t="s">
        <v>43385</v>
      </c>
      <c r="D99" t="s">
        <v>25</v>
      </c>
      <c r="E99" t="s">
        <v>28843</v>
      </c>
      <c r="F99">
        <v>8.9508639999999993</v>
      </c>
      <c r="G99" t="s">
        <v>2191</v>
      </c>
      <c r="H99" t="s">
        <v>43424</v>
      </c>
      <c r="I99" t="s">
        <v>2405</v>
      </c>
    </row>
    <row r="100" spans="1:9" x14ac:dyDescent="0.25">
      <c r="A100">
        <v>12305523</v>
      </c>
      <c r="B100" t="s">
        <v>89</v>
      </c>
      <c r="C100" t="s">
        <v>43381</v>
      </c>
      <c r="D100" t="s">
        <v>25</v>
      </c>
      <c r="E100" t="s">
        <v>29130</v>
      </c>
      <c r="F100">
        <v>36.582037999999997</v>
      </c>
      <c r="G100" t="s">
        <v>2191</v>
      </c>
      <c r="H100" t="s">
        <v>43424</v>
      </c>
      <c r="I100" t="s">
        <v>2405</v>
      </c>
    </row>
    <row r="101" spans="1:9" x14ac:dyDescent="0.25">
      <c r="A101">
        <v>10000000</v>
      </c>
      <c r="B101" t="s">
        <v>5597</v>
      </c>
      <c r="C101" t="s">
        <v>43379</v>
      </c>
      <c r="D101" t="s">
        <v>25</v>
      </c>
      <c r="E101" t="s">
        <v>30177</v>
      </c>
      <c r="F101">
        <v>5.1456549999999996</v>
      </c>
      <c r="G101" t="s">
        <v>2191</v>
      </c>
      <c r="H101" t="s">
        <v>43424</v>
      </c>
      <c r="I101" t="s">
        <v>2405</v>
      </c>
    </row>
    <row r="102" spans="1:9" x14ac:dyDescent="0.25">
      <c r="A102">
        <v>0</v>
      </c>
      <c r="B102" t="s">
        <v>1738</v>
      </c>
      <c r="C102" t="s">
        <v>43379</v>
      </c>
      <c r="D102" t="s">
        <v>25</v>
      </c>
      <c r="E102" t="s">
        <v>30209</v>
      </c>
      <c r="F102">
        <v>7.2451080000000001</v>
      </c>
      <c r="G102" t="s">
        <v>2191</v>
      </c>
      <c r="H102" t="s">
        <v>43424</v>
      </c>
      <c r="I102" t="s">
        <v>2405</v>
      </c>
    </row>
    <row r="103" spans="1:9" x14ac:dyDescent="0.25">
      <c r="A103">
        <v>0</v>
      </c>
      <c r="B103" t="s">
        <v>10224</v>
      </c>
      <c r="C103" t="s">
        <v>43379</v>
      </c>
      <c r="D103" t="s">
        <v>25</v>
      </c>
      <c r="E103" t="s">
        <v>30477</v>
      </c>
      <c r="F103">
        <v>5.4994120000000004</v>
      </c>
      <c r="G103" t="s">
        <v>2191</v>
      </c>
      <c r="H103" t="s">
        <v>43424</v>
      </c>
      <c r="I103" t="s">
        <v>2405</v>
      </c>
    </row>
    <row r="104" spans="1:9" x14ac:dyDescent="0.25">
      <c r="A104">
        <v>5000000</v>
      </c>
      <c r="B104" t="s">
        <v>30789</v>
      </c>
      <c r="C104" t="s">
        <v>43379</v>
      </c>
      <c r="D104" t="s">
        <v>25</v>
      </c>
      <c r="E104" t="s">
        <v>30792</v>
      </c>
      <c r="F104">
        <v>1.4588840000000001</v>
      </c>
      <c r="G104" t="s">
        <v>2191</v>
      </c>
      <c r="H104" t="s">
        <v>43424</v>
      </c>
      <c r="I104" t="s">
        <v>2405</v>
      </c>
    </row>
    <row r="105" spans="1:9" x14ac:dyDescent="0.25">
      <c r="A105">
        <v>5000000</v>
      </c>
      <c r="B105" t="s">
        <v>11142</v>
      </c>
      <c r="C105" t="s">
        <v>43376</v>
      </c>
      <c r="D105" t="s">
        <v>25</v>
      </c>
      <c r="E105" t="s">
        <v>30844</v>
      </c>
      <c r="F105">
        <v>16.072465999999999</v>
      </c>
      <c r="G105" t="s">
        <v>2191</v>
      </c>
      <c r="H105" t="s">
        <v>43424</v>
      </c>
      <c r="I105" t="s">
        <v>2405</v>
      </c>
    </row>
    <row r="106" spans="1:9" x14ac:dyDescent="0.25">
      <c r="A106">
        <v>7347125</v>
      </c>
      <c r="B106" t="s">
        <v>3843</v>
      </c>
      <c r="C106" t="s">
        <v>43379</v>
      </c>
      <c r="D106" t="s">
        <v>25</v>
      </c>
      <c r="E106" t="s">
        <v>30871</v>
      </c>
      <c r="F106">
        <v>3.9497960000000001</v>
      </c>
      <c r="G106" t="s">
        <v>2191</v>
      </c>
      <c r="H106" t="s">
        <v>43424</v>
      </c>
      <c r="I106" t="s">
        <v>2405</v>
      </c>
    </row>
    <row r="107" spans="1:9" x14ac:dyDescent="0.25">
      <c r="A107">
        <v>8500000</v>
      </c>
      <c r="B107" t="s">
        <v>689</v>
      </c>
      <c r="C107" t="s">
        <v>43379</v>
      </c>
      <c r="D107" t="s">
        <v>25</v>
      </c>
      <c r="E107" t="s">
        <v>31015</v>
      </c>
      <c r="F107">
        <v>9.2300730000000009</v>
      </c>
      <c r="G107" t="s">
        <v>31019</v>
      </c>
      <c r="H107" t="s">
        <v>43424</v>
      </c>
      <c r="I107" t="s">
        <v>2405</v>
      </c>
    </row>
    <row r="108" spans="1:9" x14ac:dyDescent="0.25">
      <c r="A108">
        <v>0</v>
      </c>
      <c r="B108" t="s">
        <v>89</v>
      </c>
      <c r="C108" t="s">
        <v>43381</v>
      </c>
      <c r="D108" t="s">
        <v>25</v>
      </c>
      <c r="E108" t="s">
        <v>31713</v>
      </c>
      <c r="F108">
        <v>6.4167800000000002</v>
      </c>
      <c r="G108" t="s">
        <v>696</v>
      </c>
      <c r="H108" t="s">
        <v>43424</v>
      </c>
      <c r="I108" t="s">
        <v>2405</v>
      </c>
    </row>
    <row r="109" spans="1:9" x14ac:dyDescent="0.25">
      <c r="A109">
        <v>7000000</v>
      </c>
      <c r="B109" t="s">
        <v>689</v>
      </c>
      <c r="C109" t="s">
        <v>43379</v>
      </c>
      <c r="D109" t="s">
        <v>25</v>
      </c>
      <c r="E109" t="s">
        <v>32006</v>
      </c>
      <c r="F109">
        <v>17.681706999999999</v>
      </c>
      <c r="G109" t="s">
        <v>32010</v>
      </c>
      <c r="H109" t="s">
        <v>43424</v>
      </c>
      <c r="I109" t="s">
        <v>2405</v>
      </c>
    </row>
    <row r="110" spans="1:9" x14ac:dyDescent="0.25">
      <c r="A110">
        <v>0</v>
      </c>
      <c r="B110" t="s">
        <v>17940</v>
      </c>
      <c r="C110" t="s">
        <v>43384</v>
      </c>
      <c r="D110" t="s">
        <v>25</v>
      </c>
      <c r="E110" t="s">
        <v>32026</v>
      </c>
      <c r="F110">
        <v>11.199543999999999</v>
      </c>
      <c r="G110" t="s">
        <v>1015</v>
      </c>
      <c r="H110" t="s">
        <v>43424</v>
      </c>
      <c r="I110" t="s">
        <v>2405</v>
      </c>
    </row>
    <row r="111" spans="1:9" x14ac:dyDescent="0.25">
      <c r="A111">
        <v>0</v>
      </c>
      <c r="B111" t="s">
        <v>32272</v>
      </c>
      <c r="C111" t="s">
        <v>43376</v>
      </c>
      <c r="D111" t="s">
        <v>25</v>
      </c>
      <c r="E111" t="s">
        <v>32275</v>
      </c>
      <c r="F111">
        <v>2.1282109999999999</v>
      </c>
      <c r="G111" t="s">
        <v>2191</v>
      </c>
      <c r="H111" t="s">
        <v>43424</v>
      </c>
      <c r="I111" t="s">
        <v>2405</v>
      </c>
    </row>
    <row r="112" spans="1:9" x14ac:dyDescent="0.25">
      <c r="A112">
        <v>0</v>
      </c>
      <c r="B112" t="s">
        <v>2402</v>
      </c>
      <c r="C112" t="s">
        <v>43379</v>
      </c>
      <c r="D112" t="s">
        <v>25</v>
      </c>
      <c r="E112" t="s">
        <v>32818</v>
      </c>
      <c r="F112">
        <v>11.357474</v>
      </c>
      <c r="G112" t="s">
        <v>32822</v>
      </c>
      <c r="H112" t="s">
        <v>43424</v>
      </c>
      <c r="I112" t="s">
        <v>2405</v>
      </c>
    </row>
    <row r="113" spans="1:9" x14ac:dyDescent="0.25">
      <c r="A113">
        <v>12716953</v>
      </c>
      <c r="B113" t="s">
        <v>24627</v>
      </c>
      <c r="C113" t="s">
        <v>43385</v>
      </c>
      <c r="D113" t="s">
        <v>14473</v>
      </c>
      <c r="E113" t="s">
        <v>33023</v>
      </c>
      <c r="F113">
        <v>7.0775050000000004</v>
      </c>
      <c r="G113" t="s">
        <v>33027</v>
      </c>
      <c r="H113" t="s">
        <v>43424</v>
      </c>
      <c r="I113" t="s">
        <v>2405</v>
      </c>
    </row>
    <row r="114" spans="1:9" x14ac:dyDescent="0.25">
      <c r="A114">
        <v>6000000</v>
      </c>
      <c r="B114" t="s">
        <v>74</v>
      </c>
      <c r="C114" t="s">
        <v>43381</v>
      </c>
      <c r="D114" t="s">
        <v>26135</v>
      </c>
      <c r="E114" t="s">
        <v>33464</v>
      </c>
      <c r="F114">
        <v>11.81832</v>
      </c>
      <c r="G114" t="s">
        <v>33468</v>
      </c>
      <c r="H114" t="s">
        <v>43424</v>
      </c>
      <c r="I114" t="s">
        <v>2405</v>
      </c>
    </row>
    <row r="115" spans="1:9" x14ac:dyDescent="0.25">
      <c r="A115">
        <v>0</v>
      </c>
      <c r="B115" t="s">
        <v>2402</v>
      </c>
      <c r="C115" t="s">
        <v>43379</v>
      </c>
      <c r="D115" t="s">
        <v>25</v>
      </c>
      <c r="E115" t="s">
        <v>33551</v>
      </c>
      <c r="F115">
        <v>10.396305</v>
      </c>
      <c r="G115" t="s">
        <v>2191</v>
      </c>
      <c r="H115" t="s">
        <v>43424</v>
      </c>
      <c r="I115" t="s">
        <v>2405</v>
      </c>
    </row>
    <row r="116" spans="1:9" x14ac:dyDescent="0.25">
      <c r="A116">
        <v>3500000</v>
      </c>
      <c r="B116" t="s">
        <v>33983</v>
      </c>
      <c r="C116" t="s">
        <v>43373</v>
      </c>
      <c r="D116" t="s">
        <v>25</v>
      </c>
      <c r="E116" t="s">
        <v>33986</v>
      </c>
      <c r="F116">
        <v>3.6564909999999999</v>
      </c>
      <c r="G116" t="s">
        <v>2191</v>
      </c>
      <c r="H116" t="s">
        <v>43424</v>
      </c>
      <c r="I116" t="s">
        <v>2405</v>
      </c>
    </row>
    <row r="117" spans="1:9" x14ac:dyDescent="0.25">
      <c r="A117">
        <v>1500000</v>
      </c>
      <c r="B117" t="s">
        <v>1974</v>
      </c>
      <c r="C117" t="s">
        <v>37120</v>
      </c>
      <c r="D117" t="s">
        <v>25</v>
      </c>
      <c r="E117" t="s">
        <v>35661</v>
      </c>
      <c r="F117">
        <v>2.855963</v>
      </c>
      <c r="G117" t="s">
        <v>1015</v>
      </c>
      <c r="H117" t="s">
        <v>43424</v>
      </c>
      <c r="I117" t="s">
        <v>2405</v>
      </c>
    </row>
    <row r="118" spans="1:9" x14ac:dyDescent="0.25">
      <c r="A118">
        <v>16000000</v>
      </c>
      <c r="B118" t="s">
        <v>2402</v>
      </c>
      <c r="C118" t="s">
        <v>43379</v>
      </c>
      <c r="D118" t="s">
        <v>25</v>
      </c>
      <c r="E118" t="s">
        <v>35709</v>
      </c>
      <c r="F118">
        <v>18.790220999999999</v>
      </c>
      <c r="G118" t="s">
        <v>35713</v>
      </c>
      <c r="H118" t="s">
        <v>43424</v>
      </c>
      <c r="I118" t="s">
        <v>2405</v>
      </c>
    </row>
    <row r="119" spans="1:9" x14ac:dyDescent="0.25">
      <c r="A119">
        <v>0</v>
      </c>
      <c r="B119" t="s">
        <v>11116</v>
      </c>
      <c r="C119" t="s">
        <v>43380</v>
      </c>
      <c r="D119" t="s">
        <v>25</v>
      </c>
      <c r="E119" t="s">
        <v>35829</v>
      </c>
      <c r="F119">
        <v>4.9899849999999999</v>
      </c>
      <c r="G119" t="s">
        <v>2191</v>
      </c>
      <c r="H119" t="s">
        <v>43424</v>
      </c>
      <c r="I119" t="s">
        <v>2405</v>
      </c>
    </row>
    <row r="120" spans="1:9" x14ac:dyDescent="0.25">
      <c r="A120">
        <v>2902660</v>
      </c>
      <c r="B120" t="s">
        <v>12176</v>
      </c>
      <c r="C120" t="s">
        <v>43372</v>
      </c>
      <c r="D120" t="s">
        <v>25</v>
      </c>
      <c r="E120" t="s">
        <v>37218</v>
      </c>
      <c r="F120">
        <v>1.3508800000000001</v>
      </c>
      <c r="G120" t="s">
        <v>2191</v>
      </c>
      <c r="H120" t="s">
        <v>43424</v>
      </c>
      <c r="I120" t="s">
        <v>2405</v>
      </c>
    </row>
    <row r="121" spans="1:9" x14ac:dyDescent="0.25">
      <c r="A121">
        <v>0</v>
      </c>
      <c r="B121" t="s">
        <v>18013</v>
      </c>
      <c r="C121" t="s">
        <v>43388</v>
      </c>
      <c r="D121" t="s">
        <v>25</v>
      </c>
      <c r="E121" t="s">
        <v>37426</v>
      </c>
      <c r="F121">
        <v>0.545825</v>
      </c>
      <c r="G121" t="s">
        <v>696</v>
      </c>
      <c r="H121" t="s">
        <v>43424</v>
      </c>
      <c r="I121" t="s">
        <v>2405</v>
      </c>
    </row>
    <row r="122" spans="1:9" x14ac:dyDescent="0.25">
      <c r="A122">
        <v>2000000</v>
      </c>
      <c r="B122" t="s">
        <v>585</v>
      </c>
      <c r="C122" t="s">
        <v>43376</v>
      </c>
      <c r="D122" t="s">
        <v>25</v>
      </c>
      <c r="E122" t="s">
        <v>37964</v>
      </c>
      <c r="F122">
        <v>37.117362</v>
      </c>
      <c r="G122" t="s">
        <v>2191</v>
      </c>
      <c r="H122" t="s">
        <v>43424</v>
      </c>
      <c r="I122" t="s">
        <v>2405</v>
      </c>
    </row>
    <row r="123" spans="1:9" x14ac:dyDescent="0.25">
      <c r="A123">
        <v>0</v>
      </c>
      <c r="B123" t="s">
        <v>38809</v>
      </c>
      <c r="C123" t="s">
        <v>43376</v>
      </c>
      <c r="D123" t="s">
        <v>25</v>
      </c>
      <c r="E123" t="s">
        <v>38813</v>
      </c>
      <c r="F123">
        <v>0.749699</v>
      </c>
      <c r="G123" t="s">
        <v>38817</v>
      </c>
      <c r="H123" t="s">
        <v>43424</v>
      </c>
      <c r="I123" t="s">
        <v>2405</v>
      </c>
    </row>
    <row r="124" spans="1:9" x14ac:dyDescent="0.25">
      <c r="A124">
        <v>0</v>
      </c>
      <c r="B124" t="s">
        <v>7627</v>
      </c>
      <c r="C124" t="s">
        <v>43380</v>
      </c>
      <c r="D124" t="s">
        <v>25</v>
      </c>
      <c r="E124" t="s">
        <v>39941</v>
      </c>
      <c r="F124">
        <v>4.6530469999999999</v>
      </c>
      <c r="G124" t="s">
        <v>2191</v>
      </c>
      <c r="H124" t="s">
        <v>43424</v>
      </c>
      <c r="I124" t="s">
        <v>2405</v>
      </c>
    </row>
    <row r="125" spans="1:9" x14ac:dyDescent="0.25">
      <c r="A125">
        <v>0</v>
      </c>
      <c r="B125" t="s">
        <v>3333</v>
      </c>
      <c r="C125" t="s">
        <v>37120</v>
      </c>
      <c r="D125" t="s">
        <v>16451</v>
      </c>
      <c r="E125" t="s">
        <v>42228</v>
      </c>
      <c r="F125">
        <v>0.61934800000000001</v>
      </c>
      <c r="G125" t="s">
        <v>2191</v>
      </c>
      <c r="H125" t="s">
        <v>43424</v>
      </c>
      <c r="I125" t="s">
        <v>2405</v>
      </c>
    </row>
    <row r="126" spans="1:9" x14ac:dyDescent="0.25">
      <c r="A126">
        <v>400000</v>
      </c>
      <c r="B126" t="s">
        <v>585</v>
      </c>
      <c r="C126" t="s">
        <v>43376</v>
      </c>
      <c r="D126" t="s">
        <v>25</v>
      </c>
      <c r="E126" t="s">
        <v>42435</v>
      </c>
      <c r="F126">
        <v>33.142184999999998</v>
      </c>
      <c r="G126" t="s">
        <v>2191</v>
      </c>
      <c r="H126" t="s">
        <v>43424</v>
      </c>
      <c r="I126" t="s">
        <v>2405</v>
      </c>
    </row>
    <row r="127" spans="1:9" x14ac:dyDescent="0.25">
      <c r="A127">
        <v>15238800</v>
      </c>
      <c r="B127" t="s">
        <v>6989</v>
      </c>
      <c r="C127" t="s">
        <v>43385</v>
      </c>
      <c r="D127" t="s">
        <v>11119</v>
      </c>
      <c r="E127" t="s">
        <v>23809</v>
      </c>
      <c r="F127">
        <v>17.947389999999999</v>
      </c>
      <c r="G127" t="s">
        <v>23813</v>
      </c>
      <c r="H127" t="s">
        <v>43508</v>
      </c>
      <c r="I127" t="s">
        <v>43509</v>
      </c>
    </row>
    <row r="128" spans="1:9" x14ac:dyDescent="0.25">
      <c r="A128">
        <v>15000000</v>
      </c>
      <c r="B128" t="s">
        <v>26043</v>
      </c>
      <c r="C128" t="s">
        <v>43380</v>
      </c>
      <c r="D128" t="s">
        <v>25</v>
      </c>
      <c r="E128" t="s">
        <v>26047</v>
      </c>
      <c r="F128">
        <v>15.175288999999999</v>
      </c>
      <c r="G128" t="s">
        <v>26051</v>
      </c>
      <c r="H128" t="s">
        <v>43508</v>
      </c>
      <c r="I128" t="s">
        <v>43509</v>
      </c>
    </row>
    <row r="129" spans="1:9" x14ac:dyDescent="0.25">
      <c r="A129">
        <v>15000000</v>
      </c>
      <c r="B129" t="s">
        <v>26191</v>
      </c>
      <c r="C129" t="s">
        <v>43381</v>
      </c>
      <c r="D129" t="s">
        <v>25</v>
      </c>
      <c r="E129" t="s">
        <v>26194</v>
      </c>
      <c r="F129">
        <v>1.8330580000000001</v>
      </c>
      <c r="G129" t="s">
        <v>26197</v>
      </c>
      <c r="H129" t="s">
        <v>43508</v>
      </c>
      <c r="I129" t="s">
        <v>43509</v>
      </c>
    </row>
    <row r="130" spans="1:9" x14ac:dyDescent="0.25">
      <c r="A130">
        <v>18339750</v>
      </c>
      <c r="B130" t="s">
        <v>3843</v>
      </c>
      <c r="C130" t="s">
        <v>43379</v>
      </c>
      <c r="D130" t="s">
        <v>11119</v>
      </c>
      <c r="E130" t="s">
        <v>26828</v>
      </c>
      <c r="F130">
        <v>32.445895</v>
      </c>
      <c r="G130" t="s">
        <v>26832</v>
      </c>
      <c r="H130" t="s">
        <v>43508</v>
      </c>
      <c r="I130" t="s">
        <v>43509</v>
      </c>
    </row>
    <row r="131" spans="1:9" x14ac:dyDescent="0.25">
      <c r="A131">
        <v>8900000</v>
      </c>
      <c r="B131" t="s">
        <v>689</v>
      </c>
      <c r="C131" t="s">
        <v>43379</v>
      </c>
      <c r="D131" t="s">
        <v>2903</v>
      </c>
      <c r="E131" t="s">
        <v>30384</v>
      </c>
      <c r="F131">
        <v>17.151292999999999</v>
      </c>
      <c r="G131" t="s">
        <v>30388</v>
      </c>
      <c r="H131" t="s">
        <v>43508</v>
      </c>
      <c r="I131" t="s">
        <v>43509</v>
      </c>
    </row>
    <row r="132" spans="1:9" x14ac:dyDescent="0.25">
      <c r="A132">
        <v>2500000</v>
      </c>
      <c r="B132" t="s">
        <v>689</v>
      </c>
      <c r="C132" t="s">
        <v>43379</v>
      </c>
      <c r="D132" t="s">
        <v>25</v>
      </c>
      <c r="E132" t="s">
        <v>37504</v>
      </c>
      <c r="F132">
        <v>23.672571000000001</v>
      </c>
      <c r="G132" t="s">
        <v>37508</v>
      </c>
      <c r="H132" t="s">
        <v>43508</v>
      </c>
      <c r="I132" t="s">
        <v>43509</v>
      </c>
    </row>
    <row r="133" spans="1:9" x14ac:dyDescent="0.25">
      <c r="A133">
        <v>200000000</v>
      </c>
      <c r="B133" t="s">
        <v>40</v>
      </c>
      <c r="C133" t="s">
        <v>43376</v>
      </c>
      <c r="D133" t="s">
        <v>25</v>
      </c>
      <c r="E133" t="s">
        <v>207</v>
      </c>
      <c r="F133">
        <v>145.84737899999999</v>
      </c>
      <c r="G133" t="s">
        <v>210</v>
      </c>
      <c r="H133" t="s">
        <v>43400</v>
      </c>
      <c r="I133" t="s">
        <v>43401</v>
      </c>
    </row>
    <row r="134" spans="1:9" x14ac:dyDescent="0.25">
      <c r="A134">
        <v>5500000</v>
      </c>
      <c r="B134" t="s">
        <v>1783</v>
      </c>
      <c r="C134" t="s">
        <v>43376</v>
      </c>
      <c r="D134" t="s">
        <v>25</v>
      </c>
      <c r="E134" t="s">
        <v>30529</v>
      </c>
      <c r="F134">
        <v>31.036000000000001</v>
      </c>
      <c r="G134" t="s">
        <v>30532</v>
      </c>
      <c r="H134" t="s">
        <v>43400</v>
      </c>
      <c r="I134" t="s">
        <v>43401</v>
      </c>
    </row>
    <row r="135" spans="1:9" x14ac:dyDescent="0.25">
      <c r="A135">
        <v>6000000</v>
      </c>
      <c r="B135" t="s">
        <v>18013</v>
      </c>
      <c r="C135" t="s">
        <v>43388</v>
      </c>
      <c r="D135" t="s">
        <v>25</v>
      </c>
      <c r="E135" t="s">
        <v>33089</v>
      </c>
      <c r="F135">
        <v>4.1651000000000001E-2</v>
      </c>
      <c r="G135" t="s">
        <v>33093</v>
      </c>
      <c r="H135" t="s">
        <v>43400</v>
      </c>
      <c r="I135" t="s">
        <v>43401</v>
      </c>
    </row>
    <row r="136" spans="1:9" x14ac:dyDescent="0.25">
      <c r="A136">
        <v>15000000</v>
      </c>
      <c r="B136" t="s">
        <v>10395</v>
      </c>
      <c r="C136" t="s">
        <v>43384</v>
      </c>
      <c r="D136" t="s">
        <v>25</v>
      </c>
      <c r="E136" t="s">
        <v>34691</v>
      </c>
      <c r="F136">
        <v>10.480090000000001</v>
      </c>
      <c r="G136" t="s">
        <v>34695</v>
      </c>
      <c r="H136" t="s">
        <v>43400</v>
      </c>
      <c r="I136" t="s">
        <v>43401</v>
      </c>
    </row>
    <row r="137" spans="1:9" x14ac:dyDescent="0.25">
      <c r="A137">
        <v>27000000</v>
      </c>
      <c r="B137" t="s">
        <v>1116</v>
      </c>
      <c r="C137" t="s">
        <v>43381</v>
      </c>
      <c r="D137" t="s">
        <v>25</v>
      </c>
      <c r="E137" t="s">
        <v>1118</v>
      </c>
      <c r="F137">
        <v>2.4185349999999999</v>
      </c>
      <c r="G137" t="s">
        <v>1122</v>
      </c>
      <c r="H137" t="s">
        <v>43427</v>
      </c>
      <c r="I137" t="s">
        <v>43428</v>
      </c>
    </row>
    <row r="138" spans="1:9" x14ac:dyDescent="0.25">
      <c r="A138">
        <v>97250400</v>
      </c>
      <c r="B138" t="s">
        <v>2899</v>
      </c>
      <c r="C138" t="s">
        <v>43377</v>
      </c>
      <c r="D138" t="s">
        <v>2903</v>
      </c>
      <c r="E138" t="s">
        <v>2904</v>
      </c>
      <c r="F138">
        <v>20.344363999999999</v>
      </c>
      <c r="G138" t="s">
        <v>2908</v>
      </c>
      <c r="H138" t="s">
        <v>43427</v>
      </c>
      <c r="I138" t="s">
        <v>43428</v>
      </c>
    </row>
    <row r="139" spans="1:9" x14ac:dyDescent="0.25">
      <c r="A139">
        <v>0</v>
      </c>
      <c r="B139" t="s">
        <v>5564</v>
      </c>
      <c r="C139" t="s">
        <v>43387</v>
      </c>
      <c r="D139" t="s">
        <v>2903</v>
      </c>
      <c r="E139" t="s">
        <v>5567</v>
      </c>
      <c r="F139">
        <v>3.3000609999999999</v>
      </c>
      <c r="G139" t="s">
        <v>5571</v>
      </c>
      <c r="H139" t="s">
        <v>43427</v>
      </c>
      <c r="I139" t="s">
        <v>43428</v>
      </c>
    </row>
    <row r="140" spans="1:9" x14ac:dyDescent="0.25">
      <c r="A140">
        <v>60000000</v>
      </c>
      <c r="B140" t="s">
        <v>8144</v>
      </c>
      <c r="C140" t="s">
        <v>43381</v>
      </c>
      <c r="D140" t="s">
        <v>25</v>
      </c>
      <c r="E140" t="s">
        <v>8148</v>
      </c>
      <c r="F140">
        <v>37.537092999999999</v>
      </c>
      <c r="G140" t="s">
        <v>8152</v>
      </c>
      <c r="H140" t="s">
        <v>43427</v>
      </c>
      <c r="I140" t="s">
        <v>43428</v>
      </c>
    </row>
    <row r="141" spans="1:9" x14ac:dyDescent="0.25">
      <c r="A141">
        <v>34000000</v>
      </c>
      <c r="B141" t="s">
        <v>15664</v>
      </c>
      <c r="C141" t="s">
        <v>43373</v>
      </c>
      <c r="D141" t="s">
        <v>25</v>
      </c>
      <c r="E141" t="s">
        <v>15668</v>
      </c>
      <c r="F141">
        <v>12.867326</v>
      </c>
      <c r="G141" t="s">
        <v>15672</v>
      </c>
      <c r="H141" t="s">
        <v>43427</v>
      </c>
      <c r="I141" t="s">
        <v>43428</v>
      </c>
    </row>
    <row r="142" spans="1:9" x14ac:dyDescent="0.25">
      <c r="A142">
        <v>0</v>
      </c>
      <c r="B142" t="s">
        <v>1974</v>
      </c>
      <c r="C142" t="s">
        <v>37120</v>
      </c>
      <c r="D142" t="s">
        <v>2903</v>
      </c>
      <c r="E142" t="s">
        <v>17503</v>
      </c>
      <c r="F142">
        <v>20.362024999999999</v>
      </c>
      <c r="G142" t="s">
        <v>17507</v>
      </c>
      <c r="H142" t="s">
        <v>43427</v>
      </c>
      <c r="I142" t="s">
        <v>43428</v>
      </c>
    </row>
    <row r="143" spans="1:9" x14ac:dyDescent="0.25">
      <c r="A143">
        <v>30000000</v>
      </c>
      <c r="B143" t="s">
        <v>7286</v>
      </c>
      <c r="C143" t="s">
        <v>43382</v>
      </c>
      <c r="D143" t="s">
        <v>25</v>
      </c>
      <c r="E143" t="s">
        <v>17540</v>
      </c>
      <c r="F143">
        <v>12.257654</v>
      </c>
      <c r="G143" t="s">
        <v>17544</v>
      </c>
      <c r="H143" t="s">
        <v>43427</v>
      </c>
      <c r="I143" t="s">
        <v>43428</v>
      </c>
    </row>
    <row r="144" spans="1:9" x14ac:dyDescent="0.25">
      <c r="A144">
        <v>30000000</v>
      </c>
      <c r="B144" t="s">
        <v>5446</v>
      </c>
      <c r="C144" t="s">
        <v>43372</v>
      </c>
      <c r="D144" t="s">
        <v>25</v>
      </c>
      <c r="E144" t="s">
        <v>17558</v>
      </c>
      <c r="F144">
        <v>10.958697000000001</v>
      </c>
      <c r="G144" t="s">
        <v>17562</v>
      </c>
      <c r="H144" t="s">
        <v>43427</v>
      </c>
      <c r="I144" t="s">
        <v>43428</v>
      </c>
    </row>
    <row r="145" spans="1:9" x14ac:dyDescent="0.25">
      <c r="A145">
        <v>28000000</v>
      </c>
      <c r="B145" t="s">
        <v>5597</v>
      </c>
      <c r="C145" t="s">
        <v>43379</v>
      </c>
      <c r="D145" t="s">
        <v>25</v>
      </c>
      <c r="E145" t="s">
        <v>18845</v>
      </c>
      <c r="F145">
        <v>20.267061999999999</v>
      </c>
      <c r="G145" t="s">
        <v>15672</v>
      </c>
      <c r="H145" t="s">
        <v>43427</v>
      </c>
      <c r="I145" t="s">
        <v>43428</v>
      </c>
    </row>
    <row r="146" spans="1:9" x14ac:dyDescent="0.25">
      <c r="A146">
        <v>0</v>
      </c>
      <c r="B146" t="s">
        <v>119</v>
      </c>
      <c r="C146" t="s">
        <v>43378</v>
      </c>
      <c r="D146" t="s">
        <v>25</v>
      </c>
      <c r="E146" t="s">
        <v>19973</v>
      </c>
      <c r="F146">
        <v>15.805448999999999</v>
      </c>
      <c r="G146" t="s">
        <v>19977</v>
      </c>
      <c r="H146" t="s">
        <v>43427</v>
      </c>
      <c r="I146" t="s">
        <v>43428</v>
      </c>
    </row>
    <row r="147" spans="1:9" x14ac:dyDescent="0.25">
      <c r="A147">
        <v>25000000</v>
      </c>
      <c r="B147" t="s">
        <v>537</v>
      </c>
      <c r="C147" t="s">
        <v>43377</v>
      </c>
      <c r="D147" t="s">
        <v>25</v>
      </c>
      <c r="E147" t="s">
        <v>20435</v>
      </c>
      <c r="F147">
        <v>8.8427220000000002</v>
      </c>
      <c r="G147" t="s">
        <v>20439</v>
      </c>
      <c r="H147" t="s">
        <v>43427</v>
      </c>
      <c r="I147" t="s">
        <v>43428</v>
      </c>
    </row>
    <row r="148" spans="1:9" x14ac:dyDescent="0.25">
      <c r="A148">
        <v>0</v>
      </c>
      <c r="B148" t="s">
        <v>4556</v>
      </c>
      <c r="C148" t="s">
        <v>43379</v>
      </c>
      <c r="D148" t="s">
        <v>2903</v>
      </c>
      <c r="E148" t="s">
        <v>20521</v>
      </c>
      <c r="F148">
        <v>8.4265889999999999</v>
      </c>
      <c r="G148" t="s">
        <v>17507</v>
      </c>
      <c r="H148" t="s">
        <v>43427</v>
      </c>
      <c r="I148" t="s">
        <v>43428</v>
      </c>
    </row>
    <row r="149" spans="1:9" x14ac:dyDescent="0.25">
      <c r="A149">
        <v>25000000</v>
      </c>
      <c r="B149" t="s">
        <v>9240</v>
      </c>
      <c r="C149" t="s">
        <v>43384</v>
      </c>
      <c r="D149" t="s">
        <v>25</v>
      </c>
      <c r="E149" t="s">
        <v>20889</v>
      </c>
      <c r="F149">
        <v>25.002714999999998</v>
      </c>
      <c r="G149" t="s">
        <v>20893</v>
      </c>
      <c r="H149" t="s">
        <v>43427</v>
      </c>
      <c r="I149" t="s">
        <v>43428</v>
      </c>
    </row>
    <row r="150" spans="1:9" x14ac:dyDescent="0.25">
      <c r="A150">
        <v>22000000</v>
      </c>
      <c r="B150" t="s">
        <v>20917</v>
      </c>
      <c r="C150" t="s">
        <v>43372</v>
      </c>
      <c r="D150" t="s">
        <v>2903</v>
      </c>
      <c r="E150" t="s">
        <v>20920</v>
      </c>
      <c r="F150">
        <v>13.960945000000001</v>
      </c>
      <c r="G150" t="s">
        <v>20924</v>
      </c>
      <c r="H150" t="s">
        <v>43427</v>
      </c>
      <c r="I150" t="s">
        <v>43428</v>
      </c>
    </row>
    <row r="151" spans="1:9" x14ac:dyDescent="0.25">
      <c r="A151">
        <v>19100000</v>
      </c>
      <c r="B151" t="s">
        <v>23035</v>
      </c>
      <c r="C151" t="s">
        <v>43379</v>
      </c>
      <c r="D151" t="s">
        <v>25</v>
      </c>
      <c r="E151" t="s">
        <v>23038</v>
      </c>
      <c r="F151">
        <v>10.559414</v>
      </c>
      <c r="G151" t="s">
        <v>23042</v>
      </c>
      <c r="H151" t="s">
        <v>43427</v>
      </c>
      <c r="I151" t="s">
        <v>43428</v>
      </c>
    </row>
    <row r="152" spans="1:9" x14ac:dyDescent="0.25">
      <c r="A152">
        <v>17000000</v>
      </c>
      <c r="B152" t="s">
        <v>24355</v>
      </c>
      <c r="C152" t="s">
        <v>43384</v>
      </c>
      <c r="D152" t="s">
        <v>25</v>
      </c>
      <c r="E152" t="s">
        <v>24358</v>
      </c>
      <c r="F152">
        <v>25.112566999999999</v>
      </c>
      <c r="G152" t="s">
        <v>5571</v>
      </c>
      <c r="H152" t="s">
        <v>43427</v>
      </c>
      <c r="I152" t="s">
        <v>43428</v>
      </c>
    </row>
    <row r="153" spans="1:9" x14ac:dyDescent="0.25">
      <c r="A153">
        <v>15000000</v>
      </c>
      <c r="B153" t="s">
        <v>5175</v>
      </c>
      <c r="C153" t="s">
        <v>43379</v>
      </c>
      <c r="D153" t="s">
        <v>25</v>
      </c>
      <c r="E153" t="s">
        <v>24516</v>
      </c>
      <c r="F153">
        <v>29.943315999999999</v>
      </c>
      <c r="G153" t="s">
        <v>17507</v>
      </c>
      <c r="H153" t="s">
        <v>43427</v>
      </c>
      <c r="I153" t="s">
        <v>43428</v>
      </c>
    </row>
    <row r="154" spans="1:9" x14ac:dyDescent="0.25">
      <c r="A154">
        <v>12516654</v>
      </c>
      <c r="B154" t="s">
        <v>27594</v>
      </c>
      <c r="C154" t="s">
        <v>43378</v>
      </c>
      <c r="D154" t="s">
        <v>2903</v>
      </c>
      <c r="E154" t="s">
        <v>27597</v>
      </c>
      <c r="F154">
        <v>11.103202</v>
      </c>
      <c r="G154" t="s">
        <v>27601</v>
      </c>
      <c r="H154" t="s">
        <v>43427</v>
      </c>
      <c r="I154" t="s">
        <v>43428</v>
      </c>
    </row>
    <row r="155" spans="1:9" x14ac:dyDescent="0.25">
      <c r="A155">
        <v>10000000</v>
      </c>
      <c r="B155" t="s">
        <v>5130</v>
      </c>
      <c r="C155" t="s">
        <v>37120</v>
      </c>
      <c r="D155" t="s">
        <v>25</v>
      </c>
      <c r="E155" t="s">
        <v>30058</v>
      </c>
      <c r="F155">
        <v>2.85283</v>
      </c>
      <c r="G155" t="s">
        <v>30062</v>
      </c>
      <c r="H155" t="s">
        <v>43427</v>
      </c>
      <c r="I155" t="s">
        <v>43428</v>
      </c>
    </row>
    <row r="156" spans="1:9" x14ac:dyDescent="0.25">
      <c r="A156">
        <v>6500000</v>
      </c>
      <c r="B156" t="s">
        <v>3843</v>
      </c>
      <c r="C156" t="s">
        <v>43379</v>
      </c>
      <c r="D156" t="s">
        <v>25</v>
      </c>
      <c r="E156" t="s">
        <v>31055</v>
      </c>
      <c r="F156">
        <v>6.7879670000000001</v>
      </c>
      <c r="G156" t="s">
        <v>31059</v>
      </c>
      <c r="H156" t="s">
        <v>43427</v>
      </c>
      <c r="I156" t="s">
        <v>43428</v>
      </c>
    </row>
    <row r="157" spans="1:9" x14ac:dyDescent="0.25">
      <c r="A157">
        <v>0</v>
      </c>
      <c r="B157" t="s">
        <v>19553</v>
      </c>
      <c r="C157" t="s">
        <v>43378</v>
      </c>
      <c r="D157" t="s">
        <v>25</v>
      </c>
      <c r="E157" t="s">
        <v>31514</v>
      </c>
      <c r="F157">
        <v>10.621352999999999</v>
      </c>
      <c r="G157" t="s">
        <v>31518</v>
      </c>
      <c r="H157" t="s">
        <v>43427</v>
      </c>
      <c r="I157" t="s">
        <v>43428</v>
      </c>
    </row>
    <row r="158" spans="1:9" x14ac:dyDescent="0.25">
      <c r="A158">
        <v>4000000</v>
      </c>
      <c r="B158" t="s">
        <v>3843</v>
      </c>
      <c r="C158" t="s">
        <v>43379</v>
      </c>
      <c r="D158" t="s">
        <v>20907</v>
      </c>
      <c r="E158" t="s">
        <v>33429</v>
      </c>
      <c r="F158">
        <v>5.0135750000000003</v>
      </c>
      <c r="G158" t="s">
        <v>23042</v>
      </c>
      <c r="H158" t="s">
        <v>43427</v>
      </c>
      <c r="I158" t="s">
        <v>43428</v>
      </c>
    </row>
    <row r="159" spans="1:9" x14ac:dyDescent="0.25">
      <c r="A159">
        <v>4500000</v>
      </c>
      <c r="B159" t="s">
        <v>34532</v>
      </c>
      <c r="C159" t="s">
        <v>43379</v>
      </c>
      <c r="D159" t="s">
        <v>20907</v>
      </c>
      <c r="E159" t="s">
        <v>35027</v>
      </c>
      <c r="F159">
        <v>1.1697000000000001E-2</v>
      </c>
      <c r="G159" t="s">
        <v>23042</v>
      </c>
      <c r="H159" t="s">
        <v>43427</v>
      </c>
      <c r="I159" t="s">
        <v>43428</v>
      </c>
    </row>
    <row r="160" spans="1:9" x14ac:dyDescent="0.25">
      <c r="A160">
        <v>8000000</v>
      </c>
      <c r="B160" t="s">
        <v>38031</v>
      </c>
      <c r="C160" t="s">
        <v>43376</v>
      </c>
      <c r="D160" t="s">
        <v>2903</v>
      </c>
      <c r="E160" t="s">
        <v>38035</v>
      </c>
      <c r="F160">
        <v>13.944645</v>
      </c>
      <c r="G160" t="s">
        <v>38039</v>
      </c>
      <c r="H160" t="s">
        <v>43427</v>
      </c>
      <c r="I160" t="s">
        <v>43428</v>
      </c>
    </row>
    <row r="161" spans="1:9" x14ac:dyDescent="0.25">
      <c r="A161">
        <v>852510</v>
      </c>
      <c r="B161" t="s">
        <v>2402</v>
      </c>
      <c r="C161" t="s">
        <v>43379</v>
      </c>
      <c r="D161" t="s">
        <v>40729</v>
      </c>
      <c r="E161" t="s">
        <v>40730</v>
      </c>
      <c r="F161">
        <v>9.2701329999999995</v>
      </c>
      <c r="G161" t="s">
        <v>40734</v>
      </c>
      <c r="H161" t="s">
        <v>43427</v>
      </c>
      <c r="I161" t="s">
        <v>43428</v>
      </c>
    </row>
    <row r="162" spans="1:9" x14ac:dyDescent="0.25">
      <c r="A162">
        <v>0</v>
      </c>
      <c r="B162" t="s">
        <v>38809</v>
      </c>
      <c r="C162" t="s">
        <v>43376</v>
      </c>
      <c r="D162" t="s">
        <v>25</v>
      </c>
      <c r="E162" t="s">
        <v>38813</v>
      </c>
      <c r="F162">
        <v>0.749699</v>
      </c>
      <c r="G162" t="s">
        <v>38817</v>
      </c>
      <c r="H162" t="s">
        <v>43543</v>
      </c>
      <c r="I162" t="s">
        <v>43544</v>
      </c>
    </row>
    <row r="163" spans="1:9" x14ac:dyDescent="0.25">
      <c r="A163">
        <v>0</v>
      </c>
      <c r="B163" t="s">
        <v>35082</v>
      </c>
      <c r="C163" t="s">
        <v>43376</v>
      </c>
      <c r="D163" t="s">
        <v>25</v>
      </c>
      <c r="E163" t="s">
        <v>35086</v>
      </c>
      <c r="F163">
        <v>5.223096</v>
      </c>
      <c r="G163" t="s">
        <v>35090</v>
      </c>
      <c r="H163" t="s">
        <v>43535</v>
      </c>
      <c r="I163" t="s">
        <v>43536</v>
      </c>
    </row>
    <row r="164" spans="1:9" x14ac:dyDescent="0.25">
      <c r="A164">
        <v>0</v>
      </c>
      <c r="B164" t="s">
        <v>13739</v>
      </c>
      <c r="C164" t="s">
        <v>43381</v>
      </c>
      <c r="D164" t="s">
        <v>25</v>
      </c>
      <c r="E164" t="s">
        <v>13743</v>
      </c>
      <c r="F164">
        <v>8.0483049999999992</v>
      </c>
      <c r="G164" t="s">
        <v>13747</v>
      </c>
      <c r="H164" t="s">
        <v>43488</v>
      </c>
      <c r="I164" t="s">
        <v>43489</v>
      </c>
    </row>
    <row r="165" spans="1:9" x14ac:dyDescent="0.25">
      <c r="A165">
        <v>45000000</v>
      </c>
      <c r="B165" t="s">
        <v>11584</v>
      </c>
      <c r="C165" t="s">
        <v>43376</v>
      </c>
      <c r="D165" t="s">
        <v>25</v>
      </c>
      <c r="E165" t="s">
        <v>11587</v>
      </c>
      <c r="F165">
        <v>27.684778999999999</v>
      </c>
      <c r="G165" t="s">
        <v>11591</v>
      </c>
      <c r="H165" t="s">
        <v>43483</v>
      </c>
      <c r="I165" t="s">
        <v>25782</v>
      </c>
    </row>
    <row r="166" spans="1:9" x14ac:dyDescent="0.25">
      <c r="A166">
        <v>25000000</v>
      </c>
      <c r="B166" t="s">
        <v>15099</v>
      </c>
      <c r="C166" t="s">
        <v>43379</v>
      </c>
      <c r="D166" t="s">
        <v>25</v>
      </c>
      <c r="E166" t="s">
        <v>19886</v>
      </c>
      <c r="F166">
        <v>17.603822999999998</v>
      </c>
      <c r="G166" t="s">
        <v>19890</v>
      </c>
      <c r="H166" t="s">
        <v>43483</v>
      </c>
      <c r="I166" t="s">
        <v>25782</v>
      </c>
    </row>
    <row r="167" spans="1:9" x14ac:dyDescent="0.25">
      <c r="A167">
        <v>25000000</v>
      </c>
      <c r="B167" t="s">
        <v>4578</v>
      </c>
      <c r="C167" t="s">
        <v>43376</v>
      </c>
      <c r="D167" t="s">
        <v>25</v>
      </c>
      <c r="E167" t="s">
        <v>20073</v>
      </c>
      <c r="F167">
        <v>14.613151999999999</v>
      </c>
      <c r="G167" t="s">
        <v>20077</v>
      </c>
      <c r="H167" t="s">
        <v>43483</v>
      </c>
      <c r="I167" t="s">
        <v>25782</v>
      </c>
    </row>
    <row r="168" spans="1:9" x14ac:dyDescent="0.25">
      <c r="A168">
        <v>0</v>
      </c>
      <c r="B168" t="s">
        <v>28464</v>
      </c>
      <c r="C168" t="s">
        <v>43376</v>
      </c>
      <c r="D168" t="s">
        <v>28467</v>
      </c>
      <c r="E168" t="s">
        <v>28468</v>
      </c>
      <c r="F168">
        <v>14.637357</v>
      </c>
      <c r="G168" t="s">
        <v>28472</v>
      </c>
      <c r="H168" t="s">
        <v>43483</v>
      </c>
      <c r="I168" t="s">
        <v>25782</v>
      </c>
    </row>
    <row r="169" spans="1:9" x14ac:dyDescent="0.25">
      <c r="A169">
        <v>4000000</v>
      </c>
      <c r="B169" t="s">
        <v>30553</v>
      </c>
      <c r="C169" t="s">
        <v>43379</v>
      </c>
      <c r="D169" t="s">
        <v>28467</v>
      </c>
      <c r="E169" t="s">
        <v>32648</v>
      </c>
      <c r="F169">
        <v>23.604935999999999</v>
      </c>
      <c r="G169" t="s">
        <v>32652</v>
      </c>
      <c r="H169" t="s">
        <v>43483</v>
      </c>
      <c r="I169" t="s">
        <v>25782</v>
      </c>
    </row>
    <row r="170" spans="1:9" x14ac:dyDescent="0.25">
      <c r="A170">
        <v>0</v>
      </c>
      <c r="B170" t="s">
        <v>2402</v>
      </c>
      <c r="C170" t="s">
        <v>43379</v>
      </c>
      <c r="D170" t="s">
        <v>28467</v>
      </c>
      <c r="E170" t="s">
        <v>35750</v>
      </c>
      <c r="F170">
        <v>2.611364</v>
      </c>
      <c r="G170" t="s">
        <v>35754</v>
      </c>
      <c r="H170" t="s">
        <v>43483</v>
      </c>
      <c r="I170" t="s">
        <v>25782</v>
      </c>
    </row>
    <row r="171" spans="1:9" x14ac:dyDescent="0.25">
      <c r="A171">
        <v>0</v>
      </c>
      <c r="B171" t="s">
        <v>2402</v>
      </c>
      <c r="C171" t="s">
        <v>43379</v>
      </c>
      <c r="D171" t="s">
        <v>28467</v>
      </c>
      <c r="E171" t="s">
        <v>35922</v>
      </c>
      <c r="F171">
        <v>0.38947100000000001</v>
      </c>
      <c r="G171" t="s">
        <v>32652</v>
      </c>
      <c r="H171" t="s">
        <v>43483</v>
      </c>
      <c r="I171" t="s">
        <v>25782</v>
      </c>
    </row>
    <row r="172" spans="1:9" x14ac:dyDescent="0.25">
      <c r="A172">
        <v>3300000</v>
      </c>
      <c r="B172" t="s">
        <v>3431</v>
      </c>
      <c r="C172" t="s">
        <v>43379</v>
      </c>
      <c r="D172" t="s">
        <v>28467</v>
      </c>
      <c r="E172" t="s">
        <v>36311</v>
      </c>
      <c r="F172">
        <v>44.356710999999997</v>
      </c>
      <c r="G172" t="s">
        <v>36315</v>
      </c>
      <c r="H172" t="s">
        <v>43483</v>
      </c>
      <c r="I172" t="s">
        <v>25782</v>
      </c>
    </row>
    <row r="173" spans="1:9" x14ac:dyDescent="0.25">
      <c r="A173">
        <v>0</v>
      </c>
      <c r="B173" t="s">
        <v>5130</v>
      </c>
      <c r="C173" t="s">
        <v>37120</v>
      </c>
      <c r="D173" t="s">
        <v>25</v>
      </c>
      <c r="E173" t="s">
        <v>36878</v>
      </c>
      <c r="F173">
        <v>15.492257</v>
      </c>
      <c r="G173" t="s">
        <v>36882</v>
      </c>
      <c r="H173" t="s">
        <v>43483</v>
      </c>
      <c r="I173" t="s">
        <v>25782</v>
      </c>
    </row>
    <row r="174" spans="1:9" x14ac:dyDescent="0.25">
      <c r="A174">
        <v>3000000</v>
      </c>
      <c r="B174" t="s">
        <v>1797</v>
      </c>
      <c r="C174" t="s">
        <v>43381</v>
      </c>
      <c r="D174" t="s">
        <v>25</v>
      </c>
      <c r="E174" t="s">
        <v>37083</v>
      </c>
      <c r="F174">
        <v>2.6806290000000002</v>
      </c>
      <c r="G174" t="s">
        <v>36882</v>
      </c>
      <c r="H174" t="s">
        <v>43483</v>
      </c>
      <c r="I174" t="s">
        <v>25782</v>
      </c>
    </row>
    <row r="175" spans="1:9" x14ac:dyDescent="0.25">
      <c r="A175">
        <v>2900000</v>
      </c>
      <c r="B175" t="s">
        <v>2402</v>
      </c>
      <c r="C175" t="s">
        <v>43379</v>
      </c>
      <c r="D175" t="s">
        <v>28467</v>
      </c>
      <c r="E175" t="s">
        <v>37164</v>
      </c>
      <c r="F175">
        <v>5.9289370000000003</v>
      </c>
      <c r="G175" t="s">
        <v>32652</v>
      </c>
      <c r="H175" t="s">
        <v>43483</v>
      </c>
      <c r="I175" t="s">
        <v>25782</v>
      </c>
    </row>
    <row r="176" spans="1:9" x14ac:dyDescent="0.25">
      <c r="A176">
        <v>0</v>
      </c>
      <c r="B176" t="s">
        <v>2402</v>
      </c>
      <c r="C176" t="s">
        <v>43379</v>
      </c>
      <c r="D176" t="s">
        <v>28467</v>
      </c>
      <c r="E176" t="s">
        <v>39739</v>
      </c>
      <c r="F176">
        <v>9.6836219999999997</v>
      </c>
      <c r="G176" t="s">
        <v>32652</v>
      </c>
      <c r="H176" t="s">
        <v>43483</v>
      </c>
      <c r="I176" t="s">
        <v>25782</v>
      </c>
    </row>
    <row r="177" spans="1:9" x14ac:dyDescent="0.25">
      <c r="A177">
        <v>0</v>
      </c>
      <c r="B177" t="s">
        <v>689</v>
      </c>
      <c r="C177" t="s">
        <v>43379</v>
      </c>
      <c r="D177" t="s">
        <v>28467</v>
      </c>
      <c r="E177" t="s">
        <v>43009</v>
      </c>
      <c r="F177">
        <v>0.55760200000000004</v>
      </c>
      <c r="G177" t="s">
        <v>32652</v>
      </c>
      <c r="H177" t="s">
        <v>43483</v>
      </c>
      <c r="I177" t="s">
        <v>25782</v>
      </c>
    </row>
    <row r="178" spans="1:9" x14ac:dyDescent="0.25">
      <c r="A178">
        <v>60000000</v>
      </c>
      <c r="B178" t="s">
        <v>1313</v>
      </c>
      <c r="C178" t="s">
        <v>43381</v>
      </c>
      <c r="D178" t="s">
        <v>25</v>
      </c>
      <c r="E178" t="s">
        <v>8395</v>
      </c>
      <c r="F178">
        <v>61.849521000000003</v>
      </c>
      <c r="G178" t="s">
        <v>8399</v>
      </c>
      <c r="H178" t="s">
        <v>43479</v>
      </c>
      <c r="I178" t="s">
        <v>43480</v>
      </c>
    </row>
    <row r="179" spans="1:9" x14ac:dyDescent="0.25">
      <c r="A179">
        <v>18000000</v>
      </c>
      <c r="B179" t="s">
        <v>3682</v>
      </c>
      <c r="C179" t="s">
        <v>43381</v>
      </c>
      <c r="D179" t="s">
        <v>25</v>
      </c>
      <c r="E179" t="s">
        <v>23653</v>
      </c>
      <c r="F179">
        <v>16.520516000000001</v>
      </c>
      <c r="G179" t="s">
        <v>23657</v>
      </c>
      <c r="H179" t="s">
        <v>43479</v>
      </c>
      <c r="I179" t="s">
        <v>43480</v>
      </c>
    </row>
    <row r="180" spans="1:9" x14ac:dyDescent="0.25">
      <c r="A180">
        <v>5000000</v>
      </c>
      <c r="B180" t="s">
        <v>6279</v>
      </c>
      <c r="C180" t="s">
        <v>43381</v>
      </c>
      <c r="D180" t="s">
        <v>25</v>
      </c>
      <c r="E180" t="s">
        <v>29996</v>
      </c>
      <c r="F180">
        <v>6.2656590000000003</v>
      </c>
      <c r="G180" t="s">
        <v>29999</v>
      </c>
      <c r="H180" t="s">
        <v>43479</v>
      </c>
      <c r="I180" t="s">
        <v>43480</v>
      </c>
    </row>
    <row r="181" spans="1:9" x14ac:dyDescent="0.25">
      <c r="A181">
        <v>3500000</v>
      </c>
      <c r="B181" t="s">
        <v>36224</v>
      </c>
      <c r="C181" t="s">
        <v>43381</v>
      </c>
      <c r="D181" t="s">
        <v>25</v>
      </c>
      <c r="E181" t="s">
        <v>36227</v>
      </c>
      <c r="F181">
        <v>4.304341</v>
      </c>
      <c r="G181" t="s">
        <v>36230</v>
      </c>
      <c r="H181" t="s">
        <v>43479</v>
      </c>
      <c r="I181" t="s">
        <v>43480</v>
      </c>
    </row>
    <row r="182" spans="1:9" x14ac:dyDescent="0.25">
      <c r="A182">
        <v>0</v>
      </c>
      <c r="B182" t="s">
        <v>8198</v>
      </c>
      <c r="C182" t="s">
        <v>43379</v>
      </c>
      <c r="D182" t="s">
        <v>25</v>
      </c>
      <c r="E182" t="s">
        <v>26059</v>
      </c>
      <c r="F182">
        <v>2.4147210000000001</v>
      </c>
      <c r="G182" t="s">
        <v>26063</v>
      </c>
      <c r="H182" t="s">
        <v>43514</v>
      </c>
      <c r="I182" t="s">
        <v>43515</v>
      </c>
    </row>
    <row r="183" spans="1:9" x14ac:dyDescent="0.25">
      <c r="A183">
        <v>0</v>
      </c>
      <c r="B183" t="s">
        <v>18013</v>
      </c>
      <c r="C183" t="s">
        <v>43388</v>
      </c>
      <c r="D183" t="s">
        <v>25</v>
      </c>
      <c r="E183" t="s">
        <v>42071</v>
      </c>
      <c r="F183">
        <v>2.5211000000000001E-2</v>
      </c>
      <c r="G183" t="s">
        <v>42075</v>
      </c>
      <c r="H183" t="s">
        <v>43565</v>
      </c>
      <c r="I183" t="s">
        <v>43566</v>
      </c>
    </row>
    <row r="184" spans="1:9" x14ac:dyDescent="0.25">
      <c r="A184">
        <v>210000000</v>
      </c>
      <c r="B184" t="s">
        <v>491</v>
      </c>
      <c r="C184" t="s">
        <v>43376</v>
      </c>
      <c r="D184" t="s">
        <v>25</v>
      </c>
      <c r="E184" t="s">
        <v>494</v>
      </c>
      <c r="F184">
        <v>3.857526</v>
      </c>
      <c r="G184" t="s">
        <v>498</v>
      </c>
      <c r="H184" t="s">
        <v>43416</v>
      </c>
      <c r="I184" t="s">
        <v>43417</v>
      </c>
    </row>
    <row r="185" spans="1:9" x14ac:dyDescent="0.25">
      <c r="A185">
        <v>180000000</v>
      </c>
      <c r="B185" t="s">
        <v>713</v>
      </c>
      <c r="C185" t="s">
        <v>43381</v>
      </c>
      <c r="D185" t="s">
        <v>25</v>
      </c>
      <c r="E185" t="s">
        <v>717</v>
      </c>
      <c r="F185">
        <v>56.523204999999997</v>
      </c>
      <c r="G185" t="s">
        <v>721</v>
      </c>
      <c r="H185" t="s">
        <v>43416</v>
      </c>
      <c r="I185" t="s">
        <v>43417</v>
      </c>
    </row>
    <row r="186" spans="1:9" x14ac:dyDescent="0.25">
      <c r="A186">
        <v>200000000</v>
      </c>
      <c r="B186" t="s">
        <v>89</v>
      </c>
      <c r="C186" t="s">
        <v>43381</v>
      </c>
      <c r="D186" t="s">
        <v>25</v>
      </c>
      <c r="E186" t="s">
        <v>815</v>
      </c>
      <c r="F186">
        <v>45.274225000000001</v>
      </c>
      <c r="G186" t="s">
        <v>819</v>
      </c>
      <c r="H186" t="s">
        <v>43416</v>
      </c>
      <c r="I186" t="s">
        <v>43417</v>
      </c>
    </row>
    <row r="187" spans="1:9" x14ac:dyDescent="0.25">
      <c r="A187">
        <v>180000000</v>
      </c>
      <c r="B187" t="s">
        <v>325</v>
      </c>
      <c r="C187" t="s">
        <v>43381</v>
      </c>
      <c r="D187" t="s">
        <v>25</v>
      </c>
      <c r="E187" t="s">
        <v>857</v>
      </c>
      <c r="F187">
        <v>42.741719000000003</v>
      </c>
      <c r="G187" t="s">
        <v>498</v>
      </c>
      <c r="H187" t="s">
        <v>43416</v>
      </c>
      <c r="I187" t="s">
        <v>43417</v>
      </c>
    </row>
    <row r="188" spans="1:9" x14ac:dyDescent="0.25">
      <c r="A188">
        <v>165000000</v>
      </c>
      <c r="B188" t="s">
        <v>1260</v>
      </c>
      <c r="C188" t="s">
        <v>43376</v>
      </c>
      <c r="D188" t="s">
        <v>25</v>
      </c>
      <c r="E188" t="s">
        <v>1264</v>
      </c>
      <c r="F188">
        <v>724.24778400000002</v>
      </c>
      <c r="G188" t="s">
        <v>1268</v>
      </c>
      <c r="H188" t="s">
        <v>43416</v>
      </c>
      <c r="I188" t="s">
        <v>43417</v>
      </c>
    </row>
    <row r="189" spans="1:9" x14ac:dyDescent="0.25">
      <c r="A189">
        <v>160000000</v>
      </c>
      <c r="B189" t="s">
        <v>160</v>
      </c>
      <c r="C189" t="s">
        <v>43381</v>
      </c>
      <c r="D189" t="s">
        <v>25</v>
      </c>
      <c r="E189" t="s">
        <v>1413</v>
      </c>
      <c r="F189">
        <v>63.148529000000003</v>
      </c>
      <c r="G189" t="s">
        <v>1417</v>
      </c>
      <c r="H189" t="s">
        <v>43416</v>
      </c>
      <c r="I189" t="s">
        <v>43417</v>
      </c>
    </row>
    <row r="190" spans="1:9" x14ac:dyDescent="0.25">
      <c r="A190">
        <v>150000000</v>
      </c>
      <c r="B190" t="s">
        <v>1579</v>
      </c>
      <c r="C190" t="s">
        <v>43376</v>
      </c>
      <c r="D190" t="s">
        <v>25</v>
      </c>
      <c r="E190" t="s">
        <v>1583</v>
      </c>
      <c r="F190">
        <v>81.781591000000006</v>
      </c>
      <c r="G190" t="s">
        <v>721</v>
      </c>
      <c r="H190" t="s">
        <v>43416</v>
      </c>
      <c r="I190" t="s">
        <v>43417</v>
      </c>
    </row>
    <row r="191" spans="1:9" x14ac:dyDescent="0.25">
      <c r="A191">
        <v>135000000</v>
      </c>
      <c r="B191" t="s">
        <v>2219</v>
      </c>
      <c r="C191" t="s">
        <v>43383</v>
      </c>
      <c r="D191" t="s">
        <v>25</v>
      </c>
      <c r="E191" t="s">
        <v>2223</v>
      </c>
      <c r="F191">
        <v>100.635882</v>
      </c>
      <c r="G191" t="s">
        <v>2227</v>
      </c>
      <c r="H191" t="s">
        <v>43416</v>
      </c>
      <c r="I191" t="s">
        <v>43417</v>
      </c>
    </row>
    <row r="192" spans="1:9" x14ac:dyDescent="0.25">
      <c r="A192">
        <v>120000000</v>
      </c>
      <c r="B192" t="s">
        <v>1007</v>
      </c>
      <c r="C192" t="s">
        <v>43381</v>
      </c>
      <c r="D192" t="s">
        <v>25</v>
      </c>
      <c r="E192" t="s">
        <v>2775</v>
      </c>
      <c r="F192">
        <v>66.757868999999999</v>
      </c>
      <c r="G192" t="s">
        <v>819</v>
      </c>
      <c r="H192" t="s">
        <v>43416</v>
      </c>
      <c r="I192" t="s">
        <v>43417</v>
      </c>
    </row>
    <row r="193" spans="1:9" x14ac:dyDescent="0.25">
      <c r="A193">
        <v>110000000</v>
      </c>
      <c r="B193" t="s">
        <v>1797</v>
      </c>
      <c r="C193" t="s">
        <v>43381</v>
      </c>
      <c r="D193" t="s">
        <v>25</v>
      </c>
      <c r="E193" t="s">
        <v>3012</v>
      </c>
      <c r="F193">
        <v>100.412364</v>
      </c>
      <c r="G193" t="s">
        <v>3016</v>
      </c>
      <c r="H193" t="s">
        <v>43416</v>
      </c>
      <c r="I193" t="s">
        <v>43417</v>
      </c>
    </row>
    <row r="194" spans="1:9" x14ac:dyDescent="0.25">
      <c r="A194">
        <v>100000000</v>
      </c>
      <c r="B194" t="s">
        <v>2264</v>
      </c>
      <c r="C194" t="s">
        <v>43381</v>
      </c>
      <c r="D194" t="s">
        <v>25</v>
      </c>
      <c r="E194" t="s">
        <v>3491</v>
      </c>
      <c r="F194">
        <v>24.507987</v>
      </c>
      <c r="G194" t="s">
        <v>819</v>
      </c>
      <c r="H194" t="s">
        <v>43416</v>
      </c>
      <c r="I194" t="s">
        <v>43417</v>
      </c>
    </row>
    <row r="195" spans="1:9" x14ac:dyDescent="0.25">
      <c r="A195">
        <v>95000000</v>
      </c>
      <c r="B195" t="s">
        <v>339</v>
      </c>
      <c r="C195" t="s">
        <v>43376</v>
      </c>
      <c r="D195" t="s">
        <v>25</v>
      </c>
      <c r="E195" t="s">
        <v>4004</v>
      </c>
      <c r="F195">
        <v>63.628458999999999</v>
      </c>
      <c r="G195" t="s">
        <v>4008</v>
      </c>
      <c r="H195" t="s">
        <v>43416</v>
      </c>
      <c r="I195" t="s">
        <v>43417</v>
      </c>
    </row>
    <row r="196" spans="1:9" x14ac:dyDescent="0.25">
      <c r="A196">
        <v>95000000</v>
      </c>
      <c r="B196" t="s">
        <v>147</v>
      </c>
      <c r="C196" t="s">
        <v>43376</v>
      </c>
      <c r="D196" t="s">
        <v>25</v>
      </c>
      <c r="E196" t="s">
        <v>4109</v>
      </c>
      <c r="F196">
        <v>61.121716999999997</v>
      </c>
      <c r="G196" t="s">
        <v>819</v>
      </c>
      <c r="H196" t="s">
        <v>43416</v>
      </c>
      <c r="I196" t="s">
        <v>43417</v>
      </c>
    </row>
    <row r="197" spans="1:9" x14ac:dyDescent="0.25">
      <c r="A197">
        <v>90000000</v>
      </c>
      <c r="B197" t="s">
        <v>4427</v>
      </c>
      <c r="C197" t="s">
        <v>43381</v>
      </c>
      <c r="D197" t="s">
        <v>25</v>
      </c>
      <c r="E197" t="s">
        <v>4431</v>
      </c>
      <c r="F197">
        <v>51.535701000000003</v>
      </c>
      <c r="G197" t="s">
        <v>4435</v>
      </c>
      <c r="H197" t="s">
        <v>43416</v>
      </c>
      <c r="I197" t="s">
        <v>43417</v>
      </c>
    </row>
    <row r="198" spans="1:9" x14ac:dyDescent="0.25">
      <c r="A198">
        <v>100000000</v>
      </c>
      <c r="B198" t="s">
        <v>4511</v>
      </c>
      <c r="C198" t="s">
        <v>43379</v>
      </c>
      <c r="D198" t="s">
        <v>25</v>
      </c>
      <c r="E198" t="s">
        <v>4514</v>
      </c>
      <c r="F198">
        <v>15.625949</v>
      </c>
      <c r="G198" t="s">
        <v>4518</v>
      </c>
      <c r="H198" t="s">
        <v>43416</v>
      </c>
      <c r="I198" t="s">
        <v>43417</v>
      </c>
    </row>
    <row r="199" spans="1:9" x14ac:dyDescent="0.25">
      <c r="A199">
        <v>60000000</v>
      </c>
      <c r="B199" t="s">
        <v>2715</v>
      </c>
      <c r="C199" t="s">
        <v>43381</v>
      </c>
      <c r="D199" t="s">
        <v>25</v>
      </c>
      <c r="E199" t="s">
        <v>4887</v>
      </c>
      <c r="F199">
        <v>38.885195000000003</v>
      </c>
      <c r="G199" t="s">
        <v>721</v>
      </c>
      <c r="H199" t="s">
        <v>43416</v>
      </c>
      <c r="I199" t="s">
        <v>43417</v>
      </c>
    </row>
    <row r="200" spans="1:9" x14ac:dyDescent="0.25">
      <c r="A200">
        <v>60000000</v>
      </c>
      <c r="B200" t="s">
        <v>4895</v>
      </c>
      <c r="C200" t="s">
        <v>43381</v>
      </c>
      <c r="D200" t="s">
        <v>25</v>
      </c>
      <c r="E200" t="s">
        <v>4898</v>
      </c>
      <c r="F200">
        <v>29.211255000000001</v>
      </c>
      <c r="G200" t="s">
        <v>4902</v>
      </c>
      <c r="H200" t="s">
        <v>43416</v>
      </c>
      <c r="I200" t="s">
        <v>43417</v>
      </c>
    </row>
    <row r="201" spans="1:9" x14ac:dyDescent="0.25">
      <c r="A201">
        <v>85000000</v>
      </c>
      <c r="B201" t="s">
        <v>4975</v>
      </c>
      <c r="C201" t="s">
        <v>43376</v>
      </c>
      <c r="D201" t="s">
        <v>25</v>
      </c>
      <c r="E201" t="s">
        <v>4979</v>
      </c>
      <c r="F201">
        <v>21.218</v>
      </c>
      <c r="G201" t="s">
        <v>819</v>
      </c>
      <c r="H201" t="s">
        <v>43416</v>
      </c>
      <c r="I201" t="s">
        <v>43417</v>
      </c>
    </row>
    <row r="202" spans="1:9" x14ac:dyDescent="0.25">
      <c r="A202">
        <v>84000000</v>
      </c>
      <c r="B202" t="s">
        <v>799</v>
      </c>
      <c r="C202" t="s">
        <v>43381</v>
      </c>
      <c r="D202" t="s">
        <v>25</v>
      </c>
      <c r="E202" t="s">
        <v>5122</v>
      </c>
      <c r="F202">
        <v>44.343330000000002</v>
      </c>
      <c r="G202" t="s">
        <v>5126</v>
      </c>
      <c r="H202" t="s">
        <v>43416</v>
      </c>
      <c r="I202" t="s">
        <v>43417</v>
      </c>
    </row>
    <row r="203" spans="1:9" x14ac:dyDescent="0.25">
      <c r="A203">
        <v>80000000</v>
      </c>
      <c r="B203" t="s">
        <v>5162</v>
      </c>
      <c r="C203" t="s">
        <v>43381</v>
      </c>
      <c r="D203" t="s">
        <v>25</v>
      </c>
      <c r="E203" t="s">
        <v>5166</v>
      </c>
      <c r="F203">
        <v>23.496054000000001</v>
      </c>
      <c r="G203" t="s">
        <v>5170</v>
      </c>
      <c r="H203" t="s">
        <v>43416</v>
      </c>
      <c r="I203" t="s">
        <v>43417</v>
      </c>
    </row>
    <row r="204" spans="1:9" x14ac:dyDescent="0.25">
      <c r="A204">
        <v>80000000</v>
      </c>
      <c r="B204" t="s">
        <v>5346</v>
      </c>
      <c r="C204" t="s">
        <v>43379</v>
      </c>
      <c r="D204" t="s">
        <v>25</v>
      </c>
      <c r="E204" t="s">
        <v>5349</v>
      </c>
      <c r="F204">
        <v>41.890721999999997</v>
      </c>
      <c r="G204" t="s">
        <v>819</v>
      </c>
      <c r="H204" t="s">
        <v>43416</v>
      </c>
      <c r="I204" t="s">
        <v>43417</v>
      </c>
    </row>
    <row r="205" spans="1:9" x14ac:dyDescent="0.25">
      <c r="A205">
        <v>130000000</v>
      </c>
      <c r="B205" t="s">
        <v>5751</v>
      </c>
      <c r="C205" t="s">
        <v>43381</v>
      </c>
      <c r="D205" t="s">
        <v>25</v>
      </c>
      <c r="E205" t="s">
        <v>5754</v>
      </c>
      <c r="F205">
        <v>50.561849000000002</v>
      </c>
      <c r="G205" t="s">
        <v>5758</v>
      </c>
      <c r="H205" t="s">
        <v>43416</v>
      </c>
      <c r="I205" t="s">
        <v>43417</v>
      </c>
    </row>
    <row r="206" spans="1:9" x14ac:dyDescent="0.25">
      <c r="A206">
        <v>70000000</v>
      </c>
      <c r="B206" t="s">
        <v>6147</v>
      </c>
      <c r="C206" t="s">
        <v>43379</v>
      </c>
      <c r="D206" t="s">
        <v>25</v>
      </c>
      <c r="E206" t="s">
        <v>6150</v>
      </c>
      <c r="F206">
        <v>29.035222000000001</v>
      </c>
      <c r="G206" t="s">
        <v>6154</v>
      </c>
      <c r="H206" t="s">
        <v>43416</v>
      </c>
      <c r="I206" t="s">
        <v>43417</v>
      </c>
    </row>
    <row r="207" spans="1:9" x14ac:dyDescent="0.25">
      <c r="A207">
        <v>73000000</v>
      </c>
      <c r="B207" t="s">
        <v>6363</v>
      </c>
      <c r="C207" t="s">
        <v>43385</v>
      </c>
      <c r="D207" t="s">
        <v>25</v>
      </c>
      <c r="E207" t="s">
        <v>6366</v>
      </c>
      <c r="F207">
        <v>20.790703000000001</v>
      </c>
      <c r="G207" t="s">
        <v>819</v>
      </c>
      <c r="H207" t="s">
        <v>43416</v>
      </c>
      <c r="I207" t="s">
        <v>43417</v>
      </c>
    </row>
    <row r="208" spans="1:9" x14ac:dyDescent="0.25">
      <c r="A208">
        <v>94000000</v>
      </c>
      <c r="B208" t="s">
        <v>627</v>
      </c>
      <c r="C208" t="s">
        <v>43381</v>
      </c>
      <c r="D208" t="s">
        <v>25</v>
      </c>
      <c r="E208" t="s">
        <v>6501</v>
      </c>
      <c r="F208">
        <v>8.4685860000000002</v>
      </c>
      <c r="G208" t="s">
        <v>6505</v>
      </c>
      <c r="H208" t="s">
        <v>43416</v>
      </c>
      <c r="I208" t="s">
        <v>43417</v>
      </c>
    </row>
    <row r="209" spans="1:9" x14ac:dyDescent="0.25">
      <c r="A209">
        <v>70000000</v>
      </c>
      <c r="B209" t="s">
        <v>1456</v>
      </c>
      <c r="C209" t="s">
        <v>43376</v>
      </c>
      <c r="D209" t="s">
        <v>25</v>
      </c>
      <c r="E209" t="s">
        <v>6685</v>
      </c>
      <c r="F209">
        <v>42.957216000000003</v>
      </c>
      <c r="G209" t="s">
        <v>6689</v>
      </c>
      <c r="H209" t="s">
        <v>43416</v>
      </c>
      <c r="I209" t="s">
        <v>43417</v>
      </c>
    </row>
    <row r="210" spans="1:9" x14ac:dyDescent="0.25">
      <c r="A210">
        <v>66000000</v>
      </c>
      <c r="B210" t="s">
        <v>7208</v>
      </c>
      <c r="C210" t="s">
        <v>43387</v>
      </c>
      <c r="D210" t="s">
        <v>25</v>
      </c>
      <c r="E210" t="s">
        <v>7211</v>
      </c>
      <c r="F210">
        <v>18.599910000000001</v>
      </c>
      <c r="G210" t="s">
        <v>819</v>
      </c>
      <c r="H210" t="s">
        <v>43416</v>
      </c>
      <c r="I210" t="s">
        <v>43417</v>
      </c>
    </row>
    <row r="211" spans="1:9" x14ac:dyDescent="0.25">
      <c r="A211">
        <v>65000000</v>
      </c>
      <c r="B211" t="s">
        <v>7534</v>
      </c>
      <c r="C211" t="s">
        <v>43381</v>
      </c>
      <c r="D211" t="s">
        <v>25</v>
      </c>
      <c r="E211" t="s">
        <v>7538</v>
      </c>
      <c r="F211">
        <v>6.2276749999999996</v>
      </c>
      <c r="G211" t="s">
        <v>7542</v>
      </c>
      <c r="H211" t="s">
        <v>43416</v>
      </c>
      <c r="I211" t="s">
        <v>43417</v>
      </c>
    </row>
    <row r="212" spans="1:9" x14ac:dyDescent="0.25">
      <c r="A212">
        <v>43000000</v>
      </c>
      <c r="B212" t="s">
        <v>5071</v>
      </c>
      <c r="C212" t="s">
        <v>43381</v>
      </c>
      <c r="D212" t="s">
        <v>25</v>
      </c>
      <c r="E212" t="s">
        <v>7655</v>
      </c>
      <c r="F212">
        <v>28.613892</v>
      </c>
      <c r="G212" t="s">
        <v>819</v>
      </c>
      <c r="H212" t="s">
        <v>43416</v>
      </c>
      <c r="I212" t="s">
        <v>43417</v>
      </c>
    </row>
    <row r="213" spans="1:9" x14ac:dyDescent="0.25">
      <c r="A213">
        <v>60000000</v>
      </c>
      <c r="B213" t="s">
        <v>8322</v>
      </c>
      <c r="C213" t="s">
        <v>43381</v>
      </c>
      <c r="D213" t="s">
        <v>25</v>
      </c>
      <c r="E213" t="s">
        <v>8325</v>
      </c>
      <c r="F213">
        <v>29.018826000000001</v>
      </c>
      <c r="G213" t="s">
        <v>819</v>
      </c>
      <c r="H213" t="s">
        <v>43416</v>
      </c>
      <c r="I213" t="s">
        <v>43417</v>
      </c>
    </row>
    <row r="214" spans="1:9" x14ac:dyDescent="0.25">
      <c r="A214">
        <v>60000000</v>
      </c>
      <c r="B214" t="s">
        <v>8857</v>
      </c>
      <c r="C214" t="s">
        <v>43376</v>
      </c>
      <c r="D214" t="s">
        <v>25</v>
      </c>
      <c r="E214" t="s">
        <v>8861</v>
      </c>
      <c r="F214">
        <v>15.406173000000001</v>
      </c>
      <c r="G214" t="s">
        <v>5758</v>
      </c>
      <c r="H214" t="s">
        <v>43416</v>
      </c>
      <c r="I214" t="s">
        <v>43417</v>
      </c>
    </row>
    <row r="215" spans="1:9" x14ac:dyDescent="0.25">
      <c r="A215">
        <v>60000000</v>
      </c>
      <c r="B215" t="s">
        <v>9013</v>
      </c>
      <c r="C215" t="s">
        <v>43381</v>
      </c>
      <c r="D215" t="s">
        <v>25</v>
      </c>
      <c r="E215" t="s">
        <v>9017</v>
      </c>
      <c r="F215">
        <v>2.143764</v>
      </c>
      <c r="G215" t="s">
        <v>9021</v>
      </c>
      <c r="H215" t="s">
        <v>43416</v>
      </c>
      <c r="I215" t="s">
        <v>43417</v>
      </c>
    </row>
    <row r="216" spans="1:9" x14ac:dyDescent="0.25">
      <c r="A216">
        <v>56000000</v>
      </c>
      <c r="B216" t="s">
        <v>9101</v>
      </c>
      <c r="C216" t="s">
        <v>43381</v>
      </c>
      <c r="D216" t="s">
        <v>25</v>
      </c>
      <c r="E216" t="s">
        <v>9105</v>
      </c>
      <c r="F216">
        <v>35.476300000000002</v>
      </c>
      <c r="G216" t="s">
        <v>819</v>
      </c>
      <c r="H216" t="s">
        <v>43416</v>
      </c>
      <c r="I216" t="s">
        <v>43417</v>
      </c>
    </row>
    <row r="217" spans="1:9" x14ac:dyDescent="0.25">
      <c r="A217">
        <v>52000000</v>
      </c>
      <c r="B217" t="s">
        <v>3843</v>
      </c>
      <c r="C217" t="s">
        <v>43379</v>
      </c>
      <c r="D217" t="s">
        <v>25</v>
      </c>
      <c r="E217" t="s">
        <v>9909</v>
      </c>
      <c r="F217">
        <v>40.072583000000002</v>
      </c>
      <c r="G217" t="s">
        <v>819</v>
      </c>
      <c r="H217" t="s">
        <v>43416</v>
      </c>
      <c r="I217" t="s">
        <v>43417</v>
      </c>
    </row>
    <row r="218" spans="1:9" x14ac:dyDescent="0.25">
      <c r="A218">
        <v>50000000</v>
      </c>
      <c r="B218" t="s">
        <v>10486</v>
      </c>
      <c r="C218" t="s">
        <v>43380</v>
      </c>
      <c r="D218" t="s">
        <v>25</v>
      </c>
      <c r="E218" t="s">
        <v>10489</v>
      </c>
      <c r="F218">
        <v>32.927993999999998</v>
      </c>
      <c r="G218" t="s">
        <v>10493</v>
      </c>
      <c r="H218" t="s">
        <v>43416</v>
      </c>
      <c r="I218" t="s">
        <v>43417</v>
      </c>
    </row>
    <row r="219" spans="1:9" x14ac:dyDescent="0.25">
      <c r="A219">
        <v>45000000</v>
      </c>
      <c r="B219" t="s">
        <v>10571</v>
      </c>
      <c r="C219" t="s">
        <v>43380</v>
      </c>
      <c r="D219" t="s">
        <v>25</v>
      </c>
      <c r="E219" t="s">
        <v>10574</v>
      </c>
      <c r="F219">
        <v>29.880122</v>
      </c>
      <c r="G219" t="s">
        <v>10578</v>
      </c>
      <c r="H219" t="s">
        <v>43416</v>
      </c>
      <c r="I219" t="s">
        <v>43417</v>
      </c>
    </row>
    <row r="220" spans="1:9" x14ac:dyDescent="0.25">
      <c r="A220">
        <v>51500000</v>
      </c>
      <c r="B220" t="s">
        <v>10835</v>
      </c>
      <c r="C220" t="s">
        <v>43384</v>
      </c>
      <c r="D220" t="s">
        <v>25</v>
      </c>
      <c r="E220" t="s">
        <v>10839</v>
      </c>
      <c r="F220">
        <v>35.481169000000001</v>
      </c>
      <c r="G220" t="s">
        <v>10843</v>
      </c>
      <c r="H220" t="s">
        <v>43416</v>
      </c>
      <c r="I220" t="s">
        <v>43417</v>
      </c>
    </row>
    <row r="221" spans="1:9" x14ac:dyDescent="0.25">
      <c r="A221">
        <v>50000000</v>
      </c>
      <c r="B221" t="s">
        <v>5186</v>
      </c>
      <c r="C221" t="s">
        <v>43379</v>
      </c>
      <c r="D221" t="s">
        <v>25</v>
      </c>
      <c r="E221" t="s">
        <v>10882</v>
      </c>
      <c r="F221">
        <v>19.267479000000002</v>
      </c>
      <c r="G221" t="s">
        <v>819</v>
      </c>
      <c r="H221" t="s">
        <v>43416</v>
      </c>
      <c r="I221" t="s">
        <v>43417</v>
      </c>
    </row>
    <row r="222" spans="1:9" x14ac:dyDescent="0.25">
      <c r="A222">
        <v>50000000</v>
      </c>
      <c r="B222" t="s">
        <v>425</v>
      </c>
      <c r="C222" t="s">
        <v>43381</v>
      </c>
      <c r="D222" t="s">
        <v>25</v>
      </c>
      <c r="E222" t="s">
        <v>11016</v>
      </c>
      <c r="F222">
        <v>8.1396759999999997</v>
      </c>
      <c r="G222" t="s">
        <v>11020</v>
      </c>
      <c r="H222" t="s">
        <v>43416</v>
      </c>
      <c r="I222" t="s">
        <v>43417</v>
      </c>
    </row>
    <row r="223" spans="1:9" x14ac:dyDescent="0.25">
      <c r="A223">
        <v>48000000</v>
      </c>
      <c r="B223" t="s">
        <v>11142</v>
      </c>
      <c r="C223" t="s">
        <v>43376</v>
      </c>
      <c r="D223" t="s">
        <v>25</v>
      </c>
      <c r="E223" t="s">
        <v>11145</v>
      </c>
      <c r="F223">
        <v>18.600490000000001</v>
      </c>
      <c r="G223" t="s">
        <v>819</v>
      </c>
      <c r="H223" t="s">
        <v>43416</v>
      </c>
      <c r="I223" t="s">
        <v>43417</v>
      </c>
    </row>
    <row r="224" spans="1:9" x14ac:dyDescent="0.25">
      <c r="A224">
        <v>0</v>
      </c>
      <c r="B224" t="s">
        <v>2402</v>
      </c>
      <c r="C224" t="s">
        <v>43379</v>
      </c>
      <c r="D224" t="s">
        <v>11236</v>
      </c>
      <c r="E224" t="s">
        <v>11237</v>
      </c>
      <c r="F224">
        <v>1.246883</v>
      </c>
      <c r="G224" t="s">
        <v>11241</v>
      </c>
      <c r="H224" t="s">
        <v>43416</v>
      </c>
      <c r="I224" t="s">
        <v>43417</v>
      </c>
    </row>
    <row r="225" spans="1:9" x14ac:dyDescent="0.25">
      <c r="A225">
        <v>45000000</v>
      </c>
      <c r="B225" t="s">
        <v>1974</v>
      </c>
      <c r="C225" t="s">
        <v>37120</v>
      </c>
      <c r="D225" t="s">
        <v>25</v>
      </c>
      <c r="E225" t="s">
        <v>11539</v>
      </c>
      <c r="F225">
        <v>35.376970999999998</v>
      </c>
      <c r="G225" t="s">
        <v>819</v>
      </c>
      <c r="H225" t="s">
        <v>43416</v>
      </c>
      <c r="I225" t="s">
        <v>43417</v>
      </c>
    </row>
    <row r="226" spans="1:9" x14ac:dyDescent="0.25">
      <c r="A226">
        <v>45000000</v>
      </c>
      <c r="B226" t="s">
        <v>11832</v>
      </c>
      <c r="C226" t="s">
        <v>43376</v>
      </c>
      <c r="D226" t="s">
        <v>25</v>
      </c>
      <c r="E226" t="s">
        <v>11836</v>
      </c>
      <c r="F226">
        <v>13.707183000000001</v>
      </c>
      <c r="G226" t="s">
        <v>819</v>
      </c>
      <c r="H226" t="s">
        <v>43416</v>
      </c>
      <c r="I226" t="s">
        <v>43417</v>
      </c>
    </row>
    <row r="227" spans="1:9" x14ac:dyDescent="0.25">
      <c r="A227">
        <v>45000000</v>
      </c>
      <c r="B227" t="s">
        <v>11898</v>
      </c>
      <c r="C227" t="s">
        <v>43376</v>
      </c>
      <c r="D227" t="s">
        <v>25</v>
      </c>
      <c r="E227" t="s">
        <v>11901</v>
      </c>
      <c r="F227">
        <v>6.5138559999999996</v>
      </c>
      <c r="G227" t="s">
        <v>819</v>
      </c>
      <c r="H227" t="s">
        <v>43416</v>
      </c>
      <c r="I227" t="s">
        <v>43417</v>
      </c>
    </row>
    <row r="228" spans="1:9" x14ac:dyDescent="0.25">
      <c r="A228">
        <v>42000000</v>
      </c>
      <c r="B228" t="s">
        <v>12289</v>
      </c>
      <c r="C228" t="s">
        <v>43377</v>
      </c>
      <c r="D228" t="s">
        <v>25</v>
      </c>
      <c r="E228" t="s">
        <v>12293</v>
      </c>
      <c r="F228">
        <v>45.151657</v>
      </c>
      <c r="G228" t="s">
        <v>819</v>
      </c>
      <c r="H228" t="s">
        <v>43416</v>
      </c>
      <c r="I228" t="s">
        <v>43417</v>
      </c>
    </row>
    <row r="229" spans="1:9" x14ac:dyDescent="0.25">
      <c r="A229">
        <v>70000000</v>
      </c>
      <c r="B229" t="s">
        <v>3805</v>
      </c>
      <c r="C229" t="s">
        <v>43385</v>
      </c>
      <c r="D229" t="s">
        <v>25</v>
      </c>
      <c r="E229" t="s">
        <v>12489</v>
      </c>
      <c r="F229">
        <v>19.439385999999999</v>
      </c>
      <c r="G229" t="s">
        <v>819</v>
      </c>
      <c r="H229" t="s">
        <v>43416</v>
      </c>
      <c r="I229" t="s">
        <v>43417</v>
      </c>
    </row>
    <row r="230" spans="1:9" x14ac:dyDescent="0.25">
      <c r="A230">
        <v>40000000</v>
      </c>
      <c r="B230" t="s">
        <v>11116</v>
      </c>
      <c r="C230" t="s">
        <v>43380</v>
      </c>
      <c r="D230" t="s">
        <v>25</v>
      </c>
      <c r="E230" t="s">
        <v>12577</v>
      </c>
      <c r="F230">
        <v>68.794673000000003</v>
      </c>
      <c r="G230" t="s">
        <v>819</v>
      </c>
      <c r="H230" t="s">
        <v>43416</v>
      </c>
      <c r="I230" t="s">
        <v>43417</v>
      </c>
    </row>
    <row r="231" spans="1:9" x14ac:dyDescent="0.25">
      <c r="A231">
        <v>40000000</v>
      </c>
      <c r="B231" t="s">
        <v>12958</v>
      </c>
      <c r="C231" t="s">
        <v>43378</v>
      </c>
      <c r="D231" t="s">
        <v>25</v>
      </c>
      <c r="E231" t="s">
        <v>12962</v>
      </c>
      <c r="F231">
        <v>18.14218</v>
      </c>
      <c r="G231" t="s">
        <v>819</v>
      </c>
      <c r="H231" t="s">
        <v>43416</v>
      </c>
      <c r="I231" t="s">
        <v>43417</v>
      </c>
    </row>
    <row r="232" spans="1:9" x14ac:dyDescent="0.25">
      <c r="A232">
        <v>40000000</v>
      </c>
      <c r="B232" t="s">
        <v>13298</v>
      </c>
      <c r="C232" t="s">
        <v>43385</v>
      </c>
      <c r="D232" t="s">
        <v>25</v>
      </c>
      <c r="E232" t="s">
        <v>13301</v>
      </c>
      <c r="F232">
        <v>7.8323369999999999</v>
      </c>
      <c r="G232" t="s">
        <v>819</v>
      </c>
      <c r="H232" t="s">
        <v>43416</v>
      </c>
      <c r="I232" t="s">
        <v>43417</v>
      </c>
    </row>
    <row r="233" spans="1:9" x14ac:dyDescent="0.25">
      <c r="A233">
        <v>40000000</v>
      </c>
      <c r="B233" t="s">
        <v>13388</v>
      </c>
      <c r="C233" t="s">
        <v>37120</v>
      </c>
      <c r="D233" t="s">
        <v>25</v>
      </c>
      <c r="E233" t="s">
        <v>13391</v>
      </c>
      <c r="F233">
        <v>4.516953</v>
      </c>
      <c r="G233" t="s">
        <v>819</v>
      </c>
      <c r="H233" t="s">
        <v>43416</v>
      </c>
      <c r="I233" t="s">
        <v>43417</v>
      </c>
    </row>
    <row r="234" spans="1:9" x14ac:dyDescent="0.25">
      <c r="A234">
        <v>40000000</v>
      </c>
      <c r="B234" t="s">
        <v>2796</v>
      </c>
      <c r="C234" t="s">
        <v>37120</v>
      </c>
      <c r="D234" t="s">
        <v>25</v>
      </c>
      <c r="E234" t="s">
        <v>13517</v>
      </c>
      <c r="F234">
        <v>8.9808459999999997</v>
      </c>
      <c r="G234" t="s">
        <v>819</v>
      </c>
      <c r="H234" t="s">
        <v>43416</v>
      </c>
      <c r="I234" t="s">
        <v>43417</v>
      </c>
    </row>
    <row r="235" spans="1:9" x14ac:dyDescent="0.25">
      <c r="A235">
        <v>35000000</v>
      </c>
      <c r="B235" t="s">
        <v>627</v>
      </c>
      <c r="C235" t="s">
        <v>43381</v>
      </c>
      <c r="D235" t="s">
        <v>25</v>
      </c>
      <c r="E235" t="s">
        <v>14872</v>
      </c>
      <c r="F235">
        <v>25.903237000000001</v>
      </c>
      <c r="G235" t="s">
        <v>721</v>
      </c>
      <c r="H235" t="s">
        <v>43416</v>
      </c>
      <c r="I235" t="s">
        <v>43417</v>
      </c>
    </row>
    <row r="236" spans="1:9" x14ac:dyDescent="0.25">
      <c r="A236">
        <v>30000000</v>
      </c>
      <c r="B236" t="s">
        <v>15099</v>
      </c>
      <c r="C236" t="s">
        <v>43379</v>
      </c>
      <c r="D236" t="s">
        <v>25</v>
      </c>
      <c r="E236" t="s">
        <v>15102</v>
      </c>
      <c r="F236">
        <v>25.454549</v>
      </c>
      <c r="G236" t="s">
        <v>819</v>
      </c>
      <c r="H236" t="s">
        <v>43416</v>
      </c>
      <c r="I236" t="s">
        <v>43417</v>
      </c>
    </row>
    <row r="237" spans="1:9" x14ac:dyDescent="0.25">
      <c r="A237">
        <v>40000000</v>
      </c>
      <c r="B237" t="s">
        <v>15318</v>
      </c>
      <c r="C237" t="s">
        <v>43381</v>
      </c>
      <c r="D237" t="s">
        <v>25</v>
      </c>
      <c r="E237" t="s">
        <v>15322</v>
      </c>
      <c r="F237">
        <v>14.818718000000001</v>
      </c>
      <c r="G237" t="s">
        <v>5126</v>
      </c>
      <c r="H237" t="s">
        <v>43416</v>
      </c>
      <c r="I237" t="s">
        <v>43417</v>
      </c>
    </row>
    <row r="238" spans="1:9" x14ac:dyDescent="0.25">
      <c r="A238">
        <v>20500000</v>
      </c>
      <c r="B238" t="s">
        <v>3682</v>
      </c>
      <c r="C238" t="s">
        <v>43381</v>
      </c>
      <c r="D238" t="s">
        <v>25</v>
      </c>
      <c r="E238" t="s">
        <v>15373</v>
      </c>
      <c r="F238">
        <v>17.112497999999999</v>
      </c>
      <c r="G238" t="s">
        <v>5758</v>
      </c>
      <c r="H238" t="s">
        <v>43416</v>
      </c>
      <c r="I238" t="s">
        <v>43417</v>
      </c>
    </row>
    <row r="239" spans="1:9" x14ac:dyDescent="0.25">
      <c r="A239">
        <v>50000000</v>
      </c>
      <c r="B239" t="s">
        <v>1313</v>
      </c>
      <c r="C239" t="s">
        <v>43381</v>
      </c>
      <c r="D239" t="s">
        <v>25</v>
      </c>
      <c r="E239" t="s">
        <v>15647</v>
      </c>
      <c r="F239">
        <v>12.601305999999999</v>
      </c>
      <c r="G239" t="s">
        <v>819</v>
      </c>
      <c r="H239" t="s">
        <v>43416</v>
      </c>
      <c r="I239" t="s">
        <v>43417</v>
      </c>
    </row>
    <row r="240" spans="1:9" x14ac:dyDescent="0.25">
      <c r="A240">
        <v>33000000</v>
      </c>
      <c r="B240" t="s">
        <v>14647</v>
      </c>
      <c r="C240" t="s">
        <v>43376</v>
      </c>
      <c r="D240" t="s">
        <v>25</v>
      </c>
      <c r="E240" t="s">
        <v>15818</v>
      </c>
      <c r="F240">
        <v>13.655735</v>
      </c>
      <c r="G240" t="s">
        <v>819</v>
      </c>
      <c r="H240" t="s">
        <v>43416</v>
      </c>
      <c r="I240" t="s">
        <v>43417</v>
      </c>
    </row>
    <row r="241" spans="1:9" x14ac:dyDescent="0.25">
      <c r="A241">
        <v>32000000</v>
      </c>
      <c r="B241" t="s">
        <v>10090</v>
      </c>
      <c r="C241" t="s">
        <v>43384</v>
      </c>
      <c r="D241" t="s">
        <v>25</v>
      </c>
      <c r="E241" t="s">
        <v>15914</v>
      </c>
      <c r="F241">
        <v>59.198880000000003</v>
      </c>
      <c r="G241" t="s">
        <v>819</v>
      </c>
      <c r="H241" t="s">
        <v>43416</v>
      </c>
      <c r="I241" t="s">
        <v>43417</v>
      </c>
    </row>
    <row r="242" spans="1:9" x14ac:dyDescent="0.25">
      <c r="A242">
        <v>33000000</v>
      </c>
      <c r="B242" t="s">
        <v>942</v>
      </c>
      <c r="C242" t="s">
        <v>43376</v>
      </c>
      <c r="D242" t="s">
        <v>25</v>
      </c>
      <c r="E242" t="s">
        <v>15941</v>
      </c>
      <c r="F242">
        <v>10.651202</v>
      </c>
      <c r="G242" t="s">
        <v>15945</v>
      </c>
      <c r="H242" t="s">
        <v>43416</v>
      </c>
      <c r="I242" t="s">
        <v>43417</v>
      </c>
    </row>
    <row r="243" spans="1:9" x14ac:dyDescent="0.25">
      <c r="A243">
        <v>32000000</v>
      </c>
      <c r="B243" t="s">
        <v>4209</v>
      </c>
      <c r="C243" t="s">
        <v>43379</v>
      </c>
      <c r="D243" t="s">
        <v>25</v>
      </c>
      <c r="E243" t="s">
        <v>15967</v>
      </c>
      <c r="F243">
        <v>34.628737999999998</v>
      </c>
      <c r="G243" t="s">
        <v>4902</v>
      </c>
      <c r="H243" t="s">
        <v>43416</v>
      </c>
      <c r="I243" t="s">
        <v>43417</v>
      </c>
    </row>
    <row r="244" spans="1:9" x14ac:dyDescent="0.25">
      <c r="A244">
        <v>32000000</v>
      </c>
      <c r="B244" t="s">
        <v>16010</v>
      </c>
      <c r="C244" t="s">
        <v>43381</v>
      </c>
      <c r="D244" t="s">
        <v>25</v>
      </c>
      <c r="E244" t="s">
        <v>16014</v>
      </c>
      <c r="F244">
        <v>25.799696999999998</v>
      </c>
      <c r="G244" t="s">
        <v>819</v>
      </c>
      <c r="H244" t="s">
        <v>43416</v>
      </c>
      <c r="I244" t="s">
        <v>43417</v>
      </c>
    </row>
    <row r="245" spans="1:9" x14ac:dyDescent="0.25">
      <c r="A245">
        <v>30000000</v>
      </c>
      <c r="B245" t="s">
        <v>878</v>
      </c>
      <c r="C245" t="s">
        <v>43386</v>
      </c>
      <c r="D245" t="s">
        <v>25</v>
      </c>
      <c r="E245" t="s">
        <v>16367</v>
      </c>
      <c r="F245">
        <v>63.136780000000002</v>
      </c>
      <c r="G245" t="s">
        <v>16371</v>
      </c>
      <c r="H245" t="s">
        <v>43416</v>
      </c>
      <c r="I245" t="s">
        <v>43417</v>
      </c>
    </row>
    <row r="246" spans="1:9" x14ac:dyDescent="0.25">
      <c r="A246">
        <v>35000000</v>
      </c>
      <c r="B246" t="s">
        <v>16497</v>
      </c>
      <c r="C246" t="s">
        <v>43380</v>
      </c>
      <c r="D246" t="s">
        <v>25</v>
      </c>
      <c r="E246" t="s">
        <v>16500</v>
      </c>
      <c r="F246">
        <v>43.742241</v>
      </c>
      <c r="G246" t="s">
        <v>16503</v>
      </c>
      <c r="H246" t="s">
        <v>43416</v>
      </c>
      <c r="I246" t="s">
        <v>43417</v>
      </c>
    </row>
    <row r="247" spans="1:9" x14ac:dyDescent="0.25">
      <c r="A247">
        <v>0</v>
      </c>
      <c r="B247" t="s">
        <v>905</v>
      </c>
      <c r="C247" t="s">
        <v>43378</v>
      </c>
      <c r="D247" t="s">
        <v>25</v>
      </c>
      <c r="E247" t="s">
        <v>16625</v>
      </c>
      <c r="F247">
        <v>18.568021000000002</v>
      </c>
      <c r="G247" t="s">
        <v>16629</v>
      </c>
      <c r="H247" t="s">
        <v>43416</v>
      </c>
      <c r="I247" t="s">
        <v>43417</v>
      </c>
    </row>
    <row r="248" spans="1:9" x14ac:dyDescent="0.25">
      <c r="A248">
        <v>26000000</v>
      </c>
      <c r="B248" t="s">
        <v>17199</v>
      </c>
      <c r="C248" t="s">
        <v>43380</v>
      </c>
      <c r="D248" t="s">
        <v>25</v>
      </c>
      <c r="E248" t="s">
        <v>17203</v>
      </c>
      <c r="F248">
        <v>23.227876999999999</v>
      </c>
      <c r="G248" t="s">
        <v>5126</v>
      </c>
      <c r="H248" t="s">
        <v>43416</v>
      </c>
      <c r="I248" t="s">
        <v>43417</v>
      </c>
    </row>
    <row r="249" spans="1:9" x14ac:dyDescent="0.25">
      <c r="A249">
        <v>25000000</v>
      </c>
      <c r="B249" t="s">
        <v>7274</v>
      </c>
      <c r="C249" t="s">
        <v>43379</v>
      </c>
      <c r="D249" t="s">
        <v>25</v>
      </c>
      <c r="E249" t="s">
        <v>17314</v>
      </c>
      <c r="F249">
        <v>12.102349999999999</v>
      </c>
      <c r="G249" t="s">
        <v>819</v>
      </c>
      <c r="H249" t="s">
        <v>43416</v>
      </c>
      <c r="I249" t="s">
        <v>43417</v>
      </c>
    </row>
    <row r="250" spans="1:9" x14ac:dyDescent="0.25">
      <c r="A250">
        <v>30000000</v>
      </c>
      <c r="B250" t="s">
        <v>17350</v>
      </c>
      <c r="C250" t="s">
        <v>43376</v>
      </c>
      <c r="D250" t="s">
        <v>25</v>
      </c>
      <c r="E250" t="s">
        <v>17354</v>
      </c>
      <c r="F250">
        <v>37.181018999999999</v>
      </c>
      <c r="G250" t="s">
        <v>17358</v>
      </c>
      <c r="H250" t="s">
        <v>43416</v>
      </c>
      <c r="I250" t="s">
        <v>43417</v>
      </c>
    </row>
    <row r="251" spans="1:9" x14ac:dyDescent="0.25">
      <c r="A251">
        <v>30000000</v>
      </c>
      <c r="B251" t="s">
        <v>5130</v>
      </c>
      <c r="C251" t="s">
        <v>37120</v>
      </c>
      <c r="D251" t="s">
        <v>25</v>
      </c>
      <c r="E251" t="s">
        <v>17364</v>
      </c>
      <c r="F251">
        <v>4.9527349999999997</v>
      </c>
      <c r="G251" t="s">
        <v>17368</v>
      </c>
      <c r="H251" t="s">
        <v>43416</v>
      </c>
      <c r="I251" t="s">
        <v>43417</v>
      </c>
    </row>
    <row r="252" spans="1:9" x14ac:dyDescent="0.25">
      <c r="A252">
        <v>30000000</v>
      </c>
      <c r="B252" t="s">
        <v>1554</v>
      </c>
      <c r="C252" t="s">
        <v>43381</v>
      </c>
      <c r="D252" t="s">
        <v>25</v>
      </c>
      <c r="E252" t="s">
        <v>17385</v>
      </c>
      <c r="F252">
        <v>8.3595989999999993</v>
      </c>
      <c r="G252" t="s">
        <v>819</v>
      </c>
      <c r="H252" t="s">
        <v>43416</v>
      </c>
      <c r="I252" t="s">
        <v>43417</v>
      </c>
    </row>
    <row r="253" spans="1:9" x14ac:dyDescent="0.25">
      <c r="A253">
        <v>0</v>
      </c>
      <c r="B253" t="s">
        <v>8166</v>
      </c>
      <c r="C253" t="s">
        <v>43385</v>
      </c>
      <c r="D253" t="s">
        <v>25</v>
      </c>
      <c r="E253" t="s">
        <v>17433</v>
      </c>
      <c r="F253">
        <v>2.7748110000000001</v>
      </c>
      <c r="G253" t="s">
        <v>17437</v>
      </c>
      <c r="H253" t="s">
        <v>43416</v>
      </c>
      <c r="I253" t="s">
        <v>43417</v>
      </c>
    </row>
    <row r="254" spans="1:9" x14ac:dyDescent="0.25">
      <c r="A254">
        <v>30000000</v>
      </c>
      <c r="B254" t="s">
        <v>17478</v>
      </c>
      <c r="C254" t="s">
        <v>43381</v>
      </c>
      <c r="D254" t="s">
        <v>25</v>
      </c>
      <c r="E254" t="s">
        <v>17482</v>
      </c>
      <c r="F254">
        <v>35.533520000000003</v>
      </c>
      <c r="G254" t="s">
        <v>498</v>
      </c>
      <c r="H254" t="s">
        <v>43416</v>
      </c>
      <c r="I254" t="s">
        <v>43417</v>
      </c>
    </row>
    <row r="255" spans="1:9" x14ac:dyDescent="0.25">
      <c r="A255">
        <v>19000000</v>
      </c>
      <c r="B255" t="s">
        <v>17583</v>
      </c>
      <c r="C255" t="s">
        <v>43376</v>
      </c>
      <c r="D255" t="s">
        <v>25</v>
      </c>
      <c r="E255" t="s">
        <v>17587</v>
      </c>
      <c r="F255">
        <v>66.242737000000005</v>
      </c>
      <c r="G255" t="s">
        <v>819</v>
      </c>
      <c r="H255" t="s">
        <v>43416</v>
      </c>
      <c r="I255" t="s">
        <v>43417</v>
      </c>
    </row>
    <row r="256" spans="1:9" x14ac:dyDescent="0.25">
      <c r="A256">
        <v>60000000</v>
      </c>
      <c r="B256" t="s">
        <v>17732</v>
      </c>
      <c r="C256" t="s">
        <v>43385</v>
      </c>
      <c r="D256" t="s">
        <v>25</v>
      </c>
      <c r="E256" t="s">
        <v>17735</v>
      </c>
      <c r="F256">
        <v>21.252797000000001</v>
      </c>
      <c r="G256" t="s">
        <v>5758</v>
      </c>
      <c r="H256" t="s">
        <v>43416</v>
      </c>
      <c r="I256" t="s">
        <v>43417</v>
      </c>
    </row>
    <row r="257" spans="1:9" x14ac:dyDescent="0.25">
      <c r="A257">
        <v>28000000</v>
      </c>
      <c r="B257" t="s">
        <v>2715</v>
      </c>
      <c r="C257" t="s">
        <v>43381</v>
      </c>
      <c r="D257" t="s">
        <v>25</v>
      </c>
      <c r="E257" t="s">
        <v>17933</v>
      </c>
      <c r="F257">
        <v>25.039383000000001</v>
      </c>
      <c r="G257" t="s">
        <v>17936</v>
      </c>
      <c r="H257" t="s">
        <v>43416</v>
      </c>
      <c r="I257" t="s">
        <v>43417</v>
      </c>
    </row>
    <row r="258" spans="1:9" x14ac:dyDescent="0.25">
      <c r="A258">
        <v>28000000</v>
      </c>
      <c r="B258" t="s">
        <v>8382</v>
      </c>
      <c r="C258" t="s">
        <v>43379</v>
      </c>
      <c r="D258" t="s">
        <v>25</v>
      </c>
      <c r="E258" t="s">
        <v>18035</v>
      </c>
      <c r="F258">
        <v>4.4367919999999996</v>
      </c>
      <c r="G258" t="s">
        <v>819</v>
      </c>
      <c r="H258" t="s">
        <v>43416</v>
      </c>
      <c r="I258" t="s">
        <v>43417</v>
      </c>
    </row>
    <row r="259" spans="1:9" x14ac:dyDescent="0.25">
      <c r="A259">
        <v>28000000</v>
      </c>
      <c r="B259" t="s">
        <v>1554</v>
      </c>
      <c r="C259" t="s">
        <v>43381</v>
      </c>
      <c r="D259" t="s">
        <v>25</v>
      </c>
      <c r="E259" t="s">
        <v>18127</v>
      </c>
      <c r="F259">
        <v>25.520976000000001</v>
      </c>
      <c r="G259" t="s">
        <v>15945</v>
      </c>
      <c r="H259" t="s">
        <v>43416</v>
      </c>
      <c r="I259" t="s">
        <v>43417</v>
      </c>
    </row>
    <row r="260" spans="1:9" x14ac:dyDescent="0.25">
      <c r="A260">
        <v>27000000</v>
      </c>
      <c r="B260" t="s">
        <v>6029</v>
      </c>
      <c r="C260" t="s">
        <v>43380</v>
      </c>
      <c r="D260" t="s">
        <v>25</v>
      </c>
      <c r="E260" t="s">
        <v>18352</v>
      </c>
      <c r="F260">
        <v>23.917981999999999</v>
      </c>
      <c r="G260" t="s">
        <v>819</v>
      </c>
      <c r="H260" t="s">
        <v>43416</v>
      </c>
      <c r="I260" t="s">
        <v>43417</v>
      </c>
    </row>
    <row r="261" spans="1:9" x14ac:dyDescent="0.25">
      <c r="A261">
        <v>28</v>
      </c>
      <c r="B261" t="s">
        <v>18390</v>
      </c>
      <c r="C261" t="s">
        <v>43384</v>
      </c>
      <c r="D261" t="s">
        <v>25</v>
      </c>
      <c r="E261" t="s">
        <v>18393</v>
      </c>
      <c r="F261">
        <v>9.6700309999999998</v>
      </c>
      <c r="G261" t="s">
        <v>18397</v>
      </c>
      <c r="H261" t="s">
        <v>43416</v>
      </c>
      <c r="I261" t="s">
        <v>43417</v>
      </c>
    </row>
    <row r="262" spans="1:9" x14ac:dyDescent="0.25">
      <c r="A262">
        <v>0</v>
      </c>
      <c r="B262" t="s">
        <v>5597</v>
      </c>
      <c r="C262" t="s">
        <v>43379</v>
      </c>
      <c r="D262" t="s">
        <v>25</v>
      </c>
      <c r="E262" t="s">
        <v>18429</v>
      </c>
      <c r="F262">
        <v>2.653988</v>
      </c>
      <c r="G262" t="s">
        <v>18433</v>
      </c>
      <c r="H262" t="s">
        <v>43416</v>
      </c>
      <c r="I262" t="s">
        <v>43417</v>
      </c>
    </row>
    <row r="263" spans="1:9" x14ac:dyDescent="0.25">
      <c r="A263">
        <v>26000000</v>
      </c>
      <c r="B263" t="s">
        <v>16917</v>
      </c>
      <c r="C263" t="s">
        <v>43381</v>
      </c>
      <c r="D263" t="s">
        <v>25</v>
      </c>
      <c r="E263" t="s">
        <v>18673</v>
      </c>
      <c r="F263">
        <v>7.9644510000000004</v>
      </c>
      <c r="G263" t="s">
        <v>17358</v>
      </c>
      <c r="H263" t="s">
        <v>43416</v>
      </c>
      <c r="I263" t="s">
        <v>43417</v>
      </c>
    </row>
    <row r="264" spans="1:9" x14ac:dyDescent="0.25">
      <c r="A264">
        <v>30000000</v>
      </c>
      <c r="B264" t="s">
        <v>11116</v>
      </c>
      <c r="C264" t="s">
        <v>43380</v>
      </c>
      <c r="D264" t="s">
        <v>25</v>
      </c>
      <c r="E264" t="s">
        <v>18875</v>
      </c>
      <c r="F264">
        <v>26.695920000000001</v>
      </c>
      <c r="G264" t="s">
        <v>18879</v>
      </c>
      <c r="H264" t="s">
        <v>43416</v>
      </c>
      <c r="I264" t="s">
        <v>43417</v>
      </c>
    </row>
    <row r="265" spans="1:9" x14ac:dyDescent="0.25">
      <c r="A265">
        <v>25000000</v>
      </c>
      <c r="B265" t="s">
        <v>10486</v>
      </c>
      <c r="C265" t="s">
        <v>43380</v>
      </c>
      <c r="D265" t="s">
        <v>25</v>
      </c>
      <c r="E265" t="s">
        <v>19019</v>
      </c>
      <c r="F265">
        <v>31.643409999999999</v>
      </c>
      <c r="G265" t="s">
        <v>5758</v>
      </c>
      <c r="H265" t="s">
        <v>43416</v>
      </c>
      <c r="I265" t="s">
        <v>43417</v>
      </c>
    </row>
    <row r="266" spans="1:9" x14ac:dyDescent="0.25">
      <c r="A266">
        <v>25000000</v>
      </c>
      <c r="B266" t="s">
        <v>1797</v>
      </c>
      <c r="C266" t="s">
        <v>43381</v>
      </c>
      <c r="D266" t="s">
        <v>25</v>
      </c>
      <c r="E266" t="s">
        <v>19066</v>
      </c>
      <c r="F266">
        <v>48.552871000000003</v>
      </c>
      <c r="G266" t="s">
        <v>819</v>
      </c>
      <c r="H266" t="s">
        <v>43416</v>
      </c>
      <c r="I266" t="s">
        <v>43417</v>
      </c>
    </row>
    <row r="267" spans="1:9" x14ac:dyDescent="0.25">
      <c r="A267">
        <v>28000000</v>
      </c>
      <c r="B267" t="s">
        <v>627</v>
      </c>
      <c r="C267" t="s">
        <v>43381</v>
      </c>
      <c r="D267" t="s">
        <v>25</v>
      </c>
      <c r="E267" t="s">
        <v>19101</v>
      </c>
      <c r="F267">
        <v>11.859396</v>
      </c>
      <c r="G267" t="s">
        <v>819</v>
      </c>
      <c r="H267" t="s">
        <v>43416</v>
      </c>
      <c r="I267" t="s">
        <v>43417</v>
      </c>
    </row>
    <row r="268" spans="1:9" x14ac:dyDescent="0.25">
      <c r="A268">
        <v>25000000</v>
      </c>
      <c r="B268" t="s">
        <v>2796</v>
      </c>
      <c r="C268" t="s">
        <v>37120</v>
      </c>
      <c r="D268" t="s">
        <v>25</v>
      </c>
      <c r="E268" t="s">
        <v>19264</v>
      </c>
      <c r="F268">
        <v>21.729434000000001</v>
      </c>
      <c r="G268" t="s">
        <v>819</v>
      </c>
      <c r="H268" t="s">
        <v>43416</v>
      </c>
      <c r="I268" t="s">
        <v>43417</v>
      </c>
    </row>
    <row r="269" spans="1:9" x14ac:dyDescent="0.25">
      <c r="A269">
        <v>25000000</v>
      </c>
      <c r="B269" t="s">
        <v>15177</v>
      </c>
      <c r="C269" t="s">
        <v>43380</v>
      </c>
      <c r="D269" t="s">
        <v>25</v>
      </c>
      <c r="E269" t="s">
        <v>19345</v>
      </c>
      <c r="F269">
        <v>14.340095</v>
      </c>
      <c r="G269" t="s">
        <v>819</v>
      </c>
      <c r="H269" t="s">
        <v>43416</v>
      </c>
      <c r="I269" t="s">
        <v>43417</v>
      </c>
    </row>
    <row r="270" spans="1:9" x14ac:dyDescent="0.25">
      <c r="A270">
        <v>25000000</v>
      </c>
      <c r="B270" t="s">
        <v>10224</v>
      </c>
      <c r="C270" t="s">
        <v>43379</v>
      </c>
      <c r="D270" t="s">
        <v>25</v>
      </c>
      <c r="E270" t="s">
        <v>19432</v>
      </c>
      <c r="F270">
        <v>13.288176999999999</v>
      </c>
      <c r="G270" t="s">
        <v>721</v>
      </c>
      <c r="H270" t="s">
        <v>43416</v>
      </c>
      <c r="I270" t="s">
        <v>43417</v>
      </c>
    </row>
    <row r="271" spans="1:9" x14ac:dyDescent="0.25">
      <c r="A271">
        <v>25000000</v>
      </c>
      <c r="B271" t="s">
        <v>2541</v>
      </c>
      <c r="C271" t="s">
        <v>43381</v>
      </c>
      <c r="D271" t="s">
        <v>25</v>
      </c>
      <c r="E271" t="s">
        <v>19509</v>
      </c>
      <c r="F271">
        <v>18.896239000000001</v>
      </c>
      <c r="G271" t="s">
        <v>721</v>
      </c>
      <c r="H271" t="s">
        <v>43416</v>
      </c>
      <c r="I271" t="s">
        <v>43417</v>
      </c>
    </row>
    <row r="272" spans="1:9" x14ac:dyDescent="0.25">
      <c r="A272">
        <v>14000000</v>
      </c>
      <c r="B272" t="s">
        <v>7627</v>
      </c>
      <c r="C272" t="s">
        <v>43380</v>
      </c>
      <c r="D272" t="s">
        <v>25</v>
      </c>
      <c r="E272" t="s">
        <v>19786</v>
      </c>
      <c r="F272">
        <v>21.680423999999999</v>
      </c>
      <c r="G272" t="s">
        <v>721</v>
      </c>
      <c r="H272" t="s">
        <v>43416</v>
      </c>
      <c r="I272" t="s">
        <v>43417</v>
      </c>
    </row>
    <row r="273" spans="1:9" x14ac:dyDescent="0.25">
      <c r="A273">
        <v>0</v>
      </c>
      <c r="B273" t="s">
        <v>6137</v>
      </c>
      <c r="C273" t="s">
        <v>37120</v>
      </c>
      <c r="D273" t="s">
        <v>25</v>
      </c>
      <c r="E273" t="s">
        <v>19880</v>
      </c>
      <c r="F273">
        <v>5.0790170000000003</v>
      </c>
      <c r="G273" t="s">
        <v>819</v>
      </c>
      <c r="H273" t="s">
        <v>43416</v>
      </c>
      <c r="I273" t="s">
        <v>43417</v>
      </c>
    </row>
    <row r="274" spans="1:9" x14ac:dyDescent="0.25">
      <c r="A274">
        <v>25000000</v>
      </c>
      <c r="B274" t="s">
        <v>15099</v>
      </c>
      <c r="C274" t="s">
        <v>43379</v>
      </c>
      <c r="D274" t="s">
        <v>25</v>
      </c>
      <c r="E274" t="s">
        <v>19886</v>
      </c>
      <c r="F274">
        <v>17.603822999999998</v>
      </c>
      <c r="G274" t="s">
        <v>19890</v>
      </c>
      <c r="H274" t="s">
        <v>43416</v>
      </c>
      <c r="I274" t="s">
        <v>43417</v>
      </c>
    </row>
    <row r="275" spans="1:9" x14ac:dyDescent="0.25">
      <c r="A275">
        <v>41300000</v>
      </c>
      <c r="B275" t="s">
        <v>6137</v>
      </c>
      <c r="C275" t="s">
        <v>37120</v>
      </c>
      <c r="D275" t="s">
        <v>25</v>
      </c>
      <c r="E275" t="s">
        <v>20129</v>
      </c>
      <c r="F275">
        <v>23.441134999999999</v>
      </c>
      <c r="G275" t="s">
        <v>819</v>
      </c>
      <c r="H275" t="s">
        <v>43416</v>
      </c>
      <c r="I275" t="s">
        <v>43417</v>
      </c>
    </row>
    <row r="276" spans="1:9" x14ac:dyDescent="0.25">
      <c r="A276">
        <v>11000000</v>
      </c>
      <c r="B276" t="s">
        <v>20529</v>
      </c>
      <c r="C276" t="s">
        <v>43383</v>
      </c>
      <c r="D276" t="s">
        <v>25</v>
      </c>
      <c r="E276" t="s">
        <v>20531</v>
      </c>
      <c r="F276">
        <v>11.071522</v>
      </c>
      <c r="G276" t="s">
        <v>16503</v>
      </c>
      <c r="H276" t="s">
        <v>43416</v>
      </c>
      <c r="I276" t="s">
        <v>43417</v>
      </c>
    </row>
    <row r="277" spans="1:9" x14ac:dyDescent="0.25">
      <c r="A277">
        <v>22000000</v>
      </c>
      <c r="B277" t="s">
        <v>11852</v>
      </c>
      <c r="C277" t="s">
        <v>37120</v>
      </c>
      <c r="D277" t="s">
        <v>25</v>
      </c>
      <c r="E277" t="s">
        <v>20826</v>
      </c>
      <c r="F277">
        <v>6.4045709999999998</v>
      </c>
      <c r="G277" t="s">
        <v>819</v>
      </c>
      <c r="H277" t="s">
        <v>43416</v>
      </c>
      <c r="I277" t="s">
        <v>43417</v>
      </c>
    </row>
    <row r="278" spans="1:9" x14ac:dyDescent="0.25">
      <c r="A278">
        <v>15000000</v>
      </c>
      <c r="B278" t="s">
        <v>21191</v>
      </c>
      <c r="C278" t="s">
        <v>43381</v>
      </c>
      <c r="D278" t="s">
        <v>25</v>
      </c>
      <c r="E278" t="s">
        <v>21193</v>
      </c>
      <c r="F278">
        <v>21.928025000000002</v>
      </c>
      <c r="G278" t="s">
        <v>17358</v>
      </c>
      <c r="H278" t="s">
        <v>43416</v>
      </c>
      <c r="I278" t="s">
        <v>43417</v>
      </c>
    </row>
    <row r="279" spans="1:9" x14ac:dyDescent="0.25">
      <c r="A279">
        <v>20000000</v>
      </c>
      <c r="B279" t="s">
        <v>5715</v>
      </c>
      <c r="C279" t="s">
        <v>43376</v>
      </c>
      <c r="D279" t="s">
        <v>25</v>
      </c>
      <c r="E279" t="s">
        <v>21457</v>
      </c>
      <c r="F279">
        <v>15.341196</v>
      </c>
      <c r="G279" t="s">
        <v>6505</v>
      </c>
      <c r="H279" t="s">
        <v>43416</v>
      </c>
      <c r="I279" t="s">
        <v>43417</v>
      </c>
    </row>
    <row r="280" spans="1:9" x14ac:dyDescent="0.25">
      <c r="A280">
        <v>20000000</v>
      </c>
      <c r="B280" t="s">
        <v>21506</v>
      </c>
      <c r="C280" t="s">
        <v>43380</v>
      </c>
      <c r="D280" t="s">
        <v>25</v>
      </c>
      <c r="E280" t="s">
        <v>21509</v>
      </c>
      <c r="F280">
        <v>29.295801000000001</v>
      </c>
      <c r="G280" t="s">
        <v>7542</v>
      </c>
      <c r="H280" t="s">
        <v>43416</v>
      </c>
      <c r="I280" t="s">
        <v>43417</v>
      </c>
    </row>
    <row r="281" spans="1:9" x14ac:dyDescent="0.25">
      <c r="A281">
        <v>20000000</v>
      </c>
      <c r="B281" t="s">
        <v>12782</v>
      </c>
      <c r="C281" t="s">
        <v>43379</v>
      </c>
      <c r="D281" t="s">
        <v>25</v>
      </c>
      <c r="E281" t="s">
        <v>21537</v>
      </c>
      <c r="F281">
        <v>41.503588000000001</v>
      </c>
      <c r="G281" t="s">
        <v>819</v>
      </c>
      <c r="H281" t="s">
        <v>43416</v>
      </c>
      <c r="I281" t="s">
        <v>43417</v>
      </c>
    </row>
    <row r="282" spans="1:9" x14ac:dyDescent="0.25">
      <c r="A282">
        <v>20000000</v>
      </c>
      <c r="B282" t="s">
        <v>22051</v>
      </c>
      <c r="C282" t="s">
        <v>43384</v>
      </c>
      <c r="D282" t="s">
        <v>25</v>
      </c>
      <c r="E282" t="s">
        <v>22054</v>
      </c>
      <c r="F282">
        <v>23.292760999999999</v>
      </c>
      <c r="G282" t="s">
        <v>22058</v>
      </c>
      <c r="H282" t="s">
        <v>43416</v>
      </c>
      <c r="I282" t="s">
        <v>43417</v>
      </c>
    </row>
    <row r="283" spans="1:9" x14ac:dyDescent="0.25">
      <c r="A283">
        <v>15000000</v>
      </c>
      <c r="B283" t="s">
        <v>5597</v>
      </c>
      <c r="C283" t="s">
        <v>43379</v>
      </c>
      <c r="D283" t="s">
        <v>25</v>
      </c>
      <c r="E283" t="s">
        <v>22516</v>
      </c>
      <c r="F283">
        <v>27.133277</v>
      </c>
      <c r="G283" t="s">
        <v>22520</v>
      </c>
      <c r="H283" t="s">
        <v>43416</v>
      </c>
      <c r="I283" t="s">
        <v>43417</v>
      </c>
    </row>
    <row r="284" spans="1:9" x14ac:dyDescent="0.25">
      <c r="A284">
        <v>20000000</v>
      </c>
      <c r="B284" t="s">
        <v>22543</v>
      </c>
      <c r="C284" t="s">
        <v>43381</v>
      </c>
      <c r="D284" t="s">
        <v>25</v>
      </c>
      <c r="E284" t="s">
        <v>22546</v>
      </c>
      <c r="F284">
        <v>9.2929870000000001</v>
      </c>
      <c r="G284" t="s">
        <v>5758</v>
      </c>
      <c r="H284" t="s">
        <v>43416</v>
      </c>
      <c r="I284" t="s">
        <v>43417</v>
      </c>
    </row>
    <row r="285" spans="1:9" x14ac:dyDescent="0.25">
      <c r="A285">
        <v>0</v>
      </c>
      <c r="B285" t="s">
        <v>22582</v>
      </c>
      <c r="C285" t="s">
        <v>43379</v>
      </c>
      <c r="D285" t="s">
        <v>25</v>
      </c>
      <c r="E285" t="s">
        <v>22586</v>
      </c>
      <c r="F285">
        <v>2.4059110000000001</v>
      </c>
      <c r="G285" t="s">
        <v>16503</v>
      </c>
      <c r="H285" t="s">
        <v>43416</v>
      </c>
      <c r="I285" t="s">
        <v>43417</v>
      </c>
    </row>
    <row r="286" spans="1:9" x14ac:dyDescent="0.25">
      <c r="A286">
        <v>0</v>
      </c>
      <c r="B286" t="s">
        <v>6029</v>
      </c>
      <c r="C286" t="s">
        <v>43380</v>
      </c>
      <c r="D286" t="s">
        <v>25</v>
      </c>
      <c r="E286" t="s">
        <v>22811</v>
      </c>
      <c r="F286">
        <v>27.215665999999999</v>
      </c>
      <c r="G286" t="s">
        <v>22815</v>
      </c>
      <c r="H286" t="s">
        <v>43416</v>
      </c>
      <c r="I286" t="s">
        <v>43417</v>
      </c>
    </row>
    <row r="287" spans="1:9" x14ac:dyDescent="0.25">
      <c r="A287">
        <v>20000000</v>
      </c>
      <c r="B287" t="s">
        <v>8166</v>
      </c>
      <c r="C287" t="s">
        <v>43385</v>
      </c>
      <c r="D287" t="s">
        <v>25</v>
      </c>
      <c r="E287" t="s">
        <v>22830</v>
      </c>
      <c r="F287">
        <v>13.118983</v>
      </c>
      <c r="G287" t="s">
        <v>498</v>
      </c>
      <c r="H287" t="s">
        <v>43416</v>
      </c>
      <c r="I287" t="s">
        <v>43417</v>
      </c>
    </row>
    <row r="288" spans="1:9" x14ac:dyDescent="0.25">
      <c r="A288">
        <v>19400000</v>
      </c>
      <c r="B288" t="s">
        <v>689</v>
      </c>
      <c r="C288" t="s">
        <v>43379</v>
      </c>
      <c r="D288" t="s">
        <v>25</v>
      </c>
      <c r="E288" t="s">
        <v>22893</v>
      </c>
      <c r="F288">
        <v>20.746932000000001</v>
      </c>
      <c r="G288" t="s">
        <v>22897</v>
      </c>
      <c r="H288" t="s">
        <v>43416</v>
      </c>
      <c r="I288" t="s">
        <v>43417</v>
      </c>
    </row>
    <row r="289" spans="1:9" x14ac:dyDescent="0.25">
      <c r="A289">
        <v>19000000</v>
      </c>
      <c r="B289" t="s">
        <v>1974</v>
      </c>
      <c r="C289" t="s">
        <v>37120</v>
      </c>
      <c r="D289" t="s">
        <v>25</v>
      </c>
      <c r="E289" t="s">
        <v>22946</v>
      </c>
      <c r="F289">
        <v>25.281320000000001</v>
      </c>
      <c r="G289" t="s">
        <v>819</v>
      </c>
      <c r="H289" t="s">
        <v>43416</v>
      </c>
      <c r="I289" t="s">
        <v>43417</v>
      </c>
    </row>
    <row r="290" spans="1:9" x14ac:dyDescent="0.25">
      <c r="A290">
        <v>0</v>
      </c>
      <c r="B290" t="s">
        <v>7627</v>
      </c>
      <c r="C290" t="s">
        <v>43380</v>
      </c>
      <c r="D290" t="s">
        <v>25</v>
      </c>
      <c r="E290" t="s">
        <v>22966</v>
      </c>
      <c r="F290">
        <v>20.392858</v>
      </c>
      <c r="G290" t="s">
        <v>819</v>
      </c>
      <c r="H290" t="s">
        <v>43416</v>
      </c>
      <c r="I290" t="s">
        <v>43417</v>
      </c>
    </row>
    <row r="291" spans="1:9" x14ac:dyDescent="0.25">
      <c r="A291">
        <v>15000000</v>
      </c>
      <c r="B291" t="s">
        <v>11116</v>
      </c>
      <c r="C291" t="s">
        <v>43380</v>
      </c>
      <c r="D291" t="s">
        <v>25</v>
      </c>
      <c r="E291" t="s">
        <v>23193</v>
      </c>
      <c r="F291">
        <v>15.262492</v>
      </c>
      <c r="G291" t="s">
        <v>5126</v>
      </c>
      <c r="H291" t="s">
        <v>43416</v>
      </c>
      <c r="I291" t="s">
        <v>43417</v>
      </c>
    </row>
    <row r="292" spans="1:9" x14ac:dyDescent="0.25">
      <c r="A292">
        <v>18000000</v>
      </c>
      <c r="B292" t="s">
        <v>11658</v>
      </c>
      <c r="C292" t="s">
        <v>43372</v>
      </c>
      <c r="D292" t="s">
        <v>25</v>
      </c>
      <c r="E292" t="s">
        <v>23348</v>
      </c>
      <c r="F292">
        <v>16.027954999999999</v>
      </c>
      <c r="G292" t="s">
        <v>819</v>
      </c>
      <c r="H292" t="s">
        <v>43416</v>
      </c>
      <c r="I292" t="s">
        <v>43417</v>
      </c>
    </row>
    <row r="293" spans="1:9" x14ac:dyDescent="0.25">
      <c r="A293">
        <v>18000000</v>
      </c>
      <c r="B293" t="s">
        <v>689</v>
      </c>
      <c r="C293" t="s">
        <v>43379</v>
      </c>
      <c r="D293" t="s">
        <v>25</v>
      </c>
      <c r="E293" t="s">
        <v>23529</v>
      </c>
      <c r="F293">
        <v>13.472365</v>
      </c>
      <c r="G293" t="s">
        <v>498</v>
      </c>
      <c r="H293" t="s">
        <v>43416</v>
      </c>
      <c r="I293" t="s">
        <v>43417</v>
      </c>
    </row>
    <row r="294" spans="1:9" x14ac:dyDescent="0.25">
      <c r="A294">
        <v>18000000</v>
      </c>
      <c r="B294" t="s">
        <v>3333</v>
      </c>
      <c r="C294" t="s">
        <v>37120</v>
      </c>
      <c r="D294" t="s">
        <v>25</v>
      </c>
      <c r="E294" t="s">
        <v>23612</v>
      </c>
      <c r="F294">
        <v>14.15192</v>
      </c>
      <c r="G294" t="s">
        <v>819</v>
      </c>
      <c r="H294" t="s">
        <v>43416</v>
      </c>
      <c r="I294" t="s">
        <v>43417</v>
      </c>
    </row>
    <row r="295" spans="1:9" x14ac:dyDescent="0.25">
      <c r="A295">
        <v>2700000</v>
      </c>
      <c r="B295" t="s">
        <v>23823</v>
      </c>
      <c r="C295" t="s">
        <v>43372</v>
      </c>
      <c r="D295" t="s">
        <v>25</v>
      </c>
      <c r="E295" t="s">
        <v>23826</v>
      </c>
      <c r="F295">
        <v>10.47644</v>
      </c>
      <c r="G295" t="s">
        <v>721</v>
      </c>
      <c r="H295" t="s">
        <v>43416</v>
      </c>
      <c r="I295" t="s">
        <v>43417</v>
      </c>
    </row>
    <row r="296" spans="1:9" x14ac:dyDescent="0.25">
      <c r="A296">
        <v>18000000</v>
      </c>
      <c r="B296" t="s">
        <v>11555</v>
      </c>
      <c r="C296" t="s">
        <v>43380</v>
      </c>
      <c r="D296" t="s">
        <v>25</v>
      </c>
      <c r="E296" t="s">
        <v>23957</v>
      </c>
      <c r="F296">
        <v>7.9226390000000002</v>
      </c>
      <c r="G296" t="s">
        <v>15945</v>
      </c>
      <c r="H296" t="s">
        <v>43416</v>
      </c>
      <c r="I296" t="s">
        <v>43417</v>
      </c>
    </row>
    <row r="297" spans="1:9" x14ac:dyDescent="0.25">
      <c r="A297">
        <v>17500000</v>
      </c>
      <c r="B297" t="s">
        <v>3843</v>
      </c>
      <c r="C297" t="s">
        <v>43379</v>
      </c>
      <c r="D297" t="s">
        <v>25</v>
      </c>
      <c r="E297" t="s">
        <v>23984</v>
      </c>
      <c r="F297">
        <v>28.605419999999999</v>
      </c>
      <c r="G297" t="s">
        <v>23988</v>
      </c>
      <c r="H297" t="s">
        <v>43416</v>
      </c>
      <c r="I297" t="s">
        <v>43417</v>
      </c>
    </row>
    <row r="298" spans="1:9" x14ac:dyDescent="0.25">
      <c r="A298">
        <v>20000000</v>
      </c>
      <c r="B298" t="s">
        <v>24123</v>
      </c>
      <c r="C298" t="s">
        <v>43380</v>
      </c>
      <c r="D298" t="s">
        <v>25</v>
      </c>
      <c r="E298" t="s">
        <v>24127</v>
      </c>
      <c r="F298">
        <v>36.133535999999999</v>
      </c>
      <c r="G298" t="s">
        <v>819</v>
      </c>
      <c r="H298" t="s">
        <v>43416</v>
      </c>
      <c r="I298" t="s">
        <v>43417</v>
      </c>
    </row>
    <row r="299" spans="1:9" x14ac:dyDescent="0.25">
      <c r="A299">
        <v>0</v>
      </c>
      <c r="B299" t="s">
        <v>2402</v>
      </c>
      <c r="C299" t="s">
        <v>43379</v>
      </c>
      <c r="D299" t="s">
        <v>25</v>
      </c>
      <c r="E299" t="s">
        <v>24301</v>
      </c>
      <c r="F299">
        <v>1.7826660000000001</v>
      </c>
      <c r="G299" t="s">
        <v>5126</v>
      </c>
      <c r="H299" t="s">
        <v>43416</v>
      </c>
      <c r="I299" t="s">
        <v>43417</v>
      </c>
    </row>
    <row r="300" spans="1:9" x14ac:dyDescent="0.25">
      <c r="A300">
        <v>13000000</v>
      </c>
      <c r="B300" t="s">
        <v>3957</v>
      </c>
      <c r="C300" t="s">
        <v>43377</v>
      </c>
      <c r="D300" t="s">
        <v>25</v>
      </c>
      <c r="E300" t="s">
        <v>24865</v>
      </c>
      <c r="F300">
        <v>20.399550000000001</v>
      </c>
      <c r="G300" t="s">
        <v>24869</v>
      </c>
      <c r="H300" t="s">
        <v>43416</v>
      </c>
      <c r="I300" t="s">
        <v>43417</v>
      </c>
    </row>
    <row r="301" spans="1:9" x14ac:dyDescent="0.25">
      <c r="A301">
        <v>0</v>
      </c>
      <c r="B301" t="s">
        <v>20586</v>
      </c>
      <c r="C301" t="s">
        <v>19509</v>
      </c>
      <c r="D301" t="s">
        <v>25</v>
      </c>
      <c r="E301" t="s">
        <v>24914</v>
      </c>
      <c r="F301">
        <v>1.3262640000000001</v>
      </c>
      <c r="G301" t="s">
        <v>15945</v>
      </c>
      <c r="H301" t="s">
        <v>43416</v>
      </c>
      <c r="I301" t="s">
        <v>43417</v>
      </c>
    </row>
    <row r="302" spans="1:9" x14ac:dyDescent="0.25">
      <c r="A302">
        <v>15500000</v>
      </c>
      <c r="B302" t="s">
        <v>24949</v>
      </c>
      <c r="C302" t="s">
        <v>37120</v>
      </c>
      <c r="D302" t="s">
        <v>25</v>
      </c>
      <c r="E302" t="s">
        <v>24952</v>
      </c>
      <c r="F302">
        <v>17.327279000000001</v>
      </c>
      <c r="G302" t="s">
        <v>819</v>
      </c>
      <c r="H302" t="s">
        <v>43416</v>
      </c>
      <c r="I302" t="s">
        <v>43417</v>
      </c>
    </row>
    <row r="303" spans="1:9" x14ac:dyDescent="0.25">
      <c r="A303">
        <v>15000000</v>
      </c>
      <c r="B303" t="s">
        <v>11116</v>
      </c>
      <c r="C303" t="s">
        <v>43380</v>
      </c>
      <c r="D303" t="s">
        <v>25</v>
      </c>
      <c r="E303" t="s">
        <v>25101</v>
      </c>
      <c r="F303">
        <v>47.455148000000001</v>
      </c>
      <c r="G303" t="s">
        <v>25105</v>
      </c>
      <c r="H303" t="s">
        <v>43416</v>
      </c>
      <c r="I303" t="s">
        <v>43417</v>
      </c>
    </row>
    <row r="304" spans="1:9" x14ac:dyDescent="0.25">
      <c r="A304">
        <v>17000000</v>
      </c>
      <c r="B304" t="s">
        <v>1738</v>
      </c>
      <c r="C304" t="s">
        <v>43379</v>
      </c>
      <c r="D304" t="s">
        <v>25</v>
      </c>
      <c r="E304" t="s">
        <v>25165</v>
      </c>
      <c r="F304">
        <v>43.675190999999998</v>
      </c>
      <c r="G304" t="s">
        <v>25169</v>
      </c>
      <c r="H304" t="s">
        <v>43416</v>
      </c>
      <c r="I304" t="s">
        <v>43417</v>
      </c>
    </row>
    <row r="305" spans="1:9" x14ac:dyDescent="0.25">
      <c r="A305">
        <v>15000000</v>
      </c>
      <c r="B305" t="s">
        <v>8166</v>
      </c>
      <c r="C305" t="s">
        <v>43385</v>
      </c>
      <c r="D305" t="s">
        <v>25</v>
      </c>
      <c r="E305" t="s">
        <v>25280</v>
      </c>
      <c r="F305">
        <v>11.375031999999999</v>
      </c>
      <c r="G305" t="s">
        <v>819</v>
      </c>
      <c r="H305" t="s">
        <v>43416</v>
      </c>
      <c r="I305" t="s">
        <v>43417</v>
      </c>
    </row>
    <row r="306" spans="1:9" x14ac:dyDescent="0.25">
      <c r="A306">
        <v>14000000</v>
      </c>
      <c r="B306" t="s">
        <v>11116</v>
      </c>
      <c r="C306" t="s">
        <v>43380</v>
      </c>
      <c r="D306" t="s">
        <v>25</v>
      </c>
      <c r="E306" t="s">
        <v>25545</v>
      </c>
      <c r="F306">
        <v>8.8850169999999995</v>
      </c>
      <c r="G306" t="s">
        <v>819</v>
      </c>
      <c r="H306" t="s">
        <v>43416</v>
      </c>
      <c r="I306" t="s">
        <v>43417</v>
      </c>
    </row>
    <row r="307" spans="1:9" x14ac:dyDescent="0.25">
      <c r="A307">
        <v>15000000</v>
      </c>
      <c r="B307" t="s">
        <v>6521</v>
      </c>
      <c r="C307" t="s">
        <v>43379</v>
      </c>
      <c r="D307" t="s">
        <v>25</v>
      </c>
      <c r="E307" t="s">
        <v>25614</v>
      </c>
      <c r="F307">
        <v>4.3029409999999997</v>
      </c>
      <c r="G307" t="s">
        <v>25618</v>
      </c>
      <c r="H307" t="s">
        <v>43416</v>
      </c>
      <c r="I307" t="s">
        <v>43417</v>
      </c>
    </row>
    <row r="308" spans="1:9" x14ac:dyDescent="0.25">
      <c r="A308">
        <v>0</v>
      </c>
      <c r="B308" t="s">
        <v>25722</v>
      </c>
      <c r="C308" t="s">
        <v>43381</v>
      </c>
      <c r="D308" t="s">
        <v>25</v>
      </c>
      <c r="E308" t="s">
        <v>25725</v>
      </c>
      <c r="F308">
        <v>9.8741900000000005</v>
      </c>
      <c r="G308" t="s">
        <v>5758</v>
      </c>
      <c r="H308" t="s">
        <v>43416</v>
      </c>
      <c r="I308" t="s">
        <v>43417</v>
      </c>
    </row>
    <row r="309" spans="1:9" x14ac:dyDescent="0.25">
      <c r="A309">
        <v>0</v>
      </c>
      <c r="B309" t="s">
        <v>2402</v>
      </c>
      <c r="C309" t="s">
        <v>43379</v>
      </c>
      <c r="D309" t="s">
        <v>25</v>
      </c>
      <c r="E309" t="s">
        <v>26067</v>
      </c>
      <c r="F309">
        <v>0.47064499999999998</v>
      </c>
      <c r="G309" t="s">
        <v>18397</v>
      </c>
      <c r="H309" t="s">
        <v>43416</v>
      </c>
      <c r="I309" t="s">
        <v>43417</v>
      </c>
    </row>
    <row r="310" spans="1:9" x14ac:dyDescent="0.25">
      <c r="A310">
        <v>15000000</v>
      </c>
      <c r="B310" t="s">
        <v>8156</v>
      </c>
      <c r="C310" t="s">
        <v>43379</v>
      </c>
      <c r="D310" t="s">
        <v>25</v>
      </c>
      <c r="E310" t="s">
        <v>26159</v>
      </c>
      <c r="F310">
        <v>2.609057</v>
      </c>
      <c r="G310" t="s">
        <v>18397</v>
      </c>
      <c r="H310" t="s">
        <v>43416</v>
      </c>
      <c r="I310" t="s">
        <v>43417</v>
      </c>
    </row>
    <row r="311" spans="1:9" x14ac:dyDescent="0.25">
      <c r="A311">
        <v>14000000</v>
      </c>
      <c r="B311" t="s">
        <v>7627</v>
      </c>
      <c r="C311" t="s">
        <v>43380</v>
      </c>
      <c r="D311" t="s">
        <v>25</v>
      </c>
      <c r="E311" t="s">
        <v>26439</v>
      </c>
      <c r="F311">
        <v>12.159008999999999</v>
      </c>
      <c r="G311" t="s">
        <v>5126</v>
      </c>
      <c r="H311" t="s">
        <v>43416</v>
      </c>
      <c r="I311" t="s">
        <v>43417</v>
      </c>
    </row>
    <row r="312" spans="1:9" x14ac:dyDescent="0.25">
      <c r="A312">
        <v>0</v>
      </c>
      <c r="B312" t="s">
        <v>4681</v>
      </c>
      <c r="C312" t="s">
        <v>37120</v>
      </c>
      <c r="D312" t="s">
        <v>25</v>
      </c>
      <c r="E312" t="s">
        <v>26462</v>
      </c>
      <c r="F312">
        <v>4.0470100000000002</v>
      </c>
      <c r="G312" t="s">
        <v>16503</v>
      </c>
      <c r="H312" t="s">
        <v>43416</v>
      </c>
      <c r="I312" t="s">
        <v>43417</v>
      </c>
    </row>
    <row r="313" spans="1:9" x14ac:dyDescent="0.25">
      <c r="A313">
        <v>0</v>
      </c>
      <c r="B313" t="s">
        <v>3333</v>
      </c>
      <c r="C313" t="s">
        <v>37120</v>
      </c>
      <c r="D313" t="s">
        <v>25</v>
      </c>
      <c r="E313" t="s">
        <v>26689</v>
      </c>
      <c r="F313">
        <v>8.3875729999999997</v>
      </c>
      <c r="G313" t="s">
        <v>18397</v>
      </c>
      <c r="H313" t="s">
        <v>43416</v>
      </c>
      <c r="I313" t="s">
        <v>43417</v>
      </c>
    </row>
    <row r="314" spans="1:9" x14ac:dyDescent="0.25">
      <c r="A314">
        <v>108</v>
      </c>
      <c r="B314" t="s">
        <v>16171</v>
      </c>
      <c r="C314" t="s">
        <v>37120</v>
      </c>
      <c r="D314" t="s">
        <v>25</v>
      </c>
      <c r="E314" t="s">
        <v>26753</v>
      </c>
      <c r="F314">
        <v>7.4105230000000004</v>
      </c>
      <c r="G314" t="s">
        <v>819</v>
      </c>
      <c r="H314" t="s">
        <v>43416</v>
      </c>
      <c r="I314" t="s">
        <v>43417</v>
      </c>
    </row>
    <row r="315" spans="1:9" x14ac:dyDescent="0.25">
      <c r="A315">
        <v>14000000</v>
      </c>
      <c r="B315" t="s">
        <v>689</v>
      </c>
      <c r="C315" t="s">
        <v>43379</v>
      </c>
      <c r="D315" t="s">
        <v>25</v>
      </c>
      <c r="E315" t="s">
        <v>26769</v>
      </c>
      <c r="F315">
        <v>44.135567999999999</v>
      </c>
      <c r="G315" t="s">
        <v>819</v>
      </c>
      <c r="H315" t="s">
        <v>43416</v>
      </c>
      <c r="I315" t="s">
        <v>43417</v>
      </c>
    </row>
    <row r="316" spans="1:9" x14ac:dyDescent="0.25">
      <c r="A316">
        <v>13000000</v>
      </c>
      <c r="B316" t="s">
        <v>5871</v>
      </c>
      <c r="C316" t="s">
        <v>43386</v>
      </c>
      <c r="D316" t="s">
        <v>25</v>
      </c>
      <c r="E316" t="s">
        <v>27006</v>
      </c>
      <c r="F316">
        <v>73.307513</v>
      </c>
      <c r="G316" t="s">
        <v>819</v>
      </c>
      <c r="H316" t="s">
        <v>43416</v>
      </c>
      <c r="I316" t="s">
        <v>43417</v>
      </c>
    </row>
    <row r="317" spans="1:9" x14ac:dyDescent="0.25">
      <c r="A317">
        <v>6000000</v>
      </c>
      <c r="B317" t="s">
        <v>5597</v>
      </c>
      <c r="C317" t="s">
        <v>43379</v>
      </c>
      <c r="D317" t="s">
        <v>25</v>
      </c>
      <c r="E317" t="s">
        <v>27151</v>
      </c>
      <c r="F317">
        <v>66.113339999999994</v>
      </c>
      <c r="G317" t="s">
        <v>27155</v>
      </c>
      <c r="H317" t="s">
        <v>43416</v>
      </c>
      <c r="I317" t="s">
        <v>43417</v>
      </c>
    </row>
    <row r="318" spans="1:9" x14ac:dyDescent="0.25">
      <c r="A318">
        <v>0</v>
      </c>
      <c r="B318" t="s">
        <v>1974</v>
      </c>
      <c r="C318" t="s">
        <v>37120</v>
      </c>
      <c r="D318" t="s">
        <v>25</v>
      </c>
      <c r="E318" t="s">
        <v>27160</v>
      </c>
      <c r="F318">
        <v>9.0668810000000004</v>
      </c>
      <c r="G318" t="s">
        <v>819</v>
      </c>
      <c r="H318" t="s">
        <v>43416</v>
      </c>
      <c r="I318" t="s">
        <v>43417</v>
      </c>
    </row>
    <row r="319" spans="1:9" x14ac:dyDescent="0.25">
      <c r="A319">
        <v>13000000</v>
      </c>
      <c r="B319" t="s">
        <v>1974</v>
      </c>
      <c r="C319" t="s">
        <v>37120</v>
      </c>
      <c r="D319" t="s">
        <v>25</v>
      </c>
      <c r="E319" t="s">
        <v>27177</v>
      </c>
      <c r="F319">
        <v>4.7425369999999996</v>
      </c>
      <c r="G319" t="s">
        <v>5126</v>
      </c>
      <c r="H319" t="s">
        <v>43416</v>
      </c>
      <c r="I319" t="s">
        <v>43417</v>
      </c>
    </row>
    <row r="320" spans="1:9" x14ac:dyDescent="0.25">
      <c r="A320">
        <v>0</v>
      </c>
      <c r="B320" t="s">
        <v>5446</v>
      </c>
      <c r="C320" t="s">
        <v>43372</v>
      </c>
      <c r="D320" t="s">
        <v>25</v>
      </c>
      <c r="E320" t="s">
        <v>27240</v>
      </c>
      <c r="F320">
        <v>1.780065</v>
      </c>
      <c r="G320" t="s">
        <v>22058</v>
      </c>
      <c r="H320" t="s">
        <v>43416</v>
      </c>
      <c r="I320" t="s">
        <v>43417</v>
      </c>
    </row>
    <row r="321" spans="1:9" x14ac:dyDescent="0.25">
      <c r="A321">
        <v>15000000</v>
      </c>
      <c r="B321" t="s">
        <v>5186</v>
      </c>
      <c r="C321" t="s">
        <v>43379</v>
      </c>
      <c r="D321" t="s">
        <v>25</v>
      </c>
      <c r="E321" t="s">
        <v>27248</v>
      </c>
      <c r="F321">
        <v>26.373864000000001</v>
      </c>
      <c r="G321" t="s">
        <v>27252</v>
      </c>
      <c r="H321" t="s">
        <v>43416</v>
      </c>
      <c r="I321" t="s">
        <v>43417</v>
      </c>
    </row>
    <row r="322" spans="1:9" x14ac:dyDescent="0.25">
      <c r="A322">
        <v>0</v>
      </c>
      <c r="B322" t="s">
        <v>11869</v>
      </c>
      <c r="C322" t="s">
        <v>43379</v>
      </c>
      <c r="D322" t="s">
        <v>25</v>
      </c>
      <c r="E322" t="s">
        <v>27301</v>
      </c>
      <c r="F322">
        <v>2.9962840000000002</v>
      </c>
      <c r="G322" t="s">
        <v>27305</v>
      </c>
      <c r="H322" t="s">
        <v>43416</v>
      </c>
      <c r="I322" t="s">
        <v>43417</v>
      </c>
    </row>
    <row r="323" spans="1:9" x14ac:dyDescent="0.25">
      <c r="A323">
        <v>12000000</v>
      </c>
      <c r="B323" t="s">
        <v>4578</v>
      </c>
      <c r="C323" t="s">
        <v>43376</v>
      </c>
      <c r="D323" t="s">
        <v>27375</v>
      </c>
      <c r="E323" t="s">
        <v>27376</v>
      </c>
      <c r="F323">
        <v>6.5379860000000001</v>
      </c>
      <c r="G323" t="s">
        <v>5126</v>
      </c>
      <c r="H323" t="s">
        <v>43416</v>
      </c>
      <c r="I323" t="s">
        <v>43417</v>
      </c>
    </row>
    <row r="324" spans="1:9" x14ac:dyDescent="0.25">
      <c r="A324">
        <v>12500000</v>
      </c>
      <c r="B324" t="s">
        <v>27524</v>
      </c>
      <c r="C324" t="s">
        <v>43385</v>
      </c>
      <c r="D324" t="s">
        <v>25</v>
      </c>
      <c r="E324" t="s">
        <v>27528</v>
      </c>
      <c r="F324">
        <v>6.5460370000000001</v>
      </c>
      <c r="G324" t="s">
        <v>16503</v>
      </c>
      <c r="H324" t="s">
        <v>43416</v>
      </c>
      <c r="I324" t="s">
        <v>43417</v>
      </c>
    </row>
    <row r="325" spans="1:9" x14ac:dyDescent="0.25">
      <c r="A325">
        <v>12000000</v>
      </c>
      <c r="B325" t="s">
        <v>689</v>
      </c>
      <c r="C325" t="s">
        <v>43379</v>
      </c>
      <c r="D325" t="s">
        <v>25</v>
      </c>
      <c r="E325" t="s">
        <v>27815</v>
      </c>
      <c r="F325">
        <v>18.422326999999999</v>
      </c>
      <c r="G325" t="s">
        <v>27819</v>
      </c>
      <c r="H325" t="s">
        <v>43416</v>
      </c>
      <c r="I325" t="s">
        <v>43417</v>
      </c>
    </row>
    <row r="326" spans="1:9" x14ac:dyDescent="0.25">
      <c r="A326">
        <v>12000000</v>
      </c>
      <c r="B326" t="s">
        <v>24587</v>
      </c>
      <c r="C326" t="s">
        <v>43385</v>
      </c>
      <c r="D326" t="s">
        <v>25</v>
      </c>
      <c r="E326" t="s">
        <v>28223</v>
      </c>
      <c r="F326">
        <v>3.004432</v>
      </c>
      <c r="G326" t="s">
        <v>819</v>
      </c>
      <c r="H326" t="s">
        <v>43416</v>
      </c>
      <c r="I326" t="s">
        <v>43417</v>
      </c>
    </row>
    <row r="327" spans="1:9" x14ac:dyDescent="0.25">
      <c r="A327">
        <v>11500000</v>
      </c>
      <c r="B327" t="s">
        <v>2402</v>
      </c>
      <c r="C327" t="s">
        <v>43379</v>
      </c>
      <c r="D327" t="s">
        <v>25</v>
      </c>
      <c r="E327" t="s">
        <v>28415</v>
      </c>
      <c r="F327">
        <v>4.7591900000000003</v>
      </c>
      <c r="G327" t="s">
        <v>28419</v>
      </c>
      <c r="H327" t="s">
        <v>43416</v>
      </c>
      <c r="I327" t="s">
        <v>43417</v>
      </c>
    </row>
    <row r="328" spans="1:9" x14ac:dyDescent="0.25">
      <c r="A328">
        <v>12000000</v>
      </c>
      <c r="B328" t="s">
        <v>3476</v>
      </c>
      <c r="C328" t="s">
        <v>43381</v>
      </c>
      <c r="D328" t="s">
        <v>25</v>
      </c>
      <c r="E328" t="s">
        <v>28515</v>
      </c>
      <c r="F328">
        <v>3.9448699999999999</v>
      </c>
      <c r="G328" t="s">
        <v>28519</v>
      </c>
      <c r="H328" t="s">
        <v>43416</v>
      </c>
      <c r="I328" t="s">
        <v>43417</v>
      </c>
    </row>
    <row r="329" spans="1:9" x14ac:dyDescent="0.25">
      <c r="A329">
        <v>11000000</v>
      </c>
      <c r="B329" t="s">
        <v>10486</v>
      </c>
      <c r="C329" t="s">
        <v>43380</v>
      </c>
      <c r="D329" t="s">
        <v>25</v>
      </c>
      <c r="E329" t="s">
        <v>28572</v>
      </c>
      <c r="F329">
        <v>31.900898999999999</v>
      </c>
      <c r="G329" t="s">
        <v>28576</v>
      </c>
      <c r="H329" t="s">
        <v>43416</v>
      </c>
      <c r="I329" t="s">
        <v>43417</v>
      </c>
    </row>
    <row r="330" spans="1:9" x14ac:dyDescent="0.25">
      <c r="A330">
        <v>11000000</v>
      </c>
      <c r="B330" t="s">
        <v>689</v>
      </c>
      <c r="C330" t="s">
        <v>43379</v>
      </c>
      <c r="D330" t="s">
        <v>25</v>
      </c>
      <c r="E330" t="s">
        <v>28631</v>
      </c>
      <c r="F330">
        <v>39.337949000000002</v>
      </c>
      <c r="G330" t="s">
        <v>27155</v>
      </c>
      <c r="H330" t="s">
        <v>43416</v>
      </c>
      <c r="I330" t="s">
        <v>43417</v>
      </c>
    </row>
    <row r="331" spans="1:9" x14ac:dyDescent="0.25">
      <c r="A331">
        <v>14000000</v>
      </c>
      <c r="B331" t="s">
        <v>3333</v>
      </c>
      <c r="C331" t="s">
        <v>37120</v>
      </c>
      <c r="D331" t="s">
        <v>25</v>
      </c>
      <c r="E331" t="s">
        <v>28711</v>
      </c>
      <c r="F331">
        <v>9.3718109999999992</v>
      </c>
      <c r="G331" t="s">
        <v>819</v>
      </c>
      <c r="H331" t="s">
        <v>43416</v>
      </c>
      <c r="I331" t="s">
        <v>43417</v>
      </c>
    </row>
    <row r="332" spans="1:9" x14ac:dyDescent="0.25">
      <c r="A332">
        <v>10000000</v>
      </c>
      <c r="B332" t="s">
        <v>4556</v>
      </c>
      <c r="C332" t="s">
        <v>43379</v>
      </c>
      <c r="D332" t="s">
        <v>25</v>
      </c>
      <c r="E332" t="s">
        <v>28728</v>
      </c>
      <c r="F332">
        <v>3.2081719999999998</v>
      </c>
      <c r="G332" t="s">
        <v>18397</v>
      </c>
      <c r="H332" t="s">
        <v>43416</v>
      </c>
      <c r="I332" t="s">
        <v>43417</v>
      </c>
    </row>
    <row r="333" spans="1:9" x14ac:dyDescent="0.25">
      <c r="A333">
        <v>0</v>
      </c>
      <c r="B333" t="s">
        <v>942</v>
      </c>
      <c r="C333" t="s">
        <v>43376</v>
      </c>
      <c r="D333" t="s">
        <v>25</v>
      </c>
      <c r="E333" t="s">
        <v>28912</v>
      </c>
      <c r="F333">
        <v>1.985552</v>
      </c>
      <c r="G333" t="s">
        <v>16503</v>
      </c>
      <c r="H333" t="s">
        <v>43416</v>
      </c>
      <c r="I333" t="s">
        <v>43417</v>
      </c>
    </row>
    <row r="334" spans="1:9" x14ac:dyDescent="0.25">
      <c r="A334">
        <v>11000000</v>
      </c>
      <c r="B334" t="s">
        <v>28931</v>
      </c>
      <c r="C334" t="s">
        <v>43379</v>
      </c>
      <c r="D334" t="s">
        <v>25</v>
      </c>
      <c r="E334" t="s">
        <v>28933</v>
      </c>
      <c r="F334">
        <v>3.6468479999999999</v>
      </c>
      <c r="G334" t="s">
        <v>16503</v>
      </c>
      <c r="H334" t="s">
        <v>43416</v>
      </c>
      <c r="I334" t="s">
        <v>43417</v>
      </c>
    </row>
    <row r="335" spans="1:9" x14ac:dyDescent="0.25">
      <c r="A335">
        <v>10000000</v>
      </c>
      <c r="B335" t="s">
        <v>2402</v>
      </c>
      <c r="C335" t="s">
        <v>43379</v>
      </c>
      <c r="D335" t="s">
        <v>25</v>
      </c>
      <c r="E335" t="s">
        <v>28956</v>
      </c>
      <c r="F335">
        <v>43.734886000000003</v>
      </c>
      <c r="G335" t="s">
        <v>819</v>
      </c>
      <c r="H335" t="s">
        <v>43416</v>
      </c>
      <c r="I335" t="s">
        <v>43417</v>
      </c>
    </row>
    <row r="336" spans="1:9" x14ac:dyDescent="0.25">
      <c r="A336">
        <v>10000000</v>
      </c>
      <c r="B336" t="s">
        <v>1738</v>
      </c>
      <c r="C336" t="s">
        <v>43379</v>
      </c>
      <c r="D336" t="s">
        <v>25</v>
      </c>
      <c r="E336" t="s">
        <v>29023</v>
      </c>
      <c r="F336">
        <v>14.447723</v>
      </c>
      <c r="G336" t="s">
        <v>498</v>
      </c>
      <c r="H336" t="s">
        <v>43416</v>
      </c>
      <c r="I336" t="s">
        <v>43417</v>
      </c>
    </row>
    <row r="337" spans="1:9" x14ac:dyDescent="0.25">
      <c r="A337">
        <v>10000000</v>
      </c>
      <c r="B337" t="s">
        <v>6029</v>
      </c>
      <c r="C337" t="s">
        <v>43380</v>
      </c>
      <c r="D337" t="s">
        <v>25</v>
      </c>
      <c r="E337" t="s">
        <v>29149</v>
      </c>
      <c r="F337">
        <v>38.179482999999998</v>
      </c>
      <c r="G337" t="s">
        <v>29153</v>
      </c>
      <c r="H337" t="s">
        <v>43416</v>
      </c>
      <c r="I337" t="s">
        <v>43417</v>
      </c>
    </row>
    <row r="338" spans="1:9" x14ac:dyDescent="0.25">
      <c r="A338">
        <v>10000000</v>
      </c>
      <c r="B338" t="s">
        <v>1738</v>
      </c>
      <c r="C338" t="s">
        <v>43379</v>
      </c>
      <c r="D338" t="s">
        <v>25</v>
      </c>
      <c r="E338" t="s">
        <v>29175</v>
      </c>
      <c r="F338">
        <v>45.946523999999997</v>
      </c>
      <c r="G338" t="s">
        <v>819</v>
      </c>
      <c r="H338" t="s">
        <v>43416</v>
      </c>
      <c r="I338" t="s">
        <v>43417</v>
      </c>
    </row>
    <row r="339" spans="1:9" x14ac:dyDescent="0.25">
      <c r="A339">
        <v>10000000</v>
      </c>
      <c r="B339" t="s">
        <v>2402</v>
      </c>
      <c r="C339" t="s">
        <v>43379</v>
      </c>
      <c r="D339" t="s">
        <v>25</v>
      </c>
      <c r="E339" t="s">
        <v>29570</v>
      </c>
      <c r="F339">
        <v>28.570174000000002</v>
      </c>
      <c r="G339" t="s">
        <v>819</v>
      </c>
      <c r="H339" t="s">
        <v>43416</v>
      </c>
      <c r="I339" t="s">
        <v>43417</v>
      </c>
    </row>
    <row r="340" spans="1:9" x14ac:dyDescent="0.25">
      <c r="A340">
        <v>18000000</v>
      </c>
      <c r="B340" t="s">
        <v>29678</v>
      </c>
      <c r="C340" t="s">
        <v>43379</v>
      </c>
      <c r="D340" t="s">
        <v>25</v>
      </c>
      <c r="E340" t="s">
        <v>29681</v>
      </c>
      <c r="F340">
        <v>6.1886900000000002</v>
      </c>
      <c r="G340" t="s">
        <v>29685</v>
      </c>
      <c r="H340" t="s">
        <v>43416</v>
      </c>
      <c r="I340" t="s">
        <v>43417</v>
      </c>
    </row>
    <row r="341" spans="1:9" x14ac:dyDescent="0.25">
      <c r="A341">
        <v>0</v>
      </c>
      <c r="B341" t="s">
        <v>6521</v>
      </c>
      <c r="C341" t="s">
        <v>43379</v>
      </c>
      <c r="D341" t="s">
        <v>25</v>
      </c>
      <c r="E341" t="s">
        <v>29889</v>
      </c>
      <c r="F341">
        <v>6.9484009999999996</v>
      </c>
      <c r="G341" t="s">
        <v>18397</v>
      </c>
      <c r="H341" t="s">
        <v>43416</v>
      </c>
      <c r="I341" t="s">
        <v>43417</v>
      </c>
    </row>
    <row r="342" spans="1:9" x14ac:dyDescent="0.25">
      <c r="A342">
        <v>0</v>
      </c>
      <c r="B342" t="s">
        <v>8166</v>
      </c>
      <c r="C342" t="s">
        <v>43385</v>
      </c>
      <c r="D342" t="s">
        <v>25</v>
      </c>
      <c r="E342" t="s">
        <v>29953</v>
      </c>
      <c r="F342">
        <v>8.0454880000000006</v>
      </c>
      <c r="G342" t="s">
        <v>18397</v>
      </c>
      <c r="H342" t="s">
        <v>43416</v>
      </c>
      <c r="I342" t="s">
        <v>43417</v>
      </c>
    </row>
    <row r="343" spans="1:9" x14ac:dyDescent="0.25">
      <c r="A343">
        <v>0</v>
      </c>
      <c r="B343" t="s">
        <v>14266</v>
      </c>
      <c r="C343" t="s">
        <v>43379</v>
      </c>
      <c r="D343" t="s">
        <v>25</v>
      </c>
      <c r="E343" t="s">
        <v>30169</v>
      </c>
      <c r="F343">
        <v>0.122874</v>
      </c>
      <c r="G343" t="s">
        <v>16503</v>
      </c>
      <c r="H343" t="s">
        <v>43416</v>
      </c>
      <c r="I343" t="s">
        <v>43417</v>
      </c>
    </row>
    <row r="344" spans="1:9" x14ac:dyDescent="0.25">
      <c r="A344">
        <v>0</v>
      </c>
      <c r="B344" t="s">
        <v>30221</v>
      </c>
      <c r="C344" t="s">
        <v>43384</v>
      </c>
      <c r="D344" t="s">
        <v>25</v>
      </c>
      <c r="E344" t="s">
        <v>30223</v>
      </c>
      <c r="F344">
        <v>6.8142469999999999</v>
      </c>
      <c r="G344" t="s">
        <v>819</v>
      </c>
      <c r="H344" t="s">
        <v>43416</v>
      </c>
      <c r="I344" t="s">
        <v>43417</v>
      </c>
    </row>
    <row r="345" spans="1:9" x14ac:dyDescent="0.25">
      <c r="A345">
        <v>10000000</v>
      </c>
      <c r="B345" t="s">
        <v>13060</v>
      </c>
      <c r="C345" t="s">
        <v>43371</v>
      </c>
      <c r="D345" t="s">
        <v>25</v>
      </c>
      <c r="E345" t="s">
        <v>30230</v>
      </c>
      <c r="F345">
        <v>2.873796</v>
      </c>
      <c r="G345" t="s">
        <v>16503</v>
      </c>
      <c r="H345" t="s">
        <v>43416</v>
      </c>
      <c r="I345" t="s">
        <v>43417</v>
      </c>
    </row>
    <row r="346" spans="1:9" x14ac:dyDescent="0.25">
      <c r="A346">
        <v>0</v>
      </c>
      <c r="B346" t="s">
        <v>2597</v>
      </c>
      <c r="C346" t="s">
        <v>43381</v>
      </c>
      <c r="D346" t="s">
        <v>25</v>
      </c>
      <c r="E346" t="s">
        <v>30238</v>
      </c>
      <c r="F346">
        <v>4.481897</v>
      </c>
      <c r="G346" t="s">
        <v>18397</v>
      </c>
      <c r="H346" t="s">
        <v>43416</v>
      </c>
      <c r="I346" t="s">
        <v>43417</v>
      </c>
    </row>
    <row r="347" spans="1:9" x14ac:dyDescent="0.25">
      <c r="A347">
        <v>0</v>
      </c>
      <c r="B347" t="s">
        <v>30291</v>
      </c>
      <c r="C347" t="s">
        <v>43379</v>
      </c>
      <c r="D347" t="s">
        <v>25</v>
      </c>
      <c r="E347" t="s">
        <v>30294</v>
      </c>
      <c r="F347">
        <v>2.1315240000000002</v>
      </c>
      <c r="G347" t="s">
        <v>30298</v>
      </c>
      <c r="H347" t="s">
        <v>43416</v>
      </c>
      <c r="I347" t="s">
        <v>43417</v>
      </c>
    </row>
    <row r="348" spans="1:9" x14ac:dyDescent="0.25">
      <c r="A348">
        <v>10000000</v>
      </c>
      <c r="B348" t="s">
        <v>30322</v>
      </c>
      <c r="C348" t="s">
        <v>43379</v>
      </c>
      <c r="D348" t="s">
        <v>25</v>
      </c>
      <c r="E348" t="s">
        <v>30326</v>
      </c>
      <c r="F348">
        <v>3.7537029999999998</v>
      </c>
      <c r="G348" t="s">
        <v>16503</v>
      </c>
      <c r="H348" t="s">
        <v>43416</v>
      </c>
      <c r="I348" t="s">
        <v>43417</v>
      </c>
    </row>
    <row r="349" spans="1:9" x14ac:dyDescent="0.25">
      <c r="A349">
        <v>10000000</v>
      </c>
      <c r="B349" t="s">
        <v>627</v>
      </c>
      <c r="C349" t="s">
        <v>43381</v>
      </c>
      <c r="D349" t="s">
        <v>25</v>
      </c>
      <c r="E349" t="s">
        <v>30359</v>
      </c>
      <c r="F349">
        <v>11.431433999999999</v>
      </c>
      <c r="G349" t="s">
        <v>30363</v>
      </c>
      <c r="H349" t="s">
        <v>43416</v>
      </c>
      <c r="I349" t="s">
        <v>43417</v>
      </c>
    </row>
    <row r="350" spans="1:9" x14ac:dyDescent="0.25">
      <c r="A350">
        <v>9300000</v>
      </c>
      <c r="B350" t="s">
        <v>17824</v>
      </c>
      <c r="C350" t="s">
        <v>43378</v>
      </c>
      <c r="D350" t="s">
        <v>25</v>
      </c>
      <c r="E350" t="s">
        <v>30427</v>
      </c>
      <c r="F350">
        <v>12.928269</v>
      </c>
      <c r="G350" t="s">
        <v>16503</v>
      </c>
      <c r="H350" t="s">
        <v>43416</v>
      </c>
      <c r="I350" t="s">
        <v>43417</v>
      </c>
    </row>
    <row r="351" spans="1:9" x14ac:dyDescent="0.25">
      <c r="A351">
        <v>10000000</v>
      </c>
      <c r="B351" t="s">
        <v>15245</v>
      </c>
      <c r="C351" t="s">
        <v>43381</v>
      </c>
      <c r="D351" t="s">
        <v>25</v>
      </c>
      <c r="E351" t="s">
        <v>30449</v>
      </c>
      <c r="F351">
        <v>10.073143999999999</v>
      </c>
      <c r="G351" t="s">
        <v>819</v>
      </c>
      <c r="H351" t="s">
        <v>43416</v>
      </c>
      <c r="I351" t="s">
        <v>43417</v>
      </c>
    </row>
    <row r="352" spans="1:9" x14ac:dyDescent="0.25">
      <c r="A352">
        <v>9000000</v>
      </c>
      <c r="B352" t="s">
        <v>7627</v>
      </c>
      <c r="C352" t="s">
        <v>43380</v>
      </c>
      <c r="D352" t="s">
        <v>25</v>
      </c>
      <c r="E352" t="s">
        <v>30633</v>
      </c>
      <c r="F352">
        <v>4.1343269999999999</v>
      </c>
      <c r="G352" t="s">
        <v>819</v>
      </c>
      <c r="H352" t="s">
        <v>43416</v>
      </c>
      <c r="I352" t="s">
        <v>43417</v>
      </c>
    </row>
    <row r="353" spans="1:9" x14ac:dyDescent="0.25">
      <c r="A353">
        <v>9000000</v>
      </c>
      <c r="B353" t="s">
        <v>6421</v>
      </c>
      <c r="C353" t="s">
        <v>43384</v>
      </c>
      <c r="D353" t="s">
        <v>25</v>
      </c>
      <c r="E353" t="s">
        <v>30906</v>
      </c>
      <c r="F353">
        <v>6.6779260000000003</v>
      </c>
      <c r="G353" t="s">
        <v>30910</v>
      </c>
      <c r="H353" t="s">
        <v>43416</v>
      </c>
      <c r="I353" t="s">
        <v>43417</v>
      </c>
    </row>
    <row r="354" spans="1:9" x14ac:dyDescent="0.25">
      <c r="A354">
        <v>8000000</v>
      </c>
      <c r="B354" t="s">
        <v>1974</v>
      </c>
      <c r="C354" t="s">
        <v>37120</v>
      </c>
      <c r="D354" t="s">
        <v>25</v>
      </c>
      <c r="E354" t="s">
        <v>31305</v>
      </c>
      <c r="F354">
        <v>13.987772</v>
      </c>
      <c r="G354" t="s">
        <v>819</v>
      </c>
      <c r="H354" t="s">
        <v>43416</v>
      </c>
      <c r="I354" t="s">
        <v>43417</v>
      </c>
    </row>
    <row r="355" spans="1:9" x14ac:dyDescent="0.25">
      <c r="A355">
        <v>7000000</v>
      </c>
      <c r="B355" t="s">
        <v>3454</v>
      </c>
      <c r="C355" t="s">
        <v>43384</v>
      </c>
      <c r="D355" t="s">
        <v>25</v>
      </c>
      <c r="E355" t="s">
        <v>31314</v>
      </c>
      <c r="F355">
        <v>45.310442999999999</v>
      </c>
      <c r="G355" t="s">
        <v>819</v>
      </c>
      <c r="H355" t="s">
        <v>43416</v>
      </c>
      <c r="I355" t="s">
        <v>43417</v>
      </c>
    </row>
    <row r="356" spans="1:9" x14ac:dyDescent="0.25">
      <c r="A356">
        <v>8000000</v>
      </c>
      <c r="B356" t="s">
        <v>3476</v>
      </c>
      <c r="C356" t="s">
        <v>43381</v>
      </c>
      <c r="D356" t="s">
        <v>2903</v>
      </c>
      <c r="E356" t="s">
        <v>31334</v>
      </c>
      <c r="F356">
        <v>5.0690949999999999</v>
      </c>
      <c r="G356" t="s">
        <v>16503</v>
      </c>
      <c r="H356" t="s">
        <v>43416</v>
      </c>
      <c r="I356" t="s">
        <v>43417</v>
      </c>
    </row>
    <row r="357" spans="1:9" x14ac:dyDescent="0.25">
      <c r="A357">
        <v>8000000</v>
      </c>
      <c r="B357" t="s">
        <v>31568</v>
      </c>
      <c r="C357" t="s">
        <v>43372</v>
      </c>
      <c r="D357" t="s">
        <v>25</v>
      </c>
      <c r="E357" t="s">
        <v>31572</v>
      </c>
      <c r="F357">
        <v>5.2445180000000002</v>
      </c>
      <c r="G357" t="s">
        <v>16503</v>
      </c>
      <c r="H357" t="s">
        <v>43416</v>
      </c>
      <c r="I357" t="s">
        <v>43417</v>
      </c>
    </row>
    <row r="358" spans="1:9" x14ac:dyDescent="0.25">
      <c r="A358">
        <v>8000000</v>
      </c>
      <c r="B358" t="s">
        <v>2402</v>
      </c>
      <c r="C358" t="s">
        <v>43379</v>
      </c>
      <c r="D358" t="s">
        <v>2903</v>
      </c>
      <c r="E358" t="s">
        <v>31658</v>
      </c>
      <c r="F358">
        <v>0.98348400000000002</v>
      </c>
      <c r="G358" t="s">
        <v>16503</v>
      </c>
      <c r="H358" t="s">
        <v>43416</v>
      </c>
      <c r="I358" t="s">
        <v>43417</v>
      </c>
    </row>
    <row r="359" spans="1:9" x14ac:dyDescent="0.25">
      <c r="A359">
        <v>7500000</v>
      </c>
      <c r="B359" t="s">
        <v>5130</v>
      </c>
      <c r="C359" t="s">
        <v>37120</v>
      </c>
      <c r="D359" t="s">
        <v>25</v>
      </c>
      <c r="E359" t="s">
        <v>31797</v>
      </c>
      <c r="F359">
        <v>2.2264119999999998</v>
      </c>
      <c r="G359" t="s">
        <v>498</v>
      </c>
      <c r="H359" t="s">
        <v>43416</v>
      </c>
      <c r="I359" t="s">
        <v>43417</v>
      </c>
    </row>
    <row r="360" spans="1:9" x14ac:dyDescent="0.25">
      <c r="A360">
        <v>6500000</v>
      </c>
      <c r="B360" t="s">
        <v>74</v>
      </c>
      <c r="C360" t="s">
        <v>43381</v>
      </c>
      <c r="D360" t="s">
        <v>25</v>
      </c>
      <c r="E360" t="s">
        <v>31804</v>
      </c>
      <c r="F360">
        <v>8.5266350000000006</v>
      </c>
      <c r="G360" t="s">
        <v>819</v>
      </c>
      <c r="H360" t="s">
        <v>43416</v>
      </c>
      <c r="I360" t="s">
        <v>43417</v>
      </c>
    </row>
    <row r="361" spans="1:9" x14ac:dyDescent="0.25">
      <c r="A361">
        <v>7500000</v>
      </c>
      <c r="B361" t="s">
        <v>1974</v>
      </c>
      <c r="C361" t="s">
        <v>37120</v>
      </c>
      <c r="D361" t="s">
        <v>25</v>
      </c>
      <c r="E361" t="s">
        <v>31811</v>
      </c>
      <c r="F361">
        <v>1.3695280000000001</v>
      </c>
      <c r="G361" t="s">
        <v>16503</v>
      </c>
      <c r="H361" t="s">
        <v>43416</v>
      </c>
      <c r="I361" t="s">
        <v>43417</v>
      </c>
    </row>
    <row r="362" spans="1:9" x14ac:dyDescent="0.25">
      <c r="A362">
        <v>7500000</v>
      </c>
      <c r="B362" t="s">
        <v>627</v>
      </c>
      <c r="C362" t="s">
        <v>43381</v>
      </c>
      <c r="D362" t="s">
        <v>25</v>
      </c>
      <c r="E362" t="s">
        <v>31960</v>
      </c>
      <c r="F362">
        <v>4.9435880000000001</v>
      </c>
      <c r="G362" t="s">
        <v>16503</v>
      </c>
      <c r="H362" t="s">
        <v>43416</v>
      </c>
      <c r="I362" t="s">
        <v>43417</v>
      </c>
    </row>
    <row r="363" spans="1:9" x14ac:dyDescent="0.25">
      <c r="A363">
        <v>7000000</v>
      </c>
      <c r="B363" t="s">
        <v>9784</v>
      </c>
      <c r="C363" t="s">
        <v>43385</v>
      </c>
      <c r="D363" t="s">
        <v>25</v>
      </c>
      <c r="E363" t="s">
        <v>32080</v>
      </c>
      <c r="F363">
        <v>17.434861999999999</v>
      </c>
      <c r="G363" t="s">
        <v>819</v>
      </c>
      <c r="H363" t="s">
        <v>43416</v>
      </c>
      <c r="I363" t="s">
        <v>43417</v>
      </c>
    </row>
    <row r="364" spans="1:9" x14ac:dyDescent="0.25">
      <c r="A364">
        <v>7000000</v>
      </c>
      <c r="B364" t="s">
        <v>2402</v>
      </c>
      <c r="C364" t="s">
        <v>43379</v>
      </c>
      <c r="D364" t="s">
        <v>25</v>
      </c>
      <c r="E364" t="s">
        <v>32250</v>
      </c>
      <c r="F364">
        <v>14.672150999999999</v>
      </c>
      <c r="G364" t="s">
        <v>721</v>
      </c>
      <c r="H364" t="s">
        <v>43416</v>
      </c>
      <c r="I364" t="s">
        <v>43417</v>
      </c>
    </row>
    <row r="365" spans="1:9" x14ac:dyDescent="0.25">
      <c r="A365">
        <v>7000000</v>
      </c>
      <c r="B365" t="s">
        <v>1974</v>
      </c>
      <c r="C365" t="s">
        <v>37120</v>
      </c>
      <c r="D365" t="s">
        <v>25</v>
      </c>
      <c r="E365" t="s">
        <v>32375</v>
      </c>
      <c r="F365">
        <v>2.5500449999999999</v>
      </c>
      <c r="G365" t="s">
        <v>819</v>
      </c>
      <c r="H365" t="s">
        <v>43416</v>
      </c>
      <c r="I365" t="s">
        <v>43417</v>
      </c>
    </row>
    <row r="366" spans="1:9" x14ac:dyDescent="0.25">
      <c r="A366">
        <v>6000000</v>
      </c>
      <c r="B366" t="s">
        <v>2541</v>
      </c>
      <c r="C366" t="s">
        <v>43381</v>
      </c>
      <c r="D366" t="s">
        <v>25</v>
      </c>
      <c r="E366" t="s">
        <v>32507</v>
      </c>
      <c r="F366">
        <v>34.917447000000003</v>
      </c>
      <c r="G366" t="s">
        <v>819</v>
      </c>
      <c r="H366" t="s">
        <v>43416</v>
      </c>
      <c r="I366" t="s">
        <v>43417</v>
      </c>
    </row>
    <row r="367" spans="1:9" x14ac:dyDescent="0.25">
      <c r="A367">
        <v>7000000</v>
      </c>
      <c r="B367" t="s">
        <v>3145</v>
      </c>
      <c r="C367" t="s">
        <v>43376</v>
      </c>
      <c r="D367" t="s">
        <v>25</v>
      </c>
      <c r="E367" t="s">
        <v>32553</v>
      </c>
      <c r="F367">
        <v>8.5913869999999992</v>
      </c>
      <c r="G367" t="s">
        <v>819</v>
      </c>
      <c r="H367" t="s">
        <v>43416</v>
      </c>
      <c r="I367" t="s">
        <v>43417</v>
      </c>
    </row>
    <row r="368" spans="1:9" x14ac:dyDescent="0.25">
      <c r="A368">
        <v>6800000</v>
      </c>
      <c r="B368" t="s">
        <v>32617</v>
      </c>
      <c r="C368" t="s">
        <v>43379</v>
      </c>
      <c r="D368" t="s">
        <v>2903</v>
      </c>
      <c r="E368" t="s">
        <v>32621</v>
      </c>
      <c r="F368">
        <v>21.285205999999999</v>
      </c>
      <c r="G368" t="s">
        <v>15945</v>
      </c>
      <c r="H368" t="s">
        <v>43416</v>
      </c>
      <c r="I368" t="s">
        <v>43417</v>
      </c>
    </row>
    <row r="369" spans="1:9" x14ac:dyDescent="0.25">
      <c r="A369">
        <v>0</v>
      </c>
      <c r="B369" t="s">
        <v>33212</v>
      </c>
      <c r="C369" t="s">
        <v>43387</v>
      </c>
      <c r="D369" t="s">
        <v>25</v>
      </c>
      <c r="E369" t="s">
        <v>33215</v>
      </c>
      <c r="F369">
        <v>1.273773</v>
      </c>
      <c r="G369" t="s">
        <v>819</v>
      </c>
      <c r="H369" t="s">
        <v>43416</v>
      </c>
      <c r="I369" t="s">
        <v>43417</v>
      </c>
    </row>
    <row r="370" spans="1:9" x14ac:dyDescent="0.25">
      <c r="A370">
        <v>6000000</v>
      </c>
      <c r="B370" t="s">
        <v>4556</v>
      </c>
      <c r="C370" t="s">
        <v>43379</v>
      </c>
      <c r="D370" t="s">
        <v>25</v>
      </c>
      <c r="E370" t="s">
        <v>33222</v>
      </c>
      <c r="F370">
        <v>6.27257</v>
      </c>
      <c r="G370" t="s">
        <v>819</v>
      </c>
      <c r="H370" t="s">
        <v>43416</v>
      </c>
      <c r="I370" t="s">
        <v>43417</v>
      </c>
    </row>
    <row r="371" spans="1:9" x14ac:dyDescent="0.25">
      <c r="A371">
        <v>0</v>
      </c>
      <c r="B371" t="s">
        <v>2402</v>
      </c>
      <c r="C371" t="s">
        <v>43379</v>
      </c>
      <c r="D371" t="s">
        <v>25</v>
      </c>
      <c r="E371" t="s">
        <v>33271</v>
      </c>
      <c r="F371">
        <v>2.5079120000000001</v>
      </c>
      <c r="G371" t="s">
        <v>33275</v>
      </c>
      <c r="H371" t="s">
        <v>43416</v>
      </c>
      <c r="I371" t="s">
        <v>43417</v>
      </c>
    </row>
    <row r="372" spans="1:9" x14ac:dyDescent="0.25">
      <c r="A372">
        <v>6000000</v>
      </c>
      <c r="B372" t="s">
        <v>8166</v>
      </c>
      <c r="C372" t="s">
        <v>43385</v>
      </c>
      <c r="D372" t="s">
        <v>25</v>
      </c>
      <c r="E372" t="s">
        <v>33348</v>
      </c>
      <c r="F372">
        <v>15.048067</v>
      </c>
      <c r="G372" t="s">
        <v>819</v>
      </c>
      <c r="H372" t="s">
        <v>43416</v>
      </c>
      <c r="I372" t="s">
        <v>43417</v>
      </c>
    </row>
    <row r="373" spans="1:9" x14ac:dyDescent="0.25">
      <c r="A373">
        <v>6000000</v>
      </c>
      <c r="B373" t="s">
        <v>14266</v>
      </c>
      <c r="C373" t="s">
        <v>43379</v>
      </c>
      <c r="D373" t="s">
        <v>25</v>
      </c>
      <c r="E373" t="s">
        <v>33380</v>
      </c>
      <c r="F373">
        <v>12.099486000000001</v>
      </c>
      <c r="G373" t="s">
        <v>27155</v>
      </c>
      <c r="H373" t="s">
        <v>43416</v>
      </c>
      <c r="I373" t="s">
        <v>43417</v>
      </c>
    </row>
    <row r="374" spans="1:9" x14ac:dyDescent="0.25">
      <c r="A374">
        <v>5952000</v>
      </c>
      <c r="B374" t="s">
        <v>14086</v>
      </c>
      <c r="C374" t="s">
        <v>43380</v>
      </c>
      <c r="D374" t="s">
        <v>25</v>
      </c>
      <c r="E374" t="s">
        <v>33399</v>
      </c>
      <c r="F374">
        <v>18.119264999999999</v>
      </c>
      <c r="G374" t="s">
        <v>16503</v>
      </c>
      <c r="H374" t="s">
        <v>43416</v>
      </c>
      <c r="I374" t="s">
        <v>43417</v>
      </c>
    </row>
    <row r="375" spans="1:9" x14ac:dyDescent="0.25">
      <c r="A375">
        <v>0</v>
      </c>
      <c r="B375" t="s">
        <v>689</v>
      </c>
      <c r="C375" t="s">
        <v>43379</v>
      </c>
      <c r="D375" t="s">
        <v>25</v>
      </c>
      <c r="E375" t="s">
        <v>33585</v>
      </c>
      <c r="F375">
        <v>2.7140430000000002</v>
      </c>
      <c r="G375" t="s">
        <v>18397</v>
      </c>
      <c r="H375" t="s">
        <v>43416</v>
      </c>
      <c r="I375" t="s">
        <v>43417</v>
      </c>
    </row>
    <row r="376" spans="1:9" x14ac:dyDescent="0.25">
      <c r="A376">
        <v>4361898</v>
      </c>
      <c r="B376" t="s">
        <v>3333</v>
      </c>
      <c r="C376" t="s">
        <v>37120</v>
      </c>
      <c r="D376" t="s">
        <v>25</v>
      </c>
      <c r="E376" t="s">
        <v>33613</v>
      </c>
      <c r="F376">
        <v>2.0807410000000002</v>
      </c>
      <c r="G376" t="s">
        <v>16503</v>
      </c>
      <c r="H376" t="s">
        <v>43416</v>
      </c>
      <c r="I376" t="s">
        <v>43417</v>
      </c>
    </row>
    <row r="377" spans="1:9" x14ac:dyDescent="0.25">
      <c r="A377">
        <v>5000000</v>
      </c>
      <c r="B377" t="s">
        <v>3805</v>
      </c>
      <c r="C377" t="s">
        <v>43385</v>
      </c>
      <c r="D377" t="s">
        <v>25</v>
      </c>
      <c r="E377" t="s">
        <v>33621</v>
      </c>
      <c r="F377">
        <v>7.79068</v>
      </c>
      <c r="G377" t="s">
        <v>819</v>
      </c>
      <c r="H377" t="s">
        <v>43416</v>
      </c>
      <c r="I377" t="s">
        <v>43417</v>
      </c>
    </row>
    <row r="378" spans="1:9" x14ac:dyDescent="0.25">
      <c r="A378">
        <v>0</v>
      </c>
      <c r="B378" t="s">
        <v>32788</v>
      </c>
      <c r="C378" t="s">
        <v>43379</v>
      </c>
      <c r="D378" t="s">
        <v>25</v>
      </c>
      <c r="E378" t="s">
        <v>33697</v>
      </c>
      <c r="F378">
        <v>1.391958</v>
      </c>
      <c r="G378" t="s">
        <v>18397</v>
      </c>
      <c r="H378" t="s">
        <v>43416</v>
      </c>
      <c r="I378" t="s">
        <v>43417</v>
      </c>
    </row>
    <row r="379" spans="1:9" x14ac:dyDescent="0.25">
      <c r="A379">
        <v>5000000</v>
      </c>
      <c r="B379" t="s">
        <v>10466</v>
      </c>
      <c r="C379" t="s">
        <v>43381</v>
      </c>
      <c r="D379" t="s">
        <v>25</v>
      </c>
      <c r="E379" t="s">
        <v>34026</v>
      </c>
      <c r="F379">
        <v>22.995100000000001</v>
      </c>
      <c r="G379" t="s">
        <v>34030</v>
      </c>
      <c r="H379" t="s">
        <v>43416</v>
      </c>
      <c r="I379" t="s">
        <v>43417</v>
      </c>
    </row>
    <row r="380" spans="1:9" x14ac:dyDescent="0.25">
      <c r="A380">
        <v>5000000</v>
      </c>
      <c r="B380" t="s">
        <v>2796</v>
      </c>
      <c r="C380" t="s">
        <v>37120</v>
      </c>
      <c r="D380" t="s">
        <v>25</v>
      </c>
      <c r="E380" t="s">
        <v>34096</v>
      </c>
      <c r="F380">
        <v>18.115566000000001</v>
      </c>
      <c r="G380" t="s">
        <v>819</v>
      </c>
      <c r="H380" t="s">
        <v>43416</v>
      </c>
      <c r="I380" t="s">
        <v>43417</v>
      </c>
    </row>
    <row r="381" spans="1:9" x14ac:dyDescent="0.25">
      <c r="A381">
        <v>5000000</v>
      </c>
      <c r="B381" t="s">
        <v>10486</v>
      </c>
      <c r="C381" t="s">
        <v>43380</v>
      </c>
      <c r="D381" t="s">
        <v>25</v>
      </c>
      <c r="E381" t="s">
        <v>34165</v>
      </c>
      <c r="F381">
        <v>8.1908879999999993</v>
      </c>
      <c r="G381" t="s">
        <v>819</v>
      </c>
      <c r="H381" t="s">
        <v>43416</v>
      </c>
      <c r="I381" t="s">
        <v>43417</v>
      </c>
    </row>
    <row r="382" spans="1:9" x14ac:dyDescent="0.25">
      <c r="A382">
        <v>5000000</v>
      </c>
      <c r="B382" t="s">
        <v>17199</v>
      </c>
      <c r="C382" t="s">
        <v>43380</v>
      </c>
      <c r="D382" t="s">
        <v>25</v>
      </c>
      <c r="E382" t="s">
        <v>34189</v>
      </c>
      <c r="F382">
        <v>17.028251999999998</v>
      </c>
      <c r="G382" t="s">
        <v>819</v>
      </c>
      <c r="H382" t="s">
        <v>43416</v>
      </c>
      <c r="I382" t="s">
        <v>43417</v>
      </c>
    </row>
    <row r="383" spans="1:9" x14ac:dyDescent="0.25">
      <c r="A383">
        <v>8000000</v>
      </c>
      <c r="B383" t="s">
        <v>22367</v>
      </c>
      <c r="C383" t="s">
        <v>37120</v>
      </c>
      <c r="D383" t="s">
        <v>2903</v>
      </c>
      <c r="E383" t="s">
        <v>34281</v>
      </c>
      <c r="F383">
        <v>3.03091</v>
      </c>
      <c r="G383" t="s">
        <v>15945</v>
      </c>
      <c r="H383" t="s">
        <v>43416</v>
      </c>
      <c r="I383" t="s">
        <v>43417</v>
      </c>
    </row>
    <row r="384" spans="1:9" x14ac:dyDescent="0.25">
      <c r="A384">
        <v>5000000</v>
      </c>
      <c r="B384" t="s">
        <v>2402</v>
      </c>
      <c r="C384" t="s">
        <v>43379</v>
      </c>
      <c r="D384" t="s">
        <v>25</v>
      </c>
      <c r="E384" t="s">
        <v>34377</v>
      </c>
      <c r="F384">
        <v>7.6731239999999996</v>
      </c>
      <c r="G384" t="s">
        <v>16503</v>
      </c>
      <c r="H384" t="s">
        <v>43416</v>
      </c>
      <c r="I384" t="s">
        <v>43417</v>
      </c>
    </row>
    <row r="385" spans="1:9" x14ac:dyDescent="0.25">
      <c r="A385">
        <v>0</v>
      </c>
      <c r="B385" t="s">
        <v>2402</v>
      </c>
      <c r="C385" t="s">
        <v>43379</v>
      </c>
      <c r="D385" t="s">
        <v>25</v>
      </c>
      <c r="E385" t="s">
        <v>34549</v>
      </c>
      <c r="F385">
        <v>0.67935100000000004</v>
      </c>
      <c r="G385" t="s">
        <v>16503</v>
      </c>
      <c r="H385" t="s">
        <v>43416</v>
      </c>
      <c r="I385" t="s">
        <v>43417</v>
      </c>
    </row>
    <row r="386" spans="1:9" x14ac:dyDescent="0.25">
      <c r="A386">
        <v>5000000</v>
      </c>
      <c r="B386" t="s">
        <v>16171</v>
      </c>
      <c r="C386" t="s">
        <v>37120</v>
      </c>
      <c r="D386" t="s">
        <v>25</v>
      </c>
      <c r="E386" t="s">
        <v>34557</v>
      </c>
      <c r="F386">
        <v>19.940245000000001</v>
      </c>
      <c r="G386" t="s">
        <v>819</v>
      </c>
      <c r="H386" t="s">
        <v>43416</v>
      </c>
      <c r="I386" t="s">
        <v>43417</v>
      </c>
    </row>
    <row r="387" spans="1:9" x14ac:dyDescent="0.25">
      <c r="A387">
        <v>5000000</v>
      </c>
      <c r="B387" t="s">
        <v>8761</v>
      </c>
      <c r="C387" t="s">
        <v>43380</v>
      </c>
      <c r="D387" t="s">
        <v>25</v>
      </c>
      <c r="E387" t="s">
        <v>34586</v>
      </c>
      <c r="F387">
        <v>3.0543399999999998</v>
      </c>
      <c r="G387" t="s">
        <v>16503</v>
      </c>
      <c r="H387" t="s">
        <v>43416</v>
      </c>
      <c r="I387" t="s">
        <v>43417</v>
      </c>
    </row>
    <row r="388" spans="1:9" x14ac:dyDescent="0.25">
      <c r="A388">
        <v>0</v>
      </c>
      <c r="B388" t="s">
        <v>34869</v>
      </c>
      <c r="C388" t="s">
        <v>43381</v>
      </c>
      <c r="D388" t="s">
        <v>25</v>
      </c>
      <c r="E388" t="s">
        <v>34873</v>
      </c>
      <c r="F388">
        <v>0.13753499999999999</v>
      </c>
      <c r="G388" t="s">
        <v>498</v>
      </c>
      <c r="H388" t="s">
        <v>43416</v>
      </c>
      <c r="I388" t="s">
        <v>43417</v>
      </c>
    </row>
    <row r="389" spans="1:9" x14ac:dyDescent="0.25">
      <c r="A389">
        <v>4700000</v>
      </c>
      <c r="B389" t="s">
        <v>8382</v>
      </c>
      <c r="C389" t="s">
        <v>43379</v>
      </c>
      <c r="D389" t="s">
        <v>25</v>
      </c>
      <c r="E389" t="s">
        <v>34889</v>
      </c>
      <c r="F389">
        <v>0.21753800000000001</v>
      </c>
      <c r="G389" t="s">
        <v>34893</v>
      </c>
      <c r="H389" t="s">
        <v>43416</v>
      </c>
      <c r="I389" t="s">
        <v>43417</v>
      </c>
    </row>
    <row r="390" spans="1:9" x14ac:dyDescent="0.25">
      <c r="A390">
        <v>0</v>
      </c>
      <c r="B390" t="s">
        <v>35226</v>
      </c>
      <c r="C390" t="s">
        <v>43379</v>
      </c>
      <c r="D390" t="s">
        <v>25</v>
      </c>
      <c r="E390" t="s">
        <v>35229</v>
      </c>
      <c r="F390">
        <v>0.93389100000000003</v>
      </c>
      <c r="G390" t="s">
        <v>18397</v>
      </c>
      <c r="H390" t="s">
        <v>43416</v>
      </c>
      <c r="I390" t="s">
        <v>43417</v>
      </c>
    </row>
    <row r="391" spans="1:9" x14ac:dyDescent="0.25">
      <c r="A391">
        <v>4000000</v>
      </c>
      <c r="B391" t="s">
        <v>1974</v>
      </c>
      <c r="C391" t="s">
        <v>37120</v>
      </c>
      <c r="D391" t="s">
        <v>25</v>
      </c>
      <c r="E391" t="s">
        <v>35258</v>
      </c>
      <c r="F391">
        <v>12.891276</v>
      </c>
      <c r="G391" t="s">
        <v>721</v>
      </c>
      <c r="H391" t="s">
        <v>43416</v>
      </c>
      <c r="I391" t="s">
        <v>43417</v>
      </c>
    </row>
    <row r="392" spans="1:9" x14ac:dyDescent="0.25">
      <c r="A392">
        <v>4000000</v>
      </c>
      <c r="B392" t="s">
        <v>23889</v>
      </c>
      <c r="C392" t="s">
        <v>43380</v>
      </c>
      <c r="D392" t="s">
        <v>25</v>
      </c>
      <c r="E392" t="s">
        <v>35267</v>
      </c>
      <c r="F392">
        <v>10.789911999999999</v>
      </c>
      <c r="G392" t="s">
        <v>819</v>
      </c>
      <c r="H392" t="s">
        <v>43416</v>
      </c>
      <c r="I392" t="s">
        <v>43417</v>
      </c>
    </row>
    <row r="393" spans="1:9" x14ac:dyDescent="0.25">
      <c r="A393">
        <v>4000000</v>
      </c>
      <c r="B393" t="s">
        <v>2402</v>
      </c>
      <c r="C393" t="s">
        <v>43379</v>
      </c>
      <c r="D393" t="s">
        <v>25</v>
      </c>
      <c r="E393" t="s">
        <v>35526</v>
      </c>
      <c r="F393">
        <v>4.5419080000000003</v>
      </c>
      <c r="G393" t="s">
        <v>819</v>
      </c>
      <c r="H393" t="s">
        <v>43416</v>
      </c>
      <c r="I393" t="s">
        <v>43417</v>
      </c>
    </row>
    <row r="394" spans="1:9" x14ac:dyDescent="0.25">
      <c r="A394">
        <v>0</v>
      </c>
      <c r="B394" t="s">
        <v>5552</v>
      </c>
      <c r="C394" t="s">
        <v>37120</v>
      </c>
      <c r="D394" t="s">
        <v>25</v>
      </c>
      <c r="E394" t="s">
        <v>35778</v>
      </c>
      <c r="F394">
        <v>3.4089550000000002</v>
      </c>
      <c r="G394" t="s">
        <v>16503</v>
      </c>
      <c r="H394" t="s">
        <v>43416</v>
      </c>
      <c r="I394" t="s">
        <v>43417</v>
      </c>
    </row>
    <row r="395" spans="1:9" x14ac:dyDescent="0.25">
      <c r="A395">
        <v>0</v>
      </c>
      <c r="B395" t="s">
        <v>24355</v>
      </c>
      <c r="C395" t="s">
        <v>43384</v>
      </c>
      <c r="D395" t="s">
        <v>25</v>
      </c>
      <c r="E395" t="s">
        <v>35798</v>
      </c>
      <c r="F395">
        <v>6.7830529999999998</v>
      </c>
      <c r="G395" t="s">
        <v>35802</v>
      </c>
      <c r="H395" t="s">
        <v>43416</v>
      </c>
      <c r="I395" t="s">
        <v>43417</v>
      </c>
    </row>
    <row r="396" spans="1:9" x14ac:dyDescent="0.25">
      <c r="A396">
        <v>3500000</v>
      </c>
      <c r="B396" t="s">
        <v>27266</v>
      </c>
      <c r="C396" t="s">
        <v>43379</v>
      </c>
      <c r="D396" t="s">
        <v>25</v>
      </c>
      <c r="E396" t="s">
        <v>35928</v>
      </c>
      <c r="F396">
        <v>8.4534199999999995</v>
      </c>
      <c r="G396" t="s">
        <v>498</v>
      </c>
      <c r="H396" t="s">
        <v>43416</v>
      </c>
      <c r="I396" t="s">
        <v>43417</v>
      </c>
    </row>
    <row r="397" spans="1:9" x14ac:dyDescent="0.25">
      <c r="A397">
        <v>3500000</v>
      </c>
      <c r="B397" t="s">
        <v>26406</v>
      </c>
      <c r="C397" t="s">
        <v>43387</v>
      </c>
      <c r="D397" t="s">
        <v>25</v>
      </c>
      <c r="E397" t="s">
        <v>36058</v>
      </c>
      <c r="F397">
        <v>50.319662000000001</v>
      </c>
      <c r="G397" t="s">
        <v>819</v>
      </c>
      <c r="H397" t="s">
        <v>43416</v>
      </c>
      <c r="I397" t="s">
        <v>43417</v>
      </c>
    </row>
    <row r="398" spans="1:9" x14ac:dyDescent="0.25">
      <c r="A398">
        <v>3500000</v>
      </c>
      <c r="B398" t="s">
        <v>36224</v>
      </c>
      <c r="C398" t="s">
        <v>43381</v>
      </c>
      <c r="D398" t="s">
        <v>25</v>
      </c>
      <c r="E398" t="s">
        <v>36227</v>
      </c>
      <c r="F398">
        <v>4.304341</v>
      </c>
      <c r="G398" t="s">
        <v>36230</v>
      </c>
      <c r="H398" t="s">
        <v>43416</v>
      </c>
      <c r="I398" t="s">
        <v>43417</v>
      </c>
    </row>
    <row r="399" spans="1:9" x14ac:dyDescent="0.25">
      <c r="A399">
        <v>0</v>
      </c>
      <c r="B399" t="s">
        <v>4681</v>
      </c>
      <c r="C399" t="s">
        <v>37120</v>
      </c>
      <c r="D399" t="s">
        <v>25</v>
      </c>
      <c r="E399" t="s">
        <v>36358</v>
      </c>
      <c r="F399">
        <v>15.128316</v>
      </c>
      <c r="G399" t="s">
        <v>721</v>
      </c>
      <c r="H399" t="s">
        <v>43416</v>
      </c>
      <c r="I399" t="s">
        <v>43417</v>
      </c>
    </row>
    <row r="400" spans="1:9" x14ac:dyDescent="0.25">
      <c r="A400">
        <v>4300000</v>
      </c>
      <c r="B400" t="s">
        <v>36371</v>
      </c>
      <c r="C400" t="s">
        <v>43381</v>
      </c>
      <c r="D400" t="s">
        <v>25</v>
      </c>
      <c r="E400" t="s">
        <v>36374</v>
      </c>
      <c r="F400">
        <v>5.6430230000000003</v>
      </c>
      <c r="G400" t="s">
        <v>16503</v>
      </c>
      <c r="H400" t="s">
        <v>43416</v>
      </c>
      <c r="I400" t="s">
        <v>43417</v>
      </c>
    </row>
    <row r="401" spans="1:9" x14ac:dyDescent="0.25">
      <c r="A401">
        <v>2400000</v>
      </c>
      <c r="B401" t="s">
        <v>36481</v>
      </c>
      <c r="C401" t="s">
        <v>43386</v>
      </c>
      <c r="D401" t="s">
        <v>25</v>
      </c>
      <c r="E401" t="s">
        <v>36485</v>
      </c>
      <c r="F401">
        <v>11.753553</v>
      </c>
      <c r="G401" t="s">
        <v>16503</v>
      </c>
      <c r="H401" t="s">
        <v>43416</v>
      </c>
      <c r="I401" t="s">
        <v>43417</v>
      </c>
    </row>
    <row r="402" spans="1:9" x14ac:dyDescent="0.25">
      <c r="A402">
        <v>3000000</v>
      </c>
      <c r="B402" t="s">
        <v>36609</v>
      </c>
      <c r="C402" t="s">
        <v>37120</v>
      </c>
      <c r="D402" t="s">
        <v>25</v>
      </c>
      <c r="E402" t="s">
        <v>36612</v>
      </c>
      <c r="F402">
        <v>11.241802</v>
      </c>
      <c r="G402" t="s">
        <v>819</v>
      </c>
      <c r="H402" t="s">
        <v>43416</v>
      </c>
      <c r="I402" t="s">
        <v>43417</v>
      </c>
    </row>
    <row r="403" spans="1:9" x14ac:dyDescent="0.25">
      <c r="A403">
        <v>0</v>
      </c>
      <c r="B403" t="s">
        <v>30291</v>
      </c>
      <c r="C403" t="s">
        <v>43379</v>
      </c>
      <c r="D403" t="s">
        <v>25</v>
      </c>
      <c r="E403" t="s">
        <v>36787</v>
      </c>
      <c r="F403">
        <v>2.7873749999999999</v>
      </c>
      <c r="G403" t="s">
        <v>16503</v>
      </c>
      <c r="H403" t="s">
        <v>43416</v>
      </c>
      <c r="I403" t="s">
        <v>43417</v>
      </c>
    </row>
    <row r="404" spans="1:9" x14ac:dyDescent="0.25">
      <c r="A404">
        <v>3000000</v>
      </c>
      <c r="B404" t="s">
        <v>5162</v>
      </c>
      <c r="C404" t="s">
        <v>43381</v>
      </c>
      <c r="D404" t="s">
        <v>25</v>
      </c>
      <c r="E404" t="s">
        <v>36939</v>
      </c>
      <c r="F404">
        <v>16.900433</v>
      </c>
      <c r="G404" t="s">
        <v>721</v>
      </c>
      <c r="H404" t="s">
        <v>43416</v>
      </c>
      <c r="I404" t="s">
        <v>43417</v>
      </c>
    </row>
    <row r="405" spans="1:9" x14ac:dyDescent="0.25">
      <c r="A405">
        <v>3000000</v>
      </c>
      <c r="B405" t="s">
        <v>878</v>
      </c>
      <c r="C405" t="s">
        <v>43386</v>
      </c>
      <c r="D405" t="s">
        <v>25</v>
      </c>
      <c r="E405" t="s">
        <v>37040</v>
      </c>
      <c r="F405">
        <v>11.882562999999999</v>
      </c>
      <c r="G405" t="s">
        <v>5758</v>
      </c>
      <c r="H405" t="s">
        <v>43416</v>
      </c>
      <c r="I405" t="s">
        <v>43417</v>
      </c>
    </row>
    <row r="406" spans="1:9" x14ac:dyDescent="0.25">
      <c r="A406">
        <v>0</v>
      </c>
      <c r="B406" t="s">
        <v>6029</v>
      </c>
      <c r="C406" t="s">
        <v>43380</v>
      </c>
      <c r="D406" t="s">
        <v>2903</v>
      </c>
      <c r="E406" t="s">
        <v>37514</v>
      </c>
      <c r="F406">
        <v>0.20503399999999999</v>
      </c>
      <c r="G406" t="s">
        <v>16503</v>
      </c>
      <c r="H406" t="s">
        <v>43416</v>
      </c>
      <c r="I406" t="s">
        <v>43417</v>
      </c>
    </row>
    <row r="407" spans="1:9" x14ac:dyDescent="0.25">
      <c r="A407">
        <v>0</v>
      </c>
      <c r="B407" t="s">
        <v>2796</v>
      </c>
      <c r="C407" t="s">
        <v>37120</v>
      </c>
      <c r="D407" t="s">
        <v>25</v>
      </c>
      <c r="E407" t="s">
        <v>37521</v>
      </c>
      <c r="F407">
        <v>5.5817430000000003</v>
      </c>
      <c r="G407" t="s">
        <v>819</v>
      </c>
      <c r="H407" t="s">
        <v>43416</v>
      </c>
      <c r="I407" t="s">
        <v>43417</v>
      </c>
    </row>
    <row r="408" spans="1:9" x14ac:dyDescent="0.25">
      <c r="A408">
        <v>0</v>
      </c>
      <c r="B408" t="s">
        <v>689</v>
      </c>
      <c r="C408" t="s">
        <v>43379</v>
      </c>
      <c r="D408" t="s">
        <v>25</v>
      </c>
      <c r="E408" t="s">
        <v>37553</v>
      </c>
      <c r="F408">
        <v>7.958831</v>
      </c>
      <c r="G408" t="s">
        <v>22815</v>
      </c>
      <c r="H408" t="s">
        <v>43416</v>
      </c>
      <c r="I408" t="s">
        <v>43417</v>
      </c>
    </row>
    <row r="409" spans="1:9" x14ac:dyDescent="0.25">
      <c r="A409">
        <v>0</v>
      </c>
      <c r="B409" t="s">
        <v>6956</v>
      </c>
      <c r="C409" t="s">
        <v>43384</v>
      </c>
      <c r="D409" t="s">
        <v>25</v>
      </c>
      <c r="E409" t="s">
        <v>37745</v>
      </c>
      <c r="F409">
        <v>5.759493</v>
      </c>
      <c r="G409" t="s">
        <v>819</v>
      </c>
      <c r="H409" t="s">
        <v>43416</v>
      </c>
      <c r="I409" t="s">
        <v>43417</v>
      </c>
    </row>
    <row r="410" spans="1:9" x14ac:dyDescent="0.25">
      <c r="A410">
        <v>0</v>
      </c>
      <c r="B410" t="s">
        <v>36452</v>
      </c>
      <c r="C410" t="s">
        <v>43381</v>
      </c>
      <c r="D410" t="s">
        <v>25</v>
      </c>
      <c r="E410" t="s">
        <v>37842</v>
      </c>
      <c r="F410">
        <v>2.6598039999999998</v>
      </c>
      <c r="G410" t="s">
        <v>16503</v>
      </c>
      <c r="H410" t="s">
        <v>43416</v>
      </c>
      <c r="I410" t="s">
        <v>43417</v>
      </c>
    </row>
    <row r="411" spans="1:9" x14ac:dyDescent="0.25">
      <c r="A411">
        <v>8000000</v>
      </c>
      <c r="B411" t="s">
        <v>38031</v>
      </c>
      <c r="C411" t="s">
        <v>43376</v>
      </c>
      <c r="D411" t="s">
        <v>2903</v>
      </c>
      <c r="E411" t="s">
        <v>38035</v>
      </c>
      <c r="F411">
        <v>13.944645</v>
      </c>
      <c r="G411" t="s">
        <v>38039</v>
      </c>
      <c r="H411" t="s">
        <v>43416</v>
      </c>
      <c r="I411" t="s">
        <v>43417</v>
      </c>
    </row>
    <row r="412" spans="1:9" x14ac:dyDescent="0.25">
      <c r="A412">
        <v>0</v>
      </c>
      <c r="B412" t="s">
        <v>8382</v>
      </c>
      <c r="C412" t="s">
        <v>43379</v>
      </c>
      <c r="D412" t="s">
        <v>25</v>
      </c>
      <c r="E412" t="s">
        <v>38044</v>
      </c>
      <c r="F412">
        <v>2.3045520000000002</v>
      </c>
      <c r="G412" t="s">
        <v>819</v>
      </c>
      <c r="H412" t="s">
        <v>43416</v>
      </c>
      <c r="I412" t="s">
        <v>43417</v>
      </c>
    </row>
    <row r="413" spans="1:9" x14ac:dyDescent="0.25">
      <c r="A413">
        <v>2000000</v>
      </c>
      <c r="B413" t="s">
        <v>29337</v>
      </c>
      <c r="C413" t="s">
        <v>43379</v>
      </c>
      <c r="D413" t="s">
        <v>25</v>
      </c>
      <c r="E413" t="s">
        <v>38298</v>
      </c>
      <c r="F413">
        <v>3.9114450000000001</v>
      </c>
      <c r="G413" t="s">
        <v>18397</v>
      </c>
      <c r="H413" t="s">
        <v>43416</v>
      </c>
      <c r="I413" t="s">
        <v>43417</v>
      </c>
    </row>
    <row r="414" spans="1:9" x14ac:dyDescent="0.25">
      <c r="A414">
        <v>1000000</v>
      </c>
      <c r="B414" t="s">
        <v>17940</v>
      </c>
      <c r="C414" t="s">
        <v>43384</v>
      </c>
      <c r="D414" t="s">
        <v>25</v>
      </c>
      <c r="E414" t="s">
        <v>38446</v>
      </c>
      <c r="F414">
        <v>13.222268</v>
      </c>
      <c r="G414" t="s">
        <v>819</v>
      </c>
      <c r="H414" t="s">
        <v>43416</v>
      </c>
      <c r="I414" t="s">
        <v>43417</v>
      </c>
    </row>
    <row r="415" spans="1:9" x14ac:dyDescent="0.25">
      <c r="A415">
        <v>1950000</v>
      </c>
      <c r="B415" t="s">
        <v>11205</v>
      </c>
      <c r="C415" t="s">
        <v>43384</v>
      </c>
      <c r="D415" t="s">
        <v>25</v>
      </c>
      <c r="E415" t="s">
        <v>38634</v>
      </c>
      <c r="F415">
        <v>3.696123</v>
      </c>
      <c r="G415" t="s">
        <v>16503</v>
      </c>
      <c r="H415" t="s">
        <v>43416</v>
      </c>
      <c r="I415" t="s">
        <v>43417</v>
      </c>
    </row>
    <row r="416" spans="1:9" x14ac:dyDescent="0.25">
      <c r="A416">
        <v>0</v>
      </c>
      <c r="B416" t="s">
        <v>2402</v>
      </c>
      <c r="C416" t="s">
        <v>43379</v>
      </c>
      <c r="D416" t="s">
        <v>25</v>
      </c>
      <c r="E416" t="s">
        <v>38721</v>
      </c>
      <c r="F416">
        <v>1.9509590000000001</v>
      </c>
      <c r="G416" t="s">
        <v>18397</v>
      </c>
      <c r="H416" t="s">
        <v>43416</v>
      </c>
      <c r="I416" t="s">
        <v>43417</v>
      </c>
    </row>
    <row r="417" spans="1:9" x14ac:dyDescent="0.25">
      <c r="A417">
        <v>1800000</v>
      </c>
      <c r="B417" t="s">
        <v>1007</v>
      </c>
      <c r="C417" t="s">
        <v>43381</v>
      </c>
      <c r="D417" t="s">
        <v>25</v>
      </c>
      <c r="E417" t="s">
        <v>38846</v>
      </c>
      <c r="F417">
        <v>1.9594050000000001</v>
      </c>
      <c r="G417" t="s">
        <v>16503</v>
      </c>
      <c r="H417" t="s">
        <v>43416</v>
      </c>
      <c r="I417" t="s">
        <v>43417</v>
      </c>
    </row>
    <row r="418" spans="1:9" x14ac:dyDescent="0.25">
      <c r="A418">
        <v>1493619</v>
      </c>
      <c r="B418" t="s">
        <v>18716</v>
      </c>
      <c r="C418" t="s">
        <v>43376</v>
      </c>
      <c r="D418" t="s">
        <v>25</v>
      </c>
      <c r="E418" t="s">
        <v>38880</v>
      </c>
      <c r="F418">
        <v>2.492747</v>
      </c>
      <c r="G418" t="s">
        <v>16503</v>
      </c>
      <c r="H418" t="s">
        <v>43416</v>
      </c>
      <c r="I418" t="s">
        <v>43417</v>
      </c>
    </row>
    <row r="419" spans="1:9" x14ac:dyDescent="0.25">
      <c r="A419">
        <v>0</v>
      </c>
      <c r="B419" t="s">
        <v>13574</v>
      </c>
      <c r="C419" t="s">
        <v>43379</v>
      </c>
      <c r="D419" t="s">
        <v>25</v>
      </c>
      <c r="E419" t="s">
        <v>39123</v>
      </c>
      <c r="F419">
        <v>5.4468319999999997</v>
      </c>
      <c r="G419" t="s">
        <v>16503</v>
      </c>
      <c r="H419" t="s">
        <v>43416</v>
      </c>
      <c r="I419" t="s">
        <v>43417</v>
      </c>
    </row>
    <row r="420" spans="1:9" x14ac:dyDescent="0.25">
      <c r="A420">
        <v>1500000</v>
      </c>
      <c r="B420" t="s">
        <v>7627</v>
      </c>
      <c r="C420" t="s">
        <v>43380</v>
      </c>
      <c r="D420" t="s">
        <v>25</v>
      </c>
      <c r="E420" t="s">
        <v>39140</v>
      </c>
      <c r="F420">
        <v>58.594852000000003</v>
      </c>
      <c r="G420" t="s">
        <v>721</v>
      </c>
      <c r="H420" t="s">
        <v>43416</v>
      </c>
      <c r="I420" t="s">
        <v>43417</v>
      </c>
    </row>
    <row r="421" spans="1:9" x14ac:dyDescent="0.25">
      <c r="A421">
        <v>1500000</v>
      </c>
      <c r="B421" t="s">
        <v>14086</v>
      </c>
      <c r="C421" t="s">
        <v>43380</v>
      </c>
      <c r="D421" t="s">
        <v>25</v>
      </c>
      <c r="E421" t="s">
        <v>39295</v>
      </c>
      <c r="F421">
        <v>4.6802060000000001</v>
      </c>
      <c r="G421" t="s">
        <v>16503</v>
      </c>
      <c r="H421" t="s">
        <v>43416</v>
      </c>
      <c r="I421" t="s">
        <v>43417</v>
      </c>
    </row>
    <row r="422" spans="1:9" x14ac:dyDescent="0.25">
      <c r="A422">
        <v>1500000</v>
      </c>
      <c r="B422" t="s">
        <v>7627</v>
      </c>
      <c r="C422" t="s">
        <v>43380</v>
      </c>
      <c r="D422" t="s">
        <v>25</v>
      </c>
      <c r="E422" t="s">
        <v>39320</v>
      </c>
      <c r="F422">
        <v>14.504326000000001</v>
      </c>
      <c r="G422" t="s">
        <v>1268</v>
      </c>
      <c r="H422" t="s">
        <v>43416</v>
      </c>
      <c r="I422" t="s">
        <v>43417</v>
      </c>
    </row>
    <row r="423" spans="1:9" x14ac:dyDescent="0.25">
      <c r="A423">
        <v>0</v>
      </c>
      <c r="B423" t="s">
        <v>878</v>
      </c>
      <c r="C423" t="s">
        <v>43386</v>
      </c>
      <c r="D423" t="s">
        <v>25</v>
      </c>
      <c r="E423" t="s">
        <v>39364</v>
      </c>
      <c r="F423">
        <v>1.893697</v>
      </c>
      <c r="G423" t="s">
        <v>16503</v>
      </c>
      <c r="H423" t="s">
        <v>43416</v>
      </c>
      <c r="I423" t="s">
        <v>43417</v>
      </c>
    </row>
    <row r="424" spans="1:9" x14ac:dyDescent="0.25">
      <c r="A424">
        <v>3150000</v>
      </c>
      <c r="B424" t="s">
        <v>7627</v>
      </c>
      <c r="C424" t="s">
        <v>43380</v>
      </c>
      <c r="D424" t="s">
        <v>25</v>
      </c>
      <c r="E424" t="s">
        <v>39442</v>
      </c>
      <c r="F424">
        <v>8.0392229999999998</v>
      </c>
      <c r="G424" t="s">
        <v>16503</v>
      </c>
      <c r="H424" t="s">
        <v>43416</v>
      </c>
      <c r="I424" t="s">
        <v>43417</v>
      </c>
    </row>
    <row r="425" spans="1:9" x14ac:dyDescent="0.25">
      <c r="A425">
        <v>0</v>
      </c>
      <c r="B425" t="s">
        <v>15177</v>
      </c>
      <c r="C425" t="s">
        <v>43380</v>
      </c>
      <c r="D425" t="s">
        <v>25</v>
      </c>
      <c r="E425" t="s">
        <v>39518</v>
      </c>
      <c r="F425">
        <v>0.143784</v>
      </c>
      <c r="G425" t="s">
        <v>39522</v>
      </c>
      <c r="H425" t="s">
        <v>43416</v>
      </c>
      <c r="I425" t="s">
        <v>43417</v>
      </c>
    </row>
    <row r="426" spans="1:9" x14ac:dyDescent="0.25">
      <c r="A426">
        <v>0</v>
      </c>
      <c r="B426" t="s">
        <v>878</v>
      </c>
      <c r="C426" t="s">
        <v>43386</v>
      </c>
      <c r="D426" t="s">
        <v>25</v>
      </c>
      <c r="E426" t="s">
        <v>39536</v>
      </c>
      <c r="F426">
        <v>0.31979200000000002</v>
      </c>
      <c r="G426" t="s">
        <v>16503</v>
      </c>
      <c r="H426" t="s">
        <v>43416</v>
      </c>
      <c r="I426" t="s">
        <v>43417</v>
      </c>
    </row>
    <row r="427" spans="1:9" x14ac:dyDescent="0.25">
      <c r="A427">
        <v>900000</v>
      </c>
      <c r="B427" t="s">
        <v>18013</v>
      </c>
      <c r="C427" t="s">
        <v>43388</v>
      </c>
      <c r="D427" t="s">
        <v>25</v>
      </c>
      <c r="E427" t="s">
        <v>39763</v>
      </c>
      <c r="F427">
        <v>9.7913E-2</v>
      </c>
      <c r="G427" t="s">
        <v>721</v>
      </c>
      <c r="H427" t="s">
        <v>43416</v>
      </c>
      <c r="I427" t="s">
        <v>43417</v>
      </c>
    </row>
    <row r="428" spans="1:9" x14ac:dyDescent="0.25">
      <c r="A428">
        <v>0</v>
      </c>
      <c r="B428" t="s">
        <v>17940</v>
      </c>
      <c r="C428" t="s">
        <v>43384</v>
      </c>
      <c r="D428" t="s">
        <v>25</v>
      </c>
      <c r="E428" t="s">
        <v>39816</v>
      </c>
      <c r="F428">
        <v>1.36514</v>
      </c>
      <c r="G428" t="s">
        <v>16503</v>
      </c>
      <c r="H428" t="s">
        <v>43416</v>
      </c>
      <c r="I428" t="s">
        <v>43417</v>
      </c>
    </row>
    <row r="429" spans="1:9" x14ac:dyDescent="0.25">
      <c r="A429">
        <v>1200000</v>
      </c>
      <c r="B429" t="s">
        <v>969</v>
      </c>
      <c r="C429" t="s">
        <v>187</v>
      </c>
      <c r="D429" t="s">
        <v>25</v>
      </c>
      <c r="E429" t="s">
        <v>39822</v>
      </c>
      <c r="F429">
        <v>5.7563999999999997E-2</v>
      </c>
      <c r="G429" t="s">
        <v>16503</v>
      </c>
      <c r="H429" t="s">
        <v>43416</v>
      </c>
      <c r="I429" t="s">
        <v>43417</v>
      </c>
    </row>
    <row r="430" spans="1:9" x14ac:dyDescent="0.25">
      <c r="A430">
        <v>1596010</v>
      </c>
      <c r="B430" t="s">
        <v>11116</v>
      </c>
      <c r="C430" t="s">
        <v>43380</v>
      </c>
      <c r="D430" t="s">
        <v>25</v>
      </c>
      <c r="E430" t="s">
        <v>39882</v>
      </c>
      <c r="F430">
        <v>0.55236099999999999</v>
      </c>
      <c r="G430" t="s">
        <v>16503</v>
      </c>
      <c r="H430" t="s">
        <v>43416</v>
      </c>
      <c r="I430" t="s">
        <v>43417</v>
      </c>
    </row>
    <row r="431" spans="1:9" x14ac:dyDescent="0.25">
      <c r="A431">
        <v>1100000</v>
      </c>
      <c r="B431" t="s">
        <v>39894</v>
      </c>
      <c r="C431" t="s">
        <v>43377</v>
      </c>
      <c r="D431" t="s">
        <v>25</v>
      </c>
      <c r="E431" t="s">
        <v>39897</v>
      </c>
      <c r="F431">
        <v>7.7172369999999999</v>
      </c>
      <c r="G431" t="s">
        <v>16503</v>
      </c>
      <c r="H431" t="s">
        <v>43416</v>
      </c>
      <c r="I431" t="s">
        <v>43417</v>
      </c>
    </row>
    <row r="432" spans="1:9" x14ac:dyDescent="0.25">
      <c r="A432">
        <v>5000000</v>
      </c>
      <c r="B432" t="s">
        <v>17228</v>
      </c>
      <c r="C432" t="s">
        <v>43381</v>
      </c>
      <c r="D432" t="s">
        <v>25</v>
      </c>
      <c r="E432" t="s">
        <v>40146</v>
      </c>
      <c r="F432">
        <v>17.845161000000001</v>
      </c>
      <c r="G432" t="s">
        <v>40150</v>
      </c>
      <c r="H432" t="s">
        <v>43416</v>
      </c>
      <c r="I432" t="s">
        <v>43417</v>
      </c>
    </row>
    <row r="433" spans="1:9" x14ac:dyDescent="0.25">
      <c r="A433">
        <v>1000000</v>
      </c>
      <c r="B433" t="s">
        <v>40642</v>
      </c>
      <c r="C433" t="s">
        <v>43386</v>
      </c>
      <c r="D433" t="s">
        <v>25</v>
      </c>
      <c r="E433" t="s">
        <v>40645</v>
      </c>
      <c r="F433">
        <v>0.97332300000000005</v>
      </c>
      <c r="G433" t="s">
        <v>16503</v>
      </c>
      <c r="H433" t="s">
        <v>43416</v>
      </c>
      <c r="I433" t="s">
        <v>43417</v>
      </c>
    </row>
    <row r="434" spans="1:9" x14ac:dyDescent="0.25">
      <c r="A434">
        <v>930000</v>
      </c>
      <c r="B434" t="s">
        <v>1974</v>
      </c>
      <c r="C434" t="s">
        <v>37120</v>
      </c>
      <c r="D434" t="s">
        <v>25</v>
      </c>
      <c r="E434" t="s">
        <v>40719</v>
      </c>
      <c r="F434">
        <v>5.9741559999999998</v>
      </c>
      <c r="G434" t="s">
        <v>819</v>
      </c>
      <c r="H434" t="s">
        <v>43416</v>
      </c>
      <c r="I434" t="s">
        <v>43417</v>
      </c>
    </row>
    <row r="435" spans="1:9" x14ac:dyDescent="0.25">
      <c r="A435">
        <v>500000</v>
      </c>
      <c r="B435" t="s">
        <v>8761</v>
      </c>
      <c r="C435" t="s">
        <v>43380</v>
      </c>
      <c r="D435" t="s">
        <v>25</v>
      </c>
      <c r="E435" t="s">
        <v>41847</v>
      </c>
      <c r="F435">
        <v>1.4284829999999999</v>
      </c>
      <c r="G435" t="s">
        <v>16503</v>
      </c>
      <c r="H435" t="s">
        <v>43416</v>
      </c>
      <c r="I435" t="s">
        <v>43417</v>
      </c>
    </row>
    <row r="436" spans="1:9" x14ac:dyDescent="0.25">
      <c r="A436">
        <v>0</v>
      </c>
      <c r="B436" t="s">
        <v>5597</v>
      </c>
      <c r="C436" t="s">
        <v>43379</v>
      </c>
      <c r="D436" t="s">
        <v>25</v>
      </c>
      <c r="E436" t="s">
        <v>41867</v>
      </c>
      <c r="F436">
        <v>0.231297</v>
      </c>
      <c r="G436" t="s">
        <v>819</v>
      </c>
      <c r="H436" t="s">
        <v>43416</v>
      </c>
      <c r="I436" t="s">
        <v>43417</v>
      </c>
    </row>
    <row r="437" spans="1:9" x14ac:dyDescent="0.25">
      <c r="A437">
        <v>250000</v>
      </c>
      <c r="B437" t="s">
        <v>10090</v>
      </c>
      <c r="C437" t="s">
        <v>43384</v>
      </c>
      <c r="D437" t="s">
        <v>25</v>
      </c>
      <c r="E437" t="s">
        <v>42220</v>
      </c>
      <c r="F437">
        <v>44.656151000000001</v>
      </c>
      <c r="G437" t="s">
        <v>16503</v>
      </c>
      <c r="H437" t="s">
        <v>43416</v>
      </c>
      <c r="I437" t="s">
        <v>43417</v>
      </c>
    </row>
    <row r="438" spans="1:9" x14ac:dyDescent="0.25">
      <c r="A438">
        <v>120000</v>
      </c>
      <c r="B438" t="s">
        <v>1974</v>
      </c>
      <c r="C438" t="s">
        <v>37120</v>
      </c>
      <c r="D438" t="s">
        <v>25</v>
      </c>
      <c r="E438" t="s">
        <v>42768</v>
      </c>
      <c r="F438">
        <v>2.213889</v>
      </c>
      <c r="G438" t="s">
        <v>16503</v>
      </c>
      <c r="H438" t="s">
        <v>43416</v>
      </c>
      <c r="I438" t="s">
        <v>43417</v>
      </c>
    </row>
    <row r="439" spans="1:9" x14ac:dyDescent="0.25">
      <c r="A439">
        <v>0</v>
      </c>
      <c r="B439" t="s">
        <v>18013</v>
      </c>
      <c r="C439" t="s">
        <v>43388</v>
      </c>
      <c r="D439" t="s">
        <v>25</v>
      </c>
      <c r="E439" t="s">
        <v>42866</v>
      </c>
      <c r="F439">
        <v>7.6766769999999998</v>
      </c>
      <c r="G439" t="s">
        <v>16503</v>
      </c>
      <c r="H439" t="s">
        <v>43416</v>
      </c>
      <c r="I439" t="s">
        <v>43417</v>
      </c>
    </row>
    <row r="440" spans="1:9" x14ac:dyDescent="0.25">
      <c r="A440">
        <v>0</v>
      </c>
      <c r="B440" t="s">
        <v>2402</v>
      </c>
      <c r="C440" t="s">
        <v>43379</v>
      </c>
      <c r="D440" t="s">
        <v>25</v>
      </c>
      <c r="E440" t="s">
        <v>43004</v>
      </c>
      <c r="F440">
        <v>0.83393700000000004</v>
      </c>
      <c r="G440" t="s">
        <v>16503</v>
      </c>
      <c r="H440" t="s">
        <v>43416</v>
      </c>
      <c r="I440" t="s">
        <v>43417</v>
      </c>
    </row>
    <row r="441" spans="1:9" x14ac:dyDescent="0.25">
      <c r="A441">
        <v>0</v>
      </c>
      <c r="B441" t="s">
        <v>5130</v>
      </c>
      <c r="C441" t="s">
        <v>37120</v>
      </c>
      <c r="D441" t="s">
        <v>25</v>
      </c>
      <c r="E441" t="s">
        <v>43179</v>
      </c>
      <c r="F441">
        <v>2.634007</v>
      </c>
      <c r="G441" t="s">
        <v>819</v>
      </c>
      <c r="H441" t="s">
        <v>43416</v>
      </c>
      <c r="I441" t="s">
        <v>43417</v>
      </c>
    </row>
    <row r="442" spans="1:9" x14ac:dyDescent="0.25">
      <c r="A442">
        <v>0</v>
      </c>
      <c r="B442" t="s">
        <v>17134</v>
      </c>
      <c r="C442" t="s">
        <v>43381</v>
      </c>
      <c r="D442" t="s">
        <v>25</v>
      </c>
      <c r="E442" t="s">
        <v>43192</v>
      </c>
      <c r="F442">
        <v>7.101197</v>
      </c>
      <c r="G442" t="s">
        <v>34030</v>
      </c>
      <c r="H442" t="s">
        <v>43416</v>
      </c>
      <c r="I442" t="s">
        <v>43417</v>
      </c>
    </row>
    <row r="443" spans="1:9" x14ac:dyDescent="0.25">
      <c r="A443">
        <v>0</v>
      </c>
      <c r="B443" t="s">
        <v>2402</v>
      </c>
      <c r="C443" t="s">
        <v>43379</v>
      </c>
      <c r="D443" t="s">
        <v>25</v>
      </c>
      <c r="E443" t="s">
        <v>43261</v>
      </c>
      <c r="F443">
        <v>1.464566</v>
      </c>
      <c r="G443" t="s">
        <v>43264</v>
      </c>
      <c r="H443" t="s">
        <v>43416</v>
      </c>
      <c r="I443" t="s">
        <v>43417</v>
      </c>
    </row>
    <row r="444" spans="1:9" x14ac:dyDescent="0.25">
      <c r="A444">
        <v>25000000</v>
      </c>
      <c r="B444" t="s">
        <v>4556</v>
      </c>
      <c r="C444" t="s">
        <v>43379</v>
      </c>
      <c r="D444" t="s">
        <v>25</v>
      </c>
      <c r="E444" t="s">
        <v>19704</v>
      </c>
      <c r="F444">
        <v>10.699952</v>
      </c>
      <c r="G444" t="s">
        <v>19708</v>
      </c>
      <c r="H444" t="s">
        <v>43502</v>
      </c>
      <c r="I444" t="s">
        <v>43503</v>
      </c>
    </row>
    <row r="445" spans="1:9" x14ac:dyDescent="0.25">
      <c r="A445">
        <v>5000000</v>
      </c>
      <c r="B445" t="s">
        <v>17228</v>
      </c>
      <c r="C445" t="s">
        <v>43381</v>
      </c>
      <c r="D445" t="s">
        <v>25</v>
      </c>
      <c r="E445" t="s">
        <v>40146</v>
      </c>
      <c r="F445">
        <v>17.845161000000001</v>
      </c>
      <c r="G445" t="s">
        <v>40150</v>
      </c>
      <c r="H445" t="s">
        <v>43502</v>
      </c>
      <c r="I445" t="s">
        <v>43503</v>
      </c>
    </row>
    <row r="446" spans="1:9" x14ac:dyDescent="0.25">
      <c r="A446">
        <v>200000000</v>
      </c>
      <c r="B446" t="s">
        <v>89</v>
      </c>
      <c r="C446" t="s">
        <v>43381</v>
      </c>
      <c r="D446" t="s">
        <v>25</v>
      </c>
      <c r="E446" t="s">
        <v>466</v>
      </c>
      <c r="F446">
        <v>77.682079999999999</v>
      </c>
      <c r="G446" t="s">
        <v>470</v>
      </c>
      <c r="H446" t="s">
        <v>43414</v>
      </c>
      <c r="I446" t="s">
        <v>43415</v>
      </c>
    </row>
    <row r="447" spans="1:9" x14ac:dyDescent="0.25">
      <c r="A447">
        <v>160000000</v>
      </c>
      <c r="B447" t="s">
        <v>160</v>
      </c>
      <c r="C447" t="s">
        <v>43381</v>
      </c>
      <c r="D447" t="s">
        <v>25</v>
      </c>
      <c r="E447" t="s">
        <v>1413</v>
      </c>
      <c r="F447">
        <v>63.148529000000003</v>
      </c>
      <c r="G447" t="s">
        <v>1417</v>
      </c>
      <c r="H447" t="s">
        <v>43414</v>
      </c>
      <c r="I447" t="s">
        <v>43415</v>
      </c>
    </row>
    <row r="448" spans="1:9" x14ac:dyDescent="0.25">
      <c r="A448">
        <v>150000000</v>
      </c>
      <c r="B448" t="s">
        <v>438</v>
      </c>
      <c r="C448" t="s">
        <v>43381</v>
      </c>
      <c r="D448" t="s">
        <v>25</v>
      </c>
      <c r="E448" t="s">
        <v>1729</v>
      </c>
      <c r="F448">
        <v>114.522237</v>
      </c>
      <c r="G448" t="s">
        <v>470</v>
      </c>
      <c r="H448" t="s">
        <v>43414</v>
      </c>
      <c r="I448" t="s">
        <v>43415</v>
      </c>
    </row>
    <row r="449" spans="1:9" x14ac:dyDescent="0.25">
      <c r="A449">
        <v>150000000</v>
      </c>
      <c r="B449" t="s">
        <v>1783</v>
      </c>
      <c r="C449" t="s">
        <v>43376</v>
      </c>
      <c r="D449" t="s">
        <v>25</v>
      </c>
      <c r="E449" t="s">
        <v>1787</v>
      </c>
      <c r="F449">
        <v>63.079003</v>
      </c>
      <c r="G449" t="s">
        <v>1791</v>
      </c>
      <c r="H449" t="s">
        <v>43414</v>
      </c>
      <c r="I449" t="s">
        <v>43415</v>
      </c>
    </row>
    <row r="450" spans="1:9" x14ac:dyDescent="0.25">
      <c r="A450">
        <v>145000000</v>
      </c>
      <c r="B450" t="s">
        <v>1937</v>
      </c>
      <c r="C450" t="s">
        <v>43381</v>
      </c>
      <c r="D450" t="s">
        <v>25</v>
      </c>
      <c r="E450" t="s">
        <v>1940</v>
      </c>
      <c r="F450">
        <v>56.747978000000003</v>
      </c>
      <c r="G450" t="s">
        <v>470</v>
      </c>
      <c r="H450" t="s">
        <v>43414</v>
      </c>
      <c r="I450" t="s">
        <v>43415</v>
      </c>
    </row>
    <row r="451" spans="1:9" x14ac:dyDescent="0.25">
      <c r="A451">
        <v>120000000</v>
      </c>
      <c r="B451" t="s">
        <v>2597</v>
      </c>
      <c r="C451" t="s">
        <v>43381</v>
      </c>
      <c r="D451" t="s">
        <v>25</v>
      </c>
      <c r="E451" t="s">
        <v>2706</v>
      </c>
      <c r="F451">
        <v>62.641286000000001</v>
      </c>
      <c r="G451" t="s">
        <v>2710</v>
      </c>
      <c r="H451" t="s">
        <v>43414</v>
      </c>
      <c r="I451" t="s">
        <v>43415</v>
      </c>
    </row>
    <row r="452" spans="1:9" x14ac:dyDescent="0.25">
      <c r="A452">
        <v>135000000</v>
      </c>
      <c r="B452" t="s">
        <v>2974</v>
      </c>
      <c r="C452" t="s">
        <v>43377</v>
      </c>
      <c r="D452" t="s">
        <v>25</v>
      </c>
      <c r="E452" t="s">
        <v>2978</v>
      </c>
      <c r="F452">
        <v>39.873790999999997</v>
      </c>
      <c r="G452" t="s">
        <v>2982</v>
      </c>
      <c r="H452" t="s">
        <v>43414</v>
      </c>
      <c r="I452" t="s">
        <v>43415</v>
      </c>
    </row>
    <row r="453" spans="1:9" x14ac:dyDescent="0.25">
      <c r="A453">
        <v>105000000</v>
      </c>
      <c r="B453" t="s">
        <v>1313</v>
      </c>
      <c r="C453" t="s">
        <v>43381</v>
      </c>
      <c r="D453" t="s">
        <v>25</v>
      </c>
      <c r="E453" t="s">
        <v>3738</v>
      </c>
      <c r="F453">
        <v>33.507289</v>
      </c>
      <c r="G453" t="s">
        <v>3742</v>
      </c>
      <c r="H453" t="s">
        <v>43414</v>
      </c>
      <c r="I453" t="s">
        <v>43415</v>
      </c>
    </row>
    <row r="454" spans="1:9" x14ac:dyDescent="0.25">
      <c r="A454">
        <v>94000000</v>
      </c>
      <c r="B454" t="s">
        <v>3843</v>
      </c>
      <c r="C454" t="s">
        <v>43379</v>
      </c>
      <c r="D454" t="s">
        <v>3847</v>
      </c>
      <c r="E454" t="s">
        <v>3848</v>
      </c>
      <c r="F454">
        <v>12.516546</v>
      </c>
      <c r="G454" t="s">
        <v>3852</v>
      </c>
      <c r="H454" t="s">
        <v>43414</v>
      </c>
      <c r="I454" t="s">
        <v>43415</v>
      </c>
    </row>
    <row r="455" spans="1:9" x14ac:dyDescent="0.25">
      <c r="A455">
        <v>95000000</v>
      </c>
      <c r="B455" t="s">
        <v>339</v>
      </c>
      <c r="C455" t="s">
        <v>43376</v>
      </c>
      <c r="D455" t="s">
        <v>25</v>
      </c>
      <c r="E455" t="s">
        <v>4004</v>
      </c>
      <c r="F455">
        <v>63.628458999999999</v>
      </c>
      <c r="G455" t="s">
        <v>4008</v>
      </c>
      <c r="H455" t="s">
        <v>43414</v>
      </c>
      <c r="I455" t="s">
        <v>43415</v>
      </c>
    </row>
    <row r="456" spans="1:9" x14ac:dyDescent="0.25">
      <c r="A456">
        <v>100000000</v>
      </c>
      <c r="B456" t="s">
        <v>4023</v>
      </c>
      <c r="C456" t="s">
        <v>43384</v>
      </c>
      <c r="D456" t="s">
        <v>25</v>
      </c>
      <c r="E456" t="s">
        <v>4026</v>
      </c>
      <c r="F456">
        <v>58.991388000000001</v>
      </c>
      <c r="G456" t="s">
        <v>4030</v>
      </c>
      <c r="H456" t="s">
        <v>43414</v>
      </c>
      <c r="I456" t="s">
        <v>43415</v>
      </c>
    </row>
    <row r="457" spans="1:9" x14ac:dyDescent="0.25">
      <c r="A457">
        <v>90000000</v>
      </c>
      <c r="B457" t="s">
        <v>4427</v>
      </c>
      <c r="C457" t="s">
        <v>43381</v>
      </c>
      <c r="D457" t="s">
        <v>25</v>
      </c>
      <c r="E457" t="s">
        <v>4431</v>
      </c>
      <c r="F457">
        <v>51.535701000000003</v>
      </c>
      <c r="G457" t="s">
        <v>4435</v>
      </c>
      <c r="H457" t="s">
        <v>43414</v>
      </c>
      <c r="I457" t="s">
        <v>43415</v>
      </c>
    </row>
    <row r="458" spans="1:9" x14ac:dyDescent="0.25">
      <c r="A458">
        <v>68000000</v>
      </c>
      <c r="B458" t="s">
        <v>5367</v>
      </c>
      <c r="C458" t="s">
        <v>19509</v>
      </c>
      <c r="D458" t="s">
        <v>25</v>
      </c>
      <c r="E458" t="s">
        <v>5370</v>
      </c>
      <c r="F458">
        <v>139.575085</v>
      </c>
      <c r="G458" t="s">
        <v>2710</v>
      </c>
      <c r="H458" t="s">
        <v>43414</v>
      </c>
      <c r="I458" t="s">
        <v>43415</v>
      </c>
    </row>
    <row r="459" spans="1:9" x14ac:dyDescent="0.25">
      <c r="A459">
        <v>65000000</v>
      </c>
      <c r="B459" t="s">
        <v>3353</v>
      </c>
      <c r="C459" t="s">
        <v>43381</v>
      </c>
      <c r="D459" t="s">
        <v>3847</v>
      </c>
      <c r="E459" t="s">
        <v>7763</v>
      </c>
      <c r="F459">
        <v>9.5688840000000006</v>
      </c>
      <c r="G459" t="s">
        <v>7767</v>
      </c>
      <c r="H459" t="s">
        <v>43414</v>
      </c>
      <c r="I459" t="s">
        <v>43415</v>
      </c>
    </row>
    <row r="460" spans="1:9" x14ac:dyDescent="0.25">
      <c r="A460">
        <v>68490000</v>
      </c>
      <c r="B460" t="s">
        <v>160</v>
      </c>
      <c r="C460" t="s">
        <v>43381</v>
      </c>
      <c r="D460" t="s">
        <v>3847</v>
      </c>
      <c r="E460" t="s">
        <v>8882</v>
      </c>
      <c r="F460">
        <v>4.7262899999999997</v>
      </c>
      <c r="G460" t="s">
        <v>7767</v>
      </c>
      <c r="H460" t="s">
        <v>43414</v>
      </c>
      <c r="I460" t="s">
        <v>43415</v>
      </c>
    </row>
    <row r="461" spans="1:9" x14ac:dyDescent="0.25">
      <c r="A461">
        <v>55000000</v>
      </c>
      <c r="B461" t="s">
        <v>160</v>
      </c>
      <c r="C461" t="s">
        <v>43381</v>
      </c>
      <c r="D461" t="s">
        <v>25</v>
      </c>
      <c r="E461" t="s">
        <v>9383</v>
      </c>
      <c r="F461">
        <v>17.097041000000001</v>
      </c>
      <c r="G461" t="s">
        <v>470</v>
      </c>
      <c r="H461" t="s">
        <v>43414</v>
      </c>
      <c r="I461" t="s">
        <v>43415</v>
      </c>
    </row>
    <row r="462" spans="1:9" x14ac:dyDescent="0.25">
      <c r="A462">
        <v>110</v>
      </c>
      <c r="B462" t="s">
        <v>11919</v>
      </c>
      <c r="C462" t="s">
        <v>43381</v>
      </c>
      <c r="D462" t="s">
        <v>3847</v>
      </c>
      <c r="E462" t="s">
        <v>11923</v>
      </c>
      <c r="F462">
        <v>9.9505049999999997</v>
      </c>
      <c r="G462" t="s">
        <v>3852</v>
      </c>
      <c r="H462" t="s">
        <v>43414</v>
      </c>
      <c r="I462" t="s">
        <v>43415</v>
      </c>
    </row>
    <row r="463" spans="1:9" x14ac:dyDescent="0.25">
      <c r="A463">
        <v>45000000</v>
      </c>
      <c r="B463" t="s">
        <v>11968</v>
      </c>
      <c r="C463" t="s">
        <v>43385</v>
      </c>
      <c r="D463" t="s">
        <v>25</v>
      </c>
      <c r="E463" t="s">
        <v>11972</v>
      </c>
      <c r="F463">
        <v>35.658499999999997</v>
      </c>
      <c r="G463" t="s">
        <v>11975</v>
      </c>
      <c r="H463" t="s">
        <v>43414</v>
      </c>
      <c r="I463" t="s">
        <v>43415</v>
      </c>
    </row>
    <row r="464" spans="1:9" x14ac:dyDescent="0.25">
      <c r="A464">
        <v>31000000</v>
      </c>
      <c r="B464" t="s">
        <v>12331</v>
      </c>
      <c r="C464" t="s">
        <v>43379</v>
      </c>
      <c r="D464" t="s">
        <v>3847</v>
      </c>
      <c r="E464" t="s">
        <v>12334</v>
      </c>
      <c r="F464">
        <v>23.607392000000001</v>
      </c>
      <c r="G464" t="s">
        <v>12338</v>
      </c>
      <c r="H464" t="s">
        <v>43414</v>
      </c>
      <c r="I464" t="s">
        <v>43415</v>
      </c>
    </row>
    <row r="465" spans="1:9" x14ac:dyDescent="0.25">
      <c r="A465">
        <v>40000000</v>
      </c>
      <c r="B465" t="s">
        <v>13759</v>
      </c>
      <c r="C465" t="s">
        <v>43381</v>
      </c>
      <c r="D465" t="s">
        <v>3847</v>
      </c>
      <c r="E465" t="s">
        <v>13762</v>
      </c>
      <c r="F465">
        <v>6.8844669999999999</v>
      </c>
      <c r="G465" t="s">
        <v>3852</v>
      </c>
      <c r="H465" t="s">
        <v>43414</v>
      </c>
      <c r="I465" t="s">
        <v>43415</v>
      </c>
    </row>
    <row r="466" spans="1:9" x14ac:dyDescent="0.25">
      <c r="A466">
        <v>80341000</v>
      </c>
      <c r="B466" t="s">
        <v>367</v>
      </c>
      <c r="C466" t="s">
        <v>43376</v>
      </c>
      <c r="D466" t="s">
        <v>3847</v>
      </c>
      <c r="E466" t="s">
        <v>13902</v>
      </c>
      <c r="F466">
        <v>14.8375</v>
      </c>
      <c r="G466" t="s">
        <v>12338</v>
      </c>
      <c r="H466" t="s">
        <v>43414</v>
      </c>
      <c r="I466" t="s">
        <v>43415</v>
      </c>
    </row>
    <row r="467" spans="1:9" x14ac:dyDescent="0.25">
      <c r="A467">
        <v>3860000</v>
      </c>
      <c r="B467" t="s">
        <v>13759</v>
      </c>
      <c r="C467" t="s">
        <v>43381</v>
      </c>
      <c r="D467" t="s">
        <v>3847</v>
      </c>
      <c r="E467" t="s">
        <v>13954</v>
      </c>
      <c r="F467">
        <v>19.947265000000002</v>
      </c>
      <c r="G467" t="s">
        <v>3852</v>
      </c>
      <c r="H467" t="s">
        <v>43414</v>
      </c>
      <c r="I467" t="s">
        <v>43415</v>
      </c>
    </row>
    <row r="468" spans="1:9" x14ac:dyDescent="0.25">
      <c r="A468">
        <v>40000000</v>
      </c>
      <c r="B468" t="s">
        <v>13974</v>
      </c>
      <c r="C468" t="s">
        <v>43376</v>
      </c>
      <c r="D468" t="s">
        <v>3847</v>
      </c>
      <c r="E468" t="s">
        <v>13976</v>
      </c>
      <c r="F468">
        <v>5.0576949999999998</v>
      </c>
      <c r="G468" t="s">
        <v>13980</v>
      </c>
      <c r="H468" t="s">
        <v>43414</v>
      </c>
      <c r="I468" t="s">
        <v>43415</v>
      </c>
    </row>
    <row r="469" spans="1:9" x14ac:dyDescent="0.25">
      <c r="A469">
        <v>0</v>
      </c>
      <c r="B469" t="s">
        <v>15399</v>
      </c>
      <c r="C469" t="s">
        <v>43377</v>
      </c>
      <c r="D469" t="s">
        <v>25</v>
      </c>
      <c r="E469" t="s">
        <v>15402</v>
      </c>
      <c r="F469">
        <v>0.91239499999999996</v>
      </c>
      <c r="G469" t="s">
        <v>470</v>
      </c>
      <c r="H469" t="s">
        <v>43414</v>
      </c>
      <c r="I469" t="s">
        <v>43415</v>
      </c>
    </row>
    <row r="470" spans="1:9" x14ac:dyDescent="0.25">
      <c r="A470">
        <v>30000000</v>
      </c>
      <c r="B470" t="s">
        <v>1235</v>
      </c>
      <c r="C470" t="s">
        <v>43381</v>
      </c>
      <c r="D470" t="s">
        <v>25</v>
      </c>
      <c r="E470" t="s">
        <v>16510</v>
      </c>
      <c r="F470">
        <v>46.377628000000001</v>
      </c>
      <c r="G470" t="s">
        <v>470</v>
      </c>
      <c r="H470" t="s">
        <v>43414</v>
      </c>
      <c r="I470" t="s">
        <v>43415</v>
      </c>
    </row>
    <row r="471" spans="1:9" x14ac:dyDescent="0.25">
      <c r="A471">
        <v>0</v>
      </c>
      <c r="B471" t="s">
        <v>17457</v>
      </c>
      <c r="C471" t="s">
        <v>43377</v>
      </c>
      <c r="D471" t="s">
        <v>3847</v>
      </c>
      <c r="E471" t="s">
        <v>17460</v>
      </c>
      <c r="F471">
        <v>3.8660260000000002</v>
      </c>
      <c r="G471" t="s">
        <v>17463</v>
      </c>
      <c r="H471" t="s">
        <v>43414</v>
      </c>
      <c r="I471" t="s">
        <v>43415</v>
      </c>
    </row>
    <row r="472" spans="1:9" x14ac:dyDescent="0.25">
      <c r="A472">
        <v>30000000</v>
      </c>
      <c r="B472" t="s">
        <v>10858</v>
      </c>
      <c r="C472" t="s">
        <v>43376</v>
      </c>
      <c r="D472" t="s">
        <v>3847</v>
      </c>
      <c r="E472" t="s">
        <v>17493</v>
      </c>
      <c r="F472">
        <v>4.0652119999999998</v>
      </c>
      <c r="G472" t="s">
        <v>3852</v>
      </c>
      <c r="H472" t="s">
        <v>43414</v>
      </c>
      <c r="I472" t="s">
        <v>43415</v>
      </c>
    </row>
    <row r="473" spans="1:9" x14ac:dyDescent="0.25">
      <c r="A473">
        <v>25000000</v>
      </c>
      <c r="B473" t="s">
        <v>6521</v>
      </c>
      <c r="C473" t="s">
        <v>43379</v>
      </c>
      <c r="D473" t="s">
        <v>25</v>
      </c>
      <c r="E473" t="s">
        <v>18738</v>
      </c>
      <c r="F473">
        <v>20.679652000000001</v>
      </c>
      <c r="G473" t="s">
        <v>18742</v>
      </c>
      <c r="H473" t="s">
        <v>43414</v>
      </c>
      <c r="I473" t="s">
        <v>43415</v>
      </c>
    </row>
    <row r="474" spans="1:9" x14ac:dyDescent="0.25">
      <c r="A474">
        <v>23000000</v>
      </c>
      <c r="B474" t="s">
        <v>4556</v>
      </c>
      <c r="C474" t="s">
        <v>43379</v>
      </c>
      <c r="D474" t="s">
        <v>25</v>
      </c>
      <c r="E474" t="s">
        <v>19132</v>
      </c>
      <c r="F474">
        <v>21.189028</v>
      </c>
      <c r="G474" t="s">
        <v>19136</v>
      </c>
      <c r="H474" t="s">
        <v>43414</v>
      </c>
      <c r="I474" t="s">
        <v>43415</v>
      </c>
    </row>
    <row r="475" spans="1:9" x14ac:dyDescent="0.25">
      <c r="A475">
        <v>25000000</v>
      </c>
      <c r="B475" t="s">
        <v>15072</v>
      </c>
      <c r="C475" t="s">
        <v>43385</v>
      </c>
      <c r="D475" t="s">
        <v>14473</v>
      </c>
      <c r="E475" t="s">
        <v>20045</v>
      </c>
      <c r="F475">
        <v>6.8958659999999998</v>
      </c>
      <c r="G475" t="s">
        <v>7767</v>
      </c>
      <c r="H475" t="s">
        <v>43414</v>
      </c>
      <c r="I475" t="s">
        <v>43415</v>
      </c>
    </row>
    <row r="476" spans="1:9" x14ac:dyDescent="0.25">
      <c r="A476">
        <v>23000000</v>
      </c>
      <c r="B476" t="s">
        <v>20415</v>
      </c>
      <c r="C476" t="s">
        <v>43372</v>
      </c>
      <c r="D476" t="s">
        <v>25</v>
      </c>
      <c r="E476" t="s">
        <v>20419</v>
      </c>
      <c r="F476">
        <v>53.682366999999999</v>
      </c>
      <c r="G476" t="s">
        <v>470</v>
      </c>
      <c r="H476" t="s">
        <v>43414</v>
      </c>
      <c r="I476" t="s">
        <v>43415</v>
      </c>
    </row>
    <row r="477" spans="1:9" x14ac:dyDescent="0.25">
      <c r="A477">
        <v>23000000</v>
      </c>
      <c r="B477" t="s">
        <v>20554</v>
      </c>
      <c r="C477" t="s">
        <v>43379</v>
      </c>
      <c r="D477" t="s">
        <v>14473</v>
      </c>
      <c r="E477" t="s">
        <v>20558</v>
      </c>
      <c r="F477">
        <v>7.8768830000000003</v>
      </c>
      <c r="G477" t="s">
        <v>12338</v>
      </c>
      <c r="H477" t="s">
        <v>43414</v>
      </c>
      <c r="I477" t="s">
        <v>43415</v>
      </c>
    </row>
    <row r="478" spans="1:9" x14ac:dyDescent="0.25">
      <c r="A478">
        <v>25000000</v>
      </c>
      <c r="B478" t="s">
        <v>9240</v>
      </c>
      <c r="C478" t="s">
        <v>43384</v>
      </c>
      <c r="D478" t="s">
        <v>25</v>
      </c>
      <c r="E478" t="s">
        <v>20889</v>
      </c>
      <c r="F478">
        <v>25.002714999999998</v>
      </c>
      <c r="G478" t="s">
        <v>20893</v>
      </c>
      <c r="H478" t="s">
        <v>43414</v>
      </c>
      <c r="I478" t="s">
        <v>43415</v>
      </c>
    </row>
    <row r="479" spans="1:9" x14ac:dyDescent="0.25">
      <c r="A479">
        <v>20000000</v>
      </c>
      <c r="B479" t="s">
        <v>22088</v>
      </c>
      <c r="C479" t="s">
        <v>43381</v>
      </c>
      <c r="D479" t="s">
        <v>14473</v>
      </c>
      <c r="E479" t="s">
        <v>22091</v>
      </c>
      <c r="F479">
        <v>13.658984999999999</v>
      </c>
      <c r="G479" t="s">
        <v>3852</v>
      </c>
      <c r="H479" t="s">
        <v>43414</v>
      </c>
      <c r="I479" t="s">
        <v>43415</v>
      </c>
    </row>
    <row r="480" spans="1:9" x14ac:dyDescent="0.25">
      <c r="A480">
        <v>20000000</v>
      </c>
      <c r="B480" t="s">
        <v>2402</v>
      </c>
      <c r="C480" t="s">
        <v>43379</v>
      </c>
      <c r="D480" t="s">
        <v>25</v>
      </c>
      <c r="E480" t="s">
        <v>22110</v>
      </c>
      <c r="F480">
        <v>10.446721999999999</v>
      </c>
      <c r="G480" t="s">
        <v>470</v>
      </c>
      <c r="H480" t="s">
        <v>43414</v>
      </c>
      <c r="I480" t="s">
        <v>43415</v>
      </c>
    </row>
    <row r="481" spans="1:9" x14ac:dyDescent="0.25">
      <c r="A481">
        <v>40000000</v>
      </c>
      <c r="B481" t="s">
        <v>6466</v>
      </c>
      <c r="C481" t="s">
        <v>43379</v>
      </c>
      <c r="D481" t="s">
        <v>3847</v>
      </c>
      <c r="E481" t="s">
        <v>22701</v>
      </c>
      <c r="F481">
        <v>8.9784079999999999</v>
      </c>
      <c r="G481" t="s">
        <v>22705</v>
      </c>
      <c r="H481" t="s">
        <v>43414</v>
      </c>
      <c r="I481" t="s">
        <v>43415</v>
      </c>
    </row>
    <row r="482" spans="1:9" x14ac:dyDescent="0.25">
      <c r="A482">
        <v>0</v>
      </c>
      <c r="B482" t="s">
        <v>22819</v>
      </c>
      <c r="C482" t="s">
        <v>43381</v>
      </c>
      <c r="D482" t="s">
        <v>25</v>
      </c>
      <c r="E482" t="s">
        <v>22822</v>
      </c>
      <c r="F482">
        <v>4.1271550000000001</v>
      </c>
      <c r="G482" t="s">
        <v>22826</v>
      </c>
      <c r="H482" t="s">
        <v>43414</v>
      </c>
      <c r="I482" t="s">
        <v>43415</v>
      </c>
    </row>
    <row r="483" spans="1:9" x14ac:dyDescent="0.25">
      <c r="A483">
        <v>19400000</v>
      </c>
      <c r="B483" t="s">
        <v>689</v>
      </c>
      <c r="C483" t="s">
        <v>43379</v>
      </c>
      <c r="D483" t="s">
        <v>25</v>
      </c>
      <c r="E483" t="s">
        <v>22893</v>
      </c>
      <c r="F483">
        <v>20.746932000000001</v>
      </c>
      <c r="G483" t="s">
        <v>22897</v>
      </c>
      <c r="H483" t="s">
        <v>43414</v>
      </c>
      <c r="I483" t="s">
        <v>43415</v>
      </c>
    </row>
    <row r="484" spans="1:9" x14ac:dyDescent="0.25">
      <c r="A484">
        <v>0</v>
      </c>
      <c r="B484" t="s">
        <v>3682</v>
      </c>
      <c r="C484" t="s">
        <v>43381</v>
      </c>
      <c r="D484" t="s">
        <v>3847</v>
      </c>
      <c r="E484" t="s">
        <v>23075</v>
      </c>
      <c r="F484">
        <v>3.3769670000000001</v>
      </c>
      <c r="G484" t="s">
        <v>7767</v>
      </c>
      <c r="H484" t="s">
        <v>43414</v>
      </c>
      <c r="I484" t="s">
        <v>43415</v>
      </c>
    </row>
    <row r="485" spans="1:9" x14ac:dyDescent="0.25">
      <c r="A485">
        <v>0</v>
      </c>
      <c r="B485" t="s">
        <v>627</v>
      </c>
      <c r="C485" t="s">
        <v>43381</v>
      </c>
      <c r="D485" t="s">
        <v>14473</v>
      </c>
      <c r="E485" t="s">
        <v>23202</v>
      </c>
      <c r="F485">
        <v>1.5839179999999999</v>
      </c>
      <c r="G485" t="s">
        <v>7767</v>
      </c>
      <c r="H485" t="s">
        <v>43414</v>
      </c>
      <c r="I485" t="s">
        <v>43415</v>
      </c>
    </row>
    <row r="486" spans="1:9" x14ac:dyDescent="0.25">
      <c r="A486">
        <v>0</v>
      </c>
      <c r="B486" t="s">
        <v>24820</v>
      </c>
      <c r="C486" t="s">
        <v>43379</v>
      </c>
      <c r="D486" t="s">
        <v>25</v>
      </c>
      <c r="E486" t="s">
        <v>24822</v>
      </c>
      <c r="F486">
        <v>4.4885469999999996</v>
      </c>
      <c r="G486" t="s">
        <v>24826</v>
      </c>
      <c r="H486" t="s">
        <v>43414</v>
      </c>
      <c r="I486" t="s">
        <v>43415</v>
      </c>
    </row>
    <row r="487" spans="1:9" x14ac:dyDescent="0.25">
      <c r="A487">
        <v>17000000</v>
      </c>
      <c r="B487" t="s">
        <v>24998</v>
      </c>
      <c r="C487" t="s">
        <v>43376</v>
      </c>
      <c r="D487" t="s">
        <v>3847</v>
      </c>
      <c r="E487" t="s">
        <v>25000</v>
      </c>
      <c r="F487">
        <v>45.742254000000003</v>
      </c>
      <c r="G487" t="s">
        <v>25004</v>
      </c>
      <c r="H487" t="s">
        <v>43414</v>
      </c>
      <c r="I487" t="s">
        <v>43415</v>
      </c>
    </row>
    <row r="488" spans="1:9" x14ac:dyDescent="0.25">
      <c r="A488">
        <v>15000000</v>
      </c>
      <c r="B488" t="s">
        <v>13759</v>
      </c>
      <c r="C488" t="s">
        <v>43381</v>
      </c>
      <c r="D488" t="s">
        <v>3847</v>
      </c>
      <c r="E488" t="s">
        <v>26104</v>
      </c>
      <c r="F488">
        <v>8.1421659999999996</v>
      </c>
      <c r="G488" t="s">
        <v>26108</v>
      </c>
      <c r="H488" t="s">
        <v>43414</v>
      </c>
      <c r="I488" t="s">
        <v>43415</v>
      </c>
    </row>
    <row r="489" spans="1:9" x14ac:dyDescent="0.25">
      <c r="A489">
        <v>12000000</v>
      </c>
      <c r="B489" t="s">
        <v>26726</v>
      </c>
      <c r="C489" t="s">
        <v>43382</v>
      </c>
      <c r="D489" t="s">
        <v>3847</v>
      </c>
      <c r="E489" t="s">
        <v>26730</v>
      </c>
      <c r="F489">
        <v>4.930129</v>
      </c>
      <c r="G489" t="s">
        <v>26734</v>
      </c>
      <c r="H489" t="s">
        <v>43414</v>
      </c>
      <c r="I489" t="s">
        <v>43415</v>
      </c>
    </row>
    <row r="490" spans="1:9" x14ac:dyDescent="0.25">
      <c r="A490">
        <v>0</v>
      </c>
      <c r="B490" t="s">
        <v>24998</v>
      </c>
      <c r="C490" t="s">
        <v>43376</v>
      </c>
      <c r="D490" t="s">
        <v>3847</v>
      </c>
      <c r="E490" t="s">
        <v>28042</v>
      </c>
      <c r="F490">
        <v>21.064081999999999</v>
      </c>
      <c r="G490" t="s">
        <v>3852</v>
      </c>
      <c r="H490" t="s">
        <v>43414</v>
      </c>
      <c r="I490" t="s">
        <v>43415</v>
      </c>
    </row>
    <row r="491" spans="1:9" x14ac:dyDescent="0.25">
      <c r="A491">
        <v>12000000</v>
      </c>
      <c r="B491" t="s">
        <v>28208</v>
      </c>
      <c r="C491" t="s">
        <v>43377</v>
      </c>
      <c r="D491" t="s">
        <v>3847</v>
      </c>
      <c r="E491" t="s">
        <v>28212</v>
      </c>
      <c r="F491">
        <v>12.664787</v>
      </c>
      <c r="G491" t="s">
        <v>28216</v>
      </c>
      <c r="H491" t="s">
        <v>43414</v>
      </c>
      <c r="I491" t="s">
        <v>43415</v>
      </c>
    </row>
    <row r="492" spans="1:9" x14ac:dyDescent="0.25">
      <c r="A492">
        <v>0</v>
      </c>
      <c r="B492" t="s">
        <v>11225</v>
      </c>
      <c r="C492" t="s">
        <v>37120</v>
      </c>
      <c r="D492" t="s">
        <v>3847</v>
      </c>
      <c r="E492" t="s">
        <v>28311</v>
      </c>
      <c r="F492">
        <v>1.4167959999999999</v>
      </c>
      <c r="G492" t="s">
        <v>12338</v>
      </c>
      <c r="H492" t="s">
        <v>43414</v>
      </c>
      <c r="I492" t="s">
        <v>43415</v>
      </c>
    </row>
    <row r="493" spans="1:9" x14ac:dyDescent="0.25">
      <c r="A493">
        <v>12000000</v>
      </c>
      <c r="B493" t="s">
        <v>3843</v>
      </c>
      <c r="C493" t="s">
        <v>43379</v>
      </c>
      <c r="D493" t="s">
        <v>3847</v>
      </c>
      <c r="E493" t="s">
        <v>28329</v>
      </c>
      <c r="F493">
        <v>4.7933479999999999</v>
      </c>
      <c r="G493" t="s">
        <v>3852</v>
      </c>
      <c r="H493" t="s">
        <v>43414</v>
      </c>
      <c r="I493" t="s">
        <v>43415</v>
      </c>
    </row>
    <row r="494" spans="1:9" x14ac:dyDescent="0.25">
      <c r="A494">
        <v>0</v>
      </c>
      <c r="B494" t="s">
        <v>4805</v>
      </c>
      <c r="C494" t="s">
        <v>43379</v>
      </c>
      <c r="D494" t="s">
        <v>3847</v>
      </c>
      <c r="E494" t="s">
        <v>28423</v>
      </c>
      <c r="F494">
        <v>0.75336199999999998</v>
      </c>
      <c r="G494" t="s">
        <v>7767</v>
      </c>
      <c r="H494" t="s">
        <v>43414</v>
      </c>
      <c r="I494" t="s">
        <v>43415</v>
      </c>
    </row>
    <row r="495" spans="1:9" x14ac:dyDescent="0.25">
      <c r="A495">
        <v>10000000</v>
      </c>
      <c r="B495" t="s">
        <v>6029</v>
      </c>
      <c r="C495" t="s">
        <v>43380</v>
      </c>
      <c r="D495" t="s">
        <v>25</v>
      </c>
      <c r="E495" t="s">
        <v>29149</v>
      </c>
      <c r="F495">
        <v>38.179482999999998</v>
      </c>
      <c r="G495" t="s">
        <v>29153</v>
      </c>
      <c r="H495" t="s">
        <v>43414</v>
      </c>
      <c r="I495" t="s">
        <v>43415</v>
      </c>
    </row>
    <row r="496" spans="1:9" x14ac:dyDescent="0.25">
      <c r="A496">
        <v>10000000</v>
      </c>
      <c r="B496" t="s">
        <v>689</v>
      </c>
      <c r="C496" t="s">
        <v>43379</v>
      </c>
      <c r="D496" t="s">
        <v>25</v>
      </c>
      <c r="E496" t="s">
        <v>29968</v>
      </c>
      <c r="F496">
        <v>10.733760999999999</v>
      </c>
      <c r="G496" t="s">
        <v>29972</v>
      </c>
      <c r="H496" t="s">
        <v>43414</v>
      </c>
      <c r="I496" t="s">
        <v>43415</v>
      </c>
    </row>
    <row r="497" spans="1:9" x14ac:dyDescent="0.25">
      <c r="A497">
        <v>0</v>
      </c>
      <c r="B497" t="s">
        <v>2809</v>
      </c>
      <c r="C497" t="s">
        <v>43381</v>
      </c>
      <c r="D497" t="s">
        <v>14473</v>
      </c>
      <c r="E497" t="s">
        <v>30005</v>
      </c>
      <c r="F497">
        <v>17.54768</v>
      </c>
      <c r="G497" t="s">
        <v>3852</v>
      </c>
      <c r="H497" t="s">
        <v>43414</v>
      </c>
      <c r="I497" t="s">
        <v>43415</v>
      </c>
    </row>
    <row r="498" spans="1:9" x14ac:dyDescent="0.25">
      <c r="A498">
        <v>0</v>
      </c>
      <c r="B498" t="s">
        <v>3333</v>
      </c>
      <c r="C498" t="s">
        <v>37120</v>
      </c>
      <c r="D498" t="s">
        <v>3847</v>
      </c>
      <c r="E498" t="s">
        <v>31673</v>
      </c>
      <c r="F498">
        <v>1.86453</v>
      </c>
      <c r="G498" t="s">
        <v>12338</v>
      </c>
      <c r="H498" t="s">
        <v>43414</v>
      </c>
      <c r="I498" t="s">
        <v>43415</v>
      </c>
    </row>
    <row r="499" spans="1:9" x14ac:dyDescent="0.25">
      <c r="A499">
        <v>0</v>
      </c>
      <c r="B499" t="s">
        <v>4393</v>
      </c>
      <c r="C499" t="s">
        <v>43385</v>
      </c>
      <c r="D499" t="s">
        <v>14473</v>
      </c>
      <c r="E499" t="s">
        <v>32515</v>
      </c>
      <c r="F499">
        <v>0.54281400000000002</v>
      </c>
      <c r="G499" t="s">
        <v>3852</v>
      </c>
      <c r="H499" t="s">
        <v>43414</v>
      </c>
      <c r="I499" t="s">
        <v>43415</v>
      </c>
    </row>
    <row r="500" spans="1:9" x14ac:dyDescent="0.25">
      <c r="A500">
        <v>134005</v>
      </c>
      <c r="B500" t="s">
        <v>4556</v>
      </c>
      <c r="C500" t="s">
        <v>43379</v>
      </c>
      <c r="D500" t="s">
        <v>25</v>
      </c>
      <c r="E500" t="s">
        <v>33309</v>
      </c>
      <c r="F500">
        <v>2.2603149999999999</v>
      </c>
      <c r="G500" t="s">
        <v>12338</v>
      </c>
      <c r="H500" t="s">
        <v>43414</v>
      </c>
      <c r="I500" t="s">
        <v>43415</v>
      </c>
    </row>
    <row r="501" spans="1:9" x14ac:dyDescent="0.25">
      <c r="A501">
        <v>0</v>
      </c>
      <c r="B501" t="s">
        <v>2402</v>
      </c>
      <c r="C501" t="s">
        <v>43379</v>
      </c>
      <c r="D501" t="s">
        <v>3847</v>
      </c>
      <c r="E501" t="s">
        <v>36545</v>
      </c>
      <c r="F501">
        <v>6.0172730000000003</v>
      </c>
      <c r="G501" t="s">
        <v>12338</v>
      </c>
      <c r="H501" t="s">
        <v>43414</v>
      </c>
      <c r="I501" t="s">
        <v>43415</v>
      </c>
    </row>
    <row r="502" spans="1:9" x14ac:dyDescent="0.25">
      <c r="A502">
        <v>0</v>
      </c>
      <c r="B502" t="s">
        <v>37400</v>
      </c>
      <c r="C502" t="s">
        <v>43381</v>
      </c>
      <c r="D502" t="s">
        <v>3847</v>
      </c>
      <c r="E502" t="s">
        <v>37402</v>
      </c>
      <c r="F502">
        <v>0.40664499999999998</v>
      </c>
      <c r="G502" t="s">
        <v>12338</v>
      </c>
      <c r="H502" t="s">
        <v>43414</v>
      </c>
      <c r="I502" t="s">
        <v>43415</v>
      </c>
    </row>
    <row r="503" spans="1:9" x14ac:dyDescent="0.25">
      <c r="A503">
        <v>0</v>
      </c>
      <c r="B503" t="s">
        <v>2809</v>
      </c>
      <c r="C503" t="s">
        <v>43381</v>
      </c>
      <c r="D503" t="s">
        <v>3847</v>
      </c>
      <c r="E503" t="s">
        <v>41565</v>
      </c>
      <c r="F503">
        <v>1.68502</v>
      </c>
      <c r="G503" t="s">
        <v>3852</v>
      </c>
      <c r="H503" t="s">
        <v>43414</v>
      </c>
      <c r="I503" t="s">
        <v>43415</v>
      </c>
    </row>
    <row r="504" spans="1:9" x14ac:dyDescent="0.25">
      <c r="A504">
        <v>0</v>
      </c>
      <c r="B504" t="s">
        <v>969</v>
      </c>
      <c r="C504" t="s">
        <v>187</v>
      </c>
      <c r="D504" t="s">
        <v>25</v>
      </c>
      <c r="E504" t="s">
        <v>43356</v>
      </c>
      <c r="F504">
        <v>0.85700799999999999</v>
      </c>
      <c r="G504" t="s">
        <v>43359</v>
      </c>
      <c r="H504" t="s">
        <v>43414</v>
      </c>
      <c r="I504" t="s">
        <v>43415</v>
      </c>
    </row>
    <row r="505" spans="1:9" x14ac:dyDescent="0.25">
      <c r="A505">
        <v>0</v>
      </c>
      <c r="B505" t="s">
        <v>4209</v>
      </c>
      <c r="C505" t="s">
        <v>43379</v>
      </c>
      <c r="D505" t="s">
        <v>5766</v>
      </c>
      <c r="E505" t="s">
        <v>36434</v>
      </c>
      <c r="F505">
        <v>3.027892</v>
      </c>
      <c r="G505" t="s">
        <v>36438</v>
      </c>
      <c r="H505" t="s">
        <v>43539</v>
      </c>
      <c r="I505" t="s">
        <v>43540</v>
      </c>
    </row>
    <row r="506" spans="1:9" x14ac:dyDescent="0.25">
      <c r="A506">
        <v>0</v>
      </c>
      <c r="B506" t="s">
        <v>17940</v>
      </c>
      <c r="C506" t="s">
        <v>43384</v>
      </c>
      <c r="D506" t="s">
        <v>25</v>
      </c>
      <c r="E506" t="s">
        <v>39009</v>
      </c>
      <c r="F506">
        <v>3.215465</v>
      </c>
      <c r="G506" t="s">
        <v>39013</v>
      </c>
      <c r="H506" t="s">
        <v>43539</v>
      </c>
      <c r="I506" t="s">
        <v>43540</v>
      </c>
    </row>
    <row r="507" spans="1:9" x14ac:dyDescent="0.25">
      <c r="A507">
        <v>0</v>
      </c>
      <c r="B507" t="s">
        <v>27667</v>
      </c>
      <c r="C507" t="s">
        <v>43381</v>
      </c>
      <c r="D507" t="s">
        <v>25</v>
      </c>
      <c r="E507" t="s">
        <v>34700</v>
      </c>
      <c r="F507">
        <v>1.136568</v>
      </c>
      <c r="G507" t="s">
        <v>34704</v>
      </c>
      <c r="H507" t="s">
        <v>43531</v>
      </c>
      <c r="I507" t="s">
        <v>43532</v>
      </c>
    </row>
    <row r="508" spans="1:9" x14ac:dyDescent="0.25">
      <c r="A508">
        <v>225000000</v>
      </c>
      <c r="B508" t="s">
        <v>245</v>
      </c>
      <c r="C508" t="s">
        <v>43376</v>
      </c>
      <c r="D508" t="s">
        <v>25</v>
      </c>
      <c r="E508" t="s">
        <v>248</v>
      </c>
      <c r="F508">
        <v>53.978602000000002</v>
      </c>
      <c r="G508" t="s">
        <v>252</v>
      </c>
      <c r="H508" t="s">
        <v>43404</v>
      </c>
      <c r="I508" t="s">
        <v>43405</v>
      </c>
    </row>
    <row r="509" spans="1:9" x14ac:dyDescent="0.25">
      <c r="A509">
        <v>175000000</v>
      </c>
      <c r="B509" t="s">
        <v>585</v>
      </c>
      <c r="C509" t="s">
        <v>43376</v>
      </c>
      <c r="D509" t="s">
        <v>25</v>
      </c>
      <c r="E509" t="s">
        <v>1035</v>
      </c>
      <c r="F509">
        <v>32.852443000000001</v>
      </c>
      <c r="G509" t="s">
        <v>1039</v>
      </c>
      <c r="H509" t="s">
        <v>43404</v>
      </c>
      <c r="I509" t="s">
        <v>43405</v>
      </c>
    </row>
    <row r="510" spans="1:9" x14ac:dyDescent="0.25">
      <c r="A510">
        <v>145000000</v>
      </c>
      <c r="B510" t="s">
        <v>1948</v>
      </c>
      <c r="C510" t="s">
        <v>43381</v>
      </c>
      <c r="D510" t="s">
        <v>25</v>
      </c>
      <c r="E510" t="s">
        <v>1951</v>
      </c>
      <c r="F510">
        <v>77.774770000000004</v>
      </c>
      <c r="G510" t="s">
        <v>1955</v>
      </c>
      <c r="H510" t="s">
        <v>43404</v>
      </c>
      <c r="I510" t="s">
        <v>43405</v>
      </c>
    </row>
    <row r="511" spans="1:9" x14ac:dyDescent="0.25">
      <c r="A511">
        <v>150000000</v>
      </c>
      <c r="B511" t="s">
        <v>1783</v>
      </c>
      <c r="C511" t="s">
        <v>43376</v>
      </c>
      <c r="D511" t="s">
        <v>25</v>
      </c>
      <c r="E511" t="s">
        <v>3387</v>
      </c>
      <c r="F511">
        <v>88.935164999999998</v>
      </c>
      <c r="G511" t="s">
        <v>3391</v>
      </c>
      <c r="H511" t="s">
        <v>43404</v>
      </c>
      <c r="I511" t="s">
        <v>43405</v>
      </c>
    </row>
    <row r="512" spans="1:9" x14ac:dyDescent="0.25">
      <c r="A512">
        <v>88000000</v>
      </c>
      <c r="B512" t="s">
        <v>5539</v>
      </c>
      <c r="C512" t="s">
        <v>43376</v>
      </c>
      <c r="D512" t="s">
        <v>25</v>
      </c>
      <c r="E512" t="s">
        <v>5542</v>
      </c>
      <c r="F512">
        <v>40.138008999999997</v>
      </c>
      <c r="G512" t="s">
        <v>5546</v>
      </c>
      <c r="H512" t="s">
        <v>43404</v>
      </c>
      <c r="I512" t="s">
        <v>43405</v>
      </c>
    </row>
    <row r="513" spans="1:9" x14ac:dyDescent="0.25">
      <c r="A513">
        <v>80000000</v>
      </c>
      <c r="B513" t="s">
        <v>5739</v>
      </c>
      <c r="C513" t="s">
        <v>43384</v>
      </c>
      <c r="D513" t="s">
        <v>25</v>
      </c>
      <c r="E513" t="s">
        <v>5743</v>
      </c>
      <c r="F513">
        <v>7.342892</v>
      </c>
      <c r="G513" t="s">
        <v>5747</v>
      </c>
      <c r="H513" t="s">
        <v>43404</v>
      </c>
      <c r="I513" t="s">
        <v>43405</v>
      </c>
    </row>
    <row r="514" spans="1:9" x14ac:dyDescent="0.25">
      <c r="A514">
        <v>78000000</v>
      </c>
      <c r="B514" t="s">
        <v>5903</v>
      </c>
      <c r="C514" t="s">
        <v>43377</v>
      </c>
      <c r="D514" t="s">
        <v>25</v>
      </c>
      <c r="E514" t="s">
        <v>5906</v>
      </c>
      <c r="F514">
        <v>47.436675000000001</v>
      </c>
      <c r="G514" t="s">
        <v>5747</v>
      </c>
      <c r="H514" t="s">
        <v>43404</v>
      </c>
      <c r="I514" t="s">
        <v>43405</v>
      </c>
    </row>
    <row r="515" spans="1:9" x14ac:dyDescent="0.25">
      <c r="A515">
        <v>70000000</v>
      </c>
      <c r="B515" t="s">
        <v>1456</v>
      </c>
      <c r="C515" t="s">
        <v>43376</v>
      </c>
      <c r="D515" t="s">
        <v>25</v>
      </c>
      <c r="E515" t="s">
        <v>6685</v>
      </c>
      <c r="F515">
        <v>42.957216000000003</v>
      </c>
      <c r="G515" t="s">
        <v>6689</v>
      </c>
      <c r="H515" t="s">
        <v>43404</v>
      </c>
      <c r="I515" t="s">
        <v>43405</v>
      </c>
    </row>
    <row r="516" spans="1:9" x14ac:dyDescent="0.25">
      <c r="A516">
        <v>60000000</v>
      </c>
      <c r="B516" t="s">
        <v>6873</v>
      </c>
      <c r="C516" t="s">
        <v>43376</v>
      </c>
      <c r="D516" t="s">
        <v>25</v>
      </c>
      <c r="E516" t="s">
        <v>6876</v>
      </c>
      <c r="F516">
        <v>29.261348000000002</v>
      </c>
      <c r="G516" t="s">
        <v>5747</v>
      </c>
      <c r="H516" t="s">
        <v>43404</v>
      </c>
      <c r="I516" t="s">
        <v>43405</v>
      </c>
    </row>
    <row r="517" spans="1:9" x14ac:dyDescent="0.25">
      <c r="A517">
        <v>50000000</v>
      </c>
      <c r="B517" t="s">
        <v>7639</v>
      </c>
      <c r="C517" t="s">
        <v>43385</v>
      </c>
      <c r="D517" t="s">
        <v>25</v>
      </c>
      <c r="E517" t="s">
        <v>7643</v>
      </c>
      <c r="F517">
        <v>20.415572000000001</v>
      </c>
      <c r="G517" t="s">
        <v>7647</v>
      </c>
      <c r="H517" t="s">
        <v>43404</v>
      </c>
      <c r="I517" t="s">
        <v>43405</v>
      </c>
    </row>
    <row r="518" spans="1:9" x14ac:dyDescent="0.25">
      <c r="A518">
        <v>60000000</v>
      </c>
      <c r="B518" t="s">
        <v>2264</v>
      </c>
      <c r="C518" t="s">
        <v>43381</v>
      </c>
      <c r="D518" t="s">
        <v>25</v>
      </c>
      <c r="E518" t="s">
        <v>7934</v>
      </c>
      <c r="F518">
        <v>86.476816999999997</v>
      </c>
      <c r="G518" t="s">
        <v>7938</v>
      </c>
      <c r="H518" t="s">
        <v>43404</v>
      </c>
      <c r="I518" t="s">
        <v>43405</v>
      </c>
    </row>
    <row r="519" spans="1:9" x14ac:dyDescent="0.25">
      <c r="A519">
        <v>50000000</v>
      </c>
      <c r="B519" t="s">
        <v>8166</v>
      </c>
      <c r="C519" t="s">
        <v>43385</v>
      </c>
      <c r="D519" t="s">
        <v>25</v>
      </c>
      <c r="E519" t="s">
        <v>10707</v>
      </c>
      <c r="F519">
        <v>6.5670650000000004</v>
      </c>
      <c r="G519" t="s">
        <v>10711</v>
      </c>
      <c r="H519" t="s">
        <v>43404</v>
      </c>
      <c r="I519" t="s">
        <v>43405</v>
      </c>
    </row>
    <row r="520" spans="1:9" x14ac:dyDescent="0.25">
      <c r="A520">
        <v>50000000</v>
      </c>
      <c r="B520" t="s">
        <v>4393</v>
      </c>
      <c r="C520" t="s">
        <v>43385</v>
      </c>
      <c r="D520" t="s">
        <v>25</v>
      </c>
      <c r="E520" t="s">
        <v>11134</v>
      </c>
      <c r="F520">
        <v>40.371098000000003</v>
      </c>
      <c r="G520" t="s">
        <v>11138</v>
      </c>
      <c r="H520" t="s">
        <v>43404</v>
      </c>
      <c r="I520" t="s">
        <v>43405</v>
      </c>
    </row>
    <row r="521" spans="1:9" x14ac:dyDescent="0.25">
      <c r="A521">
        <v>35000000</v>
      </c>
      <c r="B521" t="s">
        <v>6029</v>
      </c>
      <c r="C521" t="s">
        <v>43380</v>
      </c>
      <c r="D521" t="s">
        <v>25</v>
      </c>
      <c r="E521" t="s">
        <v>11625</v>
      </c>
      <c r="F521">
        <v>26.134678000000001</v>
      </c>
      <c r="G521" t="s">
        <v>11629</v>
      </c>
      <c r="H521" t="s">
        <v>43404</v>
      </c>
      <c r="I521" t="s">
        <v>43405</v>
      </c>
    </row>
    <row r="522" spans="1:9" x14ac:dyDescent="0.25">
      <c r="A522">
        <v>39200000</v>
      </c>
      <c r="B522" t="s">
        <v>3157</v>
      </c>
      <c r="C522" t="s">
        <v>43381</v>
      </c>
      <c r="D522" t="s">
        <v>13783</v>
      </c>
      <c r="E522" t="s">
        <v>13784</v>
      </c>
      <c r="F522">
        <v>64.238687999999996</v>
      </c>
      <c r="G522" t="s">
        <v>13788</v>
      </c>
      <c r="H522" t="s">
        <v>43404</v>
      </c>
      <c r="I522" t="s">
        <v>43405</v>
      </c>
    </row>
    <row r="523" spans="1:9" x14ac:dyDescent="0.25">
      <c r="A523">
        <v>0</v>
      </c>
      <c r="B523" t="s">
        <v>3333</v>
      </c>
      <c r="C523" t="s">
        <v>37120</v>
      </c>
      <c r="D523" t="s">
        <v>25</v>
      </c>
      <c r="E523" t="s">
        <v>16994</v>
      </c>
      <c r="F523">
        <v>17.943944999999999</v>
      </c>
      <c r="G523" t="s">
        <v>1039</v>
      </c>
      <c r="H523" t="s">
        <v>43404</v>
      </c>
      <c r="I523" t="s">
        <v>43405</v>
      </c>
    </row>
    <row r="524" spans="1:9" x14ac:dyDescent="0.25">
      <c r="A524">
        <v>26000000</v>
      </c>
      <c r="B524" t="s">
        <v>18863</v>
      </c>
      <c r="C524" t="s">
        <v>43384</v>
      </c>
      <c r="D524" t="s">
        <v>11282</v>
      </c>
      <c r="E524" t="s">
        <v>18866</v>
      </c>
      <c r="F524">
        <v>7.1827610000000002</v>
      </c>
      <c r="G524" t="s">
        <v>18870</v>
      </c>
      <c r="H524" t="s">
        <v>43404</v>
      </c>
      <c r="I524" t="s">
        <v>43405</v>
      </c>
    </row>
    <row r="525" spans="1:9" x14ac:dyDescent="0.25">
      <c r="A525">
        <v>0</v>
      </c>
      <c r="B525" t="s">
        <v>19553</v>
      </c>
      <c r="C525" t="s">
        <v>43378</v>
      </c>
      <c r="D525" t="s">
        <v>25</v>
      </c>
      <c r="E525" t="s">
        <v>19556</v>
      </c>
      <c r="F525">
        <v>6.7184970000000002</v>
      </c>
      <c r="G525" t="s">
        <v>19560</v>
      </c>
      <c r="H525" t="s">
        <v>43404</v>
      </c>
      <c r="I525" t="s">
        <v>43405</v>
      </c>
    </row>
    <row r="526" spans="1:9" x14ac:dyDescent="0.25">
      <c r="A526">
        <v>27000000</v>
      </c>
      <c r="B526" t="s">
        <v>22900</v>
      </c>
      <c r="C526" t="s">
        <v>43381</v>
      </c>
      <c r="D526" t="s">
        <v>11119</v>
      </c>
      <c r="E526" t="s">
        <v>22904</v>
      </c>
      <c r="F526">
        <v>7.7270349999999999</v>
      </c>
      <c r="G526" t="s">
        <v>22908</v>
      </c>
      <c r="H526" t="s">
        <v>43404</v>
      </c>
      <c r="I526" t="s">
        <v>43405</v>
      </c>
    </row>
    <row r="527" spans="1:9" x14ac:dyDescent="0.25">
      <c r="A527">
        <v>40000000</v>
      </c>
      <c r="B527" t="s">
        <v>24328</v>
      </c>
      <c r="C527" t="s">
        <v>43377</v>
      </c>
      <c r="D527" t="s">
        <v>25</v>
      </c>
      <c r="E527" t="s">
        <v>24331</v>
      </c>
      <c r="F527">
        <v>36.960953000000003</v>
      </c>
      <c r="G527" t="s">
        <v>1039</v>
      </c>
      <c r="H527" t="s">
        <v>43404</v>
      </c>
      <c r="I527" t="s">
        <v>43405</v>
      </c>
    </row>
    <row r="528" spans="1:9" x14ac:dyDescent="0.25">
      <c r="A528">
        <v>0</v>
      </c>
      <c r="B528" t="s">
        <v>10673</v>
      </c>
      <c r="C528" t="s">
        <v>43379</v>
      </c>
      <c r="D528" t="s">
        <v>25</v>
      </c>
      <c r="E528" t="s">
        <v>26212</v>
      </c>
      <c r="F528">
        <v>2.5002179999999998</v>
      </c>
      <c r="G528" t="s">
        <v>26216</v>
      </c>
      <c r="H528" t="s">
        <v>43404</v>
      </c>
      <c r="I528" t="s">
        <v>43405</v>
      </c>
    </row>
    <row r="529" spans="1:9" x14ac:dyDescent="0.25">
      <c r="A529">
        <v>12000000</v>
      </c>
      <c r="B529" t="s">
        <v>28164</v>
      </c>
      <c r="C529" t="s">
        <v>37120</v>
      </c>
      <c r="D529" t="s">
        <v>25</v>
      </c>
      <c r="E529" t="s">
        <v>28167</v>
      </c>
      <c r="F529">
        <v>9.1643860000000004</v>
      </c>
      <c r="G529" t="s">
        <v>5546</v>
      </c>
      <c r="H529" t="s">
        <v>43404</v>
      </c>
      <c r="I529" t="s">
        <v>43405</v>
      </c>
    </row>
    <row r="530" spans="1:9" x14ac:dyDescent="0.25">
      <c r="A530">
        <v>6500000</v>
      </c>
      <c r="B530" t="s">
        <v>30797</v>
      </c>
      <c r="C530" t="s">
        <v>43385</v>
      </c>
      <c r="D530" t="s">
        <v>26335</v>
      </c>
      <c r="E530" t="s">
        <v>30801</v>
      </c>
      <c r="F530">
        <v>7.0289460000000004</v>
      </c>
      <c r="G530" t="s">
        <v>30805</v>
      </c>
      <c r="H530" t="s">
        <v>43404</v>
      </c>
      <c r="I530" t="s">
        <v>43405</v>
      </c>
    </row>
    <row r="531" spans="1:9" x14ac:dyDescent="0.25">
      <c r="A531">
        <v>0</v>
      </c>
      <c r="B531" t="s">
        <v>5130</v>
      </c>
      <c r="C531" t="s">
        <v>37120</v>
      </c>
      <c r="D531" t="s">
        <v>28393</v>
      </c>
      <c r="E531" t="s">
        <v>34747</v>
      </c>
      <c r="F531">
        <v>2.3874629999999999</v>
      </c>
      <c r="G531" t="s">
        <v>34750</v>
      </c>
      <c r="H531" t="s">
        <v>43404</v>
      </c>
      <c r="I531" t="s">
        <v>43405</v>
      </c>
    </row>
    <row r="532" spans="1:9" x14ac:dyDescent="0.25">
      <c r="A532">
        <v>70000000</v>
      </c>
      <c r="B532" t="s">
        <v>6956</v>
      </c>
      <c r="C532" t="s">
        <v>43384</v>
      </c>
      <c r="D532" t="s">
        <v>25</v>
      </c>
      <c r="E532" t="s">
        <v>6959</v>
      </c>
      <c r="F532">
        <v>10.930536999999999</v>
      </c>
      <c r="G532" t="s">
        <v>6963</v>
      </c>
      <c r="H532" t="s">
        <v>43473</v>
      </c>
      <c r="I532" t="s">
        <v>43474</v>
      </c>
    </row>
    <row r="533" spans="1:9" x14ac:dyDescent="0.25">
      <c r="A533">
        <v>35000000</v>
      </c>
      <c r="B533" t="s">
        <v>10823</v>
      </c>
      <c r="C533" t="s">
        <v>43381</v>
      </c>
      <c r="D533" t="s">
        <v>25</v>
      </c>
      <c r="E533" t="s">
        <v>15436</v>
      </c>
      <c r="F533">
        <v>5.419181</v>
      </c>
      <c r="G533" t="s">
        <v>15440</v>
      </c>
      <c r="H533" t="s">
        <v>43473</v>
      </c>
      <c r="I533" t="s">
        <v>43474</v>
      </c>
    </row>
    <row r="534" spans="1:9" x14ac:dyDescent="0.25">
      <c r="A534">
        <v>14200000</v>
      </c>
      <c r="B534" t="s">
        <v>2402</v>
      </c>
      <c r="C534" t="s">
        <v>43379</v>
      </c>
      <c r="D534" t="s">
        <v>26335</v>
      </c>
      <c r="E534" t="s">
        <v>26336</v>
      </c>
      <c r="F534">
        <v>7.05145</v>
      </c>
      <c r="G534" t="s">
        <v>26340</v>
      </c>
      <c r="H534" t="s">
        <v>43473</v>
      </c>
      <c r="I534" t="s">
        <v>43474</v>
      </c>
    </row>
    <row r="535" spans="1:9" x14ac:dyDescent="0.25">
      <c r="A535">
        <v>12800000</v>
      </c>
      <c r="B535" t="s">
        <v>27478</v>
      </c>
      <c r="C535" t="s">
        <v>43379</v>
      </c>
      <c r="D535" t="s">
        <v>25</v>
      </c>
      <c r="E535" t="s">
        <v>27480</v>
      </c>
      <c r="F535">
        <v>22.022227999999998</v>
      </c>
      <c r="G535" t="s">
        <v>27484</v>
      </c>
      <c r="H535" t="s">
        <v>43473</v>
      </c>
      <c r="I535" t="s">
        <v>43474</v>
      </c>
    </row>
    <row r="536" spans="1:9" x14ac:dyDescent="0.25">
      <c r="A536">
        <v>7400000</v>
      </c>
      <c r="B536" t="s">
        <v>3657</v>
      </c>
      <c r="C536" t="s">
        <v>43379</v>
      </c>
      <c r="D536" t="s">
        <v>26335</v>
      </c>
      <c r="E536" t="s">
        <v>30465</v>
      </c>
      <c r="F536">
        <v>36.173597999999998</v>
      </c>
      <c r="G536" t="s">
        <v>30469</v>
      </c>
      <c r="H536" t="s">
        <v>43473</v>
      </c>
      <c r="I536" t="s">
        <v>43474</v>
      </c>
    </row>
    <row r="537" spans="1:9" x14ac:dyDescent="0.25">
      <c r="A537">
        <v>6500000</v>
      </c>
      <c r="B537" t="s">
        <v>30797</v>
      </c>
      <c r="C537" t="s">
        <v>43385</v>
      </c>
      <c r="D537" t="s">
        <v>26335</v>
      </c>
      <c r="E537" t="s">
        <v>30801</v>
      </c>
      <c r="F537">
        <v>7.0289460000000004</v>
      </c>
      <c r="G537" t="s">
        <v>30805</v>
      </c>
      <c r="H537" t="s">
        <v>43473</v>
      </c>
      <c r="I537" t="s">
        <v>43474</v>
      </c>
    </row>
    <row r="538" spans="1:9" x14ac:dyDescent="0.25">
      <c r="A538">
        <v>0</v>
      </c>
      <c r="B538" t="s">
        <v>31617</v>
      </c>
      <c r="C538" t="s">
        <v>37120</v>
      </c>
      <c r="D538" t="s">
        <v>25</v>
      </c>
      <c r="E538" t="s">
        <v>31620</v>
      </c>
      <c r="F538">
        <v>2.5976650000000001</v>
      </c>
      <c r="G538" t="s">
        <v>31624</v>
      </c>
      <c r="H538" t="s">
        <v>43473</v>
      </c>
      <c r="I538" t="s">
        <v>43474</v>
      </c>
    </row>
    <row r="539" spans="1:9" x14ac:dyDescent="0.25">
      <c r="A539">
        <v>7000000</v>
      </c>
      <c r="B539" t="s">
        <v>17940</v>
      </c>
      <c r="C539" t="s">
        <v>43384</v>
      </c>
      <c r="D539" t="s">
        <v>25</v>
      </c>
      <c r="E539" t="s">
        <v>31922</v>
      </c>
      <c r="F539">
        <v>38.150787000000001</v>
      </c>
      <c r="G539" t="s">
        <v>31926</v>
      </c>
      <c r="H539" t="s">
        <v>43473</v>
      </c>
      <c r="I539" t="s">
        <v>43474</v>
      </c>
    </row>
    <row r="540" spans="1:9" x14ac:dyDescent="0.25">
      <c r="A540">
        <v>4800000</v>
      </c>
      <c r="B540" t="s">
        <v>4209</v>
      </c>
      <c r="C540" t="s">
        <v>43379</v>
      </c>
      <c r="D540" t="s">
        <v>25</v>
      </c>
      <c r="E540" t="s">
        <v>34845</v>
      </c>
      <c r="F540">
        <v>35.754865000000002</v>
      </c>
      <c r="G540" t="s">
        <v>34849</v>
      </c>
      <c r="H540" t="s">
        <v>43473</v>
      </c>
      <c r="I540" t="s">
        <v>43474</v>
      </c>
    </row>
    <row r="541" spans="1:9" x14ac:dyDescent="0.25">
      <c r="A541">
        <v>0</v>
      </c>
      <c r="B541" t="s">
        <v>9784</v>
      </c>
      <c r="C541" t="s">
        <v>43385</v>
      </c>
      <c r="D541" t="s">
        <v>24655</v>
      </c>
      <c r="E541" t="s">
        <v>35095</v>
      </c>
      <c r="F541">
        <v>7.7592150000000002</v>
      </c>
      <c r="G541" t="s">
        <v>35099</v>
      </c>
      <c r="H541" t="s">
        <v>43473</v>
      </c>
      <c r="I541" t="s">
        <v>43474</v>
      </c>
    </row>
    <row r="542" spans="1:9" x14ac:dyDescent="0.25">
      <c r="A542">
        <v>0</v>
      </c>
      <c r="B542" t="s">
        <v>4209</v>
      </c>
      <c r="C542" t="s">
        <v>43379</v>
      </c>
      <c r="D542" t="s">
        <v>24655</v>
      </c>
      <c r="E542" t="s">
        <v>35185</v>
      </c>
      <c r="F542">
        <v>7.2173280000000002</v>
      </c>
      <c r="G542" t="s">
        <v>35189</v>
      </c>
      <c r="H542" t="s">
        <v>43473</v>
      </c>
      <c r="I542" t="s">
        <v>43474</v>
      </c>
    </row>
    <row r="543" spans="1:9" x14ac:dyDescent="0.25">
      <c r="A543">
        <v>3800000</v>
      </c>
      <c r="B543" t="s">
        <v>5175</v>
      </c>
      <c r="C543" t="s">
        <v>43379</v>
      </c>
      <c r="D543" t="s">
        <v>25</v>
      </c>
      <c r="E543" t="s">
        <v>35947</v>
      </c>
      <c r="F543">
        <v>2.2016779999999998</v>
      </c>
      <c r="G543" t="s">
        <v>35951</v>
      </c>
      <c r="H543" t="s">
        <v>43473</v>
      </c>
      <c r="I543" t="s">
        <v>43474</v>
      </c>
    </row>
    <row r="544" spans="1:9" x14ac:dyDescent="0.25">
      <c r="A544">
        <v>3800000</v>
      </c>
      <c r="B544" t="s">
        <v>2402</v>
      </c>
      <c r="C544" t="s">
        <v>43379</v>
      </c>
      <c r="D544" t="s">
        <v>26335</v>
      </c>
      <c r="E544" t="s">
        <v>36349</v>
      </c>
      <c r="F544">
        <v>21.826888</v>
      </c>
      <c r="G544" t="s">
        <v>35099</v>
      </c>
      <c r="H544" t="s">
        <v>43473</v>
      </c>
      <c r="I544" t="s">
        <v>43474</v>
      </c>
    </row>
    <row r="545" spans="1:9" x14ac:dyDescent="0.25">
      <c r="A545">
        <v>0</v>
      </c>
      <c r="B545" t="s">
        <v>37306</v>
      </c>
      <c r="C545" t="s">
        <v>43381</v>
      </c>
      <c r="D545" t="s">
        <v>25</v>
      </c>
      <c r="E545" t="s">
        <v>37308</v>
      </c>
      <c r="F545">
        <v>1.776624</v>
      </c>
      <c r="G545" t="s">
        <v>37312</v>
      </c>
      <c r="H545" t="s">
        <v>43473</v>
      </c>
      <c r="I545" t="s">
        <v>43474</v>
      </c>
    </row>
    <row r="546" spans="1:9" x14ac:dyDescent="0.25">
      <c r="A546">
        <v>2159280</v>
      </c>
      <c r="B546" t="s">
        <v>2402</v>
      </c>
      <c r="C546" t="s">
        <v>43379</v>
      </c>
      <c r="D546" t="s">
        <v>37364</v>
      </c>
      <c r="E546" t="s">
        <v>37365</v>
      </c>
      <c r="F546">
        <v>13.265432000000001</v>
      </c>
      <c r="G546" t="s">
        <v>37369</v>
      </c>
      <c r="H546" t="s">
        <v>43473</v>
      </c>
      <c r="I546" t="s">
        <v>43474</v>
      </c>
    </row>
    <row r="547" spans="1:9" x14ac:dyDescent="0.25">
      <c r="A547">
        <v>1300000</v>
      </c>
      <c r="B547" t="s">
        <v>2402</v>
      </c>
      <c r="C547" t="s">
        <v>43379</v>
      </c>
      <c r="D547" t="s">
        <v>26335</v>
      </c>
      <c r="E547" t="s">
        <v>39490</v>
      </c>
      <c r="F547">
        <v>10.240917</v>
      </c>
      <c r="G547" t="s">
        <v>35099</v>
      </c>
      <c r="H547" t="s">
        <v>43473</v>
      </c>
      <c r="I547" t="s">
        <v>43474</v>
      </c>
    </row>
    <row r="548" spans="1:9" x14ac:dyDescent="0.25">
      <c r="A548">
        <v>0</v>
      </c>
      <c r="B548" t="s">
        <v>15177</v>
      </c>
      <c r="C548" t="s">
        <v>43380</v>
      </c>
      <c r="D548" t="s">
        <v>25</v>
      </c>
      <c r="E548" t="s">
        <v>39518</v>
      </c>
      <c r="F548">
        <v>0.143784</v>
      </c>
      <c r="G548" t="s">
        <v>39522</v>
      </c>
      <c r="H548" t="s">
        <v>43473</v>
      </c>
      <c r="I548" t="s">
        <v>43474</v>
      </c>
    </row>
    <row r="549" spans="1:9" x14ac:dyDescent="0.25">
      <c r="A549">
        <v>1000000</v>
      </c>
      <c r="B549" t="s">
        <v>18013</v>
      </c>
      <c r="C549" t="s">
        <v>43388</v>
      </c>
      <c r="D549" t="s">
        <v>3</v>
      </c>
      <c r="E549" t="s">
        <v>40354</v>
      </c>
      <c r="F549">
        <v>8.8874110000000002</v>
      </c>
      <c r="G549" t="s">
        <v>40358</v>
      </c>
      <c r="H549" t="s">
        <v>43473</v>
      </c>
      <c r="I549" t="s">
        <v>43474</v>
      </c>
    </row>
    <row r="550" spans="1:9" x14ac:dyDescent="0.25">
      <c r="A550">
        <v>650000</v>
      </c>
      <c r="B550" t="s">
        <v>18013</v>
      </c>
      <c r="C550" t="s">
        <v>43388</v>
      </c>
      <c r="D550" t="s">
        <v>25</v>
      </c>
      <c r="E550" t="s">
        <v>40403</v>
      </c>
      <c r="F550">
        <v>1.6312739999999999</v>
      </c>
      <c r="G550" t="s">
        <v>40407</v>
      </c>
      <c r="H550" t="s">
        <v>43473</v>
      </c>
      <c r="I550" t="s">
        <v>43474</v>
      </c>
    </row>
    <row r="551" spans="1:9" x14ac:dyDescent="0.25">
      <c r="A551">
        <v>0</v>
      </c>
      <c r="B551" t="s">
        <v>2402</v>
      </c>
      <c r="C551" t="s">
        <v>43379</v>
      </c>
      <c r="D551" t="s">
        <v>26335</v>
      </c>
      <c r="E551" t="s">
        <v>42549</v>
      </c>
      <c r="F551">
        <v>3.2251889999999999</v>
      </c>
      <c r="G551" t="s">
        <v>37312</v>
      </c>
      <c r="H551" t="s">
        <v>43473</v>
      </c>
      <c r="I551" t="s">
        <v>43474</v>
      </c>
    </row>
    <row r="552" spans="1:9" x14ac:dyDescent="0.25">
      <c r="A552">
        <v>200000000</v>
      </c>
      <c r="B552" t="s">
        <v>40</v>
      </c>
      <c r="C552" t="s">
        <v>43376</v>
      </c>
      <c r="D552" t="s">
        <v>25</v>
      </c>
      <c r="E552" t="s">
        <v>207</v>
      </c>
      <c r="F552">
        <v>145.84737899999999</v>
      </c>
      <c r="G552" t="s">
        <v>210</v>
      </c>
      <c r="H552" t="s">
        <v>43402</v>
      </c>
      <c r="I552" t="s">
        <v>43403</v>
      </c>
    </row>
    <row r="553" spans="1:9" x14ac:dyDescent="0.25">
      <c r="A553">
        <v>500</v>
      </c>
      <c r="B553" t="s">
        <v>9784</v>
      </c>
      <c r="C553" t="s">
        <v>43385</v>
      </c>
      <c r="D553" t="s">
        <v>25</v>
      </c>
      <c r="E553" t="s">
        <v>41624</v>
      </c>
      <c r="F553">
        <v>8.0104999999999996E-2</v>
      </c>
      <c r="G553" t="s">
        <v>41627</v>
      </c>
      <c r="H553" t="s">
        <v>43563</v>
      </c>
      <c r="I553" t="s">
        <v>43564</v>
      </c>
    </row>
    <row r="554" spans="1:9" x14ac:dyDescent="0.25">
      <c r="A554">
        <v>0</v>
      </c>
      <c r="B554" t="s">
        <v>4209</v>
      </c>
      <c r="C554" t="s">
        <v>43379</v>
      </c>
      <c r="D554" t="s">
        <v>5766</v>
      </c>
      <c r="E554" t="s">
        <v>36434</v>
      </c>
      <c r="F554">
        <v>3.027892</v>
      </c>
      <c r="G554" t="s">
        <v>36438</v>
      </c>
      <c r="H554" t="s">
        <v>43537</v>
      </c>
      <c r="I554" t="s">
        <v>43538</v>
      </c>
    </row>
    <row r="555" spans="1:9" x14ac:dyDescent="0.25">
      <c r="A555">
        <v>0</v>
      </c>
      <c r="B555" t="s">
        <v>38659</v>
      </c>
      <c r="C555" t="s">
        <v>43388</v>
      </c>
      <c r="D555" t="s">
        <v>38662</v>
      </c>
      <c r="E555" t="s">
        <v>38663</v>
      </c>
      <c r="F555">
        <v>4.8922030000000003</v>
      </c>
      <c r="G555" t="s">
        <v>38667</v>
      </c>
      <c r="H555" t="s">
        <v>43541</v>
      </c>
      <c r="I555" t="s">
        <v>43542</v>
      </c>
    </row>
    <row r="556" spans="1:9" x14ac:dyDescent="0.25">
      <c r="B556" t="s">
        <v>29419</v>
      </c>
      <c r="C556" t="s">
        <v>187</v>
      </c>
      <c r="D556" t="s">
        <v>29423</v>
      </c>
      <c r="E556" t="s">
        <v>4217</v>
      </c>
      <c r="F556">
        <v>0</v>
      </c>
      <c r="G556" t="s">
        <v>52</v>
      </c>
      <c r="I556" t="s">
        <v>43524</v>
      </c>
    </row>
    <row r="557" spans="1:9" x14ac:dyDescent="0.25">
      <c r="B557" t="s">
        <v>32223</v>
      </c>
      <c r="C557" t="s">
        <v>187</v>
      </c>
      <c r="D557" t="s">
        <v>32227</v>
      </c>
      <c r="E557" t="s">
        <v>48</v>
      </c>
      <c r="F557">
        <v>0</v>
      </c>
      <c r="G557" t="s">
        <v>52</v>
      </c>
      <c r="I557" t="s">
        <v>43524</v>
      </c>
    </row>
    <row r="558" spans="1:9" x14ac:dyDescent="0.25">
      <c r="A558">
        <v>11000000</v>
      </c>
      <c r="B558" t="s">
        <v>28775</v>
      </c>
      <c r="C558" t="s">
        <v>43379</v>
      </c>
      <c r="D558" t="s">
        <v>25</v>
      </c>
      <c r="E558" t="s">
        <v>28778</v>
      </c>
      <c r="F558">
        <v>9.7055889999999998</v>
      </c>
      <c r="G558" t="s">
        <v>28781</v>
      </c>
      <c r="H558" t="s">
        <v>43522</v>
      </c>
      <c r="I558" t="s">
        <v>43523</v>
      </c>
    </row>
    <row r="559" spans="1:9" x14ac:dyDescent="0.25">
      <c r="A559">
        <v>73000000</v>
      </c>
      <c r="B559" t="s">
        <v>1567</v>
      </c>
      <c r="C559" t="s">
        <v>43373</v>
      </c>
      <c r="D559" t="s">
        <v>25</v>
      </c>
      <c r="E559" t="s">
        <v>6389</v>
      </c>
      <c r="F559">
        <v>45.720894000000001</v>
      </c>
      <c r="G559" t="s">
        <v>6393</v>
      </c>
      <c r="H559" t="s">
        <v>43469</v>
      </c>
      <c r="I559" t="s">
        <v>43470</v>
      </c>
    </row>
    <row r="560" spans="1:9" x14ac:dyDescent="0.25">
      <c r="A560">
        <v>27000000</v>
      </c>
      <c r="B560" t="s">
        <v>9775</v>
      </c>
      <c r="C560" t="s">
        <v>43387</v>
      </c>
      <c r="D560" t="s">
        <v>25</v>
      </c>
      <c r="E560" t="s">
        <v>18409</v>
      </c>
      <c r="F560">
        <v>17.193659</v>
      </c>
      <c r="G560" t="s">
        <v>18413</v>
      </c>
      <c r="H560" t="s">
        <v>43469</v>
      </c>
      <c r="I560" t="s">
        <v>43470</v>
      </c>
    </row>
    <row r="561" spans="1:9" x14ac:dyDescent="0.25">
      <c r="A561">
        <v>12800000</v>
      </c>
      <c r="B561" t="s">
        <v>27478</v>
      </c>
      <c r="C561" t="s">
        <v>43379</v>
      </c>
      <c r="D561" t="s">
        <v>25</v>
      </c>
      <c r="E561" t="s">
        <v>27480</v>
      </c>
      <c r="F561">
        <v>22.022227999999998</v>
      </c>
      <c r="G561" t="s">
        <v>27484</v>
      </c>
      <c r="H561" t="s">
        <v>43469</v>
      </c>
      <c r="I561" t="s">
        <v>43470</v>
      </c>
    </row>
    <row r="562" spans="1:9" x14ac:dyDescent="0.25">
      <c r="A562">
        <v>6500000</v>
      </c>
      <c r="B562" t="s">
        <v>30797</v>
      </c>
      <c r="C562" t="s">
        <v>43385</v>
      </c>
      <c r="D562" t="s">
        <v>26335</v>
      </c>
      <c r="E562" t="s">
        <v>30801</v>
      </c>
      <c r="F562">
        <v>7.0289460000000004</v>
      </c>
      <c r="G562" t="s">
        <v>30805</v>
      </c>
      <c r="H562" t="s">
        <v>43469</v>
      </c>
      <c r="I562" t="s">
        <v>43470</v>
      </c>
    </row>
    <row r="563" spans="1:9" x14ac:dyDescent="0.25">
      <c r="A563">
        <v>3850000</v>
      </c>
      <c r="B563" t="s">
        <v>8382</v>
      </c>
      <c r="C563" t="s">
        <v>43379</v>
      </c>
      <c r="D563" t="s">
        <v>2903</v>
      </c>
      <c r="E563" t="s">
        <v>33645</v>
      </c>
      <c r="F563">
        <v>10.787322</v>
      </c>
      <c r="G563" t="s">
        <v>33648</v>
      </c>
      <c r="H563" t="s">
        <v>43469</v>
      </c>
      <c r="I563" t="s">
        <v>43470</v>
      </c>
    </row>
    <row r="564" spans="1:9" x14ac:dyDescent="0.25">
      <c r="A564">
        <v>170000000</v>
      </c>
      <c r="B564" t="s">
        <v>942</v>
      </c>
      <c r="C564" t="s">
        <v>43376</v>
      </c>
      <c r="D564" t="s">
        <v>25</v>
      </c>
      <c r="E564" t="s">
        <v>946</v>
      </c>
      <c r="F564">
        <v>32.319043000000001</v>
      </c>
      <c r="G564" t="s">
        <v>950</v>
      </c>
      <c r="H564" t="s">
        <v>43425</v>
      </c>
      <c r="I564" t="s">
        <v>43426</v>
      </c>
    </row>
    <row r="565" spans="1:9" x14ac:dyDescent="0.25">
      <c r="A565">
        <v>155000000</v>
      </c>
      <c r="B565" t="s">
        <v>1468</v>
      </c>
      <c r="C565" t="s">
        <v>19509</v>
      </c>
      <c r="D565" t="s">
        <v>25</v>
      </c>
      <c r="E565" t="s">
        <v>1471</v>
      </c>
      <c r="F565">
        <v>39.019229000000003</v>
      </c>
      <c r="G565" t="s">
        <v>1475</v>
      </c>
      <c r="H565" t="s">
        <v>43425</v>
      </c>
      <c r="I565" t="s">
        <v>43426</v>
      </c>
    </row>
    <row r="566" spans="1:9" x14ac:dyDescent="0.25">
      <c r="A566">
        <v>125000000</v>
      </c>
      <c r="B566" t="s">
        <v>1656</v>
      </c>
      <c r="C566" t="s">
        <v>43384</v>
      </c>
      <c r="D566" t="s">
        <v>25</v>
      </c>
      <c r="E566" t="s">
        <v>2506</v>
      </c>
      <c r="F566">
        <v>45.313197000000002</v>
      </c>
      <c r="G566" t="s">
        <v>2510</v>
      </c>
      <c r="H566" t="s">
        <v>43425</v>
      </c>
      <c r="I566" t="s">
        <v>43426</v>
      </c>
    </row>
    <row r="567" spans="1:9" x14ac:dyDescent="0.25">
      <c r="A567">
        <v>97250400</v>
      </c>
      <c r="B567" t="s">
        <v>2899</v>
      </c>
      <c r="C567" t="s">
        <v>43377</v>
      </c>
      <c r="D567" t="s">
        <v>2903</v>
      </c>
      <c r="E567" t="s">
        <v>2904</v>
      </c>
      <c r="F567">
        <v>20.344363999999999</v>
      </c>
      <c r="G567" t="s">
        <v>2908</v>
      </c>
      <c r="H567" t="s">
        <v>43425</v>
      </c>
      <c r="I567" t="s">
        <v>43426</v>
      </c>
    </row>
    <row r="568" spans="1:9" x14ac:dyDescent="0.25">
      <c r="A568">
        <v>100000000</v>
      </c>
      <c r="B568" t="s">
        <v>1235</v>
      </c>
      <c r="C568" t="s">
        <v>43381</v>
      </c>
      <c r="D568" t="s">
        <v>25</v>
      </c>
      <c r="E568" t="s">
        <v>3409</v>
      </c>
      <c r="F568">
        <v>101.74155</v>
      </c>
      <c r="G568" t="s">
        <v>3413</v>
      </c>
      <c r="H568" t="s">
        <v>43425</v>
      </c>
      <c r="I568" t="s">
        <v>43426</v>
      </c>
    </row>
    <row r="569" spans="1:9" x14ac:dyDescent="0.25">
      <c r="A569">
        <v>100000000</v>
      </c>
      <c r="B569" t="s">
        <v>3586</v>
      </c>
      <c r="C569" t="s">
        <v>43381</v>
      </c>
      <c r="D569" t="s">
        <v>25</v>
      </c>
      <c r="E569" t="s">
        <v>3590</v>
      </c>
      <c r="F569">
        <v>41.426678000000003</v>
      </c>
      <c r="G569" t="s">
        <v>3594</v>
      </c>
      <c r="H569" t="s">
        <v>43425</v>
      </c>
      <c r="I569" t="s">
        <v>43426</v>
      </c>
    </row>
    <row r="570" spans="1:9" x14ac:dyDescent="0.25">
      <c r="A570">
        <v>90000000</v>
      </c>
      <c r="B570" t="s">
        <v>438</v>
      </c>
      <c r="C570" t="s">
        <v>43381</v>
      </c>
      <c r="D570" t="s">
        <v>25</v>
      </c>
      <c r="E570" t="s">
        <v>3727</v>
      </c>
      <c r="F570">
        <v>61.025638999999998</v>
      </c>
      <c r="G570" t="s">
        <v>3413</v>
      </c>
      <c r="H570" t="s">
        <v>43425</v>
      </c>
      <c r="I570" t="s">
        <v>43426</v>
      </c>
    </row>
    <row r="571" spans="1:9" x14ac:dyDescent="0.25">
      <c r="A571">
        <v>100000000</v>
      </c>
      <c r="B571" t="s">
        <v>3779</v>
      </c>
      <c r="C571" t="s">
        <v>19509</v>
      </c>
      <c r="D571" t="s">
        <v>25</v>
      </c>
      <c r="E571" t="s">
        <v>3783</v>
      </c>
      <c r="F571">
        <v>30.254021000000002</v>
      </c>
      <c r="G571" t="s">
        <v>3787</v>
      </c>
      <c r="H571" t="s">
        <v>43425</v>
      </c>
      <c r="I571" t="s">
        <v>43426</v>
      </c>
    </row>
    <row r="572" spans="1:9" x14ac:dyDescent="0.25">
      <c r="A572">
        <v>90000000</v>
      </c>
      <c r="B572" t="s">
        <v>3901</v>
      </c>
      <c r="C572" t="s">
        <v>43376</v>
      </c>
      <c r="D572" t="s">
        <v>25</v>
      </c>
      <c r="E572" t="s">
        <v>3904</v>
      </c>
      <c r="F572">
        <v>109.528572</v>
      </c>
      <c r="G572" t="s">
        <v>3908</v>
      </c>
      <c r="H572" t="s">
        <v>43425</v>
      </c>
      <c r="I572" t="s">
        <v>43426</v>
      </c>
    </row>
    <row r="573" spans="1:9" x14ac:dyDescent="0.25">
      <c r="A573">
        <v>98000000</v>
      </c>
      <c r="B573" t="s">
        <v>325</v>
      </c>
      <c r="C573" t="s">
        <v>43381</v>
      </c>
      <c r="D573" t="s">
        <v>25</v>
      </c>
      <c r="E573" t="s">
        <v>4098</v>
      </c>
      <c r="F573">
        <v>7.0293080000000003</v>
      </c>
      <c r="G573" t="s">
        <v>4102</v>
      </c>
      <c r="H573" t="s">
        <v>43425</v>
      </c>
      <c r="I573" t="s">
        <v>43426</v>
      </c>
    </row>
    <row r="574" spans="1:9" x14ac:dyDescent="0.25">
      <c r="A574">
        <v>80000000</v>
      </c>
      <c r="B574" t="s">
        <v>4393</v>
      </c>
      <c r="C574" t="s">
        <v>43385</v>
      </c>
      <c r="D574" t="s">
        <v>25</v>
      </c>
      <c r="E574" t="s">
        <v>4396</v>
      </c>
      <c r="F574">
        <v>18.699839999999998</v>
      </c>
      <c r="G574" t="s">
        <v>4400</v>
      </c>
      <c r="H574" t="s">
        <v>43425</v>
      </c>
      <c r="I574" t="s">
        <v>43426</v>
      </c>
    </row>
    <row r="575" spans="1:9" x14ac:dyDescent="0.25">
      <c r="A575">
        <v>75000000</v>
      </c>
      <c r="B575" t="s">
        <v>1783</v>
      </c>
      <c r="C575" t="s">
        <v>43376</v>
      </c>
      <c r="D575" t="s">
        <v>25</v>
      </c>
      <c r="E575" t="s">
        <v>4638</v>
      </c>
      <c r="F575">
        <v>36.605246000000001</v>
      </c>
      <c r="G575" t="s">
        <v>4642</v>
      </c>
      <c r="H575" t="s">
        <v>43425</v>
      </c>
      <c r="I575" t="s">
        <v>43426</v>
      </c>
    </row>
    <row r="576" spans="1:9" x14ac:dyDescent="0.25">
      <c r="A576">
        <v>84000000</v>
      </c>
      <c r="B576" t="s">
        <v>799</v>
      </c>
      <c r="C576" t="s">
        <v>43381</v>
      </c>
      <c r="D576" t="s">
        <v>25</v>
      </c>
      <c r="E576" t="s">
        <v>5122</v>
      </c>
      <c r="F576">
        <v>44.343330000000002</v>
      </c>
      <c r="G576" t="s">
        <v>5126</v>
      </c>
      <c r="H576" t="s">
        <v>43425</v>
      </c>
      <c r="I576" t="s">
        <v>43426</v>
      </c>
    </row>
    <row r="577" spans="1:9" x14ac:dyDescent="0.25">
      <c r="A577">
        <v>0</v>
      </c>
      <c r="B577" t="s">
        <v>5564</v>
      </c>
      <c r="C577" t="s">
        <v>43387</v>
      </c>
      <c r="D577" t="s">
        <v>2903</v>
      </c>
      <c r="E577" t="s">
        <v>5567</v>
      </c>
      <c r="F577">
        <v>3.3000609999999999</v>
      </c>
      <c r="G577" t="s">
        <v>5571</v>
      </c>
      <c r="H577" t="s">
        <v>43425</v>
      </c>
      <c r="I577" t="s">
        <v>43426</v>
      </c>
    </row>
    <row r="578" spans="1:9" x14ac:dyDescent="0.25">
      <c r="A578">
        <v>86000000</v>
      </c>
      <c r="B578" t="s">
        <v>5715</v>
      </c>
      <c r="C578" t="s">
        <v>43376</v>
      </c>
      <c r="D578" t="s">
        <v>25</v>
      </c>
      <c r="E578" t="s">
        <v>5718</v>
      </c>
      <c r="F578">
        <v>27.097932</v>
      </c>
      <c r="G578" t="s">
        <v>3908</v>
      </c>
      <c r="H578" t="s">
        <v>43425</v>
      </c>
      <c r="I578" t="s">
        <v>43426</v>
      </c>
    </row>
    <row r="579" spans="1:9" x14ac:dyDescent="0.25">
      <c r="A579">
        <v>0</v>
      </c>
      <c r="B579" t="s">
        <v>5727</v>
      </c>
      <c r="C579" t="s">
        <v>43388</v>
      </c>
      <c r="D579" t="s">
        <v>25</v>
      </c>
      <c r="E579" t="s">
        <v>5731</v>
      </c>
      <c r="F579">
        <v>10.706613000000001</v>
      </c>
      <c r="G579" t="s">
        <v>5735</v>
      </c>
      <c r="H579" t="s">
        <v>43425</v>
      </c>
      <c r="I579" t="s">
        <v>43426</v>
      </c>
    </row>
    <row r="580" spans="1:9" x14ac:dyDescent="0.25">
      <c r="A580">
        <v>64000000</v>
      </c>
      <c r="B580" t="s">
        <v>5859</v>
      </c>
      <c r="C580" t="s">
        <v>43376</v>
      </c>
      <c r="D580" t="s">
        <v>25</v>
      </c>
      <c r="E580" t="s">
        <v>5863</v>
      </c>
      <c r="F580">
        <v>35.384422999999998</v>
      </c>
      <c r="G580" t="s">
        <v>3908</v>
      </c>
      <c r="H580" t="s">
        <v>43425</v>
      </c>
      <c r="I580" t="s">
        <v>43426</v>
      </c>
    </row>
    <row r="581" spans="1:9" x14ac:dyDescent="0.25">
      <c r="A581">
        <v>75000000</v>
      </c>
      <c r="B581" t="s">
        <v>3043</v>
      </c>
      <c r="C581" t="s">
        <v>43384</v>
      </c>
      <c r="D581" t="s">
        <v>25</v>
      </c>
      <c r="E581" t="s">
        <v>6050</v>
      </c>
      <c r="F581">
        <v>71.124685999999997</v>
      </c>
      <c r="G581" t="s">
        <v>6054</v>
      </c>
      <c r="H581" t="s">
        <v>43425</v>
      </c>
      <c r="I581" t="s">
        <v>43426</v>
      </c>
    </row>
    <row r="582" spans="1:9" x14ac:dyDescent="0.25">
      <c r="A582">
        <v>70000000</v>
      </c>
      <c r="B582" t="s">
        <v>6147</v>
      </c>
      <c r="C582" t="s">
        <v>43379</v>
      </c>
      <c r="D582" t="s">
        <v>25</v>
      </c>
      <c r="E582" t="s">
        <v>6150</v>
      </c>
      <c r="F582">
        <v>29.035222000000001</v>
      </c>
      <c r="G582" t="s">
        <v>6154</v>
      </c>
      <c r="H582" t="s">
        <v>43425</v>
      </c>
      <c r="I582" t="s">
        <v>43426</v>
      </c>
    </row>
    <row r="583" spans="1:9" x14ac:dyDescent="0.25">
      <c r="A583">
        <v>74500000</v>
      </c>
      <c r="B583" t="s">
        <v>942</v>
      </c>
      <c r="C583" t="s">
        <v>43376</v>
      </c>
      <c r="D583" t="s">
        <v>25</v>
      </c>
      <c r="E583" t="s">
        <v>6512</v>
      </c>
      <c r="F583">
        <v>8.8843180000000004</v>
      </c>
      <c r="G583" t="s">
        <v>6516</v>
      </c>
      <c r="H583" t="s">
        <v>43425</v>
      </c>
      <c r="I583" t="s">
        <v>43426</v>
      </c>
    </row>
    <row r="584" spans="1:9" x14ac:dyDescent="0.25">
      <c r="A584">
        <v>70000000</v>
      </c>
      <c r="B584" t="s">
        <v>6956</v>
      </c>
      <c r="C584" t="s">
        <v>43384</v>
      </c>
      <c r="D584" t="s">
        <v>25</v>
      </c>
      <c r="E584" t="s">
        <v>6959</v>
      </c>
      <c r="F584">
        <v>10.930536999999999</v>
      </c>
      <c r="G584" t="s">
        <v>6963</v>
      </c>
      <c r="H584" t="s">
        <v>43425</v>
      </c>
      <c r="I584" t="s">
        <v>43426</v>
      </c>
    </row>
    <row r="585" spans="1:9" x14ac:dyDescent="0.25">
      <c r="A585">
        <v>67000000</v>
      </c>
      <c r="B585" t="s">
        <v>7219</v>
      </c>
      <c r="C585" t="s">
        <v>43381</v>
      </c>
      <c r="D585" t="s">
        <v>25</v>
      </c>
      <c r="E585" t="s">
        <v>7222</v>
      </c>
      <c r="F585">
        <v>12.282911</v>
      </c>
      <c r="G585" t="s">
        <v>7226</v>
      </c>
      <c r="H585" t="s">
        <v>43425</v>
      </c>
      <c r="I585" t="s">
        <v>43426</v>
      </c>
    </row>
    <row r="586" spans="1:9" x14ac:dyDescent="0.25">
      <c r="A586">
        <v>66000000</v>
      </c>
      <c r="B586" t="s">
        <v>74</v>
      </c>
      <c r="C586" t="s">
        <v>43381</v>
      </c>
      <c r="D586" t="s">
        <v>25</v>
      </c>
      <c r="E586" t="s">
        <v>7244</v>
      </c>
      <c r="F586">
        <v>54.814889999999998</v>
      </c>
      <c r="G586" t="s">
        <v>7248</v>
      </c>
      <c r="H586" t="s">
        <v>43425</v>
      </c>
      <c r="I586" t="s">
        <v>43426</v>
      </c>
    </row>
    <row r="587" spans="1:9" x14ac:dyDescent="0.25">
      <c r="A587">
        <v>70000000</v>
      </c>
      <c r="B587" t="s">
        <v>438</v>
      </c>
      <c r="C587" t="s">
        <v>43381</v>
      </c>
      <c r="D587" t="s">
        <v>25</v>
      </c>
      <c r="E587" t="s">
        <v>7401</v>
      </c>
      <c r="F587">
        <v>26.199090000000002</v>
      </c>
      <c r="G587" t="s">
        <v>7405</v>
      </c>
      <c r="H587" t="s">
        <v>43425</v>
      </c>
      <c r="I587" t="s">
        <v>43426</v>
      </c>
    </row>
    <row r="588" spans="1:9" x14ac:dyDescent="0.25">
      <c r="A588">
        <v>65000000</v>
      </c>
      <c r="B588" t="s">
        <v>5130</v>
      </c>
      <c r="C588" t="s">
        <v>37120</v>
      </c>
      <c r="D588" t="s">
        <v>25</v>
      </c>
      <c r="E588" t="s">
        <v>7527</v>
      </c>
      <c r="F588">
        <v>9.1102469999999993</v>
      </c>
      <c r="G588" t="s">
        <v>7531</v>
      </c>
      <c r="H588" t="s">
        <v>43425</v>
      </c>
      <c r="I588" t="s">
        <v>43426</v>
      </c>
    </row>
    <row r="589" spans="1:9" x14ac:dyDescent="0.25">
      <c r="A589">
        <v>65000000</v>
      </c>
      <c r="B589" t="s">
        <v>7534</v>
      </c>
      <c r="C589" t="s">
        <v>43381</v>
      </c>
      <c r="D589" t="s">
        <v>25</v>
      </c>
      <c r="E589" t="s">
        <v>7538</v>
      </c>
      <c r="F589">
        <v>6.2276749999999996</v>
      </c>
      <c r="G589" t="s">
        <v>7542</v>
      </c>
      <c r="H589" t="s">
        <v>43425</v>
      </c>
      <c r="I589" t="s">
        <v>43426</v>
      </c>
    </row>
    <row r="590" spans="1:9" x14ac:dyDescent="0.25">
      <c r="A590">
        <v>65000000</v>
      </c>
      <c r="B590" t="s">
        <v>7617</v>
      </c>
      <c r="C590" t="s">
        <v>43381</v>
      </c>
      <c r="D590" t="s">
        <v>25</v>
      </c>
      <c r="E590" t="s">
        <v>7620</v>
      </c>
      <c r="F590">
        <v>2.9525950000000001</v>
      </c>
      <c r="G590" t="s">
        <v>3413</v>
      </c>
      <c r="H590" t="s">
        <v>43425</v>
      </c>
      <c r="I590" t="s">
        <v>43426</v>
      </c>
    </row>
    <row r="591" spans="1:9" x14ac:dyDescent="0.25">
      <c r="A591">
        <v>50000000</v>
      </c>
      <c r="B591" t="s">
        <v>7639</v>
      </c>
      <c r="C591" t="s">
        <v>43385</v>
      </c>
      <c r="D591" t="s">
        <v>25</v>
      </c>
      <c r="E591" t="s">
        <v>7643</v>
      </c>
      <c r="F591">
        <v>20.415572000000001</v>
      </c>
      <c r="G591" t="s">
        <v>7647</v>
      </c>
      <c r="H591" t="s">
        <v>43425</v>
      </c>
      <c r="I591" t="s">
        <v>43426</v>
      </c>
    </row>
    <row r="592" spans="1:9" x14ac:dyDescent="0.25">
      <c r="A592">
        <v>50000000</v>
      </c>
      <c r="B592" t="s">
        <v>7694</v>
      </c>
      <c r="C592" t="s">
        <v>43385</v>
      </c>
      <c r="D592" t="s">
        <v>25</v>
      </c>
      <c r="E592" t="s">
        <v>7698</v>
      </c>
      <c r="F592">
        <v>42.551901999999998</v>
      </c>
      <c r="G592" t="s">
        <v>7702</v>
      </c>
      <c r="H592" t="s">
        <v>43425</v>
      </c>
      <c r="I592" t="s">
        <v>43426</v>
      </c>
    </row>
    <row r="593" spans="1:9" x14ac:dyDescent="0.25">
      <c r="A593">
        <v>62000000</v>
      </c>
      <c r="B593" t="s">
        <v>7783</v>
      </c>
      <c r="C593" t="s">
        <v>43381</v>
      </c>
      <c r="D593" t="s">
        <v>25</v>
      </c>
      <c r="E593" t="s">
        <v>7787</v>
      </c>
      <c r="F593">
        <v>18.096883999999999</v>
      </c>
      <c r="G593" t="s">
        <v>3413</v>
      </c>
      <c r="H593" t="s">
        <v>43425</v>
      </c>
      <c r="I593" t="s">
        <v>43426</v>
      </c>
    </row>
    <row r="594" spans="1:9" x14ac:dyDescent="0.25">
      <c r="A594">
        <v>60000000</v>
      </c>
      <c r="B594" t="s">
        <v>8231</v>
      </c>
      <c r="C594" t="s">
        <v>43384</v>
      </c>
      <c r="D594" t="s">
        <v>25</v>
      </c>
      <c r="E594" t="s">
        <v>8235</v>
      </c>
      <c r="F594">
        <v>20.501581999999999</v>
      </c>
      <c r="G594" t="s">
        <v>8239</v>
      </c>
      <c r="H594" t="s">
        <v>43425</v>
      </c>
      <c r="I594" t="s">
        <v>43426</v>
      </c>
    </row>
    <row r="595" spans="1:9" x14ac:dyDescent="0.25">
      <c r="A595">
        <v>60000000</v>
      </c>
      <c r="B595" t="s">
        <v>627</v>
      </c>
      <c r="C595" t="s">
        <v>43381</v>
      </c>
      <c r="D595" t="s">
        <v>25</v>
      </c>
      <c r="E595" t="s">
        <v>8511</v>
      </c>
      <c r="F595">
        <v>21.685718999999999</v>
      </c>
      <c r="G595" t="s">
        <v>8515</v>
      </c>
      <c r="H595" t="s">
        <v>43425</v>
      </c>
      <c r="I595" t="s">
        <v>43426</v>
      </c>
    </row>
    <row r="596" spans="1:9" x14ac:dyDescent="0.25">
      <c r="A596">
        <v>50000000</v>
      </c>
      <c r="B596" t="s">
        <v>2402</v>
      </c>
      <c r="C596" t="s">
        <v>43379</v>
      </c>
      <c r="D596" t="s">
        <v>25</v>
      </c>
      <c r="E596" t="s">
        <v>8733</v>
      </c>
      <c r="F596">
        <v>15.213483999999999</v>
      </c>
      <c r="G596" t="s">
        <v>8737</v>
      </c>
      <c r="H596" t="s">
        <v>43425</v>
      </c>
      <c r="I596" t="s">
        <v>43426</v>
      </c>
    </row>
    <row r="597" spans="1:9" x14ac:dyDescent="0.25">
      <c r="A597">
        <v>60000000</v>
      </c>
      <c r="B597" t="s">
        <v>9013</v>
      </c>
      <c r="C597" t="s">
        <v>43381</v>
      </c>
      <c r="D597" t="s">
        <v>25</v>
      </c>
      <c r="E597" t="s">
        <v>9017</v>
      </c>
      <c r="F597">
        <v>2.143764</v>
      </c>
      <c r="G597" t="s">
        <v>9021</v>
      </c>
      <c r="H597" t="s">
        <v>43425</v>
      </c>
      <c r="I597" t="s">
        <v>43426</v>
      </c>
    </row>
    <row r="598" spans="1:9" x14ac:dyDescent="0.25">
      <c r="A598">
        <v>57000000</v>
      </c>
      <c r="B598" t="s">
        <v>4805</v>
      </c>
      <c r="C598" t="s">
        <v>43379</v>
      </c>
      <c r="D598" t="s">
        <v>25</v>
      </c>
      <c r="E598" t="s">
        <v>9092</v>
      </c>
      <c r="F598">
        <v>9.0618660000000002</v>
      </c>
      <c r="G598" t="s">
        <v>9096</v>
      </c>
      <c r="H598" t="s">
        <v>43425</v>
      </c>
      <c r="I598" t="s">
        <v>43426</v>
      </c>
    </row>
    <row r="599" spans="1:9" x14ac:dyDescent="0.25">
      <c r="A599">
        <v>55000000</v>
      </c>
      <c r="B599" t="s">
        <v>9421</v>
      </c>
      <c r="C599" t="s">
        <v>43381</v>
      </c>
      <c r="D599" t="s">
        <v>25</v>
      </c>
      <c r="E599" t="s">
        <v>9424</v>
      </c>
      <c r="F599">
        <v>32.657488000000001</v>
      </c>
      <c r="G599" t="s">
        <v>8515</v>
      </c>
      <c r="H599" t="s">
        <v>43425</v>
      </c>
      <c r="I599" t="s">
        <v>43426</v>
      </c>
    </row>
    <row r="600" spans="1:9" x14ac:dyDescent="0.25">
      <c r="A600">
        <v>57000000</v>
      </c>
      <c r="B600" t="s">
        <v>9602</v>
      </c>
      <c r="C600" t="s">
        <v>43381</v>
      </c>
      <c r="D600" t="s">
        <v>25</v>
      </c>
      <c r="E600" t="s">
        <v>9606</v>
      </c>
      <c r="F600">
        <v>9.2787500000000005</v>
      </c>
      <c r="G600" t="s">
        <v>9610</v>
      </c>
      <c r="H600" t="s">
        <v>43425</v>
      </c>
      <c r="I600" t="s">
        <v>43426</v>
      </c>
    </row>
    <row r="601" spans="1:9" x14ac:dyDescent="0.25">
      <c r="A601">
        <v>47000000</v>
      </c>
      <c r="B601" t="s">
        <v>2402</v>
      </c>
      <c r="C601" t="s">
        <v>43379</v>
      </c>
      <c r="D601" t="s">
        <v>2903</v>
      </c>
      <c r="E601" t="s">
        <v>9624</v>
      </c>
      <c r="F601">
        <v>23.054510000000001</v>
      </c>
      <c r="G601" t="s">
        <v>3908</v>
      </c>
      <c r="H601" t="s">
        <v>43425</v>
      </c>
      <c r="I601" t="s">
        <v>43426</v>
      </c>
    </row>
    <row r="602" spans="1:9" x14ac:dyDescent="0.25">
      <c r="A602">
        <v>52000000</v>
      </c>
      <c r="B602" t="s">
        <v>3431</v>
      </c>
      <c r="C602" t="s">
        <v>43379</v>
      </c>
      <c r="D602" t="s">
        <v>25</v>
      </c>
      <c r="E602" t="s">
        <v>9938</v>
      </c>
      <c r="F602">
        <v>40.066879999999998</v>
      </c>
      <c r="G602" t="s">
        <v>3413</v>
      </c>
      <c r="H602" t="s">
        <v>43425</v>
      </c>
      <c r="I602" t="s">
        <v>43426</v>
      </c>
    </row>
    <row r="603" spans="1:9" x14ac:dyDescent="0.25">
      <c r="A603">
        <v>52000000</v>
      </c>
      <c r="B603" t="s">
        <v>1313</v>
      </c>
      <c r="C603" t="s">
        <v>43381</v>
      </c>
      <c r="D603" t="s">
        <v>25</v>
      </c>
      <c r="E603" t="s">
        <v>9949</v>
      </c>
      <c r="F603">
        <v>27.916284000000001</v>
      </c>
      <c r="G603" t="s">
        <v>9610</v>
      </c>
      <c r="H603" t="s">
        <v>43425</v>
      </c>
      <c r="I603" t="s">
        <v>43426</v>
      </c>
    </row>
    <row r="604" spans="1:9" x14ac:dyDescent="0.25">
      <c r="A604">
        <v>50000000</v>
      </c>
      <c r="B604" t="s">
        <v>10312</v>
      </c>
      <c r="C604" t="s">
        <v>43381</v>
      </c>
      <c r="D604" t="s">
        <v>25</v>
      </c>
      <c r="E604" t="s">
        <v>10315</v>
      </c>
      <c r="F604">
        <v>83.295795999999996</v>
      </c>
      <c r="G604" t="s">
        <v>8515</v>
      </c>
      <c r="H604" t="s">
        <v>43425</v>
      </c>
      <c r="I604" t="s">
        <v>43426</v>
      </c>
    </row>
    <row r="605" spans="1:9" x14ac:dyDescent="0.25">
      <c r="A605">
        <v>50000000</v>
      </c>
      <c r="B605" t="s">
        <v>10486</v>
      </c>
      <c r="C605" t="s">
        <v>43380</v>
      </c>
      <c r="D605" t="s">
        <v>25</v>
      </c>
      <c r="E605" t="s">
        <v>10489</v>
      </c>
      <c r="F605">
        <v>32.927993999999998</v>
      </c>
      <c r="G605" t="s">
        <v>10493</v>
      </c>
      <c r="H605" t="s">
        <v>43425</v>
      </c>
      <c r="I605" t="s">
        <v>43426</v>
      </c>
    </row>
    <row r="606" spans="1:9" x14ac:dyDescent="0.25">
      <c r="A606">
        <v>45000000</v>
      </c>
      <c r="B606" t="s">
        <v>10571</v>
      </c>
      <c r="C606" t="s">
        <v>43380</v>
      </c>
      <c r="D606" t="s">
        <v>25</v>
      </c>
      <c r="E606" t="s">
        <v>10574</v>
      </c>
      <c r="F606">
        <v>29.880122</v>
      </c>
      <c r="G606" t="s">
        <v>10578</v>
      </c>
      <c r="H606" t="s">
        <v>43425</v>
      </c>
      <c r="I606" t="s">
        <v>43426</v>
      </c>
    </row>
    <row r="607" spans="1:9" x14ac:dyDescent="0.25">
      <c r="A607">
        <v>50000000</v>
      </c>
      <c r="B607" t="s">
        <v>3333</v>
      </c>
      <c r="C607" t="s">
        <v>37120</v>
      </c>
      <c r="D607" t="s">
        <v>25</v>
      </c>
      <c r="E607" t="s">
        <v>10584</v>
      </c>
      <c r="F607">
        <v>28.803802000000001</v>
      </c>
      <c r="G607" t="s">
        <v>10588</v>
      </c>
      <c r="H607" t="s">
        <v>43425</v>
      </c>
      <c r="I607" t="s">
        <v>43426</v>
      </c>
    </row>
    <row r="608" spans="1:9" x14ac:dyDescent="0.25">
      <c r="A608">
        <v>50000000</v>
      </c>
      <c r="B608" t="s">
        <v>9743</v>
      </c>
      <c r="C608" t="s">
        <v>43381</v>
      </c>
      <c r="D608" t="s">
        <v>25</v>
      </c>
      <c r="E608" t="s">
        <v>10695</v>
      </c>
      <c r="F608">
        <v>23.073933</v>
      </c>
      <c r="G608" t="s">
        <v>3413</v>
      </c>
      <c r="H608" t="s">
        <v>43425</v>
      </c>
      <c r="I608" t="s">
        <v>43426</v>
      </c>
    </row>
    <row r="609" spans="1:9" x14ac:dyDescent="0.25">
      <c r="A609">
        <v>50000000</v>
      </c>
      <c r="B609" t="s">
        <v>8166</v>
      </c>
      <c r="C609" t="s">
        <v>43385</v>
      </c>
      <c r="D609" t="s">
        <v>25</v>
      </c>
      <c r="E609" t="s">
        <v>10707</v>
      </c>
      <c r="F609">
        <v>6.5670650000000004</v>
      </c>
      <c r="G609" t="s">
        <v>10711</v>
      </c>
      <c r="H609" t="s">
        <v>43425</v>
      </c>
      <c r="I609" t="s">
        <v>43426</v>
      </c>
    </row>
    <row r="610" spans="1:9" x14ac:dyDescent="0.25">
      <c r="A610">
        <v>60000000</v>
      </c>
      <c r="B610" t="s">
        <v>10858</v>
      </c>
      <c r="C610" t="s">
        <v>43376</v>
      </c>
      <c r="D610" t="s">
        <v>2903</v>
      </c>
      <c r="E610" t="s">
        <v>10861</v>
      </c>
      <c r="F610">
        <v>21.084541999999999</v>
      </c>
      <c r="G610" t="s">
        <v>3908</v>
      </c>
      <c r="H610" t="s">
        <v>43425</v>
      </c>
      <c r="I610" t="s">
        <v>43426</v>
      </c>
    </row>
    <row r="611" spans="1:9" x14ac:dyDescent="0.25">
      <c r="A611">
        <v>50000000</v>
      </c>
      <c r="B611" t="s">
        <v>3682</v>
      </c>
      <c r="C611" t="s">
        <v>43381</v>
      </c>
      <c r="D611" t="s">
        <v>25</v>
      </c>
      <c r="E611" t="s">
        <v>10928</v>
      </c>
      <c r="F611">
        <v>18.394570999999999</v>
      </c>
      <c r="G611" t="s">
        <v>8515</v>
      </c>
      <c r="H611" t="s">
        <v>43425</v>
      </c>
      <c r="I611" t="s">
        <v>43426</v>
      </c>
    </row>
    <row r="612" spans="1:9" x14ac:dyDescent="0.25">
      <c r="A612">
        <v>50000000</v>
      </c>
      <c r="B612" t="s">
        <v>8382</v>
      </c>
      <c r="C612" t="s">
        <v>43379</v>
      </c>
      <c r="D612" t="s">
        <v>25</v>
      </c>
      <c r="E612" t="s">
        <v>11047</v>
      </c>
      <c r="F612">
        <v>31.02233</v>
      </c>
      <c r="G612" t="s">
        <v>11051</v>
      </c>
      <c r="H612" t="s">
        <v>43425</v>
      </c>
      <c r="I612" t="s">
        <v>43426</v>
      </c>
    </row>
    <row r="613" spans="1:9" x14ac:dyDescent="0.25">
      <c r="A613">
        <v>0</v>
      </c>
      <c r="B613" t="s">
        <v>689</v>
      </c>
      <c r="C613" t="s">
        <v>43379</v>
      </c>
      <c r="D613" t="s">
        <v>25</v>
      </c>
      <c r="E613" t="s">
        <v>11077</v>
      </c>
      <c r="F613">
        <v>26.387039999999999</v>
      </c>
      <c r="G613" t="s">
        <v>6516</v>
      </c>
      <c r="H613" t="s">
        <v>43425</v>
      </c>
      <c r="I613" t="s">
        <v>43426</v>
      </c>
    </row>
    <row r="614" spans="1:9" x14ac:dyDescent="0.25">
      <c r="A614">
        <v>48000000</v>
      </c>
      <c r="B614" t="s">
        <v>11205</v>
      </c>
      <c r="C614" t="s">
        <v>43384</v>
      </c>
      <c r="D614" t="s">
        <v>25</v>
      </c>
      <c r="E614" t="s">
        <v>11209</v>
      </c>
      <c r="F614">
        <v>88.844776999999993</v>
      </c>
      <c r="G614" t="s">
        <v>3413</v>
      </c>
      <c r="H614" t="s">
        <v>43425</v>
      </c>
      <c r="I614" t="s">
        <v>43426</v>
      </c>
    </row>
    <row r="615" spans="1:9" x14ac:dyDescent="0.25">
      <c r="A615">
        <v>45000000</v>
      </c>
      <c r="B615" t="s">
        <v>1313</v>
      </c>
      <c r="C615" t="s">
        <v>43381</v>
      </c>
      <c r="D615" t="s">
        <v>25</v>
      </c>
      <c r="E615" t="s">
        <v>11407</v>
      </c>
      <c r="F615">
        <v>49.353524</v>
      </c>
      <c r="G615" t="s">
        <v>3908</v>
      </c>
      <c r="H615" t="s">
        <v>43425</v>
      </c>
      <c r="I615" t="s">
        <v>43426</v>
      </c>
    </row>
    <row r="616" spans="1:9" x14ac:dyDescent="0.25">
      <c r="A616">
        <v>45000000</v>
      </c>
      <c r="B616" t="s">
        <v>10571</v>
      </c>
      <c r="C616" t="s">
        <v>43380</v>
      </c>
      <c r="D616" t="s">
        <v>25</v>
      </c>
      <c r="E616" t="s">
        <v>11688</v>
      </c>
      <c r="F616">
        <v>12.065379999999999</v>
      </c>
      <c r="G616" t="s">
        <v>11692</v>
      </c>
      <c r="H616" t="s">
        <v>43425</v>
      </c>
      <c r="I616" t="s">
        <v>43426</v>
      </c>
    </row>
    <row r="617" spans="1:9" x14ac:dyDescent="0.25">
      <c r="A617">
        <v>40000000</v>
      </c>
      <c r="B617" t="s">
        <v>11750</v>
      </c>
      <c r="C617" t="s">
        <v>43376</v>
      </c>
      <c r="D617" t="s">
        <v>25</v>
      </c>
      <c r="E617" t="s">
        <v>11753</v>
      </c>
      <c r="F617">
        <v>28.029015000000001</v>
      </c>
      <c r="G617" t="s">
        <v>6516</v>
      </c>
      <c r="H617" t="s">
        <v>43425</v>
      </c>
      <c r="I617" t="s">
        <v>43426</v>
      </c>
    </row>
    <row r="618" spans="1:9" x14ac:dyDescent="0.25">
      <c r="A618">
        <v>70000000</v>
      </c>
      <c r="B618" t="s">
        <v>425</v>
      </c>
      <c r="C618" t="s">
        <v>43381</v>
      </c>
      <c r="D618" t="s">
        <v>25</v>
      </c>
      <c r="E618" t="s">
        <v>11809</v>
      </c>
      <c r="F618">
        <v>27.568193999999998</v>
      </c>
      <c r="G618" t="s">
        <v>6516</v>
      </c>
      <c r="H618" t="s">
        <v>43425</v>
      </c>
      <c r="I618" t="s">
        <v>43426</v>
      </c>
    </row>
    <row r="619" spans="1:9" x14ac:dyDescent="0.25">
      <c r="A619">
        <v>45000000</v>
      </c>
      <c r="B619" t="s">
        <v>3682</v>
      </c>
      <c r="C619" t="s">
        <v>43381</v>
      </c>
      <c r="D619" t="s">
        <v>25</v>
      </c>
      <c r="E619" t="s">
        <v>12119</v>
      </c>
      <c r="F619">
        <v>25.999887999999999</v>
      </c>
      <c r="G619" t="s">
        <v>8515</v>
      </c>
      <c r="H619" t="s">
        <v>43425</v>
      </c>
      <c r="I619" t="s">
        <v>43426</v>
      </c>
    </row>
    <row r="620" spans="1:9" x14ac:dyDescent="0.25">
      <c r="A620">
        <v>42000000</v>
      </c>
      <c r="B620" t="s">
        <v>8166</v>
      </c>
      <c r="C620" t="s">
        <v>43385</v>
      </c>
      <c r="D620" t="s">
        <v>25</v>
      </c>
      <c r="E620" t="s">
        <v>12321</v>
      </c>
      <c r="F620">
        <v>34.828240999999998</v>
      </c>
      <c r="G620" t="s">
        <v>12325</v>
      </c>
      <c r="H620" t="s">
        <v>43425</v>
      </c>
      <c r="I620" t="s">
        <v>43426</v>
      </c>
    </row>
    <row r="621" spans="1:9" x14ac:dyDescent="0.25">
      <c r="A621">
        <v>33000000</v>
      </c>
      <c r="B621" t="s">
        <v>3476</v>
      </c>
      <c r="C621" t="s">
        <v>43381</v>
      </c>
      <c r="D621" t="s">
        <v>2903</v>
      </c>
      <c r="E621" t="s">
        <v>12377</v>
      </c>
      <c r="F621">
        <v>7.6635150000000003</v>
      </c>
      <c r="G621" t="s">
        <v>3908</v>
      </c>
      <c r="H621" t="s">
        <v>43425</v>
      </c>
      <c r="I621" t="s">
        <v>43426</v>
      </c>
    </row>
    <row r="622" spans="1:9" x14ac:dyDescent="0.25">
      <c r="A622">
        <v>0</v>
      </c>
      <c r="B622" t="s">
        <v>12395</v>
      </c>
      <c r="C622" t="s">
        <v>43376</v>
      </c>
      <c r="D622" t="s">
        <v>2903</v>
      </c>
      <c r="E622" t="s">
        <v>12399</v>
      </c>
      <c r="F622">
        <v>5.7944659999999999</v>
      </c>
      <c r="G622" t="s">
        <v>3908</v>
      </c>
      <c r="H622" t="s">
        <v>43425</v>
      </c>
      <c r="I622" t="s">
        <v>43426</v>
      </c>
    </row>
    <row r="623" spans="1:9" x14ac:dyDescent="0.25">
      <c r="A623">
        <v>40000000</v>
      </c>
      <c r="B623" t="s">
        <v>1007</v>
      </c>
      <c r="C623" t="s">
        <v>43381</v>
      </c>
      <c r="D623" t="s">
        <v>25</v>
      </c>
      <c r="E623" t="s">
        <v>12507</v>
      </c>
      <c r="F623">
        <v>115.241998</v>
      </c>
      <c r="G623" t="s">
        <v>3413</v>
      </c>
      <c r="H623" t="s">
        <v>43425</v>
      </c>
      <c r="I623" t="s">
        <v>43426</v>
      </c>
    </row>
    <row r="624" spans="1:9" x14ac:dyDescent="0.25">
      <c r="A624">
        <v>30000000</v>
      </c>
      <c r="B624" t="s">
        <v>2355</v>
      </c>
      <c r="C624" t="s">
        <v>43381</v>
      </c>
      <c r="D624" t="s">
        <v>25</v>
      </c>
      <c r="E624" t="s">
        <v>12927</v>
      </c>
      <c r="F624">
        <v>38.643914000000002</v>
      </c>
      <c r="G624" t="s">
        <v>12931</v>
      </c>
      <c r="H624" t="s">
        <v>43425</v>
      </c>
      <c r="I624" t="s">
        <v>43426</v>
      </c>
    </row>
    <row r="625" spans="1:9" x14ac:dyDescent="0.25">
      <c r="A625">
        <v>40000000</v>
      </c>
      <c r="B625" t="s">
        <v>13397</v>
      </c>
      <c r="C625" t="s">
        <v>43381</v>
      </c>
      <c r="D625" t="s">
        <v>25</v>
      </c>
      <c r="E625" t="s">
        <v>13401</v>
      </c>
      <c r="F625">
        <v>33.785969000000001</v>
      </c>
      <c r="G625" t="s">
        <v>3908</v>
      </c>
      <c r="H625" t="s">
        <v>43425</v>
      </c>
      <c r="I625" t="s">
        <v>43426</v>
      </c>
    </row>
    <row r="626" spans="1:9" x14ac:dyDescent="0.25">
      <c r="A626">
        <v>45000000</v>
      </c>
      <c r="B626" t="s">
        <v>2402</v>
      </c>
      <c r="C626" t="s">
        <v>43379</v>
      </c>
      <c r="D626" t="s">
        <v>25</v>
      </c>
      <c r="E626" t="s">
        <v>13451</v>
      </c>
      <c r="F626">
        <v>14.513305000000001</v>
      </c>
      <c r="G626" t="s">
        <v>3413</v>
      </c>
      <c r="H626" t="s">
        <v>43425</v>
      </c>
      <c r="I626" t="s">
        <v>43426</v>
      </c>
    </row>
    <row r="627" spans="1:9" x14ac:dyDescent="0.25">
      <c r="A627">
        <v>40000000</v>
      </c>
      <c r="B627" t="s">
        <v>4556</v>
      </c>
      <c r="C627" t="s">
        <v>43379</v>
      </c>
      <c r="D627" t="s">
        <v>25</v>
      </c>
      <c r="E627" t="s">
        <v>13461</v>
      </c>
      <c r="F627">
        <v>22.364549</v>
      </c>
      <c r="G627" t="s">
        <v>13465</v>
      </c>
      <c r="H627" t="s">
        <v>43425</v>
      </c>
      <c r="I627" t="s">
        <v>43426</v>
      </c>
    </row>
    <row r="628" spans="1:9" x14ac:dyDescent="0.25">
      <c r="A628">
        <v>40000000</v>
      </c>
      <c r="B628" t="s">
        <v>5552</v>
      </c>
      <c r="C628" t="s">
        <v>37120</v>
      </c>
      <c r="D628" t="s">
        <v>25</v>
      </c>
      <c r="E628" t="s">
        <v>13526</v>
      </c>
      <c r="F628">
        <v>7.2229850000000004</v>
      </c>
      <c r="G628" t="s">
        <v>3413</v>
      </c>
      <c r="H628" t="s">
        <v>43425</v>
      </c>
      <c r="I628" t="s">
        <v>43426</v>
      </c>
    </row>
    <row r="629" spans="1:9" x14ac:dyDescent="0.25">
      <c r="A629">
        <v>10000000</v>
      </c>
      <c r="B629" t="s">
        <v>3333</v>
      </c>
      <c r="C629" t="s">
        <v>37120</v>
      </c>
      <c r="D629" t="s">
        <v>2903</v>
      </c>
      <c r="E629" t="s">
        <v>13535</v>
      </c>
      <c r="F629">
        <v>73.720243999999994</v>
      </c>
      <c r="G629" t="s">
        <v>13539</v>
      </c>
      <c r="H629" t="s">
        <v>43425</v>
      </c>
      <c r="I629" t="s">
        <v>43426</v>
      </c>
    </row>
    <row r="630" spans="1:9" x14ac:dyDescent="0.25">
      <c r="A630">
        <v>0</v>
      </c>
      <c r="B630" t="s">
        <v>5552</v>
      </c>
      <c r="C630" t="s">
        <v>37120</v>
      </c>
      <c r="D630" t="s">
        <v>25</v>
      </c>
      <c r="E630" t="s">
        <v>13664</v>
      </c>
      <c r="F630">
        <v>10.844882</v>
      </c>
      <c r="G630" t="s">
        <v>3413</v>
      </c>
      <c r="H630" t="s">
        <v>43425</v>
      </c>
      <c r="I630" t="s">
        <v>43426</v>
      </c>
    </row>
    <row r="631" spans="1:9" x14ac:dyDescent="0.25">
      <c r="A631">
        <v>40000000</v>
      </c>
      <c r="B631" t="s">
        <v>13697</v>
      </c>
      <c r="C631" t="s">
        <v>43381</v>
      </c>
      <c r="D631" t="s">
        <v>25</v>
      </c>
      <c r="E631" t="s">
        <v>13700</v>
      </c>
      <c r="F631">
        <v>26.935458000000001</v>
      </c>
      <c r="G631" t="s">
        <v>13704</v>
      </c>
      <c r="H631" t="s">
        <v>43425</v>
      </c>
      <c r="I631" t="s">
        <v>43426</v>
      </c>
    </row>
    <row r="632" spans="1:9" x14ac:dyDescent="0.25">
      <c r="A632">
        <v>25000000</v>
      </c>
      <c r="B632" t="s">
        <v>3879</v>
      </c>
      <c r="C632" t="s">
        <v>43381</v>
      </c>
      <c r="D632" t="s">
        <v>25</v>
      </c>
      <c r="E632" t="s">
        <v>13769</v>
      </c>
      <c r="F632">
        <v>8.2120180000000005</v>
      </c>
      <c r="G632" t="s">
        <v>13773</v>
      </c>
      <c r="H632" t="s">
        <v>43425</v>
      </c>
      <c r="I632" t="s">
        <v>43426</v>
      </c>
    </row>
    <row r="633" spans="1:9" x14ac:dyDescent="0.25">
      <c r="A633">
        <v>39200000</v>
      </c>
      <c r="B633" t="s">
        <v>3157</v>
      </c>
      <c r="C633" t="s">
        <v>43381</v>
      </c>
      <c r="D633" t="s">
        <v>13783</v>
      </c>
      <c r="E633" t="s">
        <v>13784</v>
      </c>
      <c r="F633">
        <v>64.238687999999996</v>
      </c>
      <c r="G633" t="s">
        <v>13788</v>
      </c>
      <c r="H633" t="s">
        <v>43425</v>
      </c>
      <c r="I633" t="s">
        <v>43426</v>
      </c>
    </row>
    <row r="634" spans="1:9" x14ac:dyDescent="0.25">
      <c r="A634">
        <v>25000000</v>
      </c>
      <c r="B634" t="s">
        <v>2887</v>
      </c>
      <c r="C634" t="s">
        <v>43376</v>
      </c>
      <c r="D634" t="s">
        <v>2903</v>
      </c>
      <c r="E634" t="s">
        <v>13796</v>
      </c>
      <c r="F634">
        <v>17.375561999999999</v>
      </c>
      <c r="G634" t="s">
        <v>3908</v>
      </c>
      <c r="H634" t="s">
        <v>43425</v>
      </c>
      <c r="I634" t="s">
        <v>43426</v>
      </c>
    </row>
    <row r="635" spans="1:9" x14ac:dyDescent="0.25">
      <c r="A635">
        <v>40000000</v>
      </c>
      <c r="B635" t="s">
        <v>13974</v>
      </c>
      <c r="C635" t="s">
        <v>43376</v>
      </c>
      <c r="D635" t="s">
        <v>3847</v>
      </c>
      <c r="E635" t="s">
        <v>13976</v>
      </c>
      <c r="F635">
        <v>5.0576949999999998</v>
      </c>
      <c r="G635" t="s">
        <v>13980</v>
      </c>
      <c r="H635" t="s">
        <v>43425</v>
      </c>
      <c r="I635" t="s">
        <v>43426</v>
      </c>
    </row>
    <row r="636" spans="1:9" x14ac:dyDescent="0.25">
      <c r="A636">
        <v>38000000</v>
      </c>
      <c r="B636" t="s">
        <v>6029</v>
      </c>
      <c r="C636" t="s">
        <v>43380</v>
      </c>
      <c r="D636" t="s">
        <v>25</v>
      </c>
      <c r="E636" t="s">
        <v>14039</v>
      </c>
      <c r="F636">
        <v>30.359164</v>
      </c>
      <c r="G636" t="s">
        <v>14043</v>
      </c>
      <c r="H636" t="s">
        <v>43425</v>
      </c>
      <c r="I636" t="s">
        <v>43426</v>
      </c>
    </row>
    <row r="637" spans="1:9" x14ac:dyDescent="0.25">
      <c r="A637">
        <v>38000000</v>
      </c>
      <c r="B637" t="s">
        <v>14147</v>
      </c>
      <c r="C637" t="s">
        <v>43376</v>
      </c>
      <c r="D637" t="s">
        <v>25</v>
      </c>
      <c r="E637" t="s">
        <v>14149</v>
      </c>
      <c r="F637">
        <v>6.7609219999999999</v>
      </c>
      <c r="G637" t="s">
        <v>14153</v>
      </c>
      <c r="H637" t="s">
        <v>43425</v>
      </c>
      <c r="I637" t="s">
        <v>43426</v>
      </c>
    </row>
    <row r="638" spans="1:9" x14ac:dyDescent="0.25">
      <c r="A638">
        <v>37000000</v>
      </c>
      <c r="B638" t="s">
        <v>5130</v>
      </c>
      <c r="C638" t="s">
        <v>37120</v>
      </c>
      <c r="D638" t="s">
        <v>25</v>
      </c>
      <c r="E638" t="s">
        <v>14208</v>
      </c>
      <c r="F638">
        <v>31.941347</v>
      </c>
      <c r="G638" t="s">
        <v>14212</v>
      </c>
      <c r="H638" t="s">
        <v>43425</v>
      </c>
      <c r="I638" t="s">
        <v>43426</v>
      </c>
    </row>
    <row r="639" spans="1:9" x14ac:dyDescent="0.25">
      <c r="A639">
        <v>33000000</v>
      </c>
      <c r="B639" t="s">
        <v>10571</v>
      </c>
      <c r="C639" t="s">
        <v>43380</v>
      </c>
      <c r="D639" t="s">
        <v>25</v>
      </c>
      <c r="E639" t="s">
        <v>14842</v>
      </c>
      <c r="F639">
        <v>40.715623000000001</v>
      </c>
      <c r="G639" t="s">
        <v>4400</v>
      </c>
      <c r="H639" t="s">
        <v>43425</v>
      </c>
      <c r="I639" t="s">
        <v>43426</v>
      </c>
    </row>
    <row r="640" spans="1:9" x14ac:dyDescent="0.25">
      <c r="A640">
        <v>35000000</v>
      </c>
      <c r="B640" t="s">
        <v>6466</v>
      </c>
      <c r="C640" t="s">
        <v>43379</v>
      </c>
      <c r="D640" t="s">
        <v>25</v>
      </c>
      <c r="E640" t="s">
        <v>14938</v>
      </c>
      <c r="F640">
        <v>50.587541000000002</v>
      </c>
      <c r="G640" t="s">
        <v>14942</v>
      </c>
      <c r="H640" t="s">
        <v>43425</v>
      </c>
      <c r="I640" t="s">
        <v>43426</v>
      </c>
    </row>
    <row r="641" spans="1:9" x14ac:dyDescent="0.25">
      <c r="A641">
        <v>35000000</v>
      </c>
      <c r="B641" t="s">
        <v>1714</v>
      </c>
      <c r="C641" t="s">
        <v>37120</v>
      </c>
      <c r="D641" t="s">
        <v>25</v>
      </c>
      <c r="E641" t="s">
        <v>15085</v>
      </c>
      <c r="F641">
        <v>23.835055000000001</v>
      </c>
      <c r="G641" t="s">
        <v>14212</v>
      </c>
      <c r="H641" t="s">
        <v>43425</v>
      </c>
      <c r="I641" t="s">
        <v>43426</v>
      </c>
    </row>
    <row r="642" spans="1:9" x14ac:dyDescent="0.25">
      <c r="A642">
        <v>31000000</v>
      </c>
      <c r="B642" t="s">
        <v>3333</v>
      </c>
      <c r="C642" t="s">
        <v>37120</v>
      </c>
      <c r="D642" t="s">
        <v>25</v>
      </c>
      <c r="E642" t="s">
        <v>15228</v>
      </c>
      <c r="F642">
        <v>16.736733999999998</v>
      </c>
      <c r="G642" t="s">
        <v>6516</v>
      </c>
      <c r="H642" t="s">
        <v>43425</v>
      </c>
      <c r="I642" t="s">
        <v>43426</v>
      </c>
    </row>
    <row r="643" spans="1:9" x14ac:dyDescent="0.25">
      <c r="A643">
        <v>40000000</v>
      </c>
      <c r="B643" t="s">
        <v>15318</v>
      </c>
      <c r="C643" t="s">
        <v>43381</v>
      </c>
      <c r="D643" t="s">
        <v>25</v>
      </c>
      <c r="E643" t="s">
        <v>15322</v>
      </c>
      <c r="F643">
        <v>14.818718000000001</v>
      </c>
      <c r="G643" t="s">
        <v>5126</v>
      </c>
      <c r="H643" t="s">
        <v>43425</v>
      </c>
      <c r="I643" t="s">
        <v>43426</v>
      </c>
    </row>
    <row r="644" spans="1:9" x14ac:dyDescent="0.25">
      <c r="A644">
        <v>35000000</v>
      </c>
      <c r="B644" t="s">
        <v>15444</v>
      </c>
      <c r="C644" t="s">
        <v>43384</v>
      </c>
      <c r="D644" t="s">
        <v>25</v>
      </c>
      <c r="E644" t="s">
        <v>15447</v>
      </c>
      <c r="F644">
        <v>9.0727799999999998</v>
      </c>
      <c r="G644" t="s">
        <v>15451</v>
      </c>
      <c r="H644" t="s">
        <v>43425</v>
      </c>
      <c r="I644" t="s">
        <v>43426</v>
      </c>
    </row>
    <row r="645" spans="1:9" x14ac:dyDescent="0.25">
      <c r="A645">
        <v>35000000</v>
      </c>
      <c r="B645" t="s">
        <v>15206</v>
      </c>
      <c r="C645" t="s">
        <v>19509</v>
      </c>
      <c r="D645" t="s">
        <v>25</v>
      </c>
      <c r="E645" t="s">
        <v>15466</v>
      </c>
      <c r="F645">
        <v>2.877488</v>
      </c>
      <c r="G645" t="s">
        <v>3908</v>
      </c>
      <c r="H645" t="s">
        <v>43425</v>
      </c>
      <c r="I645" t="s">
        <v>43426</v>
      </c>
    </row>
    <row r="646" spans="1:9" x14ac:dyDescent="0.25">
      <c r="A646">
        <v>35000000</v>
      </c>
      <c r="B646" t="s">
        <v>15495</v>
      </c>
      <c r="C646" t="s">
        <v>43381</v>
      </c>
      <c r="D646" t="s">
        <v>5766</v>
      </c>
      <c r="E646" t="s">
        <v>15498</v>
      </c>
      <c r="F646">
        <v>20.27704</v>
      </c>
      <c r="G646" t="s">
        <v>15502</v>
      </c>
      <c r="H646" t="s">
        <v>43425</v>
      </c>
      <c r="I646" t="s">
        <v>43426</v>
      </c>
    </row>
    <row r="647" spans="1:9" x14ac:dyDescent="0.25">
      <c r="A647">
        <v>33000000</v>
      </c>
      <c r="B647" t="s">
        <v>942</v>
      </c>
      <c r="C647" t="s">
        <v>43376</v>
      </c>
      <c r="D647" t="s">
        <v>25</v>
      </c>
      <c r="E647" t="s">
        <v>15941</v>
      </c>
      <c r="F647">
        <v>10.651202</v>
      </c>
      <c r="G647" t="s">
        <v>15945</v>
      </c>
      <c r="H647" t="s">
        <v>43425</v>
      </c>
      <c r="I647" t="s">
        <v>43426</v>
      </c>
    </row>
    <row r="648" spans="1:9" x14ac:dyDescent="0.25">
      <c r="A648">
        <v>32000000</v>
      </c>
      <c r="B648" t="s">
        <v>2541</v>
      </c>
      <c r="C648" t="s">
        <v>43381</v>
      </c>
      <c r="D648" t="s">
        <v>25</v>
      </c>
      <c r="E648" t="s">
        <v>15975</v>
      </c>
      <c r="F648">
        <v>47.561199999999999</v>
      </c>
      <c r="G648" t="s">
        <v>3413</v>
      </c>
      <c r="H648" t="s">
        <v>43425</v>
      </c>
      <c r="I648" t="s">
        <v>43426</v>
      </c>
    </row>
    <row r="649" spans="1:9" x14ac:dyDescent="0.25">
      <c r="A649">
        <v>34000000</v>
      </c>
      <c r="B649" t="s">
        <v>16143</v>
      </c>
      <c r="C649" t="s">
        <v>43381</v>
      </c>
      <c r="D649" t="s">
        <v>25</v>
      </c>
      <c r="E649" t="s">
        <v>16147</v>
      </c>
      <c r="F649">
        <v>29.887404</v>
      </c>
      <c r="G649" t="s">
        <v>8515</v>
      </c>
      <c r="H649" t="s">
        <v>43425</v>
      </c>
      <c r="I649" t="s">
        <v>43426</v>
      </c>
    </row>
    <row r="650" spans="1:9" x14ac:dyDescent="0.25">
      <c r="A650">
        <v>30000000</v>
      </c>
      <c r="B650" t="s">
        <v>1783</v>
      </c>
      <c r="C650" t="s">
        <v>43376</v>
      </c>
      <c r="D650" t="s">
        <v>25</v>
      </c>
      <c r="E650" t="s">
        <v>16677</v>
      </c>
      <c r="F650">
        <v>27.230492999999999</v>
      </c>
      <c r="G650" t="s">
        <v>16680</v>
      </c>
      <c r="H650" t="s">
        <v>43425</v>
      </c>
      <c r="I650" t="s">
        <v>43426</v>
      </c>
    </row>
    <row r="651" spans="1:9" x14ac:dyDescent="0.25">
      <c r="A651">
        <v>30000000</v>
      </c>
      <c r="B651" t="s">
        <v>689</v>
      </c>
      <c r="C651" t="s">
        <v>43379</v>
      </c>
      <c r="D651" t="s">
        <v>25</v>
      </c>
      <c r="E651" t="s">
        <v>16714</v>
      </c>
      <c r="F651">
        <v>33.369304999999997</v>
      </c>
      <c r="G651" t="s">
        <v>16718</v>
      </c>
      <c r="H651" t="s">
        <v>43425</v>
      </c>
      <c r="I651" t="s">
        <v>43426</v>
      </c>
    </row>
    <row r="652" spans="1:9" x14ac:dyDescent="0.25">
      <c r="A652">
        <v>30000000</v>
      </c>
      <c r="B652" t="s">
        <v>17102</v>
      </c>
      <c r="C652" t="s">
        <v>43372</v>
      </c>
      <c r="D652" t="s">
        <v>25</v>
      </c>
      <c r="E652" t="s">
        <v>17106</v>
      </c>
      <c r="F652">
        <v>34.421695999999997</v>
      </c>
      <c r="G652" t="s">
        <v>6054</v>
      </c>
      <c r="H652" t="s">
        <v>43425</v>
      </c>
      <c r="I652" t="s">
        <v>43426</v>
      </c>
    </row>
    <row r="653" spans="1:9" x14ac:dyDescent="0.25">
      <c r="A653">
        <v>30000000</v>
      </c>
      <c r="B653" t="s">
        <v>6956</v>
      </c>
      <c r="C653" t="s">
        <v>43384</v>
      </c>
      <c r="D653" t="s">
        <v>25</v>
      </c>
      <c r="E653" t="s">
        <v>17126</v>
      </c>
      <c r="F653">
        <v>18.706503999999999</v>
      </c>
      <c r="G653" t="s">
        <v>6054</v>
      </c>
      <c r="H653" t="s">
        <v>43425</v>
      </c>
      <c r="I653" t="s">
        <v>43426</v>
      </c>
    </row>
    <row r="654" spans="1:9" x14ac:dyDescent="0.25">
      <c r="A654">
        <v>26000000</v>
      </c>
      <c r="B654" t="s">
        <v>17199</v>
      </c>
      <c r="C654" t="s">
        <v>43380</v>
      </c>
      <c r="D654" t="s">
        <v>25</v>
      </c>
      <c r="E654" t="s">
        <v>17203</v>
      </c>
      <c r="F654">
        <v>23.227876999999999</v>
      </c>
      <c r="G654" t="s">
        <v>5126</v>
      </c>
      <c r="H654" t="s">
        <v>43425</v>
      </c>
      <c r="I654" t="s">
        <v>43426</v>
      </c>
    </row>
    <row r="655" spans="1:9" x14ac:dyDescent="0.25">
      <c r="A655">
        <v>30000000</v>
      </c>
      <c r="B655" t="s">
        <v>17350</v>
      </c>
      <c r="C655" t="s">
        <v>43376</v>
      </c>
      <c r="D655" t="s">
        <v>25</v>
      </c>
      <c r="E655" t="s">
        <v>17354</v>
      </c>
      <c r="F655">
        <v>37.181018999999999</v>
      </c>
      <c r="G655" t="s">
        <v>17358</v>
      </c>
      <c r="H655" t="s">
        <v>43425</v>
      </c>
      <c r="I655" t="s">
        <v>43426</v>
      </c>
    </row>
    <row r="656" spans="1:9" x14ac:dyDescent="0.25">
      <c r="A656">
        <v>0</v>
      </c>
      <c r="B656" t="s">
        <v>8166</v>
      </c>
      <c r="C656" t="s">
        <v>43385</v>
      </c>
      <c r="D656" t="s">
        <v>25</v>
      </c>
      <c r="E656" t="s">
        <v>17433</v>
      </c>
      <c r="F656">
        <v>2.7748110000000001</v>
      </c>
      <c r="G656" t="s">
        <v>17437</v>
      </c>
      <c r="H656" t="s">
        <v>43425</v>
      </c>
      <c r="I656" t="s">
        <v>43426</v>
      </c>
    </row>
    <row r="657" spans="1:9" x14ac:dyDescent="0.25">
      <c r="A657">
        <v>0</v>
      </c>
      <c r="B657" t="s">
        <v>1974</v>
      </c>
      <c r="C657" t="s">
        <v>37120</v>
      </c>
      <c r="D657" t="s">
        <v>2903</v>
      </c>
      <c r="E657" t="s">
        <v>17503</v>
      </c>
      <c r="F657">
        <v>20.362024999999999</v>
      </c>
      <c r="G657" t="s">
        <v>17507</v>
      </c>
      <c r="H657" t="s">
        <v>43425</v>
      </c>
      <c r="I657" t="s">
        <v>43426</v>
      </c>
    </row>
    <row r="658" spans="1:9" x14ac:dyDescent="0.25">
      <c r="A658">
        <v>27000000</v>
      </c>
      <c r="B658" t="s">
        <v>2402</v>
      </c>
      <c r="C658" t="s">
        <v>43379</v>
      </c>
      <c r="D658" t="s">
        <v>25</v>
      </c>
      <c r="E658" t="s">
        <v>17550</v>
      </c>
      <c r="F658">
        <v>6.0366840000000002</v>
      </c>
      <c r="G658" t="s">
        <v>3908</v>
      </c>
      <c r="H658" t="s">
        <v>43425</v>
      </c>
      <c r="I658" t="s">
        <v>43426</v>
      </c>
    </row>
    <row r="659" spans="1:9" x14ac:dyDescent="0.25">
      <c r="A659">
        <v>30000000</v>
      </c>
      <c r="B659" t="s">
        <v>5446</v>
      </c>
      <c r="C659" t="s">
        <v>43372</v>
      </c>
      <c r="D659" t="s">
        <v>25</v>
      </c>
      <c r="E659" t="s">
        <v>17558</v>
      </c>
      <c r="F659">
        <v>10.958697000000001</v>
      </c>
      <c r="G659" t="s">
        <v>17562</v>
      </c>
      <c r="H659" t="s">
        <v>43425</v>
      </c>
      <c r="I659" t="s">
        <v>43426</v>
      </c>
    </row>
    <row r="660" spans="1:9" x14ac:dyDescent="0.25">
      <c r="A660">
        <v>28000000</v>
      </c>
      <c r="B660" t="s">
        <v>689</v>
      </c>
      <c r="C660" t="s">
        <v>43379</v>
      </c>
      <c r="D660" t="s">
        <v>25</v>
      </c>
      <c r="E660" t="s">
        <v>17961</v>
      </c>
      <c r="F660">
        <v>36.583829999999999</v>
      </c>
      <c r="G660" t="s">
        <v>8515</v>
      </c>
      <c r="H660" t="s">
        <v>43425</v>
      </c>
      <c r="I660" t="s">
        <v>43426</v>
      </c>
    </row>
    <row r="661" spans="1:9" x14ac:dyDescent="0.25">
      <c r="A661">
        <v>28000000</v>
      </c>
      <c r="B661" t="s">
        <v>8243</v>
      </c>
      <c r="C661" t="s">
        <v>43381</v>
      </c>
      <c r="D661" t="s">
        <v>25</v>
      </c>
      <c r="E661" t="s">
        <v>17991</v>
      </c>
      <c r="F661">
        <v>41.638961000000002</v>
      </c>
      <c r="G661" t="s">
        <v>3413</v>
      </c>
      <c r="H661" t="s">
        <v>43425</v>
      </c>
      <c r="I661" t="s">
        <v>43426</v>
      </c>
    </row>
    <row r="662" spans="1:9" x14ac:dyDescent="0.25">
      <c r="A662">
        <v>35866397</v>
      </c>
      <c r="B662" t="s">
        <v>18013</v>
      </c>
      <c r="C662" t="s">
        <v>43388</v>
      </c>
      <c r="D662" t="s">
        <v>2903</v>
      </c>
      <c r="E662" t="s">
        <v>18016</v>
      </c>
      <c r="F662">
        <v>3.75074</v>
      </c>
      <c r="G662" t="s">
        <v>18020</v>
      </c>
      <c r="H662" t="s">
        <v>43425</v>
      </c>
      <c r="I662" t="s">
        <v>43426</v>
      </c>
    </row>
    <row r="663" spans="1:9" x14ac:dyDescent="0.25">
      <c r="A663">
        <v>28000000</v>
      </c>
      <c r="B663" t="s">
        <v>1554</v>
      </c>
      <c r="C663" t="s">
        <v>43381</v>
      </c>
      <c r="D663" t="s">
        <v>25</v>
      </c>
      <c r="E663" t="s">
        <v>18127</v>
      </c>
      <c r="F663">
        <v>25.520976000000001</v>
      </c>
      <c r="G663" t="s">
        <v>15945</v>
      </c>
      <c r="H663" t="s">
        <v>43425</v>
      </c>
      <c r="I663" t="s">
        <v>43426</v>
      </c>
    </row>
    <row r="664" spans="1:9" x14ac:dyDescent="0.25">
      <c r="A664">
        <v>0</v>
      </c>
      <c r="B664" t="s">
        <v>5597</v>
      </c>
      <c r="C664" t="s">
        <v>43379</v>
      </c>
      <c r="D664" t="s">
        <v>25</v>
      </c>
      <c r="E664" t="s">
        <v>18429</v>
      </c>
      <c r="F664">
        <v>2.653988</v>
      </c>
      <c r="G664" t="s">
        <v>18433</v>
      </c>
      <c r="H664" t="s">
        <v>43425</v>
      </c>
      <c r="I664" t="s">
        <v>43426</v>
      </c>
    </row>
    <row r="665" spans="1:9" x14ac:dyDescent="0.25">
      <c r="A665">
        <v>26000000</v>
      </c>
      <c r="B665" t="s">
        <v>2715</v>
      </c>
      <c r="C665" t="s">
        <v>43381</v>
      </c>
      <c r="D665" t="s">
        <v>25</v>
      </c>
      <c r="E665" t="s">
        <v>18564</v>
      </c>
      <c r="F665">
        <v>39.742009000000003</v>
      </c>
      <c r="G665" t="s">
        <v>8515</v>
      </c>
      <c r="H665" t="s">
        <v>43425</v>
      </c>
      <c r="I665" t="s">
        <v>43426</v>
      </c>
    </row>
    <row r="666" spans="1:9" x14ac:dyDescent="0.25">
      <c r="A666">
        <v>42000000</v>
      </c>
      <c r="B666" t="s">
        <v>18645</v>
      </c>
      <c r="C666" t="s">
        <v>43379</v>
      </c>
      <c r="D666" t="s">
        <v>25</v>
      </c>
      <c r="E666" t="s">
        <v>18648</v>
      </c>
      <c r="F666">
        <v>14.831402000000001</v>
      </c>
      <c r="G666" t="s">
        <v>3413</v>
      </c>
      <c r="H666" t="s">
        <v>43425</v>
      </c>
      <c r="I666" t="s">
        <v>43426</v>
      </c>
    </row>
    <row r="667" spans="1:9" x14ac:dyDescent="0.25">
      <c r="A667">
        <v>26000000</v>
      </c>
      <c r="B667" t="s">
        <v>16917</v>
      </c>
      <c r="C667" t="s">
        <v>43381</v>
      </c>
      <c r="D667" t="s">
        <v>25</v>
      </c>
      <c r="E667" t="s">
        <v>18673</v>
      </c>
      <c r="F667">
        <v>7.9644510000000004</v>
      </c>
      <c r="G667" t="s">
        <v>17358</v>
      </c>
      <c r="H667" t="s">
        <v>43425</v>
      </c>
      <c r="I667" t="s">
        <v>43426</v>
      </c>
    </row>
    <row r="668" spans="1:9" x14ac:dyDescent="0.25">
      <c r="A668">
        <v>25000000</v>
      </c>
      <c r="B668" t="s">
        <v>2597</v>
      </c>
      <c r="C668" t="s">
        <v>43381</v>
      </c>
      <c r="D668" t="s">
        <v>25</v>
      </c>
      <c r="E668" t="s">
        <v>18797</v>
      </c>
      <c r="F668">
        <v>80.879031999999995</v>
      </c>
      <c r="G668" t="s">
        <v>8515</v>
      </c>
      <c r="H668" t="s">
        <v>43425</v>
      </c>
      <c r="I668" t="s">
        <v>43426</v>
      </c>
    </row>
    <row r="669" spans="1:9" x14ac:dyDescent="0.25">
      <c r="A669">
        <v>25000000</v>
      </c>
      <c r="B669" t="s">
        <v>5198</v>
      </c>
      <c r="C669" t="s">
        <v>37120</v>
      </c>
      <c r="D669" t="s">
        <v>25</v>
      </c>
      <c r="E669" t="s">
        <v>18947</v>
      </c>
      <c r="F669">
        <v>35.310712000000002</v>
      </c>
      <c r="G669" t="s">
        <v>18951</v>
      </c>
      <c r="H669" t="s">
        <v>43425</v>
      </c>
      <c r="I669" t="s">
        <v>43426</v>
      </c>
    </row>
    <row r="670" spans="1:9" x14ac:dyDescent="0.25">
      <c r="A670">
        <v>25000000</v>
      </c>
      <c r="B670" t="s">
        <v>994</v>
      </c>
      <c r="C670" t="s">
        <v>43377</v>
      </c>
      <c r="D670" t="s">
        <v>25</v>
      </c>
      <c r="E670" t="s">
        <v>19109</v>
      </c>
      <c r="F670">
        <v>24.356483000000001</v>
      </c>
      <c r="G670" t="s">
        <v>8515</v>
      </c>
      <c r="H670" t="s">
        <v>43425</v>
      </c>
      <c r="I670" t="s">
        <v>43426</v>
      </c>
    </row>
    <row r="671" spans="1:9" x14ac:dyDescent="0.25">
      <c r="A671">
        <v>23000000</v>
      </c>
      <c r="B671" t="s">
        <v>4556</v>
      </c>
      <c r="C671" t="s">
        <v>43379</v>
      </c>
      <c r="D671" t="s">
        <v>25</v>
      </c>
      <c r="E671" t="s">
        <v>19132</v>
      </c>
      <c r="F671">
        <v>21.189028</v>
      </c>
      <c r="G671" t="s">
        <v>19136</v>
      </c>
      <c r="H671" t="s">
        <v>43425</v>
      </c>
      <c r="I671" t="s">
        <v>43426</v>
      </c>
    </row>
    <row r="672" spans="1:9" x14ac:dyDescent="0.25">
      <c r="A672">
        <v>25000000</v>
      </c>
      <c r="B672" t="s">
        <v>19142</v>
      </c>
      <c r="C672" t="s">
        <v>43384</v>
      </c>
      <c r="D672" t="s">
        <v>25</v>
      </c>
      <c r="E672" t="s">
        <v>19146</v>
      </c>
      <c r="F672">
        <v>31.364901</v>
      </c>
      <c r="G672" t="s">
        <v>14212</v>
      </c>
      <c r="H672" t="s">
        <v>43425</v>
      </c>
      <c r="I672" t="s">
        <v>43426</v>
      </c>
    </row>
    <row r="673" spans="1:9" x14ac:dyDescent="0.25">
      <c r="A673">
        <v>25000000</v>
      </c>
      <c r="B673" t="s">
        <v>1313</v>
      </c>
      <c r="C673" t="s">
        <v>43381</v>
      </c>
      <c r="D673" t="s">
        <v>25</v>
      </c>
      <c r="E673" t="s">
        <v>19200</v>
      </c>
      <c r="F673">
        <v>16.936575999999999</v>
      </c>
      <c r="G673" t="s">
        <v>3413</v>
      </c>
      <c r="H673" t="s">
        <v>43425</v>
      </c>
      <c r="I673" t="s">
        <v>43426</v>
      </c>
    </row>
    <row r="674" spans="1:9" x14ac:dyDescent="0.25">
      <c r="A674">
        <v>25000000</v>
      </c>
      <c r="B674" t="s">
        <v>8272</v>
      </c>
      <c r="C674" t="s">
        <v>43373</v>
      </c>
      <c r="D674" t="s">
        <v>25</v>
      </c>
      <c r="E674" t="s">
        <v>19299</v>
      </c>
      <c r="F674">
        <v>27.683873999999999</v>
      </c>
      <c r="G674" t="s">
        <v>19303</v>
      </c>
      <c r="H674" t="s">
        <v>43425</v>
      </c>
      <c r="I674" t="s">
        <v>43426</v>
      </c>
    </row>
    <row r="675" spans="1:9" x14ac:dyDescent="0.25">
      <c r="A675">
        <v>25500000</v>
      </c>
      <c r="B675" t="s">
        <v>5240</v>
      </c>
      <c r="C675" t="s">
        <v>43384</v>
      </c>
      <c r="D675" t="s">
        <v>25</v>
      </c>
      <c r="E675" t="s">
        <v>19317</v>
      </c>
      <c r="F675">
        <v>12.756344</v>
      </c>
      <c r="G675" t="s">
        <v>3413</v>
      </c>
      <c r="H675" t="s">
        <v>43425</v>
      </c>
      <c r="I675" t="s">
        <v>43426</v>
      </c>
    </row>
    <row r="676" spans="1:9" x14ac:dyDescent="0.25">
      <c r="A676">
        <v>0</v>
      </c>
      <c r="B676" t="s">
        <v>19553</v>
      </c>
      <c r="C676" t="s">
        <v>43378</v>
      </c>
      <c r="D676" t="s">
        <v>25</v>
      </c>
      <c r="E676" t="s">
        <v>19556</v>
      </c>
      <c r="F676">
        <v>6.7184970000000002</v>
      </c>
      <c r="G676" t="s">
        <v>19560</v>
      </c>
      <c r="H676" t="s">
        <v>43425</v>
      </c>
      <c r="I676" t="s">
        <v>43426</v>
      </c>
    </row>
    <row r="677" spans="1:9" x14ac:dyDescent="0.25">
      <c r="A677">
        <v>25000000</v>
      </c>
      <c r="B677" t="s">
        <v>4393</v>
      </c>
      <c r="C677" t="s">
        <v>43385</v>
      </c>
      <c r="D677" t="s">
        <v>25</v>
      </c>
      <c r="E677" t="s">
        <v>19633</v>
      </c>
      <c r="F677">
        <v>32.854557</v>
      </c>
      <c r="G677" t="s">
        <v>9096</v>
      </c>
      <c r="H677" t="s">
        <v>43425</v>
      </c>
      <c r="I677" t="s">
        <v>43426</v>
      </c>
    </row>
    <row r="678" spans="1:9" x14ac:dyDescent="0.25">
      <c r="A678">
        <v>0</v>
      </c>
      <c r="B678" t="s">
        <v>3333</v>
      </c>
      <c r="C678" t="s">
        <v>37120</v>
      </c>
      <c r="D678" t="s">
        <v>2903</v>
      </c>
      <c r="E678" t="s">
        <v>19725</v>
      </c>
      <c r="F678">
        <v>11.609209999999999</v>
      </c>
      <c r="G678" t="s">
        <v>3908</v>
      </c>
      <c r="H678" t="s">
        <v>43425</v>
      </c>
      <c r="I678" t="s">
        <v>43426</v>
      </c>
    </row>
    <row r="679" spans="1:9" x14ac:dyDescent="0.25">
      <c r="A679">
        <v>25000000</v>
      </c>
      <c r="B679" t="s">
        <v>5130</v>
      </c>
      <c r="C679" t="s">
        <v>37120</v>
      </c>
      <c r="D679" t="s">
        <v>25</v>
      </c>
      <c r="E679" t="s">
        <v>19907</v>
      </c>
      <c r="F679">
        <v>20.011434999999999</v>
      </c>
      <c r="G679" t="s">
        <v>19911</v>
      </c>
      <c r="H679" t="s">
        <v>43425</v>
      </c>
      <c r="I679" t="s">
        <v>43426</v>
      </c>
    </row>
    <row r="680" spans="1:9" x14ac:dyDescent="0.25">
      <c r="A680">
        <v>0</v>
      </c>
      <c r="B680" t="s">
        <v>119</v>
      </c>
      <c r="C680" t="s">
        <v>43378</v>
      </c>
      <c r="D680" t="s">
        <v>25</v>
      </c>
      <c r="E680" t="s">
        <v>19973</v>
      </c>
      <c r="F680">
        <v>15.805448999999999</v>
      </c>
      <c r="G680" t="s">
        <v>19977</v>
      </c>
      <c r="H680" t="s">
        <v>43425</v>
      </c>
      <c r="I680" t="s">
        <v>43426</v>
      </c>
    </row>
    <row r="681" spans="1:9" x14ac:dyDescent="0.25">
      <c r="A681">
        <v>25000000</v>
      </c>
      <c r="B681" t="s">
        <v>5130</v>
      </c>
      <c r="C681" t="s">
        <v>37120</v>
      </c>
      <c r="D681" t="s">
        <v>2903</v>
      </c>
      <c r="E681" t="s">
        <v>19983</v>
      </c>
      <c r="F681">
        <v>15.279021</v>
      </c>
      <c r="G681" t="s">
        <v>3908</v>
      </c>
      <c r="H681" t="s">
        <v>43425</v>
      </c>
      <c r="I681" t="s">
        <v>43426</v>
      </c>
    </row>
    <row r="682" spans="1:9" x14ac:dyDescent="0.25">
      <c r="A682">
        <v>0</v>
      </c>
      <c r="B682" t="s">
        <v>19996</v>
      </c>
      <c r="C682" t="s">
        <v>43373</v>
      </c>
      <c r="D682" t="s">
        <v>2903</v>
      </c>
      <c r="E682" t="s">
        <v>19999</v>
      </c>
      <c r="F682">
        <v>1.6849479999999999</v>
      </c>
      <c r="G682" t="s">
        <v>3908</v>
      </c>
      <c r="H682" t="s">
        <v>43425</v>
      </c>
      <c r="I682" t="s">
        <v>43426</v>
      </c>
    </row>
    <row r="683" spans="1:9" x14ac:dyDescent="0.25">
      <c r="A683">
        <v>25000000</v>
      </c>
      <c r="B683" t="s">
        <v>4578</v>
      </c>
      <c r="C683" t="s">
        <v>43376</v>
      </c>
      <c r="D683" t="s">
        <v>25</v>
      </c>
      <c r="E683" t="s">
        <v>20073</v>
      </c>
      <c r="F683">
        <v>14.613151999999999</v>
      </c>
      <c r="G683" t="s">
        <v>20077</v>
      </c>
      <c r="H683" t="s">
        <v>43425</v>
      </c>
      <c r="I683" t="s">
        <v>43426</v>
      </c>
    </row>
    <row r="684" spans="1:9" x14ac:dyDescent="0.25">
      <c r="A684">
        <v>0</v>
      </c>
      <c r="B684" t="s">
        <v>5446</v>
      </c>
      <c r="C684" t="s">
        <v>43372</v>
      </c>
      <c r="D684" t="s">
        <v>25</v>
      </c>
      <c r="E684" t="s">
        <v>20305</v>
      </c>
      <c r="F684">
        <v>0.51567700000000005</v>
      </c>
      <c r="G684" t="s">
        <v>20308</v>
      </c>
      <c r="H684" t="s">
        <v>43425</v>
      </c>
      <c r="I684" t="s">
        <v>43426</v>
      </c>
    </row>
    <row r="685" spans="1:9" x14ac:dyDescent="0.25">
      <c r="A685">
        <v>0</v>
      </c>
      <c r="B685" t="s">
        <v>4556</v>
      </c>
      <c r="C685" t="s">
        <v>43379</v>
      </c>
      <c r="D685" t="s">
        <v>2903</v>
      </c>
      <c r="E685" t="s">
        <v>20521</v>
      </c>
      <c r="F685">
        <v>8.4265889999999999</v>
      </c>
      <c r="G685" t="s">
        <v>17507</v>
      </c>
      <c r="H685" t="s">
        <v>43425</v>
      </c>
      <c r="I685" t="s">
        <v>43426</v>
      </c>
    </row>
    <row r="686" spans="1:9" x14ac:dyDescent="0.25">
      <c r="A686">
        <v>23000000</v>
      </c>
      <c r="B686" t="s">
        <v>5175</v>
      </c>
      <c r="C686" t="s">
        <v>43379</v>
      </c>
      <c r="D686" t="s">
        <v>25</v>
      </c>
      <c r="E686" t="s">
        <v>20537</v>
      </c>
      <c r="F686">
        <v>5.4940470000000001</v>
      </c>
      <c r="G686" t="s">
        <v>11051</v>
      </c>
      <c r="H686" t="s">
        <v>43425</v>
      </c>
      <c r="I686" t="s">
        <v>43426</v>
      </c>
    </row>
    <row r="687" spans="1:9" x14ac:dyDescent="0.25">
      <c r="A687">
        <v>0</v>
      </c>
      <c r="B687" t="s">
        <v>6956</v>
      </c>
      <c r="C687" t="s">
        <v>43384</v>
      </c>
      <c r="D687" t="s">
        <v>25</v>
      </c>
      <c r="E687" t="s">
        <v>20761</v>
      </c>
      <c r="F687">
        <v>10.547959000000001</v>
      </c>
      <c r="G687" t="s">
        <v>6516</v>
      </c>
      <c r="H687" t="s">
        <v>43425</v>
      </c>
      <c r="I687" t="s">
        <v>43426</v>
      </c>
    </row>
    <row r="688" spans="1:9" x14ac:dyDescent="0.25">
      <c r="A688">
        <v>25000000</v>
      </c>
      <c r="B688" t="s">
        <v>9240</v>
      </c>
      <c r="C688" t="s">
        <v>43384</v>
      </c>
      <c r="D688" t="s">
        <v>25</v>
      </c>
      <c r="E688" t="s">
        <v>20889</v>
      </c>
      <c r="F688">
        <v>25.002714999999998</v>
      </c>
      <c r="G688" t="s">
        <v>20893</v>
      </c>
      <c r="H688" t="s">
        <v>43425</v>
      </c>
      <c r="I688" t="s">
        <v>43426</v>
      </c>
    </row>
    <row r="689" spans="1:9" x14ac:dyDescent="0.25">
      <c r="A689">
        <v>22000000</v>
      </c>
      <c r="B689" t="s">
        <v>20917</v>
      </c>
      <c r="C689" t="s">
        <v>43372</v>
      </c>
      <c r="D689" t="s">
        <v>2903</v>
      </c>
      <c r="E689" t="s">
        <v>20920</v>
      </c>
      <c r="F689">
        <v>13.960945000000001</v>
      </c>
      <c r="G689" t="s">
        <v>20924</v>
      </c>
      <c r="H689" t="s">
        <v>43425</v>
      </c>
      <c r="I689" t="s">
        <v>43426</v>
      </c>
    </row>
    <row r="690" spans="1:9" x14ac:dyDescent="0.25">
      <c r="A690">
        <v>22000000</v>
      </c>
      <c r="B690" t="s">
        <v>15706</v>
      </c>
      <c r="C690" t="s">
        <v>43387</v>
      </c>
      <c r="D690" t="s">
        <v>25</v>
      </c>
      <c r="E690" t="s">
        <v>20948</v>
      </c>
      <c r="F690">
        <v>48.784734</v>
      </c>
      <c r="G690" t="s">
        <v>20952</v>
      </c>
      <c r="H690" t="s">
        <v>43425</v>
      </c>
      <c r="I690" t="s">
        <v>43426</v>
      </c>
    </row>
    <row r="691" spans="1:9" x14ac:dyDescent="0.25">
      <c r="A691">
        <v>0</v>
      </c>
      <c r="B691" t="s">
        <v>19466</v>
      </c>
      <c r="C691" t="s">
        <v>43372</v>
      </c>
      <c r="D691" t="s">
        <v>2903</v>
      </c>
      <c r="E691" t="s">
        <v>20977</v>
      </c>
      <c r="F691">
        <v>4.6133499999999996</v>
      </c>
      <c r="G691" t="s">
        <v>3908</v>
      </c>
      <c r="H691" t="s">
        <v>43425</v>
      </c>
      <c r="I691" t="s">
        <v>43426</v>
      </c>
    </row>
    <row r="692" spans="1:9" x14ac:dyDescent="0.25">
      <c r="A692">
        <v>21000000</v>
      </c>
      <c r="B692" t="s">
        <v>1313</v>
      </c>
      <c r="C692" t="s">
        <v>43381</v>
      </c>
      <c r="D692" t="s">
        <v>25</v>
      </c>
      <c r="E692" t="s">
        <v>21109</v>
      </c>
      <c r="F692">
        <v>34.433520999999999</v>
      </c>
      <c r="G692" t="s">
        <v>6054</v>
      </c>
      <c r="H692" t="s">
        <v>43425</v>
      </c>
      <c r="I692" t="s">
        <v>43426</v>
      </c>
    </row>
    <row r="693" spans="1:9" x14ac:dyDescent="0.25">
      <c r="A693">
        <v>30000000</v>
      </c>
      <c r="B693" t="s">
        <v>5186</v>
      </c>
      <c r="C693" t="s">
        <v>43379</v>
      </c>
      <c r="D693" t="s">
        <v>25</v>
      </c>
      <c r="E693" t="s">
        <v>21160</v>
      </c>
      <c r="F693">
        <v>33.649652000000003</v>
      </c>
      <c r="G693" t="s">
        <v>12931</v>
      </c>
      <c r="H693" t="s">
        <v>43425</v>
      </c>
      <c r="I693" t="s">
        <v>43426</v>
      </c>
    </row>
    <row r="694" spans="1:9" x14ac:dyDescent="0.25">
      <c r="A694">
        <v>15000000</v>
      </c>
      <c r="B694" t="s">
        <v>21191</v>
      </c>
      <c r="C694" t="s">
        <v>43381</v>
      </c>
      <c r="D694" t="s">
        <v>25</v>
      </c>
      <c r="E694" t="s">
        <v>21193</v>
      </c>
      <c r="F694">
        <v>21.928025000000002</v>
      </c>
      <c r="G694" t="s">
        <v>17358</v>
      </c>
      <c r="H694" t="s">
        <v>43425</v>
      </c>
      <c r="I694" t="s">
        <v>43426</v>
      </c>
    </row>
    <row r="695" spans="1:9" x14ac:dyDescent="0.25">
      <c r="A695">
        <v>20000000</v>
      </c>
      <c r="B695" t="s">
        <v>21506</v>
      </c>
      <c r="C695" t="s">
        <v>43380</v>
      </c>
      <c r="D695" t="s">
        <v>25</v>
      </c>
      <c r="E695" t="s">
        <v>21509</v>
      </c>
      <c r="F695">
        <v>29.295801000000001</v>
      </c>
      <c r="G695" t="s">
        <v>7542</v>
      </c>
      <c r="H695" t="s">
        <v>43425</v>
      </c>
      <c r="I695" t="s">
        <v>43426</v>
      </c>
    </row>
    <row r="696" spans="1:9" x14ac:dyDescent="0.25">
      <c r="A696">
        <v>25000000</v>
      </c>
      <c r="B696" t="s">
        <v>2402</v>
      </c>
      <c r="C696" t="s">
        <v>43379</v>
      </c>
      <c r="D696" t="s">
        <v>25</v>
      </c>
      <c r="E696" t="s">
        <v>21630</v>
      </c>
      <c r="F696">
        <v>25.785924999999999</v>
      </c>
      <c r="G696" t="s">
        <v>21634</v>
      </c>
      <c r="H696" t="s">
        <v>43425</v>
      </c>
      <c r="I696" t="s">
        <v>43426</v>
      </c>
    </row>
    <row r="697" spans="1:9" x14ac:dyDescent="0.25">
      <c r="A697">
        <v>20000000</v>
      </c>
      <c r="B697" t="s">
        <v>22051</v>
      </c>
      <c r="C697" t="s">
        <v>43384</v>
      </c>
      <c r="D697" t="s">
        <v>25</v>
      </c>
      <c r="E697" t="s">
        <v>22054</v>
      </c>
      <c r="F697">
        <v>23.292760999999999</v>
      </c>
      <c r="G697" t="s">
        <v>22058</v>
      </c>
      <c r="H697" t="s">
        <v>43425</v>
      </c>
      <c r="I697" t="s">
        <v>43426</v>
      </c>
    </row>
    <row r="698" spans="1:9" x14ac:dyDescent="0.25">
      <c r="A698">
        <v>20000000</v>
      </c>
      <c r="B698" t="s">
        <v>1235</v>
      </c>
      <c r="C698" t="s">
        <v>43381</v>
      </c>
      <c r="D698" t="s">
        <v>25</v>
      </c>
      <c r="E698" t="s">
        <v>22218</v>
      </c>
      <c r="F698">
        <v>35.232278000000001</v>
      </c>
      <c r="G698" t="s">
        <v>3908</v>
      </c>
      <c r="H698" t="s">
        <v>43425</v>
      </c>
      <c r="I698" t="s">
        <v>43426</v>
      </c>
    </row>
    <row r="699" spans="1:9" x14ac:dyDescent="0.25">
      <c r="A699">
        <v>0</v>
      </c>
      <c r="B699" t="s">
        <v>22445</v>
      </c>
      <c r="C699" t="s">
        <v>43373</v>
      </c>
      <c r="D699" t="s">
        <v>25</v>
      </c>
      <c r="E699" t="s">
        <v>22448</v>
      </c>
      <c r="F699">
        <v>1.682839</v>
      </c>
      <c r="G699" t="s">
        <v>8515</v>
      </c>
      <c r="H699" t="s">
        <v>43425</v>
      </c>
      <c r="I699" t="s">
        <v>43426</v>
      </c>
    </row>
    <row r="700" spans="1:9" x14ac:dyDescent="0.25">
      <c r="A700">
        <v>20000000</v>
      </c>
      <c r="B700" t="s">
        <v>6521</v>
      </c>
      <c r="C700" t="s">
        <v>43379</v>
      </c>
      <c r="D700" t="s">
        <v>25</v>
      </c>
      <c r="E700" t="s">
        <v>22566</v>
      </c>
      <c r="F700">
        <v>7.6980750000000002</v>
      </c>
      <c r="G700" t="s">
        <v>22570</v>
      </c>
      <c r="H700" t="s">
        <v>43425</v>
      </c>
      <c r="I700" t="s">
        <v>43426</v>
      </c>
    </row>
    <row r="701" spans="1:9" x14ac:dyDescent="0.25">
      <c r="A701">
        <v>0</v>
      </c>
      <c r="B701" t="s">
        <v>22646</v>
      </c>
      <c r="C701" t="s">
        <v>37120</v>
      </c>
      <c r="D701" t="s">
        <v>2903</v>
      </c>
      <c r="E701" t="s">
        <v>22648</v>
      </c>
      <c r="F701">
        <v>0.49446000000000001</v>
      </c>
      <c r="G701" t="s">
        <v>3908</v>
      </c>
      <c r="H701" t="s">
        <v>43425</v>
      </c>
      <c r="I701" t="s">
        <v>43426</v>
      </c>
    </row>
    <row r="702" spans="1:9" x14ac:dyDescent="0.25">
      <c r="A702">
        <v>10000000</v>
      </c>
      <c r="B702" t="s">
        <v>689</v>
      </c>
      <c r="C702" t="s">
        <v>43379</v>
      </c>
      <c r="D702" t="s">
        <v>25</v>
      </c>
      <c r="E702" t="s">
        <v>22727</v>
      </c>
      <c r="F702">
        <v>11.267676</v>
      </c>
      <c r="G702" t="s">
        <v>3413</v>
      </c>
      <c r="H702" t="s">
        <v>43425</v>
      </c>
      <c r="I702" t="s">
        <v>43426</v>
      </c>
    </row>
    <row r="703" spans="1:9" x14ac:dyDescent="0.25">
      <c r="A703">
        <v>0</v>
      </c>
      <c r="B703" t="s">
        <v>1714</v>
      </c>
      <c r="C703" t="s">
        <v>37120</v>
      </c>
      <c r="D703" t="s">
        <v>2903</v>
      </c>
      <c r="E703" t="s">
        <v>22777</v>
      </c>
      <c r="F703">
        <v>12.283025</v>
      </c>
      <c r="G703" t="s">
        <v>3908</v>
      </c>
      <c r="H703" t="s">
        <v>43425</v>
      </c>
      <c r="I703" t="s">
        <v>43426</v>
      </c>
    </row>
    <row r="704" spans="1:9" x14ac:dyDescent="0.25">
      <c r="A704">
        <v>27000000</v>
      </c>
      <c r="B704" t="s">
        <v>22900</v>
      </c>
      <c r="C704" t="s">
        <v>43381</v>
      </c>
      <c r="D704" t="s">
        <v>11119</v>
      </c>
      <c r="E704" t="s">
        <v>22904</v>
      </c>
      <c r="F704">
        <v>7.7270349999999999</v>
      </c>
      <c r="G704" t="s">
        <v>22908</v>
      </c>
      <c r="H704" t="s">
        <v>43425</v>
      </c>
      <c r="I704" t="s">
        <v>43426</v>
      </c>
    </row>
    <row r="705" spans="1:9" x14ac:dyDescent="0.25">
      <c r="A705">
        <v>15000000</v>
      </c>
      <c r="B705" t="s">
        <v>11116</v>
      </c>
      <c r="C705" t="s">
        <v>43380</v>
      </c>
      <c r="D705" t="s">
        <v>25</v>
      </c>
      <c r="E705" t="s">
        <v>23193</v>
      </c>
      <c r="F705">
        <v>15.262492</v>
      </c>
      <c r="G705" t="s">
        <v>5126</v>
      </c>
      <c r="H705" t="s">
        <v>43425</v>
      </c>
      <c r="I705" t="s">
        <v>43426</v>
      </c>
    </row>
    <row r="706" spans="1:9" x14ac:dyDescent="0.25">
      <c r="A706">
        <v>15000000</v>
      </c>
      <c r="B706" t="s">
        <v>23447</v>
      </c>
      <c r="C706" t="s">
        <v>43379</v>
      </c>
      <c r="D706" t="s">
        <v>25</v>
      </c>
      <c r="E706" t="s">
        <v>23450</v>
      </c>
      <c r="F706">
        <v>17.501380000000001</v>
      </c>
      <c r="G706" t="s">
        <v>8515</v>
      </c>
      <c r="H706" t="s">
        <v>43425</v>
      </c>
      <c r="I706" t="s">
        <v>43426</v>
      </c>
    </row>
    <row r="707" spans="1:9" x14ac:dyDescent="0.25">
      <c r="A707">
        <v>18000000</v>
      </c>
      <c r="B707" t="s">
        <v>2402</v>
      </c>
      <c r="C707" t="s">
        <v>43379</v>
      </c>
      <c r="D707" t="s">
        <v>25</v>
      </c>
      <c r="E707" t="s">
        <v>23663</v>
      </c>
      <c r="F707">
        <v>14.916264</v>
      </c>
      <c r="G707" t="s">
        <v>3413</v>
      </c>
      <c r="H707" t="s">
        <v>43425</v>
      </c>
      <c r="I707" t="s">
        <v>43426</v>
      </c>
    </row>
    <row r="708" spans="1:9" x14ac:dyDescent="0.25">
      <c r="A708">
        <v>0</v>
      </c>
      <c r="B708" t="s">
        <v>3333</v>
      </c>
      <c r="C708" t="s">
        <v>37120</v>
      </c>
      <c r="D708" t="s">
        <v>25</v>
      </c>
      <c r="E708" t="s">
        <v>23790</v>
      </c>
      <c r="F708">
        <v>8.9450810000000001</v>
      </c>
      <c r="G708" t="s">
        <v>23794</v>
      </c>
      <c r="H708" t="s">
        <v>43425</v>
      </c>
      <c r="I708" t="s">
        <v>43426</v>
      </c>
    </row>
    <row r="709" spans="1:9" x14ac:dyDescent="0.25">
      <c r="A709">
        <v>15238800</v>
      </c>
      <c r="B709" t="s">
        <v>6989</v>
      </c>
      <c r="C709" t="s">
        <v>43385</v>
      </c>
      <c r="D709" t="s">
        <v>11119</v>
      </c>
      <c r="E709" t="s">
        <v>23809</v>
      </c>
      <c r="F709">
        <v>17.947389999999999</v>
      </c>
      <c r="G709" t="s">
        <v>23813</v>
      </c>
      <c r="H709" t="s">
        <v>43425</v>
      </c>
      <c r="I709" t="s">
        <v>43426</v>
      </c>
    </row>
    <row r="710" spans="1:9" x14ac:dyDescent="0.25">
      <c r="A710">
        <v>18000000</v>
      </c>
      <c r="B710" t="s">
        <v>23861</v>
      </c>
      <c r="C710" t="s">
        <v>43385</v>
      </c>
      <c r="D710" t="s">
        <v>25</v>
      </c>
      <c r="E710" t="s">
        <v>23864</v>
      </c>
      <c r="F710">
        <v>1.1383829999999999</v>
      </c>
      <c r="G710" t="s">
        <v>13539</v>
      </c>
      <c r="H710" t="s">
        <v>43425</v>
      </c>
      <c r="I710" t="s">
        <v>43426</v>
      </c>
    </row>
    <row r="711" spans="1:9" x14ac:dyDescent="0.25">
      <c r="A711">
        <v>18000000</v>
      </c>
      <c r="B711" t="s">
        <v>10395</v>
      </c>
      <c r="C711" t="s">
        <v>43384</v>
      </c>
      <c r="D711" t="s">
        <v>25</v>
      </c>
      <c r="E711" t="s">
        <v>23872</v>
      </c>
      <c r="F711">
        <v>8.2661239999999996</v>
      </c>
      <c r="G711" t="s">
        <v>23876</v>
      </c>
      <c r="H711" t="s">
        <v>43425</v>
      </c>
      <c r="I711" t="s">
        <v>43426</v>
      </c>
    </row>
    <row r="712" spans="1:9" x14ac:dyDescent="0.25">
      <c r="A712">
        <v>18000000</v>
      </c>
      <c r="B712" t="s">
        <v>23907</v>
      </c>
      <c r="C712" t="s">
        <v>43381</v>
      </c>
      <c r="D712" t="s">
        <v>2903</v>
      </c>
      <c r="E712" t="s">
        <v>23910</v>
      </c>
      <c r="F712">
        <v>9.2441809999999993</v>
      </c>
      <c r="G712" t="s">
        <v>23914</v>
      </c>
      <c r="H712" t="s">
        <v>43425</v>
      </c>
      <c r="I712" t="s">
        <v>43426</v>
      </c>
    </row>
    <row r="713" spans="1:9" x14ac:dyDescent="0.25">
      <c r="A713">
        <v>18000000</v>
      </c>
      <c r="B713" t="s">
        <v>11555</v>
      </c>
      <c r="C713" t="s">
        <v>43380</v>
      </c>
      <c r="D713" t="s">
        <v>25</v>
      </c>
      <c r="E713" t="s">
        <v>23957</v>
      </c>
      <c r="F713">
        <v>7.9226390000000002</v>
      </c>
      <c r="G713" t="s">
        <v>15945</v>
      </c>
      <c r="H713" t="s">
        <v>43425</v>
      </c>
      <c r="I713" t="s">
        <v>43426</v>
      </c>
    </row>
    <row r="714" spans="1:9" x14ac:dyDescent="0.25">
      <c r="A714">
        <v>24000000</v>
      </c>
      <c r="B714" t="s">
        <v>74</v>
      </c>
      <c r="C714" t="s">
        <v>43381</v>
      </c>
      <c r="D714" t="s">
        <v>25</v>
      </c>
      <c r="E714" t="s">
        <v>23994</v>
      </c>
      <c r="F714">
        <v>42.669303999999997</v>
      </c>
      <c r="G714" t="s">
        <v>3413</v>
      </c>
      <c r="H714" t="s">
        <v>43425</v>
      </c>
      <c r="I714" t="s">
        <v>43426</v>
      </c>
    </row>
    <row r="715" spans="1:9" x14ac:dyDescent="0.25">
      <c r="A715">
        <v>0</v>
      </c>
      <c r="B715" t="s">
        <v>24023</v>
      </c>
      <c r="C715" t="s">
        <v>43380</v>
      </c>
      <c r="D715" t="s">
        <v>25</v>
      </c>
      <c r="E715" t="s">
        <v>24026</v>
      </c>
      <c r="F715">
        <v>25.881354999999999</v>
      </c>
      <c r="G715" t="s">
        <v>24030</v>
      </c>
      <c r="H715" t="s">
        <v>43425</v>
      </c>
      <c r="I715" t="s">
        <v>43426</v>
      </c>
    </row>
    <row r="716" spans="1:9" x14ac:dyDescent="0.25">
      <c r="A716">
        <v>17000000</v>
      </c>
      <c r="B716" t="s">
        <v>799</v>
      </c>
      <c r="C716" t="s">
        <v>43381</v>
      </c>
      <c r="D716" t="s">
        <v>25</v>
      </c>
      <c r="E716" t="s">
        <v>24117</v>
      </c>
      <c r="F716">
        <v>23.491962000000001</v>
      </c>
      <c r="G716" t="s">
        <v>8515</v>
      </c>
      <c r="H716" t="s">
        <v>43425</v>
      </c>
      <c r="I716" t="s">
        <v>43426</v>
      </c>
    </row>
    <row r="717" spans="1:9" x14ac:dyDescent="0.25">
      <c r="A717">
        <v>17000000</v>
      </c>
      <c r="B717" t="s">
        <v>3333</v>
      </c>
      <c r="C717" t="s">
        <v>37120</v>
      </c>
      <c r="D717" t="s">
        <v>25</v>
      </c>
      <c r="E717" t="s">
        <v>24137</v>
      </c>
      <c r="F717">
        <v>14.18136</v>
      </c>
      <c r="G717" t="s">
        <v>24141</v>
      </c>
      <c r="H717" t="s">
        <v>43425</v>
      </c>
      <c r="I717" t="s">
        <v>43426</v>
      </c>
    </row>
    <row r="718" spans="1:9" x14ac:dyDescent="0.25">
      <c r="A718">
        <v>15000000</v>
      </c>
      <c r="B718" t="s">
        <v>7627</v>
      </c>
      <c r="C718" t="s">
        <v>43380</v>
      </c>
      <c r="D718" t="s">
        <v>25</v>
      </c>
      <c r="E718" t="s">
        <v>24164</v>
      </c>
      <c r="F718">
        <v>35.107857000000003</v>
      </c>
      <c r="G718" t="s">
        <v>3413</v>
      </c>
      <c r="H718" t="s">
        <v>43425</v>
      </c>
      <c r="I718" t="s">
        <v>43426</v>
      </c>
    </row>
    <row r="719" spans="1:9" x14ac:dyDescent="0.25">
      <c r="A719">
        <v>0</v>
      </c>
      <c r="B719" t="s">
        <v>2402</v>
      </c>
      <c r="C719" t="s">
        <v>43379</v>
      </c>
      <c r="D719" t="s">
        <v>25</v>
      </c>
      <c r="E719" t="s">
        <v>24301</v>
      </c>
      <c r="F719">
        <v>1.7826660000000001</v>
      </c>
      <c r="G719" t="s">
        <v>5126</v>
      </c>
      <c r="H719" t="s">
        <v>43425</v>
      </c>
      <c r="I719" t="s">
        <v>43426</v>
      </c>
    </row>
    <row r="720" spans="1:9" x14ac:dyDescent="0.25">
      <c r="A720">
        <v>17000000</v>
      </c>
      <c r="B720" t="s">
        <v>24355</v>
      </c>
      <c r="C720" t="s">
        <v>43384</v>
      </c>
      <c r="D720" t="s">
        <v>25</v>
      </c>
      <c r="E720" t="s">
        <v>24358</v>
      </c>
      <c r="F720">
        <v>25.112566999999999</v>
      </c>
      <c r="G720" t="s">
        <v>5571</v>
      </c>
      <c r="H720" t="s">
        <v>43425</v>
      </c>
      <c r="I720" t="s">
        <v>43426</v>
      </c>
    </row>
    <row r="721" spans="1:9" x14ac:dyDescent="0.25">
      <c r="A721">
        <v>17000000</v>
      </c>
      <c r="B721" t="s">
        <v>24365</v>
      </c>
      <c r="C721" t="s">
        <v>43381</v>
      </c>
      <c r="D721" t="s">
        <v>25</v>
      </c>
      <c r="E721" t="s">
        <v>24369</v>
      </c>
      <c r="F721">
        <v>9.3493860000000009</v>
      </c>
      <c r="G721" t="s">
        <v>24373</v>
      </c>
      <c r="H721" t="s">
        <v>43425</v>
      </c>
      <c r="I721" t="s">
        <v>43426</v>
      </c>
    </row>
    <row r="722" spans="1:9" x14ac:dyDescent="0.25">
      <c r="A722">
        <v>15000000</v>
      </c>
      <c r="B722" t="s">
        <v>119</v>
      </c>
      <c r="C722" t="s">
        <v>43378</v>
      </c>
      <c r="D722" t="s">
        <v>2903</v>
      </c>
      <c r="E722" t="s">
        <v>24379</v>
      </c>
      <c r="F722">
        <v>8.8844049999999992</v>
      </c>
      <c r="G722" t="s">
        <v>3908</v>
      </c>
      <c r="H722" t="s">
        <v>43425</v>
      </c>
      <c r="I722" t="s">
        <v>43426</v>
      </c>
    </row>
    <row r="723" spans="1:9" x14ac:dyDescent="0.25">
      <c r="A723">
        <v>15000000</v>
      </c>
      <c r="B723" t="s">
        <v>5175</v>
      </c>
      <c r="C723" t="s">
        <v>43379</v>
      </c>
      <c r="D723" t="s">
        <v>25</v>
      </c>
      <c r="E723" t="s">
        <v>24516</v>
      </c>
      <c r="F723">
        <v>29.943315999999999</v>
      </c>
      <c r="G723" t="s">
        <v>17507</v>
      </c>
      <c r="H723" t="s">
        <v>43425</v>
      </c>
      <c r="I723" t="s">
        <v>43426</v>
      </c>
    </row>
    <row r="724" spans="1:9" x14ac:dyDescent="0.25">
      <c r="A724">
        <v>20000000</v>
      </c>
      <c r="B724" t="s">
        <v>16387</v>
      </c>
      <c r="C724" t="s">
        <v>43384</v>
      </c>
      <c r="D724" t="s">
        <v>25</v>
      </c>
      <c r="E724" t="s">
        <v>24831</v>
      </c>
      <c r="F724">
        <v>38.802415000000003</v>
      </c>
      <c r="G724" t="s">
        <v>9610</v>
      </c>
      <c r="H724" t="s">
        <v>43425</v>
      </c>
      <c r="I724" t="s">
        <v>43426</v>
      </c>
    </row>
    <row r="725" spans="1:9" x14ac:dyDescent="0.25">
      <c r="A725">
        <v>11000000</v>
      </c>
      <c r="B725" t="s">
        <v>1974</v>
      </c>
      <c r="C725" t="s">
        <v>37120</v>
      </c>
      <c r="D725" t="s">
        <v>2903</v>
      </c>
      <c r="E725" t="s">
        <v>24849</v>
      </c>
      <c r="F725">
        <v>18.923181</v>
      </c>
      <c r="G725" t="s">
        <v>3908</v>
      </c>
      <c r="H725" t="s">
        <v>43425</v>
      </c>
      <c r="I725" t="s">
        <v>43426</v>
      </c>
    </row>
    <row r="726" spans="1:9" x14ac:dyDescent="0.25">
      <c r="A726">
        <v>13000000</v>
      </c>
      <c r="B726" t="s">
        <v>3957</v>
      </c>
      <c r="C726" t="s">
        <v>43377</v>
      </c>
      <c r="D726" t="s">
        <v>25</v>
      </c>
      <c r="E726" t="s">
        <v>24865</v>
      </c>
      <c r="F726">
        <v>20.399550000000001</v>
      </c>
      <c r="G726" t="s">
        <v>24869</v>
      </c>
      <c r="H726" t="s">
        <v>43425</v>
      </c>
      <c r="I726" t="s">
        <v>43426</v>
      </c>
    </row>
    <row r="727" spans="1:9" x14ac:dyDescent="0.25">
      <c r="A727">
        <v>16000000</v>
      </c>
      <c r="B727" t="s">
        <v>8166</v>
      </c>
      <c r="C727" t="s">
        <v>43385</v>
      </c>
      <c r="D727" t="s">
        <v>25</v>
      </c>
      <c r="E727" t="s">
        <v>24891</v>
      </c>
      <c r="F727">
        <v>14.529496</v>
      </c>
      <c r="G727" t="s">
        <v>24895</v>
      </c>
      <c r="H727" t="s">
        <v>43425</v>
      </c>
      <c r="I727" t="s">
        <v>43426</v>
      </c>
    </row>
    <row r="728" spans="1:9" x14ac:dyDescent="0.25">
      <c r="A728">
        <v>16000000</v>
      </c>
      <c r="B728" t="s">
        <v>20529</v>
      </c>
      <c r="C728" t="s">
        <v>43383</v>
      </c>
      <c r="D728" t="s">
        <v>25</v>
      </c>
      <c r="E728" t="s">
        <v>24899</v>
      </c>
      <c r="F728">
        <v>20.591480000000001</v>
      </c>
      <c r="G728" t="s">
        <v>3413</v>
      </c>
      <c r="H728" t="s">
        <v>43425</v>
      </c>
      <c r="I728" t="s">
        <v>43426</v>
      </c>
    </row>
    <row r="729" spans="1:9" x14ac:dyDescent="0.25">
      <c r="A729">
        <v>0</v>
      </c>
      <c r="B729" t="s">
        <v>20586</v>
      </c>
      <c r="C729" t="s">
        <v>19509</v>
      </c>
      <c r="D729" t="s">
        <v>25</v>
      </c>
      <c r="E729" t="s">
        <v>24914</v>
      </c>
      <c r="F729">
        <v>1.3262640000000001</v>
      </c>
      <c r="G729" t="s">
        <v>15945</v>
      </c>
      <c r="H729" t="s">
        <v>43425</v>
      </c>
      <c r="I729" t="s">
        <v>43426</v>
      </c>
    </row>
    <row r="730" spans="1:9" x14ac:dyDescent="0.25">
      <c r="A730">
        <v>15300000</v>
      </c>
      <c r="B730" t="s">
        <v>24938</v>
      </c>
      <c r="C730" t="s">
        <v>43379</v>
      </c>
      <c r="D730" t="s">
        <v>2903</v>
      </c>
      <c r="E730" t="s">
        <v>24941</v>
      </c>
      <c r="F730">
        <v>18.209569999999999</v>
      </c>
      <c r="G730" t="s">
        <v>24945</v>
      </c>
      <c r="H730" t="s">
        <v>43425</v>
      </c>
      <c r="I730" t="s">
        <v>43426</v>
      </c>
    </row>
    <row r="731" spans="1:9" x14ac:dyDescent="0.25">
      <c r="A731">
        <v>15000000</v>
      </c>
      <c r="B731" t="s">
        <v>2402</v>
      </c>
      <c r="C731" t="s">
        <v>43379</v>
      </c>
      <c r="D731" t="s">
        <v>25</v>
      </c>
      <c r="E731" t="s">
        <v>25129</v>
      </c>
      <c r="F731">
        <v>19.113278000000001</v>
      </c>
      <c r="G731" t="s">
        <v>25133</v>
      </c>
      <c r="H731" t="s">
        <v>43425</v>
      </c>
      <c r="I731" t="s">
        <v>43426</v>
      </c>
    </row>
    <row r="732" spans="1:9" x14ac:dyDescent="0.25">
      <c r="A732">
        <v>16000000</v>
      </c>
      <c r="B732" t="s">
        <v>5597</v>
      </c>
      <c r="C732" t="s">
        <v>43379</v>
      </c>
      <c r="D732" t="s">
        <v>25</v>
      </c>
      <c r="E732" t="s">
        <v>25829</v>
      </c>
      <c r="F732">
        <v>9.7173920000000003</v>
      </c>
      <c r="G732" t="s">
        <v>25833</v>
      </c>
      <c r="H732" t="s">
        <v>43425</v>
      </c>
      <c r="I732" t="s">
        <v>43426</v>
      </c>
    </row>
    <row r="733" spans="1:9" x14ac:dyDescent="0.25">
      <c r="A733">
        <v>0</v>
      </c>
      <c r="B733" t="s">
        <v>25854</v>
      </c>
      <c r="C733" t="s">
        <v>37120</v>
      </c>
      <c r="D733" t="s">
        <v>25</v>
      </c>
      <c r="E733" t="s">
        <v>25857</v>
      </c>
      <c r="F733">
        <v>7.2503789999999997</v>
      </c>
      <c r="G733" t="s">
        <v>8515</v>
      </c>
      <c r="H733" t="s">
        <v>43425</v>
      </c>
      <c r="I733" t="s">
        <v>43426</v>
      </c>
    </row>
    <row r="734" spans="1:9" x14ac:dyDescent="0.25">
      <c r="A734">
        <v>15000000</v>
      </c>
      <c r="B734" t="s">
        <v>3333</v>
      </c>
      <c r="C734" t="s">
        <v>37120</v>
      </c>
      <c r="D734" t="s">
        <v>25</v>
      </c>
      <c r="E734" t="s">
        <v>25926</v>
      </c>
      <c r="F734">
        <v>21.857386999999999</v>
      </c>
      <c r="G734" t="s">
        <v>3413</v>
      </c>
      <c r="H734" t="s">
        <v>43425</v>
      </c>
      <c r="I734" t="s">
        <v>43426</v>
      </c>
    </row>
    <row r="735" spans="1:9" x14ac:dyDescent="0.25">
      <c r="A735">
        <v>15000000</v>
      </c>
      <c r="B735" t="s">
        <v>25940</v>
      </c>
      <c r="C735" t="s">
        <v>43376</v>
      </c>
      <c r="D735" t="s">
        <v>25</v>
      </c>
      <c r="E735" t="s">
        <v>25943</v>
      </c>
      <c r="F735">
        <v>12.163831999999999</v>
      </c>
      <c r="G735" t="s">
        <v>6054</v>
      </c>
      <c r="H735" t="s">
        <v>43425</v>
      </c>
      <c r="I735" t="s">
        <v>43426</v>
      </c>
    </row>
    <row r="736" spans="1:9" x14ac:dyDescent="0.25">
      <c r="A736">
        <v>0</v>
      </c>
      <c r="B736" t="s">
        <v>6103</v>
      </c>
      <c r="C736" t="s">
        <v>37120</v>
      </c>
      <c r="D736" t="s">
        <v>25</v>
      </c>
      <c r="E736" t="s">
        <v>25952</v>
      </c>
      <c r="F736">
        <v>8.9622449999999994</v>
      </c>
      <c r="G736" t="s">
        <v>25956</v>
      </c>
      <c r="H736" t="s">
        <v>43425</v>
      </c>
      <c r="I736" t="s">
        <v>43426</v>
      </c>
    </row>
    <row r="737" spans="1:9" x14ac:dyDescent="0.25">
      <c r="A737">
        <v>15000000</v>
      </c>
      <c r="B737" t="s">
        <v>9277</v>
      </c>
      <c r="C737" t="s">
        <v>43384</v>
      </c>
      <c r="D737" t="s">
        <v>25</v>
      </c>
      <c r="E737" t="s">
        <v>25980</v>
      </c>
      <c r="F737">
        <v>31.609850000000002</v>
      </c>
      <c r="G737" t="s">
        <v>3413</v>
      </c>
      <c r="H737" t="s">
        <v>43425</v>
      </c>
      <c r="I737" t="s">
        <v>43426</v>
      </c>
    </row>
    <row r="738" spans="1:9" x14ac:dyDescent="0.25">
      <c r="A738">
        <v>15000000</v>
      </c>
      <c r="B738" t="s">
        <v>26043</v>
      </c>
      <c r="C738" t="s">
        <v>43380</v>
      </c>
      <c r="D738" t="s">
        <v>25</v>
      </c>
      <c r="E738" t="s">
        <v>26047</v>
      </c>
      <c r="F738">
        <v>15.175288999999999</v>
      </c>
      <c r="G738" t="s">
        <v>26051</v>
      </c>
      <c r="H738" t="s">
        <v>43425</v>
      </c>
      <c r="I738" t="s">
        <v>43426</v>
      </c>
    </row>
    <row r="739" spans="1:9" x14ac:dyDescent="0.25">
      <c r="A739">
        <v>12000000</v>
      </c>
      <c r="B739" t="s">
        <v>1235</v>
      </c>
      <c r="C739" t="s">
        <v>43381</v>
      </c>
      <c r="D739" t="s">
        <v>2903</v>
      </c>
      <c r="E739" t="s">
        <v>26085</v>
      </c>
      <c r="F739">
        <v>17.493735000000001</v>
      </c>
      <c r="G739" t="s">
        <v>3908</v>
      </c>
      <c r="H739" t="s">
        <v>43425</v>
      </c>
      <c r="I739" t="s">
        <v>43426</v>
      </c>
    </row>
    <row r="740" spans="1:9" x14ac:dyDescent="0.25">
      <c r="A740">
        <v>15000000</v>
      </c>
      <c r="B740" t="s">
        <v>13759</v>
      </c>
      <c r="C740" t="s">
        <v>43381</v>
      </c>
      <c r="D740" t="s">
        <v>3847</v>
      </c>
      <c r="E740" t="s">
        <v>26104</v>
      </c>
      <c r="F740">
        <v>8.1421659999999996</v>
      </c>
      <c r="G740" t="s">
        <v>26108</v>
      </c>
      <c r="H740" t="s">
        <v>43425</v>
      </c>
      <c r="I740" t="s">
        <v>43426</v>
      </c>
    </row>
    <row r="741" spans="1:9" x14ac:dyDescent="0.25">
      <c r="A741">
        <v>12000000</v>
      </c>
      <c r="B741" t="s">
        <v>26145</v>
      </c>
      <c r="C741" t="s">
        <v>43376</v>
      </c>
      <c r="D741" t="s">
        <v>25</v>
      </c>
      <c r="E741" t="s">
        <v>26149</v>
      </c>
      <c r="F741">
        <v>22.708646999999999</v>
      </c>
      <c r="G741" t="s">
        <v>6516</v>
      </c>
      <c r="H741" t="s">
        <v>43425</v>
      </c>
      <c r="I741" t="s">
        <v>43426</v>
      </c>
    </row>
    <row r="742" spans="1:9" x14ac:dyDescent="0.25">
      <c r="A742">
        <v>10000000</v>
      </c>
      <c r="B742" t="s">
        <v>6466</v>
      </c>
      <c r="C742" t="s">
        <v>43379</v>
      </c>
      <c r="D742" t="s">
        <v>2903</v>
      </c>
      <c r="E742" t="s">
        <v>26306</v>
      </c>
      <c r="F742">
        <v>10.072198999999999</v>
      </c>
      <c r="G742" t="s">
        <v>3908</v>
      </c>
      <c r="H742" t="s">
        <v>43425</v>
      </c>
      <c r="I742" t="s">
        <v>43426</v>
      </c>
    </row>
    <row r="743" spans="1:9" x14ac:dyDescent="0.25">
      <c r="A743">
        <v>14200000</v>
      </c>
      <c r="B743" t="s">
        <v>2402</v>
      </c>
      <c r="C743" t="s">
        <v>43379</v>
      </c>
      <c r="D743" t="s">
        <v>26335</v>
      </c>
      <c r="E743" t="s">
        <v>26336</v>
      </c>
      <c r="F743">
        <v>7.05145</v>
      </c>
      <c r="G743" t="s">
        <v>26340</v>
      </c>
      <c r="H743" t="s">
        <v>43425</v>
      </c>
      <c r="I743" t="s">
        <v>43426</v>
      </c>
    </row>
    <row r="744" spans="1:9" x14ac:dyDescent="0.25">
      <c r="A744">
        <v>14000000</v>
      </c>
      <c r="B744" t="s">
        <v>7627</v>
      </c>
      <c r="C744" t="s">
        <v>43380</v>
      </c>
      <c r="D744" t="s">
        <v>25</v>
      </c>
      <c r="E744" t="s">
        <v>26439</v>
      </c>
      <c r="F744">
        <v>12.159008999999999</v>
      </c>
      <c r="G744" t="s">
        <v>5126</v>
      </c>
      <c r="H744" t="s">
        <v>43425</v>
      </c>
      <c r="I744" t="s">
        <v>43426</v>
      </c>
    </row>
    <row r="745" spans="1:9" x14ac:dyDescent="0.25">
      <c r="A745">
        <v>13000000</v>
      </c>
      <c r="B745" t="s">
        <v>7286</v>
      </c>
      <c r="C745" t="s">
        <v>43382</v>
      </c>
      <c r="D745" t="s">
        <v>25</v>
      </c>
      <c r="E745" t="s">
        <v>26471</v>
      </c>
      <c r="F745">
        <v>23.378399999999999</v>
      </c>
      <c r="G745" t="s">
        <v>6516</v>
      </c>
      <c r="H745" t="s">
        <v>43425</v>
      </c>
      <c r="I745" t="s">
        <v>43426</v>
      </c>
    </row>
    <row r="746" spans="1:9" x14ac:dyDescent="0.25">
      <c r="A746">
        <v>14000000</v>
      </c>
      <c r="B746" t="s">
        <v>2402</v>
      </c>
      <c r="C746" t="s">
        <v>43379</v>
      </c>
      <c r="D746" t="s">
        <v>2903</v>
      </c>
      <c r="E746" t="s">
        <v>26630</v>
      </c>
      <c r="F746">
        <v>13.65494</v>
      </c>
      <c r="G746" t="s">
        <v>3413</v>
      </c>
      <c r="H746" t="s">
        <v>43425</v>
      </c>
      <c r="I746" t="s">
        <v>43426</v>
      </c>
    </row>
    <row r="747" spans="1:9" x14ac:dyDescent="0.25">
      <c r="A747">
        <v>0</v>
      </c>
      <c r="B747" t="s">
        <v>1797</v>
      </c>
      <c r="C747" t="s">
        <v>43381</v>
      </c>
      <c r="D747" t="s">
        <v>25</v>
      </c>
      <c r="E747" t="s">
        <v>26664</v>
      </c>
      <c r="F747">
        <v>4.052219</v>
      </c>
      <c r="G747" t="s">
        <v>26668</v>
      </c>
      <c r="H747" t="s">
        <v>43425</v>
      </c>
      <c r="I747" t="s">
        <v>43426</v>
      </c>
    </row>
    <row r="748" spans="1:9" x14ac:dyDescent="0.25">
      <c r="A748">
        <v>0</v>
      </c>
      <c r="B748" t="s">
        <v>689</v>
      </c>
      <c r="C748" t="s">
        <v>43379</v>
      </c>
      <c r="D748" t="s">
        <v>2903</v>
      </c>
      <c r="E748" t="s">
        <v>26711</v>
      </c>
      <c r="F748">
        <v>1.8664430000000001</v>
      </c>
      <c r="G748" t="s">
        <v>26715</v>
      </c>
      <c r="H748" t="s">
        <v>43425</v>
      </c>
      <c r="I748" t="s">
        <v>43426</v>
      </c>
    </row>
    <row r="749" spans="1:9" x14ac:dyDescent="0.25">
      <c r="A749">
        <v>0</v>
      </c>
      <c r="B749" t="s">
        <v>4556</v>
      </c>
      <c r="C749" t="s">
        <v>43379</v>
      </c>
      <c r="D749" t="s">
        <v>2903</v>
      </c>
      <c r="E749" t="s">
        <v>26719</v>
      </c>
      <c r="F749">
        <v>5.9305329999999996</v>
      </c>
      <c r="G749" t="s">
        <v>26723</v>
      </c>
      <c r="H749" t="s">
        <v>43425</v>
      </c>
      <c r="I749" t="s">
        <v>43426</v>
      </c>
    </row>
    <row r="750" spans="1:9" x14ac:dyDescent="0.25">
      <c r="A750">
        <v>12806000</v>
      </c>
      <c r="B750" t="s">
        <v>2402</v>
      </c>
      <c r="C750" t="s">
        <v>43379</v>
      </c>
      <c r="D750" t="s">
        <v>5766</v>
      </c>
      <c r="E750" t="s">
        <v>26841</v>
      </c>
      <c r="F750">
        <v>17.363738999999999</v>
      </c>
      <c r="G750" t="s">
        <v>26845</v>
      </c>
      <c r="H750" t="s">
        <v>43425</v>
      </c>
      <c r="I750" t="s">
        <v>43426</v>
      </c>
    </row>
    <row r="751" spans="1:9" x14ac:dyDescent="0.25">
      <c r="A751">
        <v>13000000</v>
      </c>
      <c r="B751" t="s">
        <v>1974</v>
      </c>
      <c r="C751" t="s">
        <v>37120</v>
      </c>
      <c r="D751" t="s">
        <v>25</v>
      </c>
      <c r="E751" t="s">
        <v>27177</v>
      </c>
      <c r="F751">
        <v>4.7425369999999996</v>
      </c>
      <c r="G751" t="s">
        <v>5126</v>
      </c>
      <c r="H751" t="s">
        <v>43425</v>
      </c>
      <c r="I751" t="s">
        <v>43426</v>
      </c>
    </row>
    <row r="752" spans="1:9" x14ac:dyDescent="0.25">
      <c r="A752">
        <v>13000000</v>
      </c>
      <c r="B752" t="s">
        <v>689</v>
      </c>
      <c r="C752" t="s">
        <v>43379</v>
      </c>
      <c r="D752" t="s">
        <v>2903</v>
      </c>
      <c r="E752" t="s">
        <v>27217</v>
      </c>
      <c r="F752">
        <v>10.573191</v>
      </c>
      <c r="G752" t="s">
        <v>3908</v>
      </c>
      <c r="H752" t="s">
        <v>43425</v>
      </c>
      <c r="I752" t="s">
        <v>43426</v>
      </c>
    </row>
    <row r="753" spans="1:9" x14ac:dyDescent="0.25">
      <c r="A753">
        <v>0</v>
      </c>
      <c r="B753" t="s">
        <v>5446</v>
      </c>
      <c r="C753" t="s">
        <v>43372</v>
      </c>
      <c r="D753" t="s">
        <v>25</v>
      </c>
      <c r="E753" t="s">
        <v>27240</v>
      </c>
      <c r="F753">
        <v>1.780065</v>
      </c>
      <c r="G753" t="s">
        <v>22058</v>
      </c>
      <c r="H753" t="s">
        <v>43425</v>
      </c>
      <c r="I753" t="s">
        <v>43426</v>
      </c>
    </row>
    <row r="754" spans="1:9" x14ac:dyDescent="0.25">
      <c r="A754">
        <v>15000000</v>
      </c>
      <c r="B754" t="s">
        <v>5186</v>
      </c>
      <c r="C754" t="s">
        <v>43379</v>
      </c>
      <c r="D754" t="s">
        <v>25</v>
      </c>
      <c r="E754" t="s">
        <v>27248</v>
      </c>
      <c r="F754">
        <v>26.373864000000001</v>
      </c>
      <c r="G754" t="s">
        <v>27252</v>
      </c>
      <c r="H754" t="s">
        <v>43425</v>
      </c>
      <c r="I754" t="s">
        <v>43426</v>
      </c>
    </row>
    <row r="755" spans="1:9" x14ac:dyDescent="0.25">
      <c r="A755">
        <v>0</v>
      </c>
      <c r="B755" t="s">
        <v>11869</v>
      </c>
      <c r="C755" t="s">
        <v>43379</v>
      </c>
      <c r="D755" t="s">
        <v>25</v>
      </c>
      <c r="E755" t="s">
        <v>27301</v>
      </c>
      <c r="F755">
        <v>2.9962840000000002</v>
      </c>
      <c r="G755" t="s">
        <v>27305</v>
      </c>
      <c r="H755" t="s">
        <v>43425</v>
      </c>
      <c r="I755" t="s">
        <v>43426</v>
      </c>
    </row>
    <row r="756" spans="1:9" x14ac:dyDescent="0.25">
      <c r="A756">
        <v>12000000</v>
      </c>
      <c r="B756" t="s">
        <v>4578</v>
      </c>
      <c r="C756" t="s">
        <v>43376</v>
      </c>
      <c r="D756" t="s">
        <v>27375</v>
      </c>
      <c r="E756" t="s">
        <v>27376</v>
      </c>
      <c r="F756">
        <v>6.5379860000000001</v>
      </c>
      <c r="G756" t="s">
        <v>5126</v>
      </c>
      <c r="H756" t="s">
        <v>43425</v>
      </c>
      <c r="I756" t="s">
        <v>43426</v>
      </c>
    </row>
    <row r="757" spans="1:9" x14ac:dyDescent="0.25">
      <c r="A757">
        <v>3100000</v>
      </c>
      <c r="B757" t="s">
        <v>27408</v>
      </c>
      <c r="C757" t="s">
        <v>43372</v>
      </c>
      <c r="D757" t="s">
        <v>25</v>
      </c>
      <c r="E757" t="s">
        <v>27410</v>
      </c>
      <c r="F757">
        <v>7.4533469999999999</v>
      </c>
      <c r="G757" t="s">
        <v>27414</v>
      </c>
      <c r="H757" t="s">
        <v>43425</v>
      </c>
      <c r="I757" t="s">
        <v>43426</v>
      </c>
    </row>
    <row r="758" spans="1:9" x14ac:dyDescent="0.25">
      <c r="A758">
        <v>12800000</v>
      </c>
      <c r="B758" t="s">
        <v>27478</v>
      </c>
      <c r="C758" t="s">
        <v>43379</v>
      </c>
      <c r="D758" t="s">
        <v>25</v>
      </c>
      <c r="E758" t="s">
        <v>27480</v>
      </c>
      <c r="F758">
        <v>22.022227999999998</v>
      </c>
      <c r="G758" t="s">
        <v>27484</v>
      </c>
      <c r="H758" t="s">
        <v>43425</v>
      </c>
      <c r="I758" t="s">
        <v>43426</v>
      </c>
    </row>
    <row r="759" spans="1:9" x14ac:dyDescent="0.25">
      <c r="A759">
        <v>12516654</v>
      </c>
      <c r="B759" t="s">
        <v>27594</v>
      </c>
      <c r="C759" t="s">
        <v>43378</v>
      </c>
      <c r="D759" t="s">
        <v>2903</v>
      </c>
      <c r="E759" t="s">
        <v>27597</v>
      </c>
      <c r="F759">
        <v>11.103202</v>
      </c>
      <c r="G759" t="s">
        <v>27601</v>
      </c>
      <c r="H759" t="s">
        <v>43425</v>
      </c>
      <c r="I759" t="s">
        <v>43426</v>
      </c>
    </row>
    <row r="760" spans="1:9" x14ac:dyDescent="0.25">
      <c r="A760">
        <v>12000000</v>
      </c>
      <c r="B760" t="s">
        <v>689</v>
      </c>
      <c r="C760" t="s">
        <v>43379</v>
      </c>
      <c r="D760" t="s">
        <v>25</v>
      </c>
      <c r="E760" t="s">
        <v>28134</v>
      </c>
      <c r="F760">
        <v>8.2906359999999992</v>
      </c>
      <c r="G760" t="s">
        <v>3413</v>
      </c>
      <c r="H760" t="s">
        <v>43425</v>
      </c>
      <c r="I760" t="s">
        <v>43426</v>
      </c>
    </row>
    <row r="761" spans="1:9" x14ac:dyDescent="0.25">
      <c r="A761">
        <v>12000000</v>
      </c>
      <c r="B761" t="s">
        <v>28208</v>
      </c>
      <c r="C761" t="s">
        <v>43377</v>
      </c>
      <c r="D761" t="s">
        <v>3847</v>
      </c>
      <c r="E761" t="s">
        <v>28212</v>
      </c>
      <c r="F761">
        <v>12.664787</v>
      </c>
      <c r="G761" t="s">
        <v>28216</v>
      </c>
      <c r="H761" t="s">
        <v>43425</v>
      </c>
      <c r="I761" t="s">
        <v>43426</v>
      </c>
    </row>
    <row r="762" spans="1:9" x14ac:dyDescent="0.25">
      <c r="A762">
        <v>11500000</v>
      </c>
      <c r="B762" t="s">
        <v>2402</v>
      </c>
      <c r="C762" t="s">
        <v>43379</v>
      </c>
      <c r="D762" t="s">
        <v>25</v>
      </c>
      <c r="E762" t="s">
        <v>28415</v>
      </c>
      <c r="F762">
        <v>4.7591900000000003</v>
      </c>
      <c r="G762" t="s">
        <v>28419</v>
      </c>
      <c r="H762" t="s">
        <v>43425</v>
      </c>
      <c r="I762" t="s">
        <v>43426</v>
      </c>
    </row>
    <row r="763" spans="1:9" x14ac:dyDescent="0.25">
      <c r="A763">
        <v>11000000</v>
      </c>
      <c r="B763" t="s">
        <v>9784</v>
      </c>
      <c r="C763" t="s">
        <v>43385</v>
      </c>
      <c r="D763" t="s">
        <v>25</v>
      </c>
      <c r="E763" t="s">
        <v>28736</v>
      </c>
      <c r="F763">
        <v>4.1319179999999998</v>
      </c>
      <c r="G763" t="s">
        <v>9610</v>
      </c>
      <c r="H763" t="s">
        <v>43425</v>
      </c>
      <c r="I763" t="s">
        <v>43426</v>
      </c>
    </row>
    <row r="764" spans="1:9" x14ac:dyDescent="0.25">
      <c r="A764">
        <v>0</v>
      </c>
      <c r="B764" t="s">
        <v>3333</v>
      </c>
      <c r="C764" t="s">
        <v>37120</v>
      </c>
      <c r="D764" t="s">
        <v>25</v>
      </c>
      <c r="E764" t="s">
        <v>28743</v>
      </c>
      <c r="F764">
        <v>4.0932880000000003</v>
      </c>
      <c r="G764" t="s">
        <v>8515</v>
      </c>
      <c r="H764" t="s">
        <v>43425</v>
      </c>
      <c r="I764" t="s">
        <v>43426</v>
      </c>
    </row>
    <row r="765" spans="1:9" x14ac:dyDescent="0.25">
      <c r="A765">
        <v>11000000</v>
      </c>
      <c r="B765" t="s">
        <v>4862</v>
      </c>
      <c r="C765" t="s">
        <v>43379</v>
      </c>
      <c r="D765" t="s">
        <v>25</v>
      </c>
      <c r="E765" t="s">
        <v>28760</v>
      </c>
      <c r="F765">
        <v>36.319204999999997</v>
      </c>
      <c r="G765" t="s">
        <v>24141</v>
      </c>
      <c r="H765" t="s">
        <v>43425</v>
      </c>
      <c r="I765" t="s">
        <v>43426</v>
      </c>
    </row>
    <row r="766" spans="1:9" x14ac:dyDescent="0.25">
      <c r="A766">
        <v>11000000</v>
      </c>
      <c r="B766" t="s">
        <v>18436</v>
      </c>
      <c r="C766" t="s">
        <v>37120</v>
      </c>
      <c r="D766" t="s">
        <v>2903</v>
      </c>
      <c r="E766" t="s">
        <v>28949</v>
      </c>
      <c r="F766">
        <v>25.302978</v>
      </c>
      <c r="G766" t="s">
        <v>3908</v>
      </c>
      <c r="H766" t="s">
        <v>43425</v>
      </c>
      <c r="I766" t="s">
        <v>43426</v>
      </c>
    </row>
    <row r="767" spans="1:9" x14ac:dyDescent="0.25">
      <c r="A767">
        <v>10000000</v>
      </c>
      <c r="B767" t="s">
        <v>15245</v>
      </c>
      <c r="C767" t="s">
        <v>43381</v>
      </c>
      <c r="D767" t="s">
        <v>25</v>
      </c>
      <c r="E767" t="s">
        <v>28996</v>
      </c>
      <c r="F767">
        <v>53.727145999999998</v>
      </c>
      <c r="G767" t="s">
        <v>3413</v>
      </c>
      <c r="H767" t="s">
        <v>43425</v>
      </c>
      <c r="I767" t="s">
        <v>43426</v>
      </c>
    </row>
    <row r="768" spans="1:9" x14ac:dyDescent="0.25">
      <c r="A768">
        <v>10000000</v>
      </c>
      <c r="B768" t="s">
        <v>689</v>
      </c>
      <c r="C768" t="s">
        <v>43379</v>
      </c>
      <c r="D768" t="s">
        <v>25</v>
      </c>
      <c r="E768" t="s">
        <v>29812</v>
      </c>
      <c r="F768">
        <v>3.007816</v>
      </c>
      <c r="G768" t="s">
        <v>29816</v>
      </c>
      <c r="H768" t="s">
        <v>43425</v>
      </c>
      <c r="I768" t="s">
        <v>43426</v>
      </c>
    </row>
    <row r="769" spans="1:9" x14ac:dyDescent="0.25">
      <c r="A769">
        <v>10000000</v>
      </c>
      <c r="B769" t="s">
        <v>29924</v>
      </c>
      <c r="C769" t="s">
        <v>43384</v>
      </c>
      <c r="D769" t="s">
        <v>25</v>
      </c>
      <c r="E769" t="s">
        <v>29927</v>
      </c>
      <c r="F769">
        <v>4.1760659999999996</v>
      </c>
      <c r="G769" t="s">
        <v>3413</v>
      </c>
      <c r="H769" t="s">
        <v>43425</v>
      </c>
      <c r="I769" t="s">
        <v>43426</v>
      </c>
    </row>
    <row r="770" spans="1:9" x14ac:dyDescent="0.25">
      <c r="A770">
        <v>10000000</v>
      </c>
      <c r="B770" t="s">
        <v>689</v>
      </c>
      <c r="C770" t="s">
        <v>43379</v>
      </c>
      <c r="D770" t="s">
        <v>25</v>
      </c>
      <c r="E770" t="s">
        <v>29968</v>
      </c>
      <c r="F770">
        <v>10.733760999999999</v>
      </c>
      <c r="G770" t="s">
        <v>29972</v>
      </c>
      <c r="H770" t="s">
        <v>43425</v>
      </c>
      <c r="I770" t="s">
        <v>43426</v>
      </c>
    </row>
    <row r="771" spans="1:9" x14ac:dyDescent="0.25">
      <c r="A771">
        <v>10000000</v>
      </c>
      <c r="B771" t="s">
        <v>2402</v>
      </c>
      <c r="C771" t="s">
        <v>43379</v>
      </c>
      <c r="D771" t="s">
        <v>25</v>
      </c>
      <c r="E771" t="s">
        <v>30016</v>
      </c>
      <c r="F771">
        <v>3.4121619999999999</v>
      </c>
      <c r="G771" t="s">
        <v>30020</v>
      </c>
      <c r="H771" t="s">
        <v>43425</v>
      </c>
      <c r="I771" t="s">
        <v>43426</v>
      </c>
    </row>
    <row r="772" spans="1:9" x14ac:dyDescent="0.25">
      <c r="A772">
        <v>0</v>
      </c>
      <c r="B772" t="s">
        <v>14860</v>
      </c>
      <c r="C772" t="s">
        <v>37120</v>
      </c>
      <c r="D772" t="s">
        <v>2903</v>
      </c>
      <c r="E772" t="s">
        <v>30023</v>
      </c>
      <c r="F772">
        <v>0.62796399999999997</v>
      </c>
      <c r="G772" t="s">
        <v>30027</v>
      </c>
      <c r="H772" t="s">
        <v>43425</v>
      </c>
      <c r="I772" t="s">
        <v>43426</v>
      </c>
    </row>
    <row r="773" spans="1:9" x14ac:dyDescent="0.25">
      <c r="A773">
        <v>0</v>
      </c>
      <c r="B773" t="s">
        <v>2402</v>
      </c>
      <c r="C773" t="s">
        <v>43379</v>
      </c>
      <c r="D773" t="s">
        <v>25</v>
      </c>
      <c r="E773" t="s">
        <v>30038</v>
      </c>
      <c r="F773">
        <v>1.031142</v>
      </c>
      <c r="G773" t="s">
        <v>30041</v>
      </c>
      <c r="H773" t="s">
        <v>43425</v>
      </c>
      <c r="I773" t="s">
        <v>43426</v>
      </c>
    </row>
    <row r="774" spans="1:9" x14ac:dyDescent="0.25">
      <c r="A774">
        <v>14100000</v>
      </c>
      <c r="B774" t="s">
        <v>7015</v>
      </c>
      <c r="C774" t="s">
        <v>43385</v>
      </c>
      <c r="D774" t="s">
        <v>25</v>
      </c>
      <c r="E774" t="s">
        <v>30200</v>
      </c>
      <c r="F774">
        <v>9.3180329999999998</v>
      </c>
      <c r="G774" t="s">
        <v>30204</v>
      </c>
      <c r="H774" t="s">
        <v>43425</v>
      </c>
      <c r="I774" t="s">
        <v>43426</v>
      </c>
    </row>
    <row r="775" spans="1:9" x14ac:dyDescent="0.25">
      <c r="A775">
        <v>8900000</v>
      </c>
      <c r="B775" t="s">
        <v>689</v>
      </c>
      <c r="C775" t="s">
        <v>43379</v>
      </c>
      <c r="D775" t="s">
        <v>2903</v>
      </c>
      <c r="E775" t="s">
        <v>30384</v>
      </c>
      <c r="F775">
        <v>17.151292999999999</v>
      </c>
      <c r="G775" t="s">
        <v>30388</v>
      </c>
      <c r="H775" t="s">
        <v>43425</v>
      </c>
      <c r="I775" t="s">
        <v>43426</v>
      </c>
    </row>
    <row r="776" spans="1:9" x14ac:dyDescent="0.25">
      <c r="A776">
        <v>7400000</v>
      </c>
      <c r="B776" t="s">
        <v>3657</v>
      </c>
      <c r="C776" t="s">
        <v>43379</v>
      </c>
      <c r="D776" t="s">
        <v>26335</v>
      </c>
      <c r="E776" t="s">
        <v>30465</v>
      </c>
      <c r="F776">
        <v>36.173597999999998</v>
      </c>
      <c r="G776" t="s">
        <v>30469</v>
      </c>
      <c r="H776" t="s">
        <v>43425</v>
      </c>
      <c r="I776" t="s">
        <v>43426</v>
      </c>
    </row>
    <row r="777" spans="1:9" x14ac:dyDescent="0.25">
      <c r="A777">
        <v>5500000</v>
      </c>
      <c r="B777" t="s">
        <v>1783</v>
      </c>
      <c r="C777" t="s">
        <v>43376</v>
      </c>
      <c r="D777" t="s">
        <v>25</v>
      </c>
      <c r="E777" t="s">
        <v>30529</v>
      </c>
      <c r="F777">
        <v>31.036000000000001</v>
      </c>
      <c r="G777" t="s">
        <v>30532</v>
      </c>
      <c r="H777" t="s">
        <v>43425</v>
      </c>
      <c r="I777" t="s">
        <v>43426</v>
      </c>
    </row>
    <row r="778" spans="1:9" x14ac:dyDescent="0.25">
      <c r="A778">
        <v>9000000</v>
      </c>
      <c r="B778" t="s">
        <v>7627</v>
      </c>
      <c r="C778" t="s">
        <v>43380</v>
      </c>
      <c r="D778" t="s">
        <v>25</v>
      </c>
      <c r="E778" t="s">
        <v>30587</v>
      </c>
      <c r="F778">
        <v>82.975841000000003</v>
      </c>
      <c r="G778" t="s">
        <v>3413</v>
      </c>
      <c r="H778" t="s">
        <v>43425</v>
      </c>
      <c r="I778" t="s">
        <v>43426</v>
      </c>
    </row>
    <row r="779" spans="1:9" x14ac:dyDescent="0.25">
      <c r="A779">
        <v>6000000</v>
      </c>
      <c r="B779" t="s">
        <v>1974</v>
      </c>
      <c r="C779" t="s">
        <v>37120</v>
      </c>
      <c r="D779" t="s">
        <v>2903</v>
      </c>
      <c r="E779" t="s">
        <v>30769</v>
      </c>
      <c r="F779">
        <v>5.1195930000000001</v>
      </c>
      <c r="G779" t="s">
        <v>3908</v>
      </c>
      <c r="H779" t="s">
        <v>43425</v>
      </c>
      <c r="I779" t="s">
        <v>43426</v>
      </c>
    </row>
    <row r="780" spans="1:9" x14ac:dyDescent="0.25">
      <c r="A780">
        <v>9000000</v>
      </c>
      <c r="B780" t="s">
        <v>5130</v>
      </c>
      <c r="C780" t="s">
        <v>37120</v>
      </c>
      <c r="D780" t="s">
        <v>25</v>
      </c>
      <c r="E780" t="s">
        <v>30775</v>
      </c>
      <c r="F780">
        <v>2.8722810000000001</v>
      </c>
      <c r="G780" t="s">
        <v>6516</v>
      </c>
      <c r="H780" t="s">
        <v>43425</v>
      </c>
      <c r="I780" t="s">
        <v>43426</v>
      </c>
    </row>
    <row r="781" spans="1:9" x14ac:dyDescent="0.25">
      <c r="A781">
        <v>6500000</v>
      </c>
      <c r="B781" t="s">
        <v>30797</v>
      </c>
      <c r="C781" t="s">
        <v>43385</v>
      </c>
      <c r="D781" t="s">
        <v>26335</v>
      </c>
      <c r="E781" t="s">
        <v>30801</v>
      </c>
      <c r="F781">
        <v>7.0289460000000004</v>
      </c>
      <c r="G781" t="s">
        <v>30805</v>
      </c>
      <c r="H781" t="s">
        <v>43425</v>
      </c>
      <c r="I781" t="s">
        <v>43426</v>
      </c>
    </row>
    <row r="782" spans="1:9" x14ac:dyDescent="0.25">
      <c r="A782">
        <v>0</v>
      </c>
      <c r="B782" t="s">
        <v>689</v>
      </c>
      <c r="C782" t="s">
        <v>43379</v>
      </c>
      <c r="D782" t="s">
        <v>2903</v>
      </c>
      <c r="E782" t="s">
        <v>30827</v>
      </c>
      <c r="F782">
        <v>2.3517060000000001</v>
      </c>
      <c r="G782" t="s">
        <v>3908</v>
      </c>
      <c r="H782" t="s">
        <v>43425</v>
      </c>
      <c r="I782" t="s">
        <v>43426</v>
      </c>
    </row>
    <row r="783" spans="1:9" x14ac:dyDescent="0.25">
      <c r="A783">
        <v>0</v>
      </c>
      <c r="B783" t="s">
        <v>2402</v>
      </c>
      <c r="C783" t="s">
        <v>43379</v>
      </c>
      <c r="D783" t="s">
        <v>2903</v>
      </c>
      <c r="E783" t="s">
        <v>30879</v>
      </c>
      <c r="F783">
        <v>14.038703</v>
      </c>
      <c r="G783" t="s">
        <v>3908</v>
      </c>
      <c r="H783" t="s">
        <v>43425</v>
      </c>
      <c r="I783" t="s">
        <v>43426</v>
      </c>
    </row>
    <row r="784" spans="1:9" x14ac:dyDescent="0.25">
      <c r="A784">
        <v>8500000</v>
      </c>
      <c r="B784" t="s">
        <v>689</v>
      </c>
      <c r="C784" t="s">
        <v>43379</v>
      </c>
      <c r="D784" t="s">
        <v>25</v>
      </c>
      <c r="E784" t="s">
        <v>31015</v>
      </c>
      <c r="F784">
        <v>9.2300730000000009</v>
      </c>
      <c r="G784" t="s">
        <v>31019</v>
      </c>
      <c r="H784" t="s">
        <v>43425</v>
      </c>
      <c r="I784" t="s">
        <v>43426</v>
      </c>
    </row>
    <row r="785" spans="1:9" x14ac:dyDescent="0.25">
      <c r="A785">
        <v>6500000</v>
      </c>
      <c r="B785" t="s">
        <v>3843</v>
      </c>
      <c r="C785" t="s">
        <v>43379</v>
      </c>
      <c r="D785" t="s">
        <v>25</v>
      </c>
      <c r="E785" t="s">
        <v>31055</v>
      </c>
      <c r="F785">
        <v>6.7879670000000001</v>
      </c>
      <c r="G785" t="s">
        <v>31059</v>
      </c>
      <c r="H785" t="s">
        <v>43425</v>
      </c>
      <c r="I785" t="s">
        <v>43426</v>
      </c>
    </row>
    <row r="786" spans="1:9" x14ac:dyDescent="0.25">
      <c r="A786">
        <v>8000000</v>
      </c>
      <c r="B786" t="s">
        <v>31443</v>
      </c>
      <c r="C786" t="s">
        <v>37120</v>
      </c>
      <c r="D786" t="s">
        <v>2903</v>
      </c>
      <c r="E786" t="s">
        <v>31446</v>
      </c>
      <c r="F786">
        <v>8.2048290000000001</v>
      </c>
      <c r="G786" t="s">
        <v>26715</v>
      </c>
      <c r="H786" t="s">
        <v>43425</v>
      </c>
      <c r="I786" t="s">
        <v>43426</v>
      </c>
    </row>
    <row r="787" spans="1:9" x14ac:dyDescent="0.25">
      <c r="A787">
        <v>0</v>
      </c>
      <c r="B787" t="s">
        <v>19553</v>
      </c>
      <c r="C787" t="s">
        <v>43378</v>
      </c>
      <c r="D787" t="s">
        <v>25</v>
      </c>
      <c r="E787" t="s">
        <v>31514</v>
      </c>
      <c r="F787">
        <v>10.621352999999999</v>
      </c>
      <c r="G787" t="s">
        <v>31518</v>
      </c>
      <c r="H787" t="s">
        <v>43425</v>
      </c>
      <c r="I787" t="s">
        <v>43426</v>
      </c>
    </row>
    <row r="788" spans="1:9" x14ac:dyDescent="0.25">
      <c r="A788">
        <v>0</v>
      </c>
      <c r="B788" t="s">
        <v>14627</v>
      </c>
      <c r="C788" t="s">
        <v>43379</v>
      </c>
      <c r="D788" t="s">
        <v>25</v>
      </c>
      <c r="E788" t="s">
        <v>31563</v>
      </c>
      <c r="F788">
        <v>1.278092</v>
      </c>
      <c r="G788" t="s">
        <v>9610</v>
      </c>
      <c r="H788" t="s">
        <v>43425</v>
      </c>
      <c r="I788" t="s">
        <v>43426</v>
      </c>
    </row>
    <row r="789" spans="1:9" x14ac:dyDescent="0.25">
      <c r="A789">
        <v>8000000</v>
      </c>
      <c r="B789" t="s">
        <v>2809</v>
      </c>
      <c r="C789" t="s">
        <v>43381</v>
      </c>
      <c r="D789" t="s">
        <v>25</v>
      </c>
      <c r="E789" t="s">
        <v>31587</v>
      </c>
      <c r="F789">
        <v>10.791954</v>
      </c>
      <c r="G789" t="s">
        <v>6516</v>
      </c>
      <c r="H789" t="s">
        <v>43425</v>
      </c>
      <c r="I789" t="s">
        <v>43426</v>
      </c>
    </row>
    <row r="790" spans="1:9" x14ac:dyDescent="0.25">
      <c r="A790">
        <v>0</v>
      </c>
      <c r="B790" t="s">
        <v>31617</v>
      </c>
      <c r="C790" t="s">
        <v>37120</v>
      </c>
      <c r="D790" t="s">
        <v>25</v>
      </c>
      <c r="E790" t="s">
        <v>31620</v>
      </c>
      <c r="F790">
        <v>2.5976650000000001</v>
      </c>
      <c r="G790" t="s">
        <v>31624</v>
      </c>
      <c r="H790" t="s">
        <v>43425</v>
      </c>
      <c r="I790" t="s">
        <v>43426</v>
      </c>
    </row>
    <row r="791" spans="1:9" x14ac:dyDescent="0.25">
      <c r="A791">
        <v>8000000</v>
      </c>
      <c r="B791" t="s">
        <v>2402</v>
      </c>
      <c r="C791" t="s">
        <v>43379</v>
      </c>
      <c r="D791" t="s">
        <v>25</v>
      </c>
      <c r="E791" t="s">
        <v>31629</v>
      </c>
      <c r="F791">
        <v>6.5008350000000004</v>
      </c>
      <c r="G791" t="s">
        <v>31633</v>
      </c>
      <c r="H791" t="s">
        <v>43425</v>
      </c>
      <c r="I791" t="s">
        <v>43426</v>
      </c>
    </row>
    <row r="792" spans="1:9" x14ac:dyDescent="0.25">
      <c r="A792">
        <v>7800000</v>
      </c>
      <c r="B792" t="s">
        <v>3043</v>
      </c>
      <c r="C792" t="s">
        <v>43384</v>
      </c>
      <c r="D792" t="s">
        <v>25</v>
      </c>
      <c r="E792" t="s">
        <v>31699</v>
      </c>
      <c r="F792">
        <v>11.000654000000001</v>
      </c>
      <c r="G792" t="s">
        <v>6516</v>
      </c>
      <c r="H792" t="s">
        <v>43425</v>
      </c>
      <c r="I792" t="s">
        <v>43426</v>
      </c>
    </row>
    <row r="793" spans="1:9" x14ac:dyDescent="0.25">
      <c r="A793">
        <v>7700000</v>
      </c>
      <c r="B793" t="s">
        <v>6466</v>
      </c>
      <c r="C793" t="s">
        <v>43379</v>
      </c>
      <c r="D793" t="s">
        <v>2903</v>
      </c>
      <c r="E793" t="s">
        <v>31754</v>
      </c>
      <c r="F793">
        <v>3.3639730000000001</v>
      </c>
      <c r="G793" t="s">
        <v>3908</v>
      </c>
      <c r="H793" t="s">
        <v>43425</v>
      </c>
      <c r="I793" t="s">
        <v>43426</v>
      </c>
    </row>
    <row r="794" spans="1:9" x14ac:dyDescent="0.25">
      <c r="A794">
        <v>7300000</v>
      </c>
      <c r="B794" t="s">
        <v>827</v>
      </c>
      <c r="C794" t="s">
        <v>43378</v>
      </c>
      <c r="D794" t="s">
        <v>2903</v>
      </c>
      <c r="E794" t="s">
        <v>31893</v>
      </c>
      <c r="F794">
        <v>24.281950999999999</v>
      </c>
      <c r="G794" t="s">
        <v>3413</v>
      </c>
      <c r="H794" t="s">
        <v>43425</v>
      </c>
      <c r="I794" t="s">
        <v>43426</v>
      </c>
    </row>
    <row r="795" spans="1:9" x14ac:dyDescent="0.25">
      <c r="A795">
        <v>7000000</v>
      </c>
      <c r="B795" t="s">
        <v>17940</v>
      </c>
      <c r="C795" t="s">
        <v>43384</v>
      </c>
      <c r="D795" t="s">
        <v>25</v>
      </c>
      <c r="E795" t="s">
        <v>31922</v>
      </c>
      <c r="F795">
        <v>38.150787000000001</v>
      </c>
      <c r="G795" t="s">
        <v>31926</v>
      </c>
      <c r="H795" t="s">
        <v>43425</v>
      </c>
      <c r="I795" t="s">
        <v>43426</v>
      </c>
    </row>
    <row r="796" spans="1:9" x14ac:dyDescent="0.25">
      <c r="A796">
        <v>7000000</v>
      </c>
      <c r="B796" t="s">
        <v>689</v>
      </c>
      <c r="C796" t="s">
        <v>43379</v>
      </c>
      <c r="D796" t="s">
        <v>25</v>
      </c>
      <c r="E796" t="s">
        <v>32006</v>
      </c>
      <c r="F796">
        <v>17.681706999999999</v>
      </c>
      <c r="G796" t="s">
        <v>32010</v>
      </c>
      <c r="H796" t="s">
        <v>43425</v>
      </c>
      <c r="I796" t="s">
        <v>43426</v>
      </c>
    </row>
    <row r="797" spans="1:9" x14ac:dyDescent="0.25">
      <c r="A797">
        <v>0</v>
      </c>
      <c r="B797" t="s">
        <v>3333</v>
      </c>
      <c r="C797" t="s">
        <v>37120</v>
      </c>
      <c r="D797" t="s">
        <v>25</v>
      </c>
      <c r="E797" t="s">
        <v>32051</v>
      </c>
      <c r="F797">
        <v>29.173266000000002</v>
      </c>
      <c r="G797" t="s">
        <v>4400</v>
      </c>
      <c r="H797" t="s">
        <v>43425</v>
      </c>
      <c r="I797" t="s">
        <v>43426</v>
      </c>
    </row>
    <row r="798" spans="1:9" x14ac:dyDescent="0.25">
      <c r="A798">
        <v>7000000</v>
      </c>
      <c r="B798" t="s">
        <v>4556</v>
      </c>
      <c r="C798" t="s">
        <v>43379</v>
      </c>
      <c r="D798" t="s">
        <v>25</v>
      </c>
      <c r="E798" t="s">
        <v>32071</v>
      </c>
      <c r="F798">
        <v>17.717680999999999</v>
      </c>
      <c r="G798" t="s">
        <v>32075</v>
      </c>
      <c r="H798" t="s">
        <v>43425</v>
      </c>
      <c r="I798" t="s">
        <v>43426</v>
      </c>
    </row>
    <row r="799" spans="1:9" x14ac:dyDescent="0.25">
      <c r="A799">
        <v>7000000</v>
      </c>
      <c r="B799" t="s">
        <v>5130</v>
      </c>
      <c r="C799" t="s">
        <v>37120</v>
      </c>
      <c r="D799" t="s">
        <v>25</v>
      </c>
      <c r="E799" t="s">
        <v>32203</v>
      </c>
      <c r="F799">
        <v>23.612409</v>
      </c>
      <c r="G799" t="s">
        <v>14212</v>
      </c>
      <c r="H799" t="s">
        <v>43425</v>
      </c>
      <c r="I799" t="s">
        <v>43426</v>
      </c>
    </row>
    <row r="800" spans="1:9" x14ac:dyDescent="0.25">
      <c r="A800">
        <v>0</v>
      </c>
      <c r="B800" t="s">
        <v>32396</v>
      </c>
      <c r="C800" t="s">
        <v>43377</v>
      </c>
      <c r="D800" t="s">
        <v>2903</v>
      </c>
      <c r="E800" t="s">
        <v>32399</v>
      </c>
      <c r="F800">
        <v>8.8936759999999992</v>
      </c>
      <c r="G800" t="s">
        <v>3908</v>
      </c>
      <c r="H800" t="s">
        <v>43425</v>
      </c>
      <c r="I800" t="s">
        <v>43426</v>
      </c>
    </row>
    <row r="801" spans="1:9" x14ac:dyDescent="0.25">
      <c r="A801">
        <v>7000000</v>
      </c>
      <c r="B801" t="s">
        <v>1974</v>
      </c>
      <c r="C801" t="s">
        <v>37120</v>
      </c>
      <c r="D801" t="s">
        <v>25</v>
      </c>
      <c r="E801" t="s">
        <v>32472</v>
      </c>
      <c r="F801">
        <v>2.2677800000000001</v>
      </c>
      <c r="G801" t="s">
        <v>3413</v>
      </c>
      <c r="H801" t="s">
        <v>43425</v>
      </c>
      <c r="I801" t="s">
        <v>43426</v>
      </c>
    </row>
    <row r="802" spans="1:9" x14ac:dyDescent="0.25">
      <c r="A802">
        <v>0</v>
      </c>
      <c r="B802" t="s">
        <v>2402</v>
      </c>
      <c r="C802" t="s">
        <v>43379</v>
      </c>
      <c r="D802" t="s">
        <v>25</v>
      </c>
      <c r="E802" t="s">
        <v>32497</v>
      </c>
      <c r="F802">
        <v>2.3562439999999998</v>
      </c>
      <c r="G802" t="s">
        <v>32501</v>
      </c>
      <c r="H802" t="s">
        <v>43425</v>
      </c>
      <c r="I802" t="s">
        <v>43426</v>
      </c>
    </row>
    <row r="803" spans="1:9" x14ac:dyDescent="0.25">
      <c r="A803">
        <v>6800000</v>
      </c>
      <c r="B803" t="s">
        <v>32617</v>
      </c>
      <c r="C803" t="s">
        <v>43379</v>
      </c>
      <c r="D803" t="s">
        <v>2903</v>
      </c>
      <c r="E803" t="s">
        <v>32621</v>
      </c>
      <c r="F803">
        <v>21.285205999999999</v>
      </c>
      <c r="G803" t="s">
        <v>15945</v>
      </c>
      <c r="H803" t="s">
        <v>43425</v>
      </c>
      <c r="I803" t="s">
        <v>43426</v>
      </c>
    </row>
    <row r="804" spans="1:9" x14ac:dyDescent="0.25">
      <c r="A804">
        <v>0</v>
      </c>
      <c r="B804" t="s">
        <v>2402</v>
      </c>
      <c r="C804" t="s">
        <v>43379</v>
      </c>
      <c r="D804" t="s">
        <v>2903</v>
      </c>
      <c r="E804" t="s">
        <v>33295</v>
      </c>
      <c r="F804">
        <v>1.2296670000000001</v>
      </c>
      <c r="G804" t="s">
        <v>3908</v>
      </c>
      <c r="H804" t="s">
        <v>43425</v>
      </c>
      <c r="I804" t="s">
        <v>43426</v>
      </c>
    </row>
    <row r="805" spans="1:9" x14ac:dyDescent="0.25">
      <c r="A805">
        <v>12000000</v>
      </c>
      <c r="B805" t="s">
        <v>8166</v>
      </c>
      <c r="C805" t="s">
        <v>43385</v>
      </c>
      <c r="D805" t="s">
        <v>25</v>
      </c>
      <c r="E805" t="s">
        <v>33371</v>
      </c>
      <c r="F805">
        <v>10.19041</v>
      </c>
      <c r="G805" t="s">
        <v>3413</v>
      </c>
      <c r="H805" t="s">
        <v>43425</v>
      </c>
      <c r="I805" t="s">
        <v>43426</v>
      </c>
    </row>
    <row r="806" spans="1:9" x14ac:dyDescent="0.25">
      <c r="A806">
        <v>5300000</v>
      </c>
      <c r="B806" t="s">
        <v>5175</v>
      </c>
      <c r="C806" t="s">
        <v>43379</v>
      </c>
      <c r="D806" t="s">
        <v>2903</v>
      </c>
      <c r="E806" t="s">
        <v>33409</v>
      </c>
      <c r="F806">
        <v>13.034602</v>
      </c>
      <c r="G806" t="s">
        <v>3908</v>
      </c>
      <c r="H806" t="s">
        <v>43425</v>
      </c>
      <c r="I806" t="s">
        <v>43426</v>
      </c>
    </row>
    <row r="807" spans="1:9" x14ac:dyDescent="0.25">
      <c r="A807">
        <v>5800000</v>
      </c>
      <c r="B807" t="s">
        <v>7783</v>
      </c>
      <c r="C807" t="s">
        <v>43381</v>
      </c>
      <c r="D807" t="s">
        <v>25</v>
      </c>
      <c r="E807" t="s">
        <v>33449</v>
      </c>
      <c r="F807">
        <v>4.4902899999999999</v>
      </c>
      <c r="G807" t="s">
        <v>3413</v>
      </c>
      <c r="H807" t="s">
        <v>43425</v>
      </c>
      <c r="I807" t="s">
        <v>43426</v>
      </c>
    </row>
    <row r="808" spans="1:9" x14ac:dyDescent="0.25">
      <c r="A808">
        <v>0</v>
      </c>
      <c r="B808" t="s">
        <v>2402</v>
      </c>
      <c r="C808" t="s">
        <v>43379</v>
      </c>
      <c r="D808" t="s">
        <v>2903</v>
      </c>
      <c r="E808" t="s">
        <v>33603</v>
      </c>
      <c r="F808">
        <v>20.982455000000002</v>
      </c>
      <c r="G808" t="s">
        <v>33607</v>
      </c>
      <c r="H808" t="s">
        <v>43425</v>
      </c>
      <c r="I808" t="s">
        <v>43426</v>
      </c>
    </row>
    <row r="809" spans="1:9" x14ac:dyDescent="0.25">
      <c r="A809">
        <v>3850000</v>
      </c>
      <c r="B809" t="s">
        <v>8382</v>
      </c>
      <c r="C809" t="s">
        <v>43379</v>
      </c>
      <c r="D809" t="s">
        <v>2903</v>
      </c>
      <c r="E809" t="s">
        <v>33645</v>
      </c>
      <c r="F809">
        <v>10.787322</v>
      </c>
      <c r="G809" t="s">
        <v>33648</v>
      </c>
      <c r="H809" t="s">
        <v>43425</v>
      </c>
      <c r="I809" t="s">
        <v>43426</v>
      </c>
    </row>
    <row r="810" spans="1:9" x14ac:dyDescent="0.25">
      <c r="A810">
        <v>0</v>
      </c>
      <c r="B810" t="s">
        <v>11466</v>
      </c>
      <c r="C810" t="s">
        <v>43379</v>
      </c>
      <c r="D810" t="s">
        <v>2903</v>
      </c>
      <c r="E810" t="s">
        <v>33651</v>
      </c>
      <c r="F810">
        <v>32.476098</v>
      </c>
      <c r="G810" t="s">
        <v>3908</v>
      </c>
      <c r="H810" t="s">
        <v>43425</v>
      </c>
      <c r="I810" t="s">
        <v>43426</v>
      </c>
    </row>
    <row r="811" spans="1:9" x14ac:dyDescent="0.25">
      <c r="A811">
        <v>5000000</v>
      </c>
      <c r="B811" t="s">
        <v>29337</v>
      </c>
      <c r="C811" t="s">
        <v>43379</v>
      </c>
      <c r="D811" t="s">
        <v>25</v>
      </c>
      <c r="E811" t="s">
        <v>33962</v>
      </c>
      <c r="F811">
        <v>20.428236999999999</v>
      </c>
      <c r="G811" t="s">
        <v>6516</v>
      </c>
      <c r="H811" t="s">
        <v>43425</v>
      </c>
      <c r="I811" t="s">
        <v>43426</v>
      </c>
    </row>
    <row r="812" spans="1:9" x14ac:dyDescent="0.25">
      <c r="A812">
        <v>5000000</v>
      </c>
      <c r="B812" t="s">
        <v>3431</v>
      </c>
      <c r="C812" t="s">
        <v>43379</v>
      </c>
      <c r="D812" t="s">
        <v>25</v>
      </c>
      <c r="E812" t="s">
        <v>34105</v>
      </c>
      <c r="F812">
        <v>62.554172999999999</v>
      </c>
      <c r="G812" t="s">
        <v>3413</v>
      </c>
      <c r="H812" t="s">
        <v>43425</v>
      </c>
      <c r="I812" t="s">
        <v>43426</v>
      </c>
    </row>
    <row r="813" spans="1:9" x14ac:dyDescent="0.25">
      <c r="A813">
        <v>4000000</v>
      </c>
      <c r="B813" t="s">
        <v>15177</v>
      </c>
      <c r="C813" t="s">
        <v>43380</v>
      </c>
      <c r="D813" t="s">
        <v>25</v>
      </c>
      <c r="E813" t="s">
        <v>34132</v>
      </c>
      <c r="F813">
        <v>49.124859999999998</v>
      </c>
      <c r="G813" t="s">
        <v>9096</v>
      </c>
      <c r="H813" t="s">
        <v>43425</v>
      </c>
      <c r="I813" t="s">
        <v>43426</v>
      </c>
    </row>
    <row r="814" spans="1:9" x14ac:dyDescent="0.25">
      <c r="A814">
        <v>8000000</v>
      </c>
      <c r="B814" t="s">
        <v>22367</v>
      </c>
      <c r="C814" t="s">
        <v>37120</v>
      </c>
      <c r="D814" t="s">
        <v>2903</v>
      </c>
      <c r="E814" t="s">
        <v>34281</v>
      </c>
      <c r="F814">
        <v>3.03091</v>
      </c>
      <c r="G814" t="s">
        <v>15945</v>
      </c>
      <c r="H814" t="s">
        <v>43425</v>
      </c>
      <c r="I814" t="s">
        <v>43426</v>
      </c>
    </row>
    <row r="815" spans="1:9" x14ac:dyDescent="0.25">
      <c r="A815">
        <v>5000000</v>
      </c>
      <c r="B815" t="s">
        <v>18013</v>
      </c>
      <c r="C815" t="s">
        <v>43388</v>
      </c>
      <c r="D815" t="s">
        <v>25</v>
      </c>
      <c r="E815" t="s">
        <v>34369</v>
      </c>
      <c r="F815">
        <v>4.4983680000000001</v>
      </c>
      <c r="G815" t="s">
        <v>6516</v>
      </c>
      <c r="H815" t="s">
        <v>43425</v>
      </c>
      <c r="I815" t="s">
        <v>43426</v>
      </c>
    </row>
    <row r="816" spans="1:9" x14ac:dyDescent="0.25">
      <c r="A816">
        <v>4000000</v>
      </c>
      <c r="B816" t="s">
        <v>4556</v>
      </c>
      <c r="C816" t="s">
        <v>43379</v>
      </c>
      <c r="D816" t="s">
        <v>2903</v>
      </c>
      <c r="E816" t="s">
        <v>34387</v>
      </c>
      <c r="F816">
        <v>4.9924749999999998</v>
      </c>
      <c r="G816" t="s">
        <v>3908</v>
      </c>
      <c r="H816" t="s">
        <v>43425</v>
      </c>
      <c r="I816" t="s">
        <v>43426</v>
      </c>
    </row>
    <row r="817" spans="1:9" x14ac:dyDescent="0.25">
      <c r="A817">
        <v>4800000</v>
      </c>
      <c r="B817" t="s">
        <v>4209</v>
      </c>
      <c r="C817" t="s">
        <v>43379</v>
      </c>
      <c r="D817" t="s">
        <v>25</v>
      </c>
      <c r="E817" t="s">
        <v>34845</v>
      </c>
      <c r="F817">
        <v>35.754865000000002</v>
      </c>
      <c r="G817" t="s">
        <v>34849</v>
      </c>
      <c r="H817" t="s">
        <v>43425</v>
      </c>
      <c r="I817" t="s">
        <v>43426</v>
      </c>
    </row>
    <row r="818" spans="1:9" x14ac:dyDescent="0.25">
      <c r="A818">
        <v>0</v>
      </c>
      <c r="B818" t="s">
        <v>689</v>
      </c>
      <c r="C818" t="s">
        <v>43379</v>
      </c>
      <c r="D818" t="s">
        <v>2903</v>
      </c>
      <c r="E818" t="s">
        <v>34853</v>
      </c>
      <c r="F818">
        <v>0.20322999999999999</v>
      </c>
      <c r="G818" t="s">
        <v>3908</v>
      </c>
      <c r="H818" t="s">
        <v>43425</v>
      </c>
      <c r="I818" t="s">
        <v>43426</v>
      </c>
    </row>
    <row r="819" spans="1:9" x14ac:dyDescent="0.25">
      <c r="A819">
        <v>4600000</v>
      </c>
      <c r="B819" t="s">
        <v>5175</v>
      </c>
      <c r="C819" t="s">
        <v>43379</v>
      </c>
      <c r="D819" t="s">
        <v>2903</v>
      </c>
      <c r="E819" t="s">
        <v>34881</v>
      </c>
      <c r="F819">
        <v>6.3689330000000002</v>
      </c>
      <c r="G819" t="s">
        <v>3908</v>
      </c>
      <c r="H819" t="s">
        <v>43425</v>
      </c>
      <c r="I819" t="s">
        <v>43426</v>
      </c>
    </row>
    <row r="820" spans="1:9" x14ac:dyDescent="0.25">
      <c r="A820">
        <v>4600000</v>
      </c>
      <c r="B820" t="s">
        <v>2402</v>
      </c>
      <c r="C820" t="s">
        <v>43379</v>
      </c>
      <c r="D820" t="s">
        <v>25</v>
      </c>
      <c r="E820" t="s">
        <v>34898</v>
      </c>
      <c r="F820">
        <v>3.5318770000000002</v>
      </c>
      <c r="G820" t="s">
        <v>34902</v>
      </c>
      <c r="H820" t="s">
        <v>43425</v>
      </c>
      <c r="I820" t="s">
        <v>43426</v>
      </c>
    </row>
    <row r="821" spans="1:9" x14ac:dyDescent="0.25">
      <c r="A821">
        <v>0</v>
      </c>
      <c r="B821" t="s">
        <v>2402</v>
      </c>
      <c r="C821" t="s">
        <v>43379</v>
      </c>
      <c r="D821" t="s">
        <v>2903</v>
      </c>
      <c r="E821" t="s">
        <v>35062</v>
      </c>
      <c r="F821">
        <v>0.77444199999999996</v>
      </c>
      <c r="G821" t="s">
        <v>3908</v>
      </c>
      <c r="H821" t="s">
        <v>43425</v>
      </c>
      <c r="I821" t="s">
        <v>43426</v>
      </c>
    </row>
    <row r="822" spans="1:9" x14ac:dyDescent="0.25">
      <c r="A822">
        <v>0</v>
      </c>
      <c r="B822" t="s">
        <v>35082</v>
      </c>
      <c r="C822" t="s">
        <v>43376</v>
      </c>
      <c r="D822" t="s">
        <v>25</v>
      </c>
      <c r="E822" t="s">
        <v>35086</v>
      </c>
      <c r="F822">
        <v>5.223096</v>
      </c>
      <c r="G822" t="s">
        <v>35090</v>
      </c>
      <c r="H822" t="s">
        <v>43425</v>
      </c>
      <c r="I822" t="s">
        <v>43426</v>
      </c>
    </row>
    <row r="823" spans="1:9" x14ac:dyDescent="0.25">
      <c r="A823">
        <v>0</v>
      </c>
      <c r="B823" t="s">
        <v>10673</v>
      </c>
      <c r="C823" t="s">
        <v>43379</v>
      </c>
      <c r="D823" t="s">
        <v>25</v>
      </c>
      <c r="E823" t="s">
        <v>35625</v>
      </c>
      <c r="F823">
        <v>9.140936</v>
      </c>
      <c r="G823" t="s">
        <v>3908</v>
      </c>
      <c r="H823" t="s">
        <v>43425</v>
      </c>
      <c r="I823" t="s">
        <v>43426</v>
      </c>
    </row>
    <row r="824" spans="1:9" x14ac:dyDescent="0.25">
      <c r="A824">
        <v>16000000</v>
      </c>
      <c r="B824" t="s">
        <v>2402</v>
      </c>
      <c r="C824" t="s">
        <v>43379</v>
      </c>
      <c r="D824" t="s">
        <v>25</v>
      </c>
      <c r="E824" t="s">
        <v>35709</v>
      </c>
      <c r="F824">
        <v>18.790220999999999</v>
      </c>
      <c r="G824" t="s">
        <v>35713</v>
      </c>
      <c r="H824" t="s">
        <v>43425</v>
      </c>
      <c r="I824" t="s">
        <v>43426</v>
      </c>
    </row>
    <row r="825" spans="1:9" x14ac:dyDescent="0.25">
      <c r="A825">
        <v>4000000</v>
      </c>
      <c r="B825" t="s">
        <v>2402</v>
      </c>
      <c r="C825" t="s">
        <v>43379</v>
      </c>
      <c r="D825" t="s">
        <v>5766</v>
      </c>
      <c r="E825" t="s">
        <v>35724</v>
      </c>
      <c r="F825">
        <v>3.6631079999999998</v>
      </c>
      <c r="G825" t="s">
        <v>26845</v>
      </c>
      <c r="H825" t="s">
        <v>43425</v>
      </c>
      <c r="I825" t="s">
        <v>43426</v>
      </c>
    </row>
    <row r="826" spans="1:9" x14ac:dyDescent="0.25">
      <c r="A826">
        <v>3800000</v>
      </c>
      <c r="B826" t="s">
        <v>5175</v>
      </c>
      <c r="C826" t="s">
        <v>43379</v>
      </c>
      <c r="D826" t="s">
        <v>25</v>
      </c>
      <c r="E826" t="s">
        <v>35947</v>
      </c>
      <c r="F826">
        <v>2.2016779999999998</v>
      </c>
      <c r="G826" t="s">
        <v>35951</v>
      </c>
      <c r="H826" t="s">
        <v>43425</v>
      </c>
      <c r="I826" t="s">
        <v>43426</v>
      </c>
    </row>
    <row r="827" spans="1:9" x14ac:dyDescent="0.25">
      <c r="A827">
        <v>8000000</v>
      </c>
      <c r="B827" t="s">
        <v>5727</v>
      </c>
      <c r="C827" t="s">
        <v>43388</v>
      </c>
      <c r="D827" t="s">
        <v>2903</v>
      </c>
      <c r="E827" t="s">
        <v>36267</v>
      </c>
      <c r="F827">
        <v>17.537154000000001</v>
      </c>
      <c r="G827" t="s">
        <v>3908</v>
      </c>
      <c r="H827" t="s">
        <v>43425</v>
      </c>
      <c r="I827" t="s">
        <v>43426</v>
      </c>
    </row>
    <row r="828" spans="1:9" x14ac:dyDescent="0.25">
      <c r="A828">
        <v>3300000</v>
      </c>
      <c r="B828" t="s">
        <v>3431</v>
      </c>
      <c r="C828" t="s">
        <v>43379</v>
      </c>
      <c r="D828" t="s">
        <v>28467</v>
      </c>
      <c r="E828" t="s">
        <v>36311</v>
      </c>
      <c r="F828">
        <v>44.356710999999997</v>
      </c>
      <c r="G828" t="s">
        <v>36315</v>
      </c>
      <c r="H828" t="s">
        <v>43425</v>
      </c>
      <c r="I828" t="s">
        <v>43426</v>
      </c>
    </row>
    <row r="829" spans="1:9" x14ac:dyDescent="0.25">
      <c r="A829">
        <v>0</v>
      </c>
      <c r="B829" t="s">
        <v>2402</v>
      </c>
      <c r="C829" t="s">
        <v>43379</v>
      </c>
      <c r="D829" t="s">
        <v>2903</v>
      </c>
      <c r="E829" t="s">
        <v>36397</v>
      </c>
      <c r="F829">
        <v>13.437037999999999</v>
      </c>
      <c r="G829" t="s">
        <v>3908</v>
      </c>
      <c r="H829" t="s">
        <v>43425</v>
      </c>
      <c r="I829" t="s">
        <v>43426</v>
      </c>
    </row>
    <row r="830" spans="1:9" x14ac:dyDescent="0.25">
      <c r="A830">
        <v>0</v>
      </c>
      <c r="B830" t="s">
        <v>3333</v>
      </c>
      <c r="C830" t="s">
        <v>37120</v>
      </c>
      <c r="D830" t="s">
        <v>25</v>
      </c>
      <c r="E830" t="s">
        <v>36527</v>
      </c>
      <c r="F830">
        <v>5.7359119999999999</v>
      </c>
      <c r="G830" t="s">
        <v>8515</v>
      </c>
      <c r="H830" t="s">
        <v>43425</v>
      </c>
      <c r="I830" t="s">
        <v>43426</v>
      </c>
    </row>
    <row r="831" spans="1:9" x14ac:dyDescent="0.25">
      <c r="A831">
        <v>3000000</v>
      </c>
      <c r="B831" t="s">
        <v>27068</v>
      </c>
      <c r="C831" t="s">
        <v>43386</v>
      </c>
      <c r="D831" t="s">
        <v>25</v>
      </c>
      <c r="E831" t="s">
        <v>36569</v>
      </c>
      <c r="F831">
        <v>54.403033000000001</v>
      </c>
      <c r="G831" t="s">
        <v>3413</v>
      </c>
      <c r="H831" t="s">
        <v>43425</v>
      </c>
      <c r="I831" t="s">
        <v>43426</v>
      </c>
    </row>
    <row r="832" spans="1:9" x14ac:dyDescent="0.25">
      <c r="A832">
        <v>0</v>
      </c>
      <c r="B832" t="s">
        <v>21506</v>
      </c>
      <c r="C832" t="s">
        <v>43380</v>
      </c>
      <c r="D832" t="s">
        <v>2903</v>
      </c>
      <c r="E832" t="s">
        <v>37208</v>
      </c>
      <c r="F832">
        <v>4.9529829999999997</v>
      </c>
      <c r="G832" t="s">
        <v>3908</v>
      </c>
      <c r="H832" t="s">
        <v>43425</v>
      </c>
      <c r="I832" t="s">
        <v>43426</v>
      </c>
    </row>
    <row r="833" spans="1:9" x14ac:dyDescent="0.25">
      <c r="A833">
        <v>2159280</v>
      </c>
      <c r="B833" t="s">
        <v>2402</v>
      </c>
      <c r="C833" t="s">
        <v>43379</v>
      </c>
      <c r="D833" t="s">
        <v>37364</v>
      </c>
      <c r="E833" t="s">
        <v>37365</v>
      </c>
      <c r="F833">
        <v>13.265432000000001</v>
      </c>
      <c r="G833" t="s">
        <v>37369</v>
      </c>
      <c r="H833" t="s">
        <v>43425</v>
      </c>
      <c r="I833" t="s">
        <v>43426</v>
      </c>
    </row>
    <row r="834" spans="1:9" x14ac:dyDescent="0.25">
      <c r="A834">
        <v>2600000</v>
      </c>
      <c r="B834" t="s">
        <v>18013</v>
      </c>
      <c r="C834" t="s">
        <v>43388</v>
      </c>
      <c r="D834" t="s">
        <v>25</v>
      </c>
      <c r="E834" t="s">
        <v>37386</v>
      </c>
      <c r="F834">
        <v>0.89594600000000002</v>
      </c>
      <c r="G834" t="s">
        <v>3413</v>
      </c>
      <c r="H834" t="s">
        <v>43425</v>
      </c>
      <c r="I834" t="s">
        <v>43426</v>
      </c>
    </row>
    <row r="835" spans="1:9" x14ac:dyDescent="0.25">
      <c r="A835">
        <v>0</v>
      </c>
      <c r="B835" t="s">
        <v>9784</v>
      </c>
      <c r="C835" t="s">
        <v>43385</v>
      </c>
      <c r="D835" t="s">
        <v>25</v>
      </c>
      <c r="E835" t="s">
        <v>37858</v>
      </c>
      <c r="F835">
        <v>6.6770930000000002</v>
      </c>
      <c r="G835" t="s">
        <v>9096</v>
      </c>
      <c r="H835" t="s">
        <v>43425</v>
      </c>
      <c r="I835" t="s">
        <v>43426</v>
      </c>
    </row>
    <row r="836" spans="1:9" x14ac:dyDescent="0.25">
      <c r="A836">
        <v>2000000</v>
      </c>
      <c r="B836" t="s">
        <v>10486</v>
      </c>
      <c r="C836" t="s">
        <v>43380</v>
      </c>
      <c r="D836" t="s">
        <v>25</v>
      </c>
      <c r="E836" t="s">
        <v>37991</v>
      </c>
      <c r="F836">
        <v>11.666320000000001</v>
      </c>
      <c r="G836" t="s">
        <v>3413</v>
      </c>
      <c r="H836" t="s">
        <v>43425</v>
      </c>
      <c r="I836" t="s">
        <v>43426</v>
      </c>
    </row>
    <row r="837" spans="1:9" x14ac:dyDescent="0.25">
      <c r="A837">
        <v>8000000</v>
      </c>
      <c r="B837" t="s">
        <v>38031</v>
      </c>
      <c r="C837" t="s">
        <v>43376</v>
      </c>
      <c r="D837" t="s">
        <v>2903</v>
      </c>
      <c r="E837" t="s">
        <v>38035</v>
      </c>
      <c r="F837">
        <v>13.944645</v>
      </c>
      <c r="G837" t="s">
        <v>38039</v>
      </c>
      <c r="H837" t="s">
        <v>43425</v>
      </c>
      <c r="I837" t="s">
        <v>43426</v>
      </c>
    </row>
    <row r="838" spans="1:9" x14ac:dyDescent="0.25">
      <c r="A838">
        <v>6000000</v>
      </c>
      <c r="B838" t="s">
        <v>5649</v>
      </c>
      <c r="C838" t="s">
        <v>43379</v>
      </c>
      <c r="D838" t="s">
        <v>25</v>
      </c>
      <c r="E838" t="s">
        <v>38130</v>
      </c>
      <c r="F838">
        <v>28.819424000000001</v>
      </c>
      <c r="G838" t="s">
        <v>9096</v>
      </c>
      <c r="H838" t="s">
        <v>43425</v>
      </c>
      <c r="I838" t="s">
        <v>43426</v>
      </c>
    </row>
    <row r="839" spans="1:9" x14ac:dyDescent="0.25">
      <c r="A839">
        <v>2000000</v>
      </c>
      <c r="B839" t="s">
        <v>38184</v>
      </c>
      <c r="C839" t="s">
        <v>43379</v>
      </c>
      <c r="D839" t="s">
        <v>38188</v>
      </c>
      <c r="E839" t="s">
        <v>38189</v>
      </c>
      <c r="F839">
        <v>14.082509999999999</v>
      </c>
      <c r="G839" t="s">
        <v>38193</v>
      </c>
      <c r="H839" t="s">
        <v>43425</v>
      </c>
      <c r="I839" t="s">
        <v>43426</v>
      </c>
    </row>
    <row r="840" spans="1:9" x14ac:dyDescent="0.25">
      <c r="A840">
        <v>2000000</v>
      </c>
      <c r="B840" t="s">
        <v>2597</v>
      </c>
      <c r="C840" t="s">
        <v>43381</v>
      </c>
      <c r="D840" t="s">
        <v>2903</v>
      </c>
      <c r="E840" t="s">
        <v>38265</v>
      </c>
      <c r="F840">
        <v>5.2610650000000003</v>
      </c>
      <c r="G840" t="s">
        <v>3908</v>
      </c>
      <c r="H840" t="s">
        <v>43425</v>
      </c>
      <c r="I840" t="s">
        <v>43426</v>
      </c>
    </row>
    <row r="841" spans="1:9" x14ac:dyDescent="0.25">
      <c r="A841">
        <v>1987650</v>
      </c>
      <c r="B841" t="s">
        <v>5186</v>
      </c>
      <c r="C841" t="s">
        <v>43379</v>
      </c>
      <c r="D841" t="s">
        <v>25</v>
      </c>
      <c r="E841" t="s">
        <v>38642</v>
      </c>
      <c r="F841">
        <v>32.841228999999998</v>
      </c>
      <c r="G841" t="s">
        <v>38646</v>
      </c>
      <c r="H841" t="s">
        <v>43425</v>
      </c>
      <c r="I841" t="s">
        <v>43426</v>
      </c>
    </row>
    <row r="842" spans="1:9" x14ac:dyDescent="0.25">
      <c r="A842">
        <v>0</v>
      </c>
      <c r="B842" t="s">
        <v>2402</v>
      </c>
      <c r="C842" t="s">
        <v>43379</v>
      </c>
      <c r="D842" t="s">
        <v>2903</v>
      </c>
      <c r="E842" t="s">
        <v>38672</v>
      </c>
      <c r="F842">
        <v>4.6650260000000001</v>
      </c>
      <c r="G842" t="s">
        <v>3908</v>
      </c>
      <c r="H842" t="s">
        <v>43425</v>
      </c>
      <c r="I842" t="s">
        <v>43426</v>
      </c>
    </row>
    <row r="843" spans="1:9" x14ac:dyDescent="0.25">
      <c r="A843">
        <v>1800000</v>
      </c>
      <c r="B843" t="s">
        <v>26994</v>
      </c>
      <c r="C843" t="s">
        <v>43380</v>
      </c>
      <c r="D843" t="s">
        <v>25</v>
      </c>
      <c r="E843" t="s">
        <v>38711</v>
      </c>
      <c r="F843">
        <v>14.838986</v>
      </c>
      <c r="G843" t="s">
        <v>6054</v>
      </c>
      <c r="H843" t="s">
        <v>43425</v>
      </c>
      <c r="I843" t="s">
        <v>43426</v>
      </c>
    </row>
    <row r="844" spans="1:9" x14ac:dyDescent="0.25">
      <c r="A844">
        <v>1000000</v>
      </c>
      <c r="B844" t="s">
        <v>689</v>
      </c>
      <c r="C844" t="s">
        <v>43379</v>
      </c>
      <c r="D844" t="s">
        <v>11236</v>
      </c>
      <c r="E844" t="s">
        <v>38935</v>
      </c>
      <c r="F844">
        <v>14.017809</v>
      </c>
      <c r="G844" t="s">
        <v>38938</v>
      </c>
      <c r="H844" t="s">
        <v>43425</v>
      </c>
      <c r="I844" t="s">
        <v>43426</v>
      </c>
    </row>
    <row r="845" spans="1:9" x14ac:dyDescent="0.25">
      <c r="A845">
        <v>0</v>
      </c>
      <c r="B845" t="s">
        <v>5175</v>
      </c>
      <c r="C845" t="s">
        <v>43379</v>
      </c>
      <c r="D845" t="s">
        <v>38662</v>
      </c>
      <c r="E845" t="s">
        <v>39000</v>
      </c>
      <c r="F845">
        <v>4.5545739999999997</v>
      </c>
      <c r="G845" t="s">
        <v>39004</v>
      </c>
      <c r="H845" t="s">
        <v>43425</v>
      </c>
      <c r="I845" t="s">
        <v>43426</v>
      </c>
    </row>
    <row r="846" spans="1:9" x14ac:dyDescent="0.25">
      <c r="A846">
        <v>0</v>
      </c>
      <c r="B846" t="s">
        <v>689</v>
      </c>
      <c r="C846" t="s">
        <v>43379</v>
      </c>
      <c r="D846" t="s">
        <v>38188</v>
      </c>
      <c r="E846" t="s">
        <v>39015</v>
      </c>
      <c r="F846">
        <v>1.4943599999999999</v>
      </c>
      <c r="G846" t="s">
        <v>39019</v>
      </c>
      <c r="H846" t="s">
        <v>43425</v>
      </c>
      <c r="I846" t="s">
        <v>43426</v>
      </c>
    </row>
    <row r="847" spans="1:9" x14ac:dyDescent="0.25">
      <c r="A847">
        <v>0</v>
      </c>
      <c r="B847" t="s">
        <v>24587</v>
      </c>
      <c r="C847" t="s">
        <v>43385</v>
      </c>
      <c r="D847" t="s">
        <v>2903</v>
      </c>
      <c r="E847" t="s">
        <v>39039</v>
      </c>
      <c r="F847">
        <v>3.6540180000000002</v>
      </c>
      <c r="G847" t="s">
        <v>26715</v>
      </c>
      <c r="H847" t="s">
        <v>43425</v>
      </c>
      <c r="I847" t="s">
        <v>43426</v>
      </c>
    </row>
    <row r="848" spans="1:9" x14ac:dyDescent="0.25">
      <c r="A848">
        <v>1500000</v>
      </c>
      <c r="B848" t="s">
        <v>74</v>
      </c>
      <c r="C848" t="s">
        <v>43381</v>
      </c>
      <c r="D848" t="s">
        <v>25</v>
      </c>
      <c r="E848" t="s">
        <v>39192</v>
      </c>
      <c r="F848">
        <v>5.8175189999999999</v>
      </c>
      <c r="G848" t="s">
        <v>3413</v>
      </c>
      <c r="H848" t="s">
        <v>43425</v>
      </c>
      <c r="I848" t="s">
        <v>43426</v>
      </c>
    </row>
    <row r="849" spans="1:9" x14ac:dyDescent="0.25">
      <c r="A849">
        <v>0</v>
      </c>
      <c r="B849" t="s">
        <v>8133</v>
      </c>
      <c r="C849" t="s">
        <v>43379</v>
      </c>
      <c r="D849" t="s">
        <v>2903</v>
      </c>
      <c r="E849" t="s">
        <v>39449</v>
      </c>
      <c r="F849">
        <v>2.4869919999999999</v>
      </c>
      <c r="G849" t="s">
        <v>3908</v>
      </c>
      <c r="H849" t="s">
        <v>43425</v>
      </c>
      <c r="I849" t="s">
        <v>43426</v>
      </c>
    </row>
    <row r="850" spans="1:9" x14ac:dyDescent="0.25">
      <c r="A850">
        <v>1300000</v>
      </c>
      <c r="B850" t="s">
        <v>5130</v>
      </c>
      <c r="C850" t="s">
        <v>37120</v>
      </c>
      <c r="D850" t="s">
        <v>5766</v>
      </c>
      <c r="E850" t="s">
        <v>39667</v>
      </c>
      <c r="F850">
        <v>1.4734050000000001</v>
      </c>
      <c r="G850" t="s">
        <v>39671</v>
      </c>
      <c r="H850" t="s">
        <v>43425</v>
      </c>
      <c r="I850" t="s">
        <v>43426</v>
      </c>
    </row>
    <row r="851" spans="1:9" x14ac:dyDescent="0.25">
      <c r="A851">
        <v>1344000</v>
      </c>
      <c r="B851" t="s">
        <v>689</v>
      </c>
      <c r="C851" t="s">
        <v>43379</v>
      </c>
      <c r="D851" t="s">
        <v>2903</v>
      </c>
      <c r="E851" t="s">
        <v>39779</v>
      </c>
      <c r="F851">
        <v>20.422246000000001</v>
      </c>
      <c r="G851" t="s">
        <v>3908</v>
      </c>
      <c r="H851" t="s">
        <v>43425</v>
      </c>
      <c r="I851" t="s">
        <v>43426</v>
      </c>
    </row>
    <row r="852" spans="1:9" x14ac:dyDescent="0.25">
      <c r="A852">
        <v>1100000</v>
      </c>
      <c r="B852" t="s">
        <v>2541</v>
      </c>
      <c r="C852" t="s">
        <v>43381</v>
      </c>
      <c r="D852" t="s">
        <v>3</v>
      </c>
      <c r="E852" t="s">
        <v>39905</v>
      </c>
      <c r="F852">
        <v>40.285094999999998</v>
      </c>
      <c r="G852" t="s">
        <v>39909</v>
      </c>
      <c r="H852" t="s">
        <v>43425</v>
      </c>
      <c r="I852" t="s">
        <v>43426</v>
      </c>
    </row>
    <row r="853" spans="1:9" x14ac:dyDescent="0.25">
      <c r="A853">
        <v>0</v>
      </c>
      <c r="B853" t="s">
        <v>40153</v>
      </c>
      <c r="C853" t="s">
        <v>43379</v>
      </c>
      <c r="D853" t="s">
        <v>25</v>
      </c>
      <c r="E853" t="s">
        <v>40155</v>
      </c>
      <c r="F853">
        <v>0.42582999999999999</v>
      </c>
      <c r="G853" t="s">
        <v>6516</v>
      </c>
      <c r="H853" t="s">
        <v>43425</v>
      </c>
      <c r="I853" t="s">
        <v>43426</v>
      </c>
    </row>
    <row r="854" spans="1:9" x14ac:dyDescent="0.25">
      <c r="A854">
        <v>0</v>
      </c>
      <c r="B854" t="s">
        <v>2402</v>
      </c>
      <c r="C854" t="s">
        <v>43379</v>
      </c>
      <c r="D854" t="s">
        <v>40762</v>
      </c>
      <c r="E854" t="s">
        <v>40763</v>
      </c>
      <c r="F854">
        <v>2.34239</v>
      </c>
      <c r="G854" t="s">
        <v>40767</v>
      </c>
      <c r="H854" t="s">
        <v>43425</v>
      </c>
      <c r="I854" t="s">
        <v>43426</v>
      </c>
    </row>
    <row r="855" spans="1:9" x14ac:dyDescent="0.25">
      <c r="A855">
        <v>0</v>
      </c>
      <c r="B855" t="s">
        <v>2402</v>
      </c>
      <c r="C855" t="s">
        <v>43379</v>
      </c>
      <c r="D855" t="s">
        <v>2903</v>
      </c>
      <c r="E855" t="s">
        <v>40818</v>
      </c>
      <c r="F855">
        <v>7.254E-3</v>
      </c>
      <c r="G855" t="s">
        <v>40822</v>
      </c>
      <c r="H855" t="s">
        <v>43425</v>
      </c>
      <c r="I855" t="s">
        <v>43426</v>
      </c>
    </row>
    <row r="856" spans="1:9" x14ac:dyDescent="0.25">
      <c r="A856">
        <v>800000</v>
      </c>
      <c r="B856" t="s">
        <v>2402</v>
      </c>
      <c r="C856" t="s">
        <v>43379</v>
      </c>
      <c r="D856" t="s">
        <v>40762</v>
      </c>
      <c r="E856" t="s">
        <v>40876</v>
      </c>
      <c r="F856">
        <v>12.049372999999999</v>
      </c>
      <c r="G856" t="s">
        <v>40880</v>
      </c>
      <c r="H856" t="s">
        <v>43425</v>
      </c>
      <c r="I856" t="s">
        <v>43426</v>
      </c>
    </row>
    <row r="857" spans="1:9" x14ac:dyDescent="0.25">
      <c r="A857">
        <v>750000</v>
      </c>
      <c r="B857" t="s">
        <v>2402</v>
      </c>
      <c r="C857" t="s">
        <v>43379</v>
      </c>
      <c r="D857" t="s">
        <v>16451</v>
      </c>
      <c r="E857" t="s">
        <v>41037</v>
      </c>
      <c r="F857">
        <v>8.4292949999999998</v>
      </c>
      <c r="G857" t="s">
        <v>41041</v>
      </c>
      <c r="H857" t="s">
        <v>43425</v>
      </c>
      <c r="I857" t="s">
        <v>43426</v>
      </c>
    </row>
    <row r="858" spans="1:9" x14ac:dyDescent="0.25">
      <c r="A858">
        <v>0</v>
      </c>
      <c r="B858" t="s">
        <v>8382</v>
      </c>
      <c r="C858" t="s">
        <v>43379</v>
      </c>
      <c r="D858" t="s">
        <v>2903</v>
      </c>
      <c r="E858" t="s">
        <v>41263</v>
      </c>
      <c r="F858">
        <v>2.6513040000000001</v>
      </c>
      <c r="G858" t="s">
        <v>3908</v>
      </c>
      <c r="H858" t="s">
        <v>43425</v>
      </c>
      <c r="I858" t="s">
        <v>43426</v>
      </c>
    </row>
    <row r="859" spans="1:9" x14ac:dyDescent="0.25">
      <c r="A859">
        <v>550000</v>
      </c>
      <c r="B859" t="s">
        <v>37576</v>
      </c>
      <c r="C859" t="s">
        <v>43388</v>
      </c>
      <c r="D859" t="s">
        <v>11236</v>
      </c>
      <c r="E859" t="s">
        <v>41321</v>
      </c>
      <c r="F859">
        <v>0.48087999999999997</v>
      </c>
      <c r="G859" t="s">
        <v>41325</v>
      </c>
      <c r="H859" t="s">
        <v>43425</v>
      </c>
      <c r="I859" t="s">
        <v>43426</v>
      </c>
    </row>
    <row r="860" spans="1:9" x14ac:dyDescent="0.25">
      <c r="A860">
        <v>500000</v>
      </c>
      <c r="B860" t="s">
        <v>3333</v>
      </c>
      <c r="C860" t="s">
        <v>37120</v>
      </c>
      <c r="D860" t="s">
        <v>25</v>
      </c>
      <c r="E860" t="s">
        <v>41504</v>
      </c>
      <c r="F860">
        <v>1.354816</v>
      </c>
      <c r="G860" t="s">
        <v>41508</v>
      </c>
      <c r="H860" t="s">
        <v>43425</v>
      </c>
      <c r="I860" t="s">
        <v>43426</v>
      </c>
    </row>
    <row r="861" spans="1:9" x14ac:dyDescent="0.25">
      <c r="A861">
        <v>500000</v>
      </c>
      <c r="B861" t="s">
        <v>41517</v>
      </c>
      <c r="C861" t="s">
        <v>37120</v>
      </c>
      <c r="D861" t="s">
        <v>25</v>
      </c>
      <c r="E861" t="s">
        <v>41521</v>
      </c>
      <c r="F861">
        <v>9.1089490000000009</v>
      </c>
      <c r="G861" t="s">
        <v>41525</v>
      </c>
      <c r="H861" t="s">
        <v>43425</v>
      </c>
      <c r="I861" t="s">
        <v>43426</v>
      </c>
    </row>
    <row r="862" spans="1:9" x14ac:dyDescent="0.25">
      <c r="A862">
        <v>0</v>
      </c>
      <c r="B862" t="s">
        <v>27823</v>
      </c>
      <c r="C862" t="s">
        <v>43388</v>
      </c>
      <c r="D862" t="s">
        <v>25</v>
      </c>
      <c r="E862" t="s">
        <v>41571</v>
      </c>
      <c r="F862">
        <v>0.60778200000000004</v>
      </c>
      <c r="G862" t="s">
        <v>8515</v>
      </c>
      <c r="H862" t="s">
        <v>43425</v>
      </c>
      <c r="I862" t="s">
        <v>43426</v>
      </c>
    </row>
    <row r="863" spans="1:9" x14ac:dyDescent="0.25">
      <c r="A863">
        <v>6000000</v>
      </c>
      <c r="B863" t="s">
        <v>11116</v>
      </c>
      <c r="C863" t="s">
        <v>43380</v>
      </c>
      <c r="D863" t="s">
        <v>25</v>
      </c>
      <c r="E863" t="s">
        <v>41918</v>
      </c>
      <c r="F863">
        <v>19.331883999999999</v>
      </c>
      <c r="G863" t="s">
        <v>3413</v>
      </c>
      <c r="H863" t="s">
        <v>43425</v>
      </c>
      <c r="I863" t="s">
        <v>43426</v>
      </c>
    </row>
    <row r="864" spans="1:9" x14ac:dyDescent="0.25">
      <c r="A864">
        <v>0</v>
      </c>
      <c r="B864" t="s">
        <v>1974</v>
      </c>
      <c r="C864" t="s">
        <v>37120</v>
      </c>
      <c r="D864" t="s">
        <v>2903</v>
      </c>
      <c r="E864" t="s">
        <v>42023</v>
      </c>
      <c r="F864">
        <v>1.4103870000000001</v>
      </c>
      <c r="G864" t="s">
        <v>3908</v>
      </c>
      <c r="H864" t="s">
        <v>43425</v>
      </c>
      <c r="I864" t="s">
        <v>43426</v>
      </c>
    </row>
    <row r="865" spans="1:9" x14ac:dyDescent="0.25">
      <c r="A865">
        <v>300000</v>
      </c>
      <c r="B865" t="s">
        <v>5597</v>
      </c>
      <c r="C865" t="s">
        <v>43379</v>
      </c>
      <c r="D865" t="s">
        <v>2903</v>
      </c>
      <c r="E865" t="s">
        <v>42064</v>
      </c>
      <c r="F865">
        <v>7.7918979999999998</v>
      </c>
      <c r="G865" t="s">
        <v>26715</v>
      </c>
      <c r="H865" t="s">
        <v>43425</v>
      </c>
      <c r="I865" t="s">
        <v>43426</v>
      </c>
    </row>
    <row r="866" spans="1:9" x14ac:dyDescent="0.25">
      <c r="A866">
        <v>0</v>
      </c>
      <c r="B866" t="s">
        <v>689</v>
      </c>
      <c r="C866" t="s">
        <v>43379</v>
      </c>
      <c r="D866" t="s">
        <v>25</v>
      </c>
      <c r="E866" t="s">
        <v>42145</v>
      </c>
      <c r="F866">
        <v>0.58344600000000002</v>
      </c>
      <c r="G866" t="s">
        <v>6054</v>
      </c>
      <c r="H866" t="s">
        <v>43425</v>
      </c>
      <c r="I866" t="s">
        <v>43426</v>
      </c>
    </row>
    <row r="867" spans="1:9" x14ac:dyDescent="0.25">
      <c r="A867">
        <v>0</v>
      </c>
      <c r="B867" t="s">
        <v>18013</v>
      </c>
      <c r="C867" t="s">
        <v>43388</v>
      </c>
      <c r="D867" t="s">
        <v>25</v>
      </c>
      <c r="E867" t="s">
        <v>42541</v>
      </c>
      <c r="F867">
        <v>9.2562000000000005E-2</v>
      </c>
      <c r="G867" t="s">
        <v>3908</v>
      </c>
      <c r="H867" t="s">
        <v>43425</v>
      </c>
      <c r="I867" t="s">
        <v>43426</v>
      </c>
    </row>
    <row r="868" spans="1:9" x14ac:dyDescent="0.25">
      <c r="A868">
        <v>120000</v>
      </c>
      <c r="B868" t="s">
        <v>689</v>
      </c>
      <c r="C868" t="s">
        <v>43379</v>
      </c>
      <c r="D868" t="s">
        <v>2903</v>
      </c>
      <c r="E868" t="s">
        <v>42776</v>
      </c>
      <c r="F868">
        <v>1.112792</v>
      </c>
      <c r="G868" t="s">
        <v>3908</v>
      </c>
      <c r="H868" t="s">
        <v>43425</v>
      </c>
      <c r="I868" t="s">
        <v>43426</v>
      </c>
    </row>
    <row r="869" spans="1:9" x14ac:dyDescent="0.25">
      <c r="A869">
        <v>0</v>
      </c>
      <c r="B869" t="s">
        <v>2402</v>
      </c>
      <c r="C869" t="s">
        <v>43379</v>
      </c>
      <c r="D869" t="s">
        <v>25</v>
      </c>
      <c r="E869" t="s">
        <v>43261</v>
      </c>
      <c r="F869">
        <v>1.464566</v>
      </c>
      <c r="G869" t="s">
        <v>43264</v>
      </c>
      <c r="H869" t="s">
        <v>43425</v>
      </c>
      <c r="I869" t="s">
        <v>43426</v>
      </c>
    </row>
    <row r="870" spans="1:9" x14ac:dyDescent="0.25">
      <c r="A870">
        <v>207000000</v>
      </c>
      <c r="B870" t="s">
        <v>367</v>
      </c>
      <c r="C870" t="s">
        <v>43376</v>
      </c>
      <c r="D870" t="s">
        <v>25</v>
      </c>
      <c r="E870" t="s">
        <v>370</v>
      </c>
      <c r="F870">
        <v>61.226010000000002</v>
      </c>
      <c r="G870" t="s">
        <v>374</v>
      </c>
      <c r="H870" t="s">
        <v>43412</v>
      </c>
      <c r="I870" t="s">
        <v>43413</v>
      </c>
    </row>
    <row r="871" spans="1:9" x14ac:dyDescent="0.25">
      <c r="A871">
        <v>200000000</v>
      </c>
      <c r="B871" t="s">
        <v>611</v>
      </c>
      <c r="C871" t="s">
        <v>43381</v>
      </c>
      <c r="D871" t="s">
        <v>25</v>
      </c>
      <c r="E871" t="s">
        <v>615</v>
      </c>
      <c r="F871">
        <v>71.862892000000002</v>
      </c>
      <c r="G871" t="s">
        <v>619</v>
      </c>
      <c r="H871" t="s">
        <v>43412</v>
      </c>
      <c r="I871" t="s">
        <v>43413</v>
      </c>
    </row>
    <row r="872" spans="1:9" x14ac:dyDescent="0.25">
      <c r="A872">
        <v>145000000</v>
      </c>
      <c r="B872" t="s">
        <v>272</v>
      </c>
      <c r="C872" t="s">
        <v>43376</v>
      </c>
      <c r="D872" t="s">
        <v>25</v>
      </c>
      <c r="E872" t="s">
        <v>970</v>
      </c>
      <c r="F872">
        <v>60.034162000000002</v>
      </c>
      <c r="G872" t="s">
        <v>974</v>
      </c>
      <c r="H872" t="s">
        <v>43412</v>
      </c>
      <c r="I872" t="s">
        <v>43413</v>
      </c>
    </row>
    <row r="873" spans="1:9" x14ac:dyDescent="0.25">
      <c r="A873">
        <v>200000000</v>
      </c>
      <c r="B873" t="s">
        <v>1235</v>
      </c>
      <c r="C873" t="s">
        <v>43381</v>
      </c>
      <c r="D873" t="s">
        <v>25</v>
      </c>
      <c r="E873" t="s">
        <v>1238</v>
      </c>
      <c r="F873">
        <v>69.405187999999995</v>
      </c>
      <c r="G873" t="s">
        <v>1242</v>
      </c>
      <c r="H873" t="s">
        <v>43412</v>
      </c>
      <c r="I873" t="s">
        <v>43413</v>
      </c>
    </row>
    <row r="874" spans="1:9" x14ac:dyDescent="0.25">
      <c r="A874">
        <v>38000000</v>
      </c>
      <c r="B874" t="s">
        <v>1313</v>
      </c>
      <c r="C874" t="s">
        <v>43381</v>
      </c>
      <c r="D874" t="s">
        <v>25</v>
      </c>
      <c r="E874" t="s">
        <v>1316</v>
      </c>
      <c r="F874">
        <v>6.909942</v>
      </c>
      <c r="G874" t="s">
        <v>974</v>
      </c>
      <c r="H874" t="s">
        <v>43412</v>
      </c>
      <c r="I874" t="s">
        <v>43413</v>
      </c>
    </row>
    <row r="875" spans="1:9" x14ac:dyDescent="0.25">
      <c r="A875">
        <v>160000000</v>
      </c>
      <c r="B875" t="s">
        <v>89</v>
      </c>
      <c r="C875" t="s">
        <v>43381</v>
      </c>
      <c r="D875" t="s">
        <v>25</v>
      </c>
      <c r="E875" t="s">
        <v>1352</v>
      </c>
      <c r="F875">
        <v>127.28442699999999</v>
      </c>
      <c r="G875" t="s">
        <v>974</v>
      </c>
      <c r="H875" t="s">
        <v>43412</v>
      </c>
      <c r="I875" t="s">
        <v>43413</v>
      </c>
    </row>
    <row r="876" spans="1:9" x14ac:dyDescent="0.25">
      <c r="A876">
        <v>155000000</v>
      </c>
      <c r="B876" t="s">
        <v>1468</v>
      </c>
      <c r="C876" t="s">
        <v>19509</v>
      </c>
      <c r="D876" t="s">
        <v>25</v>
      </c>
      <c r="E876" t="s">
        <v>1471</v>
      </c>
      <c r="F876">
        <v>39.019229000000003</v>
      </c>
      <c r="G876" t="s">
        <v>1475</v>
      </c>
      <c r="H876" t="s">
        <v>43412</v>
      </c>
      <c r="I876" t="s">
        <v>43413</v>
      </c>
    </row>
    <row r="877" spans="1:9" x14ac:dyDescent="0.25">
      <c r="A877">
        <v>150000000</v>
      </c>
      <c r="B877" t="s">
        <v>1783</v>
      </c>
      <c r="C877" t="s">
        <v>43376</v>
      </c>
      <c r="D877" t="s">
        <v>25</v>
      </c>
      <c r="E877" t="s">
        <v>1787</v>
      </c>
      <c r="F877">
        <v>63.079003</v>
      </c>
      <c r="G877" t="s">
        <v>1791</v>
      </c>
      <c r="H877" t="s">
        <v>43412</v>
      </c>
      <c r="I877" t="s">
        <v>43413</v>
      </c>
    </row>
    <row r="878" spans="1:9" x14ac:dyDescent="0.25">
      <c r="A878">
        <v>150000000</v>
      </c>
      <c r="B878" t="s">
        <v>259</v>
      </c>
      <c r="C878" t="s">
        <v>43386</v>
      </c>
      <c r="D878" t="s">
        <v>25</v>
      </c>
      <c r="E878" t="s">
        <v>2013</v>
      </c>
      <c r="F878">
        <v>73.616808000000006</v>
      </c>
      <c r="G878" t="s">
        <v>974</v>
      </c>
      <c r="H878" t="s">
        <v>43412</v>
      </c>
      <c r="I878" t="s">
        <v>43413</v>
      </c>
    </row>
    <row r="879" spans="1:9" x14ac:dyDescent="0.25">
      <c r="A879">
        <v>130000000</v>
      </c>
      <c r="B879" t="s">
        <v>2113</v>
      </c>
      <c r="C879" t="s">
        <v>43381</v>
      </c>
      <c r="D879" t="s">
        <v>25</v>
      </c>
      <c r="E879" t="s">
        <v>2116</v>
      </c>
      <c r="F879">
        <v>21.605568000000002</v>
      </c>
      <c r="G879" t="s">
        <v>2120</v>
      </c>
      <c r="H879" t="s">
        <v>43412</v>
      </c>
      <c r="I879" t="s">
        <v>43413</v>
      </c>
    </row>
    <row r="880" spans="1:9" x14ac:dyDescent="0.25">
      <c r="A880">
        <v>70000000</v>
      </c>
      <c r="B880" t="s">
        <v>2264</v>
      </c>
      <c r="C880" t="s">
        <v>43381</v>
      </c>
      <c r="D880" t="s">
        <v>25</v>
      </c>
      <c r="E880" t="s">
        <v>2268</v>
      </c>
      <c r="F880">
        <v>45.381501</v>
      </c>
      <c r="G880" t="s">
        <v>974</v>
      </c>
      <c r="H880" t="s">
        <v>43412</v>
      </c>
      <c r="I880" t="s">
        <v>43413</v>
      </c>
    </row>
    <row r="881" spans="1:9" x14ac:dyDescent="0.25">
      <c r="A881">
        <v>123000000</v>
      </c>
      <c r="B881" t="s">
        <v>2622</v>
      </c>
      <c r="C881" t="s">
        <v>43373</v>
      </c>
      <c r="D881" t="s">
        <v>25</v>
      </c>
      <c r="E881" t="s">
        <v>2626</v>
      </c>
      <c r="F881">
        <v>45.419668000000001</v>
      </c>
      <c r="G881" t="s">
        <v>974</v>
      </c>
      <c r="H881" t="s">
        <v>43412</v>
      </c>
      <c r="I881" t="s">
        <v>43413</v>
      </c>
    </row>
    <row r="882" spans="1:9" x14ac:dyDescent="0.25">
      <c r="A882">
        <v>125000000</v>
      </c>
      <c r="B882" t="s">
        <v>1783</v>
      </c>
      <c r="C882" t="s">
        <v>43376</v>
      </c>
      <c r="D882" t="s">
        <v>25</v>
      </c>
      <c r="E882" t="s">
        <v>2648</v>
      </c>
      <c r="F882">
        <v>54.931334</v>
      </c>
      <c r="G882" t="s">
        <v>974</v>
      </c>
      <c r="H882" t="s">
        <v>43412</v>
      </c>
      <c r="I882" t="s">
        <v>43413</v>
      </c>
    </row>
    <row r="883" spans="1:9" x14ac:dyDescent="0.25">
      <c r="A883">
        <v>130000000</v>
      </c>
      <c r="B883" t="s">
        <v>2665</v>
      </c>
      <c r="C883" t="s">
        <v>43376</v>
      </c>
      <c r="D883" t="s">
        <v>25</v>
      </c>
      <c r="E883" t="s">
        <v>2668</v>
      </c>
      <c r="F883">
        <v>60.810723000000003</v>
      </c>
      <c r="G883" t="s">
        <v>1242</v>
      </c>
      <c r="H883" t="s">
        <v>43412</v>
      </c>
      <c r="I883" t="s">
        <v>43413</v>
      </c>
    </row>
    <row r="884" spans="1:9" x14ac:dyDescent="0.25">
      <c r="A884">
        <v>120000000</v>
      </c>
      <c r="B884" t="s">
        <v>2783</v>
      </c>
      <c r="C884" t="s">
        <v>43381</v>
      </c>
      <c r="D884" t="s">
        <v>25</v>
      </c>
      <c r="E884" t="s">
        <v>2787</v>
      </c>
      <c r="F884">
        <v>17.060694999999999</v>
      </c>
      <c r="G884" t="s">
        <v>2791</v>
      </c>
      <c r="H884" t="s">
        <v>43412</v>
      </c>
      <c r="I884" t="s">
        <v>43413</v>
      </c>
    </row>
    <row r="885" spans="1:9" x14ac:dyDescent="0.25">
      <c r="A885">
        <v>97250400</v>
      </c>
      <c r="B885" t="s">
        <v>2899</v>
      </c>
      <c r="C885" t="s">
        <v>43377</v>
      </c>
      <c r="D885" t="s">
        <v>2903</v>
      </c>
      <c r="E885" t="s">
        <v>2904</v>
      </c>
      <c r="F885">
        <v>20.344363999999999</v>
      </c>
      <c r="G885" t="s">
        <v>2908</v>
      </c>
      <c r="H885" t="s">
        <v>43412</v>
      </c>
      <c r="I885" t="s">
        <v>43413</v>
      </c>
    </row>
    <row r="886" spans="1:9" x14ac:dyDescent="0.25">
      <c r="A886">
        <v>110000000</v>
      </c>
      <c r="B886" t="s">
        <v>3032</v>
      </c>
      <c r="C886" t="s">
        <v>43379</v>
      </c>
      <c r="D886" t="s">
        <v>25</v>
      </c>
      <c r="E886" t="s">
        <v>3035</v>
      </c>
      <c r="F886">
        <v>23.657284000000001</v>
      </c>
      <c r="G886" t="s">
        <v>974</v>
      </c>
      <c r="H886" t="s">
        <v>43412</v>
      </c>
      <c r="I886" t="s">
        <v>43413</v>
      </c>
    </row>
    <row r="887" spans="1:9" x14ac:dyDescent="0.25">
      <c r="A887">
        <v>110000000</v>
      </c>
      <c r="B887" t="s">
        <v>2715</v>
      </c>
      <c r="C887" t="s">
        <v>43381</v>
      </c>
      <c r="D887" t="s">
        <v>25</v>
      </c>
      <c r="E887" t="s">
        <v>3227</v>
      </c>
      <c r="F887">
        <v>22.643775999999999</v>
      </c>
      <c r="G887" t="s">
        <v>3231</v>
      </c>
      <c r="H887" t="s">
        <v>43412</v>
      </c>
      <c r="I887" t="s">
        <v>43413</v>
      </c>
    </row>
    <row r="888" spans="1:9" x14ac:dyDescent="0.25">
      <c r="A888">
        <v>120000000</v>
      </c>
      <c r="B888" t="s">
        <v>1007</v>
      </c>
      <c r="C888" t="s">
        <v>43381</v>
      </c>
      <c r="D888" t="s">
        <v>25</v>
      </c>
      <c r="E888" t="s">
        <v>3260</v>
      </c>
      <c r="F888">
        <v>95.914473000000001</v>
      </c>
      <c r="G888" t="s">
        <v>3264</v>
      </c>
      <c r="H888" t="s">
        <v>43412</v>
      </c>
      <c r="I888" t="s">
        <v>43413</v>
      </c>
    </row>
    <row r="889" spans="1:9" x14ac:dyDescent="0.25">
      <c r="A889">
        <v>130000000</v>
      </c>
      <c r="B889" t="s">
        <v>3269</v>
      </c>
      <c r="C889" t="s">
        <v>43379</v>
      </c>
      <c r="D889" t="s">
        <v>25</v>
      </c>
      <c r="E889" t="s">
        <v>3273</v>
      </c>
      <c r="F889">
        <v>44.490453000000002</v>
      </c>
      <c r="G889" t="s">
        <v>3277</v>
      </c>
      <c r="H889" t="s">
        <v>43412</v>
      </c>
      <c r="I889" t="s">
        <v>43413</v>
      </c>
    </row>
    <row r="890" spans="1:9" x14ac:dyDescent="0.25">
      <c r="A890">
        <v>133000000</v>
      </c>
      <c r="B890" t="s">
        <v>3284</v>
      </c>
      <c r="C890" t="s">
        <v>43378</v>
      </c>
      <c r="D890" t="s">
        <v>25</v>
      </c>
      <c r="E890" t="s">
        <v>3287</v>
      </c>
      <c r="F890">
        <v>30.475297000000001</v>
      </c>
      <c r="G890" t="s">
        <v>974</v>
      </c>
      <c r="H890" t="s">
        <v>43412</v>
      </c>
      <c r="I890" t="s">
        <v>43413</v>
      </c>
    </row>
    <row r="891" spans="1:9" x14ac:dyDescent="0.25">
      <c r="A891">
        <v>100000000</v>
      </c>
      <c r="B891" t="s">
        <v>147</v>
      </c>
      <c r="C891" t="s">
        <v>43376</v>
      </c>
      <c r="D891" t="s">
        <v>25</v>
      </c>
      <c r="E891" t="s">
        <v>3377</v>
      </c>
      <c r="F891">
        <v>132.39773700000001</v>
      </c>
      <c r="G891" t="s">
        <v>1242</v>
      </c>
      <c r="H891" t="s">
        <v>43412</v>
      </c>
      <c r="I891" t="s">
        <v>43413</v>
      </c>
    </row>
    <row r="892" spans="1:9" x14ac:dyDescent="0.25">
      <c r="A892">
        <v>150000000</v>
      </c>
      <c r="B892" t="s">
        <v>1783</v>
      </c>
      <c r="C892" t="s">
        <v>43376</v>
      </c>
      <c r="D892" t="s">
        <v>25</v>
      </c>
      <c r="E892" t="s">
        <v>3387</v>
      </c>
      <c r="F892">
        <v>88.935164999999998</v>
      </c>
      <c r="G892" t="s">
        <v>3391</v>
      </c>
      <c r="H892" t="s">
        <v>43412</v>
      </c>
      <c r="I892" t="s">
        <v>43413</v>
      </c>
    </row>
    <row r="893" spans="1:9" x14ac:dyDescent="0.25">
      <c r="A893">
        <v>100000000</v>
      </c>
      <c r="B893" t="s">
        <v>3613</v>
      </c>
      <c r="C893" t="s">
        <v>43379</v>
      </c>
      <c r="D893" t="s">
        <v>25</v>
      </c>
      <c r="E893" t="s">
        <v>3616</v>
      </c>
      <c r="F893">
        <v>52.792678000000002</v>
      </c>
      <c r="G893" t="s">
        <v>974</v>
      </c>
      <c r="H893" t="s">
        <v>43412</v>
      </c>
      <c r="I893" t="s">
        <v>43413</v>
      </c>
    </row>
    <row r="894" spans="1:9" x14ac:dyDescent="0.25">
      <c r="A894">
        <v>102000000</v>
      </c>
      <c r="B894" t="s">
        <v>3657</v>
      </c>
      <c r="C894" t="s">
        <v>43379</v>
      </c>
      <c r="D894" t="s">
        <v>25</v>
      </c>
      <c r="E894" t="s">
        <v>3661</v>
      </c>
      <c r="F894">
        <v>73.872343000000001</v>
      </c>
      <c r="G894" t="s">
        <v>3665</v>
      </c>
      <c r="H894" t="s">
        <v>43412</v>
      </c>
      <c r="I894" t="s">
        <v>43413</v>
      </c>
    </row>
    <row r="895" spans="1:9" x14ac:dyDescent="0.25">
      <c r="A895">
        <v>105000000</v>
      </c>
      <c r="B895" t="s">
        <v>1313</v>
      </c>
      <c r="C895" t="s">
        <v>43381</v>
      </c>
      <c r="D895" t="s">
        <v>25</v>
      </c>
      <c r="E895" t="s">
        <v>3738</v>
      </c>
      <c r="F895">
        <v>33.507289</v>
      </c>
      <c r="G895" t="s">
        <v>3742</v>
      </c>
      <c r="H895" t="s">
        <v>43412</v>
      </c>
      <c r="I895" t="s">
        <v>43413</v>
      </c>
    </row>
    <row r="896" spans="1:9" x14ac:dyDescent="0.25">
      <c r="A896">
        <v>84000000</v>
      </c>
      <c r="B896" t="s">
        <v>3747</v>
      </c>
      <c r="C896" t="s">
        <v>43377</v>
      </c>
      <c r="D896" t="s">
        <v>25</v>
      </c>
      <c r="E896" t="s">
        <v>3750</v>
      </c>
      <c r="F896">
        <v>17.815594999999998</v>
      </c>
      <c r="G896" t="s">
        <v>974</v>
      </c>
      <c r="H896" t="s">
        <v>43412</v>
      </c>
      <c r="I896" t="s">
        <v>43413</v>
      </c>
    </row>
    <row r="897" spans="1:9" x14ac:dyDescent="0.25">
      <c r="A897">
        <v>98000000</v>
      </c>
      <c r="B897" t="s">
        <v>325</v>
      </c>
      <c r="C897" t="s">
        <v>43381</v>
      </c>
      <c r="D897" t="s">
        <v>25</v>
      </c>
      <c r="E897" t="s">
        <v>4098</v>
      </c>
      <c r="F897">
        <v>7.0293080000000003</v>
      </c>
      <c r="G897" t="s">
        <v>4102</v>
      </c>
      <c r="H897" t="s">
        <v>43412</v>
      </c>
      <c r="I897" t="s">
        <v>43413</v>
      </c>
    </row>
    <row r="898" spans="1:9" x14ac:dyDescent="0.25">
      <c r="A898">
        <v>92000000</v>
      </c>
      <c r="B898" t="s">
        <v>2809</v>
      </c>
      <c r="C898" t="s">
        <v>43381</v>
      </c>
      <c r="D898" t="s">
        <v>25</v>
      </c>
      <c r="E898" t="s">
        <v>4236</v>
      </c>
      <c r="F898">
        <v>43.192048</v>
      </c>
      <c r="G898" t="s">
        <v>4240</v>
      </c>
      <c r="H898" t="s">
        <v>43412</v>
      </c>
      <c r="I898" t="s">
        <v>43413</v>
      </c>
    </row>
    <row r="899" spans="1:9" x14ac:dyDescent="0.25">
      <c r="A899">
        <v>90000000</v>
      </c>
      <c r="B899" t="s">
        <v>4269</v>
      </c>
      <c r="C899" t="s">
        <v>43381</v>
      </c>
      <c r="D899" t="s">
        <v>25</v>
      </c>
      <c r="E899" t="s">
        <v>4273</v>
      </c>
      <c r="F899">
        <v>57.834786999999999</v>
      </c>
      <c r="G899" t="s">
        <v>1242</v>
      </c>
      <c r="H899" t="s">
        <v>43412</v>
      </c>
      <c r="I899" t="s">
        <v>43413</v>
      </c>
    </row>
    <row r="900" spans="1:9" x14ac:dyDescent="0.25">
      <c r="A900">
        <v>75000000</v>
      </c>
      <c r="B900" t="s">
        <v>4313</v>
      </c>
      <c r="C900" t="s">
        <v>43379</v>
      </c>
      <c r="D900" t="s">
        <v>25</v>
      </c>
      <c r="E900" t="s">
        <v>4316</v>
      </c>
      <c r="F900">
        <v>38.832841999999999</v>
      </c>
      <c r="G900" t="s">
        <v>974</v>
      </c>
      <c r="H900" t="s">
        <v>43412</v>
      </c>
      <c r="I900" t="s">
        <v>43413</v>
      </c>
    </row>
    <row r="901" spans="1:9" x14ac:dyDescent="0.25">
      <c r="A901">
        <v>95000000</v>
      </c>
      <c r="B901" t="s">
        <v>611</v>
      </c>
      <c r="C901" t="s">
        <v>43381</v>
      </c>
      <c r="D901" t="s">
        <v>25</v>
      </c>
      <c r="E901" t="s">
        <v>4385</v>
      </c>
      <c r="F901">
        <v>28.200873999999999</v>
      </c>
      <c r="G901" t="s">
        <v>974</v>
      </c>
      <c r="H901" t="s">
        <v>43412</v>
      </c>
      <c r="I901" t="s">
        <v>43413</v>
      </c>
    </row>
    <row r="902" spans="1:9" x14ac:dyDescent="0.25">
      <c r="A902">
        <v>80000000</v>
      </c>
      <c r="B902" t="s">
        <v>4393</v>
      </c>
      <c r="C902" t="s">
        <v>43385</v>
      </c>
      <c r="D902" t="s">
        <v>25</v>
      </c>
      <c r="E902" t="s">
        <v>4396</v>
      </c>
      <c r="F902">
        <v>18.699839999999998</v>
      </c>
      <c r="G902" t="s">
        <v>4400</v>
      </c>
      <c r="H902" t="s">
        <v>43412</v>
      </c>
      <c r="I902" t="s">
        <v>43413</v>
      </c>
    </row>
    <row r="903" spans="1:9" x14ac:dyDescent="0.25">
      <c r="A903">
        <v>95000000</v>
      </c>
      <c r="B903" t="s">
        <v>4416</v>
      </c>
      <c r="C903" t="s">
        <v>43381</v>
      </c>
      <c r="D903" t="s">
        <v>25</v>
      </c>
      <c r="E903" t="s">
        <v>4419</v>
      </c>
      <c r="F903">
        <v>56.811056000000001</v>
      </c>
      <c r="G903" t="s">
        <v>4423</v>
      </c>
      <c r="H903" t="s">
        <v>43412</v>
      </c>
      <c r="I903" t="s">
        <v>43413</v>
      </c>
    </row>
    <row r="904" spans="1:9" x14ac:dyDescent="0.25">
      <c r="A904">
        <v>100000000</v>
      </c>
      <c r="B904" t="s">
        <v>4482</v>
      </c>
      <c r="C904" t="s">
        <v>37120</v>
      </c>
      <c r="D904" t="s">
        <v>25</v>
      </c>
      <c r="E904" t="s">
        <v>4485</v>
      </c>
      <c r="F904">
        <v>24.939295000000001</v>
      </c>
      <c r="G904" t="s">
        <v>974</v>
      </c>
      <c r="H904" t="s">
        <v>43412</v>
      </c>
      <c r="I904" t="s">
        <v>43413</v>
      </c>
    </row>
    <row r="905" spans="1:9" x14ac:dyDescent="0.25">
      <c r="A905">
        <v>100000000</v>
      </c>
      <c r="B905" t="s">
        <v>4511</v>
      </c>
      <c r="C905" t="s">
        <v>43379</v>
      </c>
      <c r="D905" t="s">
        <v>25</v>
      </c>
      <c r="E905" t="s">
        <v>4514</v>
      </c>
      <c r="F905">
        <v>15.625949</v>
      </c>
      <c r="G905" t="s">
        <v>4518</v>
      </c>
      <c r="H905" t="s">
        <v>43412</v>
      </c>
      <c r="I905" t="s">
        <v>43413</v>
      </c>
    </row>
    <row r="906" spans="1:9" x14ac:dyDescent="0.25">
      <c r="A906">
        <v>75000000</v>
      </c>
      <c r="B906" t="s">
        <v>1797</v>
      </c>
      <c r="C906" t="s">
        <v>43381</v>
      </c>
      <c r="D906" t="s">
        <v>25</v>
      </c>
      <c r="E906" t="s">
        <v>4605</v>
      </c>
      <c r="F906">
        <v>53.213931000000002</v>
      </c>
      <c r="G906" t="s">
        <v>974</v>
      </c>
      <c r="H906" t="s">
        <v>43412</v>
      </c>
      <c r="I906" t="s">
        <v>43413</v>
      </c>
    </row>
    <row r="907" spans="1:9" x14ac:dyDescent="0.25">
      <c r="A907">
        <v>85000000</v>
      </c>
      <c r="B907" t="s">
        <v>2597</v>
      </c>
      <c r="C907" t="s">
        <v>43381</v>
      </c>
      <c r="D907" t="s">
        <v>25</v>
      </c>
      <c r="E907" t="s">
        <v>4616</v>
      </c>
      <c r="F907">
        <v>36.387949999999996</v>
      </c>
      <c r="G907" t="s">
        <v>974</v>
      </c>
      <c r="H907" t="s">
        <v>43412</v>
      </c>
      <c r="I907" t="s">
        <v>43413</v>
      </c>
    </row>
    <row r="908" spans="1:9" x14ac:dyDescent="0.25">
      <c r="A908">
        <v>75000000</v>
      </c>
      <c r="B908" t="s">
        <v>1783</v>
      </c>
      <c r="C908" t="s">
        <v>43376</v>
      </c>
      <c r="D908" t="s">
        <v>25</v>
      </c>
      <c r="E908" t="s">
        <v>4638</v>
      </c>
      <c r="F908">
        <v>36.605246000000001</v>
      </c>
      <c r="G908" t="s">
        <v>4642</v>
      </c>
      <c r="H908" t="s">
        <v>43412</v>
      </c>
      <c r="I908" t="s">
        <v>43413</v>
      </c>
    </row>
    <row r="909" spans="1:9" x14ac:dyDescent="0.25">
      <c r="A909">
        <v>68000000</v>
      </c>
      <c r="B909" t="s">
        <v>4769</v>
      </c>
      <c r="C909" t="s">
        <v>19509</v>
      </c>
      <c r="D909" t="s">
        <v>25</v>
      </c>
      <c r="E909" t="s">
        <v>4772</v>
      </c>
      <c r="F909">
        <v>41.273567</v>
      </c>
      <c r="G909" t="s">
        <v>4776</v>
      </c>
      <c r="H909" t="s">
        <v>43412</v>
      </c>
      <c r="I909" t="s">
        <v>43413</v>
      </c>
    </row>
    <row r="910" spans="1:9" x14ac:dyDescent="0.25">
      <c r="A910">
        <v>60000000</v>
      </c>
      <c r="B910" t="s">
        <v>4895</v>
      </c>
      <c r="C910" t="s">
        <v>43381</v>
      </c>
      <c r="D910" t="s">
        <v>25</v>
      </c>
      <c r="E910" t="s">
        <v>4898</v>
      </c>
      <c r="F910">
        <v>29.211255000000001</v>
      </c>
      <c r="G910" t="s">
        <v>4902</v>
      </c>
      <c r="H910" t="s">
        <v>43412</v>
      </c>
      <c r="I910" t="s">
        <v>43413</v>
      </c>
    </row>
    <row r="911" spans="1:9" x14ac:dyDescent="0.25">
      <c r="A911">
        <v>85000000</v>
      </c>
      <c r="B911" t="s">
        <v>4975</v>
      </c>
      <c r="C911" t="s">
        <v>43376</v>
      </c>
      <c r="D911" t="s">
        <v>25</v>
      </c>
      <c r="E911" t="s">
        <v>4989</v>
      </c>
      <c r="F911">
        <v>58.57976</v>
      </c>
      <c r="G911" t="s">
        <v>974</v>
      </c>
      <c r="H911" t="s">
        <v>43412</v>
      </c>
      <c r="I911" t="s">
        <v>43413</v>
      </c>
    </row>
    <row r="912" spans="1:9" x14ac:dyDescent="0.25">
      <c r="A912">
        <v>85000000</v>
      </c>
      <c r="B912" t="s">
        <v>5099</v>
      </c>
      <c r="C912" t="s">
        <v>37120</v>
      </c>
      <c r="D912" t="s">
        <v>25</v>
      </c>
      <c r="E912" t="s">
        <v>5102</v>
      </c>
      <c r="F912">
        <v>14.132583</v>
      </c>
      <c r="G912" t="s">
        <v>974</v>
      </c>
      <c r="H912" t="s">
        <v>43412</v>
      </c>
      <c r="I912" t="s">
        <v>43413</v>
      </c>
    </row>
    <row r="913" spans="1:9" x14ac:dyDescent="0.25">
      <c r="A913">
        <v>80000000</v>
      </c>
      <c r="B913" t="s">
        <v>5272</v>
      </c>
      <c r="C913" t="s">
        <v>43387</v>
      </c>
      <c r="D913" t="s">
        <v>25</v>
      </c>
      <c r="E913" t="s">
        <v>5275</v>
      </c>
      <c r="F913">
        <v>46.887982999999998</v>
      </c>
      <c r="G913" t="s">
        <v>3264</v>
      </c>
      <c r="H913" t="s">
        <v>43412</v>
      </c>
      <c r="I913" t="s">
        <v>43413</v>
      </c>
    </row>
    <row r="914" spans="1:9" x14ac:dyDescent="0.25">
      <c r="A914">
        <v>80000000</v>
      </c>
      <c r="B914" t="s">
        <v>2183</v>
      </c>
      <c r="C914" t="s">
        <v>43378</v>
      </c>
      <c r="D914" t="s">
        <v>25</v>
      </c>
      <c r="E914" t="s">
        <v>5643</v>
      </c>
      <c r="F914">
        <v>16.715630999999998</v>
      </c>
      <c r="G914" t="s">
        <v>974</v>
      </c>
      <c r="H914" t="s">
        <v>43412</v>
      </c>
      <c r="I914" t="s">
        <v>43413</v>
      </c>
    </row>
    <row r="915" spans="1:9" x14ac:dyDescent="0.25">
      <c r="A915">
        <v>80000000</v>
      </c>
      <c r="B915" t="s">
        <v>5739</v>
      </c>
      <c r="C915" t="s">
        <v>43384</v>
      </c>
      <c r="D915" t="s">
        <v>25</v>
      </c>
      <c r="E915" t="s">
        <v>5743</v>
      </c>
      <c r="F915">
        <v>7.342892</v>
      </c>
      <c r="G915" t="s">
        <v>5747</v>
      </c>
      <c r="H915" t="s">
        <v>43412</v>
      </c>
      <c r="I915" t="s">
        <v>43413</v>
      </c>
    </row>
    <row r="916" spans="1:9" x14ac:dyDescent="0.25">
      <c r="A916">
        <v>130000000</v>
      </c>
      <c r="B916" t="s">
        <v>5751</v>
      </c>
      <c r="C916" t="s">
        <v>43381</v>
      </c>
      <c r="D916" t="s">
        <v>25</v>
      </c>
      <c r="E916" t="s">
        <v>5754</v>
      </c>
      <c r="F916">
        <v>50.561849000000002</v>
      </c>
      <c r="G916" t="s">
        <v>5758</v>
      </c>
      <c r="H916" t="s">
        <v>43412</v>
      </c>
      <c r="I916" t="s">
        <v>43413</v>
      </c>
    </row>
    <row r="917" spans="1:9" x14ac:dyDescent="0.25">
      <c r="A917">
        <v>78000000</v>
      </c>
      <c r="B917" t="s">
        <v>5818</v>
      </c>
      <c r="C917" t="s">
        <v>43385</v>
      </c>
      <c r="D917" t="s">
        <v>25</v>
      </c>
      <c r="E917" t="s">
        <v>5821</v>
      </c>
      <c r="F917">
        <v>10.083905</v>
      </c>
      <c r="G917" t="s">
        <v>974</v>
      </c>
      <c r="H917" t="s">
        <v>43412</v>
      </c>
      <c r="I917" t="s">
        <v>43413</v>
      </c>
    </row>
    <row r="918" spans="1:9" x14ac:dyDescent="0.25">
      <c r="A918">
        <v>76000000</v>
      </c>
      <c r="B918" t="s">
        <v>1937</v>
      </c>
      <c r="C918" t="s">
        <v>43381</v>
      </c>
      <c r="D918" t="s">
        <v>25</v>
      </c>
      <c r="E918" t="s">
        <v>5883</v>
      </c>
      <c r="F918">
        <v>8.981427</v>
      </c>
      <c r="G918" t="s">
        <v>974</v>
      </c>
      <c r="H918" t="s">
        <v>43412</v>
      </c>
      <c r="I918" t="s">
        <v>43413</v>
      </c>
    </row>
    <row r="919" spans="1:9" x14ac:dyDescent="0.25">
      <c r="A919">
        <v>78000000</v>
      </c>
      <c r="B919" t="s">
        <v>5903</v>
      </c>
      <c r="C919" t="s">
        <v>43377</v>
      </c>
      <c r="D919" t="s">
        <v>25</v>
      </c>
      <c r="E919" t="s">
        <v>5906</v>
      </c>
      <c r="F919">
        <v>47.436675000000001</v>
      </c>
      <c r="G919" t="s">
        <v>5747</v>
      </c>
      <c r="H919" t="s">
        <v>43412</v>
      </c>
      <c r="I919" t="s">
        <v>43413</v>
      </c>
    </row>
    <row r="920" spans="1:9" x14ac:dyDescent="0.25">
      <c r="A920">
        <v>75000000</v>
      </c>
      <c r="B920" t="s">
        <v>2541</v>
      </c>
      <c r="C920" t="s">
        <v>43381</v>
      </c>
      <c r="D920" t="s">
        <v>25</v>
      </c>
      <c r="E920" t="s">
        <v>5980</v>
      </c>
      <c r="F920">
        <v>73.822890000000001</v>
      </c>
      <c r="G920" t="s">
        <v>974</v>
      </c>
      <c r="H920" t="s">
        <v>43412</v>
      </c>
      <c r="I920" t="s">
        <v>43413</v>
      </c>
    </row>
    <row r="921" spans="1:9" x14ac:dyDescent="0.25">
      <c r="A921">
        <v>52000000</v>
      </c>
      <c r="B921" t="s">
        <v>6258</v>
      </c>
      <c r="C921" t="s">
        <v>43387</v>
      </c>
      <c r="D921" t="s">
        <v>25</v>
      </c>
      <c r="E921" t="s">
        <v>6261</v>
      </c>
      <c r="F921">
        <v>23.663713000000001</v>
      </c>
      <c r="G921" t="s">
        <v>974</v>
      </c>
      <c r="H921" t="s">
        <v>43412</v>
      </c>
      <c r="I921" t="s">
        <v>43413</v>
      </c>
    </row>
    <row r="922" spans="1:9" x14ac:dyDescent="0.25">
      <c r="A922">
        <v>70000000</v>
      </c>
      <c r="B922" t="s">
        <v>6421</v>
      </c>
      <c r="C922" t="s">
        <v>43384</v>
      </c>
      <c r="D922" t="s">
        <v>25</v>
      </c>
      <c r="E922" t="s">
        <v>6425</v>
      </c>
      <c r="F922">
        <v>26.123705000000001</v>
      </c>
      <c r="G922" t="s">
        <v>974</v>
      </c>
      <c r="H922" t="s">
        <v>43412</v>
      </c>
      <c r="I922" t="s">
        <v>43413</v>
      </c>
    </row>
    <row r="923" spans="1:9" x14ac:dyDescent="0.25">
      <c r="A923">
        <v>72000000</v>
      </c>
      <c r="B923" t="s">
        <v>6466</v>
      </c>
      <c r="C923" t="s">
        <v>43379</v>
      </c>
      <c r="D923" t="s">
        <v>25</v>
      </c>
      <c r="E923" t="s">
        <v>6469</v>
      </c>
      <c r="F923">
        <v>32.227223000000002</v>
      </c>
      <c r="G923" t="s">
        <v>974</v>
      </c>
      <c r="H923" t="s">
        <v>43412</v>
      </c>
      <c r="I923" t="s">
        <v>43413</v>
      </c>
    </row>
    <row r="924" spans="1:9" x14ac:dyDescent="0.25">
      <c r="A924">
        <v>70000000</v>
      </c>
      <c r="B924" t="s">
        <v>6615</v>
      </c>
      <c r="C924" t="s">
        <v>43379</v>
      </c>
      <c r="D924" t="s">
        <v>25</v>
      </c>
      <c r="E924" t="s">
        <v>6619</v>
      </c>
      <c r="F924">
        <v>72.595961000000003</v>
      </c>
      <c r="G924" t="s">
        <v>974</v>
      </c>
      <c r="H924" t="s">
        <v>43412</v>
      </c>
      <c r="I924" t="s">
        <v>43413</v>
      </c>
    </row>
    <row r="925" spans="1:9" x14ac:dyDescent="0.25">
      <c r="A925">
        <v>70000000</v>
      </c>
      <c r="B925" t="s">
        <v>1456</v>
      </c>
      <c r="C925" t="s">
        <v>43376</v>
      </c>
      <c r="D925" t="s">
        <v>25</v>
      </c>
      <c r="E925" t="s">
        <v>6685</v>
      </c>
      <c r="F925">
        <v>42.957216000000003</v>
      </c>
      <c r="G925" t="s">
        <v>6689</v>
      </c>
      <c r="H925" t="s">
        <v>43412</v>
      </c>
      <c r="I925" t="s">
        <v>43413</v>
      </c>
    </row>
    <row r="926" spans="1:9" x14ac:dyDescent="0.25">
      <c r="A926">
        <v>75000000</v>
      </c>
      <c r="B926" t="s">
        <v>3879</v>
      </c>
      <c r="C926" t="s">
        <v>43381</v>
      </c>
      <c r="D926" t="s">
        <v>25</v>
      </c>
      <c r="E926" t="s">
        <v>6707</v>
      </c>
      <c r="F926">
        <v>19.708731</v>
      </c>
      <c r="G926" t="s">
        <v>974</v>
      </c>
      <c r="H926" t="s">
        <v>43412</v>
      </c>
      <c r="I926" t="s">
        <v>43413</v>
      </c>
    </row>
    <row r="927" spans="1:9" x14ac:dyDescent="0.25">
      <c r="A927">
        <v>70000000</v>
      </c>
      <c r="B927" t="s">
        <v>6775</v>
      </c>
      <c r="C927" t="s">
        <v>19509</v>
      </c>
      <c r="D927" t="s">
        <v>25</v>
      </c>
      <c r="E927" t="s">
        <v>6779</v>
      </c>
      <c r="F927">
        <v>43.873266000000001</v>
      </c>
      <c r="G927" t="s">
        <v>974</v>
      </c>
      <c r="H927" t="s">
        <v>43412</v>
      </c>
      <c r="I927" t="s">
        <v>43413</v>
      </c>
    </row>
    <row r="928" spans="1:9" x14ac:dyDescent="0.25">
      <c r="A928">
        <v>60000000</v>
      </c>
      <c r="B928" t="s">
        <v>6873</v>
      </c>
      <c r="C928" t="s">
        <v>43376</v>
      </c>
      <c r="D928" t="s">
        <v>25</v>
      </c>
      <c r="E928" t="s">
        <v>6876</v>
      </c>
      <c r="F928">
        <v>29.261348000000002</v>
      </c>
      <c r="G928" t="s">
        <v>5747</v>
      </c>
      <c r="H928" t="s">
        <v>43412</v>
      </c>
      <c r="I928" t="s">
        <v>43413</v>
      </c>
    </row>
    <row r="929" spans="1:9" x14ac:dyDescent="0.25">
      <c r="A929">
        <v>0</v>
      </c>
      <c r="B929" t="s">
        <v>611</v>
      </c>
      <c r="C929" t="s">
        <v>43381</v>
      </c>
      <c r="D929" t="s">
        <v>25</v>
      </c>
      <c r="E929" t="s">
        <v>6939</v>
      </c>
      <c r="F929">
        <v>9.3062529999999999</v>
      </c>
      <c r="G929" t="s">
        <v>6943</v>
      </c>
      <c r="H929" t="s">
        <v>43412</v>
      </c>
      <c r="I929" t="s">
        <v>43413</v>
      </c>
    </row>
    <row r="930" spans="1:9" x14ac:dyDescent="0.25">
      <c r="A930">
        <v>70000000</v>
      </c>
      <c r="B930" t="s">
        <v>438</v>
      </c>
      <c r="C930" t="s">
        <v>43381</v>
      </c>
      <c r="D930" t="s">
        <v>25</v>
      </c>
      <c r="E930" t="s">
        <v>6950</v>
      </c>
      <c r="F930">
        <v>8.37378</v>
      </c>
      <c r="G930" t="s">
        <v>974</v>
      </c>
      <c r="H930" t="s">
        <v>43412</v>
      </c>
      <c r="I930" t="s">
        <v>43413</v>
      </c>
    </row>
    <row r="931" spans="1:9" x14ac:dyDescent="0.25">
      <c r="A931">
        <v>70000000</v>
      </c>
      <c r="B931" t="s">
        <v>7015</v>
      </c>
      <c r="C931" t="s">
        <v>43385</v>
      </c>
      <c r="D931" t="s">
        <v>25</v>
      </c>
      <c r="E931" t="s">
        <v>7018</v>
      </c>
      <c r="F931">
        <v>13.483387</v>
      </c>
      <c r="G931" t="s">
        <v>1242</v>
      </c>
      <c r="H931" t="s">
        <v>43412</v>
      </c>
      <c r="I931" t="s">
        <v>43413</v>
      </c>
    </row>
    <row r="932" spans="1:9" x14ac:dyDescent="0.25">
      <c r="A932">
        <v>68000000</v>
      </c>
      <c r="B932" t="s">
        <v>1313</v>
      </c>
      <c r="C932" t="s">
        <v>43381</v>
      </c>
      <c r="D932" t="s">
        <v>25</v>
      </c>
      <c r="E932" t="s">
        <v>7071</v>
      </c>
      <c r="F932">
        <v>22.572323000000001</v>
      </c>
      <c r="G932" t="s">
        <v>974</v>
      </c>
      <c r="H932" t="s">
        <v>43412</v>
      </c>
      <c r="I932" t="s">
        <v>43413</v>
      </c>
    </row>
    <row r="933" spans="1:9" x14ac:dyDescent="0.25">
      <c r="A933">
        <v>65000000</v>
      </c>
      <c r="B933" t="s">
        <v>5130</v>
      </c>
      <c r="C933" t="s">
        <v>37120</v>
      </c>
      <c r="D933" t="s">
        <v>25</v>
      </c>
      <c r="E933" t="s">
        <v>7527</v>
      </c>
      <c r="F933">
        <v>9.1102469999999993</v>
      </c>
      <c r="G933" t="s">
        <v>7531</v>
      </c>
      <c r="H933" t="s">
        <v>43412</v>
      </c>
      <c r="I933" t="s">
        <v>43413</v>
      </c>
    </row>
    <row r="934" spans="1:9" x14ac:dyDescent="0.25">
      <c r="A934">
        <v>65000000</v>
      </c>
      <c r="B934" t="s">
        <v>7534</v>
      </c>
      <c r="C934" t="s">
        <v>43381</v>
      </c>
      <c r="D934" t="s">
        <v>25</v>
      </c>
      <c r="E934" t="s">
        <v>7538</v>
      </c>
      <c r="F934">
        <v>6.2276749999999996</v>
      </c>
      <c r="G934" t="s">
        <v>7542</v>
      </c>
      <c r="H934" t="s">
        <v>43412</v>
      </c>
      <c r="I934" t="s">
        <v>43413</v>
      </c>
    </row>
    <row r="935" spans="1:9" x14ac:dyDescent="0.25">
      <c r="A935">
        <v>45000000</v>
      </c>
      <c r="B935" t="s">
        <v>1235</v>
      </c>
      <c r="C935" t="s">
        <v>43381</v>
      </c>
      <c r="D935" t="s">
        <v>25</v>
      </c>
      <c r="E935" t="s">
        <v>7550</v>
      </c>
      <c r="F935">
        <v>42.578769999999999</v>
      </c>
      <c r="G935" t="s">
        <v>7554</v>
      </c>
      <c r="H935" t="s">
        <v>43412</v>
      </c>
      <c r="I935" t="s">
        <v>43413</v>
      </c>
    </row>
    <row r="936" spans="1:9" x14ac:dyDescent="0.25">
      <c r="A936">
        <v>63000000</v>
      </c>
      <c r="B936" t="s">
        <v>2402</v>
      </c>
      <c r="C936" t="s">
        <v>43379</v>
      </c>
      <c r="D936" t="s">
        <v>25</v>
      </c>
      <c r="E936" t="s">
        <v>7589</v>
      </c>
      <c r="F936">
        <v>146.75739100000001</v>
      </c>
      <c r="G936" t="s">
        <v>974</v>
      </c>
      <c r="H936" t="s">
        <v>43412</v>
      </c>
      <c r="I936" t="s">
        <v>43413</v>
      </c>
    </row>
    <row r="937" spans="1:9" x14ac:dyDescent="0.25">
      <c r="A937">
        <v>50000000</v>
      </c>
      <c r="B937" t="s">
        <v>7694</v>
      </c>
      <c r="C937" t="s">
        <v>43385</v>
      </c>
      <c r="D937" t="s">
        <v>25</v>
      </c>
      <c r="E937" t="s">
        <v>7698</v>
      </c>
      <c r="F937">
        <v>42.551901999999998</v>
      </c>
      <c r="G937" t="s">
        <v>7702</v>
      </c>
      <c r="H937" t="s">
        <v>43412</v>
      </c>
      <c r="I937" t="s">
        <v>43413</v>
      </c>
    </row>
    <row r="938" spans="1:9" x14ac:dyDescent="0.25">
      <c r="A938">
        <v>62000000</v>
      </c>
      <c r="B938" t="s">
        <v>3333</v>
      </c>
      <c r="C938" t="s">
        <v>37120</v>
      </c>
      <c r="D938" t="s">
        <v>25</v>
      </c>
      <c r="E938" t="s">
        <v>7809</v>
      </c>
      <c r="F938">
        <v>13.218007999999999</v>
      </c>
      <c r="G938" t="s">
        <v>4240</v>
      </c>
      <c r="H938" t="s">
        <v>43412</v>
      </c>
      <c r="I938" t="s">
        <v>43413</v>
      </c>
    </row>
    <row r="939" spans="1:9" x14ac:dyDescent="0.25">
      <c r="A939">
        <v>60000000</v>
      </c>
      <c r="B939" t="s">
        <v>2264</v>
      </c>
      <c r="C939" t="s">
        <v>43381</v>
      </c>
      <c r="D939" t="s">
        <v>25</v>
      </c>
      <c r="E939" t="s">
        <v>7934</v>
      </c>
      <c r="F939">
        <v>86.476816999999997</v>
      </c>
      <c r="G939" t="s">
        <v>7938</v>
      </c>
      <c r="H939" t="s">
        <v>43412</v>
      </c>
      <c r="I939" t="s">
        <v>43413</v>
      </c>
    </row>
    <row r="940" spans="1:9" x14ac:dyDescent="0.25">
      <c r="A940">
        <v>60000000</v>
      </c>
      <c r="B940" t="s">
        <v>3805</v>
      </c>
      <c r="C940" t="s">
        <v>43385</v>
      </c>
      <c r="D940" t="s">
        <v>25</v>
      </c>
      <c r="E940" t="s">
        <v>7957</v>
      </c>
      <c r="F940">
        <v>18.345613</v>
      </c>
      <c r="G940" t="s">
        <v>974</v>
      </c>
      <c r="H940" t="s">
        <v>43412</v>
      </c>
      <c r="I940" t="s">
        <v>43413</v>
      </c>
    </row>
    <row r="941" spans="1:9" x14ac:dyDescent="0.25">
      <c r="A941">
        <v>60000000</v>
      </c>
      <c r="B941" t="s">
        <v>8144</v>
      </c>
      <c r="C941" t="s">
        <v>43381</v>
      </c>
      <c r="D941" t="s">
        <v>25</v>
      </c>
      <c r="E941" t="s">
        <v>8148</v>
      </c>
      <c r="F941">
        <v>37.537092999999999</v>
      </c>
      <c r="G941" t="s">
        <v>8152</v>
      </c>
      <c r="H941" t="s">
        <v>43412</v>
      </c>
      <c r="I941" t="s">
        <v>43413</v>
      </c>
    </row>
    <row r="942" spans="1:9" x14ac:dyDescent="0.25">
      <c r="A942">
        <v>78146652</v>
      </c>
      <c r="B942" t="s">
        <v>8520</v>
      </c>
      <c r="C942" t="s">
        <v>43372</v>
      </c>
      <c r="D942" t="s">
        <v>25</v>
      </c>
      <c r="E942" t="s">
        <v>8524</v>
      </c>
      <c r="F942">
        <v>13.630049</v>
      </c>
      <c r="G942" t="s">
        <v>974</v>
      </c>
      <c r="H942" t="s">
        <v>43412</v>
      </c>
      <c r="I942" t="s">
        <v>43413</v>
      </c>
    </row>
    <row r="943" spans="1:9" x14ac:dyDescent="0.25">
      <c r="A943">
        <v>60000000</v>
      </c>
      <c r="B943" t="s">
        <v>6029</v>
      </c>
      <c r="C943" t="s">
        <v>43380</v>
      </c>
      <c r="D943" t="s">
        <v>25</v>
      </c>
      <c r="E943" t="s">
        <v>8599</v>
      </c>
      <c r="F943">
        <v>12.621769</v>
      </c>
      <c r="G943" t="s">
        <v>8603</v>
      </c>
      <c r="H943" t="s">
        <v>43412</v>
      </c>
      <c r="I943" t="s">
        <v>43413</v>
      </c>
    </row>
    <row r="944" spans="1:9" x14ac:dyDescent="0.25">
      <c r="A944">
        <v>60000000</v>
      </c>
      <c r="B944" t="s">
        <v>2402</v>
      </c>
      <c r="C944" t="s">
        <v>43379</v>
      </c>
      <c r="D944" t="s">
        <v>25</v>
      </c>
      <c r="E944" t="s">
        <v>8723</v>
      </c>
      <c r="F944">
        <v>8.9271370000000001</v>
      </c>
      <c r="G944" t="s">
        <v>974</v>
      </c>
      <c r="H944" t="s">
        <v>43412</v>
      </c>
      <c r="I944" t="s">
        <v>43413</v>
      </c>
    </row>
    <row r="945" spans="1:9" x14ac:dyDescent="0.25">
      <c r="A945">
        <v>50000000</v>
      </c>
      <c r="B945" t="s">
        <v>2402</v>
      </c>
      <c r="C945" t="s">
        <v>43379</v>
      </c>
      <c r="D945" t="s">
        <v>25</v>
      </c>
      <c r="E945" t="s">
        <v>8733</v>
      </c>
      <c r="F945">
        <v>15.213483999999999</v>
      </c>
      <c r="G945" t="s">
        <v>8737</v>
      </c>
      <c r="H945" t="s">
        <v>43412</v>
      </c>
      <c r="I945" t="s">
        <v>43413</v>
      </c>
    </row>
    <row r="946" spans="1:9" x14ac:dyDescent="0.25">
      <c r="A946">
        <v>60000000</v>
      </c>
      <c r="B946" t="s">
        <v>245</v>
      </c>
      <c r="C946" t="s">
        <v>43376</v>
      </c>
      <c r="D946" t="s">
        <v>25</v>
      </c>
      <c r="E946" t="s">
        <v>8827</v>
      </c>
      <c r="F946">
        <v>27.018885999999998</v>
      </c>
      <c r="G946" t="s">
        <v>1242</v>
      </c>
      <c r="H946" t="s">
        <v>43412</v>
      </c>
      <c r="I946" t="s">
        <v>43413</v>
      </c>
    </row>
    <row r="947" spans="1:9" x14ac:dyDescent="0.25">
      <c r="A947">
        <v>60000000</v>
      </c>
      <c r="B947" t="s">
        <v>8857</v>
      </c>
      <c r="C947" t="s">
        <v>43376</v>
      </c>
      <c r="D947" t="s">
        <v>25</v>
      </c>
      <c r="E947" t="s">
        <v>8861</v>
      </c>
      <c r="F947">
        <v>15.406173000000001</v>
      </c>
      <c r="G947" t="s">
        <v>5758</v>
      </c>
      <c r="H947" t="s">
        <v>43412</v>
      </c>
      <c r="I947" t="s">
        <v>43413</v>
      </c>
    </row>
    <row r="948" spans="1:9" x14ac:dyDescent="0.25">
      <c r="A948">
        <v>35000000</v>
      </c>
      <c r="B948" t="s">
        <v>8868</v>
      </c>
      <c r="C948" t="s">
        <v>43379</v>
      </c>
      <c r="D948" t="s">
        <v>25</v>
      </c>
      <c r="E948" t="s">
        <v>8871</v>
      </c>
      <c r="F948">
        <v>6.5234719999999999</v>
      </c>
      <c r="G948" t="s">
        <v>974</v>
      </c>
      <c r="H948" t="s">
        <v>43412</v>
      </c>
      <c r="I948" t="s">
        <v>43413</v>
      </c>
    </row>
    <row r="949" spans="1:9" x14ac:dyDescent="0.25">
      <c r="A949">
        <v>58000000</v>
      </c>
      <c r="B949" t="s">
        <v>5198</v>
      </c>
      <c r="C949" t="s">
        <v>37120</v>
      </c>
      <c r="D949" t="s">
        <v>25</v>
      </c>
      <c r="E949" t="s">
        <v>8977</v>
      </c>
      <c r="F949">
        <v>7.7392760000000003</v>
      </c>
      <c r="G949" t="s">
        <v>974</v>
      </c>
      <c r="H949" t="s">
        <v>43412</v>
      </c>
      <c r="I949" t="s">
        <v>43413</v>
      </c>
    </row>
    <row r="950" spans="1:9" x14ac:dyDescent="0.25">
      <c r="A950">
        <v>60000000</v>
      </c>
      <c r="B950" t="s">
        <v>9013</v>
      </c>
      <c r="C950" t="s">
        <v>43381</v>
      </c>
      <c r="D950" t="s">
        <v>25</v>
      </c>
      <c r="E950" t="s">
        <v>9017</v>
      </c>
      <c r="F950">
        <v>2.143764</v>
      </c>
      <c r="G950" t="s">
        <v>9021</v>
      </c>
      <c r="H950" t="s">
        <v>43412</v>
      </c>
      <c r="I950" t="s">
        <v>43413</v>
      </c>
    </row>
    <row r="951" spans="1:9" x14ac:dyDescent="0.25">
      <c r="A951">
        <v>57000000</v>
      </c>
      <c r="B951" t="s">
        <v>4157</v>
      </c>
      <c r="C951" t="s">
        <v>43379</v>
      </c>
      <c r="D951" t="s">
        <v>25</v>
      </c>
      <c r="E951" t="s">
        <v>9039</v>
      </c>
      <c r="F951">
        <v>33.847299999999997</v>
      </c>
      <c r="G951" t="s">
        <v>974</v>
      </c>
      <c r="H951" t="s">
        <v>43412</v>
      </c>
      <c r="I951" t="s">
        <v>43413</v>
      </c>
    </row>
    <row r="952" spans="1:9" x14ac:dyDescent="0.25">
      <c r="A952">
        <v>55000000</v>
      </c>
      <c r="B952" t="s">
        <v>5518</v>
      </c>
      <c r="C952" t="s">
        <v>43379</v>
      </c>
      <c r="D952" t="s">
        <v>25</v>
      </c>
      <c r="E952" t="s">
        <v>9299</v>
      </c>
      <c r="F952">
        <v>21.272734</v>
      </c>
      <c r="G952" t="s">
        <v>3264</v>
      </c>
      <c r="H952" t="s">
        <v>43412</v>
      </c>
      <c r="I952" t="s">
        <v>43413</v>
      </c>
    </row>
    <row r="953" spans="1:9" x14ac:dyDescent="0.25">
      <c r="A953">
        <v>50000000</v>
      </c>
      <c r="B953" t="s">
        <v>1701</v>
      </c>
      <c r="C953" t="s">
        <v>43376</v>
      </c>
      <c r="D953" t="s">
        <v>25</v>
      </c>
      <c r="E953" t="s">
        <v>9434</v>
      </c>
      <c r="F953">
        <v>12.465249999999999</v>
      </c>
      <c r="G953" t="s">
        <v>974</v>
      </c>
      <c r="H953" t="s">
        <v>43412</v>
      </c>
      <c r="I953" t="s">
        <v>43413</v>
      </c>
    </row>
    <row r="954" spans="1:9" x14ac:dyDescent="0.25">
      <c r="A954">
        <v>54000000</v>
      </c>
      <c r="B954" t="s">
        <v>9651</v>
      </c>
      <c r="C954" t="s">
        <v>43377</v>
      </c>
      <c r="D954" t="s">
        <v>25</v>
      </c>
      <c r="E954" t="s">
        <v>9655</v>
      </c>
      <c r="F954">
        <v>67.169587000000007</v>
      </c>
      <c r="G954" t="s">
        <v>974</v>
      </c>
      <c r="H954" t="s">
        <v>43412</v>
      </c>
      <c r="I954" t="s">
        <v>43413</v>
      </c>
    </row>
    <row r="955" spans="1:9" x14ac:dyDescent="0.25">
      <c r="A955">
        <v>46000000</v>
      </c>
      <c r="B955" t="s">
        <v>9743</v>
      </c>
      <c r="C955" t="s">
        <v>43381</v>
      </c>
      <c r="D955" t="s">
        <v>25</v>
      </c>
      <c r="E955" t="s">
        <v>9745</v>
      </c>
      <c r="F955">
        <v>19.643364999999999</v>
      </c>
      <c r="G955" t="s">
        <v>974</v>
      </c>
      <c r="H955" t="s">
        <v>43412</v>
      </c>
      <c r="I955" t="s">
        <v>43413</v>
      </c>
    </row>
    <row r="956" spans="1:9" x14ac:dyDescent="0.25">
      <c r="A956">
        <v>52000000</v>
      </c>
      <c r="B956" t="s">
        <v>3333</v>
      </c>
      <c r="C956" t="s">
        <v>37120</v>
      </c>
      <c r="D956" t="s">
        <v>25</v>
      </c>
      <c r="E956" t="s">
        <v>9878</v>
      </c>
      <c r="F956">
        <v>30.780598999999999</v>
      </c>
      <c r="G956" t="s">
        <v>1242</v>
      </c>
      <c r="H956" t="s">
        <v>43412</v>
      </c>
      <c r="I956" t="s">
        <v>43413</v>
      </c>
    </row>
    <row r="957" spans="1:9" x14ac:dyDescent="0.25">
      <c r="A957">
        <v>51000000</v>
      </c>
      <c r="B957" t="s">
        <v>2183</v>
      </c>
      <c r="C957" t="s">
        <v>43378</v>
      </c>
      <c r="D957" t="s">
        <v>25</v>
      </c>
      <c r="E957" t="s">
        <v>9978</v>
      </c>
      <c r="F957">
        <v>10.430832000000001</v>
      </c>
      <c r="G957" t="s">
        <v>974</v>
      </c>
      <c r="H957" t="s">
        <v>43412</v>
      </c>
      <c r="I957" t="s">
        <v>43413</v>
      </c>
    </row>
    <row r="958" spans="1:9" x14ac:dyDescent="0.25">
      <c r="A958">
        <v>50000000</v>
      </c>
      <c r="B958" t="s">
        <v>3333</v>
      </c>
      <c r="C958" t="s">
        <v>37120</v>
      </c>
      <c r="D958" t="s">
        <v>25</v>
      </c>
      <c r="E958" t="s">
        <v>10115</v>
      </c>
      <c r="F958">
        <v>23.854700999999999</v>
      </c>
      <c r="G958" t="s">
        <v>974</v>
      </c>
      <c r="H958" t="s">
        <v>43412</v>
      </c>
      <c r="I958" t="s">
        <v>43413</v>
      </c>
    </row>
    <row r="959" spans="1:9" x14ac:dyDescent="0.25">
      <c r="A959">
        <v>54000000</v>
      </c>
      <c r="B959" t="s">
        <v>10333</v>
      </c>
      <c r="C959" t="s">
        <v>43381</v>
      </c>
      <c r="D959" t="s">
        <v>25</v>
      </c>
      <c r="E959" t="s">
        <v>10337</v>
      </c>
      <c r="F959">
        <v>84.630968999999993</v>
      </c>
      <c r="G959" t="s">
        <v>1242</v>
      </c>
      <c r="H959" t="s">
        <v>43412</v>
      </c>
      <c r="I959" t="s">
        <v>43413</v>
      </c>
    </row>
    <row r="960" spans="1:9" x14ac:dyDescent="0.25">
      <c r="A960">
        <v>50000000</v>
      </c>
      <c r="B960" t="s">
        <v>10383</v>
      </c>
      <c r="C960" t="s">
        <v>43377</v>
      </c>
      <c r="D960" t="s">
        <v>25</v>
      </c>
      <c r="E960" t="s">
        <v>10387</v>
      </c>
      <c r="F960">
        <v>53.02787</v>
      </c>
      <c r="G960" t="s">
        <v>3264</v>
      </c>
      <c r="H960" t="s">
        <v>43412</v>
      </c>
      <c r="I960" t="s">
        <v>43413</v>
      </c>
    </row>
    <row r="961" spans="1:9" x14ac:dyDescent="0.25">
      <c r="A961">
        <v>50000000</v>
      </c>
      <c r="B961" t="s">
        <v>8676</v>
      </c>
      <c r="C961" t="s">
        <v>43381</v>
      </c>
      <c r="D961" t="s">
        <v>25</v>
      </c>
      <c r="E961" t="s">
        <v>10517</v>
      </c>
      <c r="F961">
        <v>28.725621</v>
      </c>
      <c r="G961" t="s">
        <v>974</v>
      </c>
      <c r="H961" t="s">
        <v>43412</v>
      </c>
      <c r="I961" t="s">
        <v>43413</v>
      </c>
    </row>
    <row r="962" spans="1:9" x14ac:dyDescent="0.25">
      <c r="A962">
        <v>45000000</v>
      </c>
      <c r="B962" t="s">
        <v>10571</v>
      </c>
      <c r="C962" t="s">
        <v>43380</v>
      </c>
      <c r="D962" t="s">
        <v>25</v>
      </c>
      <c r="E962" t="s">
        <v>10574</v>
      </c>
      <c r="F962">
        <v>29.880122</v>
      </c>
      <c r="G962" t="s">
        <v>10578</v>
      </c>
      <c r="H962" t="s">
        <v>43412</v>
      </c>
      <c r="I962" t="s">
        <v>43413</v>
      </c>
    </row>
    <row r="963" spans="1:9" x14ac:dyDescent="0.25">
      <c r="A963">
        <v>50000000</v>
      </c>
      <c r="B963" t="s">
        <v>3333</v>
      </c>
      <c r="C963" t="s">
        <v>37120</v>
      </c>
      <c r="D963" t="s">
        <v>25</v>
      </c>
      <c r="E963" t="s">
        <v>10584</v>
      </c>
      <c r="F963">
        <v>28.803802000000001</v>
      </c>
      <c r="G963" t="s">
        <v>10588</v>
      </c>
      <c r="H963" t="s">
        <v>43412</v>
      </c>
      <c r="I963" t="s">
        <v>43413</v>
      </c>
    </row>
    <row r="964" spans="1:9" x14ac:dyDescent="0.25">
      <c r="A964">
        <v>40000000</v>
      </c>
      <c r="B964" t="s">
        <v>1313</v>
      </c>
      <c r="C964" t="s">
        <v>43381</v>
      </c>
      <c r="D964" t="s">
        <v>25</v>
      </c>
      <c r="E964" t="s">
        <v>10643</v>
      </c>
      <c r="F964">
        <v>19.085402999999999</v>
      </c>
      <c r="G964" t="s">
        <v>974</v>
      </c>
      <c r="H964" t="s">
        <v>43412</v>
      </c>
      <c r="I964" t="s">
        <v>43413</v>
      </c>
    </row>
    <row r="965" spans="1:9" x14ac:dyDescent="0.25">
      <c r="A965">
        <v>50000000</v>
      </c>
      <c r="B965" t="s">
        <v>4209</v>
      </c>
      <c r="C965" t="s">
        <v>43379</v>
      </c>
      <c r="D965" t="s">
        <v>25</v>
      </c>
      <c r="E965" t="s">
        <v>10756</v>
      </c>
      <c r="F965">
        <v>13.391833</v>
      </c>
      <c r="G965" t="s">
        <v>1242</v>
      </c>
      <c r="H965" t="s">
        <v>43412</v>
      </c>
      <c r="I965" t="s">
        <v>43413</v>
      </c>
    </row>
    <row r="966" spans="1:9" x14ac:dyDescent="0.25">
      <c r="A966">
        <v>50000000</v>
      </c>
      <c r="B966" t="s">
        <v>4209</v>
      </c>
      <c r="C966" t="s">
        <v>43379</v>
      </c>
      <c r="D966" t="s">
        <v>25</v>
      </c>
      <c r="E966" t="s">
        <v>10809</v>
      </c>
      <c r="F966">
        <v>22.442240999999999</v>
      </c>
      <c r="G966" t="s">
        <v>1242</v>
      </c>
      <c r="H966" t="s">
        <v>43412</v>
      </c>
      <c r="I966" t="s">
        <v>43413</v>
      </c>
    </row>
    <row r="967" spans="1:9" x14ac:dyDescent="0.25">
      <c r="A967">
        <v>55000000</v>
      </c>
      <c r="B967" t="s">
        <v>10965</v>
      </c>
      <c r="C967" t="s">
        <v>37120</v>
      </c>
      <c r="D967" t="s">
        <v>25</v>
      </c>
      <c r="E967" t="s">
        <v>10968</v>
      </c>
      <c r="F967">
        <v>11.329727</v>
      </c>
      <c r="G967" t="s">
        <v>1242</v>
      </c>
      <c r="H967" t="s">
        <v>43412</v>
      </c>
      <c r="I967" t="s">
        <v>43413</v>
      </c>
    </row>
    <row r="968" spans="1:9" x14ac:dyDescent="0.25">
      <c r="A968">
        <v>50000000</v>
      </c>
      <c r="B968" t="s">
        <v>8382</v>
      </c>
      <c r="C968" t="s">
        <v>43379</v>
      </c>
      <c r="D968" t="s">
        <v>25</v>
      </c>
      <c r="E968" t="s">
        <v>11047</v>
      </c>
      <c r="F968">
        <v>31.02233</v>
      </c>
      <c r="G968" t="s">
        <v>11051</v>
      </c>
      <c r="H968" t="s">
        <v>43412</v>
      </c>
      <c r="I968" t="s">
        <v>43413</v>
      </c>
    </row>
    <row r="969" spans="1:9" x14ac:dyDescent="0.25">
      <c r="A969">
        <v>48000000</v>
      </c>
      <c r="B969" t="s">
        <v>3454</v>
      </c>
      <c r="C969" t="s">
        <v>43384</v>
      </c>
      <c r="D969" t="s">
        <v>25</v>
      </c>
      <c r="E969" t="s">
        <v>11057</v>
      </c>
      <c r="F969">
        <v>25.170217000000001</v>
      </c>
      <c r="G969" t="s">
        <v>974</v>
      </c>
      <c r="H969" t="s">
        <v>43412</v>
      </c>
      <c r="I969" t="s">
        <v>43413</v>
      </c>
    </row>
    <row r="970" spans="1:9" x14ac:dyDescent="0.25">
      <c r="A970">
        <v>48000000</v>
      </c>
      <c r="B970" t="s">
        <v>3657</v>
      </c>
      <c r="C970" t="s">
        <v>43379</v>
      </c>
      <c r="D970" t="s">
        <v>25</v>
      </c>
      <c r="E970" t="s">
        <v>11155</v>
      </c>
      <c r="F970">
        <v>30.920075000000001</v>
      </c>
      <c r="G970" t="s">
        <v>1242</v>
      </c>
      <c r="H970" t="s">
        <v>43412</v>
      </c>
      <c r="I970" t="s">
        <v>43413</v>
      </c>
    </row>
    <row r="971" spans="1:9" x14ac:dyDescent="0.25">
      <c r="A971">
        <v>47000000</v>
      </c>
      <c r="B971" t="s">
        <v>11291</v>
      </c>
      <c r="C971" t="s">
        <v>43378</v>
      </c>
      <c r="D971" t="s">
        <v>25</v>
      </c>
      <c r="E971" t="s">
        <v>11295</v>
      </c>
      <c r="F971">
        <v>10.410933</v>
      </c>
      <c r="G971" t="s">
        <v>974</v>
      </c>
      <c r="H971" t="s">
        <v>43412</v>
      </c>
      <c r="I971" t="s">
        <v>43413</v>
      </c>
    </row>
    <row r="972" spans="1:9" x14ac:dyDescent="0.25">
      <c r="A972">
        <v>43000000</v>
      </c>
      <c r="B972" t="s">
        <v>5251</v>
      </c>
      <c r="C972" t="s">
        <v>43372</v>
      </c>
      <c r="D972" t="s">
        <v>25</v>
      </c>
      <c r="E972" t="s">
        <v>11497</v>
      </c>
      <c r="F972">
        <v>10.411996</v>
      </c>
      <c r="G972" t="s">
        <v>3264</v>
      </c>
      <c r="H972" t="s">
        <v>43412</v>
      </c>
      <c r="I972" t="s">
        <v>43413</v>
      </c>
    </row>
    <row r="973" spans="1:9" x14ac:dyDescent="0.25">
      <c r="A973">
        <v>30000000</v>
      </c>
      <c r="B973" t="s">
        <v>2402</v>
      </c>
      <c r="C973" t="s">
        <v>43379</v>
      </c>
      <c r="D973" t="s">
        <v>25</v>
      </c>
      <c r="E973" t="s">
        <v>11569</v>
      </c>
      <c r="F973">
        <v>23.234650999999999</v>
      </c>
      <c r="G973" t="s">
        <v>974</v>
      </c>
      <c r="H973" t="s">
        <v>43412</v>
      </c>
      <c r="I973" t="s">
        <v>43413</v>
      </c>
    </row>
    <row r="974" spans="1:9" x14ac:dyDescent="0.25">
      <c r="A974">
        <v>45000000</v>
      </c>
      <c r="B974" t="s">
        <v>10571</v>
      </c>
      <c r="C974" t="s">
        <v>43380</v>
      </c>
      <c r="D974" t="s">
        <v>25</v>
      </c>
      <c r="E974" t="s">
        <v>11688</v>
      </c>
      <c r="F974">
        <v>12.065379999999999</v>
      </c>
      <c r="G974" t="s">
        <v>11692</v>
      </c>
      <c r="H974" t="s">
        <v>43412</v>
      </c>
      <c r="I974" t="s">
        <v>43413</v>
      </c>
    </row>
    <row r="975" spans="1:9" x14ac:dyDescent="0.25">
      <c r="A975">
        <v>25000000</v>
      </c>
      <c r="B975" t="s">
        <v>9743</v>
      </c>
      <c r="C975" t="s">
        <v>43381</v>
      </c>
      <c r="D975" t="s">
        <v>25</v>
      </c>
      <c r="E975" t="s">
        <v>11743</v>
      </c>
      <c r="F975">
        <v>24.459948000000001</v>
      </c>
      <c r="G975" t="s">
        <v>974</v>
      </c>
      <c r="H975" t="s">
        <v>43412</v>
      </c>
      <c r="I975" t="s">
        <v>43413</v>
      </c>
    </row>
    <row r="976" spans="1:9" x14ac:dyDescent="0.25">
      <c r="A976">
        <v>55000000</v>
      </c>
      <c r="B976" t="s">
        <v>9743</v>
      </c>
      <c r="C976" t="s">
        <v>43381</v>
      </c>
      <c r="D976" t="s">
        <v>25</v>
      </c>
      <c r="E976" t="s">
        <v>11799</v>
      </c>
      <c r="F976">
        <v>32.310220000000001</v>
      </c>
      <c r="G976" t="s">
        <v>3264</v>
      </c>
      <c r="H976" t="s">
        <v>43412</v>
      </c>
      <c r="I976" t="s">
        <v>43413</v>
      </c>
    </row>
    <row r="977" spans="1:9" x14ac:dyDescent="0.25">
      <c r="A977">
        <v>45000000</v>
      </c>
      <c r="B977" t="s">
        <v>1656</v>
      </c>
      <c r="C977" t="s">
        <v>43384</v>
      </c>
      <c r="D977" t="s">
        <v>25</v>
      </c>
      <c r="E977" t="s">
        <v>11890</v>
      </c>
      <c r="F977">
        <v>21.118196000000001</v>
      </c>
      <c r="G977" t="s">
        <v>1242</v>
      </c>
      <c r="H977" t="s">
        <v>43412</v>
      </c>
      <c r="I977" t="s">
        <v>43413</v>
      </c>
    </row>
    <row r="978" spans="1:9" x14ac:dyDescent="0.25">
      <c r="A978">
        <v>60000000</v>
      </c>
      <c r="B978" t="s">
        <v>1313</v>
      </c>
      <c r="C978" t="s">
        <v>43381</v>
      </c>
      <c r="D978" t="s">
        <v>25</v>
      </c>
      <c r="E978" t="s">
        <v>12303</v>
      </c>
      <c r="F978">
        <v>15.205371</v>
      </c>
      <c r="G978" t="s">
        <v>974</v>
      </c>
      <c r="H978" t="s">
        <v>43412</v>
      </c>
      <c r="I978" t="s">
        <v>43413</v>
      </c>
    </row>
    <row r="979" spans="1:9" x14ac:dyDescent="0.25">
      <c r="A979">
        <v>42000000</v>
      </c>
      <c r="B979" t="s">
        <v>8166</v>
      </c>
      <c r="C979" t="s">
        <v>43385</v>
      </c>
      <c r="D979" t="s">
        <v>25</v>
      </c>
      <c r="E979" t="s">
        <v>12321</v>
      </c>
      <c r="F979">
        <v>34.828240999999998</v>
      </c>
      <c r="G979" t="s">
        <v>12325</v>
      </c>
      <c r="H979" t="s">
        <v>43412</v>
      </c>
      <c r="I979" t="s">
        <v>43413</v>
      </c>
    </row>
    <row r="980" spans="1:9" x14ac:dyDescent="0.25">
      <c r="A980">
        <v>40000000</v>
      </c>
      <c r="B980" t="s">
        <v>5198</v>
      </c>
      <c r="C980" t="s">
        <v>37120</v>
      </c>
      <c r="D980" t="s">
        <v>25</v>
      </c>
      <c r="E980" t="s">
        <v>12598</v>
      </c>
      <c r="F980">
        <v>26.253357000000001</v>
      </c>
      <c r="G980" t="s">
        <v>12602</v>
      </c>
      <c r="H980" t="s">
        <v>43412</v>
      </c>
      <c r="I980" t="s">
        <v>43413</v>
      </c>
    </row>
    <row r="981" spans="1:9" x14ac:dyDescent="0.25">
      <c r="A981">
        <v>40000000</v>
      </c>
      <c r="B981" t="s">
        <v>10395</v>
      </c>
      <c r="C981" t="s">
        <v>43384</v>
      </c>
      <c r="D981" t="s">
        <v>25</v>
      </c>
      <c r="E981" t="s">
        <v>12842</v>
      </c>
      <c r="F981">
        <v>48.445977999999997</v>
      </c>
      <c r="G981" t="s">
        <v>12846</v>
      </c>
      <c r="H981" t="s">
        <v>43412</v>
      </c>
      <c r="I981" t="s">
        <v>43413</v>
      </c>
    </row>
    <row r="982" spans="1:9" x14ac:dyDescent="0.25">
      <c r="A982">
        <v>30000000</v>
      </c>
      <c r="B982" t="s">
        <v>2355</v>
      </c>
      <c r="C982" t="s">
        <v>43381</v>
      </c>
      <c r="D982" t="s">
        <v>25</v>
      </c>
      <c r="E982" t="s">
        <v>12927</v>
      </c>
      <c r="F982">
        <v>38.643914000000002</v>
      </c>
      <c r="G982" t="s">
        <v>12931</v>
      </c>
      <c r="H982" t="s">
        <v>43412</v>
      </c>
      <c r="I982" t="s">
        <v>43413</v>
      </c>
    </row>
    <row r="983" spans="1:9" x14ac:dyDescent="0.25">
      <c r="A983">
        <v>43000000</v>
      </c>
      <c r="B983" t="s">
        <v>4157</v>
      </c>
      <c r="C983" t="s">
        <v>43379</v>
      </c>
      <c r="D983" t="s">
        <v>25</v>
      </c>
      <c r="E983" t="s">
        <v>13033</v>
      </c>
      <c r="F983">
        <v>29.105407</v>
      </c>
      <c r="G983" t="s">
        <v>974</v>
      </c>
      <c r="H983" t="s">
        <v>43412</v>
      </c>
      <c r="I983" t="s">
        <v>43413</v>
      </c>
    </row>
    <row r="984" spans="1:9" x14ac:dyDescent="0.25">
      <c r="A984">
        <v>40000000</v>
      </c>
      <c r="B984" t="s">
        <v>5130</v>
      </c>
      <c r="C984" t="s">
        <v>37120</v>
      </c>
      <c r="D984" t="s">
        <v>25</v>
      </c>
      <c r="E984" t="s">
        <v>13196</v>
      </c>
      <c r="F984">
        <v>3.4155340000000001</v>
      </c>
      <c r="G984" t="s">
        <v>974</v>
      </c>
      <c r="H984" t="s">
        <v>43412</v>
      </c>
      <c r="I984" t="s">
        <v>43413</v>
      </c>
    </row>
    <row r="985" spans="1:9" x14ac:dyDescent="0.25">
      <c r="A985">
        <v>30000000</v>
      </c>
      <c r="B985" t="s">
        <v>2796</v>
      </c>
      <c r="C985" t="s">
        <v>37120</v>
      </c>
      <c r="D985" t="s">
        <v>25</v>
      </c>
      <c r="E985" t="s">
        <v>13234</v>
      </c>
      <c r="F985">
        <v>9.9650730000000003</v>
      </c>
      <c r="G985" t="s">
        <v>974</v>
      </c>
      <c r="H985" t="s">
        <v>43412</v>
      </c>
      <c r="I985" t="s">
        <v>43413</v>
      </c>
    </row>
    <row r="986" spans="1:9" x14ac:dyDescent="0.25">
      <c r="A986">
        <v>40000000</v>
      </c>
      <c r="B986" t="s">
        <v>2927</v>
      </c>
      <c r="C986" t="s">
        <v>43381</v>
      </c>
      <c r="D986" t="s">
        <v>25</v>
      </c>
      <c r="E986" t="s">
        <v>13345</v>
      </c>
      <c r="F986">
        <v>3.2969330000000001</v>
      </c>
      <c r="G986" t="s">
        <v>13349</v>
      </c>
      <c r="H986" t="s">
        <v>43412</v>
      </c>
      <c r="I986" t="s">
        <v>43413</v>
      </c>
    </row>
    <row r="987" spans="1:9" x14ac:dyDescent="0.25">
      <c r="A987">
        <v>10000000</v>
      </c>
      <c r="B987" t="s">
        <v>3333</v>
      </c>
      <c r="C987" t="s">
        <v>37120</v>
      </c>
      <c r="D987" t="s">
        <v>2903</v>
      </c>
      <c r="E987" t="s">
        <v>13535</v>
      </c>
      <c r="F987">
        <v>73.720243999999994</v>
      </c>
      <c r="G987" t="s">
        <v>13539</v>
      </c>
      <c r="H987" t="s">
        <v>43412</v>
      </c>
      <c r="I987" t="s">
        <v>43413</v>
      </c>
    </row>
    <row r="988" spans="1:9" x14ac:dyDescent="0.25">
      <c r="A988">
        <v>40000000</v>
      </c>
      <c r="B988" t="s">
        <v>7627</v>
      </c>
      <c r="C988" t="s">
        <v>43380</v>
      </c>
      <c r="D988" t="s">
        <v>25</v>
      </c>
      <c r="E988" t="s">
        <v>13587</v>
      </c>
      <c r="F988">
        <v>6.7568859999999997</v>
      </c>
      <c r="G988" t="s">
        <v>13591</v>
      </c>
      <c r="H988" t="s">
        <v>43412</v>
      </c>
      <c r="I988" t="s">
        <v>43413</v>
      </c>
    </row>
    <row r="989" spans="1:9" x14ac:dyDescent="0.25">
      <c r="A989">
        <v>40000000</v>
      </c>
      <c r="B989" t="s">
        <v>5162</v>
      </c>
      <c r="C989" t="s">
        <v>43381</v>
      </c>
      <c r="D989" t="s">
        <v>25</v>
      </c>
      <c r="E989" t="s">
        <v>13604</v>
      </c>
      <c r="F989">
        <v>15.590001000000001</v>
      </c>
      <c r="G989" t="s">
        <v>974</v>
      </c>
      <c r="H989" t="s">
        <v>43412</v>
      </c>
      <c r="I989" t="s">
        <v>43413</v>
      </c>
    </row>
    <row r="990" spans="1:9" x14ac:dyDescent="0.25">
      <c r="A990">
        <v>33000000</v>
      </c>
      <c r="B990" t="s">
        <v>13631</v>
      </c>
      <c r="C990" t="s">
        <v>43381</v>
      </c>
      <c r="D990" t="s">
        <v>25</v>
      </c>
      <c r="E990" t="s">
        <v>13635</v>
      </c>
      <c r="F990">
        <v>28.353517</v>
      </c>
      <c r="G990" t="s">
        <v>13639</v>
      </c>
      <c r="H990" t="s">
        <v>43412</v>
      </c>
      <c r="I990" t="s">
        <v>43413</v>
      </c>
    </row>
    <row r="991" spans="1:9" x14ac:dyDescent="0.25">
      <c r="A991">
        <v>40000000</v>
      </c>
      <c r="B991" t="s">
        <v>13708</v>
      </c>
      <c r="C991" t="s">
        <v>43376</v>
      </c>
      <c r="D991" t="s">
        <v>25</v>
      </c>
      <c r="E991" t="s">
        <v>13711</v>
      </c>
      <c r="F991">
        <v>16.282962000000001</v>
      </c>
      <c r="G991" t="s">
        <v>1242</v>
      </c>
      <c r="H991" t="s">
        <v>43412</v>
      </c>
      <c r="I991" t="s">
        <v>43413</v>
      </c>
    </row>
    <row r="992" spans="1:9" x14ac:dyDescent="0.25">
      <c r="A992">
        <v>30000000</v>
      </c>
      <c r="B992" t="s">
        <v>5130</v>
      </c>
      <c r="C992" t="s">
        <v>37120</v>
      </c>
      <c r="D992" t="s">
        <v>25</v>
      </c>
      <c r="E992" t="s">
        <v>13753</v>
      </c>
      <c r="F992">
        <v>14.188981999999999</v>
      </c>
      <c r="G992" t="s">
        <v>1242</v>
      </c>
      <c r="H992" t="s">
        <v>43412</v>
      </c>
      <c r="I992" t="s">
        <v>43413</v>
      </c>
    </row>
    <row r="993" spans="1:9" x14ac:dyDescent="0.25">
      <c r="A993">
        <v>39000000</v>
      </c>
      <c r="B993" t="s">
        <v>5446</v>
      </c>
      <c r="C993" t="s">
        <v>43372</v>
      </c>
      <c r="D993" t="s">
        <v>25</v>
      </c>
      <c r="E993" t="s">
        <v>13871</v>
      </c>
      <c r="F993">
        <v>2.817364</v>
      </c>
      <c r="G993" t="s">
        <v>974</v>
      </c>
      <c r="H993" t="s">
        <v>43412</v>
      </c>
      <c r="I993" t="s">
        <v>43413</v>
      </c>
    </row>
    <row r="994" spans="1:9" x14ac:dyDescent="0.25">
      <c r="A994">
        <v>40000000</v>
      </c>
      <c r="B994" t="s">
        <v>2402</v>
      </c>
      <c r="C994" t="s">
        <v>43379</v>
      </c>
      <c r="D994" t="s">
        <v>25</v>
      </c>
      <c r="E994" t="s">
        <v>14159</v>
      </c>
      <c r="F994">
        <v>3.8782299999999998</v>
      </c>
      <c r="G994" t="s">
        <v>974</v>
      </c>
      <c r="H994" t="s">
        <v>43412</v>
      </c>
      <c r="I994" t="s">
        <v>43413</v>
      </c>
    </row>
    <row r="995" spans="1:9" x14ac:dyDescent="0.25">
      <c r="A995">
        <v>38000000</v>
      </c>
      <c r="B995" t="s">
        <v>14226</v>
      </c>
      <c r="C995" t="s">
        <v>43379</v>
      </c>
      <c r="D995" t="s">
        <v>25</v>
      </c>
      <c r="E995" t="s">
        <v>14229</v>
      </c>
      <c r="F995">
        <v>33.003827999999999</v>
      </c>
      <c r="G995" t="s">
        <v>13639</v>
      </c>
      <c r="H995" t="s">
        <v>43412</v>
      </c>
      <c r="I995" t="s">
        <v>43413</v>
      </c>
    </row>
    <row r="996" spans="1:9" x14ac:dyDescent="0.25">
      <c r="A996">
        <v>65000000</v>
      </c>
      <c r="B996" t="s">
        <v>3476</v>
      </c>
      <c r="C996" t="s">
        <v>43381</v>
      </c>
      <c r="D996" t="s">
        <v>25</v>
      </c>
      <c r="E996" t="s">
        <v>14297</v>
      </c>
      <c r="F996">
        <v>16.865781999999999</v>
      </c>
      <c r="G996" t="s">
        <v>974</v>
      </c>
      <c r="H996" t="s">
        <v>43412</v>
      </c>
      <c r="I996" t="s">
        <v>43413</v>
      </c>
    </row>
    <row r="997" spans="1:9" x14ac:dyDescent="0.25">
      <c r="A997">
        <v>36000000</v>
      </c>
      <c r="B997" t="s">
        <v>1783</v>
      </c>
      <c r="C997" t="s">
        <v>43376</v>
      </c>
      <c r="D997" t="s">
        <v>25</v>
      </c>
      <c r="E997" t="s">
        <v>14337</v>
      </c>
      <c r="F997">
        <v>23.380756999999999</v>
      </c>
      <c r="G997" t="s">
        <v>1242</v>
      </c>
      <c r="H997" t="s">
        <v>43412</v>
      </c>
      <c r="I997" t="s">
        <v>43413</v>
      </c>
    </row>
    <row r="998" spans="1:9" x14ac:dyDescent="0.25">
      <c r="A998">
        <v>36000000</v>
      </c>
      <c r="B998" t="s">
        <v>10466</v>
      </c>
      <c r="C998" t="s">
        <v>43381</v>
      </c>
      <c r="D998" t="s">
        <v>25</v>
      </c>
      <c r="E998" t="s">
        <v>14380</v>
      </c>
      <c r="F998">
        <v>19.854932000000002</v>
      </c>
      <c r="G998" t="s">
        <v>974</v>
      </c>
      <c r="H998" t="s">
        <v>43412</v>
      </c>
      <c r="I998" t="s">
        <v>43413</v>
      </c>
    </row>
    <row r="999" spans="1:9" x14ac:dyDescent="0.25">
      <c r="A999">
        <v>35000000</v>
      </c>
      <c r="B999" t="s">
        <v>1974</v>
      </c>
      <c r="C999" t="s">
        <v>37120</v>
      </c>
      <c r="D999" t="s">
        <v>25</v>
      </c>
      <c r="E999" t="s">
        <v>14464</v>
      </c>
      <c r="F999">
        <v>82.211659999999995</v>
      </c>
      <c r="G999" t="s">
        <v>974</v>
      </c>
      <c r="H999" t="s">
        <v>43412</v>
      </c>
      <c r="I999" t="s">
        <v>43413</v>
      </c>
    </row>
    <row r="1000" spans="1:9" x14ac:dyDescent="0.25">
      <c r="A1000">
        <v>33000000</v>
      </c>
      <c r="B1000" t="s">
        <v>8761</v>
      </c>
      <c r="C1000" t="s">
        <v>43380</v>
      </c>
      <c r="D1000" t="s">
        <v>25</v>
      </c>
      <c r="E1000" t="s">
        <v>14685</v>
      </c>
      <c r="F1000">
        <v>25.413955000000001</v>
      </c>
      <c r="G1000" t="s">
        <v>974</v>
      </c>
      <c r="H1000" t="s">
        <v>43412</v>
      </c>
      <c r="I1000" t="s">
        <v>43413</v>
      </c>
    </row>
    <row r="1001" spans="1:9" x14ac:dyDescent="0.25">
      <c r="A1001">
        <v>33000000</v>
      </c>
      <c r="B1001" t="s">
        <v>10571</v>
      </c>
      <c r="C1001" t="s">
        <v>43380</v>
      </c>
      <c r="D1001" t="s">
        <v>25</v>
      </c>
      <c r="E1001" t="s">
        <v>14842</v>
      </c>
      <c r="F1001">
        <v>40.715623000000001</v>
      </c>
      <c r="G1001" t="s">
        <v>4400</v>
      </c>
      <c r="H1001" t="s">
        <v>43412</v>
      </c>
      <c r="I1001" t="s">
        <v>43413</v>
      </c>
    </row>
    <row r="1002" spans="1:9" x14ac:dyDescent="0.25">
      <c r="A1002">
        <v>35000000</v>
      </c>
      <c r="B1002" t="s">
        <v>6466</v>
      </c>
      <c r="C1002" t="s">
        <v>43379</v>
      </c>
      <c r="D1002" t="s">
        <v>25</v>
      </c>
      <c r="E1002" t="s">
        <v>14938</v>
      </c>
      <c r="F1002">
        <v>50.587541000000002</v>
      </c>
      <c r="G1002" t="s">
        <v>14942</v>
      </c>
      <c r="H1002" t="s">
        <v>43412</v>
      </c>
      <c r="I1002" t="s">
        <v>43413</v>
      </c>
    </row>
    <row r="1003" spans="1:9" x14ac:dyDescent="0.25">
      <c r="A1003">
        <v>35000000</v>
      </c>
      <c r="B1003" t="s">
        <v>5130</v>
      </c>
      <c r="C1003" t="s">
        <v>37120</v>
      </c>
      <c r="D1003" t="s">
        <v>25</v>
      </c>
      <c r="E1003" t="s">
        <v>15153</v>
      </c>
      <c r="F1003">
        <v>9.0117290000000008</v>
      </c>
      <c r="G1003" t="s">
        <v>15157</v>
      </c>
      <c r="H1003" t="s">
        <v>43412</v>
      </c>
      <c r="I1003" t="s">
        <v>43413</v>
      </c>
    </row>
    <row r="1004" spans="1:9" x14ac:dyDescent="0.25">
      <c r="A1004">
        <v>35000000</v>
      </c>
      <c r="B1004" t="s">
        <v>15177</v>
      </c>
      <c r="C1004" t="s">
        <v>43380</v>
      </c>
      <c r="D1004" t="s">
        <v>25</v>
      </c>
      <c r="E1004" t="s">
        <v>15180</v>
      </c>
      <c r="F1004">
        <v>11.195593000000001</v>
      </c>
      <c r="G1004" t="s">
        <v>974</v>
      </c>
      <c r="H1004" t="s">
        <v>43412</v>
      </c>
      <c r="I1004" t="s">
        <v>43413</v>
      </c>
    </row>
    <row r="1005" spans="1:9" x14ac:dyDescent="0.25">
      <c r="A1005">
        <v>35000000</v>
      </c>
      <c r="B1005" t="s">
        <v>15359</v>
      </c>
      <c r="C1005" t="s">
        <v>43379</v>
      </c>
      <c r="D1005" t="s">
        <v>25</v>
      </c>
      <c r="E1005" t="s">
        <v>15362</v>
      </c>
      <c r="F1005">
        <v>3.7468059999999999</v>
      </c>
      <c r="G1005" t="s">
        <v>974</v>
      </c>
      <c r="H1005" t="s">
        <v>43412</v>
      </c>
      <c r="I1005" t="s">
        <v>43413</v>
      </c>
    </row>
    <row r="1006" spans="1:9" x14ac:dyDescent="0.25">
      <c r="A1006">
        <v>20500000</v>
      </c>
      <c r="B1006" t="s">
        <v>3682</v>
      </c>
      <c r="C1006" t="s">
        <v>43381</v>
      </c>
      <c r="D1006" t="s">
        <v>25</v>
      </c>
      <c r="E1006" t="s">
        <v>15373</v>
      </c>
      <c r="F1006">
        <v>17.112497999999999</v>
      </c>
      <c r="G1006" t="s">
        <v>5758</v>
      </c>
      <c r="H1006" t="s">
        <v>43412</v>
      </c>
      <c r="I1006" t="s">
        <v>43413</v>
      </c>
    </row>
    <row r="1007" spans="1:9" x14ac:dyDescent="0.25">
      <c r="A1007">
        <v>35000000</v>
      </c>
      <c r="B1007" t="s">
        <v>10823</v>
      </c>
      <c r="C1007" t="s">
        <v>43381</v>
      </c>
      <c r="D1007" t="s">
        <v>25</v>
      </c>
      <c r="E1007" t="s">
        <v>15436</v>
      </c>
      <c r="F1007">
        <v>5.419181</v>
      </c>
      <c r="G1007" t="s">
        <v>15440</v>
      </c>
      <c r="H1007" t="s">
        <v>43412</v>
      </c>
      <c r="I1007" t="s">
        <v>43413</v>
      </c>
    </row>
    <row r="1008" spans="1:9" x14ac:dyDescent="0.25">
      <c r="A1008">
        <v>30000000</v>
      </c>
      <c r="B1008" t="s">
        <v>15654</v>
      </c>
      <c r="C1008" t="s">
        <v>43385</v>
      </c>
      <c r="D1008" t="s">
        <v>25</v>
      </c>
      <c r="E1008" t="s">
        <v>15657</v>
      </c>
      <c r="F1008">
        <v>24.389194</v>
      </c>
      <c r="G1008" t="s">
        <v>974</v>
      </c>
      <c r="H1008" t="s">
        <v>43412</v>
      </c>
      <c r="I1008" t="s">
        <v>43413</v>
      </c>
    </row>
    <row r="1009" spans="1:9" x14ac:dyDescent="0.25">
      <c r="A1009">
        <v>33000000</v>
      </c>
      <c r="B1009" t="s">
        <v>1554</v>
      </c>
      <c r="C1009" t="s">
        <v>43381</v>
      </c>
      <c r="D1009" t="s">
        <v>25</v>
      </c>
      <c r="E1009" t="s">
        <v>15718</v>
      </c>
      <c r="F1009">
        <v>35.099611000000003</v>
      </c>
      <c r="G1009" t="s">
        <v>974</v>
      </c>
      <c r="H1009" t="s">
        <v>43412</v>
      </c>
      <c r="I1009" t="s">
        <v>43413</v>
      </c>
    </row>
    <row r="1010" spans="1:9" x14ac:dyDescent="0.25">
      <c r="A1010">
        <v>33000000</v>
      </c>
      <c r="B1010" t="s">
        <v>5130</v>
      </c>
      <c r="C1010" t="s">
        <v>37120</v>
      </c>
      <c r="D1010" t="s">
        <v>25</v>
      </c>
      <c r="E1010" t="s">
        <v>15748</v>
      </c>
      <c r="F1010">
        <v>9.0606419999999996</v>
      </c>
      <c r="G1010" t="s">
        <v>974</v>
      </c>
      <c r="H1010" t="s">
        <v>43412</v>
      </c>
      <c r="I1010" t="s">
        <v>43413</v>
      </c>
    </row>
    <row r="1011" spans="1:9" x14ac:dyDescent="0.25">
      <c r="A1011">
        <v>30000000</v>
      </c>
      <c r="B1011" t="s">
        <v>1235</v>
      </c>
      <c r="C1011" t="s">
        <v>43381</v>
      </c>
      <c r="D1011" t="s">
        <v>25</v>
      </c>
      <c r="E1011" t="s">
        <v>15768</v>
      </c>
      <c r="F1011">
        <v>21.538222000000001</v>
      </c>
      <c r="G1011" t="s">
        <v>15772</v>
      </c>
      <c r="H1011" t="s">
        <v>43412</v>
      </c>
      <c r="I1011" t="s">
        <v>43413</v>
      </c>
    </row>
    <row r="1012" spans="1:9" x14ac:dyDescent="0.25">
      <c r="A1012">
        <v>32000000</v>
      </c>
      <c r="B1012" t="s">
        <v>689</v>
      </c>
      <c r="C1012" t="s">
        <v>43379</v>
      </c>
      <c r="D1012" t="s">
        <v>25</v>
      </c>
      <c r="E1012" t="s">
        <v>15779</v>
      </c>
      <c r="F1012">
        <v>33.923786</v>
      </c>
      <c r="G1012" t="s">
        <v>974</v>
      </c>
      <c r="H1012" t="s">
        <v>43412</v>
      </c>
      <c r="I1012" t="s">
        <v>43413</v>
      </c>
    </row>
    <row r="1013" spans="1:9" x14ac:dyDescent="0.25">
      <c r="A1013">
        <v>32000000</v>
      </c>
      <c r="B1013" t="s">
        <v>5099</v>
      </c>
      <c r="C1013" t="s">
        <v>37120</v>
      </c>
      <c r="D1013" t="s">
        <v>25</v>
      </c>
      <c r="E1013" t="s">
        <v>15799</v>
      </c>
      <c r="F1013">
        <v>16.901954</v>
      </c>
      <c r="G1013" t="s">
        <v>3264</v>
      </c>
      <c r="H1013" t="s">
        <v>43412</v>
      </c>
      <c r="I1013" t="s">
        <v>43413</v>
      </c>
    </row>
    <row r="1014" spans="1:9" x14ac:dyDescent="0.25">
      <c r="A1014">
        <v>30000000</v>
      </c>
      <c r="B1014" t="s">
        <v>9277</v>
      </c>
      <c r="C1014" t="s">
        <v>43384</v>
      </c>
      <c r="D1014" t="s">
        <v>25</v>
      </c>
      <c r="E1014" t="s">
        <v>15933</v>
      </c>
      <c r="F1014">
        <v>23.197407999999999</v>
      </c>
      <c r="G1014" t="s">
        <v>974</v>
      </c>
      <c r="H1014" t="s">
        <v>43412</v>
      </c>
      <c r="I1014" t="s">
        <v>43413</v>
      </c>
    </row>
    <row r="1015" spans="1:9" x14ac:dyDescent="0.25">
      <c r="A1015">
        <v>32000000</v>
      </c>
      <c r="B1015" t="s">
        <v>4209</v>
      </c>
      <c r="C1015" t="s">
        <v>43379</v>
      </c>
      <c r="D1015" t="s">
        <v>25</v>
      </c>
      <c r="E1015" t="s">
        <v>15967</v>
      </c>
      <c r="F1015">
        <v>34.628737999999998</v>
      </c>
      <c r="G1015" t="s">
        <v>4902</v>
      </c>
      <c r="H1015" t="s">
        <v>43412</v>
      </c>
      <c r="I1015" t="s">
        <v>43413</v>
      </c>
    </row>
    <row r="1016" spans="1:9" x14ac:dyDescent="0.25">
      <c r="A1016">
        <v>28000000</v>
      </c>
      <c r="B1016" t="s">
        <v>15992</v>
      </c>
      <c r="C1016" t="s">
        <v>43381</v>
      </c>
      <c r="D1016" t="s">
        <v>25</v>
      </c>
      <c r="E1016" t="s">
        <v>15995</v>
      </c>
      <c r="F1016">
        <v>6.2014040000000001</v>
      </c>
      <c r="G1016" t="s">
        <v>15999</v>
      </c>
      <c r="H1016" t="s">
        <v>43412</v>
      </c>
      <c r="I1016" t="s">
        <v>43413</v>
      </c>
    </row>
    <row r="1017" spans="1:9" x14ac:dyDescent="0.25">
      <c r="A1017">
        <v>32000000</v>
      </c>
      <c r="B1017" t="s">
        <v>1701</v>
      </c>
      <c r="C1017" t="s">
        <v>43376</v>
      </c>
      <c r="D1017" t="s">
        <v>25</v>
      </c>
      <c r="E1017" t="s">
        <v>16077</v>
      </c>
      <c r="F1017">
        <v>4.1205489999999996</v>
      </c>
      <c r="G1017" t="s">
        <v>16081</v>
      </c>
      <c r="H1017" t="s">
        <v>43412</v>
      </c>
      <c r="I1017" t="s">
        <v>43413</v>
      </c>
    </row>
    <row r="1018" spans="1:9" x14ac:dyDescent="0.25">
      <c r="A1018">
        <v>30000000</v>
      </c>
      <c r="B1018" t="s">
        <v>5130</v>
      </c>
      <c r="C1018" t="s">
        <v>37120</v>
      </c>
      <c r="D1018" t="s">
        <v>25</v>
      </c>
      <c r="E1018" t="s">
        <v>16155</v>
      </c>
      <c r="F1018">
        <v>74.417456000000001</v>
      </c>
      <c r="G1018" t="s">
        <v>7554</v>
      </c>
      <c r="H1018" t="s">
        <v>43412</v>
      </c>
      <c r="I1018" t="s">
        <v>43413</v>
      </c>
    </row>
    <row r="1019" spans="1:9" x14ac:dyDescent="0.25">
      <c r="A1019">
        <v>20000000</v>
      </c>
      <c r="B1019" t="s">
        <v>1974</v>
      </c>
      <c r="C1019" t="s">
        <v>37120</v>
      </c>
      <c r="D1019" t="s">
        <v>25</v>
      </c>
      <c r="E1019" t="s">
        <v>16307</v>
      </c>
      <c r="F1019">
        <v>41.156216999999998</v>
      </c>
      <c r="G1019" t="s">
        <v>974</v>
      </c>
      <c r="H1019" t="s">
        <v>43412</v>
      </c>
      <c r="I1019" t="s">
        <v>43413</v>
      </c>
    </row>
    <row r="1020" spans="1:9" x14ac:dyDescent="0.25">
      <c r="A1020">
        <v>30</v>
      </c>
      <c r="B1020" t="s">
        <v>1819</v>
      </c>
      <c r="C1020" t="s">
        <v>43376</v>
      </c>
      <c r="D1020" t="s">
        <v>16451</v>
      </c>
      <c r="E1020" t="s">
        <v>16452</v>
      </c>
      <c r="F1020">
        <v>4.5902770000000004</v>
      </c>
      <c r="G1020" t="s">
        <v>974</v>
      </c>
      <c r="H1020" t="s">
        <v>43412</v>
      </c>
      <c r="I1020" t="s">
        <v>43413</v>
      </c>
    </row>
    <row r="1021" spans="1:9" x14ac:dyDescent="0.25">
      <c r="A1021">
        <v>25000000</v>
      </c>
      <c r="B1021" t="s">
        <v>1701</v>
      </c>
      <c r="C1021" t="s">
        <v>43376</v>
      </c>
      <c r="D1021" t="s">
        <v>25</v>
      </c>
      <c r="E1021" t="s">
        <v>16829</v>
      </c>
      <c r="F1021">
        <v>11.42943</v>
      </c>
      <c r="G1021" t="s">
        <v>974</v>
      </c>
      <c r="H1021" t="s">
        <v>43412</v>
      </c>
      <c r="I1021" t="s">
        <v>43413</v>
      </c>
    </row>
    <row r="1022" spans="1:9" x14ac:dyDescent="0.25">
      <c r="A1022">
        <v>30000000</v>
      </c>
      <c r="B1022" t="s">
        <v>1948</v>
      </c>
      <c r="C1022" t="s">
        <v>43381</v>
      </c>
      <c r="D1022" t="s">
        <v>25</v>
      </c>
      <c r="E1022" t="s">
        <v>16908</v>
      </c>
      <c r="F1022">
        <v>31.191974999999999</v>
      </c>
      <c r="G1022" t="s">
        <v>1242</v>
      </c>
      <c r="H1022" t="s">
        <v>43412</v>
      </c>
      <c r="I1022" t="s">
        <v>43413</v>
      </c>
    </row>
    <row r="1023" spans="1:9" x14ac:dyDescent="0.25">
      <c r="A1023">
        <v>30000000</v>
      </c>
      <c r="B1023" t="s">
        <v>5240</v>
      </c>
      <c r="C1023" t="s">
        <v>43384</v>
      </c>
      <c r="D1023" t="s">
        <v>25</v>
      </c>
      <c r="E1023" t="s">
        <v>17221</v>
      </c>
      <c r="F1023">
        <v>10.703602</v>
      </c>
      <c r="G1023" t="s">
        <v>3264</v>
      </c>
      <c r="H1023" t="s">
        <v>43412</v>
      </c>
      <c r="I1023" t="s">
        <v>43413</v>
      </c>
    </row>
    <row r="1024" spans="1:9" x14ac:dyDescent="0.25">
      <c r="A1024">
        <v>30000000</v>
      </c>
      <c r="B1024" t="s">
        <v>17228</v>
      </c>
      <c r="C1024" t="s">
        <v>43381</v>
      </c>
      <c r="D1024" t="s">
        <v>25</v>
      </c>
      <c r="E1024" t="s">
        <v>17231</v>
      </c>
      <c r="F1024">
        <v>10.756266</v>
      </c>
      <c r="G1024" t="s">
        <v>974</v>
      </c>
      <c r="H1024" t="s">
        <v>43412</v>
      </c>
      <c r="I1024" t="s">
        <v>43413</v>
      </c>
    </row>
    <row r="1025" spans="1:9" x14ac:dyDescent="0.25">
      <c r="A1025">
        <v>30000000</v>
      </c>
      <c r="B1025" t="s">
        <v>2402</v>
      </c>
      <c r="C1025" t="s">
        <v>43379</v>
      </c>
      <c r="D1025" t="s">
        <v>25</v>
      </c>
      <c r="E1025" t="s">
        <v>17344</v>
      </c>
      <c r="F1025">
        <v>6.3539709999999996</v>
      </c>
      <c r="G1025" t="s">
        <v>3264</v>
      </c>
      <c r="H1025" t="s">
        <v>43412</v>
      </c>
      <c r="I1025" t="s">
        <v>43413</v>
      </c>
    </row>
    <row r="1026" spans="1:9" x14ac:dyDescent="0.25">
      <c r="A1026">
        <v>21000000</v>
      </c>
      <c r="B1026" t="s">
        <v>1783</v>
      </c>
      <c r="C1026" t="s">
        <v>43376</v>
      </c>
      <c r="D1026" t="s">
        <v>25</v>
      </c>
      <c r="E1026" t="s">
        <v>17471</v>
      </c>
      <c r="F1026">
        <v>12.790407999999999</v>
      </c>
      <c r="G1026" t="s">
        <v>1242</v>
      </c>
      <c r="H1026" t="s">
        <v>43412</v>
      </c>
      <c r="I1026" t="s">
        <v>43413</v>
      </c>
    </row>
    <row r="1027" spans="1:9" x14ac:dyDescent="0.25">
      <c r="A1027">
        <v>0</v>
      </c>
      <c r="B1027" t="s">
        <v>599</v>
      </c>
      <c r="C1027" t="s">
        <v>43378</v>
      </c>
      <c r="D1027" t="s">
        <v>11119</v>
      </c>
      <c r="E1027" t="s">
        <v>17530</v>
      </c>
      <c r="F1027">
        <v>8.0100460000000009</v>
      </c>
      <c r="G1027" t="s">
        <v>17534</v>
      </c>
      <c r="H1027" t="s">
        <v>43412</v>
      </c>
      <c r="I1027" t="s">
        <v>43413</v>
      </c>
    </row>
    <row r="1028" spans="1:9" x14ac:dyDescent="0.25">
      <c r="A1028">
        <v>28000000</v>
      </c>
      <c r="B1028" t="s">
        <v>5649</v>
      </c>
      <c r="C1028" t="s">
        <v>43379</v>
      </c>
      <c r="D1028" t="s">
        <v>25</v>
      </c>
      <c r="E1028" t="s">
        <v>17605</v>
      </c>
      <c r="F1028">
        <v>35.580032000000003</v>
      </c>
      <c r="G1028" t="s">
        <v>974</v>
      </c>
      <c r="H1028" t="s">
        <v>43412</v>
      </c>
      <c r="I1028" t="s">
        <v>43413</v>
      </c>
    </row>
    <row r="1029" spans="1:9" x14ac:dyDescent="0.25">
      <c r="A1029">
        <v>29000000</v>
      </c>
      <c r="B1029" t="s">
        <v>3333</v>
      </c>
      <c r="C1029" t="s">
        <v>37120</v>
      </c>
      <c r="D1029" t="s">
        <v>25</v>
      </c>
      <c r="E1029" t="s">
        <v>17650</v>
      </c>
      <c r="F1029">
        <v>8.9394100000000005</v>
      </c>
      <c r="G1029" t="s">
        <v>974</v>
      </c>
      <c r="H1029" t="s">
        <v>43412</v>
      </c>
      <c r="I1029" t="s">
        <v>43413</v>
      </c>
    </row>
    <row r="1030" spans="1:9" x14ac:dyDescent="0.25">
      <c r="A1030">
        <v>29000000</v>
      </c>
      <c r="B1030" t="s">
        <v>17686</v>
      </c>
      <c r="C1030" t="s">
        <v>43379</v>
      </c>
      <c r="D1030" t="s">
        <v>25</v>
      </c>
      <c r="E1030" t="s">
        <v>17689</v>
      </c>
      <c r="F1030">
        <v>24.240361</v>
      </c>
      <c r="G1030" t="s">
        <v>974</v>
      </c>
      <c r="H1030" t="s">
        <v>43412</v>
      </c>
      <c r="I1030" t="s">
        <v>43413</v>
      </c>
    </row>
    <row r="1031" spans="1:9" x14ac:dyDescent="0.25">
      <c r="A1031">
        <v>60000000</v>
      </c>
      <c r="B1031" t="s">
        <v>17732</v>
      </c>
      <c r="C1031" t="s">
        <v>43385</v>
      </c>
      <c r="D1031" t="s">
        <v>25</v>
      </c>
      <c r="E1031" t="s">
        <v>17735</v>
      </c>
      <c r="F1031">
        <v>21.252797000000001</v>
      </c>
      <c r="G1031" t="s">
        <v>5758</v>
      </c>
      <c r="H1031" t="s">
        <v>43412</v>
      </c>
      <c r="I1031" t="s">
        <v>43413</v>
      </c>
    </row>
    <row r="1032" spans="1:9" x14ac:dyDescent="0.25">
      <c r="A1032">
        <v>28000000</v>
      </c>
      <c r="B1032" t="s">
        <v>1974</v>
      </c>
      <c r="C1032" t="s">
        <v>37120</v>
      </c>
      <c r="D1032" t="s">
        <v>25</v>
      </c>
      <c r="E1032" t="s">
        <v>17888</v>
      </c>
      <c r="F1032">
        <v>38.095799999999997</v>
      </c>
      <c r="G1032" t="s">
        <v>974</v>
      </c>
      <c r="H1032" t="s">
        <v>43412</v>
      </c>
      <c r="I1032" t="s">
        <v>43413</v>
      </c>
    </row>
    <row r="1033" spans="1:9" x14ac:dyDescent="0.25">
      <c r="A1033">
        <v>28000000</v>
      </c>
      <c r="B1033" t="s">
        <v>2715</v>
      </c>
      <c r="C1033" t="s">
        <v>43381</v>
      </c>
      <c r="D1033" t="s">
        <v>25</v>
      </c>
      <c r="E1033" t="s">
        <v>17933</v>
      </c>
      <c r="F1033">
        <v>25.039383000000001</v>
      </c>
      <c r="G1033" t="s">
        <v>17936</v>
      </c>
      <c r="H1033" t="s">
        <v>43412</v>
      </c>
      <c r="I1033" t="s">
        <v>43413</v>
      </c>
    </row>
    <row r="1034" spans="1:9" x14ac:dyDescent="0.25">
      <c r="A1034">
        <v>35866397</v>
      </c>
      <c r="B1034" t="s">
        <v>18013</v>
      </c>
      <c r="C1034" t="s">
        <v>43388</v>
      </c>
      <c r="D1034" t="s">
        <v>2903</v>
      </c>
      <c r="E1034" t="s">
        <v>18016</v>
      </c>
      <c r="F1034">
        <v>3.75074</v>
      </c>
      <c r="G1034" t="s">
        <v>18020</v>
      </c>
      <c r="H1034" t="s">
        <v>43412</v>
      </c>
      <c r="I1034" t="s">
        <v>43413</v>
      </c>
    </row>
    <row r="1035" spans="1:9" x14ac:dyDescent="0.25">
      <c r="A1035">
        <v>27000000</v>
      </c>
      <c r="B1035" t="s">
        <v>11466</v>
      </c>
      <c r="C1035" t="s">
        <v>43379</v>
      </c>
      <c r="D1035" t="s">
        <v>25</v>
      </c>
      <c r="E1035" t="s">
        <v>18274</v>
      </c>
      <c r="F1035">
        <v>36.921444999999999</v>
      </c>
      <c r="G1035" t="s">
        <v>974</v>
      </c>
      <c r="H1035" t="s">
        <v>43412</v>
      </c>
      <c r="I1035" t="s">
        <v>43413</v>
      </c>
    </row>
    <row r="1036" spans="1:9" x14ac:dyDescent="0.25">
      <c r="A1036">
        <v>30000000</v>
      </c>
      <c r="B1036" t="s">
        <v>4511</v>
      </c>
      <c r="C1036" t="s">
        <v>43379</v>
      </c>
      <c r="D1036" t="s">
        <v>25</v>
      </c>
      <c r="E1036" t="s">
        <v>18292</v>
      </c>
      <c r="F1036">
        <v>16.698315999999998</v>
      </c>
      <c r="G1036" t="s">
        <v>18296</v>
      </c>
      <c r="H1036" t="s">
        <v>43412</v>
      </c>
      <c r="I1036" t="s">
        <v>43413</v>
      </c>
    </row>
    <row r="1037" spans="1:9" x14ac:dyDescent="0.25">
      <c r="A1037">
        <v>27000000</v>
      </c>
      <c r="B1037" t="s">
        <v>18300</v>
      </c>
      <c r="C1037" t="s">
        <v>43379</v>
      </c>
      <c r="D1037" t="s">
        <v>25</v>
      </c>
      <c r="E1037" t="s">
        <v>18303</v>
      </c>
      <c r="F1037">
        <v>47.862015999999997</v>
      </c>
      <c r="G1037" t="s">
        <v>974</v>
      </c>
      <c r="H1037" t="s">
        <v>43412</v>
      </c>
      <c r="I1037" t="s">
        <v>43413</v>
      </c>
    </row>
    <row r="1038" spans="1:9" x14ac:dyDescent="0.25">
      <c r="A1038">
        <v>27000000</v>
      </c>
      <c r="B1038" t="s">
        <v>4393</v>
      </c>
      <c r="C1038" t="s">
        <v>43385</v>
      </c>
      <c r="D1038" t="s">
        <v>25</v>
      </c>
      <c r="E1038" t="s">
        <v>18360</v>
      </c>
      <c r="F1038">
        <v>8.7158219999999993</v>
      </c>
      <c r="G1038" t="s">
        <v>1242</v>
      </c>
      <c r="H1038" t="s">
        <v>43412</v>
      </c>
      <c r="I1038" t="s">
        <v>43413</v>
      </c>
    </row>
    <row r="1039" spans="1:9" x14ac:dyDescent="0.25">
      <c r="A1039">
        <v>30000000</v>
      </c>
      <c r="B1039" t="s">
        <v>1974</v>
      </c>
      <c r="C1039" t="s">
        <v>37120</v>
      </c>
      <c r="D1039" t="s">
        <v>25</v>
      </c>
      <c r="E1039" t="s">
        <v>18666</v>
      </c>
      <c r="F1039">
        <v>3.3140939999999999</v>
      </c>
      <c r="G1039" t="s">
        <v>974</v>
      </c>
      <c r="H1039" t="s">
        <v>43412</v>
      </c>
      <c r="I1039" t="s">
        <v>43413</v>
      </c>
    </row>
    <row r="1040" spans="1:9" x14ac:dyDescent="0.25">
      <c r="A1040">
        <v>0</v>
      </c>
      <c r="B1040" t="s">
        <v>18698</v>
      </c>
      <c r="C1040" t="s">
        <v>37120</v>
      </c>
      <c r="D1040" t="s">
        <v>25</v>
      </c>
      <c r="E1040" t="s">
        <v>18701</v>
      </c>
      <c r="F1040">
        <v>9.3172650000000008</v>
      </c>
      <c r="G1040" t="s">
        <v>974</v>
      </c>
      <c r="H1040" t="s">
        <v>43412</v>
      </c>
      <c r="I1040" t="s">
        <v>43413</v>
      </c>
    </row>
    <row r="1041" spans="1:9" x14ac:dyDescent="0.25">
      <c r="A1041">
        <v>25000000</v>
      </c>
      <c r="B1041" t="s">
        <v>6521</v>
      </c>
      <c r="C1041" t="s">
        <v>43379</v>
      </c>
      <c r="D1041" t="s">
        <v>25</v>
      </c>
      <c r="E1041" t="s">
        <v>18738</v>
      </c>
      <c r="F1041">
        <v>20.679652000000001</v>
      </c>
      <c r="G1041" t="s">
        <v>18742</v>
      </c>
      <c r="H1041" t="s">
        <v>43412</v>
      </c>
      <c r="I1041" t="s">
        <v>43413</v>
      </c>
    </row>
    <row r="1042" spans="1:9" x14ac:dyDescent="0.25">
      <c r="A1042">
        <v>33000000</v>
      </c>
      <c r="B1042" t="s">
        <v>2402</v>
      </c>
      <c r="C1042" t="s">
        <v>43379</v>
      </c>
      <c r="D1042" t="s">
        <v>25</v>
      </c>
      <c r="E1042" t="s">
        <v>18778</v>
      </c>
      <c r="F1042">
        <v>50.7453</v>
      </c>
      <c r="G1042" t="s">
        <v>3264</v>
      </c>
      <c r="H1042" t="s">
        <v>43412</v>
      </c>
      <c r="I1042" t="s">
        <v>43413</v>
      </c>
    </row>
    <row r="1043" spans="1:9" x14ac:dyDescent="0.25">
      <c r="A1043">
        <v>25000000</v>
      </c>
      <c r="B1043" t="s">
        <v>10486</v>
      </c>
      <c r="C1043" t="s">
        <v>43380</v>
      </c>
      <c r="D1043" t="s">
        <v>25</v>
      </c>
      <c r="E1043" t="s">
        <v>19019</v>
      </c>
      <c r="F1043">
        <v>31.643409999999999</v>
      </c>
      <c r="G1043" t="s">
        <v>5758</v>
      </c>
      <c r="H1043" t="s">
        <v>43412</v>
      </c>
      <c r="I1043" t="s">
        <v>43413</v>
      </c>
    </row>
    <row r="1044" spans="1:9" x14ac:dyDescent="0.25">
      <c r="A1044">
        <v>25000000</v>
      </c>
      <c r="B1044" t="s">
        <v>8272</v>
      </c>
      <c r="C1044" t="s">
        <v>43373</v>
      </c>
      <c r="D1044" t="s">
        <v>25</v>
      </c>
      <c r="E1044" t="s">
        <v>19299</v>
      </c>
      <c r="F1044">
        <v>27.683873999999999</v>
      </c>
      <c r="G1044" t="s">
        <v>19303</v>
      </c>
      <c r="H1044" t="s">
        <v>43412</v>
      </c>
      <c r="I1044" t="s">
        <v>43413</v>
      </c>
    </row>
    <row r="1045" spans="1:9" x14ac:dyDescent="0.25">
      <c r="A1045">
        <v>23000000</v>
      </c>
      <c r="B1045" t="s">
        <v>6103</v>
      </c>
      <c r="C1045" t="s">
        <v>37120</v>
      </c>
      <c r="D1045" t="s">
        <v>25</v>
      </c>
      <c r="E1045" t="s">
        <v>19449</v>
      </c>
      <c r="F1045">
        <v>29.365850999999999</v>
      </c>
      <c r="G1045" t="s">
        <v>1242</v>
      </c>
      <c r="H1045" t="s">
        <v>43412</v>
      </c>
      <c r="I1045" t="s">
        <v>43413</v>
      </c>
    </row>
    <row r="1046" spans="1:9" x14ac:dyDescent="0.25">
      <c r="A1046">
        <v>13000000</v>
      </c>
      <c r="B1046" t="s">
        <v>15072</v>
      </c>
      <c r="C1046" t="s">
        <v>43385</v>
      </c>
      <c r="D1046" t="s">
        <v>25</v>
      </c>
      <c r="E1046" t="s">
        <v>19535</v>
      </c>
      <c r="F1046">
        <v>6.3370629999999997</v>
      </c>
      <c r="G1046" t="s">
        <v>974</v>
      </c>
      <c r="H1046" t="s">
        <v>43412</v>
      </c>
      <c r="I1046" t="s">
        <v>43413</v>
      </c>
    </row>
    <row r="1047" spans="1:9" x14ac:dyDescent="0.25">
      <c r="A1047">
        <v>0</v>
      </c>
      <c r="B1047" t="s">
        <v>19553</v>
      </c>
      <c r="C1047" t="s">
        <v>43378</v>
      </c>
      <c r="D1047" t="s">
        <v>25</v>
      </c>
      <c r="E1047" t="s">
        <v>19556</v>
      </c>
      <c r="F1047">
        <v>6.7184970000000002</v>
      </c>
      <c r="G1047" t="s">
        <v>19560</v>
      </c>
      <c r="H1047" t="s">
        <v>43412</v>
      </c>
      <c r="I1047" t="s">
        <v>43413</v>
      </c>
    </row>
    <row r="1048" spans="1:9" x14ac:dyDescent="0.25">
      <c r="A1048">
        <v>8000000</v>
      </c>
      <c r="B1048" t="s">
        <v>16937</v>
      </c>
      <c r="C1048" t="s">
        <v>43379</v>
      </c>
      <c r="D1048" t="s">
        <v>25</v>
      </c>
      <c r="E1048" t="s">
        <v>19580</v>
      </c>
      <c r="F1048">
        <v>13.715714999999999</v>
      </c>
      <c r="G1048" t="s">
        <v>19584</v>
      </c>
      <c r="H1048" t="s">
        <v>43412</v>
      </c>
      <c r="I1048" t="s">
        <v>43413</v>
      </c>
    </row>
    <row r="1049" spans="1:9" x14ac:dyDescent="0.25">
      <c r="A1049">
        <v>25000000</v>
      </c>
      <c r="B1049" t="s">
        <v>2402</v>
      </c>
      <c r="C1049" t="s">
        <v>43379</v>
      </c>
      <c r="D1049" t="s">
        <v>25</v>
      </c>
      <c r="E1049" t="s">
        <v>19695</v>
      </c>
      <c r="F1049">
        <v>8.1277279999999994</v>
      </c>
      <c r="G1049" t="s">
        <v>974</v>
      </c>
      <c r="H1049" t="s">
        <v>43412</v>
      </c>
      <c r="I1049" t="s">
        <v>43413</v>
      </c>
    </row>
    <row r="1050" spans="1:9" x14ac:dyDescent="0.25">
      <c r="A1050">
        <v>25000000</v>
      </c>
      <c r="B1050" t="s">
        <v>5130</v>
      </c>
      <c r="C1050" t="s">
        <v>37120</v>
      </c>
      <c r="D1050" t="s">
        <v>25</v>
      </c>
      <c r="E1050" t="s">
        <v>19907</v>
      </c>
      <c r="F1050">
        <v>20.011434999999999</v>
      </c>
      <c r="G1050" t="s">
        <v>19911</v>
      </c>
      <c r="H1050" t="s">
        <v>43412</v>
      </c>
      <c r="I1050" t="s">
        <v>43413</v>
      </c>
    </row>
    <row r="1051" spans="1:9" x14ac:dyDescent="0.25">
      <c r="A1051">
        <v>0</v>
      </c>
      <c r="B1051" t="s">
        <v>2402</v>
      </c>
      <c r="C1051" t="s">
        <v>43379</v>
      </c>
      <c r="D1051" t="s">
        <v>25</v>
      </c>
      <c r="E1051" t="s">
        <v>19991</v>
      </c>
      <c r="F1051">
        <v>5.0001259999999998</v>
      </c>
      <c r="G1051" t="s">
        <v>3264</v>
      </c>
      <c r="H1051" t="s">
        <v>43412</v>
      </c>
      <c r="I1051" t="s">
        <v>43413</v>
      </c>
    </row>
    <row r="1052" spans="1:9" x14ac:dyDescent="0.25">
      <c r="A1052">
        <v>24000000</v>
      </c>
      <c r="B1052" t="s">
        <v>14860</v>
      </c>
      <c r="C1052" t="s">
        <v>37120</v>
      </c>
      <c r="D1052" t="s">
        <v>25</v>
      </c>
      <c r="E1052" t="s">
        <v>20193</v>
      </c>
      <c r="F1052">
        <v>3.5723389999999999</v>
      </c>
      <c r="G1052" t="s">
        <v>974</v>
      </c>
      <c r="H1052" t="s">
        <v>43412</v>
      </c>
      <c r="I1052" t="s">
        <v>43413</v>
      </c>
    </row>
    <row r="1053" spans="1:9" x14ac:dyDescent="0.25">
      <c r="A1053">
        <v>40000000</v>
      </c>
      <c r="B1053" t="s">
        <v>2402</v>
      </c>
      <c r="C1053" t="s">
        <v>43379</v>
      </c>
      <c r="D1053" t="s">
        <v>25</v>
      </c>
      <c r="E1053" t="s">
        <v>20216</v>
      </c>
      <c r="F1053">
        <v>10.713521</v>
      </c>
      <c r="G1053" t="s">
        <v>974</v>
      </c>
      <c r="H1053" t="s">
        <v>43412</v>
      </c>
      <c r="I1053" t="s">
        <v>43413</v>
      </c>
    </row>
    <row r="1054" spans="1:9" x14ac:dyDescent="0.25">
      <c r="A1054">
        <v>23000000</v>
      </c>
      <c r="B1054" t="s">
        <v>4862</v>
      </c>
      <c r="C1054" t="s">
        <v>43379</v>
      </c>
      <c r="D1054" t="s">
        <v>25</v>
      </c>
      <c r="E1054" t="s">
        <v>20281</v>
      </c>
      <c r="F1054">
        <v>6.1382130000000004</v>
      </c>
      <c r="G1054" t="s">
        <v>1242</v>
      </c>
      <c r="H1054" t="s">
        <v>43412</v>
      </c>
      <c r="I1054" t="s">
        <v>43413</v>
      </c>
    </row>
    <row r="1055" spans="1:9" x14ac:dyDescent="0.25">
      <c r="A1055">
        <v>23000000</v>
      </c>
      <c r="B1055" t="s">
        <v>5175</v>
      </c>
      <c r="C1055" t="s">
        <v>43379</v>
      </c>
      <c r="D1055" t="s">
        <v>25</v>
      </c>
      <c r="E1055" t="s">
        <v>20537</v>
      </c>
      <c r="F1055">
        <v>5.4940470000000001</v>
      </c>
      <c r="G1055" t="s">
        <v>11051</v>
      </c>
      <c r="H1055" t="s">
        <v>43412</v>
      </c>
      <c r="I1055" t="s">
        <v>43413</v>
      </c>
    </row>
    <row r="1056" spans="1:9" x14ac:dyDescent="0.25">
      <c r="A1056">
        <v>22000000</v>
      </c>
      <c r="B1056" t="s">
        <v>13808</v>
      </c>
      <c r="C1056" t="s">
        <v>43377</v>
      </c>
      <c r="D1056" t="s">
        <v>25</v>
      </c>
      <c r="E1056" t="s">
        <v>20706</v>
      </c>
      <c r="F1056">
        <v>81.829237000000006</v>
      </c>
      <c r="G1056" t="s">
        <v>20710</v>
      </c>
      <c r="H1056" t="s">
        <v>43412</v>
      </c>
      <c r="I1056" t="s">
        <v>43413</v>
      </c>
    </row>
    <row r="1057" spans="1:9" x14ac:dyDescent="0.25">
      <c r="A1057">
        <v>22000000</v>
      </c>
      <c r="B1057" t="s">
        <v>20839</v>
      </c>
      <c r="C1057" t="s">
        <v>43373</v>
      </c>
      <c r="D1057" t="s">
        <v>25</v>
      </c>
      <c r="E1057" t="s">
        <v>20842</v>
      </c>
      <c r="F1057">
        <v>4.3651960000000001</v>
      </c>
      <c r="G1057" t="s">
        <v>20845</v>
      </c>
      <c r="H1057" t="s">
        <v>43412</v>
      </c>
      <c r="I1057" t="s">
        <v>43413</v>
      </c>
    </row>
    <row r="1058" spans="1:9" x14ac:dyDescent="0.25">
      <c r="A1058">
        <v>22000000</v>
      </c>
      <c r="B1058" t="s">
        <v>3333</v>
      </c>
      <c r="C1058" t="s">
        <v>37120</v>
      </c>
      <c r="D1058" t="s">
        <v>25</v>
      </c>
      <c r="E1058" t="s">
        <v>20849</v>
      </c>
      <c r="F1058">
        <v>14.925632999999999</v>
      </c>
      <c r="G1058" t="s">
        <v>974</v>
      </c>
      <c r="H1058" t="s">
        <v>43412</v>
      </c>
      <c r="I1058" t="s">
        <v>43413</v>
      </c>
    </row>
    <row r="1059" spans="1:9" x14ac:dyDescent="0.25">
      <c r="A1059">
        <v>21000000</v>
      </c>
      <c r="B1059" t="s">
        <v>18616</v>
      </c>
      <c r="C1059" t="s">
        <v>43379</v>
      </c>
      <c r="D1059" t="s">
        <v>20907</v>
      </c>
      <c r="E1059" t="s">
        <v>20908</v>
      </c>
      <c r="F1059">
        <v>13.906611</v>
      </c>
      <c r="G1059" t="s">
        <v>20912</v>
      </c>
      <c r="H1059" t="s">
        <v>43412</v>
      </c>
      <c r="I1059" t="s">
        <v>43413</v>
      </c>
    </row>
    <row r="1060" spans="1:9" x14ac:dyDescent="0.25">
      <c r="A1060">
        <v>22000000</v>
      </c>
      <c r="B1060" t="s">
        <v>20917</v>
      </c>
      <c r="C1060" t="s">
        <v>43372</v>
      </c>
      <c r="D1060" t="s">
        <v>2903</v>
      </c>
      <c r="E1060" t="s">
        <v>20920</v>
      </c>
      <c r="F1060">
        <v>13.960945000000001</v>
      </c>
      <c r="G1060" t="s">
        <v>20924</v>
      </c>
      <c r="H1060" t="s">
        <v>43412</v>
      </c>
      <c r="I1060" t="s">
        <v>43413</v>
      </c>
    </row>
    <row r="1061" spans="1:9" x14ac:dyDescent="0.25">
      <c r="A1061">
        <v>32000000</v>
      </c>
      <c r="B1061" t="s">
        <v>3333</v>
      </c>
      <c r="C1061" t="s">
        <v>37120</v>
      </c>
      <c r="D1061" t="s">
        <v>25</v>
      </c>
      <c r="E1061" t="s">
        <v>21072</v>
      </c>
      <c r="F1061">
        <v>5.683281</v>
      </c>
      <c r="G1061" t="s">
        <v>974</v>
      </c>
      <c r="H1061" t="s">
        <v>43412</v>
      </c>
      <c r="I1061" t="s">
        <v>43413</v>
      </c>
    </row>
    <row r="1062" spans="1:9" x14ac:dyDescent="0.25">
      <c r="A1062">
        <v>21000000</v>
      </c>
      <c r="B1062" t="s">
        <v>9784</v>
      </c>
      <c r="C1062" t="s">
        <v>43385</v>
      </c>
      <c r="D1062" t="s">
        <v>25</v>
      </c>
      <c r="E1062" t="s">
        <v>21091</v>
      </c>
      <c r="F1062">
        <v>17.746981000000002</v>
      </c>
      <c r="G1062" t="s">
        <v>974</v>
      </c>
      <c r="H1062" t="s">
        <v>43412</v>
      </c>
      <c r="I1062" t="s">
        <v>43413</v>
      </c>
    </row>
    <row r="1063" spans="1:9" x14ac:dyDescent="0.25">
      <c r="A1063">
        <v>30000000</v>
      </c>
      <c r="B1063" t="s">
        <v>5186</v>
      </c>
      <c r="C1063" t="s">
        <v>43379</v>
      </c>
      <c r="D1063" t="s">
        <v>25</v>
      </c>
      <c r="E1063" t="s">
        <v>21160</v>
      </c>
      <c r="F1063">
        <v>33.649652000000003</v>
      </c>
      <c r="G1063" t="s">
        <v>12931</v>
      </c>
      <c r="H1063" t="s">
        <v>43412</v>
      </c>
      <c r="I1063" t="s">
        <v>43413</v>
      </c>
    </row>
    <row r="1064" spans="1:9" x14ac:dyDescent="0.25">
      <c r="A1064">
        <v>35000000</v>
      </c>
      <c r="B1064" t="s">
        <v>11852</v>
      </c>
      <c r="C1064" t="s">
        <v>37120</v>
      </c>
      <c r="D1064" t="s">
        <v>25</v>
      </c>
      <c r="E1064" t="s">
        <v>21329</v>
      </c>
      <c r="F1064">
        <v>43.057322999999997</v>
      </c>
      <c r="G1064" t="s">
        <v>974</v>
      </c>
      <c r="H1064" t="s">
        <v>43412</v>
      </c>
      <c r="I1064" t="s">
        <v>43413</v>
      </c>
    </row>
    <row r="1065" spans="1:9" x14ac:dyDescent="0.25">
      <c r="A1065">
        <v>20000000</v>
      </c>
      <c r="B1065" t="s">
        <v>21506</v>
      </c>
      <c r="C1065" t="s">
        <v>43380</v>
      </c>
      <c r="D1065" t="s">
        <v>25</v>
      </c>
      <c r="E1065" t="s">
        <v>21509</v>
      </c>
      <c r="F1065">
        <v>29.295801000000001</v>
      </c>
      <c r="G1065" t="s">
        <v>7542</v>
      </c>
      <c r="H1065" t="s">
        <v>43412</v>
      </c>
      <c r="I1065" t="s">
        <v>43413</v>
      </c>
    </row>
    <row r="1066" spans="1:9" x14ac:dyDescent="0.25">
      <c r="A1066">
        <v>32000000</v>
      </c>
      <c r="B1066" t="s">
        <v>21657</v>
      </c>
      <c r="C1066" t="s">
        <v>43371</v>
      </c>
      <c r="D1066" t="s">
        <v>25</v>
      </c>
      <c r="E1066" t="s">
        <v>21661</v>
      </c>
      <c r="F1066">
        <v>26.509174999999999</v>
      </c>
      <c r="G1066" t="s">
        <v>974</v>
      </c>
      <c r="H1066" t="s">
        <v>43412</v>
      </c>
      <c r="I1066" t="s">
        <v>43413</v>
      </c>
    </row>
    <row r="1067" spans="1:9" x14ac:dyDescent="0.25">
      <c r="A1067">
        <v>20000000</v>
      </c>
      <c r="B1067" t="s">
        <v>6029</v>
      </c>
      <c r="C1067" t="s">
        <v>43380</v>
      </c>
      <c r="D1067" t="s">
        <v>25</v>
      </c>
      <c r="E1067" t="s">
        <v>21775</v>
      </c>
      <c r="F1067">
        <v>12.458131</v>
      </c>
      <c r="G1067" t="s">
        <v>6943</v>
      </c>
      <c r="H1067" t="s">
        <v>43412</v>
      </c>
      <c r="I1067" t="s">
        <v>43413</v>
      </c>
    </row>
    <row r="1068" spans="1:9" x14ac:dyDescent="0.25">
      <c r="A1068">
        <v>0</v>
      </c>
      <c r="B1068" t="s">
        <v>5130</v>
      </c>
      <c r="C1068" t="s">
        <v>37120</v>
      </c>
      <c r="D1068" t="s">
        <v>25</v>
      </c>
      <c r="E1068" t="s">
        <v>21913</v>
      </c>
      <c r="F1068">
        <v>9.7505570000000006</v>
      </c>
      <c r="G1068" t="s">
        <v>974</v>
      </c>
      <c r="H1068" t="s">
        <v>43412</v>
      </c>
      <c r="I1068" t="s">
        <v>43413</v>
      </c>
    </row>
    <row r="1069" spans="1:9" x14ac:dyDescent="0.25">
      <c r="A1069">
        <v>20000000</v>
      </c>
      <c r="B1069" t="s">
        <v>5130</v>
      </c>
      <c r="C1069" t="s">
        <v>37120</v>
      </c>
      <c r="D1069" t="s">
        <v>25</v>
      </c>
      <c r="E1069" t="s">
        <v>22268</v>
      </c>
      <c r="F1069">
        <v>14.031377000000001</v>
      </c>
      <c r="G1069" t="s">
        <v>974</v>
      </c>
      <c r="H1069" t="s">
        <v>43412</v>
      </c>
      <c r="I1069" t="s">
        <v>43413</v>
      </c>
    </row>
    <row r="1070" spans="1:9" x14ac:dyDescent="0.25">
      <c r="A1070">
        <v>0</v>
      </c>
      <c r="B1070" t="s">
        <v>4681</v>
      </c>
      <c r="C1070" t="s">
        <v>37120</v>
      </c>
      <c r="D1070" t="s">
        <v>25</v>
      </c>
      <c r="E1070" t="s">
        <v>22400</v>
      </c>
      <c r="F1070">
        <v>5.886228</v>
      </c>
      <c r="G1070" t="s">
        <v>1242</v>
      </c>
      <c r="H1070" t="s">
        <v>43412</v>
      </c>
      <c r="I1070" t="s">
        <v>43413</v>
      </c>
    </row>
    <row r="1071" spans="1:9" x14ac:dyDescent="0.25">
      <c r="A1071">
        <v>15000000</v>
      </c>
      <c r="B1071" t="s">
        <v>5597</v>
      </c>
      <c r="C1071" t="s">
        <v>43379</v>
      </c>
      <c r="D1071" t="s">
        <v>25</v>
      </c>
      <c r="E1071" t="s">
        <v>22516</v>
      </c>
      <c r="F1071">
        <v>27.133277</v>
      </c>
      <c r="G1071" t="s">
        <v>22520</v>
      </c>
      <c r="H1071" t="s">
        <v>43412</v>
      </c>
      <c r="I1071" t="s">
        <v>43413</v>
      </c>
    </row>
    <row r="1072" spans="1:9" x14ac:dyDescent="0.25">
      <c r="A1072">
        <v>20000000</v>
      </c>
      <c r="B1072" t="s">
        <v>22543</v>
      </c>
      <c r="C1072" t="s">
        <v>43381</v>
      </c>
      <c r="D1072" t="s">
        <v>25</v>
      </c>
      <c r="E1072" t="s">
        <v>22546</v>
      </c>
      <c r="F1072">
        <v>9.2929870000000001</v>
      </c>
      <c r="G1072" t="s">
        <v>5758</v>
      </c>
      <c r="H1072" t="s">
        <v>43412</v>
      </c>
      <c r="I1072" t="s">
        <v>43413</v>
      </c>
    </row>
    <row r="1073" spans="1:9" x14ac:dyDescent="0.25">
      <c r="A1073">
        <v>20000000</v>
      </c>
      <c r="B1073" t="s">
        <v>6521</v>
      </c>
      <c r="C1073" t="s">
        <v>43379</v>
      </c>
      <c r="D1073" t="s">
        <v>25</v>
      </c>
      <c r="E1073" t="s">
        <v>22566</v>
      </c>
      <c r="F1073">
        <v>7.6980750000000002</v>
      </c>
      <c r="G1073" t="s">
        <v>22570</v>
      </c>
      <c r="H1073" t="s">
        <v>43412</v>
      </c>
      <c r="I1073" t="s">
        <v>43413</v>
      </c>
    </row>
    <row r="1074" spans="1:9" x14ac:dyDescent="0.25">
      <c r="A1074">
        <v>40000000</v>
      </c>
      <c r="B1074" t="s">
        <v>6466</v>
      </c>
      <c r="C1074" t="s">
        <v>43379</v>
      </c>
      <c r="D1074" t="s">
        <v>3847</v>
      </c>
      <c r="E1074" t="s">
        <v>22701</v>
      </c>
      <c r="F1074">
        <v>8.9784079999999999</v>
      </c>
      <c r="G1074" t="s">
        <v>22705</v>
      </c>
      <c r="H1074" t="s">
        <v>43412</v>
      </c>
      <c r="I1074" t="s">
        <v>43413</v>
      </c>
    </row>
    <row r="1075" spans="1:9" x14ac:dyDescent="0.25">
      <c r="A1075">
        <v>20000000</v>
      </c>
      <c r="B1075" t="s">
        <v>5597</v>
      </c>
      <c r="C1075" t="s">
        <v>43379</v>
      </c>
      <c r="D1075" t="s">
        <v>25</v>
      </c>
      <c r="E1075" t="s">
        <v>22797</v>
      </c>
      <c r="F1075">
        <v>6.3773080000000002</v>
      </c>
      <c r="G1075" t="s">
        <v>974</v>
      </c>
      <c r="H1075" t="s">
        <v>43412</v>
      </c>
      <c r="I1075" t="s">
        <v>43413</v>
      </c>
    </row>
    <row r="1076" spans="1:9" x14ac:dyDescent="0.25">
      <c r="A1076">
        <v>27000000</v>
      </c>
      <c r="B1076" t="s">
        <v>22900</v>
      </c>
      <c r="C1076" t="s">
        <v>43381</v>
      </c>
      <c r="D1076" t="s">
        <v>11119</v>
      </c>
      <c r="E1076" t="s">
        <v>22904</v>
      </c>
      <c r="F1076">
        <v>7.7270349999999999</v>
      </c>
      <c r="G1076" t="s">
        <v>22908</v>
      </c>
      <c r="H1076" t="s">
        <v>43412</v>
      </c>
      <c r="I1076" t="s">
        <v>43413</v>
      </c>
    </row>
    <row r="1077" spans="1:9" x14ac:dyDescent="0.25">
      <c r="A1077">
        <v>18000000</v>
      </c>
      <c r="B1077" t="s">
        <v>1974</v>
      </c>
      <c r="C1077" t="s">
        <v>37120</v>
      </c>
      <c r="D1077" t="s">
        <v>25</v>
      </c>
      <c r="E1077" t="s">
        <v>23026</v>
      </c>
      <c r="F1077">
        <v>18.475180000000002</v>
      </c>
      <c r="G1077" t="s">
        <v>974</v>
      </c>
      <c r="H1077" t="s">
        <v>43412</v>
      </c>
      <c r="I1077" t="s">
        <v>43413</v>
      </c>
    </row>
    <row r="1078" spans="1:9" x14ac:dyDescent="0.25">
      <c r="A1078">
        <v>0</v>
      </c>
      <c r="B1078" t="s">
        <v>2402</v>
      </c>
      <c r="C1078" t="s">
        <v>43379</v>
      </c>
      <c r="D1078" t="s">
        <v>25</v>
      </c>
      <c r="E1078" t="s">
        <v>23092</v>
      </c>
      <c r="F1078">
        <v>57.841560000000001</v>
      </c>
      <c r="G1078" t="s">
        <v>974</v>
      </c>
      <c r="H1078" t="s">
        <v>43412</v>
      </c>
      <c r="I1078" t="s">
        <v>43413</v>
      </c>
    </row>
    <row r="1079" spans="1:9" x14ac:dyDescent="0.25">
      <c r="A1079">
        <v>19000000</v>
      </c>
      <c r="B1079" t="s">
        <v>2796</v>
      </c>
      <c r="C1079" t="s">
        <v>37120</v>
      </c>
      <c r="D1079" t="s">
        <v>25</v>
      </c>
      <c r="E1079" t="s">
        <v>23133</v>
      </c>
      <c r="F1079">
        <v>11.766564000000001</v>
      </c>
      <c r="G1079" t="s">
        <v>3264</v>
      </c>
      <c r="H1079" t="s">
        <v>43412</v>
      </c>
      <c r="I1079" t="s">
        <v>43413</v>
      </c>
    </row>
    <row r="1080" spans="1:9" x14ac:dyDescent="0.25">
      <c r="A1080">
        <v>23000000</v>
      </c>
      <c r="B1080" t="s">
        <v>20723</v>
      </c>
      <c r="C1080" t="s">
        <v>43379</v>
      </c>
      <c r="D1080" t="s">
        <v>25</v>
      </c>
      <c r="E1080" t="s">
        <v>23330</v>
      </c>
      <c r="F1080">
        <v>26.588730000000002</v>
      </c>
      <c r="G1080" t="s">
        <v>974</v>
      </c>
      <c r="H1080" t="s">
        <v>43412</v>
      </c>
      <c r="I1080" t="s">
        <v>43413</v>
      </c>
    </row>
    <row r="1081" spans="1:9" x14ac:dyDescent="0.25">
      <c r="A1081">
        <v>16500000</v>
      </c>
      <c r="B1081" t="s">
        <v>23337</v>
      </c>
      <c r="C1081" t="s">
        <v>43386</v>
      </c>
      <c r="D1081" t="s">
        <v>25</v>
      </c>
      <c r="E1081" t="s">
        <v>23340</v>
      </c>
      <c r="F1081">
        <v>36.157159999999998</v>
      </c>
      <c r="G1081" t="s">
        <v>974</v>
      </c>
      <c r="H1081" t="s">
        <v>43412</v>
      </c>
      <c r="I1081" t="s">
        <v>43413</v>
      </c>
    </row>
    <row r="1082" spans="1:9" x14ac:dyDescent="0.25">
      <c r="A1082">
        <v>19800000</v>
      </c>
      <c r="B1082" t="s">
        <v>6521</v>
      </c>
      <c r="C1082" t="s">
        <v>43379</v>
      </c>
      <c r="D1082" t="s">
        <v>25</v>
      </c>
      <c r="E1082" t="s">
        <v>23412</v>
      </c>
      <c r="F1082">
        <v>11.693272</v>
      </c>
      <c r="G1082" t="s">
        <v>1242</v>
      </c>
      <c r="H1082" t="s">
        <v>43412</v>
      </c>
      <c r="I1082" t="s">
        <v>43413</v>
      </c>
    </row>
    <row r="1083" spans="1:9" x14ac:dyDescent="0.25">
      <c r="A1083">
        <v>0</v>
      </c>
      <c r="B1083" t="s">
        <v>689</v>
      </c>
      <c r="C1083" t="s">
        <v>43379</v>
      </c>
      <c r="D1083" t="s">
        <v>25</v>
      </c>
      <c r="E1083" t="s">
        <v>23710</v>
      </c>
      <c r="F1083">
        <v>3.6592920000000002</v>
      </c>
      <c r="G1083" t="s">
        <v>23714</v>
      </c>
      <c r="H1083" t="s">
        <v>43412</v>
      </c>
      <c r="I1083" t="s">
        <v>43413</v>
      </c>
    </row>
    <row r="1084" spans="1:9" x14ac:dyDescent="0.25">
      <c r="A1084">
        <v>18000000</v>
      </c>
      <c r="B1084" t="s">
        <v>23732</v>
      </c>
      <c r="C1084" t="s">
        <v>43382</v>
      </c>
      <c r="D1084" t="s">
        <v>11282</v>
      </c>
      <c r="E1084" t="s">
        <v>23735</v>
      </c>
      <c r="F1084">
        <v>10.1449</v>
      </c>
      <c r="G1084" t="s">
        <v>23739</v>
      </c>
      <c r="H1084" t="s">
        <v>43412</v>
      </c>
      <c r="I1084" t="s">
        <v>43413</v>
      </c>
    </row>
    <row r="1085" spans="1:9" x14ac:dyDescent="0.25">
      <c r="A1085">
        <v>15238800</v>
      </c>
      <c r="B1085" t="s">
        <v>6989</v>
      </c>
      <c r="C1085" t="s">
        <v>43385</v>
      </c>
      <c r="D1085" t="s">
        <v>11119</v>
      </c>
      <c r="E1085" t="s">
        <v>23809</v>
      </c>
      <c r="F1085">
        <v>17.947389999999999</v>
      </c>
      <c r="G1085" t="s">
        <v>23813</v>
      </c>
      <c r="H1085" t="s">
        <v>43412</v>
      </c>
      <c r="I1085" t="s">
        <v>43413</v>
      </c>
    </row>
    <row r="1086" spans="1:9" x14ac:dyDescent="0.25">
      <c r="A1086">
        <v>18000000</v>
      </c>
      <c r="B1086" t="s">
        <v>2402</v>
      </c>
      <c r="C1086" t="s">
        <v>43379</v>
      </c>
      <c r="D1086" t="s">
        <v>25</v>
      </c>
      <c r="E1086" t="s">
        <v>23854</v>
      </c>
      <c r="F1086">
        <v>6.333869</v>
      </c>
      <c r="G1086" t="s">
        <v>974</v>
      </c>
      <c r="H1086" t="s">
        <v>43412</v>
      </c>
      <c r="I1086" t="s">
        <v>43413</v>
      </c>
    </row>
    <row r="1087" spans="1:9" x14ac:dyDescent="0.25">
      <c r="A1087">
        <v>18000000</v>
      </c>
      <c r="B1087" t="s">
        <v>23861</v>
      </c>
      <c r="C1087" t="s">
        <v>43385</v>
      </c>
      <c r="D1087" t="s">
        <v>25</v>
      </c>
      <c r="E1087" t="s">
        <v>23864</v>
      </c>
      <c r="F1087">
        <v>1.1383829999999999</v>
      </c>
      <c r="G1087" t="s">
        <v>13539</v>
      </c>
      <c r="H1087" t="s">
        <v>43412</v>
      </c>
      <c r="I1087" t="s">
        <v>43413</v>
      </c>
    </row>
    <row r="1088" spans="1:9" x14ac:dyDescent="0.25">
      <c r="A1088">
        <v>17000000</v>
      </c>
      <c r="B1088" t="s">
        <v>74</v>
      </c>
      <c r="C1088" t="s">
        <v>43381</v>
      </c>
      <c r="D1088" t="s">
        <v>25</v>
      </c>
      <c r="E1088" t="s">
        <v>24309</v>
      </c>
      <c r="F1088">
        <v>19.311572000000002</v>
      </c>
      <c r="G1088" t="s">
        <v>974</v>
      </c>
      <c r="H1088" t="s">
        <v>43412</v>
      </c>
      <c r="I1088" t="s">
        <v>43413</v>
      </c>
    </row>
    <row r="1089" spans="1:9" x14ac:dyDescent="0.25">
      <c r="A1089">
        <v>17000000</v>
      </c>
      <c r="B1089" t="s">
        <v>24365</v>
      </c>
      <c r="C1089" t="s">
        <v>43381</v>
      </c>
      <c r="D1089" t="s">
        <v>25</v>
      </c>
      <c r="E1089" t="s">
        <v>24369</v>
      </c>
      <c r="F1089">
        <v>9.3493860000000009</v>
      </c>
      <c r="G1089" t="s">
        <v>24373</v>
      </c>
      <c r="H1089" t="s">
        <v>43412</v>
      </c>
      <c r="I1089" t="s">
        <v>43413</v>
      </c>
    </row>
    <row r="1090" spans="1:9" x14ac:dyDescent="0.25">
      <c r="A1090">
        <v>0</v>
      </c>
      <c r="B1090" t="s">
        <v>2402</v>
      </c>
      <c r="C1090" t="s">
        <v>43379</v>
      </c>
      <c r="D1090" t="s">
        <v>25</v>
      </c>
      <c r="E1090" t="s">
        <v>24674</v>
      </c>
      <c r="F1090">
        <v>9.4238660000000003</v>
      </c>
      <c r="G1090" t="s">
        <v>974</v>
      </c>
      <c r="H1090" t="s">
        <v>43412</v>
      </c>
      <c r="I1090" t="s">
        <v>43413</v>
      </c>
    </row>
    <row r="1091" spans="1:9" x14ac:dyDescent="0.25">
      <c r="A1091">
        <v>0</v>
      </c>
      <c r="B1091" t="s">
        <v>24820</v>
      </c>
      <c r="C1091" t="s">
        <v>43379</v>
      </c>
      <c r="D1091" t="s">
        <v>25</v>
      </c>
      <c r="E1091" t="s">
        <v>24822</v>
      </c>
      <c r="F1091">
        <v>4.4885469999999996</v>
      </c>
      <c r="G1091" t="s">
        <v>24826</v>
      </c>
      <c r="H1091" t="s">
        <v>43412</v>
      </c>
      <c r="I1091" t="s">
        <v>43413</v>
      </c>
    </row>
    <row r="1092" spans="1:9" x14ac:dyDescent="0.25">
      <c r="A1092">
        <v>0</v>
      </c>
      <c r="B1092" t="s">
        <v>2402</v>
      </c>
      <c r="C1092" t="s">
        <v>43379</v>
      </c>
      <c r="D1092" t="s">
        <v>25</v>
      </c>
      <c r="E1092" t="s">
        <v>24858</v>
      </c>
      <c r="F1092">
        <v>2.3979870000000001</v>
      </c>
      <c r="G1092" t="s">
        <v>13639</v>
      </c>
      <c r="H1092" t="s">
        <v>43412</v>
      </c>
      <c r="I1092" t="s">
        <v>43413</v>
      </c>
    </row>
    <row r="1093" spans="1:9" x14ac:dyDescent="0.25">
      <c r="A1093">
        <v>13000000</v>
      </c>
      <c r="B1093" t="s">
        <v>3957</v>
      </c>
      <c r="C1093" t="s">
        <v>43377</v>
      </c>
      <c r="D1093" t="s">
        <v>25</v>
      </c>
      <c r="E1093" t="s">
        <v>24865</v>
      </c>
      <c r="F1093">
        <v>20.399550000000001</v>
      </c>
      <c r="G1093" t="s">
        <v>24869</v>
      </c>
      <c r="H1093" t="s">
        <v>43412</v>
      </c>
      <c r="I1093" t="s">
        <v>43413</v>
      </c>
    </row>
    <row r="1094" spans="1:9" x14ac:dyDescent="0.25">
      <c r="A1094">
        <v>15000000</v>
      </c>
      <c r="B1094" t="s">
        <v>1974</v>
      </c>
      <c r="C1094" t="s">
        <v>37120</v>
      </c>
      <c r="D1094" t="s">
        <v>25</v>
      </c>
      <c r="E1094" t="s">
        <v>25401</v>
      </c>
      <c r="F1094">
        <v>7.424798</v>
      </c>
      <c r="G1094" t="s">
        <v>974</v>
      </c>
      <c r="H1094" t="s">
        <v>43412</v>
      </c>
      <c r="I1094" t="s">
        <v>43413</v>
      </c>
    </row>
    <row r="1095" spans="1:9" x14ac:dyDescent="0.25">
      <c r="A1095">
        <v>15000000</v>
      </c>
      <c r="B1095" t="s">
        <v>6956</v>
      </c>
      <c r="C1095" t="s">
        <v>43384</v>
      </c>
      <c r="D1095" t="s">
        <v>25</v>
      </c>
      <c r="E1095" t="s">
        <v>25651</v>
      </c>
      <c r="F1095">
        <v>26.708193000000001</v>
      </c>
      <c r="G1095" t="s">
        <v>7554</v>
      </c>
      <c r="H1095" t="s">
        <v>43412</v>
      </c>
      <c r="I1095" t="s">
        <v>43413</v>
      </c>
    </row>
    <row r="1096" spans="1:9" x14ac:dyDescent="0.25">
      <c r="A1096">
        <v>0</v>
      </c>
      <c r="B1096" t="s">
        <v>25722</v>
      </c>
      <c r="C1096" t="s">
        <v>43381</v>
      </c>
      <c r="D1096" t="s">
        <v>25</v>
      </c>
      <c r="E1096" t="s">
        <v>25725</v>
      </c>
      <c r="F1096">
        <v>9.8741900000000005</v>
      </c>
      <c r="G1096" t="s">
        <v>5758</v>
      </c>
      <c r="H1096" t="s">
        <v>43412</v>
      </c>
      <c r="I1096" t="s">
        <v>43413</v>
      </c>
    </row>
    <row r="1097" spans="1:9" x14ac:dyDescent="0.25">
      <c r="A1097">
        <v>15000000</v>
      </c>
      <c r="B1097" t="s">
        <v>74</v>
      </c>
      <c r="C1097" t="s">
        <v>43381</v>
      </c>
      <c r="D1097" t="s">
        <v>25</v>
      </c>
      <c r="E1097" t="s">
        <v>25820</v>
      </c>
      <c r="F1097">
        <v>6.373316</v>
      </c>
      <c r="G1097" t="s">
        <v>1242</v>
      </c>
      <c r="H1097" t="s">
        <v>43412</v>
      </c>
      <c r="I1097" t="s">
        <v>43413</v>
      </c>
    </row>
    <row r="1098" spans="1:9" x14ac:dyDescent="0.25">
      <c r="A1098">
        <v>20000000</v>
      </c>
      <c r="B1098" t="s">
        <v>1974</v>
      </c>
      <c r="C1098" t="s">
        <v>37120</v>
      </c>
      <c r="D1098" t="s">
        <v>25</v>
      </c>
      <c r="E1098" t="s">
        <v>25846</v>
      </c>
      <c r="F1098">
        <v>7.0347520000000001</v>
      </c>
      <c r="G1098" t="s">
        <v>974</v>
      </c>
      <c r="H1098" t="s">
        <v>43412</v>
      </c>
      <c r="I1098" t="s">
        <v>43413</v>
      </c>
    </row>
    <row r="1099" spans="1:9" x14ac:dyDescent="0.25">
      <c r="A1099">
        <v>0</v>
      </c>
      <c r="B1099" t="s">
        <v>25987</v>
      </c>
      <c r="C1099" t="s">
        <v>43379</v>
      </c>
      <c r="D1099" t="s">
        <v>25</v>
      </c>
      <c r="E1099" t="s">
        <v>25990</v>
      </c>
      <c r="F1099">
        <v>12.295216</v>
      </c>
      <c r="G1099" t="s">
        <v>25994</v>
      </c>
      <c r="H1099" t="s">
        <v>43412</v>
      </c>
      <c r="I1099" t="s">
        <v>43413</v>
      </c>
    </row>
    <row r="1100" spans="1:9" x14ac:dyDescent="0.25">
      <c r="A1100">
        <v>15000000</v>
      </c>
      <c r="B1100" t="s">
        <v>10835</v>
      </c>
      <c r="C1100" t="s">
        <v>43384</v>
      </c>
      <c r="D1100" t="s">
        <v>25</v>
      </c>
      <c r="E1100" t="s">
        <v>26022</v>
      </c>
      <c r="F1100">
        <v>11.428903</v>
      </c>
      <c r="G1100" t="s">
        <v>26026</v>
      </c>
      <c r="H1100" t="s">
        <v>43412</v>
      </c>
      <c r="I1100" t="s">
        <v>43413</v>
      </c>
    </row>
    <row r="1101" spans="1:9" x14ac:dyDescent="0.25">
      <c r="A1101">
        <v>15000000</v>
      </c>
      <c r="B1101" t="s">
        <v>26043</v>
      </c>
      <c r="C1101" t="s">
        <v>43380</v>
      </c>
      <c r="D1101" t="s">
        <v>25</v>
      </c>
      <c r="E1101" t="s">
        <v>26047</v>
      </c>
      <c r="F1101">
        <v>15.175288999999999</v>
      </c>
      <c r="G1101" t="s">
        <v>26051</v>
      </c>
      <c r="H1101" t="s">
        <v>43412</v>
      </c>
      <c r="I1101" t="s">
        <v>43413</v>
      </c>
    </row>
    <row r="1102" spans="1:9" x14ac:dyDescent="0.25">
      <c r="A1102">
        <v>92620000</v>
      </c>
      <c r="B1102" t="s">
        <v>3657</v>
      </c>
      <c r="C1102" t="s">
        <v>43379</v>
      </c>
      <c r="D1102" t="s">
        <v>11119</v>
      </c>
      <c r="E1102" t="s">
        <v>26073</v>
      </c>
      <c r="F1102">
        <v>32.351526999999997</v>
      </c>
      <c r="G1102" t="s">
        <v>17534</v>
      </c>
      <c r="H1102" t="s">
        <v>43412</v>
      </c>
      <c r="I1102" t="s">
        <v>43413</v>
      </c>
    </row>
    <row r="1103" spans="1:9" x14ac:dyDescent="0.25">
      <c r="A1103">
        <v>15000000</v>
      </c>
      <c r="B1103" t="s">
        <v>26113</v>
      </c>
      <c r="C1103" t="s">
        <v>43379</v>
      </c>
      <c r="D1103" t="s">
        <v>25</v>
      </c>
      <c r="E1103" t="s">
        <v>26116</v>
      </c>
      <c r="F1103">
        <v>6.3296720000000004</v>
      </c>
      <c r="G1103" t="s">
        <v>1242</v>
      </c>
      <c r="H1103" t="s">
        <v>43412</v>
      </c>
      <c r="I1103" t="s">
        <v>43413</v>
      </c>
    </row>
    <row r="1104" spans="1:9" x14ac:dyDescent="0.25">
      <c r="A1104">
        <v>15000000</v>
      </c>
      <c r="B1104" t="s">
        <v>26201</v>
      </c>
      <c r="C1104" t="s">
        <v>37120</v>
      </c>
      <c r="D1104" t="s">
        <v>25</v>
      </c>
      <c r="E1104" t="s">
        <v>26204</v>
      </c>
      <c r="F1104">
        <v>12.185204000000001</v>
      </c>
      <c r="G1104" t="s">
        <v>1242</v>
      </c>
      <c r="H1104" t="s">
        <v>43412</v>
      </c>
      <c r="I1104" t="s">
        <v>43413</v>
      </c>
    </row>
    <row r="1105" spans="1:9" x14ac:dyDescent="0.25">
      <c r="A1105">
        <v>0</v>
      </c>
      <c r="B1105" t="s">
        <v>160</v>
      </c>
      <c r="C1105" t="s">
        <v>43381</v>
      </c>
      <c r="D1105" t="s">
        <v>25</v>
      </c>
      <c r="E1105" t="s">
        <v>26243</v>
      </c>
      <c r="F1105">
        <v>4.9019360000000001</v>
      </c>
      <c r="G1105" t="s">
        <v>1242</v>
      </c>
      <c r="H1105" t="s">
        <v>43412</v>
      </c>
      <c r="I1105" t="s">
        <v>43413</v>
      </c>
    </row>
    <row r="1106" spans="1:9" x14ac:dyDescent="0.25">
      <c r="A1106">
        <v>14200000</v>
      </c>
      <c r="B1106" t="s">
        <v>2402</v>
      </c>
      <c r="C1106" t="s">
        <v>43379</v>
      </c>
      <c r="D1106" t="s">
        <v>26335</v>
      </c>
      <c r="E1106" t="s">
        <v>26336</v>
      </c>
      <c r="F1106">
        <v>7.05145</v>
      </c>
      <c r="G1106" t="s">
        <v>26340</v>
      </c>
      <c r="H1106" t="s">
        <v>43412</v>
      </c>
      <c r="I1106" t="s">
        <v>43413</v>
      </c>
    </row>
    <row r="1107" spans="1:9" x14ac:dyDescent="0.25">
      <c r="A1107">
        <v>0</v>
      </c>
      <c r="B1107" t="s">
        <v>4556</v>
      </c>
      <c r="C1107" t="s">
        <v>43379</v>
      </c>
      <c r="D1107" t="s">
        <v>2903</v>
      </c>
      <c r="E1107" t="s">
        <v>26719</v>
      </c>
      <c r="F1107">
        <v>5.9305329999999996</v>
      </c>
      <c r="G1107" t="s">
        <v>26723</v>
      </c>
      <c r="H1107" t="s">
        <v>43412</v>
      </c>
      <c r="I1107" t="s">
        <v>43413</v>
      </c>
    </row>
    <row r="1108" spans="1:9" x14ac:dyDescent="0.25">
      <c r="A1108">
        <v>13500000</v>
      </c>
      <c r="B1108" t="s">
        <v>2402</v>
      </c>
      <c r="C1108" t="s">
        <v>43379</v>
      </c>
      <c r="D1108" t="s">
        <v>25</v>
      </c>
      <c r="E1108" t="s">
        <v>26803</v>
      </c>
      <c r="F1108">
        <v>7.261196</v>
      </c>
      <c r="G1108" t="s">
        <v>1242</v>
      </c>
      <c r="H1108" t="s">
        <v>43412</v>
      </c>
      <c r="I1108" t="s">
        <v>43413</v>
      </c>
    </row>
    <row r="1109" spans="1:9" x14ac:dyDescent="0.25">
      <c r="A1109">
        <v>18339750</v>
      </c>
      <c r="B1109" t="s">
        <v>3843</v>
      </c>
      <c r="C1109" t="s">
        <v>43379</v>
      </c>
      <c r="D1109" t="s">
        <v>11119</v>
      </c>
      <c r="E1109" t="s">
        <v>26828</v>
      </c>
      <c r="F1109">
        <v>32.445895</v>
      </c>
      <c r="G1109" t="s">
        <v>26832</v>
      </c>
      <c r="H1109" t="s">
        <v>43412</v>
      </c>
      <c r="I1109" t="s">
        <v>43413</v>
      </c>
    </row>
    <row r="1110" spans="1:9" x14ac:dyDescent="0.25">
      <c r="A1110">
        <v>13000000</v>
      </c>
      <c r="B1110" t="s">
        <v>27266</v>
      </c>
      <c r="C1110" t="s">
        <v>43379</v>
      </c>
      <c r="D1110" t="s">
        <v>25</v>
      </c>
      <c r="E1110" t="s">
        <v>27269</v>
      </c>
      <c r="F1110">
        <v>12.321301999999999</v>
      </c>
      <c r="G1110" t="s">
        <v>974</v>
      </c>
      <c r="H1110" t="s">
        <v>43412</v>
      </c>
      <c r="I1110" t="s">
        <v>43413</v>
      </c>
    </row>
    <row r="1111" spans="1:9" x14ac:dyDescent="0.25">
      <c r="A1111">
        <v>3100000</v>
      </c>
      <c r="B1111" t="s">
        <v>27408</v>
      </c>
      <c r="C1111" t="s">
        <v>43372</v>
      </c>
      <c r="D1111" t="s">
        <v>25</v>
      </c>
      <c r="E1111" t="s">
        <v>27410</v>
      </c>
      <c r="F1111">
        <v>7.4533469999999999</v>
      </c>
      <c r="G1111" t="s">
        <v>27414</v>
      </c>
      <c r="H1111" t="s">
        <v>43412</v>
      </c>
      <c r="I1111" t="s">
        <v>43413</v>
      </c>
    </row>
    <row r="1112" spans="1:9" x14ac:dyDescent="0.25">
      <c r="A1112">
        <v>12800000</v>
      </c>
      <c r="B1112" t="s">
        <v>27478</v>
      </c>
      <c r="C1112" t="s">
        <v>43379</v>
      </c>
      <c r="D1112" t="s">
        <v>25</v>
      </c>
      <c r="E1112" t="s">
        <v>27480</v>
      </c>
      <c r="F1112">
        <v>22.022227999999998</v>
      </c>
      <c r="G1112" t="s">
        <v>27484</v>
      </c>
      <c r="H1112" t="s">
        <v>43412</v>
      </c>
      <c r="I1112" t="s">
        <v>43413</v>
      </c>
    </row>
    <row r="1113" spans="1:9" x14ac:dyDescent="0.25">
      <c r="A1113">
        <v>12000000</v>
      </c>
      <c r="B1113" t="s">
        <v>27998</v>
      </c>
      <c r="C1113" t="s">
        <v>43372</v>
      </c>
      <c r="D1113" t="s">
        <v>25</v>
      </c>
      <c r="E1113" t="s">
        <v>28001</v>
      </c>
      <c r="F1113">
        <v>6.803763</v>
      </c>
      <c r="G1113" t="s">
        <v>974</v>
      </c>
      <c r="H1113" t="s">
        <v>43412</v>
      </c>
      <c r="I1113" t="s">
        <v>43413</v>
      </c>
    </row>
    <row r="1114" spans="1:9" x14ac:dyDescent="0.25">
      <c r="A1114">
        <v>14000000</v>
      </c>
      <c r="B1114" t="s">
        <v>28017</v>
      </c>
      <c r="C1114" t="s">
        <v>43381</v>
      </c>
      <c r="D1114" t="s">
        <v>11119</v>
      </c>
      <c r="E1114" t="s">
        <v>28020</v>
      </c>
      <c r="F1114">
        <v>26.967493999999999</v>
      </c>
      <c r="G1114" t="s">
        <v>17534</v>
      </c>
      <c r="H1114" t="s">
        <v>43412</v>
      </c>
      <c r="I1114" t="s">
        <v>43413</v>
      </c>
    </row>
    <row r="1115" spans="1:9" x14ac:dyDescent="0.25">
      <c r="A1115">
        <v>0</v>
      </c>
      <c r="B1115" t="s">
        <v>5130</v>
      </c>
      <c r="C1115" t="s">
        <v>37120</v>
      </c>
      <c r="D1115" t="s">
        <v>25</v>
      </c>
      <c r="E1115" t="s">
        <v>28142</v>
      </c>
      <c r="F1115">
        <v>3.6038420000000002</v>
      </c>
      <c r="G1115" t="s">
        <v>13639</v>
      </c>
      <c r="H1115" t="s">
        <v>43412</v>
      </c>
      <c r="I1115" t="s">
        <v>43413</v>
      </c>
    </row>
    <row r="1116" spans="1:9" x14ac:dyDescent="0.25">
      <c r="A1116">
        <v>12000000</v>
      </c>
      <c r="B1116" t="s">
        <v>28208</v>
      </c>
      <c r="C1116" t="s">
        <v>43377</v>
      </c>
      <c r="D1116" t="s">
        <v>3847</v>
      </c>
      <c r="E1116" t="s">
        <v>28212</v>
      </c>
      <c r="F1116">
        <v>12.664787</v>
      </c>
      <c r="G1116" t="s">
        <v>28216</v>
      </c>
      <c r="H1116" t="s">
        <v>43412</v>
      </c>
      <c r="I1116" t="s">
        <v>43413</v>
      </c>
    </row>
    <row r="1117" spans="1:9" x14ac:dyDescent="0.25">
      <c r="A1117">
        <v>1200000</v>
      </c>
      <c r="B1117" t="s">
        <v>1974</v>
      </c>
      <c r="C1117" t="s">
        <v>37120</v>
      </c>
      <c r="D1117" t="s">
        <v>25</v>
      </c>
      <c r="E1117" t="s">
        <v>28259</v>
      </c>
      <c r="F1117">
        <v>3.5827330000000002</v>
      </c>
      <c r="G1117" t="s">
        <v>974</v>
      </c>
      <c r="H1117" t="s">
        <v>43412</v>
      </c>
      <c r="I1117" t="s">
        <v>43413</v>
      </c>
    </row>
    <row r="1118" spans="1:9" x14ac:dyDescent="0.25">
      <c r="A1118">
        <v>12000000</v>
      </c>
      <c r="B1118" t="s">
        <v>5597</v>
      </c>
      <c r="C1118" t="s">
        <v>43379</v>
      </c>
      <c r="D1118" t="s">
        <v>25</v>
      </c>
      <c r="E1118" t="s">
        <v>28286</v>
      </c>
      <c r="F1118">
        <v>11.237374000000001</v>
      </c>
      <c r="G1118" t="s">
        <v>974</v>
      </c>
      <c r="H1118" t="s">
        <v>43412</v>
      </c>
      <c r="I1118" t="s">
        <v>43413</v>
      </c>
    </row>
    <row r="1119" spans="1:9" x14ac:dyDescent="0.25">
      <c r="A1119">
        <v>0</v>
      </c>
      <c r="B1119" t="s">
        <v>20586</v>
      </c>
      <c r="C1119" t="s">
        <v>19509</v>
      </c>
      <c r="D1119" t="s">
        <v>28295</v>
      </c>
      <c r="E1119" t="s">
        <v>28296</v>
      </c>
      <c r="F1119">
        <v>1.9068069999999999</v>
      </c>
      <c r="G1119" t="s">
        <v>28299</v>
      </c>
      <c r="H1119" t="s">
        <v>43412</v>
      </c>
      <c r="I1119" t="s">
        <v>43413</v>
      </c>
    </row>
    <row r="1120" spans="1:9" x14ac:dyDescent="0.25">
      <c r="A1120">
        <v>11500000</v>
      </c>
      <c r="B1120" t="s">
        <v>2402</v>
      </c>
      <c r="C1120" t="s">
        <v>43379</v>
      </c>
      <c r="D1120" t="s">
        <v>25</v>
      </c>
      <c r="E1120" t="s">
        <v>28415</v>
      </c>
      <c r="F1120">
        <v>4.7591900000000003</v>
      </c>
      <c r="G1120" t="s">
        <v>28419</v>
      </c>
      <c r="H1120" t="s">
        <v>43412</v>
      </c>
      <c r="I1120" t="s">
        <v>43413</v>
      </c>
    </row>
    <row r="1121" spans="1:9" x14ac:dyDescent="0.25">
      <c r="A1121">
        <v>11000000</v>
      </c>
      <c r="B1121" t="s">
        <v>4209</v>
      </c>
      <c r="C1121" t="s">
        <v>43379</v>
      </c>
      <c r="D1121" t="s">
        <v>25</v>
      </c>
      <c r="E1121" t="s">
        <v>28677</v>
      </c>
      <c r="F1121">
        <v>16.003958000000001</v>
      </c>
      <c r="G1121" t="s">
        <v>28681</v>
      </c>
      <c r="H1121" t="s">
        <v>43412</v>
      </c>
      <c r="I1121" t="s">
        <v>43413</v>
      </c>
    </row>
    <row r="1122" spans="1:9" x14ac:dyDescent="0.25">
      <c r="A1122">
        <v>0</v>
      </c>
      <c r="B1122" t="s">
        <v>2402</v>
      </c>
      <c r="C1122" t="s">
        <v>43379</v>
      </c>
      <c r="D1122" t="s">
        <v>25</v>
      </c>
      <c r="E1122" t="s">
        <v>28696</v>
      </c>
      <c r="F1122">
        <v>6.7993139999999999</v>
      </c>
      <c r="G1122" t="s">
        <v>974</v>
      </c>
      <c r="H1122" t="s">
        <v>43412</v>
      </c>
      <c r="I1122" t="s">
        <v>43413</v>
      </c>
    </row>
    <row r="1123" spans="1:9" x14ac:dyDescent="0.25">
      <c r="A1123">
        <v>11000000</v>
      </c>
      <c r="B1123" t="s">
        <v>2402</v>
      </c>
      <c r="C1123" t="s">
        <v>43379</v>
      </c>
      <c r="D1123" t="s">
        <v>25</v>
      </c>
      <c r="E1123" t="s">
        <v>28800</v>
      </c>
      <c r="F1123">
        <v>5.0626870000000004</v>
      </c>
      <c r="G1123" t="s">
        <v>974</v>
      </c>
      <c r="H1123" t="s">
        <v>43412</v>
      </c>
      <c r="I1123" t="s">
        <v>43413</v>
      </c>
    </row>
    <row r="1124" spans="1:9" x14ac:dyDescent="0.25">
      <c r="A1124">
        <v>10000000</v>
      </c>
      <c r="B1124" t="s">
        <v>7627</v>
      </c>
      <c r="C1124" t="s">
        <v>43380</v>
      </c>
      <c r="D1124" t="s">
        <v>25</v>
      </c>
      <c r="E1124" t="s">
        <v>29080</v>
      </c>
      <c r="F1124">
        <v>23.316208</v>
      </c>
      <c r="G1124" t="s">
        <v>974</v>
      </c>
      <c r="H1124" t="s">
        <v>43412</v>
      </c>
      <c r="I1124" t="s">
        <v>43413</v>
      </c>
    </row>
    <row r="1125" spans="1:9" x14ac:dyDescent="0.25">
      <c r="A1125">
        <v>12600000</v>
      </c>
      <c r="B1125" t="s">
        <v>7627</v>
      </c>
      <c r="C1125" t="s">
        <v>43380</v>
      </c>
      <c r="D1125" t="s">
        <v>25</v>
      </c>
      <c r="E1125" t="s">
        <v>29437</v>
      </c>
      <c r="F1125">
        <v>33.555764000000003</v>
      </c>
      <c r="G1125" t="s">
        <v>974</v>
      </c>
      <c r="H1125" t="s">
        <v>43412</v>
      </c>
      <c r="I1125" t="s">
        <v>43413</v>
      </c>
    </row>
    <row r="1126" spans="1:9" x14ac:dyDescent="0.25">
      <c r="A1126">
        <v>10000000</v>
      </c>
      <c r="B1126" t="s">
        <v>29507</v>
      </c>
      <c r="C1126" t="s">
        <v>43381</v>
      </c>
      <c r="D1126" t="s">
        <v>25</v>
      </c>
      <c r="E1126" t="s">
        <v>29510</v>
      </c>
      <c r="F1126">
        <v>5.6475379999999999</v>
      </c>
      <c r="G1126" t="s">
        <v>974</v>
      </c>
      <c r="H1126" t="s">
        <v>43412</v>
      </c>
      <c r="I1126" t="s">
        <v>43413</v>
      </c>
    </row>
    <row r="1127" spans="1:9" x14ac:dyDescent="0.25">
      <c r="A1127">
        <v>0</v>
      </c>
      <c r="B1127" t="s">
        <v>29693</v>
      </c>
      <c r="C1127" t="s">
        <v>43381</v>
      </c>
      <c r="D1127" t="s">
        <v>25</v>
      </c>
      <c r="E1127" t="s">
        <v>29697</v>
      </c>
      <c r="F1127">
        <v>0.75348099999999996</v>
      </c>
      <c r="G1127" t="s">
        <v>974</v>
      </c>
      <c r="H1127" t="s">
        <v>43412</v>
      </c>
      <c r="I1127" t="s">
        <v>43413</v>
      </c>
    </row>
    <row r="1128" spans="1:9" x14ac:dyDescent="0.25">
      <c r="A1128">
        <v>6500000</v>
      </c>
      <c r="B1128" t="s">
        <v>2402</v>
      </c>
      <c r="C1128" t="s">
        <v>43379</v>
      </c>
      <c r="D1128" t="s">
        <v>25</v>
      </c>
      <c r="E1128" t="s">
        <v>29802</v>
      </c>
      <c r="F1128">
        <v>28.223163</v>
      </c>
      <c r="G1128" t="s">
        <v>974</v>
      </c>
      <c r="H1128" t="s">
        <v>43412</v>
      </c>
      <c r="I1128" t="s">
        <v>43413</v>
      </c>
    </row>
    <row r="1129" spans="1:9" x14ac:dyDescent="0.25">
      <c r="A1129">
        <v>10000000</v>
      </c>
      <c r="B1129" t="s">
        <v>689</v>
      </c>
      <c r="C1129" t="s">
        <v>43379</v>
      </c>
      <c r="D1129" t="s">
        <v>25</v>
      </c>
      <c r="E1129" t="s">
        <v>29812</v>
      </c>
      <c r="F1129">
        <v>3.007816</v>
      </c>
      <c r="G1129" t="s">
        <v>29816</v>
      </c>
      <c r="H1129" t="s">
        <v>43412</v>
      </c>
      <c r="I1129" t="s">
        <v>43413</v>
      </c>
    </row>
    <row r="1130" spans="1:9" x14ac:dyDescent="0.25">
      <c r="A1130">
        <v>0</v>
      </c>
      <c r="B1130" t="s">
        <v>689</v>
      </c>
      <c r="C1130" t="s">
        <v>43379</v>
      </c>
      <c r="D1130" t="s">
        <v>25</v>
      </c>
      <c r="E1130" t="s">
        <v>29829</v>
      </c>
      <c r="F1130">
        <v>8.3261310000000002</v>
      </c>
      <c r="G1130" t="s">
        <v>974</v>
      </c>
      <c r="H1130" t="s">
        <v>43412</v>
      </c>
      <c r="I1130" t="s">
        <v>43413</v>
      </c>
    </row>
    <row r="1131" spans="1:9" x14ac:dyDescent="0.25">
      <c r="A1131">
        <v>0</v>
      </c>
      <c r="B1131" t="s">
        <v>2402</v>
      </c>
      <c r="C1131" t="s">
        <v>43379</v>
      </c>
      <c r="D1131" t="s">
        <v>25</v>
      </c>
      <c r="E1131" t="s">
        <v>30038</v>
      </c>
      <c r="F1131">
        <v>1.031142</v>
      </c>
      <c r="G1131" t="s">
        <v>30041</v>
      </c>
      <c r="H1131" t="s">
        <v>43412</v>
      </c>
      <c r="I1131" t="s">
        <v>43413</v>
      </c>
    </row>
    <row r="1132" spans="1:9" x14ac:dyDescent="0.25">
      <c r="A1132">
        <v>10000000</v>
      </c>
      <c r="B1132" t="s">
        <v>5130</v>
      </c>
      <c r="C1132" t="s">
        <v>37120</v>
      </c>
      <c r="D1132" t="s">
        <v>25</v>
      </c>
      <c r="E1132" t="s">
        <v>30058</v>
      </c>
      <c r="F1132">
        <v>2.85283</v>
      </c>
      <c r="G1132" t="s">
        <v>30062</v>
      </c>
      <c r="H1132" t="s">
        <v>43412</v>
      </c>
      <c r="I1132" t="s">
        <v>43413</v>
      </c>
    </row>
    <row r="1133" spans="1:9" x14ac:dyDescent="0.25">
      <c r="A1133">
        <v>0</v>
      </c>
      <c r="B1133" t="s">
        <v>27932</v>
      </c>
      <c r="C1133" t="s">
        <v>43380</v>
      </c>
      <c r="D1133" t="s">
        <v>25</v>
      </c>
      <c r="E1133" t="s">
        <v>30086</v>
      </c>
      <c r="F1133">
        <v>12.898984</v>
      </c>
      <c r="G1133" t="s">
        <v>30090</v>
      </c>
      <c r="H1133" t="s">
        <v>43412</v>
      </c>
      <c r="I1133" t="s">
        <v>43413</v>
      </c>
    </row>
    <row r="1134" spans="1:9" x14ac:dyDescent="0.25">
      <c r="A1134">
        <v>0</v>
      </c>
      <c r="B1134" t="s">
        <v>5130</v>
      </c>
      <c r="C1134" t="s">
        <v>37120</v>
      </c>
      <c r="D1134" t="s">
        <v>25</v>
      </c>
      <c r="E1134" t="s">
        <v>30217</v>
      </c>
      <c r="F1134">
        <v>9.0854820000000007</v>
      </c>
      <c r="G1134" t="s">
        <v>1242</v>
      </c>
      <c r="H1134" t="s">
        <v>43412</v>
      </c>
      <c r="I1134" t="s">
        <v>43413</v>
      </c>
    </row>
    <row r="1135" spans="1:9" x14ac:dyDescent="0.25">
      <c r="A1135">
        <v>10000000</v>
      </c>
      <c r="B1135" t="s">
        <v>6466</v>
      </c>
      <c r="C1135" t="s">
        <v>43379</v>
      </c>
      <c r="D1135" t="s">
        <v>25</v>
      </c>
      <c r="E1135" t="s">
        <v>30253</v>
      </c>
      <c r="F1135">
        <v>2.574014</v>
      </c>
      <c r="G1135" t="s">
        <v>30257</v>
      </c>
      <c r="H1135" t="s">
        <v>43412</v>
      </c>
      <c r="I1135" t="s">
        <v>43413</v>
      </c>
    </row>
    <row r="1136" spans="1:9" x14ac:dyDescent="0.25">
      <c r="A1136">
        <v>8900000</v>
      </c>
      <c r="B1136" t="s">
        <v>689</v>
      </c>
      <c r="C1136" t="s">
        <v>43379</v>
      </c>
      <c r="D1136" t="s">
        <v>2903</v>
      </c>
      <c r="E1136" t="s">
        <v>30384</v>
      </c>
      <c r="F1136">
        <v>17.151292999999999</v>
      </c>
      <c r="G1136" t="s">
        <v>30388</v>
      </c>
      <c r="H1136" t="s">
        <v>43412</v>
      </c>
      <c r="I1136" t="s">
        <v>43413</v>
      </c>
    </row>
    <row r="1137" spans="1:9" x14ac:dyDescent="0.25">
      <c r="A1137">
        <v>7400000</v>
      </c>
      <c r="B1137" t="s">
        <v>3657</v>
      </c>
      <c r="C1137" t="s">
        <v>43379</v>
      </c>
      <c r="D1137" t="s">
        <v>26335</v>
      </c>
      <c r="E1137" t="s">
        <v>30465</v>
      </c>
      <c r="F1137">
        <v>36.173597999999998</v>
      </c>
      <c r="G1137" t="s">
        <v>30469</v>
      </c>
      <c r="H1137" t="s">
        <v>43412</v>
      </c>
      <c r="I1137" t="s">
        <v>43413</v>
      </c>
    </row>
    <row r="1138" spans="1:9" x14ac:dyDescent="0.25">
      <c r="A1138">
        <v>9000000</v>
      </c>
      <c r="B1138" t="s">
        <v>5597</v>
      </c>
      <c r="C1138" t="s">
        <v>43379</v>
      </c>
      <c r="D1138" t="s">
        <v>25</v>
      </c>
      <c r="E1138" t="s">
        <v>30610</v>
      </c>
      <c r="F1138">
        <v>7.0291259999999998</v>
      </c>
      <c r="G1138" t="s">
        <v>1242</v>
      </c>
      <c r="H1138" t="s">
        <v>43412</v>
      </c>
      <c r="I1138" t="s">
        <v>43413</v>
      </c>
    </row>
    <row r="1139" spans="1:9" x14ac:dyDescent="0.25">
      <c r="A1139">
        <v>6500000</v>
      </c>
      <c r="B1139" t="s">
        <v>30797</v>
      </c>
      <c r="C1139" t="s">
        <v>43385</v>
      </c>
      <c r="D1139" t="s">
        <v>26335</v>
      </c>
      <c r="E1139" t="s">
        <v>30801</v>
      </c>
      <c r="F1139">
        <v>7.0289460000000004</v>
      </c>
      <c r="G1139" t="s">
        <v>30805</v>
      </c>
      <c r="H1139" t="s">
        <v>43412</v>
      </c>
      <c r="I1139" t="s">
        <v>43413</v>
      </c>
    </row>
    <row r="1140" spans="1:9" x14ac:dyDescent="0.25">
      <c r="A1140">
        <v>8800000</v>
      </c>
      <c r="B1140" t="s">
        <v>30859</v>
      </c>
      <c r="C1140" t="s">
        <v>43384</v>
      </c>
      <c r="D1140" t="s">
        <v>25</v>
      </c>
      <c r="E1140" t="s">
        <v>30862</v>
      </c>
      <c r="F1140">
        <v>3.789485</v>
      </c>
      <c r="G1140" t="s">
        <v>7554</v>
      </c>
      <c r="H1140" t="s">
        <v>43412</v>
      </c>
      <c r="I1140" t="s">
        <v>43413</v>
      </c>
    </row>
    <row r="1141" spans="1:9" x14ac:dyDescent="0.25">
      <c r="A1141">
        <v>6500000</v>
      </c>
      <c r="B1141" t="s">
        <v>3843</v>
      </c>
      <c r="C1141" t="s">
        <v>43379</v>
      </c>
      <c r="D1141" t="s">
        <v>25</v>
      </c>
      <c r="E1141" t="s">
        <v>31055</v>
      </c>
      <c r="F1141">
        <v>6.7879670000000001</v>
      </c>
      <c r="G1141" t="s">
        <v>31059</v>
      </c>
      <c r="H1141" t="s">
        <v>43412</v>
      </c>
      <c r="I1141" t="s">
        <v>43413</v>
      </c>
    </row>
    <row r="1142" spans="1:9" x14ac:dyDescent="0.25">
      <c r="A1142">
        <v>8000000</v>
      </c>
      <c r="B1142" t="s">
        <v>5175</v>
      </c>
      <c r="C1142" t="s">
        <v>43379</v>
      </c>
      <c r="D1142" t="s">
        <v>25</v>
      </c>
      <c r="E1142" t="s">
        <v>31324</v>
      </c>
      <c r="F1142">
        <v>9.7991770000000002</v>
      </c>
      <c r="G1142" t="s">
        <v>31328</v>
      </c>
      <c r="H1142" t="s">
        <v>43412</v>
      </c>
      <c r="I1142" t="s">
        <v>43413</v>
      </c>
    </row>
    <row r="1143" spans="1:9" x14ac:dyDescent="0.25">
      <c r="A1143">
        <v>0</v>
      </c>
      <c r="B1143" t="s">
        <v>10965</v>
      </c>
      <c r="C1143" t="s">
        <v>37120</v>
      </c>
      <c r="D1143" t="s">
        <v>25</v>
      </c>
      <c r="E1143" t="s">
        <v>31463</v>
      </c>
      <c r="F1143">
        <v>4.2213130000000003</v>
      </c>
      <c r="G1143" t="s">
        <v>974</v>
      </c>
      <c r="H1143" t="s">
        <v>43412</v>
      </c>
      <c r="I1143" t="s">
        <v>43413</v>
      </c>
    </row>
    <row r="1144" spans="1:9" x14ac:dyDescent="0.25">
      <c r="A1144">
        <v>0</v>
      </c>
      <c r="B1144" t="s">
        <v>2796</v>
      </c>
      <c r="C1144" t="s">
        <v>37120</v>
      </c>
      <c r="D1144" t="s">
        <v>25</v>
      </c>
      <c r="E1144" t="s">
        <v>31580</v>
      </c>
      <c r="F1144">
        <v>1.2656829999999999</v>
      </c>
      <c r="G1144" t="s">
        <v>974</v>
      </c>
      <c r="H1144" t="s">
        <v>43412</v>
      </c>
      <c r="I1144" t="s">
        <v>43413</v>
      </c>
    </row>
    <row r="1145" spans="1:9" x14ac:dyDescent="0.25">
      <c r="A1145">
        <v>22000000</v>
      </c>
      <c r="B1145" t="s">
        <v>6817</v>
      </c>
      <c r="C1145" t="s">
        <v>43379</v>
      </c>
      <c r="D1145" t="s">
        <v>25</v>
      </c>
      <c r="E1145" t="s">
        <v>31648</v>
      </c>
      <c r="F1145">
        <v>12.893219</v>
      </c>
      <c r="G1145" t="s">
        <v>974</v>
      </c>
      <c r="H1145" t="s">
        <v>43412</v>
      </c>
      <c r="I1145" t="s">
        <v>43413</v>
      </c>
    </row>
    <row r="1146" spans="1:9" x14ac:dyDescent="0.25">
      <c r="A1146">
        <v>0</v>
      </c>
      <c r="B1146" t="s">
        <v>5175</v>
      </c>
      <c r="C1146" t="s">
        <v>43379</v>
      </c>
      <c r="D1146" t="s">
        <v>25</v>
      </c>
      <c r="E1146" t="s">
        <v>31682</v>
      </c>
      <c r="F1146">
        <v>9.1003520000000009</v>
      </c>
      <c r="G1146" t="s">
        <v>1242</v>
      </c>
      <c r="H1146" t="s">
        <v>43412</v>
      </c>
      <c r="I1146" t="s">
        <v>43413</v>
      </c>
    </row>
    <row r="1147" spans="1:9" x14ac:dyDescent="0.25">
      <c r="A1147">
        <v>7500000</v>
      </c>
      <c r="B1147" t="s">
        <v>5597</v>
      </c>
      <c r="C1147" t="s">
        <v>43379</v>
      </c>
      <c r="D1147" t="s">
        <v>11119</v>
      </c>
      <c r="E1147" t="s">
        <v>31912</v>
      </c>
      <c r="F1147">
        <v>25.281196999999999</v>
      </c>
      <c r="G1147" t="s">
        <v>17534</v>
      </c>
      <c r="H1147" t="s">
        <v>43412</v>
      </c>
      <c r="I1147" t="s">
        <v>43413</v>
      </c>
    </row>
    <row r="1148" spans="1:9" x14ac:dyDescent="0.25">
      <c r="A1148">
        <v>0</v>
      </c>
      <c r="B1148" t="s">
        <v>3333</v>
      </c>
      <c r="C1148" t="s">
        <v>37120</v>
      </c>
      <c r="D1148" t="s">
        <v>25</v>
      </c>
      <c r="E1148" t="s">
        <v>32051</v>
      </c>
      <c r="F1148">
        <v>29.173266000000002</v>
      </c>
      <c r="G1148" t="s">
        <v>4400</v>
      </c>
      <c r="H1148" t="s">
        <v>43412</v>
      </c>
      <c r="I1148" t="s">
        <v>43413</v>
      </c>
    </row>
    <row r="1149" spans="1:9" x14ac:dyDescent="0.25">
      <c r="A1149">
        <v>0</v>
      </c>
      <c r="B1149" t="s">
        <v>32156</v>
      </c>
      <c r="C1149" t="s">
        <v>43379</v>
      </c>
      <c r="D1149" t="s">
        <v>25</v>
      </c>
      <c r="E1149" t="s">
        <v>32160</v>
      </c>
      <c r="F1149">
        <v>16.754452000000001</v>
      </c>
      <c r="G1149" t="s">
        <v>974</v>
      </c>
      <c r="H1149" t="s">
        <v>43412</v>
      </c>
      <c r="I1149" t="s">
        <v>43413</v>
      </c>
    </row>
    <row r="1150" spans="1:9" x14ac:dyDescent="0.25">
      <c r="A1150">
        <v>7000000</v>
      </c>
      <c r="B1150" t="s">
        <v>689</v>
      </c>
      <c r="C1150" t="s">
        <v>43379</v>
      </c>
      <c r="D1150" t="s">
        <v>25</v>
      </c>
      <c r="E1150" t="s">
        <v>32456</v>
      </c>
      <c r="F1150">
        <v>1.498245</v>
      </c>
      <c r="G1150" t="s">
        <v>13639</v>
      </c>
      <c r="H1150" t="s">
        <v>43412</v>
      </c>
      <c r="I1150" t="s">
        <v>43413</v>
      </c>
    </row>
    <row r="1151" spans="1:9" x14ac:dyDescent="0.25">
      <c r="A1151">
        <v>0</v>
      </c>
      <c r="B1151" t="s">
        <v>4805</v>
      </c>
      <c r="C1151" t="s">
        <v>43379</v>
      </c>
      <c r="D1151" t="s">
        <v>11119</v>
      </c>
      <c r="E1151" t="s">
        <v>32590</v>
      </c>
      <c r="F1151">
        <v>2.8326280000000001</v>
      </c>
      <c r="G1151" t="s">
        <v>17534</v>
      </c>
      <c r="H1151" t="s">
        <v>43412</v>
      </c>
      <c r="I1151" t="s">
        <v>43413</v>
      </c>
    </row>
    <row r="1152" spans="1:9" x14ac:dyDescent="0.25">
      <c r="A1152">
        <v>0</v>
      </c>
      <c r="B1152" t="s">
        <v>5130</v>
      </c>
      <c r="C1152" t="s">
        <v>37120</v>
      </c>
      <c r="D1152" t="s">
        <v>25</v>
      </c>
      <c r="E1152" t="s">
        <v>32596</v>
      </c>
      <c r="F1152">
        <v>3.5286430000000002</v>
      </c>
      <c r="G1152" t="s">
        <v>974</v>
      </c>
      <c r="H1152" t="s">
        <v>43412</v>
      </c>
      <c r="I1152" t="s">
        <v>43413</v>
      </c>
    </row>
    <row r="1153" spans="1:9" x14ac:dyDescent="0.25">
      <c r="A1153">
        <v>0</v>
      </c>
      <c r="B1153" t="s">
        <v>2402</v>
      </c>
      <c r="C1153" t="s">
        <v>43379</v>
      </c>
      <c r="D1153" t="s">
        <v>11119</v>
      </c>
      <c r="E1153" t="s">
        <v>32741</v>
      </c>
      <c r="F1153">
        <v>3.4815170000000002</v>
      </c>
      <c r="G1153" t="s">
        <v>17534</v>
      </c>
      <c r="H1153" t="s">
        <v>43412</v>
      </c>
      <c r="I1153" t="s">
        <v>43413</v>
      </c>
    </row>
    <row r="1154" spans="1:9" x14ac:dyDescent="0.25">
      <c r="A1154">
        <v>4800000</v>
      </c>
      <c r="B1154" t="s">
        <v>2796</v>
      </c>
      <c r="C1154" t="s">
        <v>37120</v>
      </c>
      <c r="D1154" t="s">
        <v>11119</v>
      </c>
      <c r="E1154" t="s">
        <v>32836</v>
      </c>
      <c r="F1154">
        <v>11.086001</v>
      </c>
      <c r="G1154" t="s">
        <v>17534</v>
      </c>
      <c r="H1154" t="s">
        <v>43412</v>
      </c>
      <c r="I1154" t="s">
        <v>43413</v>
      </c>
    </row>
    <row r="1155" spans="1:9" x14ac:dyDescent="0.25">
      <c r="A1155">
        <v>6000000</v>
      </c>
      <c r="B1155" t="s">
        <v>2402</v>
      </c>
      <c r="C1155" t="s">
        <v>43379</v>
      </c>
      <c r="D1155" t="s">
        <v>25</v>
      </c>
      <c r="E1155" t="s">
        <v>33062</v>
      </c>
      <c r="F1155">
        <v>26.286954000000001</v>
      </c>
      <c r="G1155" t="s">
        <v>33066</v>
      </c>
      <c r="H1155" t="s">
        <v>43412</v>
      </c>
      <c r="I1155" t="s">
        <v>43413</v>
      </c>
    </row>
    <row r="1156" spans="1:9" x14ac:dyDescent="0.25">
      <c r="A1156">
        <v>0</v>
      </c>
      <c r="B1156" t="s">
        <v>2809</v>
      </c>
      <c r="C1156" t="s">
        <v>43381</v>
      </c>
      <c r="D1156" t="s">
        <v>25</v>
      </c>
      <c r="E1156" t="s">
        <v>33324</v>
      </c>
      <c r="F1156">
        <v>0.66916900000000001</v>
      </c>
      <c r="G1156" t="s">
        <v>18296</v>
      </c>
      <c r="H1156" t="s">
        <v>43412</v>
      </c>
      <c r="I1156" t="s">
        <v>43413</v>
      </c>
    </row>
    <row r="1157" spans="1:9" x14ac:dyDescent="0.25">
      <c r="A1157">
        <v>3500159</v>
      </c>
      <c r="B1157" t="s">
        <v>2796</v>
      </c>
      <c r="C1157" t="s">
        <v>37120</v>
      </c>
      <c r="D1157" t="s">
        <v>25</v>
      </c>
      <c r="E1157" t="s">
        <v>33483</v>
      </c>
      <c r="F1157">
        <v>22.054545999999998</v>
      </c>
      <c r="G1157" t="s">
        <v>33487</v>
      </c>
      <c r="H1157" t="s">
        <v>43412</v>
      </c>
      <c r="I1157" t="s">
        <v>43413</v>
      </c>
    </row>
    <row r="1158" spans="1:9" x14ac:dyDescent="0.25">
      <c r="A1158">
        <v>7000000</v>
      </c>
      <c r="B1158" t="s">
        <v>5130</v>
      </c>
      <c r="C1158" t="s">
        <v>37120</v>
      </c>
      <c r="D1158" t="s">
        <v>25</v>
      </c>
      <c r="E1158" t="s">
        <v>33578</v>
      </c>
      <c r="F1158">
        <v>14.072941</v>
      </c>
      <c r="G1158" t="s">
        <v>1242</v>
      </c>
      <c r="H1158" t="s">
        <v>43412</v>
      </c>
      <c r="I1158" t="s">
        <v>43413</v>
      </c>
    </row>
    <row r="1159" spans="1:9" x14ac:dyDescent="0.25">
      <c r="A1159">
        <v>0</v>
      </c>
      <c r="B1159" t="s">
        <v>2402</v>
      </c>
      <c r="C1159" t="s">
        <v>43379</v>
      </c>
      <c r="D1159" t="s">
        <v>2903</v>
      </c>
      <c r="E1159" t="s">
        <v>33603</v>
      </c>
      <c r="F1159">
        <v>20.982455000000002</v>
      </c>
      <c r="G1159" t="s">
        <v>33607</v>
      </c>
      <c r="H1159" t="s">
        <v>43412</v>
      </c>
      <c r="I1159" t="s">
        <v>43413</v>
      </c>
    </row>
    <row r="1160" spans="1:9" x14ac:dyDescent="0.25">
      <c r="A1160">
        <v>3850000</v>
      </c>
      <c r="B1160" t="s">
        <v>8382</v>
      </c>
      <c r="C1160" t="s">
        <v>43379</v>
      </c>
      <c r="D1160" t="s">
        <v>2903</v>
      </c>
      <c r="E1160" t="s">
        <v>33645</v>
      </c>
      <c r="F1160">
        <v>10.787322</v>
      </c>
      <c r="G1160" t="s">
        <v>33648</v>
      </c>
      <c r="H1160" t="s">
        <v>43412</v>
      </c>
      <c r="I1160" t="s">
        <v>43413</v>
      </c>
    </row>
    <row r="1161" spans="1:9" x14ac:dyDescent="0.25">
      <c r="A1161">
        <v>0</v>
      </c>
      <c r="B1161" t="s">
        <v>3043</v>
      </c>
      <c r="C1161" t="s">
        <v>43384</v>
      </c>
      <c r="D1161" t="s">
        <v>25</v>
      </c>
      <c r="E1161" t="s">
        <v>33703</v>
      </c>
      <c r="F1161">
        <v>20.821846000000001</v>
      </c>
      <c r="G1161" t="s">
        <v>33707</v>
      </c>
      <c r="H1161" t="s">
        <v>43412</v>
      </c>
      <c r="I1161" t="s">
        <v>43413</v>
      </c>
    </row>
    <row r="1162" spans="1:9" x14ac:dyDescent="0.25">
      <c r="A1162">
        <v>5000000</v>
      </c>
      <c r="B1162" t="s">
        <v>10466</v>
      </c>
      <c r="C1162" t="s">
        <v>43381</v>
      </c>
      <c r="D1162" t="s">
        <v>25</v>
      </c>
      <c r="E1162" t="s">
        <v>34026</v>
      </c>
      <c r="F1162">
        <v>22.995100000000001</v>
      </c>
      <c r="G1162" t="s">
        <v>34030</v>
      </c>
      <c r="H1162" t="s">
        <v>43412</v>
      </c>
      <c r="I1162" t="s">
        <v>43413</v>
      </c>
    </row>
    <row r="1163" spans="1:9" x14ac:dyDescent="0.25">
      <c r="A1163">
        <v>0</v>
      </c>
      <c r="B1163" t="s">
        <v>34606</v>
      </c>
      <c r="C1163" t="s">
        <v>43372</v>
      </c>
      <c r="D1163" t="s">
        <v>11119</v>
      </c>
      <c r="E1163" t="s">
        <v>34609</v>
      </c>
      <c r="F1163">
        <v>0.21979899999999999</v>
      </c>
      <c r="G1163" t="s">
        <v>18296</v>
      </c>
      <c r="H1163" t="s">
        <v>43412</v>
      </c>
      <c r="I1163" t="s">
        <v>43413</v>
      </c>
    </row>
    <row r="1164" spans="1:9" x14ac:dyDescent="0.25">
      <c r="A1164">
        <v>5000000</v>
      </c>
      <c r="B1164" t="s">
        <v>8382</v>
      </c>
      <c r="C1164" t="s">
        <v>43379</v>
      </c>
      <c r="D1164" t="s">
        <v>11119</v>
      </c>
      <c r="E1164" t="s">
        <v>34755</v>
      </c>
      <c r="F1164">
        <v>5.461487</v>
      </c>
      <c r="G1164" t="s">
        <v>17534</v>
      </c>
      <c r="H1164" t="s">
        <v>43412</v>
      </c>
      <c r="I1164" t="s">
        <v>43413</v>
      </c>
    </row>
    <row r="1165" spans="1:9" x14ac:dyDescent="0.25">
      <c r="A1165">
        <v>0</v>
      </c>
      <c r="B1165" t="s">
        <v>4209</v>
      </c>
      <c r="C1165" t="s">
        <v>43379</v>
      </c>
      <c r="D1165" t="s">
        <v>24655</v>
      </c>
      <c r="E1165" t="s">
        <v>35185</v>
      </c>
      <c r="F1165">
        <v>7.2173280000000002</v>
      </c>
      <c r="G1165" t="s">
        <v>35189</v>
      </c>
      <c r="H1165" t="s">
        <v>43412</v>
      </c>
      <c r="I1165" t="s">
        <v>43413</v>
      </c>
    </row>
    <row r="1166" spans="1:9" x14ac:dyDescent="0.25">
      <c r="A1166">
        <v>4000000</v>
      </c>
      <c r="B1166" t="s">
        <v>2796</v>
      </c>
      <c r="C1166" t="s">
        <v>37120</v>
      </c>
      <c r="D1166" t="s">
        <v>25</v>
      </c>
      <c r="E1166" t="s">
        <v>35482</v>
      </c>
      <c r="F1166">
        <v>11.387335</v>
      </c>
      <c r="G1166" t="s">
        <v>974</v>
      </c>
      <c r="H1166" t="s">
        <v>43412</v>
      </c>
      <c r="I1166" t="s">
        <v>43413</v>
      </c>
    </row>
    <row r="1167" spans="1:9" x14ac:dyDescent="0.25">
      <c r="A1167">
        <v>4000000</v>
      </c>
      <c r="B1167" t="s">
        <v>2402</v>
      </c>
      <c r="C1167" t="s">
        <v>43379</v>
      </c>
      <c r="D1167" t="s">
        <v>25</v>
      </c>
      <c r="E1167" t="s">
        <v>35678</v>
      </c>
      <c r="F1167">
        <v>1.771584</v>
      </c>
      <c r="G1167" t="s">
        <v>35682</v>
      </c>
      <c r="H1167" t="s">
        <v>43412</v>
      </c>
      <c r="I1167" t="s">
        <v>43413</v>
      </c>
    </row>
    <row r="1168" spans="1:9" x14ac:dyDescent="0.25">
      <c r="A1168">
        <v>0</v>
      </c>
      <c r="B1168" t="s">
        <v>2402</v>
      </c>
      <c r="C1168" t="s">
        <v>43379</v>
      </c>
      <c r="D1168" t="s">
        <v>28467</v>
      </c>
      <c r="E1168" t="s">
        <v>35750</v>
      </c>
      <c r="F1168">
        <v>2.611364</v>
      </c>
      <c r="G1168" t="s">
        <v>35754</v>
      </c>
      <c r="H1168" t="s">
        <v>43412</v>
      </c>
      <c r="I1168" t="s">
        <v>43413</v>
      </c>
    </row>
    <row r="1169" spans="1:9" x14ac:dyDescent="0.25">
      <c r="A1169">
        <v>0</v>
      </c>
      <c r="B1169" t="s">
        <v>24355</v>
      </c>
      <c r="C1169" t="s">
        <v>43384</v>
      </c>
      <c r="D1169" t="s">
        <v>25</v>
      </c>
      <c r="E1169" t="s">
        <v>35798</v>
      </c>
      <c r="F1169">
        <v>6.7830529999999998</v>
      </c>
      <c r="G1169" t="s">
        <v>35802</v>
      </c>
      <c r="H1169" t="s">
        <v>43412</v>
      </c>
      <c r="I1169" t="s">
        <v>43413</v>
      </c>
    </row>
    <row r="1170" spans="1:9" x14ac:dyDescent="0.25">
      <c r="A1170">
        <v>3000000</v>
      </c>
      <c r="B1170" t="s">
        <v>4556</v>
      </c>
      <c r="C1170" t="s">
        <v>43379</v>
      </c>
      <c r="D1170" t="s">
        <v>25</v>
      </c>
      <c r="E1170" t="s">
        <v>36721</v>
      </c>
      <c r="F1170">
        <v>13.338539000000001</v>
      </c>
      <c r="G1170" t="s">
        <v>974</v>
      </c>
      <c r="H1170" t="s">
        <v>43412</v>
      </c>
      <c r="I1170" t="s">
        <v>43413</v>
      </c>
    </row>
    <row r="1171" spans="1:9" x14ac:dyDescent="0.25">
      <c r="A1171">
        <v>3000000</v>
      </c>
      <c r="B1171" t="s">
        <v>4805</v>
      </c>
      <c r="C1171" t="s">
        <v>43379</v>
      </c>
      <c r="D1171" t="s">
        <v>25</v>
      </c>
      <c r="E1171" t="s">
        <v>36810</v>
      </c>
      <c r="F1171">
        <v>3.9379390000000001</v>
      </c>
      <c r="G1171" t="s">
        <v>36814</v>
      </c>
      <c r="H1171" t="s">
        <v>43412</v>
      </c>
      <c r="I1171" t="s">
        <v>43413</v>
      </c>
    </row>
    <row r="1172" spans="1:9" x14ac:dyDescent="0.25">
      <c r="A1172">
        <v>2700000</v>
      </c>
      <c r="B1172" t="s">
        <v>5130</v>
      </c>
      <c r="C1172" t="s">
        <v>37120</v>
      </c>
      <c r="D1172" t="s">
        <v>11119</v>
      </c>
      <c r="E1172" t="s">
        <v>37013</v>
      </c>
      <c r="F1172">
        <v>3.1207470000000002</v>
      </c>
      <c r="G1172" t="s">
        <v>17534</v>
      </c>
      <c r="H1172" t="s">
        <v>43412</v>
      </c>
      <c r="I1172" t="s">
        <v>43413</v>
      </c>
    </row>
    <row r="1173" spans="1:9" x14ac:dyDescent="0.25">
      <c r="A1173">
        <v>3000000</v>
      </c>
      <c r="B1173" t="s">
        <v>878</v>
      </c>
      <c r="C1173" t="s">
        <v>43386</v>
      </c>
      <c r="D1173" t="s">
        <v>25</v>
      </c>
      <c r="E1173" t="s">
        <v>37040</v>
      </c>
      <c r="F1173">
        <v>11.882562999999999</v>
      </c>
      <c r="G1173" t="s">
        <v>5758</v>
      </c>
      <c r="H1173" t="s">
        <v>43412</v>
      </c>
      <c r="I1173" t="s">
        <v>43413</v>
      </c>
    </row>
    <row r="1174" spans="1:9" x14ac:dyDescent="0.25">
      <c r="A1174">
        <v>0</v>
      </c>
      <c r="B1174" t="s">
        <v>7627</v>
      </c>
      <c r="C1174" t="s">
        <v>43380</v>
      </c>
      <c r="D1174" t="s">
        <v>11119</v>
      </c>
      <c r="E1174" t="s">
        <v>37611</v>
      </c>
      <c r="F1174">
        <v>5.025938</v>
      </c>
      <c r="G1174" t="s">
        <v>17534</v>
      </c>
      <c r="H1174" t="s">
        <v>43412</v>
      </c>
      <c r="I1174" t="s">
        <v>43413</v>
      </c>
    </row>
    <row r="1175" spans="1:9" x14ac:dyDescent="0.25">
      <c r="A1175">
        <v>2500000</v>
      </c>
      <c r="B1175" t="s">
        <v>16171</v>
      </c>
      <c r="C1175" t="s">
        <v>37120</v>
      </c>
      <c r="D1175" t="s">
        <v>11119</v>
      </c>
      <c r="E1175" t="s">
        <v>37641</v>
      </c>
      <c r="F1175">
        <v>4.2704890000000004</v>
      </c>
      <c r="G1175" t="s">
        <v>3264</v>
      </c>
      <c r="H1175" t="s">
        <v>43412</v>
      </c>
      <c r="I1175" t="s">
        <v>43413</v>
      </c>
    </row>
    <row r="1176" spans="1:9" x14ac:dyDescent="0.25">
      <c r="A1176">
        <v>2000000</v>
      </c>
      <c r="B1176" t="s">
        <v>5597</v>
      </c>
      <c r="C1176" t="s">
        <v>43379</v>
      </c>
      <c r="D1176" t="s">
        <v>11119</v>
      </c>
      <c r="E1176" t="s">
        <v>37998</v>
      </c>
      <c r="F1176">
        <v>34.938177000000003</v>
      </c>
      <c r="G1176" t="s">
        <v>17534</v>
      </c>
      <c r="H1176" t="s">
        <v>43412</v>
      </c>
      <c r="I1176" t="s">
        <v>43413</v>
      </c>
    </row>
    <row r="1177" spans="1:9" x14ac:dyDescent="0.25">
      <c r="A1177">
        <v>2000000</v>
      </c>
      <c r="B1177" t="s">
        <v>38184</v>
      </c>
      <c r="C1177" t="s">
        <v>43379</v>
      </c>
      <c r="D1177" t="s">
        <v>38188</v>
      </c>
      <c r="E1177" t="s">
        <v>38189</v>
      </c>
      <c r="F1177">
        <v>14.082509999999999</v>
      </c>
      <c r="G1177" t="s">
        <v>38193</v>
      </c>
      <c r="H1177" t="s">
        <v>43412</v>
      </c>
      <c r="I1177" t="s">
        <v>43413</v>
      </c>
    </row>
    <row r="1178" spans="1:9" x14ac:dyDescent="0.25">
      <c r="A1178">
        <v>0</v>
      </c>
      <c r="B1178" t="s">
        <v>38554</v>
      </c>
      <c r="C1178" t="s">
        <v>43387</v>
      </c>
      <c r="D1178" t="s">
        <v>11119</v>
      </c>
      <c r="E1178" t="s">
        <v>38557</v>
      </c>
      <c r="F1178">
        <v>1.2967839999999999</v>
      </c>
      <c r="G1178" t="s">
        <v>17534</v>
      </c>
      <c r="H1178" t="s">
        <v>43412</v>
      </c>
      <c r="I1178" t="s">
        <v>43413</v>
      </c>
    </row>
    <row r="1179" spans="1:9" x14ac:dyDescent="0.25">
      <c r="A1179">
        <v>1530000</v>
      </c>
      <c r="B1179" t="s">
        <v>1797</v>
      </c>
      <c r="C1179" t="s">
        <v>43381</v>
      </c>
      <c r="D1179" t="s">
        <v>11119</v>
      </c>
      <c r="E1179" t="s">
        <v>38858</v>
      </c>
      <c r="F1179">
        <v>27.36562</v>
      </c>
      <c r="G1179" t="s">
        <v>17534</v>
      </c>
      <c r="H1179" t="s">
        <v>43412</v>
      </c>
      <c r="I1179" t="s">
        <v>43413</v>
      </c>
    </row>
    <row r="1180" spans="1:9" x14ac:dyDescent="0.25">
      <c r="A1180">
        <v>1000000</v>
      </c>
      <c r="B1180" t="s">
        <v>689</v>
      </c>
      <c r="C1180" t="s">
        <v>43379</v>
      </c>
      <c r="D1180" t="s">
        <v>11236</v>
      </c>
      <c r="E1180" t="s">
        <v>38935</v>
      </c>
      <c r="F1180">
        <v>14.017809</v>
      </c>
      <c r="G1180" t="s">
        <v>38938</v>
      </c>
      <c r="H1180" t="s">
        <v>43412</v>
      </c>
      <c r="I1180" t="s">
        <v>43413</v>
      </c>
    </row>
    <row r="1181" spans="1:9" x14ac:dyDescent="0.25">
      <c r="A1181">
        <v>1455000</v>
      </c>
      <c r="B1181" t="s">
        <v>11193</v>
      </c>
      <c r="C1181" t="s">
        <v>43383</v>
      </c>
      <c r="D1181" t="s">
        <v>25</v>
      </c>
      <c r="E1181" t="s">
        <v>39418</v>
      </c>
      <c r="F1181">
        <v>3.5984569999999998</v>
      </c>
      <c r="G1181" t="s">
        <v>3264</v>
      </c>
      <c r="H1181" t="s">
        <v>43412</v>
      </c>
      <c r="I1181" t="s">
        <v>43413</v>
      </c>
    </row>
    <row r="1182" spans="1:9" x14ac:dyDescent="0.25">
      <c r="A1182">
        <v>1200000</v>
      </c>
      <c r="B1182" t="s">
        <v>11193</v>
      </c>
      <c r="C1182" t="s">
        <v>43383</v>
      </c>
      <c r="D1182" t="s">
        <v>16451</v>
      </c>
      <c r="E1182" t="s">
        <v>39729</v>
      </c>
      <c r="F1182">
        <v>88.377076000000002</v>
      </c>
      <c r="G1182" t="s">
        <v>39733</v>
      </c>
      <c r="H1182" t="s">
        <v>43412</v>
      </c>
      <c r="I1182" t="s">
        <v>43413</v>
      </c>
    </row>
    <row r="1183" spans="1:9" x14ac:dyDescent="0.25">
      <c r="A1183">
        <v>0</v>
      </c>
      <c r="B1183" t="s">
        <v>2796</v>
      </c>
      <c r="C1183" t="s">
        <v>37120</v>
      </c>
      <c r="D1183" t="s">
        <v>25</v>
      </c>
      <c r="E1183" t="s">
        <v>40236</v>
      </c>
      <c r="F1183">
        <v>0.36731200000000003</v>
      </c>
      <c r="G1183" t="s">
        <v>1242</v>
      </c>
      <c r="H1183" t="s">
        <v>43412</v>
      </c>
      <c r="I1183" t="s">
        <v>43413</v>
      </c>
    </row>
    <row r="1184" spans="1:9" x14ac:dyDescent="0.25">
      <c r="A1184">
        <v>0</v>
      </c>
      <c r="B1184" t="s">
        <v>9784</v>
      </c>
      <c r="C1184" t="s">
        <v>43385</v>
      </c>
      <c r="D1184" t="s">
        <v>38188</v>
      </c>
      <c r="E1184" t="s">
        <v>40321</v>
      </c>
      <c r="F1184">
        <v>0.51798999999999995</v>
      </c>
      <c r="G1184" t="s">
        <v>40325</v>
      </c>
      <c r="H1184" t="s">
        <v>43412</v>
      </c>
      <c r="I1184" t="s">
        <v>43413</v>
      </c>
    </row>
    <row r="1185" spans="1:9" x14ac:dyDescent="0.25">
      <c r="A1185">
        <v>950000</v>
      </c>
      <c r="B1185" t="s">
        <v>7627</v>
      </c>
      <c r="C1185" t="s">
        <v>43380</v>
      </c>
      <c r="D1185" t="s">
        <v>25</v>
      </c>
      <c r="E1185" t="s">
        <v>40683</v>
      </c>
      <c r="F1185">
        <v>7.3108789999999999</v>
      </c>
      <c r="G1185" t="s">
        <v>3264</v>
      </c>
      <c r="H1185" t="s">
        <v>43412</v>
      </c>
      <c r="I1185" t="s">
        <v>43413</v>
      </c>
    </row>
    <row r="1186" spans="1:9" x14ac:dyDescent="0.25">
      <c r="A1186">
        <v>0</v>
      </c>
      <c r="B1186" t="s">
        <v>38927</v>
      </c>
      <c r="C1186" t="s">
        <v>43379</v>
      </c>
      <c r="D1186" t="s">
        <v>11119</v>
      </c>
      <c r="E1186" t="s">
        <v>40912</v>
      </c>
      <c r="F1186">
        <v>1.824184</v>
      </c>
      <c r="G1186" t="s">
        <v>17534</v>
      </c>
      <c r="H1186" t="s">
        <v>43412</v>
      </c>
      <c r="I1186" t="s">
        <v>43413</v>
      </c>
    </row>
    <row r="1187" spans="1:9" x14ac:dyDescent="0.25">
      <c r="A1187">
        <v>750000</v>
      </c>
      <c r="B1187" t="s">
        <v>2402</v>
      </c>
      <c r="C1187" t="s">
        <v>43379</v>
      </c>
      <c r="D1187" t="s">
        <v>16451</v>
      </c>
      <c r="E1187" t="s">
        <v>41037</v>
      </c>
      <c r="F1187">
        <v>8.4292949999999998</v>
      </c>
      <c r="G1187" t="s">
        <v>41041</v>
      </c>
      <c r="H1187" t="s">
        <v>43412</v>
      </c>
      <c r="I1187" t="s">
        <v>43413</v>
      </c>
    </row>
    <row r="1188" spans="1:9" x14ac:dyDescent="0.25">
      <c r="A1188">
        <v>0</v>
      </c>
      <c r="B1188" t="s">
        <v>38238</v>
      </c>
      <c r="C1188" t="s">
        <v>43382</v>
      </c>
      <c r="D1188" t="s">
        <v>25</v>
      </c>
      <c r="E1188" t="s">
        <v>41927</v>
      </c>
      <c r="F1188">
        <v>0.59458</v>
      </c>
      <c r="G1188" t="s">
        <v>41931</v>
      </c>
      <c r="H1188" t="s">
        <v>43412</v>
      </c>
      <c r="I1188" t="s">
        <v>43413</v>
      </c>
    </row>
    <row r="1189" spans="1:9" x14ac:dyDescent="0.25">
      <c r="A1189">
        <v>300000</v>
      </c>
      <c r="B1189" t="s">
        <v>18013</v>
      </c>
      <c r="C1189" t="s">
        <v>43388</v>
      </c>
      <c r="D1189" t="s">
        <v>25</v>
      </c>
      <c r="E1189" t="s">
        <v>42078</v>
      </c>
      <c r="F1189">
        <v>5.5868000000000001E-2</v>
      </c>
      <c r="G1189" t="s">
        <v>42082</v>
      </c>
      <c r="H1189" t="s">
        <v>43412</v>
      </c>
      <c r="I1189" t="s">
        <v>43413</v>
      </c>
    </row>
    <row r="1190" spans="1:9" x14ac:dyDescent="0.25">
      <c r="A1190">
        <v>200000</v>
      </c>
      <c r="B1190" t="s">
        <v>11193</v>
      </c>
      <c r="C1190" t="s">
        <v>43383</v>
      </c>
      <c r="D1190" t="s">
        <v>16451</v>
      </c>
      <c r="E1190" t="s">
        <v>42450</v>
      </c>
      <c r="F1190">
        <v>38.771062000000001</v>
      </c>
      <c r="G1190" t="s">
        <v>42454</v>
      </c>
      <c r="H1190" t="s">
        <v>43412</v>
      </c>
      <c r="I1190" t="s">
        <v>43413</v>
      </c>
    </row>
    <row r="1191" spans="1:9" x14ac:dyDescent="0.25">
      <c r="A1191">
        <v>0</v>
      </c>
      <c r="B1191" t="s">
        <v>19466</v>
      </c>
      <c r="C1191" t="s">
        <v>43372</v>
      </c>
      <c r="D1191" t="s">
        <v>11119</v>
      </c>
      <c r="E1191" t="s">
        <v>42487</v>
      </c>
      <c r="F1191">
        <v>5.937602</v>
      </c>
      <c r="G1191" t="s">
        <v>17534</v>
      </c>
      <c r="H1191" t="s">
        <v>43412</v>
      </c>
      <c r="I1191" t="s">
        <v>43413</v>
      </c>
    </row>
    <row r="1192" spans="1:9" x14ac:dyDescent="0.25">
      <c r="A1192">
        <v>13000000</v>
      </c>
      <c r="B1192" t="s">
        <v>11116</v>
      </c>
      <c r="C1192" t="s">
        <v>43380</v>
      </c>
      <c r="D1192" t="s">
        <v>25</v>
      </c>
      <c r="E1192" t="s">
        <v>42521</v>
      </c>
      <c r="F1192">
        <v>4.009379</v>
      </c>
      <c r="G1192" t="s">
        <v>974</v>
      </c>
      <c r="H1192" t="s">
        <v>43412</v>
      </c>
      <c r="I1192" t="s">
        <v>43413</v>
      </c>
    </row>
    <row r="1193" spans="1:9" x14ac:dyDescent="0.25">
      <c r="A1193">
        <v>0</v>
      </c>
      <c r="B1193" t="s">
        <v>17134</v>
      </c>
      <c r="C1193" t="s">
        <v>43381</v>
      </c>
      <c r="D1193" t="s">
        <v>25</v>
      </c>
      <c r="E1193" t="s">
        <v>43192</v>
      </c>
      <c r="F1193">
        <v>7.101197</v>
      </c>
      <c r="G1193" t="s">
        <v>34030</v>
      </c>
      <c r="H1193" t="s">
        <v>43412</v>
      </c>
      <c r="I1193" t="s">
        <v>43413</v>
      </c>
    </row>
    <row r="1194" spans="1:9" x14ac:dyDescent="0.25">
      <c r="A1194">
        <v>17000000</v>
      </c>
      <c r="B1194" t="s">
        <v>3333</v>
      </c>
      <c r="C1194" t="s">
        <v>37120</v>
      </c>
      <c r="D1194" t="s">
        <v>25</v>
      </c>
      <c r="E1194" t="s">
        <v>24273</v>
      </c>
      <c r="F1194">
        <v>5.7878910000000001</v>
      </c>
      <c r="G1194" t="s">
        <v>24277</v>
      </c>
      <c r="H1194" t="s">
        <v>43510</v>
      </c>
      <c r="I1194" t="s">
        <v>43511</v>
      </c>
    </row>
    <row r="1195" spans="1:9" x14ac:dyDescent="0.25">
      <c r="A1195">
        <v>3000000</v>
      </c>
      <c r="B1195" t="s">
        <v>5446</v>
      </c>
      <c r="C1195" t="s">
        <v>43372</v>
      </c>
      <c r="D1195" t="s">
        <v>25</v>
      </c>
      <c r="E1195" t="s">
        <v>36751</v>
      </c>
      <c r="F1195">
        <v>23.299907000000001</v>
      </c>
      <c r="G1195" t="s">
        <v>24277</v>
      </c>
      <c r="H1195" t="s">
        <v>43510</v>
      </c>
      <c r="I1195" t="s">
        <v>43511</v>
      </c>
    </row>
    <row r="1196" spans="1:9" x14ac:dyDescent="0.25">
      <c r="A1196">
        <v>0</v>
      </c>
      <c r="B1196" t="s">
        <v>2402</v>
      </c>
      <c r="C1196" t="s">
        <v>43379</v>
      </c>
      <c r="D1196" t="s">
        <v>41987</v>
      </c>
      <c r="E1196" t="s">
        <v>41988</v>
      </c>
      <c r="F1196">
        <v>28.858238</v>
      </c>
      <c r="G1196" t="s">
        <v>41992</v>
      </c>
      <c r="H1196" t="s">
        <v>43510</v>
      </c>
      <c r="I1196" t="s">
        <v>43511</v>
      </c>
    </row>
    <row r="1197" spans="1:9" x14ac:dyDescent="0.25">
      <c r="A1197">
        <v>0</v>
      </c>
      <c r="B1197" t="s">
        <v>2402</v>
      </c>
      <c r="C1197" t="s">
        <v>43379</v>
      </c>
      <c r="D1197" t="s">
        <v>2903</v>
      </c>
      <c r="E1197" t="s">
        <v>40818</v>
      </c>
      <c r="F1197">
        <v>7.254E-3</v>
      </c>
      <c r="G1197" t="s">
        <v>40822</v>
      </c>
      <c r="H1197" t="s">
        <v>43557</v>
      </c>
      <c r="I1197" t="s">
        <v>43558</v>
      </c>
    </row>
    <row r="1198" spans="1:9" x14ac:dyDescent="0.25">
      <c r="A1198">
        <v>0</v>
      </c>
      <c r="B1198" t="s">
        <v>2402</v>
      </c>
      <c r="C1198" t="s">
        <v>43379</v>
      </c>
      <c r="D1198" t="s">
        <v>25</v>
      </c>
      <c r="E1198" t="s">
        <v>40381</v>
      </c>
      <c r="F1198">
        <v>3.0252999999999999E-2</v>
      </c>
      <c r="G1198" t="s">
        <v>40384</v>
      </c>
      <c r="H1198" t="s">
        <v>43553</v>
      </c>
      <c r="I1198" t="s">
        <v>43554</v>
      </c>
    </row>
    <row r="1199" spans="1:9" x14ac:dyDescent="0.25">
      <c r="A1199">
        <v>135000000</v>
      </c>
      <c r="B1199" t="s">
        <v>2219</v>
      </c>
      <c r="C1199" t="s">
        <v>43383</v>
      </c>
      <c r="D1199" t="s">
        <v>25</v>
      </c>
      <c r="E1199" t="s">
        <v>2223</v>
      </c>
      <c r="F1199">
        <v>100.635882</v>
      </c>
      <c r="G1199" t="s">
        <v>2227</v>
      </c>
      <c r="H1199" t="s">
        <v>43437</v>
      </c>
      <c r="I1199" t="s">
        <v>43438</v>
      </c>
    </row>
    <row r="1200" spans="1:9" x14ac:dyDescent="0.25">
      <c r="A1200">
        <v>135000000</v>
      </c>
      <c r="B1200" t="s">
        <v>2974</v>
      </c>
      <c r="C1200" t="s">
        <v>43377</v>
      </c>
      <c r="D1200" t="s">
        <v>25</v>
      </c>
      <c r="E1200" t="s">
        <v>2978</v>
      </c>
      <c r="F1200">
        <v>39.873790999999997</v>
      </c>
      <c r="G1200" t="s">
        <v>2982</v>
      </c>
      <c r="H1200" t="s">
        <v>43437</v>
      </c>
      <c r="I1200" t="s">
        <v>43438</v>
      </c>
    </row>
    <row r="1201" spans="1:9" x14ac:dyDescent="0.25">
      <c r="A1201">
        <v>102000000</v>
      </c>
      <c r="B1201" t="s">
        <v>3657</v>
      </c>
      <c r="C1201" t="s">
        <v>43379</v>
      </c>
      <c r="D1201" t="s">
        <v>25</v>
      </c>
      <c r="E1201" t="s">
        <v>3661</v>
      </c>
      <c r="F1201">
        <v>73.872343000000001</v>
      </c>
      <c r="G1201" t="s">
        <v>3665</v>
      </c>
      <c r="H1201" t="s">
        <v>43437</v>
      </c>
      <c r="I1201" t="s">
        <v>43438</v>
      </c>
    </row>
    <row r="1202" spans="1:9" x14ac:dyDescent="0.25">
      <c r="A1202">
        <v>94000000</v>
      </c>
      <c r="B1202" t="s">
        <v>3843</v>
      </c>
      <c r="C1202" t="s">
        <v>43379</v>
      </c>
      <c r="D1202" t="s">
        <v>3847</v>
      </c>
      <c r="E1202" t="s">
        <v>3848</v>
      </c>
      <c r="F1202">
        <v>12.516546</v>
      </c>
      <c r="G1202" t="s">
        <v>3852</v>
      </c>
      <c r="H1202" t="s">
        <v>43437</v>
      </c>
      <c r="I1202" t="s">
        <v>43438</v>
      </c>
    </row>
    <row r="1203" spans="1:9" x14ac:dyDescent="0.25">
      <c r="A1203">
        <v>90000000</v>
      </c>
      <c r="B1203" t="s">
        <v>4209</v>
      </c>
      <c r="C1203" t="s">
        <v>43379</v>
      </c>
      <c r="D1203" t="s">
        <v>25</v>
      </c>
      <c r="E1203" t="s">
        <v>4213</v>
      </c>
      <c r="F1203">
        <v>63.429156999999996</v>
      </c>
      <c r="G1203" t="s">
        <v>4217</v>
      </c>
      <c r="H1203" t="s">
        <v>43437</v>
      </c>
      <c r="I1203" t="s">
        <v>43438</v>
      </c>
    </row>
    <row r="1204" spans="1:9" x14ac:dyDescent="0.25">
      <c r="A1204">
        <v>65000000</v>
      </c>
      <c r="B1204" t="s">
        <v>7718</v>
      </c>
      <c r="C1204" t="s">
        <v>43378</v>
      </c>
      <c r="D1204" t="s">
        <v>25</v>
      </c>
      <c r="E1204" t="s">
        <v>7722</v>
      </c>
      <c r="F1204">
        <v>24.857078999999999</v>
      </c>
      <c r="G1204" t="s">
        <v>7726</v>
      </c>
      <c r="H1204" t="s">
        <v>43437</v>
      </c>
      <c r="I1204" t="s">
        <v>43438</v>
      </c>
    </row>
    <row r="1205" spans="1:9" x14ac:dyDescent="0.25">
      <c r="A1205">
        <v>65000000</v>
      </c>
      <c r="B1205" t="s">
        <v>3353</v>
      </c>
      <c r="C1205" t="s">
        <v>43381</v>
      </c>
      <c r="D1205" t="s">
        <v>3847</v>
      </c>
      <c r="E1205" t="s">
        <v>7763</v>
      </c>
      <c r="F1205">
        <v>9.5688840000000006</v>
      </c>
      <c r="G1205" t="s">
        <v>7767</v>
      </c>
      <c r="H1205" t="s">
        <v>43437</v>
      </c>
      <c r="I1205" t="s">
        <v>43438</v>
      </c>
    </row>
    <row r="1206" spans="1:9" x14ac:dyDescent="0.25">
      <c r="A1206">
        <v>68490000</v>
      </c>
      <c r="B1206" t="s">
        <v>160</v>
      </c>
      <c r="C1206" t="s">
        <v>43381</v>
      </c>
      <c r="D1206" t="s">
        <v>3847</v>
      </c>
      <c r="E1206" t="s">
        <v>8882</v>
      </c>
      <c r="F1206">
        <v>4.7262899999999997</v>
      </c>
      <c r="G1206" t="s">
        <v>7767</v>
      </c>
      <c r="H1206" t="s">
        <v>43437</v>
      </c>
      <c r="I1206" t="s">
        <v>43438</v>
      </c>
    </row>
    <row r="1207" spans="1:9" x14ac:dyDescent="0.25">
      <c r="A1207">
        <v>55000000</v>
      </c>
      <c r="B1207" t="s">
        <v>9351</v>
      </c>
      <c r="C1207" t="s">
        <v>43376</v>
      </c>
      <c r="D1207" t="s">
        <v>25</v>
      </c>
      <c r="E1207" t="s">
        <v>9354</v>
      </c>
      <c r="F1207">
        <v>25.400935</v>
      </c>
      <c r="G1207" t="s">
        <v>4217</v>
      </c>
      <c r="H1207" t="s">
        <v>43437</v>
      </c>
      <c r="I1207" t="s">
        <v>43438</v>
      </c>
    </row>
    <row r="1208" spans="1:9" x14ac:dyDescent="0.25">
      <c r="A1208">
        <v>50000000</v>
      </c>
      <c r="B1208" t="s">
        <v>10344</v>
      </c>
      <c r="C1208" t="s">
        <v>43381</v>
      </c>
      <c r="D1208" t="s">
        <v>25</v>
      </c>
      <c r="E1208" t="s">
        <v>10347</v>
      </c>
      <c r="F1208">
        <v>16.251204000000001</v>
      </c>
      <c r="G1208" t="s">
        <v>4217</v>
      </c>
      <c r="H1208" t="s">
        <v>43437</v>
      </c>
      <c r="I1208" t="s">
        <v>43438</v>
      </c>
    </row>
    <row r="1209" spans="1:9" x14ac:dyDescent="0.25">
      <c r="A1209">
        <v>110</v>
      </c>
      <c r="B1209" t="s">
        <v>11919</v>
      </c>
      <c r="C1209" t="s">
        <v>43381</v>
      </c>
      <c r="D1209" t="s">
        <v>3847</v>
      </c>
      <c r="E1209" t="s">
        <v>11923</v>
      </c>
      <c r="F1209">
        <v>9.9505049999999997</v>
      </c>
      <c r="G1209" t="s">
        <v>3852</v>
      </c>
      <c r="H1209" t="s">
        <v>43437</v>
      </c>
      <c r="I1209" t="s">
        <v>43438</v>
      </c>
    </row>
    <row r="1210" spans="1:9" x14ac:dyDescent="0.25">
      <c r="A1210">
        <v>45000000</v>
      </c>
      <c r="B1210" t="s">
        <v>11968</v>
      </c>
      <c r="C1210" t="s">
        <v>43385</v>
      </c>
      <c r="D1210" t="s">
        <v>25</v>
      </c>
      <c r="E1210" t="s">
        <v>11972</v>
      </c>
      <c r="F1210">
        <v>35.658499999999997</v>
      </c>
      <c r="G1210" t="s">
        <v>11975</v>
      </c>
      <c r="H1210" t="s">
        <v>43437</v>
      </c>
      <c r="I1210" t="s">
        <v>43438</v>
      </c>
    </row>
    <row r="1211" spans="1:9" x14ac:dyDescent="0.25">
      <c r="A1211">
        <v>41000000</v>
      </c>
      <c r="B1211" t="s">
        <v>12417</v>
      </c>
      <c r="C1211" t="s">
        <v>43384</v>
      </c>
      <c r="D1211" t="s">
        <v>25</v>
      </c>
      <c r="E1211" t="s">
        <v>12420</v>
      </c>
      <c r="F1211">
        <v>14.653718</v>
      </c>
      <c r="G1211" t="s">
        <v>4217</v>
      </c>
      <c r="H1211" t="s">
        <v>43437</v>
      </c>
      <c r="I1211" t="s">
        <v>43438</v>
      </c>
    </row>
    <row r="1212" spans="1:9" x14ac:dyDescent="0.25">
      <c r="A1212">
        <v>40000000</v>
      </c>
      <c r="B1212" t="s">
        <v>13759</v>
      </c>
      <c r="C1212" t="s">
        <v>43381</v>
      </c>
      <c r="D1212" t="s">
        <v>3847</v>
      </c>
      <c r="E1212" t="s">
        <v>13762</v>
      </c>
      <c r="F1212">
        <v>6.8844669999999999</v>
      </c>
      <c r="G1212" t="s">
        <v>3852</v>
      </c>
      <c r="H1212" t="s">
        <v>43437</v>
      </c>
      <c r="I1212" t="s">
        <v>43438</v>
      </c>
    </row>
    <row r="1213" spans="1:9" x14ac:dyDescent="0.25">
      <c r="A1213">
        <v>3860000</v>
      </c>
      <c r="B1213" t="s">
        <v>13759</v>
      </c>
      <c r="C1213" t="s">
        <v>43381</v>
      </c>
      <c r="D1213" t="s">
        <v>3847</v>
      </c>
      <c r="E1213" t="s">
        <v>13954</v>
      </c>
      <c r="F1213">
        <v>19.947265000000002</v>
      </c>
      <c r="G1213" t="s">
        <v>3852</v>
      </c>
      <c r="H1213" t="s">
        <v>43437</v>
      </c>
      <c r="I1213" t="s">
        <v>43438</v>
      </c>
    </row>
    <row r="1214" spans="1:9" x14ac:dyDescent="0.25">
      <c r="A1214">
        <v>36000000</v>
      </c>
      <c r="B1214" t="s">
        <v>13759</v>
      </c>
      <c r="C1214" t="s">
        <v>43381</v>
      </c>
      <c r="D1214" t="s">
        <v>14473</v>
      </c>
      <c r="E1214" t="s">
        <v>14474</v>
      </c>
      <c r="F1214">
        <v>19.167376999999998</v>
      </c>
      <c r="G1214" t="s">
        <v>14478</v>
      </c>
      <c r="H1214" t="s">
        <v>43437</v>
      </c>
      <c r="I1214" t="s">
        <v>43438</v>
      </c>
    </row>
    <row r="1215" spans="1:9" x14ac:dyDescent="0.25">
      <c r="A1215">
        <v>33000000</v>
      </c>
      <c r="B1215" t="s">
        <v>438</v>
      </c>
      <c r="C1215" t="s">
        <v>43381</v>
      </c>
      <c r="D1215" t="s">
        <v>25</v>
      </c>
      <c r="E1215" t="s">
        <v>15342</v>
      </c>
      <c r="F1215">
        <v>2.706207</v>
      </c>
      <c r="G1215" t="s">
        <v>15346</v>
      </c>
      <c r="H1215" t="s">
        <v>43437</v>
      </c>
      <c r="I1215" t="s">
        <v>43438</v>
      </c>
    </row>
    <row r="1216" spans="1:9" x14ac:dyDescent="0.25">
      <c r="A1216">
        <v>30000000</v>
      </c>
      <c r="B1216" t="s">
        <v>10858</v>
      </c>
      <c r="C1216" t="s">
        <v>43376</v>
      </c>
      <c r="D1216" t="s">
        <v>3847</v>
      </c>
      <c r="E1216" t="s">
        <v>17493</v>
      </c>
      <c r="F1216">
        <v>4.0652119999999998</v>
      </c>
      <c r="G1216" t="s">
        <v>3852</v>
      </c>
      <c r="H1216" t="s">
        <v>43437</v>
      </c>
      <c r="I1216" t="s">
        <v>43438</v>
      </c>
    </row>
    <row r="1217" spans="1:9" x14ac:dyDescent="0.25">
      <c r="A1217">
        <v>28000000</v>
      </c>
      <c r="B1217" t="s">
        <v>17968</v>
      </c>
      <c r="C1217" t="s">
        <v>43386</v>
      </c>
      <c r="D1217" t="s">
        <v>25</v>
      </c>
      <c r="E1217" t="s">
        <v>17971</v>
      </c>
      <c r="F1217">
        <v>94.056130999999993</v>
      </c>
      <c r="G1217" t="s">
        <v>17975</v>
      </c>
      <c r="H1217" t="s">
        <v>43437</v>
      </c>
      <c r="I1217" t="s">
        <v>43438</v>
      </c>
    </row>
    <row r="1218" spans="1:9" x14ac:dyDescent="0.25">
      <c r="A1218">
        <v>25000000</v>
      </c>
      <c r="B1218" t="s">
        <v>18910</v>
      </c>
      <c r="C1218" t="s">
        <v>43386</v>
      </c>
      <c r="D1218" t="s">
        <v>25</v>
      </c>
      <c r="E1218" t="s">
        <v>18912</v>
      </c>
      <c r="F1218">
        <v>15.505137</v>
      </c>
      <c r="G1218" t="s">
        <v>4217</v>
      </c>
      <c r="H1218" t="s">
        <v>43437</v>
      </c>
      <c r="I1218" t="s">
        <v>43438</v>
      </c>
    </row>
    <row r="1219" spans="1:9" x14ac:dyDescent="0.25">
      <c r="A1219">
        <v>25000000</v>
      </c>
      <c r="B1219" t="s">
        <v>15072</v>
      </c>
      <c r="C1219" t="s">
        <v>43385</v>
      </c>
      <c r="D1219" t="s">
        <v>14473</v>
      </c>
      <c r="E1219" t="s">
        <v>20045</v>
      </c>
      <c r="F1219">
        <v>6.8958659999999998</v>
      </c>
      <c r="G1219" t="s">
        <v>7767</v>
      </c>
      <c r="H1219" t="s">
        <v>43437</v>
      </c>
      <c r="I1219" t="s">
        <v>43438</v>
      </c>
    </row>
    <row r="1220" spans="1:9" x14ac:dyDescent="0.25">
      <c r="A1220">
        <v>21000000</v>
      </c>
      <c r="B1220" t="s">
        <v>9602</v>
      </c>
      <c r="C1220" t="s">
        <v>43381</v>
      </c>
      <c r="D1220" t="s">
        <v>25</v>
      </c>
      <c r="E1220" t="s">
        <v>21064</v>
      </c>
      <c r="F1220">
        <v>10.207065</v>
      </c>
      <c r="G1220" t="s">
        <v>4217</v>
      </c>
      <c r="H1220" t="s">
        <v>43437</v>
      </c>
      <c r="I1220" t="s">
        <v>43438</v>
      </c>
    </row>
    <row r="1221" spans="1:9" x14ac:dyDescent="0.25">
      <c r="A1221">
        <v>20000000</v>
      </c>
      <c r="B1221" t="s">
        <v>22088</v>
      </c>
      <c r="C1221" t="s">
        <v>43381</v>
      </c>
      <c r="D1221" t="s">
        <v>14473</v>
      </c>
      <c r="E1221" t="s">
        <v>22091</v>
      </c>
      <c r="F1221">
        <v>13.658984999999999</v>
      </c>
      <c r="G1221" t="s">
        <v>3852</v>
      </c>
      <c r="H1221" t="s">
        <v>43437</v>
      </c>
      <c r="I1221" t="s">
        <v>43438</v>
      </c>
    </row>
    <row r="1222" spans="1:9" x14ac:dyDescent="0.25">
      <c r="A1222">
        <v>0</v>
      </c>
      <c r="B1222" t="s">
        <v>22765</v>
      </c>
      <c r="C1222" t="s">
        <v>37120</v>
      </c>
      <c r="D1222" t="s">
        <v>14473</v>
      </c>
      <c r="E1222" t="s">
        <v>22768</v>
      </c>
      <c r="F1222">
        <v>12.373248</v>
      </c>
      <c r="G1222" t="s">
        <v>14478</v>
      </c>
      <c r="H1222" t="s">
        <v>43437</v>
      </c>
      <c r="I1222" t="s">
        <v>43438</v>
      </c>
    </row>
    <row r="1223" spans="1:9" x14ac:dyDescent="0.25">
      <c r="A1223">
        <v>0</v>
      </c>
      <c r="B1223" t="s">
        <v>22819</v>
      </c>
      <c r="C1223" t="s">
        <v>43381</v>
      </c>
      <c r="D1223" t="s">
        <v>25</v>
      </c>
      <c r="E1223" t="s">
        <v>22822</v>
      </c>
      <c r="F1223">
        <v>4.1271550000000001</v>
      </c>
      <c r="G1223" t="s">
        <v>22826</v>
      </c>
      <c r="H1223" t="s">
        <v>43437</v>
      </c>
      <c r="I1223" t="s">
        <v>43438</v>
      </c>
    </row>
    <row r="1224" spans="1:9" x14ac:dyDescent="0.25">
      <c r="A1224">
        <v>0</v>
      </c>
      <c r="B1224" t="s">
        <v>3682</v>
      </c>
      <c r="C1224" t="s">
        <v>43381</v>
      </c>
      <c r="D1224" t="s">
        <v>3847</v>
      </c>
      <c r="E1224" t="s">
        <v>23075</v>
      </c>
      <c r="F1224">
        <v>3.3769670000000001</v>
      </c>
      <c r="G1224" t="s">
        <v>7767</v>
      </c>
      <c r="H1224" t="s">
        <v>43437</v>
      </c>
      <c r="I1224" t="s">
        <v>43438</v>
      </c>
    </row>
    <row r="1225" spans="1:9" x14ac:dyDescent="0.25">
      <c r="A1225">
        <v>0</v>
      </c>
      <c r="B1225" t="s">
        <v>627</v>
      </c>
      <c r="C1225" t="s">
        <v>43381</v>
      </c>
      <c r="D1225" t="s">
        <v>14473</v>
      </c>
      <c r="E1225" t="s">
        <v>23202</v>
      </c>
      <c r="F1225">
        <v>1.5839179999999999</v>
      </c>
      <c r="G1225" t="s">
        <v>7767</v>
      </c>
      <c r="H1225" t="s">
        <v>43437</v>
      </c>
      <c r="I1225" t="s">
        <v>43438</v>
      </c>
    </row>
    <row r="1226" spans="1:9" x14ac:dyDescent="0.25">
      <c r="A1226">
        <v>0</v>
      </c>
      <c r="B1226" t="s">
        <v>396</v>
      </c>
      <c r="C1226" t="s">
        <v>43376</v>
      </c>
      <c r="D1226" t="s">
        <v>25</v>
      </c>
      <c r="E1226" t="s">
        <v>23757</v>
      </c>
      <c r="F1226">
        <v>1.110179</v>
      </c>
      <c r="G1226" t="s">
        <v>4217</v>
      </c>
      <c r="H1226" t="s">
        <v>43437</v>
      </c>
      <c r="I1226" t="s">
        <v>43438</v>
      </c>
    </row>
    <row r="1227" spans="1:9" x14ac:dyDescent="0.25">
      <c r="A1227">
        <v>18000000</v>
      </c>
      <c r="B1227" t="s">
        <v>10395</v>
      </c>
      <c r="C1227" t="s">
        <v>43384</v>
      </c>
      <c r="D1227" t="s">
        <v>25</v>
      </c>
      <c r="E1227" t="s">
        <v>23872</v>
      </c>
      <c r="F1227">
        <v>8.2661239999999996</v>
      </c>
      <c r="G1227" t="s">
        <v>23876</v>
      </c>
      <c r="H1227" t="s">
        <v>43437</v>
      </c>
      <c r="I1227" t="s">
        <v>43438</v>
      </c>
    </row>
    <row r="1228" spans="1:9" x14ac:dyDescent="0.25">
      <c r="A1228">
        <v>17000000</v>
      </c>
      <c r="B1228" t="s">
        <v>24998</v>
      </c>
      <c r="C1228" t="s">
        <v>43376</v>
      </c>
      <c r="D1228" t="s">
        <v>3847</v>
      </c>
      <c r="E1228" t="s">
        <v>25000</v>
      </c>
      <c r="F1228">
        <v>45.742254000000003</v>
      </c>
      <c r="G1228" t="s">
        <v>25004</v>
      </c>
      <c r="H1228" t="s">
        <v>43437</v>
      </c>
      <c r="I1228" t="s">
        <v>43438</v>
      </c>
    </row>
    <row r="1229" spans="1:9" x14ac:dyDescent="0.25">
      <c r="A1229">
        <v>15000000</v>
      </c>
      <c r="B1229" t="s">
        <v>627</v>
      </c>
      <c r="C1229" t="s">
        <v>43381</v>
      </c>
      <c r="D1229" t="s">
        <v>25</v>
      </c>
      <c r="E1229" t="s">
        <v>25759</v>
      </c>
      <c r="F1229">
        <v>17.672021000000001</v>
      </c>
      <c r="G1229" t="s">
        <v>4217</v>
      </c>
      <c r="H1229" t="s">
        <v>43437</v>
      </c>
      <c r="I1229" t="s">
        <v>43438</v>
      </c>
    </row>
    <row r="1230" spans="1:9" x14ac:dyDescent="0.25">
      <c r="A1230">
        <v>15000000</v>
      </c>
      <c r="B1230" t="s">
        <v>13759</v>
      </c>
      <c r="C1230" t="s">
        <v>43381</v>
      </c>
      <c r="D1230" t="s">
        <v>3847</v>
      </c>
      <c r="E1230" t="s">
        <v>26104</v>
      </c>
      <c r="F1230">
        <v>8.1421659999999996</v>
      </c>
      <c r="G1230" t="s">
        <v>26108</v>
      </c>
      <c r="H1230" t="s">
        <v>43437</v>
      </c>
      <c r="I1230" t="s">
        <v>43438</v>
      </c>
    </row>
    <row r="1231" spans="1:9" x14ac:dyDescent="0.25">
      <c r="A1231">
        <v>15000000</v>
      </c>
      <c r="B1231" t="s">
        <v>6817</v>
      </c>
      <c r="C1231" t="s">
        <v>43379</v>
      </c>
      <c r="D1231" t="s">
        <v>3847</v>
      </c>
      <c r="E1231" t="s">
        <v>26255</v>
      </c>
      <c r="F1231">
        <v>5.2943189999999998</v>
      </c>
      <c r="G1231" t="s">
        <v>14478</v>
      </c>
      <c r="H1231" t="s">
        <v>43437</v>
      </c>
      <c r="I1231" t="s">
        <v>43438</v>
      </c>
    </row>
    <row r="1232" spans="1:9" x14ac:dyDescent="0.25">
      <c r="A1232">
        <v>12000000</v>
      </c>
      <c r="B1232" t="s">
        <v>26726</v>
      </c>
      <c r="C1232" t="s">
        <v>43382</v>
      </c>
      <c r="D1232" t="s">
        <v>3847</v>
      </c>
      <c r="E1232" t="s">
        <v>26730</v>
      </c>
      <c r="F1232">
        <v>4.930129</v>
      </c>
      <c r="G1232" t="s">
        <v>26734</v>
      </c>
      <c r="H1232" t="s">
        <v>43437</v>
      </c>
      <c r="I1232" t="s">
        <v>43438</v>
      </c>
    </row>
    <row r="1233" spans="1:9" x14ac:dyDescent="0.25">
      <c r="A1233">
        <v>0</v>
      </c>
      <c r="B1233" t="s">
        <v>24998</v>
      </c>
      <c r="C1233" t="s">
        <v>43376</v>
      </c>
      <c r="D1233" t="s">
        <v>3847</v>
      </c>
      <c r="E1233" t="s">
        <v>28042</v>
      </c>
      <c r="F1233">
        <v>21.064081999999999</v>
      </c>
      <c r="G1233" t="s">
        <v>3852</v>
      </c>
      <c r="H1233" t="s">
        <v>43437</v>
      </c>
      <c r="I1233" t="s">
        <v>43438</v>
      </c>
    </row>
    <row r="1234" spans="1:9" x14ac:dyDescent="0.25">
      <c r="A1234">
        <v>12000000</v>
      </c>
      <c r="B1234" t="s">
        <v>28208</v>
      </c>
      <c r="C1234" t="s">
        <v>43377</v>
      </c>
      <c r="D1234" t="s">
        <v>3847</v>
      </c>
      <c r="E1234" t="s">
        <v>28212</v>
      </c>
      <c r="F1234">
        <v>12.664787</v>
      </c>
      <c r="G1234" t="s">
        <v>28216</v>
      </c>
      <c r="H1234" t="s">
        <v>43437</v>
      </c>
      <c r="I1234" t="s">
        <v>43438</v>
      </c>
    </row>
    <row r="1235" spans="1:9" x14ac:dyDescent="0.25">
      <c r="A1235">
        <v>12000000</v>
      </c>
      <c r="B1235" t="s">
        <v>3843</v>
      </c>
      <c r="C1235" t="s">
        <v>43379</v>
      </c>
      <c r="D1235" t="s">
        <v>3847</v>
      </c>
      <c r="E1235" t="s">
        <v>28329</v>
      </c>
      <c r="F1235">
        <v>4.7933479999999999</v>
      </c>
      <c r="G1235" t="s">
        <v>3852</v>
      </c>
      <c r="H1235" t="s">
        <v>43437</v>
      </c>
      <c r="I1235" t="s">
        <v>43438</v>
      </c>
    </row>
    <row r="1236" spans="1:9" x14ac:dyDescent="0.25">
      <c r="A1236">
        <v>0</v>
      </c>
      <c r="B1236" t="s">
        <v>4805</v>
      </c>
      <c r="C1236" t="s">
        <v>43379</v>
      </c>
      <c r="D1236" t="s">
        <v>3847</v>
      </c>
      <c r="E1236" t="s">
        <v>28423</v>
      </c>
      <c r="F1236">
        <v>0.75336199999999998</v>
      </c>
      <c r="G1236" t="s">
        <v>7767</v>
      </c>
      <c r="H1236" t="s">
        <v>43437</v>
      </c>
      <c r="I1236" t="s">
        <v>43438</v>
      </c>
    </row>
    <row r="1237" spans="1:9" x14ac:dyDescent="0.25">
      <c r="A1237">
        <v>10000000</v>
      </c>
      <c r="B1237" t="s">
        <v>689</v>
      </c>
      <c r="C1237" t="s">
        <v>43379</v>
      </c>
      <c r="D1237" t="s">
        <v>25</v>
      </c>
      <c r="E1237" t="s">
        <v>29968</v>
      </c>
      <c r="F1237">
        <v>10.733760999999999</v>
      </c>
      <c r="G1237" t="s">
        <v>29972</v>
      </c>
      <c r="H1237" t="s">
        <v>43437</v>
      </c>
      <c r="I1237" t="s">
        <v>43438</v>
      </c>
    </row>
    <row r="1238" spans="1:9" x14ac:dyDescent="0.25">
      <c r="A1238">
        <v>0</v>
      </c>
      <c r="B1238" t="s">
        <v>2809</v>
      </c>
      <c r="C1238" t="s">
        <v>43381</v>
      </c>
      <c r="D1238" t="s">
        <v>14473</v>
      </c>
      <c r="E1238" t="s">
        <v>30005</v>
      </c>
      <c r="F1238">
        <v>17.54768</v>
      </c>
      <c r="G1238" t="s">
        <v>3852</v>
      </c>
      <c r="H1238" t="s">
        <v>43437</v>
      </c>
      <c r="I1238" t="s">
        <v>43438</v>
      </c>
    </row>
    <row r="1239" spans="1:9" x14ac:dyDescent="0.25">
      <c r="A1239">
        <v>7500000</v>
      </c>
      <c r="B1239" t="s">
        <v>31742</v>
      </c>
      <c r="C1239" t="s">
        <v>43385</v>
      </c>
      <c r="D1239" t="s">
        <v>14473</v>
      </c>
      <c r="E1239" t="s">
        <v>31745</v>
      </c>
      <c r="F1239">
        <v>17.318839000000001</v>
      </c>
      <c r="G1239" t="s">
        <v>14478</v>
      </c>
      <c r="H1239" t="s">
        <v>43437</v>
      </c>
      <c r="I1239" t="s">
        <v>43438</v>
      </c>
    </row>
    <row r="1240" spans="1:9" x14ac:dyDescent="0.25">
      <c r="A1240">
        <v>0</v>
      </c>
      <c r="B1240" t="s">
        <v>4393</v>
      </c>
      <c r="C1240" t="s">
        <v>43385</v>
      </c>
      <c r="D1240" t="s">
        <v>14473</v>
      </c>
      <c r="E1240" t="s">
        <v>32515</v>
      </c>
      <c r="F1240">
        <v>0.54281400000000002</v>
      </c>
      <c r="G1240" t="s">
        <v>3852</v>
      </c>
      <c r="H1240" t="s">
        <v>43437</v>
      </c>
      <c r="I1240" t="s">
        <v>43438</v>
      </c>
    </row>
    <row r="1241" spans="1:9" x14ac:dyDescent="0.25">
      <c r="A1241">
        <v>12716953</v>
      </c>
      <c r="B1241" t="s">
        <v>24627</v>
      </c>
      <c r="C1241" t="s">
        <v>43385</v>
      </c>
      <c r="D1241" t="s">
        <v>14473</v>
      </c>
      <c r="E1241" t="s">
        <v>33023</v>
      </c>
      <c r="F1241">
        <v>7.0775050000000004</v>
      </c>
      <c r="G1241" t="s">
        <v>33027</v>
      </c>
      <c r="H1241" t="s">
        <v>43437</v>
      </c>
      <c r="I1241" t="s">
        <v>43438</v>
      </c>
    </row>
    <row r="1242" spans="1:9" x14ac:dyDescent="0.25">
      <c r="A1242">
        <v>4500000</v>
      </c>
      <c r="B1242" t="s">
        <v>1313</v>
      </c>
      <c r="C1242" t="s">
        <v>43381</v>
      </c>
      <c r="D1242" t="s">
        <v>14473</v>
      </c>
      <c r="E1242" t="s">
        <v>35077</v>
      </c>
      <c r="F1242">
        <v>8.4863900000000001</v>
      </c>
      <c r="G1242" t="s">
        <v>14478</v>
      </c>
      <c r="H1242" t="s">
        <v>43437</v>
      </c>
      <c r="I1242" t="s">
        <v>43438</v>
      </c>
    </row>
    <row r="1243" spans="1:9" x14ac:dyDescent="0.25">
      <c r="A1243">
        <v>0</v>
      </c>
      <c r="B1243" t="s">
        <v>2809</v>
      </c>
      <c r="C1243" t="s">
        <v>43381</v>
      </c>
      <c r="D1243" t="s">
        <v>14473</v>
      </c>
      <c r="E1243" t="s">
        <v>37973</v>
      </c>
      <c r="F1243">
        <v>15.046612</v>
      </c>
      <c r="G1243" t="s">
        <v>14478</v>
      </c>
      <c r="H1243" t="s">
        <v>43437</v>
      </c>
      <c r="I1243" t="s">
        <v>43438</v>
      </c>
    </row>
    <row r="1244" spans="1:9" x14ac:dyDescent="0.25">
      <c r="A1244">
        <v>0</v>
      </c>
      <c r="B1244" t="s">
        <v>6956</v>
      </c>
      <c r="C1244" t="s">
        <v>43384</v>
      </c>
      <c r="D1244" t="s">
        <v>25</v>
      </c>
      <c r="E1244" t="s">
        <v>38487</v>
      </c>
      <c r="F1244">
        <v>0.17431099999999999</v>
      </c>
      <c r="G1244" t="s">
        <v>38490</v>
      </c>
      <c r="H1244" t="s">
        <v>43437</v>
      </c>
      <c r="I1244" t="s">
        <v>43438</v>
      </c>
    </row>
    <row r="1245" spans="1:9" x14ac:dyDescent="0.25">
      <c r="A1245">
        <v>0</v>
      </c>
      <c r="B1245" t="s">
        <v>2809</v>
      </c>
      <c r="C1245" t="s">
        <v>43381</v>
      </c>
      <c r="D1245" t="s">
        <v>3847</v>
      </c>
      <c r="E1245" t="s">
        <v>41565</v>
      </c>
      <c r="F1245">
        <v>1.68502</v>
      </c>
      <c r="G1245" t="s">
        <v>3852</v>
      </c>
      <c r="H1245" t="s">
        <v>43437</v>
      </c>
      <c r="I1245" t="s">
        <v>43438</v>
      </c>
    </row>
    <row r="1246" spans="1:9" x14ac:dyDescent="0.25">
      <c r="A1246">
        <v>100000000</v>
      </c>
      <c r="B1246" t="s">
        <v>3551</v>
      </c>
      <c r="C1246" t="s">
        <v>43377</v>
      </c>
      <c r="D1246" t="s">
        <v>25</v>
      </c>
      <c r="E1246" t="s">
        <v>3555</v>
      </c>
      <c r="F1246">
        <v>30.863434000000002</v>
      </c>
      <c r="G1246" t="s">
        <v>3559</v>
      </c>
      <c r="H1246" t="s">
        <v>43445</v>
      </c>
      <c r="I1246" t="s">
        <v>43446</v>
      </c>
    </row>
    <row r="1247" spans="1:9" x14ac:dyDescent="0.25">
      <c r="A1247">
        <v>90000000</v>
      </c>
      <c r="B1247" t="s">
        <v>4544</v>
      </c>
      <c r="C1247" t="s">
        <v>43377</v>
      </c>
      <c r="D1247" t="s">
        <v>25</v>
      </c>
      <c r="E1247" t="s">
        <v>4547</v>
      </c>
      <c r="F1247">
        <v>3.5933489999999999</v>
      </c>
      <c r="G1247" t="s">
        <v>4551</v>
      </c>
      <c r="H1247" t="s">
        <v>43445</v>
      </c>
      <c r="I1247" t="s">
        <v>43446</v>
      </c>
    </row>
    <row r="1248" spans="1:9" x14ac:dyDescent="0.25">
      <c r="A1248">
        <v>55000000</v>
      </c>
      <c r="B1248" t="s">
        <v>9409</v>
      </c>
      <c r="C1248" t="s">
        <v>43382</v>
      </c>
      <c r="D1248" t="s">
        <v>25</v>
      </c>
      <c r="E1248" t="s">
        <v>9413</v>
      </c>
      <c r="F1248">
        <v>7.027139</v>
      </c>
      <c r="G1248" t="s">
        <v>9417</v>
      </c>
      <c r="H1248" t="s">
        <v>43445</v>
      </c>
      <c r="I1248" t="s">
        <v>43446</v>
      </c>
    </row>
    <row r="1249" spans="1:9" x14ac:dyDescent="0.25">
      <c r="A1249">
        <v>37000000</v>
      </c>
      <c r="B1249" t="s">
        <v>14410</v>
      </c>
      <c r="C1249" t="s">
        <v>43379</v>
      </c>
      <c r="D1249" t="s">
        <v>25</v>
      </c>
      <c r="E1249" t="s">
        <v>14414</v>
      </c>
      <c r="F1249">
        <v>11.492474</v>
      </c>
      <c r="G1249" t="s">
        <v>14418</v>
      </c>
      <c r="H1249" t="s">
        <v>43445</v>
      </c>
      <c r="I1249" t="s">
        <v>43446</v>
      </c>
    </row>
    <row r="1250" spans="1:9" x14ac:dyDescent="0.25">
      <c r="A1250">
        <v>26000000</v>
      </c>
      <c r="B1250" t="s">
        <v>18654</v>
      </c>
      <c r="C1250" t="s">
        <v>43385</v>
      </c>
      <c r="D1250" t="s">
        <v>25</v>
      </c>
      <c r="E1250" t="s">
        <v>18657</v>
      </c>
      <c r="F1250">
        <v>22.520841999999998</v>
      </c>
      <c r="G1250" t="s">
        <v>18661</v>
      </c>
      <c r="H1250" t="s">
        <v>43445</v>
      </c>
      <c r="I1250" t="s">
        <v>43446</v>
      </c>
    </row>
    <row r="1251" spans="1:9" x14ac:dyDescent="0.25">
      <c r="A1251">
        <v>22000000</v>
      </c>
      <c r="B1251" t="s">
        <v>13808</v>
      </c>
      <c r="C1251" t="s">
        <v>43377</v>
      </c>
      <c r="D1251" t="s">
        <v>25</v>
      </c>
      <c r="E1251" t="s">
        <v>20706</v>
      </c>
      <c r="F1251">
        <v>81.829237000000006</v>
      </c>
      <c r="G1251" t="s">
        <v>20710</v>
      </c>
      <c r="H1251" t="s">
        <v>43445</v>
      </c>
      <c r="I1251" t="s">
        <v>43446</v>
      </c>
    </row>
    <row r="1252" spans="1:9" x14ac:dyDescent="0.25">
      <c r="A1252">
        <v>20000000</v>
      </c>
      <c r="B1252" t="s">
        <v>21863</v>
      </c>
      <c r="C1252" t="s">
        <v>43376</v>
      </c>
      <c r="D1252" t="s">
        <v>25</v>
      </c>
      <c r="E1252" t="s">
        <v>21866</v>
      </c>
      <c r="F1252">
        <v>17.237143</v>
      </c>
      <c r="G1252" t="s">
        <v>21870</v>
      </c>
      <c r="H1252" t="s">
        <v>43445</v>
      </c>
      <c r="I1252" t="s">
        <v>43446</v>
      </c>
    </row>
    <row r="1253" spans="1:9" x14ac:dyDescent="0.25">
      <c r="A1253">
        <v>0</v>
      </c>
      <c r="B1253" t="s">
        <v>6103</v>
      </c>
      <c r="C1253" t="s">
        <v>37120</v>
      </c>
      <c r="D1253" t="s">
        <v>25</v>
      </c>
      <c r="E1253" t="s">
        <v>25952</v>
      </c>
      <c r="F1253">
        <v>8.9622449999999994</v>
      </c>
      <c r="G1253" t="s">
        <v>25956</v>
      </c>
      <c r="H1253" t="s">
        <v>43445</v>
      </c>
      <c r="I1253" t="s">
        <v>43446</v>
      </c>
    </row>
    <row r="1254" spans="1:9" x14ac:dyDescent="0.25">
      <c r="A1254">
        <v>15000000</v>
      </c>
      <c r="B1254" t="s">
        <v>26191</v>
      </c>
      <c r="C1254" t="s">
        <v>43381</v>
      </c>
      <c r="D1254" t="s">
        <v>25</v>
      </c>
      <c r="E1254" t="s">
        <v>26194</v>
      </c>
      <c r="F1254">
        <v>1.8330580000000001</v>
      </c>
      <c r="G1254" t="s">
        <v>26197</v>
      </c>
      <c r="H1254" t="s">
        <v>43445</v>
      </c>
      <c r="I1254" t="s">
        <v>43446</v>
      </c>
    </row>
    <row r="1255" spans="1:9" x14ac:dyDescent="0.25">
      <c r="A1255">
        <v>0</v>
      </c>
      <c r="B1255" t="s">
        <v>10673</v>
      </c>
      <c r="C1255" t="s">
        <v>43379</v>
      </c>
      <c r="D1255" t="s">
        <v>25</v>
      </c>
      <c r="E1255" t="s">
        <v>26212</v>
      </c>
      <c r="F1255">
        <v>2.5002179999999998</v>
      </c>
      <c r="G1255" t="s">
        <v>26216</v>
      </c>
      <c r="H1255" t="s">
        <v>43445</v>
      </c>
      <c r="I1255" t="s">
        <v>43446</v>
      </c>
    </row>
    <row r="1256" spans="1:9" x14ac:dyDescent="0.25">
      <c r="A1256">
        <v>3100000</v>
      </c>
      <c r="B1256" t="s">
        <v>27408</v>
      </c>
      <c r="C1256" t="s">
        <v>43372</v>
      </c>
      <c r="D1256" t="s">
        <v>25</v>
      </c>
      <c r="E1256" t="s">
        <v>27410</v>
      </c>
      <c r="F1256">
        <v>7.4533469999999999</v>
      </c>
      <c r="G1256" t="s">
        <v>27414</v>
      </c>
      <c r="H1256" t="s">
        <v>43445</v>
      </c>
      <c r="I1256" t="s">
        <v>43446</v>
      </c>
    </row>
    <row r="1257" spans="1:9" x14ac:dyDescent="0.25">
      <c r="A1257">
        <v>0</v>
      </c>
      <c r="B1257" t="s">
        <v>20586</v>
      </c>
      <c r="C1257" t="s">
        <v>19509</v>
      </c>
      <c r="D1257" t="s">
        <v>28295</v>
      </c>
      <c r="E1257" t="s">
        <v>28296</v>
      </c>
      <c r="F1257">
        <v>1.9068069999999999</v>
      </c>
      <c r="G1257" t="s">
        <v>28299</v>
      </c>
      <c r="H1257" t="s">
        <v>43445</v>
      </c>
      <c r="I1257" t="s">
        <v>43446</v>
      </c>
    </row>
    <row r="1258" spans="1:9" x14ac:dyDescent="0.25">
      <c r="A1258">
        <v>0</v>
      </c>
      <c r="B1258" t="s">
        <v>27932</v>
      </c>
      <c r="C1258" t="s">
        <v>43380</v>
      </c>
      <c r="D1258" t="s">
        <v>25</v>
      </c>
      <c r="E1258" t="s">
        <v>30086</v>
      </c>
      <c r="F1258">
        <v>12.898984</v>
      </c>
      <c r="G1258" t="s">
        <v>30090</v>
      </c>
      <c r="H1258" t="s">
        <v>43445</v>
      </c>
      <c r="I1258" t="s">
        <v>43446</v>
      </c>
    </row>
    <row r="1259" spans="1:9" x14ac:dyDescent="0.25">
      <c r="A1259">
        <v>70000000</v>
      </c>
      <c r="B1259" t="s">
        <v>6829</v>
      </c>
      <c r="C1259" t="s">
        <v>43376</v>
      </c>
      <c r="D1259" t="s">
        <v>25</v>
      </c>
      <c r="E1259" t="s">
        <v>6833</v>
      </c>
      <c r="F1259">
        <v>48.032733999999998</v>
      </c>
      <c r="G1259" t="s">
        <v>6837</v>
      </c>
      <c r="H1259" t="s">
        <v>43471</v>
      </c>
      <c r="I1259" t="s">
        <v>43472</v>
      </c>
    </row>
    <row r="1260" spans="1:9" x14ac:dyDescent="0.25">
      <c r="A1260">
        <v>55000000</v>
      </c>
      <c r="B1260" t="s">
        <v>4578</v>
      </c>
      <c r="C1260" t="s">
        <v>43376</v>
      </c>
      <c r="D1260" t="s">
        <v>25</v>
      </c>
      <c r="E1260" t="s">
        <v>7685</v>
      </c>
      <c r="F1260">
        <v>60.246977999999999</v>
      </c>
      <c r="G1260" t="s">
        <v>7689</v>
      </c>
      <c r="H1260" t="s">
        <v>43471</v>
      </c>
      <c r="I1260" t="s">
        <v>43472</v>
      </c>
    </row>
    <row r="1261" spans="1:9" x14ac:dyDescent="0.25">
      <c r="A1261">
        <v>30000000</v>
      </c>
      <c r="B1261" t="s">
        <v>1783</v>
      </c>
      <c r="C1261" t="s">
        <v>43376</v>
      </c>
      <c r="D1261" t="s">
        <v>25</v>
      </c>
      <c r="E1261" t="s">
        <v>16677</v>
      </c>
      <c r="F1261">
        <v>27.230492999999999</v>
      </c>
      <c r="G1261" t="s">
        <v>16680</v>
      </c>
      <c r="H1261" t="s">
        <v>43471</v>
      </c>
      <c r="I1261" t="s">
        <v>43472</v>
      </c>
    </row>
    <row r="1262" spans="1:9" x14ac:dyDescent="0.25">
      <c r="A1262">
        <v>12800000</v>
      </c>
      <c r="B1262" t="s">
        <v>27478</v>
      </c>
      <c r="C1262" t="s">
        <v>43379</v>
      </c>
      <c r="D1262" t="s">
        <v>25</v>
      </c>
      <c r="E1262" t="s">
        <v>27480</v>
      </c>
      <c r="F1262">
        <v>22.022227999999998</v>
      </c>
      <c r="G1262" t="s">
        <v>27484</v>
      </c>
      <c r="H1262" t="s">
        <v>43471</v>
      </c>
      <c r="I1262" t="s">
        <v>43472</v>
      </c>
    </row>
    <row r="1263" spans="1:9" x14ac:dyDescent="0.25">
      <c r="A1263">
        <v>10</v>
      </c>
      <c r="B1263" t="s">
        <v>12872</v>
      </c>
      <c r="C1263" t="s">
        <v>43379</v>
      </c>
      <c r="D1263" t="s">
        <v>30262</v>
      </c>
      <c r="E1263" t="s">
        <v>30263</v>
      </c>
      <c r="F1263">
        <v>1.6179429999999999</v>
      </c>
      <c r="G1263" t="s">
        <v>30267</v>
      </c>
      <c r="H1263" t="s">
        <v>43471</v>
      </c>
      <c r="I1263" t="s">
        <v>43472</v>
      </c>
    </row>
    <row r="1264" spans="1:9" x14ac:dyDescent="0.25">
      <c r="A1264">
        <v>3800000</v>
      </c>
      <c r="B1264" t="s">
        <v>5175</v>
      </c>
      <c r="C1264" t="s">
        <v>43379</v>
      </c>
      <c r="D1264" t="s">
        <v>25</v>
      </c>
      <c r="E1264" t="s">
        <v>35947</v>
      </c>
      <c r="F1264">
        <v>2.2016779999999998</v>
      </c>
      <c r="G1264" t="s">
        <v>35951</v>
      </c>
      <c r="H1264" t="s">
        <v>43471</v>
      </c>
      <c r="I1264" t="s">
        <v>43472</v>
      </c>
    </row>
    <row r="1265" spans="1:9" x14ac:dyDescent="0.25">
      <c r="A1265">
        <v>27000000</v>
      </c>
      <c r="B1265" t="s">
        <v>1116</v>
      </c>
      <c r="C1265" t="s">
        <v>43381</v>
      </c>
      <c r="D1265" t="s">
        <v>25</v>
      </c>
      <c r="E1265" t="s">
        <v>1118</v>
      </c>
      <c r="F1265">
        <v>2.4185349999999999</v>
      </c>
      <c r="G1265" t="s">
        <v>1122</v>
      </c>
      <c r="H1265" t="s">
        <v>43429</v>
      </c>
      <c r="I1265" t="s">
        <v>43430</v>
      </c>
    </row>
    <row r="1266" spans="1:9" x14ac:dyDescent="0.25">
      <c r="A1266">
        <v>140000000</v>
      </c>
      <c r="B1266" t="s">
        <v>245</v>
      </c>
      <c r="C1266" t="s">
        <v>43376</v>
      </c>
      <c r="D1266" t="s">
        <v>25</v>
      </c>
      <c r="E1266" t="s">
        <v>2210</v>
      </c>
      <c r="F1266">
        <v>44.190919999999998</v>
      </c>
      <c r="G1266" t="s">
        <v>2214</v>
      </c>
      <c r="H1266" t="s">
        <v>43429</v>
      </c>
      <c r="I1266" t="s">
        <v>43430</v>
      </c>
    </row>
    <row r="1267" spans="1:9" x14ac:dyDescent="0.25">
      <c r="A1267">
        <v>110000000</v>
      </c>
      <c r="B1267" t="s">
        <v>3157</v>
      </c>
      <c r="C1267" t="s">
        <v>43381</v>
      </c>
      <c r="D1267" t="s">
        <v>25</v>
      </c>
      <c r="E1267" t="s">
        <v>3161</v>
      </c>
      <c r="F1267">
        <v>37.195045999999998</v>
      </c>
      <c r="G1267" t="s">
        <v>2214</v>
      </c>
      <c r="H1267" t="s">
        <v>43429</v>
      </c>
      <c r="I1267" t="s">
        <v>43430</v>
      </c>
    </row>
    <row r="1268" spans="1:9" x14ac:dyDescent="0.25">
      <c r="A1268">
        <v>50000000</v>
      </c>
      <c r="B1268" t="s">
        <v>1007</v>
      </c>
      <c r="C1268" t="s">
        <v>43381</v>
      </c>
      <c r="D1268" t="s">
        <v>25</v>
      </c>
      <c r="E1268" t="s">
        <v>4931</v>
      </c>
      <c r="F1268">
        <v>57.673932000000001</v>
      </c>
      <c r="G1268" t="s">
        <v>4935</v>
      </c>
      <c r="H1268" t="s">
        <v>43429</v>
      </c>
      <c r="I1268" t="s">
        <v>43430</v>
      </c>
    </row>
    <row r="1269" spans="1:9" x14ac:dyDescent="0.25">
      <c r="A1269">
        <v>80000000</v>
      </c>
      <c r="B1269" t="s">
        <v>4223</v>
      </c>
      <c r="C1269" t="s">
        <v>43378</v>
      </c>
      <c r="D1269" t="s">
        <v>25</v>
      </c>
      <c r="E1269" t="s">
        <v>5621</v>
      </c>
      <c r="F1269">
        <v>10.088006</v>
      </c>
      <c r="G1269" t="s">
        <v>5625</v>
      </c>
      <c r="H1269" t="s">
        <v>43429</v>
      </c>
      <c r="I1269" t="s">
        <v>43430</v>
      </c>
    </row>
    <row r="1270" spans="1:9" x14ac:dyDescent="0.25">
      <c r="A1270">
        <v>8000000</v>
      </c>
      <c r="B1270" t="s">
        <v>5763</v>
      </c>
      <c r="C1270" t="s">
        <v>37120</v>
      </c>
      <c r="D1270" t="s">
        <v>5766</v>
      </c>
      <c r="E1270" t="s">
        <v>5767</v>
      </c>
      <c r="F1270">
        <v>0.71999599999999997</v>
      </c>
      <c r="G1270" t="s">
        <v>5771</v>
      </c>
      <c r="H1270" t="s">
        <v>43429</v>
      </c>
      <c r="I1270" t="s">
        <v>43430</v>
      </c>
    </row>
    <row r="1271" spans="1:9" x14ac:dyDescent="0.25">
      <c r="A1271">
        <v>70000000</v>
      </c>
      <c r="B1271" t="s">
        <v>6978</v>
      </c>
      <c r="C1271" t="s">
        <v>43378</v>
      </c>
      <c r="D1271" t="s">
        <v>25</v>
      </c>
      <c r="E1271" t="s">
        <v>6981</v>
      </c>
      <c r="F1271">
        <v>6.6820060000000003</v>
      </c>
      <c r="G1271" t="s">
        <v>2214</v>
      </c>
      <c r="H1271" t="s">
        <v>43429</v>
      </c>
      <c r="I1271" t="s">
        <v>43430</v>
      </c>
    </row>
    <row r="1272" spans="1:9" x14ac:dyDescent="0.25">
      <c r="A1272">
        <v>65000000</v>
      </c>
      <c r="B1272" t="s">
        <v>7286</v>
      </c>
      <c r="C1272" t="s">
        <v>43382</v>
      </c>
      <c r="D1272" t="s">
        <v>25</v>
      </c>
      <c r="E1272" t="s">
        <v>7289</v>
      </c>
      <c r="F1272">
        <v>36.307296000000001</v>
      </c>
      <c r="G1272" t="s">
        <v>2214</v>
      </c>
      <c r="H1272" t="s">
        <v>43429</v>
      </c>
      <c r="I1272" t="s">
        <v>43430</v>
      </c>
    </row>
    <row r="1273" spans="1:9" x14ac:dyDescent="0.25">
      <c r="A1273">
        <v>60000000</v>
      </c>
      <c r="B1273" t="s">
        <v>8231</v>
      </c>
      <c r="C1273" t="s">
        <v>43384</v>
      </c>
      <c r="D1273" t="s">
        <v>25</v>
      </c>
      <c r="E1273" t="s">
        <v>8235</v>
      </c>
      <c r="F1273">
        <v>20.501581999999999</v>
      </c>
      <c r="G1273" t="s">
        <v>8239</v>
      </c>
      <c r="H1273" t="s">
        <v>43429</v>
      </c>
      <c r="I1273" t="s">
        <v>43430</v>
      </c>
    </row>
    <row r="1274" spans="1:9" x14ac:dyDescent="0.25">
      <c r="A1274">
        <v>50000000</v>
      </c>
      <c r="B1274" t="s">
        <v>425</v>
      </c>
      <c r="C1274" t="s">
        <v>43381</v>
      </c>
      <c r="D1274" t="s">
        <v>25</v>
      </c>
      <c r="E1274" t="s">
        <v>11016</v>
      </c>
      <c r="F1274">
        <v>8.1396759999999997</v>
      </c>
      <c r="G1274" t="s">
        <v>11020</v>
      </c>
      <c r="H1274" t="s">
        <v>43429</v>
      </c>
      <c r="I1274" t="s">
        <v>43430</v>
      </c>
    </row>
    <row r="1275" spans="1:9" x14ac:dyDescent="0.25">
      <c r="A1275">
        <v>0</v>
      </c>
      <c r="B1275" t="s">
        <v>2402</v>
      </c>
      <c r="C1275" t="s">
        <v>43379</v>
      </c>
      <c r="D1275" t="s">
        <v>11236</v>
      </c>
      <c r="E1275" t="s">
        <v>11237</v>
      </c>
      <c r="F1275">
        <v>1.246883</v>
      </c>
      <c r="G1275" t="s">
        <v>11241</v>
      </c>
      <c r="H1275" t="s">
        <v>43429</v>
      </c>
      <c r="I1275" t="s">
        <v>43430</v>
      </c>
    </row>
    <row r="1276" spans="1:9" x14ac:dyDescent="0.25">
      <c r="A1276">
        <v>40000000</v>
      </c>
      <c r="B1276" t="s">
        <v>10395</v>
      </c>
      <c r="C1276" t="s">
        <v>43384</v>
      </c>
      <c r="D1276" t="s">
        <v>25</v>
      </c>
      <c r="E1276" t="s">
        <v>12842</v>
      </c>
      <c r="F1276">
        <v>48.445977999999997</v>
      </c>
      <c r="G1276" t="s">
        <v>12846</v>
      </c>
      <c r="H1276" t="s">
        <v>43429</v>
      </c>
      <c r="I1276" t="s">
        <v>43430</v>
      </c>
    </row>
    <row r="1277" spans="1:9" x14ac:dyDescent="0.25">
      <c r="A1277">
        <v>40000000</v>
      </c>
      <c r="B1277" t="s">
        <v>13817</v>
      </c>
      <c r="C1277" t="s">
        <v>43381</v>
      </c>
      <c r="D1277" t="s">
        <v>13821</v>
      </c>
      <c r="E1277" t="s">
        <v>13822</v>
      </c>
      <c r="F1277">
        <v>16.254031999999999</v>
      </c>
      <c r="G1277" t="s">
        <v>13826</v>
      </c>
      <c r="H1277" t="s">
        <v>43429</v>
      </c>
      <c r="I1277" t="s">
        <v>43430</v>
      </c>
    </row>
    <row r="1278" spans="1:9" x14ac:dyDescent="0.25">
      <c r="A1278">
        <v>25000000</v>
      </c>
      <c r="B1278" t="s">
        <v>2402</v>
      </c>
      <c r="C1278" t="s">
        <v>43379</v>
      </c>
      <c r="D1278" t="s">
        <v>25</v>
      </c>
      <c r="E1278" t="s">
        <v>18835</v>
      </c>
      <c r="F1278">
        <v>42.191509000000003</v>
      </c>
      <c r="G1278" t="s">
        <v>18839</v>
      </c>
      <c r="H1278" t="s">
        <v>43429</v>
      </c>
      <c r="I1278" t="s">
        <v>43430</v>
      </c>
    </row>
    <row r="1279" spans="1:9" x14ac:dyDescent="0.25">
      <c r="A1279">
        <v>22000000</v>
      </c>
      <c r="B1279" t="s">
        <v>4556</v>
      </c>
      <c r="C1279" t="s">
        <v>43379</v>
      </c>
      <c r="D1279" t="s">
        <v>25</v>
      </c>
      <c r="E1279" t="s">
        <v>20662</v>
      </c>
      <c r="F1279">
        <v>35.227212000000002</v>
      </c>
      <c r="G1279" t="s">
        <v>20666</v>
      </c>
      <c r="H1279" t="s">
        <v>43429</v>
      </c>
      <c r="I1279" t="s">
        <v>43430</v>
      </c>
    </row>
    <row r="1280" spans="1:9" x14ac:dyDescent="0.25">
      <c r="A1280">
        <v>22000000</v>
      </c>
      <c r="B1280" t="s">
        <v>2402</v>
      </c>
      <c r="C1280" t="s">
        <v>43379</v>
      </c>
      <c r="D1280" t="s">
        <v>25</v>
      </c>
      <c r="E1280" t="s">
        <v>20672</v>
      </c>
      <c r="F1280">
        <v>27.898437999999999</v>
      </c>
      <c r="G1280" t="s">
        <v>20676</v>
      </c>
      <c r="H1280" t="s">
        <v>43429</v>
      </c>
      <c r="I1280" t="s">
        <v>43430</v>
      </c>
    </row>
    <row r="1281" spans="1:9" x14ac:dyDescent="0.25">
      <c r="A1281">
        <v>20000000</v>
      </c>
      <c r="B1281" t="s">
        <v>1567</v>
      </c>
      <c r="C1281" t="s">
        <v>43373</v>
      </c>
      <c r="D1281" t="s">
        <v>25</v>
      </c>
      <c r="E1281" t="s">
        <v>21895</v>
      </c>
      <c r="F1281">
        <v>12.300789</v>
      </c>
      <c r="G1281" t="s">
        <v>21899</v>
      </c>
      <c r="H1281" t="s">
        <v>43429</v>
      </c>
      <c r="I1281" t="s">
        <v>43430</v>
      </c>
    </row>
    <row r="1282" spans="1:9" x14ac:dyDescent="0.25">
      <c r="A1282">
        <v>0</v>
      </c>
      <c r="B1282" t="s">
        <v>4556</v>
      </c>
      <c r="C1282" t="s">
        <v>43379</v>
      </c>
      <c r="D1282" t="s">
        <v>22849</v>
      </c>
      <c r="E1282" t="s">
        <v>22850</v>
      </c>
      <c r="F1282">
        <v>0.41617900000000002</v>
      </c>
      <c r="G1282" t="s">
        <v>13826</v>
      </c>
      <c r="H1282" t="s">
        <v>43429</v>
      </c>
      <c r="I1282" t="s">
        <v>43430</v>
      </c>
    </row>
    <row r="1283" spans="1:9" x14ac:dyDescent="0.25">
      <c r="A1283">
        <v>15000000</v>
      </c>
      <c r="B1283" t="s">
        <v>689</v>
      </c>
      <c r="C1283" t="s">
        <v>43379</v>
      </c>
      <c r="D1283" t="s">
        <v>25</v>
      </c>
      <c r="E1283" t="s">
        <v>26348</v>
      </c>
      <c r="F1283">
        <v>59.258969</v>
      </c>
      <c r="G1283" t="s">
        <v>26352</v>
      </c>
      <c r="H1283" t="s">
        <v>43429</v>
      </c>
      <c r="I1283" t="s">
        <v>43430</v>
      </c>
    </row>
    <row r="1284" spans="1:9" x14ac:dyDescent="0.25">
      <c r="A1284">
        <v>11000000</v>
      </c>
      <c r="B1284" t="s">
        <v>3333</v>
      </c>
      <c r="C1284" t="s">
        <v>37120</v>
      </c>
      <c r="D1284" t="s">
        <v>25</v>
      </c>
      <c r="E1284" t="s">
        <v>26587</v>
      </c>
      <c r="F1284">
        <v>4.5367449999999998</v>
      </c>
      <c r="G1284" t="s">
        <v>2214</v>
      </c>
      <c r="H1284" t="s">
        <v>43429</v>
      </c>
      <c r="I1284" t="s">
        <v>43430</v>
      </c>
    </row>
    <row r="1285" spans="1:9" x14ac:dyDescent="0.25">
      <c r="A1285">
        <v>7400000</v>
      </c>
      <c r="B1285" t="s">
        <v>689</v>
      </c>
      <c r="C1285" t="s">
        <v>43379</v>
      </c>
      <c r="D1285" t="s">
        <v>11236</v>
      </c>
      <c r="E1285" t="s">
        <v>28851</v>
      </c>
      <c r="F1285">
        <v>3.2469030000000001</v>
      </c>
      <c r="G1285" t="s">
        <v>13826</v>
      </c>
      <c r="H1285" t="s">
        <v>43429</v>
      </c>
      <c r="I1285" t="s">
        <v>43430</v>
      </c>
    </row>
    <row r="1286" spans="1:9" x14ac:dyDescent="0.25">
      <c r="A1286">
        <v>0</v>
      </c>
      <c r="B1286" t="s">
        <v>28923</v>
      </c>
      <c r="C1286" t="s">
        <v>43379</v>
      </c>
      <c r="D1286" t="s">
        <v>11236</v>
      </c>
      <c r="E1286" t="s">
        <v>28926</v>
      </c>
      <c r="F1286">
        <v>0.12082</v>
      </c>
      <c r="G1286" t="s">
        <v>13826</v>
      </c>
      <c r="H1286" t="s">
        <v>43429</v>
      </c>
      <c r="I1286" t="s">
        <v>43430</v>
      </c>
    </row>
    <row r="1287" spans="1:9" x14ac:dyDescent="0.25">
      <c r="A1287">
        <v>0</v>
      </c>
      <c r="B1287" t="s">
        <v>30455</v>
      </c>
      <c r="C1287" t="s">
        <v>43379</v>
      </c>
      <c r="D1287" t="s">
        <v>25</v>
      </c>
      <c r="E1287" t="s">
        <v>30458</v>
      </c>
      <c r="F1287">
        <v>4.8075489999999999</v>
      </c>
      <c r="G1287" t="s">
        <v>13826</v>
      </c>
      <c r="H1287" t="s">
        <v>43429</v>
      </c>
      <c r="I1287" t="s">
        <v>43430</v>
      </c>
    </row>
    <row r="1288" spans="1:9" x14ac:dyDescent="0.25">
      <c r="A1288">
        <v>0</v>
      </c>
      <c r="B1288" t="s">
        <v>689</v>
      </c>
      <c r="C1288" t="s">
        <v>43379</v>
      </c>
      <c r="D1288" t="s">
        <v>11236</v>
      </c>
      <c r="E1288" t="s">
        <v>30485</v>
      </c>
      <c r="F1288">
        <v>5.9005349999999996</v>
      </c>
      <c r="G1288" t="s">
        <v>13826</v>
      </c>
      <c r="H1288" t="s">
        <v>43429</v>
      </c>
      <c r="I1288" t="s">
        <v>43430</v>
      </c>
    </row>
    <row r="1289" spans="1:9" x14ac:dyDescent="0.25">
      <c r="A1289">
        <v>12000000</v>
      </c>
      <c r="B1289" t="s">
        <v>2402</v>
      </c>
      <c r="C1289" t="s">
        <v>43379</v>
      </c>
      <c r="D1289" t="s">
        <v>25</v>
      </c>
      <c r="E1289" t="s">
        <v>30971</v>
      </c>
      <c r="F1289">
        <v>3.6048629999999999</v>
      </c>
      <c r="G1289" t="s">
        <v>2214</v>
      </c>
      <c r="H1289" t="s">
        <v>43429</v>
      </c>
      <c r="I1289" t="s">
        <v>43430</v>
      </c>
    </row>
    <row r="1290" spans="1:9" x14ac:dyDescent="0.25">
      <c r="A1290">
        <v>12000000</v>
      </c>
      <c r="B1290" t="s">
        <v>689</v>
      </c>
      <c r="C1290" t="s">
        <v>43379</v>
      </c>
      <c r="D1290" t="s">
        <v>25</v>
      </c>
      <c r="E1290" t="s">
        <v>31026</v>
      </c>
      <c r="F1290">
        <v>14.719886000000001</v>
      </c>
      <c r="G1290" t="s">
        <v>2214</v>
      </c>
      <c r="H1290" t="s">
        <v>43429</v>
      </c>
      <c r="I1290" t="s">
        <v>43430</v>
      </c>
    </row>
    <row r="1291" spans="1:9" x14ac:dyDescent="0.25">
      <c r="A1291">
        <v>7700000</v>
      </c>
      <c r="B1291" t="s">
        <v>17895</v>
      </c>
      <c r="C1291" t="s">
        <v>43372</v>
      </c>
      <c r="D1291" t="s">
        <v>11236</v>
      </c>
      <c r="E1291" t="s">
        <v>31066</v>
      </c>
      <c r="F1291">
        <v>3.3531759999999999</v>
      </c>
      <c r="G1291" t="s">
        <v>13826</v>
      </c>
      <c r="H1291" t="s">
        <v>43429</v>
      </c>
      <c r="I1291" t="s">
        <v>43430</v>
      </c>
    </row>
    <row r="1292" spans="1:9" x14ac:dyDescent="0.25">
      <c r="A1292">
        <v>0</v>
      </c>
      <c r="B1292" t="s">
        <v>31881</v>
      </c>
      <c r="C1292" t="s">
        <v>43373</v>
      </c>
      <c r="D1292" t="s">
        <v>11236</v>
      </c>
      <c r="E1292" t="s">
        <v>31885</v>
      </c>
      <c r="F1292">
        <v>0.55375200000000002</v>
      </c>
      <c r="G1292" t="s">
        <v>13826</v>
      </c>
      <c r="H1292" t="s">
        <v>43429</v>
      </c>
      <c r="I1292" t="s">
        <v>43430</v>
      </c>
    </row>
    <row r="1293" spans="1:9" x14ac:dyDescent="0.25">
      <c r="A1293">
        <v>7000000</v>
      </c>
      <c r="B1293" t="s">
        <v>689</v>
      </c>
      <c r="C1293" t="s">
        <v>43379</v>
      </c>
      <c r="D1293" t="s">
        <v>11236</v>
      </c>
      <c r="E1293" t="s">
        <v>32306</v>
      </c>
      <c r="F1293">
        <v>3.7218580000000001</v>
      </c>
      <c r="G1293" t="s">
        <v>13826</v>
      </c>
      <c r="H1293" t="s">
        <v>43429</v>
      </c>
      <c r="I1293" t="s">
        <v>43430</v>
      </c>
    </row>
    <row r="1294" spans="1:9" x14ac:dyDescent="0.25">
      <c r="A1294">
        <v>0</v>
      </c>
      <c r="B1294" t="s">
        <v>1974</v>
      </c>
      <c r="C1294" t="s">
        <v>37120</v>
      </c>
      <c r="D1294" t="s">
        <v>25</v>
      </c>
      <c r="E1294" t="s">
        <v>33475</v>
      </c>
      <c r="F1294">
        <v>0.35649500000000001</v>
      </c>
      <c r="G1294" t="s">
        <v>33478</v>
      </c>
      <c r="H1294" t="s">
        <v>43429</v>
      </c>
      <c r="I1294" t="s">
        <v>43430</v>
      </c>
    </row>
    <row r="1295" spans="1:9" x14ac:dyDescent="0.25">
      <c r="A1295">
        <v>3500159</v>
      </c>
      <c r="B1295" t="s">
        <v>2796</v>
      </c>
      <c r="C1295" t="s">
        <v>37120</v>
      </c>
      <c r="D1295" t="s">
        <v>25</v>
      </c>
      <c r="E1295" t="s">
        <v>33483</v>
      </c>
      <c r="F1295">
        <v>22.054545999999998</v>
      </c>
      <c r="G1295" t="s">
        <v>33487</v>
      </c>
      <c r="H1295" t="s">
        <v>43429</v>
      </c>
      <c r="I1295" t="s">
        <v>43430</v>
      </c>
    </row>
    <row r="1296" spans="1:9" x14ac:dyDescent="0.25">
      <c r="A1296">
        <v>2200000</v>
      </c>
      <c r="B1296" t="s">
        <v>2402</v>
      </c>
      <c r="C1296" t="s">
        <v>43379</v>
      </c>
      <c r="D1296" t="s">
        <v>11236</v>
      </c>
      <c r="E1296" t="s">
        <v>33669</v>
      </c>
      <c r="F1296">
        <v>5.2069669999999997</v>
      </c>
      <c r="G1296" t="s">
        <v>13826</v>
      </c>
      <c r="H1296" t="s">
        <v>43429</v>
      </c>
      <c r="I1296" t="s">
        <v>43430</v>
      </c>
    </row>
    <row r="1297" spans="1:9" x14ac:dyDescent="0.25">
      <c r="A1297">
        <v>0</v>
      </c>
      <c r="B1297" t="s">
        <v>34532</v>
      </c>
      <c r="C1297" t="s">
        <v>43379</v>
      </c>
      <c r="D1297" t="s">
        <v>11236</v>
      </c>
      <c r="E1297" t="s">
        <v>34536</v>
      </c>
      <c r="F1297">
        <v>8.0703999999999998E-2</v>
      </c>
      <c r="G1297" t="s">
        <v>13826</v>
      </c>
      <c r="H1297" t="s">
        <v>43429</v>
      </c>
      <c r="I1297" t="s">
        <v>43430</v>
      </c>
    </row>
    <row r="1298" spans="1:9" x14ac:dyDescent="0.25">
      <c r="A1298">
        <v>0</v>
      </c>
      <c r="B1298" t="s">
        <v>11225</v>
      </c>
      <c r="C1298" t="s">
        <v>37120</v>
      </c>
      <c r="D1298" t="s">
        <v>25</v>
      </c>
      <c r="E1298" t="s">
        <v>35113</v>
      </c>
      <c r="F1298">
        <v>0.37133699999999997</v>
      </c>
      <c r="G1298" t="s">
        <v>13826</v>
      </c>
      <c r="H1298" t="s">
        <v>43429</v>
      </c>
      <c r="I1298" t="s">
        <v>43430</v>
      </c>
    </row>
    <row r="1299" spans="1:9" x14ac:dyDescent="0.25">
      <c r="A1299">
        <v>4500000</v>
      </c>
      <c r="B1299" t="s">
        <v>35140</v>
      </c>
      <c r="C1299" t="s">
        <v>43384</v>
      </c>
      <c r="D1299" t="s">
        <v>11236</v>
      </c>
      <c r="E1299" t="s">
        <v>35143</v>
      </c>
      <c r="F1299">
        <v>2.5515590000000001</v>
      </c>
      <c r="G1299" t="s">
        <v>13826</v>
      </c>
      <c r="H1299" t="s">
        <v>43429</v>
      </c>
      <c r="I1299" t="s">
        <v>43430</v>
      </c>
    </row>
    <row r="1300" spans="1:9" x14ac:dyDescent="0.25">
      <c r="A1300">
        <v>3250000</v>
      </c>
      <c r="B1300" t="s">
        <v>30789</v>
      </c>
      <c r="C1300" t="s">
        <v>43379</v>
      </c>
      <c r="D1300" t="s">
        <v>25</v>
      </c>
      <c r="E1300" t="s">
        <v>35204</v>
      </c>
      <c r="F1300">
        <v>2.1261389999999998</v>
      </c>
      <c r="G1300" t="s">
        <v>13826</v>
      </c>
      <c r="H1300" t="s">
        <v>43429</v>
      </c>
      <c r="I1300" t="s">
        <v>43430</v>
      </c>
    </row>
    <row r="1301" spans="1:9" x14ac:dyDescent="0.25">
      <c r="A1301">
        <v>3000000</v>
      </c>
      <c r="B1301" t="s">
        <v>4805</v>
      </c>
      <c r="C1301" t="s">
        <v>43379</v>
      </c>
      <c r="D1301" t="s">
        <v>25</v>
      </c>
      <c r="E1301" t="s">
        <v>36810</v>
      </c>
      <c r="F1301">
        <v>3.9379390000000001</v>
      </c>
      <c r="G1301" t="s">
        <v>36814</v>
      </c>
      <c r="H1301" t="s">
        <v>43429</v>
      </c>
      <c r="I1301" t="s">
        <v>43430</v>
      </c>
    </row>
    <row r="1302" spans="1:9" x14ac:dyDescent="0.25">
      <c r="A1302">
        <v>0</v>
      </c>
      <c r="B1302" t="s">
        <v>2796</v>
      </c>
      <c r="C1302" t="s">
        <v>37120</v>
      </c>
      <c r="D1302" t="s">
        <v>25</v>
      </c>
      <c r="E1302" t="s">
        <v>37282</v>
      </c>
      <c r="F1302">
        <v>2.4360189999999999</v>
      </c>
      <c r="G1302" t="s">
        <v>13826</v>
      </c>
      <c r="H1302" t="s">
        <v>43429</v>
      </c>
      <c r="I1302" t="s">
        <v>43430</v>
      </c>
    </row>
    <row r="1303" spans="1:9" x14ac:dyDescent="0.25">
      <c r="A1303">
        <v>0</v>
      </c>
      <c r="B1303" t="s">
        <v>969</v>
      </c>
      <c r="C1303" t="s">
        <v>187</v>
      </c>
      <c r="D1303" t="s">
        <v>25</v>
      </c>
      <c r="E1303" t="s">
        <v>37302</v>
      </c>
      <c r="F1303">
        <v>0.29698099999999999</v>
      </c>
      <c r="G1303" t="s">
        <v>13826</v>
      </c>
      <c r="H1303" t="s">
        <v>43429</v>
      </c>
      <c r="I1303" t="s">
        <v>43430</v>
      </c>
    </row>
    <row r="1304" spans="1:9" x14ac:dyDescent="0.25">
      <c r="A1304">
        <v>0</v>
      </c>
      <c r="B1304" t="s">
        <v>2402</v>
      </c>
      <c r="C1304" t="s">
        <v>43379</v>
      </c>
      <c r="D1304" t="s">
        <v>25</v>
      </c>
      <c r="E1304" t="s">
        <v>37535</v>
      </c>
      <c r="F1304">
        <v>0.26213500000000001</v>
      </c>
      <c r="G1304" t="s">
        <v>33478</v>
      </c>
      <c r="H1304" t="s">
        <v>43429</v>
      </c>
      <c r="I1304" t="s">
        <v>43430</v>
      </c>
    </row>
    <row r="1305" spans="1:9" x14ac:dyDescent="0.25">
      <c r="A1305">
        <v>14000000</v>
      </c>
      <c r="B1305" t="s">
        <v>3333</v>
      </c>
      <c r="C1305" t="s">
        <v>37120</v>
      </c>
      <c r="D1305" t="s">
        <v>25</v>
      </c>
      <c r="E1305" t="s">
        <v>37605</v>
      </c>
      <c r="F1305">
        <v>3.3936480000000002</v>
      </c>
      <c r="G1305" t="s">
        <v>26352</v>
      </c>
      <c r="H1305" t="s">
        <v>43429</v>
      </c>
      <c r="I1305" t="s">
        <v>43430</v>
      </c>
    </row>
    <row r="1306" spans="1:9" x14ac:dyDescent="0.25">
      <c r="A1306">
        <v>7000000</v>
      </c>
      <c r="B1306" t="s">
        <v>38330</v>
      </c>
      <c r="C1306" t="s">
        <v>43378</v>
      </c>
      <c r="D1306" t="s">
        <v>25</v>
      </c>
      <c r="E1306" t="s">
        <v>38333</v>
      </c>
      <c r="F1306">
        <v>0.25359500000000001</v>
      </c>
      <c r="G1306" t="s">
        <v>2214</v>
      </c>
      <c r="H1306" t="s">
        <v>43429</v>
      </c>
      <c r="I1306" t="s">
        <v>43430</v>
      </c>
    </row>
    <row r="1307" spans="1:9" x14ac:dyDescent="0.25">
      <c r="A1307">
        <v>0</v>
      </c>
      <c r="B1307" t="s">
        <v>4862</v>
      </c>
      <c r="C1307" t="s">
        <v>43379</v>
      </c>
      <c r="D1307" t="s">
        <v>11236</v>
      </c>
      <c r="E1307" t="s">
        <v>38679</v>
      </c>
      <c r="F1307">
        <v>1.294967</v>
      </c>
      <c r="G1307" t="s">
        <v>13826</v>
      </c>
      <c r="H1307" t="s">
        <v>43429</v>
      </c>
      <c r="I1307" t="s">
        <v>43430</v>
      </c>
    </row>
    <row r="1308" spans="1:9" x14ac:dyDescent="0.25">
      <c r="A1308">
        <v>0</v>
      </c>
      <c r="B1308" t="s">
        <v>3333</v>
      </c>
      <c r="C1308" t="s">
        <v>37120</v>
      </c>
      <c r="D1308" t="s">
        <v>22849</v>
      </c>
      <c r="E1308" t="s">
        <v>38787</v>
      </c>
      <c r="F1308">
        <v>0.32038699999999998</v>
      </c>
      <c r="G1308" t="s">
        <v>13826</v>
      </c>
      <c r="H1308" t="s">
        <v>43429</v>
      </c>
      <c r="I1308" t="s">
        <v>43430</v>
      </c>
    </row>
    <row r="1309" spans="1:9" x14ac:dyDescent="0.25">
      <c r="A1309">
        <v>1000000</v>
      </c>
      <c r="B1309" t="s">
        <v>689</v>
      </c>
      <c r="C1309" t="s">
        <v>43379</v>
      </c>
      <c r="D1309" t="s">
        <v>11236</v>
      </c>
      <c r="E1309" t="s">
        <v>38935</v>
      </c>
      <c r="F1309">
        <v>14.017809</v>
      </c>
      <c r="G1309" t="s">
        <v>38938</v>
      </c>
      <c r="H1309" t="s">
        <v>43429</v>
      </c>
      <c r="I1309" t="s">
        <v>43430</v>
      </c>
    </row>
    <row r="1310" spans="1:9" x14ac:dyDescent="0.25">
      <c r="A1310">
        <v>0</v>
      </c>
      <c r="B1310" t="s">
        <v>17895</v>
      </c>
      <c r="C1310" t="s">
        <v>43372</v>
      </c>
      <c r="D1310" t="s">
        <v>11236</v>
      </c>
      <c r="E1310" t="s">
        <v>39032</v>
      </c>
      <c r="F1310">
        <v>0.12270399999999999</v>
      </c>
      <c r="G1310" t="s">
        <v>13826</v>
      </c>
      <c r="H1310" t="s">
        <v>43429</v>
      </c>
      <c r="I1310" t="s">
        <v>43430</v>
      </c>
    </row>
    <row r="1311" spans="1:9" x14ac:dyDescent="0.25">
      <c r="A1311">
        <v>0</v>
      </c>
      <c r="B1311" t="s">
        <v>3333</v>
      </c>
      <c r="C1311" t="s">
        <v>37120</v>
      </c>
      <c r="D1311" t="s">
        <v>25</v>
      </c>
      <c r="E1311" t="s">
        <v>39548</v>
      </c>
      <c r="F1311">
        <v>0.28513100000000002</v>
      </c>
      <c r="G1311" t="s">
        <v>13826</v>
      </c>
      <c r="H1311" t="s">
        <v>43429</v>
      </c>
      <c r="I1311" t="s">
        <v>43430</v>
      </c>
    </row>
    <row r="1312" spans="1:9" x14ac:dyDescent="0.25">
      <c r="A1312">
        <v>0</v>
      </c>
      <c r="B1312" t="s">
        <v>2796</v>
      </c>
      <c r="C1312" t="s">
        <v>37120</v>
      </c>
      <c r="D1312" t="s">
        <v>11236</v>
      </c>
      <c r="E1312" t="s">
        <v>39675</v>
      </c>
      <c r="F1312">
        <v>8.1099580000000007</v>
      </c>
      <c r="G1312" t="s">
        <v>13826</v>
      </c>
      <c r="H1312" t="s">
        <v>43429</v>
      </c>
      <c r="I1312" t="s">
        <v>43430</v>
      </c>
    </row>
    <row r="1313" spans="1:9" x14ac:dyDescent="0.25">
      <c r="A1313">
        <v>1250000</v>
      </c>
      <c r="B1313" t="s">
        <v>5175</v>
      </c>
      <c r="C1313" t="s">
        <v>43379</v>
      </c>
      <c r="D1313" t="s">
        <v>11236</v>
      </c>
      <c r="E1313" t="s">
        <v>39950</v>
      </c>
      <c r="F1313">
        <v>3.000435</v>
      </c>
      <c r="G1313" t="s">
        <v>13826</v>
      </c>
      <c r="H1313" t="s">
        <v>43429</v>
      </c>
      <c r="I1313" t="s">
        <v>43430</v>
      </c>
    </row>
    <row r="1314" spans="1:9" x14ac:dyDescent="0.25">
      <c r="A1314">
        <v>1000000</v>
      </c>
      <c r="B1314" t="s">
        <v>30291</v>
      </c>
      <c r="C1314" t="s">
        <v>43379</v>
      </c>
      <c r="D1314" t="s">
        <v>11236</v>
      </c>
      <c r="E1314" t="s">
        <v>40281</v>
      </c>
      <c r="F1314">
        <v>4.3022999999999999E-2</v>
      </c>
      <c r="G1314" t="s">
        <v>13826</v>
      </c>
      <c r="H1314" t="s">
        <v>43429</v>
      </c>
      <c r="I1314" t="s">
        <v>43430</v>
      </c>
    </row>
    <row r="1315" spans="1:9" x14ac:dyDescent="0.25">
      <c r="A1315">
        <v>0</v>
      </c>
      <c r="B1315" t="s">
        <v>6956</v>
      </c>
      <c r="C1315" t="s">
        <v>43384</v>
      </c>
      <c r="D1315" t="s">
        <v>25</v>
      </c>
      <c r="E1315" t="s">
        <v>40417</v>
      </c>
      <c r="F1315">
        <v>0.88782099999999997</v>
      </c>
      <c r="G1315" t="s">
        <v>13826</v>
      </c>
      <c r="H1315" t="s">
        <v>43429</v>
      </c>
      <c r="I1315" t="s">
        <v>43430</v>
      </c>
    </row>
    <row r="1316" spans="1:9" x14ac:dyDescent="0.25">
      <c r="A1316">
        <v>550000</v>
      </c>
      <c r="B1316" t="s">
        <v>37576</v>
      </c>
      <c r="C1316" t="s">
        <v>43388</v>
      </c>
      <c r="D1316" t="s">
        <v>11236</v>
      </c>
      <c r="E1316" t="s">
        <v>41321</v>
      </c>
      <c r="F1316">
        <v>0.48087999999999997</v>
      </c>
      <c r="G1316" t="s">
        <v>41325</v>
      </c>
      <c r="H1316" t="s">
        <v>43429</v>
      </c>
      <c r="I1316" t="s">
        <v>43430</v>
      </c>
    </row>
    <row r="1317" spans="1:9" x14ac:dyDescent="0.25">
      <c r="A1317">
        <v>300000</v>
      </c>
      <c r="B1317" t="s">
        <v>18013</v>
      </c>
      <c r="C1317" t="s">
        <v>43388</v>
      </c>
      <c r="D1317" t="s">
        <v>25</v>
      </c>
      <c r="E1317" t="s">
        <v>42078</v>
      </c>
      <c r="F1317">
        <v>5.5868000000000001E-2</v>
      </c>
      <c r="G1317" t="s">
        <v>42082</v>
      </c>
      <c r="H1317" t="s">
        <v>43429</v>
      </c>
      <c r="I1317" t="s">
        <v>43430</v>
      </c>
    </row>
    <row r="1318" spans="1:9" x14ac:dyDescent="0.25">
      <c r="A1318">
        <v>250000</v>
      </c>
      <c r="B1318" t="s">
        <v>5175</v>
      </c>
      <c r="C1318" t="s">
        <v>43379</v>
      </c>
      <c r="D1318" t="s">
        <v>25</v>
      </c>
      <c r="E1318" t="s">
        <v>42210</v>
      </c>
      <c r="F1318">
        <v>0.126304</v>
      </c>
      <c r="G1318" t="s">
        <v>21899</v>
      </c>
      <c r="H1318" t="s">
        <v>43429</v>
      </c>
      <c r="I1318" t="s">
        <v>43430</v>
      </c>
    </row>
    <row r="1319" spans="1:9" x14ac:dyDescent="0.25">
      <c r="A1319">
        <v>1100000</v>
      </c>
      <c r="B1319" t="s">
        <v>2541</v>
      </c>
      <c r="C1319" t="s">
        <v>43381</v>
      </c>
      <c r="D1319" t="s">
        <v>3</v>
      </c>
      <c r="E1319" t="s">
        <v>39905</v>
      </c>
      <c r="F1319">
        <v>40.285094999999998</v>
      </c>
      <c r="G1319" t="s">
        <v>39909</v>
      </c>
      <c r="H1319" t="s">
        <v>43551</v>
      </c>
      <c r="I1319" t="s">
        <v>43552</v>
      </c>
    </row>
    <row r="1320" spans="1:9" x14ac:dyDescent="0.25">
      <c r="A1320">
        <v>0</v>
      </c>
      <c r="B1320" t="s">
        <v>2402</v>
      </c>
      <c r="C1320" t="s">
        <v>43379</v>
      </c>
      <c r="D1320" t="s">
        <v>40762</v>
      </c>
      <c r="E1320" t="s">
        <v>40763</v>
      </c>
      <c r="F1320">
        <v>2.34239</v>
      </c>
      <c r="G1320" t="s">
        <v>40767</v>
      </c>
      <c r="H1320" t="s">
        <v>43555</v>
      </c>
      <c r="I1320" t="s">
        <v>43556</v>
      </c>
    </row>
    <row r="1321" spans="1:9" x14ac:dyDescent="0.25">
      <c r="A1321">
        <v>800000</v>
      </c>
      <c r="B1321" t="s">
        <v>2402</v>
      </c>
      <c r="C1321" t="s">
        <v>43379</v>
      </c>
      <c r="D1321" t="s">
        <v>40762</v>
      </c>
      <c r="E1321" t="s">
        <v>40876</v>
      </c>
      <c r="F1321">
        <v>12.049372999999999</v>
      </c>
      <c r="G1321" t="s">
        <v>40880</v>
      </c>
      <c r="H1321" t="s">
        <v>43555</v>
      </c>
      <c r="I1321" t="s">
        <v>43556</v>
      </c>
    </row>
    <row r="1322" spans="1:9" x14ac:dyDescent="0.25">
      <c r="A1322">
        <v>180000</v>
      </c>
      <c r="B1322" t="s">
        <v>10224</v>
      </c>
      <c r="C1322" t="s">
        <v>43379</v>
      </c>
      <c r="D1322" t="s">
        <v>40762</v>
      </c>
      <c r="E1322" t="s">
        <v>42604</v>
      </c>
      <c r="F1322">
        <v>7.0721179999999997</v>
      </c>
      <c r="G1322" t="s">
        <v>42608</v>
      </c>
      <c r="H1322" t="s">
        <v>43555</v>
      </c>
      <c r="I1322" t="s">
        <v>43556</v>
      </c>
    </row>
    <row r="1323" spans="1:9" x14ac:dyDescent="0.25">
      <c r="A1323">
        <v>0</v>
      </c>
      <c r="B1323" t="s">
        <v>26264</v>
      </c>
      <c r="C1323" t="s">
        <v>43379</v>
      </c>
      <c r="D1323" t="s">
        <v>40762</v>
      </c>
      <c r="E1323" t="s">
        <v>43267</v>
      </c>
      <c r="F1323">
        <v>1.1937789999999999</v>
      </c>
      <c r="G1323" t="s">
        <v>42608</v>
      </c>
      <c r="H1323" t="s">
        <v>43555</v>
      </c>
      <c r="I1323" t="s">
        <v>43556</v>
      </c>
    </row>
    <row r="1324" spans="1:9" x14ac:dyDescent="0.25">
      <c r="A1324">
        <v>110000000</v>
      </c>
      <c r="B1324" t="s">
        <v>2715</v>
      </c>
      <c r="C1324" t="s">
        <v>43381</v>
      </c>
      <c r="D1324" t="s">
        <v>25</v>
      </c>
      <c r="E1324" t="s">
        <v>3227</v>
      </c>
      <c r="F1324">
        <v>22.643775999999999</v>
      </c>
      <c r="G1324" t="s">
        <v>3231</v>
      </c>
      <c r="H1324" t="s">
        <v>43441</v>
      </c>
      <c r="I1324" t="s">
        <v>43442</v>
      </c>
    </row>
    <row r="1325" spans="1:9" x14ac:dyDescent="0.25">
      <c r="A1325">
        <v>68000000</v>
      </c>
      <c r="B1325" t="s">
        <v>4769</v>
      </c>
      <c r="C1325" t="s">
        <v>19509</v>
      </c>
      <c r="D1325" t="s">
        <v>25</v>
      </c>
      <c r="E1325" t="s">
        <v>4772</v>
      </c>
      <c r="F1325">
        <v>41.273567</v>
      </c>
      <c r="G1325" t="s">
        <v>4776</v>
      </c>
      <c r="H1325" t="s">
        <v>43441</v>
      </c>
      <c r="I1325" t="s">
        <v>43442</v>
      </c>
    </row>
    <row r="1326" spans="1:9" x14ac:dyDescent="0.25">
      <c r="A1326">
        <v>60000000</v>
      </c>
      <c r="B1326" t="s">
        <v>272</v>
      </c>
      <c r="C1326" t="s">
        <v>43376</v>
      </c>
      <c r="D1326" t="s">
        <v>25</v>
      </c>
      <c r="E1326" t="s">
        <v>8468</v>
      </c>
      <c r="F1326">
        <v>27.615107999999999</v>
      </c>
      <c r="G1326" t="s">
        <v>8472</v>
      </c>
      <c r="H1326" t="s">
        <v>43441</v>
      </c>
      <c r="I1326" t="s">
        <v>43442</v>
      </c>
    </row>
    <row r="1327" spans="1:9" x14ac:dyDescent="0.25">
      <c r="A1327">
        <v>50000000</v>
      </c>
      <c r="B1327" t="s">
        <v>3333</v>
      </c>
      <c r="C1327" t="s">
        <v>37120</v>
      </c>
      <c r="D1327" t="s">
        <v>25</v>
      </c>
      <c r="E1327" t="s">
        <v>10584</v>
      </c>
      <c r="F1327">
        <v>28.803802000000001</v>
      </c>
      <c r="G1327" t="s">
        <v>10588</v>
      </c>
      <c r="H1327" t="s">
        <v>43441</v>
      </c>
      <c r="I1327" t="s">
        <v>43442</v>
      </c>
    </row>
    <row r="1328" spans="1:9" x14ac:dyDescent="0.25">
      <c r="A1328">
        <v>31000000</v>
      </c>
      <c r="B1328" t="s">
        <v>15110</v>
      </c>
      <c r="C1328" t="s">
        <v>43373</v>
      </c>
      <c r="D1328" t="s">
        <v>25</v>
      </c>
      <c r="E1328" t="s">
        <v>15114</v>
      </c>
      <c r="F1328">
        <v>22.715920000000001</v>
      </c>
      <c r="G1328" t="s">
        <v>15118</v>
      </c>
      <c r="H1328" t="s">
        <v>43441</v>
      </c>
      <c r="I1328" t="s">
        <v>43442</v>
      </c>
    </row>
    <row r="1329" spans="1:9" x14ac:dyDescent="0.25">
      <c r="A1329">
        <v>28000000</v>
      </c>
      <c r="B1329" t="s">
        <v>15992</v>
      </c>
      <c r="C1329" t="s">
        <v>43381</v>
      </c>
      <c r="D1329" t="s">
        <v>25</v>
      </c>
      <c r="E1329" t="s">
        <v>15995</v>
      </c>
      <c r="F1329">
        <v>6.2014040000000001</v>
      </c>
      <c r="G1329" t="s">
        <v>15999</v>
      </c>
      <c r="H1329" t="s">
        <v>43441</v>
      </c>
      <c r="I1329" t="s">
        <v>43442</v>
      </c>
    </row>
    <row r="1330" spans="1:9" x14ac:dyDescent="0.25">
      <c r="A1330">
        <v>0</v>
      </c>
      <c r="B1330" t="s">
        <v>8166</v>
      </c>
      <c r="C1330" t="s">
        <v>43385</v>
      </c>
      <c r="D1330" t="s">
        <v>25</v>
      </c>
      <c r="E1330" t="s">
        <v>17433</v>
      </c>
      <c r="F1330">
        <v>2.7748110000000001</v>
      </c>
      <c r="G1330" t="s">
        <v>17437</v>
      </c>
      <c r="H1330" t="s">
        <v>43441</v>
      </c>
      <c r="I1330" t="s">
        <v>43442</v>
      </c>
    </row>
    <row r="1331" spans="1:9" x14ac:dyDescent="0.25">
      <c r="A1331">
        <v>25000000</v>
      </c>
      <c r="B1331" t="s">
        <v>5198</v>
      </c>
      <c r="C1331" t="s">
        <v>37120</v>
      </c>
      <c r="D1331" t="s">
        <v>25</v>
      </c>
      <c r="E1331" t="s">
        <v>18947</v>
      </c>
      <c r="F1331">
        <v>35.310712000000002</v>
      </c>
      <c r="G1331" t="s">
        <v>18951</v>
      </c>
      <c r="H1331" t="s">
        <v>43441</v>
      </c>
      <c r="I1331" t="s">
        <v>43442</v>
      </c>
    </row>
    <row r="1332" spans="1:9" x14ac:dyDescent="0.25">
      <c r="A1332">
        <v>25</v>
      </c>
      <c r="B1332" t="s">
        <v>2402</v>
      </c>
      <c r="C1332" t="s">
        <v>43379</v>
      </c>
      <c r="D1332" t="s">
        <v>25</v>
      </c>
      <c r="E1332" t="s">
        <v>19659</v>
      </c>
      <c r="F1332">
        <v>4.8879400000000004</v>
      </c>
      <c r="G1332" t="s">
        <v>19663</v>
      </c>
      <c r="H1332" t="s">
        <v>43441</v>
      </c>
      <c r="I1332" t="s">
        <v>43442</v>
      </c>
    </row>
    <row r="1333" spans="1:9" x14ac:dyDescent="0.25">
      <c r="A1333">
        <v>28000000</v>
      </c>
      <c r="B1333" t="s">
        <v>5597</v>
      </c>
      <c r="C1333" t="s">
        <v>43379</v>
      </c>
      <c r="D1333" t="s">
        <v>25</v>
      </c>
      <c r="E1333" t="s">
        <v>19743</v>
      </c>
      <c r="F1333">
        <v>8.3146240000000002</v>
      </c>
      <c r="G1333" t="s">
        <v>15118</v>
      </c>
      <c r="H1333" t="s">
        <v>43441</v>
      </c>
      <c r="I1333" t="s">
        <v>43442</v>
      </c>
    </row>
    <row r="1334" spans="1:9" x14ac:dyDescent="0.25">
      <c r="A1334">
        <v>23000000</v>
      </c>
      <c r="B1334" t="s">
        <v>2597</v>
      </c>
      <c r="C1334" t="s">
        <v>43381</v>
      </c>
      <c r="D1334" t="s">
        <v>25</v>
      </c>
      <c r="E1334" t="s">
        <v>20461</v>
      </c>
      <c r="F1334">
        <v>26.257950999999998</v>
      </c>
      <c r="G1334" t="s">
        <v>19663</v>
      </c>
      <c r="H1334" t="s">
        <v>43441</v>
      </c>
      <c r="I1334" t="s">
        <v>43442</v>
      </c>
    </row>
    <row r="1335" spans="1:9" x14ac:dyDescent="0.25">
      <c r="A1335">
        <v>19000000</v>
      </c>
      <c r="B1335" t="s">
        <v>5251</v>
      </c>
      <c r="C1335" t="s">
        <v>43372</v>
      </c>
      <c r="D1335" t="s">
        <v>25</v>
      </c>
      <c r="E1335" t="s">
        <v>23114</v>
      </c>
      <c r="F1335">
        <v>21.959741999999999</v>
      </c>
      <c r="G1335" t="s">
        <v>19663</v>
      </c>
      <c r="H1335" t="s">
        <v>43441</v>
      </c>
      <c r="I1335" t="s">
        <v>43442</v>
      </c>
    </row>
    <row r="1336" spans="1:9" x14ac:dyDescent="0.25">
      <c r="A1336">
        <v>21000000</v>
      </c>
      <c r="B1336" t="s">
        <v>5597</v>
      </c>
      <c r="C1336" t="s">
        <v>43379</v>
      </c>
      <c r="D1336" t="s">
        <v>25</v>
      </c>
      <c r="E1336" t="s">
        <v>23636</v>
      </c>
      <c r="F1336">
        <v>7.0479750000000001</v>
      </c>
      <c r="G1336" t="s">
        <v>19663</v>
      </c>
      <c r="H1336" t="s">
        <v>43441</v>
      </c>
      <c r="I1336" t="s">
        <v>43442</v>
      </c>
    </row>
    <row r="1337" spans="1:9" x14ac:dyDescent="0.25">
      <c r="A1337">
        <v>18000000</v>
      </c>
      <c r="B1337" t="s">
        <v>10395</v>
      </c>
      <c r="C1337" t="s">
        <v>43384</v>
      </c>
      <c r="D1337" t="s">
        <v>25</v>
      </c>
      <c r="E1337" t="s">
        <v>23872</v>
      </c>
      <c r="F1337">
        <v>8.2661239999999996</v>
      </c>
      <c r="G1337" t="s">
        <v>23876</v>
      </c>
      <c r="H1337" t="s">
        <v>43441</v>
      </c>
      <c r="I1337" t="s">
        <v>43442</v>
      </c>
    </row>
    <row r="1338" spans="1:9" x14ac:dyDescent="0.25">
      <c r="A1338">
        <v>17000000</v>
      </c>
      <c r="B1338" t="s">
        <v>8133</v>
      </c>
      <c r="C1338" t="s">
        <v>43379</v>
      </c>
      <c r="D1338" t="s">
        <v>25</v>
      </c>
      <c r="E1338" t="s">
        <v>24350</v>
      </c>
      <c r="F1338">
        <v>9.5835779999999993</v>
      </c>
      <c r="G1338" t="s">
        <v>8472</v>
      </c>
      <c r="H1338" t="s">
        <v>43441</v>
      </c>
      <c r="I1338" t="s">
        <v>43442</v>
      </c>
    </row>
    <row r="1339" spans="1:9" x14ac:dyDescent="0.25">
      <c r="A1339">
        <v>15000000</v>
      </c>
      <c r="B1339" t="s">
        <v>25484</v>
      </c>
      <c r="C1339" t="s">
        <v>43379</v>
      </c>
      <c r="D1339" t="s">
        <v>25</v>
      </c>
      <c r="E1339" t="s">
        <v>25486</v>
      </c>
      <c r="F1339">
        <v>30.669913000000001</v>
      </c>
      <c r="G1339" t="s">
        <v>25489</v>
      </c>
      <c r="H1339" t="s">
        <v>43441</v>
      </c>
      <c r="I1339" t="s">
        <v>43442</v>
      </c>
    </row>
    <row r="1340" spans="1:9" x14ac:dyDescent="0.25">
      <c r="A1340">
        <v>6000000</v>
      </c>
      <c r="B1340" t="s">
        <v>5597</v>
      </c>
      <c r="C1340" t="s">
        <v>43379</v>
      </c>
      <c r="D1340" t="s">
        <v>25</v>
      </c>
      <c r="E1340" t="s">
        <v>27151</v>
      </c>
      <c r="F1340">
        <v>66.113339999999994</v>
      </c>
      <c r="G1340" t="s">
        <v>27155</v>
      </c>
      <c r="H1340" t="s">
        <v>43441</v>
      </c>
      <c r="I1340" t="s">
        <v>43442</v>
      </c>
    </row>
    <row r="1341" spans="1:9" x14ac:dyDescent="0.25">
      <c r="A1341">
        <v>12300000</v>
      </c>
      <c r="B1341" t="s">
        <v>1614</v>
      </c>
      <c r="C1341" t="s">
        <v>43378</v>
      </c>
      <c r="D1341" t="s">
        <v>25</v>
      </c>
      <c r="E1341" t="s">
        <v>27537</v>
      </c>
      <c r="F1341">
        <v>28.670193000000001</v>
      </c>
      <c r="G1341" t="s">
        <v>19663</v>
      </c>
      <c r="H1341" t="s">
        <v>43441</v>
      </c>
      <c r="I1341" t="s">
        <v>43442</v>
      </c>
    </row>
    <row r="1342" spans="1:9" x14ac:dyDescent="0.25">
      <c r="A1342">
        <v>12000000</v>
      </c>
      <c r="B1342" t="s">
        <v>689</v>
      </c>
      <c r="C1342" t="s">
        <v>43379</v>
      </c>
      <c r="D1342" t="s">
        <v>25</v>
      </c>
      <c r="E1342" t="s">
        <v>28239</v>
      </c>
      <c r="F1342">
        <v>5.8412850000000001</v>
      </c>
      <c r="G1342" t="s">
        <v>19663</v>
      </c>
      <c r="H1342" t="s">
        <v>43441</v>
      </c>
      <c r="I1342" t="s">
        <v>43442</v>
      </c>
    </row>
    <row r="1343" spans="1:9" x14ac:dyDescent="0.25">
      <c r="A1343">
        <v>11000000</v>
      </c>
      <c r="B1343" t="s">
        <v>689</v>
      </c>
      <c r="C1343" t="s">
        <v>43379</v>
      </c>
      <c r="D1343" t="s">
        <v>25</v>
      </c>
      <c r="E1343" t="s">
        <v>28631</v>
      </c>
      <c r="F1343">
        <v>39.337949000000002</v>
      </c>
      <c r="G1343" t="s">
        <v>27155</v>
      </c>
      <c r="H1343" t="s">
        <v>43441</v>
      </c>
      <c r="I1343" t="s">
        <v>43442</v>
      </c>
    </row>
    <row r="1344" spans="1:9" x14ac:dyDescent="0.25">
      <c r="A1344">
        <v>0</v>
      </c>
      <c r="B1344" t="s">
        <v>28865</v>
      </c>
      <c r="C1344" t="s">
        <v>43386</v>
      </c>
      <c r="D1344" t="s">
        <v>25</v>
      </c>
      <c r="E1344" t="s">
        <v>28868</v>
      </c>
      <c r="F1344">
        <v>18.764453</v>
      </c>
      <c r="G1344" t="s">
        <v>15118</v>
      </c>
      <c r="H1344" t="s">
        <v>43441</v>
      </c>
      <c r="I1344" t="s">
        <v>43442</v>
      </c>
    </row>
    <row r="1345" spans="1:9" x14ac:dyDescent="0.25">
      <c r="A1345">
        <v>6500000</v>
      </c>
      <c r="B1345" t="s">
        <v>3843</v>
      </c>
      <c r="C1345" t="s">
        <v>43379</v>
      </c>
      <c r="D1345" t="s">
        <v>25</v>
      </c>
      <c r="E1345" t="s">
        <v>31055</v>
      </c>
      <c r="F1345">
        <v>6.7879670000000001</v>
      </c>
      <c r="G1345" t="s">
        <v>31059</v>
      </c>
      <c r="H1345" t="s">
        <v>43441</v>
      </c>
      <c r="I1345" t="s">
        <v>43442</v>
      </c>
    </row>
    <row r="1346" spans="1:9" x14ac:dyDescent="0.25">
      <c r="A1346">
        <v>0</v>
      </c>
      <c r="B1346" t="s">
        <v>2402</v>
      </c>
      <c r="C1346" t="s">
        <v>43379</v>
      </c>
      <c r="D1346" t="s">
        <v>25</v>
      </c>
      <c r="E1346" t="s">
        <v>31488</v>
      </c>
      <c r="F1346">
        <v>1.9390540000000001</v>
      </c>
      <c r="G1346" t="s">
        <v>15118</v>
      </c>
      <c r="H1346" t="s">
        <v>43441</v>
      </c>
      <c r="I1346" t="s">
        <v>43442</v>
      </c>
    </row>
    <row r="1347" spans="1:9" x14ac:dyDescent="0.25">
      <c r="A1347">
        <v>0</v>
      </c>
      <c r="B1347" t="s">
        <v>19553</v>
      </c>
      <c r="C1347" t="s">
        <v>43378</v>
      </c>
      <c r="D1347" t="s">
        <v>25</v>
      </c>
      <c r="E1347" t="s">
        <v>31514</v>
      </c>
      <c r="F1347">
        <v>10.621352999999999</v>
      </c>
      <c r="G1347" t="s">
        <v>31518</v>
      </c>
      <c r="H1347" t="s">
        <v>43441</v>
      </c>
      <c r="I1347" t="s">
        <v>43442</v>
      </c>
    </row>
    <row r="1348" spans="1:9" x14ac:dyDescent="0.25">
      <c r="A1348">
        <v>8000000</v>
      </c>
      <c r="B1348" t="s">
        <v>2402</v>
      </c>
      <c r="C1348" t="s">
        <v>43379</v>
      </c>
      <c r="D1348" t="s">
        <v>25</v>
      </c>
      <c r="E1348" t="s">
        <v>31866</v>
      </c>
      <c r="F1348">
        <v>7.8022450000000001</v>
      </c>
      <c r="G1348" t="s">
        <v>31870</v>
      </c>
      <c r="H1348" t="s">
        <v>43441</v>
      </c>
      <c r="I1348" t="s">
        <v>43442</v>
      </c>
    </row>
    <row r="1349" spans="1:9" x14ac:dyDescent="0.25">
      <c r="A1349">
        <v>0</v>
      </c>
      <c r="B1349" t="s">
        <v>9066</v>
      </c>
      <c r="C1349" t="s">
        <v>43381</v>
      </c>
      <c r="D1349" t="s">
        <v>25</v>
      </c>
      <c r="E1349" t="s">
        <v>32640</v>
      </c>
      <c r="F1349">
        <v>3.810943</v>
      </c>
      <c r="G1349" t="s">
        <v>15118</v>
      </c>
      <c r="H1349" t="s">
        <v>43441</v>
      </c>
      <c r="I1349" t="s">
        <v>43442</v>
      </c>
    </row>
    <row r="1350" spans="1:9" x14ac:dyDescent="0.25">
      <c r="A1350">
        <v>6000000</v>
      </c>
      <c r="B1350" t="s">
        <v>25722</v>
      </c>
      <c r="C1350" t="s">
        <v>43381</v>
      </c>
      <c r="D1350" t="s">
        <v>25</v>
      </c>
      <c r="E1350" t="s">
        <v>33140</v>
      </c>
      <c r="F1350">
        <v>19.411141000000001</v>
      </c>
      <c r="G1350" t="s">
        <v>33144</v>
      </c>
      <c r="H1350" t="s">
        <v>43441</v>
      </c>
      <c r="I1350" t="s">
        <v>43442</v>
      </c>
    </row>
    <row r="1351" spans="1:9" x14ac:dyDescent="0.25">
      <c r="A1351">
        <v>6000000</v>
      </c>
      <c r="B1351" t="s">
        <v>14266</v>
      </c>
      <c r="C1351" t="s">
        <v>43379</v>
      </c>
      <c r="D1351" t="s">
        <v>25</v>
      </c>
      <c r="E1351" t="s">
        <v>33380</v>
      </c>
      <c r="F1351">
        <v>12.099486000000001</v>
      </c>
      <c r="G1351" t="s">
        <v>27155</v>
      </c>
      <c r="H1351" t="s">
        <v>43441</v>
      </c>
      <c r="I1351" t="s">
        <v>43442</v>
      </c>
    </row>
    <row r="1352" spans="1:9" x14ac:dyDescent="0.25">
      <c r="A1352">
        <v>0</v>
      </c>
      <c r="B1352" t="s">
        <v>33712</v>
      </c>
      <c r="C1352" t="s">
        <v>43386</v>
      </c>
      <c r="D1352" t="s">
        <v>25</v>
      </c>
      <c r="E1352" t="s">
        <v>33716</v>
      </c>
      <c r="F1352">
        <v>9.4512280000000004</v>
      </c>
      <c r="G1352" t="s">
        <v>15118</v>
      </c>
      <c r="H1352" t="s">
        <v>43441</v>
      </c>
      <c r="I1352" t="s">
        <v>43442</v>
      </c>
    </row>
    <row r="1353" spans="1:9" x14ac:dyDescent="0.25">
      <c r="A1353">
        <v>3705538</v>
      </c>
      <c r="B1353" t="s">
        <v>35244</v>
      </c>
      <c r="C1353" t="s">
        <v>43372</v>
      </c>
      <c r="D1353" t="s">
        <v>25</v>
      </c>
      <c r="E1353" t="s">
        <v>35248</v>
      </c>
      <c r="F1353">
        <v>8.8396509999999999</v>
      </c>
      <c r="G1353" t="s">
        <v>35252</v>
      </c>
      <c r="H1353" t="s">
        <v>43441</v>
      </c>
      <c r="I1353" t="s">
        <v>43442</v>
      </c>
    </row>
    <row r="1354" spans="1:9" x14ac:dyDescent="0.25">
      <c r="A1354">
        <v>600000</v>
      </c>
      <c r="B1354" t="s">
        <v>5130</v>
      </c>
      <c r="C1354" t="s">
        <v>37120</v>
      </c>
      <c r="D1354" t="s">
        <v>25</v>
      </c>
      <c r="E1354" t="s">
        <v>36324</v>
      </c>
      <c r="F1354">
        <v>4.8598730000000003</v>
      </c>
      <c r="G1354" t="s">
        <v>31870</v>
      </c>
      <c r="H1354" t="s">
        <v>43441</v>
      </c>
      <c r="I1354" t="s">
        <v>43442</v>
      </c>
    </row>
    <row r="1355" spans="1:9" x14ac:dyDescent="0.25">
      <c r="A1355">
        <v>0</v>
      </c>
      <c r="B1355" t="s">
        <v>3454</v>
      </c>
      <c r="C1355" t="s">
        <v>43384</v>
      </c>
      <c r="D1355" t="s">
        <v>25</v>
      </c>
      <c r="E1355" t="s">
        <v>38440</v>
      </c>
      <c r="F1355">
        <v>4.9223970000000001</v>
      </c>
      <c r="G1355" t="s">
        <v>31870</v>
      </c>
      <c r="H1355" t="s">
        <v>43441</v>
      </c>
      <c r="I1355" t="s">
        <v>43442</v>
      </c>
    </row>
    <row r="1356" spans="1:9" x14ac:dyDescent="0.25">
      <c r="A1356">
        <v>100000</v>
      </c>
      <c r="B1356" t="s">
        <v>11116</v>
      </c>
      <c r="C1356" t="s">
        <v>43380</v>
      </c>
      <c r="D1356" t="s">
        <v>25</v>
      </c>
      <c r="E1356" t="s">
        <v>38454</v>
      </c>
      <c r="F1356">
        <v>7.4477140000000004</v>
      </c>
      <c r="G1356" t="s">
        <v>33144</v>
      </c>
      <c r="H1356" t="s">
        <v>43441</v>
      </c>
      <c r="I1356" t="s">
        <v>43442</v>
      </c>
    </row>
    <row r="1357" spans="1:9" x14ac:dyDescent="0.25">
      <c r="A1357">
        <v>46000</v>
      </c>
      <c r="B1357" t="s">
        <v>2402</v>
      </c>
      <c r="C1357" t="s">
        <v>43379</v>
      </c>
      <c r="D1357" t="s">
        <v>41401</v>
      </c>
      <c r="E1357" t="s">
        <v>41402</v>
      </c>
      <c r="F1357">
        <v>1.4477340000000001</v>
      </c>
      <c r="G1357" t="s">
        <v>41406</v>
      </c>
      <c r="H1357" t="s">
        <v>43441</v>
      </c>
      <c r="I1357" t="s">
        <v>43442</v>
      </c>
    </row>
    <row r="1358" spans="1:9" x14ac:dyDescent="0.25">
      <c r="A1358">
        <v>0</v>
      </c>
      <c r="B1358" t="s">
        <v>15265</v>
      </c>
      <c r="C1358" t="s">
        <v>43381</v>
      </c>
      <c r="D1358" t="s">
        <v>25</v>
      </c>
      <c r="E1358" t="s">
        <v>41685</v>
      </c>
      <c r="F1358">
        <v>7.3306909999999998</v>
      </c>
      <c r="G1358" t="s">
        <v>15118</v>
      </c>
      <c r="H1358" t="s">
        <v>43441</v>
      </c>
      <c r="I1358" t="s">
        <v>43442</v>
      </c>
    </row>
    <row r="1359" spans="1:9" x14ac:dyDescent="0.25">
      <c r="A1359">
        <v>160000</v>
      </c>
      <c r="B1359" t="s">
        <v>5649</v>
      </c>
      <c r="C1359" t="s">
        <v>43379</v>
      </c>
      <c r="D1359" t="s">
        <v>25</v>
      </c>
      <c r="E1359" t="s">
        <v>42673</v>
      </c>
      <c r="F1359">
        <v>19.052178999999999</v>
      </c>
      <c r="G1359" t="s">
        <v>33144</v>
      </c>
      <c r="H1359" t="s">
        <v>43441</v>
      </c>
      <c r="I1359" t="s">
        <v>43442</v>
      </c>
    </row>
    <row r="1360" spans="1:9" x14ac:dyDescent="0.25">
      <c r="A1360">
        <v>13</v>
      </c>
      <c r="B1360" t="s">
        <v>11116</v>
      </c>
      <c r="C1360" t="s">
        <v>43380</v>
      </c>
      <c r="D1360" t="s">
        <v>25</v>
      </c>
      <c r="E1360" t="s">
        <v>43275</v>
      </c>
      <c r="F1360">
        <v>0.332679</v>
      </c>
      <c r="G1360" t="s">
        <v>33144</v>
      </c>
      <c r="H1360" t="s">
        <v>43441</v>
      </c>
      <c r="I1360" t="s">
        <v>43442</v>
      </c>
    </row>
    <row r="1361" spans="1:9" x14ac:dyDescent="0.25">
      <c r="A1361">
        <v>0</v>
      </c>
      <c r="B1361" t="s">
        <v>20586</v>
      </c>
      <c r="C1361" t="s">
        <v>19509</v>
      </c>
      <c r="D1361" t="s">
        <v>28295</v>
      </c>
      <c r="E1361" t="s">
        <v>28296</v>
      </c>
      <c r="F1361">
        <v>1.9068069999999999</v>
      </c>
      <c r="G1361" t="s">
        <v>28299</v>
      </c>
      <c r="H1361" t="s">
        <v>43520</v>
      </c>
      <c r="I1361" t="s">
        <v>43521</v>
      </c>
    </row>
    <row r="1362" spans="1:9" x14ac:dyDescent="0.25">
      <c r="A1362">
        <v>10000000</v>
      </c>
      <c r="B1362" t="s">
        <v>6466</v>
      </c>
      <c r="C1362" t="s">
        <v>43379</v>
      </c>
      <c r="D1362" t="s">
        <v>25</v>
      </c>
      <c r="E1362" t="s">
        <v>30253</v>
      </c>
      <c r="F1362">
        <v>2.574014</v>
      </c>
      <c r="G1362" t="s">
        <v>30257</v>
      </c>
      <c r="H1362" t="s">
        <v>43520</v>
      </c>
      <c r="I1362" t="s">
        <v>43521</v>
      </c>
    </row>
    <row r="1363" spans="1:9" x14ac:dyDescent="0.25">
      <c r="A1363">
        <v>2000000</v>
      </c>
      <c r="B1363" t="s">
        <v>38184</v>
      </c>
      <c r="C1363" t="s">
        <v>43379</v>
      </c>
      <c r="D1363" t="s">
        <v>38188</v>
      </c>
      <c r="E1363" t="s">
        <v>38189</v>
      </c>
      <c r="F1363">
        <v>14.082509999999999</v>
      </c>
      <c r="G1363" t="s">
        <v>38193</v>
      </c>
      <c r="H1363" t="s">
        <v>43520</v>
      </c>
      <c r="I1363" t="s">
        <v>43521</v>
      </c>
    </row>
    <row r="1364" spans="1:9" x14ac:dyDescent="0.25">
      <c r="A1364">
        <v>0</v>
      </c>
      <c r="B1364" t="s">
        <v>689</v>
      </c>
      <c r="C1364" t="s">
        <v>43379</v>
      </c>
      <c r="D1364" t="s">
        <v>38188</v>
      </c>
      <c r="E1364" t="s">
        <v>39015</v>
      </c>
      <c r="F1364">
        <v>1.4943599999999999</v>
      </c>
      <c r="G1364" t="s">
        <v>39019</v>
      </c>
      <c r="H1364" t="s">
        <v>43520</v>
      </c>
      <c r="I1364" t="s">
        <v>43521</v>
      </c>
    </row>
    <row r="1365" spans="1:9" x14ac:dyDescent="0.25">
      <c r="A1365">
        <v>0</v>
      </c>
      <c r="B1365" t="s">
        <v>9784</v>
      </c>
      <c r="C1365" t="s">
        <v>43385</v>
      </c>
      <c r="D1365" t="s">
        <v>38188</v>
      </c>
      <c r="E1365" t="s">
        <v>40321</v>
      </c>
      <c r="F1365">
        <v>0.51798999999999995</v>
      </c>
      <c r="G1365" t="s">
        <v>40325</v>
      </c>
      <c r="H1365" t="s">
        <v>43520</v>
      </c>
      <c r="I1365" t="s">
        <v>43521</v>
      </c>
    </row>
    <row r="1366" spans="1:9" x14ac:dyDescent="0.25">
      <c r="A1366">
        <v>0</v>
      </c>
      <c r="B1366" t="s">
        <v>38238</v>
      </c>
      <c r="C1366" t="s">
        <v>43382</v>
      </c>
      <c r="D1366" t="s">
        <v>25</v>
      </c>
      <c r="E1366" t="s">
        <v>41927</v>
      </c>
      <c r="F1366">
        <v>0.59458</v>
      </c>
      <c r="G1366" t="s">
        <v>41931</v>
      </c>
      <c r="H1366" t="s">
        <v>43520</v>
      </c>
      <c r="I1366" t="s">
        <v>43521</v>
      </c>
    </row>
    <row r="1367" spans="1:9" x14ac:dyDescent="0.25">
      <c r="A1367">
        <v>200000000</v>
      </c>
      <c r="B1367" t="s">
        <v>611</v>
      </c>
      <c r="C1367" t="s">
        <v>43381</v>
      </c>
      <c r="D1367" t="s">
        <v>25</v>
      </c>
      <c r="E1367" t="s">
        <v>615</v>
      </c>
      <c r="F1367">
        <v>71.862892000000002</v>
      </c>
      <c r="G1367" t="s">
        <v>619</v>
      </c>
      <c r="H1367" t="s">
        <v>43418</v>
      </c>
      <c r="I1367" t="s">
        <v>43419</v>
      </c>
    </row>
    <row r="1368" spans="1:9" x14ac:dyDescent="0.25">
      <c r="A1368">
        <v>155000000</v>
      </c>
      <c r="B1368" t="s">
        <v>1468</v>
      </c>
      <c r="C1368" t="s">
        <v>19509</v>
      </c>
      <c r="D1368" t="s">
        <v>25</v>
      </c>
      <c r="E1368" t="s">
        <v>1471</v>
      </c>
      <c r="F1368">
        <v>39.019229000000003</v>
      </c>
      <c r="G1368" t="s">
        <v>1475</v>
      </c>
      <c r="H1368" t="s">
        <v>43418</v>
      </c>
      <c r="I1368" t="s">
        <v>43419</v>
      </c>
    </row>
    <row r="1369" spans="1:9" x14ac:dyDescent="0.25">
      <c r="A1369">
        <v>150000000</v>
      </c>
      <c r="B1369" t="s">
        <v>1656</v>
      </c>
      <c r="C1369" t="s">
        <v>43384</v>
      </c>
      <c r="D1369" t="s">
        <v>25</v>
      </c>
      <c r="E1369" t="s">
        <v>1660</v>
      </c>
      <c r="F1369">
        <v>67.447636000000003</v>
      </c>
      <c r="G1369" t="s">
        <v>1664</v>
      </c>
      <c r="H1369" t="s">
        <v>43418</v>
      </c>
      <c r="I1369" t="s">
        <v>43419</v>
      </c>
    </row>
    <row r="1370" spans="1:9" x14ac:dyDescent="0.25">
      <c r="A1370">
        <v>97250400</v>
      </c>
      <c r="B1370" t="s">
        <v>2899</v>
      </c>
      <c r="C1370" t="s">
        <v>43377</v>
      </c>
      <c r="D1370" t="s">
        <v>2903</v>
      </c>
      <c r="E1370" t="s">
        <v>2904</v>
      </c>
      <c r="F1370">
        <v>20.344363999999999</v>
      </c>
      <c r="G1370" t="s">
        <v>2908</v>
      </c>
      <c r="H1370" t="s">
        <v>43418</v>
      </c>
      <c r="I1370" t="s">
        <v>43419</v>
      </c>
    </row>
    <row r="1371" spans="1:9" x14ac:dyDescent="0.25">
      <c r="A1371">
        <v>150000000</v>
      </c>
      <c r="B1371" t="s">
        <v>1783</v>
      </c>
      <c r="C1371" t="s">
        <v>43376</v>
      </c>
      <c r="D1371" t="s">
        <v>25</v>
      </c>
      <c r="E1371" t="s">
        <v>3387</v>
      </c>
      <c r="F1371">
        <v>88.935164999999998</v>
      </c>
      <c r="G1371" t="s">
        <v>3391</v>
      </c>
      <c r="H1371" t="s">
        <v>43418</v>
      </c>
      <c r="I1371" t="s">
        <v>43419</v>
      </c>
    </row>
    <row r="1372" spans="1:9" x14ac:dyDescent="0.25">
      <c r="A1372">
        <v>100000000</v>
      </c>
      <c r="B1372" t="s">
        <v>3586</v>
      </c>
      <c r="C1372" t="s">
        <v>43381</v>
      </c>
      <c r="D1372" t="s">
        <v>25</v>
      </c>
      <c r="E1372" t="s">
        <v>3590</v>
      </c>
      <c r="F1372">
        <v>41.426678000000003</v>
      </c>
      <c r="G1372" t="s">
        <v>3594</v>
      </c>
      <c r="H1372" t="s">
        <v>43418</v>
      </c>
      <c r="I1372" t="s">
        <v>43419</v>
      </c>
    </row>
    <row r="1373" spans="1:9" x14ac:dyDescent="0.25">
      <c r="A1373">
        <v>100000000</v>
      </c>
      <c r="B1373" t="s">
        <v>3827</v>
      </c>
      <c r="C1373" t="s">
        <v>43379</v>
      </c>
      <c r="D1373" t="s">
        <v>25</v>
      </c>
      <c r="E1373" t="s">
        <v>3831</v>
      </c>
      <c r="F1373">
        <v>46.160048000000003</v>
      </c>
      <c r="G1373" t="s">
        <v>3835</v>
      </c>
      <c r="H1373" t="s">
        <v>43418</v>
      </c>
      <c r="I1373" t="s">
        <v>43419</v>
      </c>
    </row>
    <row r="1374" spans="1:9" x14ac:dyDescent="0.25">
      <c r="A1374">
        <v>98000000</v>
      </c>
      <c r="B1374" t="s">
        <v>325</v>
      </c>
      <c r="C1374" t="s">
        <v>43381</v>
      </c>
      <c r="D1374" t="s">
        <v>25</v>
      </c>
      <c r="E1374" t="s">
        <v>4098</v>
      </c>
      <c r="F1374">
        <v>7.0293080000000003</v>
      </c>
      <c r="G1374" t="s">
        <v>4102</v>
      </c>
      <c r="H1374" t="s">
        <v>43418</v>
      </c>
      <c r="I1374" t="s">
        <v>43419</v>
      </c>
    </row>
    <row r="1375" spans="1:9" x14ac:dyDescent="0.25">
      <c r="A1375">
        <v>79000000</v>
      </c>
      <c r="B1375" t="s">
        <v>2402</v>
      </c>
      <c r="C1375" t="s">
        <v>43379</v>
      </c>
      <c r="D1375" t="s">
        <v>25</v>
      </c>
      <c r="E1375" t="s">
        <v>5285</v>
      </c>
      <c r="F1375">
        <v>24.598479000000001</v>
      </c>
      <c r="G1375" t="s">
        <v>5289</v>
      </c>
      <c r="H1375" t="s">
        <v>43418</v>
      </c>
      <c r="I1375" t="s">
        <v>43419</v>
      </c>
    </row>
    <row r="1376" spans="1:9" x14ac:dyDescent="0.25">
      <c r="A1376">
        <v>80000000</v>
      </c>
      <c r="B1376" t="s">
        <v>5649</v>
      </c>
      <c r="C1376" t="s">
        <v>43379</v>
      </c>
      <c r="D1376" t="s">
        <v>25</v>
      </c>
      <c r="E1376" t="s">
        <v>5653</v>
      </c>
      <c r="F1376">
        <v>9.3577340000000007</v>
      </c>
      <c r="G1376" t="s">
        <v>1664</v>
      </c>
      <c r="H1376" t="s">
        <v>43418</v>
      </c>
      <c r="I1376" t="s">
        <v>43419</v>
      </c>
    </row>
    <row r="1377" spans="1:9" x14ac:dyDescent="0.25">
      <c r="A1377">
        <v>67000000</v>
      </c>
      <c r="B1377" t="s">
        <v>7219</v>
      </c>
      <c r="C1377" t="s">
        <v>43381</v>
      </c>
      <c r="D1377" t="s">
        <v>25</v>
      </c>
      <c r="E1377" t="s">
        <v>7222</v>
      </c>
      <c r="F1377">
        <v>12.282911</v>
      </c>
      <c r="G1377" t="s">
        <v>7226</v>
      </c>
      <c r="H1377" t="s">
        <v>43418</v>
      </c>
      <c r="I1377" t="s">
        <v>43419</v>
      </c>
    </row>
    <row r="1378" spans="1:9" x14ac:dyDescent="0.25">
      <c r="A1378">
        <v>70000000</v>
      </c>
      <c r="B1378" t="s">
        <v>438</v>
      </c>
      <c r="C1378" t="s">
        <v>43381</v>
      </c>
      <c r="D1378" t="s">
        <v>25</v>
      </c>
      <c r="E1378" t="s">
        <v>7401</v>
      </c>
      <c r="F1378">
        <v>26.199090000000002</v>
      </c>
      <c r="G1378" t="s">
        <v>7405</v>
      </c>
      <c r="H1378" t="s">
        <v>43418</v>
      </c>
      <c r="I1378" t="s">
        <v>43419</v>
      </c>
    </row>
    <row r="1379" spans="1:9" x14ac:dyDescent="0.25">
      <c r="A1379">
        <v>50000000</v>
      </c>
      <c r="B1379" t="s">
        <v>7639</v>
      </c>
      <c r="C1379" t="s">
        <v>43385</v>
      </c>
      <c r="D1379" t="s">
        <v>25</v>
      </c>
      <c r="E1379" t="s">
        <v>7643</v>
      </c>
      <c r="F1379">
        <v>20.415572000000001</v>
      </c>
      <c r="G1379" t="s">
        <v>7647</v>
      </c>
      <c r="H1379" t="s">
        <v>43418</v>
      </c>
      <c r="I1379" t="s">
        <v>43419</v>
      </c>
    </row>
    <row r="1380" spans="1:9" x14ac:dyDescent="0.25">
      <c r="A1380">
        <v>54000000</v>
      </c>
      <c r="B1380" t="s">
        <v>8166</v>
      </c>
      <c r="C1380" t="s">
        <v>43385</v>
      </c>
      <c r="D1380" t="s">
        <v>25</v>
      </c>
      <c r="E1380" t="s">
        <v>9685</v>
      </c>
      <c r="F1380">
        <v>59.194915000000002</v>
      </c>
      <c r="G1380" t="s">
        <v>1664</v>
      </c>
      <c r="H1380" t="s">
        <v>43418</v>
      </c>
      <c r="I1380" t="s">
        <v>43419</v>
      </c>
    </row>
    <row r="1381" spans="1:9" x14ac:dyDescent="0.25">
      <c r="A1381">
        <v>50000000</v>
      </c>
      <c r="B1381" t="s">
        <v>8166</v>
      </c>
      <c r="C1381" t="s">
        <v>43385</v>
      </c>
      <c r="D1381" t="s">
        <v>25</v>
      </c>
      <c r="E1381" t="s">
        <v>10707</v>
      </c>
      <c r="F1381">
        <v>6.5670650000000004</v>
      </c>
      <c r="G1381" t="s">
        <v>10711</v>
      </c>
      <c r="H1381" t="s">
        <v>43418</v>
      </c>
      <c r="I1381" t="s">
        <v>43419</v>
      </c>
    </row>
    <row r="1382" spans="1:9" x14ac:dyDescent="0.25">
      <c r="A1382">
        <v>45000000</v>
      </c>
      <c r="B1382" t="s">
        <v>6466</v>
      </c>
      <c r="C1382" t="s">
        <v>43379</v>
      </c>
      <c r="D1382" t="s">
        <v>25</v>
      </c>
      <c r="E1382" t="s">
        <v>11911</v>
      </c>
      <c r="F1382">
        <v>11.387408000000001</v>
      </c>
      <c r="G1382" t="s">
        <v>1664</v>
      </c>
      <c r="H1382" t="s">
        <v>43418</v>
      </c>
      <c r="I1382" t="s">
        <v>43419</v>
      </c>
    </row>
    <row r="1383" spans="1:9" x14ac:dyDescent="0.25">
      <c r="A1383">
        <v>38000000</v>
      </c>
      <c r="B1383" t="s">
        <v>14147</v>
      </c>
      <c r="C1383" t="s">
        <v>43376</v>
      </c>
      <c r="D1383" t="s">
        <v>25</v>
      </c>
      <c r="E1383" t="s">
        <v>14149</v>
      </c>
      <c r="F1383">
        <v>6.7609219999999999</v>
      </c>
      <c r="G1383" t="s">
        <v>14153</v>
      </c>
      <c r="H1383" t="s">
        <v>43418</v>
      </c>
      <c r="I1383" t="s">
        <v>43419</v>
      </c>
    </row>
    <row r="1384" spans="1:9" x14ac:dyDescent="0.25">
      <c r="A1384">
        <v>37000000</v>
      </c>
      <c r="B1384" t="s">
        <v>14410</v>
      </c>
      <c r="C1384" t="s">
        <v>43379</v>
      </c>
      <c r="D1384" t="s">
        <v>25</v>
      </c>
      <c r="E1384" t="s">
        <v>14414</v>
      </c>
      <c r="F1384">
        <v>11.492474</v>
      </c>
      <c r="G1384" t="s">
        <v>14418</v>
      </c>
      <c r="H1384" t="s">
        <v>43418</v>
      </c>
      <c r="I1384" t="s">
        <v>43419</v>
      </c>
    </row>
    <row r="1385" spans="1:9" x14ac:dyDescent="0.25">
      <c r="A1385">
        <v>27000000</v>
      </c>
      <c r="B1385" t="s">
        <v>104</v>
      </c>
      <c r="C1385" t="s">
        <v>43377</v>
      </c>
      <c r="D1385" t="s">
        <v>25</v>
      </c>
      <c r="E1385" t="s">
        <v>15257</v>
      </c>
      <c r="F1385">
        <v>9.9048809999999996</v>
      </c>
      <c r="G1385" t="s">
        <v>15261</v>
      </c>
      <c r="H1385" t="s">
        <v>43418</v>
      </c>
      <c r="I1385" t="s">
        <v>43419</v>
      </c>
    </row>
    <row r="1386" spans="1:9" x14ac:dyDescent="0.25">
      <c r="A1386">
        <v>30000000</v>
      </c>
      <c r="B1386" t="s">
        <v>5130</v>
      </c>
      <c r="C1386" t="s">
        <v>37120</v>
      </c>
      <c r="D1386" t="s">
        <v>25</v>
      </c>
      <c r="E1386" t="s">
        <v>17364</v>
      </c>
      <c r="F1386">
        <v>4.9527349999999997</v>
      </c>
      <c r="G1386" t="s">
        <v>17368</v>
      </c>
      <c r="H1386" t="s">
        <v>43418</v>
      </c>
      <c r="I1386" t="s">
        <v>43419</v>
      </c>
    </row>
    <row r="1387" spans="1:9" x14ac:dyDescent="0.25">
      <c r="A1387">
        <v>30000000</v>
      </c>
      <c r="B1387" t="s">
        <v>3431</v>
      </c>
      <c r="C1387" t="s">
        <v>43379</v>
      </c>
      <c r="D1387" t="s">
        <v>25</v>
      </c>
      <c r="E1387" t="s">
        <v>17404</v>
      </c>
      <c r="F1387">
        <v>49.336396999999998</v>
      </c>
      <c r="G1387" t="s">
        <v>3835</v>
      </c>
      <c r="H1387" t="s">
        <v>43418</v>
      </c>
      <c r="I1387" t="s">
        <v>43419</v>
      </c>
    </row>
    <row r="1388" spans="1:9" x14ac:dyDescent="0.25">
      <c r="A1388">
        <v>0</v>
      </c>
      <c r="B1388" t="s">
        <v>689</v>
      </c>
      <c r="C1388" t="s">
        <v>43379</v>
      </c>
      <c r="D1388" t="s">
        <v>25</v>
      </c>
      <c r="E1388" t="s">
        <v>17426</v>
      </c>
      <c r="F1388">
        <v>12.467267</v>
      </c>
      <c r="G1388" t="s">
        <v>17430</v>
      </c>
      <c r="H1388" t="s">
        <v>43418</v>
      </c>
      <c r="I1388" t="s">
        <v>43419</v>
      </c>
    </row>
    <row r="1389" spans="1:9" x14ac:dyDescent="0.25">
      <c r="A1389">
        <v>30000000</v>
      </c>
      <c r="B1389" t="s">
        <v>5446</v>
      </c>
      <c r="C1389" t="s">
        <v>43372</v>
      </c>
      <c r="D1389" t="s">
        <v>25</v>
      </c>
      <c r="E1389" t="s">
        <v>17558</v>
      </c>
      <c r="F1389">
        <v>10.958697000000001</v>
      </c>
      <c r="G1389" t="s">
        <v>17562</v>
      </c>
      <c r="H1389" t="s">
        <v>43418</v>
      </c>
      <c r="I1389" t="s">
        <v>43419</v>
      </c>
    </row>
    <row r="1390" spans="1:9" x14ac:dyDescent="0.25">
      <c r="A1390">
        <v>30000000</v>
      </c>
      <c r="B1390" t="s">
        <v>4393</v>
      </c>
      <c r="C1390" t="s">
        <v>43385</v>
      </c>
      <c r="D1390" t="s">
        <v>25</v>
      </c>
      <c r="E1390" t="s">
        <v>17577</v>
      </c>
      <c r="F1390">
        <v>2.9810469999999998</v>
      </c>
      <c r="G1390" t="s">
        <v>17581</v>
      </c>
      <c r="H1390" t="s">
        <v>43418</v>
      </c>
      <c r="I1390" t="s">
        <v>43419</v>
      </c>
    </row>
    <row r="1391" spans="1:9" x14ac:dyDescent="0.25">
      <c r="A1391">
        <v>35866397</v>
      </c>
      <c r="B1391" t="s">
        <v>18013</v>
      </c>
      <c r="C1391" t="s">
        <v>43388</v>
      </c>
      <c r="D1391" t="s">
        <v>2903</v>
      </c>
      <c r="E1391" t="s">
        <v>18016</v>
      </c>
      <c r="F1391">
        <v>3.75074</v>
      </c>
      <c r="G1391" t="s">
        <v>18020</v>
      </c>
      <c r="H1391" t="s">
        <v>43418</v>
      </c>
      <c r="I1391" t="s">
        <v>43419</v>
      </c>
    </row>
    <row r="1392" spans="1:9" x14ac:dyDescent="0.25">
      <c r="A1392">
        <v>30000000</v>
      </c>
      <c r="B1392" t="s">
        <v>11116</v>
      </c>
      <c r="C1392" t="s">
        <v>43380</v>
      </c>
      <c r="D1392" t="s">
        <v>25</v>
      </c>
      <c r="E1392" t="s">
        <v>18875</v>
      </c>
      <c r="F1392">
        <v>26.695920000000001</v>
      </c>
      <c r="G1392" t="s">
        <v>18879</v>
      </c>
      <c r="H1392" t="s">
        <v>43418</v>
      </c>
      <c r="I1392" t="s">
        <v>43419</v>
      </c>
    </row>
    <row r="1393" spans="1:9" x14ac:dyDescent="0.25">
      <c r="A1393">
        <v>0</v>
      </c>
      <c r="B1393" t="s">
        <v>10395</v>
      </c>
      <c r="C1393" t="s">
        <v>43384</v>
      </c>
      <c r="D1393" t="s">
        <v>25</v>
      </c>
      <c r="E1393" t="s">
        <v>18884</v>
      </c>
      <c r="F1393">
        <v>7.3362559999999997</v>
      </c>
      <c r="G1393" t="s">
        <v>18888</v>
      </c>
      <c r="H1393" t="s">
        <v>43418</v>
      </c>
      <c r="I1393" t="s">
        <v>43419</v>
      </c>
    </row>
    <row r="1394" spans="1:9" x14ac:dyDescent="0.25">
      <c r="A1394">
        <v>23000000</v>
      </c>
      <c r="B1394" t="s">
        <v>4556</v>
      </c>
      <c r="C1394" t="s">
        <v>43379</v>
      </c>
      <c r="D1394" t="s">
        <v>25</v>
      </c>
      <c r="E1394" t="s">
        <v>19132</v>
      </c>
      <c r="F1394">
        <v>21.189028</v>
      </c>
      <c r="G1394" t="s">
        <v>19136</v>
      </c>
      <c r="H1394" t="s">
        <v>43418</v>
      </c>
      <c r="I1394" t="s">
        <v>43419</v>
      </c>
    </row>
    <row r="1395" spans="1:9" x14ac:dyDescent="0.25">
      <c r="A1395">
        <v>13500000</v>
      </c>
      <c r="B1395" t="s">
        <v>19948</v>
      </c>
      <c r="C1395" t="s">
        <v>43379</v>
      </c>
      <c r="D1395" t="s">
        <v>25</v>
      </c>
      <c r="E1395" t="s">
        <v>19952</v>
      </c>
      <c r="F1395">
        <v>30.058263</v>
      </c>
      <c r="G1395" t="s">
        <v>19956</v>
      </c>
      <c r="H1395" t="s">
        <v>43418</v>
      </c>
      <c r="I1395" t="s">
        <v>43419</v>
      </c>
    </row>
    <row r="1396" spans="1:9" x14ac:dyDescent="0.25">
      <c r="A1396">
        <v>25000000</v>
      </c>
      <c r="B1396" t="s">
        <v>20033</v>
      </c>
      <c r="C1396" t="s">
        <v>43382</v>
      </c>
      <c r="D1396" t="s">
        <v>25</v>
      </c>
      <c r="E1396" t="s">
        <v>20036</v>
      </c>
      <c r="F1396">
        <v>1.894749</v>
      </c>
      <c r="G1396" t="s">
        <v>20040</v>
      </c>
      <c r="H1396" t="s">
        <v>43418</v>
      </c>
      <c r="I1396" t="s">
        <v>43419</v>
      </c>
    </row>
    <row r="1397" spans="1:9" x14ac:dyDescent="0.25">
      <c r="A1397">
        <v>17000000</v>
      </c>
      <c r="B1397" t="s">
        <v>5251</v>
      </c>
      <c r="C1397" t="s">
        <v>43372</v>
      </c>
      <c r="D1397" t="s">
        <v>25</v>
      </c>
      <c r="E1397" t="s">
        <v>21028</v>
      </c>
      <c r="F1397">
        <v>15.013386000000001</v>
      </c>
      <c r="G1397" t="s">
        <v>21032</v>
      </c>
      <c r="H1397" t="s">
        <v>43418</v>
      </c>
      <c r="I1397" t="s">
        <v>43419</v>
      </c>
    </row>
    <row r="1398" spans="1:9" x14ac:dyDescent="0.25">
      <c r="A1398">
        <v>0</v>
      </c>
      <c r="B1398" t="s">
        <v>2796</v>
      </c>
      <c r="C1398" t="s">
        <v>37120</v>
      </c>
      <c r="D1398" t="s">
        <v>25</v>
      </c>
      <c r="E1398" t="s">
        <v>23403</v>
      </c>
      <c r="F1398">
        <v>12.309718</v>
      </c>
      <c r="G1398" t="s">
        <v>1664</v>
      </c>
      <c r="H1398" t="s">
        <v>43418</v>
      </c>
      <c r="I1398" t="s">
        <v>43419</v>
      </c>
    </row>
    <row r="1399" spans="1:9" x14ac:dyDescent="0.25">
      <c r="A1399">
        <v>15238800</v>
      </c>
      <c r="B1399" t="s">
        <v>6989</v>
      </c>
      <c r="C1399" t="s">
        <v>43385</v>
      </c>
      <c r="D1399" t="s">
        <v>11119</v>
      </c>
      <c r="E1399" t="s">
        <v>23809</v>
      </c>
      <c r="F1399">
        <v>17.947389999999999</v>
      </c>
      <c r="G1399" t="s">
        <v>23813</v>
      </c>
      <c r="H1399" t="s">
        <v>43418</v>
      </c>
      <c r="I1399" t="s">
        <v>43419</v>
      </c>
    </row>
    <row r="1400" spans="1:9" x14ac:dyDescent="0.25">
      <c r="A1400">
        <v>17500000</v>
      </c>
      <c r="B1400" t="s">
        <v>3843</v>
      </c>
      <c r="C1400" t="s">
        <v>43379</v>
      </c>
      <c r="D1400" t="s">
        <v>25</v>
      </c>
      <c r="E1400" t="s">
        <v>23984</v>
      </c>
      <c r="F1400">
        <v>28.605419999999999</v>
      </c>
      <c r="G1400" t="s">
        <v>23988</v>
      </c>
      <c r="H1400" t="s">
        <v>43418</v>
      </c>
      <c r="I1400" t="s">
        <v>43419</v>
      </c>
    </row>
    <row r="1401" spans="1:9" x14ac:dyDescent="0.25">
      <c r="A1401">
        <v>0</v>
      </c>
      <c r="B1401" t="s">
        <v>24023</v>
      </c>
      <c r="C1401" t="s">
        <v>43380</v>
      </c>
      <c r="D1401" t="s">
        <v>25</v>
      </c>
      <c r="E1401" t="s">
        <v>24026</v>
      </c>
      <c r="F1401">
        <v>25.881354999999999</v>
      </c>
      <c r="G1401" t="s">
        <v>24030</v>
      </c>
      <c r="H1401" t="s">
        <v>43418</v>
      </c>
      <c r="I1401" t="s">
        <v>43419</v>
      </c>
    </row>
    <row r="1402" spans="1:9" x14ac:dyDescent="0.25">
      <c r="A1402">
        <v>13000000</v>
      </c>
      <c r="B1402" t="s">
        <v>3957</v>
      </c>
      <c r="C1402" t="s">
        <v>43377</v>
      </c>
      <c r="D1402" t="s">
        <v>25</v>
      </c>
      <c r="E1402" t="s">
        <v>24865</v>
      </c>
      <c r="F1402">
        <v>20.399550000000001</v>
      </c>
      <c r="G1402" t="s">
        <v>24869</v>
      </c>
      <c r="H1402" t="s">
        <v>43418</v>
      </c>
      <c r="I1402" t="s">
        <v>43419</v>
      </c>
    </row>
    <row r="1403" spans="1:9" x14ac:dyDescent="0.25">
      <c r="A1403">
        <v>15000000</v>
      </c>
      <c r="B1403" t="s">
        <v>2402</v>
      </c>
      <c r="C1403" t="s">
        <v>43379</v>
      </c>
      <c r="D1403" t="s">
        <v>25</v>
      </c>
      <c r="E1403" t="s">
        <v>25129</v>
      </c>
      <c r="F1403">
        <v>19.113278000000001</v>
      </c>
      <c r="G1403" t="s">
        <v>25133</v>
      </c>
      <c r="H1403" t="s">
        <v>43418</v>
      </c>
      <c r="I1403" t="s">
        <v>43419</v>
      </c>
    </row>
    <row r="1404" spans="1:9" x14ac:dyDescent="0.25">
      <c r="A1404">
        <v>15000000</v>
      </c>
      <c r="B1404" t="s">
        <v>26043</v>
      </c>
      <c r="C1404" t="s">
        <v>43380</v>
      </c>
      <c r="D1404" t="s">
        <v>25</v>
      </c>
      <c r="E1404" t="s">
        <v>26047</v>
      </c>
      <c r="F1404">
        <v>15.175288999999999</v>
      </c>
      <c r="G1404" t="s">
        <v>26051</v>
      </c>
      <c r="H1404" t="s">
        <v>43418</v>
      </c>
      <c r="I1404" t="s">
        <v>43419</v>
      </c>
    </row>
    <row r="1405" spans="1:9" x14ac:dyDescent="0.25">
      <c r="A1405">
        <v>15000000</v>
      </c>
      <c r="B1405" t="s">
        <v>2402</v>
      </c>
      <c r="C1405" t="s">
        <v>43379</v>
      </c>
      <c r="D1405" t="s">
        <v>16451</v>
      </c>
      <c r="E1405" t="s">
        <v>26249</v>
      </c>
      <c r="F1405">
        <v>0.73864600000000002</v>
      </c>
      <c r="G1405" t="s">
        <v>19956</v>
      </c>
      <c r="H1405" t="s">
        <v>43418</v>
      </c>
      <c r="I1405" t="s">
        <v>43419</v>
      </c>
    </row>
    <row r="1406" spans="1:9" x14ac:dyDescent="0.25">
      <c r="A1406">
        <v>14200000</v>
      </c>
      <c r="B1406" t="s">
        <v>2402</v>
      </c>
      <c r="C1406" t="s">
        <v>43379</v>
      </c>
      <c r="D1406" t="s">
        <v>26335</v>
      </c>
      <c r="E1406" t="s">
        <v>26336</v>
      </c>
      <c r="F1406">
        <v>7.05145</v>
      </c>
      <c r="G1406" t="s">
        <v>26340</v>
      </c>
      <c r="H1406" t="s">
        <v>43418</v>
      </c>
      <c r="I1406" t="s">
        <v>43419</v>
      </c>
    </row>
    <row r="1407" spans="1:9" x14ac:dyDescent="0.25">
      <c r="A1407">
        <v>12000000</v>
      </c>
      <c r="B1407" t="s">
        <v>22502</v>
      </c>
      <c r="C1407" t="s">
        <v>37120</v>
      </c>
      <c r="D1407" t="s">
        <v>25</v>
      </c>
      <c r="E1407" t="s">
        <v>26558</v>
      </c>
      <c r="F1407">
        <v>2.2386460000000001</v>
      </c>
      <c r="G1407" t="s">
        <v>26562</v>
      </c>
      <c r="H1407" t="s">
        <v>43418</v>
      </c>
      <c r="I1407" t="s">
        <v>43419</v>
      </c>
    </row>
    <row r="1408" spans="1:9" x14ac:dyDescent="0.25">
      <c r="A1408">
        <v>0</v>
      </c>
      <c r="B1408" t="s">
        <v>689</v>
      </c>
      <c r="C1408" t="s">
        <v>43379</v>
      </c>
      <c r="D1408" t="s">
        <v>2903</v>
      </c>
      <c r="E1408" t="s">
        <v>26711</v>
      </c>
      <c r="F1408">
        <v>1.8664430000000001</v>
      </c>
      <c r="G1408" t="s">
        <v>26715</v>
      </c>
      <c r="H1408" t="s">
        <v>43418</v>
      </c>
      <c r="I1408" t="s">
        <v>43419</v>
      </c>
    </row>
    <row r="1409" spans="1:9" x14ac:dyDescent="0.25">
      <c r="A1409">
        <v>18339750</v>
      </c>
      <c r="B1409" t="s">
        <v>3843</v>
      </c>
      <c r="C1409" t="s">
        <v>43379</v>
      </c>
      <c r="D1409" t="s">
        <v>11119</v>
      </c>
      <c r="E1409" t="s">
        <v>26828</v>
      </c>
      <c r="F1409">
        <v>32.445895</v>
      </c>
      <c r="G1409" t="s">
        <v>26832</v>
      </c>
      <c r="H1409" t="s">
        <v>43418</v>
      </c>
      <c r="I1409" t="s">
        <v>43419</v>
      </c>
    </row>
    <row r="1410" spans="1:9" x14ac:dyDescent="0.25">
      <c r="A1410">
        <v>12806000</v>
      </c>
      <c r="B1410" t="s">
        <v>2402</v>
      </c>
      <c r="C1410" t="s">
        <v>43379</v>
      </c>
      <c r="D1410" t="s">
        <v>5766</v>
      </c>
      <c r="E1410" t="s">
        <v>26841</v>
      </c>
      <c r="F1410">
        <v>17.363738999999999</v>
      </c>
      <c r="G1410" t="s">
        <v>26845</v>
      </c>
      <c r="H1410" t="s">
        <v>43418</v>
      </c>
      <c r="I1410" t="s">
        <v>43419</v>
      </c>
    </row>
    <row r="1411" spans="1:9" x14ac:dyDescent="0.25">
      <c r="A1411">
        <v>12800000</v>
      </c>
      <c r="B1411" t="s">
        <v>27478</v>
      </c>
      <c r="C1411" t="s">
        <v>43379</v>
      </c>
      <c r="D1411" t="s">
        <v>25</v>
      </c>
      <c r="E1411" t="s">
        <v>27480</v>
      </c>
      <c r="F1411">
        <v>22.022227999999998</v>
      </c>
      <c r="G1411" t="s">
        <v>27484</v>
      </c>
      <c r="H1411" t="s">
        <v>43418</v>
      </c>
      <c r="I1411" t="s">
        <v>43419</v>
      </c>
    </row>
    <row r="1412" spans="1:9" x14ac:dyDescent="0.25">
      <c r="A1412">
        <v>12400000</v>
      </c>
      <c r="B1412" t="s">
        <v>5130</v>
      </c>
      <c r="C1412" t="s">
        <v>37120</v>
      </c>
      <c r="D1412" t="s">
        <v>16451</v>
      </c>
      <c r="E1412" t="s">
        <v>28185</v>
      </c>
      <c r="F1412">
        <v>32.523572999999999</v>
      </c>
      <c r="G1412" t="s">
        <v>19956</v>
      </c>
      <c r="H1412" t="s">
        <v>43418</v>
      </c>
      <c r="I1412" t="s">
        <v>43419</v>
      </c>
    </row>
    <row r="1413" spans="1:9" x14ac:dyDescent="0.25">
      <c r="A1413">
        <v>12000000</v>
      </c>
      <c r="B1413" t="s">
        <v>28208</v>
      </c>
      <c r="C1413" t="s">
        <v>43377</v>
      </c>
      <c r="D1413" t="s">
        <v>3847</v>
      </c>
      <c r="E1413" t="s">
        <v>28212</v>
      </c>
      <c r="F1413">
        <v>12.664787</v>
      </c>
      <c r="G1413" t="s">
        <v>28216</v>
      </c>
      <c r="H1413" t="s">
        <v>43418</v>
      </c>
      <c r="I1413" t="s">
        <v>43419</v>
      </c>
    </row>
    <row r="1414" spans="1:9" x14ac:dyDescent="0.25">
      <c r="A1414">
        <v>11000000</v>
      </c>
      <c r="B1414" t="s">
        <v>14627</v>
      </c>
      <c r="C1414" t="s">
        <v>43379</v>
      </c>
      <c r="D1414" t="s">
        <v>25</v>
      </c>
      <c r="E1414" t="s">
        <v>28458</v>
      </c>
      <c r="F1414">
        <v>12.854853</v>
      </c>
      <c r="G1414" t="s">
        <v>1664</v>
      </c>
      <c r="H1414" t="s">
        <v>43418</v>
      </c>
      <c r="I1414" t="s">
        <v>43419</v>
      </c>
    </row>
    <row r="1415" spans="1:9" x14ac:dyDescent="0.25">
      <c r="A1415">
        <v>11000000</v>
      </c>
      <c r="B1415" t="s">
        <v>4209</v>
      </c>
      <c r="C1415" t="s">
        <v>43379</v>
      </c>
      <c r="D1415" t="s">
        <v>25</v>
      </c>
      <c r="E1415" t="s">
        <v>28677</v>
      </c>
      <c r="F1415">
        <v>16.003958000000001</v>
      </c>
      <c r="G1415" t="s">
        <v>28681</v>
      </c>
      <c r="H1415" t="s">
        <v>43418</v>
      </c>
      <c r="I1415" t="s">
        <v>43419</v>
      </c>
    </row>
    <row r="1416" spans="1:9" x14ac:dyDescent="0.25">
      <c r="A1416">
        <v>0</v>
      </c>
      <c r="B1416" t="s">
        <v>28822</v>
      </c>
      <c r="C1416" t="s">
        <v>43379</v>
      </c>
      <c r="D1416" t="s">
        <v>16451</v>
      </c>
      <c r="E1416" t="s">
        <v>28825</v>
      </c>
      <c r="F1416">
        <v>0.70012700000000005</v>
      </c>
      <c r="G1416" t="s">
        <v>19956</v>
      </c>
      <c r="H1416" t="s">
        <v>43418</v>
      </c>
      <c r="I1416" t="s">
        <v>43419</v>
      </c>
    </row>
    <row r="1417" spans="1:9" x14ac:dyDescent="0.25">
      <c r="A1417">
        <v>18000000</v>
      </c>
      <c r="B1417" t="s">
        <v>29678</v>
      </c>
      <c r="C1417" t="s">
        <v>43379</v>
      </c>
      <c r="D1417" t="s">
        <v>25</v>
      </c>
      <c r="E1417" t="s">
        <v>29681</v>
      </c>
      <c r="F1417">
        <v>6.1886900000000002</v>
      </c>
      <c r="G1417" t="s">
        <v>29685</v>
      </c>
      <c r="H1417" t="s">
        <v>43418</v>
      </c>
      <c r="I1417" t="s">
        <v>43419</v>
      </c>
    </row>
    <row r="1418" spans="1:9" x14ac:dyDescent="0.25">
      <c r="A1418">
        <v>0</v>
      </c>
      <c r="B1418" t="s">
        <v>689</v>
      </c>
      <c r="C1418" t="s">
        <v>43379</v>
      </c>
      <c r="D1418" t="s">
        <v>16451</v>
      </c>
      <c r="E1418" t="s">
        <v>29768</v>
      </c>
      <c r="F1418">
        <v>5.3557629999999996</v>
      </c>
      <c r="G1418" t="s">
        <v>19956</v>
      </c>
      <c r="H1418" t="s">
        <v>43418</v>
      </c>
      <c r="I1418" t="s">
        <v>43419</v>
      </c>
    </row>
    <row r="1419" spans="1:9" x14ac:dyDescent="0.25">
      <c r="A1419">
        <v>10000000</v>
      </c>
      <c r="B1419" t="s">
        <v>3333</v>
      </c>
      <c r="C1419" t="s">
        <v>37120</v>
      </c>
      <c r="D1419" t="s">
        <v>25</v>
      </c>
      <c r="E1419" t="s">
        <v>29985</v>
      </c>
      <c r="F1419">
        <v>4.5700430000000001</v>
      </c>
      <c r="G1419" t="s">
        <v>29989</v>
      </c>
      <c r="H1419" t="s">
        <v>43418</v>
      </c>
      <c r="I1419" t="s">
        <v>43419</v>
      </c>
    </row>
    <row r="1420" spans="1:9" x14ac:dyDescent="0.25">
      <c r="A1420">
        <v>0</v>
      </c>
      <c r="B1420" t="s">
        <v>2402</v>
      </c>
      <c r="C1420" t="s">
        <v>43379</v>
      </c>
      <c r="D1420" t="s">
        <v>25</v>
      </c>
      <c r="E1420" t="s">
        <v>30038</v>
      </c>
      <c r="F1420">
        <v>1.031142</v>
      </c>
      <c r="G1420" t="s">
        <v>30041</v>
      </c>
      <c r="H1420" t="s">
        <v>43418</v>
      </c>
      <c r="I1420" t="s">
        <v>43419</v>
      </c>
    </row>
    <row r="1421" spans="1:9" x14ac:dyDescent="0.25">
      <c r="A1421">
        <v>7700000</v>
      </c>
      <c r="B1421" t="s">
        <v>5597</v>
      </c>
      <c r="C1421" t="s">
        <v>43379</v>
      </c>
      <c r="D1421" t="s">
        <v>25</v>
      </c>
      <c r="E1421" t="s">
        <v>30048</v>
      </c>
      <c r="F1421">
        <v>7.554799</v>
      </c>
      <c r="G1421" t="s">
        <v>30052</v>
      </c>
      <c r="H1421" t="s">
        <v>43418</v>
      </c>
      <c r="I1421" t="s">
        <v>43419</v>
      </c>
    </row>
    <row r="1422" spans="1:9" x14ac:dyDescent="0.25">
      <c r="A1422">
        <v>7000000</v>
      </c>
      <c r="B1422" t="s">
        <v>2796</v>
      </c>
      <c r="C1422" t="s">
        <v>37120</v>
      </c>
      <c r="D1422" t="s">
        <v>16451</v>
      </c>
      <c r="E1422" t="s">
        <v>30547</v>
      </c>
      <c r="F1422">
        <v>7.7206919999999997</v>
      </c>
      <c r="G1422" t="s">
        <v>19956</v>
      </c>
      <c r="H1422" t="s">
        <v>43418</v>
      </c>
      <c r="I1422" t="s">
        <v>43419</v>
      </c>
    </row>
    <row r="1423" spans="1:9" x14ac:dyDescent="0.25">
      <c r="A1423">
        <v>9000000</v>
      </c>
      <c r="B1423" t="s">
        <v>7627</v>
      </c>
      <c r="C1423" t="s">
        <v>43380</v>
      </c>
      <c r="D1423" t="s">
        <v>25</v>
      </c>
      <c r="E1423" t="s">
        <v>30762</v>
      </c>
      <c r="F1423">
        <v>8.2183829999999993</v>
      </c>
      <c r="G1423" t="s">
        <v>1664</v>
      </c>
      <c r="H1423" t="s">
        <v>43418</v>
      </c>
      <c r="I1423" t="s">
        <v>43419</v>
      </c>
    </row>
    <row r="1424" spans="1:9" x14ac:dyDescent="0.25">
      <c r="A1424">
        <v>6500000</v>
      </c>
      <c r="B1424" t="s">
        <v>3843</v>
      </c>
      <c r="C1424" t="s">
        <v>43379</v>
      </c>
      <c r="D1424" t="s">
        <v>25</v>
      </c>
      <c r="E1424" t="s">
        <v>31055</v>
      </c>
      <c r="F1424">
        <v>6.7879670000000001</v>
      </c>
      <c r="G1424" t="s">
        <v>31059</v>
      </c>
      <c r="H1424" t="s">
        <v>43418</v>
      </c>
      <c r="I1424" t="s">
        <v>43419</v>
      </c>
    </row>
    <row r="1425" spans="1:9" x14ac:dyDescent="0.25">
      <c r="A1425">
        <v>8000000</v>
      </c>
      <c r="B1425" t="s">
        <v>31443</v>
      </c>
      <c r="C1425" t="s">
        <v>37120</v>
      </c>
      <c r="D1425" t="s">
        <v>2903</v>
      </c>
      <c r="E1425" t="s">
        <v>31446</v>
      </c>
      <c r="F1425">
        <v>8.2048290000000001</v>
      </c>
      <c r="G1425" t="s">
        <v>26715</v>
      </c>
      <c r="H1425" t="s">
        <v>43418</v>
      </c>
      <c r="I1425" t="s">
        <v>43419</v>
      </c>
    </row>
    <row r="1426" spans="1:9" x14ac:dyDescent="0.25">
      <c r="A1426">
        <v>0</v>
      </c>
      <c r="B1426" t="s">
        <v>5175</v>
      </c>
      <c r="C1426" t="s">
        <v>43379</v>
      </c>
      <c r="D1426" t="s">
        <v>16451</v>
      </c>
      <c r="E1426" t="s">
        <v>32631</v>
      </c>
      <c r="F1426">
        <v>4.2404950000000001</v>
      </c>
      <c r="G1426" t="s">
        <v>19956</v>
      </c>
      <c r="H1426" t="s">
        <v>43418</v>
      </c>
      <c r="I1426" t="s">
        <v>43419</v>
      </c>
    </row>
    <row r="1427" spans="1:9" x14ac:dyDescent="0.25">
      <c r="A1427">
        <v>5000000</v>
      </c>
      <c r="B1427" t="s">
        <v>11193</v>
      </c>
      <c r="C1427" t="s">
        <v>43383</v>
      </c>
      <c r="D1427" t="s">
        <v>16451</v>
      </c>
      <c r="E1427" t="s">
        <v>34335</v>
      </c>
      <c r="F1427">
        <v>49.333137000000001</v>
      </c>
      <c r="G1427" t="s">
        <v>21032</v>
      </c>
      <c r="H1427" t="s">
        <v>43418</v>
      </c>
      <c r="I1427" t="s">
        <v>43419</v>
      </c>
    </row>
    <row r="1428" spans="1:9" x14ac:dyDescent="0.25">
      <c r="A1428">
        <v>0</v>
      </c>
      <c r="B1428" t="s">
        <v>35589</v>
      </c>
      <c r="C1428" t="s">
        <v>43377</v>
      </c>
      <c r="D1428" t="s">
        <v>25</v>
      </c>
      <c r="E1428" t="s">
        <v>35592</v>
      </c>
      <c r="F1428">
        <v>1.631993</v>
      </c>
      <c r="G1428" t="s">
        <v>1664</v>
      </c>
      <c r="H1428" t="s">
        <v>43418</v>
      </c>
      <c r="I1428" t="s">
        <v>43419</v>
      </c>
    </row>
    <row r="1429" spans="1:9" x14ac:dyDescent="0.25">
      <c r="A1429">
        <v>4000000</v>
      </c>
      <c r="B1429" t="s">
        <v>2402</v>
      </c>
      <c r="C1429" t="s">
        <v>43379</v>
      </c>
      <c r="D1429" t="s">
        <v>5766</v>
      </c>
      <c r="E1429" t="s">
        <v>35724</v>
      </c>
      <c r="F1429">
        <v>3.6631079999999998</v>
      </c>
      <c r="G1429" t="s">
        <v>26845</v>
      </c>
      <c r="H1429" t="s">
        <v>43418</v>
      </c>
      <c r="I1429" t="s">
        <v>43419</v>
      </c>
    </row>
    <row r="1430" spans="1:9" x14ac:dyDescent="0.25">
      <c r="A1430">
        <v>3</v>
      </c>
      <c r="B1430" t="s">
        <v>8382</v>
      </c>
      <c r="C1430" t="s">
        <v>43379</v>
      </c>
      <c r="D1430" t="s">
        <v>25</v>
      </c>
      <c r="E1430" t="s">
        <v>37116</v>
      </c>
      <c r="F1430">
        <v>8.2629999999999995E-3</v>
      </c>
      <c r="G1430" t="s">
        <v>3835</v>
      </c>
      <c r="H1430" t="s">
        <v>43418</v>
      </c>
      <c r="I1430" t="s">
        <v>43419</v>
      </c>
    </row>
    <row r="1431" spans="1:9" x14ac:dyDescent="0.25">
      <c r="A1431">
        <v>0</v>
      </c>
      <c r="B1431" t="s">
        <v>24587</v>
      </c>
      <c r="C1431" t="s">
        <v>43385</v>
      </c>
      <c r="D1431" t="s">
        <v>2903</v>
      </c>
      <c r="E1431" t="s">
        <v>39039</v>
      </c>
      <c r="F1431">
        <v>3.6540180000000002</v>
      </c>
      <c r="G1431" t="s">
        <v>26715</v>
      </c>
      <c r="H1431" t="s">
        <v>43418</v>
      </c>
      <c r="I1431" t="s">
        <v>43419</v>
      </c>
    </row>
    <row r="1432" spans="1:9" x14ac:dyDescent="0.25">
      <c r="A1432">
        <v>9000000</v>
      </c>
      <c r="B1432" t="s">
        <v>5130</v>
      </c>
      <c r="C1432" t="s">
        <v>37120</v>
      </c>
      <c r="D1432" t="s">
        <v>25</v>
      </c>
      <c r="E1432" t="s">
        <v>39356</v>
      </c>
      <c r="F1432">
        <v>9.1592649999999995</v>
      </c>
      <c r="G1432" t="s">
        <v>39360</v>
      </c>
      <c r="H1432" t="s">
        <v>43418</v>
      </c>
      <c r="I1432" t="s">
        <v>43419</v>
      </c>
    </row>
    <row r="1433" spans="1:9" x14ac:dyDescent="0.25">
      <c r="A1433">
        <v>1400000</v>
      </c>
      <c r="B1433" t="s">
        <v>26264</v>
      </c>
      <c r="C1433" t="s">
        <v>43379</v>
      </c>
      <c r="D1433" t="s">
        <v>5766</v>
      </c>
      <c r="E1433" t="s">
        <v>39407</v>
      </c>
      <c r="F1433">
        <v>0.68488099999999996</v>
      </c>
      <c r="G1433" t="s">
        <v>39411</v>
      </c>
      <c r="H1433" t="s">
        <v>43418</v>
      </c>
      <c r="I1433" t="s">
        <v>43419</v>
      </c>
    </row>
    <row r="1434" spans="1:9" x14ac:dyDescent="0.25">
      <c r="A1434">
        <v>1200000</v>
      </c>
      <c r="B1434" t="s">
        <v>11193</v>
      </c>
      <c r="C1434" t="s">
        <v>43383</v>
      </c>
      <c r="D1434" t="s">
        <v>16451</v>
      </c>
      <c r="E1434" t="s">
        <v>39729</v>
      </c>
      <c r="F1434">
        <v>88.377076000000002</v>
      </c>
      <c r="G1434" t="s">
        <v>39733</v>
      </c>
      <c r="H1434" t="s">
        <v>43418</v>
      </c>
      <c r="I1434" t="s">
        <v>43419</v>
      </c>
    </row>
    <row r="1435" spans="1:9" x14ac:dyDescent="0.25">
      <c r="A1435">
        <v>750000</v>
      </c>
      <c r="B1435" t="s">
        <v>2402</v>
      </c>
      <c r="C1435" t="s">
        <v>43379</v>
      </c>
      <c r="D1435" t="s">
        <v>16451</v>
      </c>
      <c r="E1435" t="s">
        <v>41037</v>
      </c>
      <c r="F1435">
        <v>8.4292949999999998</v>
      </c>
      <c r="G1435" t="s">
        <v>41041</v>
      </c>
      <c r="H1435" t="s">
        <v>43418</v>
      </c>
      <c r="I1435" t="s">
        <v>43419</v>
      </c>
    </row>
    <row r="1436" spans="1:9" x14ac:dyDescent="0.25">
      <c r="A1436">
        <v>0</v>
      </c>
      <c r="B1436" t="s">
        <v>11116</v>
      </c>
      <c r="C1436" t="s">
        <v>43380</v>
      </c>
      <c r="D1436" t="s">
        <v>16451</v>
      </c>
      <c r="E1436" t="s">
        <v>41830</v>
      </c>
      <c r="F1436">
        <v>8.0221219999999995</v>
      </c>
      <c r="G1436" t="s">
        <v>19956</v>
      </c>
      <c r="H1436" t="s">
        <v>43418</v>
      </c>
      <c r="I1436" t="s">
        <v>43419</v>
      </c>
    </row>
    <row r="1437" spans="1:9" x14ac:dyDescent="0.25">
      <c r="A1437">
        <v>300000</v>
      </c>
      <c r="B1437" t="s">
        <v>5597</v>
      </c>
      <c r="C1437" t="s">
        <v>43379</v>
      </c>
      <c r="D1437" t="s">
        <v>2903</v>
      </c>
      <c r="E1437" t="s">
        <v>42064</v>
      </c>
      <c r="F1437">
        <v>7.7918979999999998</v>
      </c>
      <c r="G1437" t="s">
        <v>26715</v>
      </c>
      <c r="H1437" t="s">
        <v>43418</v>
      </c>
      <c r="I1437" t="s">
        <v>43419</v>
      </c>
    </row>
    <row r="1438" spans="1:9" x14ac:dyDescent="0.25">
      <c r="A1438">
        <v>200000</v>
      </c>
      <c r="B1438" t="s">
        <v>11193</v>
      </c>
      <c r="C1438" t="s">
        <v>43383</v>
      </c>
      <c r="D1438" t="s">
        <v>16451</v>
      </c>
      <c r="E1438" t="s">
        <v>42450</v>
      </c>
      <c r="F1438">
        <v>38.771062000000001</v>
      </c>
      <c r="G1438" t="s">
        <v>42454</v>
      </c>
      <c r="H1438" t="s">
        <v>43418</v>
      </c>
      <c r="I1438" t="s">
        <v>43419</v>
      </c>
    </row>
    <row r="1439" spans="1:9" x14ac:dyDescent="0.25">
      <c r="A1439">
        <v>200000000</v>
      </c>
      <c r="B1439" t="s">
        <v>40</v>
      </c>
      <c r="C1439" t="s">
        <v>43376</v>
      </c>
      <c r="D1439" t="s">
        <v>25</v>
      </c>
      <c r="E1439" t="s">
        <v>207</v>
      </c>
      <c r="F1439">
        <v>145.84737899999999</v>
      </c>
      <c r="G1439" t="s">
        <v>210</v>
      </c>
      <c r="H1439" t="s">
        <v>43398</v>
      </c>
      <c r="I1439" t="s">
        <v>43399</v>
      </c>
    </row>
    <row r="1440" spans="1:9" x14ac:dyDescent="0.25">
      <c r="A1440">
        <v>950000</v>
      </c>
      <c r="B1440" t="s">
        <v>1783</v>
      </c>
      <c r="C1440" t="s">
        <v>43376</v>
      </c>
      <c r="D1440" t="s">
        <v>25</v>
      </c>
      <c r="E1440" t="s">
        <v>40018</v>
      </c>
      <c r="F1440">
        <v>48.901541999999999</v>
      </c>
      <c r="G1440" t="s">
        <v>40021</v>
      </c>
      <c r="H1440" t="s">
        <v>43398</v>
      </c>
      <c r="I1440" t="s">
        <v>43399</v>
      </c>
    </row>
    <row r="1441" spans="1:9" x14ac:dyDescent="0.25">
      <c r="A1441">
        <v>190000000</v>
      </c>
      <c r="B1441" t="s">
        <v>627</v>
      </c>
      <c r="C1441" t="s">
        <v>43381</v>
      </c>
      <c r="D1441" t="s">
        <v>25</v>
      </c>
      <c r="E1441" t="s">
        <v>631</v>
      </c>
      <c r="F1441">
        <v>102.32221699999999</v>
      </c>
      <c r="G1441" t="s">
        <v>635</v>
      </c>
      <c r="H1441" t="s">
        <v>43420</v>
      </c>
      <c r="I1441" t="s">
        <v>43421</v>
      </c>
    </row>
    <row r="1442" spans="1:9" x14ac:dyDescent="0.25">
      <c r="A1442">
        <v>15000000</v>
      </c>
      <c r="B1442" t="s">
        <v>1289</v>
      </c>
      <c r="C1442" t="s">
        <v>43381</v>
      </c>
      <c r="D1442" t="s">
        <v>1292</v>
      </c>
      <c r="E1442" t="s">
        <v>1293</v>
      </c>
      <c r="F1442">
        <v>9.4769989999999993</v>
      </c>
      <c r="G1442" t="s">
        <v>1297</v>
      </c>
      <c r="H1442" t="s">
        <v>43420</v>
      </c>
      <c r="I1442" t="s">
        <v>43421</v>
      </c>
    </row>
    <row r="1443" spans="1:9" x14ac:dyDescent="0.25">
      <c r="A1443">
        <v>160000000</v>
      </c>
      <c r="B1443" t="s">
        <v>160</v>
      </c>
      <c r="C1443" t="s">
        <v>43381</v>
      </c>
      <c r="D1443" t="s">
        <v>25</v>
      </c>
      <c r="E1443" t="s">
        <v>1413</v>
      </c>
      <c r="F1443">
        <v>63.148529000000003</v>
      </c>
      <c r="G1443" t="s">
        <v>1417</v>
      </c>
      <c r="H1443" t="s">
        <v>43420</v>
      </c>
      <c r="I1443" t="s">
        <v>43421</v>
      </c>
    </row>
    <row r="1444" spans="1:9" x14ac:dyDescent="0.25">
      <c r="A1444">
        <v>140000000</v>
      </c>
      <c r="B1444" t="s">
        <v>1987</v>
      </c>
      <c r="C1444" t="s">
        <v>43379</v>
      </c>
      <c r="D1444" t="s">
        <v>25</v>
      </c>
      <c r="E1444" t="s">
        <v>1990</v>
      </c>
      <c r="F1444">
        <v>52.341225999999999</v>
      </c>
      <c r="G1444" t="s">
        <v>1994</v>
      </c>
      <c r="H1444" t="s">
        <v>43420</v>
      </c>
      <c r="I1444" t="s">
        <v>43421</v>
      </c>
    </row>
    <row r="1445" spans="1:9" x14ac:dyDescent="0.25">
      <c r="A1445">
        <v>137000000</v>
      </c>
      <c r="B1445" t="s">
        <v>2126</v>
      </c>
      <c r="C1445" t="s">
        <v>43376</v>
      </c>
      <c r="D1445" t="s">
        <v>25</v>
      </c>
      <c r="E1445" t="s">
        <v>2128</v>
      </c>
      <c r="F1445">
        <v>26.074908000000001</v>
      </c>
      <c r="G1445" t="s">
        <v>635</v>
      </c>
      <c r="H1445" t="s">
        <v>43420</v>
      </c>
      <c r="I1445" t="s">
        <v>43421</v>
      </c>
    </row>
    <row r="1446" spans="1:9" x14ac:dyDescent="0.25">
      <c r="A1446">
        <v>95000000</v>
      </c>
      <c r="B1446" t="s">
        <v>4416</v>
      </c>
      <c r="C1446" t="s">
        <v>43381</v>
      </c>
      <c r="D1446" t="s">
        <v>25</v>
      </c>
      <c r="E1446" t="s">
        <v>4419</v>
      </c>
      <c r="F1446">
        <v>56.811056000000001</v>
      </c>
      <c r="G1446" t="s">
        <v>4423</v>
      </c>
      <c r="H1446" t="s">
        <v>43420</v>
      </c>
      <c r="I1446" t="s">
        <v>43421</v>
      </c>
    </row>
    <row r="1447" spans="1:9" x14ac:dyDescent="0.25">
      <c r="A1447">
        <v>85000000</v>
      </c>
      <c r="B1447" t="s">
        <v>74</v>
      </c>
      <c r="C1447" t="s">
        <v>43381</v>
      </c>
      <c r="D1447" t="s">
        <v>25</v>
      </c>
      <c r="E1447" t="s">
        <v>4819</v>
      </c>
      <c r="F1447">
        <v>8.2828759999999999</v>
      </c>
      <c r="G1447" t="s">
        <v>635</v>
      </c>
      <c r="H1447" t="s">
        <v>43420</v>
      </c>
      <c r="I1447" t="s">
        <v>43421</v>
      </c>
    </row>
    <row r="1448" spans="1:9" x14ac:dyDescent="0.25">
      <c r="A1448">
        <v>0</v>
      </c>
      <c r="B1448" t="s">
        <v>611</v>
      </c>
      <c r="C1448" t="s">
        <v>43381</v>
      </c>
      <c r="D1448" t="s">
        <v>25</v>
      </c>
      <c r="E1448" t="s">
        <v>6939</v>
      </c>
      <c r="F1448">
        <v>9.3062529999999999</v>
      </c>
      <c r="G1448" t="s">
        <v>6943</v>
      </c>
      <c r="H1448" t="s">
        <v>43420</v>
      </c>
      <c r="I1448" t="s">
        <v>43421</v>
      </c>
    </row>
    <row r="1449" spans="1:9" x14ac:dyDescent="0.25">
      <c r="A1449">
        <v>65000000</v>
      </c>
      <c r="B1449" t="s">
        <v>5130</v>
      </c>
      <c r="C1449" t="s">
        <v>37120</v>
      </c>
      <c r="D1449" t="s">
        <v>25</v>
      </c>
      <c r="E1449" t="s">
        <v>7527</v>
      </c>
      <c r="F1449">
        <v>9.1102469999999993</v>
      </c>
      <c r="G1449" t="s">
        <v>7531</v>
      </c>
      <c r="H1449" t="s">
        <v>43420</v>
      </c>
      <c r="I1449" t="s">
        <v>43421</v>
      </c>
    </row>
    <row r="1450" spans="1:9" x14ac:dyDescent="0.25">
      <c r="A1450">
        <v>65000000</v>
      </c>
      <c r="B1450" t="s">
        <v>7718</v>
      </c>
      <c r="C1450" t="s">
        <v>43378</v>
      </c>
      <c r="D1450" t="s">
        <v>25</v>
      </c>
      <c r="E1450" t="s">
        <v>7722</v>
      </c>
      <c r="F1450">
        <v>24.857078999999999</v>
      </c>
      <c r="G1450" t="s">
        <v>7726</v>
      </c>
      <c r="H1450" t="s">
        <v>43420</v>
      </c>
      <c r="I1450" t="s">
        <v>43421</v>
      </c>
    </row>
    <row r="1451" spans="1:9" x14ac:dyDescent="0.25">
      <c r="A1451">
        <v>60000000</v>
      </c>
      <c r="B1451" t="s">
        <v>6029</v>
      </c>
      <c r="C1451" t="s">
        <v>43380</v>
      </c>
      <c r="D1451" t="s">
        <v>25</v>
      </c>
      <c r="E1451" t="s">
        <v>8599</v>
      </c>
      <c r="F1451">
        <v>12.621769</v>
      </c>
      <c r="G1451" t="s">
        <v>8603</v>
      </c>
      <c r="H1451" t="s">
        <v>43420</v>
      </c>
      <c r="I1451" t="s">
        <v>43421</v>
      </c>
    </row>
    <row r="1452" spans="1:9" x14ac:dyDescent="0.25">
      <c r="A1452">
        <v>50000000</v>
      </c>
      <c r="B1452" t="s">
        <v>10486</v>
      </c>
      <c r="C1452" t="s">
        <v>43380</v>
      </c>
      <c r="D1452" t="s">
        <v>25</v>
      </c>
      <c r="E1452" t="s">
        <v>10489</v>
      </c>
      <c r="F1452">
        <v>32.927993999999998</v>
      </c>
      <c r="G1452" t="s">
        <v>10493</v>
      </c>
      <c r="H1452" t="s">
        <v>43420</v>
      </c>
      <c r="I1452" t="s">
        <v>43421</v>
      </c>
    </row>
    <row r="1453" spans="1:9" x14ac:dyDescent="0.25">
      <c r="A1453">
        <v>50000000</v>
      </c>
      <c r="B1453" t="s">
        <v>425</v>
      </c>
      <c r="C1453" t="s">
        <v>43381</v>
      </c>
      <c r="D1453" t="s">
        <v>25</v>
      </c>
      <c r="E1453" t="s">
        <v>11016</v>
      </c>
      <c r="F1453">
        <v>8.1396759999999997</v>
      </c>
      <c r="G1453" t="s">
        <v>11020</v>
      </c>
      <c r="H1453" t="s">
        <v>43420</v>
      </c>
      <c r="I1453" t="s">
        <v>43421</v>
      </c>
    </row>
    <row r="1454" spans="1:9" x14ac:dyDescent="0.25">
      <c r="A1454">
        <v>40000000</v>
      </c>
      <c r="B1454" t="s">
        <v>4556</v>
      </c>
      <c r="C1454" t="s">
        <v>43379</v>
      </c>
      <c r="D1454" t="s">
        <v>25</v>
      </c>
      <c r="E1454" t="s">
        <v>13461</v>
      </c>
      <c r="F1454">
        <v>22.364549</v>
      </c>
      <c r="G1454" t="s">
        <v>13465</v>
      </c>
      <c r="H1454" t="s">
        <v>43420</v>
      </c>
      <c r="I1454" t="s">
        <v>43421</v>
      </c>
    </row>
    <row r="1455" spans="1:9" x14ac:dyDescent="0.25">
      <c r="A1455">
        <v>35000000</v>
      </c>
      <c r="B1455" t="s">
        <v>438</v>
      </c>
      <c r="C1455" t="s">
        <v>43381</v>
      </c>
      <c r="D1455" t="s">
        <v>25</v>
      </c>
      <c r="E1455" t="s">
        <v>14928</v>
      </c>
      <c r="F1455">
        <v>19.286099</v>
      </c>
      <c r="G1455" t="s">
        <v>635</v>
      </c>
      <c r="H1455" t="s">
        <v>43420</v>
      </c>
      <c r="I1455" t="s">
        <v>43421</v>
      </c>
    </row>
    <row r="1456" spans="1:9" x14ac:dyDescent="0.25">
      <c r="A1456">
        <v>35000000</v>
      </c>
      <c r="B1456" t="s">
        <v>5130</v>
      </c>
      <c r="C1456" t="s">
        <v>37120</v>
      </c>
      <c r="D1456" t="s">
        <v>25</v>
      </c>
      <c r="E1456" t="s">
        <v>15153</v>
      </c>
      <c r="F1456">
        <v>9.0117290000000008</v>
      </c>
      <c r="G1456" t="s">
        <v>15157</v>
      </c>
      <c r="H1456" t="s">
        <v>43420</v>
      </c>
      <c r="I1456" t="s">
        <v>43421</v>
      </c>
    </row>
    <row r="1457" spans="1:9" x14ac:dyDescent="0.25">
      <c r="A1457">
        <v>41677699</v>
      </c>
      <c r="B1457" t="s">
        <v>119</v>
      </c>
      <c r="C1457" t="s">
        <v>43378</v>
      </c>
      <c r="D1457" t="s">
        <v>1292</v>
      </c>
      <c r="E1457" t="s">
        <v>15572</v>
      </c>
      <c r="F1457">
        <v>39.586759999999998</v>
      </c>
      <c r="G1457" t="s">
        <v>1297</v>
      </c>
      <c r="H1457" t="s">
        <v>43420</v>
      </c>
      <c r="I1457" t="s">
        <v>43421</v>
      </c>
    </row>
    <row r="1458" spans="1:9" x14ac:dyDescent="0.25">
      <c r="A1458">
        <v>32000000</v>
      </c>
      <c r="B1458" t="s">
        <v>14121</v>
      </c>
      <c r="C1458" t="s">
        <v>43381</v>
      </c>
      <c r="D1458" t="s">
        <v>25</v>
      </c>
      <c r="E1458" t="s">
        <v>15985</v>
      </c>
      <c r="F1458">
        <v>16.473355000000002</v>
      </c>
      <c r="G1458" t="s">
        <v>635</v>
      </c>
      <c r="H1458" t="s">
        <v>43420</v>
      </c>
      <c r="I1458" t="s">
        <v>43421</v>
      </c>
    </row>
    <row r="1459" spans="1:9" x14ac:dyDescent="0.25">
      <c r="A1459">
        <v>0</v>
      </c>
      <c r="B1459" t="s">
        <v>17457</v>
      </c>
      <c r="C1459" t="s">
        <v>43377</v>
      </c>
      <c r="D1459" t="s">
        <v>3847</v>
      </c>
      <c r="E1459" t="s">
        <v>17460</v>
      </c>
      <c r="F1459">
        <v>3.8660260000000002</v>
      </c>
      <c r="G1459" t="s">
        <v>17463</v>
      </c>
      <c r="H1459" t="s">
        <v>43420</v>
      </c>
      <c r="I1459" t="s">
        <v>43421</v>
      </c>
    </row>
    <row r="1460" spans="1:9" x14ac:dyDescent="0.25">
      <c r="A1460">
        <v>30000000</v>
      </c>
      <c r="B1460" t="s">
        <v>17824</v>
      </c>
      <c r="C1460" t="s">
        <v>43378</v>
      </c>
      <c r="D1460" t="s">
        <v>1292</v>
      </c>
      <c r="E1460" t="s">
        <v>17826</v>
      </c>
      <c r="F1460">
        <v>14.726338</v>
      </c>
      <c r="G1460" t="s">
        <v>1297</v>
      </c>
      <c r="H1460" t="s">
        <v>43420</v>
      </c>
      <c r="I1460" t="s">
        <v>43421</v>
      </c>
    </row>
    <row r="1461" spans="1:9" x14ac:dyDescent="0.25">
      <c r="A1461">
        <v>27000000</v>
      </c>
      <c r="B1461" t="s">
        <v>17876</v>
      </c>
      <c r="C1461" t="s">
        <v>43384</v>
      </c>
      <c r="D1461" t="s">
        <v>25</v>
      </c>
      <c r="E1461" t="s">
        <v>17879</v>
      </c>
      <c r="F1461">
        <v>13.308127000000001</v>
      </c>
      <c r="G1461" t="s">
        <v>635</v>
      </c>
      <c r="H1461" t="s">
        <v>43420</v>
      </c>
      <c r="I1461" t="s">
        <v>43421</v>
      </c>
    </row>
    <row r="1462" spans="1:9" x14ac:dyDescent="0.25">
      <c r="A1462">
        <v>25485000</v>
      </c>
      <c r="B1462" t="s">
        <v>19352</v>
      </c>
      <c r="C1462" t="s">
        <v>43382</v>
      </c>
      <c r="D1462" t="s">
        <v>25</v>
      </c>
      <c r="E1462" t="s">
        <v>19355</v>
      </c>
      <c r="F1462">
        <v>9.7959849999999999</v>
      </c>
      <c r="G1462" t="s">
        <v>635</v>
      </c>
      <c r="H1462" t="s">
        <v>43420</v>
      </c>
      <c r="I1462" t="s">
        <v>43421</v>
      </c>
    </row>
    <row r="1463" spans="1:9" x14ac:dyDescent="0.25">
      <c r="A1463">
        <v>0</v>
      </c>
      <c r="B1463" t="s">
        <v>2402</v>
      </c>
      <c r="C1463" t="s">
        <v>43379</v>
      </c>
      <c r="D1463" t="s">
        <v>25</v>
      </c>
      <c r="E1463" t="s">
        <v>19548</v>
      </c>
      <c r="F1463">
        <v>2.753501</v>
      </c>
      <c r="G1463" t="s">
        <v>635</v>
      </c>
      <c r="H1463" t="s">
        <v>43420</v>
      </c>
      <c r="I1463" t="s">
        <v>43421</v>
      </c>
    </row>
    <row r="1464" spans="1:9" x14ac:dyDescent="0.25">
      <c r="A1464">
        <v>25000000</v>
      </c>
      <c r="B1464" t="s">
        <v>2402</v>
      </c>
      <c r="C1464" t="s">
        <v>43379</v>
      </c>
      <c r="D1464" t="s">
        <v>25</v>
      </c>
      <c r="E1464" t="s">
        <v>19862</v>
      </c>
      <c r="F1464">
        <v>8.4505130000000008</v>
      </c>
      <c r="G1464" t="s">
        <v>19866</v>
      </c>
      <c r="H1464" t="s">
        <v>43420</v>
      </c>
      <c r="I1464" t="s">
        <v>43421</v>
      </c>
    </row>
    <row r="1465" spans="1:9" x14ac:dyDescent="0.25">
      <c r="A1465">
        <v>25000000</v>
      </c>
      <c r="B1465" t="s">
        <v>15099</v>
      </c>
      <c r="C1465" t="s">
        <v>43379</v>
      </c>
      <c r="D1465" t="s">
        <v>25</v>
      </c>
      <c r="E1465" t="s">
        <v>19886</v>
      </c>
      <c r="F1465">
        <v>17.603822999999998</v>
      </c>
      <c r="G1465" t="s">
        <v>19890</v>
      </c>
      <c r="H1465" t="s">
        <v>43420</v>
      </c>
      <c r="I1465" t="s">
        <v>43421</v>
      </c>
    </row>
    <row r="1466" spans="1:9" x14ac:dyDescent="0.25">
      <c r="A1466">
        <v>24000000</v>
      </c>
      <c r="B1466" t="s">
        <v>20318</v>
      </c>
      <c r="C1466" t="s">
        <v>43377</v>
      </c>
      <c r="D1466" t="s">
        <v>1292</v>
      </c>
      <c r="E1466" t="s">
        <v>20321</v>
      </c>
      <c r="F1466">
        <v>49.549984000000002</v>
      </c>
      <c r="G1466" t="s">
        <v>1297</v>
      </c>
      <c r="H1466" t="s">
        <v>43420</v>
      </c>
      <c r="I1466" t="s">
        <v>43421</v>
      </c>
    </row>
    <row r="1467" spans="1:9" x14ac:dyDescent="0.25">
      <c r="A1467">
        <v>22000000</v>
      </c>
      <c r="B1467" t="s">
        <v>20917</v>
      </c>
      <c r="C1467" t="s">
        <v>43372</v>
      </c>
      <c r="D1467" t="s">
        <v>2903</v>
      </c>
      <c r="E1467" t="s">
        <v>20920</v>
      </c>
      <c r="F1467">
        <v>13.960945000000001</v>
      </c>
      <c r="G1467" t="s">
        <v>20924</v>
      </c>
      <c r="H1467" t="s">
        <v>43420</v>
      </c>
      <c r="I1467" t="s">
        <v>43421</v>
      </c>
    </row>
    <row r="1468" spans="1:9" x14ac:dyDescent="0.25">
      <c r="A1468">
        <v>25000000</v>
      </c>
      <c r="B1468" t="s">
        <v>2402</v>
      </c>
      <c r="C1468" t="s">
        <v>43379</v>
      </c>
      <c r="D1468" t="s">
        <v>25</v>
      </c>
      <c r="E1468" t="s">
        <v>21630</v>
      </c>
      <c r="F1468">
        <v>25.785924999999999</v>
      </c>
      <c r="G1468" t="s">
        <v>21634</v>
      </c>
      <c r="H1468" t="s">
        <v>43420</v>
      </c>
      <c r="I1468" t="s">
        <v>43421</v>
      </c>
    </row>
    <row r="1469" spans="1:9" x14ac:dyDescent="0.25">
      <c r="A1469">
        <v>20000000</v>
      </c>
      <c r="B1469" t="s">
        <v>6029</v>
      </c>
      <c r="C1469" t="s">
        <v>43380</v>
      </c>
      <c r="D1469" t="s">
        <v>25</v>
      </c>
      <c r="E1469" t="s">
        <v>21775</v>
      </c>
      <c r="F1469">
        <v>12.458131</v>
      </c>
      <c r="G1469" t="s">
        <v>6943</v>
      </c>
      <c r="H1469" t="s">
        <v>43420</v>
      </c>
      <c r="I1469" t="s">
        <v>43421</v>
      </c>
    </row>
    <row r="1470" spans="1:9" x14ac:dyDescent="0.25">
      <c r="A1470">
        <v>0</v>
      </c>
      <c r="B1470" t="s">
        <v>22310</v>
      </c>
      <c r="C1470" t="s">
        <v>43376</v>
      </c>
      <c r="D1470" t="s">
        <v>25</v>
      </c>
      <c r="E1470" t="s">
        <v>22313</v>
      </c>
      <c r="F1470">
        <v>2.6457220000000001</v>
      </c>
      <c r="G1470" t="s">
        <v>635</v>
      </c>
      <c r="H1470" t="s">
        <v>43420</v>
      </c>
      <c r="I1470" t="s">
        <v>43421</v>
      </c>
    </row>
    <row r="1471" spans="1:9" x14ac:dyDescent="0.25">
      <c r="A1471">
        <v>26500000</v>
      </c>
      <c r="B1471" t="s">
        <v>22636</v>
      </c>
      <c r="C1471" t="s">
        <v>43376</v>
      </c>
      <c r="D1471" t="s">
        <v>1292</v>
      </c>
      <c r="E1471" t="s">
        <v>22638</v>
      </c>
      <c r="F1471">
        <v>60.732737999999998</v>
      </c>
      <c r="G1471" t="s">
        <v>1297</v>
      </c>
      <c r="H1471" t="s">
        <v>43420</v>
      </c>
      <c r="I1471" t="s">
        <v>43421</v>
      </c>
    </row>
    <row r="1472" spans="1:9" x14ac:dyDescent="0.25">
      <c r="A1472">
        <v>20000000</v>
      </c>
      <c r="B1472" t="s">
        <v>22733</v>
      </c>
      <c r="C1472" t="s">
        <v>43378</v>
      </c>
      <c r="D1472" t="s">
        <v>1292</v>
      </c>
      <c r="E1472" t="s">
        <v>22736</v>
      </c>
      <c r="F1472">
        <v>9.1298080000000006</v>
      </c>
      <c r="G1472" t="s">
        <v>1297</v>
      </c>
      <c r="H1472" t="s">
        <v>43420</v>
      </c>
      <c r="I1472" t="s">
        <v>43421</v>
      </c>
    </row>
    <row r="1473" spans="1:9" x14ac:dyDescent="0.25">
      <c r="A1473">
        <v>15000000</v>
      </c>
      <c r="B1473" t="s">
        <v>1223</v>
      </c>
      <c r="C1473" t="s">
        <v>43377</v>
      </c>
      <c r="D1473" t="s">
        <v>1292</v>
      </c>
      <c r="E1473" t="s">
        <v>23064</v>
      </c>
      <c r="F1473">
        <v>118.96856200000001</v>
      </c>
      <c r="G1473" t="s">
        <v>1297</v>
      </c>
      <c r="H1473" t="s">
        <v>43420</v>
      </c>
      <c r="I1473" t="s">
        <v>43421</v>
      </c>
    </row>
    <row r="1474" spans="1:9" x14ac:dyDescent="0.25">
      <c r="A1474">
        <v>3500000</v>
      </c>
      <c r="B1474" t="s">
        <v>23889</v>
      </c>
      <c r="C1474" t="s">
        <v>43380</v>
      </c>
      <c r="D1474" t="s">
        <v>25</v>
      </c>
      <c r="E1474" t="s">
        <v>23892</v>
      </c>
      <c r="F1474">
        <v>18.025206000000001</v>
      </c>
      <c r="G1474" t="s">
        <v>23896</v>
      </c>
      <c r="H1474" t="s">
        <v>43420</v>
      </c>
      <c r="I1474" t="s">
        <v>43421</v>
      </c>
    </row>
    <row r="1475" spans="1:9" x14ac:dyDescent="0.25">
      <c r="A1475">
        <v>15300000</v>
      </c>
      <c r="B1475" t="s">
        <v>24938</v>
      </c>
      <c r="C1475" t="s">
        <v>43379</v>
      </c>
      <c r="D1475" t="s">
        <v>2903</v>
      </c>
      <c r="E1475" t="s">
        <v>24941</v>
      </c>
      <c r="F1475">
        <v>18.209569999999999</v>
      </c>
      <c r="G1475" t="s">
        <v>24945</v>
      </c>
      <c r="H1475" t="s">
        <v>43420</v>
      </c>
      <c r="I1475" t="s">
        <v>43421</v>
      </c>
    </row>
    <row r="1476" spans="1:9" x14ac:dyDescent="0.25">
      <c r="A1476">
        <v>19000000</v>
      </c>
      <c r="B1476" t="s">
        <v>27121</v>
      </c>
      <c r="C1476" t="s">
        <v>43381</v>
      </c>
      <c r="D1476" t="s">
        <v>25</v>
      </c>
      <c r="E1476" t="s">
        <v>27124</v>
      </c>
      <c r="F1476">
        <v>24.472480000000001</v>
      </c>
      <c r="G1476" t="s">
        <v>635</v>
      </c>
      <c r="H1476" t="s">
        <v>43420</v>
      </c>
      <c r="I1476" t="s">
        <v>43421</v>
      </c>
    </row>
    <row r="1477" spans="1:9" x14ac:dyDescent="0.25">
      <c r="A1477">
        <v>12000000</v>
      </c>
      <c r="B1477" t="s">
        <v>8166</v>
      </c>
      <c r="C1477" t="s">
        <v>43385</v>
      </c>
      <c r="D1477" t="s">
        <v>1292</v>
      </c>
      <c r="E1477" t="s">
        <v>28249</v>
      </c>
      <c r="F1477">
        <v>5.3277140000000003</v>
      </c>
      <c r="G1477" t="s">
        <v>28253</v>
      </c>
      <c r="H1477" t="s">
        <v>43420</v>
      </c>
      <c r="I1477" t="s">
        <v>43421</v>
      </c>
    </row>
    <row r="1478" spans="1:9" x14ac:dyDescent="0.25">
      <c r="A1478">
        <v>12000000</v>
      </c>
      <c r="B1478" t="s">
        <v>878</v>
      </c>
      <c r="C1478" t="s">
        <v>43386</v>
      </c>
      <c r="D1478" t="s">
        <v>1292</v>
      </c>
      <c r="E1478" t="s">
        <v>28345</v>
      </c>
      <c r="F1478">
        <v>5.158067</v>
      </c>
      <c r="G1478" t="s">
        <v>1297</v>
      </c>
      <c r="H1478" t="s">
        <v>43420</v>
      </c>
      <c r="I1478" t="s">
        <v>43421</v>
      </c>
    </row>
    <row r="1479" spans="1:9" x14ac:dyDescent="0.25">
      <c r="A1479">
        <v>0</v>
      </c>
      <c r="B1479" t="s">
        <v>2402</v>
      </c>
      <c r="C1479" t="s">
        <v>43379</v>
      </c>
      <c r="D1479" t="s">
        <v>1292</v>
      </c>
      <c r="E1479" t="s">
        <v>28408</v>
      </c>
      <c r="F1479">
        <v>2.9308529999999999</v>
      </c>
      <c r="G1479" t="s">
        <v>1297</v>
      </c>
      <c r="H1479" t="s">
        <v>43420</v>
      </c>
      <c r="I1479" t="s">
        <v>43421</v>
      </c>
    </row>
    <row r="1480" spans="1:9" x14ac:dyDescent="0.25">
      <c r="A1480">
        <v>10000000</v>
      </c>
      <c r="B1480" t="s">
        <v>6029</v>
      </c>
      <c r="C1480" t="s">
        <v>43380</v>
      </c>
      <c r="D1480" t="s">
        <v>25</v>
      </c>
      <c r="E1480" t="s">
        <v>29064</v>
      </c>
      <c r="F1480">
        <v>35.695442</v>
      </c>
      <c r="G1480" t="s">
        <v>635</v>
      </c>
      <c r="H1480" t="s">
        <v>43420</v>
      </c>
      <c r="I1480" t="s">
        <v>43421</v>
      </c>
    </row>
    <row r="1481" spans="1:9" x14ac:dyDescent="0.25">
      <c r="A1481">
        <v>10000000</v>
      </c>
      <c r="B1481" t="s">
        <v>17199</v>
      </c>
      <c r="C1481" t="s">
        <v>43380</v>
      </c>
      <c r="D1481" t="s">
        <v>25</v>
      </c>
      <c r="E1481" t="s">
        <v>29194</v>
      </c>
      <c r="F1481">
        <v>10.125029</v>
      </c>
      <c r="G1481" t="s">
        <v>28253</v>
      </c>
      <c r="H1481" t="s">
        <v>43420</v>
      </c>
      <c r="I1481" t="s">
        <v>43421</v>
      </c>
    </row>
    <row r="1482" spans="1:9" x14ac:dyDescent="0.25">
      <c r="A1482">
        <v>0</v>
      </c>
      <c r="B1482" t="s">
        <v>2402</v>
      </c>
      <c r="C1482" t="s">
        <v>43379</v>
      </c>
      <c r="D1482" t="s">
        <v>25</v>
      </c>
      <c r="E1482" t="s">
        <v>29977</v>
      </c>
      <c r="F1482">
        <v>0.111313</v>
      </c>
      <c r="G1482" t="s">
        <v>29981</v>
      </c>
      <c r="H1482" t="s">
        <v>43420</v>
      </c>
      <c r="I1482" t="s">
        <v>43421</v>
      </c>
    </row>
    <row r="1483" spans="1:9" x14ac:dyDescent="0.25">
      <c r="A1483">
        <v>10000000</v>
      </c>
      <c r="B1483" t="s">
        <v>2402</v>
      </c>
      <c r="C1483" t="s">
        <v>43379</v>
      </c>
      <c r="D1483" t="s">
        <v>25</v>
      </c>
      <c r="E1483" t="s">
        <v>30016</v>
      </c>
      <c r="F1483">
        <v>3.4121619999999999</v>
      </c>
      <c r="G1483" t="s">
        <v>30020</v>
      </c>
      <c r="H1483" t="s">
        <v>43420</v>
      </c>
      <c r="I1483" t="s">
        <v>43421</v>
      </c>
    </row>
    <row r="1484" spans="1:9" x14ac:dyDescent="0.25">
      <c r="A1484">
        <v>8000000</v>
      </c>
      <c r="B1484" t="s">
        <v>31635</v>
      </c>
      <c r="C1484" t="s">
        <v>43386</v>
      </c>
      <c r="D1484" t="s">
        <v>1292</v>
      </c>
      <c r="E1484" t="s">
        <v>31638</v>
      </c>
      <c r="F1484">
        <v>39.338096999999998</v>
      </c>
      <c r="G1484" t="s">
        <v>1297</v>
      </c>
      <c r="H1484" t="s">
        <v>43420</v>
      </c>
      <c r="I1484" t="s">
        <v>43421</v>
      </c>
    </row>
    <row r="1485" spans="1:9" x14ac:dyDescent="0.25">
      <c r="A1485">
        <v>7000000</v>
      </c>
      <c r="B1485" t="s">
        <v>4556</v>
      </c>
      <c r="C1485" t="s">
        <v>43379</v>
      </c>
      <c r="D1485" t="s">
        <v>25</v>
      </c>
      <c r="E1485" t="s">
        <v>32071</v>
      </c>
      <c r="F1485">
        <v>17.717680999999999</v>
      </c>
      <c r="G1485" t="s">
        <v>32075</v>
      </c>
      <c r="H1485" t="s">
        <v>43420</v>
      </c>
      <c r="I1485" t="s">
        <v>43421</v>
      </c>
    </row>
    <row r="1486" spans="1:9" x14ac:dyDescent="0.25">
      <c r="A1486">
        <v>0</v>
      </c>
      <c r="B1486" t="s">
        <v>2402</v>
      </c>
      <c r="C1486" t="s">
        <v>43379</v>
      </c>
      <c r="D1486" t="s">
        <v>25</v>
      </c>
      <c r="E1486" t="s">
        <v>32818</v>
      </c>
      <c r="F1486">
        <v>11.357474</v>
      </c>
      <c r="G1486" t="s">
        <v>32822</v>
      </c>
      <c r="H1486" t="s">
        <v>43420</v>
      </c>
      <c r="I1486" t="s">
        <v>43421</v>
      </c>
    </row>
    <row r="1487" spans="1:9" x14ac:dyDescent="0.25">
      <c r="A1487">
        <v>5500000</v>
      </c>
      <c r="B1487" t="s">
        <v>5130</v>
      </c>
      <c r="C1487" t="s">
        <v>37120</v>
      </c>
      <c r="D1487" t="s">
        <v>1292</v>
      </c>
      <c r="E1487" t="s">
        <v>33661</v>
      </c>
      <c r="F1487">
        <v>3.2139199999999999</v>
      </c>
      <c r="G1487" t="s">
        <v>1297</v>
      </c>
      <c r="H1487" t="s">
        <v>43420</v>
      </c>
      <c r="I1487" t="s">
        <v>43421</v>
      </c>
    </row>
    <row r="1488" spans="1:9" x14ac:dyDescent="0.25">
      <c r="A1488">
        <v>5000000</v>
      </c>
      <c r="B1488" t="s">
        <v>11116</v>
      </c>
      <c r="C1488" t="s">
        <v>43380</v>
      </c>
      <c r="D1488" t="s">
        <v>25</v>
      </c>
      <c r="E1488" t="s">
        <v>33827</v>
      </c>
      <c r="F1488">
        <v>56.304659999999998</v>
      </c>
      <c r="G1488" t="s">
        <v>635</v>
      </c>
      <c r="H1488" t="s">
        <v>43420</v>
      </c>
      <c r="I1488" t="s">
        <v>43421</v>
      </c>
    </row>
    <row r="1489" spans="1:9" x14ac:dyDescent="0.25">
      <c r="A1489">
        <v>5500000</v>
      </c>
      <c r="B1489" t="s">
        <v>34265</v>
      </c>
      <c r="C1489" t="s">
        <v>43377</v>
      </c>
      <c r="D1489" t="s">
        <v>25</v>
      </c>
      <c r="E1489" t="s">
        <v>34268</v>
      </c>
      <c r="F1489">
        <v>3.7387000000000001</v>
      </c>
      <c r="G1489" t="s">
        <v>635</v>
      </c>
      <c r="H1489" t="s">
        <v>43420</v>
      </c>
      <c r="I1489" t="s">
        <v>43421</v>
      </c>
    </row>
    <row r="1490" spans="1:9" x14ac:dyDescent="0.25">
      <c r="A1490">
        <v>3705538</v>
      </c>
      <c r="B1490" t="s">
        <v>35244</v>
      </c>
      <c r="C1490" t="s">
        <v>43372</v>
      </c>
      <c r="D1490" t="s">
        <v>25</v>
      </c>
      <c r="E1490" t="s">
        <v>35248</v>
      </c>
      <c r="F1490">
        <v>8.8396509999999999</v>
      </c>
      <c r="G1490" t="s">
        <v>35252</v>
      </c>
      <c r="H1490" t="s">
        <v>43420</v>
      </c>
      <c r="I1490" t="s">
        <v>43421</v>
      </c>
    </row>
    <row r="1491" spans="1:9" x14ac:dyDescent="0.25">
      <c r="A1491">
        <v>4000000</v>
      </c>
      <c r="B1491" t="s">
        <v>2402</v>
      </c>
      <c r="C1491" t="s">
        <v>43379</v>
      </c>
      <c r="D1491" t="s">
        <v>25</v>
      </c>
      <c r="E1491" t="s">
        <v>35283</v>
      </c>
      <c r="F1491">
        <v>45.666620000000002</v>
      </c>
      <c r="G1491" t="s">
        <v>635</v>
      </c>
      <c r="H1491" t="s">
        <v>43420</v>
      </c>
      <c r="I1491" t="s">
        <v>43421</v>
      </c>
    </row>
    <row r="1492" spans="1:9" x14ac:dyDescent="0.25">
      <c r="A1492">
        <v>16000000</v>
      </c>
      <c r="B1492" t="s">
        <v>36618</v>
      </c>
      <c r="C1492" t="s">
        <v>43376</v>
      </c>
      <c r="D1492" t="s">
        <v>1292</v>
      </c>
      <c r="E1492" t="s">
        <v>36622</v>
      </c>
      <c r="F1492">
        <v>9.1888500000000004</v>
      </c>
      <c r="G1492" t="s">
        <v>1297</v>
      </c>
      <c r="H1492" t="s">
        <v>43420</v>
      </c>
      <c r="I1492" t="s">
        <v>43421</v>
      </c>
    </row>
    <row r="1493" spans="1:9" x14ac:dyDescent="0.25">
      <c r="A1493">
        <v>3000000</v>
      </c>
      <c r="B1493" t="s">
        <v>4805</v>
      </c>
      <c r="C1493" t="s">
        <v>43379</v>
      </c>
      <c r="D1493" t="s">
        <v>25</v>
      </c>
      <c r="E1493" t="s">
        <v>36810</v>
      </c>
      <c r="F1493">
        <v>3.9379390000000001</v>
      </c>
      <c r="G1493" t="s">
        <v>36814</v>
      </c>
      <c r="H1493" t="s">
        <v>43420</v>
      </c>
      <c r="I1493" t="s">
        <v>43421</v>
      </c>
    </row>
    <row r="1494" spans="1:9" x14ac:dyDescent="0.25">
      <c r="A1494">
        <v>1000000</v>
      </c>
      <c r="B1494" t="s">
        <v>40060</v>
      </c>
      <c r="C1494" t="s">
        <v>43376</v>
      </c>
      <c r="D1494" t="s">
        <v>1292</v>
      </c>
      <c r="E1494" t="s">
        <v>40063</v>
      </c>
      <c r="F1494">
        <v>3.322721</v>
      </c>
      <c r="G1494" t="s">
        <v>1297</v>
      </c>
      <c r="H1494" t="s">
        <v>43420</v>
      </c>
      <c r="I1494" t="s">
        <v>43421</v>
      </c>
    </row>
    <row r="1495" spans="1:9" x14ac:dyDescent="0.25">
      <c r="A1495">
        <v>1000000</v>
      </c>
      <c r="B1495" t="s">
        <v>1974</v>
      </c>
      <c r="C1495" t="s">
        <v>37120</v>
      </c>
      <c r="D1495" t="s">
        <v>25</v>
      </c>
      <c r="E1495" t="s">
        <v>40290</v>
      </c>
      <c r="F1495">
        <v>5.0651599999999997</v>
      </c>
      <c r="G1495" t="s">
        <v>635</v>
      </c>
      <c r="H1495" t="s">
        <v>43420</v>
      </c>
      <c r="I1495" t="s">
        <v>43421</v>
      </c>
    </row>
    <row r="1496" spans="1:9" x14ac:dyDescent="0.25">
      <c r="A1496">
        <v>46000</v>
      </c>
      <c r="B1496" t="s">
        <v>2402</v>
      </c>
      <c r="C1496" t="s">
        <v>43379</v>
      </c>
      <c r="D1496" t="s">
        <v>41401</v>
      </c>
      <c r="E1496" t="s">
        <v>41402</v>
      </c>
      <c r="F1496">
        <v>1.4477340000000001</v>
      </c>
      <c r="G1496" t="s">
        <v>41406</v>
      </c>
      <c r="H1496" t="s">
        <v>43420</v>
      </c>
      <c r="I1496" t="s">
        <v>43421</v>
      </c>
    </row>
    <row r="1497" spans="1:9" x14ac:dyDescent="0.25">
      <c r="A1497">
        <v>2000000</v>
      </c>
      <c r="B1497" t="s">
        <v>10466</v>
      </c>
      <c r="C1497" t="s">
        <v>43381</v>
      </c>
      <c r="D1497" t="s">
        <v>1292</v>
      </c>
      <c r="E1497" t="s">
        <v>41486</v>
      </c>
      <c r="F1497">
        <v>39.756748000000002</v>
      </c>
      <c r="G1497" t="s">
        <v>1297</v>
      </c>
      <c r="H1497" t="s">
        <v>43420</v>
      </c>
      <c r="I1497" t="s">
        <v>43421</v>
      </c>
    </row>
    <row r="1498" spans="1:9" x14ac:dyDescent="0.25">
      <c r="A1498">
        <v>20000</v>
      </c>
      <c r="B1498" t="s">
        <v>43281</v>
      </c>
      <c r="C1498" t="s">
        <v>43385</v>
      </c>
      <c r="D1498" t="s">
        <v>1292</v>
      </c>
      <c r="E1498" t="s">
        <v>43284</v>
      </c>
      <c r="F1498">
        <v>0.21244299999999999</v>
      </c>
      <c r="G1498" t="s">
        <v>1297</v>
      </c>
      <c r="H1498" t="s">
        <v>43420</v>
      </c>
      <c r="I1498" t="s">
        <v>43421</v>
      </c>
    </row>
    <row r="1499" spans="1:9" x14ac:dyDescent="0.25">
      <c r="A1499">
        <v>0</v>
      </c>
      <c r="B1499" t="s">
        <v>27667</v>
      </c>
      <c r="C1499" t="s">
        <v>43381</v>
      </c>
      <c r="D1499" t="s">
        <v>25</v>
      </c>
      <c r="E1499" t="s">
        <v>34700</v>
      </c>
      <c r="F1499">
        <v>1.136568</v>
      </c>
      <c r="G1499" t="s">
        <v>34704</v>
      </c>
      <c r="H1499" t="s">
        <v>43533</v>
      </c>
      <c r="I1499" t="s">
        <v>43534</v>
      </c>
    </row>
    <row r="1500" spans="1:9" x14ac:dyDescent="0.25">
      <c r="A1500">
        <v>25000000</v>
      </c>
      <c r="B1500" t="s">
        <v>3879</v>
      </c>
      <c r="C1500" t="s">
        <v>43381</v>
      </c>
      <c r="D1500" t="s">
        <v>25</v>
      </c>
      <c r="E1500" t="s">
        <v>13769</v>
      </c>
      <c r="F1500">
        <v>8.2120180000000005</v>
      </c>
      <c r="G1500" t="s">
        <v>13773</v>
      </c>
      <c r="H1500" t="s">
        <v>43490</v>
      </c>
      <c r="I1500" t="s">
        <v>43491</v>
      </c>
    </row>
    <row r="1501" spans="1:9" x14ac:dyDescent="0.25">
      <c r="A1501">
        <v>18000000</v>
      </c>
      <c r="B1501" t="s">
        <v>23732</v>
      </c>
      <c r="C1501" t="s">
        <v>43382</v>
      </c>
      <c r="D1501" t="s">
        <v>11282</v>
      </c>
      <c r="E1501" t="s">
        <v>23735</v>
      </c>
      <c r="F1501">
        <v>10.1449</v>
      </c>
      <c r="G1501" t="s">
        <v>23739</v>
      </c>
      <c r="H1501" t="s">
        <v>43490</v>
      </c>
      <c r="I1501" t="s">
        <v>43491</v>
      </c>
    </row>
    <row r="1502" spans="1:9" x14ac:dyDescent="0.25">
      <c r="A1502">
        <v>0</v>
      </c>
      <c r="B1502" t="s">
        <v>2402</v>
      </c>
      <c r="C1502" t="s">
        <v>43379</v>
      </c>
      <c r="D1502" t="s">
        <v>25</v>
      </c>
      <c r="E1502" t="s">
        <v>43234</v>
      </c>
      <c r="F1502">
        <v>0.32779399999999997</v>
      </c>
      <c r="G1502" t="s">
        <v>43237</v>
      </c>
      <c r="H1502" t="s">
        <v>43567</v>
      </c>
      <c r="I1502" t="s">
        <v>43568</v>
      </c>
    </row>
    <row r="1503" spans="1:9" x14ac:dyDescent="0.25">
      <c r="A1503">
        <v>0</v>
      </c>
      <c r="B1503" t="s">
        <v>14226</v>
      </c>
      <c r="C1503" t="s">
        <v>43379</v>
      </c>
      <c r="D1503" t="s">
        <v>39526</v>
      </c>
      <c r="E1503" t="s">
        <v>39527</v>
      </c>
      <c r="F1503">
        <v>7.7872999999999998E-2</v>
      </c>
      <c r="G1503" t="s">
        <v>39531</v>
      </c>
      <c r="H1503" t="s">
        <v>43547</v>
      </c>
      <c r="I1503" t="s">
        <v>43548</v>
      </c>
    </row>
    <row r="1504" spans="1:9" x14ac:dyDescent="0.25">
      <c r="A1504">
        <v>0</v>
      </c>
      <c r="B1504" t="s">
        <v>5175</v>
      </c>
      <c r="C1504" t="s">
        <v>43379</v>
      </c>
      <c r="D1504" t="s">
        <v>38662</v>
      </c>
      <c r="E1504" t="s">
        <v>39000</v>
      </c>
      <c r="F1504">
        <v>4.5545739999999997</v>
      </c>
      <c r="G1504" t="s">
        <v>39004</v>
      </c>
      <c r="H1504" t="s">
        <v>43545</v>
      </c>
      <c r="I1504" t="s">
        <v>43546</v>
      </c>
    </row>
    <row r="1505" spans="1:9" x14ac:dyDescent="0.25">
      <c r="A1505">
        <v>35000000</v>
      </c>
      <c r="B1505" t="s">
        <v>3879</v>
      </c>
      <c r="C1505" t="s">
        <v>43381</v>
      </c>
      <c r="D1505" t="s">
        <v>25</v>
      </c>
      <c r="E1505" t="s">
        <v>15457</v>
      </c>
      <c r="F1505">
        <v>2.8649789999999999</v>
      </c>
      <c r="G1505" t="s">
        <v>15461</v>
      </c>
      <c r="H1505" t="s">
        <v>43496</v>
      </c>
      <c r="I1505" t="s">
        <v>43497</v>
      </c>
    </row>
    <row r="1506" spans="1:9" x14ac:dyDescent="0.25">
      <c r="A1506">
        <v>15000000</v>
      </c>
      <c r="B1506" t="s">
        <v>10835</v>
      </c>
      <c r="C1506" t="s">
        <v>43384</v>
      </c>
      <c r="D1506" t="s">
        <v>25</v>
      </c>
      <c r="E1506" t="s">
        <v>26022</v>
      </c>
      <c r="F1506">
        <v>11.428903</v>
      </c>
      <c r="G1506" t="s">
        <v>26026</v>
      </c>
      <c r="H1506" t="s">
        <v>43512</v>
      </c>
      <c r="I1506" t="s">
        <v>43513</v>
      </c>
    </row>
    <row r="1507" spans="1:9" x14ac:dyDescent="0.25">
      <c r="A1507">
        <v>40000000</v>
      </c>
      <c r="B1507" t="s">
        <v>2927</v>
      </c>
      <c r="C1507" t="s">
        <v>43381</v>
      </c>
      <c r="D1507" t="s">
        <v>25</v>
      </c>
      <c r="E1507" t="s">
        <v>13345</v>
      </c>
      <c r="F1507">
        <v>3.2969330000000001</v>
      </c>
      <c r="G1507" t="s">
        <v>13349</v>
      </c>
      <c r="H1507" t="s">
        <v>43486</v>
      </c>
      <c r="I1507" t="s">
        <v>43487</v>
      </c>
    </row>
    <row r="1508" spans="1:9" x14ac:dyDescent="0.25">
      <c r="A1508">
        <v>40000000</v>
      </c>
      <c r="B1508" t="s">
        <v>7627</v>
      </c>
      <c r="C1508" t="s">
        <v>43380</v>
      </c>
      <c r="D1508" t="s">
        <v>25</v>
      </c>
      <c r="E1508" t="s">
        <v>13587</v>
      </c>
      <c r="F1508">
        <v>6.7568859999999997</v>
      </c>
      <c r="G1508" t="s">
        <v>13591</v>
      </c>
      <c r="H1508" t="s">
        <v>43486</v>
      </c>
      <c r="I1508" t="s">
        <v>43487</v>
      </c>
    </row>
    <row r="1509" spans="1:9" x14ac:dyDescent="0.25">
      <c r="A1509">
        <v>38000000</v>
      </c>
      <c r="B1509" t="s">
        <v>14147</v>
      </c>
      <c r="C1509" t="s">
        <v>43376</v>
      </c>
      <c r="D1509" t="s">
        <v>25</v>
      </c>
      <c r="E1509" t="s">
        <v>14149</v>
      </c>
      <c r="F1509">
        <v>6.7609219999999999</v>
      </c>
      <c r="G1509" t="s">
        <v>14153</v>
      </c>
      <c r="H1509" t="s">
        <v>43486</v>
      </c>
      <c r="I1509" t="s">
        <v>43487</v>
      </c>
    </row>
    <row r="1510" spans="1:9" x14ac:dyDescent="0.25">
      <c r="A1510">
        <v>32000000</v>
      </c>
      <c r="B1510" t="s">
        <v>1701</v>
      </c>
      <c r="C1510" t="s">
        <v>43376</v>
      </c>
      <c r="D1510" t="s">
        <v>25</v>
      </c>
      <c r="E1510" t="s">
        <v>16077</v>
      </c>
      <c r="F1510">
        <v>4.1205489999999996</v>
      </c>
      <c r="G1510" t="s">
        <v>16081</v>
      </c>
      <c r="H1510" t="s">
        <v>43486</v>
      </c>
      <c r="I1510" t="s">
        <v>43487</v>
      </c>
    </row>
    <row r="1511" spans="1:9" x14ac:dyDescent="0.25">
      <c r="A1511">
        <v>30000000</v>
      </c>
      <c r="B1511" t="s">
        <v>1007</v>
      </c>
      <c r="C1511" t="s">
        <v>43381</v>
      </c>
      <c r="D1511" t="s">
        <v>25</v>
      </c>
      <c r="E1511" t="s">
        <v>17277</v>
      </c>
      <c r="F1511">
        <v>5.2595850000000004</v>
      </c>
      <c r="G1511" t="s">
        <v>17281</v>
      </c>
      <c r="H1511" t="s">
        <v>43486</v>
      </c>
      <c r="I1511" t="s">
        <v>43487</v>
      </c>
    </row>
    <row r="1512" spans="1:9" x14ac:dyDescent="0.25">
      <c r="A1512">
        <v>0</v>
      </c>
      <c r="B1512" t="s">
        <v>689</v>
      </c>
      <c r="C1512" t="s">
        <v>43379</v>
      </c>
      <c r="D1512" t="s">
        <v>25</v>
      </c>
      <c r="E1512" t="s">
        <v>17426</v>
      </c>
      <c r="F1512">
        <v>12.467267</v>
      </c>
      <c r="G1512" t="s">
        <v>17430</v>
      </c>
      <c r="H1512" t="s">
        <v>43486</v>
      </c>
      <c r="I1512" t="s">
        <v>43487</v>
      </c>
    </row>
    <row r="1513" spans="1:9" x14ac:dyDescent="0.25">
      <c r="A1513">
        <v>18000000</v>
      </c>
      <c r="B1513" t="s">
        <v>23907</v>
      </c>
      <c r="C1513" t="s">
        <v>43381</v>
      </c>
      <c r="D1513" t="s">
        <v>2903</v>
      </c>
      <c r="E1513" t="s">
        <v>23910</v>
      </c>
      <c r="F1513">
        <v>9.2441809999999993</v>
      </c>
      <c r="G1513" t="s">
        <v>23914</v>
      </c>
      <c r="H1513" t="s">
        <v>43486</v>
      </c>
      <c r="I1513" t="s">
        <v>43487</v>
      </c>
    </row>
    <row r="1514" spans="1:9" x14ac:dyDescent="0.25">
      <c r="A1514">
        <v>15000000</v>
      </c>
      <c r="B1514" t="s">
        <v>25484</v>
      </c>
      <c r="C1514" t="s">
        <v>43379</v>
      </c>
      <c r="D1514" t="s">
        <v>25</v>
      </c>
      <c r="E1514" t="s">
        <v>25486</v>
      </c>
      <c r="F1514">
        <v>30.669913000000001</v>
      </c>
      <c r="G1514" t="s">
        <v>25489</v>
      </c>
      <c r="H1514" t="s">
        <v>43486</v>
      </c>
      <c r="I1514" t="s">
        <v>43487</v>
      </c>
    </row>
    <row r="1515" spans="1:9" x14ac:dyDescent="0.25">
      <c r="A1515">
        <v>12516654</v>
      </c>
      <c r="B1515" t="s">
        <v>27594</v>
      </c>
      <c r="C1515" t="s">
        <v>43378</v>
      </c>
      <c r="D1515" t="s">
        <v>2903</v>
      </c>
      <c r="E1515" t="s">
        <v>27597</v>
      </c>
      <c r="F1515">
        <v>11.103202</v>
      </c>
      <c r="G1515" t="s">
        <v>27601</v>
      </c>
      <c r="H1515" t="s">
        <v>43486</v>
      </c>
      <c r="I1515" t="s">
        <v>43487</v>
      </c>
    </row>
    <row r="1516" spans="1:9" x14ac:dyDescent="0.25">
      <c r="A1516">
        <v>0</v>
      </c>
      <c r="B1516" t="s">
        <v>689</v>
      </c>
      <c r="C1516" t="s">
        <v>43379</v>
      </c>
      <c r="D1516" t="s">
        <v>25</v>
      </c>
      <c r="E1516" t="s">
        <v>28009</v>
      </c>
      <c r="F1516">
        <v>19.944479000000001</v>
      </c>
      <c r="G1516" t="s">
        <v>28013</v>
      </c>
      <c r="H1516" t="s">
        <v>43486</v>
      </c>
      <c r="I1516" t="s">
        <v>43487</v>
      </c>
    </row>
    <row r="1517" spans="1:9" x14ac:dyDescent="0.25">
      <c r="A1517">
        <v>10000000</v>
      </c>
      <c r="B1517" t="s">
        <v>627</v>
      </c>
      <c r="C1517" t="s">
        <v>43381</v>
      </c>
      <c r="D1517" t="s">
        <v>25</v>
      </c>
      <c r="E1517" t="s">
        <v>30359</v>
      </c>
      <c r="F1517">
        <v>11.431433999999999</v>
      </c>
      <c r="G1517" t="s">
        <v>30363</v>
      </c>
      <c r="H1517" t="s">
        <v>43486</v>
      </c>
      <c r="I1517" t="s">
        <v>43487</v>
      </c>
    </row>
    <row r="1518" spans="1:9" x14ac:dyDescent="0.25">
      <c r="A1518">
        <v>75000000</v>
      </c>
      <c r="B1518" t="s">
        <v>4805</v>
      </c>
      <c r="C1518" t="s">
        <v>43379</v>
      </c>
      <c r="D1518" t="s">
        <v>25</v>
      </c>
      <c r="E1518" t="s">
        <v>6238</v>
      </c>
      <c r="F1518">
        <v>13.327372</v>
      </c>
      <c r="G1518" t="s">
        <v>6241</v>
      </c>
      <c r="H1518" t="s">
        <v>43467</v>
      </c>
      <c r="I1518" t="s">
        <v>43468</v>
      </c>
    </row>
    <row r="1519" spans="1:9" x14ac:dyDescent="0.25">
      <c r="A1519">
        <v>2300000</v>
      </c>
      <c r="B1519" t="s">
        <v>10395</v>
      </c>
      <c r="C1519" t="s">
        <v>43384</v>
      </c>
      <c r="D1519" t="s">
        <v>25</v>
      </c>
      <c r="E1519" t="s">
        <v>37820</v>
      </c>
      <c r="F1519">
        <v>2.713171</v>
      </c>
      <c r="G1519" t="s">
        <v>37824</v>
      </c>
      <c r="H1519" t="s">
        <v>43467</v>
      </c>
      <c r="I1519" t="s">
        <v>43468</v>
      </c>
    </row>
    <row r="1520" spans="1:9" x14ac:dyDescent="0.25">
      <c r="A1520">
        <v>200000000</v>
      </c>
      <c r="B1520" t="s">
        <v>641</v>
      </c>
      <c r="C1520" t="s">
        <v>43381</v>
      </c>
      <c r="D1520" t="s">
        <v>25</v>
      </c>
      <c r="E1520" t="s">
        <v>645</v>
      </c>
      <c r="F1520">
        <v>81.834855000000005</v>
      </c>
      <c r="G1520" t="s">
        <v>649</v>
      </c>
      <c r="H1520" t="s">
        <v>43422</v>
      </c>
      <c r="I1520" t="s">
        <v>43423</v>
      </c>
    </row>
    <row r="1521" spans="1:9" x14ac:dyDescent="0.25">
      <c r="A1521">
        <v>175000000</v>
      </c>
      <c r="B1521" t="s">
        <v>1852</v>
      </c>
      <c r="C1521" t="s">
        <v>43376</v>
      </c>
      <c r="D1521" t="s">
        <v>25</v>
      </c>
      <c r="E1521" t="s">
        <v>1855</v>
      </c>
      <c r="F1521">
        <v>66.803149000000005</v>
      </c>
      <c r="G1521" t="s">
        <v>1859</v>
      </c>
      <c r="H1521" t="s">
        <v>43422</v>
      </c>
      <c r="I1521" t="s">
        <v>43423</v>
      </c>
    </row>
    <row r="1522" spans="1:9" x14ac:dyDescent="0.25">
      <c r="A1522">
        <v>125000000</v>
      </c>
      <c r="B1522" t="s">
        <v>1656</v>
      </c>
      <c r="C1522" t="s">
        <v>43384</v>
      </c>
      <c r="D1522" t="s">
        <v>25</v>
      </c>
      <c r="E1522" t="s">
        <v>2506</v>
      </c>
      <c r="F1522">
        <v>45.313197000000002</v>
      </c>
      <c r="G1522" t="s">
        <v>2510</v>
      </c>
      <c r="H1522" t="s">
        <v>43422</v>
      </c>
      <c r="I1522" t="s">
        <v>43423</v>
      </c>
    </row>
    <row r="1523" spans="1:9" x14ac:dyDescent="0.25">
      <c r="A1523">
        <v>50000000</v>
      </c>
      <c r="B1523" t="s">
        <v>10426</v>
      </c>
      <c r="C1523" t="s">
        <v>43381</v>
      </c>
      <c r="D1523" t="s">
        <v>25</v>
      </c>
      <c r="E1523" t="s">
        <v>10430</v>
      </c>
      <c r="F1523">
        <v>42.526528999999996</v>
      </c>
      <c r="G1523" t="s">
        <v>10434</v>
      </c>
      <c r="H1523" t="s">
        <v>43422</v>
      </c>
      <c r="I1523" t="s">
        <v>43423</v>
      </c>
    </row>
    <row r="1524" spans="1:9" x14ac:dyDescent="0.25">
      <c r="A1524">
        <v>75000000</v>
      </c>
      <c r="B1524" t="s">
        <v>325</v>
      </c>
      <c r="C1524" t="s">
        <v>43381</v>
      </c>
      <c r="D1524" t="s">
        <v>25</v>
      </c>
      <c r="E1524" t="s">
        <v>5508</v>
      </c>
      <c r="F1524">
        <v>31.054334000000001</v>
      </c>
      <c r="G1524" t="s">
        <v>5512</v>
      </c>
      <c r="H1524" t="s">
        <v>43459</v>
      </c>
      <c r="I1524" t="s">
        <v>43460</v>
      </c>
    </row>
    <row r="1525" spans="1:9" x14ac:dyDescent="0.25">
      <c r="A1525">
        <v>8000000</v>
      </c>
      <c r="B1525" t="s">
        <v>5763</v>
      </c>
      <c r="C1525" t="s">
        <v>37120</v>
      </c>
      <c r="D1525" t="s">
        <v>5766</v>
      </c>
      <c r="E1525" t="s">
        <v>5767</v>
      </c>
      <c r="F1525">
        <v>0.71999599999999997</v>
      </c>
      <c r="G1525" t="s">
        <v>5771</v>
      </c>
      <c r="H1525" t="s">
        <v>43459</v>
      </c>
      <c r="I1525" t="s">
        <v>43460</v>
      </c>
    </row>
    <row r="1526" spans="1:9" x14ac:dyDescent="0.25">
      <c r="A1526">
        <v>50000000</v>
      </c>
      <c r="B1526" t="s">
        <v>10439</v>
      </c>
      <c r="C1526" t="s">
        <v>43372</v>
      </c>
      <c r="D1526" t="s">
        <v>25</v>
      </c>
      <c r="E1526" t="s">
        <v>10443</v>
      </c>
      <c r="F1526">
        <v>34.890999000000001</v>
      </c>
      <c r="G1526" t="s">
        <v>5512</v>
      </c>
      <c r="H1526" t="s">
        <v>43459</v>
      </c>
      <c r="I1526" t="s">
        <v>43460</v>
      </c>
    </row>
    <row r="1527" spans="1:9" x14ac:dyDescent="0.25">
      <c r="A1527">
        <v>49000000</v>
      </c>
      <c r="B1527" t="s">
        <v>11084</v>
      </c>
      <c r="C1527" t="s">
        <v>43385</v>
      </c>
      <c r="D1527" t="s">
        <v>25</v>
      </c>
      <c r="E1527" t="s">
        <v>11088</v>
      </c>
      <c r="F1527">
        <v>116.70031899999999</v>
      </c>
      <c r="G1527" t="s">
        <v>11092</v>
      </c>
      <c r="H1527" t="s">
        <v>43459</v>
      </c>
      <c r="I1527" t="s">
        <v>43460</v>
      </c>
    </row>
    <row r="1528" spans="1:9" x14ac:dyDescent="0.25">
      <c r="A1528">
        <v>57000000</v>
      </c>
      <c r="B1528" t="s">
        <v>6214</v>
      </c>
      <c r="C1528" t="s">
        <v>43381</v>
      </c>
      <c r="D1528" t="s">
        <v>25</v>
      </c>
      <c r="E1528" t="s">
        <v>12803</v>
      </c>
      <c r="F1528">
        <v>21.021809000000001</v>
      </c>
      <c r="G1528" t="s">
        <v>5512</v>
      </c>
      <c r="H1528" t="s">
        <v>43459</v>
      </c>
      <c r="I1528" t="s">
        <v>43460</v>
      </c>
    </row>
    <row r="1529" spans="1:9" x14ac:dyDescent="0.25">
      <c r="A1529">
        <v>0</v>
      </c>
      <c r="B1529" t="s">
        <v>2402</v>
      </c>
      <c r="C1529" t="s">
        <v>43379</v>
      </c>
      <c r="D1529" t="s">
        <v>5766</v>
      </c>
      <c r="E1529" t="s">
        <v>15485</v>
      </c>
      <c r="F1529">
        <v>13.930763000000001</v>
      </c>
      <c r="G1529" t="s">
        <v>15489</v>
      </c>
      <c r="H1529" t="s">
        <v>43459</v>
      </c>
      <c r="I1529" t="s">
        <v>43460</v>
      </c>
    </row>
    <row r="1530" spans="1:9" x14ac:dyDescent="0.25">
      <c r="A1530">
        <v>35000000</v>
      </c>
      <c r="B1530" t="s">
        <v>15495</v>
      </c>
      <c r="C1530" t="s">
        <v>43381</v>
      </c>
      <c r="D1530" t="s">
        <v>5766</v>
      </c>
      <c r="E1530" t="s">
        <v>15498</v>
      </c>
      <c r="F1530">
        <v>20.27704</v>
      </c>
      <c r="G1530" t="s">
        <v>15502</v>
      </c>
      <c r="H1530" t="s">
        <v>43459</v>
      </c>
      <c r="I1530" t="s">
        <v>43460</v>
      </c>
    </row>
    <row r="1531" spans="1:9" x14ac:dyDescent="0.25">
      <c r="A1531">
        <v>25000000</v>
      </c>
      <c r="B1531" t="s">
        <v>19495</v>
      </c>
      <c r="C1531" t="s">
        <v>43377</v>
      </c>
      <c r="D1531" t="s">
        <v>25</v>
      </c>
      <c r="E1531" t="s">
        <v>19499</v>
      </c>
      <c r="F1531">
        <v>14.562196999999999</v>
      </c>
      <c r="G1531" t="s">
        <v>19503</v>
      </c>
      <c r="H1531" t="s">
        <v>43459</v>
      </c>
      <c r="I1531" t="s">
        <v>43460</v>
      </c>
    </row>
    <row r="1532" spans="1:9" x14ac:dyDescent="0.25">
      <c r="A1532">
        <v>25000000</v>
      </c>
      <c r="B1532" t="s">
        <v>2402</v>
      </c>
      <c r="C1532" t="s">
        <v>43379</v>
      </c>
      <c r="D1532" t="s">
        <v>25</v>
      </c>
      <c r="E1532" t="s">
        <v>21630</v>
      </c>
      <c r="F1532">
        <v>25.785924999999999</v>
      </c>
      <c r="G1532" t="s">
        <v>21634</v>
      </c>
      <c r="H1532" t="s">
        <v>43459</v>
      </c>
      <c r="I1532" t="s">
        <v>43460</v>
      </c>
    </row>
    <row r="1533" spans="1:9" x14ac:dyDescent="0.25">
      <c r="A1533">
        <v>20000000</v>
      </c>
      <c r="B1533" t="s">
        <v>22502</v>
      </c>
      <c r="C1533" t="s">
        <v>37120</v>
      </c>
      <c r="D1533" t="s">
        <v>25</v>
      </c>
      <c r="E1533" t="s">
        <v>22506</v>
      </c>
      <c r="F1533">
        <v>12.232048000000001</v>
      </c>
      <c r="G1533" t="s">
        <v>5512</v>
      </c>
      <c r="H1533" t="s">
        <v>43459</v>
      </c>
      <c r="I1533" t="s">
        <v>43460</v>
      </c>
    </row>
    <row r="1534" spans="1:9" x14ac:dyDescent="0.25">
      <c r="A1534">
        <v>0</v>
      </c>
      <c r="B1534" t="s">
        <v>23878</v>
      </c>
      <c r="C1534" t="s">
        <v>43383</v>
      </c>
      <c r="D1534" t="s">
        <v>25</v>
      </c>
      <c r="E1534" t="s">
        <v>23881</v>
      </c>
      <c r="F1534">
        <v>0.91052900000000003</v>
      </c>
      <c r="G1534" t="s">
        <v>23885</v>
      </c>
      <c r="H1534" t="s">
        <v>43459</v>
      </c>
      <c r="I1534" t="s">
        <v>43460</v>
      </c>
    </row>
    <row r="1535" spans="1:9" x14ac:dyDescent="0.25">
      <c r="A1535">
        <v>19000000</v>
      </c>
      <c r="B1535" t="s">
        <v>24566</v>
      </c>
      <c r="C1535" t="s">
        <v>43377</v>
      </c>
      <c r="D1535" t="s">
        <v>5766</v>
      </c>
      <c r="E1535" t="s">
        <v>24569</v>
      </c>
      <c r="F1535">
        <v>90.809408000000005</v>
      </c>
      <c r="G1535" t="s">
        <v>24573</v>
      </c>
      <c r="H1535" t="s">
        <v>43459</v>
      </c>
      <c r="I1535" t="s">
        <v>43460</v>
      </c>
    </row>
    <row r="1536" spans="1:9" x14ac:dyDescent="0.25">
      <c r="A1536">
        <v>12000000</v>
      </c>
      <c r="B1536" t="s">
        <v>689</v>
      </c>
      <c r="C1536" t="s">
        <v>43379</v>
      </c>
      <c r="D1536" t="s">
        <v>25</v>
      </c>
      <c r="E1536" t="s">
        <v>27815</v>
      </c>
      <c r="F1536">
        <v>18.422326999999999</v>
      </c>
      <c r="G1536" t="s">
        <v>27819</v>
      </c>
      <c r="H1536" t="s">
        <v>43459</v>
      </c>
      <c r="I1536" t="s">
        <v>43460</v>
      </c>
    </row>
    <row r="1537" spans="1:9" x14ac:dyDescent="0.25">
      <c r="A1537">
        <v>12000000</v>
      </c>
      <c r="B1537" t="s">
        <v>7286</v>
      </c>
      <c r="C1537" t="s">
        <v>43382</v>
      </c>
      <c r="D1537" t="s">
        <v>25</v>
      </c>
      <c r="E1537" t="s">
        <v>28939</v>
      </c>
      <c r="F1537">
        <v>5.7595450000000001</v>
      </c>
      <c r="G1537" t="s">
        <v>28943</v>
      </c>
      <c r="H1537" t="s">
        <v>43459</v>
      </c>
      <c r="I1537" t="s">
        <v>43460</v>
      </c>
    </row>
    <row r="1538" spans="1:9" x14ac:dyDescent="0.25">
      <c r="A1538">
        <v>10000000</v>
      </c>
      <c r="B1538" t="s">
        <v>30122</v>
      </c>
      <c r="C1538" t="s">
        <v>19509</v>
      </c>
      <c r="D1538" t="s">
        <v>5766</v>
      </c>
      <c r="E1538" t="s">
        <v>30126</v>
      </c>
      <c r="F1538">
        <v>7.2084999999999996E-2</v>
      </c>
      <c r="G1538" t="s">
        <v>28943</v>
      </c>
      <c r="H1538" t="s">
        <v>43459</v>
      </c>
      <c r="I1538" t="s">
        <v>43460</v>
      </c>
    </row>
    <row r="1539" spans="1:9" x14ac:dyDescent="0.25">
      <c r="A1539">
        <v>0</v>
      </c>
      <c r="B1539" t="s">
        <v>8700</v>
      </c>
      <c r="C1539" t="s">
        <v>43373</v>
      </c>
      <c r="D1539" t="s">
        <v>25</v>
      </c>
      <c r="E1539" t="s">
        <v>30246</v>
      </c>
      <c r="F1539">
        <v>1.413934</v>
      </c>
      <c r="G1539" t="s">
        <v>30250</v>
      </c>
      <c r="H1539" t="s">
        <v>43459</v>
      </c>
      <c r="I1539" t="s">
        <v>43460</v>
      </c>
    </row>
    <row r="1540" spans="1:9" x14ac:dyDescent="0.25">
      <c r="A1540">
        <v>5500000</v>
      </c>
      <c r="B1540" t="s">
        <v>5130</v>
      </c>
      <c r="C1540" t="s">
        <v>37120</v>
      </c>
      <c r="D1540" t="s">
        <v>5766</v>
      </c>
      <c r="E1540" t="s">
        <v>33843</v>
      </c>
      <c r="F1540">
        <v>9.5972899999999992</v>
      </c>
      <c r="G1540" t="s">
        <v>28943</v>
      </c>
      <c r="H1540" t="s">
        <v>43459</v>
      </c>
      <c r="I1540" t="s">
        <v>43460</v>
      </c>
    </row>
    <row r="1541" spans="1:9" x14ac:dyDescent="0.25">
      <c r="A1541">
        <v>5000000</v>
      </c>
      <c r="B1541" t="s">
        <v>689</v>
      </c>
      <c r="C1541" t="s">
        <v>43379</v>
      </c>
      <c r="D1541" t="s">
        <v>5766</v>
      </c>
      <c r="E1541" t="s">
        <v>34122</v>
      </c>
      <c r="F1541">
        <v>16.890284999999999</v>
      </c>
      <c r="G1541" t="s">
        <v>28943</v>
      </c>
      <c r="H1541" t="s">
        <v>43459</v>
      </c>
      <c r="I1541" t="s">
        <v>43460</v>
      </c>
    </row>
    <row r="1542" spans="1:9" x14ac:dyDescent="0.25">
      <c r="A1542">
        <v>4700000</v>
      </c>
      <c r="B1542" t="s">
        <v>8382</v>
      </c>
      <c r="C1542" t="s">
        <v>43379</v>
      </c>
      <c r="D1542" t="s">
        <v>25</v>
      </c>
      <c r="E1542" t="s">
        <v>34889</v>
      </c>
      <c r="F1542">
        <v>0.21753800000000001</v>
      </c>
      <c r="G1542" t="s">
        <v>34893</v>
      </c>
      <c r="H1542" t="s">
        <v>43459</v>
      </c>
      <c r="I1542" t="s">
        <v>43460</v>
      </c>
    </row>
    <row r="1543" spans="1:9" x14ac:dyDescent="0.25">
      <c r="A1543">
        <v>0</v>
      </c>
      <c r="B1543" t="s">
        <v>26994</v>
      </c>
      <c r="C1543" t="s">
        <v>43380</v>
      </c>
      <c r="D1543" t="s">
        <v>5766</v>
      </c>
      <c r="E1543" t="s">
        <v>35464</v>
      </c>
      <c r="F1543">
        <v>29.071954999999999</v>
      </c>
      <c r="G1543" t="s">
        <v>35468</v>
      </c>
      <c r="H1543" t="s">
        <v>43459</v>
      </c>
      <c r="I1543" t="s">
        <v>43460</v>
      </c>
    </row>
    <row r="1544" spans="1:9" x14ac:dyDescent="0.25">
      <c r="A1544">
        <v>4000000</v>
      </c>
      <c r="B1544" t="s">
        <v>2402</v>
      </c>
      <c r="C1544" t="s">
        <v>43379</v>
      </c>
      <c r="D1544" t="s">
        <v>25</v>
      </c>
      <c r="E1544" t="s">
        <v>35678</v>
      </c>
      <c r="F1544">
        <v>1.771584</v>
      </c>
      <c r="G1544" t="s">
        <v>35682</v>
      </c>
      <c r="H1544" t="s">
        <v>43459</v>
      </c>
      <c r="I1544" t="s">
        <v>43460</v>
      </c>
    </row>
    <row r="1545" spans="1:9" x14ac:dyDescent="0.25">
      <c r="A1545">
        <v>0</v>
      </c>
      <c r="B1545" t="s">
        <v>26264</v>
      </c>
      <c r="C1545" t="s">
        <v>43379</v>
      </c>
      <c r="D1545" t="s">
        <v>5766</v>
      </c>
      <c r="E1545" t="s">
        <v>36129</v>
      </c>
      <c r="F1545">
        <v>1.5597E-2</v>
      </c>
      <c r="G1545" t="s">
        <v>28943</v>
      </c>
      <c r="H1545" t="s">
        <v>43459</v>
      </c>
      <c r="I1545" t="s">
        <v>43460</v>
      </c>
    </row>
    <row r="1546" spans="1:9" x14ac:dyDescent="0.25">
      <c r="A1546">
        <v>0</v>
      </c>
      <c r="B1546" t="s">
        <v>689</v>
      </c>
      <c r="C1546" t="s">
        <v>43379</v>
      </c>
      <c r="D1546" t="s">
        <v>25</v>
      </c>
      <c r="E1546" t="s">
        <v>36366</v>
      </c>
      <c r="F1546">
        <v>1.814802</v>
      </c>
      <c r="G1546" t="s">
        <v>5512</v>
      </c>
      <c r="H1546" t="s">
        <v>43459</v>
      </c>
      <c r="I1546" t="s">
        <v>43460</v>
      </c>
    </row>
    <row r="1547" spans="1:9" x14ac:dyDescent="0.25">
      <c r="A1547">
        <v>2500000</v>
      </c>
      <c r="B1547" t="s">
        <v>5346</v>
      </c>
      <c r="C1547" t="s">
        <v>43379</v>
      </c>
      <c r="D1547" t="s">
        <v>25</v>
      </c>
      <c r="E1547" t="s">
        <v>37620</v>
      </c>
      <c r="F1547">
        <v>4.6246910000000003</v>
      </c>
      <c r="G1547" t="s">
        <v>5512</v>
      </c>
      <c r="H1547" t="s">
        <v>43459</v>
      </c>
      <c r="I1547" t="s">
        <v>43460</v>
      </c>
    </row>
    <row r="1548" spans="1:9" x14ac:dyDescent="0.25">
      <c r="A1548">
        <v>2000000</v>
      </c>
      <c r="B1548" t="s">
        <v>5597</v>
      </c>
      <c r="C1548" t="s">
        <v>43379</v>
      </c>
      <c r="D1548" t="s">
        <v>5766</v>
      </c>
      <c r="E1548" t="s">
        <v>38065</v>
      </c>
      <c r="F1548">
        <v>23.281616</v>
      </c>
      <c r="G1548" t="s">
        <v>28943</v>
      </c>
      <c r="H1548" t="s">
        <v>43459</v>
      </c>
      <c r="I1548" t="s">
        <v>43460</v>
      </c>
    </row>
    <row r="1549" spans="1:9" x14ac:dyDescent="0.25">
      <c r="A1549">
        <v>1800000</v>
      </c>
      <c r="B1549" t="s">
        <v>689</v>
      </c>
      <c r="C1549" t="s">
        <v>43379</v>
      </c>
      <c r="D1549" t="s">
        <v>5766</v>
      </c>
      <c r="E1549" t="s">
        <v>38747</v>
      </c>
      <c r="F1549">
        <v>2.1794280000000001</v>
      </c>
      <c r="G1549" t="s">
        <v>28943</v>
      </c>
      <c r="H1549" t="s">
        <v>43459</v>
      </c>
      <c r="I1549" t="s">
        <v>43460</v>
      </c>
    </row>
    <row r="1550" spans="1:9" x14ac:dyDescent="0.25">
      <c r="A1550">
        <v>0</v>
      </c>
      <c r="B1550" t="s">
        <v>2402</v>
      </c>
      <c r="C1550" t="s">
        <v>43379</v>
      </c>
      <c r="D1550" t="s">
        <v>5766</v>
      </c>
      <c r="E1550" t="s">
        <v>38888</v>
      </c>
      <c r="F1550">
        <v>2.7564350000000002</v>
      </c>
      <c r="G1550" t="s">
        <v>5512</v>
      </c>
      <c r="H1550" t="s">
        <v>43459</v>
      </c>
      <c r="I1550" t="s">
        <v>43460</v>
      </c>
    </row>
    <row r="1551" spans="1:9" x14ac:dyDescent="0.25">
      <c r="A1551">
        <v>1300000</v>
      </c>
      <c r="B1551" t="s">
        <v>5130</v>
      </c>
      <c r="C1551" t="s">
        <v>37120</v>
      </c>
      <c r="D1551" t="s">
        <v>5766</v>
      </c>
      <c r="E1551" t="s">
        <v>39667</v>
      </c>
      <c r="F1551">
        <v>1.4734050000000001</v>
      </c>
      <c r="G1551" t="s">
        <v>39671</v>
      </c>
      <c r="H1551" t="s">
        <v>43459</v>
      </c>
      <c r="I1551" t="s">
        <v>43460</v>
      </c>
    </row>
    <row r="1552" spans="1:9" x14ac:dyDescent="0.25">
      <c r="A1552">
        <v>1000000</v>
      </c>
      <c r="B1552" t="s">
        <v>9784</v>
      </c>
      <c r="C1552" t="s">
        <v>43385</v>
      </c>
      <c r="D1552" t="s">
        <v>5766</v>
      </c>
      <c r="E1552" t="s">
        <v>40522</v>
      </c>
      <c r="F1552">
        <v>3.6297769999999998</v>
      </c>
      <c r="G1552" t="s">
        <v>28943</v>
      </c>
      <c r="H1552" t="s">
        <v>43459</v>
      </c>
      <c r="I1552" t="s">
        <v>43460</v>
      </c>
    </row>
    <row r="1553" spans="1:9" x14ac:dyDescent="0.25">
      <c r="A1553">
        <v>220000</v>
      </c>
      <c r="B1553" t="s">
        <v>1313</v>
      </c>
      <c r="C1553" t="s">
        <v>43381</v>
      </c>
      <c r="D1553" t="s">
        <v>5766</v>
      </c>
      <c r="E1553" t="s">
        <v>43333</v>
      </c>
      <c r="F1553">
        <v>14.269792000000001</v>
      </c>
      <c r="G1553" t="s">
        <v>5512</v>
      </c>
      <c r="H1553" t="s">
        <v>43459</v>
      </c>
      <c r="I1553" t="s">
        <v>43460</v>
      </c>
    </row>
    <row r="1554" spans="1:9" x14ac:dyDescent="0.25">
      <c r="A1554">
        <v>0</v>
      </c>
      <c r="B1554" t="s">
        <v>5727</v>
      </c>
      <c r="C1554" t="s">
        <v>43388</v>
      </c>
      <c r="D1554" t="s">
        <v>25</v>
      </c>
      <c r="E1554" t="s">
        <v>5731</v>
      </c>
      <c r="F1554">
        <v>10.706613000000001</v>
      </c>
      <c r="G1554" t="s">
        <v>5735</v>
      </c>
      <c r="H1554" t="s">
        <v>43461</v>
      </c>
      <c r="I1554" t="s">
        <v>43462</v>
      </c>
    </row>
    <row r="1555" spans="1:9" x14ac:dyDescent="0.25">
      <c r="A1555">
        <v>130000000</v>
      </c>
      <c r="B1555" t="s">
        <v>3269</v>
      </c>
      <c r="C1555" t="s">
        <v>43379</v>
      </c>
      <c r="D1555" t="s">
        <v>25</v>
      </c>
      <c r="E1555" t="s">
        <v>3273</v>
      </c>
      <c r="F1555">
        <v>44.490453000000002</v>
      </c>
      <c r="G1555" t="s">
        <v>3277</v>
      </c>
      <c r="H1555" t="s">
        <v>43443</v>
      </c>
      <c r="I1555" t="s">
        <v>43444</v>
      </c>
    </row>
    <row r="1556" spans="1:9" x14ac:dyDescent="0.25">
      <c r="A1556">
        <v>100000000</v>
      </c>
      <c r="B1556" t="s">
        <v>5829</v>
      </c>
      <c r="C1556" t="s">
        <v>43383</v>
      </c>
      <c r="D1556" t="s">
        <v>25</v>
      </c>
      <c r="E1556" t="s">
        <v>5831</v>
      </c>
      <c r="F1556">
        <v>16.759252</v>
      </c>
      <c r="G1556" t="s">
        <v>5835</v>
      </c>
      <c r="H1556" t="s">
        <v>43443</v>
      </c>
      <c r="I1556" t="s">
        <v>43444</v>
      </c>
    </row>
    <row r="1557" spans="1:9" x14ac:dyDescent="0.25">
      <c r="A1557">
        <v>50000000</v>
      </c>
      <c r="B1557" t="s">
        <v>10426</v>
      </c>
      <c r="C1557" t="s">
        <v>43381</v>
      </c>
      <c r="D1557" t="s">
        <v>25</v>
      </c>
      <c r="E1557" t="s">
        <v>10430</v>
      </c>
      <c r="F1557">
        <v>42.526528999999996</v>
      </c>
      <c r="G1557" t="s">
        <v>10434</v>
      </c>
      <c r="H1557" t="s">
        <v>43443</v>
      </c>
      <c r="I1557" t="s">
        <v>43444</v>
      </c>
    </row>
    <row r="1558" spans="1:9" x14ac:dyDescent="0.25">
      <c r="A1558">
        <v>0</v>
      </c>
      <c r="B1558" t="s">
        <v>2402</v>
      </c>
      <c r="C1558" t="s">
        <v>43379</v>
      </c>
      <c r="D1558" t="s">
        <v>25</v>
      </c>
      <c r="E1558" t="s">
        <v>35886</v>
      </c>
      <c r="F1558">
        <v>1.9726680000000001</v>
      </c>
      <c r="G1558" t="s">
        <v>35890</v>
      </c>
      <c r="H1558" t="s">
        <v>43443</v>
      </c>
      <c r="I1558" t="s">
        <v>43444</v>
      </c>
    </row>
    <row r="1559" spans="1:9" x14ac:dyDescent="0.25">
      <c r="A1559">
        <v>155000000</v>
      </c>
      <c r="B1559" t="s">
        <v>1468</v>
      </c>
      <c r="C1559" t="s">
        <v>19509</v>
      </c>
      <c r="D1559" t="s">
        <v>25</v>
      </c>
      <c r="E1559" t="s">
        <v>1471</v>
      </c>
      <c r="F1559">
        <v>39.019229000000003</v>
      </c>
      <c r="G1559" t="s">
        <v>1475</v>
      </c>
      <c r="H1559" t="s">
        <v>43431</v>
      </c>
      <c r="I1559" t="s">
        <v>43432</v>
      </c>
    </row>
    <row r="1560" spans="1:9" x14ac:dyDescent="0.25">
      <c r="A1560">
        <v>40000000</v>
      </c>
      <c r="B1560" t="s">
        <v>5198</v>
      </c>
      <c r="C1560" t="s">
        <v>37120</v>
      </c>
      <c r="D1560" t="s">
        <v>25</v>
      </c>
      <c r="E1560" t="s">
        <v>12598</v>
      </c>
      <c r="F1560">
        <v>26.253357000000001</v>
      </c>
      <c r="G1560" t="s">
        <v>12602</v>
      </c>
      <c r="H1560" t="s">
        <v>43431</v>
      </c>
      <c r="I1560" t="s">
        <v>43432</v>
      </c>
    </row>
    <row r="1561" spans="1:9" x14ac:dyDescent="0.25">
      <c r="A1561">
        <v>27000000</v>
      </c>
      <c r="B1561" t="s">
        <v>9775</v>
      </c>
      <c r="C1561" t="s">
        <v>43387</v>
      </c>
      <c r="D1561" t="s">
        <v>25</v>
      </c>
      <c r="E1561" t="s">
        <v>18409</v>
      </c>
      <c r="F1561">
        <v>17.193659</v>
      </c>
      <c r="G1561" t="s">
        <v>18413</v>
      </c>
      <c r="H1561" t="s">
        <v>43431</v>
      </c>
      <c r="I1561" t="s">
        <v>43432</v>
      </c>
    </row>
    <row r="1562" spans="1:9" x14ac:dyDescent="0.25">
      <c r="A1562">
        <v>22000000</v>
      </c>
      <c r="B1562" t="s">
        <v>20839</v>
      </c>
      <c r="C1562" t="s">
        <v>43373</v>
      </c>
      <c r="D1562" t="s">
        <v>25</v>
      </c>
      <c r="E1562" t="s">
        <v>20842</v>
      </c>
      <c r="F1562">
        <v>4.3651960000000001</v>
      </c>
      <c r="G1562" t="s">
        <v>20845</v>
      </c>
      <c r="H1562" t="s">
        <v>43431</v>
      </c>
      <c r="I1562" t="s">
        <v>43432</v>
      </c>
    </row>
    <row r="1563" spans="1:9" x14ac:dyDescent="0.25">
      <c r="A1563">
        <v>21000000</v>
      </c>
      <c r="B1563" t="s">
        <v>18616</v>
      </c>
      <c r="C1563" t="s">
        <v>43379</v>
      </c>
      <c r="D1563" t="s">
        <v>20907</v>
      </c>
      <c r="E1563" t="s">
        <v>20908</v>
      </c>
      <c r="F1563">
        <v>13.906611</v>
      </c>
      <c r="G1563" t="s">
        <v>20912</v>
      </c>
      <c r="H1563" t="s">
        <v>43431</v>
      </c>
      <c r="I1563" t="s">
        <v>43432</v>
      </c>
    </row>
    <row r="1564" spans="1:9" x14ac:dyDescent="0.25">
      <c r="A1564">
        <v>19100000</v>
      </c>
      <c r="B1564" t="s">
        <v>23035</v>
      </c>
      <c r="C1564" t="s">
        <v>43379</v>
      </c>
      <c r="D1564" t="s">
        <v>25</v>
      </c>
      <c r="E1564" t="s">
        <v>23038</v>
      </c>
      <c r="F1564">
        <v>10.559414</v>
      </c>
      <c r="G1564" t="s">
        <v>23042</v>
      </c>
      <c r="H1564" t="s">
        <v>43431</v>
      </c>
      <c r="I1564" t="s">
        <v>43432</v>
      </c>
    </row>
    <row r="1565" spans="1:9" x14ac:dyDescent="0.25">
      <c r="A1565">
        <v>0</v>
      </c>
      <c r="B1565" t="s">
        <v>3333</v>
      </c>
      <c r="C1565" t="s">
        <v>37120</v>
      </c>
      <c r="D1565" t="s">
        <v>25</v>
      </c>
      <c r="E1565" t="s">
        <v>23790</v>
      </c>
      <c r="F1565">
        <v>8.9450810000000001</v>
      </c>
      <c r="G1565" t="s">
        <v>23794</v>
      </c>
      <c r="H1565" t="s">
        <v>43431</v>
      </c>
      <c r="I1565" t="s">
        <v>43432</v>
      </c>
    </row>
    <row r="1566" spans="1:9" x14ac:dyDescent="0.25">
      <c r="A1566">
        <v>17900000</v>
      </c>
      <c r="B1566" t="s">
        <v>40</v>
      </c>
      <c r="C1566" t="s">
        <v>43376</v>
      </c>
      <c r="D1566" t="s">
        <v>25</v>
      </c>
      <c r="E1566" t="s">
        <v>23921</v>
      </c>
      <c r="F1566">
        <v>12.752463000000001</v>
      </c>
      <c r="G1566" t="s">
        <v>23925</v>
      </c>
      <c r="H1566" t="s">
        <v>43431</v>
      </c>
      <c r="I1566" t="s">
        <v>43432</v>
      </c>
    </row>
    <row r="1567" spans="1:9" x14ac:dyDescent="0.25">
      <c r="A1567">
        <v>14200000</v>
      </c>
      <c r="B1567" t="s">
        <v>2402</v>
      </c>
      <c r="C1567" t="s">
        <v>43379</v>
      </c>
      <c r="D1567" t="s">
        <v>26335</v>
      </c>
      <c r="E1567" t="s">
        <v>26336</v>
      </c>
      <c r="F1567">
        <v>7.05145</v>
      </c>
      <c r="G1567" t="s">
        <v>26340</v>
      </c>
      <c r="H1567" t="s">
        <v>43431</v>
      </c>
      <c r="I1567" t="s">
        <v>43432</v>
      </c>
    </row>
    <row r="1568" spans="1:9" x14ac:dyDescent="0.25">
      <c r="A1568">
        <v>12800000</v>
      </c>
      <c r="B1568" t="s">
        <v>27478</v>
      </c>
      <c r="C1568" t="s">
        <v>43379</v>
      </c>
      <c r="D1568" t="s">
        <v>25</v>
      </c>
      <c r="E1568" t="s">
        <v>27480</v>
      </c>
      <c r="F1568">
        <v>22.022227999999998</v>
      </c>
      <c r="G1568" t="s">
        <v>27484</v>
      </c>
      <c r="H1568" t="s">
        <v>43431</v>
      </c>
      <c r="I1568" t="s">
        <v>43432</v>
      </c>
    </row>
    <row r="1569" spans="1:9" x14ac:dyDescent="0.25">
      <c r="A1569">
        <v>14000000</v>
      </c>
      <c r="B1569" t="s">
        <v>29857</v>
      </c>
      <c r="C1569" t="s">
        <v>43376</v>
      </c>
      <c r="D1569" t="s">
        <v>25</v>
      </c>
      <c r="E1569" t="s">
        <v>29860</v>
      </c>
      <c r="F1569">
        <v>0.31051299999999998</v>
      </c>
      <c r="G1569" t="s">
        <v>23925</v>
      </c>
      <c r="H1569" t="s">
        <v>43431</v>
      </c>
      <c r="I1569" t="s">
        <v>43432</v>
      </c>
    </row>
    <row r="1570" spans="1:9" x14ac:dyDescent="0.25">
      <c r="A1570">
        <v>8000000</v>
      </c>
      <c r="B1570" t="s">
        <v>5175</v>
      </c>
      <c r="C1570" t="s">
        <v>43379</v>
      </c>
      <c r="D1570" t="s">
        <v>25</v>
      </c>
      <c r="E1570" t="s">
        <v>31324</v>
      </c>
      <c r="F1570">
        <v>9.7991770000000002</v>
      </c>
      <c r="G1570" t="s">
        <v>31328</v>
      </c>
      <c r="H1570" t="s">
        <v>43431</v>
      </c>
      <c r="I1570" t="s">
        <v>43432</v>
      </c>
    </row>
    <row r="1571" spans="1:9" x14ac:dyDescent="0.25">
      <c r="A1571">
        <v>4000000</v>
      </c>
      <c r="B1571" t="s">
        <v>3843</v>
      </c>
      <c r="C1571" t="s">
        <v>43379</v>
      </c>
      <c r="D1571" t="s">
        <v>20907</v>
      </c>
      <c r="E1571" t="s">
        <v>33429</v>
      </c>
      <c r="F1571">
        <v>5.0135750000000003</v>
      </c>
      <c r="G1571" t="s">
        <v>23042</v>
      </c>
      <c r="H1571" t="s">
        <v>43431</v>
      </c>
      <c r="I1571" t="s">
        <v>43432</v>
      </c>
    </row>
    <row r="1572" spans="1:9" x14ac:dyDescent="0.25">
      <c r="A1572">
        <v>5000000</v>
      </c>
      <c r="B1572" t="s">
        <v>25877</v>
      </c>
      <c r="C1572" t="s">
        <v>37120</v>
      </c>
      <c r="D1572" t="s">
        <v>25</v>
      </c>
      <c r="E1572" t="s">
        <v>34484</v>
      </c>
      <c r="F1572">
        <v>4.1291650000000004</v>
      </c>
      <c r="G1572" t="s">
        <v>23925</v>
      </c>
      <c r="H1572" t="s">
        <v>43431</v>
      </c>
      <c r="I1572" t="s">
        <v>43432</v>
      </c>
    </row>
    <row r="1573" spans="1:9" x14ac:dyDescent="0.25">
      <c r="A1573">
        <v>4500000</v>
      </c>
      <c r="B1573" t="s">
        <v>34532</v>
      </c>
      <c r="C1573" t="s">
        <v>43379</v>
      </c>
      <c r="D1573" t="s">
        <v>20907</v>
      </c>
      <c r="E1573" t="s">
        <v>35027</v>
      </c>
      <c r="F1573">
        <v>1.1697000000000001E-2</v>
      </c>
      <c r="G1573" t="s">
        <v>23042</v>
      </c>
      <c r="H1573" t="s">
        <v>43431</v>
      </c>
      <c r="I1573" t="s">
        <v>43432</v>
      </c>
    </row>
    <row r="1574" spans="1:9" x14ac:dyDescent="0.25">
      <c r="A1574">
        <v>3000000</v>
      </c>
      <c r="B1574" t="s">
        <v>2402</v>
      </c>
      <c r="C1574" t="s">
        <v>43379</v>
      </c>
      <c r="D1574" t="s">
        <v>25</v>
      </c>
      <c r="E1574" t="s">
        <v>36965</v>
      </c>
      <c r="F1574">
        <v>12.686719999999999</v>
      </c>
      <c r="G1574" t="s">
        <v>36969</v>
      </c>
      <c r="H1574" t="s">
        <v>43431</v>
      </c>
      <c r="I1574" t="s">
        <v>43432</v>
      </c>
    </row>
    <row r="1575" spans="1:9" x14ac:dyDescent="0.25">
      <c r="A1575">
        <v>0</v>
      </c>
      <c r="B1575" t="s">
        <v>5130</v>
      </c>
      <c r="C1575" t="s">
        <v>37120</v>
      </c>
      <c r="D1575" t="s">
        <v>20907</v>
      </c>
      <c r="E1575" t="s">
        <v>37324</v>
      </c>
      <c r="F1575">
        <v>0.14403099999999999</v>
      </c>
      <c r="G1575" t="s">
        <v>37327</v>
      </c>
      <c r="H1575" t="s">
        <v>43431</v>
      </c>
      <c r="I1575" t="s">
        <v>43432</v>
      </c>
    </row>
    <row r="1576" spans="1:9" x14ac:dyDescent="0.25">
      <c r="A1576">
        <v>1400000</v>
      </c>
      <c r="B1576" t="s">
        <v>26264</v>
      </c>
      <c r="C1576" t="s">
        <v>43379</v>
      </c>
      <c r="D1576" t="s">
        <v>5766</v>
      </c>
      <c r="E1576" t="s">
        <v>39407</v>
      </c>
      <c r="F1576">
        <v>0.68488099999999996</v>
      </c>
      <c r="G1576" t="s">
        <v>39411</v>
      </c>
      <c r="H1576" t="s">
        <v>43431</v>
      </c>
      <c r="I1576" t="s">
        <v>43432</v>
      </c>
    </row>
    <row r="1577" spans="1:9" x14ac:dyDescent="0.25">
      <c r="A1577">
        <v>250000000</v>
      </c>
      <c r="B1577" t="s">
        <v>160</v>
      </c>
      <c r="C1577" t="s">
        <v>43381</v>
      </c>
      <c r="D1577" t="s">
        <v>25</v>
      </c>
      <c r="E1577" t="s">
        <v>302</v>
      </c>
      <c r="F1577">
        <v>120.965743</v>
      </c>
      <c r="G1577" t="s">
        <v>306</v>
      </c>
      <c r="H1577" t="s">
        <v>43410</v>
      </c>
      <c r="I1577" t="s">
        <v>43411</v>
      </c>
    </row>
    <row r="1578" spans="1:9" x14ac:dyDescent="0.25">
      <c r="A1578">
        <v>250000000</v>
      </c>
      <c r="B1578" t="s">
        <v>339</v>
      </c>
      <c r="C1578" t="s">
        <v>43376</v>
      </c>
      <c r="D1578" t="s">
        <v>25</v>
      </c>
      <c r="E1578" t="s">
        <v>342</v>
      </c>
      <c r="F1578">
        <v>94.370564000000002</v>
      </c>
      <c r="G1578" t="s">
        <v>306</v>
      </c>
      <c r="H1578" t="s">
        <v>43410</v>
      </c>
      <c r="I1578" t="s">
        <v>43411</v>
      </c>
    </row>
    <row r="1579" spans="1:9" x14ac:dyDescent="0.25">
      <c r="A1579">
        <v>207000000</v>
      </c>
      <c r="B1579" t="s">
        <v>367</v>
      </c>
      <c r="C1579" t="s">
        <v>43376</v>
      </c>
      <c r="D1579" t="s">
        <v>25</v>
      </c>
      <c r="E1579" t="s">
        <v>370</v>
      </c>
      <c r="F1579">
        <v>61.226010000000002</v>
      </c>
      <c r="G1579" t="s">
        <v>374</v>
      </c>
      <c r="H1579" t="s">
        <v>43410</v>
      </c>
      <c r="I1579" t="s">
        <v>43411</v>
      </c>
    </row>
    <row r="1580" spans="1:9" x14ac:dyDescent="0.25">
      <c r="A1580">
        <v>250000000</v>
      </c>
      <c r="B1580" t="s">
        <v>40</v>
      </c>
      <c r="C1580" t="s">
        <v>43376</v>
      </c>
      <c r="D1580" t="s">
        <v>25</v>
      </c>
      <c r="E1580" t="s">
        <v>1305</v>
      </c>
      <c r="F1580">
        <v>108.849621</v>
      </c>
      <c r="G1580" t="s">
        <v>306</v>
      </c>
      <c r="H1580" t="s">
        <v>43410</v>
      </c>
      <c r="I1580" t="s">
        <v>43411</v>
      </c>
    </row>
    <row r="1581" spans="1:9" x14ac:dyDescent="0.25">
      <c r="A1581">
        <v>140000000</v>
      </c>
      <c r="B1581" t="s">
        <v>1987</v>
      </c>
      <c r="C1581" t="s">
        <v>43379</v>
      </c>
      <c r="D1581" t="s">
        <v>25</v>
      </c>
      <c r="E1581" t="s">
        <v>1990</v>
      </c>
      <c r="F1581">
        <v>52.341225999999999</v>
      </c>
      <c r="G1581" t="s">
        <v>1994</v>
      </c>
      <c r="H1581" t="s">
        <v>43410</v>
      </c>
      <c r="I1581" t="s">
        <v>43411</v>
      </c>
    </row>
    <row r="1582" spans="1:9" x14ac:dyDescent="0.25">
      <c r="A1582">
        <v>130000000</v>
      </c>
      <c r="B1582" t="s">
        <v>2380</v>
      </c>
      <c r="C1582" t="s">
        <v>43376</v>
      </c>
      <c r="D1582" t="s">
        <v>25</v>
      </c>
      <c r="E1582" t="s">
        <v>2384</v>
      </c>
      <c r="F1582">
        <v>89.938295999999994</v>
      </c>
      <c r="G1582" t="s">
        <v>306</v>
      </c>
      <c r="H1582" t="s">
        <v>43410</v>
      </c>
      <c r="I1582" t="s">
        <v>43411</v>
      </c>
    </row>
    <row r="1583" spans="1:9" x14ac:dyDescent="0.25">
      <c r="A1583">
        <v>93000000</v>
      </c>
      <c r="B1583" t="s">
        <v>40</v>
      </c>
      <c r="C1583" t="s">
        <v>43376</v>
      </c>
      <c r="D1583" t="s">
        <v>25</v>
      </c>
      <c r="E1583" t="s">
        <v>3216</v>
      </c>
      <c r="F1583">
        <v>138.049577</v>
      </c>
      <c r="G1583" t="s">
        <v>306</v>
      </c>
      <c r="H1583" t="s">
        <v>43410</v>
      </c>
      <c r="I1583" t="s">
        <v>43411</v>
      </c>
    </row>
    <row r="1584" spans="1:9" x14ac:dyDescent="0.25">
      <c r="A1584">
        <v>65000000</v>
      </c>
      <c r="B1584" t="s">
        <v>3957</v>
      </c>
      <c r="C1584" t="s">
        <v>43377</v>
      </c>
      <c r="D1584" t="s">
        <v>25</v>
      </c>
      <c r="E1584" t="s">
        <v>3961</v>
      </c>
      <c r="F1584">
        <v>29.257137</v>
      </c>
      <c r="G1584" t="s">
        <v>3965</v>
      </c>
      <c r="H1584" t="s">
        <v>43410</v>
      </c>
      <c r="I1584" t="s">
        <v>43411</v>
      </c>
    </row>
    <row r="1585" spans="1:9" x14ac:dyDescent="0.25">
      <c r="A1585">
        <v>94000000</v>
      </c>
      <c r="B1585" t="s">
        <v>40</v>
      </c>
      <c r="C1585" t="s">
        <v>43376</v>
      </c>
      <c r="D1585" t="s">
        <v>25</v>
      </c>
      <c r="E1585" t="s">
        <v>3982</v>
      </c>
      <c r="F1585">
        <v>123.630332</v>
      </c>
      <c r="G1585" t="s">
        <v>306</v>
      </c>
      <c r="H1585" t="s">
        <v>43410</v>
      </c>
      <c r="I1585" t="s">
        <v>43411</v>
      </c>
    </row>
    <row r="1586" spans="1:9" x14ac:dyDescent="0.25">
      <c r="A1586">
        <v>79000000</v>
      </c>
      <c r="B1586" t="s">
        <v>40</v>
      </c>
      <c r="C1586" t="s">
        <v>43376</v>
      </c>
      <c r="D1586" t="s">
        <v>25</v>
      </c>
      <c r="E1586" t="s">
        <v>3993</v>
      </c>
      <c r="F1586">
        <v>106.914973</v>
      </c>
      <c r="G1586" t="s">
        <v>306</v>
      </c>
      <c r="H1586" t="s">
        <v>43410</v>
      </c>
      <c r="I1586" t="s">
        <v>43411</v>
      </c>
    </row>
    <row r="1587" spans="1:9" x14ac:dyDescent="0.25">
      <c r="A1587">
        <v>80000000</v>
      </c>
      <c r="B1587" t="s">
        <v>5389</v>
      </c>
      <c r="C1587" t="s">
        <v>37120</v>
      </c>
      <c r="D1587" t="s">
        <v>25</v>
      </c>
      <c r="E1587" t="s">
        <v>5393</v>
      </c>
      <c r="F1587">
        <v>11.187696000000001</v>
      </c>
      <c r="G1587" t="s">
        <v>5397</v>
      </c>
      <c r="H1587" t="s">
        <v>43410</v>
      </c>
      <c r="I1587" t="s">
        <v>43411</v>
      </c>
    </row>
    <row r="1588" spans="1:9" x14ac:dyDescent="0.25">
      <c r="A1588">
        <v>85000000</v>
      </c>
      <c r="B1588" t="s">
        <v>5518</v>
      </c>
      <c r="C1588" t="s">
        <v>43379</v>
      </c>
      <c r="D1588" t="s">
        <v>25</v>
      </c>
      <c r="E1588" t="s">
        <v>5521</v>
      </c>
      <c r="F1588">
        <v>21.891078</v>
      </c>
      <c r="G1588" t="s">
        <v>306</v>
      </c>
      <c r="H1588" t="s">
        <v>43410</v>
      </c>
      <c r="I1588" t="s">
        <v>43411</v>
      </c>
    </row>
    <row r="1589" spans="1:9" x14ac:dyDescent="0.25">
      <c r="A1589">
        <v>75000000</v>
      </c>
      <c r="B1589" t="s">
        <v>438</v>
      </c>
      <c r="C1589" t="s">
        <v>43381</v>
      </c>
      <c r="D1589" t="s">
        <v>25</v>
      </c>
      <c r="E1589" t="s">
        <v>6094</v>
      </c>
      <c r="F1589">
        <v>13.318744000000001</v>
      </c>
      <c r="G1589" t="s">
        <v>6097</v>
      </c>
      <c r="H1589" t="s">
        <v>43410</v>
      </c>
      <c r="I1589" t="s">
        <v>43411</v>
      </c>
    </row>
    <row r="1590" spans="1:9" x14ac:dyDescent="0.25">
      <c r="A1590">
        <v>70000000</v>
      </c>
      <c r="B1590" t="s">
        <v>6956</v>
      </c>
      <c r="C1590" t="s">
        <v>43384</v>
      </c>
      <c r="D1590" t="s">
        <v>25</v>
      </c>
      <c r="E1590" t="s">
        <v>6959</v>
      </c>
      <c r="F1590">
        <v>10.930536999999999</v>
      </c>
      <c r="G1590" t="s">
        <v>6963</v>
      </c>
      <c r="H1590" t="s">
        <v>43410</v>
      </c>
      <c r="I1590" t="s">
        <v>43411</v>
      </c>
    </row>
    <row r="1591" spans="1:9" x14ac:dyDescent="0.25">
      <c r="A1591">
        <v>60000000</v>
      </c>
      <c r="B1591" t="s">
        <v>6029</v>
      </c>
      <c r="C1591" t="s">
        <v>43380</v>
      </c>
      <c r="D1591" t="s">
        <v>25</v>
      </c>
      <c r="E1591" t="s">
        <v>8599</v>
      </c>
      <c r="F1591">
        <v>12.621769</v>
      </c>
      <c r="G1591" t="s">
        <v>8603</v>
      </c>
      <c r="H1591" t="s">
        <v>43410</v>
      </c>
      <c r="I1591" t="s">
        <v>43411</v>
      </c>
    </row>
    <row r="1592" spans="1:9" x14ac:dyDescent="0.25">
      <c r="A1592">
        <v>42000000</v>
      </c>
      <c r="B1592" t="s">
        <v>12362</v>
      </c>
      <c r="C1592" t="s">
        <v>43376</v>
      </c>
      <c r="D1592" t="s">
        <v>25</v>
      </c>
      <c r="E1592" t="s">
        <v>12366</v>
      </c>
      <c r="F1592">
        <v>7.3494970000000004</v>
      </c>
      <c r="G1592" t="s">
        <v>12370</v>
      </c>
      <c r="H1592" t="s">
        <v>43410</v>
      </c>
      <c r="I1592" t="s">
        <v>43411</v>
      </c>
    </row>
    <row r="1593" spans="1:9" x14ac:dyDescent="0.25">
      <c r="A1593">
        <v>30000000</v>
      </c>
      <c r="B1593" t="s">
        <v>878</v>
      </c>
      <c r="C1593" t="s">
        <v>43386</v>
      </c>
      <c r="D1593" t="s">
        <v>25</v>
      </c>
      <c r="E1593" t="s">
        <v>16367</v>
      </c>
      <c r="F1593">
        <v>63.136780000000002</v>
      </c>
      <c r="G1593" t="s">
        <v>16371</v>
      </c>
      <c r="H1593" t="s">
        <v>43410</v>
      </c>
      <c r="I1593" t="s">
        <v>43411</v>
      </c>
    </row>
    <row r="1594" spans="1:9" x14ac:dyDescent="0.25">
      <c r="A1594">
        <v>30000000</v>
      </c>
      <c r="B1594" t="s">
        <v>7627</v>
      </c>
      <c r="C1594" t="s">
        <v>43380</v>
      </c>
      <c r="D1594" t="s">
        <v>25</v>
      </c>
      <c r="E1594" t="s">
        <v>16848</v>
      </c>
      <c r="F1594">
        <v>33.394081999999997</v>
      </c>
      <c r="G1594" t="s">
        <v>306</v>
      </c>
      <c r="H1594" t="s">
        <v>43410</v>
      </c>
      <c r="I1594" t="s">
        <v>43411</v>
      </c>
    </row>
    <row r="1595" spans="1:9" x14ac:dyDescent="0.25">
      <c r="A1595">
        <v>25000000</v>
      </c>
      <c r="B1595" t="s">
        <v>2402</v>
      </c>
      <c r="C1595" t="s">
        <v>43379</v>
      </c>
      <c r="D1595" t="s">
        <v>25</v>
      </c>
      <c r="E1595" t="s">
        <v>19862</v>
      </c>
      <c r="F1595">
        <v>8.4505130000000008</v>
      </c>
      <c r="G1595" t="s">
        <v>19866</v>
      </c>
      <c r="H1595" t="s">
        <v>43410</v>
      </c>
      <c r="I1595" t="s">
        <v>43411</v>
      </c>
    </row>
    <row r="1596" spans="1:9" x14ac:dyDescent="0.25">
      <c r="A1596">
        <v>7000000</v>
      </c>
      <c r="B1596" t="s">
        <v>689</v>
      </c>
      <c r="C1596" t="s">
        <v>43379</v>
      </c>
      <c r="D1596" t="s">
        <v>25</v>
      </c>
      <c r="E1596" t="s">
        <v>32006</v>
      </c>
      <c r="F1596">
        <v>17.681706999999999</v>
      </c>
      <c r="G1596" t="s">
        <v>32010</v>
      </c>
      <c r="H1596" t="s">
        <v>43410</v>
      </c>
      <c r="I1596" t="s">
        <v>43411</v>
      </c>
    </row>
    <row r="1597" spans="1:9" x14ac:dyDescent="0.25">
      <c r="A1597">
        <v>6500000</v>
      </c>
      <c r="B1597" t="s">
        <v>32807</v>
      </c>
      <c r="C1597" t="s">
        <v>43381</v>
      </c>
      <c r="D1597" t="s">
        <v>25</v>
      </c>
      <c r="E1597" t="s">
        <v>32810</v>
      </c>
      <c r="F1597">
        <v>2.0742950000000002</v>
      </c>
      <c r="G1597" t="s">
        <v>32814</v>
      </c>
      <c r="H1597" t="s">
        <v>43410</v>
      </c>
      <c r="I1597" t="s">
        <v>43411</v>
      </c>
    </row>
    <row r="1598" spans="1:9" x14ac:dyDescent="0.25">
      <c r="A1598">
        <v>5000000</v>
      </c>
      <c r="B1598" t="s">
        <v>10673</v>
      </c>
      <c r="C1598" t="s">
        <v>43379</v>
      </c>
      <c r="D1598" t="s">
        <v>25</v>
      </c>
      <c r="E1598" t="s">
        <v>34415</v>
      </c>
      <c r="F1598">
        <v>8.7534089999999996</v>
      </c>
      <c r="G1598" t="s">
        <v>34419</v>
      </c>
      <c r="H1598" t="s">
        <v>43410</v>
      </c>
      <c r="I1598" t="s">
        <v>43411</v>
      </c>
    </row>
    <row r="1599" spans="1:9" x14ac:dyDescent="0.25">
      <c r="A1599">
        <v>0</v>
      </c>
      <c r="B1599" t="s">
        <v>2402</v>
      </c>
      <c r="C1599" t="s">
        <v>43379</v>
      </c>
      <c r="D1599" t="s">
        <v>25</v>
      </c>
      <c r="E1599" t="s">
        <v>34549</v>
      </c>
      <c r="F1599">
        <v>0.70635499999999996</v>
      </c>
      <c r="G1599" t="s">
        <v>34419</v>
      </c>
      <c r="H1599" t="s">
        <v>43410</v>
      </c>
      <c r="I1599" t="s">
        <v>43411</v>
      </c>
    </row>
    <row r="1600" spans="1:9" x14ac:dyDescent="0.25">
      <c r="A1600">
        <v>8000000</v>
      </c>
      <c r="B1600" t="s">
        <v>14266</v>
      </c>
      <c r="C1600" t="s">
        <v>43379</v>
      </c>
      <c r="D1600" t="s">
        <v>25</v>
      </c>
      <c r="E1600" t="s">
        <v>35195</v>
      </c>
      <c r="F1600">
        <v>12.439495000000001</v>
      </c>
      <c r="G1600" t="s">
        <v>34419</v>
      </c>
      <c r="H1600" t="s">
        <v>43410</v>
      </c>
      <c r="I1600" t="s">
        <v>43411</v>
      </c>
    </row>
    <row r="1601" spans="1:9" x14ac:dyDescent="0.25">
      <c r="A1601">
        <v>0</v>
      </c>
      <c r="B1601" t="s">
        <v>36691</v>
      </c>
      <c r="C1601" t="s">
        <v>43372</v>
      </c>
      <c r="D1601" t="s">
        <v>25</v>
      </c>
      <c r="E1601" t="s">
        <v>36694</v>
      </c>
      <c r="F1601">
        <v>14.936661000000001</v>
      </c>
      <c r="G1601" t="s">
        <v>32814</v>
      </c>
      <c r="H1601" t="s">
        <v>43410</v>
      </c>
      <c r="I1601" t="s">
        <v>43411</v>
      </c>
    </row>
    <row r="1602" spans="1:9" x14ac:dyDescent="0.25">
      <c r="A1602">
        <v>0</v>
      </c>
      <c r="B1602" t="s">
        <v>5597</v>
      </c>
      <c r="C1602" t="s">
        <v>43379</v>
      </c>
      <c r="D1602" t="s">
        <v>25</v>
      </c>
      <c r="E1602" t="s">
        <v>38698</v>
      </c>
      <c r="F1602">
        <v>3.0684629999999999</v>
      </c>
      <c r="G1602" t="s">
        <v>34419</v>
      </c>
      <c r="H1602" t="s">
        <v>43410</v>
      </c>
      <c r="I1602" t="s">
        <v>43411</v>
      </c>
    </row>
    <row r="1603" spans="1:9" x14ac:dyDescent="0.25">
      <c r="A1603">
        <v>0</v>
      </c>
      <c r="B1603" t="s">
        <v>27932</v>
      </c>
      <c r="C1603" t="s">
        <v>43380</v>
      </c>
      <c r="D1603" t="s">
        <v>25</v>
      </c>
      <c r="E1603" t="s">
        <v>39330</v>
      </c>
      <c r="F1603">
        <v>10.322858</v>
      </c>
      <c r="G1603" t="s">
        <v>34419</v>
      </c>
      <c r="H1603" t="s">
        <v>43410</v>
      </c>
      <c r="I1603" t="s">
        <v>43411</v>
      </c>
    </row>
    <row r="1604" spans="1:9" x14ac:dyDescent="0.25">
      <c r="A1604">
        <v>1000000</v>
      </c>
      <c r="B1604" t="s">
        <v>40390</v>
      </c>
      <c r="C1604" t="s">
        <v>43379</v>
      </c>
      <c r="D1604" t="s">
        <v>25</v>
      </c>
      <c r="E1604" t="s">
        <v>40394</v>
      </c>
      <c r="F1604">
        <v>1.883947</v>
      </c>
      <c r="G1604" t="s">
        <v>34419</v>
      </c>
      <c r="H1604" t="s">
        <v>43410</v>
      </c>
      <c r="I1604" t="s">
        <v>43411</v>
      </c>
    </row>
    <row r="1605" spans="1:9" x14ac:dyDescent="0.25">
      <c r="A1605">
        <v>12500000</v>
      </c>
      <c r="B1605" t="s">
        <v>30553</v>
      </c>
      <c r="C1605" t="s">
        <v>43379</v>
      </c>
      <c r="D1605" t="s">
        <v>25</v>
      </c>
      <c r="E1605" t="s">
        <v>31875</v>
      </c>
      <c r="F1605">
        <v>1.589693</v>
      </c>
      <c r="G1605" t="s">
        <v>31879</v>
      </c>
      <c r="H1605" t="s">
        <v>43529</v>
      </c>
      <c r="I1605" t="s">
        <v>43530</v>
      </c>
    </row>
    <row r="1606" spans="1:9" x14ac:dyDescent="0.25">
      <c r="A1606">
        <v>90000000</v>
      </c>
      <c r="B1606" t="s">
        <v>4245</v>
      </c>
      <c r="C1606" t="s">
        <v>43384</v>
      </c>
      <c r="D1606" t="s">
        <v>25</v>
      </c>
      <c r="E1606" t="s">
        <v>4249</v>
      </c>
      <c r="F1606">
        <v>47.651083</v>
      </c>
      <c r="G1606" t="s">
        <v>4253</v>
      </c>
      <c r="H1606" t="s">
        <v>43449</v>
      </c>
      <c r="I1606" t="s">
        <v>43450</v>
      </c>
    </row>
    <row r="1607" spans="1:9" x14ac:dyDescent="0.25">
      <c r="A1607">
        <v>22000000</v>
      </c>
      <c r="B1607" t="s">
        <v>20917</v>
      </c>
      <c r="C1607" t="s">
        <v>43372</v>
      </c>
      <c r="D1607" t="s">
        <v>2903</v>
      </c>
      <c r="E1607" t="s">
        <v>20920</v>
      </c>
      <c r="F1607">
        <v>13.960945000000001</v>
      </c>
      <c r="G1607" t="s">
        <v>20924</v>
      </c>
      <c r="H1607" t="s">
        <v>43449</v>
      </c>
      <c r="I1607" t="s">
        <v>43450</v>
      </c>
    </row>
    <row r="1608" spans="1:9" x14ac:dyDescent="0.25">
      <c r="A1608">
        <v>12800000</v>
      </c>
      <c r="B1608" t="s">
        <v>27478</v>
      </c>
      <c r="C1608" t="s">
        <v>43379</v>
      </c>
      <c r="D1608" t="s">
        <v>25</v>
      </c>
      <c r="E1608" t="s">
        <v>27480</v>
      </c>
      <c r="F1608">
        <v>22.022227999999998</v>
      </c>
      <c r="G1608" t="s">
        <v>27484</v>
      </c>
      <c r="H1608" t="s">
        <v>43449</v>
      </c>
      <c r="I1608" t="s">
        <v>43450</v>
      </c>
    </row>
    <row r="1609" spans="1:9" x14ac:dyDescent="0.25">
      <c r="A1609">
        <v>10</v>
      </c>
      <c r="B1609" t="s">
        <v>12872</v>
      </c>
      <c r="C1609" t="s">
        <v>43379</v>
      </c>
      <c r="D1609" t="s">
        <v>30262</v>
      </c>
      <c r="E1609" t="s">
        <v>30263</v>
      </c>
      <c r="F1609">
        <v>1.6179429999999999</v>
      </c>
      <c r="G1609" t="s">
        <v>30267</v>
      </c>
      <c r="H1609" t="s">
        <v>43449</v>
      </c>
      <c r="I1609" t="s">
        <v>43450</v>
      </c>
    </row>
    <row r="1610" spans="1:9" x14ac:dyDescent="0.25">
      <c r="A1610">
        <v>6500000</v>
      </c>
      <c r="B1610" t="s">
        <v>30797</v>
      </c>
      <c r="C1610" t="s">
        <v>43385</v>
      </c>
      <c r="D1610" t="s">
        <v>26335</v>
      </c>
      <c r="E1610" t="s">
        <v>30801</v>
      </c>
      <c r="F1610">
        <v>7.0289460000000004</v>
      </c>
      <c r="G1610" t="s">
        <v>30805</v>
      </c>
      <c r="H1610" t="s">
        <v>43449</v>
      </c>
      <c r="I1610" t="s">
        <v>43450</v>
      </c>
    </row>
    <row r="1611" spans="1:9" x14ac:dyDescent="0.25">
      <c r="A1611">
        <v>0</v>
      </c>
      <c r="B1611" t="s">
        <v>18716</v>
      </c>
      <c r="C1611" t="s">
        <v>43376</v>
      </c>
      <c r="D1611" t="s">
        <v>25</v>
      </c>
      <c r="E1611" t="s">
        <v>30955</v>
      </c>
      <c r="F1611">
        <v>0.70297100000000001</v>
      </c>
      <c r="G1611" t="s">
        <v>30959</v>
      </c>
      <c r="H1611" t="s">
        <v>43449</v>
      </c>
      <c r="I1611" t="s">
        <v>43450</v>
      </c>
    </row>
    <row r="1612" spans="1:9" x14ac:dyDescent="0.25">
      <c r="A1612">
        <v>0</v>
      </c>
      <c r="B1612" t="s">
        <v>32788</v>
      </c>
      <c r="C1612" t="s">
        <v>43379</v>
      </c>
      <c r="D1612" t="s">
        <v>25</v>
      </c>
      <c r="E1612" t="s">
        <v>32791</v>
      </c>
      <c r="F1612">
        <v>1.068819</v>
      </c>
      <c r="G1612" t="s">
        <v>32795</v>
      </c>
      <c r="H1612" t="s">
        <v>43449</v>
      </c>
      <c r="I1612" t="s">
        <v>43450</v>
      </c>
    </row>
    <row r="1613" spans="1:9" x14ac:dyDescent="0.25">
      <c r="A1613">
        <v>0</v>
      </c>
      <c r="B1613" t="s">
        <v>3043</v>
      </c>
      <c r="C1613" t="s">
        <v>43384</v>
      </c>
      <c r="D1613" t="s">
        <v>25</v>
      </c>
      <c r="E1613" t="s">
        <v>33703</v>
      </c>
      <c r="F1613">
        <v>20.821846000000001</v>
      </c>
      <c r="G1613" t="s">
        <v>33707</v>
      </c>
      <c r="H1613" t="s">
        <v>43449</v>
      </c>
      <c r="I1613" t="s">
        <v>43450</v>
      </c>
    </row>
    <row r="1614" spans="1:9" x14ac:dyDescent="0.25">
      <c r="A1614">
        <v>5500000</v>
      </c>
      <c r="B1614" t="s">
        <v>2402</v>
      </c>
      <c r="C1614" t="s">
        <v>43379</v>
      </c>
      <c r="D1614" t="s">
        <v>25</v>
      </c>
      <c r="E1614" t="s">
        <v>33742</v>
      </c>
      <c r="F1614">
        <v>5.0330649999999997</v>
      </c>
      <c r="G1614" t="s">
        <v>33746</v>
      </c>
      <c r="H1614" t="s">
        <v>43449</v>
      </c>
      <c r="I1614" t="s">
        <v>43450</v>
      </c>
    </row>
    <row r="1615" spans="1:9" x14ac:dyDescent="0.25">
      <c r="A1615">
        <v>3500000</v>
      </c>
      <c r="B1615" t="s">
        <v>18689</v>
      </c>
      <c r="C1615" t="s">
        <v>43377</v>
      </c>
      <c r="D1615" t="s">
        <v>36138</v>
      </c>
      <c r="E1615" t="s">
        <v>36139</v>
      </c>
      <c r="F1615">
        <v>12.982319</v>
      </c>
      <c r="G1615" t="s">
        <v>36143</v>
      </c>
      <c r="H1615" t="s">
        <v>43449</v>
      </c>
      <c r="I1615" t="s">
        <v>43450</v>
      </c>
    </row>
    <row r="1616" spans="1:9" x14ac:dyDescent="0.25">
      <c r="A1616">
        <v>0</v>
      </c>
      <c r="B1616" t="s">
        <v>5130</v>
      </c>
      <c r="C1616" t="s">
        <v>37120</v>
      </c>
      <c r="D1616" t="s">
        <v>25</v>
      </c>
      <c r="E1616" t="s">
        <v>37867</v>
      </c>
      <c r="F1616">
        <v>2.5263559999999998</v>
      </c>
      <c r="G1616" t="s">
        <v>36143</v>
      </c>
      <c r="H1616" t="s">
        <v>43449</v>
      </c>
      <c r="I1616" t="s">
        <v>43450</v>
      </c>
    </row>
    <row r="1617" spans="1:9" x14ac:dyDescent="0.25">
      <c r="A1617">
        <v>0</v>
      </c>
      <c r="B1617" t="s">
        <v>2402</v>
      </c>
      <c r="C1617" t="s">
        <v>43379</v>
      </c>
      <c r="D1617" t="s">
        <v>25</v>
      </c>
      <c r="E1617" t="s">
        <v>39971</v>
      </c>
      <c r="F1617">
        <v>0.92608400000000002</v>
      </c>
      <c r="G1617" t="s">
        <v>39975</v>
      </c>
      <c r="H1617" t="s">
        <v>43449</v>
      </c>
      <c r="I1617" t="s">
        <v>43450</v>
      </c>
    </row>
    <row r="1618" spans="1:9" x14ac:dyDescent="0.25">
      <c r="A1618">
        <v>1000000</v>
      </c>
      <c r="B1618" t="s">
        <v>18013</v>
      </c>
      <c r="C1618" t="s">
        <v>43388</v>
      </c>
      <c r="D1618" t="s">
        <v>3</v>
      </c>
      <c r="E1618" t="s">
        <v>40354</v>
      </c>
      <c r="F1618">
        <v>8.8874110000000002</v>
      </c>
      <c r="G1618" t="s">
        <v>40358</v>
      </c>
      <c r="H1618" t="s">
        <v>43449</v>
      </c>
      <c r="I1618" t="s">
        <v>43450</v>
      </c>
    </row>
    <row r="1619" spans="1:9" x14ac:dyDescent="0.25">
      <c r="A1619">
        <v>800000</v>
      </c>
      <c r="B1619" t="s">
        <v>15177</v>
      </c>
      <c r="C1619" t="s">
        <v>43380</v>
      </c>
      <c r="D1619" t="s">
        <v>40957</v>
      </c>
      <c r="E1619" t="s">
        <v>40958</v>
      </c>
      <c r="F1619">
        <v>11.205726</v>
      </c>
      <c r="G1619" t="s">
        <v>36143</v>
      </c>
      <c r="H1619" t="s">
        <v>43449</v>
      </c>
      <c r="I1619" t="s">
        <v>43450</v>
      </c>
    </row>
    <row r="1620" spans="1:9" x14ac:dyDescent="0.25">
      <c r="A1620">
        <v>75000000</v>
      </c>
      <c r="B1620" t="s">
        <v>438</v>
      </c>
      <c r="C1620" t="s">
        <v>43381</v>
      </c>
      <c r="D1620" t="s">
        <v>25</v>
      </c>
      <c r="E1620" t="s">
        <v>6094</v>
      </c>
      <c r="F1620">
        <v>13.318744000000001</v>
      </c>
      <c r="G1620" t="s">
        <v>6097</v>
      </c>
      <c r="H1620" t="s">
        <v>43465</v>
      </c>
      <c r="I1620" t="s">
        <v>43466</v>
      </c>
    </row>
    <row r="1621" spans="1:9" x14ac:dyDescent="0.25">
      <c r="A1621">
        <v>16000000</v>
      </c>
      <c r="B1621" t="s">
        <v>5597</v>
      </c>
      <c r="C1621" t="s">
        <v>43379</v>
      </c>
      <c r="D1621" t="s">
        <v>25</v>
      </c>
      <c r="E1621" t="s">
        <v>25829</v>
      </c>
      <c r="F1621">
        <v>9.7173920000000003</v>
      </c>
      <c r="G1621" t="s">
        <v>25833</v>
      </c>
      <c r="H1621" t="s">
        <v>43465</v>
      </c>
      <c r="I1621" t="s">
        <v>43466</v>
      </c>
    </row>
    <row r="1622" spans="1:9" x14ac:dyDescent="0.25">
      <c r="A1622">
        <v>0</v>
      </c>
      <c r="B1622" t="s">
        <v>8272</v>
      </c>
      <c r="C1622" t="s">
        <v>43373</v>
      </c>
      <c r="D1622" t="s">
        <v>25</v>
      </c>
      <c r="E1622" t="s">
        <v>40530</v>
      </c>
      <c r="F1622">
        <v>6.0003000000000001E-2</v>
      </c>
      <c r="G1622" t="s">
        <v>40533</v>
      </c>
      <c r="H1622" t="s">
        <v>43465</v>
      </c>
      <c r="I1622" t="s">
        <v>43466</v>
      </c>
    </row>
    <row r="1623" spans="1:9" x14ac:dyDescent="0.25">
      <c r="A1623">
        <v>20000000</v>
      </c>
      <c r="B1623" t="s">
        <v>2402</v>
      </c>
      <c r="C1623" t="s">
        <v>43379</v>
      </c>
      <c r="D1623" t="s">
        <v>25</v>
      </c>
      <c r="E1623" t="s">
        <v>22865</v>
      </c>
      <c r="F1623">
        <v>7.4441889999999997</v>
      </c>
      <c r="G1623" t="s">
        <v>22869</v>
      </c>
      <c r="H1623" t="s">
        <v>43506</v>
      </c>
      <c r="I1623" t="s">
        <v>43507</v>
      </c>
    </row>
    <row r="1624" spans="1:9" x14ac:dyDescent="0.25">
      <c r="A1624">
        <v>45000000</v>
      </c>
      <c r="B1624" t="s">
        <v>11584</v>
      </c>
      <c r="C1624" t="s">
        <v>43376</v>
      </c>
      <c r="D1624" t="s">
        <v>25</v>
      </c>
      <c r="E1624" t="s">
        <v>11587</v>
      </c>
      <c r="F1624">
        <v>27.684778999999999</v>
      </c>
      <c r="G1624" t="s">
        <v>11591</v>
      </c>
      <c r="H1624" t="s">
        <v>43484</v>
      </c>
      <c r="I1624" t="s">
        <v>43485</v>
      </c>
    </row>
    <row r="1625" spans="1:9" x14ac:dyDescent="0.25">
      <c r="A1625">
        <v>45000000</v>
      </c>
      <c r="B1625" t="s">
        <v>2597</v>
      </c>
      <c r="C1625" t="s">
        <v>43381</v>
      </c>
      <c r="D1625" t="s">
        <v>25</v>
      </c>
      <c r="E1625" t="s">
        <v>11634</v>
      </c>
      <c r="F1625">
        <v>16.582709000000001</v>
      </c>
      <c r="G1625" t="s">
        <v>11638</v>
      </c>
      <c r="H1625" t="s">
        <v>43484</v>
      </c>
      <c r="I1625" t="s">
        <v>43485</v>
      </c>
    </row>
    <row r="1626" spans="1:9" x14ac:dyDescent="0.25">
      <c r="A1626">
        <v>66000000</v>
      </c>
      <c r="B1626" t="s">
        <v>74</v>
      </c>
      <c r="C1626" t="s">
        <v>43381</v>
      </c>
      <c r="D1626" t="s">
        <v>25</v>
      </c>
      <c r="E1626" t="s">
        <v>7244</v>
      </c>
      <c r="F1626">
        <v>54.814889999999998</v>
      </c>
      <c r="G1626" t="s">
        <v>7248</v>
      </c>
      <c r="H1626" t="s">
        <v>43477</v>
      </c>
      <c r="I1626" t="s">
        <v>43478</v>
      </c>
    </row>
    <row r="1627" spans="1:9" x14ac:dyDescent="0.25">
      <c r="A1627">
        <v>225000000</v>
      </c>
      <c r="B1627" t="s">
        <v>245</v>
      </c>
      <c r="C1627" t="s">
        <v>43376</v>
      </c>
      <c r="D1627" t="s">
        <v>25</v>
      </c>
      <c r="E1627" t="s">
        <v>248</v>
      </c>
      <c r="F1627">
        <v>53.978602000000002</v>
      </c>
      <c r="G1627" t="s">
        <v>252</v>
      </c>
      <c r="H1627" t="s">
        <v>43406</v>
      </c>
      <c r="I1627" t="s">
        <v>43407</v>
      </c>
    </row>
    <row r="1628" spans="1:9" x14ac:dyDescent="0.25">
      <c r="A1628">
        <v>35000000</v>
      </c>
      <c r="B1628" t="s">
        <v>6466</v>
      </c>
      <c r="C1628" t="s">
        <v>43379</v>
      </c>
      <c r="D1628" t="s">
        <v>25</v>
      </c>
      <c r="E1628" t="s">
        <v>14938</v>
      </c>
      <c r="F1628">
        <v>50.587541000000002</v>
      </c>
      <c r="G1628" t="s">
        <v>14942</v>
      </c>
      <c r="H1628" t="s">
        <v>43406</v>
      </c>
      <c r="I1628" t="s">
        <v>43407</v>
      </c>
    </row>
    <row r="1629" spans="1:9" x14ac:dyDescent="0.25">
      <c r="A1629">
        <v>25000000</v>
      </c>
      <c r="B1629" t="s">
        <v>5130</v>
      </c>
      <c r="C1629" t="s">
        <v>37120</v>
      </c>
      <c r="D1629" t="s">
        <v>25</v>
      </c>
      <c r="E1629" t="s">
        <v>19907</v>
      </c>
      <c r="F1629">
        <v>20.011434999999999</v>
      </c>
      <c r="G1629" t="s">
        <v>19911</v>
      </c>
      <c r="H1629" t="s">
        <v>43406</v>
      </c>
      <c r="I1629" t="s">
        <v>43407</v>
      </c>
    </row>
    <row r="1630" spans="1:9" x14ac:dyDescent="0.25">
      <c r="A1630">
        <v>2159280</v>
      </c>
      <c r="B1630" t="s">
        <v>2402</v>
      </c>
      <c r="C1630" t="s">
        <v>43379</v>
      </c>
      <c r="D1630" t="s">
        <v>37364</v>
      </c>
      <c r="E1630" t="s">
        <v>37365</v>
      </c>
      <c r="F1630">
        <v>13.265432000000001</v>
      </c>
      <c r="G1630" t="s">
        <v>37369</v>
      </c>
      <c r="H1630" t="s">
        <v>43406</v>
      </c>
      <c r="I1630" t="s">
        <v>43407</v>
      </c>
    </row>
    <row r="1631" spans="1:9" x14ac:dyDescent="0.25">
      <c r="A1631">
        <v>0</v>
      </c>
      <c r="B1631" t="s">
        <v>1738</v>
      </c>
      <c r="C1631" t="s">
        <v>43379</v>
      </c>
      <c r="D1631" t="s">
        <v>25</v>
      </c>
      <c r="E1631" t="s">
        <v>37663</v>
      </c>
      <c r="F1631">
        <v>1.946715</v>
      </c>
      <c r="G1631" t="s">
        <v>37667</v>
      </c>
      <c r="H1631" t="s">
        <v>43406</v>
      </c>
      <c r="I1631" t="s">
        <v>43407</v>
      </c>
    </row>
    <row r="1632" spans="1:9" x14ac:dyDescent="0.25">
      <c r="A1632">
        <v>9000000</v>
      </c>
      <c r="B1632" t="s">
        <v>5130</v>
      </c>
      <c r="C1632" t="s">
        <v>37120</v>
      </c>
      <c r="D1632" t="s">
        <v>25</v>
      </c>
      <c r="E1632" t="s">
        <v>39356</v>
      </c>
      <c r="F1632">
        <v>9.1592649999999995</v>
      </c>
      <c r="G1632" t="s">
        <v>39360</v>
      </c>
      <c r="H1632" t="s">
        <v>43406</v>
      </c>
      <c r="I1632" t="s">
        <v>43407</v>
      </c>
    </row>
    <row r="1633" spans="1:9" x14ac:dyDescent="0.25">
      <c r="A1633">
        <v>38000000</v>
      </c>
      <c r="B1633" t="s">
        <v>6029</v>
      </c>
      <c r="C1633" t="s">
        <v>43380</v>
      </c>
      <c r="D1633" t="s">
        <v>25</v>
      </c>
      <c r="E1633" t="s">
        <v>14039</v>
      </c>
      <c r="F1633">
        <v>30.359164</v>
      </c>
      <c r="G1633" t="s">
        <v>14043</v>
      </c>
      <c r="H1633" t="s">
        <v>43492</v>
      </c>
      <c r="I1633" t="s">
        <v>43493</v>
      </c>
    </row>
    <row r="1634" spans="1:9" x14ac:dyDescent="0.25">
      <c r="A1634">
        <v>79000000</v>
      </c>
      <c r="B1634" t="s">
        <v>2402</v>
      </c>
      <c r="C1634" t="s">
        <v>43379</v>
      </c>
      <c r="D1634" t="s">
        <v>25</v>
      </c>
      <c r="E1634" t="s">
        <v>5285</v>
      </c>
      <c r="F1634">
        <v>24.598479000000001</v>
      </c>
      <c r="G1634" t="s">
        <v>5289</v>
      </c>
      <c r="H1634" t="s">
        <v>43457</v>
      </c>
      <c r="I1634" t="s">
        <v>43458</v>
      </c>
    </row>
    <row r="1635" spans="1:9" x14ac:dyDescent="0.25">
      <c r="A1635">
        <v>50000000</v>
      </c>
      <c r="B1635" t="s">
        <v>4393</v>
      </c>
      <c r="C1635" t="s">
        <v>43385</v>
      </c>
      <c r="D1635" t="s">
        <v>25</v>
      </c>
      <c r="E1635" t="s">
        <v>11134</v>
      </c>
      <c r="F1635">
        <v>40.371098000000003</v>
      </c>
      <c r="G1635" t="s">
        <v>11138</v>
      </c>
      <c r="H1635" t="s">
        <v>43457</v>
      </c>
      <c r="I1635" t="s">
        <v>43458</v>
      </c>
    </row>
    <row r="1636" spans="1:9" x14ac:dyDescent="0.25">
      <c r="A1636">
        <v>35000000</v>
      </c>
      <c r="B1636" t="s">
        <v>6029</v>
      </c>
      <c r="C1636" t="s">
        <v>43380</v>
      </c>
      <c r="D1636" t="s">
        <v>25</v>
      </c>
      <c r="E1636" t="s">
        <v>14986</v>
      </c>
      <c r="F1636">
        <v>19.774543000000001</v>
      </c>
      <c r="G1636" t="s">
        <v>14990</v>
      </c>
      <c r="H1636" t="s">
        <v>43457</v>
      </c>
      <c r="I1636" t="s">
        <v>43458</v>
      </c>
    </row>
    <row r="1637" spans="1:9" x14ac:dyDescent="0.25">
      <c r="A1637">
        <v>12000000</v>
      </c>
      <c r="B1637" t="s">
        <v>17676</v>
      </c>
      <c r="C1637" t="s">
        <v>43379</v>
      </c>
      <c r="D1637" t="s">
        <v>25</v>
      </c>
      <c r="E1637" t="s">
        <v>17679</v>
      </c>
      <c r="F1637">
        <v>12.653831</v>
      </c>
      <c r="G1637" t="s">
        <v>14990</v>
      </c>
      <c r="H1637" t="s">
        <v>43457</v>
      </c>
      <c r="I1637" t="s">
        <v>43458</v>
      </c>
    </row>
    <row r="1638" spans="1:9" x14ac:dyDescent="0.25">
      <c r="A1638">
        <v>22000000</v>
      </c>
      <c r="B1638" t="s">
        <v>20917</v>
      </c>
      <c r="C1638" t="s">
        <v>43372</v>
      </c>
      <c r="D1638" t="s">
        <v>2903</v>
      </c>
      <c r="E1638" t="s">
        <v>20920</v>
      </c>
      <c r="F1638">
        <v>13.960945000000001</v>
      </c>
      <c r="G1638" t="s">
        <v>20924</v>
      </c>
      <c r="H1638" t="s">
        <v>43457</v>
      </c>
      <c r="I1638" t="s">
        <v>43458</v>
      </c>
    </row>
    <row r="1639" spans="1:9" x14ac:dyDescent="0.25">
      <c r="A1639">
        <v>20000000</v>
      </c>
      <c r="B1639" t="s">
        <v>21272</v>
      </c>
      <c r="C1639" t="s">
        <v>37120</v>
      </c>
      <c r="D1639" t="s">
        <v>25</v>
      </c>
      <c r="E1639" t="s">
        <v>21275</v>
      </c>
      <c r="F1639">
        <v>20.99174</v>
      </c>
      <c r="G1639" t="s">
        <v>21279</v>
      </c>
      <c r="H1639" t="s">
        <v>43457</v>
      </c>
      <c r="I1639" t="s">
        <v>43458</v>
      </c>
    </row>
    <row r="1640" spans="1:9" x14ac:dyDescent="0.25">
      <c r="A1640">
        <v>0</v>
      </c>
      <c r="B1640" t="s">
        <v>25987</v>
      </c>
      <c r="C1640" t="s">
        <v>43379</v>
      </c>
      <c r="D1640" t="s">
        <v>25</v>
      </c>
      <c r="E1640" t="s">
        <v>25990</v>
      </c>
      <c r="F1640">
        <v>12.295216</v>
      </c>
      <c r="G1640" t="s">
        <v>25994</v>
      </c>
      <c r="H1640" t="s">
        <v>43457</v>
      </c>
      <c r="I1640" t="s">
        <v>43458</v>
      </c>
    </row>
    <row r="1641" spans="1:9" x14ac:dyDescent="0.25">
      <c r="A1641">
        <v>0</v>
      </c>
      <c r="B1641" t="s">
        <v>4556</v>
      </c>
      <c r="C1641" t="s">
        <v>43379</v>
      </c>
      <c r="D1641" t="s">
        <v>2903</v>
      </c>
      <c r="E1641" t="s">
        <v>26719</v>
      </c>
      <c r="F1641">
        <v>5.9305329999999996</v>
      </c>
      <c r="G1641" t="s">
        <v>26723</v>
      </c>
      <c r="H1641" t="s">
        <v>43457</v>
      </c>
      <c r="I1641" t="s">
        <v>43458</v>
      </c>
    </row>
    <row r="1642" spans="1:9" x14ac:dyDescent="0.25">
      <c r="A1642">
        <v>0</v>
      </c>
      <c r="B1642" t="s">
        <v>2402</v>
      </c>
      <c r="C1642" t="s">
        <v>43379</v>
      </c>
      <c r="D1642" t="s">
        <v>25</v>
      </c>
      <c r="E1642" t="s">
        <v>35886</v>
      </c>
      <c r="F1642">
        <v>1.9726680000000001</v>
      </c>
      <c r="G1642" t="s">
        <v>35890</v>
      </c>
      <c r="H1642" t="s">
        <v>43457</v>
      </c>
      <c r="I1642" t="s">
        <v>43458</v>
      </c>
    </row>
    <row r="1643" spans="1:9" x14ac:dyDescent="0.25">
      <c r="A1643">
        <v>9000000</v>
      </c>
      <c r="B1643" t="s">
        <v>5130</v>
      </c>
      <c r="C1643" t="s">
        <v>37120</v>
      </c>
      <c r="D1643" t="s">
        <v>25</v>
      </c>
      <c r="E1643" t="s">
        <v>39356</v>
      </c>
      <c r="F1643">
        <v>9.1592649999999995</v>
      </c>
      <c r="G1643" t="s">
        <v>39360</v>
      </c>
      <c r="H1643" t="s">
        <v>43457</v>
      </c>
      <c r="I1643" t="s">
        <v>43458</v>
      </c>
    </row>
    <row r="1644" spans="1:9" x14ac:dyDescent="0.25">
      <c r="A1644">
        <v>852510</v>
      </c>
      <c r="B1644" t="s">
        <v>2402</v>
      </c>
      <c r="C1644" t="s">
        <v>43379</v>
      </c>
      <c r="D1644" t="s">
        <v>40729</v>
      </c>
      <c r="E1644" t="s">
        <v>40730</v>
      </c>
      <c r="F1644">
        <v>9.2701329999999995</v>
      </c>
      <c r="G1644" t="s">
        <v>40734</v>
      </c>
      <c r="H1644" t="s">
        <v>43457</v>
      </c>
      <c r="I1644" t="s">
        <v>43458</v>
      </c>
    </row>
    <row r="1645" spans="1:9" x14ac:dyDescent="0.25">
      <c r="A1645">
        <v>0</v>
      </c>
      <c r="B1645" t="s">
        <v>2402</v>
      </c>
      <c r="C1645" t="s">
        <v>43379</v>
      </c>
      <c r="D1645" t="s">
        <v>40729</v>
      </c>
      <c r="E1645" t="s">
        <v>42634</v>
      </c>
      <c r="F1645">
        <v>0.32762200000000002</v>
      </c>
      <c r="G1645" t="s">
        <v>42637</v>
      </c>
      <c r="H1645" t="s">
        <v>43457</v>
      </c>
      <c r="I1645" t="s">
        <v>43458</v>
      </c>
    </row>
    <row r="1646" spans="1:9" x14ac:dyDescent="0.25">
      <c r="A1646">
        <v>80000000</v>
      </c>
      <c r="B1646" t="s">
        <v>5162</v>
      </c>
      <c r="C1646" t="s">
        <v>43381</v>
      </c>
      <c r="D1646" t="s">
        <v>25</v>
      </c>
      <c r="E1646" t="s">
        <v>5166</v>
      </c>
      <c r="F1646">
        <v>23.496054000000001</v>
      </c>
      <c r="G1646" t="s">
        <v>5170</v>
      </c>
      <c r="H1646" t="s">
        <v>43455</v>
      </c>
      <c r="I1646" t="s">
        <v>43456</v>
      </c>
    </row>
    <row r="1647" spans="1:9" x14ac:dyDescent="0.25">
      <c r="A1647">
        <v>60000000</v>
      </c>
      <c r="B1647" t="s">
        <v>1797</v>
      </c>
      <c r="C1647" t="s">
        <v>43381</v>
      </c>
      <c r="D1647" t="s">
        <v>25</v>
      </c>
      <c r="E1647" t="s">
        <v>8374</v>
      </c>
      <c r="F1647">
        <v>42.538257999999999</v>
      </c>
      <c r="G1647" t="s">
        <v>8378</v>
      </c>
      <c r="H1647" t="s">
        <v>43455</v>
      </c>
      <c r="I1647" t="s">
        <v>43456</v>
      </c>
    </row>
    <row r="1648" spans="1:9" x14ac:dyDescent="0.25">
      <c r="A1648">
        <v>0</v>
      </c>
      <c r="B1648" t="s">
        <v>11279</v>
      </c>
      <c r="C1648" t="s">
        <v>43379</v>
      </c>
      <c r="D1648" t="s">
        <v>11282</v>
      </c>
      <c r="E1648" t="s">
        <v>11283</v>
      </c>
      <c r="F1648">
        <v>24.132270999999999</v>
      </c>
      <c r="G1648" t="s">
        <v>11287</v>
      </c>
      <c r="H1648" t="s">
        <v>43455</v>
      </c>
      <c r="I1648" t="s">
        <v>43456</v>
      </c>
    </row>
    <row r="1649" spans="1:9" x14ac:dyDescent="0.25">
      <c r="A1649">
        <v>36500000</v>
      </c>
      <c r="B1649" t="s">
        <v>14313</v>
      </c>
      <c r="C1649" t="s">
        <v>43381</v>
      </c>
      <c r="D1649" t="s">
        <v>11282</v>
      </c>
      <c r="E1649" t="s">
        <v>14317</v>
      </c>
      <c r="F1649">
        <v>2.7858320000000001</v>
      </c>
      <c r="G1649" t="s">
        <v>11287</v>
      </c>
      <c r="H1649" t="s">
        <v>43455</v>
      </c>
      <c r="I1649" t="s">
        <v>43456</v>
      </c>
    </row>
    <row r="1650" spans="1:9" x14ac:dyDescent="0.25">
      <c r="A1650">
        <v>30000000</v>
      </c>
      <c r="B1650" t="s">
        <v>15676</v>
      </c>
      <c r="C1650" t="s">
        <v>43380</v>
      </c>
      <c r="D1650" t="s">
        <v>25</v>
      </c>
      <c r="E1650" t="s">
        <v>15680</v>
      </c>
      <c r="F1650">
        <v>23.328823</v>
      </c>
      <c r="G1650" t="s">
        <v>15684</v>
      </c>
      <c r="H1650" t="s">
        <v>43455</v>
      </c>
      <c r="I1650" t="s">
        <v>43456</v>
      </c>
    </row>
    <row r="1651" spans="1:9" x14ac:dyDescent="0.25">
      <c r="A1651">
        <v>30000000</v>
      </c>
      <c r="B1651" t="s">
        <v>17564</v>
      </c>
      <c r="C1651" t="s">
        <v>43377</v>
      </c>
      <c r="D1651" t="s">
        <v>11282</v>
      </c>
      <c r="E1651" t="s">
        <v>17568</v>
      </c>
      <c r="F1651">
        <v>2.625594</v>
      </c>
      <c r="G1651" t="s">
        <v>11287</v>
      </c>
      <c r="H1651" t="s">
        <v>43455</v>
      </c>
      <c r="I1651" t="s">
        <v>43456</v>
      </c>
    </row>
    <row r="1652" spans="1:9" x14ac:dyDescent="0.25">
      <c r="A1652">
        <v>26000000</v>
      </c>
      <c r="B1652" t="s">
        <v>18863</v>
      </c>
      <c r="C1652" t="s">
        <v>43384</v>
      </c>
      <c r="D1652" t="s">
        <v>11282</v>
      </c>
      <c r="E1652" t="s">
        <v>18866</v>
      </c>
      <c r="F1652">
        <v>7.1827610000000002</v>
      </c>
      <c r="G1652" t="s">
        <v>18870</v>
      </c>
      <c r="H1652" t="s">
        <v>43455</v>
      </c>
      <c r="I1652" t="s">
        <v>43456</v>
      </c>
    </row>
    <row r="1653" spans="1:9" x14ac:dyDescent="0.25">
      <c r="A1653">
        <v>25000000</v>
      </c>
      <c r="B1653" t="s">
        <v>1567</v>
      </c>
      <c r="C1653" t="s">
        <v>43373</v>
      </c>
      <c r="D1653" t="s">
        <v>11282</v>
      </c>
      <c r="E1653" t="s">
        <v>20007</v>
      </c>
      <c r="F1653">
        <v>5.7535639999999999</v>
      </c>
      <c r="G1653" t="s">
        <v>15684</v>
      </c>
      <c r="H1653" t="s">
        <v>43455</v>
      </c>
      <c r="I1653" t="s">
        <v>43456</v>
      </c>
    </row>
    <row r="1654" spans="1:9" x14ac:dyDescent="0.25">
      <c r="A1654">
        <v>25000000</v>
      </c>
      <c r="B1654" t="s">
        <v>20033</v>
      </c>
      <c r="C1654" t="s">
        <v>43382</v>
      </c>
      <c r="D1654" t="s">
        <v>25</v>
      </c>
      <c r="E1654" t="s">
        <v>20036</v>
      </c>
      <c r="F1654">
        <v>1.894749</v>
      </c>
      <c r="G1654" t="s">
        <v>20040</v>
      </c>
      <c r="H1654" t="s">
        <v>43455</v>
      </c>
      <c r="I1654" t="s">
        <v>43456</v>
      </c>
    </row>
    <row r="1655" spans="1:9" x14ac:dyDescent="0.25">
      <c r="A1655">
        <v>25000000</v>
      </c>
      <c r="B1655" t="s">
        <v>2597</v>
      </c>
      <c r="C1655" t="s">
        <v>43381</v>
      </c>
      <c r="D1655" t="s">
        <v>25</v>
      </c>
      <c r="E1655" t="s">
        <v>20055</v>
      </c>
      <c r="F1655">
        <v>3.3441580000000002</v>
      </c>
      <c r="G1655" t="s">
        <v>8378</v>
      </c>
      <c r="H1655" t="s">
        <v>43455</v>
      </c>
      <c r="I1655" t="s">
        <v>43456</v>
      </c>
    </row>
    <row r="1656" spans="1:9" x14ac:dyDescent="0.25">
      <c r="A1656">
        <v>0</v>
      </c>
      <c r="B1656" t="s">
        <v>689</v>
      </c>
      <c r="C1656" t="s">
        <v>43379</v>
      </c>
      <c r="D1656" t="s">
        <v>25</v>
      </c>
      <c r="E1656" t="s">
        <v>23710</v>
      </c>
      <c r="F1656">
        <v>3.6592920000000002</v>
      </c>
      <c r="G1656" t="s">
        <v>23714</v>
      </c>
      <c r="H1656" t="s">
        <v>43455</v>
      </c>
      <c r="I1656" t="s">
        <v>43456</v>
      </c>
    </row>
    <row r="1657" spans="1:9" x14ac:dyDescent="0.25">
      <c r="A1657">
        <v>18000000</v>
      </c>
      <c r="B1657" t="s">
        <v>23732</v>
      </c>
      <c r="C1657" t="s">
        <v>43382</v>
      </c>
      <c r="D1657" t="s">
        <v>11282</v>
      </c>
      <c r="E1657" t="s">
        <v>23735</v>
      </c>
      <c r="F1657">
        <v>10.1449</v>
      </c>
      <c r="G1657" t="s">
        <v>23739</v>
      </c>
      <c r="H1657" t="s">
        <v>43455</v>
      </c>
      <c r="I1657" t="s">
        <v>43456</v>
      </c>
    </row>
    <row r="1658" spans="1:9" x14ac:dyDescent="0.25">
      <c r="A1658">
        <v>0</v>
      </c>
      <c r="B1658" t="s">
        <v>24820</v>
      </c>
      <c r="C1658" t="s">
        <v>43379</v>
      </c>
      <c r="D1658" t="s">
        <v>25</v>
      </c>
      <c r="E1658" t="s">
        <v>24822</v>
      </c>
      <c r="F1658">
        <v>4.4885469999999996</v>
      </c>
      <c r="G1658" t="s">
        <v>24826</v>
      </c>
      <c r="H1658" t="s">
        <v>43455</v>
      </c>
      <c r="I1658" t="s">
        <v>43456</v>
      </c>
    </row>
    <row r="1659" spans="1:9" x14ac:dyDescent="0.25">
      <c r="A1659">
        <v>15000000</v>
      </c>
      <c r="B1659" t="s">
        <v>25484</v>
      </c>
      <c r="C1659" t="s">
        <v>43379</v>
      </c>
      <c r="D1659" t="s">
        <v>25</v>
      </c>
      <c r="E1659" t="s">
        <v>25486</v>
      </c>
      <c r="F1659">
        <v>30.669913000000001</v>
      </c>
      <c r="G1659" t="s">
        <v>25489</v>
      </c>
      <c r="H1659" t="s">
        <v>43455</v>
      </c>
      <c r="I1659" t="s">
        <v>43456</v>
      </c>
    </row>
    <row r="1660" spans="1:9" x14ac:dyDescent="0.25">
      <c r="A1660">
        <v>0</v>
      </c>
      <c r="B1660" t="s">
        <v>9277</v>
      </c>
      <c r="C1660" t="s">
        <v>43384</v>
      </c>
      <c r="D1660" t="s">
        <v>11282</v>
      </c>
      <c r="E1660" t="s">
        <v>26125</v>
      </c>
      <c r="F1660">
        <v>7.7441659999999999</v>
      </c>
      <c r="G1660" t="s">
        <v>11287</v>
      </c>
      <c r="H1660" t="s">
        <v>43455</v>
      </c>
      <c r="I1660" t="s">
        <v>43456</v>
      </c>
    </row>
    <row r="1661" spans="1:9" x14ac:dyDescent="0.25">
      <c r="A1661">
        <v>7000000</v>
      </c>
      <c r="B1661" t="s">
        <v>3657</v>
      </c>
      <c r="C1661" t="s">
        <v>43379</v>
      </c>
      <c r="D1661" t="s">
        <v>11282</v>
      </c>
      <c r="E1661" t="s">
        <v>32480</v>
      </c>
      <c r="F1661">
        <v>3.1200160000000001</v>
      </c>
      <c r="G1661" t="s">
        <v>11287</v>
      </c>
      <c r="H1661" t="s">
        <v>43455</v>
      </c>
      <c r="I1661" t="s">
        <v>43456</v>
      </c>
    </row>
    <row r="1662" spans="1:9" x14ac:dyDescent="0.25">
      <c r="A1662">
        <v>7000000</v>
      </c>
      <c r="B1662" t="s">
        <v>32528</v>
      </c>
      <c r="C1662" t="s">
        <v>43378</v>
      </c>
      <c r="D1662" t="s">
        <v>11282</v>
      </c>
      <c r="E1662" t="s">
        <v>32530</v>
      </c>
      <c r="F1662">
        <v>5.3386100000000001</v>
      </c>
      <c r="G1662" t="s">
        <v>11287</v>
      </c>
      <c r="H1662" t="s">
        <v>43455</v>
      </c>
      <c r="I1662" t="s">
        <v>43456</v>
      </c>
    </row>
    <row r="1663" spans="1:9" x14ac:dyDescent="0.25">
      <c r="A1663">
        <v>4200000</v>
      </c>
      <c r="B1663" t="s">
        <v>13808</v>
      </c>
      <c r="C1663" t="s">
        <v>43377</v>
      </c>
      <c r="D1663" t="s">
        <v>11282</v>
      </c>
      <c r="E1663" t="s">
        <v>35235</v>
      </c>
      <c r="F1663">
        <v>12.540623999999999</v>
      </c>
      <c r="G1663" t="s">
        <v>11287</v>
      </c>
      <c r="H1663" t="s">
        <v>43455</v>
      </c>
      <c r="I1663" t="s">
        <v>43456</v>
      </c>
    </row>
    <row r="1664" spans="1:9" x14ac:dyDescent="0.25">
      <c r="A1664">
        <v>0</v>
      </c>
      <c r="B1664" t="s">
        <v>2402</v>
      </c>
      <c r="C1664" t="s">
        <v>43379</v>
      </c>
      <c r="D1664" t="s">
        <v>11282</v>
      </c>
      <c r="E1664" t="s">
        <v>35783</v>
      </c>
      <c r="F1664">
        <v>1.8766210000000001</v>
      </c>
      <c r="G1664" t="s">
        <v>11287</v>
      </c>
      <c r="H1664" t="s">
        <v>43455</v>
      </c>
      <c r="I1664" t="s">
        <v>43456</v>
      </c>
    </row>
    <row r="1665" spans="1:9" x14ac:dyDescent="0.25">
      <c r="A1665">
        <v>26000000</v>
      </c>
      <c r="B1665" t="s">
        <v>18654</v>
      </c>
      <c r="C1665" t="s">
        <v>43385</v>
      </c>
      <c r="D1665" t="s">
        <v>25</v>
      </c>
      <c r="E1665" t="s">
        <v>18657</v>
      </c>
      <c r="F1665">
        <v>22.520841999999998</v>
      </c>
      <c r="G1665" t="s">
        <v>18661</v>
      </c>
      <c r="H1665" t="s">
        <v>43498</v>
      </c>
      <c r="I1665" t="s">
        <v>43499</v>
      </c>
    </row>
    <row r="1666" spans="1:9" x14ac:dyDescent="0.25">
      <c r="A1666">
        <v>7700000</v>
      </c>
      <c r="B1666" t="s">
        <v>5597</v>
      </c>
      <c r="C1666" t="s">
        <v>43379</v>
      </c>
      <c r="D1666" t="s">
        <v>25</v>
      </c>
      <c r="E1666" t="s">
        <v>30048</v>
      </c>
      <c r="F1666">
        <v>7.554799</v>
      </c>
      <c r="G1666" t="s">
        <v>30052</v>
      </c>
      <c r="H1666" t="s">
        <v>43525</v>
      </c>
      <c r="I1666" t="s">
        <v>43526</v>
      </c>
    </row>
    <row r="1667" spans="1:9" x14ac:dyDescent="0.25">
      <c r="A1667">
        <v>102000000</v>
      </c>
      <c r="B1667" t="s">
        <v>3657</v>
      </c>
      <c r="C1667" t="s">
        <v>43379</v>
      </c>
      <c r="D1667" t="s">
        <v>25</v>
      </c>
      <c r="E1667" t="s">
        <v>3661</v>
      </c>
      <c r="F1667">
        <v>73.872343000000001</v>
      </c>
      <c r="G1667" t="s">
        <v>3665</v>
      </c>
      <c r="H1667" t="s">
        <v>43447</v>
      </c>
      <c r="I1667" t="s">
        <v>43448</v>
      </c>
    </row>
    <row r="1668" spans="1:9" x14ac:dyDescent="0.25">
      <c r="A1668">
        <v>30000000</v>
      </c>
      <c r="B1668" t="s">
        <v>15245</v>
      </c>
      <c r="C1668" t="s">
        <v>43381</v>
      </c>
      <c r="D1668" t="s">
        <v>25</v>
      </c>
      <c r="E1668" t="s">
        <v>15248</v>
      </c>
      <c r="F1668">
        <v>9.7805879999999998</v>
      </c>
      <c r="G1668" t="s">
        <v>15252</v>
      </c>
      <c r="H1668" t="s">
        <v>43447</v>
      </c>
      <c r="I1668" t="s">
        <v>43448</v>
      </c>
    </row>
    <row r="1669" spans="1:9" x14ac:dyDescent="0.25">
      <c r="A1669">
        <v>0</v>
      </c>
      <c r="B1669" t="s">
        <v>10673</v>
      </c>
      <c r="C1669" t="s">
        <v>43379</v>
      </c>
      <c r="D1669" t="s">
        <v>25</v>
      </c>
      <c r="E1669" t="s">
        <v>26212</v>
      </c>
      <c r="F1669">
        <v>2.5002179999999998</v>
      </c>
      <c r="G1669" t="s">
        <v>26216</v>
      </c>
      <c r="H1669" t="s">
        <v>43518</v>
      </c>
      <c r="I1669" t="s">
        <v>43519</v>
      </c>
    </row>
    <row r="1670" spans="1:9" x14ac:dyDescent="0.25">
      <c r="A1670">
        <v>0</v>
      </c>
      <c r="B1670" t="s">
        <v>5130</v>
      </c>
      <c r="C1670" t="s">
        <v>37120</v>
      </c>
      <c r="D1670" t="s">
        <v>28393</v>
      </c>
      <c r="E1670" t="s">
        <v>34747</v>
      </c>
      <c r="F1670">
        <v>2.3874629999999999</v>
      </c>
      <c r="G1670" t="s">
        <v>34750</v>
      </c>
      <c r="H1670" t="s">
        <v>43518</v>
      </c>
      <c r="I1670" t="s">
        <v>43519</v>
      </c>
    </row>
    <row r="1671" spans="1:9" x14ac:dyDescent="0.25">
      <c r="A1671">
        <v>225000000</v>
      </c>
      <c r="B1671" t="s">
        <v>245</v>
      </c>
      <c r="C1671" t="s">
        <v>43376</v>
      </c>
      <c r="D1671" t="s">
        <v>25</v>
      </c>
      <c r="E1671" t="s">
        <v>248</v>
      </c>
      <c r="F1671">
        <v>53.978602000000002</v>
      </c>
      <c r="G1671" t="s">
        <v>252</v>
      </c>
      <c r="H1671" t="s">
        <v>43408</v>
      </c>
      <c r="I1671" t="s">
        <v>43409</v>
      </c>
    </row>
    <row r="1672" spans="1:9" x14ac:dyDescent="0.25">
      <c r="A1672">
        <v>0</v>
      </c>
      <c r="B1672" t="s">
        <v>5130</v>
      </c>
      <c r="C1672" t="s">
        <v>37120</v>
      </c>
      <c r="D1672" t="s">
        <v>41302</v>
      </c>
      <c r="E1672" t="s">
        <v>41303</v>
      </c>
      <c r="F1672">
        <v>6.1247999999999997E-2</v>
      </c>
      <c r="G1672" t="s">
        <v>41307</v>
      </c>
      <c r="H1672" t="s">
        <v>43408</v>
      </c>
      <c r="I1672" t="s">
        <v>43409</v>
      </c>
    </row>
    <row r="1673" spans="1:9" x14ac:dyDescent="0.25">
      <c r="A1673">
        <v>50000000</v>
      </c>
      <c r="B1673" t="s">
        <v>1007</v>
      </c>
      <c r="C1673" t="s">
        <v>43381</v>
      </c>
      <c r="D1673" t="s">
        <v>25</v>
      </c>
      <c r="E1673" t="s">
        <v>4931</v>
      </c>
      <c r="F1673">
        <v>57.673932000000001</v>
      </c>
      <c r="G1673" t="s">
        <v>4935</v>
      </c>
      <c r="H1673" t="s">
        <v>43453</v>
      </c>
      <c r="I1673" t="s">
        <v>43454</v>
      </c>
    </row>
    <row r="1674" spans="1:9" x14ac:dyDescent="0.25">
      <c r="A1674">
        <v>49000000</v>
      </c>
      <c r="B1674" t="s">
        <v>11084</v>
      </c>
      <c r="C1674" t="s">
        <v>43385</v>
      </c>
      <c r="D1674" t="s">
        <v>25</v>
      </c>
      <c r="E1674" t="s">
        <v>11088</v>
      </c>
      <c r="F1674">
        <v>116.70031899999999</v>
      </c>
      <c r="G1674" t="s">
        <v>11092</v>
      </c>
      <c r="H1674" t="s">
        <v>43453</v>
      </c>
      <c r="I1674" t="s">
        <v>43454</v>
      </c>
    </row>
    <row r="1675" spans="1:9" x14ac:dyDescent="0.25">
      <c r="A1675">
        <v>35000000</v>
      </c>
      <c r="B1675" t="s">
        <v>4556</v>
      </c>
      <c r="C1675" t="s">
        <v>43379</v>
      </c>
      <c r="D1675" t="s">
        <v>25</v>
      </c>
      <c r="E1675" t="s">
        <v>15617</v>
      </c>
      <c r="F1675">
        <v>15.50957</v>
      </c>
      <c r="G1675" t="s">
        <v>15621</v>
      </c>
      <c r="H1675" t="s">
        <v>43453</v>
      </c>
      <c r="I1675" t="s">
        <v>43454</v>
      </c>
    </row>
    <row r="1676" spans="1:9" x14ac:dyDescent="0.25">
      <c r="A1676">
        <v>30000000</v>
      </c>
      <c r="B1676" t="s">
        <v>1235</v>
      </c>
      <c r="C1676" t="s">
        <v>43381</v>
      </c>
      <c r="D1676" t="s">
        <v>25</v>
      </c>
      <c r="E1676" t="s">
        <v>15768</v>
      </c>
      <c r="F1676">
        <v>21.538222000000001</v>
      </c>
      <c r="G1676" t="s">
        <v>15772</v>
      </c>
      <c r="H1676" t="s">
        <v>43453</v>
      </c>
      <c r="I1676" t="s">
        <v>43454</v>
      </c>
    </row>
    <row r="1677" spans="1:9" x14ac:dyDescent="0.25">
      <c r="A1677">
        <v>30000000</v>
      </c>
      <c r="B1677" t="s">
        <v>878</v>
      </c>
      <c r="C1677" t="s">
        <v>43386</v>
      </c>
      <c r="D1677" t="s">
        <v>25</v>
      </c>
      <c r="E1677" t="s">
        <v>16367</v>
      </c>
      <c r="F1677">
        <v>63.136780000000002</v>
      </c>
      <c r="G1677" t="s">
        <v>16371</v>
      </c>
      <c r="H1677" t="s">
        <v>43453</v>
      </c>
      <c r="I1677" t="s">
        <v>43454</v>
      </c>
    </row>
    <row r="1678" spans="1:9" x14ac:dyDescent="0.25">
      <c r="A1678">
        <v>30000000</v>
      </c>
      <c r="B1678" t="s">
        <v>1974</v>
      </c>
      <c r="C1678" t="s">
        <v>37120</v>
      </c>
      <c r="D1678" t="s">
        <v>25</v>
      </c>
      <c r="E1678" t="s">
        <v>16705</v>
      </c>
      <c r="F1678">
        <v>8.058109</v>
      </c>
      <c r="G1678" t="s">
        <v>16709</v>
      </c>
      <c r="H1678" t="s">
        <v>43453</v>
      </c>
      <c r="I1678" t="s">
        <v>43454</v>
      </c>
    </row>
    <row r="1679" spans="1:9" x14ac:dyDescent="0.25">
      <c r="A1679">
        <v>30000000</v>
      </c>
      <c r="B1679" t="s">
        <v>7286</v>
      </c>
      <c r="C1679" t="s">
        <v>43382</v>
      </c>
      <c r="D1679" t="s">
        <v>25</v>
      </c>
      <c r="E1679" t="s">
        <v>17540</v>
      </c>
      <c r="F1679">
        <v>12.257654</v>
      </c>
      <c r="G1679" t="s">
        <v>17544</v>
      </c>
      <c r="H1679" t="s">
        <v>43453</v>
      </c>
      <c r="I1679" t="s">
        <v>43454</v>
      </c>
    </row>
    <row r="1680" spans="1:9" x14ac:dyDescent="0.25">
      <c r="A1680">
        <v>20000000</v>
      </c>
      <c r="B1680" t="s">
        <v>22836</v>
      </c>
      <c r="C1680" t="s">
        <v>37120</v>
      </c>
      <c r="D1680" t="s">
        <v>25</v>
      </c>
      <c r="E1680" t="s">
        <v>22840</v>
      </c>
      <c r="F1680">
        <v>14.182301000000001</v>
      </c>
      <c r="G1680" t="s">
        <v>22844</v>
      </c>
      <c r="H1680" t="s">
        <v>43453</v>
      </c>
      <c r="I1680" t="s">
        <v>43454</v>
      </c>
    </row>
    <row r="1681" spans="1:9" x14ac:dyDescent="0.25">
      <c r="A1681">
        <v>17500000</v>
      </c>
      <c r="B1681" t="s">
        <v>3843</v>
      </c>
      <c r="C1681" t="s">
        <v>43379</v>
      </c>
      <c r="D1681" t="s">
        <v>25</v>
      </c>
      <c r="E1681" t="s">
        <v>23984</v>
      </c>
      <c r="F1681">
        <v>28.605419999999999</v>
      </c>
      <c r="G1681" t="s">
        <v>23988</v>
      </c>
      <c r="H1681" t="s">
        <v>43453</v>
      </c>
      <c r="I1681" t="s">
        <v>43454</v>
      </c>
    </row>
    <row r="1682" spans="1:9" x14ac:dyDescent="0.25">
      <c r="A1682">
        <v>16000000</v>
      </c>
      <c r="B1682" t="s">
        <v>8166</v>
      </c>
      <c r="C1682" t="s">
        <v>43385</v>
      </c>
      <c r="D1682" t="s">
        <v>25</v>
      </c>
      <c r="E1682" t="s">
        <v>24891</v>
      </c>
      <c r="F1682">
        <v>14.529496</v>
      </c>
      <c r="G1682" t="s">
        <v>24895</v>
      </c>
      <c r="H1682" t="s">
        <v>43453</v>
      </c>
      <c r="I1682" t="s">
        <v>43454</v>
      </c>
    </row>
    <row r="1683" spans="1:9" x14ac:dyDescent="0.25">
      <c r="A1683">
        <v>20000000</v>
      </c>
      <c r="B1683" t="s">
        <v>1614</v>
      </c>
      <c r="C1683" t="s">
        <v>43378</v>
      </c>
      <c r="D1683" t="s">
        <v>25</v>
      </c>
      <c r="E1683" t="s">
        <v>26223</v>
      </c>
      <c r="F1683">
        <v>6.4597870000000004</v>
      </c>
      <c r="G1683" t="s">
        <v>22844</v>
      </c>
      <c r="H1683" t="s">
        <v>43453</v>
      </c>
      <c r="I1683" t="s">
        <v>43454</v>
      </c>
    </row>
    <row r="1684" spans="1:9" x14ac:dyDescent="0.25">
      <c r="A1684">
        <v>0</v>
      </c>
      <c r="B1684" t="s">
        <v>1797</v>
      </c>
      <c r="C1684" t="s">
        <v>43381</v>
      </c>
      <c r="D1684" t="s">
        <v>25</v>
      </c>
      <c r="E1684" t="s">
        <v>26664</v>
      </c>
      <c r="F1684">
        <v>4.052219</v>
      </c>
      <c r="G1684" t="s">
        <v>26668</v>
      </c>
      <c r="H1684" t="s">
        <v>43453</v>
      </c>
      <c r="I1684" t="s">
        <v>43454</v>
      </c>
    </row>
    <row r="1685" spans="1:9" x14ac:dyDescent="0.25">
      <c r="A1685">
        <v>12000000</v>
      </c>
      <c r="B1685" t="s">
        <v>942</v>
      </c>
      <c r="C1685" t="s">
        <v>43376</v>
      </c>
      <c r="D1685" t="s">
        <v>25</v>
      </c>
      <c r="E1685" t="s">
        <v>28231</v>
      </c>
      <c r="F1685">
        <v>4.7952440000000003</v>
      </c>
      <c r="G1685" t="s">
        <v>22844</v>
      </c>
      <c r="H1685" t="s">
        <v>43453</v>
      </c>
      <c r="I1685" t="s">
        <v>43454</v>
      </c>
    </row>
    <row r="1686" spans="1:9" x14ac:dyDescent="0.25">
      <c r="A1686">
        <v>0</v>
      </c>
      <c r="B1686" t="s">
        <v>30291</v>
      </c>
      <c r="C1686" t="s">
        <v>43379</v>
      </c>
      <c r="D1686" t="s">
        <v>25</v>
      </c>
      <c r="E1686" t="s">
        <v>30294</v>
      </c>
      <c r="F1686">
        <v>2.1315240000000002</v>
      </c>
      <c r="G1686" t="s">
        <v>30298</v>
      </c>
      <c r="H1686" t="s">
        <v>43453</v>
      </c>
      <c r="I1686" t="s">
        <v>43454</v>
      </c>
    </row>
    <row r="1687" spans="1:9" x14ac:dyDescent="0.25">
      <c r="A1687">
        <v>0</v>
      </c>
      <c r="B1687" t="s">
        <v>2402</v>
      </c>
      <c r="C1687" t="s">
        <v>43379</v>
      </c>
      <c r="D1687" t="s">
        <v>25</v>
      </c>
      <c r="E1687" t="s">
        <v>32497</v>
      </c>
      <c r="F1687">
        <v>2.3562439999999998</v>
      </c>
      <c r="G1687" t="s">
        <v>32501</v>
      </c>
      <c r="H1687" t="s">
        <v>43453</v>
      </c>
      <c r="I1687" t="s">
        <v>43454</v>
      </c>
    </row>
    <row r="1688" spans="1:9" x14ac:dyDescent="0.25">
      <c r="A1688">
        <v>0</v>
      </c>
      <c r="B1688" t="s">
        <v>24355</v>
      </c>
      <c r="C1688" t="s">
        <v>43384</v>
      </c>
      <c r="D1688" t="s">
        <v>25</v>
      </c>
      <c r="E1688" t="s">
        <v>35798</v>
      </c>
      <c r="F1688">
        <v>6.7830529999999998</v>
      </c>
      <c r="G1688" t="s">
        <v>35802</v>
      </c>
      <c r="H1688" t="s">
        <v>43453</v>
      </c>
      <c r="I1688" t="s">
        <v>43454</v>
      </c>
    </row>
    <row r="1689" spans="1:9" x14ac:dyDescent="0.25">
      <c r="A1689">
        <v>0</v>
      </c>
      <c r="B1689" t="s">
        <v>34919</v>
      </c>
      <c r="C1689" t="s">
        <v>43372</v>
      </c>
      <c r="D1689" t="s">
        <v>25</v>
      </c>
      <c r="E1689" t="s">
        <v>35852</v>
      </c>
      <c r="F1689">
        <v>4.1186119999999997</v>
      </c>
      <c r="G1689" t="s">
        <v>22844</v>
      </c>
      <c r="H1689" t="s">
        <v>43453</v>
      </c>
      <c r="I1689" t="s">
        <v>43454</v>
      </c>
    </row>
    <row r="1690" spans="1:9" x14ac:dyDescent="0.25">
      <c r="A1690">
        <v>3000000</v>
      </c>
      <c r="B1690" t="s">
        <v>9784</v>
      </c>
      <c r="C1690" t="s">
        <v>43385</v>
      </c>
      <c r="D1690" t="s">
        <v>36888</v>
      </c>
      <c r="E1690" t="s">
        <v>36889</v>
      </c>
      <c r="F1690">
        <v>2.5041690000000001</v>
      </c>
      <c r="G1690" t="s">
        <v>22844</v>
      </c>
      <c r="H1690" t="s">
        <v>43453</v>
      </c>
      <c r="I1690" t="s">
        <v>43454</v>
      </c>
    </row>
    <row r="1691" spans="1:9" x14ac:dyDescent="0.25">
      <c r="A1691">
        <v>0</v>
      </c>
      <c r="B1691" t="s">
        <v>33759</v>
      </c>
      <c r="C1691" t="s">
        <v>43379</v>
      </c>
      <c r="D1691" t="s">
        <v>25</v>
      </c>
      <c r="E1691" t="s">
        <v>38431</v>
      </c>
      <c r="F1691">
        <v>1.717376</v>
      </c>
      <c r="G1691" t="s">
        <v>22844</v>
      </c>
      <c r="H1691" t="s">
        <v>43453</v>
      </c>
      <c r="I1691" t="s">
        <v>43454</v>
      </c>
    </row>
    <row r="1692" spans="1:9" x14ac:dyDescent="0.25">
      <c r="A1692">
        <v>0</v>
      </c>
      <c r="B1692" t="s">
        <v>2402</v>
      </c>
      <c r="C1692" t="s">
        <v>43379</v>
      </c>
      <c r="D1692" t="s">
        <v>25</v>
      </c>
      <c r="E1692" t="s">
        <v>39889</v>
      </c>
      <c r="F1692">
        <v>0.14788599999999999</v>
      </c>
      <c r="G1692" t="s">
        <v>22844</v>
      </c>
      <c r="H1692" t="s">
        <v>43453</v>
      </c>
      <c r="I1692" t="s">
        <v>43454</v>
      </c>
    </row>
    <row r="1693" spans="1:9" x14ac:dyDescent="0.25">
      <c r="A1693">
        <v>46000000</v>
      </c>
      <c r="B1693" t="s">
        <v>3843</v>
      </c>
      <c r="C1693" t="s">
        <v>43379</v>
      </c>
      <c r="D1693" t="s">
        <v>25</v>
      </c>
      <c r="E1693" t="s">
        <v>11387</v>
      </c>
      <c r="F1693">
        <v>0.146783</v>
      </c>
      <c r="G1693" t="s">
        <v>11391</v>
      </c>
      <c r="H1693" t="s">
        <v>43481</v>
      </c>
      <c r="I1693" t="s">
        <v>43482</v>
      </c>
    </row>
    <row r="1694" spans="1:9" x14ac:dyDescent="0.25">
      <c r="A1694">
        <v>42000000</v>
      </c>
      <c r="B1694" t="s">
        <v>12362</v>
      </c>
      <c r="C1694" t="s">
        <v>43376</v>
      </c>
      <c r="D1694" t="s">
        <v>25</v>
      </c>
      <c r="E1694" t="s">
        <v>12366</v>
      </c>
      <c r="F1694">
        <v>7.3494970000000004</v>
      </c>
      <c r="G1694" t="s">
        <v>12370</v>
      </c>
      <c r="H1694" t="s">
        <v>43481</v>
      </c>
      <c r="I1694" t="s">
        <v>43482</v>
      </c>
    </row>
    <row r="1695" spans="1:9" x14ac:dyDescent="0.25">
      <c r="A1695">
        <v>39200000</v>
      </c>
      <c r="B1695" t="s">
        <v>3157</v>
      </c>
      <c r="C1695" t="s">
        <v>43381</v>
      </c>
      <c r="D1695" t="s">
        <v>13783</v>
      </c>
      <c r="E1695" t="s">
        <v>13784</v>
      </c>
      <c r="F1695">
        <v>64.238687999999996</v>
      </c>
      <c r="G1695" t="s">
        <v>13788</v>
      </c>
      <c r="H1695" t="s">
        <v>43481</v>
      </c>
      <c r="I1695" t="s">
        <v>43482</v>
      </c>
    </row>
    <row r="1696" spans="1:9" x14ac:dyDescent="0.25">
      <c r="A1696">
        <v>70000000</v>
      </c>
      <c r="B1696" t="s">
        <v>16022</v>
      </c>
      <c r="C1696" t="s">
        <v>43377</v>
      </c>
      <c r="D1696" t="s">
        <v>13783</v>
      </c>
      <c r="E1696" t="s">
        <v>16025</v>
      </c>
      <c r="F1696">
        <v>4.8220330000000002</v>
      </c>
      <c r="G1696" t="s">
        <v>16029</v>
      </c>
      <c r="H1696" t="s">
        <v>43481</v>
      </c>
      <c r="I1696" t="s">
        <v>43482</v>
      </c>
    </row>
    <row r="1697" spans="1:9" x14ac:dyDescent="0.25">
      <c r="A1697">
        <v>0</v>
      </c>
      <c r="B1697" t="s">
        <v>905</v>
      </c>
      <c r="C1697" t="s">
        <v>43378</v>
      </c>
      <c r="D1697" t="s">
        <v>25</v>
      </c>
      <c r="E1697" t="s">
        <v>16625</v>
      </c>
      <c r="F1697">
        <v>18.568021000000002</v>
      </c>
      <c r="G1697" t="s">
        <v>16629</v>
      </c>
      <c r="H1697" t="s">
        <v>43481</v>
      </c>
      <c r="I1697" t="s">
        <v>43482</v>
      </c>
    </row>
    <row r="1698" spans="1:9" x14ac:dyDescent="0.25">
      <c r="A1698">
        <v>0</v>
      </c>
      <c r="B1698" t="s">
        <v>17457</v>
      </c>
      <c r="C1698" t="s">
        <v>43377</v>
      </c>
      <c r="D1698" t="s">
        <v>3847</v>
      </c>
      <c r="E1698" t="s">
        <v>17460</v>
      </c>
      <c r="F1698">
        <v>3.8660260000000002</v>
      </c>
      <c r="G1698" t="s">
        <v>17463</v>
      </c>
      <c r="H1698" t="s">
        <v>43481</v>
      </c>
      <c r="I1698" t="s">
        <v>43482</v>
      </c>
    </row>
    <row r="1699" spans="1:9" x14ac:dyDescent="0.25">
      <c r="A1699">
        <v>0</v>
      </c>
      <c r="B1699" t="s">
        <v>22819</v>
      </c>
      <c r="C1699" t="s">
        <v>43381</v>
      </c>
      <c r="D1699" t="s">
        <v>25</v>
      </c>
      <c r="E1699" t="s">
        <v>22822</v>
      </c>
      <c r="F1699">
        <v>4.1271550000000001</v>
      </c>
      <c r="G1699" t="s">
        <v>22826</v>
      </c>
      <c r="H1699" t="s">
        <v>43481</v>
      </c>
      <c r="I1699" t="s">
        <v>43482</v>
      </c>
    </row>
    <row r="1700" spans="1:9" x14ac:dyDescent="0.25">
      <c r="A1700">
        <v>16000000</v>
      </c>
      <c r="B1700" t="s">
        <v>6320</v>
      </c>
      <c r="C1700" t="s">
        <v>43381</v>
      </c>
      <c r="D1700" t="s">
        <v>13783</v>
      </c>
      <c r="E1700" t="s">
        <v>25055</v>
      </c>
      <c r="F1700">
        <v>4.6285249999999998</v>
      </c>
      <c r="G1700" t="s">
        <v>16029</v>
      </c>
      <c r="H1700" t="s">
        <v>43481</v>
      </c>
      <c r="I1700" t="s">
        <v>43482</v>
      </c>
    </row>
    <row r="1701" spans="1:9" x14ac:dyDescent="0.25">
      <c r="A1701">
        <v>0</v>
      </c>
      <c r="B1701" t="s">
        <v>27348</v>
      </c>
      <c r="C1701" t="s">
        <v>43382</v>
      </c>
      <c r="D1701" t="s">
        <v>13783</v>
      </c>
      <c r="E1701" t="s">
        <v>27351</v>
      </c>
      <c r="F1701">
        <v>6.1164360000000002</v>
      </c>
      <c r="G1701" t="s">
        <v>16029</v>
      </c>
      <c r="H1701" t="s">
        <v>43481</v>
      </c>
      <c r="I1701" t="s">
        <v>43482</v>
      </c>
    </row>
    <row r="1702" spans="1:9" x14ac:dyDescent="0.25">
      <c r="A1702">
        <v>0</v>
      </c>
      <c r="B1702" t="s">
        <v>27544</v>
      </c>
      <c r="C1702" t="s">
        <v>43381</v>
      </c>
      <c r="D1702" t="s">
        <v>13783</v>
      </c>
      <c r="E1702" t="s">
        <v>27547</v>
      </c>
      <c r="F1702">
        <v>9.5727049999999991</v>
      </c>
      <c r="G1702" t="s">
        <v>16029</v>
      </c>
      <c r="H1702" t="s">
        <v>43481</v>
      </c>
      <c r="I1702" t="s">
        <v>43482</v>
      </c>
    </row>
    <row r="1703" spans="1:9" x14ac:dyDescent="0.25">
      <c r="A1703">
        <v>11000000</v>
      </c>
      <c r="B1703" t="s">
        <v>28147</v>
      </c>
      <c r="C1703" t="s">
        <v>43380</v>
      </c>
      <c r="D1703" t="s">
        <v>13783</v>
      </c>
      <c r="E1703" t="s">
        <v>28151</v>
      </c>
      <c r="F1703">
        <v>27.655270000000002</v>
      </c>
      <c r="G1703" t="s">
        <v>16029</v>
      </c>
      <c r="H1703" t="s">
        <v>43481</v>
      </c>
      <c r="I1703" t="s">
        <v>43482</v>
      </c>
    </row>
    <row r="1704" spans="1:9" x14ac:dyDescent="0.25">
      <c r="A1704">
        <v>0</v>
      </c>
      <c r="B1704" t="s">
        <v>8700</v>
      </c>
      <c r="C1704" t="s">
        <v>43373</v>
      </c>
      <c r="D1704" t="s">
        <v>25</v>
      </c>
      <c r="E1704" t="s">
        <v>30246</v>
      </c>
      <c r="F1704">
        <v>1.413934</v>
      </c>
      <c r="G1704" t="s">
        <v>30250</v>
      </c>
      <c r="H1704" t="s">
        <v>43481</v>
      </c>
      <c r="I1704" t="s">
        <v>43482</v>
      </c>
    </row>
    <row r="1705" spans="1:9" x14ac:dyDescent="0.25">
      <c r="A1705">
        <v>10000000</v>
      </c>
      <c r="B1705" t="s">
        <v>10344</v>
      </c>
      <c r="C1705" t="s">
        <v>43381</v>
      </c>
      <c r="D1705" t="s">
        <v>13783</v>
      </c>
      <c r="E1705" t="s">
        <v>30308</v>
      </c>
      <c r="F1705">
        <v>11.847324</v>
      </c>
      <c r="G1705" t="s">
        <v>16029</v>
      </c>
      <c r="H1705" t="s">
        <v>43481</v>
      </c>
      <c r="I1705" t="s">
        <v>43482</v>
      </c>
    </row>
    <row r="1706" spans="1:9" x14ac:dyDescent="0.25">
      <c r="A1706">
        <v>0</v>
      </c>
      <c r="B1706" t="s">
        <v>10486</v>
      </c>
      <c r="C1706" t="s">
        <v>43380</v>
      </c>
      <c r="D1706" t="s">
        <v>13783</v>
      </c>
      <c r="E1706" t="s">
        <v>30736</v>
      </c>
      <c r="F1706">
        <v>9.0502900000000004</v>
      </c>
      <c r="G1706" t="s">
        <v>16029</v>
      </c>
      <c r="H1706" t="s">
        <v>43481</v>
      </c>
      <c r="I1706" t="s">
        <v>43482</v>
      </c>
    </row>
    <row r="1707" spans="1:9" x14ac:dyDescent="0.25">
      <c r="A1707">
        <v>0</v>
      </c>
      <c r="B1707" t="s">
        <v>30894</v>
      </c>
      <c r="C1707" t="s">
        <v>43381</v>
      </c>
      <c r="D1707" t="s">
        <v>25</v>
      </c>
      <c r="E1707" t="s">
        <v>30898</v>
      </c>
      <c r="F1707">
        <v>1.8814660000000001</v>
      </c>
      <c r="G1707" t="s">
        <v>11391</v>
      </c>
      <c r="H1707" t="s">
        <v>43481</v>
      </c>
      <c r="I1707" t="s">
        <v>43482</v>
      </c>
    </row>
    <row r="1708" spans="1:9" x14ac:dyDescent="0.25">
      <c r="A1708">
        <v>8000000</v>
      </c>
      <c r="B1708" t="s">
        <v>13759</v>
      </c>
      <c r="C1708" t="s">
        <v>43381</v>
      </c>
      <c r="D1708" t="s">
        <v>13783</v>
      </c>
      <c r="E1708" t="s">
        <v>31007</v>
      </c>
      <c r="F1708">
        <v>2.6063200000000002</v>
      </c>
      <c r="G1708" t="s">
        <v>16029</v>
      </c>
      <c r="H1708" t="s">
        <v>43481</v>
      </c>
      <c r="I1708" t="s">
        <v>43482</v>
      </c>
    </row>
    <row r="1709" spans="1:9" x14ac:dyDescent="0.25">
      <c r="A1709">
        <v>0</v>
      </c>
      <c r="B1709" t="s">
        <v>5597</v>
      </c>
      <c r="C1709" t="s">
        <v>43379</v>
      </c>
      <c r="D1709" t="s">
        <v>13783</v>
      </c>
      <c r="E1709" t="s">
        <v>35052</v>
      </c>
      <c r="F1709">
        <v>17.074843000000001</v>
      </c>
      <c r="G1709" t="s">
        <v>16029</v>
      </c>
      <c r="H1709" t="s">
        <v>43481</v>
      </c>
      <c r="I1709" t="s">
        <v>43482</v>
      </c>
    </row>
    <row r="1710" spans="1:9" x14ac:dyDescent="0.25">
      <c r="A1710">
        <v>3000000</v>
      </c>
      <c r="B1710" t="s">
        <v>36919</v>
      </c>
      <c r="C1710" t="s">
        <v>43379</v>
      </c>
      <c r="D1710" t="s">
        <v>13783</v>
      </c>
      <c r="E1710" t="s">
        <v>36921</v>
      </c>
      <c r="F1710">
        <v>56.763489999999997</v>
      </c>
      <c r="G1710" t="s">
        <v>16029</v>
      </c>
      <c r="H1710" t="s">
        <v>43481</v>
      </c>
      <c r="I1710" t="s">
        <v>43482</v>
      </c>
    </row>
    <row r="1711" spans="1:9" x14ac:dyDescent="0.25">
      <c r="A1711">
        <v>150000000</v>
      </c>
      <c r="B1711" t="s">
        <v>1701</v>
      </c>
      <c r="C1711" t="s">
        <v>43376</v>
      </c>
      <c r="D1711" t="s">
        <v>25</v>
      </c>
      <c r="E1711" t="s">
        <v>1705</v>
      </c>
      <c r="F1711">
        <v>44.927635000000002</v>
      </c>
      <c r="G1711" t="s">
        <v>1709</v>
      </c>
      <c r="H1711" t="s">
        <v>43433</v>
      </c>
      <c r="I1711" t="s">
        <v>43434</v>
      </c>
    </row>
    <row r="1712" spans="1:9" x14ac:dyDescent="0.25">
      <c r="A1712">
        <v>140000000</v>
      </c>
      <c r="B1712" t="s">
        <v>367</v>
      </c>
      <c r="C1712" t="s">
        <v>43376</v>
      </c>
      <c r="D1712" t="s">
        <v>25</v>
      </c>
      <c r="E1712" t="s">
        <v>2002</v>
      </c>
      <c r="F1712">
        <v>101.59942700000001</v>
      </c>
      <c r="G1712" t="s">
        <v>2006</v>
      </c>
      <c r="H1712" t="s">
        <v>43433</v>
      </c>
      <c r="I1712" t="s">
        <v>43434</v>
      </c>
    </row>
    <row r="1713" spans="1:9" x14ac:dyDescent="0.25">
      <c r="A1713">
        <v>130000000</v>
      </c>
      <c r="B1713" t="s">
        <v>2113</v>
      </c>
      <c r="C1713" t="s">
        <v>43381</v>
      </c>
      <c r="D1713" t="s">
        <v>25</v>
      </c>
      <c r="E1713" t="s">
        <v>2116</v>
      </c>
      <c r="F1713">
        <v>21.605568000000002</v>
      </c>
      <c r="G1713" t="s">
        <v>2120</v>
      </c>
      <c r="H1713" t="s">
        <v>43433</v>
      </c>
      <c r="I1713" t="s">
        <v>43434</v>
      </c>
    </row>
    <row r="1714" spans="1:9" x14ac:dyDescent="0.25">
      <c r="A1714">
        <v>97250400</v>
      </c>
      <c r="B1714" t="s">
        <v>2899</v>
      </c>
      <c r="C1714" t="s">
        <v>43377</v>
      </c>
      <c r="D1714" t="s">
        <v>2903</v>
      </c>
      <c r="E1714" t="s">
        <v>2904</v>
      </c>
      <c r="F1714">
        <v>20.344363999999999</v>
      </c>
      <c r="G1714" t="s">
        <v>2908</v>
      </c>
      <c r="H1714" t="s">
        <v>43433</v>
      </c>
      <c r="I1714" t="s">
        <v>43434</v>
      </c>
    </row>
    <row r="1715" spans="1:9" x14ac:dyDescent="0.25">
      <c r="A1715">
        <v>130000000</v>
      </c>
      <c r="B1715" t="s">
        <v>3269</v>
      </c>
      <c r="C1715" t="s">
        <v>43379</v>
      </c>
      <c r="D1715" t="s">
        <v>25</v>
      </c>
      <c r="E1715" t="s">
        <v>3273</v>
      </c>
      <c r="F1715">
        <v>44.490453000000002</v>
      </c>
      <c r="G1715" t="s">
        <v>3277</v>
      </c>
      <c r="H1715" t="s">
        <v>43433</v>
      </c>
      <c r="I1715" t="s">
        <v>43434</v>
      </c>
    </row>
    <row r="1716" spans="1:9" x14ac:dyDescent="0.25">
      <c r="A1716">
        <v>100000000</v>
      </c>
      <c r="B1716" t="s">
        <v>3779</v>
      </c>
      <c r="C1716" t="s">
        <v>19509</v>
      </c>
      <c r="D1716" t="s">
        <v>25</v>
      </c>
      <c r="E1716" t="s">
        <v>3783</v>
      </c>
      <c r="F1716">
        <v>30.254021000000002</v>
      </c>
      <c r="G1716" t="s">
        <v>3787</v>
      </c>
      <c r="H1716" t="s">
        <v>43433</v>
      </c>
      <c r="I1716" t="s">
        <v>43434</v>
      </c>
    </row>
    <row r="1717" spans="1:9" x14ac:dyDescent="0.25">
      <c r="A1717">
        <v>0</v>
      </c>
      <c r="B1717" t="s">
        <v>5564</v>
      </c>
      <c r="C1717" t="s">
        <v>43387</v>
      </c>
      <c r="D1717" t="s">
        <v>2903</v>
      </c>
      <c r="E1717" t="s">
        <v>5567</v>
      </c>
      <c r="F1717">
        <v>3.3000609999999999</v>
      </c>
      <c r="G1717" t="s">
        <v>5571</v>
      </c>
      <c r="H1717" t="s">
        <v>43433</v>
      </c>
      <c r="I1717" t="s">
        <v>43434</v>
      </c>
    </row>
    <row r="1718" spans="1:9" x14ac:dyDescent="0.25">
      <c r="A1718">
        <v>0</v>
      </c>
      <c r="B1718" t="s">
        <v>5727</v>
      </c>
      <c r="C1718" t="s">
        <v>43388</v>
      </c>
      <c r="D1718" t="s">
        <v>25</v>
      </c>
      <c r="E1718" t="s">
        <v>5731</v>
      </c>
      <c r="F1718">
        <v>10.706613000000001</v>
      </c>
      <c r="G1718" t="s">
        <v>5735</v>
      </c>
      <c r="H1718" t="s">
        <v>43433</v>
      </c>
      <c r="I1718" t="s">
        <v>43434</v>
      </c>
    </row>
    <row r="1719" spans="1:9" x14ac:dyDescent="0.25">
      <c r="A1719">
        <v>70000000</v>
      </c>
      <c r="B1719" t="s">
        <v>6842</v>
      </c>
      <c r="C1719" t="s">
        <v>43376</v>
      </c>
      <c r="D1719" t="s">
        <v>25</v>
      </c>
      <c r="E1719" t="s">
        <v>7111</v>
      </c>
      <c r="F1719">
        <v>18.888805999999999</v>
      </c>
      <c r="G1719" t="s">
        <v>7115</v>
      </c>
      <c r="H1719" t="s">
        <v>43433</v>
      </c>
      <c r="I1719" t="s">
        <v>43434</v>
      </c>
    </row>
    <row r="1720" spans="1:9" x14ac:dyDescent="0.25">
      <c r="A1720">
        <v>50000000</v>
      </c>
      <c r="B1720" t="s">
        <v>7694</v>
      </c>
      <c r="C1720" t="s">
        <v>43385</v>
      </c>
      <c r="D1720" t="s">
        <v>25</v>
      </c>
      <c r="E1720" t="s">
        <v>7698</v>
      </c>
      <c r="F1720">
        <v>42.551901999999998</v>
      </c>
      <c r="G1720" t="s">
        <v>7702</v>
      </c>
      <c r="H1720" t="s">
        <v>43433</v>
      </c>
      <c r="I1720" t="s">
        <v>43434</v>
      </c>
    </row>
    <row r="1721" spans="1:9" x14ac:dyDescent="0.25">
      <c r="A1721">
        <v>70000000</v>
      </c>
      <c r="B1721" t="s">
        <v>8549</v>
      </c>
      <c r="C1721" t="s">
        <v>43386</v>
      </c>
      <c r="D1721" t="s">
        <v>25</v>
      </c>
      <c r="E1721" t="s">
        <v>8553</v>
      </c>
      <c r="F1721">
        <v>23.661071</v>
      </c>
      <c r="G1721" t="s">
        <v>2006</v>
      </c>
      <c r="H1721" t="s">
        <v>43433</v>
      </c>
      <c r="I1721" t="s">
        <v>43434</v>
      </c>
    </row>
    <row r="1722" spans="1:9" x14ac:dyDescent="0.25">
      <c r="A1722">
        <v>42000000</v>
      </c>
      <c r="B1722" t="s">
        <v>10395</v>
      </c>
      <c r="C1722" t="s">
        <v>43384</v>
      </c>
      <c r="D1722" t="s">
        <v>25</v>
      </c>
      <c r="E1722" t="s">
        <v>13487</v>
      </c>
      <c r="F1722">
        <v>47.559927999999999</v>
      </c>
      <c r="G1722" t="s">
        <v>13491</v>
      </c>
      <c r="H1722" t="s">
        <v>43433</v>
      </c>
      <c r="I1722" t="s">
        <v>43434</v>
      </c>
    </row>
    <row r="1723" spans="1:9" x14ac:dyDescent="0.25">
      <c r="A1723">
        <v>40000000</v>
      </c>
      <c r="B1723" t="s">
        <v>13697</v>
      </c>
      <c r="C1723" t="s">
        <v>43381</v>
      </c>
      <c r="D1723" t="s">
        <v>25</v>
      </c>
      <c r="E1723" t="s">
        <v>13700</v>
      </c>
      <c r="F1723">
        <v>26.935458000000001</v>
      </c>
      <c r="G1723" t="s">
        <v>13704</v>
      </c>
      <c r="H1723" t="s">
        <v>43433</v>
      </c>
      <c r="I1723" t="s">
        <v>43434</v>
      </c>
    </row>
    <row r="1724" spans="1:9" x14ac:dyDescent="0.25">
      <c r="A1724">
        <v>38000000</v>
      </c>
      <c r="B1724" t="s">
        <v>6029</v>
      </c>
      <c r="C1724" t="s">
        <v>43380</v>
      </c>
      <c r="D1724" t="s">
        <v>25</v>
      </c>
      <c r="E1724" t="s">
        <v>14039</v>
      </c>
      <c r="F1724">
        <v>30.359164</v>
      </c>
      <c r="G1724" t="s">
        <v>14043</v>
      </c>
      <c r="H1724" t="s">
        <v>43433</v>
      </c>
      <c r="I1724" t="s">
        <v>43434</v>
      </c>
    </row>
    <row r="1725" spans="1:9" x14ac:dyDescent="0.25">
      <c r="A1725">
        <v>27000000</v>
      </c>
      <c r="B1725" t="s">
        <v>104</v>
      </c>
      <c r="C1725" t="s">
        <v>43377</v>
      </c>
      <c r="D1725" t="s">
        <v>25</v>
      </c>
      <c r="E1725" t="s">
        <v>15257</v>
      </c>
      <c r="F1725">
        <v>9.9048809999999996</v>
      </c>
      <c r="G1725" t="s">
        <v>15261</v>
      </c>
      <c r="H1725" t="s">
        <v>43433</v>
      </c>
      <c r="I1725" t="s">
        <v>43434</v>
      </c>
    </row>
    <row r="1726" spans="1:9" x14ac:dyDescent="0.25">
      <c r="A1726">
        <v>0</v>
      </c>
      <c r="B1726" t="s">
        <v>2402</v>
      </c>
      <c r="C1726" t="s">
        <v>43379</v>
      </c>
      <c r="D1726" t="s">
        <v>5766</v>
      </c>
      <c r="E1726" t="s">
        <v>15485</v>
      </c>
      <c r="F1726">
        <v>13.930763000000001</v>
      </c>
      <c r="G1726" t="s">
        <v>15489</v>
      </c>
      <c r="H1726" t="s">
        <v>43433</v>
      </c>
      <c r="I1726" t="s">
        <v>43434</v>
      </c>
    </row>
    <row r="1727" spans="1:9" x14ac:dyDescent="0.25">
      <c r="A1727">
        <v>30000000</v>
      </c>
      <c r="B1727" t="s">
        <v>11172</v>
      </c>
      <c r="C1727" t="s">
        <v>43377</v>
      </c>
      <c r="D1727" t="s">
        <v>25</v>
      </c>
      <c r="E1727" t="s">
        <v>16615</v>
      </c>
      <c r="F1727">
        <v>43.753585000000001</v>
      </c>
      <c r="G1727" t="s">
        <v>1709</v>
      </c>
      <c r="H1727" t="s">
        <v>43433</v>
      </c>
      <c r="I1727" t="s">
        <v>43434</v>
      </c>
    </row>
    <row r="1728" spans="1:9" x14ac:dyDescent="0.25">
      <c r="A1728">
        <v>35866397</v>
      </c>
      <c r="B1728" t="s">
        <v>18013</v>
      </c>
      <c r="C1728" t="s">
        <v>43388</v>
      </c>
      <c r="D1728" t="s">
        <v>2903</v>
      </c>
      <c r="E1728" t="s">
        <v>18016</v>
      </c>
      <c r="F1728">
        <v>3.75074</v>
      </c>
      <c r="G1728" t="s">
        <v>18020</v>
      </c>
      <c r="H1728" t="s">
        <v>43433</v>
      </c>
      <c r="I1728" t="s">
        <v>43434</v>
      </c>
    </row>
    <row r="1729" spans="1:9" x14ac:dyDescent="0.25">
      <c r="A1729">
        <v>24000000</v>
      </c>
      <c r="B1729" t="s">
        <v>627</v>
      </c>
      <c r="C1729" t="s">
        <v>43381</v>
      </c>
      <c r="D1729" t="s">
        <v>5766</v>
      </c>
      <c r="E1729" t="s">
        <v>18117</v>
      </c>
      <c r="F1729">
        <v>6.0096439999999998</v>
      </c>
      <c r="G1729" t="s">
        <v>7115</v>
      </c>
      <c r="H1729" t="s">
        <v>43433</v>
      </c>
      <c r="I1729" t="s">
        <v>43434</v>
      </c>
    </row>
    <row r="1730" spans="1:9" x14ac:dyDescent="0.25">
      <c r="A1730">
        <v>26000000</v>
      </c>
      <c r="B1730" t="s">
        <v>18654</v>
      </c>
      <c r="C1730" t="s">
        <v>43385</v>
      </c>
      <c r="D1730" t="s">
        <v>25</v>
      </c>
      <c r="E1730" t="s">
        <v>18657</v>
      </c>
      <c r="F1730">
        <v>22.520841999999998</v>
      </c>
      <c r="G1730" t="s">
        <v>18661</v>
      </c>
      <c r="H1730" t="s">
        <v>43433</v>
      </c>
      <c r="I1730" t="s">
        <v>43434</v>
      </c>
    </row>
    <row r="1731" spans="1:9" x14ac:dyDescent="0.25">
      <c r="A1731">
        <v>0</v>
      </c>
      <c r="B1731" t="s">
        <v>10395</v>
      </c>
      <c r="C1731" t="s">
        <v>43384</v>
      </c>
      <c r="D1731" t="s">
        <v>25</v>
      </c>
      <c r="E1731" t="s">
        <v>18884</v>
      </c>
      <c r="F1731">
        <v>7.3362559999999997</v>
      </c>
      <c r="G1731" t="s">
        <v>18888</v>
      </c>
      <c r="H1731" t="s">
        <v>43433</v>
      </c>
      <c r="I1731" t="s">
        <v>43434</v>
      </c>
    </row>
    <row r="1732" spans="1:9" x14ac:dyDescent="0.25">
      <c r="A1732">
        <v>25000000</v>
      </c>
      <c r="B1732" t="s">
        <v>5130</v>
      </c>
      <c r="C1732" t="s">
        <v>37120</v>
      </c>
      <c r="D1732" t="s">
        <v>25</v>
      </c>
      <c r="E1732" t="s">
        <v>19907</v>
      </c>
      <c r="F1732">
        <v>20.011434999999999</v>
      </c>
      <c r="G1732" t="s">
        <v>19911</v>
      </c>
      <c r="H1732" t="s">
        <v>43433</v>
      </c>
      <c r="I1732" t="s">
        <v>43434</v>
      </c>
    </row>
    <row r="1733" spans="1:9" x14ac:dyDescent="0.25">
      <c r="A1733">
        <v>0</v>
      </c>
      <c r="B1733" t="s">
        <v>5446</v>
      </c>
      <c r="C1733" t="s">
        <v>43372</v>
      </c>
      <c r="D1733" t="s">
        <v>25</v>
      </c>
      <c r="E1733" t="s">
        <v>20305</v>
      </c>
      <c r="F1733">
        <v>0.51567700000000005</v>
      </c>
      <c r="G1733" t="s">
        <v>20308</v>
      </c>
      <c r="H1733" t="s">
        <v>43433</v>
      </c>
      <c r="I1733" t="s">
        <v>43434</v>
      </c>
    </row>
    <row r="1734" spans="1:9" x14ac:dyDescent="0.25">
      <c r="A1734">
        <v>25000000</v>
      </c>
      <c r="B1734" t="s">
        <v>537</v>
      </c>
      <c r="C1734" t="s">
        <v>43377</v>
      </c>
      <c r="D1734" t="s">
        <v>25</v>
      </c>
      <c r="E1734" t="s">
        <v>20435</v>
      </c>
      <c r="F1734">
        <v>8.8427220000000002</v>
      </c>
      <c r="G1734" t="s">
        <v>20439</v>
      </c>
      <c r="H1734" t="s">
        <v>43433</v>
      </c>
      <c r="I1734" t="s">
        <v>43434</v>
      </c>
    </row>
    <row r="1735" spans="1:9" x14ac:dyDescent="0.25">
      <c r="A1735">
        <v>22000000</v>
      </c>
      <c r="B1735" t="s">
        <v>21017</v>
      </c>
      <c r="C1735" t="s">
        <v>43378</v>
      </c>
      <c r="D1735" t="s">
        <v>5766</v>
      </c>
      <c r="E1735" t="s">
        <v>21019</v>
      </c>
      <c r="F1735">
        <v>14.866351</v>
      </c>
      <c r="G1735" t="s">
        <v>21023</v>
      </c>
      <c r="H1735" t="s">
        <v>43433</v>
      </c>
      <c r="I1735" t="s">
        <v>43434</v>
      </c>
    </row>
    <row r="1736" spans="1:9" x14ac:dyDescent="0.25">
      <c r="A1736">
        <v>17000000</v>
      </c>
      <c r="B1736" t="s">
        <v>5251</v>
      </c>
      <c r="C1736" t="s">
        <v>43372</v>
      </c>
      <c r="D1736" t="s">
        <v>25</v>
      </c>
      <c r="E1736" t="s">
        <v>21028</v>
      </c>
      <c r="F1736">
        <v>15.013386000000001</v>
      </c>
      <c r="G1736" t="s">
        <v>21032</v>
      </c>
      <c r="H1736" t="s">
        <v>43433</v>
      </c>
      <c r="I1736" t="s">
        <v>43434</v>
      </c>
    </row>
    <row r="1737" spans="1:9" x14ac:dyDescent="0.25">
      <c r="A1737">
        <v>19500000</v>
      </c>
      <c r="B1737" t="s">
        <v>6989</v>
      </c>
      <c r="C1737" t="s">
        <v>43385</v>
      </c>
      <c r="D1737" t="s">
        <v>25</v>
      </c>
      <c r="E1737" t="s">
        <v>22172</v>
      </c>
      <c r="F1737">
        <v>15.012237000000001</v>
      </c>
      <c r="G1737" t="s">
        <v>2006</v>
      </c>
      <c r="H1737" t="s">
        <v>43433</v>
      </c>
      <c r="I1737" t="s">
        <v>43434</v>
      </c>
    </row>
    <row r="1738" spans="1:9" x14ac:dyDescent="0.25">
      <c r="A1738">
        <v>0</v>
      </c>
      <c r="B1738" t="s">
        <v>6029</v>
      </c>
      <c r="C1738" t="s">
        <v>43380</v>
      </c>
      <c r="D1738" t="s">
        <v>25</v>
      </c>
      <c r="E1738" t="s">
        <v>22811</v>
      </c>
      <c r="F1738">
        <v>27.215665999999999</v>
      </c>
      <c r="G1738" t="s">
        <v>22815</v>
      </c>
      <c r="H1738" t="s">
        <v>43433</v>
      </c>
      <c r="I1738" t="s">
        <v>43434</v>
      </c>
    </row>
    <row r="1739" spans="1:9" x14ac:dyDescent="0.25">
      <c r="A1739">
        <v>18000000</v>
      </c>
      <c r="B1739" t="s">
        <v>10395</v>
      </c>
      <c r="C1739" t="s">
        <v>43384</v>
      </c>
      <c r="D1739" t="s">
        <v>25</v>
      </c>
      <c r="E1739" t="s">
        <v>23872</v>
      </c>
      <c r="F1739">
        <v>8.2661239999999996</v>
      </c>
      <c r="G1739" t="s">
        <v>23876</v>
      </c>
      <c r="H1739" t="s">
        <v>43433</v>
      </c>
      <c r="I1739" t="s">
        <v>43434</v>
      </c>
    </row>
    <row r="1740" spans="1:9" x14ac:dyDescent="0.25">
      <c r="A1740">
        <v>0</v>
      </c>
      <c r="B1740" t="s">
        <v>23878</v>
      </c>
      <c r="C1740" t="s">
        <v>43383</v>
      </c>
      <c r="D1740" t="s">
        <v>25</v>
      </c>
      <c r="E1740" t="s">
        <v>23881</v>
      </c>
      <c r="F1740">
        <v>0.91052900000000003</v>
      </c>
      <c r="G1740" t="s">
        <v>23885</v>
      </c>
      <c r="H1740" t="s">
        <v>43433</v>
      </c>
      <c r="I1740" t="s">
        <v>43434</v>
      </c>
    </row>
    <row r="1741" spans="1:9" x14ac:dyDescent="0.25">
      <c r="A1741">
        <v>14000000</v>
      </c>
      <c r="B1741" t="s">
        <v>6956</v>
      </c>
      <c r="C1741" t="s">
        <v>43384</v>
      </c>
      <c r="D1741" t="s">
        <v>25</v>
      </c>
      <c r="E1741" t="s">
        <v>23931</v>
      </c>
      <c r="F1741">
        <v>22.748173999999999</v>
      </c>
      <c r="G1741" t="s">
        <v>1709</v>
      </c>
      <c r="H1741" t="s">
        <v>43433</v>
      </c>
      <c r="I1741" t="s">
        <v>43434</v>
      </c>
    </row>
    <row r="1742" spans="1:9" x14ac:dyDescent="0.25">
      <c r="A1742">
        <v>0</v>
      </c>
      <c r="B1742" t="s">
        <v>24023</v>
      </c>
      <c r="C1742" t="s">
        <v>43380</v>
      </c>
      <c r="D1742" t="s">
        <v>25</v>
      </c>
      <c r="E1742" t="s">
        <v>24026</v>
      </c>
      <c r="F1742">
        <v>25.881354999999999</v>
      </c>
      <c r="G1742" t="s">
        <v>24030</v>
      </c>
      <c r="H1742" t="s">
        <v>43433</v>
      </c>
      <c r="I1742" t="s">
        <v>43434</v>
      </c>
    </row>
    <row r="1743" spans="1:9" x14ac:dyDescent="0.25">
      <c r="A1743">
        <v>17000000</v>
      </c>
      <c r="B1743" t="s">
        <v>24355</v>
      </c>
      <c r="C1743" t="s">
        <v>43384</v>
      </c>
      <c r="D1743" t="s">
        <v>25</v>
      </c>
      <c r="E1743" t="s">
        <v>24358</v>
      </c>
      <c r="F1743">
        <v>25.112566999999999</v>
      </c>
      <c r="G1743" t="s">
        <v>5571</v>
      </c>
      <c r="H1743" t="s">
        <v>43433</v>
      </c>
      <c r="I1743" t="s">
        <v>43434</v>
      </c>
    </row>
    <row r="1744" spans="1:9" x14ac:dyDescent="0.25">
      <c r="A1744">
        <v>19000000</v>
      </c>
      <c r="B1744" t="s">
        <v>24566</v>
      </c>
      <c r="C1744" t="s">
        <v>43377</v>
      </c>
      <c r="D1744" t="s">
        <v>5766</v>
      </c>
      <c r="E1744" t="s">
        <v>24569</v>
      </c>
      <c r="F1744">
        <v>90.809408000000005</v>
      </c>
      <c r="G1744" t="s">
        <v>24573</v>
      </c>
      <c r="H1744" t="s">
        <v>43433</v>
      </c>
      <c r="I1744" t="s">
        <v>43434</v>
      </c>
    </row>
    <row r="1745" spans="1:9" x14ac:dyDescent="0.25">
      <c r="A1745">
        <v>15000000</v>
      </c>
      <c r="B1745" t="s">
        <v>689</v>
      </c>
      <c r="C1745" t="s">
        <v>43379</v>
      </c>
      <c r="D1745" t="s">
        <v>25</v>
      </c>
      <c r="E1745" t="s">
        <v>24647</v>
      </c>
      <c r="F1745">
        <v>32.758254000000001</v>
      </c>
      <c r="G1745" t="s">
        <v>13491</v>
      </c>
      <c r="H1745" t="s">
        <v>43433</v>
      </c>
      <c r="I1745" t="s">
        <v>43434</v>
      </c>
    </row>
    <row r="1746" spans="1:9" x14ac:dyDescent="0.25">
      <c r="A1746">
        <v>15000000</v>
      </c>
      <c r="B1746" t="s">
        <v>11116</v>
      </c>
      <c r="C1746" t="s">
        <v>43380</v>
      </c>
      <c r="D1746" t="s">
        <v>25</v>
      </c>
      <c r="E1746" t="s">
        <v>25101</v>
      </c>
      <c r="F1746">
        <v>47.455148000000001</v>
      </c>
      <c r="G1746" t="s">
        <v>25105</v>
      </c>
      <c r="H1746" t="s">
        <v>43433</v>
      </c>
      <c r="I1746" t="s">
        <v>43434</v>
      </c>
    </row>
    <row r="1747" spans="1:9" x14ac:dyDescent="0.25">
      <c r="A1747">
        <v>15000000</v>
      </c>
      <c r="B1747" t="s">
        <v>17199</v>
      </c>
      <c r="C1747" t="s">
        <v>43380</v>
      </c>
      <c r="D1747" t="s">
        <v>25</v>
      </c>
      <c r="E1747" t="s">
        <v>25417</v>
      </c>
      <c r="F1747">
        <v>34.759855000000002</v>
      </c>
      <c r="G1747" t="s">
        <v>25421</v>
      </c>
      <c r="H1747" t="s">
        <v>43433</v>
      </c>
      <c r="I1747" t="s">
        <v>43434</v>
      </c>
    </row>
    <row r="1748" spans="1:9" x14ac:dyDescent="0.25">
      <c r="A1748">
        <v>22000000</v>
      </c>
      <c r="B1748" t="s">
        <v>2796</v>
      </c>
      <c r="C1748" t="s">
        <v>37120</v>
      </c>
      <c r="D1748" t="s">
        <v>25</v>
      </c>
      <c r="E1748" t="s">
        <v>25998</v>
      </c>
      <c r="F1748">
        <v>12.465400000000001</v>
      </c>
      <c r="G1748" t="s">
        <v>13491</v>
      </c>
      <c r="H1748" t="s">
        <v>43433</v>
      </c>
      <c r="I1748" t="s">
        <v>43434</v>
      </c>
    </row>
    <row r="1749" spans="1:9" x14ac:dyDescent="0.25">
      <c r="A1749">
        <v>15000000</v>
      </c>
      <c r="B1749" t="s">
        <v>10835</v>
      </c>
      <c r="C1749" t="s">
        <v>43384</v>
      </c>
      <c r="D1749" t="s">
        <v>25</v>
      </c>
      <c r="E1749" t="s">
        <v>26022</v>
      </c>
      <c r="F1749">
        <v>11.428903</v>
      </c>
      <c r="G1749" t="s">
        <v>26026</v>
      </c>
      <c r="H1749" t="s">
        <v>43433</v>
      </c>
      <c r="I1749" t="s">
        <v>43434</v>
      </c>
    </row>
    <row r="1750" spans="1:9" x14ac:dyDescent="0.25">
      <c r="A1750">
        <v>7000000</v>
      </c>
      <c r="B1750" t="s">
        <v>8231</v>
      </c>
      <c r="C1750" t="s">
        <v>43384</v>
      </c>
      <c r="D1750" t="s">
        <v>25</v>
      </c>
      <c r="E1750" t="s">
        <v>26233</v>
      </c>
      <c r="F1750">
        <v>49.808504999999997</v>
      </c>
      <c r="G1750" t="s">
        <v>7115</v>
      </c>
      <c r="H1750" t="s">
        <v>43433</v>
      </c>
      <c r="I1750" t="s">
        <v>43434</v>
      </c>
    </row>
    <row r="1751" spans="1:9" x14ac:dyDescent="0.25">
      <c r="A1751">
        <v>12806000</v>
      </c>
      <c r="B1751" t="s">
        <v>2402</v>
      </c>
      <c r="C1751" t="s">
        <v>43379</v>
      </c>
      <c r="D1751" t="s">
        <v>5766</v>
      </c>
      <c r="E1751" t="s">
        <v>26841</v>
      </c>
      <c r="F1751">
        <v>17.363738999999999</v>
      </c>
      <c r="G1751" t="s">
        <v>26845</v>
      </c>
      <c r="H1751" t="s">
        <v>43433</v>
      </c>
      <c r="I1751" t="s">
        <v>43434</v>
      </c>
    </row>
    <row r="1752" spans="1:9" x14ac:dyDescent="0.25">
      <c r="A1752">
        <v>0</v>
      </c>
      <c r="B1752" t="s">
        <v>11116</v>
      </c>
      <c r="C1752" t="s">
        <v>43380</v>
      </c>
      <c r="D1752" t="s">
        <v>25</v>
      </c>
      <c r="E1752" t="s">
        <v>28877</v>
      </c>
      <c r="F1752">
        <v>6.3401350000000001</v>
      </c>
      <c r="G1752" t="s">
        <v>1709</v>
      </c>
      <c r="H1752" t="s">
        <v>43433</v>
      </c>
      <c r="I1752" t="s">
        <v>43434</v>
      </c>
    </row>
    <row r="1753" spans="1:9" x14ac:dyDescent="0.25">
      <c r="A1753">
        <v>0</v>
      </c>
      <c r="B1753" t="s">
        <v>2402</v>
      </c>
      <c r="C1753" t="s">
        <v>43379</v>
      </c>
      <c r="D1753" t="s">
        <v>25</v>
      </c>
      <c r="E1753" t="s">
        <v>29977</v>
      </c>
      <c r="F1753">
        <v>0.111313</v>
      </c>
      <c r="G1753" t="s">
        <v>29981</v>
      </c>
      <c r="H1753" t="s">
        <v>43433</v>
      </c>
      <c r="I1753" t="s">
        <v>43434</v>
      </c>
    </row>
    <row r="1754" spans="1:9" x14ac:dyDescent="0.25">
      <c r="A1754">
        <v>0</v>
      </c>
      <c r="B1754" t="s">
        <v>2402</v>
      </c>
      <c r="C1754" t="s">
        <v>43379</v>
      </c>
      <c r="D1754" t="s">
        <v>25</v>
      </c>
      <c r="E1754" t="s">
        <v>30038</v>
      </c>
      <c r="F1754">
        <v>1.031142</v>
      </c>
      <c r="G1754" t="s">
        <v>30041</v>
      </c>
      <c r="H1754" t="s">
        <v>43433</v>
      </c>
      <c r="I1754" t="s">
        <v>43434</v>
      </c>
    </row>
    <row r="1755" spans="1:9" x14ac:dyDescent="0.25">
      <c r="A1755">
        <v>14100000</v>
      </c>
      <c r="B1755" t="s">
        <v>7015</v>
      </c>
      <c r="C1755" t="s">
        <v>43385</v>
      </c>
      <c r="D1755" t="s">
        <v>25</v>
      </c>
      <c r="E1755" t="s">
        <v>30200</v>
      </c>
      <c r="F1755">
        <v>9.3180329999999998</v>
      </c>
      <c r="G1755" t="s">
        <v>30204</v>
      </c>
      <c r="H1755" t="s">
        <v>43433</v>
      </c>
      <c r="I1755" t="s">
        <v>43434</v>
      </c>
    </row>
    <row r="1756" spans="1:9" x14ac:dyDescent="0.25">
      <c r="A1756">
        <v>12899867</v>
      </c>
      <c r="B1756" t="s">
        <v>2796</v>
      </c>
      <c r="C1756" t="s">
        <v>37120</v>
      </c>
      <c r="D1756" t="s">
        <v>5766</v>
      </c>
      <c r="E1756" t="s">
        <v>30418</v>
      </c>
      <c r="F1756">
        <v>19.747809</v>
      </c>
      <c r="G1756" t="s">
        <v>7115</v>
      </c>
      <c r="H1756" t="s">
        <v>43433</v>
      </c>
      <c r="I1756" t="s">
        <v>43434</v>
      </c>
    </row>
    <row r="1757" spans="1:9" x14ac:dyDescent="0.25">
      <c r="A1757">
        <v>6500000</v>
      </c>
      <c r="B1757" t="s">
        <v>3843</v>
      </c>
      <c r="C1757" t="s">
        <v>43379</v>
      </c>
      <c r="D1757" t="s">
        <v>25</v>
      </c>
      <c r="E1757" t="s">
        <v>31055</v>
      </c>
      <c r="F1757">
        <v>6.7879670000000001</v>
      </c>
      <c r="G1757" t="s">
        <v>31059</v>
      </c>
      <c r="H1757" t="s">
        <v>43433</v>
      </c>
      <c r="I1757" t="s">
        <v>43434</v>
      </c>
    </row>
    <row r="1758" spans="1:9" x14ac:dyDescent="0.25">
      <c r="A1758">
        <v>8000000</v>
      </c>
      <c r="B1758" t="s">
        <v>2402</v>
      </c>
      <c r="C1758" t="s">
        <v>43379</v>
      </c>
      <c r="D1758" t="s">
        <v>25</v>
      </c>
      <c r="E1758" t="s">
        <v>31629</v>
      </c>
      <c r="F1758">
        <v>6.5008350000000004</v>
      </c>
      <c r="G1758" t="s">
        <v>31633</v>
      </c>
      <c r="H1758" t="s">
        <v>43433</v>
      </c>
      <c r="I1758" t="s">
        <v>43434</v>
      </c>
    </row>
    <row r="1759" spans="1:9" x14ac:dyDescent="0.25">
      <c r="A1759">
        <v>7000000</v>
      </c>
      <c r="B1759" t="s">
        <v>689</v>
      </c>
      <c r="C1759" t="s">
        <v>43379</v>
      </c>
      <c r="D1759" t="s">
        <v>25</v>
      </c>
      <c r="E1759" t="s">
        <v>32384</v>
      </c>
      <c r="F1759">
        <v>5.5175970000000003</v>
      </c>
      <c r="G1759" t="s">
        <v>1709</v>
      </c>
      <c r="H1759" t="s">
        <v>43433</v>
      </c>
      <c r="I1759" t="s">
        <v>43434</v>
      </c>
    </row>
    <row r="1760" spans="1:9" x14ac:dyDescent="0.25">
      <c r="A1760">
        <v>0</v>
      </c>
      <c r="B1760" t="s">
        <v>2597</v>
      </c>
      <c r="C1760" t="s">
        <v>43381</v>
      </c>
      <c r="D1760" t="s">
        <v>25</v>
      </c>
      <c r="E1760" t="s">
        <v>33356</v>
      </c>
      <c r="F1760">
        <v>1.734764</v>
      </c>
      <c r="G1760" t="s">
        <v>13491</v>
      </c>
      <c r="H1760" t="s">
        <v>43433</v>
      </c>
      <c r="I1760" t="s">
        <v>43434</v>
      </c>
    </row>
    <row r="1761" spans="1:9" x14ac:dyDescent="0.25">
      <c r="A1761">
        <v>5600000</v>
      </c>
      <c r="B1761" t="s">
        <v>17940</v>
      </c>
      <c r="C1761" t="s">
        <v>43384</v>
      </c>
      <c r="D1761" t="s">
        <v>5766</v>
      </c>
      <c r="E1761" t="s">
        <v>33511</v>
      </c>
      <c r="F1761">
        <v>22.341462</v>
      </c>
      <c r="G1761" t="s">
        <v>7115</v>
      </c>
      <c r="H1761" t="s">
        <v>43433</v>
      </c>
      <c r="I1761" t="s">
        <v>43434</v>
      </c>
    </row>
    <row r="1762" spans="1:9" x14ac:dyDescent="0.25">
      <c r="A1762">
        <v>5000000</v>
      </c>
      <c r="B1762" t="s">
        <v>11193</v>
      </c>
      <c r="C1762" t="s">
        <v>43383</v>
      </c>
      <c r="D1762" t="s">
        <v>16451</v>
      </c>
      <c r="E1762" t="s">
        <v>34335</v>
      </c>
      <c r="F1762">
        <v>49.333137000000001</v>
      </c>
      <c r="G1762" t="s">
        <v>21032</v>
      </c>
      <c r="H1762" t="s">
        <v>43433</v>
      </c>
      <c r="I1762" t="s">
        <v>43434</v>
      </c>
    </row>
    <row r="1763" spans="1:9" x14ac:dyDescent="0.25">
      <c r="A1763">
        <v>5000000</v>
      </c>
      <c r="B1763" t="s">
        <v>10395</v>
      </c>
      <c r="C1763" t="s">
        <v>43384</v>
      </c>
      <c r="D1763" t="s">
        <v>25</v>
      </c>
      <c r="E1763" t="s">
        <v>34450</v>
      </c>
      <c r="F1763">
        <v>35.252056000000003</v>
      </c>
      <c r="G1763" t="s">
        <v>13491</v>
      </c>
      <c r="H1763" t="s">
        <v>43433</v>
      </c>
      <c r="I1763" t="s">
        <v>43434</v>
      </c>
    </row>
    <row r="1764" spans="1:9" x14ac:dyDescent="0.25">
      <c r="A1764">
        <v>5000000</v>
      </c>
      <c r="B1764" t="s">
        <v>6956</v>
      </c>
      <c r="C1764" t="s">
        <v>43384</v>
      </c>
      <c r="D1764" t="s">
        <v>5766</v>
      </c>
      <c r="E1764" t="s">
        <v>34624</v>
      </c>
      <c r="F1764">
        <v>9.136965</v>
      </c>
      <c r="G1764" t="s">
        <v>7115</v>
      </c>
      <c r="H1764" t="s">
        <v>43433</v>
      </c>
      <c r="I1764" t="s">
        <v>43434</v>
      </c>
    </row>
    <row r="1765" spans="1:9" x14ac:dyDescent="0.25">
      <c r="A1765">
        <v>4600000</v>
      </c>
      <c r="B1765" t="s">
        <v>2402</v>
      </c>
      <c r="C1765" t="s">
        <v>43379</v>
      </c>
      <c r="D1765" t="s">
        <v>25</v>
      </c>
      <c r="E1765" t="s">
        <v>34898</v>
      </c>
      <c r="F1765">
        <v>3.5318770000000002</v>
      </c>
      <c r="G1765" t="s">
        <v>34902</v>
      </c>
      <c r="H1765" t="s">
        <v>43433</v>
      </c>
      <c r="I1765" t="s">
        <v>43434</v>
      </c>
    </row>
    <row r="1766" spans="1:9" x14ac:dyDescent="0.25">
      <c r="A1766">
        <v>0</v>
      </c>
      <c r="B1766" t="s">
        <v>30291</v>
      </c>
      <c r="C1766" t="s">
        <v>43379</v>
      </c>
      <c r="D1766" t="s">
        <v>5766</v>
      </c>
      <c r="E1766" t="s">
        <v>34985</v>
      </c>
      <c r="F1766">
        <v>0.42555100000000001</v>
      </c>
      <c r="G1766" t="s">
        <v>21023</v>
      </c>
      <c r="H1766" t="s">
        <v>43433</v>
      </c>
      <c r="I1766" t="s">
        <v>43434</v>
      </c>
    </row>
    <row r="1767" spans="1:9" x14ac:dyDescent="0.25">
      <c r="A1767">
        <v>0</v>
      </c>
      <c r="B1767" t="s">
        <v>35082</v>
      </c>
      <c r="C1767" t="s">
        <v>43376</v>
      </c>
      <c r="D1767" t="s">
        <v>25</v>
      </c>
      <c r="E1767" t="s">
        <v>35086</v>
      </c>
      <c r="F1767">
        <v>5.223096</v>
      </c>
      <c r="G1767" t="s">
        <v>35090</v>
      </c>
      <c r="H1767" t="s">
        <v>43433</v>
      </c>
      <c r="I1767" t="s">
        <v>43434</v>
      </c>
    </row>
    <row r="1768" spans="1:9" x14ac:dyDescent="0.25">
      <c r="A1768">
        <v>5000000</v>
      </c>
      <c r="B1768" t="s">
        <v>8166</v>
      </c>
      <c r="C1768" t="s">
        <v>43385</v>
      </c>
      <c r="D1768" t="s">
        <v>25</v>
      </c>
      <c r="E1768" t="s">
        <v>35177</v>
      </c>
      <c r="F1768">
        <v>11.212730000000001</v>
      </c>
      <c r="G1768" t="s">
        <v>25421</v>
      </c>
      <c r="H1768" t="s">
        <v>43433</v>
      </c>
      <c r="I1768" t="s">
        <v>43434</v>
      </c>
    </row>
    <row r="1769" spans="1:9" x14ac:dyDescent="0.25">
      <c r="A1769">
        <v>0</v>
      </c>
      <c r="B1769" t="s">
        <v>26994</v>
      </c>
      <c r="C1769" t="s">
        <v>43380</v>
      </c>
      <c r="D1769" t="s">
        <v>5766</v>
      </c>
      <c r="E1769" t="s">
        <v>35464</v>
      </c>
      <c r="F1769">
        <v>29.071954999999999</v>
      </c>
      <c r="G1769" t="s">
        <v>35468</v>
      </c>
      <c r="H1769" t="s">
        <v>43433</v>
      </c>
      <c r="I1769" t="s">
        <v>43434</v>
      </c>
    </row>
    <row r="1770" spans="1:9" x14ac:dyDescent="0.25">
      <c r="A1770">
        <v>4000000</v>
      </c>
      <c r="B1770" t="s">
        <v>2402</v>
      </c>
      <c r="C1770" t="s">
        <v>43379</v>
      </c>
      <c r="D1770" t="s">
        <v>5766</v>
      </c>
      <c r="E1770" t="s">
        <v>35724</v>
      </c>
      <c r="F1770">
        <v>3.6631079999999998</v>
      </c>
      <c r="G1770" t="s">
        <v>26845</v>
      </c>
      <c r="H1770" t="s">
        <v>43433</v>
      </c>
      <c r="I1770" t="s">
        <v>43434</v>
      </c>
    </row>
    <row r="1771" spans="1:9" x14ac:dyDescent="0.25">
      <c r="A1771">
        <v>2000000</v>
      </c>
      <c r="B1771" t="s">
        <v>36089</v>
      </c>
      <c r="C1771" t="s">
        <v>43385</v>
      </c>
      <c r="D1771" t="s">
        <v>5766</v>
      </c>
      <c r="E1771" t="s">
        <v>36093</v>
      </c>
      <c r="F1771">
        <v>25.894065000000001</v>
      </c>
      <c r="G1771" t="s">
        <v>21023</v>
      </c>
      <c r="H1771" t="s">
        <v>43433</v>
      </c>
      <c r="I1771" t="s">
        <v>43434</v>
      </c>
    </row>
    <row r="1772" spans="1:9" x14ac:dyDescent="0.25">
      <c r="A1772">
        <v>2600000</v>
      </c>
      <c r="B1772" t="s">
        <v>5871</v>
      </c>
      <c r="C1772" t="s">
        <v>43386</v>
      </c>
      <c r="D1772" t="s">
        <v>5766</v>
      </c>
      <c r="E1772" t="s">
        <v>37393</v>
      </c>
      <c r="F1772">
        <v>19.02965</v>
      </c>
      <c r="G1772" t="s">
        <v>7115</v>
      </c>
      <c r="H1772" t="s">
        <v>43433</v>
      </c>
      <c r="I1772" t="s">
        <v>43434</v>
      </c>
    </row>
    <row r="1773" spans="1:9" x14ac:dyDescent="0.25">
      <c r="A1773">
        <v>0</v>
      </c>
      <c r="B1773" t="s">
        <v>689</v>
      </c>
      <c r="C1773" t="s">
        <v>43379</v>
      </c>
      <c r="D1773" t="s">
        <v>25</v>
      </c>
      <c r="E1773" t="s">
        <v>37553</v>
      </c>
      <c r="F1773">
        <v>7.958831</v>
      </c>
      <c r="G1773" t="s">
        <v>22815</v>
      </c>
      <c r="H1773" t="s">
        <v>43433</v>
      </c>
      <c r="I1773" t="s">
        <v>43434</v>
      </c>
    </row>
    <row r="1774" spans="1:9" x14ac:dyDescent="0.25">
      <c r="A1774">
        <v>2300000</v>
      </c>
      <c r="B1774" t="s">
        <v>10395</v>
      </c>
      <c r="C1774" t="s">
        <v>43384</v>
      </c>
      <c r="D1774" t="s">
        <v>25</v>
      </c>
      <c r="E1774" t="s">
        <v>37820</v>
      </c>
      <c r="F1774">
        <v>2.713171</v>
      </c>
      <c r="G1774" t="s">
        <v>37824</v>
      </c>
      <c r="H1774" t="s">
        <v>43433</v>
      </c>
      <c r="I1774" t="s">
        <v>43434</v>
      </c>
    </row>
    <row r="1775" spans="1:9" x14ac:dyDescent="0.25">
      <c r="A1775">
        <v>1500000</v>
      </c>
      <c r="B1775" t="s">
        <v>10486</v>
      </c>
      <c r="C1775" t="s">
        <v>43380</v>
      </c>
      <c r="D1775" t="s">
        <v>5766</v>
      </c>
      <c r="E1775" t="s">
        <v>37881</v>
      </c>
      <c r="F1775">
        <v>31.691617000000001</v>
      </c>
      <c r="G1775" t="s">
        <v>7115</v>
      </c>
      <c r="H1775" t="s">
        <v>43433</v>
      </c>
      <c r="I1775" t="s">
        <v>43434</v>
      </c>
    </row>
    <row r="1776" spans="1:9" x14ac:dyDescent="0.25">
      <c r="A1776">
        <v>1987650</v>
      </c>
      <c r="B1776" t="s">
        <v>5186</v>
      </c>
      <c r="C1776" t="s">
        <v>43379</v>
      </c>
      <c r="D1776" t="s">
        <v>25</v>
      </c>
      <c r="E1776" t="s">
        <v>38642</v>
      </c>
      <c r="F1776">
        <v>32.841228999999998</v>
      </c>
      <c r="G1776" t="s">
        <v>38646</v>
      </c>
      <c r="H1776" t="s">
        <v>43433</v>
      </c>
      <c r="I1776" t="s">
        <v>43434</v>
      </c>
    </row>
    <row r="1777" spans="1:9" x14ac:dyDescent="0.25">
      <c r="A1777">
        <v>0</v>
      </c>
      <c r="B1777" t="s">
        <v>17940</v>
      </c>
      <c r="C1777" t="s">
        <v>43384</v>
      </c>
      <c r="D1777" t="s">
        <v>25</v>
      </c>
      <c r="E1777" t="s">
        <v>39009</v>
      </c>
      <c r="F1777">
        <v>3.215465</v>
      </c>
      <c r="G1777" t="s">
        <v>39013</v>
      </c>
      <c r="H1777" t="s">
        <v>43433</v>
      </c>
      <c r="I1777" t="s">
        <v>43434</v>
      </c>
    </row>
    <row r="1778" spans="1:9" x14ac:dyDescent="0.25">
      <c r="A1778">
        <v>1400000</v>
      </c>
      <c r="B1778" t="s">
        <v>26264</v>
      </c>
      <c r="C1778" t="s">
        <v>43379</v>
      </c>
      <c r="D1778" t="s">
        <v>5766</v>
      </c>
      <c r="E1778" t="s">
        <v>39407</v>
      </c>
      <c r="F1778">
        <v>0.68488099999999996</v>
      </c>
      <c r="G1778" t="s">
        <v>39411</v>
      </c>
      <c r="H1778" t="s">
        <v>43433</v>
      </c>
      <c r="I1778" t="s">
        <v>43434</v>
      </c>
    </row>
    <row r="1779" spans="1:9" x14ac:dyDescent="0.25">
      <c r="A1779">
        <v>1200000</v>
      </c>
      <c r="B1779" t="s">
        <v>11193</v>
      </c>
      <c r="C1779" t="s">
        <v>43383</v>
      </c>
      <c r="D1779" t="s">
        <v>16451</v>
      </c>
      <c r="E1779" t="s">
        <v>39729</v>
      </c>
      <c r="F1779">
        <v>88.377076000000002</v>
      </c>
      <c r="G1779" t="s">
        <v>39733</v>
      </c>
      <c r="H1779" t="s">
        <v>43433</v>
      </c>
      <c r="I1779" t="s">
        <v>43434</v>
      </c>
    </row>
    <row r="1780" spans="1:9" x14ac:dyDescent="0.25">
      <c r="A1780">
        <v>0</v>
      </c>
      <c r="B1780" t="s">
        <v>5446</v>
      </c>
      <c r="C1780" t="s">
        <v>43372</v>
      </c>
      <c r="D1780" t="s">
        <v>5766</v>
      </c>
      <c r="E1780" t="s">
        <v>40600</v>
      </c>
      <c r="F1780">
        <v>1.2336879999999999</v>
      </c>
      <c r="G1780" t="s">
        <v>7115</v>
      </c>
      <c r="H1780" t="s">
        <v>43433</v>
      </c>
      <c r="I1780" t="s">
        <v>43434</v>
      </c>
    </row>
    <row r="1781" spans="1:9" x14ac:dyDescent="0.25">
      <c r="A1781">
        <v>200000</v>
      </c>
      <c r="B1781" t="s">
        <v>11193</v>
      </c>
      <c r="C1781" t="s">
        <v>43383</v>
      </c>
      <c r="D1781" t="s">
        <v>16451</v>
      </c>
      <c r="E1781" t="s">
        <v>42450</v>
      </c>
      <c r="F1781">
        <v>38.771062000000001</v>
      </c>
      <c r="G1781" t="s">
        <v>42454</v>
      </c>
      <c r="H1781" t="s">
        <v>43433</v>
      </c>
      <c r="I1781" t="s">
        <v>43434</v>
      </c>
    </row>
    <row r="1782" spans="1:9" x14ac:dyDescent="0.25">
      <c r="A1782">
        <v>90000000</v>
      </c>
      <c r="B1782" t="s">
        <v>4245</v>
      </c>
      <c r="C1782" t="s">
        <v>43384</v>
      </c>
      <c r="D1782" t="s">
        <v>25</v>
      </c>
      <c r="E1782" t="s">
        <v>4249</v>
      </c>
      <c r="F1782">
        <v>47.651083</v>
      </c>
      <c r="G1782" t="s">
        <v>4253</v>
      </c>
      <c r="H1782" t="s">
        <v>43451</v>
      </c>
      <c r="I1782" t="s">
        <v>43452</v>
      </c>
    </row>
    <row r="1783" spans="1:9" x14ac:dyDescent="0.25">
      <c r="A1783">
        <v>35000000</v>
      </c>
      <c r="B1783" t="s">
        <v>10823</v>
      </c>
      <c r="C1783" t="s">
        <v>43381</v>
      </c>
      <c r="D1783" t="s">
        <v>25</v>
      </c>
      <c r="E1783" t="s">
        <v>15436</v>
      </c>
      <c r="F1783">
        <v>5.419181</v>
      </c>
      <c r="G1783" t="s">
        <v>15440</v>
      </c>
      <c r="H1783" t="s">
        <v>43451</v>
      </c>
      <c r="I1783" t="s">
        <v>43452</v>
      </c>
    </row>
    <row r="1784" spans="1:9" x14ac:dyDescent="0.25">
      <c r="A1784">
        <v>22000000</v>
      </c>
      <c r="B1784" t="s">
        <v>15706</v>
      </c>
      <c r="C1784" t="s">
        <v>43387</v>
      </c>
      <c r="D1784" t="s">
        <v>25</v>
      </c>
      <c r="E1784" t="s">
        <v>20948</v>
      </c>
      <c r="F1784">
        <v>48.784734</v>
      </c>
      <c r="G1784" t="s">
        <v>20952</v>
      </c>
      <c r="H1784" t="s">
        <v>43451</v>
      </c>
      <c r="I1784" t="s">
        <v>43452</v>
      </c>
    </row>
    <row r="1785" spans="1:9" x14ac:dyDescent="0.25">
      <c r="A1785">
        <v>25000000</v>
      </c>
      <c r="B1785" t="s">
        <v>6225</v>
      </c>
      <c r="C1785" t="s">
        <v>43381</v>
      </c>
      <c r="D1785" t="s">
        <v>24655</v>
      </c>
      <c r="E1785" t="s">
        <v>24656</v>
      </c>
      <c r="F1785">
        <v>6.0910330000000004</v>
      </c>
      <c r="G1785" t="s">
        <v>24660</v>
      </c>
      <c r="H1785" t="s">
        <v>43451</v>
      </c>
      <c r="I1785" t="s">
        <v>43452</v>
      </c>
    </row>
    <row r="1786" spans="1:9" x14ac:dyDescent="0.25">
      <c r="A1786">
        <v>17000000</v>
      </c>
      <c r="B1786" t="s">
        <v>1738</v>
      </c>
      <c r="C1786" t="s">
        <v>43379</v>
      </c>
      <c r="D1786" t="s">
        <v>25</v>
      </c>
      <c r="E1786" t="s">
        <v>25165</v>
      </c>
      <c r="F1786">
        <v>43.675190999999998</v>
      </c>
      <c r="G1786" t="s">
        <v>25169</v>
      </c>
      <c r="H1786" t="s">
        <v>43451</v>
      </c>
      <c r="I1786" t="s">
        <v>43452</v>
      </c>
    </row>
    <row r="1787" spans="1:9" x14ac:dyDescent="0.25">
      <c r="A1787">
        <v>14200000</v>
      </c>
      <c r="B1787" t="s">
        <v>2402</v>
      </c>
      <c r="C1787" t="s">
        <v>43379</v>
      </c>
      <c r="D1787" t="s">
        <v>26335</v>
      </c>
      <c r="E1787" t="s">
        <v>26336</v>
      </c>
      <c r="F1787">
        <v>7.05145</v>
      </c>
      <c r="G1787" t="s">
        <v>26340</v>
      </c>
      <c r="H1787" t="s">
        <v>43451</v>
      </c>
      <c r="I1787" t="s">
        <v>43452</v>
      </c>
    </row>
    <row r="1788" spans="1:9" x14ac:dyDescent="0.25">
      <c r="A1788">
        <v>12800000</v>
      </c>
      <c r="B1788" t="s">
        <v>27478</v>
      </c>
      <c r="C1788" t="s">
        <v>43379</v>
      </c>
      <c r="D1788" t="s">
        <v>25</v>
      </c>
      <c r="E1788" t="s">
        <v>27480</v>
      </c>
      <c r="F1788">
        <v>22.022227999999998</v>
      </c>
      <c r="G1788" t="s">
        <v>27484</v>
      </c>
      <c r="H1788" t="s">
        <v>43451</v>
      </c>
      <c r="I1788" t="s">
        <v>43452</v>
      </c>
    </row>
    <row r="1789" spans="1:9" x14ac:dyDescent="0.25">
      <c r="A1789">
        <v>7400000</v>
      </c>
      <c r="B1789" t="s">
        <v>3657</v>
      </c>
      <c r="C1789" t="s">
        <v>43379</v>
      </c>
      <c r="D1789" t="s">
        <v>26335</v>
      </c>
      <c r="E1789" t="s">
        <v>30465</v>
      </c>
      <c r="F1789">
        <v>36.173597999999998</v>
      </c>
      <c r="G1789" t="s">
        <v>30469</v>
      </c>
      <c r="H1789" t="s">
        <v>43451</v>
      </c>
      <c r="I1789" t="s">
        <v>43452</v>
      </c>
    </row>
    <row r="1790" spans="1:9" x14ac:dyDescent="0.25">
      <c r="A1790">
        <v>6500000</v>
      </c>
      <c r="B1790" t="s">
        <v>30797</v>
      </c>
      <c r="C1790" t="s">
        <v>43385</v>
      </c>
      <c r="D1790" t="s">
        <v>26335</v>
      </c>
      <c r="E1790" t="s">
        <v>30801</v>
      </c>
      <c r="F1790">
        <v>7.0289460000000004</v>
      </c>
      <c r="G1790" t="s">
        <v>30805</v>
      </c>
      <c r="H1790" t="s">
        <v>43451</v>
      </c>
      <c r="I1790" t="s">
        <v>43452</v>
      </c>
    </row>
    <row r="1791" spans="1:9" x14ac:dyDescent="0.25">
      <c r="A1791">
        <v>0</v>
      </c>
      <c r="B1791" t="s">
        <v>18716</v>
      </c>
      <c r="C1791" t="s">
        <v>43376</v>
      </c>
      <c r="D1791" t="s">
        <v>25</v>
      </c>
      <c r="E1791" t="s">
        <v>30955</v>
      </c>
      <c r="F1791">
        <v>0.70297100000000001</v>
      </c>
      <c r="G1791" t="s">
        <v>30959</v>
      </c>
      <c r="H1791" t="s">
        <v>43451</v>
      </c>
      <c r="I1791" t="s">
        <v>43452</v>
      </c>
    </row>
    <row r="1792" spans="1:9" x14ac:dyDescent="0.25">
      <c r="A1792">
        <v>0</v>
      </c>
      <c r="B1792" t="s">
        <v>32788</v>
      </c>
      <c r="C1792" t="s">
        <v>43379</v>
      </c>
      <c r="D1792" t="s">
        <v>25</v>
      </c>
      <c r="E1792" t="s">
        <v>32791</v>
      </c>
      <c r="F1792">
        <v>1.068819</v>
      </c>
      <c r="G1792" t="s">
        <v>32795</v>
      </c>
      <c r="H1792" t="s">
        <v>43451</v>
      </c>
      <c r="I1792" t="s">
        <v>43452</v>
      </c>
    </row>
    <row r="1793" spans="1:9" x14ac:dyDescent="0.25">
      <c r="A1793">
        <v>4800000</v>
      </c>
      <c r="B1793" t="s">
        <v>4209</v>
      </c>
      <c r="C1793" t="s">
        <v>43379</v>
      </c>
      <c r="D1793" t="s">
        <v>25</v>
      </c>
      <c r="E1793" t="s">
        <v>34845</v>
      </c>
      <c r="F1793">
        <v>35.754865000000002</v>
      </c>
      <c r="G1793" t="s">
        <v>34849</v>
      </c>
      <c r="H1793" t="s">
        <v>43451</v>
      </c>
      <c r="I1793" t="s">
        <v>43452</v>
      </c>
    </row>
    <row r="1794" spans="1:9" x14ac:dyDescent="0.25">
      <c r="A1794">
        <v>0</v>
      </c>
      <c r="B1794" t="s">
        <v>9784</v>
      </c>
      <c r="C1794" t="s">
        <v>43385</v>
      </c>
      <c r="D1794" t="s">
        <v>24655</v>
      </c>
      <c r="E1794" t="s">
        <v>35095</v>
      </c>
      <c r="F1794">
        <v>7.7592150000000002</v>
      </c>
      <c r="G1794" t="s">
        <v>35099</v>
      </c>
      <c r="H1794" t="s">
        <v>43451</v>
      </c>
      <c r="I1794" t="s">
        <v>43452</v>
      </c>
    </row>
    <row r="1795" spans="1:9" x14ac:dyDescent="0.25">
      <c r="A1795">
        <v>0</v>
      </c>
      <c r="B1795" t="s">
        <v>4209</v>
      </c>
      <c r="C1795" t="s">
        <v>43379</v>
      </c>
      <c r="D1795" t="s">
        <v>24655</v>
      </c>
      <c r="E1795" t="s">
        <v>35185</v>
      </c>
      <c r="F1795">
        <v>7.2173280000000002</v>
      </c>
      <c r="G1795" t="s">
        <v>35189</v>
      </c>
      <c r="H1795" t="s">
        <v>43451</v>
      </c>
      <c r="I1795" t="s">
        <v>43452</v>
      </c>
    </row>
    <row r="1796" spans="1:9" x14ac:dyDescent="0.25">
      <c r="A1796">
        <v>3800000</v>
      </c>
      <c r="B1796" t="s">
        <v>2402</v>
      </c>
      <c r="C1796" t="s">
        <v>43379</v>
      </c>
      <c r="D1796" t="s">
        <v>26335</v>
      </c>
      <c r="E1796" t="s">
        <v>36349</v>
      </c>
      <c r="F1796">
        <v>21.826888</v>
      </c>
      <c r="G1796" t="s">
        <v>35099</v>
      </c>
      <c r="H1796" t="s">
        <v>43451</v>
      </c>
      <c r="I1796" t="s">
        <v>43452</v>
      </c>
    </row>
    <row r="1797" spans="1:9" x14ac:dyDescent="0.25">
      <c r="A1797">
        <v>1300000</v>
      </c>
      <c r="B1797" t="s">
        <v>2402</v>
      </c>
      <c r="C1797" t="s">
        <v>43379</v>
      </c>
      <c r="D1797" t="s">
        <v>26335</v>
      </c>
      <c r="E1797" t="s">
        <v>39490</v>
      </c>
      <c r="F1797">
        <v>10.240917</v>
      </c>
      <c r="G1797" t="s">
        <v>35099</v>
      </c>
      <c r="H1797" t="s">
        <v>43451</v>
      </c>
      <c r="I1797" t="s">
        <v>43452</v>
      </c>
    </row>
    <row r="1798" spans="1:9" x14ac:dyDescent="0.25">
      <c r="A1798">
        <v>0</v>
      </c>
      <c r="B1798" t="s">
        <v>41738</v>
      </c>
      <c r="C1798" t="s">
        <v>43372</v>
      </c>
      <c r="D1798" t="s">
        <v>24655</v>
      </c>
      <c r="E1798" t="s">
        <v>41741</v>
      </c>
      <c r="F1798">
        <v>4.3212489999999999</v>
      </c>
      <c r="G1798" t="s">
        <v>24660</v>
      </c>
      <c r="H1798" t="s">
        <v>43451</v>
      </c>
      <c r="I1798" t="s">
        <v>43452</v>
      </c>
    </row>
    <row r="1799" spans="1:9" x14ac:dyDescent="0.25">
      <c r="A1799">
        <v>0</v>
      </c>
      <c r="B1799" t="s">
        <v>2402</v>
      </c>
      <c r="C1799" t="s">
        <v>43379</v>
      </c>
      <c r="D1799" t="s">
        <v>24655</v>
      </c>
      <c r="E1799" t="s">
        <v>41874</v>
      </c>
      <c r="F1799">
        <v>11.347854999999999</v>
      </c>
      <c r="G1799" t="s">
        <v>24660</v>
      </c>
      <c r="H1799" t="s">
        <v>43451</v>
      </c>
      <c r="I1799" t="s">
        <v>43452</v>
      </c>
    </row>
    <row r="1800" spans="1:9" x14ac:dyDescent="0.25">
      <c r="A1800">
        <v>0</v>
      </c>
      <c r="B1800" t="s">
        <v>23381</v>
      </c>
      <c r="C1800" t="s">
        <v>43385</v>
      </c>
      <c r="D1800" t="s">
        <v>25</v>
      </c>
      <c r="E1800" t="s">
        <v>42894</v>
      </c>
      <c r="F1800">
        <v>7.4005000000000001E-2</v>
      </c>
      <c r="G1800" t="s">
        <v>42898</v>
      </c>
      <c r="H1800" t="s">
        <v>43451</v>
      </c>
      <c r="I1800" t="s">
        <v>43452</v>
      </c>
    </row>
    <row r="1801" spans="1:9" x14ac:dyDescent="0.25">
      <c r="A1801">
        <v>0</v>
      </c>
      <c r="B1801" t="s">
        <v>5727</v>
      </c>
      <c r="C1801" t="s">
        <v>43388</v>
      </c>
      <c r="D1801" t="s">
        <v>25</v>
      </c>
      <c r="E1801" t="s">
        <v>5731</v>
      </c>
      <c r="F1801">
        <v>10.706613000000001</v>
      </c>
      <c r="G1801" t="s">
        <v>5735</v>
      </c>
      <c r="H1801" t="s">
        <v>43463</v>
      </c>
      <c r="I1801" t="s">
        <v>43464</v>
      </c>
    </row>
    <row r="1802" spans="1:9" x14ac:dyDescent="0.25">
      <c r="A1802">
        <v>90000000</v>
      </c>
      <c r="B1802" t="s">
        <v>8761</v>
      </c>
      <c r="C1802" t="s">
        <v>43380</v>
      </c>
      <c r="D1802" t="s">
        <v>25</v>
      </c>
      <c r="E1802" t="s">
        <v>8764</v>
      </c>
      <c r="F1802">
        <v>5.7620370000000003</v>
      </c>
      <c r="G1802" t="s">
        <v>8768</v>
      </c>
      <c r="H1802" t="s">
        <v>43463</v>
      </c>
      <c r="I1802" t="s">
        <v>43464</v>
      </c>
    </row>
    <row r="1803" spans="1:9" x14ac:dyDescent="0.25">
      <c r="A1803">
        <v>55000000</v>
      </c>
      <c r="B1803" t="s">
        <v>1313</v>
      </c>
      <c r="C1803" t="s">
        <v>43381</v>
      </c>
      <c r="D1803" t="s">
        <v>25</v>
      </c>
      <c r="E1803" t="s">
        <v>9676</v>
      </c>
      <c r="F1803">
        <v>22.503934999999998</v>
      </c>
      <c r="G1803" t="s">
        <v>8768</v>
      </c>
      <c r="H1803" t="s">
        <v>43463</v>
      </c>
      <c r="I1803" t="s">
        <v>43464</v>
      </c>
    </row>
    <row r="1804" spans="1:9" x14ac:dyDescent="0.25">
      <c r="A1804">
        <v>31115000</v>
      </c>
      <c r="B1804" t="s">
        <v>4805</v>
      </c>
      <c r="C1804" t="s">
        <v>43379</v>
      </c>
      <c r="D1804" t="s">
        <v>25</v>
      </c>
      <c r="E1804" t="s">
        <v>12229</v>
      </c>
      <c r="F1804">
        <v>13.244365</v>
      </c>
      <c r="G1804" t="s">
        <v>12233</v>
      </c>
      <c r="H1804" t="s">
        <v>43463</v>
      </c>
      <c r="I1804" t="s">
        <v>43464</v>
      </c>
    </row>
    <row r="1805" spans="1:9" x14ac:dyDescent="0.25">
      <c r="A1805">
        <v>35000000</v>
      </c>
      <c r="B1805" t="s">
        <v>15444</v>
      </c>
      <c r="C1805" t="s">
        <v>43384</v>
      </c>
      <c r="D1805" t="s">
        <v>25</v>
      </c>
      <c r="E1805" t="s">
        <v>15447</v>
      </c>
      <c r="F1805">
        <v>9.0727799999999998</v>
      </c>
      <c r="G1805" t="s">
        <v>15451</v>
      </c>
      <c r="H1805" t="s">
        <v>43463</v>
      </c>
      <c r="I1805" t="s">
        <v>43464</v>
      </c>
    </row>
    <row r="1806" spans="1:9" x14ac:dyDescent="0.25">
      <c r="A1806">
        <v>30000000</v>
      </c>
      <c r="B1806" t="s">
        <v>5446</v>
      </c>
      <c r="C1806" t="s">
        <v>43372</v>
      </c>
      <c r="D1806" t="s">
        <v>25</v>
      </c>
      <c r="E1806" t="s">
        <v>17558</v>
      </c>
      <c r="F1806">
        <v>10.958697000000001</v>
      </c>
      <c r="G1806" t="s">
        <v>17562</v>
      </c>
      <c r="H1806" t="s">
        <v>43463</v>
      </c>
      <c r="I1806" t="s">
        <v>43464</v>
      </c>
    </row>
    <row r="1807" spans="1:9" x14ac:dyDescent="0.25">
      <c r="A1807">
        <v>35866397</v>
      </c>
      <c r="B1807" t="s">
        <v>18013</v>
      </c>
      <c r="C1807" t="s">
        <v>43388</v>
      </c>
      <c r="D1807" t="s">
        <v>2903</v>
      </c>
      <c r="E1807" t="s">
        <v>18016</v>
      </c>
      <c r="F1807">
        <v>3.75074</v>
      </c>
      <c r="G1807" t="s">
        <v>18020</v>
      </c>
      <c r="H1807" t="s">
        <v>43463</v>
      </c>
      <c r="I1807" t="s">
        <v>43464</v>
      </c>
    </row>
    <row r="1808" spans="1:9" x14ac:dyDescent="0.25">
      <c r="A1808">
        <v>25000000</v>
      </c>
      <c r="B1808" t="s">
        <v>2402</v>
      </c>
      <c r="C1808" t="s">
        <v>43379</v>
      </c>
      <c r="D1808" t="s">
        <v>25</v>
      </c>
      <c r="E1808" t="s">
        <v>19862</v>
      </c>
      <c r="F1808">
        <v>8.4505130000000008</v>
      </c>
      <c r="G1808" t="s">
        <v>19866</v>
      </c>
      <c r="H1808" t="s">
        <v>43463</v>
      </c>
      <c r="I1808" t="s">
        <v>43464</v>
      </c>
    </row>
    <row r="1809" spans="1:9" x14ac:dyDescent="0.25">
      <c r="A1809">
        <v>20000000</v>
      </c>
      <c r="B1809" t="s">
        <v>1974</v>
      </c>
      <c r="C1809" t="s">
        <v>37120</v>
      </c>
      <c r="D1809" t="s">
        <v>25</v>
      </c>
      <c r="E1809" t="s">
        <v>21449</v>
      </c>
      <c r="F1809">
        <v>10.098722</v>
      </c>
      <c r="G1809" t="s">
        <v>8768</v>
      </c>
      <c r="H1809" t="s">
        <v>43463</v>
      </c>
      <c r="I1809" t="s">
        <v>43464</v>
      </c>
    </row>
    <row r="1810" spans="1:9" x14ac:dyDescent="0.25">
      <c r="A1810">
        <v>15000000</v>
      </c>
      <c r="B1810" t="s">
        <v>5597</v>
      </c>
      <c r="C1810" t="s">
        <v>43379</v>
      </c>
      <c r="D1810" t="s">
        <v>25</v>
      </c>
      <c r="E1810" t="s">
        <v>22516</v>
      </c>
      <c r="F1810">
        <v>27.133277</v>
      </c>
      <c r="G1810" t="s">
        <v>22520</v>
      </c>
      <c r="H1810" t="s">
        <v>43463</v>
      </c>
      <c r="I1810" t="s">
        <v>43464</v>
      </c>
    </row>
    <row r="1811" spans="1:9" x14ac:dyDescent="0.25">
      <c r="A1811">
        <v>13300000</v>
      </c>
      <c r="B1811" t="s">
        <v>26851</v>
      </c>
      <c r="C1811" t="s">
        <v>43384</v>
      </c>
      <c r="D1811" t="s">
        <v>25</v>
      </c>
      <c r="E1811" t="s">
        <v>26854</v>
      </c>
      <c r="F1811">
        <v>29.782160999999999</v>
      </c>
      <c r="G1811" t="s">
        <v>26858</v>
      </c>
      <c r="H1811" t="s">
        <v>43463</v>
      </c>
      <c r="I1811" t="s">
        <v>43464</v>
      </c>
    </row>
    <row r="1812" spans="1:9" x14ac:dyDescent="0.25">
      <c r="A1812">
        <v>0</v>
      </c>
      <c r="B1812" t="s">
        <v>14860</v>
      </c>
      <c r="C1812" t="s">
        <v>37120</v>
      </c>
      <c r="D1812" t="s">
        <v>2903</v>
      </c>
      <c r="E1812" t="s">
        <v>30023</v>
      </c>
      <c r="F1812">
        <v>0.62796399999999997</v>
      </c>
      <c r="G1812" t="s">
        <v>30027</v>
      </c>
      <c r="H1812" t="s">
        <v>43463</v>
      </c>
      <c r="I1812" t="s">
        <v>43464</v>
      </c>
    </row>
    <row r="1813" spans="1:9" x14ac:dyDescent="0.25">
      <c r="A1813">
        <v>6500000</v>
      </c>
      <c r="B1813" t="s">
        <v>3843</v>
      </c>
      <c r="C1813" t="s">
        <v>43379</v>
      </c>
      <c r="D1813" t="s">
        <v>25</v>
      </c>
      <c r="E1813" t="s">
        <v>31055</v>
      </c>
      <c r="F1813">
        <v>6.7879670000000001</v>
      </c>
      <c r="G1813" t="s">
        <v>31059</v>
      </c>
      <c r="H1813" t="s">
        <v>43463</v>
      </c>
      <c r="I1813" t="s">
        <v>43464</v>
      </c>
    </row>
    <row r="1814" spans="1:9" x14ac:dyDescent="0.25">
      <c r="A1814">
        <v>0</v>
      </c>
      <c r="B1814" t="s">
        <v>2402</v>
      </c>
      <c r="C1814" t="s">
        <v>43379</v>
      </c>
      <c r="D1814" t="s">
        <v>2903</v>
      </c>
      <c r="E1814" t="s">
        <v>33603</v>
      </c>
      <c r="F1814">
        <v>20.982455000000002</v>
      </c>
      <c r="G1814" t="s">
        <v>33607</v>
      </c>
      <c r="H1814" t="s">
        <v>43463</v>
      </c>
      <c r="I1814" t="s">
        <v>43464</v>
      </c>
    </row>
    <row r="1815" spans="1:9" x14ac:dyDescent="0.25">
      <c r="A1815">
        <v>0</v>
      </c>
      <c r="B1815" t="s">
        <v>30859</v>
      </c>
      <c r="C1815" t="s">
        <v>43384</v>
      </c>
      <c r="D1815" t="s">
        <v>11119</v>
      </c>
      <c r="E1815" t="s">
        <v>35211</v>
      </c>
      <c r="F1815">
        <v>10.142218</v>
      </c>
      <c r="G1815" t="s">
        <v>35215</v>
      </c>
      <c r="H1815" t="s">
        <v>43463</v>
      </c>
      <c r="I1815" t="s">
        <v>43464</v>
      </c>
    </row>
    <row r="1816" spans="1:9" x14ac:dyDescent="0.25">
      <c r="A1816">
        <v>4000000</v>
      </c>
      <c r="B1816" t="s">
        <v>11116</v>
      </c>
      <c r="C1816" t="s">
        <v>43380</v>
      </c>
      <c r="D1816" t="s">
        <v>25</v>
      </c>
      <c r="E1816" t="s">
        <v>35313</v>
      </c>
      <c r="F1816">
        <v>40.016306</v>
      </c>
      <c r="G1816" t="s">
        <v>8768</v>
      </c>
      <c r="H1816" t="s">
        <v>43463</v>
      </c>
      <c r="I1816" t="s">
        <v>43464</v>
      </c>
    </row>
    <row r="1817" spans="1:9" x14ac:dyDescent="0.25">
      <c r="A1817">
        <v>2500000</v>
      </c>
      <c r="B1817" t="s">
        <v>689</v>
      </c>
      <c r="C1817" t="s">
        <v>43379</v>
      </c>
      <c r="D1817" t="s">
        <v>25</v>
      </c>
      <c r="E1817" t="s">
        <v>37504</v>
      </c>
      <c r="F1817">
        <v>23.672571000000001</v>
      </c>
      <c r="G1817" t="s">
        <v>37508</v>
      </c>
      <c r="H1817" t="s">
        <v>43463</v>
      </c>
      <c r="I1817" t="s">
        <v>43464</v>
      </c>
    </row>
    <row r="1818" spans="1:9" x14ac:dyDescent="0.25">
      <c r="A1818">
        <v>500000</v>
      </c>
      <c r="B1818" t="s">
        <v>3333</v>
      </c>
      <c r="C1818" t="s">
        <v>37120</v>
      </c>
      <c r="D1818" t="s">
        <v>25</v>
      </c>
      <c r="E1818" t="s">
        <v>41504</v>
      </c>
      <c r="F1818">
        <v>1.354816</v>
      </c>
      <c r="G1818" t="s">
        <v>41508</v>
      </c>
      <c r="H1818" t="s">
        <v>43463</v>
      </c>
      <c r="I1818" t="s">
        <v>43464</v>
      </c>
    </row>
    <row r="1819" spans="1:9" x14ac:dyDescent="0.25">
      <c r="A1819">
        <v>300000</v>
      </c>
      <c r="B1819" t="s">
        <v>18013</v>
      </c>
      <c r="C1819" t="s">
        <v>43388</v>
      </c>
      <c r="D1819" t="s">
        <v>25</v>
      </c>
      <c r="E1819" t="s">
        <v>42078</v>
      </c>
      <c r="F1819">
        <v>5.5868000000000001E-2</v>
      </c>
      <c r="G1819" t="s">
        <v>42082</v>
      </c>
      <c r="H1819" t="s">
        <v>43463</v>
      </c>
      <c r="I1819" t="s">
        <v>43464</v>
      </c>
    </row>
    <row r="1820" spans="1:9" x14ac:dyDescent="0.25">
      <c r="A1820">
        <v>135000000</v>
      </c>
      <c r="B1820" t="s">
        <v>2219</v>
      </c>
      <c r="C1820" t="s">
        <v>43383</v>
      </c>
      <c r="D1820" t="s">
        <v>25</v>
      </c>
      <c r="E1820" t="s">
        <v>2223</v>
      </c>
      <c r="F1820">
        <v>100.635882</v>
      </c>
      <c r="G1820" t="s">
        <v>2227</v>
      </c>
      <c r="H1820" t="s">
        <v>43439</v>
      </c>
      <c r="I1820" t="s">
        <v>43440</v>
      </c>
    </row>
    <row r="1821" spans="1:9" x14ac:dyDescent="0.25">
      <c r="A1821">
        <v>120000000</v>
      </c>
      <c r="B1821" t="s">
        <v>367</v>
      </c>
      <c r="C1821" t="s">
        <v>43376</v>
      </c>
      <c r="D1821" t="s">
        <v>25</v>
      </c>
      <c r="E1821" t="s">
        <v>2681</v>
      </c>
      <c r="F1821">
        <v>51.328144999999999</v>
      </c>
      <c r="G1821" t="s">
        <v>2685</v>
      </c>
      <c r="H1821" t="s">
        <v>43439</v>
      </c>
      <c r="I1821" t="s">
        <v>43440</v>
      </c>
    </row>
    <row r="1822" spans="1:9" x14ac:dyDescent="0.25">
      <c r="A1822">
        <v>17000000</v>
      </c>
      <c r="B1822" t="s">
        <v>24998</v>
      </c>
      <c r="C1822" t="s">
        <v>43376</v>
      </c>
      <c r="D1822" t="s">
        <v>3847</v>
      </c>
      <c r="E1822" t="s">
        <v>25000</v>
      </c>
      <c r="F1822">
        <v>45.742254000000003</v>
      </c>
      <c r="G1822" t="s">
        <v>25004</v>
      </c>
      <c r="H1822" t="s">
        <v>43439</v>
      </c>
      <c r="I1822" t="s">
        <v>43440</v>
      </c>
    </row>
    <row r="1823" spans="1:9" x14ac:dyDescent="0.25">
      <c r="A1823">
        <v>15000000</v>
      </c>
      <c r="B1823" t="s">
        <v>13759</v>
      </c>
      <c r="C1823" t="s">
        <v>43381</v>
      </c>
      <c r="D1823" t="s">
        <v>3847</v>
      </c>
      <c r="E1823" t="s">
        <v>26104</v>
      </c>
      <c r="F1823">
        <v>8.1421659999999996</v>
      </c>
      <c r="G1823" t="s">
        <v>26108</v>
      </c>
      <c r="H1823" t="s">
        <v>43439</v>
      </c>
      <c r="I1823" t="s">
        <v>43440</v>
      </c>
    </row>
    <row r="1824" spans="1:9" x14ac:dyDescent="0.25">
      <c r="A1824">
        <v>12000000</v>
      </c>
      <c r="B1824" t="s">
        <v>26726</v>
      </c>
      <c r="C1824" t="s">
        <v>43382</v>
      </c>
      <c r="D1824" t="s">
        <v>3847</v>
      </c>
      <c r="E1824" t="s">
        <v>26730</v>
      </c>
      <c r="F1824">
        <v>4.930129</v>
      </c>
      <c r="G1824" t="s">
        <v>26734</v>
      </c>
      <c r="H1824" t="s">
        <v>43439</v>
      </c>
      <c r="I1824" t="s">
        <v>43440</v>
      </c>
    </row>
    <row r="1825" spans="1:9" x14ac:dyDescent="0.25">
      <c r="A1825">
        <v>8500000</v>
      </c>
      <c r="B1825" t="s">
        <v>1783</v>
      </c>
      <c r="C1825" t="s">
        <v>43376</v>
      </c>
      <c r="D1825" t="s">
        <v>26135</v>
      </c>
      <c r="E1825" t="s">
        <v>26136</v>
      </c>
      <c r="F1825">
        <v>9.0294889999999999</v>
      </c>
      <c r="G1825" t="s">
        <v>26140</v>
      </c>
      <c r="H1825" t="s">
        <v>43516</v>
      </c>
      <c r="I1825" t="s">
        <v>43517</v>
      </c>
    </row>
    <row r="1826" spans="1:9" x14ac:dyDescent="0.25">
      <c r="A1826">
        <v>0</v>
      </c>
      <c r="B1826" t="s">
        <v>30751</v>
      </c>
      <c r="C1826" t="s">
        <v>43379</v>
      </c>
      <c r="D1826" t="s">
        <v>26135</v>
      </c>
      <c r="E1826" t="s">
        <v>30754</v>
      </c>
      <c r="F1826">
        <v>0.84306700000000001</v>
      </c>
      <c r="G1826" t="s">
        <v>26140</v>
      </c>
      <c r="H1826" t="s">
        <v>43516</v>
      </c>
      <c r="I1826" t="s">
        <v>43517</v>
      </c>
    </row>
    <row r="1827" spans="1:9" x14ac:dyDescent="0.25">
      <c r="A1827">
        <v>9000000</v>
      </c>
      <c r="B1827" t="s">
        <v>6421</v>
      </c>
      <c r="C1827" t="s">
        <v>43384</v>
      </c>
      <c r="D1827" t="s">
        <v>25</v>
      </c>
      <c r="E1827" t="s">
        <v>30906</v>
      </c>
      <c r="F1827">
        <v>6.6779260000000003</v>
      </c>
      <c r="G1827" t="s">
        <v>30910</v>
      </c>
      <c r="H1827" t="s">
        <v>43516</v>
      </c>
      <c r="I1827" t="s">
        <v>43517</v>
      </c>
    </row>
    <row r="1828" spans="1:9" x14ac:dyDescent="0.25">
      <c r="A1828">
        <v>0</v>
      </c>
      <c r="B1828" t="s">
        <v>5597</v>
      </c>
      <c r="C1828" t="s">
        <v>43379</v>
      </c>
      <c r="D1828" t="s">
        <v>25</v>
      </c>
      <c r="E1828" t="s">
        <v>33457</v>
      </c>
      <c r="F1828">
        <v>2.2041379999999999</v>
      </c>
      <c r="G1828" t="s">
        <v>33460</v>
      </c>
      <c r="H1828" t="s">
        <v>43516</v>
      </c>
      <c r="I1828" t="s">
        <v>43517</v>
      </c>
    </row>
    <row r="1829" spans="1:9" x14ac:dyDescent="0.25">
      <c r="A1829">
        <v>6000000</v>
      </c>
      <c r="B1829" t="s">
        <v>74</v>
      </c>
      <c r="C1829" t="s">
        <v>43381</v>
      </c>
      <c r="D1829" t="s">
        <v>26135</v>
      </c>
      <c r="E1829" t="s">
        <v>33464</v>
      </c>
      <c r="F1829">
        <v>11.81832</v>
      </c>
      <c r="G1829" t="s">
        <v>33468</v>
      </c>
      <c r="H1829" t="s">
        <v>43516</v>
      </c>
      <c r="I1829" t="s">
        <v>43517</v>
      </c>
    </row>
    <row r="1830" spans="1:9" x14ac:dyDescent="0.25">
      <c r="A1830">
        <v>4800000</v>
      </c>
      <c r="B1830" t="s">
        <v>4209</v>
      </c>
      <c r="C1830" t="s">
        <v>43379</v>
      </c>
      <c r="D1830" t="s">
        <v>25</v>
      </c>
      <c r="E1830" t="s">
        <v>34845</v>
      </c>
      <c r="F1830">
        <v>35.754865000000002</v>
      </c>
      <c r="G1830" t="s">
        <v>34849</v>
      </c>
      <c r="H1830" t="s">
        <v>43516</v>
      </c>
      <c r="I1830" t="s">
        <v>43517</v>
      </c>
    </row>
    <row r="1831" spans="1:9" x14ac:dyDescent="0.25">
      <c r="A1831">
        <v>67000000</v>
      </c>
      <c r="B1831" t="s">
        <v>7219</v>
      </c>
      <c r="C1831" t="s">
        <v>43381</v>
      </c>
      <c r="D1831" t="s">
        <v>25</v>
      </c>
      <c r="E1831" t="s">
        <v>7222</v>
      </c>
      <c r="F1831">
        <v>12.282911</v>
      </c>
      <c r="G1831" t="s">
        <v>7226</v>
      </c>
      <c r="H1831" t="s">
        <v>43475</v>
      </c>
      <c r="I1831" t="s">
        <v>43476</v>
      </c>
    </row>
    <row r="1832" spans="1:9" x14ac:dyDescent="0.25">
      <c r="A1832">
        <v>10000000</v>
      </c>
      <c r="B1832" t="s">
        <v>367</v>
      </c>
      <c r="C1832" t="s">
        <v>43376</v>
      </c>
      <c r="D1832" t="s">
        <v>31089</v>
      </c>
      <c r="E1832" t="s">
        <v>31090</v>
      </c>
      <c r="F1832">
        <v>1.465762</v>
      </c>
      <c r="G1832" t="s">
        <v>31094</v>
      </c>
      <c r="H1832" t="s">
        <v>43527</v>
      </c>
      <c r="I1832" t="s">
        <v>43528</v>
      </c>
    </row>
    <row r="1833" spans="1:9" x14ac:dyDescent="0.25">
      <c r="A1833">
        <v>26000000</v>
      </c>
      <c r="B1833" t="s">
        <v>18863</v>
      </c>
      <c r="C1833" t="s">
        <v>43384</v>
      </c>
      <c r="D1833" t="s">
        <v>11282</v>
      </c>
      <c r="E1833" t="s">
        <v>18866</v>
      </c>
      <c r="F1833">
        <v>7.1827610000000002</v>
      </c>
      <c r="G1833" t="s">
        <v>18870</v>
      </c>
      <c r="H1833" t="s">
        <v>43500</v>
      </c>
      <c r="I1833" t="s">
        <v>43501</v>
      </c>
    </row>
    <row r="1834" spans="1:9" x14ac:dyDescent="0.25">
      <c r="A1834">
        <v>145000000</v>
      </c>
      <c r="B1834" t="s">
        <v>1948</v>
      </c>
      <c r="C1834" t="s">
        <v>43381</v>
      </c>
      <c r="D1834" t="s">
        <v>25</v>
      </c>
      <c r="E1834" t="s">
        <v>1951</v>
      </c>
      <c r="F1834">
        <v>77.774770000000004</v>
      </c>
      <c r="G1834" t="s">
        <v>1955</v>
      </c>
      <c r="H1834" t="s">
        <v>43435</v>
      </c>
      <c r="I1834" t="s">
        <v>43436</v>
      </c>
    </row>
    <row r="1835" spans="1:9" x14ac:dyDescent="0.25">
      <c r="A1835">
        <v>60000000</v>
      </c>
      <c r="B1835" t="s">
        <v>8198</v>
      </c>
      <c r="C1835" t="s">
        <v>43379</v>
      </c>
      <c r="D1835" t="s">
        <v>25</v>
      </c>
      <c r="E1835" t="s">
        <v>8202</v>
      </c>
      <c r="F1835">
        <v>38.820858000000001</v>
      </c>
      <c r="G1835" t="s">
        <v>8206</v>
      </c>
      <c r="H1835" t="s">
        <v>43435</v>
      </c>
      <c r="I1835" t="s">
        <v>43436</v>
      </c>
    </row>
    <row r="1836" spans="1:9" x14ac:dyDescent="0.25">
      <c r="A1836">
        <v>57000000</v>
      </c>
      <c r="B1836" t="s">
        <v>6351</v>
      </c>
      <c r="C1836" t="s">
        <v>43381</v>
      </c>
      <c r="D1836" t="s">
        <v>25</v>
      </c>
      <c r="E1836" t="s">
        <v>9080</v>
      </c>
      <c r="F1836">
        <v>48.622278000000001</v>
      </c>
      <c r="G1836" t="s">
        <v>9084</v>
      </c>
      <c r="H1836" t="s">
        <v>43435</v>
      </c>
      <c r="I1836" t="s">
        <v>43436</v>
      </c>
    </row>
    <row r="1837" spans="1:9" x14ac:dyDescent="0.25">
      <c r="A1837">
        <v>22000000</v>
      </c>
      <c r="B1837" t="s">
        <v>5597</v>
      </c>
      <c r="C1837" t="s">
        <v>43379</v>
      </c>
      <c r="D1837" t="s">
        <v>25</v>
      </c>
      <c r="E1837" t="s">
        <v>10918</v>
      </c>
      <c r="F1837">
        <v>12.54949</v>
      </c>
      <c r="G1837" t="s">
        <v>8206</v>
      </c>
      <c r="H1837" t="s">
        <v>43435</v>
      </c>
      <c r="I1837" t="s">
        <v>43436</v>
      </c>
    </row>
    <row r="1838" spans="1:9" x14ac:dyDescent="0.25">
      <c r="A1838">
        <v>35000000</v>
      </c>
      <c r="B1838" t="s">
        <v>1974</v>
      </c>
      <c r="C1838" t="s">
        <v>37120</v>
      </c>
      <c r="D1838" t="s">
        <v>25</v>
      </c>
      <c r="E1838" t="s">
        <v>15238</v>
      </c>
      <c r="F1838">
        <v>13.668633</v>
      </c>
      <c r="G1838" t="s">
        <v>9084</v>
      </c>
      <c r="H1838" t="s">
        <v>43435</v>
      </c>
      <c r="I1838" t="s">
        <v>43436</v>
      </c>
    </row>
    <row r="1839" spans="1:9" x14ac:dyDescent="0.25">
      <c r="A1839">
        <v>25000000</v>
      </c>
      <c r="B1839" t="s">
        <v>2402</v>
      </c>
      <c r="C1839" t="s">
        <v>43379</v>
      </c>
      <c r="D1839" t="s">
        <v>25</v>
      </c>
      <c r="E1839" t="s">
        <v>18835</v>
      </c>
      <c r="F1839">
        <v>42.191509000000003</v>
      </c>
      <c r="G1839" t="s">
        <v>18839</v>
      </c>
      <c r="H1839" t="s">
        <v>43435</v>
      </c>
      <c r="I1839" t="s">
        <v>43436</v>
      </c>
    </row>
    <row r="1840" spans="1:9" x14ac:dyDescent="0.25">
      <c r="A1840">
        <v>22000000</v>
      </c>
      <c r="B1840" t="s">
        <v>2402</v>
      </c>
      <c r="C1840" t="s">
        <v>43379</v>
      </c>
      <c r="D1840" t="s">
        <v>25</v>
      </c>
      <c r="E1840" t="s">
        <v>20672</v>
      </c>
      <c r="F1840">
        <v>27.898437999999999</v>
      </c>
      <c r="G1840" t="s">
        <v>20676</v>
      </c>
      <c r="H1840" t="s">
        <v>43435</v>
      </c>
      <c r="I1840" t="s">
        <v>43436</v>
      </c>
    </row>
    <row r="1841" spans="1:9" x14ac:dyDescent="0.25">
      <c r="A1841">
        <v>21000000</v>
      </c>
      <c r="B1841" t="s">
        <v>2402</v>
      </c>
      <c r="C1841" t="s">
        <v>43379</v>
      </c>
      <c r="D1841" t="s">
        <v>25</v>
      </c>
      <c r="E1841" t="s">
        <v>21175</v>
      </c>
      <c r="F1841">
        <v>13.847872000000001</v>
      </c>
      <c r="G1841" t="s">
        <v>9084</v>
      </c>
      <c r="H1841" t="s">
        <v>43435</v>
      </c>
      <c r="I1841" t="s">
        <v>43436</v>
      </c>
    </row>
    <row r="1842" spans="1:9" x14ac:dyDescent="0.25">
      <c r="A1842">
        <v>40000000</v>
      </c>
      <c r="B1842" t="s">
        <v>4681</v>
      </c>
      <c r="C1842" t="s">
        <v>37120</v>
      </c>
      <c r="D1842" t="s">
        <v>25</v>
      </c>
      <c r="E1842" t="s">
        <v>21919</v>
      </c>
      <c r="F1842">
        <v>4.1009419999999999</v>
      </c>
      <c r="G1842" t="s">
        <v>9084</v>
      </c>
      <c r="H1842" t="s">
        <v>43435</v>
      </c>
      <c r="I1842" t="s">
        <v>43436</v>
      </c>
    </row>
    <row r="1843" spans="1:9" x14ac:dyDescent="0.25">
      <c r="A1843">
        <v>20000000</v>
      </c>
      <c r="B1843" t="s">
        <v>8166</v>
      </c>
      <c r="C1843" t="s">
        <v>43385</v>
      </c>
      <c r="D1843" t="s">
        <v>25</v>
      </c>
      <c r="E1843" t="s">
        <v>22575</v>
      </c>
      <c r="F1843">
        <v>37.629308999999999</v>
      </c>
      <c r="G1843" t="s">
        <v>9084</v>
      </c>
      <c r="H1843" t="s">
        <v>43435</v>
      </c>
      <c r="I1843" t="s">
        <v>43436</v>
      </c>
    </row>
    <row r="1844" spans="1:9" x14ac:dyDescent="0.25">
      <c r="A1844">
        <v>35000000</v>
      </c>
      <c r="B1844" t="s">
        <v>10395</v>
      </c>
      <c r="C1844" t="s">
        <v>43384</v>
      </c>
      <c r="D1844" t="s">
        <v>25</v>
      </c>
      <c r="E1844" t="s">
        <v>25218</v>
      </c>
      <c r="F1844">
        <v>30.556135000000001</v>
      </c>
      <c r="G1844" t="s">
        <v>8206</v>
      </c>
      <c r="H1844" t="s">
        <v>43435</v>
      </c>
      <c r="I1844" t="s">
        <v>43436</v>
      </c>
    </row>
    <row r="1845" spans="1:9" x14ac:dyDescent="0.25">
      <c r="A1845">
        <v>15000000</v>
      </c>
      <c r="B1845" t="s">
        <v>2402</v>
      </c>
      <c r="C1845" t="s">
        <v>43379</v>
      </c>
      <c r="D1845" t="s">
        <v>25</v>
      </c>
      <c r="E1845" t="s">
        <v>25916</v>
      </c>
      <c r="F1845">
        <v>13.568301999999999</v>
      </c>
      <c r="G1845" t="s">
        <v>9084</v>
      </c>
      <c r="H1845" t="s">
        <v>43435</v>
      </c>
      <c r="I1845" t="s">
        <v>43436</v>
      </c>
    </row>
    <row r="1846" spans="1:9" x14ac:dyDescent="0.25">
      <c r="A1846">
        <v>10000000</v>
      </c>
      <c r="B1846" t="s">
        <v>8382</v>
      </c>
      <c r="C1846" t="s">
        <v>43379</v>
      </c>
      <c r="D1846" t="s">
        <v>25</v>
      </c>
      <c r="E1846" t="s">
        <v>29109</v>
      </c>
      <c r="F1846">
        <v>21.258991000000002</v>
      </c>
      <c r="G1846" t="s">
        <v>29113</v>
      </c>
      <c r="H1846" t="s">
        <v>43435</v>
      </c>
      <c r="I1846" t="s">
        <v>43436</v>
      </c>
    </row>
    <row r="1847" spans="1:9" x14ac:dyDescent="0.25">
      <c r="A1847">
        <v>0</v>
      </c>
      <c r="B1847" t="s">
        <v>2402</v>
      </c>
      <c r="C1847" t="s">
        <v>43379</v>
      </c>
      <c r="D1847" t="s">
        <v>25</v>
      </c>
      <c r="E1847" t="s">
        <v>35886</v>
      </c>
      <c r="F1847">
        <v>1.9726680000000001</v>
      </c>
      <c r="G1847" t="s">
        <v>35890</v>
      </c>
      <c r="H1847" t="s">
        <v>43435</v>
      </c>
      <c r="I1847" t="s">
        <v>43436</v>
      </c>
    </row>
    <row r="1848" spans="1:9" x14ac:dyDescent="0.25">
      <c r="A1848">
        <v>237000000</v>
      </c>
      <c r="B1848" t="s">
        <v>21</v>
      </c>
      <c r="C1848" t="s">
        <v>43381</v>
      </c>
      <c r="D1848" t="s">
        <v>25</v>
      </c>
      <c r="E1848" t="s">
        <v>26</v>
      </c>
      <c r="F1848">
        <v>150.437577</v>
      </c>
      <c r="G1848" t="s">
        <v>30</v>
      </c>
      <c r="H1848" t="s">
        <v>43396</v>
      </c>
      <c r="I1848" t="s">
        <v>43397</v>
      </c>
    </row>
    <row r="1849" spans="1:9" x14ac:dyDescent="0.25">
      <c r="A1849">
        <v>245000000</v>
      </c>
      <c r="B1849" t="s">
        <v>57</v>
      </c>
      <c r="C1849" t="s">
        <v>43381</v>
      </c>
      <c r="D1849" t="s">
        <v>25</v>
      </c>
      <c r="E1849" t="s">
        <v>61</v>
      </c>
      <c r="F1849">
        <v>107.376788</v>
      </c>
      <c r="G1849" t="s">
        <v>65</v>
      </c>
      <c r="H1849" t="s">
        <v>43396</v>
      </c>
      <c r="I1849" t="s">
        <v>43397</v>
      </c>
    </row>
    <row r="1850" spans="1:9" x14ac:dyDescent="0.25">
      <c r="A1850">
        <v>250000000</v>
      </c>
      <c r="B1850" t="s">
        <v>147</v>
      </c>
      <c r="C1850" t="s">
        <v>43376</v>
      </c>
      <c r="D1850" t="s">
        <v>25</v>
      </c>
      <c r="E1850" t="s">
        <v>151</v>
      </c>
      <c r="F1850">
        <v>98.885637000000003</v>
      </c>
      <c r="G1850" t="s">
        <v>65</v>
      </c>
      <c r="H1850" t="s">
        <v>43396</v>
      </c>
      <c r="I1850" t="s">
        <v>43397</v>
      </c>
    </row>
    <row r="1851" spans="1:9" x14ac:dyDescent="0.25">
      <c r="A1851">
        <v>200000000</v>
      </c>
      <c r="B1851" t="s">
        <v>191</v>
      </c>
      <c r="C1851" t="s">
        <v>43376</v>
      </c>
      <c r="D1851" t="s">
        <v>25</v>
      </c>
      <c r="E1851" t="s">
        <v>195</v>
      </c>
      <c r="F1851">
        <v>107.928811</v>
      </c>
      <c r="G1851" t="s">
        <v>65</v>
      </c>
      <c r="H1851" t="s">
        <v>43396</v>
      </c>
      <c r="I1851" t="s">
        <v>43397</v>
      </c>
    </row>
    <row r="1852" spans="1:9" x14ac:dyDescent="0.25">
      <c r="A1852">
        <v>225000000</v>
      </c>
      <c r="B1852" t="s">
        <v>21</v>
      </c>
      <c r="C1852" t="s">
        <v>43381</v>
      </c>
      <c r="D1852" t="s">
        <v>25</v>
      </c>
      <c r="E1852" t="s">
        <v>235</v>
      </c>
      <c r="F1852">
        <v>99.398009000000002</v>
      </c>
      <c r="G1852" t="s">
        <v>65</v>
      </c>
      <c r="H1852" t="s">
        <v>43396</v>
      </c>
      <c r="I1852" t="s">
        <v>43397</v>
      </c>
    </row>
    <row r="1853" spans="1:9" x14ac:dyDescent="0.25">
      <c r="A1853">
        <v>200000000</v>
      </c>
      <c r="B1853" t="s">
        <v>325</v>
      </c>
      <c r="C1853" t="s">
        <v>43381</v>
      </c>
      <c r="D1853" t="s">
        <v>25</v>
      </c>
      <c r="E1853" t="s">
        <v>329</v>
      </c>
      <c r="F1853">
        <v>37.668301</v>
      </c>
      <c r="G1853" t="s">
        <v>65</v>
      </c>
      <c r="H1853" t="s">
        <v>43396</v>
      </c>
      <c r="I1853" t="s">
        <v>43397</v>
      </c>
    </row>
    <row r="1854" spans="1:9" x14ac:dyDescent="0.25">
      <c r="A1854">
        <v>180000000</v>
      </c>
      <c r="B1854" t="s">
        <v>339</v>
      </c>
      <c r="C1854" t="s">
        <v>43376</v>
      </c>
      <c r="D1854" t="s">
        <v>25</v>
      </c>
      <c r="E1854" t="s">
        <v>355</v>
      </c>
      <c r="F1854">
        <v>42.990906000000003</v>
      </c>
      <c r="G1854" t="s">
        <v>65</v>
      </c>
      <c r="H1854" t="s">
        <v>43396</v>
      </c>
      <c r="I1854" t="s">
        <v>43397</v>
      </c>
    </row>
    <row r="1855" spans="1:9" x14ac:dyDescent="0.25">
      <c r="A1855">
        <v>200000000</v>
      </c>
      <c r="B1855" t="s">
        <v>438</v>
      </c>
      <c r="C1855" t="s">
        <v>43381</v>
      </c>
      <c r="D1855" t="s">
        <v>25</v>
      </c>
      <c r="E1855" t="s">
        <v>442</v>
      </c>
      <c r="F1855">
        <v>93.004992999999999</v>
      </c>
      <c r="G1855" t="s">
        <v>65</v>
      </c>
      <c r="H1855" t="s">
        <v>43396</v>
      </c>
      <c r="I1855" t="s">
        <v>43397</v>
      </c>
    </row>
    <row r="1856" spans="1:9" x14ac:dyDescent="0.25">
      <c r="A1856">
        <v>210000000</v>
      </c>
      <c r="B1856" t="s">
        <v>491</v>
      </c>
      <c r="C1856" t="s">
        <v>43376</v>
      </c>
      <c r="D1856" t="s">
        <v>25</v>
      </c>
      <c r="E1856" t="s">
        <v>494</v>
      </c>
      <c r="F1856">
        <v>3.857526</v>
      </c>
      <c r="G1856" t="s">
        <v>498</v>
      </c>
      <c r="H1856" t="s">
        <v>43396</v>
      </c>
      <c r="I1856" t="s">
        <v>43397</v>
      </c>
    </row>
    <row r="1857" spans="1:9" x14ac:dyDescent="0.25">
      <c r="A1857">
        <v>200000000</v>
      </c>
      <c r="B1857" t="s">
        <v>611</v>
      </c>
      <c r="C1857" t="s">
        <v>43381</v>
      </c>
      <c r="D1857" t="s">
        <v>25</v>
      </c>
      <c r="E1857" t="s">
        <v>615</v>
      </c>
      <c r="F1857">
        <v>71.862892000000002</v>
      </c>
      <c r="G1857" t="s">
        <v>619</v>
      </c>
      <c r="H1857" t="s">
        <v>43396</v>
      </c>
      <c r="I1857" t="s">
        <v>43397</v>
      </c>
    </row>
    <row r="1858" spans="1:9" x14ac:dyDescent="0.25">
      <c r="A1858">
        <v>250000000</v>
      </c>
      <c r="B1858" t="s">
        <v>21</v>
      </c>
      <c r="C1858" t="s">
        <v>43381</v>
      </c>
      <c r="D1858" t="s">
        <v>25</v>
      </c>
      <c r="E1858" t="s">
        <v>657</v>
      </c>
      <c r="F1858">
        <v>118.07869100000001</v>
      </c>
      <c r="G1858" t="s">
        <v>65</v>
      </c>
      <c r="H1858" t="s">
        <v>43396</v>
      </c>
      <c r="I1858" t="s">
        <v>43397</v>
      </c>
    </row>
    <row r="1859" spans="1:9" x14ac:dyDescent="0.25">
      <c r="A1859">
        <v>180000000</v>
      </c>
      <c r="B1859" t="s">
        <v>325</v>
      </c>
      <c r="C1859" t="s">
        <v>43381</v>
      </c>
      <c r="D1859" t="s">
        <v>25</v>
      </c>
      <c r="E1859" t="s">
        <v>857</v>
      </c>
      <c r="F1859">
        <v>42.741719000000003</v>
      </c>
      <c r="G1859" t="s">
        <v>498</v>
      </c>
      <c r="H1859" t="s">
        <v>43396</v>
      </c>
      <c r="I1859" t="s">
        <v>43397</v>
      </c>
    </row>
    <row r="1860" spans="1:9" x14ac:dyDescent="0.25">
      <c r="A1860">
        <v>180000000</v>
      </c>
      <c r="B1860" t="s">
        <v>245</v>
      </c>
      <c r="C1860" t="s">
        <v>43376</v>
      </c>
      <c r="D1860" t="s">
        <v>25</v>
      </c>
      <c r="E1860" t="s">
        <v>868</v>
      </c>
      <c r="F1860">
        <v>67.391328000000001</v>
      </c>
      <c r="G1860" t="s">
        <v>65</v>
      </c>
      <c r="H1860" t="s">
        <v>43396</v>
      </c>
      <c r="I1860" t="s">
        <v>43397</v>
      </c>
    </row>
    <row r="1861" spans="1:9" x14ac:dyDescent="0.25">
      <c r="A1861">
        <v>185000000</v>
      </c>
      <c r="B1861" t="s">
        <v>890</v>
      </c>
      <c r="C1861" t="s">
        <v>43379</v>
      </c>
      <c r="D1861" t="s">
        <v>25</v>
      </c>
      <c r="E1861" t="s">
        <v>894</v>
      </c>
      <c r="F1861">
        <v>187.32292699999999</v>
      </c>
      <c r="G1861" t="s">
        <v>65</v>
      </c>
      <c r="H1861" t="s">
        <v>43396</v>
      </c>
      <c r="I1861" t="s">
        <v>43397</v>
      </c>
    </row>
    <row r="1862" spans="1:9" x14ac:dyDescent="0.25">
      <c r="A1862">
        <v>170000000</v>
      </c>
      <c r="B1862" t="s">
        <v>942</v>
      </c>
      <c r="C1862" t="s">
        <v>43376</v>
      </c>
      <c r="D1862" t="s">
        <v>25</v>
      </c>
      <c r="E1862" t="s">
        <v>946</v>
      </c>
      <c r="F1862">
        <v>32.319043000000001</v>
      </c>
      <c r="G1862" t="s">
        <v>950</v>
      </c>
      <c r="H1862" t="s">
        <v>43396</v>
      </c>
      <c r="I1862" t="s">
        <v>43397</v>
      </c>
    </row>
    <row r="1863" spans="1:9" x14ac:dyDescent="0.25">
      <c r="A1863">
        <v>175000000</v>
      </c>
      <c r="B1863" t="s">
        <v>1057</v>
      </c>
      <c r="C1863" t="s">
        <v>43373</v>
      </c>
      <c r="D1863" t="s">
        <v>25</v>
      </c>
      <c r="E1863" t="s">
        <v>1061</v>
      </c>
      <c r="F1863">
        <v>94.199315999999996</v>
      </c>
      <c r="G1863" t="s">
        <v>65</v>
      </c>
      <c r="H1863" t="s">
        <v>43396</v>
      </c>
      <c r="I1863" t="s">
        <v>43397</v>
      </c>
    </row>
    <row r="1864" spans="1:9" x14ac:dyDescent="0.25">
      <c r="A1864">
        <v>200000000</v>
      </c>
      <c r="B1864" t="s">
        <v>1235</v>
      </c>
      <c r="C1864" t="s">
        <v>43381</v>
      </c>
      <c r="D1864" t="s">
        <v>25</v>
      </c>
      <c r="E1864" t="s">
        <v>1238</v>
      </c>
      <c r="F1864">
        <v>69.405187999999995</v>
      </c>
      <c r="G1864" t="s">
        <v>1242</v>
      </c>
      <c r="H1864" t="s">
        <v>43396</v>
      </c>
      <c r="I1864" t="s">
        <v>43397</v>
      </c>
    </row>
    <row r="1865" spans="1:9" x14ac:dyDescent="0.25">
      <c r="A1865">
        <v>170000000</v>
      </c>
      <c r="B1865" t="s">
        <v>713</v>
      </c>
      <c r="C1865" t="s">
        <v>43381</v>
      </c>
      <c r="D1865" t="s">
        <v>25</v>
      </c>
      <c r="E1865" t="s">
        <v>1250</v>
      </c>
      <c r="F1865">
        <v>481.09862399999997</v>
      </c>
      <c r="G1865" t="s">
        <v>65</v>
      </c>
      <c r="H1865" t="s">
        <v>43396</v>
      </c>
      <c r="I1865" t="s">
        <v>43397</v>
      </c>
    </row>
    <row r="1866" spans="1:9" x14ac:dyDescent="0.25">
      <c r="A1866">
        <v>165000000</v>
      </c>
      <c r="B1866" t="s">
        <v>1260</v>
      </c>
      <c r="C1866" t="s">
        <v>43376</v>
      </c>
      <c r="D1866" t="s">
        <v>25</v>
      </c>
      <c r="E1866" t="s">
        <v>1264</v>
      </c>
      <c r="F1866">
        <v>724.24778400000002</v>
      </c>
      <c r="G1866" t="s">
        <v>1268</v>
      </c>
      <c r="H1866" t="s">
        <v>43396</v>
      </c>
      <c r="I1866" t="s">
        <v>43397</v>
      </c>
    </row>
    <row r="1867" spans="1:9" x14ac:dyDescent="0.25">
      <c r="A1867">
        <v>160000000</v>
      </c>
      <c r="B1867" t="s">
        <v>1275</v>
      </c>
      <c r="C1867" t="s">
        <v>43381</v>
      </c>
      <c r="D1867" t="s">
        <v>25</v>
      </c>
      <c r="E1867" t="s">
        <v>1279</v>
      </c>
      <c r="F1867">
        <v>167.58371</v>
      </c>
      <c r="G1867" t="s">
        <v>65</v>
      </c>
      <c r="H1867" t="s">
        <v>43396</v>
      </c>
      <c r="I1867" t="s">
        <v>43397</v>
      </c>
    </row>
    <row r="1868" spans="1:9" x14ac:dyDescent="0.25">
      <c r="A1868">
        <v>170000000</v>
      </c>
      <c r="B1868" t="s">
        <v>1385</v>
      </c>
      <c r="C1868" t="s">
        <v>43377</v>
      </c>
      <c r="D1868" t="s">
        <v>25</v>
      </c>
      <c r="E1868" t="s">
        <v>1389</v>
      </c>
      <c r="F1868">
        <v>56.268915999999997</v>
      </c>
      <c r="G1868" t="s">
        <v>65</v>
      </c>
      <c r="H1868" t="s">
        <v>43396</v>
      </c>
      <c r="I1868" t="s">
        <v>43397</v>
      </c>
    </row>
    <row r="1869" spans="1:9" x14ac:dyDescent="0.25">
      <c r="A1869">
        <v>155000000</v>
      </c>
      <c r="B1869" t="s">
        <v>1468</v>
      </c>
      <c r="C1869" t="s">
        <v>19509</v>
      </c>
      <c r="D1869" t="s">
        <v>25</v>
      </c>
      <c r="E1869" t="s">
        <v>1471</v>
      </c>
      <c r="F1869">
        <v>39.019229000000003</v>
      </c>
      <c r="G1869" t="s">
        <v>1475</v>
      </c>
      <c r="H1869" t="s">
        <v>43396</v>
      </c>
      <c r="I1869" t="s">
        <v>43397</v>
      </c>
    </row>
    <row r="1870" spans="1:9" x14ac:dyDescent="0.25">
      <c r="A1870">
        <v>150000000</v>
      </c>
      <c r="B1870" t="s">
        <v>1481</v>
      </c>
      <c r="C1870" t="s">
        <v>43376</v>
      </c>
      <c r="D1870" t="s">
        <v>25</v>
      </c>
      <c r="E1870" t="s">
        <v>1485</v>
      </c>
      <c r="F1870">
        <v>78.144395000000003</v>
      </c>
      <c r="G1870" t="s">
        <v>65</v>
      </c>
      <c r="H1870" t="s">
        <v>43396</v>
      </c>
      <c r="I1870" t="s">
        <v>43397</v>
      </c>
    </row>
    <row r="1871" spans="1:9" x14ac:dyDescent="0.25">
      <c r="A1871">
        <v>150000000</v>
      </c>
      <c r="B1871" t="s">
        <v>147</v>
      </c>
      <c r="C1871" t="s">
        <v>43376</v>
      </c>
      <c r="D1871" t="s">
        <v>25</v>
      </c>
      <c r="E1871" t="s">
        <v>1496</v>
      </c>
      <c r="F1871">
        <v>101.250416</v>
      </c>
      <c r="G1871" t="s">
        <v>65</v>
      </c>
      <c r="H1871" t="s">
        <v>43396</v>
      </c>
      <c r="I1871" t="s">
        <v>43397</v>
      </c>
    </row>
    <row r="1872" spans="1:9" x14ac:dyDescent="0.25">
      <c r="A1872">
        <v>150000000</v>
      </c>
      <c r="B1872" t="s">
        <v>1530</v>
      </c>
      <c r="C1872" t="s">
        <v>43376</v>
      </c>
      <c r="D1872" t="s">
        <v>25</v>
      </c>
      <c r="E1872" t="s">
        <v>1533</v>
      </c>
      <c r="F1872">
        <v>53.905591999999999</v>
      </c>
      <c r="G1872" t="s">
        <v>1537</v>
      </c>
      <c r="H1872" t="s">
        <v>43396</v>
      </c>
      <c r="I1872" t="s">
        <v>43397</v>
      </c>
    </row>
    <row r="1873" spans="1:9" x14ac:dyDescent="0.25">
      <c r="A1873">
        <v>150000000</v>
      </c>
      <c r="B1873" t="s">
        <v>1554</v>
      </c>
      <c r="C1873" t="s">
        <v>43381</v>
      </c>
      <c r="D1873" t="s">
        <v>25</v>
      </c>
      <c r="E1873" t="s">
        <v>1558</v>
      </c>
      <c r="F1873">
        <v>115.040024</v>
      </c>
      <c r="G1873" t="s">
        <v>65</v>
      </c>
      <c r="H1873" t="s">
        <v>43396</v>
      </c>
      <c r="I1873" t="s">
        <v>43397</v>
      </c>
    </row>
    <row r="1874" spans="1:9" x14ac:dyDescent="0.25">
      <c r="A1874">
        <v>149000000</v>
      </c>
      <c r="B1874" t="s">
        <v>1819</v>
      </c>
      <c r="C1874" t="s">
        <v>43376</v>
      </c>
      <c r="D1874" t="s">
        <v>25</v>
      </c>
      <c r="E1874" t="s">
        <v>1823</v>
      </c>
      <c r="F1874">
        <v>22.550135000000001</v>
      </c>
      <c r="G1874" t="s">
        <v>65</v>
      </c>
      <c r="H1874" t="s">
        <v>43396</v>
      </c>
      <c r="I1874" t="s">
        <v>43397</v>
      </c>
    </row>
    <row r="1875" spans="1:9" x14ac:dyDescent="0.25">
      <c r="A1875">
        <v>175000000</v>
      </c>
      <c r="B1875" t="s">
        <v>1852</v>
      </c>
      <c r="C1875" t="s">
        <v>43376</v>
      </c>
      <c r="D1875" t="s">
        <v>25</v>
      </c>
      <c r="E1875" t="s">
        <v>1855</v>
      </c>
      <c r="F1875">
        <v>66.803149000000005</v>
      </c>
      <c r="G1875" t="s">
        <v>1859</v>
      </c>
      <c r="H1875" t="s">
        <v>43396</v>
      </c>
      <c r="I1875" t="s">
        <v>43397</v>
      </c>
    </row>
    <row r="1876" spans="1:9" x14ac:dyDescent="0.25">
      <c r="A1876">
        <v>140000000</v>
      </c>
      <c r="B1876" t="s">
        <v>1783</v>
      </c>
      <c r="C1876" t="s">
        <v>43376</v>
      </c>
      <c r="D1876" t="s">
        <v>25</v>
      </c>
      <c r="E1876" t="s">
        <v>1878</v>
      </c>
      <c r="F1876">
        <v>54.159391999999997</v>
      </c>
      <c r="G1876" t="s">
        <v>65</v>
      </c>
      <c r="H1876" t="s">
        <v>43396</v>
      </c>
      <c r="I1876" t="s">
        <v>43397</v>
      </c>
    </row>
    <row r="1877" spans="1:9" x14ac:dyDescent="0.25">
      <c r="A1877">
        <v>140000000</v>
      </c>
      <c r="B1877" t="s">
        <v>367</v>
      </c>
      <c r="C1877" t="s">
        <v>43376</v>
      </c>
      <c r="D1877" t="s">
        <v>25</v>
      </c>
      <c r="E1877" t="s">
        <v>2002</v>
      </c>
      <c r="F1877">
        <v>101.59942700000001</v>
      </c>
      <c r="G1877" t="s">
        <v>2006</v>
      </c>
      <c r="H1877" t="s">
        <v>43396</v>
      </c>
      <c r="I1877" t="s">
        <v>43397</v>
      </c>
    </row>
    <row r="1878" spans="1:9" x14ac:dyDescent="0.25">
      <c r="A1878">
        <v>130000000</v>
      </c>
      <c r="B1878" t="s">
        <v>2113</v>
      </c>
      <c r="C1878" t="s">
        <v>43381</v>
      </c>
      <c r="D1878" t="s">
        <v>25</v>
      </c>
      <c r="E1878" t="s">
        <v>2116</v>
      </c>
      <c r="F1878">
        <v>21.605568000000002</v>
      </c>
      <c r="G1878" t="s">
        <v>2120</v>
      </c>
      <c r="H1878" t="s">
        <v>43396</v>
      </c>
      <c r="I1878" t="s">
        <v>43397</v>
      </c>
    </row>
    <row r="1879" spans="1:9" x14ac:dyDescent="0.25">
      <c r="A1879">
        <v>135000000</v>
      </c>
      <c r="B1879" t="s">
        <v>1783</v>
      </c>
      <c r="C1879" t="s">
        <v>43376</v>
      </c>
      <c r="D1879" t="s">
        <v>25</v>
      </c>
      <c r="E1879" t="s">
        <v>2150</v>
      </c>
      <c r="F1879">
        <v>39.604362999999999</v>
      </c>
      <c r="G1879" t="s">
        <v>65</v>
      </c>
      <c r="H1879" t="s">
        <v>43396</v>
      </c>
      <c r="I1879" t="s">
        <v>43397</v>
      </c>
    </row>
    <row r="1880" spans="1:9" x14ac:dyDescent="0.25">
      <c r="A1880">
        <v>130000000</v>
      </c>
      <c r="B1880" t="s">
        <v>147</v>
      </c>
      <c r="C1880" t="s">
        <v>43376</v>
      </c>
      <c r="D1880" t="s">
        <v>25</v>
      </c>
      <c r="E1880" t="s">
        <v>2394</v>
      </c>
      <c r="F1880">
        <v>79.679601000000005</v>
      </c>
      <c r="G1880" t="s">
        <v>65</v>
      </c>
      <c r="H1880" t="s">
        <v>43396</v>
      </c>
      <c r="I1880" t="s">
        <v>43397</v>
      </c>
    </row>
    <row r="1881" spans="1:9" x14ac:dyDescent="0.25">
      <c r="A1881">
        <v>130000000</v>
      </c>
      <c r="B1881" t="s">
        <v>2402</v>
      </c>
      <c r="C1881" t="s">
        <v>43379</v>
      </c>
      <c r="D1881" t="s">
        <v>25</v>
      </c>
      <c r="E1881" t="s">
        <v>2405</v>
      </c>
      <c r="F1881">
        <v>28.840997000000002</v>
      </c>
      <c r="G1881" t="s">
        <v>2409</v>
      </c>
      <c r="H1881" t="s">
        <v>43396</v>
      </c>
      <c r="I1881" t="s">
        <v>43397</v>
      </c>
    </row>
    <row r="1882" spans="1:9" x14ac:dyDescent="0.25">
      <c r="A1882">
        <v>127000000</v>
      </c>
      <c r="B1882" t="s">
        <v>2438</v>
      </c>
      <c r="C1882" t="s">
        <v>43376</v>
      </c>
      <c r="D1882" t="s">
        <v>25</v>
      </c>
      <c r="E1882" t="s">
        <v>2441</v>
      </c>
      <c r="F1882">
        <v>115.597753</v>
      </c>
      <c r="G1882" t="s">
        <v>65</v>
      </c>
      <c r="H1882" t="s">
        <v>43396</v>
      </c>
      <c r="I1882" t="s">
        <v>43397</v>
      </c>
    </row>
    <row r="1883" spans="1:9" x14ac:dyDescent="0.25">
      <c r="A1883">
        <v>125000000</v>
      </c>
      <c r="B1883" t="s">
        <v>147</v>
      </c>
      <c r="C1883" t="s">
        <v>43376</v>
      </c>
      <c r="D1883" t="s">
        <v>25</v>
      </c>
      <c r="E1883" t="s">
        <v>2463</v>
      </c>
      <c r="F1883">
        <v>109.984351</v>
      </c>
      <c r="G1883" t="s">
        <v>65</v>
      </c>
      <c r="H1883" t="s">
        <v>43396</v>
      </c>
      <c r="I1883" t="s">
        <v>43397</v>
      </c>
    </row>
    <row r="1884" spans="1:9" x14ac:dyDescent="0.25">
      <c r="A1884">
        <v>125000000</v>
      </c>
      <c r="B1884" t="s">
        <v>1656</v>
      </c>
      <c r="C1884" t="s">
        <v>43384</v>
      </c>
      <c r="D1884" t="s">
        <v>25</v>
      </c>
      <c r="E1884" t="s">
        <v>2506</v>
      </c>
      <c r="F1884">
        <v>45.313197000000002</v>
      </c>
      <c r="G1884" t="s">
        <v>2510</v>
      </c>
      <c r="H1884" t="s">
        <v>43396</v>
      </c>
      <c r="I1884" t="s">
        <v>43397</v>
      </c>
    </row>
    <row r="1885" spans="1:9" x14ac:dyDescent="0.25">
      <c r="A1885">
        <v>125000000</v>
      </c>
      <c r="B1885" t="s">
        <v>2609</v>
      </c>
      <c r="C1885" t="s">
        <v>43381</v>
      </c>
      <c r="D1885" t="s">
        <v>25</v>
      </c>
      <c r="E1885" t="s">
        <v>2612</v>
      </c>
      <c r="F1885">
        <v>50.073574999999998</v>
      </c>
      <c r="G1885" t="s">
        <v>65</v>
      </c>
      <c r="H1885" t="s">
        <v>43396</v>
      </c>
      <c r="I1885" t="s">
        <v>43397</v>
      </c>
    </row>
    <row r="1886" spans="1:9" x14ac:dyDescent="0.25">
      <c r="A1886">
        <v>130000000</v>
      </c>
      <c r="B1886" t="s">
        <v>2665</v>
      </c>
      <c r="C1886" t="s">
        <v>43376</v>
      </c>
      <c r="D1886" t="s">
        <v>25</v>
      </c>
      <c r="E1886" t="s">
        <v>2668</v>
      </c>
      <c r="F1886">
        <v>60.810723000000003</v>
      </c>
      <c r="G1886" t="s">
        <v>1242</v>
      </c>
      <c r="H1886" t="s">
        <v>43396</v>
      </c>
      <c r="I1886" t="s">
        <v>43397</v>
      </c>
    </row>
    <row r="1887" spans="1:9" x14ac:dyDescent="0.25">
      <c r="A1887">
        <v>120000000</v>
      </c>
      <c r="B1887" t="s">
        <v>367</v>
      </c>
      <c r="C1887" t="s">
        <v>43376</v>
      </c>
      <c r="D1887" t="s">
        <v>25</v>
      </c>
      <c r="E1887" t="s">
        <v>2681</v>
      </c>
      <c r="F1887">
        <v>51.328144999999999</v>
      </c>
      <c r="G1887" t="s">
        <v>2685</v>
      </c>
      <c r="H1887" t="s">
        <v>43396</v>
      </c>
      <c r="I1887" t="s">
        <v>43397</v>
      </c>
    </row>
    <row r="1888" spans="1:9" x14ac:dyDescent="0.25">
      <c r="A1888">
        <v>120000000</v>
      </c>
      <c r="B1888" t="s">
        <v>2597</v>
      </c>
      <c r="C1888" t="s">
        <v>43381</v>
      </c>
      <c r="D1888" t="s">
        <v>25</v>
      </c>
      <c r="E1888" t="s">
        <v>2706</v>
      </c>
      <c r="F1888">
        <v>62.641286000000001</v>
      </c>
      <c r="G1888" t="s">
        <v>2710</v>
      </c>
      <c r="H1888" t="s">
        <v>43396</v>
      </c>
      <c r="I1888" t="s">
        <v>43397</v>
      </c>
    </row>
    <row r="1889" spans="1:9" x14ac:dyDescent="0.25">
      <c r="A1889">
        <v>130000000</v>
      </c>
      <c r="B1889" t="s">
        <v>2727</v>
      </c>
      <c r="C1889" t="s">
        <v>43386</v>
      </c>
      <c r="D1889" t="s">
        <v>25</v>
      </c>
      <c r="E1889" t="s">
        <v>2731</v>
      </c>
      <c r="F1889">
        <v>68.889394999999993</v>
      </c>
      <c r="G1889" t="s">
        <v>65</v>
      </c>
      <c r="H1889" t="s">
        <v>43396</v>
      </c>
      <c r="I1889" t="s">
        <v>43397</v>
      </c>
    </row>
    <row r="1890" spans="1:9" x14ac:dyDescent="0.25">
      <c r="A1890">
        <v>120000000</v>
      </c>
      <c r="B1890" t="s">
        <v>2865</v>
      </c>
      <c r="C1890" t="s">
        <v>43381</v>
      </c>
      <c r="D1890" t="s">
        <v>25</v>
      </c>
      <c r="E1890" t="s">
        <v>2869</v>
      </c>
      <c r="F1890">
        <v>15.953443999999999</v>
      </c>
      <c r="G1890" t="s">
        <v>65</v>
      </c>
      <c r="H1890" t="s">
        <v>43396</v>
      </c>
      <c r="I1890" t="s">
        <v>43397</v>
      </c>
    </row>
    <row r="1891" spans="1:9" x14ac:dyDescent="0.25">
      <c r="A1891">
        <v>105000000</v>
      </c>
      <c r="B1891" t="s">
        <v>2951</v>
      </c>
      <c r="C1891" t="s">
        <v>43386</v>
      </c>
      <c r="D1891" t="s">
        <v>25</v>
      </c>
      <c r="E1891" t="s">
        <v>2955</v>
      </c>
      <c r="F1891">
        <v>110.15361799999999</v>
      </c>
      <c r="G1891" t="s">
        <v>65</v>
      </c>
      <c r="H1891" t="s">
        <v>43396</v>
      </c>
      <c r="I1891" t="s">
        <v>43397</v>
      </c>
    </row>
    <row r="1892" spans="1:9" x14ac:dyDescent="0.25">
      <c r="A1892">
        <v>110000000</v>
      </c>
      <c r="B1892" t="s">
        <v>2997</v>
      </c>
      <c r="C1892" t="s">
        <v>43381</v>
      </c>
      <c r="D1892" t="s">
        <v>25</v>
      </c>
      <c r="E1892" t="s">
        <v>3000</v>
      </c>
      <c r="F1892">
        <v>48.780039000000002</v>
      </c>
      <c r="G1892" t="s">
        <v>30</v>
      </c>
      <c r="H1892" t="s">
        <v>43396</v>
      </c>
      <c r="I1892" t="s">
        <v>43397</v>
      </c>
    </row>
    <row r="1893" spans="1:9" x14ac:dyDescent="0.25">
      <c r="A1893">
        <v>110000000</v>
      </c>
      <c r="B1893" t="s">
        <v>1783</v>
      </c>
      <c r="C1893" t="s">
        <v>43376</v>
      </c>
      <c r="D1893" t="s">
        <v>25</v>
      </c>
      <c r="E1893" t="s">
        <v>3024</v>
      </c>
      <c r="F1893">
        <v>42.887121</v>
      </c>
      <c r="G1893" t="s">
        <v>65</v>
      </c>
      <c r="H1893" t="s">
        <v>43396</v>
      </c>
      <c r="I1893" t="s">
        <v>43397</v>
      </c>
    </row>
    <row r="1894" spans="1:9" x14ac:dyDescent="0.25">
      <c r="A1894">
        <v>110000000</v>
      </c>
      <c r="B1894" t="s">
        <v>2597</v>
      </c>
      <c r="C1894" t="s">
        <v>43381</v>
      </c>
      <c r="D1894" t="s">
        <v>25</v>
      </c>
      <c r="E1894" t="s">
        <v>3204</v>
      </c>
      <c r="F1894">
        <v>48.933369999999996</v>
      </c>
      <c r="G1894" t="s">
        <v>65</v>
      </c>
      <c r="H1894" t="s">
        <v>43396</v>
      </c>
      <c r="I1894" t="s">
        <v>43397</v>
      </c>
    </row>
    <row r="1895" spans="1:9" x14ac:dyDescent="0.25">
      <c r="A1895">
        <v>110000000</v>
      </c>
      <c r="B1895" t="s">
        <v>2715</v>
      </c>
      <c r="C1895" t="s">
        <v>43381</v>
      </c>
      <c r="D1895" t="s">
        <v>25</v>
      </c>
      <c r="E1895" t="s">
        <v>3227</v>
      </c>
      <c r="F1895">
        <v>22.643775999999999</v>
      </c>
      <c r="G1895" t="s">
        <v>3231</v>
      </c>
      <c r="H1895" t="s">
        <v>43396</v>
      </c>
      <c r="I1895" t="s">
        <v>43397</v>
      </c>
    </row>
    <row r="1896" spans="1:9" x14ac:dyDescent="0.25">
      <c r="A1896">
        <v>130000000</v>
      </c>
      <c r="B1896" t="s">
        <v>3269</v>
      </c>
      <c r="C1896" t="s">
        <v>43379</v>
      </c>
      <c r="D1896" t="s">
        <v>25</v>
      </c>
      <c r="E1896" t="s">
        <v>3273</v>
      </c>
      <c r="F1896">
        <v>44.490453000000002</v>
      </c>
      <c r="G1896" t="s">
        <v>3277</v>
      </c>
      <c r="H1896" t="s">
        <v>43396</v>
      </c>
      <c r="I1896" t="s">
        <v>43397</v>
      </c>
    </row>
    <row r="1897" spans="1:9" x14ac:dyDescent="0.25">
      <c r="A1897">
        <v>103000000</v>
      </c>
      <c r="B1897" t="s">
        <v>3353</v>
      </c>
      <c r="C1897" t="s">
        <v>43381</v>
      </c>
      <c r="D1897" t="s">
        <v>25</v>
      </c>
      <c r="E1897" t="s">
        <v>3355</v>
      </c>
      <c r="F1897">
        <v>95.301295999999994</v>
      </c>
      <c r="G1897" t="s">
        <v>65</v>
      </c>
      <c r="H1897" t="s">
        <v>43396</v>
      </c>
      <c r="I1897" t="s">
        <v>43397</v>
      </c>
    </row>
    <row r="1898" spans="1:9" x14ac:dyDescent="0.25">
      <c r="A1898">
        <v>100000000</v>
      </c>
      <c r="B1898" t="s">
        <v>147</v>
      </c>
      <c r="C1898" t="s">
        <v>43376</v>
      </c>
      <c r="D1898" t="s">
        <v>25</v>
      </c>
      <c r="E1898" t="s">
        <v>3377</v>
      </c>
      <c r="F1898">
        <v>132.39773700000001</v>
      </c>
      <c r="G1898" t="s">
        <v>1242</v>
      </c>
      <c r="H1898" t="s">
        <v>43396</v>
      </c>
      <c r="I1898" t="s">
        <v>43397</v>
      </c>
    </row>
    <row r="1899" spans="1:9" x14ac:dyDescent="0.25">
      <c r="A1899">
        <v>150000000</v>
      </c>
      <c r="B1899" t="s">
        <v>1783</v>
      </c>
      <c r="C1899" t="s">
        <v>43376</v>
      </c>
      <c r="D1899" t="s">
        <v>25</v>
      </c>
      <c r="E1899" t="s">
        <v>3387</v>
      </c>
      <c r="F1899">
        <v>88.935164999999998</v>
      </c>
      <c r="G1899" t="s">
        <v>3391</v>
      </c>
      <c r="H1899" t="s">
        <v>43396</v>
      </c>
      <c r="I1899" t="s">
        <v>43397</v>
      </c>
    </row>
    <row r="1900" spans="1:9" x14ac:dyDescent="0.25">
      <c r="A1900">
        <v>100000000</v>
      </c>
      <c r="B1900" t="s">
        <v>3431</v>
      </c>
      <c r="C1900" t="s">
        <v>43379</v>
      </c>
      <c r="D1900" t="s">
        <v>25</v>
      </c>
      <c r="E1900" t="s">
        <v>3435</v>
      </c>
      <c r="F1900">
        <v>42.361215000000001</v>
      </c>
      <c r="G1900" t="s">
        <v>65</v>
      </c>
      <c r="H1900" t="s">
        <v>43396</v>
      </c>
      <c r="I1900" t="s">
        <v>43397</v>
      </c>
    </row>
    <row r="1901" spans="1:9" x14ac:dyDescent="0.25">
      <c r="A1901">
        <v>100000000</v>
      </c>
      <c r="B1901" t="s">
        <v>3551</v>
      </c>
      <c r="C1901" t="s">
        <v>43377</v>
      </c>
      <c r="D1901" t="s">
        <v>25</v>
      </c>
      <c r="E1901" t="s">
        <v>3555</v>
      </c>
      <c r="F1901">
        <v>30.863434000000002</v>
      </c>
      <c r="G1901" t="s">
        <v>3559</v>
      </c>
      <c r="H1901" t="s">
        <v>43396</v>
      </c>
      <c r="I1901" t="s">
        <v>43397</v>
      </c>
    </row>
    <row r="1902" spans="1:9" x14ac:dyDescent="0.25">
      <c r="A1902">
        <v>100000000</v>
      </c>
      <c r="B1902" t="s">
        <v>3586</v>
      </c>
      <c r="C1902" t="s">
        <v>43381</v>
      </c>
      <c r="D1902" t="s">
        <v>25</v>
      </c>
      <c r="E1902" t="s">
        <v>3590</v>
      </c>
      <c r="F1902">
        <v>41.426678000000003</v>
      </c>
      <c r="G1902" t="s">
        <v>3594</v>
      </c>
      <c r="H1902" t="s">
        <v>43396</v>
      </c>
      <c r="I1902" t="s">
        <v>43397</v>
      </c>
    </row>
    <row r="1903" spans="1:9" x14ac:dyDescent="0.25">
      <c r="A1903">
        <v>100000000</v>
      </c>
      <c r="B1903" t="s">
        <v>2609</v>
      </c>
      <c r="C1903" t="s">
        <v>43381</v>
      </c>
      <c r="D1903" t="s">
        <v>25</v>
      </c>
      <c r="E1903" t="s">
        <v>3639</v>
      </c>
      <c r="F1903">
        <v>48.205606000000003</v>
      </c>
      <c r="G1903" t="s">
        <v>65</v>
      </c>
      <c r="H1903" t="s">
        <v>43396</v>
      </c>
      <c r="I1903" t="s">
        <v>43397</v>
      </c>
    </row>
    <row r="1904" spans="1:9" x14ac:dyDescent="0.25">
      <c r="A1904">
        <v>100000000</v>
      </c>
      <c r="B1904" t="s">
        <v>3779</v>
      </c>
      <c r="C1904" t="s">
        <v>19509</v>
      </c>
      <c r="D1904" t="s">
        <v>25</v>
      </c>
      <c r="E1904" t="s">
        <v>3783</v>
      </c>
      <c r="F1904">
        <v>30.254021000000002</v>
      </c>
      <c r="G1904" t="s">
        <v>3787</v>
      </c>
      <c r="H1904" t="s">
        <v>43396</v>
      </c>
      <c r="I1904" t="s">
        <v>43397</v>
      </c>
    </row>
    <row r="1905" spans="1:9" x14ac:dyDescent="0.25">
      <c r="A1905">
        <v>92000000</v>
      </c>
      <c r="B1905" t="s">
        <v>3879</v>
      </c>
      <c r="C1905" t="s">
        <v>43381</v>
      </c>
      <c r="D1905" t="s">
        <v>25</v>
      </c>
      <c r="E1905" t="s">
        <v>3882</v>
      </c>
      <c r="F1905">
        <v>44.455165999999998</v>
      </c>
      <c r="G1905" t="s">
        <v>65</v>
      </c>
      <c r="H1905" t="s">
        <v>43396</v>
      </c>
      <c r="I1905" t="s">
        <v>43397</v>
      </c>
    </row>
    <row r="1906" spans="1:9" x14ac:dyDescent="0.25">
      <c r="A1906">
        <v>95000000</v>
      </c>
      <c r="B1906" t="s">
        <v>3945</v>
      </c>
      <c r="C1906" t="s">
        <v>43372</v>
      </c>
      <c r="D1906" t="s">
        <v>25</v>
      </c>
      <c r="E1906" t="s">
        <v>3949</v>
      </c>
      <c r="F1906">
        <v>101.18705199999999</v>
      </c>
      <c r="G1906" t="s">
        <v>65</v>
      </c>
      <c r="H1906" t="s">
        <v>43396</v>
      </c>
      <c r="I1906" t="s">
        <v>43397</v>
      </c>
    </row>
    <row r="1907" spans="1:9" x14ac:dyDescent="0.25">
      <c r="A1907">
        <v>65000000</v>
      </c>
      <c r="B1907" t="s">
        <v>3957</v>
      </c>
      <c r="C1907" t="s">
        <v>43377</v>
      </c>
      <c r="D1907" t="s">
        <v>25</v>
      </c>
      <c r="E1907" t="s">
        <v>3961</v>
      </c>
      <c r="F1907">
        <v>29.257137</v>
      </c>
      <c r="G1907" t="s">
        <v>3965</v>
      </c>
      <c r="H1907" t="s">
        <v>43396</v>
      </c>
      <c r="I1907" t="s">
        <v>43397</v>
      </c>
    </row>
    <row r="1908" spans="1:9" x14ac:dyDescent="0.25">
      <c r="A1908">
        <v>95000000</v>
      </c>
      <c r="B1908" t="s">
        <v>339</v>
      </c>
      <c r="C1908" t="s">
        <v>43376</v>
      </c>
      <c r="D1908" t="s">
        <v>25</v>
      </c>
      <c r="E1908" t="s">
        <v>4004</v>
      </c>
      <c r="F1908">
        <v>63.628458999999999</v>
      </c>
      <c r="G1908" t="s">
        <v>4008</v>
      </c>
      <c r="H1908" t="s">
        <v>43396</v>
      </c>
      <c r="I1908" t="s">
        <v>43397</v>
      </c>
    </row>
    <row r="1909" spans="1:9" x14ac:dyDescent="0.25">
      <c r="A1909">
        <v>100000000</v>
      </c>
      <c r="B1909" t="s">
        <v>4023</v>
      </c>
      <c r="C1909" t="s">
        <v>43384</v>
      </c>
      <c r="D1909" t="s">
        <v>25</v>
      </c>
      <c r="E1909" t="s">
        <v>4026</v>
      </c>
      <c r="F1909">
        <v>58.991388000000001</v>
      </c>
      <c r="G1909" t="s">
        <v>4030</v>
      </c>
      <c r="H1909" t="s">
        <v>43396</v>
      </c>
      <c r="I1909" t="s">
        <v>43397</v>
      </c>
    </row>
    <row r="1910" spans="1:9" x14ac:dyDescent="0.25">
      <c r="A1910">
        <v>92000000</v>
      </c>
      <c r="B1910" t="s">
        <v>2809</v>
      </c>
      <c r="C1910" t="s">
        <v>43381</v>
      </c>
      <c r="D1910" t="s">
        <v>25</v>
      </c>
      <c r="E1910" t="s">
        <v>4236</v>
      </c>
      <c r="F1910">
        <v>43.192048</v>
      </c>
      <c r="G1910" t="s">
        <v>4240</v>
      </c>
      <c r="H1910" t="s">
        <v>43396</v>
      </c>
      <c r="I1910" t="s">
        <v>43397</v>
      </c>
    </row>
    <row r="1911" spans="1:9" x14ac:dyDescent="0.25">
      <c r="A1911">
        <v>90000000</v>
      </c>
      <c r="B1911" t="s">
        <v>4269</v>
      </c>
      <c r="C1911" t="s">
        <v>43381</v>
      </c>
      <c r="D1911" t="s">
        <v>25</v>
      </c>
      <c r="E1911" t="s">
        <v>4273</v>
      </c>
      <c r="F1911">
        <v>57.834786999999999</v>
      </c>
      <c r="G1911" t="s">
        <v>1242</v>
      </c>
      <c r="H1911" t="s">
        <v>43396</v>
      </c>
      <c r="I1911" t="s">
        <v>43397</v>
      </c>
    </row>
    <row r="1912" spans="1:9" x14ac:dyDescent="0.25">
      <c r="A1912">
        <v>80000000</v>
      </c>
      <c r="B1912" t="s">
        <v>4393</v>
      </c>
      <c r="C1912" t="s">
        <v>43385</v>
      </c>
      <c r="D1912" t="s">
        <v>25</v>
      </c>
      <c r="E1912" t="s">
        <v>4396</v>
      </c>
      <c r="F1912">
        <v>18.699839999999998</v>
      </c>
      <c r="G1912" t="s">
        <v>4400</v>
      </c>
      <c r="H1912" t="s">
        <v>43396</v>
      </c>
      <c r="I1912" t="s">
        <v>43397</v>
      </c>
    </row>
    <row r="1913" spans="1:9" x14ac:dyDescent="0.25">
      <c r="A1913">
        <v>95000000</v>
      </c>
      <c r="B1913" t="s">
        <v>4416</v>
      </c>
      <c r="C1913" t="s">
        <v>43381</v>
      </c>
      <c r="D1913" t="s">
        <v>25</v>
      </c>
      <c r="E1913" t="s">
        <v>4419</v>
      </c>
      <c r="F1913">
        <v>56.811056000000001</v>
      </c>
      <c r="G1913" t="s">
        <v>4423</v>
      </c>
      <c r="H1913" t="s">
        <v>43396</v>
      </c>
      <c r="I1913" t="s">
        <v>43397</v>
      </c>
    </row>
    <row r="1914" spans="1:9" x14ac:dyDescent="0.25">
      <c r="A1914">
        <v>90000000</v>
      </c>
      <c r="B1914" t="s">
        <v>4427</v>
      </c>
      <c r="C1914" t="s">
        <v>43381</v>
      </c>
      <c r="D1914" t="s">
        <v>25</v>
      </c>
      <c r="E1914" t="s">
        <v>4431</v>
      </c>
      <c r="F1914">
        <v>51.535701000000003</v>
      </c>
      <c r="G1914" t="s">
        <v>4435</v>
      </c>
      <c r="H1914" t="s">
        <v>43396</v>
      </c>
      <c r="I1914" t="s">
        <v>43397</v>
      </c>
    </row>
    <row r="1915" spans="1:9" x14ac:dyDescent="0.25">
      <c r="A1915">
        <v>92000000</v>
      </c>
      <c r="B1915" t="s">
        <v>1313</v>
      </c>
      <c r="C1915" t="s">
        <v>43381</v>
      </c>
      <c r="D1915" t="s">
        <v>25</v>
      </c>
      <c r="E1915" t="s">
        <v>4454</v>
      </c>
      <c r="F1915">
        <v>27.166757</v>
      </c>
      <c r="G1915" t="s">
        <v>65</v>
      </c>
      <c r="H1915" t="s">
        <v>43396</v>
      </c>
      <c r="I1915" t="s">
        <v>43397</v>
      </c>
    </row>
    <row r="1916" spans="1:9" x14ac:dyDescent="0.25">
      <c r="A1916">
        <v>100000000</v>
      </c>
      <c r="B1916" t="s">
        <v>4511</v>
      </c>
      <c r="C1916" t="s">
        <v>43379</v>
      </c>
      <c r="D1916" t="s">
        <v>25</v>
      </c>
      <c r="E1916" t="s">
        <v>4514</v>
      </c>
      <c r="F1916">
        <v>15.625949</v>
      </c>
      <c r="G1916" t="s">
        <v>4518</v>
      </c>
      <c r="H1916" t="s">
        <v>43396</v>
      </c>
      <c r="I1916" t="s">
        <v>43397</v>
      </c>
    </row>
    <row r="1917" spans="1:9" x14ac:dyDescent="0.25">
      <c r="A1917">
        <v>90000000</v>
      </c>
      <c r="B1917" t="s">
        <v>4544</v>
      </c>
      <c r="C1917" t="s">
        <v>43377</v>
      </c>
      <c r="D1917" t="s">
        <v>25</v>
      </c>
      <c r="E1917" t="s">
        <v>4547</v>
      </c>
      <c r="F1917">
        <v>3.5933489999999999</v>
      </c>
      <c r="G1917" t="s">
        <v>4551</v>
      </c>
      <c r="H1917" t="s">
        <v>43396</v>
      </c>
      <c r="I1917" t="s">
        <v>43397</v>
      </c>
    </row>
    <row r="1918" spans="1:9" x14ac:dyDescent="0.25">
      <c r="A1918">
        <v>75000000</v>
      </c>
      <c r="B1918" t="s">
        <v>1783</v>
      </c>
      <c r="C1918" t="s">
        <v>43376</v>
      </c>
      <c r="D1918" t="s">
        <v>25</v>
      </c>
      <c r="E1918" t="s">
        <v>4638</v>
      </c>
      <c r="F1918">
        <v>36.605246000000001</v>
      </c>
      <c r="G1918" t="s">
        <v>4642</v>
      </c>
      <c r="H1918" t="s">
        <v>43396</v>
      </c>
      <c r="I1918" t="s">
        <v>43397</v>
      </c>
    </row>
    <row r="1919" spans="1:9" x14ac:dyDescent="0.25">
      <c r="A1919">
        <v>85000000</v>
      </c>
      <c r="B1919" t="s">
        <v>3333</v>
      </c>
      <c r="C1919" t="s">
        <v>37120</v>
      </c>
      <c r="D1919" t="s">
        <v>25</v>
      </c>
      <c r="E1919" t="s">
        <v>4706</v>
      </c>
      <c r="F1919">
        <v>44.967452999999999</v>
      </c>
      <c r="G1919" t="s">
        <v>65</v>
      </c>
      <c r="H1919" t="s">
        <v>43396</v>
      </c>
      <c r="I1919" t="s">
        <v>43397</v>
      </c>
    </row>
    <row r="1920" spans="1:9" x14ac:dyDescent="0.25">
      <c r="A1920">
        <v>68000000</v>
      </c>
      <c r="B1920" t="s">
        <v>4769</v>
      </c>
      <c r="C1920" t="s">
        <v>19509</v>
      </c>
      <c r="D1920" t="s">
        <v>25</v>
      </c>
      <c r="E1920" t="s">
        <v>4772</v>
      </c>
      <c r="F1920">
        <v>41.273567</v>
      </c>
      <c r="G1920" t="s">
        <v>4776</v>
      </c>
      <c r="H1920" t="s">
        <v>43396</v>
      </c>
      <c r="I1920" t="s">
        <v>43397</v>
      </c>
    </row>
    <row r="1921" spans="1:9" x14ac:dyDescent="0.25">
      <c r="A1921">
        <v>50000000</v>
      </c>
      <c r="B1921" t="s">
        <v>1007</v>
      </c>
      <c r="C1921" t="s">
        <v>43381</v>
      </c>
      <c r="D1921" t="s">
        <v>25</v>
      </c>
      <c r="E1921" t="s">
        <v>4931</v>
      </c>
      <c r="F1921">
        <v>57.673932000000001</v>
      </c>
      <c r="G1921" t="s">
        <v>4935</v>
      </c>
      <c r="H1921" t="s">
        <v>43396</v>
      </c>
      <c r="I1921" t="s">
        <v>43397</v>
      </c>
    </row>
    <row r="1922" spans="1:9" x14ac:dyDescent="0.25">
      <c r="A1922">
        <v>80000000</v>
      </c>
      <c r="B1922" t="s">
        <v>5071</v>
      </c>
      <c r="C1922" t="s">
        <v>43381</v>
      </c>
      <c r="D1922" t="s">
        <v>25</v>
      </c>
      <c r="E1922" t="s">
        <v>5074</v>
      </c>
      <c r="F1922">
        <v>59.113174000000001</v>
      </c>
      <c r="G1922" t="s">
        <v>65</v>
      </c>
      <c r="H1922" t="s">
        <v>43396</v>
      </c>
      <c r="I1922" t="s">
        <v>43397</v>
      </c>
    </row>
    <row r="1923" spans="1:9" x14ac:dyDescent="0.25">
      <c r="A1923">
        <v>79000000</v>
      </c>
      <c r="B1923" t="s">
        <v>2402</v>
      </c>
      <c r="C1923" t="s">
        <v>43379</v>
      </c>
      <c r="D1923" t="s">
        <v>25</v>
      </c>
      <c r="E1923" t="s">
        <v>5285</v>
      </c>
      <c r="F1923">
        <v>24.598479000000001</v>
      </c>
      <c r="G1923" t="s">
        <v>5289</v>
      </c>
      <c r="H1923" t="s">
        <v>43396</v>
      </c>
      <c r="I1923" t="s">
        <v>43397</v>
      </c>
    </row>
    <row r="1924" spans="1:9" x14ac:dyDescent="0.25">
      <c r="A1924">
        <v>68000000</v>
      </c>
      <c r="B1924" t="s">
        <v>5367</v>
      </c>
      <c r="C1924" t="s">
        <v>19509</v>
      </c>
      <c r="D1924" t="s">
        <v>25</v>
      </c>
      <c r="E1924" t="s">
        <v>5370</v>
      </c>
      <c r="F1924">
        <v>139.575085</v>
      </c>
      <c r="G1924" t="s">
        <v>2710</v>
      </c>
      <c r="H1924" t="s">
        <v>43396</v>
      </c>
      <c r="I1924" t="s">
        <v>43397</v>
      </c>
    </row>
    <row r="1925" spans="1:9" x14ac:dyDescent="0.25">
      <c r="A1925">
        <v>88000000</v>
      </c>
      <c r="B1925" t="s">
        <v>5539</v>
      </c>
      <c r="C1925" t="s">
        <v>43376</v>
      </c>
      <c r="D1925" t="s">
        <v>25</v>
      </c>
      <c r="E1925" t="s">
        <v>5542</v>
      </c>
      <c r="F1925">
        <v>40.138008999999997</v>
      </c>
      <c r="G1925" t="s">
        <v>5546</v>
      </c>
      <c r="H1925" t="s">
        <v>43396</v>
      </c>
      <c r="I1925" t="s">
        <v>43397</v>
      </c>
    </row>
    <row r="1926" spans="1:9" x14ac:dyDescent="0.25">
      <c r="A1926">
        <v>80000000</v>
      </c>
      <c r="B1926" t="s">
        <v>4223</v>
      </c>
      <c r="C1926" t="s">
        <v>43378</v>
      </c>
      <c r="D1926" t="s">
        <v>25</v>
      </c>
      <c r="E1926" t="s">
        <v>5621</v>
      </c>
      <c r="F1926">
        <v>10.088006</v>
      </c>
      <c r="G1926" t="s">
        <v>5625</v>
      </c>
      <c r="H1926" t="s">
        <v>43396</v>
      </c>
      <c r="I1926" t="s">
        <v>43397</v>
      </c>
    </row>
    <row r="1927" spans="1:9" x14ac:dyDescent="0.25">
      <c r="A1927">
        <v>80000000</v>
      </c>
      <c r="B1927" t="s">
        <v>5739</v>
      </c>
      <c r="C1927" t="s">
        <v>43384</v>
      </c>
      <c r="D1927" t="s">
        <v>25</v>
      </c>
      <c r="E1927" t="s">
        <v>5743</v>
      </c>
      <c r="F1927">
        <v>7.342892</v>
      </c>
      <c r="G1927" t="s">
        <v>5747</v>
      </c>
      <c r="H1927" t="s">
        <v>43396</v>
      </c>
      <c r="I1927" t="s">
        <v>43397</v>
      </c>
    </row>
    <row r="1928" spans="1:9" x14ac:dyDescent="0.25">
      <c r="A1928">
        <v>78000000</v>
      </c>
      <c r="B1928" t="s">
        <v>5903</v>
      </c>
      <c r="C1928" t="s">
        <v>43377</v>
      </c>
      <c r="D1928" t="s">
        <v>25</v>
      </c>
      <c r="E1928" t="s">
        <v>5906</v>
      </c>
      <c r="F1928">
        <v>47.436675000000001</v>
      </c>
      <c r="G1928" t="s">
        <v>5747</v>
      </c>
      <c r="H1928" t="s">
        <v>43396</v>
      </c>
      <c r="I1928" t="s">
        <v>43397</v>
      </c>
    </row>
    <row r="1929" spans="1:9" x14ac:dyDescent="0.25">
      <c r="A1929">
        <v>76000000</v>
      </c>
      <c r="B1929" t="s">
        <v>5956</v>
      </c>
      <c r="C1929" t="s">
        <v>43379</v>
      </c>
      <c r="D1929" t="s">
        <v>25</v>
      </c>
      <c r="E1929" t="s">
        <v>5960</v>
      </c>
      <c r="F1929">
        <v>35.387873999999996</v>
      </c>
      <c r="G1929" t="s">
        <v>65</v>
      </c>
      <c r="H1929" t="s">
        <v>43396</v>
      </c>
      <c r="I1929" t="s">
        <v>43397</v>
      </c>
    </row>
    <row r="1930" spans="1:9" x14ac:dyDescent="0.25">
      <c r="A1930">
        <v>50000000</v>
      </c>
      <c r="B1930" t="s">
        <v>6017</v>
      </c>
      <c r="C1930" t="s">
        <v>43373</v>
      </c>
      <c r="D1930" t="s">
        <v>25</v>
      </c>
      <c r="E1930" t="s">
        <v>6021</v>
      </c>
      <c r="F1930">
        <v>31.160542</v>
      </c>
      <c r="G1930" t="s">
        <v>65</v>
      </c>
      <c r="H1930" t="s">
        <v>43396</v>
      </c>
      <c r="I1930" t="s">
        <v>43397</v>
      </c>
    </row>
    <row r="1931" spans="1:9" x14ac:dyDescent="0.25">
      <c r="A1931">
        <v>74500000</v>
      </c>
      <c r="B1931" t="s">
        <v>942</v>
      </c>
      <c r="C1931" t="s">
        <v>43376</v>
      </c>
      <c r="D1931" t="s">
        <v>25</v>
      </c>
      <c r="E1931" t="s">
        <v>6512</v>
      </c>
      <c r="F1931">
        <v>8.8843180000000004</v>
      </c>
      <c r="G1931" t="s">
        <v>6516</v>
      </c>
      <c r="H1931" t="s">
        <v>43396</v>
      </c>
      <c r="I1931" t="s">
        <v>43397</v>
      </c>
    </row>
    <row r="1932" spans="1:9" x14ac:dyDescent="0.25">
      <c r="A1932">
        <v>70000000</v>
      </c>
      <c r="B1932" t="s">
        <v>1456</v>
      </c>
      <c r="C1932" t="s">
        <v>43376</v>
      </c>
      <c r="D1932" t="s">
        <v>25</v>
      </c>
      <c r="E1932" t="s">
        <v>6685</v>
      </c>
      <c r="F1932">
        <v>42.957216000000003</v>
      </c>
      <c r="G1932" t="s">
        <v>6689</v>
      </c>
      <c r="H1932" t="s">
        <v>43396</v>
      </c>
      <c r="I1932" t="s">
        <v>43397</v>
      </c>
    </row>
    <row r="1933" spans="1:9" x14ac:dyDescent="0.25">
      <c r="A1933">
        <v>70000000</v>
      </c>
      <c r="B1933" t="s">
        <v>6829</v>
      </c>
      <c r="C1933" t="s">
        <v>43376</v>
      </c>
      <c r="D1933" t="s">
        <v>25</v>
      </c>
      <c r="E1933" t="s">
        <v>6833</v>
      </c>
      <c r="F1933">
        <v>48.032733999999998</v>
      </c>
      <c r="G1933" t="s">
        <v>6837</v>
      </c>
      <c r="H1933" t="s">
        <v>43396</v>
      </c>
      <c r="I1933" t="s">
        <v>43397</v>
      </c>
    </row>
    <row r="1934" spans="1:9" x14ac:dyDescent="0.25">
      <c r="A1934">
        <v>60000000</v>
      </c>
      <c r="B1934" t="s">
        <v>6873</v>
      </c>
      <c r="C1934" t="s">
        <v>43376</v>
      </c>
      <c r="D1934" t="s">
        <v>25</v>
      </c>
      <c r="E1934" t="s">
        <v>6876</v>
      </c>
      <c r="F1934">
        <v>29.261348000000002</v>
      </c>
      <c r="G1934" t="s">
        <v>5747</v>
      </c>
      <c r="H1934" t="s">
        <v>43396</v>
      </c>
      <c r="I1934" t="s">
        <v>43397</v>
      </c>
    </row>
    <row r="1935" spans="1:9" x14ac:dyDescent="0.25">
      <c r="A1935">
        <v>70000000</v>
      </c>
      <c r="B1935" t="s">
        <v>6956</v>
      </c>
      <c r="C1935" t="s">
        <v>43384</v>
      </c>
      <c r="D1935" t="s">
        <v>25</v>
      </c>
      <c r="E1935" t="s">
        <v>6959</v>
      </c>
      <c r="F1935">
        <v>10.930536999999999</v>
      </c>
      <c r="G1935" t="s">
        <v>6963</v>
      </c>
      <c r="H1935" t="s">
        <v>43396</v>
      </c>
      <c r="I1935" t="s">
        <v>43397</v>
      </c>
    </row>
    <row r="1936" spans="1:9" x14ac:dyDescent="0.25">
      <c r="A1936">
        <v>70000000</v>
      </c>
      <c r="B1936" t="s">
        <v>7002</v>
      </c>
      <c r="C1936" t="s">
        <v>43387</v>
      </c>
      <c r="D1936" t="s">
        <v>25</v>
      </c>
      <c r="E1936" t="s">
        <v>7006</v>
      </c>
      <c r="F1936">
        <v>24.664776</v>
      </c>
      <c r="G1936" t="s">
        <v>65</v>
      </c>
      <c r="H1936" t="s">
        <v>43396</v>
      </c>
      <c r="I1936" t="s">
        <v>43397</v>
      </c>
    </row>
    <row r="1937" spans="1:9" x14ac:dyDescent="0.25">
      <c r="A1937">
        <v>70000000</v>
      </c>
      <c r="B1937" t="s">
        <v>7015</v>
      </c>
      <c r="C1937" t="s">
        <v>43385</v>
      </c>
      <c r="D1937" t="s">
        <v>25</v>
      </c>
      <c r="E1937" t="s">
        <v>7018</v>
      </c>
      <c r="F1937">
        <v>13.483387</v>
      </c>
      <c r="G1937" t="s">
        <v>1242</v>
      </c>
      <c r="H1937" t="s">
        <v>43396</v>
      </c>
      <c r="I1937" t="s">
        <v>43397</v>
      </c>
    </row>
    <row r="1938" spans="1:9" x14ac:dyDescent="0.25">
      <c r="A1938">
        <v>70000000</v>
      </c>
      <c r="B1938" t="s">
        <v>1797</v>
      </c>
      <c r="C1938" t="s">
        <v>43381</v>
      </c>
      <c r="D1938" t="s">
        <v>25</v>
      </c>
      <c r="E1938" t="s">
        <v>7168</v>
      </c>
      <c r="F1938">
        <v>37.507136000000003</v>
      </c>
      <c r="G1938" t="s">
        <v>30</v>
      </c>
      <c r="H1938" t="s">
        <v>43396</v>
      </c>
      <c r="I1938" t="s">
        <v>43397</v>
      </c>
    </row>
    <row r="1939" spans="1:9" x14ac:dyDescent="0.25">
      <c r="A1939">
        <v>66000000</v>
      </c>
      <c r="B1939" t="s">
        <v>7197</v>
      </c>
      <c r="C1939" t="s">
        <v>43372</v>
      </c>
      <c r="D1939" t="s">
        <v>25</v>
      </c>
      <c r="E1939" t="s">
        <v>7201</v>
      </c>
      <c r="F1939">
        <v>25.877794000000002</v>
      </c>
      <c r="G1939" t="s">
        <v>65</v>
      </c>
      <c r="H1939" t="s">
        <v>43396</v>
      </c>
      <c r="I1939" t="s">
        <v>43397</v>
      </c>
    </row>
    <row r="1940" spans="1:9" x14ac:dyDescent="0.25">
      <c r="A1940">
        <v>67000000</v>
      </c>
      <c r="B1940" t="s">
        <v>7219</v>
      </c>
      <c r="C1940" t="s">
        <v>43381</v>
      </c>
      <c r="D1940" t="s">
        <v>25</v>
      </c>
      <c r="E1940" t="s">
        <v>7222</v>
      </c>
      <c r="F1940">
        <v>12.282911</v>
      </c>
      <c r="G1940" t="s">
        <v>7226</v>
      </c>
      <c r="H1940" t="s">
        <v>43396</v>
      </c>
      <c r="I1940" t="s">
        <v>43397</v>
      </c>
    </row>
    <row r="1941" spans="1:9" x14ac:dyDescent="0.25">
      <c r="A1941">
        <v>66000000</v>
      </c>
      <c r="B1941" t="s">
        <v>74</v>
      </c>
      <c r="C1941" t="s">
        <v>43381</v>
      </c>
      <c r="D1941" t="s">
        <v>25</v>
      </c>
      <c r="E1941" t="s">
        <v>7244</v>
      </c>
      <c r="F1941">
        <v>54.814889999999998</v>
      </c>
      <c r="G1941" t="s">
        <v>7248</v>
      </c>
      <c r="H1941" t="s">
        <v>43396</v>
      </c>
      <c r="I1941" t="s">
        <v>43397</v>
      </c>
    </row>
    <row r="1942" spans="1:9" x14ac:dyDescent="0.25">
      <c r="A1942">
        <v>61000000</v>
      </c>
      <c r="B1942" t="s">
        <v>5649</v>
      </c>
      <c r="C1942" t="s">
        <v>43379</v>
      </c>
      <c r="D1942" t="s">
        <v>25</v>
      </c>
      <c r="E1942" t="s">
        <v>7329</v>
      </c>
      <c r="F1942">
        <v>48.356214000000001</v>
      </c>
      <c r="G1942" t="s">
        <v>65</v>
      </c>
      <c r="H1942" t="s">
        <v>43396</v>
      </c>
      <c r="I1942" t="s">
        <v>43397</v>
      </c>
    </row>
    <row r="1943" spans="1:9" x14ac:dyDescent="0.25">
      <c r="A1943">
        <v>65000000</v>
      </c>
      <c r="B1943" t="s">
        <v>7454</v>
      </c>
      <c r="C1943" t="s">
        <v>43387</v>
      </c>
      <c r="D1943" t="s">
        <v>25</v>
      </c>
      <c r="E1943" t="s">
        <v>7458</v>
      </c>
      <c r="F1943">
        <v>27.870311999999998</v>
      </c>
      <c r="G1943" t="s">
        <v>65</v>
      </c>
      <c r="H1943" t="s">
        <v>43396</v>
      </c>
      <c r="I1943" t="s">
        <v>43397</v>
      </c>
    </row>
    <row r="1944" spans="1:9" x14ac:dyDescent="0.25">
      <c r="A1944">
        <v>65000000</v>
      </c>
      <c r="B1944" t="s">
        <v>5130</v>
      </c>
      <c r="C1944" t="s">
        <v>37120</v>
      </c>
      <c r="D1944" t="s">
        <v>25</v>
      </c>
      <c r="E1944" t="s">
        <v>7527</v>
      </c>
      <c r="F1944">
        <v>9.1102469999999993</v>
      </c>
      <c r="G1944" t="s">
        <v>7531</v>
      </c>
      <c r="H1944" t="s">
        <v>43396</v>
      </c>
      <c r="I1944" t="s">
        <v>43397</v>
      </c>
    </row>
    <row r="1945" spans="1:9" x14ac:dyDescent="0.25">
      <c r="A1945">
        <v>45000000</v>
      </c>
      <c r="B1945" t="s">
        <v>1235</v>
      </c>
      <c r="C1945" t="s">
        <v>43381</v>
      </c>
      <c r="D1945" t="s">
        <v>25</v>
      </c>
      <c r="E1945" t="s">
        <v>7550</v>
      </c>
      <c r="F1945">
        <v>42.578769999999999</v>
      </c>
      <c r="G1945" t="s">
        <v>7554</v>
      </c>
      <c r="H1945" t="s">
        <v>43396</v>
      </c>
      <c r="I1945" t="s">
        <v>43397</v>
      </c>
    </row>
    <row r="1946" spans="1:9" x14ac:dyDescent="0.25">
      <c r="A1946">
        <v>50000000</v>
      </c>
      <c r="B1946" t="s">
        <v>7639</v>
      </c>
      <c r="C1946" t="s">
        <v>43385</v>
      </c>
      <c r="D1946" t="s">
        <v>25</v>
      </c>
      <c r="E1946" t="s">
        <v>7643</v>
      </c>
      <c r="F1946">
        <v>20.415572000000001</v>
      </c>
      <c r="G1946" t="s">
        <v>7647</v>
      </c>
      <c r="H1946" t="s">
        <v>43396</v>
      </c>
      <c r="I1946" t="s">
        <v>43397</v>
      </c>
    </row>
    <row r="1947" spans="1:9" x14ac:dyDescent="0.25">
      <c r="A1947">
        <v>55000000</v>
      </c>
      <c r="B1947" t="s">
        <v>4578</v>
      </c>
      <c r="C1947" t="s">
        <v>43376</v>
      </c>
      <c r="D1947" t="s">
        <v>25</v>
      </c>
      <c r="E1947" t="s">
        <v>7685</v>
      </c>
      <c r="F1947">
        <v>60.246977999999999</v>
      </c>
      <c r="G1947" t="s">
        <v>7689</v>
      </c>
      <c r="H1947" t="s">
        <v>43396</v>
      </c>
      <c r="I1947" t="s">
        <v>43397</v>
      </c>
    </row>
    <row r="1948" spans="1:9" x14ac:dyDescent="0.25">
      <c r="A1948">
        <v>62000000</v>
      </c>
      <c r="B1948" t="s">
        <v>3333</v>
      </c>
      <c r="C1948" t="s">
        <v>37120</v>
      </c>
      <c r="D1948" t="s">
        <v>25</v>
      </c>
      <c r="E1948" t="s">
        <v>7809</v>
      </c>
      <c r="F1948">
        <v>13.218007999999999</v>
      </c>
      <c r="G1948" t="s">
        <v>4240</v>
      </c>
      <c r="H1948" t="s">
        <v>43396</v>
      </c>
      <c r="I1948" t="s">
        <v>43397</v>
      </c>
    </row>
    <row r="1949" spans="1:9" x14ac:dyDescent="0.25">
      <c r="A1949">
        <v>63000000</v>
      </c>
      <c r="B1949" t="s">
        <v>2183</v>
      </c>
      <c r="C1949" t="s">
        <v>43378</v>
      </c>
      <c r="D1949" t="s">
        <v>25</v>
      </c>
      <c r="E1949" t="s">
        <v>7849</v>
      </c>
      <c r="F1949">
        <v>16.791058</v>
      </c>
      <c r="G1949" t="s">
        <v>7852</v>
      </c>
      <c r="H1949" t="s">
        <v>43396</v>
      </c>
      <c r="I1949" t="s">
        <v>43397</v>
      </c>
    </row>
    <row r="1950" spans="1:9" x14ac:dyDescent="0.25">
      <c r="A1950">
        <v>58000000</v>
      </c>
      <c r="B1950" t="s">
        <v>1783</v>
      </c>
      <c r="C1950" t="s">
        <v>43376</v>
      </c>
      <c r="D1950" t="s">
        <v>25</v>
      </c>
      <c r="E1950" t="s">
        <v>7947</v>
      </c>
      <c r="F1950">
        <v>59.824565</v>
      </c>
      <c r="G1950" t="s">
        <v>65</v>
      </c>
      <c r="H1950" t="s">
        <v>43396</v>
      </c>
      <c r="I1950" t="s">
        <v>43397</v>
      </c>
    </row>
    <row r="1951" spans="1:9" x14ac:dyDescent="0.25">
      <c r="A1951">
        <v>60000000</v>
      </c>
      <c r="B1951" t="s">
        <v>3682</v>
      </c>
      <c r="C1951" t="s">
        <v>43381</v>
      </c>
      <c r="D1951" t="s">
        <v>25</v>
      </c>
      <c r="E1951" t="s">
        <v>8021</v>
      </c>
      <c r="F1951">
        <v>62.766854000000002</v>
      </c>
      <c r="G1951" t="s">
        <v>65</v>
      </c>
      <c r="H1951" t="s">
        <v>43396</v>
      </c>
      <c r="I1951" t="s">
        <v>43397</v>
      </c>
    </row>
    <row r="1952" spans="1:9" x14ac:dyDescent="0.25">
      <c r="A1952">
        <v>70000000</v>
      </c>
      <c r="B1952" t="s">
        <v>8243</v>
      </c>
      <c r="C1952" t="s">
        <v>43381</v>
      </c>
      <c r="D1952" t="s">
        <v>25</v>
      </c>
      <c r="E1952" t="s">
        <v>8246</v>
      </c>
      <c r="F1952">
        <v>45.299089000000002</v>
      </c>
      <c r="G1952" t="s">
        <v>65</v>
      </c>
      <c r="H1952" t="s">
        <v>43396</v>
      </c>
      <c r="I1952" t="s">
        <v>43397</v>
      </c>
    </row>
    <row r="1953" spans="1:9" x14ac:dyDescent="0.25">
      <c r="A1953">
        <v>60000000</v>
      </c>
      <c r="B1953" t="s">
        <v>752</v>
      </c>
      <c r="C1953" t="s">
        <v>43376</v>
      </c>
      <c r="D1953" t="s">
        <v>25</v>
      </c>
      <c r="E1953" t="s">
        <v>8343</v>
      </c>
      <c r="F1953">
        <v>16.493576000000001</v>
      </c>
      <c r="G1953" t="s">
        <v>65</v>
      </c>
      <c r="H1953" t="s">
        <v>43396</v>
      </c>
      <c r="I1953" t="s">
        <v>43397</v>
      </c>
    </row>
    <row r="1954" spans="1:9" x14ac:dyDescent="0.25">
      <c r="A1954">
        <v>60000000</v>
      </c>
      <c r="B1954" t="s">
        <v>1313</v>
      </c>
      <c r="C1954" t="s">
        <v>43381</v>
      </c>
      <c r="D1954" t="s">
        <v>25</v>
      </c>
      <c r="E1954" t="s">
        <v>8395</v>
      </c>
      <c r="F1954">
        <v>61.849521000000003</v>
      </c>
      <c r="G1954" t="s">
        <v>8399</v>
      </c>
      <c r="H1954" t="s">
        <v>43396</v>
      </c>
      <c r="I1954" t="s">
        <v>43397</v>
      </c>
    </row>
    <row r="1955" spans="1:9" x14ac:dyDescent="0.25">
      <c r="A1955">
        <v>60000000</v>
      </c>
      <c r="B1955" t="s">
        <v>272</v>
      </c>
      <c r="C1955" t="s">
        <v>43376</v>
      </c>
      <c r="D1955" t="s">
        <v>25</v>
      </c>
      <c r="E1955" t="s">
        <v>8468</v>
      </c>
      <c r="F1955">
        <v>27.615107999999999</v>
      </c>
      <c r="G1955" t="s">
        <v>8472</v>
      </c>
      <c r="H1955" t="s">
        <v>43396</v>
      </c>
      <c r="I1955" t="s">
        <v>43397</v>
      </c>
    </row>
    <row r="1956" spans="1:9" x14ac:dyDescent="0.25">
      <c r="A1956">
        <v>60000000</v>
      </c>
      <c r="B1956" t="s">
        <v>627</v>
      </c>
      <c r="C1956" t="s">
        <v>43381</v>
      </c>
      <c r="D1956" t="s">
        <v>25</v>
      </c>
      <c r="E1956" t="s">
        <v>8511</v>
      </c>
      <c r="F1956">
        <v>21.685718999999999</v>
      </c>
      <c r="G1956" t="s">
        <v>8515</v>
      </c>
      <c r="H1956" t="s">
        <v>43396</v>
      </c>
      <c r="I1956" t="s">
        <v>43397</v>
      </c>
    </row>
    <row r="1957" spans="1:9" x14ac:dyDescent="0.25">
      <c r="A1957">
        <v>70000000</v>
      </c>
      <c r="B1957" t="s">
        <v>8549</v>
      </c>
      <c r="C1957" t="s">
        <v>43386</v>
      </c>
      <c r="D1957" t="s">
        <v>25</v>
      </c>
      <c r="E1957" t="s">
        <v>8553</v>
      </c>
      <c r="F1957">
        <v>23.661071</v>
      </c>
      <c r="G1957" t="s">
        <v>2006</v>
      </c>
      <c r="H1957" t="s">
        <v>43396</v>
      </c>
      <c r="I1957" t="s">
        <v>43397</v>
      </c>
    </row>
    <row r="1958" spans="1:9" x14ac:dyDescent="0.25">
      <c r="A1958">
        <v>80000000</v>
      </c>
      <c r="B1958" t="s">
        <v>3805</v>
      </c>
      <c r="C1958" t="s">
        <v>43385</v>
      </c>
      <c r="D1958" t="s">
        <v>25</v>
      </c>
      <c r="E1958" t="s">
        <v>8590</v>
      </c>
      <c r="F1958">
        <v>24.657931000000001</v>
      </c>
      <c r="G1958" t="s">
        <v>65</v>
      </c>
      <c r="H1958" t="s">
        <v>43396</v>
      </c>
      <c r="I1958" t="s">
        <v>43397</v>
      </c>
    </row>
    <row r="1959" spans="1:9" x14ac:dyDescent="0.25">
      <c r="A1959">
        <v>60000000</v>
      </c>
      <c r="B1959" t="s">
        <v>6029</v>
      </c>
      <c r="C1959" t="s">
        <v>43380</v>
      </c>
      <c r="D1959" t="s">
        <v>25</v>
      </c>
      <c r="E1959" t="s">
        <v>8599</v>
      </c>
      <c r="F1959">
        <v>12.621769</v>
      </c>
      <c r="G1959" t="s">
        <v>8603</v>
      </c>
      <c r="H1959" t="s">
        <v>43396</v>
      </c>
      <c r="I1959" t="s">
        <v>43397</v>
      </c>
    </row>
    <row r="1960" spans="1:9" x14ac:dyDescent="0.25">
      <c r="A1960">
        <v>0</v>
      </c>
      <c r="B1960" t="s">
        <v>2183</v>
      </c>
      <c r="C1960" t="s">
        <v>43378</v>
      </c>
      <c r="D1960" t="s">
        <v>25</v>
      </c>
      <c r="E1960" t="s">
        <v>8668</v>
      </c>
      <c r="F1960">
        <v>16.930969000000001</v>
      </c>
      <c r="G1960" t="s">
        <v>65</v>
      </c>
      <c r="H1960" t="s">
        <v>43396</v>
      </c>
      <c r="I1960" t="s">
        <v>43397</v>
      </c>
    </row>
    <row r="1961" spans="1:9" x14ac:dyDescent="0.25">
      <c r="A1961">
        <v>60000000</v>
      </c>
      <c r="B1961" t="s">
        <v>8710</v>
      </c>
      <c r="C1961" t="s">
        <v>43380</v>
      </c>
      <c r="D1961" t="s">
        <v>25</v>
      </c>
      <c r="E1961" t="s">
        <v>8713</v>
      </c>
      <c r="F1961">
        <v>29.787134999999999</v>
      </c>
      <c r="G1961" t="s">
        <v>65</v>
      </c>
      <c r="H1961" t="s">
        <v>43396</v>
      </c>
      <c r="I1961" t="s">
        <v>43397</v>
      </c>
    </row>
    <row r="1962" spans="1:9" x14ac:dyDescent="0.25">
      <c r="A1962">
        <v>60000000</v>
      </c>
      <c r="B1962" t="s">
        <v>8742</v>
      </c>
      <c r="C1962" t="s">
        <v>43381</v>
      </c>
      <c r="D1962" t="s">
        <v>25</v>
      </c>
      <c r="E1962" t="s">
        <v>8745</v>
      </c>
      <c r="F1962">
        <v>13.155999</v>
      </c>
      <c r="G1962" t="s">
        <v>65</v>
      </c>
      <c r="H1962" t="s">
        <v>43396</v>
      </c>
      <c r="I1962" t="s">
        <v>43397</v>
      </c>
    </row>
    <row r="1963" spans="1:9" x14ac:dyDescent="0.25">
      <c r="A1963">
        <v>60000000</v>
      </c>
      <c r="B1963" t="s">
        <v>245</v>
      </c>
      <c r="C1963" t="s">
        <v>43376</v>
      </c>
      <c r="D1963" t="s">
        <v>25</v>
      </c>
      <c r="E1963" t="s">
        <v>8827</v>
      </c>
      <c r="F1963">
        <v>27.018885999999998</v>
      </c>
      <c r="G1963" t="s">
        <v>1242</v>
      </c>
      <c r="H1963" t="s">
        <v>43396</v>
      </c>
      <c r="I1963" t="s">
        <v>43397</v>
      </c>
    </row>
    <row r="1964" spans="1:9" x14ac:dyDescent="0.25">
      <c r="A1964">
        <v>57000000</v>
      </c>
      <c r="B1964" t="s">
        <v>4805</v>
      </c>
      <c r="C1964" t="s">
        <v>43379</v>
      </c>
      <c r="D1964" t="s">
        <v>25</v>
      </c>
      <c r="E1964" t="s">
        <v>9092</v>
      </c>
      <c r="F1964">
        <v>9.0618660000000002</v>
      </c>
      <c r="G1964" t="s">
        <v>9096</v>
      </c>
      <c r="H1964" t="s">
        <v>43396</v>
      </c>
      <c r="I1964" t="s">
        <v>43397</v>
      </c>
    </row>
    <row r="1965" spans="1:9" x14ac:dyDescent="0.25">
      <c r="A1965">
        <v>55000000</v>
      </c>
      <c r="B1965" t="s">
        <v>21</v>
      </c>
      <c r="C1965" t="s">
        <v>43381</v>
      </c>
      <c r="D1965" t="s">
        <v>25</v>
      </c>
      <c r="E1965" t="s">
        <v>9165</v>
      </c>
      <c r="F1965">
        <v>48.507080999999999</v>
      </c>
      <c r="G1965" t="s">
        <v>65</v>
      </c>
      <c r="H1965" t="s">
        <v>43396</v>
      </c>
      <c r="I1965" t="s">
        <v>43397</v>
      </c>
    </row>
    <row r="1966" spans="1:9" x14ac:dyDescent="0.25">
      <c r="A1966">
        <v>50000000</v>
      </c>
      <c r="B1966" t="s">
        <v>9399</v>
      </c>
      <c r="C1966" t="s">
        <v>43386</v>
      </c>
      <c r="D1966" t="s">
        <v>25</v>
      </c>
      <c r="E1966" t="s">
        <v>9402</v>
      </c>
      <c r="F1966">
        <v>45.856408999999999</v>
      </c>
      <c r="G1966" t="s">
        <v>65</v>
      </c>
      <c r="H1966" t="s">
        <v>43396</v>
      </c>
      <c r="I1966" t="s">
        <v>43397</v>
      </c>
    </row>
    <row r="1967" spans="1:9" x14ac:dyDescent="0.25">
      <c r="A1967">
        <v>55000000</v>
      </c>
      <c r="B1967" t="s">
        <v>9421</v>
      </c>
      <c r="C1967" t="s">
        <v>43381</v>
      </c>
      <c r="D1967" t="s">
        <v>25</v>
      </c>
      <c r="E1967" t="s">
        <v>9424</v>
      </c>
      <c r="F1967">
        <v>32.657488000000001</v>
      </c>
      <c r="G1967" t="s">
        <v>8515</v>
      </c>
      <c r="H1967" t="s">
        <v>43396</v>
      </c>
      <c r="I1967" t="s">
        <v>43397</v>
      </c>
    </row>
    <row r="1968" spans="1:9" x14ac:dyDescent="0.25">
      <c r="A1968">
        <v>55000000</v>
      </c>
      <c r="B1968" t="s">
        <v>8272</v>
      </c>
      <c r="C1968" t="s">
        <v>43373</v>
      </c>
      <c r="D1968" t="s">
        <v>25</v>
      </c>
      <c r="E1968" t="s">
        <v>9443</v>
      </c>
      <c r="F1968">
        <v>39.882275999999997</v>
      </c>
      <c r="G1968" t="s">
        <v>7852</v>
      </c>
      <c r="H1968" t="s">
        <v>43396</v>
      </c>
      <c r="I1968" t="s">
        <v>43397</v>
      </c>
    </row>
    <row r="1969" spans="1:9" x14ac:dyDescent="0.25">
      <c r="A1969">
        <v>60000000</v>
      </c>
      <c r="B1969" t="s">
        <v>9496</v>
      </c>
      <c r="C1969" t="s">
        <v>43378</v>
      </c>
      <c r="D1969" t="s">
        <v>25</v>
      </c>
      <c r="E1969" t="s">
        <v>9499</v>
      </c>
      <c r="F1969">
        <v>23.700759000000001</v>
      </c>
      <c r="G1969" t="s">
        <v>7852</v>
      </c>
      <c r="H1969" t="s">
        <v>43396</v>
      </c>
      <c r="I1969" t="s">
        <v>43397</v>
      </c>
    </row>
    <row r="1970" spans="1:9" x14ac:dyDescent="0.25">
      <c r="A1970">
        <v>70000000</v>
      </c>
      <c r="B1970" t="s">
        <v>9535</v>
      </c>
      <c r="C1970" t="s">
        <v>43384</v>
      </c>
      <c r="D1970" t="s">
        <v>25</v>
      </c>
      <c r="E1970" t="s">
        <v>9538</v>
      </c>
      <c r="F1970">
        <v>18.927462999999999</v>
      </c>
      <c r="G1970" t="s">
        <v>65</v>
      </c>
      <c r="H1970" t="s">
        <v>43396</v>
      </c>
      <c r="I1970" t="s">
        <v>43397</v>
      </c>
    </row>
    <row r="1971" spans="1:9" x14ac:dyDescent="0.25">
      <c r="A1971">
        <v>55000000</v>
      </c>
      <c r="B1971" t="s">
        <v>4805</v>
      </c>
      <c r="C1971" t="s">
        <v>43379</v>
      </c>
      <c r="D1971" t="s">
        <v>25</v>
      </c>
      <c r="E1971" t="s">
        <v>9546</v>
      </c>
      <c r="F1971">
        <v>15.274137</v>
      </c>
      <c r="G1971" t="s">
        <v>7852</v>
      </c>
      <c r="H1971" t="s">
        <v>43396</v>
      </c>
      <c r="I1971" t="s">
        <v>43397</v>
      </c>
    </row>
    <row r="1972" spans="1:9" x14ac:dyDescent="0.25">
      <c r="A1972">
        <v>57000000</v>
      </c>
      <c r="B1972" t="s">
        <v>9602</v>
      </c>
      <c r="C1972" t="s">
        <v>43381</v>
      </c>
      <c r="D1972" t="s">
        <v>25</v>
      </c>
      <c r="E1972" t="s">
        <v>9606</v>
      </c>
      <c r="F1972">
        <v>9.2787500000000005</v>
      </c>
      <c r="G1972" t="s">
        <v>9610</v>
      </c>
      <c r="H1972" t="s">
        <v>43396</v>
      </c>
      <c r="I1972" t="s">
        <v>43397</v>
      </c>
    </row>
    <row r="1973" spans="1:9" x14ac:dyDescent="0.25">
      <c r="A1973">
        <v>2000000</v>
      </c>
      <c r="B1973" t="s">
        <v>689</v>
      </c>
      <c r="C1973" t="s">
        <v>43379</v>
      </c>
      <c r="D1973" t="s">
        <v>25</v>
      </c>
      <c r="E1973" t="s">
        <v>9636</v>
      </c>
      <c r="F1973">
        <v>23.962109000000002</v>
      </c>
      <c r="G1973" t="s">
        <v>65</v>
      </c>
      <c r="H1973" t="s">
        <v>43396</v>
      </c>
      <c r="I1973" t="s">
        <v>43397</v>
      </c>
    </row>
    <row r="1974" spans="1:9" x14ac:dyDescent="0.25">
      <c r="A1974">
        <v>54000000</v>
      </c>
      <c r="B1974" t="s">
        <v>21</v>
      </c>
      <c r="C1974" t="s">
        <v>43381</v>
      </c>
      <c r="D1974" t="s">
        <v>25</v>
      </c>
      <c r="E1974" t="s">
        <v>9715</v>
      </c>
      <c r="F1974">
        <v>30.515174999999999</v>
      </c>
      <c r="G1974" t="s">
        <v>65</v>
      </c>
      <c r="H1974" t="s">
        <v>43396</v>
      </c>
      <c r="I1974" t="s">
        <v>43397</v>
      </c>
    </row>
    <row r="1975" spans="1:9" x14ac:dyDescent="0.25">
      <c r="A1975">
        <v>53000000</v>
      </c>
      <c r="B1975" t="s">
        <v>9784</v>
      </c>
      <c r="C1975" t="s">
        <v>43385</v>
      </c>
      <c r="D1975" t="s">
        <v>25</v>
      </c>
      <c r="E1975" t="s">
        <v>9787</v>
      </c>
      <c r="F1975">
        <v>46.049902000000003</v>
      </c>
      <c r="G1975" t="s">
        <v>65</v>
      </c>
      <c r="H1975" t="s">
        <v>43396</v>
      </c>
      <c r="I1975" t="s">
        <v>43397</v>
      </c>
    </row>
    <row r="1976" spans="1:9" x14ac:dyDescent="0.25">
      <c r="A1976">
        <v>52000000</v>
      </c>
      <c r="B1976" t="s">
        <v>3333</v>
      </c>
      <c r="C1976" t="s">
        <v>37120</v>
      </c>
      <c r="D1976" t="s">
        <v>25</v>
      </c>
      <c r="E1976" t="s">
        <v>9878</v>
      </c>
      <c r="F1976">
        <v>30.780598999999999</v>
      </c>
      <c r="G1976" t="s">
        <v>1242</v>
      </c>
      <c r="H1976" t="s">
        <v>43396</v>
      </c>
      <c r="I1976" t="s">
        <v>43397</v>
      </c>
    </row>
    <row r="1977" spans="1:9" x14ac:dyDescent="0.25">
      <c r="A1977">
        <v>52000000</v>
      </c>
      <c r="B1977" t="s">
        <v>1313</v>
      </c>
      <c r="C1977" t="s">
        <v>43381</v>
      </c>
      <c r="D1977" t="s">
        <v>25</v>
      </c>
      <c r="E1977" t="s">
        <v>9949</v>
      </c>
      <c r="F1977">
        <v>27.916284000000001</v>
      </c>
      <c r="G1977" t="s">
        <v>9610</v>
      </c>
      <c r="H1977" t="s">
        <v>43396</v>
      </c>
      <c r="I1977" t="s">
        <v>43397</v>
      </c>
    </row>
    <row r="1978" spans="1:9" x14ac:dyDescent="0.25">
      <c r="A1978">
        <v>50000000</v>
      </c>
      <c r="B1978" t="s">
        <v>10213</v>
      </c>
      <c r="C1978" t="s">
        <v>43381</v>
      </c>
      <c r="D1978" t="s">
        <v>25</v>
      </c>
      <c r="E1978" t="s">
        <v>10238</v>
      </c>
      <c r="F1978">
        <v>32.693092999999998</v>
      </c>
      <c r="G1978" t="s">
        <v>10242</v>
      </c>
      <c r="H1978" t="s">
        <v>43396</v>
      </c>
      <c r="I1978" t="s">
        <v>43397</v>
      </c>
    </row>
    <row r="1979" spans="1:9" x14ac:dyDescent="0.25">
      <c r="A1979">
        <v>50000000</v>
      </c>
      <c r="B1979" t="s">
        <v>10312</v>
      </c>
      <c r="C1979" t="s">
        <v>43381</v>
      </c>
      <c r="D1979" t="s">
        <v>25</v>
      </c>
      <c r="E1979" t="s">
        <v>10315</v>
      </c>
      <c r="F1979">
        <v>83.295795999999996</v>
      </c>
      <c r="G1979" t="s">
        <v>8515</v>
      </c>
      <c r="H1979" t="s">
        <v>43396</v>
      </c>
      <c r="I1979" t="s">
        <v>43397</v>
      </c>
    </row>
    <row r="1980" spans="1:9" x14ac:dyDescent="0.25">
      <c r="A1980">
        <v>54000000</v>
      </c>
      <c r="B1980" t="s">
        <v>10333</v>
      </c>
      <c r="C1980" t="s">
        <v>43381</v>
      </c>
      <c r="D1980" t="s">
        <v>25</v>
      </c>
      <c r="E1980" t="s">
        <v>10337</v>
      </c>
      <c r="F1980">
        <v>84.630968999999993</v>
      </c>
      <c r="G1980" t="s">
        <v>1242</v>
      </c>
      <c r="H1980" t="s">
        <v>43396</v>
      </c>
      <c r="I1980" t="s">
        <v>43397</v>
      </c>
    </row>
    <row r="1981" spans="1:9" x14ac:dyDescent="0.25">
      <c r="A1981">
        <v>45000000</v>
      </c>
      <c r="B1981" t="s">
        <v>10571</v>
      </c>
      <c r="C1981" t="s">
        <v>43380</v>
      </c>
      <c r="D1981" t="s">
        <v>25</v>
      </c>
      <c r="E1981" t="s">
        <v>10574</v>
      </c>
      <c r="F1981">
        <v>29.880122</v>
      </c>
      <c r="G1981" t="s">
        <v>10578</v>
      </c>
      <c r="H1981" t="s">
        <v>43396</v>
      </c>
      <c r="I1981" t="s">
        <v>43397</v>
      </c>
    </row>
    <row r="1982" spans="1:9" x14ac:dyDescent="0.25">
      <c r="A1982">
        <v>50000000</v>
      </c>
      <c r="B1982" t="s">
        <v>3333</v>
      </c>
      <c r="C1982" t="s">
        <v>37120</v>
      </c>
      <c r="D1982" t="s">
        <v>25</v>
      </c>
      <c r="E1982" t="s">
        <v>10584</v>
      </c>
      <c r="F1982">
        <v>28.803802000000001</v>
      </c>
      <c r="G1982" t="s">
        <v>10588</v>
      </c>
      <c r="H1982" t="s">
        <v>43396</v>
      </c>
      <c r="I1982" t="s">
        <v>43397</v>
      </c>
    </row>
    <row r="1983" spans="1:9" x14ac:dyDescent="0.25">
      <c r="A1983">
        <v>40000000</v>
      </c>
      <c r="B1983" t="s">
        <v>10619</v>
      </c>
      <c r="C1983" t="s">
        <v>43379</v>
      </c>
      <c r="D1983" t="s">
        <v>25</v>
      </c>
      <c r="E1983" t="s">
        <v>10622</v>
      </c>
      <c r="F1983">
        <v>41.362082000000001</v>
      </c>
      <c r="G1983" t="s">
        <v>65</v>
      </c>
      <c r="H1983" t="s">
        <v>43396</v>
      </c>
      <c r="I1983" t="s">
        <v>43397</v>
      </c>
    </row>
    <row r="1984" spans="1:9" x14ac:dyDescent="0.25">
      <c r="A1984">
        <v>50000000</v>
      </c>
      <c r="B1984" t="s">
        <v>8166</v>
      </c>
      <c r="C1984" t="s">
        <v>43385</v>
      </c>
      <c r="D1984" t="s">
        <v>25</v>
      </c>
      <c r="E1984" t="s">
        <v>10707</v>
      </c>
      <c r="F1984">
        <v>6.5670650000000004</v>
      </c>
      <c r="G1984" t="s">
        <v>10711</v>
      </c>
      <c r="H1984" t="s">
        <v>43396</v>
      </c>
      <c r="I1984" t="s">
        <v>43397</v>
      </c>
    </row>
    <row r="1985" spans="1:9" x14ac:dyDescent="0.25">
      <c r="A1985">
        <v>50000000</v>
      </c>
      <c r="B1985" t="s">
        <v>4209</v>
      </c>
      <c r="C1985" t="s">
        <v>43379</v>
      </c>
      <c r="D1985" t="s">
        <v>25</v>
      </c>
      <c r="E1985" t="s">
        <v>10756</v>
      </c>
      <c r="F1985">
        <v>13.391833</v>
      </c>
      <c r="G1985" t="s">
        <v>1242</v>
      </c>
      <c r="H1985" t="s">
        <v>43396</v>
      </c>
      <c r="I1985" t="s">
        <v>43397</v>
      </c>
    </row>
    <row r="1986" spans="1:9" x14ac:dyDescent="0.25">
      <c r="A1986">
        <v>50000000</v>
      </c>
      <c r="B1986" t="s">
        <v>4209</v>
      </c>
      <c r="C1986" t="s">
        <v>43379</v>
      </c>
      <c r="D1986" t="s">
        <v>25</v>
      </c>
      <c r="E1986" t="s">
        <v>10809</v>
      </c>
      <c r="F1986">
        <v>22.442240999999999</v>
      </c>
      <c r="G1986" t="s">
        <v>1242</v>
      </c>
      <c r="H1986" t="s">
        <v>43396</v>
      </c>
      <c r="I1986" t="s">
        <v>43397</v>
      </c>
    </row>
    <row r="1987" spans="1:9" x14ac:dyDescent="0.25">
      <c r="A1987">
        <v>51500000</v>
      </c>
      <c r="B1987" t="s">
        <v>10835</v>
      </c>
      <c r="C1987" t="s">
        <v>43384</v>
      </c>
      <c r="D1987" t="s">
        <v>25</v>
      </c>
      <c r="E1987" t="s">
        <v>10839</v>
      </c>
      <c r="F1987">
        <v>35.481169000000001</v>
      </c>
      <c r="G1987" t="s">
        <v>10843</v>
      </c>
      <c r="H1987" t="s">
        <v>43396</v>
      </c>
      <c r="I1987" t="s">
        <v>43397</v>
      </c>
    </row>
    <row r="1988" spans="1:9" x14ac:dyDescent="0.25">
      <c r="A1988">
        <v>50000000</v>
      </c>
      <c r="B1988" t="s">
        <v>3682</v>
      </c>
      <c r="C1988" t="s">
        <v>43381</v>
      </c>
      <c r="D1988" t="s">
        <v>25</v>
      </c>
      <c r="E1988" t="s">
        <v>10928</v>
      </c>
      <c r="F1988">
        <v>18.394570999999999</v>
      </c>
      <c r="G1988" t="s">
        <v>8515</v>
      </c>
      <c r="H1988" t="s">
        <v>43396</v>
      </c>
      <c r="I1988" t="s">
        <v>43397</v>
      </c>
    </row>
    <row r="1989" spans="1:9" x14ac:dyDescent="0.25">
      <c r="A1989">
        <v>55000000</v>
      </c>
      <c r="B1989" t="s">
        <v>10965</v>
      </c>
      <c r="C1989" t="s">
        <v>37120</v>
      </c>
      <c r="D1989" t="s">
        <v>25</v>
      </c>
      <c r="E1989" t="s">
        <v>10968</v>
      </c>
      <c r="F1989">
        <v>11.329727</v>
      </c>
      <c r="G1989" t="s">
        <v>1242</v>
      </c>
      <c r="H1989" t="s">
        <v>43396</v>
      </c>
      <c r="I1989" t="s">
        <v>43397</v>
      </c>
    </row>
    <row r="1990" spans="1:9" x14ac:dyDescent="0.25">
      <c r="A1990">
        <v>50000000</v>
      </c>
      <c r="B1990" t="s">
        <v>8382</v>
      </c>
      <c r="C1990" t="s">
        <v>43379</v>
      </c>
      <c r="D1990" t="s">
        <v>25</v>
      </c>
      <c r="E1990" t="s">
        <v>11047</v>
      </c>
      <c r="F1990">
        <v>31.02233</v>
      </c>
      <c r="G1990" t="s">
        <v>11051</v>
      </c>
      <c r="H1990" t="s">
        <v>43396</v>
      </c>
      <c r="I1990" t="s">
        <v>43397</v>
      </c>
    </row>
    <row r="1991" spans="1:9" x14ac:dyDescent="0.25">
      <c r="A1991">
        <v>0</v>
      </c>
      <c r="B1991" t="s">
        <v>689</v>
      </c>
      <c r="C1991" t="s">
        <v>43379</v>
      </c>
      <c r="D1991" t="s">
        <v>25</v>
      </c>
      <c r="E1991" t="s">
        <v>11077</v>
      </c>
      <c r="F1991">
        <v>26.387039999999999</v>
      </c>
      <c r="G1991" t="s">
        <v>6516</v>
      </c>
      <c r="H1991" t="s">
        <v>43396</v>
      </c>
      <c r="I1991" t="s">
        <v>43397</v>
      </c>
    </row>
    <row r="1992" spans="1:9" x14ac:dyDescent="0.25">
      <c r="A1992">
        <v>50000000</v>
      </c>
      <c r="B1992" t="s">
        <v>4393</v>
      </c>
      <c r="C1992" t="s">
        <v>43385</v>
      </c>
      <c r="D1992" t="s">
        <v>25</v>
      </c>
      <c r="E1992" t="s">
        <v>11134</v>
      </c>
      <c r="F1992">
        <v>40.371098000000003</v>
      </c>
      <c r="G1992" t="s">
        <v>11138</v>
      </c>
      <c r="H1992" t="s">
        <v>43396</v>
      </c>
      <c r="I1992" t="s">
        <v>43397</v>
      </c>
    </row>
    <row r="1993" spans="1:9" x14ac:dyDescent="0.25">
      <c r="A1993">
        <v>48000000</v>
      </c>
      <c r="B1993" t="s">
        <v>3657</v>
      </c>
      <c r="C1993" t="s">
        <v>43379</v>
      </c>
      <c r="D1993" t="s">
        <v>25</v>
      </c>
      <c r="E1993" t="s">
        <v>11155</v>
      </c>
      <c r="F1993">
        <v>30.920075000000001</v>
      </c>
      <c r="G1993" t="s">
        <v>1242</v>
      </c>
      <c r="H1993" t="s">
        <v>43396</v>
      </c>
      <c r="I1993" t="s">
        <v>43397</v>
      </c>
    </row>
    <row r="1994" spans="1:9" x14ac:dyDescent="0.25">
      <c r="A1994">
        <v>25000000</v>
      </c>
      <c r="B1994" t="s">
        <v>8166</v>
      </c>
      <c r="C1994" t="s">
        <v>43385</v>
      </c>
      <c r="D1994" t="s">
        <v>25</v>
      </c>
      <c r="E1994" t="s">
        <v>11379</v>
      </c>
      <c r="F1994">
        <v>24.672234</v>
      </c>
      <c r="G1994" t="s">
        <v>7852</v>
      </c>
      <c r="H1994" t="s">
        <v>43396</v>
      </c>
      <c r="I1994" t="s">
        <v>43397</v>
      </c>
    </row>
    <row r="1995" spans="1:9" x14ac:dyDescent="0.25">
      <c r="A1995">
        <v>40000000</v>
      </c>
      <c r="B1995" t="s">
        <v>5198</v>
      </c>
      <c r="C1995" t="s">
        <v>37120</v>
      </c>
      <c r="D1995" t="s">
        <v>25</v>
      </c>
      <c r="E1995" t="s">
        <v>11607</v>
      </c>
      <c r="F1995">
        <v>37.073126999999999</v>
      </c>
      <c r="G1995" t="s">
        <v>65</v>
      </c>
      <c r="H1995" t="s">
        <v>43396</v>
      </c>
      <c r="I1995" t="s">
        <v>43397</v>
      </c>
    </row>
    <row r="1996" spans="1:9" x14ac:dyDescent="0.25">
      <c r="A1996">
        <v>35000000</v>
      </c>
      <c r="B1996" t="s">
        <v>6029</v>
      </c>
      <c r="C1996" t="s">
        <v>43380</v>
      </c>
      <c r="D1996" t="s">
        <v>25</v>
      </c>
      <c r="E1996" t="s">
        <v>11625</v>
      </c>
      <c r="F1996">
        <v>26.134678000000001</v>
      </c>
      <c r="G1996" t="s">
        <v>11629</v>
      </c>
      <c r="H1996" t="s">
        <v>43396</v>
      </c>
      <c r="I1996" t="s">
        <v>43397</v>
      </c>
    </row>
    <row r="1997" spans="1:9" x14ac:dyDescent="0.25">
      <c r="A1997">
        <v>45000000</v>
      </c>
      <c r="B1997" t="s">
        <v>10571</v>
      </c>
      <c r="C1997" t="s">
        <v>43380</v>
      </c>
      <c r="D1997" t="s">
        <v>25</v>
      </c>
      <c r="E1997" t="s">
        <v>11688</v>
      </c>
      <c r="F1997">
        <v>12.065379999999999</v>
      </c>
      <c r="G1997" t="s">
        <v>11692</v>
      </c>
      <c r="H1997" t="s">
        <v>43396</v>
      </c>
      <c r="I1997" t="s">
        <v>43397</v>
      </c>
    </row>
    <row r="1998" spans="1:9" x14ac:dyDescent="0.25">
      <c r="A1998">
        <v>40000000</v>
      </c>
      <c r="B1998" t="s">
        <v>11750</v>
      </c>
      <c r="C1998" t="s">
        <v>43376</v>
      </c>
      <c r="D1998" t="s">
        <v>25</v>
      </c>
      <c r="E1998" t="s">
        <v>11753</v>
      </c>
      <c r="F1998">
        <v>28.029015000000001</v>
      </c>
      <c r="G1998" t="s">
        <v>6516</v>
      </c>
      <c r="H1998" t="s">
        <v>43396</v>
      </c>
      <c r="I1998" t="s">
        <v>43397</v>
      </c>
    </row>
    <row r="1999" spans="1:9" x14ac:dyDescent="0.25">
      <c r="A1999">
        <v>35000000</v>
      </c>
      <c r="B1999" t="s">
        <v>689</v>
      </c>
      <c r="C1999" t="s">
        <v>43379</v>
      </c>
      <c r="D1999" t="s">
        <v>25</v>
      </c>
      <c r="E1999" t="s">
        <v>11790</v>
      </c>
      <c r="F1999">
        <v>20.360548999999999</v>
      </c>
      <c r="G1999" t="s">
        <v>65</v>
      </c>
      <c r="H1999" t="s">
        <v>43396</v>
      </c>
      <c r="I1999" t="s">
        <v>43397</v>
      </c>
    </row>
    <row r="2000" spans="1:9" x14ac:dyDescent="0.25">
      <c r="A2000">
        <v>70000000</v>
      </c>
      <c r="B2000" t="s">
        <v>425</v>
      </c>
      <c r="C2000" t="s">
        <v>43381</v>
      </c>
      <c r="D2000" t="s">
        <v>25</v>
      </c>
      <c r="E2000" t="s">
        <v>11809</v>
      </c>
      <c r="F2000">
        <v>27.568193999999998</v>
      </c>
      <c r="G2000" t="s">
        <v>6516</v>
      </c>
      <c r="H2000" t="s">
        <v>43396</v>
      </c>
      <c r="I2000" t="s">
        <v>43397</v>
      </c>
    </row>
    <row r="2001" spans="1:9" x14ac:dyDescent="0.25">
      <c r="A2001">
        <v>45000000</v>
      </c>
      <c r="B2001" t="s">
        <v>1656</v>
      </c>
      <c r="C2001" t="s">
        <v>43384</v>
      </c>
      <c r="D2001" t="s">
        <v>25</v>
      </c>
      <c r="E2001" t="s">
        <v>11890</v>
      </c>
      <c r="F2001">
        <v>21.118196000000001</v>
      </c>
      <c r="G2001" t="s">
        <v>1242</v>
      </c>
      <c r="H2001" t="s">
        <v>43396</v>
      </c>
      <c r="I2001" t="s">
        <v>43397</v>
      </c>
    </row>
    <row r="2002" spans="1:9" x14ac:dyDescent="0.25">
      <c r="A2002">
        <v>45000000</v>
      </c>
      <c r="B2002" t="s">
        <v>11968</v>
      </c>
      <c r="C2002" t="s">
        <v>43385</v>
      </c>
      <c r="D2002" t="s">
        <v>25</v>
      </c>
      <c r="E2002" t="s">
        <v>11972</v>
      </c>
      <c r="F2002">
        <v>35.658499999999997</v>
      </c>
      <c r="G2002" t="s">
        <v>11975</v>
      </c>
      <c r="H2002" t="s">
        <v>43396</v>
      </c>
      <c r="I2002" t="s">
        <v>43397</v>
      </c>
    </row>
    <row r="2003" spans="1:9" x14ac:dyDescent="0.25">
      <c r="A2003">
        <v>40000000</v>
      </c>
      <c r="B2003" t="s">
        <v>5346</v>
      </c>
      <c r="C2003" t="s">
        <v>43379</v>
      </c>
      <c r="D2003" t="s">
        <v>25</v>
      </c>
      <c r="E2003" t="s">
        <v>12092</v>
      </c>
      <c r="F2003">
        <v>24.821138000000001</v>
      </c>
      <c r="G2003" t="s">
        <v>65</v>
      </c>
      <c r="H2003" t="s">
        <v>43396</v>
      </c>
      <c r="I2003" t="s">
        <v>43397</v>
      </c>
    </row>
    <row r="2004" spans="1:9" x14ac:dyDescent="0.25">
      <c r="A2004">
        <v>45000000</v>
      </c>
      <c r="B2004" t="s">
        <v>3682</v>
      </c>
      <c r="C2004" t="s">
        <v>43381</v>
      </c>
      <c r="D2004" t="s">
        <v>25</v>
      </c>
      <c r="E2004" t="s">
        <v>12119</v>
      </c>
      <c r="F2004">
        <v>25.999887999999999</v>
      </c>
      <c r="G2004" t="s">
        <v>8515</v>
      </c>
      <c r="H2004" t="s">
        <v>43396</v>
      </c>
      <c r="I2004" t="s">
        <v>43397</v>
      </c>
    </row>
    <row r="2005" spans="1:9" x14ac:dyDescent="0.25">
      <c r="A2005">
        <v>42000000</v>
      </c>
      <c r="B2005" t="s">
        <v>12176</v>
      </c>
      <c r="C2005" t="s">
        <v>43372</v>
      </c>
      <c r="D2005" t="s">
        <v>25</v>
      </c>
      <c r="E2005" t="s">
        <v>12179</v>
      </c>
      <c r="F2005">
        <v>28.969151</v>
      </c>
      <c r="G2005" t="s">
        <v>65</v>
      </c>
      <c r="H2005" t="s">
        <v>43396</v>
      </c>
      <c r="I2005" t="s">
        <v>43397</v>
      </c>
    </row>
    <row r="2006" spans="1:9" x14ac:dyDescent="0.25">
      <c r="A2006">
        <v>45000000</v>
      </c>
      <c r="B2006" t="s">
        <v>2183</v>
      </c>
      <c r="C2006" t="s">
        <v>43378</v>
      </c>
      <c r="D2006" t="s">
        <v>25</v>
      </c>
      <c r="E2006" t="s">
        <v>12189</v>
      </c>
      <c r="F2006">
        <v>31.789028999999999</v>
      </c>
      <c r="G2006" t="s">
        <v>7852</v>
      </c>
      <c r="H2006" t="s">
        <v>43396</v>
      </c>
      <c r="I2006" t="s">
        <v>43397</v>
      </c>
    </row>
    <row r="2007" spans="1:9" x14ac:dyDescent="0.25">
      <c r="A2007">
        <v>31115000</v>
      </c>
      <c r="B2007" t="s">
        <v>4805</v>
      </c>
      <c r="C2007" t="s">
        <v>43379</v>
      </c>
      <c r="D2007" t="s">
        <v>25</v>
      </c>
      <c r="E2007" t="s">
        <v>12229</v>
      </c>
      <c r="F2007">
        <v>13.244365</v>
      </c>
      <c r="G2007" t="s">
        <v>12233</v>
      </c>
      <c r="H2007" t="s">
        <v>43396</v>
      </c>
      <c r="I2007" t="s">
        <v>43397</v>
      </c>
    </row>
    <row r="2008" spans="1:9" x14ac:dyDescent="0.25">
      <c r="A2008">
        <v>32000000</v>
      </c>
      <c r="B2008" t="s">
        <v>1783</v>
      </c>
      <c r="C2008" t="s">
        <v>43376</v>
      </c>
      <c r="D2008" t="s">
        <v>25</v>
      </c>
      <c r="E2008" t="s">
        <v>12282</v>
      </c>
      <c r="F2008">
        <v>28.22119</v>
      </c>
      <c r="G2008" t="s">
        <v>65</v>
      </c>
      <c r="H2008" t="s">
        <v>43396</v>
      </c>
      <c r="I2008" t="s">
        <v>43397</v>
      </c>
    </row>
    <row r="2009" spans="1:9" x14ac:dyDescent="0.25">
      <c r="A2009">
        <v>48000000</v>
      </c>
      <c r="B2009" t="s">
        <v>1530</v>
      </c>
      <c r="C2009" t="s">
        <v>43376</v>
      </c>
      <c r="D2009" t="s">
        <v>25</v>
      </c>
      <c r="E2009" t="s">
        <v>12313</v>
      </c>
      <c r="F2009">
        <v>14.587367</v>
      </c>
      <c r="G2009" t="s">
        <v>65</v>
      </c>
      <c r="H2009" t="s">
        <v>43396</v>
      </c>
      <c r="I2009" t="s">
        <v>43397</v>
      </c>
    </row>
    <row r="2010" spans="1:9" x14ac:dyDescent="0.25">
      <c r="A2010">
        <v>30000000</v>
      </c>
      <c r="B2010" t="s">
        <v>2355</v>
      </c>
      <c r="C2010" t="s">
        <v>43381</v>
      </c>
      <c r="D2010" t="s">
        <v>25</v>
      </c>
      <c r="E2010" t="s">
        <v>12927</v>
      </c>
      <c r="F2010">
        <v>38.643914000000002</v>
      </c>
      <c r="G2010" t="s">
        <v>12931</v>
      </c>
      <c r="H2010" t="s">
        <v>43396</v>
      </c>
      <c r="I2010" t="s">
        <v>43397</v>
      </c>
    </row>
    <row r="2011" spans="1:9" x14ac:dyDescent="0.25">
      <c r="A2011">
        <v>40000000</v>
      </c>
      <c r="B2011" t="s">
        <v>438</v>
      </c>
      <c r="C2011" t="s">
        <v>43381</v>
      </c>
      <c r="D2011" t="s">
        <v>25</v>
      </c>
      <c r="E2011" t="s">
        <v>12981</v>
      </c>
      <c r="F2011">
        <v>23.331458999999999</v>
      </c>
      <c r="G2011" t="s">
        <v>65</v>
      </c>
      <c r="H2011" t="s">
        <v>43396</v>
      </c>
      <c r="I2011" t="s">
        <v>43397</v>
      </c>
    </row>
    <row r="2012" spans="1:9" x14ac:dyDescent="0.25">
      <c r="A2012">
        <v>40000000</v>
      </c>
      <c r="B2012" t="s">
        <v>3333</v>
      </c>
      <c r="C2012" t="s">
        <v>37120</v>
      </c>
      <c r="D2012" t="s">
        <v>25</v>
      </c>
      <c r="E2012" t="s">
        <v>13052</v>
      </c>
      <c r="F2012">
        <v>19.574774000000001</v>
      </c>
      <c r="G2012" t="s">
        <v>65</v>
      </c>
      <c r="H2012" t="s">
        <v>43396</v>
      </c>
      <c r="I2012" t="s">
        <v>43397</v>
      </c>
    </row>
    <row r="2013" spans="1:9" x14ac:dyDescent="0.25">
      <c r="A2013">
        <v>40000000</v>
      </c>
      <c r="B2013" t="s">
        <v>3713</v>
      </c>
      <c r="C2013" t="s">
        <v>43376</v>
      </c>
      <c r="D2013" t="s">
        <v>25</v>
      </c>
      <c r="E2013" t="s">
        <v>13139</v>
      </c>
      <c r="F2013">
        <v>43.151268000000002</v>
      </c>
      <c r="G2013" t="s">
        <v>30</v>
      </c>
      <c r="H2013" t="s">
        <v>43396</v>
      </c>
      <c r="I2013" t="s">
        <v>43397</v>
      </c>
    </row>
    <row r="2014" spans="1:9" x14ac:dyDescent="0.25">
      <c r="A2014">
        <v>0</v>
      </c>
      <c r="B2014" t="s">
        <v>13214</v>
      </c>
      <c r="C2014" t="s">
        <v>37120</v>
      </c>
      <c r="D2014" t="s">
        <v>25</v>
      </c>
      <c r="E2014" t="s">
        <v>13217</v>
      </c>
      <c r="F2014">
        <v>6.786117</v>
      </c>
      <c r="G2014" t="s">
        <v>65</v>
      </c>
      <c r="H2014" t="s">
        <v>43396</v>
      </c>
      <c r="I2014" t="s">
        <v>43397</v>
      </c>
    </row>
    <row r="2015" spans="1:9" x14ac:dyDescent="0.25">
      <c r="A2015">
        <v>40000000</v>
      </c>
      <c r="B2015" t="s">
        <v>2927</v>
      </c>
      <c r="C2015" t="s">
        <v>43381</v>
      </c>
      <c r="D2015" t="s">
        <v>25</v>
      </c>
      <c r="E2015" t="s">
        <v>13345</v>
      </c>
      <c r="F2015">
        <v>3.2969330000000001</v>
      </c>
      <c r="G2015" t="s">
        <v>13349</v>
      </c>
      <c r="H2015" t="s">
        <v>43396</v>
      </c>
      <c r="I2015" t="s">
        <v>43397</v>
      </c>
    </row>
    <row r="2016" spans="1:9" x14ac:dyDescent="0.25">
      <c r="A2016">
        <v>35000000</v>
      </c>
      <c r="B2016" t="s">
        <v>2402</v>
      </c>
      <c r="C2016" t="s">
        <v>43379</v>
      </c>
      <c r="D2016" t="s">
        <v>25</v>
      </c>
      <c r="E2016" t="s">
        <v>13356</v>
      </c>
      <c r="F2016">
        <v>22.939557000000001</v>
      </c>
      <c r="G2016" t="s">
        <v>65</v>
      </c>
      <c r="H2016" t="s">
        <v>43396</v>
      </c>
      <c r="I2016" t="s">
        <v>43397</v>
      </c>
    </row>
    <row r="2017" spans="1:9" x14ac:dyDescent="0.25">
      <c r="A2017">
        <v>60000000</v>
      </c>
      <c r="B2017" t="s">
        <v>1974</v>
      </c>
      <c r="C2017" t="s">
        <v>37120</v>
      </c>
      <c r="D2017" t="s">
        <v>25</v>
      </c>
      <c r="E2017" t="s">
        <v>13556</v>
      </c>
      <c r="F2017">
        <v>15.219263</v>
      </c>
      <c r="G2017" t="s">
        <v>65</v>
      </c>
      <c r="H2017" t="s">
        <v>43396</v>
      </c>
      <c r="I2017" t="s">
        <v>43397</v>
      </c>
    </row>
    <row r="2018" spans="1:9" x14ac:dyDescent="0.25">
      <c r="A2018">
        <v>40000000</v>
      </c>
      <c r="B2018" t="s">
        <v>13563</v>
      </c>
      <c r="C2018" t="s">
        <v>43376</v>
      </c>
      <c r="D2018" t="s">
        <v>25</v>
      </c>
      <c r="E2018" t="s">
        <v>13567</v>
      </c>
      <c r="F2018">
        <v>8.3036960000000004</v>
      </c>
      <c r="G2018" t="s">
        <v>65</v>
      </c>
      <c r="H2018" t="s">
        <v>43396</v>
      </c>
      <c r="I2018" t="s">
        <v>43397</v>
      </c>
    </row>
    <row r="2019" spans="1:9" x14ac:dyDescent="0.25">
      <c r="A2019">
        <v>40000000</v>
      </c>
      <c r="B2019" t="s">
        <v>7627</v>
      </c>
      <c r="C2019" t="s">
        <v>43380</v>
      </c>
      <c r="D2019" t="s">
        <v>25</v>
      </c>
      <c r="E2019" t="s">
        <v>13587</v>
      </c>
      <c r="F2019">
        <v>6.7568859999999997</v>
      </c>
      <c r="G2019" t="s">
        <v>13591</v>
      </c>
      <c r="H2019" t="s">
        <v>43396</v>
      </c>
      <c r="I2019" t="s">
        <v>43397</v>
      </c>
    </row>
    <row r="2020" spans="1:9" x14ac:dyDescent="0.25">
      <c r="A2020">
        <v>0</v>
      </c>
      <c r="B2020" t="s">
        <v>1797</v>
      </c>
      <c r="C2020" t="s">
        <v>43381</v>
      </c>
      <c r="D2020" t="s">
        <v>25</v>
      </c>
      <c r="E2020" t="s">
        <v>13615</v>
      </c>
      <c r="F2020">
        <v>1.630541</v>
      </c>
      <c r="G2020" t="s">
        <v>7852</v>
      </c>
      <c r="H2020" t="s">
        <v>43396</v>
      </c>
      <c r="I2020" t="s">
        <v>43397</v>
      </c>
    </row>
    <row r="2021" spans="1:9" x14ac:dyDescent="0.25">
      <c r="A2021">
        <v>33000000</v>
      </c>
      <c r="B2021" t="s">
        <v>13631</v>
      </c>
      <c r="C2021" t="s">
        <v>43381</v>
      </c>
      <c r="D2021" t="s">
        <v>25</v>
      </c>
      <c r="E2021" t="s">
        <v>13635</v>
      </c>
      <c r="F2021">
        <v>28.353517</v>
      </c>
      <c r="G2021" t="s">
        <v>13639</v>
      </c>
      <c r="H2021" t="s">
        <v>43396</v>
      </c>
      <c r="I2021" t="s">
        <v>43397</v>
      </c>
    </row>
    <row r="2022" spans="1:9" x14ac:dyDescent="0.25">
      <c r="A2022">
        <v>50000000</v>
      </c>
      <c r="B2022" t="s">
        <v>5871</v>
      </c>
      <c r="C2022" t="s">
        <v>43386</v>
      </c>
      <c r="D2022" t="s">
        <v>25</v>
      </c>
      <c r="E2022" t="s">
        <v>13672</v>
      </c>
      <c r="F2022">
        <v>51.502884000000002</v>
      </c>
      <c r="G2022" t="s">
        <v>65</v>
      </c>
      <c r="H2022" t="s">
        <v>43396</v>
      </c>
      <c r="I2022" t="s">
        <v>43397</v>
      </c>
    </row>
    <row r="2023" spans="1:9" x14ac:dyDescent="0.25">
      <c r="A2023">
        <v>40000000</v>
      </c>
      <c r="B2023" t="s">
        <v>13697</v>
      </c>
      <c r="C2023" t="s">
        <v>43381</v>
      </c>
      <c r="D2023" t="s">
        <v>25</v>
      </c>
      <c r="E2023" t="s">
        <v>13700</v>
      </c>
      <c r="F2023">
        <v>26.935458000000001</v>
      </c>
      <c r="G2023" t="s">
        <v>13704</v>
      </c>
      <c r="H2023" t="s">
        <v>43396</v>
      </c>
      <c r="I2023" t="s">
        <v>43397</v>
      </c>
    </row>
    <row r="2024" spans="1:9" x14ac:dyDescent="0.25">
      <c r="A2024">
        <v>40000000</v>
      </c>
      <c r="B2024" t="s">
        <v>13708</v>
      </c>
      <c r="C2024" t="s">
        <v>43376</v>
      </c>
      <c r="D2024" t="s">
        <v>25</v>
      </c>
      <c r="E2024" t="s">
        <v>13711</v>
      </c>
      <c r="F2024">
        <v>16.282962000000001</v>
      </c>
      <c r="G2024" t="s">
        <v>1242</v>
      </c>
      <c r="H2024" t="s">
        <v>43396</v>
      </c>
      <c r="I2024" t="s">
        <v>43397</v>
      </c>
    </row>
    <row r="2025" spans="1:9" x14ac:dyDescent="0.25">
      <c r="A2025">
        <v>30000000</v>
      </c>
      <c r="B2025" t="s">
        <v>5130</v>
      </c>
      <c r="C2025" t="s">
        <v>37120</v>
      </c>
      <c r="D2025" t="s">
        <v>25</v>
      </c>
      <c r="E2025" t="s">
        <v>13753</v>
      </c>
      <c r="F2025">
        <v>14.188981999999999</v>
      </c>
      <c r="G2025" t="s">
        <v>1242</v>
      </c>
      <c r="H2025" t="s">
        <v>43396</v>
      </c>
      <c r="I2025" t="s">
        <v>43397</v>
      </c>
    </row>
    <row r="2026" spans="1:9" x14ac:dyDescent="0.25">
      <c r="A2026">
        <v>39000000</v>
      </c>
      <c r="B2026" t="s">
        <v>13878</v>
      </c>
      <c r="C2026" t="s">
        <v>37120</v>
      </c>
      <c r="D2026" t="s">
        <v>25</v>
      </c>
      <c r="E2026" t="s">
        <v>13881</v>
      </c>
      <c r="F2026">
        <v>22.164202</v>
      </c>
      <c r="G2026" t="s">
        <v>65</v>
      </c>
      <c r="H2026" t="s">
        <v>43396</v>
      </c>
      <c r="I2026" t="s">
        <v>43397</v>
      </c>
    </row>
    <row r="2027" spans="1:9" x14ac:dyDescent="0.25">
      <c r="A2027">
        <v>38000000</v>
      </c>
      <c r="B2027" t="s">
        <v>14147</v>
      </c>
      <c r="C2027" t="s">
        <v>43376</v>
      </c>
      <c r="D2027" t="s">
        <v>25</v>
      </c>
      <c r="E2027" t="s">
        <v>14149</v>
      </c>
      <c r="F2027">
        <v>6.7609219999999999</v>
      </c>
      <c r="G2027" t="s">
        <v>14153</v>
      </c>
      <c r="H2027" t="s">
        <v>43396</v>
      </c>
      <c r="I2027" t="s">
        <v>43397</v>
      </c>
    </row>
    <row r="2028" spans="1:9" x14ac:dyDescent="0.25">
      <c r="A2028">
        <v>37000000</v>
      </c>
      <c r="B2028" t="s">
        <v>5130</v>
      </c>
      <c r="C2028" t="s">
        <v>37120</v>
      </c>
      <c r="D2028" t="s">
        <v>25</v>
      </c>
      <c r="E2028" t="s">
        <v>14208</v>
      </c>
      <c r="F2028">
        <v>31.941347</v>
      </c>
      <c r="G2028" t="s">
        <v>14212</v>
      </c>
      <c r="H2028" t="s">
        <v>43396</v>
      </c>
      <c r="I2028" t="s">
        <v>43397</v>
      </c>
    </row>
    <row r="2029" spans="1:9" x14ac:dyDescent="0.25">
      <c r="A2029">
        <v>38000000</v>
      </c>
      <c r="B2029" t="s">
        <v>14226</v>
      </c>
      <c r="C2029" t="s">
        <v>43379</v>
      </c>
      <c r="D2029" t="s">
        <v>25</v>
      </c>
      <c r="E2029" t="s">
        <v>14229</v>
      </c>
      <c r="F2029">
        <v>33.003827999999999</v>
      </c>
      <c r="G2029" t="s">
        <v>13639</v>
      </c>
      <c r="H2029" t="s">
        <v>43396</v>
      </c>
      <c r="I2029" t="s">
        <v>43397</v>
      </c>
    </row>
    <row r="2030" spans="1:9" x14ac:dyDescent="0.25">
      <c r="A2030">
        <v>36000000</v>
      </c>
      <c r="B2030" t="s">
        <v>1783</v>
      </c>
      <c r="C2030" t="s">
        <v>43376</v>
      </c>
      <c r="D2030" t="s">
        <v>25</v>
      </c>
      <c r="E2030" t="s">
        <v>14337</v>
      </c>
      <c r="F2030">
        <v>23.380756999999999</v>
      </c>
      <c r="G2030" t="s">
        <v>1242</v>
      </c>
      <c r="H2030" t="s">
        <v>43396</v>
      </c>
      <c r="I2030" t="s">
        <v>43397</v>
      </c>
    </row>
    <row r="2031" spans="1:9" x14ac:dyDescent="0.25">
      <c r="A2031">
        <v>35000000</v>
      </c>
      <c r="B2031" t="s">
        <v>1505</v>
      </c>
      <c r="C2031" t="s">
        <v>43377</v>
      </c>
      <c r="D2031" t="s">
        <v>25</v>
      </c>
      <c r="E2031" t="s">
        <v>14495</v>
      </c>
      <c r="F2031">
        <v>44.104469000000002</v>
      </c>
      <c r="G2031" t="s">
        <v>65</v>
      </c>
      <c r="H2031" t="s">
        <v>43396</v>
      </c>
      <c r="I2031" t="s">
        <v>43397</v>
      </c>
    </row>
    <row r="2032" spans="1:9" x14ac:dyDescent="0.25">
      <c r="A2032">
        <v>27000000</v>
      </c>
      <c r="B2032" t="s">
        <v>14627</v>
      </c>
      <c r="C2032" t="s">
        <v>43379</v>
      </c>
      <c r="D2032" t="s">
        <v>25</v>
      </c>
      <c r="E2032" t="s">
        <v>14629</v>
      </c>
      <c r="F2032">
        <v>29.381878</v>
      </c>
      <c r="G2032" t="s">
        <v>65</v>
      </c>
      <c r="H2032" t="s">
        <v>43396</v>
      </c>
      <c r="I2032" t="s">
        <v>43397</v>
      </c>
    </row>
    <row r="2033" spans="1:9" x14ac:dyDescent="0.25">
      <c r="A2033">
        <v>0</v>
      </c>
      <c r="B2033" t="s">
        <v>2927</v>
      </c>
      <c r="C2033" t="s">
        <v>43381</v>
      </c>
      <c r="D2033" t="s">
        <v>25</v>
      </c>
      <c r="E2033" t="s">
        <v>14695</v>
      </c>
      <c r="F2033">
        <v>28.980270000000001</v>
      </c>
      <c r="G2033" t="s">
        <v>65</v>
      </c>
      <c r="H2033" t="s">
        <v>43396</v>
      </c>
      <c r="I2033" t="s">
        <v>43397</v>
      </c>
    </row>
    <row r="2034" spans="1:9" x14ac:dyDescent="0.25">
      <c r="A2034">
        <v>35000000</v>
      </c>
      <c r="B2034" t="s">
        <v>6103</v>
      </c>
      <c r="C2034" t="s">
        <v>37120</v>
      </c>
      <c r="D2034" t="s">
        <v>25</v>
      </c>
      <c r="E2034" t="s">
        <v>14752</v>
      </c>
      <c r="F2034">
        <v>31.957947000000001</v>
      </c>
      <c r="G2034" t="s">
        <v>1537</v>
      </c>
      <c r="H2034" t="s">
        <v>43396</v>
      </c>
      <c r="I2034" t="s">
        <v>43397</v>
      </c>
    </row>
    <row r="2035" spans="1:9" x14ac:dyDescent="0.25">
      <c r="A2035">
        <v>33000000</v>
      </c>
      <c r="B2035" t="s">
        <v>10571</v>
      </c>
      <c r="C2035" t="s">
        <v>43380</v>
      </c>
      <c r="D2035" t="s">
        <v>25</v>
      </c>
      <c r="E2035" t="s">
        <v>14842</v>
      </c>
      <c r="F2035">
        <v>40.715623000000001</v>
      </c>
      <c r="G2035" t="s">
        <v>4400</v>
      </c>
      <c r="H2035" t="s">
        <v>43396</v>
      </c>
      <c r="I2035" t="s">
        <v>43397</v>
      </c>
    </row>
    <row r="2036" spans="1:9" x14ac:dyDescent="0.25">
      <c r="A2036">
        <v>35000000</v>
      </c>
      <c r="B2036" t="s">
        <v>6466</v>
      </c>
      <c r="C2036" t="s">
        <v>43379</v>
      </c>
      <c r="D2036" t="s">
        <v>25</v>
      </c>
      <c r="E2036" t="s">
        <v>14938</v>
      </c>
      <c r="F2036">
        <v>50.587541000000002</v>
      </c>
      <c r="G2036" t="s">
        <v>14942</v>
      </c>
      <c r="H2036" t="s">
        <v>43396</v>
      </c>
      <c r="I2036" t="s">
        <v>43397</v>
      </c>
    </row>
    <row r="2037" spans="1:9" x14ac:dyDescent="0.25">
      <c r="A2037">
        <v>35000000</v>
      </c>
      <c r="B2037" t="s">
        <v>1714</v>
      </c>
      <c r="C2037" t="s">
        <v>37120</v>
      </c>
      <c r="D2037" t="s">
        <v>25</v>
      </c>
      <c r="E2037" t="s">
        <v>15085</v>
      </c>
      <c r="F2037">
        <v>23.835055000000001</v>
      </c>
      <c r="G2037" t="s">
        <v>14212</v>
      </c>
      <c r="H2037" t="s">
        <v>43396</v>
      </c>
      <c r="I2037" t="s">
        <v>43397</v>
      </c>
    </row>
    <row r="2038" spans="1:9" x14ac:dyDescent="0.25">
      <c r="A2038">
        <v>31000000</v>
      </c>
      <c r="B2038" t="s">
        <v>15110</v>
      </c>
      <c r="C2038" t="s">
        <v>43373</v>
      </c>
      <c r="D2038" t="s">
        <v>25</v>
      </c>
      <c r="E2038" t="s">
        <v>15114</v>
      </c>
      <c r="F2038">
        <v>22.715920000000001</v>
      </c>
      <c r="G2038" t="s">
        <v>15118</v>
      </c>
      <c r="H2038" t="s">
        <v>43396</v>
      </c>
      <c r="I2038" t="s">
        <v>43397</v>
      </c>
    </row>
    <row r="2039" spans="1:9" x14ac:dyDescent="0.25">
      <c r="A2039">
        <v>35000000</v>
      </c>
      <c r="B2039" t="s">
        <v>2402</v>
      </c>
      <c r="C2039" t="s">
        <v>43379</v>
      </c>
      <c r="D2039" t="s">
        <v>25</v>
      </c>
      <c r="E2039" t="s">
        <v>15125</v>
      </c>
      <c r="F2039">
        <v>35.120736000000001</v>
      </c>
      <c r="G2039" t="s">
        <v>2409</v>
      </c>
      <c r="H2039" t="s">
        <v>43396</v>
      </c>
      <c r="I2039" t="s">
        <v>43397</v>
      </c>
    </row>
    <row r="2040" spans="1:9" x14ac:dyDescent="0.25">
      <c r="A2040">
        <v>35000000</v>
      </c>
      <c r="B2040" t="s">
        <v>4223</v>
      </c>
      <c r="C2040" t="s">
        <v>43378</v>
      </c>
      <c r="D2040" t="s">
        <v>25</v>
      </c>
      <c r="E2040" t="s">
        <v>15145</v>
      </c>
      <c r="F2040">
        <v>14.051852</v>
      </c>
      <c r="G2040" t="s">
        <v>7852</v>
      </c>
      <c r="H2040" t="s">
        <v>43396</v>
      </c>
      <c r="I2040" t="s">
        <v>43397</v>
      </c>
    </row>
    <row r="2041" spans="1:9" x14ac:dyDescent="0.25">
      <c r="A2041">
        <v>35000000</v>
      </c>
      <c r="B2041" t="s">
        <v>5130</v>
      </c>
      <c r="C2041" t="s">
        <v>37120</v>
      </c>
      <c r="D2041" t="s">
        <v>25</v>
      </c>
      <c r="E2041" t="s">
        <v>15153</v>
      </c>
      <c r="F2041">
        <v>9.0117290000000008</v>
      </c>
      <c r="G2041" t="s">
        <v>15157</v>
      </c>
      <c r="H2041" t="s">
        <v>43396</v>
      </c>
      <c r="I2041" t="s">
        <v>43397</v>
      </c>
    </row>
    <row r="2042" spans="1:9" x14ac:dyDescent="0.25">
      <c r="A2042">
        <v>35000000</v>
      </c>
      <c r="B2042" t="s">
        <v>15206</v>
      </c>
      <c r="C2042" t="s">
        <v>19509</v>
      </c>
      <c r="D2042" t="s">
        <v>25</v>
      </c>
      <c r="E2042" t="s">
        <v>15209</v>
      </c>
      <c r="F2042">
        <v>10.10364</v>
      </c>
      <c r="G2042" t="s">
        <v>65</v>
      </c>
      <c r="H2042" t="s">
        <v>43396</v>
      </c>
      <c r="I2042" t="s">
        <v>43397</v>
      </c>
    </row>
    <row r="2043" spans="1:9" x14ac:dyDescent="0.25">
      <c r="A2043">
        <v>31000000</v>
      </c>
      <c r="B2043" t="s">
        <v>3333</v>
      </c>
      <c r="C2043" t="s">
        <v>37120</v>
      </c>
      <c r="D2043" t="s">
        <v>25</v>
      </c>
      <c r="E2043" t="s">
        <v>15228</v>
      </c>
      <c r="F2043">
        <v>16.736733999999998</v>
      </c>
      <c r="G2043" t="s">
        <v>6516</v>
      </c>
      <c r="H2043" t="s">
        <v>43396</v>
      </c>
      <c r="I2043" t="s">
        <v>43397</v>
      </c>
    </row>
    <row r="2044" spans="1:9" x14ac:dyDescent="0.25">
      <c r="A2044">
        <v>27000000</v>
      </c>
      <c r="B2044" t="s">
        <v>104</v>
      </c>
      <c r="C2044" t="s">
        <v>43377</v>
      </c>
      <c r="D2044" t="s">
        <v>25</v>
      </c>
      <c r="E2044" t="s">
        <v>15257</v>
      </c>
      <c r="F2044">
        <v>9.9048809999999996</v>
      </c>
      <c r="G2044" t="s">
        <v>15261</v>
      </c>
      <c r="H2044" t="s">
        <v>43396</v>
      </c>
      <c r="I2044" t="s">
        <v>43397</v>
      </c>
    </row>
    <row r="2045" spans="1:9" x14ac:dyDescent="0.25">
      <c r="A2045">
        <v>35000000</v>
      </c>
      <c r="B2045" t="s">
        <v>4805</v>
      </c>
      <c r="C2045" t="s">
        <v>43379</v>
      </c>
      <c r="D2045" t="s">
        <v>25</v>
      </c>
      <c r="E2045" t="s">
        <v>15310</v>
      </c>
      <c r="F2045">
        <v>16.343316999999999</v>
      </c>
      <c r="G2045" t="s">
        <v>65</v>
      </c>
      <c r="H2045" t="s">
        <v>43396</v>
      </c>
      <c r="I2045" t="s">
        <v>43397</v>
      </c>
    </row>
    <row r="2046" spans="1:9" x14ac:dyDescent="0.25">
      <c r="A2046">
        <v>35000000</v>
      </c>
      <c r="B2046" t="s">
        <v>4556</v>
      </c>
      <c r="C2046" t="s">
        <v>43379</v>
      </c>
      <c r="D2046" t="s">
        <v>25</v>
      </c>
      <c r="E2046" t="s">
        <v>15617</v>
      </c>
      <c r="F2046">
        <v>15.50957</v>
      </c>
      <c r="G2046" t="s">
        <v>15621</v>
      </c>
      <c r="H2046" t="s">
        <v>43396</v>
      </c>
      <c r="I2046" t="s">
        <v>43397</v>
      </c>
    </row>
    <row r="2047" spans="1:9" x14ac:dyDescent="0.25">
      <c r="A2047">
        <v>30000000</v>
      </c>
      <c r="B2047" t="s">
        <v>2402</v>
      </c>
      <c r="C2047" t="s">
        <v>43379</v>
      </c>
      <c r="D2047" t="s">
        <v>25</v>
      </c>
      <c r="E2047" t="s">
        <v>15727</v>
      </c>
      <c r="F2047">
        <v>16.541791</v>
      </c>
      <c r="G2047" t="s">
        <v>65</v>
      </c>
      <c r="H2047" t="s">
        <v>43396</v>
      </c>
      <c r="I2047" t="s">
        <v>43397</v>
      </c>
    </row>
    <row r="2048" spans="1:9" x14ac:dyDescent="0.25">
      <c r="A2048">
        <v>30000000</v>
      </c>
      <c r="B2048" t="s">
        <v>1235</v>
      </c>
      <c r="C2048" t="s">
        <v>43381</v>
      </c>
      <c r="D2048" t="s">
        <v>25</v>
      </c>
      <c r="E2048" t="s">
        <v>15768</v>
      </c>
      <c r="F2048">
        <v>21.538222000000001</v>
      </c>
      <c r="G2048" t="s">
        <v>15772</v>
      </c>
      <c r="H2048" t="s">
        <v>43396</v>
      </c>
      <c r="I2048" t="s">
        <v>43397</v>
      </c>
    </row>
    <row r="2049" spans="1:9" x14ac:dyDescent="0.25">
      <c r="A2049">
        <v>28000000</v>
      </c>
      <c r="B2049" t="s">
        <v>15992</v>
      </c>
      <c r="C2049" t="s">
        <v>43381</v>
      </c>
      <c r="D2049" t="s">
        <v>25</v>
      </c>
      <c r="E2049" t="s">
        <v>15995</v>
      </c>
      <c r="F2049">
        <v>6.2014040000000001</v>
      </c>
      <c r="G2049" t="s">
        <v>15999</v>
      </c>
      <c r="H2049" t="s">
        <v>43396</v>
      </c>
      <c r="I2049" t="s">
        <v>43397</v>
      </c>
    </row>
    <row r="2050" spans="1:9" x14ac:dyDescent="0.25">
      <c r="A2050">
        <v>32000000</v>
      </c>
      <c r="B2050" t="s">
        <v>1701</v>
      </c>
      <c r="C2050" t="s">
        <v>43376</v>
      </c>
      <c r="D2050" t="s">
        <v>25</v>
      </c>
      <c r="E2050" t="s">
        <v>16077</v>
      </c>
      <c r="F2050">
        <v>4.1205489999999996</v>
      </c>
      <c r="G2050" t="s">
        <v>16081</v>
      </c>
      <c r="H2050" t="s">
        <v>43396</v>
      </c>
      <c r="I2050" t="s">
        <v>43397</v>
      </c>
    </row>
    <row r="2051" spans="1:9" x14ac:dyDescent="0.25">
      <c r="A2051">
        <v>31500000</v>
      </c>
      <c r="B2051" t="s">
        <v>627</v>
      </c>
      <c r="C2051" t="s">
        <v>43381</v>
      </c>
      <c r="D2051" t="s">
        <v>25</v>
      </c>
      <c r="E2051" t="s">
        <v>16117</v>
      </c>
      <c r="F2051">
        <v>27.891012</v>
      </c>
      <c r="G2051" t="s">
        <v>65</v>
      </c>
      <c r="H2051" t="s">
        <v>43396</v>
      </c>
      <c r="I2051" t="s">
        <v>43397</v>
      </c>
    </row>
    <row r="2052" spans="1:9" x14ac:dyDescent="0.25">
      <c r="A2052">
        <v>34000000</v>
      </c>
      <c r="B2052" t="s">
        <v>16143</v>
      </c>
      <c r="C2052" t="s">
        <v>43381</v>
      </c>
      <c r="D2052" t="s">
        <v>25</v>
      </c>
      <c r="E2052" t="s">
        <v>16147</v>
      </c>
      <c r="F2052">
        <v>29.887404</v>
      </c>
      <c r="G2052" t="s">
        <v>8515</v>
      </c>
      <c r="H2052" t="s">
        <v>43396</v>
      </c>
      <c r="I2052" t="s">
        <v>43397</v>
      </c>
    </row>
    <row r="2053" spans="1:9" x14ac:dyDescent="0.25">
      <c r="A2053">
        <v>30000000</v>
      </c>
      <c r="B2053" t="s">
        <v>5130</v>
      </c>
      <c r="C2053" t="s">
        <v>37120</v>
      </c>
      <c r="D2053" t="s">
        <v>25</v>
      </c>
      <c r="E2053" t="s">
        <v>16155</v>
      </c>
      <c r="F2053">
        <v>74.417456000000001</v>
      </c>
      <c r="G2053" t="s">
        <v>7554</v>
      </c>
      <c r="H2053" t="s">
        <v>43396</v>
      </c>
      <c r="I2053" t="s">
        <v>43397</v>
      </c>
    </row>
    <row r="2054" spans="1:9" x14ac:dyDescent="0.25">
      <c r="A2054">
        <v>30000000</v>
      </c>
      <c r="B2054" t="s">
        <v>1783</v>
      </c>
      <c r="C2054" t="s">
        <v>43376</v>
      </c>
      <c r="D2054" t="s">
        <v>25</v>
      </c>
      <c r="E2054" t="s">
        <v>16677</v>
      </c>
      <c r="F2054">
        <v>27.230492999999999</v>
      </c>
      <c r="G2054" t="s">
        <v>16680</v>
      </c>
      <c r="H2054" t="s">
        <v>43396</v>
      </c>
      <c r="I2054" t="s">
        <v>43397</v>
      </c>
    </row>
    <row r="2055" spans="1:9" x14ac:dyDescent="0.25">
      <c r="A2055">
        <v>30000000</v>
      </c>
      <c r="B2055" t="s">
        <v>1819</v>
      </c>
      <c r="C2055" t="s">
        <v>43376</v>
      </c>
      <c r="D2055" t="s">
        <v>25</v>
      </c>
      <c r="E2055" t="s">
        <v>16686</v>
      </c>
      <c r="F2055">
        <v>30.380747</v>
      </c>
      <c r="G2055" t="s">
        <v>65</v>
      </c>
      <c r="H2055" t="s">
        <v>43396</v>
      </c>
      <c r="I2055" t="s">
        <v>43397</v>
      </c>
    </row>
    <row r="2056" spans="1:9" x14ac:dyDescent="0.25">
      <c r="A2056">
        <v>30000000</v>
      </c>
      <c r="B2056" t="s">
        <v>689</v>
      </c>
      <c r="C2056" t="s">
        <v>43379</v>
      </c>
      <c r="D2056" t="s">
        <v>25</v>
      </c>
      <c r="E2056" t="s">
        <v>16714</v>
      </c>
      <c r="F2056">
        <v>33.369304999999997</v>
      </c>
      <c r="G2056" t="s">
        <v>16718</v>
      </c>
      <c r="H2056" t="s">
        <v>43396</v>
      </c>
      <c r="I2056" t="s">
        <v>43397</v>
      </c>
    </row>
    <row r="2057" spans="1:9" x14ac:dyDescent="0.25">
      <c r="A2057">
        <v>30000000</v>
      </c>
      <c r="B2057" t="s">
        <v>1948</v>
      </c>
      <c r="C2057" t="s">
        <v>43381</v>
      </c>
      <c r="D2057" t="s">
        <v>25</v>
      </c>
      <c r="E2057" t="s">
        <v>16908</v>
      </c>
      <c r="F2057">
        <v>31.191974999999999</v>
      </c>
      <c r="G2057" t="s">
        <v>1242</v>
      </c>
      <c r="H2057" t="s">
        <v>43396</v>
      </c>
      <c r="I2057" t="s">
        <v>43397</v>
      </c>
    </row>
    <row r="2058" spans="1:9" x14ac:dyDescent="0.25">
      <c r="A2058">
        <v>17000000</v>
      </c>
      <c r="B2058" t="s">
        <v>15177</v>
      </c>
      <c r="C2058" t="s">
        <v>43380</v>
      </c>
      <c r="D2058" t="s">
        <v>25</v>
      </c>
      <c r="E2058" t="s">
        <v>17261</v>
      </c>
      <c r="F2058">
        <v>18.27083</v>
      </c>
      <c r="G2058" t="s">
        <v>65</v>
      </c>
      <c r="H2058" t="s">
        <v>43396</v>
      </c>
      <c r="I2058" t="s">
        <v>43397</v>
      </c>
    </row>
    <row r="2059" spans="1:9" x14ac:dyDescent="0.25">
      <c r="A2059">
        <v>23000000</v>
      </c>
      <c r="B2059" t="s">
        <v>3333</v>
      </c>
      <c r="C2059" t="s">
        <v>37120</v>
      </c>
      <c r="D2059" t="s">
        <v>25</v>
      </c>
      <c r="E2059" t="s">
        <v>17324</v>
      </c>
      <c r="F2059">
        <v>3.3620450000000002</v>
      </c>
      <c r="G2059" t="s">
        <v>65</v>
      </c>
      <c r="H2059" t="s">
        <v>43396</v>
      </c>
      <c r="I2059" t="s">
        <v>43397</v>
      </c>
    </row>
    <row r="2060" spans="1:9" x14ac:dyDescent="0.25">
      <c r="A2060">
        <v>30000000</v>
      </c>
      <c r="B2060" t="s">
        <v>17350</v>
      </c>
      <c r="C2060" t="s">
        <v>43376</v>
      </c>
      <c r="D2060" t="s">
        <v>25</v>
      </c>
      <c r="E2060" t="s">
        <v>17354</v>
      </c>
      <c r="F2060">
        <v>37.181018999999999</v>
      </c>
      <c r="G2060" t="s">
        <v>17358</v>
      </c>
      <c r="H2060" t="s">
        <v>43396</v>
      </c>
      <c r="I2060" t="s">
        <v>43397</v>
      </c>
    </row>
    <row r="2061" spans="1:9" x14ac:dyDescent="0.25">
      <c r="A2061">
        <v>0</v>
      </c>
      <c r="B2061" t="s">
        <v>689</v>
      </c>
      <c r="C2061" t="s">
        <v>43379</v>
      </c>
      <c r="D2061" t="s">
        <v>25</v>
      </c>
      <c r="E2061" t="s">
        <v>17426</v>
      </c>
      <c r="F2061">
        <v>12.467267</v>
      </c>
      <c r="G2061" t="s">
        <v>17430</v>
      </c>
      <c r="H2061" t="s">
        <v>43396</v>
      </c>
      <c r="I2061" t="s">
        <v>43397</v>
      </c>
    </row>
    <row r="2062" spans="1:9" x14ac:dyDescent="0.25">
      <c r="A2062">
        <v>0</v>
      </c>
      <c r="B2062" t="s">
        <v>8166</v>
      </c>
      <c r="C2062" t="s">
        <v>43385</v>
      </c>
      <c r="D2062" t="s">
        <v>25</v>
      </c>
      <c r="E2062" t="s">
        <v>17433</v>
      </c>
      <c r="F2062">
        <v>2.7748110000000001</v>
      </c>
      <c r="G2062" t="s">
        <v>17437</v>
      </c>
      <c r="H2062" t="s">
        <v>43396</v>
      </c>
      <c r="I2062" t="s">
        <v>43397</v>
      </c>
    </row>
    <row r="2063" spans="1:9" x14ac:dyDescent="0.25">
      <c r="A2063">
        <v>30000000</v>
      </c>
      <c r="B2063" t="s">
        <v>17447</v>
      </c>
      <c r="C2063" t="s">
        <v>43379</v>
      </c>
      <c r="D2063" t="s">
        <v>25</v>
      </c>
      <c r="E2063" t="s">
        <v>17450</v>
      </c>
      <c r="F2063">
        <v>8.3864319999999992</v>
      </c>
      <c r="G2063" t="s">
        <v>65</v>
      </c>
      <c r="H2063" t="s">
        <v>43396</v>
      </c>
      <c r="I2063" t="s">
        <v>43397</v>
      </c>
    </row>
    <row r="2064" spans="1:9" x14ac:dyDescent="0.25">
      <c r="A2064">
        <v>21000000</v>
      </c>
      <c r="B2064" t="s">
        <v>1783</v>
      </c>
      <c r="C2064" t="s">
        <v>43376</v>
      </c>
      <c r="D2064" t="s">
        <v>25</v>
      </c>
      <c r="E2064" t="s">
        <v>17471</v>
      </c>
      <c r="F2064">
        <v>12.790407999999999</v>
      </c>
      <c r="G2064" t="s">
        <v>1242</v>
      </c>
      <c r="H2064" t="s">
        <v>43396</v>
      </c>
      <c r="I2064" t="s">
        <v>43397</v>
      </c>
    </row>
    <row r="2065" spans="1:9" x14ac:dyDescent="0.25">
      <c r="A2065">
        <v>30000000</v>
      </c>
      <c r="B2065" t="s">
        <v>17478</v>
      </c>
      <c r="C2065" t="s">
        <v>43381</v>
      </c>
      <c r="D2065" t="s">
        <v>25</v>
      </c>
      <c r="E2065" t="s">
        <v>17482</v>
      </c>
      <c r="F2065">
        <v>35.533520000000003</v>
      </c>
      <c r="G2065" t="s">
        <v>498</v>
      </c>
      <c r="H2065" t="s">
        <v>43396</v>
      </c>
      <c r="I2065" t="s">
        <v>43397</v>
      </c>
    </row>
    <row r="2066" spans="1:9" x14ac:dyDescent="0.25">
      <c r="A2066">
        <v>30000000</v>
      </c>
      <c r="B2066" t="s">
        <v>4393</v>
      </c>
      <c r="C2066" t="s">
        <v>43385</v>
      </c>
      <c r="D2066" t="s">
        <v>25</v>
      </c>
      <c r="E2066" t="s">
        <v>17577</v>
      </c>
      <c r="F2066">
        <v>2.9810469999999998</v>
      </c>
      <c r="G2066" t="s">
        <v>17581</v>
      </c>
      <c r="H2066" t="s">
        <v>43396</v>
      </c>
      <c r="I2066" t="s">
        <v>43397</v>
      </c>
    </row>
    <row r="2067" spans="1:9" x14ac:dyDescent="0.25">
      <c r="A2067">
        <v>29000000</v>
      </c>
      <c r="B2067" t="s">
        <v>1579</v>
      </c>
      <c r="C2067" t="s">
        <v>43376</v>
      </c>
      <c r="D2067" t="s">
        <v>25</v>
      </c>
      <c r="E2067" t="s">
        <v>17625</v>
      </c>
      <c r="F2067">
        <v>10.364582</v>
      </c>
      <c r="G2067" t="s">
        <v>65</v>
      </c>
      <c r="H2067" t="s">
        <v>43396</v>
      </c>
      <c r="I2067" t="s">
        <v>43397</v>
      </c>
    </row>
    <row r="2068" spans="1:9" x14ac:dyDescent="0.25">
      <c r="A2068">
        <v>0</v>
      </c>
      <c r="B2068" t="s">
        <v>2402</v>
      </c>
      <c r="C2068" t="s">
        <v>43379</v>
      </c>
      <c r="D2068" t="s">
        <v>25</v>
      </c>
      <c r="E2068" t="s">
        <v>17666</v>
      </c>
      <c r="F2068">
        <v>3.7357230000000001</v>
      </c>
      <c r="G2068" t="s">
        <v>7852</v>
      </c>
      <c r="H2068" t="s">
        <v>43396</v>
      </c>
      <c r="I2068" t="s">
        <v>43397</v>
      </c>
    </row>
    <row r="2069" spans="1:9" x14ac:dyDescent="0.25">
      <c r="A2069">
        <v>29000000</v>
      </c>
      <c r="B2069" t="s">
        <v>5130</v>
      </c>
      <c r="C2069" t="s">
        <v>37120</v>
      </c>
      <c r="D2069" t="s">
        <v>25</v>
      </c>
      <c r="E2069" t="s">
        <v>17745</v>
      </c>
      <c r="F2069">
        <v>19.237254</v>
      </c>
      <c r="G2069" t="s">
        <v>65</v>
      </c>
      <c r="H2069" t="s">
        <v>43396</v>
      </c>
      <c r="I2069" t="s">
        <v>43397</v>
      </c>
    </row>
    <row r="2070" spans="1:9" x14ac:dyDescent="0.25">
      <c r="A2070">
        <v>28000000</v>
      </c>
      <c r="B2070" t="s">
        <v>1783</v>
      </c>
      <c r="C2070" t="s">
        <v>43376</v>
      </c>
      <c r="D2070" t="s">
        <v>25</v>
      </c>
      <c r="E2070" t="s">
        <v>17861</v>
      </c>
      <c r="F2070">
        <v>26.090745999999999</v>
      </c>
      <c r="G2070" t="s">
        <v>65</v>
      </c>
      <c r="H2070" t="s">
        <v>43396</v>
      </c>
      <c r="I2070" t="s">
        <v>43397</v>
      </c>
    </row>
    <row r="2071" spans="1:9" x14ac:dyDescent="0.25">
      <c r="A2071">
        <v>28000000</v>
      </c>
      <c r="B2071" t="s">
        <v>3682</v>
      </c>
      <c r="C2071" t="s">
        <v>43381</v>
      </c>
      <c r="D2071" t="s">
        <v>25</v>
      </c>
      <c r="E2071" t="s">
        <v>17923</v>
      </c>
      <c r="F2071">
        <v>45.054935999999998</v>
      </c>
      <c r="G2071" t="s">
        <v>65</v>
      </c>
      <c r="H2071" t="s">
        <v>43396</v>
      </c>
      <c r="I2071" t="s">
        <v>43397</v>
      </c>
    </row>
    <row r="2072" spans="1:9" x14ac:dyDescent="0.25">
      <c r="A2072">
        <v>28000000</v>
      </c>
      <c r="B2072" t="s">
        <v>689</v>
      </c>
      <c r="C2072" t="s">
        <v>43379</v>
      </c>
      <c r="D2072" t="s">
        <v>25</v>
      </c>
      <c r="E2072" t="s">
        <v>17961</v>
      </c>
      <c r="F2072">
        <v>36.583829999999999</v>
      </c>
      <c r="G2072" t="s">
        <v>8515</v>
      </c>
      <c r="H2072" t="s">
        <v>43396</v>
      </c>
      <c r="I2072" t="s">
        <v>43397</v>
      </c>
    </row>
    <row r="2073" spans="1:9" x14ac:dyDescent="0.25">
      <c r="A2073">
        <v>28000000</v>
      </c>
      <c r="B2073" t="s">
        <v>17968</v>
      </c>
      <c r="C2073" t="s">
        <v>43386</v>
      </c>
      <c r="D2073" t="s">
        <v>25</v>
      </c>
      <c r="E2073" t="s">
        <v>17971</v>
      </c>
      <c r="F2073">
        <v>94.056130999999993</v>
      </c>
      <c r="G2073" t="s">
        <v>17975</v>
      </c>
      <c r="H2073" t="s">
        <v>43396</v>
      </c>
      <c r="I2073" t="s">
        <v>43397</v>
      </c>
    </row>
    <row r="2074" spans="1:9" x14ac:dyDescent="0.25">
      <c r="A2074">
        <v>28000000</v>
      </c>
      <c r="B2074" t="s">
        <v>1701</v>
      </c>
      <c r="C2074" t="s">
        <v>43376</v>
      </c>
      <c r="D2074" t="s">
        <v>25</v>
      </c>
      <c r="E2074" t="s">
        <v>17982</v>
      </c>
      <c r="F2074">
        <v>10.703455999999999</v>
      </c>
      <c r="G2074" t="s">
        <v>65</v>
      </c>
      <c r="H2074" t="s">
        <v>43396</v>
      </c>
      <c r="I2074" t="s">
        <v>43397</v>
      </c>
    </row>
    <row r="2075" spans="1:9" x14ac:dyDescent="0.25">
      <c r="A2075">
        <v>27000000</v>
      </c>
      <c r="B2075" t="s">
        <v>5198</v>
      </c>
      <c r="C2075" t="s">
        <v>37120</v>
      </c>
      <c r="D2075" t="s">
        <v>25</v>
      </c>
      <c r="E2075" t="s">
        <v>18098</v>
      </c>
      <c r="F2075">
        <v>16.785865999999999</v>
      </c>
      <c r="G2075" t="s">
        <v>7852</v>
      </c>
      <c r="H2075" t="s">
        <v>43396</v>
      </c>
      <c r="I2075" t="s">
        <v>43397</v>
      </c>
    </row>
    <row r="2076" spans="1:9" x14ac:dyDescent="0.25">
      <c r="A2076">
        <v>28000000</v>
      </c>
      <c r="B2076" t="s">
        <v>57</v>
      </c>
      <c r="C2076" t="s">
        <v>43381</v>
      </c>
      <c r="D2076" t="s">
        <v>25</v>
      </c>
      <c r="E2076" t="s">
        <v>18107</v>
      </c>
      <c r="F2076">
        <v>40.286349999999999</v>
      </c>
      <c r="G2076" t="s">
        <v>30</v>
      </c>
      <c r="H2076" t="s">
        <v>43396</v>
      </c>
      <c r="I2076" t="s">
        <v>43397</v>
      </c>
    </row>
    <row r="2077" spans="1:9" x14ac:dyDescent="0.25">
      <c r="A2077">
        <v>27500000</v>
      </c>
      <c r="B2077" t="s">
        <v>1783</v>
      </c>
      <c r="C2077" t="s">
        <v>43376</v>
      </c>
      <c r="D2077" t="s">
        <v>25</v>
      </c>
      <c r="E2077" t="s">
        <v>18139</v>
      </c>
      <c r="F2077">
        <v>25.633662999999999</v>
      </c>
      <c r="G2077" t="s">
        <v>65</v>
      </c>
      <c r="H2077" t="s">
        <v>43396</v>
      </c>
      <c r="I2077" t="s">
        <v>43397</v>
      </c>
    </row>
    <row r="2078" spans="1:9" x14ac:dyDescent="0.25">
      <c r="A2078">
        <v>8000000</v>
      </c>
      <c r="B2078" t="s">
        <v>18178</v>
      </c>
      <c r="C2078" t="s">
        <v>43379</v>
      </c>
      <c r="D2078" t="s">
        <v>25</v>
      </c>
      <c r="E2078" t="s">
        <v>18181</v>
      </c>
      <c r="F2078">
        <v>9.5483910000000005</v>
      </c>
      <c r="G2078" t="s">
        <v>65</v>
      </c>
      <c r="H2078" t="s">
        <v>43396</v>
      </c>
      <c r="I2078" t="s">
        <v>43397</v>
      </c>
    </row>
    <row r="2079" spans="1:9" x14ac:dyDescent="0.25">
      <c r="A2079">
        <v>15000000</v>
      </c>
      <c r="B2079" t="s">
        <v>689</v>
      </c>
      <c r="C2079" t="s">
        <v>43379</v>
      </c>
      <c r="D2079" t="s">
        <v>25</v>
      </c>
      <c r="E2079" t="s">
        <v>18191</v>
      </c>
      <c r="F2079">
        <v>12.576381</v>
      </c>
      <c r="G2079" t="s">
        <v>7852</v>
      </c>
      <c r="H2079" t="s">
        <v>43396</v>
      </c>
      <c r="I2079" t="s">
        <v>43397</v>
      </c>
    </row>
    <row r="2080" spans="1:9" x14ac:dyDescent="0.25">
      <c r="A2080">
        <v>27000000</v>
      </c>
      <c r="B2080" t="s">
        <v>5175</v>
      </c>
      <c r="C2080" t="s">
        <v>43379</v>
      </c>
      <c r="D2080" t="s">
        <v>25</v>
      </c>
      <c r="E2080" t="s">
        <v>18259</v>
      </c>
      <c r="F2080">
        <v>28.227983999999999</v>
      </c>
      <c r="G2080" t="s">
        <v>65</v>
      </c>
      <c r="H2080" t="s">
        <v>43396</v>
      </c>
      <c r="I2080" t="s">
        <v>43397</v>
      </c>
    </row>
    <row r="2081" spans="1:9" x14ac:dyDescent="0.25">
      <c r="A2081">
        <v>30000000</v>
      </c>
      <c r="B2081" t="s">
        <v>4511</v>
      </c>
      <c r="C2081" t="s">
        <v>43379</v>
      </c>
      <c r="D2081" t="s">
        <v>25</v>
      </c>
      <c r="E2081" t="s">
        <v>18292</v>
      </c>
      <c r="F2081">
        <v>16.698315999999998</v>
      </c>
      <c r="G2081" t="s">
        <v>18296</v>
      </c>
      <c r="H2081" t="s">
        <v>43396</v>
      </c>
      <c r="I2081" t="s">
        <v>43397</v>
      </c>
    </row>
    <row r="2082" spans="1:9" x14ac:dyDescent="0.25">
      <c r="A2082">
        <v>0</v>
      </c>
      <c r="B2082" t="s">
        <v>4805</v>
      </c>
      <c r="C2082" t="s">
        <v>43379</v>
      </c>
      <c r="D2082" t="s">
        <v>25</v>
      </c>
      <c r="E2082" t="s">
        <v>18326</v>
      </c>
      <c r="F2082">
        <v>18.591657000000001</v>
      </c>
      <c r="G2082" t="s">
        <v>7852</v>
      </c>
      <c r="H2082" t="s">
        <v>43396</v>
      </c>
      <c r="I2082" t="s">
        <v>43397</v>
      </c>
    </row>
    <row r="2083" spans="1:9" x14ac:dyDescent="0.25">
      <c r="A2083">
        <v>25000000</v>
      </c>
      <c r="B2083" t="s">
        <v>245</v>
      </c>
      <c r="C2083" t="s">
        <v>43376</v>
      </c>
      <c r="D2083" t="s">
        <v>25</v>
      </c>
      <c r="E2083" t="s">
        <v>18333</v>
      </c>
      <c r="F2083">
        <v>5.6501250000000001</v>
      </c>
      <c r="G2083" t="s">
        <v>65</v>
      </c>
      <c r="H2083" t="s">
        <v>43396</v>
      </c>
      <c r="I2083" t="s">
        <v>43397</v>
      </c>
    </row>
    <row r="2084" spans="1:9" x14ac:dyDescent="0.25">
      <c r="A2084">
        <v>27000000</v>
      </c>
      <c r="B2084" t="s">
        <v>4393</v>
      </c>
      <c r="C2084" t="s">
        <v>43385</v>
      </c>
      <c r="D2084" t="s">
        <v>25</v>
      </c>
      <c r="E2084" t="s">
        <v>18360</v>
      </c>
      <c r="F2084">
        <v>8.7158219999999993</v>
      </c>
      <c r="G2084" t="s">
        <v>1242</v>
      </c>
      <c r="H2084" t="s">
        <v>43396</v>
      </c>
      <c r="I2084" t="s">
        <v>43397</v>
      </c>
    </row>
    <row r="2085" spans="1:9" x14ac:dyDescent="0.25">
      <c r="A2085">
        <v>28</v>
      </c>
      <c r="B2085" t="s">
        <v>18390</v>
      </c>
      <c r="C2085" t="s">
        <v>43384</v>
      </c>
      <c r="D2085" t="s">
        <v>25</v>
      </c>
      <c r="E2085" t="s">
        <v>18393</v>
      </c>
      <c r="F2085">
        <v>9.6700309999999998</v>
      </c>
      <c r="G2085" t="s">
        <v>18397</v>
      </c>
      <c r="H2085" t="s">
        <v>43396</v>
      </c>
      <c r="I2085" t="s">
        <v>43397</v>
      </c>
    </row>
    <row r="2086" spans="1:9" x14ac:dyDescent="0.25">
      <c r="A2086">
        <v>27000000</v>
      </c>
      <c r="B2086" t="s">
        <v>9775</v>
      </c>
      <c r="C2086" t="s">
        <v>43387</v>
      </c>
      <c r="D2086" t="s">
        <v>25</v>
      </c>
      <c r="E2086" t="s">
        <v>18409</v>
      </c>
      <c r="F2086">
        <v>17.193659</v>
      </c>
      <c r="G2086" t="s">
        <v>18413</v>
      </c>
      <c r="H2086" t="s">
        <v>43396</v>
      </c>
      <c r="I2086" t="s">
        <v>43397</v>
      </c>
    </row>
    <row r="2087" spans="1:9" x14ac:dyDescent="0.25">
      <c r="A2087">
        <v>0</v>
      </c>
      <c r="B2087" t="s">
        <v>5597</v>
      </c>
      <c r="C2087" t="s">
        <v>43379</v>
      </c>
      <c r="D2087" t="s">
        <v>25</v>
      </c>
      <c r="E2087" t="s">
        <v>18429</v>
      </c>
      <c r="F2087">
        <v>2.653988</v>
      </c>
      <c r="G2087" t="s">
        <v>18433</v>
      </c>
      <c r="H2087" t="s">
        <v>43396</v>
      </c>
      <c r="I2087" t="s">
        <v>43397</v>
      </c>
    </row>
    <row r="2088" spans="1:9" x14ac:dyDescent="0.25">
      <c r="A2088">
        <v>0</v>
      </c>
      <c r="B2088" t="s">
        <v>18436</v>
      </c>
      <c r="C2088" t="s">
        <v>37120</v>
      </c>
      <c r="D2088" t="s">
        <v>25</v>
      </c>
      <c r="E2088" t="s">
        <v>18440</v>
      </c>
      <c r="F2088">
        <v>0.54843500000000001</v>
      </c>
      <c r="G2088" t="s">
        <v>7852</v>
      </c>
      <c r="H2088" t="s">
        <v>43396</v>
      </c>
      <c r="I2088" t="s">
        <v>43397</v>
      </c>
    </row>
    <row r="2089" spans="1:9" x14ac:dyDescent="0.25">
      <c r="A2089">
        <v>22000000</v>
      </c>
      <c r="B2089" t="s">
        <v>3843</v>
      </c>
      <c r="C2089" t="s">
        <v>43379</v>
      </c>
      <c r="D2089" t="s">
        <v>25</v>
      </c>
      <c r="E2089" t="s">
        <v>18537</v>
      </c>
      <c r="F2089">
        <v>20.256571000000001</v>
      </c>
      <c r="G2089" t="s">
        <v>65</v>
      </c>
      <c r="H2089" t="s">
        <v>43396</v>
      </c>
      <c r="I2089" t="s">
        <v>43397</v>
      </c>
    </row>
    <row r="2090" spans="1:9" x14ac:dyDescent="0.25">
      <c r="A2090">
        <v>26000000</v>
      </c>
      <c r="B2090" t="s">
        <v>2715</v>
      </c>
      <c r="C2090" t="s">
        <v>43381</v>
      </c>
      <c r="D2090" t="s">
        <v>25</v>
      </c>
      <c r="E2090" t="s">
        <v>18564</v>
      </c>
      <c r="F2090">
        <v>39.742009000000003</v>
      </c>
      <c r="G2090" t="s">
        <v>8515</v>
      </c>
      <c r="H2090" t="s">
        <v>43396</v>
      </c>
      <c r="I2090" t="s">
        <v>43397</v>
      </c>
    </row>
    <row r="2091" spans="1:9" x14ac:dyDescent="0.25">
      <c r="A2091">
        <v>26000000</v>
      </c>
      <c r="B2091" t="s">
        <v>16917</v>
      </c>
      <c r="C2091" t="s">
        <v>43381</v>
      </c>
      <c r="D2091" t="s">
        <v>25</v>
      </c>
      <c r="E2091" t="s">
        <v>18673</v>
      </c>
      <c r="F2091">
        <v>7.9644510000000004</v>
      </c>
      <c r="G2091" t="s">
        <v>17358</v>
      </c>
      <c r="H2091" t="s">
        <v>43396</v>
      </c>
      <c r="I2091" t="s">
        <v>43397</v>
      </c>
    </row>
    <row r="2092" spans="1:9" x14ac:dyDescent="0.25">
      <c r="A2092">
        <v>26000000</v>
      </c>
      <c r="B2092" t="s">
        <v>8166</v>
      </c>
      <c r="C2092" t="s">
        <v>43385</v>
      </c>
      <c r="D2092" t="s">
        <v>25</v>
      </c>
      <c r="E2092" t="s">
        <v>18683</v>
      </c>
      <c r="F2092">
        <v>1.492056</v>
      </c>
      <c r="G2092" t="s">
        <v>65</v>
      </c>
      <c r="H2092" t="s">
        <v>43396</v>
      </c>
      <c r="I2092" t="s">
        <v>43397</v>
      </c>
    </row>
    <row r="2093" spans="1:9" x14ac:dyDescent="0.25">
      <c r="A2093">
        <v>25000000</v>
      </c>
      <c r="B2093" t="s">
        <v>6521</v>
      </c>
      <c r="C2093" t="s">
        <v>43379</v>
      </c>
      <c r="D2093" t="s">
        <v>25</v>
      </c>
      <c r="E2093" t="s">
        <v>18738</v>
      </c>
      <c r="F2093">
        <v>20.679652000000001</v>
      </c>
      <c r="G2093" t="s">
        <v>18742</v>
      </c>
      <c r="H2093" t="s">
        <v>43396</v>
      </c>
      <c r="I2093" t="s">
        <v>43397</v>
      </c>
    </row>
    <row r="2094" spans="1:9" x14ac:dyDescent="0.25">
      <c r="A2094">
        <v>25000000</v>
      </c>
      <c r="B2094" t="s">
        <v>2597</v>
      </c>
      <c r="C2094" t="s">
        <v>43381</v>
      </c>
      <c r="D2094" t="s">
        <v>25</v>
      </c>
      <c r="E2094" t="s">
        <v>18797</v>
      </c>
      <c r="F2094">
        <v>80.879031999999995</v>
      </c>
      <c r="G2094" t="s">
        <v>8515</v>
      </c>
      <c r="H2094" t="s">
        <v>43396</v>
      </c>
      <c r="I2094" t="s">
        <v>43397</v>
      </c>
    </row>
    <row r="2095" spans="1:9" x14ac:dyDescent="0.25">
      <c r="A2095">
        <v>0</v>
      </c>
      <c r="B2095" t="s">
        <v>10395</v>
      </c>
      <c r="C2095" t="s">
        <v>43384</v>
      </c>
      <c r="D2095" t="s">
        <v>25</v>
      </c>
      <c r="E2095" t="s">
        <v>18884</v>
      </c>
      <c r="F2095">
        <v>7.3362559999999997</v>
      </c>
      <c r="G2095" t="s">
        <v>18888</v>
      </c>
      <c r="H2095" t="s">
        <v>43396</v>
      </c>
      <c r="I2095" t="s">
        <v>43397</v>
      </c>
    </row>
    <row r="2096" spans="1:9" x14ac:dyDescent="0.25">
      <c r="A2096">
        <v>25000000</v>
      </c>
      <c r="B2096" t="s">
        <v>5198</v>
      </c>
      <c r="C2096" t="s">
        <v>37120</v>
      </c>
      <c r="D2096" t="s">
        <v>25</v>
      </c>
      <c r="E2096" t="s">
        <v>18947</v>
      </c>
      <c r="F2096">
        <v>35.310712000000002</v>
      </c>
      <c r="G2096" t="s">
        <v>18951</v>
      </c>
      <c r="H2096" t="s">
        <v>43396</v>
      </c>
      <c r="I2096" t="s">
        <v>43397</v>
      </c>
    </row>
    <row r="2097" spans="1:9" x14ac:dyDescent="0.25">
      <c r="A2097">
        <v>25000000</v>
      </c>
      <c r="B2097" t="s">
        <v>2796</v>
      </c>
      <c r="C2097" t="s">
        <v>37120</v>
      </c>
      <c r="D2097" t="s">
        <v>25</v>
      </c>
      <c r="E2097" t="s">
        <v>18957</v>
      </c>
      <c r="F2097">
        <v>28.727730999999999</v>
      </c>
      <c r="G2097" t="s">
        <v>65</v>
      </c>
      <c r="H2097" t="s">
        <v>43396</v>
      </c>
      <c r="I2097" t="s">
        <v>43397</v>
      </c>
    </row>
    <row r="2098" spans="1:9" x14ac:dyDescent="0.25">
      <c r="A2098">
        <v>2800000</v>
      </c>
      <c r="B2098" t="s">
        <v>7627</v>
      </c>
      <c r="C2098" t="s">
        <v>43380</v>
      </c>
      <c r="D2098" t="s">
        <v>25</v>
      </c>
      <c r="E2098" t="s">
        <v>19010</v>
      </c>
      <c r="F2098">
        <v>25.939385000000001</v>
      </c>
      <c r="G2098" t="s">
        <v>65</v>
      </c>
      <c r="H2098" t="s">
        <v>43396</v>
      </c>
      <c r="I2098" t="s">
        <v>43397</v>
      </c>
    </row>
    <row r="2099" spans="1:9" x14ac:dyDescent="0.25">
      <c r="A2099">
        <v>25000000</v>
      </c>
      <c r="B2099" t="s">
        <v>2402</v>
      </c>
      <c r="C2099" t="s">
        <v>43379</v>
      </c>
      <c r="D2099" t="s">
        <v>25</v>
      </c>
      <c r="E2099" t="s">
        <v>19046</v>
      </c>
      <c r="F2099">
        <v>34.160448000000002</v>
      </c>
      <c r="G2099" t="s">
        <v>65</v>
      </c>
      <c r="H2099" t="s">
        <v>43396</v>
      </c>
      <c r="I2099" t="s">
        <v>43397</v>
      </c>
    </row>
    <row r="2100" spans="1:9" x14ac:dyDescent="0.25">
      <c r="A2100">
        <v>25000000</v>
      </c>
      <c r="B2100" t="s">
        <v>994</v>
      </c>
      <c r="C2100" t="s">
        <v>43377</v>
      </c>
      <c r="D2100" t="s">
        <v>25</v>
      </c>
      <c r="E2100" t="s">
        <v>19109</v>
      </c>
      <c r="F2100">
        <v>24.356483000000001</v>
      </c>
      <c r="G2100" t="s">
        <v>8515</v>
      </c>
      <c r="H2100" t="s">
        <v>43396</v>
      </c>
      <c r="I2100" t="s">
        <v>43397</v>
      </c>
    </row>
    <row r="2101" spans="1:9" x14ac:dyDescent="0.25">
      <c r="A2101">
        <v>23000000</v>
      </c>
      <c r="B2101" t="s">
        <v>4556</v>
      </c>
      <c r="C2101" t="s">
        <v>43379</v>
      </c>
      <c r="D2101" t="s">
        <v>25</v>
      </c>
      <c r="E2101" t="s">
        <v>19132</v>
      </c>
      <c r="F2101">
        <v>21.189028</v>
      </c>
      <c r="G2101" t="s">
        <v>19136</v>
      </c>
      <c r="H2101" t="s">
        <v>43396</v>
      </c>
      <c r="I2101" t="s">
        <v>43397</v>
      </c>
    </row>
    <row r="2102" spans="1:9" x14ac:dyDescent="0.25">
      <c r="A2102">
        <v>25000000</v>
      </c>
      <c r="B2102" t="s">
        <v>19142</v>
      </c>
      <c r="C2102" t="s">
        <v>43384</v>
      </c>
      <c r="D2102" t="s">
        <v>25</v>
      </c>
      <c r="E2102" t="s">
        <v>19146</v>
      </c>
      <c r="F2102">
        <v>31.364901</v>
      </c>
      <c r="G2102" t="s">
        <v>14212</v>
      </c>
      <c r="H2102" t="s">
        <v>43396</v>
      </c>
      <c r="I2102" t="s">
        <v>43397</v>
      </c>
    </row>
    <row r="2103" spans="1:9" x14ac:dyDescent="0.25">
      <c r="A2103">
        <v>25000000</v>
      </c>
      <c r="B2103" t="s">
        <v>8272</v>
      </c>
      <c r="C2103" t="s">
        <v>43373</v>
      </c>
      <c r="D2103" t="s">
        <v>25</v>
      </c>
      <c r="E2103" t="s">
        <v>19299</v>
      </c>
      <c r="F2103">
        <v>27.683873999999999</v>
      </c>
      <c r="G2103" t="s">
        <v>19303</v>
      </c>
      <c r="H2103" t="s">
        <v>43396</v>
      </c>
      <c r="I2103" t="s">
        <v>43397</v>
      </c>
    </row>
    <row r="2104" spans="1:9" x14ac:dyDescent="0.25">
      <c r="A2104">
        <v>25000000</v>
      </c>
      <c r="B2104" t="s">
        <v>19361</v>
      </c>
      <c r="C2104" t="s">
        <v>43376</v>
      </c>
      <c r="D2104" t="s">
        <v>25</v>
      </c>
      <c r="E2104" t="s">
        <v>19364</v>
      </c>
      <c r="F2104">
        <v>6.889437</v>
      </c>
      <c r="G2104" t="s">
        <v>7852</v>
      </c>
      <c r="H2104" t="s">
        <v>43396</v>
      </c>
      <c r="I2104" t="s">
        <v>43397</v>
      </c>
    </row>
    <row r="2105" spans="1:9" x14ac:dyDescent="0.25">
      <c r="A2105">
        <v>23000000</v>
      </c>
      <c r="B2105" t="s">
        <v>6103</v>
      </c>
      <c r="C2105" t="s">
        <v>37120</v>
      </c>
      <c r="D2105" t="s">
        <v>25</v>
      </c>
      <c r="E2105" t="s">
        <v>19449</v>
      </c>
      <c r="F2105">
        <v>29.365850999999999</v>
      </c>
      <c r="G2105" t="s">
        <v>1242</v>
      </c>
      <c r="H2105" t="s">
        <v>43396</v>
      </c>
      <c r="I2105" t="s">
        <v>43397</v>
      </c>
    </row>
    <row r="2106" spans="1:9" x14ac:dyDescent="0.25">
      <c r="A2106">
        <v>0</v>
      </c>
      <c r="B2106" t="s">
        <v>19553</v>
      </c>
      <c r="C2106" t="s">
        <v>43378</v>
      </c>
      <c r="D2106" t="s">
        <v>25</v>
      </c>
      <c r="E2106" t="s">
        <v>19556</v>
      </c>
      <c r="F2106">
        <v>6.7184970000000002</v>
      </c>
      <c r="G2106" t="s">
        <v>19560</v>
      </c>
      <c r="H2106" t="s">
        <v>43396</v>
      </c>
      <c r="I2106" t="s">
        <v>43397</v>
      </c>
    </row>
    <row r="2107" spans="1:9" x14ac:dyDescent="0.25">
      <c r="A2107">
        <v>25000000</v>
      </c>
      <c r="B2107" t="s">
        <v>4393</v>
      </c>
      <c r="C2107" t="s">
        <v>43385</v>
      </c>
      <c r="D2107" t="s">
        <v>25</v>
      </c>
      <c r="E2107" t="s">
        <v>19633</v>
      </c>
      <c r="F2107">
        <v>32.854557</v>
      </c>
      <c r="G2107" t="s">
        <v>9096</v>
      </c>
      <c r="H2107" t="s">
        <v>43396</v>
      </c>
      <c r="I2107" t="s">
        <v>43397</v>
      </c>
    </row>
    <row r="2108" spans="1:9" x14ac:dyDescent="0.25">
      <c r="A2108">
        <v>25000000</v>
      </c>
      <c r="B2108" t="s">
        <v>19673</v>
      </c>
      <c r="C2108" t="s">
        <v>43377</v>
      </c>
      <c r="D2108" t="s">
        <v>25</v>
      </c>
      <c r="E2108" t="s">
        <v>19676</v>
      </c>
      <c r="F2108">
        <v>12.183619999999999</v>
      </c>
      <c r="G2108" t="s">
        <v>7852</v>
      </c>
      <c r="H2108" t="s">
        <v>43396</v>
      </c>
      <c r="I2108" t="s">
        <v>43397</v>
      </c>
    </row>
    <row r="2109" spans="1:9" x14ac:dyDescent="0.25">
      <c r="A2109">
        <v>28000000</v>
      </c>
      <c r="B2109" t="s">
        <v>5597</v>
      </c>
      <c r="C2109" t="s">
        <v>43379</v>
      </c>
      <c r="D2109" t="s">
        <v>25</v>
      </c>
      <c r="E2109" t="s">
        <v>19743</v>
      </c>
      <c r="F2109">
        <v>8.3146240000000002</v>
      </c>
      <c r="G2109" t="s">
        <v>15118</v>
      </c>
      <c r="H2109" t="s">
        <v>43396</v>
      </c>
      <c r="I2109" t="s">
        <v>43397</v>
      </c>
    </row>
    <row r="2110" spans="1:9" x14ac:dyDescent="0.25">
      <c r="A2110">
        <v>25000000</v>
      </c>
      <c r="B2110" t="s">
        <v>5240</v>
      </c>
      <c r="C2110" t="s">
        <v>43384</v>
      </c>
      <c r="D2110" t="s">
        <v>25</v>
      </c>
      <c r="E2110" t="s">
        <v>20016</v>
      </c>
      <c r="F2110">
        <v>35.022029000000003</v>
      </c>
      <c r="G2110" t="s">
        <v>65</v>
      </c>
      <c r="H2110" t="s">
        <v>43396</v>
      </c>
      <c r="I2110" t="s">
        <v>43397</v>
      </c>
    </row>
    <row r="2111" spans="1:9" x14ac:dyDescent="0.25">
      <c r="A2111">
        <v>25000000</v>
      </c>
      <c r="B2111" t="s">
        <v>20023</v>
      </c>
      <c r="C2111" t="s">
        <v>43372</v>
      </c>
      <c r="D2111" t="s">
        <v>25</v>
      </c>
      <c r="E2111" t="s">
        <v>20026</v>
      </c>
      <c r="F2111">
        <v>12.317080000000001</v>
      </c>
      <c r="G2111" t="s">
        <v>65</v>
      </c>
      <c r="H2111" t="s">
        <v>43396</v>
      </c>
      <c r="I2111" t="s">
        <v>43397</v>
      </c>
    </row>
    <row r="2112" spans="1:9" x14ac:dyDescent="0.25">
      <c r="A2112">
        <v>14000000</v>
      </c>
      <c r="B2112" t="s">
        <v>689</v>
      </c>
      <c r="C2112" t="s">
        <v>43379</v>
      </c>
      <c r="D2112" t="s">
        <v>25</v>
      </c>
      <c r="E2112" t="s">
        <v>20063</v>
      </c>
      <c r="F2112">
        <v>14.480627999999999</v>
      </c>
      <c r="G2112" t="s">
        <v>65</v>
      </c>
      <c r="H2112" t="s">
        <v>43396</v>
      </c>
      <c r="I2112" t="s">
        <v>43397</v>
      </c>
    </row>
    <row r="2113" spans="1:9" x14ac:dyDescent="0.25">
      <c r="A2113">
        <v>25000000</v>
      </c>
      <c r="B2113" t="s">
        <v>4578</v>
      </c>
      <c r="C2113" t="s">
        <v>43376</v>
      </c>
      <c r="D2113" t="s">
        <v>25</v>
      </c>
      <c r="E2113" t="s">
        <v>20073</v>
      </c>
      <c r="F2113">
        <v>14.613151999999999</v>
      </c>
      <c r="G2113" t="s">
        <v>20077</v>
      </c>
      <c r="H2113" t="s">
        <v>43396</v>
      </c>
      <c r="I2113" t="s">
        <v>43397</v>
      </c>
    </row>
    <row r="2114" spans="1:9" x14ac:dyDescent="0.25">
      <c r="A2114">
        <v>24000000</v>
      </c>
      <c r="B2114" t="s">
        <v>13388</v>
      </c>
      <c r="C2114" t="s">
        <v>37120</v>
      </c>
      <c r="D2114" t="s">
        <v>25</v>
      </c>
      <c r="E2114" t="s">
        <v>20201</v>
      </c>
      <c r="F2114">
        <v>20.69219</v>
      </c>
      <c r="G2114" t="s">
        <v>65</v>
      </c>
      <c r="H2114" t="s">
        <v>43396</v>
      </c>
      <c r="I2114" t="s">
        <v>43397</v>
      </c>
    </row>
    <row r="2115" spans="1:9" x14ac:dyDescent="0.25">
      <c r="A2115">
        <v>23000000</v>
      </c>
      <c r="B2115" t="s">
        <v>4862</v>
      </c>
      <c r="C2115" t="s">
        <v>43379</v>
      </c>
      <c r="D2115" t="s">
        <v>25</v>
      </c>
      <c r="E2115" t="s">
        <v>20281</v>
      </c>
      <c r="F2115">
        <v>6.1382130000000004</v>
      </c>
      <c r="G2115" t="s">
        <v>1242</v>
      </c>
      <c r="H2115" t="s">
        <v>43396</v>
      </c>
      <c r="I2115" t="s">
        <v>43397</v>
      </c>
    </row>
    <row r="2116" spans="1:9" x14ac:dyDescent="0.25">
      <c r="A2116">
        <v>28000000</v>
      </c>
      <c r="B2116" t="s">
        <v>20293</v>
      </c>
      <c r="C2116" t="s">
        <v>43376</v>
      </c>
      <c r="D2116" t="s">
        <v>25</v>
      </c>
      <c r="E2116" t="s">
        <v>20296</v>
      </c>
      <c r="F2116">
        <v>2.439184</v>
      </c>
      <c r="G2116" t="s">
        <v>7852</v>
      </c>
      <c r="H2116" t="s">
        <v>43396</v>
      </c>
      <c r="I2116" t="s">
        <v>43397</v>
      </c>
    </row>
    <row r="2117" spans="1:9" x14ac:dyDescent="0.25">
      <c r="A2117">
        <v>0</v>
      </c>
      <c r="B2117" t="s">
        <v>5446</v>
      </c>
      <c r="C2117" t="s">
        <v>43372</v>
      </c>
      <c r="D2117" t="s">
        <v>25</v>
      </c>
      <c r="E2117" t="s">
        <v>20305</v>
      </c>
      <c r="F2117">
        <v>0.51567700000000005</v>
      </c>
      <c r="G2117" t="s">
        <v>20308</v>
      </c>
      <c r="H2117" t="s">
        <v>43396</v>
      </c>
      <c r="I2117" t="s">
        <v>43397</v>
      </c>
    </row>
    <row r="2118" spans="1:9" x14ac:dyDescent="0.25">
      <c r="A2118">
        <v>25000000</v>
      </c>
      <c r="B2118" t="s">
        <v>537</v>
      </c>
      <c r="C2118" t="s">
        <v>43377</v>
      </c>
      <c r="D2118" t="s">
        <v>25</v>
      </c>
      <c r="E2118" t="s">
        <v>20435</v>
      </c>
      <c r="F2118">
        <v>8.8427220000000002</v>
      </c>
      <c r="G2118" t="s">
        <v>20439</v>
      </c>
      <c r="H2118" t="s">
        <v>43396</v>
      </c>
      <c r="I2118" t="s">
        <v>43397</v>
      </c>
    </row>
    <row r="2119" spans="1:9" x14ac:dyDescent="0.25">
      <c r="A2119">
        <v>23000000</v>
      </c>
      <c r="B2119" t="s">
        <v>2402</v>
      </c>
      <c r="C2119" t="s">
        <v>43379</v>
      </c>
      <c r="D2119" t="s">
        <v>25</v>
      </c>
      <c r="E2119" t="s">
        <v>20492</v>
      </c>
      <c r="F2119">
        <v>6.9212629999999997</v>
      </c>
      <c r="G2119" t="s">
        <v>30</v>
      </c>
      <c r="H2119" t="s">
        <v>43396</v>
      </c>
      <c r="I2119" t="s">
        <v>43397</v>
      </c>
    </row>
    <row r="2120" spans="1:9" x14ac:dyDescent="0.25">
      <c r="A2120">
        <v>23000000</v>
      </c>
      <c r="B2120" t="s">
        <v>5175</v>
      </c>
      <c r="C2120" t="s">
        <v>43379</v>
      </c>
      <c r="D2120" t="s">
        <v>25</v>
      </c>
      <c r="E2120" t="s">
        <v>20537</v>
      </c>
      <c r="F2120">
        <v>5.4940470000000001</v>
      </c>
      <c r="G2120" t="s">
        <v>11051</v>
      </c>
      <c r="H2120" t="s">
        <v>43396</v>
      </c>
      <c r="I2120" t="s">
        <v>43397</v>
      </c>
    </row>
    <row r="2121" spans="1:9" x14ac:dyDescent="0.25">
      <c r="A2121">
        <v>23000000</v>
      </c>
      <c r="B2121" t="s">
        <v>689</v>
      </c>
      <c r="C2121" t="s">
        <v>43379</v>
      </c>
      <c r="D2121" t="s">
        <v>25</v>
      </c>
      <c r="E2121" t="s">
        <v>20547</v>
      </c>
      <c r="F2121">
        <v>6.6181489999999998</v>
      </c>
      <c r="G2121" t="s">
        <v>65</v>
      </c>
      <c r="H2121" t="s">
        <v>43396</v>
      </c>
      <c r="I2121" t="s">
        <v>43397</v>
      </c>
    </row>
    <row r="2122" spans="1:9" x14ac:dyDescent="0.25">
      <c r="A2122">
        <v>22000000</v>
      </c>
      <c r="B2122" t="s">
        <v>4556</v>
      </c>
      <c r="C2122" t="s">
        <v>43379</v>
      </c>
      <c r="D2122" t="s">
        <v>25</v>
      </c>
      <c r="E2122" t="s">
        <v>20662</v>
      </c>
      <c r="F2122">
        <v>35.227212000000002</v>
      </c>
      <c r="G2122" t="s">
        <v>20666</v>
      </c>
      <c r="H2122" t="s">
        <v>43396</v>
      </c>
      <c r="I2122" t="s">
        <v>43397</v>
      </c>
    </row>
    <row r="2123" spans="1:9" x14ac:dyDescent="0.25">
      <c r="A2123">
        <v>22000000</v>
      </c>
      <c r="B2123" t="s">
        <v>13808</v>
      </c>
      <c r="C2123" t="s">
        <v>43377</v>
      </c>
      <c r="D2123" t="s">
        <v>25</v>
      </c>
      <c r="E2123" t="s">
        <v>20706</v>
      </c>
      <c r="F2123">
        <v>81.829237000000006</v>
      </c>
      <c r="G2123" t="s">
        <v>20710</v>
      </c>
      <c r="H2123" t="s">
        <v>43396</v>
      </c>
      <c r="I2123" t="s">
        <v>43397</v>
      </c>
    </row>
    <row r="2124" spans="1:9" x14ac:dyDescent="0.25">
      <c r="A2124">
        <v>22000000</v>
      </c>
      <c r="B2124" t="s">
        <v>5597</v>
      </c>
      <c r="C2124" t="s">
        <v>43379</v>
      </c>
      <c r="D2124" t="s">
        <v>25</v>
      </c>
      <c r="E2124" t="s">
        <v>20716</v>
      </c>
      <c r="F2124">
        <v>17.709099999999999</v>
      </c>
      <c r="G2124" t="s">
        <v>65</v>
      </c>
      <c r="H2124" t="s">
        <v>43396</v>
      </c>
      <c r="I2124" t="s">
        <v>43397</v>
      </c>
    </row>
    <row r="2125" spans="1:9" x14ac:dyDescent="0.25">
      <c r="A2125">
        <v>22000000</v>
      </c>
      <c r="B2125" t="s">
        <v>689</v>
      </c>
      <c r="C2125" t="s">
        <v>43379</v>
      </c>
      <c r="D2125" t="s">
        <v>25</v>
      </c>
      <c r="E2125" t="s">
        <v>20736</v>
      </c>
      <c r="F2125">
        <v>5.6097549999999998</v>
      </c>
      <c r="G2125" t="s">
        <v>7852</v>
      </c>
      <c r="H2125" t="s">
        <v>43396</v>
      </c>
      <c r="I2125" t="s">
        <v>43397</v>
      </c>
    </row>
    <row r="2126" spans="1:9" x14ac:dyDescent="0.25">
      <c r="A2126">
        <v>0</v>
      </c>
      <c r="B2126" t="s">
        <v>6956</v>
      </c>
      <c r="C2126" t="s">
        <v>43384</v>
      </c>
      <c r="D2126" t="s">
        <v>25</v>
      </c>
      <c r="E2126" t="s">
        <v>20761</v>
      </c>
      <c r="F2126">
        <v>10.547959000000001</v>
      </c>
      <c r="G2126" t="s">
        <v>6516</v>
      </c>
      <c r="H2126" t="s">
        <v>43396</v>
      </c>
      <c r="I2126" t="s">
        <v>43397</v>
      </c>
    </row>
    <row r="2127" spans="1:9" x14ac:dyDescent="0.25">
      <c r="A2127">
        <v>0</v>
      </c>
      <c r="B2127" t="s">
        <v>689</v>
      </c>
      <c r="C2127" t="s">
        <v>43379</v>
      </c>
      <c r="D2127" t="s">
        <v>25</v>
      </c>
      <c r="E2127" t="s">
        <v>20899</v>
      </c>
      <c r="F2127">
        <v>7.588597</v>
      </c>
      <c r="G2127" t="s">
        <v>7852</v>
      </c>
      <c r="H2127" t="s">
        <v>43396</v>
      </c>
      <c r="I2127" t="s">
        <v>43397</v>
      </c>
    </row>
    <row r="2128" spans="1:9" x14ac:dyDescent="0.25">
      <c r="A2128">
        <v>21000000</v>
      </c>
      <c r="B2128" t="s">
        <v>18616</v>
      </c>
      <c r="C2128" t="s">
        <v>43379</v>
      </c>
      <c r="D2128" t="s">
        <v>20907</v>
      </c>
      <c r="E2128" t="s">
        <v>20908</v>
      </c>
      <c r="F2128">
        <v>13.906611</v>
      </c>
      <c r="G2128" t="s">
        <v>20912</v>
      </c>
      <c r="H2128" t="s">
        <v>43396</v>
      </c>
      <c r="I2128" t="s">
        <v>43397</v>
      </c>
    </row>
    <row r="2129" spans="1:9" x14ac:dyDescent="0.25">
      <c r="A2129">
        <v>22000000</v>
      </c>
      <c r="B2129" t="s">
        <v>20917</v>
      </c>
      <c r="C2129" t="s">
        <v>43372</v>
      </c>
      <c r="D2129" t="s">
        <v>2903</v>
      </c>
      <c r="E2129" t="s">
        <v>20920</v>
      </c>
      <c r="F2129">
        <v>13.960945000000001</v>
      </c>
      <c r="G2129" t="s">
        <v>20924</v>
      </c>
      <c r="H2129" t="s">
        <v>43396</v>
      </c>
      <c r="I2129" t="s">
        <v>43397</v>
      </c>
    </row>
    <row r="2130" spans="1:9" x14ac:dyDescent="0.25">
      <c r="A2130">
        <v>22000000</v>
      </c>
      <c r="B2130" t="s">
        <v>15706</v>
      </c>
      <c r="C2130" t="s">
        <v>43387</v>
      </c>
      <c r="D2130" t="s">
        <v>25</v>
      </c>
      <c r="E2130" t="s">
        <v>20948</v>
      </c>
      <c r="F2130">
        <v>48.784734</v>
      </c>
      <c r="G2130" t="s">
        <v>20952</v>
      </c>
      <c r="H2130" t="s">
        <v>43396</v>
      </c>
      <c r="I2130" t="s">
        <v>43397</v>
      </c>
    </row>
    <row r="2131" spans="1:9" x14ac:dyDescent="0.25">
      <c r="A2131">
        <v>9000000</v>
      </c>
      <c r="B2131" t="s">
        <v>5130</v>
      </c>
      <c r="C2131" t="s">
        <v>37120</v>
      </c>
      <c r="D2131" t="s">
        <v>25</v>
      </c>
      <c r="E2131" t="s">
        <v>21057</v>
      </c>
      <c r="F2131">
        <v>20.410354000000002</v>
      </c>
      <c r="G2131" t="s">
        <v>7852</v>
      </c>
      <c r="H2131" t="s">
        <v>43396</v>
      </c>
      <c r="I2131" t="s">
        <v>43397</v>
      </c>
    </row>
    <row r="2132" spans="1:9" x14ac:dyDescent="0.25">
      <c r="A2132">
        <v>30000000</v>
      </c>
      <c r="B2132" t="s">
        <v>5186</v>
      </c>
      <c r="C2132" t="s">
        <v>43379</v>
      </c>
      <c r="D2132" t="s">
        <v>25</v>
      </c>
      <c r="E2132" t="s">
        <v>21160</v>
      </c>
      <c r="F2132">
        <v>33.649652000000003</v>
      </c>
      <c r="G2132" t="s">
        <v>12931</v>
      </c>
      <c r="H2132" t="s">
        <v>43396</v>
      </c>
      <c r="I2132" t="s">
        <v>43397</v>
      </c>
    </row>
    <row r="2133" spans="1:9" x14ac:dyDescent="0.25">
      <c r="A2133">
        <v>15000000</v>
      </c>
      <c r="B2133" t="s">
        <v>21191</v>
      </c>
      <c r="C2133" t="s">
        <v>43381</v>
      </c>
      <c r="D2133" t="s">
        <v>25</v>
      </c>
      <c r="E2133" t="s">
        <v>21193</v>
      </c>
      <c r="F2133">
        <v>21.928025000000002</v>
      </c>
      <c r="G2133" t="s">
        <v>17358</v>
      </c>
      <c r="H2133" t="s">
        <v>43396</v>
      </c>
      <c r="I2133" t="s">
        <v>43397</v>
      </c>
    </row>
    <row r="2134" spans="1:9" x14ac:dyDescent="0.25">
      <c r="A2134">
        <v>20000000</v>
      </c>
      <c r="B2134" t="s">
        <v>4556</v>
      </c>
      <c r="C2134" t="s">
        <v>43379</v>
      </c>
      <c r="D2134" t="s">
        <v>25</v>
      </c>
      <c r="E2134" t="s">
        <v>21381</v>
      </c>
      <c r="F2134">
        <v>95.922899999999998</v>
      </c>
      <c r="G2134" t="s">
        <v>30</v>
      </c>
      <c r="H2134" t="s">
        <v>43396</v>
      </c>
      <c r="I2134" t="s">
        <v>43397</v>
      </c>
    </row>
    <row r="2135" spans="1:9" x14ac:dyDescent="0.25">
      <c r="A2135">
        <v>20000000</v>
      </c>
      <c r="B2135" t="s">
        <v>7286</v>
      </c>
      <c r="C2135" t="s">
        <v>43382</v>
      </c>
      <c r="D2135" t="s">
        <v>25</v>
      </c>
      <c r="E2135" t="s">
        <v>21466</v>
      </c>
      <c r="F2135">
        <v>29.023184000000001</v>
      </c>
      <c r="G2135" t="s">
        <v>65</v>
      </c>
      <c r="H2135" t="s">
        <v>43396</v>
      </c>
      <c r="I2135" t="s">
        <v>43397</v>
      </c>
    </row>
    <row r="2136" spans="1:9" x14ac:dyDescent="0.25">
      <c r="A2136">
        <v>20000000</v>
      </c>
      <c r="B2136" t="s">
        <v>8166</v>
      </c>
      <c r="C2136" t="s">
        <v>43385</v>
      </c>
      <c r="D2136" t="s">
        <v>25</v>
      </c>
      <c r="E2136" t="s">
        <v>21604</v>
      </c>
      <c r="F2136">
        <v>18.632155999999998</v>
      </c>
      <c r="G2136" t="s">
        <v>65</v>
      </c>
      <c r="H2136" t="s">
        <v>43396</v>
      </c>
      <c r="I2136" t="s">
        <v>43397</v>
      </c>
    </row>
    <row r="2137" spans="1:9" x14ac:dyDescent="0.25">
      <c r="A2137">
        <v>30000000</v>
      </c>
      <c r="B2137" t="s">
        <v>21764</v>
      </c>
      <c r="C2137" t="s">
        <v>37120</v>
      </c>
      <c r="D2137" t="s">
        <v>25</v>
      </c>
      <c r="E2137" t="s">
        <v>21766</v>
      </c>
      <c r="F2137">
        <v>23.982956000000001</v>
      </c>
      <c r="G2137" t="s">
        <v>65</v>
      </c>
      <c r="H2137" t="s">
        <v>43396</v>
      </c>
      <c r="I2137" t="s">
        <v>43397</v>
      </c>
    </row>
    <row r="2138" spans="1:9" x14ac:dyDescent="0.25">
      <c r="A2138">
        <v>20000000</v>
      </c>
      <c r="B2138" t="s">
        <v>5240</v>
      </c>
      <c r="C2138" t="s">
        <v>43384</v>
      </c>
      <c r="D2138" t="s">
        <v>25</v>
      </c>
      <c r="E2138" t="s">
        <v>21792</v>
      </c>
      <c r="F2138">
        <v>30.387754000000001</v>
      </c>
      <c r="G2138" t="s">
        <v>1537</v>
      </c>
      <c r="H2138" t="s">
        <v>43396</v>
      </c>
      <c r="I2138" t="s">
        <v>43397</v>
      </c>
    </row>
    <row r="2139" spans="1:9" x14ac:dyDescent="0.25">
      <c r="A2139">
        <v>20000000</v>
      </c>
      <c r="B2139" t="s">
        <v>21825</v>
      </c>
      <c r="C2139" t="s">
        <v>37120</v>
      </c>
      <c r="D2139" t="s">
        <v>25</v>
      </c>
      <c r="E2139" t="s">
        <v>21828</v>
      </c>
      <c r="F2139">
        <v>55.964604999999999</v>
      </c>
      <c r="G2139" t="s">
        <v>7852</v>
      </c>
      <c r="H2139" t="s">
        <v>43396</v>
      </c>
      <c r="I2139" t="s">
        <v>43397</v>
      </c>
    </row>
    <row r="2140" spans="1:9" x14ac:dyDescent="0.25">
      <c r="A2140">
        <v>19500000</v>
      </c>
      <c r="B2140" t="s">
        <v>6989</v>
      </c>
      <c r="C2140" t="s">
        <v>43385</v>
      </c>
      <c r="D2140" t="s">
        <v>25</v>
      </c>
      <c r="E2140" t="s">
        <v>22172</v>
      </c>
      <c r="F2140">
        <v>15.012237000000001</v>
      </c>
      <c r="G2140" t="s">
        <v>2006</v>
      </c>
      <c r="H2140" t="s">
        <v>43396</v>
      </c>
      <c r="I2140" t="s">
        <v>43397</v>
      </c>
    </row>
    <row r="2141" spans="1:9" x14ac:dyDescent="0.25">
      <c r="A2141">
        <v>20000000</v>
      </c>
      <c r="B2141" t="s">
        <v>12262</v>
      </c>
      <c r="C2141" t="s">
        <v>43379</v>
      </c>
      <c r="D2141" t="s">
        <v>25</v>
      </c>
      <c r="E2141" t="s">
        <v>22302</v>
      </c>
      <c r="F2141">
        <v>19.705310999999998</v>
      </c>
      <c r="G2141" t="s">
        <v>65</v>
      </c>
      <c r="H2141" t="s">
        <v>43396</v>
      </c>
      <c r="I2141" t="s">
        <v>43397</v>
      </c>
    </row>
    <row r="2142" spans="1:9" x14ac:dyDescent="0.25">
      <c r="A2142">
        <v>0</v>
      </c>
      <c r="B2142" t="s">
        <v>8382</v>
      </c>
      <c r="C2142" t="s">
        <v>43379</v>
      </c>
      <c r="D2142" t="s">
        <v>25</v>
      </c>
      <c r="E2142" t="s">
        <v>22321</v>
      </c>
      <c r="F2142">
        <v>17.662683000000001</v>
      </c>
      <c r="G2142" t="s">
        <v>30</v>
      </c>
      <c r="H2142" t="s">
        <v>43396</v>
      </c>
      <c r="I2142" t="s">
        <v>43397</v>
      </c>
    </row>
    <row r="2143" spans="1:9" x14ac:dyDescent="0.25">
      <c r="A2143">
        <v>0</v>
      </c>
      <c r="B2143" t="s">
        <v>5130</v>
      </c>
      <c r="C2143" t="s">
        <v>37120</v>
      </c>
      <c r="D2143" t="s">
        <v>25</v>
      </c>
      <c r="E2143" t="s">
        <v>22329</v>
      </c>
      <c r="F2143">
        <v>2.8941539999999999</v>
      </c>
      <c r="G2143" t="s">
        <v>7852</v>
      </c>
      <c r="H2143" t="s">
        <v>43396</v>
      </c>
      <c r="I2143" t="s">
        <v>43397</v>
      </c>
    </row>
    <row r="2144" spans="1:9" x14ac:dyDescent="0.25">
      <c r="A2144">
        <v>0</v>
      </c>
      <c r="B2144" t="s">
        <v>4681</v>
      </c>
      <c r="C2144" t="s">
        <v>37120</v>
      </c>
      <c r="D2144" t="s">
        <v>25</v>
      </c>
      <c r="E2144" t="s">
        <v>22400</v>
      </c>
      <c r="F2144">
        <v>5.886228</v>
      </c>
      <c r="G2144" t="s">
        <v>1242</v>
      </c>
      <c r="H2144" t="s">
        <v>43396</v>
      </c>
      <c r="I2144" t="s">
        <v>43397</v>
      </c>
    </row>
    <row r="2145" spans="1:9" x14ac:dyDescent="0.25">
      <c r="A2145">
        <v>0</v>
      </c>
      <c r="B2145" t="s">
        <v>22445</v>
      </c>
      <c r="C2145" t="s">
        <v>43373</v>
      </c>
      <c r="D2145" t="s">
        <v>25</v>
      </c>
      <c r="E2145" t="s">
        <v>22448</v>
      </c>
      <c r="F2145">
        <v>1.682839</v>
      </c>
      <c r="G2145" t="s">
        <v>8515</v>
      </c>
      <c r="H2145" t="s">
        <v>43396</v>
      </c>
      <c r="I2145" t="s">
        <v>43397</v>
      </c>
    </row>
    <row r="2146" spans="1:9" x14ac:dyDescent="0.25">
      <c r="A2146">
        <v>0</v>
      </c>
      <c r="B2146" t="s">
        <v>18436</v>
      </c>
      <c r="C2146" t="s">
        <v>37120</v>
      </c>
      <c r="D2146" t="s">
        <v>25</v>
      </c>
      <c r="E2146" t="s">
        <v>22495</v>
      </c>
      <c r="F2146">
        <v>8.6285190000000007</v>
      </c>
      <c r="G2146" t="s">
        <v>65</v>
      </c>
      <c r="H2146" t="s">
        <v>43396</v>
      </c>
      <c r="I2146" t="s">
        <v>43397</v>
      </c>
    </row>
    <row r="2147" spans="1:9" x14ac:dyDescent="0.25">
      <c r="A2147">
        <v>15000000</v>
      </c>
      <c r="B2147" t="s">
        <v>5597</v>
      </c>
      <c r="C2147" t="s">
        <v>43379</v>
      </c>
      <c r="D2147" t="s">
        <v>25</v>
      </c>
      <c r="E2147" t="s">
        <v>22516</v>
      </c>
      <c r="F2147">
        <v>27.133277</v>
      </c>
      <c r="G2147" t="s">
        <v>22520</v>
      </c>
      <c r="H2147" t="s">
        <v>43396</v>
      </c>
      <c r="I2147" t="s">
        <v>43397</v>
      </c>
    </row>
    <row r="2148" spans="1:9" x14ac:dyDescent="0.25">
      <c r="A2148">
        <v>20000000</v>
      </c>
      <c r="B2148" t="s">
        <v>6521</v>
      </c>
      <c r="C2148" t="s">
        <v>43379</v>
      </c>
      <c r="D2148" t="s">
        <v>25</v>
      </c>
      <c r="E2148" t="s">
        <v>22566</v>
      </c>
      <c r="F2148">
        <v>7.6980750000000002</v>
      </c>
      <c r="G2148" t="s">
        <v>22570</v>
      </c>
      <c r="H2148" t="s">
        <v>43396</v>
      </c>
      <c r="I2148" t="s">
        <v>43397</v>
      </c>
    </row>
    <row r="2149" spans="1:9" x14ac:dyDescent="0.25">
      <c r="A2149">
        <v>2000000</v>
      </c>
      <c r="B2149" t="s">
        <v>22661</v>
      </c>
      <c r="C2149" t="s">
        <v>43381</v>
      </c>
      <c r="D2149" t="s">
        <v>25</v>
      </c>
      <c r="E2149" t="s">
        <v>22664</v>
      </c>
      <c r="F2149">
        <v>14.617944</v>
      </c>
      <c r="G2149" t="s">
        <v>22668</v>
      </c>
      <c r="H2149" t="s">
        <v>43396</v>
      </c>
      <c r="I2149" t="s">
        <v>43397</v>
      </c>
    </row>
    <row r="2150" spans="1:9" x14ac:dyDescent="0.25">
      <c r="A2150">
        <v>20000000</v>
      </c>
      <c r="B2150" t="s">
        <v>8166</v>
      </c>
      <c r="C2150" t="s">
        <v>43385</v>
      </c>
      <c r="D2150" t="s">
        <v>25</v>
      </c>
      <c r="E2150" t="s">
        <v>22830</v>
      </c>
      <c r="F2150">
        <v>13.118983</v>
      </c>
      <c r="G2150" t="s">
        <v>498</v>
      </c>
      <c r="H2150" t="s">
        <v>43396</v>
      </c>
      <c r="I2150" t="s">
        <v>43397</v>
      </c>
    </row>
    <row r="2151" spans="1:9" x14ac:dyDescent="0.25">
      <c r="A2151">
        <v>20000000</v>
      </c>
      <c r="B2151" t="s">
        <v>6956</v>
      </c>
      <c r="C2151" t="s">
        <v>43384</v>
      </c>
      <c r="D2151" t="s">
        <v>25</v>
      </c>
      <c r="E2151" t="s">
        <v>22875</v>
      </c>
      <c r="F2151">
        <v>33.625476999999997</v>
      </c>
      <c r="G2151" t="s">
        <v>65</v>
      </c>
      <c r="H2151" t="s">
        <v>43396</v>
      </c>
      <c r="I2151" t="s">
        <v>43397</v>
      </c>
    </row>
    <row r="2152" spans="1:9" x14ac:dyDescent="0.25">
      <c r="A2152">
        <v>22000000</v>
      </c>
      <c r="B2152" t="s">
        <v>22912</v>
      </c>
      <c r="C2152" t="s">
        <v>43376</v>
      </c>
      <c r="D2152" t="s">
        <v>25</v>
      </c>
      <c r="E2152" t="s">
        <v>22914</v>
      </c>
      <c r="F2152">
        <v>45.707835000000003</v>
      </c>
      <c r="G2152" t="s">
        <v>65</v>
      </c>
      <c r="H2152" t="s">
        <v>43396</v>
      </c>
      <c r="I2152" t="s">
        <v>43397</v>
      </c>
    </row>
    <row r="2153" spans="1:9" x14ac:dyDescent="0.25">
      <c r="A2153">
        <v>19000000</v>
      </c>
      <c r="B2153" t="s">
        <v>7627</v>
      </c>
      <c r="C2153" t="s">
        <v>43380</v>
      </c>
      <c r="D2153" t="s">
        <v>25</v>
      </c>
      <c r="E2153" t="s">
        <v>22973</v>
      </c>
      <c r="F2153">
        <v>78.699993000000006</v>
      </c>
      <c r="G2153" t="s">
        <v>30</v>
      </c>
      <c r="H2153" t="s">
        <v>43396</v>
      </c>
      <c r="I2153" t="s">
        <v>43397</v>
      </c>
    </row>
    <row r="2154" spans="1:9" x14ac:dyDescent="0.25">
      <c r="A2154">
        <v>0</v>
      </c>
      <c r="B2154" t="s">
        <v>23045</v>
      </c>
      <c r="C2154" t="s">
        <v>43378</v>
      </c>
      <c r="D2154" t="s">
        <v>25</v>
      </c>
      <c r="E2154" t="s">
        <v>23047</v>
      </c>
      <c r="F2154">
        <v>1.9163509999999999</v>
      </c>
      <c r="G2154" t="s">
        <v>65</v>
      </c>
      <c r="H2154" t="s">
        <v>43396</v>
      </c>
      <c r="I2154" t="s">
        <v>43397</v>
      </c>
    </row>
    <row r="2155" spans="1:9" x14ac:dyDescent="0.25">
      <c r="A2155">
        <v>25000000</v>
      </c>
      <c r="B2155" t="s">
        <v>13759</v>
      </c>
      <c r="C2155" t="s">
        <v>43381</v>
      </c>
      <c r="D2155" t="s">
        <v>25</v>
      </c>
      <c r="E2155" t="s">
        <v>23083</v>
      </c>
      <c r="F2155">
        <v>7.4364910000000002</v>
      </c>
      <c r="G2155" t="s">
        <v>30</v>
      </c>
      <c r="H2155" t="s">
        <v>43396</v>
      </c>
      <c r="I2155" t="s">
        <v>43397</v>
      </c>
    </row>
    <row r="2156" spans="1:9" x14ac:dyDescent="0.25">
      <c r="A2156">
        <v>19800000</v>
      </c>
      <c r="B2156" t="s">
        <v>6521</v>
      </c>
      <c r="C2156" t="s">
        <v>43379</v>
      </c>
      <c r="D2156" t="s">
        <v>25</v>
      </c>
      <c r="E2156" t="s">
        <v>23412</v>
      </c>
      <c r="F2156">
        <v>11.693272</v>
      </c>
      <c r="G2156" t="s">
        <v>1242</v>
      </c>
      <c r="H2156" t="s">
        <v>43396</v>
      </c>
      <c r="I2156" t="s">
        <v>43397</v>
      </c>
    </row>
    <row r="2157" spans="1:9" x14ac:dyDescent="0.25">
      <c r="A2157">
        <v>15000000</v>
      </c>
      <c r="B2157" t="s">
        <v>23447</v>
      </c>
      <c r="C2157" t="s">
        <v>43379</v>
      </c>
      <c r="D2157" t="s">
        <v>25</v>
      </c>
      <c r="E2157" t="s">
        <v>23450</v>
      </c>
      <c r="F2157">
        <v>17.501380000000001</v>
      </c>
      <c r="G2157" t="s">
        <v>8515</v>
      </c>
      <c r="H2157" t="s">
        <v>43396</v>
      </c>
      <c r="I2157" t="s">
        <v>43397</v>
      </c>
    </row>
    <row r="2158" spans="1:9" x14ac:dyDescent="0.25">
      <c r="A2158">
        <v>18000000</v>
      </c>
      <c r="B2158" t="s">
        <v>689</v>
      </c>
      <c r="C2158" t="s">
        <v>43379</v>
      </c>
      <c r="D2158" t="s">
        <v>25</v>
      </c>
      <c r="E2158" t="s">
        <v>23529</v>
      </c>
      <c r="F2158">
        <v>13.472365</v>
      </c>
      <c r="G2158" t="s">
        <v>498</v>
      </c>
      <c r="H2158" t="s">
        <v>43396</v>
      </c>
      <c r="I2158" t="s">
        <v>43397</v>
      </c>
    </row>
    <row r="2159" spans="1:9" x14ac:dyDescent="0.25">
      <c r="A2159">
        <v>18000000</v>
      </c>
      <c r="B2159" t="s">
        <v>15389</v>
      </c>
      <c r="C2159" t="s">
        <v>43376</v>
      </c>
      <c r="D2159" t="s">
        <v>25</v>
      </c>
      <c r="E2159" t="s">
        <v>23554</v>
      </c>
      <c r="F2159">
        <v>52.464877000000001</v>
      </c>
      <c r="G2159" t="s">
        <v>65</v>
      </c>
      <c r="H2159" t="s">
        <v>43396</v>
      </c>
      <c r="I2159" t="s">
        <v>43397</v>
      </c>
    </row>
    <row r="2160" spans="1:9" x14ac:dyDescent="0.25">
      <c r="A2160">
        <v>18000000</v>
      </c>
      <c r="B2160" t="s">
        <v>1385</v>
      </c>
      <c r="C2160" t="s">
        <v>43377</v>
      </c>
      <c r="D2160" t="s">
        <v>25</v>
      </c>
      <c r="E2160" t="s">
        <v>23701</v>
      </c>
      <c r="F2160">
        <v>3.2584219999999999</v>
      </c>
      <c r="G2160" t="s">
        <v>7852</v>
      </c>
      <c r="H2160" t="s">
        <v>43396</v>
      </c>
      <c r="I2160" t="s">
        <v>43397</v>
      </c>
    </row>
    <row r="2161" spans="1:9" x14ac:dyDescent="0.25">
      <c r="A2161">
        <v>0</v>
      </c>
      <c r="B2161" t="s">
        <v>689</v>
      </c>
      <c r="C2161" t="s">
        <v>43379</v>
      </c>
      <c r="D2161" t="s">
        <v>25</v>
      </c>
      <c r="E2161" t="s">
        <v>23710</v>
      </c>
      <c r="F2161">
        <v>3.6592920000000002</v>
      </c>
      <c r="G2161" t="s">
        <v>23714</v>
      </c>
      <c r="H2161" t="s">
        <v>43396</v>
      </c>
      <c r="I2161" t="s">
        <v>43397</v>
      </c>
    </row>
    <row r="2162" spans="1:9" x14ac:dyDescent="0.25">
      <c r="A2162">
        <v>18000000</v>
      </c>
      <c r="B2162" t="s">
        <v>1313</v>
      </c>
      <c r="C2162" t="s">
        <v>43381</v>
      </c>
      <c r="D2162" t="s">
        <v>25</v>
      </c>
      <c r="E2162" t="s">
        <v>23747</v>
      </c>
      <c r="F2162">
        <v>31.887978</v>
      </c>
      <c r="G2162" t="s">
        <v>7852</v>
      </c>
      <c r="H2162" t="s">
        <v>43396</v>
      </c>
      <c r="I2162" t="s">
        <v>43397</v>
      </c>
    </row>
    <row r="2163" spans="1:9" x14ac:dyDescent="0.25">
      <c r="A2163">
        <v>0</v>
      </c>
      <c r="B2163" t="s">
        <v>2402</v>
      </c>
      <c r="C2163" t="s">
        <v>43379</v>
      </c>
      <c r="D2163" t="s">
        <v>25</v>
      </c>
      <c r="E2163" t="s">
        <v>23764</v>
      </c>
      <c r="F2163">
        <v>9.8147850000000005</v>
      </c>
      <c r="G2163" t="s">
        <v>65</v>
      </c>
      <c r="H2163" t="s">
        <v>43396</v>
      </c>
      <c r="I2163" t="s">
        <v>43397</v>
      </c>
    </row>
    <row r="2164" spans="1:9" x14ac:dyDescent="0.25">
      <c r="A2164">
        <v>0</v>
      </c>
      <c r="B2164" t="s">
        <v>3333</v>
      </c>
      <c r="C2164" t="s">
        <v>37120</v>
      </c>
      <c r="D2164" t="s">
        <v>25</v>
      </c>
      <c r="E2164" t="s">
        <v>23790</v>
      </c>
      <c r="F2164">
        <v>8.9450810000000001</v>
      </c>
      <c r="G2164" t="s">
        <v>23794</v>
      </c>
      <c r="H2164" t="s">
        <v>43396</v>
      </c>
      <c r="I2164" t="s">
        <v>43397</v>
      </c>
    </row>
    <row r="2165" spans="1:9" x14ac:dyDescent="0.25">
      <c r="A2165">
        <v>18000000</v>
      </c>
      <c r="B2165" t="s">
        <v>4556</v>
      </c>
      <c r="C2165" t="s">
        <v>43379</v>
      </c>
      <c r="D2165" t="s">
        <v>25</v>
      </c>
      <c r="E2165" t="s">
        <v>23799</v>
      </c>
      <c r="F2165">
        <v>13.916582999999999</v>
      </c>
      <c r="G2165" t="s">
        <v>22668</v>
      </c>
      <c r="H2165" t="s">
        <v>43396</v>
      </c>
      <c r="I2165" t="s">
        <v>43397</v>
      </c>
    </row>
    <row r="2166" spans="1:9" x14ac:dyDescent="0.25">
      <c r="A2166">
        <v>18000000</v>
      </c>
      <c r="B2166" t="s">
        <v>10395</v>
      </c>
      <c r="C2166" t="s">
        <v>43384</v>
      </c>
      <c r="D2166" t="s">
        <v>25</v>
      </c>
      <c r="E2166" t="s">
        <v>23872</v>
      </c>
      <c r="F2166">
        <v>8.2661239999999996</v>
      </c>
      <c r="G2166" t="s">
        <v>23876</v>
      </c>
      <c r="H2166" t="s">
        <v>43396</v>
      </c>
      <c r="I2166" t="s">
        <v>43397</v>
      </c>
    </row>
    <row r="2167" spans="1:9" x14ac:dyDescent="0.25">
      <c r="A2167">
        <v>18000000</v>
      </c>
      <c r="B2167" t="s">
        <v>23907</v>
      </c>
      <c r="C2167" t="s">
        <v>43381</v>
      </c>
      <c r="D2167" t="s">
        <v>2903</v>
      </c>
      <c r="E2167" t="s">
        <v>23910</v>
      </c>
      <c r="F2167">
        <v>9.2441809999999993</v>
      </c>
      <c r="G2167" t="s">
        <v>23914</v>
      </c>
      <c r="H2167" t="s">
        <v>43396</v>
      </c>
      <c r="I2167" t="s">
        <v>43397</v>
      </c>
    </row>
    <row r="2168" spans="1:9" x14ac:dyDescent="0.25">
      <c r="A2168">
        <v>17500000</v>
      </c>
      <c r="B2168" t="s">
        <v>3843</v>
      </c>
      <c r="C2168" t="s">
        <v>43379</v>
      </c>
      <c r="D2168" t="s">
        <v>25</v>
      </c>
      <c r="E2168" t="s">
        <v>23984</v>
      </c>
      <c r="F2168">
        <v>28.605419999999999</v>
      </c>
      <c r="G2168" t="s">
        <v>23988</v>
      </c>
      <c r="H2168" t="s">
        <v>43396</v>
      </c>
      <c r="I2168" t="s">
        <v>43397</v>
      </c>
    </row>
    <row r="2169" spans="1:9" x14ac:dyDescent="0.25">
      <c r="A2169">
        <v>18500000</v>
      </c>
      <c r="B2169" t="s">
        <v>15676</v>
      </c>
      <c r="C2169" t="s">
        <v>43380</v>
      </c>
      <c r="D2169" t="s">
        <v>25</v>
      </c>
      <c r="E2169" t="s">
        <v>24035</v>
      </c>
      <c r="F2169">
        <v>67.660939999999997</v>
      </c>
      <c r="G2169" t="s">
        <v>65</v>
      </c>
      <c r="H2169" t="s">
        <v>43396</v>
      </c>
      <c r="I2169" t="s">
        <v>43397</v>
      </c>
    </row>
    <row r="2170" spans="1:9" x14ac:dyDescent="0.25">
      <c r="A2170">
        <v>17000000</v>
      </c>
      <c r="B2170" t="s">
        <v>799</v>
      </c>
      <c r="C2170" t="s">
        <v>43381</v>
      </c>
      <c r="D2170" t="s">
        <v>25</v>
      </c>
      <c r="E2170" t="s">
        <v>24117</v>
      </c>
      <c r="F2170">
        <v>23.491962000000001</v>
      </c>
      <c r="G2170" t="s">
        <v>8515</v>
      </c>
      <c r="H2170" t="s">
        <v>43396</v>
      </c>
      <c r="I2170" t="s">
        <v>43397</v>
      </c>
    </row>
    <row r="2171" spans="1:9" x14ac:dyDescent="0.25">
      <c r="A2171">
        <v>17000000</v>
      </c>
      <c r="B2171" t="s">
        <v>3333</v>
      </c>
      <c r="C2171" t="s">
        <v>37120</v>
      </c>
      <c r="D2171" t="s">
        <v>25</v>
      </c>
      <c r="E2171" t="s">
        <v>24137</v>
      </c>
      <c r="F2171">
        <v>14.18136</v>
      </c>
      <c r="G2171" t="s">
        <v>24141</v>
      </c>
      <c r="H2171" t="s">
        <v>43396</v>
      </c>
      <c r="I2171" t="s">
        <v>43397</v>
      </c>
    </row>
    <row r="2172" spans="1:9" x14ac:dyDescent="0.25">
      <c r="A2172">
        <v>17000000</v>
      </c>
      <c r="B2172" t="s">
        <v>89</v>
      </c>
      <c r="C2172" t="s">
        <v>43381</v>
      </c>
      <c r="D2172" t="s">
        <v>25</v>
      </c>
      <c r="E2172" t="s">
        <v>24291</v>
      </c>
      <c r="F2172">
        <v>17.062117000000001</v>
      </c>
      <c r="G2172" t="s">
        <v>65</v>
      </c>
      <c r="H2172" t="s">
        <v>43396</v>
      </c>
      <c r="I2172" t="s">
        <v>43397</v>
      </c>
    </row>
    <row r="2173" spans="1:9" x14ac:dyDescent="0.25">
      <c r="A2173">
        <v>17000000</v>
      </c>
      <c r="B2173" t="s">
        <v>1701</v>
      </c>
      <c r="C2173" t="s">
        <v>43376</v>
      </c>
      <c r="D2173" t="s">
        <v>25</v>
      </c>
      <c r="E2173" t="s">
        <v>24322</v>
      </c>
      <c r="F2173">
        <v>0.13856399999999999</v>
      </c>
      <c r="G2173" t="s">
        <v>7852</v>
      </c>
      <c r="H2173" t="s">
        <v>43396</v>
      </c>
      <c r="I2173" t="s">
        <v>43397</v>
      </c>
    </row>
    <row r="2174" spans="1:9" x14ac:dyDescent="0.25">
      <c r="A2174">
        <v>17000000</v>
      </c>
      <c r="B2174" t="s">
        <v>8133</v>
      </c>
      <c r="C2174" t="s">
        <v>43379</v>
      </c>
      <c r="D2174" t="s">
        <v>25</v>
      </c>
      <c r="E2174" t="s">
        <v>24350</v>
      </c>
      <c r="F2174">
        <v>9.5835779999999993</v>
      </c>
      <c r="G2174" t="s">
        <v>8472</v>
      </c>
      <c r="H2174" t="s">
        <v>43396</v>
      </c>
      <c r="I2174" t="s">
        <v>43397</v>
      </c>
    </row>
    <row r="2175" spans="1:9" x14ac:dyDescent="0.25">
      <c r="A2175">
        <v>16500000</v>
      </c>
      <c r="B2175" t="s">
        <v>689</v>
      </c>
      <c r="C2175" t="s">
        <v>43379</v>
      </c>
      <c r="D2175" t="s">
        <v>25</v>
      </c>
      <c r="E2175" t="s">
        <v>24433</v>
      </c>
      <c r="F2175">
        <v>20.898710999999999</v>
      </c>
      <c r="G2175" t="s">
        <v>65</v>
      </c>
      <c r="H2175" t="s">
        <v>43396</v>
      </c>
      <c r="I2175" t="s">
        <v>43397</v>
      </c>
    </row>
    <row r="2176" spans="1:9" x14ac:dyDescent="0.25">
      <c r="A2176">
        <v>16500000</v>
      </c>
      <c r="B2176" t="s">
        <v>689</v>
      </c>
      <c r="C2176" t="s">
        <v>43379</v>
      </c>
      <c r="D2176" t="s">
        <v>25</v>
      </c>
      <c r="E2176" t="s">
        <v>24441</v>
      </c>
      <c r="F2176">
        <v>18.236284000000001</v>
      </c>
      <c r="G2176" t="s">
        <v>65</v>
      </c>
      <c r="H2176" t="s">
        <v>43396</v>
      </c>
      <c r="I2176" t="s">
        <v>43397</v>
      </c>
    </row>
    <row r="2177" spans="1:9" x14ac:dyDescent="0.25">
      <c r="A2177">
        <v>12000000</v>
      </c>
      <c r="B2177" t="s">
        <v>24627</v>
      </c>
      <c r="C2177" t="s">
        <v>43385</v>
      </c>
      <c r="D2177" t="s">
        <v>25</v>
      </c>
      <c r="E2177" t="s">
        <v>24631</v>
      </c>
      <c r="F2177">
        <v>38.623178000000003</v>
      </c>
      <c r="G2177" t="s">
        <v>7852</v>
      </c>
      <c r="H2177" t="s">
        <v>43396</v>
      </c>
      <c r="I2177" t="s">
        <v>43397</v>
      </c>
    </row>
    <row r="2178" spans="1:9" x14ac:dyDescent="0.25">
      <c r="A2178">
        <v>16000000</v>
      </c>
      <c r="B2178" t="s">
        <v>272</v>
      </c>
      <c r="C2178" t="s">
        <v>43376</v>
      </c>
      <c r="D2178" t="s">
        <v>25</v>
      </c>
      <c r="E2178" t="s">
        <v>24786</v>
      </c>
      <c r="F2178">
        <v>29.253833</v>
      </c>
      <c r="G2178" t="s">
        <v>65</v>
      </c>
      <c r="H2178" t="s">
        <v>43396</v>
      </c>
      <c r="I2178" t="s">
        <v>43397</v>
      </c>
    </row>
    <row r="2179" spans="1:9" x14ac:dyDescent="0.25">
      <c r="A2179">
        <v>0</v>
      </c>
      <c r="B2179" t="s">
        <v>24820</v>
      </c>
      <c r="C2179" t="s">
        <v>43379</v>
      </c>
      <c r="D2179" t="s">
        <v>25</v>
      </c>
      <c r="E2179" t="s">
        <v>24822</v>
      </c>
      <c r="F2179">
        <v>4.4885469999999996</v>
      </c>
      <c r="G2179" t="s">
        <v>24826</v>
      </c>
      <c r="H2179" t="s">
        <v>43396</v>
      </c>
      <c r="I2179" t="s">
        <v>43397</v>
      </c>
    </row>
    <row r="2180" spans="1:9" x14ac:dyDescent="0.25">
      <c r="A2180">
        <v>20000000</v>
      </c>
      <c r="B2180" t="s">
        <v>16387</v>
      </c>
      <c r="C2180" t="s">
        <v>43384</v>
      </c>
      <c r="D2180" t="s">
        <v>25</v>
      </c>
      <c r="E2180" t="s">
        <v>24831</v>
      </c>
      <c r="F2180">
        <v>38.802415000000003</v>
      </c>
      <c r="G2180" t="s">
        <v>9610</v>
      </c>
      <c r="H2180" t="s">
        <v>43396</v>
      </c>
      <c r="I2180" t="s">
        <v>43397</v>
      </c>
    </row>
    <row r="2181" spans="1:9" x14ac:dyDescent="0.25">
      <c r="A2181">
        <v>0</v>
      </c>
      <c r="B2181" t="s">
        <v>2402</v>
      </c>
      <c r="C2181" t="s">
        <v>43379</v>
      </c>
      <c r="D2181" t="s">
        <v>25</v>
      </c>
      <c r="E2181" t="s">
        <v>24858</v>
      </c>
      <c r="F2181">
        <v>2.3979870000000001</v>
      </c>
      <c r="G2181" t="s">
        <v>13639</v>
      </c>
      <c r="H2181" t="s">
        <v>43396</v>
      </c>
      <c r="I2181" t="s">
        <v>43397</v>
      </c>
    </row>
    <row r="2182" spans="1:9" x14ac:dyDescent="0.25">
      <c r="A2182">
        <v>16000000</v>
      </c>
      <c r="B2182" t="s">
        <v>14266</v>
      </c>
      <c r="C2182" t="s">
        <v>43379</v>
      </c>
      <c r="D2182" t="s">
        <v>25</v>
      </c>
      <c r="E2182" t="s">
        <v>24883</v>
      </c>
      <c r="F2182">
        <v>43.217089000000001</v>
      </c>
      <c r="G2182" t="s">
        <v>65</v>
      </c>
      <c r="H2182" t="s">
        <v>43396</v>
      </c>
      <c r="I2182" t="s">
        <v>43397</v>
      </c>
    </row>
    <row r="2183" spans="1:9" x14ac:dyDescent="0.25">
      <c r="A2183">
        <v>15000000</v>
      </c>
      <c r="B2183" t="s">
        <v>4556</v>
      </c>
      <c r="C2183" t="s">
        <v>43379</v>
      </c>
      <c r="D2183" t="s">
        <v>25</v>
      </c>
      <c r="E2183" t="s">
        <v>25022</v>
      </c>
      <c r="F2183">
        <v>54.053576</v>
      </c>
      <c r="G2183" t="s">
        <v>7852</v>
      </c>
      <c r="H2183" t="s">
        <v>43396</v>
      </c>
      <c r="I2183" t="s">
        <v>43397</v>
      </c>
    </row>
    <row r="2184" spans="1:9" x14ac:dyDescent="0.25">
      <c r="A2184">
        <v>14000000</v>
      </c>
      <c r="B2184" t="s">
        <v>25062</v>
      </c>
      <c r="C2184" t="s">
        <v>43382</v>
      </c>
      <c r="D2184" t="s">
        <v>25</v>
      </c>
      <c r="E2184" t="s">
        <v>25066</v>
      </c>
      <c r="F2184">
        <v>145.36459099999999</v>
      </c>
      <c r="G2184" t="s">
        <v>7852</v>
      </c>
      <c r="H2184" t="s">
        <v>43396</v>
      </c>
      <c r="I2184" t="s">
        <v>43397</v>
      </c>
    </row>
    <row r="2185" spans="1:9" x14ac:dyDescent="0.25">
      <c r="A2185">
        <v>15000000</v>
      </c>
      <c r="B2185" t="s">
        <v>4681</v>
      </c>
      <c r="C2185" t="s">
        <v>37120</v>
      </c>
      <c r="D2185" t="s">
        <v>25</v>
      </c>
      <c r="E2185" t="s">
        <v>25091</v>
      </c>
      <c r="F2185">
        <v>21.095489000000001</v>
      </c>
      <c r="G2185" t="s">
        <v>65</v>
      </c>
      <c r="H2185" t="s">
        <v>43396</v>
      </c>
      <c r="I2185" t="s">
        <v>43397</v>
      </c>
    </row>
    <row r="2186" spans="1:9" x14ac:dyDescent="0.25">
      <c r="A2186">
        <v>15000000</v>
      </c>
      <c r="B2186" t="s">
        <v>2402</v>
      </c>
      <c r="C2186" t="s">
        <v>43379</v>
      </c>
      <c r="D2186" t="s">
        <v>25</v>
      </c>
      <c r="E2186" t="s">
        <v>25129</v>
      </c>
      <c r="F2186">
        <v>19.113278000000001</v>
      </c>
      <c r="G2186" t="s">
        <v>25133</v>
      </c>
      <c r="H2186" t="s">
        <v>43396</v>
      </c>
      <c r="I2186" t="s">
        <v>43397</v>
      </c>
    </row>
    <row r="2187" spans="1:9" x14ac:dyDescent="0.25">
      <c r="A2187">
        <v>17000000</v>
      </c>
      <c r="B2187" t="s">
        <v>1738</v>
      </c>
      <c r="C2187" t="s">
        <v>43379</v>
      </c>
      <c r="D2187" t="s">
        <v>25</v>
      </c>
      <c r="E2187" t="s">
        <v>25165</v>
      </c>
      <c r="F2187">
        <v>43.675190999999998</v>
      </c>
      <c r="G2187" t="s">
        <v>25169</v>
      </c>
      <c r="H2187" t="s">
        <v>43396</v>
      </c>
      <c r="I2187" t="s">
        <v>43397</v>
      </c>
    </row>
    <row r="2188" spans="1:9" x14ac:dyDescent="0.25">
      <c r="A2188">
        <v>15000000</v>
      </c>
      <c r="B2188" t="s">
        <v>6466</v>
      </c>
      <c r="C2188" t="s">
        <v>43379</v>
      </c>
      <c r="D2188" t="s">
        <v>25</v>
      </c>
      <c r="E2188" t="s">
        <v>25192</v>
      </c>
      <c r="F2188">
        <v>19.786391999999999</v>
      </c>
      <c r="G2188" t="s">
        <v>65</v>
      </c>
      <c r="H2188" t="s">
        <v>43396</v>
      </c>
      <c r="I2188" t="s">
        <v>43397</v>
      </c>
    </row>
    <row r="2189" spans="1:9" x14ac:dyDescent="0.25">
      <c r="A2189">
        <v>15000000</v>
      </c>
      <c r="B2189" t="s">
        <v>689</v>
      </c>
      <c r="C2189" t="s">
        <v>43379</v>
      </c>
      <c r="D2189" t="s">
        <v>25</v>
      </c>
      <c r="E2189" t="s">
        <v>25289</v>
      </c>
      <c r="F2189">
        <v>61.182330999999998</v>
      </c>
      <c r="G2189" t="s">
        <v>7852</v>
      </c>
      <c r="H2189" t="s">
        <v>43396</v>
      </c>
      <c r="I2189" t="s">
        <v>43397</v>
      </c>
    </row>
    <row r="2190" spans="1:9" x14ac:dyDescent="0.25">
      <c r="A2190">
        <v>15000000</v>
      </c>
      <c r="B2190" t="s">
        <v>25312</v>
      </c>
      <c r="C2190" t="s">
        <v>43376</v>
      </c>
      <c r="D2190" t="s">
        <v>25</v>
      </c>
      <c r="E2190" t="s">
        <v>25315</v>
      </c>
      <c r="F2190">
        <v>41.286335999999999</v>
      </c>
      <c r="G2190" t="s">
        <v>7852</v>
      </c>
      <c r="H2190" t="s">
        <v>43396</v>
      </c>
      <c r="I2190" t="s">
        <v>43397</v>
      </c>
    </row>
    <row r="2191" spans="1:9" x14ac:dyDescent="0.25">
      <c r="A2191">
        <v>15000000</v>
      </c>
      <c r="B2191" t="s">
        <v>17199</v>
      </c>
      <c r="C2191" t="s">
        <v>43380</v>
      </c>
      <c r="D2191" t="s">
        <v>25</v>
      </c>
      <c r="E2191" t="s">
        <v>25417</v>
      </c>
      <c r="F2191">
        <v>34.759855000000002</v>
      </c>
      <c r="G2191" t="s">
        <v>25421</v>
      </c>
      <c r="H2191" t="s">
        <v>43396</v>
      </c>
      <c r="I2191" t="s">
        <v>43397</v>
      </c>
    </row>
    <row r="2192" spans="1:9" x14ac:dyDescent="0.25">
      <c r="A2192">
        <v>15000000</v>
      </c>
      <c r="B2192" t="s">
        <v>25484</v>
      </c>
      <c r="C2192" t="s">
        <v>43379</v>
      </c>
      <c r="D2192" t="s">
        <v>25</v>
      </c>
      <c r="E2192" t="s">
        <v>25486</v>
      </c>
      <c r="F2192">
        <v>30.669913000000001</v>
      </c>
      <c r="G2192" t="s">
        <v>25489</v>
      </c>
      <c r="H2192" t="s">
        <v>43396</v>
      </c>
      <c r="I2192" t="s">
        <v>43397</v>
      </c>
    </row>
    <row r="2193" spans="1:9" x14ac:dyDescent="0.25">
      <c r="A2193">
        <v>11500000</v>
      </c>
      <c r="B2193" t="s">
        <v>689</v>
      </c>
      <c r="C2193" t="s">
        <v>43379</v>
      </c>
      <c r="D2193" t="s">
        <v>25</v>
      </c>
      <c r="E2193" t="s">
        <v>25506</v>
      </c>
      <c r="F2193">
        <v>15.355589</v>
      </c>
      <c r="G2193" t="s">
        <v>65</v>
      </c>
      <c r="H2193" t="s">
        <v>43396</v>
      </c>
      <c r="I2193" t="s">
        <v>43397</v>
      </c>
    </row>
    <row r="2194" spans="1:9" x14ac:dyDescent="0.25">
      <c r="A2194">
        <v>15000000</v>
      </c>
      <c r="B2194" t="s">
        <v>2402</v>
      </c>
      <c r="C2194" t="s">
        <v>43379</v>
      </c>
      <c r="D2194" t="s">
        <v>25</v>
      </c>
      <c r="E2194" t="s">
        <v>25530</v>
      </c>
      <c r="F2194">
        <v>3.0435889999999999</v>
      </c>
      <c r="G2194" t="s">
        <v>65</v>
      </c>
      <c r="H2194" t="s">
        <v>43396</v>
      </c>
      <c r="I2194" t="s">
        <v>43397</v>
      </c>
    </row>
    <row r="2195" spans="1:9" x14ac:dyDescent="0.25">
      <c r="A2195">
        <v>15000000</v>
      </c>
      <c r="B2195" t="s">
        <v>15072</v>
      </c>
      <c r="C2195" t="s">
        <v>43385</v>
      </c>
      <c r="D2195" t="s">
        <v>25</v>
      </c>
      <c r="E2195" t="s">
        <v>25606</v>
      </c>
      <c r="F2195">
        <v>45.317278000000002</v>
      </c>
      <c r="G2195" t="s">
        <v>65</v>
      </c>
      <c r="H2195" t="s">
        <v>43396</v>
      </c>
      <c r="I2195" t="s">
        <v>43397</v>
      </c>
    </row>
    <row r="2196" spans="1:9" x14ac:dyDescent="0.25">
      <c r="A2196">
        <v>15000000</v>
      </c>
      <c r="B2196" t="s">
        <v>6521</v>
      </c>
      <c r="C2196" t="s">
        <v>43379</v>
      </c>
      <c r="D2196" t="s">
        <v>25</v>
      </c>
      <c r="E2196" t="s">
        <v>25614</v>
      </c>
      <c r="F2196">
        <v>4.3029409999999997</v>
      </c>
      <c r="G2196" t="s">
        <v>25618</v>
      </c>
      <c r="H2196" t="s">
        <v>43396</v>
      </c>
      <c r="I2196" t="s">
        <v>43397</v>
      </c>
    </row>
    <row r="2197" spans="1:9" x14ac:dyDescent="0.25">
      <c r="A2197">
        <v>15000000</v>
      </c>
      <c r="B2197" t="s">
        <v>6956</v>
      </c>
      <c r="C2197" t="s">
        <v>43384</v>
      </c>
      <c r="D2197" t="s">
        <v>25</v>
      </c>
      <c r="E2197" t="s">
        <v>25651</v>
      </c>
      <c r="F2197">
        <v>26.708193000000001</v>
      </c>
      <c r="G2197" t="s">
        <v>7554</v>
      </c>
      <c r="H2197" t="s">
        <v>43396</v>
      </c>
      <c r="I2197" t="s">
        <v>43397</v>
      </c>
    </row>
    <row r="2198" spans="1:9" x14ac:dyDescent="0.25">
      <c r="A2198">
        <v>15000000</v>
      </c>
      <c r="B2198" t="s">
        <v>689</v>
      </c>
      <c r="C2198" t="s">
        <v>43379</v>
      </c>
      <c r="D2198" t="s">
        <v>25</v>
      </c>
      <c r="E2198" t="s">
        <v>25700</v>
      </c>
      <c r="F2198">
        <v>16.629173000000002</v>
      </c>
      <c r="G2198" t="s">
        <v>65</v>
      </c>
      <c r="H2198" t="s">
        <v>43396</v>
      </c>
      <c r="I2198" t="s">
        <v>43397</v>
      </c>
    </row>
    <row r="2199" spans="1:9" x14ac:dyDescent="0.25">
      <c r="A2199">
        <v>20000000</v>
      </c>
      <c r="B2199" t="s">
        <v>4862</v>
      </c>
      <c r="C2199" t="s">
        <v>43379</v>
      </c>
      <c r="D2199" t="s">
        <v>25</v>
      </c>
      <c r="E2199" t="s">
        <v>25739</v>
      </c>
      <c r="F2199">
        <v>3.138118</v>
      </c>
      <c r="G2199" t="s">
        <v>65</v>
      </c>
      <c r="H2199" t="s">
        <v>43396</v>
      </c>
      <c r="I2199" t="s">
        <v>43397</v>
      </c>
    </row>
    <row r="2200" spans="1:9" x14ac:dyDescent="0.25">
      <c r="A2200">
        <v>15000000</v>
      </c>
      <c r="B2200" t="s">
        <v>4482</v>
      </c>
      <c r="C2200" t="s">
        <v>37120</v>
      </c>
      <c r="D2200" t="s">
        <v>25</v>
      </c>
      <c r="E2200" t="s">
        <v>25782</v>
      </c>
      <c r="F2200">
        <v>41.089863000000001</v>
      </c>
      <c r="G2200" t="s">
        <v>7852</v>
      </c>
      <c r="H2200" t="s">
        <v>43396</v>
      </c>
      <c r="I2200" t="s">
        <v>43397</v>
      </c>
    </row>
    <row r="2201" spans="1:9" x14ac:dyDescent="0.25">
      <c r="A2201">
        <v>15000000</v>
      </c>
      <c r="B2201" t="s">
        <v>6137</v>
      </c>
      <c r="C2201" t="s">
        <v>37120</v>
      </c>
      <c r="D2201" t="s">
        <v>25</v>
      </c>
      <c r="E2201" t="s">
        <v>25801</v>
      </c>
      <c r="F2201">
        <v>49.230089</v>
      </c>
      <c r="G2201" t="s">
        <v>65</v>
      </c>
      <c r="H2201" t="s">
        <v>43396</v>
      </c>
      <c r="I2201" t="s">
        <v>43397</v>
      </c>
    </row>
    <row r="2202" spans="1:9" x14ac:dyDescent="0.25">
      <c r="A2202">
        <v>15000000</v>
      </c>
      <c r="B2202" t="s">
        <v>74</v>
      </c>
      <c r="C2202" t="s">
        <v>43381</v>
      </c>
      <c r="D2202" t="s">
        <v>25</v>
      </c>
      <c r="E2202" t="s">
        <v>25820</v>
      </c>
      <c r="F2202">
        <v>6.373316</v>
      </c>
      <c r="G2202" t="s">
        <v>1242</v>
      </c>
      <c r="H2202" t="s">
        <v>43396</v>
      </c>
      <c r="I2202" t="s">
        <v>43397</v>
      </c>
    </row>
    <row r="2203" spans="1:9" x14ac:dyDescent="0.25">
      <c r="A2203">
        <v>16000000</v>
      </c>
      <c r="B2203" t="s">
        <v>5597</v>
      </c>
      <c r="C2203" t="s">
        <v>43379</v>
      </c>
      <c r="D2203" t="s">
        <v>25</v>
      </c>
      <c r="E2203" t="s">
        <v>25829</v>
      </c>
      <c r="F2203">
        <v>9.7173920000000003</v>
      </c>
      <c r="G2203" t="s">
        <v>25833</v>
      </c>
      <c r="H2203" t="s">
        <v>43396</v>
      </c>
      <c r="I2203" t="s">
        <v>43397</v>
      </c>
    </row>
    <row r="2204" spans="1:9" x14ac:dyDescent="0.25">
      <c r="A2204">
        <v>0</v>
      </c>
      <c r="B2204" t="s">
        <v>25854</v>
      </c>
      <c r="C2204" t="s">
        <v>37120</v>
      </c>
      <c r="D2204" t="s">
        <v>25</v>
      </c>
      <c r="E2204" t="s">
        <v>25857</v>
      </c>
      <c r="F2204">
        <v>7.2503789999999997</v>
      </c>
      <c r="G2204" t="s">
        <v>8515</v>
      </c>
      <c r="H2204" t="s">
        <v>43396</v>
      </c>
      <c r="I2204" t="s">
        <v>43397</v>
      </c>
    </row>
    <row r="2205" spans="1:9" x14ac:dyDescent="0.25">
      <c r="A2205">
        <v>15000000</v>
      </c>
      <c r="B2205" t="s">
        <v>25877</v>
      </c>
      <c r="C2205" t="s">
        <v>37120</v>
      </c>
      <c r="D2205" t="s">
        <v>25</v>
      </c>
      <c r="E2205" t="s">
        <v>25881</v>
      </c>
      <c r="F2205">
        <v>25.329492999999999</v>
      </c>
      <c r="G2205" t="s">
        <v>65</v>
      </c>
      <c r="H2205" t="s">
        <v>43396</v>
      </c>
      <c r="I2205" t="s">
        <v>43397</v>
      </c>
    </row>
    <row r="2206" spans="1:9" x14ac:dyDescent="0.25">
      <c r="A2206">
        <v>0</v>
      </c>
      <c r="B2206" t="s">
        <v>25987</v>
      </c>
      <c r="C2206" t="s">
        <v>43379</v>
      </c>
      <c r="D2206" t="s">
        <v>25</v>
      </c>
      <c r="E2206" t="s">
        <v>25990</v>
      </c>
      <c r="F2206">
        <v>12.295216</v>
      </c>
      <c r="G2206" t="s">
        <v>25994</v>
      </c>
      <c r="H2206" t="s">
        <v>43396</v>
      </c>
      <c r="I2206" t="s">
        <v>43397</v>
      </c>
    </row>
    <row r="2207" spans="1:9" x14ac:dyDescent="0.25">
      <c r="A2207">
        <v>15000000</v>
      </c>
      <c r="B2207" t="s">
        <v>26003</v>
      </c>
      <c r="C2207" t="s">
        <v>43379</v>
      </c>
      <c r="D2207" t="s">
        <v>25</v>
      </c>
      <c r="E2207" t="s">
        <v>26007</v>
      </c>
      <c r="F2207">
        <v>30.983397</v>
      </c>
      <c r="G2207" t="s">
        <v>65</v>
      </c>
      <c r="H2207" t="s">
        <v>43396</v>
      </c>
      <c r="I2207" t="s">
        <v>43397</v>
      </c>
    </row>
    <row r="2208" spans="1:9" x14ac:dyDescent="0.25">
      <c r="A2208">
        <v>15000000</v>
      </c>
      <c r="B2208" t="s">
        <v>10835</v>
      </c>
      <c r="C2208" t="s">
        <v>43384</v>
      </c>
      <c r="D2208" t="s">
        <v>25</v>
      </c>
      <c r="E2208" t="s">
        <v>26022</v>
      </c>
      <c r="F2208">
        <v>11.428903</v>
      </c>
      <c r="G2208" t="s">
        <v>26026</v>
      </c>
      <c r="H2208" t="s">
        <v>43396</v>
      </c>
      <c r="I2208" t="s">
        <v>43397</v>
      </c>
    </row>
    <row r="2209" spans="1:9" x14ac:dyDescent="0.25">
      <c r="A2209">
        <v>15000000</v>
      </c>
      <c r="B2209" t="s">
        <v>26043</v>
      </c>
      <c r="C2209" t="s">
        <v>43380</v>
      </c>
      <c r="D2209" t="s">
        <v>25</v>
      </c>
      <c r="E2209" t="s">
        <v>26047</v>
      </c>
      <c r="F2209">
        <v>15.175288999999999</v>
      </c>
      <c r="G2209" t="s">
        <v>26051</v>
      </c>
      <c r="H2209" t="s">
        <v>43396</v>
      </c>
      <c r="I2209" t="s">
        <v>43397</v>
      </c>
    </row>
    <row r="2210" spans="1:9" x14ac:dyDescent="0.25">
      <c r="A2210">
        <v>0</v>
      </c>
      <c r="B2210" t="s">
        <v>2402</v>
      </c>
      <c r="C2210" t="s">
        <v>43379</v>
      </c>
      <c r="D2210" t="s">
        <v>25</v>
      </c>
      <c r="E2210" t="s">
        <v>26067</v>
      </c>
      <c r="F2210">
        <v>0.47064499999999998</v>
      </c>
      <c r="G2210" t="s">
        <v>18397</v>
      </c>
      <c r="H2210" t="s">
        <v>43396</v>
      </c>
      <c r="I2210" t="s">
        <v>43397</v>
      </c>
    </row>
    <row r="2211" spans="1:9" x14ac:dyDescent="0.25">
      <c r="A2211">
        <v>15000000</v>
      </c>
      <c r="B2211" t="s">
        <v>26113</v>
      </c>
      <c r="C2211" t="s">
        <v>43379</v>
      </c>
      <c r="D2211" t="s">
        <v>25</v>
      </c>
      <c r="E2211" t="s">
        <v>26116</v>
      </c>
      <c r="F2211">
        <v>6.3296720000000004</v>
      </c>
      <c r="G2211" t="s">
        <v>1242</v>
      </c>
      <c r="H2211" t="s">
        <v>43396</v>
      </c>
      <c r="I2211" t="s">
        <v>43397</v>
      </c>
    </row>
    <row r="2212" spans="1:9" x14ac:dyDescent="0.25">
      <c r="A2212">
        <v>12000000</v>
      </c>
      <c r="B2212" t="s">
        <v>26145</v>
      </c>
      <c r="C2212" t="s">
        <v>43376</v>
      </c>
      <c r="D2212" t="s">
        <v>25</v>
      </c>
      <c r="E2212" t="s">
        <v>26149</v>
      </c>
      <c r="F2212">
        <v>22.708646999999999</v>
      </c>
      <c r="G2212" t="s">
        <v>6516</v>
      </c>
      <c r="H2212" t="s">
        <v>43396</v>
      </c>
      <c r="I2212" t="s">
        <v>43397</v>
      </c>
    </row>
    <row r="2213" spans="1:9" x14ac:dyDescent="0.25">
      <c r="A2213">
        <v>15000000</v>
      </c>
      <c r="B2213" t="s">
        <v>8156</v>
      </c>
      <c r="C2213" t="s">
        <v>43379</v>
      </c>
      <c r="D2213" t="s">
        <v>25</v>
      </c>
      <c r="E2213" t="s">
        <v>26159</v>
      </c>
      <c r="F2213">
        <v>2.609057</v>
      </c>
      <c r="G2213" t="s">
        <v>18397</v>
      </c>
      <c r="H2213" t="s">
        <v>43396</v>
      </c>
      <c r="I2213" t="s">
        <v>43397</v>
      </c>
    </row>
    <row r="2214" spans="1:9" x14ac:dyDescent="0.25">
      <c r="A2214">
        <v>15000000</v>
      </c>
      <c r="B2214" t="s">
        <v>26201</v>
      </c>
      <c r="C2214" t="s">
        <v>37120</v>
      </c>
      <c r="D2214" t="s">
        <v>25</v>
      </c>
      <c r="E2214" t="s">
        <v>26204</v>
      </c>
      <c r="F2214">
        <v>12.185204000000001</v>
      </c>
      <c r="G2214" t="s">
        <v>1242</v>
      </c>
      <c r="H2214" t="s">
        <v>43396</v>
      </c>
      <c r="I2214" t="s">
        <v>43397</v>
      </c>
    </row>
    <row r="2215" spans="1:9" x14ac:dyDescent="0.25">
      <c r="A2215">
        <v>0</v>
      </c>
      <c r="B2215" t="s">
        <v>10673</v>
      </c>
      <c r="C2215" t="s">
        <v>43379</v>
      </c>
      <c r="D2215" t="s">
        <v>25</v>
      </c>
      <c r="E2215" t="s">
        <v>26212</v>
      </c>
      <c r="F2215">
        <v>2.5002179999999998</v>
      </c>
      <c r="G2215" t="s">
        <v>26216</v>
      </c>
      <c r="H2215" t="s">
        <v>43396</v>
      </c>
      <c r="I2215" t="s">
        <v>43397</v>
      </c>
    </row>
    <row r="2216" spans="1:9" x14ac:dyDescent="0.25">
      <c r="A2216">
        <v>0</v>
      </c>
      <c r="B2216" t="s">
        <v>160</v>
      </c>
      <c r="C2216" t="s">
        <v>43381</v>
      </c>
      <c r="D2216" t="s">
        <v>25</v>
      </c>
      <c r="E2216" t="s">
        <v>26243</v>
      </c>
      <c r="F2216">
        <v>4.9019360000000001</v>
      </c>
      <c r="G2216" t="s">
        <v>1242</v>
      </c>
      <c r="H2216" t="s">
        <v>43396</v>
      </c>
      <c r="I2216" t="s">
        <v>43397</v>
      </c>
    </row>
    <row r="2217" spans="1:9" x14ac:dyDescent="0.25">
      <c r="A2217">
        <v>0</v>
      </c>
      <c r="B2217" t="s">
        <v>26264</v>
      </c>
      <c r="C2217" t="s">
        <v>43379</v>
      </c>
      <c r="D2217" t="s">
        <v>25</v>
      </c>
      <c r="E2217" t="s">
        <v>26266</v>
      </c>
      <c r="F2217">
        <v>0.16536699999999999</v>
      </c>
      <c r="G2217" t="s">
        <v>7852</v>
      </c>
      <c r="H2217" t="s">
        <v>43396</v>
      </c>
      <c r="I2217" t="s">
        <v>43397</v>
      </c>
    </row>
    <row r="2218" spans="1:9" x14ac:dyDescent="0.25">
      <c r="A2218">
        <v>14200000</v>
      </c>
      <c r="B2218" t="s">
        <v>2402</v>
      </c>
      <c r="C2218" t="s">
        <v>43379</v>
      </c>
      <c r="D2218" t="s">
        <v>26335</v>
      </c>
      <c r="E2218" t="s">
        <v>26336</v>
      </c>
      <c r="F2218">
        <v>7.05145</v>
      </c>
      <c r="G2218" t="s">
        <v>26340</v>
      </c>
      <c r="H2218" t="s">
        <v>43396</v>
      </c>
      <c r="I2218" t="s">
        <v>43397</v>
      </c>
    </row>
    <row r="2219" spans="1:9" x14ac:dyDescent="0.25">
      <c r="A2219">
        <v>15000000</v>
      </c>
      <c r="B2219" t="s">
        <v>689</v>
      </c>
      <c r="C2219" t="s">
        <v>43379</v>
      </c>
      <c r="D2219" t="s">
        <v>25</v>
      </c>
      <c r="E2219" t="s">
        <v>26348</v>
      </c>
      <c r="F2219">
        <v>59.258969</v>
      </c>
      <c r="G2219" t="s">
        <v>26352</v>
      </c>
      <c r="H2219" t="s">
        <v>43396</v>
      </c>
      <c r="I2219" t="s">
        <v>43397</v>
      </c>
    </row>
    <row r="2220" spans="1:9" x14ac:dyDescent="0.25">
      <c r="A2220">
        <v>14000000</v>
      </c>
      <c r="B2220" t="s">
        <v>1783</v>
      </c>
      <c r="C2220" t="s">
        <v>43376</v>
      </c>
      <c r="D2220" t="s">
        <v>25</v>
      </c>
      <c r="E2220" t="s">
        <v>26427</v>
      </c>
      <c r="F2220">
        <v>27.173469999999998</v>
      </c>
      <c r="G2220" t="s">
        <v>65</v>
      </c>
      <c r="H2220" t="s">
        <v>43396</v>
      </c>
      <c r="I2220" t="s">
        <v>43397</v>
      </c>
    </row>
    <row r="2221" spans="1:9" x14ac:dyDescent="0.25">
      <c r="A2221">
        <v>13000000</v>
      </c>
      <c r="B2221" t="s">
        <v>7286</v>
      </c>
      <c r="C2221" t="s">
        <v>43382</v>
      </c>
      <c r="D2221" t="s">
        <v>25</v>
      </c>
      <c r="E2221" t="s">
        <v>26471</v>
      </c>
      <c r="F2221">
        <v>23.378399999999999</v>
      </c>
      <c r="G2221" t="s">
        <v>6516</v>
      </c>
      <c r="H2221" t="s">
        <v>43396</v>
      </c>
      <c r="I2221" t="s">
        <v>43397</v>
      </c>
    </row>
    <row r="2222" spans="1:9" x14ac:dyDescent="0.25">
      <c r="A2222">
        <v>0</v>
      </c>
      <c r="B2222" t="s">
        <v>7627</v>
      </c>
      <c r="C2222" t="s">
        <v>43380</v>
      </c>
      <c r="D2222" t="s">
        <v>25</v>
      </c>
      <c r="E2222" t="s">
        <v>26521</v>
      </c>
      <c r="F2222">
        <v>7.4363149999999996</v>
      </c>
      <c r="G2222" t="s">
        <v>65</v>
      </c>
      <c r="H2222" t="s">
        <v>43396</v>
      </c>
      <c r="I2222" t="s">
        <v>43397</v>
      </c>
    </row>
    <row r="2223" spans="1:9" x14ac:dyDescent="0.25">
      <c r="A2223">
        <v>12000000</v>
      </c>
      <c r="B2223" t="s">
        <v>22502</v>
      </c>
      <c r="C2223" t="s">
        <v>37120</v>
      </c>
      <c r="D2223" t="s">
        <v>25</v>
      </c>
      <c r="E2223" t="s">
        <v>26558</v>
      </c>
      <c r="F2223">
        <v>2.2386460000000001</v>
      </c>
      <c r="G2223" t="s">
        <v>26562</v>
      </c>
      <c r="H2223" t="s">
        <v>43396</v>
      </c>
      <c r="I2223" t="s">
        <v>43397</v>
      </c>
    </row>
    <row r="2224" spans="1:9" x14ac:dyDescent="0.25">
      <c r="A2224">
        <v>0</v>
      </c>
      <c r="B2224" t="s">
        <v>1797</v>
      </c>
      <c r="C2224" t="s">
        <v>43381</v>
      </c>
      <c r="D2224" t="s">
        <v>25</v>
      </c>
      <c r="E2224" t="s">
        <v>26664</v>
      </c>
      <c r="F2224">
        <v>4.052219</v>
      </c>
      <c r="G2224" t="s">
        <v>26668</v>
      </c>
      <c r="H2224" t="s">
        <v>43396</v>
      </c>
      <c r="I2224" t="s">
        <v>43397</v>
      </c>
    </row>
    <row r="2225" spans="1:9" x14ac:dyDescent="0.25">
      <c r="A2225">
        <v>0</v>
      </c>
      <c r="B2225" t="s">
        <v>3333</v>
      </c>
      <c r="C2225" t="s">
        <v>37120</v>
      </c>
      <c r="D2225" t="s">
        <v>25</v>
      </c>
      <c r="E2225" t="s">
        <v>26689</v>
      </c>
      <c r="F2225">
        <v>8.3875729999999997</v>
      </c>
      <c r="G2225" t="s">
        <v>18397</v>
      </c>
      <c r="H2225" t="s">
        <v>43396</v>
      </c>
      <c r="I2225" t="s">
        <v>43397</v>
      </c>
    </row>
    <row r="2226" spans="1:9" x14ac:dyDescent="0.25">
      <c r="A2226">
        <v>0</v>
      </c>
      <c r="B2226" t="s">
        <v>7286</v>
      </c>
      <c r="C2226" t="s">
        <v>43382</v>
      </c>
      <c r="D2226" t="s">
        <v>25</v>
      </c>
      <c r="E2226" t="s">
        <v>26703</v>
      </c>
      <c r="F2226">
        <v>9.2425540000000002</v>
      </c>
      <c r="G2226" t="s">
        <v>7852</v>
      </c>
      <c r="H2226" t="s">
        <v>43396</v>
      </c>
      <c r="I2226" t="s">
        <v>43397</v>
      </c>
    </row>
    <row r="2227" spans="1:9" x14ac:dyDescent="0.25">
      <c r="A2227">
        <v>13500000</v>
      </c>
      <c r="B2227" t="s">
        <v>2402</v>
      </c>
      <c r="C2227" t="s">
        <v>43379</v>
      </c>
      <c r="D2227" t="s">
        <v>25</v>
      </c>
      <c r="E2227" t="s">
        <v>26803</v>
      </c>
      <c r="F2227">
        <v>7.261196</v>
      </c>
      <c r="G2227" t="s">
        <v>1242</v>
      </c>
      <c r="H2227" t="s">
        <v>43396</v>
      </c>
      <c r="I2227" t="s">
        <v>43397</v>
      </c>
    </row>
    <row r="2228" spans="1:9" x14ac:dyDescent="0.25">
      <c r="A2228">
        <v>15000000</v>
      </c>
      <c r="B2228" t="s">
        <v>6137</v>
      </c>
      <c r="C2228" t="s">
        <v>37120</v>
      </c>
      <c r="D2228" t="s">
        <v>25</v>
      </c>
      <c r="E2228" t="s">
        <v>26813</v>
      </c>
      <c r="F2228">
        <v>32.306455</v>
      </c>
      <c r="G2228" t="s">
        <v>7852</v>
      </c>
      <c r="H2228" t="s">
        <v>43396</v>
      </c>
      <c r="I2228" t="s">
        <v>43397</v>
      </c>
    </row>
    <row r="2229" spans="1:9" x14ac:dyDescent="0.25">
      <c r="A2229">
        <v>13300000</v>
      </c>
      <c r="B2229" t="s">
        <v>26851</v>
      </c>
      <c r="C2229" t="s">
        <v>43384</v>
      </c>
      <c r="D2229" t="s">
        <v>25</v>
      </c>
      <c r="E2229" t="s">
        <v>26854</v>
      </c>
      <c r="F2229">
        <v>29.782160999999999</v>
      </c>
      <c r="G2229" t="s">
        <v>26858</v>
      </c>
      <c r="H2229" t="s">
        <v>43396</v>
      </c>
      <c r="I2229" t="s">
        <v>43397</v>
      </c>
    </row>
    <row r="2230" spans="1:9" x14ac:dyDescent="0.25">
      <c r="A2230">
        <v>15000000</v>
      </c>
      <c r="B2230" t="s">
        <v>3657</v>
      </c>
      <c r="C2230" t="s">
        <v>43379</v>
      </c>
      <c r="D2230" t="s">
        <v>25</v>
      </c>
      <c r="E2230" t="s">
        <v>27082</v>
      </c>
      <c r="F2230">
        <v>95.130041000000006</v>
      </c>
      <c r="G2230" t="s">
        <v>7852</v>
      </c>
      <c r="H2230" t="s">
        <v>43396</v>
      </c>
      <c r="I2230" t="s">
        <v>43397</v>
      </c>
    </row>
    <row r="2231" spans="1:9" x14ac:dyDescent="0.25">
      <c r="A2231">
        <v>13000000</v>
      </c>
      <c r="B2231" t="s">
        <v>14860</v>
      </c>
      <c r="C2231" t="s">
        <v>37120</v>
      </c>
      <c r="D2231" t="s">
        <v>25</v>
      </c>
      <c r="E2231" t="s">
        <v>27202</v>
      </c>
      <c r="F2231">
        <v>5.831302</v>
      </c>
      <c r="G2231" t="s">
        <v>65</v>
      </c>
      <c r="H2231" t="s">
        <v>43396</v>
      </c>
      <c r="I2231" t="s">
        <v>43397</v>
      </c>
    </row>
    <row r="2232" spans="1:9" x14ac:dyDescent="0.25">
      <c r="A2232">
        <v>0</v>
      </c>
      <c r="B2232" t="s">
        <v>11869</v>
      </c>
      <c r="C2232" t="s">
        <v>43379</v>
      </c>
      <c r="D2232" t="s">
        <v>25</v>
      </c>
      <c r="E2232" t="s">
        <v>27301</v>
      </c>
      <c r="F2232">
        <v>2.9962840000000002</v>
      </c>
      <c r="G2232" t="s">
        <v>27305</v>
      </c>
      <c r="H2232" t="s">
        <v>43396</v>
      </c>
      <c r="I2232" t="s">
        <v>43397</v>
      </c>
    </row>
    <row r="2233" spans="1:9" x14ac:dyDescent="0.25">
      <c r="A2233">
        <v>14350531</v>
      </c>
      <c r="B2233" t="s">
        <v>286</v>
      </c>
      <c r="C2233" t="s">
        <v>43381</v>
      </c>
      <c r="D2233" t="s">
        <v>25</v>
      </c>
      <c r="E2233" t="s">
        <v>27321</v>
      </c>
      <c r="F2233">
        <v>30.952376999999998</v>
      </c>
      <c r="G2233" t="s">
        <v>7852</v>
      </c>
      <c r="H2233" t="s">
        <v>43396</v>
      </c>
      <c r="I2233" t="s">
        <v>43397</v>
      </c>
    </row>
    <row r="2234" spans="1:9" x14ac:dyDescent="0.25">
      <c r="A2234">
        <v>12500000</v>
      </c>
      <c r="B2234" t="s">
        <v>20586</v>
      </c>
      <c r="C2234" t="s">
        <v>19509</v>
      </c>
      <c r="D2234" t="s">
        <v>25</v>
      </c>
      <c r="E2234" t="s">
        <v>27470</v>
      </c>
      <c r="F2234">
        <v>34.821223000000003</v>
      </c>
      <c r="G2234" t="s">
        <v>65</v>
      </c>
      <c r="H2234" t="s">
        <v>43396</v>
      </c>
      <c r="I2234" t="s">
        <v>43397</v>
      </c>
    </row>
    <row r="2235" spans="1:9" x14ac:dyDescent="0.25">
      <c r="A2235">
        <v>12800000</v>
      </c>
      <c r="B2235" t="s">
        <v>27478</v>
      </c>
      <c r="C2235" t="s">
        <v>43379</v>
      </c>
      <c r="D2235" t="s">
        <v>25</v>
      </c>
      <c r="E2235" t="s">
        <v>27480</v>
      </c>
      <c r="F2235">
        <v>22.022227999999998</v>
      </c>
      <c r="G2235" t="s">
        <v>27484</v>
      </c>
      <c r="H2235" t="s">
        <v>43396</v>
      </c>
      <c r="I2235" t="s">
        <v>43397</v>
      </c>
    </row>
    <row r="2236" spans="1:9" x14ac:dyDescent="0.25">
      <c r="A2236">
        <v>0</v>
      </c>
      <c r="B2236" t="s">
        <v>689</v>
      </c>
      <c r="C2236" t="s">
        <v>43379</v>
      </c>
      <c r="D2236" t="s">
        <v>25</v>
      </c>
      <c r="E2236" t="s">
        <v>27490</v>
      </c>
      <c r="F2236">
        <v>0.13938400000000001</v>
      </c>
      <c r="G2236" t="s">
        <v>1537</v>
      </c>
      <c r="H2236" t="s">
        <v>43396</v>
      </c>
      <c r="I2236" t="s">
        <v>43397</v>
      </c>
    </row>
    <row r="2237" spans="1:9" x14ac:dyDescent="0.25">
      <c r="A2237">
        <v>12000000</v>
      </c>
      <c r="B2237" t="s">
        <v>15688</v>
      </c>
      <c r="C2237" t="s">
        <v>43371</v>
      </c>
      <c r="D2237" t="s">
        <v>25</v>
      </c>
      <c r="E2237" t="s">
        <v>27721</v>
      </c>
      <c r="F2237">
        <v>3.389249</v>
      </c>
      <c r="G2237" t="s">
        <v>65</v>
      </c>
      <c r="H2237" t="s">
        <v>43396</v>
      </c>
      <c r="I2237" t="s">
        <v>43397</v>
      </c>
    </row>
    <row r="2238" spans="1:9" x14ac:dyDescent="0.25">
      <c r="A2238">
        <v>5000000</v>
      </c>
      <c r="B2238" t="s">
        <v>27728</v>
      </c>
      <c r="C2238" t="s">
        <v>43373</v>
      </c>
      <c r="D2238" t="s">
        <v>25</v>
      </c>
      <c r="E2238" t="s">
        <v>27731</v>
      </c>
      <c r="F2238">
        <v>14.779536999999999</v>
      </c>
      <c r="G2238" t="s">
        <v>7852</v>
      </c>
      <c r="H2238" t="s">
        <v>43396</v>
      </c>
      <c r="I2238" t="s">
        <v>43397</v>
      </c>
    </row>
    <row r="2239" spans="1:9" x14ac:dyDescent="0.25">
      <c r="A2239">
        <v>12000000</v>
      </c>
      <c r="B2239" t="s">
        <v>2402</v>
      </c>
      <c r="C2239" t="s">
        <v>43379</v>
      </c>
      <c r="D2239" t="s">
        <v>25</v>
      </c>
      <c r="E2239" t="s">
        <v>27876</v>
      </c>
      <c r="F2239">
        <v>29.019504000000001</v>
      </c>
      <c r="G2239" t="s">
        <v>7852</v>
      </c>
      <c r="H2239" t="s">
        <v>43396</v>
      </c>
      <c r="I2239" t="s">
        <v>43397</v>
      </c>
    </row>
    <row r="2240" spans="1:9" x14ac:dyDescent="0.25">
      <c r="A2240">
        <v>0</v>
      </c>
      <c r="B2240" t="s">
        <v>27891</v>
      </c>
      <c r="C2240" t="s">
        <v>43380</v>
      </c>
      <c r="D2240" t="s">
        <v>25</v>
      </c>
      <c r="E2240" t="s">
        <v>27894</v>
      </c>
      <c r="F2240">
        <v>5.315213</v>
      </c>
      <c r="G2240" t="s">
        <v>65</v>
      </c>
      <c r="H2240" t="s">
        <v>43396</v>
      </c>
      <c r="I2240" t="s">
        <v>43397</v>
      </c>
    </row>
    <row r="2241" spans="1:9" x14ac:dyDescent="0.25">
      <c r="A2241">
        <v>0</v>
      </c>
      <c r="B2241" t="s">
        <v>689</v>
      </c>
      <c r="C2241" t="s">
        <v>43379</v>
      </c>
      <c r="D2241" t="s">
        <v>25</v>
      </c>
      <c r="E2241" t="s">
        <v>28009</v>
      </c>
      <c r="F2241">
        <v>19.944479000000001</v>
      </c>
      <c r="G2241" t="s">
        <v>28013</v>
      </c>
      <c r="H2241" t="s">
        <v>43396</v>
      </c>
      <c r="I2241" t="s">
        <v>43397</v>
      </c>
    </row>
    <row r="2242" spans="1:9" x14ac:dyDescent="0.25">
      <c r="A2242">
        <v>0</v>
      </c>
      <c r="B2242" t="s">
        <v>28031</v>
      </c>
      <c r="C2242" t="s">
        <v>37120</v>
      </c>
      <c r="D2242" t="s">
        <v>25</v>
      </c>
      <c r="E2242" t="s">
        <v>28034</v>
      </c>
      <c r="F2242">
        <v>74.817640999999995</v>
      </c>
      <c r="G2242" t="s">
        <v>7852</v>
      </c>
      <c r="H2242" t="s">
        <v>43396</v>
      </c>
      <c r="I2242" t="s">
        <v>43397</v>
      </c>
    </row>
    <row r="2243" spans="1:9" x14ac:dyDescent="0.25">
      <c r="A2243">
        <v>0</v>
      </c>
      <c r="B2243" t="s">
        <v>5130</v>
      </c>
      <c r="C2243" t="s">
        <v>37120</v>
      </c>
      <c r="D2243" t="s">
        <v>25</v>
      </c>
      <c r="E2243" t="s">
        <v>28142</v>
      </c>
      <c r="F2243">
        <v>3.6038420000000002</v>
      </c>
      <c r="G2243" t="s">
        <v>13639</v>
      </c>
      <c r="H2243" t="s">
        <v>43396</v>
      </c>
      <c r="I2243" t="s">
        <v>43397</v>
      </c>
    </row>
    <row r="2244" spans="1:9" x14ac:dyDescent="0.25">
      <c r="A2244">
        <v>12000000</v>
      </c>
      <c r="B2244" t="s">
        <v>28164</v>
      </c>
      <c r="C2244" t="s">
        <v>37120</v>
      </c>
      <c r="D2244" t="s">
        <v>25</v>
      </c>
      <c r="E2244" t="s">
        <v>28167</v>
      </c>
      <c r="F2244">
        <v>9.1643860000000004</v>
      </c>
      <c r="G2244" t="s">
        <v>5546</v>
      </c>
      <c r="H2244" t="s">
        <v>43396</v>
      </c>
      <c r="I2244" t="s">
        <v>43397</v>
      </c>
    </row>
    <row r="2245" spans="1:9" x14ac:dyDescent="0.25">
      <c r="A2245">
        <v>12000000</v>
      </c>
      <c r="B2245" t="s">
        <v>8166</v>
      </c>
      <c r="C2245" t="s">
        <v>43385</v>
      </c>
      <c r="D2245" t="s">
        <v>1292</v>
      </c>
      <c r="E2245" t="s">
        <v>28249</v>
      </c>
      <c r="F2245">
        <v>5.3277140000000003</v>
      </c>
      <c r="G2245" t="s">
        <v>28253</v>
      </c>
      <c r="H2245" t="s">
        <v>43396</v>
      </c>
      <c r="I2245" t="s">
        <v>43397</v>
      </c>
    </row>
    <row r="2246" spans="1:9" x14ac:dyDescent="0.25">
      <c r="A2246">
        <v>0</v>
      </c>
      <c r="B2246" t="s">
        <v>20586</v>
      </c>
      <c r="C2246" t="s">
        <v>19509</v>
      </c>
      <c r="D2246" t="s">
        <v>28295</v>
      </c>
      <c r="E2246" t="s">
        <v>28296</v>
      </c>
      <c r="F2246">
        <v>1.9068069999999999</v>
      </c>
      <c r="G2246" t="s">
        <v>28299</v>
      </c>
      <c r="H2246" t="s">
        <v>43396</v>
      </c>
      <c r="I2246" t="s">
        <v>43397</v>
      </c>
    </row>
    <row r="2247" spans="1:9" x14ac:dyDescent="0.25">
      <c r="A2247">
        <v>12000000</v>
      </c>
      <c r="B2247" t="s">
        <v>11116</v>
      </c>
      <c r="C2247" t="s">
        <v>43380</v>
      </c>
      <c r="D2247" t="s">
        <v>25</v>
      </c>
      <c r="E2247" t="s">
        <v>28363</v>
      </c>
      <c r="F2247">
        <v>25.496925999999998</v>
      </c>
      <c r="G2247" t="s">
        <v>22668</v>
      </c>
      <c r="H2247" t="s">
        <v>43396</v>
      </c>
      <c r="I2247" t="s">
        <v>43397</v>
      </c>
    </row>
    <row r="2248" spans="1:9" x14ac:dyDescent="0.25">
      <c r="A2248">
        <v>10000000</v>
      </c>
      <c r="B2248" t="s">
        <v>3043</v>
      </c>
      <c r="C2248" t="s">
        <v>43384</v>
      </c>
      <c r="D2248" t="s">
        <v>25</v>
      </c>
      <c r="E2248" t="s">
        <v>28383</v>
      </c>
      <c r="F2248">
        <v>53.595686000000001</v>
      </c>
      <c r="G2248" t="s">
        <v>65</v>
      </c>
      <c r="H2248" t="s">
        <v>43396</v>
      </c>
      <c r="I2248" t="s">
        <v>43397</v>
      </c>
    </row>
    <row r="2249" spans="1:9" x14ac:dyDescent="0.25">
      <c r="A2249">
        <v>11500000</v>
      </c>
      <c r="B2249" t="s">
        <v>2402</v>
      </c>
      <c r="C2249" t="s">
        <v>43379</v>
      </c>
      <c r="D2249" t="s">
        <v>25</v>
      </c>
      <c r="E2249" t="s">
        <v>28415</v>
      </c>
      <c r="F2249">
        <v>4.7591900000000003</v>
      </c>
      <c r="G2249" t="s">
        <v>28419</v>
      </c>
      <c r="H2249" t="s">
        <v>43396</v>
      </c>
      <c r="I2249" t="s">
        <v>43397</v>
      </c>
    </row>
    <row r="2250" spans="1:9" x14ac:dyDescent="0.25">
      <c r="A2250">
        <v>0</v>
      </c>
      <c r="B2250" t="s">
        <v>28464</v>
      </c>
      <c r="C2250" t="s">
        <v>43376</v>
      </c>
      <c r="D2250" t="s">
        <v>28467</v>
      </c>
      <c r="E2250" t="s">
        <v>28468</v>
      </c>
      <c r="F2250">
        <v>14.637357</v>
      </c>
      <c r="G2250" t="s">
        <v>28472</v>
      </c>
      <c r="H2250" t="s">
        <v>43396</v>
      </c>
      <c r="I2250" t="s">
        <v>43397</v>
      </c>
    </row>
    <row r="2251" spans="1:9" x14ac:dyDescent="0.25">
      <c r="A2251">
        <v>0</v>
      </c>
      <c r="B2251" t="s">
        <v>5304</v>
      </c>
      <c r="C2251" t="s">
        <v>37120</v>
      </c>
      <c r="D2251" t="s">
        <v>25</v>
      </c>
      <c r="E2251" t="s">
        <v>28534</v>
      </c>
      <c r="F2251">
        <v>7.3775870000000001</v>
      </c>
      <c r="G2251" t="s">
        <v>7852</v>
      </c>
      <c r="H2251" t="s">
        <v>43396</v>
      </c>
      <c r="I2251" t="s">
        <v>43397</v>
      </c>
    </row>
    <row r="2252" spans="1:9" x14ac:dyDescent="0.25">
      <c r="A2252">
        <v>11000000</v>
      </c>
      <c r="B2252" t="s">
        <v>2402</v>
      </c>
      <c r="C2252" t="s">
        <v>43379</v>
      </c>
      <c r="D2252" t="s">
        <v>25</v>
      </c>
      <c r="E2252" t="s">
        <v>28555</v>
      </c>
      <c r="F2252">
        <v>15.864928000000001</v>
      </c>
      <c r="G2252" t="s">
        <v>30</v>
      </c>
      <c r="H2252" t="s">
        <v>43396</v>
      </c>
      <c r="I2252" t="s">
        <v>43397</v>
      </c>
    </row>
    <row r="2253" spans="1:9" x14ac:dyDescent="0.25">
      <c r="A2253">
        <v>11000000</v>
      </c>
      <c r="B2253" t="s">
        <v>10486</v>
      </c>
      <c r="C2253" t="s">
        <v>43380</v>
      </c>
      <c r="D2253" t="s">
        <v>25</v>
      </c>
      <c r="E2253" t="s">
        <v>28572</v>
      </c>
      <c r="F2253">
        <v>31.900898999999999</v>
      </c>
      <c r="G2253" t="s">
        <v>28576</v>
      </c>
      <c r="H2253" t="s">
        <v>43396</v>
      </c>
      <c r="I2253" t="s">
        <v>43397</v>
      </c>
    </row>
    <row r="2254" spans="1:9" x14ac:dyDescent="0.25">
      <c r="A2254">
        <v>11000000</v>
      </c>
      <c r="B2254" t="s">
        <v>14627</v>
      </c>
      <c r="C2254" t="s">
        <v>43379</v>
      </c>
      <c r="D2254" t="s">
        <v>25</v>
      </c>
      <c r="E2254" t="s">
        <v>28640</v>
      </c>
      <c r="F2254">
        <v>29.543330999999998</v>
      </c>
      <c r="G2254" t="s">
        <v>65</v>
      </c>
      <c r="H2254" t="s">
        <v>43396</v>
      </c>
      <c r="I2254" t="s">
        <v>43397</v>
      </c>
    </row>
    <row r="2255" spans="1:9" x14ac:dyDescent="0.25">
      <c r="A2255">
        <v>11000000</v>
      </c>
      <c r="B2255" t="s">
        <v>5175</v>
      </c>
      <c r="C2255" t="s">
        <v>43379</v>
      </c>
      <c r="D2255" t="s">
        <v>25</v>
      </c>
      <c r="E2255" t="s">
        <v>28662</v>
      </c>
      <c r="F2255">
        <v>7.7220209999999998</v>
      </c>
      <c r="G2255" t="s">
        <v>7852</v>
      </c>
      <c r="H2255" t="s">
        <v>43396</v>
      </c>
      <c r="I2255" t="s">
        <v>43397</v>
      </c>
    </row>
    <row r="2256" spans="1:9" x14ac:dyDescent="0.25">
      <c r="A2256">
        <v>11000000</v>
      </c>
      <c r="B2256" t="s">
        <v>2402</v>
      </c>
      <c r="C2256" t="s">
        <v>43379</v>
      </c>
      <c r="D2256" t="s">
        <v>25</v>
      </c>
      <c r="E2256" t="s">
        <v>28687</v>
      </c>
      <c r="F2256">
        <v>21.204929</v>
      </c>
      <c r="G2256" t="s">
        <v>65</v>
      </c>
      <c r="H2256" t="s">
        <v>43396</v>
      </c>
      <c r="I2256" t="s">
        <v>43397</v>
      </c>
    </row>
    <row r="2257" spans="1:9" x14ac:dyDescent="0.25">
      <c r="A2257">
        <v>10000000</v>
      </c>
      <c r="B2257" t="s">
        <v>4556</v>
      </c>
      <c r="C2257" t="s">
        <v>43379</v>
      </c>
      <c r="D2257" t="s">
        <v>25</v>
      </c>
      <c r="E2257" t="s">
        <v>28728</v>
      </c>
      <c r="F2257">
        <v>3.2081719999999998</v>
      </c>
      <c r="G2257" t="s">
        <v>18397</v>
      </c>
      <c r="H2257" t="s">
        <v>43396</v>
      </c>
      <c r="I2257" t="s">
        <v>43397</v>
      </c>
    </row>
    <row r="2258" spans="1:9" x14ac:dyDescent="0.25">
      <c r="A2258">
        <v>11000000</v>
      </c>
      <c r="B2258" t="s">
        <v>9784</v>
      </c>
      <c r="C2258" t="s">
        <v>43385</v>
      </c>
      <c r="D2258" t="s">
        <v>25</v>
      </c>
      <c r="E2258" t="s">
        <v>28736</v>
      </c>
      <c r="F2258">
        <v>4.1319179999999998</v>
      </c>
      <c r="G2258" t="s">
        <v>9610</v>
      </c>
      <c r="H2258" t="s">
        <v>43396</v>
      </c>
      <c r="I2258" t="s">
        <v>43397</v>
      </c>
    </row>
    <row r="2259" spans="1:9" x14ac:dyDescent="0.25">
      <c r="A2259">
        <v>0</v>
      </c>
      <c r="B2259" t="s">
        <v>3333</v>
      </c>
      <c r="C2259" t="s">
        <v>37120</v>
      </c>
      <c r="D2259" t="s">
        <v>25</v>
      </c>
      <c r="E2259" t="s">
        <v>28743</v>
      </c>
      <c r="F2259">
        <v>4.0932880000000003</v>
      </c>
      <c r="G2259" t="s">
        <v>8515</v>
      </c>
      <c r="H2259" t="s">
        <v>43396</v>
      </c>
      <c r="I2259" t="s">
        <v>43397</v>
      </c>
    </row>
    <row r="2260" spans="1:9" x14ac:dyDescent="0.25">
      <c r="A2260">
        <v>11000000</v>
      </c>
      <c r="B2260" t="s">
        <v>4862</v>
      </c>
      <c r="C2260" t="s">
        <v>43379</v>
      </c>
      <c r="D2260" t="s">
        <v>25</v>
      </c>
      <c r="E2260" t="s">
        <v>28760</v>
      </c>
      <c r="F2260">
        <v>36.319204999999997</v>
      </c>
      <c r="G2260" t="s">
        <v>24141</v>
      </c>
      <c r="H2260" t="s">
        <v>43396</v>
      </c>
      <c r="I2260" t="s">
        <v>43397</v>
      </c>
    </row>
    <row r="2261" spans="1:9" x14ac:dyDescent="0.25">
      <c r="A2261">
        <v>0</v>
      </c>
      <c r="B2261" t="s">
        <v>4209</v>
      </c>
      <c r="C2261" t="s">
        <v>43379</v>
      </c>
      <c r="D2261" t="s">
        <v>25</v>
      </c>
      <c r="E2261" t="s">
        <v>28807</v>
      </c>
      <c r="F2261">
        <v>3.1221519999999998</v>
      </c>
      <c r="G2261" t="s">
        <v>7852</v>
      </c>
      <c r="H2261" t="s">
        <v>43396</v>
      </c>
      <c r="I2261" t="s">
        <v>43397</v>
      </c>
    </row>
    <row r="2262" spans="1:9" x14ac:dyDescent="0.25">
      <c r="A2262">
        <v>14000000</v>
      </c>
      <c r="B2262" t="s">
        <v>5175</v>
      </c>
      <c r="C2262" t="s">
        <v>43379</v>
      </c>
      <c r="D2262" t="s">
        <v>25</v>
      </c>
      <c r="E2262" t="s">
        <v>28858</v>
      </c>
      <c r="F2262">
        <v>4.5195230000000004</v>
      </c>
      <c r="G2262" t="s">
        <v>65</v>
      </c>
      <c r="H2262" t="s">
        <v>43396</v>
      </c>
      <c r="I2262" t="s">
        <v>43397</v>
      </c>
    </row>
    <row r="2263" spans="1:9" x14ac:dyDescent="0.25">
      <c r="A2263">
        <v>0</v>
      </c>
      <c r="B2263" t="s">
        <v>28865</v>
      </c>
      <c r="C2263" t="s">
        <v>43386</v>
      </c>
      <c r="D2263" t="s">
        <v>25</v>
      </c>
      <c r="E2263" t="s">
        <v>28868</v>
      </c>
      <c r="F2263">
        <v>18.764453</v>
      </c>
      <c r="G2263" t="s">
        <v>15118</v>
      </c>
      <c r="H2263" t="s">
        <v>43396</v>
      </c>
      <c r="I2263" t="s">
        <v>43397</v>
      </c>
    </row>
    <row r="2264" spans="1:9" x14ac:dyDescent="0.25">
      <c r="A2264">
        <v>10500000</v>
      </c>
      <c r="B2264" t="s">
        <v>28882</v>
      </c>
      <c r="C2264" t="s">
        <v>43386</v>
      </c>
      <c r="D2264" t="s">
        <v>25</v>
      </c>
      <c r="E2264" t="s">
        <v>28884</v>
      </c>
      <c r="F2264">
        <v>86.201183999999998</v>
      </c>
      <c r="G2264" t="s">
        <v>30</v>
      </c>
      <c r="H2264" t="s">
        <v>43396</v>
      </c>
      <c r="I2264" t="s">
        <v>43397</v>
      </c>
    </row>
    <row r="2265" spans="1:9" x14ac:dyDescent="0.25">
      <c r="A2265">
        <v>10000000</v>
      </c>
      <c r="B2265" t="s">
        <v>1738</v>
      </c>
      <c r="C2265" t="s">
        <v>43379</v>
      </c>
      <c r="D2265" t="s">
        <v>25</v>
      </c>
      <c r="E2265" t="s">
        <v>29023</v>
      </c>
      <c r="F2265">
        <v>14.447723</v>
      </c>
      <c r="G2265" t="s">
        <v>498</v>
      </c>
      <c r="H2265" t="s">
        <v>43396</v>
      </c>
      <c r="I2265" t="s">
        <v>43397</v>
      </c>
    </row>
    <row r="2266" spans="1:9" x14ac:dyDescent="0.25">
      <c r="A2266">
        <v>10000000</v>
      </c>
      <c r="B2266" t="s">
        <v>29096</v>
      </c>
      <c r="C2266" t="s">
        <v>43379</v>
      </c>
      <c r="D2266" t="s">
        <v>25</v>
      </c>
      <c r="E2266" t="s">
        <v>29099</v>
      </c>
      <c r="F2266">
        <v>8.3059980000000007</v>
      </c>
      <c r="G2266" t="s">
        <v>7852</v>
      </c>
      <c r="H2266" t="s">
        <v>43396</v>
      </c>
      <c r="I2266" t="s">
        <v>43397</v>
      </c>
    </row>
    <row r="2267" spans="1:9" x14ac:dyDescent="0.25">
      <c r="A2267">
        <v>10000000</v>
      </c>
      <c r="B2267" t="s">
        <v>8382</v>
      </c>
      <c r="C2267" t="s">
        <v>43379</v>
      </c>
      <c r="D2267" t="s">
        <v>25</v>
      </c>
      <c r="E2267" t="s">
        <v>29109</v>
      </c>
      <c r="F2267">
        <v>21.258991000000002</v>
      </c>
      <c r="G2267" t="s">
        <v>29113</v>
      </c>
      <c r="H2267" t="s">
        <v>43396</v>
      </c>
      <c r="I2267" t="s">
        <v>43397</v>
      </c>
    </row>
    <row r="2268" spans="1:9" x14ac:dyDescent="0.25">
      <c r="A2268">
        <v>10000000</v>
      </c>
      <c r="B2268" t="s">
        <v>17199</v>
      </c>
      <c r="C2268" t="s">
        <v>43380</v>
      </c>
      <c r="D2268" t="s">
        <v>25</v>
      </c>
      <c r="E2268" t="s">
        <v>29194</v>
      </c>
      <c r="F2268">
        <v>10.125029</v>
      </c>
      <c r="G2268" t="s">
        <v>28253</v>
      </c>
      <c r="H2268" t="s">
        <v>43396</v>
      </c>
      <c r="I2268" t="s">
        <v>43397</v>
      </c>
    </row>
    <row r="2269" spans="1:9" x14ac:dyDescent="0.25">
      <c r="A2269">
        <v>10000000</v>
      </c>
      <c r="B2269" t="s">
        <v>8382</v>
      </c>
      <c r="C2269" t="s">
        <v>43379</v>
      </c>
      <c r="D2269" t="s">
        <v>25</v>
      </c>
      <c r="E2269" t="s">
        <v>29385</v>
      </c>
      <c r="F2269">
        <v>17.592299000000001</v>
      </c>
      <c r="G2269" t="s">
        <v>65</v>
      </c>
      <c r="H2269" t="s">
        <v>43396</v>
      </c>
      <c r="I2269" t="s">
        <v>43397</v>
      </c>
    </row>
    <row r="2270" spans="1:9" x14ac:dyDescent="0.25">
      <c r="A2270">
        <v>6400000</v>
      </c>
      <c r="B2270" t="s">
        <v>2402</v>
      </c>
      <c r="C2270" t="s">
        <v>43379</v>
      </c>
      <c r="D2270" t="s">
        <v>25</v>
      </c>
      <c r="E2270" t="s">
        <v>29501</v>
      </c>
      <c r="F2270">
        <v>21.006077999999999</v>
      </c>
      <c r="G2270" t="s">
        <v>7852</v>
      </c>
      <c r="H2270" t="s">
        <v>43396</v>
      </c>
      <c r="I2270" t="s">
        <v>43397</v>
      </c>
    </row>
    <row r="2271" spans="1:9" x14ac:dyDescent="0.25">
      <c r="A2271">
        <v>0</v>
      </c>
      <c r="B2271" t="s">
        <v>8166</v>
      </c>
      <c r="C2271" t="s">
        <v>43385</v>
      </c>
      <c r="D2271" t="s">
        <v>25</v>
      </c>
      <c r="E2271" t="s">
        <v>29613</v>
      </c>
      <c r="F2271">
        <v>9.1778960000000005</v>
      </c>
      <c r="G2271" t="s">
        <v>7852</v>
      </c>
      <c r="H2271" t="s">
        <v>43396</v>
      </c>
      <c r="I2271" t="s">
        <v>43397</v>
      </c>
    </row>
    <row r="2272" spans="1:9" x14ac:dyDescent="0.25">
      <c r="A2272">
        <v>18000000</v>
      </c>
      <c r="B2272" t="s">
        <v>29678</v>
      </c>
      <c r="C2272" t="s">
        <v>43379</v>
      </c>
      <c r="D2272" t="s">
        <v>25</v>
      </c>
      <c r="E2272" t="s">
        <v>29681</v>
      </c>
      <c r="F2272">
        <v>6.1886900000000002</v>
      </c>
      <c r="G2272" t="s">
        <v>29685</v>
      </c>
      <c r="H2272" t="s">
        <v>43396</v>
      </c>
      <c r="I2272" t="s">
        <v>43397</v>
      </c>
    </row>
    <row r="2273" spans="1:9" x14ac:dyDescent="0.25">
      <c r="A2273">
        <v>10000000</v>
      </c>
      <c r="B2273" t="s">
        <v>3333</v>
      </c>
      <c r="C2273" t="s">
        <v>37120</v>
      </c>
      <c r="D2273" t="s">
        <v>25</v>
      </c>
      <c r="E2273" t="s">
        <v>29713</v>
      </c>
      <c r="F2273">
        <v>14.905357</v>
      </c>
      <c r="G2273" t="s">
        <v>7852</v>
      </c>
      <c r="H2273" t="s">
        <v>43396</v>
      </c>
      <c r="I2273" t="s">
        <v>43397</v>
      </c>
    </row>
    <row r="2274" spans="1:9" x14ac:dyDescent="0.25">
      <c r="A2274">
        <v>11500000</v>
      </c>
      <c r="B2274" t="s">
        <v>74</v>
      </c>
      <c r="C2274" t="s">
        <v>43381</v>
      </c>
      <c r="D2274" t="s">
        <v>25</v>
      </c>
      <c r="E2274" t="s">
        <v>29784</v>
      </c>
      <c r="F2274">
        <v>4.8504019999999999</v>
      </c>
      <c r="G2274" t="s">
        <v>65</v>
      </c>
      <c r="H2274" t="s">
        <v>43396</v>
      </c>
      <c r="I2274" t="s">
        <v>43397</v>
      </c>
    </row>
    <row r="2275" spans="1:9" x14ac:dyDescent="0.25">
      <c r="A2275">
        <v>10000000</v>
      </c>
      <c r="B2275" t="s">
        <v>689</v>
      </c>
      <c r="C2275" t="s">
        <v>43379</v>
      </c>
      <c r="D2275" t="s">
        <v>25</v>
      </c>
      <c r="E2275" t="s">
        <v>29812</v>
      </c>
      <c r="F2275">
        <v>3.007816</v>
      </c>
      <c r="G2275" t="s">
        <v>29816</v>
      </c>
      <c r="H2275" t="s">
        <v>43396</v>
      </c>
      <c r="I2275" t="s">
        <v>43397</v>
      </c>
    </row>
    <row r="2276" spans="1:9" x14ac:dyDescent="0.25">
      <c r="A2276">
        <v>0</v>
      </c>
      <c r="B2276" t="s">
        <v>6521</v>
      </c>
      <c r="C2276" t="s">
        <v>43379</v>
      </c>
      <c r="D2276" t="s">
        <v>25</v>
      </c>
      <c r="E2276" t="s">
        <v>29889</v>
      </c>
      <c r="F2276">
        <v>6.9484009999999996</v>
      </c>
      <c r="G2276" t="s">
        <v>18397</v>
      </c>
      <c r="H2276" t="s">
        <v>43396</v>
      </c>
      <c r="I2276" t="s">
        <v>43397</v>
      </c>
    </row>
    <row r="2277" spans="1:9" x14ac:dyDescent="0.25">
      <c r="A2277">
        <v>0</v>
      </c>
      <c r="B2277" t="s">
        <v>29903</v>
      </c>
      <c r="C2277" t="s">
        <v>43376</v>
      </c>
      <c r="D2277" t="s">
        <v>25</v>
      </c>
      <c r="E2277" t="s">
        <v>29905</v>
      </c>
      <c r="F2277">
        <v>5.0999230000000004</v>
      </c>
      <c r="G2277" t="s">
        <v>65</v>
      </c>
      <c r="H2277" t="s">
        <v>43396</v>
      </c>
      <c r="I2277" t="s">
        <v>43397</v>
      </c>
    </row>
    <row r="2278" spans="1:9" x14ac:dyDescent="0.25">
      <c r="A2278">
        <v>0</v>
      </c>
      <c r="B2278" t="s">
        <v>8166</v>
      </c>
      <c r="C2278" t="s">
        <v>43385</v>
      </c>
      <c r="D2278" t="s">
        <v>25</v>
      </c>
      <c r="E2278" t="s">
        <v>29953</v>
      </c>
      <c r="F2278">
        <v>8.0454880000000006</v>
      </c>
      <c r="G2278" t="s">
        <v>18397</v>
      </c>
      <c r="H2278" t="s">
        <v>43396</v>
      </c>
      <c r="I2278" t="s">
        <v>43397</v>
      </c>
    </row>
    <row r="2279" spans="1:9" x14ac:dyDescent="0.25">
      <c r="A2279">
        <v>10000000</v>
      </c>
      <c r="B2279" t="s">
        <v>3333</v>
      </c>
      <c r="C2279" t="s">
        <v>37120</v>
      </c>
      <c r="D2279" t="s">
        <v>25</v>
      </c>
      <c r="E2279" t="s">
        <v>29985</v>
      </c>
      <c r="F2279">
        <v>4.5700430000000001</v>
      </c>
      <c r="G2279" t="s">
        <v>29989</v>
      </c>
      <c r="H2279" t="s">
        <v>43396</v>
      </c>
      <c r="I2279" t="s">
        <v>43397</v>
      </c>
    </row>
    <row r="2280" spans="1:9" x14ac:dyDescent="0.25">
      <c r="A2280">
        <v>0</v>
      </c>
      <c r="B2280" t="s">
        <v>3097</v>
      </c>
      <c r="C2280" t="s">
        <v>43381</v>
      </c>
      <c r="D2280" t="s">
        <v>25</v>
      </c>
      <c r="E2280" t="s">
        <v>30067</v>
      </c>
      <c r="F2280">
        <v>1.769593</v>
      </c>
      <c r="G2280" t="s">
        <v>65</v>
      </c>
      <c r="H2280" t="s">
        <v>43396</v>
      </c>
      <c r="I2280" t="s">
        <v>43397</v>
      </c>
    </row>
    <row r="2281" spans="1:9" x14ac:dyDescent="0.25">
      <c r="A2281">
        <v>0</v>
      </c>
      <c r="B2281" t="s">
        <v>27932</v>
      </c>
      <c r="C2281" t="s">
        <v>43380</v>
      </c>
      <c r="D2281" t="s">
        <v>25</v>
      </c>
      <c r="E2281" t="s">
        <v>30086</v>
      </c>
      <c r="F2281">
        <v>12.898984</v>
      </c>
      <c r="G2281" t="s">
        <v>30090</v>
      </c>
      <c r="H2281" t="s">
        <v>43396</v>
      </c>
      <c r="I2281" t="s">
        <v>43397</v>
      </c>
    </row>
    <row r="2282" spans="1:9" x14ac:dyDescent="0.25">
      <c r="A2282">
        <v>14100000</v>
      </c>
      <c r="B2282" t="s">
        <v>7015</v>
      </c>
      <c r="C2282" t="s">
        <v>43385</v>
      </c>
      <c r="D2282" t="s">
        <v>25</v>
      </c>
      <c r="E2282" t="s">
        <v>30200</v>
      </c>
      <c r="F2282">
        <v>9.3180329999999998</v>
      </c>
      <c r="G2282" t="s">
        <v>30204</v>
      </c>
      <c r="H2282" t="s">
        <v>43396</v>
      </c>
      <c r="I2282" t="s">
        <v>43397</v>
      </c>
    </row>
    <row r="2283" spans="1:9" x14ac:dyDescent="0.25">
      <c r="A2283">
        <v>0</v>
      </c>
      <c r="B2283" t="s">
        <v>5130</v>
      </c>
      <c r="C2283" t="s">
        <v>37120</v>
      </c>
      <c r="D2283" t="s">
        <v>25</v>
      </c>
      <c r="E2283" t="s">
        <v>30217</v>
      </c>
      <c r="F2283">
        <v>9.0854820000000007</v>
      </c>
      <c r="G2283" t="s">
        <v>1242</v>
      </c>
      <c r="H2283" t="s">
        <v>43396</v>
      </c>
      <c r="I2283" t="s">
        <v>43397</v>
      </c>
    </row>
    <row r="2284" spans="1:9" x14ac:dyDescent="0.25">
      <c r="A2284">
        <v>0</v>
      </c>
      <c r="B2284" t="s">
        <v>2597</v>
      </c>
      <c r="C2284" t="s">
        <v>43381</v>
      </c>
      <c r="D2284" t="s">
        <v>25</v>
      </c>
      <c r="E2284" t="s">
        <v>30238</v>
      </c>
      <c r="F2284">
        <v>4.481897</v>
      </c>
      <c r="G2284" t="s">
        <v>18397</v>
      </c>
      <c r="H2284" t="s">
        <v>43396</v>
      </c>
      <c r="I2284" t="s">
        <v>43397</v>
      </c>
    </row>
    <row r="2285" spans="1:9" x14ac:dyDescent="0.25">
      <c r="A2285">
        <v>0</v>
      </c>
      <c r="B2285" t="s">
        <v>3333</v>
      </c>
      <c r="C2285" t="s">
        <v>37120</v>
      </c>
      <c r="D2285" t="s">
        <v>25</v>
      </c>
      <c r="E2285" t="s">
        <v>30274</v>
      </c>
      <c r="F2285">
        <v>1.259968</v>
      </c>
      <c r="G2285" t="s">
        <v>7852</v>
      </c>
      <c r="H2285" t="s">
        <v>43396</v>
      </c>
      <c r="I2285" t="s">
        <v>43397</v>
      </c>
    </row>
    <row r="2286" spans="1:9" x14ac:dyDescent="0.25">
      <c r="A2286">
        <v>0</v>
      </c>
      <c r="B2286" t="s">
        <v>30291</v>
      </c>
      <c r="C2286" t="s">
        <v>43379</v>
      </c>
      <c r="D2286" t="s">
        <v>25</v>
      </c>
      <c r="E2286" t="s">
        <v>30294</v>
      </c>
      <c r="F2286">
        <v>2.1315240000000002</v>
      </c>
      <c r="G2286" t="s">
        <v>30298</v>
      </c>
      <c r="H2286" t="s">
        <v>43396</v>
      </c>
      <c r="I2286" t="s">
        <v>43397</v>
      </c>
    </row>
    <row r="2287" spans="1:9" x14ac:dyDescent="0.25">
      <c r="A2287">
        <v>9500000</v>
      </c>
      <c r="B2287" t="s">
        <v>1948</v>
      </c>
      <c r="C2287" t="s">
        <v>43381</v>
      </c>
      <c r="D2287" t="s">
        <v>25</v>
      </c>
      <c r="E2287" t="s">
        <v>30369</v>
      </c>
      <c r="F2287">
        <v>28.675891</v>
      </c>
      <c r="G2287" t="s">
        <v>7852</v>
      </c>
      <c r="H2287" t="s">
        <v>43396</v>
      </c>
      <c r="I2287" t="s">
        <v>43397</v>
      </c>
    </row>
    <row r="2288" spans="1:9" x14ac:dyDescent="0.25">
      <c r="A2288">
        <v>10</v>
      </c>
      <c r="B2288" t="s">
        <v>27266</v>
      </c>
      <c r="C2288" t="s">
        <v>43379</v>
      </c>
      <c r="D2288" t="s">
        <v>25</v>
      </c>
      <c r="E2288" t="s">
        <v>30376</v>
      </c>
      <c r="F2288">
        <v>9.7027599999999996</v>
      </c>
      <c r="G2288" t="s">
        <v>7852</v>
      </c>
      <c r="H2288" t="s">
        <v>43396</v>
      </c>
      <c r="I2288" t="s">
        <v>43397</v>
      </c>
    </row>
    <row r="2289" spans="1:9" x14ac:dyDescent="0.25">
      <c r="A2289">
        <v>0</v>
      </c>
      <c r="B2289" t="s">
        <v>6466</v>
      </c>
      <c r="C2289" t="s">
        <v>43379</v>
      </c>
      <c r="D2289" t="s">
        <v>25</v>
      </c>
      <c r="E2289" t="s">
        <v>30442</v>
      </c>
      <c r="F2289">
        <v>5.1072350000000002</v>
      </c>
      <c r="G2289" t="s">
        <v>65</v>
      </c>
      <c r="H2289" t="s">
        <v>43396</v>
      </c>
      <c r="I2289" t="s">
        <v>43397</v>
      </c>
    </row>
    <row r="2290" spans="1:9" x14ac:dyDescent="0.25">
      <c r="A2290">
        <v>11000000</v>
      </c>
      <c r="B2290" t="s">
        <v>15676</v>
      </c>
      <c r="C2290" t="s">
        <v>43380</v>
      </c>
      <c r="D2290" t="s">
        <v>25</v>
      </c>
      <c r="E2290" t="s">
        <v>30491</v>
      </c>
      <c r="F2290">
        <v>94.184657999999999</v>
      </c>
      <c r="G2290" t="s">
        <v>30</v>
      </c>
      <c r="H2290" t="s">
        <v>43396</v>
      </c>
      <c r="I2290" t="s">
        <v>43397</v>
      </c>
    </row>
    <row r="2291" spans="1:9" x14ac:dyDescent="0.25">
      <c r="A2291">
        <v>5500000</v>
      </c>
      <c r="B2291" t="s">
        <v>1783</v>
      </c>
      <c r="C2291" t="s">
        <v>43376</v>
      </c>
      <c r="D2291" t="s">
        <v>25</v>
      </c>
      <c r="E2291" t="s">
        <v>30529</v>
      </c>
      <c r="F2291">
        <v>31.036000000000001</v>
      </c>
      <c r="G2291" t="s">
        <v>30532</v>
      </c>
      <c r="H2291" t="s">
        <v>43396</v>
      </c>
      <c r="I2291" t="s">
        <v>43397</v>
      </c>
    </row>
    <row r="2292" spans="1:9" x14ac:dyDescent="0.25">
      <c r="A2292">
        <v>9000000</v>
      </c>
      <c r="B2292" t="s">
        <v>5597</v>
      </c>
      <c r="C2292" t="s">
        <v>43379</v>
      </c>
      <c r="D2292" t="s">
        <v>25</v>
      </c>
      <c r="E2292" t="s">
        <v>30610</v>
      </c>
      <c r="F2292">
        <v>7.0291259999999998</v>
      </c>
      <c r="G2292" t="s">
        <v>1242</v>
      </c>
      <c r="H2292" t="s">
        <v>43396</v>
      </c>
      <c r="I2292" t="s">
        <v>43397</v>
      </c>
    </row>
    <row r="2293" spans="1:9" x14ac:dyDescent="0.25">
      <c r="A2293">
        <v>9000000</v>
      </c>
      <c r="B2293" t="s">
        <v>30646</v>
      </c>
      <c r="C2293" t="s">
        <v>19509</v>
      </c>
      <c r="D2293" t="s">
        <v>25</v>
      </c>
      <c r="E2293" t="s">
        <v>30649</v>
      </c>
      <c r="F2293">
        <v>4.641006</v>
      </c>
      <c r="G2293" t="s">
        <v>7852</v>
      </c>
      <c r="H2293" t="s">
        <v>43396</v>
      </c>
      <c r="I2293" t="s">
        <v>43397</v>
      </c>
    </row>
    <row r="2294" spans="1:9" x14ac:dyDescent="0.25">
      <c r="A2294">
        <v>0</v>
      </c>
      <c r="B2294" t="s">
        <v>4862</v>
      </c>
      <c r="C2294" t="s">
        <v>43379</v>
      </c>
      <c r="D2294" t="s">
        <v>25</v>
      </c>
      <c r="E2294" t="s">
        <v>30728</v>
      </c>
      <c r="F2294">
        <v>10.932710999999999</v>
      </c>
      <c r="G2294" t="s">
        <v>7852</v>
      </c>
      <c r="H2294" t="s">
        <v>43396</v>
      </c>
      <c r="I2294" t="s">
        <v>43397</v>
      </c>
    </row>
    <row r="2295" spans="1:9" x14ac:dyDescent="0.25">
      <c r="A2295">
        <v>9000000</v>
      </c>
      <c r="B2295" t="s">
        <v>5130</v>
      </c>
      <c r="C2295" t="s">
        <v>37120</v>
      </c>
      <c r="D2295" t="s">
        <v>25</v>
      </c>
      <c r="E2295" t="s">
        <v>30775</v>
      </c>
      <c r="F2295">
        <v>2.8722810000000001</v>
      </c>
      <c r="G2295" t="s">
        <v>6516</v>
      </c>
      <c r="H2295" t="s">
        <v>43396</v>
      </c>
      <c r="I2295" t="s">
        <v>43397</v>
      </c>
    </row>
    <row r="2296" spans="1:9" x14ac:dyDescent="0.25">
      <c r="A2296">
        <v>0</v>
      </c>
      <c r="B2296" t="s">
        <v>30818</v>
      </c>
      <c r="C2296" t="s">
        <v>43384</v>
      </c>
      <c r="D2296" t="s">
        <v>25</v>
      </c>
      <c r="E2296" t="s">
        <v>30820</v>
      </c>
      <c r="F2296">
        <v>7.2470230000000004</v>
      </c>
      <c r="G2296" t="s">
        <v>7852</v>
      </c>
      <c r="H2296" t="s">
        <v>43396</v>
      </c>
      <c r="I2296" t="s">
        <v>43397</v>
      </c>
    </row>
    <row r="2297" spans="1:9" x14ac:dyDescent="0.25">
      <c r="A2297">
        <v>0</v>
      </c>
      <c r="B2297" t="s">
        <v>17824</v>
      </c>
      <c r="C2297" t="s">
        <v>43378</v>
      </c>
      <c r="D2297" t="s">
        <v>25</v>
      </c>
      <c r="E2297" t="s">
        <v>30853</v>
      </c>
      <c r="F2297">
        <v>3.8911859999999998</v>
      </c>
      <c r="G2297" t="s">
        <v>7852</v>
      </c>
      <c r="H2297" t="s">
        <v>43396</v>
      </c>
      <c r="I2297" t="s">
        <v>43397</v>
      </c>
    </row>
    <row r="2298" spans="1:9" x14ac:dyDescent="0.25">
      <c r="A2298">
        <v>8800000</v>
      </c>
      <c r="B2298" t="s">
        <v>30859</v>
      </c>
      <c r="C2298" t="s">
        <v>43384</v>
      </c>
      <c r="D2298" t="s">
        <v>25</v>
      </c>
      <c r="E2298" t="s">
        <v>30862</v>
      </c>
      <c r="F2298">
        <v>3.789485</v>
      </c>
      <c r="G2298" t="s">
        <v>7554</v>
      </c>
      <c r="H2298" t="s">
        <v>43396</v>
      </c>
      <c r="I2298" t="s">
        <v>43397</v>
      </c>
    </row>
    <row r="2299" spans="1:9" x14ac:dyDescent="0.25">
      <c r="A2299">
        <v>8500000</v>
      </c>
      <c r="B2299" t="s">
        <v>689</v>
      </c>
      <c r="C2299" t="s">
        <v>43379</v>
      </c>
      <c r="D2299" t="s">
        <v>25</v>
      </c>
      <c r="E2299" t="s">
        <v>31015</v>
      </c>
      <c r="F2299">
        <v>9.2300730000000009</v>
      </c>
      <c r="G2299" t="s">
        <v>31019</v>
      </c>
      <c r="H2299" t="s">
        <v>43396</v>
      </c>
      <c r="I2299" t="s">
        <v>43397</v>
      </c>
    </row>
    <row r="2300" spans="1:9" x14ac:dyDescent="0.25">
      <c r="A2300">
        <v>6500000</v>
      </c>
      <c r="B2300" t="s">
        <v>3843</v>
      </c>
      <c r="C2300" t="s">
        <v>43379</v>
      </c>
      <c r="D2300" t="s">
        <v>25</v>
      </c>
      <c r="E2300" t="s">
        <v>31055</v>
      </c>
      <c r="F2300">
        <v>6.7879670000000001</v>
      </c>
      <c r="G2300" t="s">
        <v>31059</v>
      </c>
      <c r="H2300" t="s">
        <v>43396</v>
      </c>
      <c r="I2300" t="s">
        <v>43397</v>
      </c>
    </row>
    <row r="2301" spans="1:9" x14ac:dyDescent="0.25">
      <c r="A2301">
        <v>5000000</v>
      </c>
      <c r="B2301" t="s">
        <v>17199</v>
      </c>
      <c r="C2301" t="s">
        <v>43380</v>
      </c>
      <c r="D2301" t="s">
        <v>25</v>
      </c>
      <c r="E2301" t="s">
        <v>31175</v>
      </c>
      <c r="F2301">
        <v>45.490374000000003</v>
      </c>
      <c r="G2301" t="s">
        <v>7852</v>
      </c>
      <c r="H2301" t="s">
        <v>43396</v>
      </c>
      <c r="I2301" t="s">
        <v>43397</v>
      </c>
    </row>
    <row r="2302" spans="1:9" x14ac:dyDescent="0.25">
      <c r="A2302">
        <v>8000000</v>
      </c>
      <c r="B2302" t="s">
        <v>5175</v>
      </c>
      <c r="C2302" t="s">
        <v>43379</v>
      </c>
      <c r="D2302" t="s">
        <v>25</v>
      </c>
      <c r="E2302" t="s">
        <v>31254</v>
      </c>
      <c r="F2302">
        <v>10.193770000000001</v>
      </c>
      <c r="G2302" t="s">
        <v>65</v>
      </c>
      <c r="H2302" t="s">
        <v>43396</v>
      </c>
      <c r="I2302" t="s">
        <v>43397</v>
      </c>
    </row>
    <row r="2303" spans="1:9" x14ac:dyDescent="0.25">
      <c r="A2303">
        <v>6500000</v>
      </c>
      <c r="B2303" t="s">
        <v>1783</v>
      </c>
      <c r="C2303" t="s">
        <v>43376</v>
      </c>
      <c r="D2303" t="s">
        <v>25</v>
      </c>
      <c r="E2303" t="s">
        <v>31262</v>
      </c>
      <c r="F2303">
        <v>25.289664999999999</v>
      </c>
      <c r="G2303" t="s">
        <v>65</v>
      </c>
      <c r="H2303" t="s">
        <v>43396</v>
      </c>
      <c r="I2303" t="s">
        <v>43397</v>
      </c>
    </row>
    <row r="2304" spans="1:9" x14ac:dyDescent="0.25">
      <c r="A2304">
        <v>0</v>
      </c>
      <c r="B2304" t="s">
        <v>689</v>
      </c>
      <c r="C2304" t="s">
        <v>43379</v>
      </c>
      <c r="D2304" t="s">
        <v>25</v>
      </c>
      <c r="E2304" t="s">
        <v>31420</v>
      </c>
      <c r="F2304">
        <v>5.8973909999999998</v>
      </c>
      <c r="G2304" t="s">
        <v>7852</v>
      </c>
      <c r="H2304" t="s">
        <v>43396</v>
      </c>
      <c r="I2304" t="s">
        <v>43397</v>
      </c>
    </row>
    <row r="2305" spans="1:9" x14ac:dyDescent="0.25">
      <c r="A2305">
        <v>8000000</v>
      </c>
      <c r="B2305" t="s">
        <v>5130</v>
      </c>
      <c r="C2305" t="s">
        <v>37120</v>
      </c>
      <c r="D2305" t="s">
        <v>25</v>
      </c>
      <c r="E2305" t="s">
        <v>31438</v>
      </c>
      <c r="F2305">
        <v>7.2357940000000003</v>
      </c>
      <c r="G2305" t="s">
        <v>7852</v>
      </c>
      <c r="H2305" t="s">
        <v>43396</v>
      </c>
      <c r="I2305" t="s">
        <v>43397</v>
      </c>
    </row>
    <row r="2306" spans="1:9" x14ac:dyDescent="0.25">
      <c r="A2306">
        <v>7200000</v>
      </c>
      <c r="B2306" t="s">
        <v>6103</v>
      </c>
      <c r="C2306" t="s">
        <v>37120</v>
      </c>
      <c r="D2306" t="s">
        <v>25</v>
      </c>
      <c r="E2306" t="s">
        <v>31480</v>
      </c>
      <c r="F2306">
        <v>6.1388020000000001</v>
      </c>
      <c r="G2306" t="s">
        <v>7852</v>
      </c>
      <c r="H2306" t="s">
        <v>43396</v>
      </c>
      <c r="I2306" t="s">
        <v>43397</v>
      </c>
    </row>
    <row r="2307" spans="1:9" x14ac:dyDescent="0.25">
      <c r="A2307">
        <v>0</v>
      </c>
      <c r="B2307" t="s">
        <v>2402</v>
      </c>
      <c r="C2307" t="s">
        <v>43379</v>
      </c>
      <c r="D2307" t="s">
        <v>25</v>
      </c>
      <c r="E2307" t="s">
        <v>31488</v>
      </c>
      <c r="F2307">
        <v>1.9390540000000001</v>
      </c>
      <c r="G2307" t="s">
        <v>15118</v>
      </c>
      <c r="H2307" t="s">
        <v>43396</v>
      </c>
      <c r="I2307" t="s">
        <v>43397</v>
      </c>
    </row>
    <row r="2308" spans="1:9" x14ac:dyDescent="0.25">
      <c r="A2308">
        <v>0</v>
      </c>
      <c r="B2308" t="s">
        <v>2369</v>
      </c>
      <c r="C2308" t="s">
        <v>43379</v>
      </c>
      <c r="D2308" t="s">
        <v>25</v>
      </c>
      <c r="E2308" t="s">
        <v>31505</v>
      </c>
      <c r="F2308">
        <v>0.289433</v>
      </c>
      <c r="G2308" t="s">
        <v>7852</v>
      </c>
      <c r="H2308" t="s">
        <v>43396</v>
      </c>
      <c r="I2308" t="s">
        <v>43397</v>
      </c>
    </row>
    <row r="2309" spans="1:9" x14ac:dyDescent="0.25">
      <c r="A2309">
        <v>0</v>
      </c>
      <c r="B2309" t="s">
        <v>31547</v>
      </c>
      <c r="C2309" t="s">
        <v>43375</v>
      </c>
      <c r="D2309" t="s">
        <v>25</v>
      </c>
      <c r="E2309" t="s">
        <v>31550</v>
      </c>
      <c r="F2309">
        <v>0.81277600000000005</v>
      </c>
      <c r="G2309" t="s">
        <v>7852</v>
      </c>
      <c r="H2309" t="s">
        <v>43396</v>
      </c>
      <c r="I2309" t="s">
        <v>43397</v>
      </c>
    </row>
    <row r="2310" spans="1:9" x14ac:dyDescent="0.25">
      <c r="A2310">
        <v>0</v>
      </c>
      <c r="B2310" t="s">
        <v>14627</v>
      </c>
      <c r="C2310" t="s">
        <v>43379</v>
      </c>
      <c r="D2310" t="s">
        <v>25</v>
      </c>
      <c r="E2310" t="s">
        <v>31563</v>
      </c>
      <c r="F2310">
        <v>1.278092</v>
      </c>
      <c r="G2310" t="s">
        <v>9610</v>
      </c>
      <c r="H2310" t="s">
        <v>43396</v>
      </c>
      <c r="I2310" t="s">
        <v>43397</v>
      </c>
    </row>
    <row r="2311" spans="1:9" x14ac:dyDescent="0.25">
      <c r="A2311">
        <v>8000000</v>
      </c>
      <c r="B2311" t="s">
        <v>2809</v>
      </c>
      <c r="C2311" t="s">
        <v>43381</v>
      </c>
      <c r="D2311" t="s">
        <v>25</v>
      </c>
      <c r="E2311" t="s">
        <v>31587</v>
      </c>
      <c r="F2311">
        <v>10.791954</v>
      </c>
      <c r="G2311" t="s">
        <v>6516</v>
      </c>
      <c r="H2311" t="s">
        <v>43396</v>
      </c>
      <c r="I2311" t="s">
        <v>43397</v>
      </c>
    </row>
    <row r="2312" spans="1:9" x14ac:dyDescent="0.25">
      <c r="A2312">
        <v>0</v>
      </c>
      <c r="B2312" t="s">
        <v>31617</v>
      </c>
      <c r="C2312" t="s">
        <v>37120</v>
      </c>
      <c r="D2312" t="s">
        <v>25</v>
      </c>
      <c r="E2312" t="s">
        <v>31620</v>
      </c>
      <c r="F2312">
        <v>2.5976650000000001</v>
      </c>
      <c r="G2312" t="s">
        <v>31624</v>
      </c>
      <c r="H2312" t="s">
        <v>43396</v>
      </c>
      <c r="I2312" t="s">
        <v>43397</v>
      </c>
    </row>
    <row r="2313" spans="1:9" x14ac:dyDescent="0.25">
      <c r="A2313">
        <v>0</v>
      </c>
      <c r="B2313" t="s">
        <v>5175</v>
      </c>
      <c r="C2313" t="s">
        <v>43379</v>
      </c>
      <c r="D2313" t="s">
        <v>25</v>
      </c>
      <c r="E2313" t="s">
        <v>31682</v>
      </c>
      <c r="F2313">
        <v>9.1003520000000009</v>
      </c>
      <c r="G2313" t="s">
        <v>1242</v>
      </c>
      <c r="H2313" t="s">
        <v>43396</v>
      </c>
      <c r="I2313" t="s">
        <v>43397</v>
      </c>
    </row>
    <row r="2314" spans="1:9" x14ac:dyDescent="0.25">
      <c r="A2314">
        <v>7800000</v>
      </c>
      <c r="B2314" t="s">
        <v>3043</v>
      </c>
      <c r="C2314" t="s">
        <v>43384</v>
      </c>
      <c r="D2314" t="s">
        <v>25</v>
      </c>
      <c r="E2314" t="s">
        <v>31699</v>
      </c>
      <c r="F2314">
        <v>11.000654000000001</v>
      </c>
      <c r="G2314" t="s">
        <v>6516</v>
      </c>
      <c r="H2314" t="s">
        <v>43396</v>
      </c>
      <c r="I2314" t="s">
        <v>43397</v>
      </c>
    </row>
    <row r="2315" spans="1:9" x14ac:dyDescent="0.25">
      <c r="A2315">
        <v>7500000</v>
      </c>
      <c r="B2315" t="s">
        <v>689</v>
      </c>
      <c r="C2315" t="s">
        <v>43379</v>
      </c>
      <c r="D2315" t="s">
        <v>25</v>
      </c>
      <c r="E2315" t="s">
        <v>31781</v>
      </c>
      <c r="F2315">
        <v>16.990307999999999</v>
      </c>
      <c r="G2315" t="s">
        <v>65</v>
      </c>
      <c r="H2315" t="s">
        <v>43396</v>
      </c>
      <c r="I2315" t="s">
        <v>43397</v>
      </c>
    </row>
    <row r="2316" spans="1:9" x14ac:dyDescent="0.25">
      <c r="A2316">
        <v>7500000</v>
      </c>
      <c r="B2316" t="s">
        <v>5130</v>
      </c>
      <c r="C2316" t="s">
        <v>37120</v>
      </c>
      <c r="D2316" t="s">
        <v>25</v>
      </c>
      <c r="E2316" t="s">
        <v>31797</v>
      </c>
      <c r="F2316">
        <v>2.2264119999999998</v>
      </c>
      <c r="G2316" t="s">
        <v>498</v>
      </c>
      <c r="H2316" t="s">
        <v>43396</v>
      </c>
      <c r="I2316" t="s">
        <v>43397</v>
      </c>
    </row>
    <row r="2317" spans="1:9" x14ac:dyDescent="0.25">
      <c r="A2317">
        <v>0</v>
      </c>
      <c r="B2317" t="s">
        <v>4862</v>
      </c>
      <c r="C2317" t="s">
        <v>43379</v>
      </c>
      <c r="D2317" t="s">
        <v>25</v>
      </c>
      <c r="E2317" t="s">
        <v>31838</v>
      </c>
      <c r="F2317">
        <v>1.71729</v>
      </c>
      <c r="G2317" t="s">
        <v>30</v>
      </c>
      <c r="H2317" t="s">
        <v>43396</v>
      </c>
      <c r="I2317" t="s">
        <v>43397</v>
      </c>
    </row>
    <row r="2318" spans="1:9" x14ac:dyDescent="0.25">
      <c r="A2318">
        <v>7500000</v>
      </c>
      <c r="B2318" t="s">
        <v>31851</v>
      </c>
      <c r="C2318" t="s">
        <v>43379</v>
      </c>
      <c r="D2318" t="s">
        <v>25</v>
      </c>
      <c r="E2318" t="s">
        <v>31854</v>
      </c>
      <c r="F2318">
        <v>8.8596570000000003</v>
      </c>
      <c r="G2318" t="s">
        <v>7852</v>
      </c>
      <c r="H2318" t="s">
        <v>43396</v>
      </c>
      <c r="I2318" t="s">
        <v>43397</v>
      </c>
    </row>
    <row r="2319" spans="1:9" x14ac:dyDescent="0.25">
      <c r="A2319">
        <v>7500000</v>
      </c>
      <c r="B2319" t="s">
        <v>1974</v>
      </c>
      <c r="C2319" t="s">
        <v>37120</v>
      </c>
      <c r="D2319" t="s">
        <v>25</v>
      </c>
      <c r="E2319" t="s">
        <v>31860</v>
      </c>
      <c r="F2319">
        <v>8.6731000000000003E-2</v>
      </c>
      <c r="G2319" t="s">
        <v>7852</v>
      </c>
      <c r="H2319" t="s">
        <v>43396</v>
      </c>
      <c r="I2319" t="s">
        <v>43397</v>
      </c>
    </row>
    <row r="2320" spans="1:9" x14ac:dyDescent="0.25">
      <c r="A2320">
        <v>8000000</v>
      </c>
      <c r="B2320" t="s">
        <v>2402</v>
      </c>
      <c r="C2320" t="s">
        <v>43379</v>
      </c>
      <c r="D2320" t="s">
        <v>25</v>
      </c>
      <c r="E2320" t="s">
        <v>31866</v>
      </c>
      <c r="F2320">
        <v>7.8022450000000001</v>
      </c>
      <c r="G2320" t="s">
        <v>31870</v>
      </c>
      <c r="H2320" t="s">
        <v>43396</v>
      </c>
      <c r="I2320" t="s">
        <v>43397</v>
      </c>
    </row>
    <row r="2321" spans="1:9" x14ac:dyDescent="0.25">
      <c r="A2321">
        <v>7300000</v>
      </c>
      <c r="B2321" t="s">
        <v>31931</v>
      </c>
      <c r="C2321" t="s">
        <v>43384</v>
      </c>
      <c r="D2321" t="s">
        <v>25</v>
      </c>
      <c r="E2321" t="s">
        <v>31934</v>
      </c>
      <c r="F2321">
        <v>16.829837000000001</v>
      </c>
      <c r="G2321" t="s">
        <v>7852</v>
      </c>
      <c r="H2321" t="s">
        <v>43396</v>
      </c>
      <c r="I2321" t="s">
        <v>43397</v>
      </c>
    </row>
    <row r="2322" spans="1:9" x14ac:dyDescent="0.25">
      <c r="A2322">
        <v>7200000</v>
      </c>
      <c r="B2322" t="s">
        <v>1783</v>
      </c>
      <c r="C2322" t="s">
        <v>43376</v>
      </c>
      <c r="D2322" t="s">
        <v>25</v>
      </c>
      <c r="E2322" t="s">
        <v>31968</v>
      </c>
      <c r="F2322">
        <v>34.634180999999998</v>
      </c>
      <c r="G2322" t="s">
        <v>65</v>
      </c>
      <c r="H2322" t="s">
        <v>43396</v>
      </c>
      <c r="I2322" t="s">
        <v>43397</v>
      </c>
    </row>
    <row r="2323" spans="1:9" x14ac:dyDescent="0.25">
      <c r="A2323">
        <v>7000000</v>
      </c>
      <c r="B2323" t="s">
        <v>1783</v>
      </c>
      <c r="C2323" t="s">
        <v>43376</v>
      </c>
      <c r="D2323" t="s">
        <v>25</v>
      </c>
      <c r="E2323" t="s">
        <v>32034</v>
      </c>
      <c r="F2323">
        <v>30.465138</v>
      </c>
      <c r="G2323" t="s">
        <v>7852</v>
      </c>
      <c r="H2323" t="s">
        <v>43396</v>
      </c>
      <c r="I2323" t="s">
        <v>43397</v>
      </c>
    </row>
    <row r="2324" spans="1:9" x14ac:dyDescent="0.25">
      <c r="A2324">
        <v>0</v>
      </c>
      <c r="B2324" t="s">
        <v>3333</v>
      </c>
      <c r="C2324" t="s">
        <v>37120</v>
      </c>
      <c r="D2324" t="s">
        <v>25</v>
      </c>
      <c r="E2324" t="s">
        <v>32051</v>
      </c>
      <c r="F2324">
        <v>29.173266000000002</v>
      </c>
      <c r="G2324" t="s">
        <v>4400</v>
      </c>
      <c r="H2324" t="s">
        <v>43396</v>
      </c>
      <c r="I2324" t="s">
        <v>43397</v>
      </c>
    </row>
    <row r="2325" spans="1:9" x14ac:dyDescent="0.25">
      <c r="A2325">
        <v>7000000</v>
      </c>
      <c r="B2325" t="s">
        <v>4556</v>
      </c>
      <c r="C2325" t="s">
        <v>43379</v>
      </c>
      <c r="D2325" t="s">
        <v>25</v>
      </c>
      <c r="E2325" t="s">
        <v>32071</v>
      </c>
      <c r="F2325">
        <v>17.717680999999999</v>
      </c>
      <c r="G2325" t="s">
        <v>32075</v>
      </c>
      <c r="H2325" t="s">
        <v>43396</v>
      </c>
      <c r="I2325" t="s">
        <v>43397</v>
      </c>
    </row>
    <row r="2326" spans="1:9" x14ac:dyDescent="0.25">
      <c r="A2326">
        <v>7000000</v>
      </c>
      <c r="B2326" t="s">
        <v>1783</v>
      </c>
      <c r="C2326" t="s">
        <v>43376</v>
      </c>
      <c r="D2326" t="s">
        <v>25</v>
      </c>
      <c r="E2326" t="s">
        <v>32106</v>
      </c>
      <c r="F2326">
        <v>30.214715999999999</v>
      </c>
      <c r="G2326" t="s">
        <v>65</v>
      </c>
      <c r="H2326" t="s">
        <v>43396</v>
      </c>
      <c r="I2326" t="s">
        <v>43397</v>
      </c>
    </row>
    <row r="2327" spans="1:9" x14ac:dyDescent="0.25">
      <c r="A2327">
        <v>0</v>
      </c>
      <c r="B2327" t="s">
        <v>32123</v>
      </c>
      <c r="C2327" t="s">
        <v>43376</v>
      </c>
      <c r="D2327" t="s">
        <v>25</v>
      </c>
      <c r="E2327" t="s">
        <v>32126</v>
      </c>
      <c r="F2327">
        <v>23.413188000000002</v>
      </c>
      <c r="G2327" t="s">
        <v>7852</v>
      </c>
      <c r="H2327" t="s">
        <v>43396</v>
      </c>
      <c r="I2327" t="s">
        <v>43397</v>
      </c>
    </row>
    <row r="2328" spans="1:9" x14ac:dyDescent="0.25">
      <c r="A2328">
        <v>7000000</v>
      </c>
      <c r="B2328" t="s">
        <v>5130</v>
      </c>
      <c r="C2328" t="s">
        <v>37120</v>
      </c>
      <c r="D2328" t="s">
        <v>25</v>
      </c>
      <c r="E2328" t="s">
        <v>32203</v>
      </c>
      <c r="F2328">
        <v>23.612409</v>
      </c>
      <c r="G2328" t="s">
        <v>14212</v>
      </c>
      <c r="H2328" t="s">
        <v>43396</v>
      </c>
      <c r="I2328" t="s">
        <v>43397</v>
      </c>
    </row>
    <row r="2329" spans="1:9" x14ac:dyDescent="0.25">
      <c r="A2329">
        <v>7000000</v>
      </c>
      <c r="B2329" t="s">
        <v>32263</v>
      </c>
      <c r="C2329" t="s">
        <v>43379</v>
      </c>
      <c r="D2329" t="s">
        <v>25</v>
      </c>
      <c r="E2329" t="s">
        <v>32266</v>
      </c>
      <c r="F2329">
        <v>12.150871</v>
      </c>
      <c r="G2329" t="s">
        <v>65</v>
      </c>
      <c r="H2329" t="s">
        <v>43396</v>
      </c>
      <c r="I2329" t="s">
        <v>43397</v>
      </c>
    </row>
    <row r="2330" spans="1:9" x14ac:dyDescent="0.25">
      <c r="A2330">
        <v>7</v>
      </c>
      <c r="B2330" t="s">
        <v>32286</v>
      </c>
      <c r="C2330" t="s">
        <v>43384</v>
      </c>
      <c r="D2330" t="s">
        <v>25</v>
      </c>
      <c r="E2330" t="s">
        <v>32289</v>
      </c>
      <c r="F2330">
        <v>4.8570279999999997</v>
      </c>
      <c r="G2330" t="s">
        <v>7852</v>
      </c>
      <c r="H2330" t="s">
        <v>43396</v>
      </c>
      <c r="I2330" t="s">
        <v>43397</v>
      </c>
    </row>
    <row r="2331" spans="1:9" x14ac:dyDescent="0.25">
      <c r="A2331">
        <v>7000000</v>
      </c>
      <c r="B2331" t="s">
        <v>5597</v>
      </c>
      <c r="C2331" t="s">
        <v>43379</v>
      </c>
      <c r="D2331" t="s">
        <v>25</v>
      </c>
      <c r="E2331" t="s">
        <v>32352</v>
      </c>
      <c r="F2331">
        <v>21.276864</v>
      </c>
      <c r="G2331" t="s">
        <v>65</v>
      </c>
      <c r="H2331" t="s">
        <v>43396</v>
      </c>
      <c r="I2331" t="s">
        <v>43397</v>
      </c>
    </row>
    <row r="2332" spans="1:9" x14ac:dyDescent="0.25">
      <c r="A2332">
        <v>0</v>
      </c>
      <c r="B2332" t="s">
        <v>14266</v>
      </c>
      <c r="C2332" t="s">
        <v>43379</v>
      </c>
      <c r="D2332" t="s">
        <v>25</v>
      </c>
      <c r="E2332" t="s">
        <v>32360</v>
      </c>
      <c r="F2332">
        <v>1.799504</v>
      </c>
      <c r="G2332" t="s">
        <v>65</v>
      </c>
      <c r="H2332" t="s">
        <v>43396</v>
      </c>
      <c r="I2332" t="s">
        <v>43397</v>
      </c>
    </row>
    <row r="2333" spans="1:9" x14ac:dyDescent="0.25">
      <c r="A2333">
        <v>0</v>
      </c>
      <c r="B2333" t="s">
        <v>27121</v>
      </c>
      <c r="C2333" t="s">
        <v>43381</v>
      </c>
      <c r="D2333" t="s">
        <v>25</v>
      </c>
      <c r="E2333" t="s">
        <v>32391</v>
      </c>
      <c r="F2333">
        <v>3.8299370000000001</v>
      </c>
      <c r="G2333" t="s">
        <v>7852</v>
      </c>
      <c r="H2333" t="s">
        <v>43396</v>
      </c>
      <c r="I2333" t="s">
        <v>43397</v>
      </c>
    </row>
    <row r="2334" spans="1:9" x14ac:dyDescent="0.25">
      <c r="A2334">
        <v>0</v>
      </c>
      <c r="B2334" t="s">
        <v>22367</v>
      </c>
      <c r="C2334" t="s">
        <v>37120</v>
      </c>
      <c r="D2334" t="s">
        <v>25</v>
      </c>
      <c r="E2334" t="s">
        <v>32441</v>
      </c>
      <c r="F2334">
        <v>10.416332000000001</v>
      </c>
      <c r="G2334" t="s">
        <v>7852</v>
      </c>
      <c r="H2334" t="s">
        <v>43396</v>
      </c>
      <c r="I2334" t="s">
        <v>43397</v>
      </c>
    </row>
    <row r="2335" spans="1:9" x14ac:dyDescent="0.25">
      <c r="A2335">
        <v>7000000</v>
      </c>
      <c r="B2335" t="s">
        <v>689</v>
      </c>
      <c r="C2335" t="s">
        <v>43379</v>
      </c>
      <c r="D2335" t="s">
        <v>25</v>
      </c>
      <c r="E2335" t="s">
        <v>32456</v>
      </c>
      <c r="F2335">
        <v>1.498245</v>
      </c>
      <c r="G2335" t="s">
        <v>13639</v>
      </c>
      <c r="H2335" t="s">
        <v>43396</v>
      </c>
      <c r="I2335" t="s">
        <v>43397</v>
      </c>
    </row>
    <row r="2336" spans="1:9" x14ac:dyDescent="0.25">
      <c r="A2336">
        <v>0</v>
      </c>
      <c r="B2336" t="s">
        <v>2402</v>
      </c>
      <c r="C2336" t="s">
        <v>43379</v>
      </c>
      <c r="D2336" t="s">
        <v>25</v>
      </c>
      <c r="E2336" t="s">
        <v>32497</v>
      </c>
      <c r="F2336">
        <v>2.3562439999999998</v>
      </c>
      <c r="G2336" t="s">
        <v>32501</v>
      </c>
      <c r="H2336" t="s">
        <v>43396</v>
      </c>
      <c r="I2336" t="s">
        <v>43397</v>
      </c>
    </row>
    <row r="2337" spans="1:9" x14ac:dyDescent="0.25">
      <c r="A2337">
        <v>0</v>
      </c>
      <c r="B2337" t="s">
        <v>9066</v>
      </c>
      <c r="C2337" t="s">
        <v>43381</v>
      </c>
      <c r="D2337" t="s">
        <v>25</v>
      </c>
      <c r="E2337" t="s">
        <v>32640</v>
      </c>
      <c r="F2337">
        <v>3.810943</v>
      </c>
      <c r="G2337" t="s">
        <v>15118</v>
      </c>
      <c r="H2337" t="s">
        <v>43396</v>
      </c>
      <c r="I2337" t="s">
        <v>43397</v>
      </c>
    </row>
    <row r="2338" spans="1:9" x14ac:dyDescent="0.25">
      <c r="A2338">
        <v>6500000</v>
      </c>
      <c r="B2338" t="s">
        <v>2402</v>
      </c>
      <c r="C2338" t="s">
        <v>43379</v>
      </c>
      <c r="D2338" t="s">
        <v>25</v>
      </c>
      <c r="E2338" t="s">
        <v>32751</v>
      </c>
      <c r="F2338">
        <v>40.688426</v>
      </c>
      <c r="G2338" t="s">
        <v>7852</v>
      </c>
      <c r="H2338" t="s">
        <v>43396</v>
      </c>
      <c r="I2338" t="s">
        <v>43397</v>
      </c>
    </row>
    <row r="2339" spans="1:9" x14ac:dyDescent="0.25">
      <c r="A2339">
        <v>6500000</v>
      </c>
      <c r="B2339" t="s">
        <v>4209</v>
      </c>
      <c r="C2339" t="s">
        <v>43379</v>
      </c>
      <c r="D2339" t="s">
        <v>25</v>
      </c>
      <c r="E2339" t="s">
        <v>32760</v>
      </c>
      <c r="F2339">
        <v>24.003399999999999</v>
      </c>
      <c r="G2339" t="s">
        <v>7852</v>
      </c>
      <c r="H2339" t="s">
        <v>43396</v>
      </c>
      <c r="I2339" t="s">
        <v>43397</v>
      </c>
    </row>
    <row r="2340" spans="1:9" x14ac:dyDescent="0.25">
      <c r="A2340">
        <v>6500000</v>
      </c>
      <c r="B2340" t="s">
        <v>5597</v>
      </c>
      <c r="C2340" t="s">
        <v>43379</v>
      </c>
      <c r="D2340" t="s">
        <v>25</v>
      </c>
      <c r="E2340" t="s">
        <v>32775</v>
      </c>
      <c r="F2340">
        <v>16.574756000000001</v>
      </c>
      <c r="G2340" t="s">
        <v>65</v>
      </c>
      <c r="H2340" t="s">
        <v>43396</v>
      </c>
      <c r="I2340" t="s">
        <v>43397</v>
      </c>
    </row>
    <row r="2341" spans="1:9" x14ac:dyDescent="0.25">
      <c r="A2341">
        <v>0</v>
      </c>
      <c r="B2341" t="s">
        <v>32788</v>
      </c>
      <c r="C2341" t="s">
        <v>43379</v>
      </c>
      <c r="D2341" t="s">
        <v>25</v>
      </c>
      <c r="E2341" t="s">
        <v>32791</v>
      </c>
      <c r="F2341">
        <v>1.068819</v>
      </c>
      <c r="G2341" t="s">
        <v>32795</v>
      </c>
      <c r="H2341" t="s">
        <v>43396</v>
      </c>
      <c r="I2341" t="s">
        <v>43397</v>
      </c>
    </row>
    <row r="2342" spans="1:9" x14ac:dyDescent="0.25">
      <c r="A2342">
        <v>6500000</v>
      </c>
      <c r="B2342" t="s">
        <v>32807</v>
      </c>
      <c r="C2342" t="s">
        <v>43381</v>
      </c>
      <c r="D2342" t="s">
        <v>25</v>
      </c>
      <c r="E2342" t="s">
        <v>32810</v>
      </c>
      <c r="F2342">
        <v>2.0742950000000002</v>
      </c>
      <c r="G2342" t="s">
        <v>32814</v>
      </c>
      <c r="H2342" t="s">
        <v>43396</v>
      </c>
      <c r="I2342" t="s">
        <v>43397</v>
      </c>
    </row>
    <row r="2343" spans="1:9" x14ac:dyDescent="0.25">
      <c r="A2343">
        <v>0</v>
      </c>
      <c r="B2343" t="s">
        <v>2402</v>
      </c>
      <c r="C2343" t="s">
        <v>43379</v>
      </c>
      <c r="D2343" t="s">
        <v>25</v>
      </c>
      <c r="E2343" t="s">
        <v>32818</v>
      </c>
      <c r="F2343">
        <v>11.357474</v>
      </c>
      <c r="G2343" t="s">
        <v>32822</v>
      </c>
      <c r="H2343" t="s">
        <v>43396</v>
      </c>
      <c r="I2343" t="s">
        <v>43397</v>
      </c>
    </row>
    <row r="2344" spans="1:9" x14ac:dyDescent="0.25">
      <c r="A2344">
        <v>6400000</v>
      </c>
      <c r="B2344" t="s">
        <v>1235</v>
      </c>
      <c r="C2344" t="s">
        <v>43381</v>
      </c>
      <c r="D2344" t="s">
        <v>25</v>
      </c>
      <c r="E2344" t="s">
        <v>32826</v>
      </c>
      <c r="F2344">
        <v>74.234792999999996</v>
      </c>
      <c r="G2344" t="s">
        <v>65</v>
      </c>
      <c r="H2344" t="s">
        <v>43396</v>
      </c>
      <c r="I2344" t="s">
        <v>43397</v>
      </c>
    </row>
    <row r="2345" spans="1:9" x14ac:dyDescent="0.25">
      <c r="A2345">
        <v>10000000</v>
      </c>
      <c r="B2345" t="s">
        <v>2402</v>
      </c>
      <c r="C2345" t="s">
        <v>43379</v>
      </c>
      <c r="D2345" t="s">
        <v>25</v>
      </c>
      <c r="E2345" t="s">
        <v>32845</v>
      </c>
      <c r="F2345">
        <v>13.409125</v>
      </c>
      <c r="G2345" t="s">
        <v>7852</v>
      </c>
      <c r="H2345" t="s">
        <v>43396</v>
      </c>
      <c r="I2345" t="s">
        <v>43397</v>
      </c>
    </row>
    <row r="2346" spans="1:9" x14ac:dyDescent="0.25">
      <c r="A2346">
        <v>6000000</v>
      </c>
      <c r="B2346" t="s">
        <v>32876</v>
      </c>
      <c r="C2346" t="s">
        <v>43379</v>
      </c>
      <c r="D2346" t="s">
        <v>25</v>
      </c>
      <c r="E2346" t="s">
        <v>32879</v>
      </c>
      <c r="F2346">
        <v>49.802914000000001</v>
      </c>
      <c r="G2346" t="s">
        <v>65</v>
      </c>
      <c r="H2346" t="s">
        <v>43396</v>
      </c>
      <c r="I2346" t="s">
        <v>43397</v>
      </c>
    </row>
    <row r="2347" spans="1:9" x14ac:dyDescent="0.25">
      <c r="A2347">
        <v>6000000</v>
      </c>
      <c r="B2347" t="s">
        <v>4941</v>
      </c>
      <c r="C2347" t="s">
        <v>37120</v>
      </c>
      <c r="D2347" t="s">
        <v>25</v>
      </c>
      <c r="E2347" t="s">
        <v>33048</v>
      </c>
      <c r="F2347">
        <v>15.639016</v>
      </c>
      <c r="G2347" t="s">
        <v>65</v>
      </c>
      <c r="H2347" t="s">
        <v>43396</v>
      </c>
      <c r="I2347" t="s">
        <v>43397</v>
      </c>
    </row>
    <row r="2348" spans="1:9" x14ac:dyDescent="0.25">
      <c r="A2348">
        <v>6000000</v>
      </c>
      <c r="B2348" t="s">
        <v>2402</v>
      </c>
      <c r="C2348" t="s">
        <v>43379</v>
      </c>
      <c r="D2348" t="s">
        <v>25</v>
      </c>
      <c r="E2348" t="s">
        <v>33062</v>
      </c>
      <c r="F2348">
        <v>26.286954000000001</v>
      </c>
      <c r="G2348" t="s">
        <v>33066</v>
      </c>
      <c r="H2348" t="s">
        <v>43396</v>
      </c>
      <c r="I2348" t="s">
        <v>43397</v>
      </c>
    </row>
    <row r="2349" spans="1:9" x14ac:dyDescent="0.25">
      <c r="A2349">
        <v>6000000</v>
      </c>
      <c r="B2349" t="s">
        <v>18013</v>
      </c>
      <c r="C2349" t="s">
        <v>43388</v>
      </c>
      <c r="D2349" t="s">
        <v>25</v>
      </c>
      <c r="E2349" t="s">
        <v>33089</v>
      </c>
      <c r="F2349">
        <v>4.1651000000000001E-2</v>
      </c>
      <c r="G2349" t="s">
        <v>33093</v>
      </c>
      <c r="H2349" t="s">
        <v>43396</v>
      </c>
      <c r="I2349" t="s">
        <v>43397</v>
      </c>
    </row>
    <row r="2350" spans="1:9" x14ac:dyDescent="0.25">
      <c r="A2350">
        <v>0</v>
      </c>
      <c r="B2350" t="s">
        <v>5130</v>
      </c>
      <c r="C2350" t="s">
        <v>37120</v>
      </c>
      <c r="D2350" t="s">
        <v>25</v>
      </c>
      <c r="E2350" t="s">
        <v>33168</v>
      </c>
      <c r="F2350">
        <v>4.6475470000000003</v>
      </c>
      <c r="G2350" t="s">
        <v>7852</v>
      </c>
      <c r="H2350" t="s">
        <v>43396</v>
      </c>
      <c r="I2350" t="s">
        <v>43397</v>
      </c>
    </row>
    <row r="2351" spans="1:9" x14ac:dyDescent="0.25">
      <c r="A2351">
        <v>6000000</v>
      </c>
      <c r="B2351" t="s">
        <v>33261</v>
      </c>
      <c r="C2351" t="s">
        <v>43384</v>
      </c>
      <c r="D2351" t="s">
        <v>25</v>
      </c>
      <c r="E2351" t="s">
        <v>33264</v>
      </c>
      <c r="F2351">
        <v>12.434688</v>
      </c>
      <c r="G2351" t="s">
        <v>7852</v>
      </c>
      <c r="H2351" t="s">
        <v>43396</v>
      </c>
      <c r="I2351" t="s">
        <v>43397</v>
      </c>
    </row>
    <row r="2352" spans="1:9" x14ac:dyDescent="0.25">
      <c r="A2352">
        <v>0</v>
      </c>
      <c r="B2352" t="s">
        <v>2402</v>
      </c>
      <c r="C2352" t="s">
        <v>43379</v>
      </c>
      <c r="D2352" t="s">
        <v>25</v>
      </c>
      <c r="E2352" t="s">
        <v>33271</v>
      </c>
      <c r="F2352">
        <v>2.5079120000000001</v>
      </c>
      <c r="G2352" t="s">
        <v>33275</v>
      </c>
      <c r="H2352" t="s">
        <v>43396</v>
      </c>
      <c r="I2352" t="s">
        <v>43397</v>
      </c>
    </row>
    <row r="2353" spans="1:9" x14ac:dyDescent="0.25">
      <c r="A2353">
        <v>0</v>
      </c>
      <c r="B2353" t="s">
        <v>2809</v>
      </c>
      <c r="C2353" t="s">
        <v>43381</v>
      </c>
      <c r="D2353" t="s">
        <v>25</v>
      </c>
      <c r="E2353" t="s">
        <v>33324</v>
      </c>
      <c r="F2353">
        <v>0.66916900000000001</v>
      </c>
      <c r="G2353" t="s">
        <v>18296</v>
      </c>
      <c r="H2353" t="s">
        <v>43396</v>
      </c>
      <c r="I2353" t="s">
        <v>43397</v>
      </c>
    </row>
    <row r="2354" spans="1:9" x14ac:dyDescent="0.25">
      <c r="A2354">
        <v>0</v>
      </c>
      <c r="B2354" t="s">
        <v>1974</v>
      </c>
      <c r="C2354" t="s">
        <v>37120</v>
      </c>
      <c r="D2354" t="s">
        <v>25</v>
      </c>
      <c r="E2354" t="s">
        <v>33475</v>
      </c>
      <c r="F2354">
        <v>0.35649500000000001</v>
      </c>
      <c r="G2354" t="s">
        <v>33478</v>
      </c>
      <c r="H2354" t="s">
        <v>43396</v>
      </c>
      <c r="I2354" t="s">
        <v>43397</v>
      </c>
    </row>
    <row r="2355" spans="1:9" x14ac:dyDescent="0.25">
      <c r="A2355">
        <v>3500159</v>
      </c>
      <c r="B2355" t="s">
        <v>2796</v>
      </c>
      <c r="C2355" t="s">
        <v>37120</v>
      </c>
      <c r="D2355" t="s">
        <v>25</v>
      </c>
      <c r="E2355" t="s">
        <v>33483</v>
      </c>
      <c r="F2355">
        <v>22.054545999999998</v>
      </c>
      <c r="G2355" t="s">
        <v>33487</v>
      </c>
      <c r="H2355" t="s">
        <v>43396</v>
      </c>
      <c r="I2355" t="s">
        <v>43397</v>
      </c>
    </row>
    <row r="2356" spans="1:9" x14ac:dyDescent="0.25">
      <c r="A2356">
        <v>5500000</v>
      </c>
      <c r="B2356" t="s">
        <v>4556</v>
      </c>
      <c r="C2356" t="s">
        <v>43379</v>
      </c>
      <c r="D2356" t="s">
        <v>25</v>
      </c>
      <c r="E2356" t="s">
        <v>33537</v>
      </c>
      <c r="F2356">
        <v>10.439971</v>
      </c>
      <c r="G2356" t="s">
        <v>7852</v>
      </c>
      <c r="H2356" t="s">
        <v>43396</v>
      </c>
      <c r="I2356" t="s">
        <v>43397</v>
      </c>
    </row>
    <row r="2357" spans="1:9" x14ac:dyDescent="0.25">
      <c r="A2357">
        <v>7000000</v>
      </c>
      <c r="B2357" t="s">
        <v>5130</v>
      </c>
      <c r="C2357" t="s">
        <v>37120</v>
      </c>
      <c r="D2357" t="s">
        <v>25</v>
      </c>
      <c r="E2357" t="s">
        <v>33578</v>
      </c>
      <c r="F2357">
        <v>14.072941</v>
      </c>
      <c r="G2357" t="s">
        <v>1242</v>
      </c>
      <c r="H2357" t="s">
        <v>43396</v>
      </c>
      <c r="I2357" t="s">
        <v>43397</v>
      </c>
    </row>
    <row r="2358" spans="1:9" x14ac:dyDescent="0.25">
      <c r="A2358">
        <v>0</v>
      </c>
      <c r="B2358" t="s">
        <v>689</v>
      </c>
      <c r="C2358" t="s">
        <v>43379</v>
      </c>
      <c r="D2358" t="s">
        <v>25</v>
      </c>
      <c r="E2358" t="s">
        <v>33585</v>
      </c>
      <c r="F2358">
        <v>2.7140430000000002</v>
      </c>
      <c r="G2358" t="s">
        <v>18397</v>
      </c>
      <c r="H2358" t="s">
        <v>43396</v>
      </c>
      <c r="I2358" t="s">
        <v>43397</v>
      </c>
    </row>
    <row r="2359" spans="1:9" x14ac:dyDescent="0.25">
      <c r="A2359">
        <v>0</v>
      </c>
      <c r="B2359" t="s">
        <v>32788</v>
      </c>
      <c r="C2359" t="s">
        <v>43379</v>
      </c>
      <c r="D2359" t="s">
        <v>25</v>
      </c>
      <c r="E2359" t="s">
        <v>33697</v>
      </c>
      <c r="F2359">
        <v>1.391958</v>
      </c>
      <c r="G2359" t="s">
        <v>18397</v>
      </c>
      <c r="H2359" t="s">
        <v>43396</v>
      </c>
      <c r="I2359" t="s">
        <v>43397</v>
      </c>
    </row>
    <row r="2360" spans="1:9" x14ac:dyDescent="0.25">
      <c r="A2360">
        <v>0</v>
      </c>
      <c r="B2360" t="s">
        <v>33712</v>
      </c>
      <c r="C2360" t="s">
        <v>43386</v>
      </c>
      <c r="D2360" t="s">
        <v>25</v>
      </c>
      <c r="E2360" t="s">
        <v>33716</v>
      </c>
      <c r="F2360">
        <v>9.4512280000000004</v>
      </c>
      <c r="G2360" t="s">
        <v>15118</v>
      </c>
      <c r="H2360" t="s">
        <v>43396</v>
      </c>
      <c r="I2360" t="s">
        <v>43397</v>
      </c>
    </row>
    <row r="2361" spans="1:9" x14ac:dyDescent="0.25">
      <c r="A2361">
        <v>5500000</v>
      </c>
      <c r="B2361" t="s">
        <v>2402</v>
      </c>
      <c r="C2361" t="s">
        <v>43379</v>
      </c>
      <c r="D2361" t="s">
        <v>25</v>
      </c>
      <c r="E2361" t="s">
        <v>33742</v>
      </c>
      <c r="F2361">
        <v>5.0330649999999997</v>
      </c>
      <c r="G2361" t="s">
        <v>33746</v>
      </c>
      <c r="H2361" t="s">
        <v>43396</v>
      </c>
      <c r="I2361" t="s">
        <v>43397</v>
      </c>
    </row>
    <row r="2362" spans="1:9" x14ac:dyDescent="0.25">
      <c r="A2362">
        <v>5000000</v>
      </c>
      <c r="B2362" t="s">
        <v>1974</v>
      </c>
      <c r="C2362" t="s">
        <v>37120</v>
      </c>
      <c r="D2362" t="s">
        <v>25</v>
      </c>
      <c r="E2362" t="s">
        <v>33868</v>
      </c>
      <c r="F2362">
        <v>6.4707660000000002</v>
      </c>
      <c r="G2362" t="s">
        <v>7852</v>
      </c>
      <c r="H2362" t="s">
        <v>43396</v>
      </c>
      <c r="I2362" t="s">
        <v>43397</v>
      </c>
    </row>
    <row r="2363" spans="1:9" x14ac:dyDescent="0.25">
      <c r="A2363">
        <v>5000000</v>
      </c>
      <c r="B2363" t="s">
        <v>4556</v>
      </c>
      <c r="C2363" t="s">
        <v>43379</v>
      </c>
      <c r="D2363" t="s">
        <v>25</v>
      </c>
      <c r="E2363" t="s">
        <v>33909</v>
      </c>
      <c r="F2363">
        <v>30.271066000000001</v>
      </c>
      <c r="G2363" t="s">
        <v>65</v>
      </c>
      <c r="H2363" t="s">
        <v>43396</v>
      </c>
      <c r="I2363" t="s">
        <v>43397</v>
      </c>
    </row>
    <row r="2364" spans="1:9" x14ac:dyDescent="0.25">
      <c r="A2364">
        <v>5000000</v>
      </c>
      <c r="B2364" t="s">
        <v>29337</v>
      </c>
      <c r="C2364" t="s">
        <v>43379</v>
      </c>
      <c r="D2364" t="s">
        <v>25</v>
      </c>
      <c r="E2364" t="s">
        <v>33962</v>
      </c>
      <c r="F2364">
        <v>20.428236999999999</v>
      </c>
      <c r="G2364" t="s">
        <v>6516</v>
      </c>
      <c r="H2364" t="s">
        <v>43396</v>
      </c>
      <c r="I2364" t="s">
        <v>43397</v>
      </c>
    </row>
    <row r="2365" spans="1:9" x14ac:dyDescent="0.25">
      <c r="A2365">
        <v>4000000</v>
      </c>
      <c r="B2365" t="s">
        <v>15177</v>
      </c>
      <c r="C2365" t="s">
        <v>43380</v>
      </c>
      <c r="D2365" t="s">
        <v>25</v>
      </c>
      <c r="E2365" t="s">
        <v>34132</v>
      </c>
      <c r="F2365">
        <v>49.124859999999998</v>
      </c>
      <c r="G2365" t="s">
        <v>9096</v>
      </c>
      <c r="H2365" t="s">
        <v>43396</v>
      </c>
      <c r="I2365" t="s">
        <v>43397</v>
      </c>
    </row>
    <row r="2366" spans="1:9" x14ac:dyDescent="0.25">
      <c r="A2366">
        <v>0</v>
      </c>
      <c r="B2366" t="s">
        <v>6225</v>
      </c>
      <c r="C2366" t="s">
        <v>43381</v>
      </c>
      <c r="D2366" t="s">
        <v>25</v>
      </c>
      <c r="E2366" t="s">
        <v>34291</v>
      </c>
      <c r="F2366">
        <v>3.1999040000000001</v>
      </c>
      <c r="G2366" t="s">
        <v>65</v>
      </c>
      <c r="H2366" t="s">
        <v>43396</v>
      </c>
      <c r="I2366" t="s">
        <v>43397</v>
      </c>
    </row>
    <row r="2367" spans="1:9" x14ac:dyDescent="0.25">
      <c r="A2367">
        <v>5000000</v>
      </c>
      <c r="B2367" t="s">
        <v>34304</v>
      </c>
      <c r="C2367" t="s">
        <v>43381</v>
      </c>
      <c r="D2367" t="s">
        <v>25</v>
      </c>
      <c r="E2367" t="s">
        <v>34307</v>
      </c>
      <c r="F2367">
        <v>5.348446</v>
      </c>
      <c r="G2367" t="s">
        <v>7852</v>
      </c>
      <c r="H2367" t="s">
        <v>43396</v>
      </c>
      <c r="I2367" t="s">
        <v>43397</v>
      </c>
    </row>
    <row r="2368" spans="1:9" x14ac:dyDescent="0.25">
      <c r="A2368">
        <v>5000000</v>
      </c>
      <c r="B2368" t="s">
        <v>21219</v>
      </c>
      <c r="C2368" t="s">
        <v>43386</v>
      </c>
      <c r="D2368" t="s">
        <v>25</v>
      </c>
      <c r="E2368" t="s">
        <v>34353</v>
      </c>
      <c r="F2368">
        <v>46.114184000000002</v>
      </c>
      <c r="G2368" t="s">
        <v>7852</v>
      </c>
      <c r="H2368" t="s">
        <v>43396</v>
      </c>
      <c r="I2368" t="s">
        <v>43397</v>
      </c>
    </row>
    <row r="2369" spans="1:9" x14ac:dyDescent="0.25">
      <c r="A2369">
        <v>5000000</v>
      </c>
      <c r="B2369" t="s">
        <v>18013</v>
      </c>
      <c r="C2369" t="s">
        <v>43388</v>
      </c>
      <c r="D2369" t="s">
        <v>25</v>
      </c>
      <c r="E2369" t="s">
        <v>34369</v>
      </c>
      <c r="F2369">
        <v>4.4983680000000001</v>
      </c>
      <c r="G2369" t="s">
        <v>6516</v>
      </c>
      <c r="H2369" t="s">
        <v>43396</v>
      </c>
      <c r="I2369" t="s">
        <v>43397</v>
      </c>
    </row>
    <row r="2370" spans="1:9" x14ac:dyDescent="0.25">
      <c r="A2370">
        <v>0</v>
      </c>
      <c r="B2370" t="s">
        <v>34606</v>
      </c>
      <c r="C2370" t="s">
        <v>43372</v>
      </c>
      <c r="D2370" t="s">
        <v>11119</v>
      </c>
      <c r="E2370" t="s">
        <v>34609</v>
      </c>
      <c r="F2370">
        <v>0.21979899999999999</v>
      </c>
      <c r="G2370" t="s">
        <v>18296</v>
      </c>
      <c r="H2370" t="s">
        <v>43396</v>
      </c>
      <c r="I2370" t="s">
        <v>43397</v>
      </c>
    </row>
    <row r="2371" spans="1:9" x14ac:dyDescent="0.25">
      <c r="A2371">
        <v>0</v>
      </c>
      <c r="B2371" t="s">
        <v>34631</v>
      </c>
      <c r="C2371" t="s">
        <v>43380</v>
      </c>
      <c r="D2371" t="s">
        <v>25</v>
      </c>
      <c r="E2371" t="s">
        <v>34634</v>
      </c>
      <c r="F2371">
        <v>8.3968500000000006</v>
      </c>
      <c r="G2371" t="s">
        <v>7852</v>
      </c>
      <c r="H2371" t="s">
        <v>43396</v>
      </c>
      <c r="I2371" t="s">
        <v>43397</v>
      </c>
    </row>
    <row r="2372" spans="1:9" x14ac:dyDescent="0.25">
      <c r="A2372">
        <v>0</v>
      </c>
      <c r="B2372" t="s">
        <v>27667</v>
      </c>
      <c r="C2372" t="s">
        <v>43381</v>
      </c>
      <c r="D2372" t="s">
        <v>25</v>
      </c>
      <c r="E2372" t="s">
        <v>34700</v>
      </c>
      <c r="F2372">
        <v>1.136568</v>
      </c>
      <c r="G2372" t="s">
        <v>34704</v>
      </c>
      <c r="H2372" t="s">
        <v>43396</v>
      </c>
      <c r="I2372" t="s">
        <v>43397</v>
      </c>
    </row>
    <row r="2373" spans="1:9" x14ac:dyDescent="0.25">
      <c r="A2373">
        <v>5000000</v>
      </c>
      <c r="B2373" t="s">
        <v>5956</v>
      </c>
      <c r="C2373" t="s">
        <v>43379</v>
      </c>
      <c r="D2373" t="s">
        <v>25</v>
      </c>
      <c r="E2373" t="s">
        <v>34707</v>
      </c>
      <c r="F2373">
        <v>11.095219</v>
      </c>
      <c r="G2373" t="s">
        <v>65</v>
      </c>
      <c r="H2373" t="s">
        <v>43396</v>
      </c>
      <c r="I2373" t="s">
        <v>43397</v>
      </c>
    </row>
    <row r="2374" spans="1:9" x14ac:dyDescent="0.25">
      <c r="A2374">
        <v>4798235</v>
      </c>
      <c r="B2374" t="s">
        <v>7627</v>
      </c>
      <c r="C2374" t="s">
        <v>43380</v>
      </c>
      <c r="D2374" t="s">
        <v>25</v>
      </c>
      <c r="E2374" t="s">
        <v>34772</v>
      </c>
      <c r="F2374">
        <v>25.302160000000001</v>
      </c>
      <c r="G2374" t="s">
        <v>7852</v>
      </c>
      <c r="H2374" t="s">
        <v>43396</v>
      </c>
      <c r="I2374" t="s">
        <v>43397</v>
      </c>
    </row>
    <row r="2375" spans="1:9" x14ac:dyDescent="0.25">
      <c r="A2375">
        <v>0</v>
      </c>
      <c r="B2375" t="s">
        <v>5130</v>
      </c>
      <c r="C2375" t="s">
        <v>37120</v>
      </c>
      <c r="D2375" t="s">
        <v>25</v>
      </c>
      <c r="E2375" t="s">
        <v>34791</v>
      </c>
      <c r="F2375">
        <v>3.5007410000000001</v>
      </c>
      <c r="G2375" t="s">
        <v>7852</v>
      </c>
      <c r="H2375" t="s">
        <v>43396</v>
      </c>
      <c r="I2375" t="s">
        <v>43397</v>
      </c>
    </row>
    <row r="2376" spans="1:9" x14ac:dyDescent="0.25">
      <c r="A2376">
        <v>0</v>
      </c>
      <c r="B2376" t="s">
        <v>8382</v>
      </c>
      <c r="C2376" t="s">
        <v>43379</v>
      </c>
      <c r="D2376" t="s">
        <v>25</v>
      </c>
      <c r="E2376" t="s">
        <v>34815</v>
      </c>
      <c r="F2376">
        <v>7.6678879999999996</v>
      </c>
      <c r="G2376" t="s">
        <v>7852</v>
      </c>
      <c r="H2376" t="s">
        <v>43396</v>
      </c>
      <c r="I2376" t="s">
        <v>43397</v>
      </c>
    </row>
    <row r="2377" spans="1:9" x14ac:dyDescent="0.25">
      <c r="A2377">
        <v>0</v>
      </c>
      <c r="B2377" t="s">
        <v>14266</v>
      </c>
      <c r="C2377" t="s">
        <v>43379</v>
      </c>
      <c r="D2377" t="s">
        <v>25</v>
      </c>
      <c r="E2377" t="s">
        <v>34864</v>
      </c>
      <c r="F2377">
        <v>3.1131899999999999</v>
      </c>
      <c r="G2377" t="s">
        <v>7852</v>
      </c>
      <c r="H2377" t="s">
        <v>43396</v>
      </c>
      <c r="I2377" t="s">
        <v>43397</v>
      </c>
    </row>
    <row r="2378" spans="1:9" x14ac:dyDescent="0.25">
      <c r="A2378">
        <v>0</v>
      </c>
      <c r="B2378" t="s">
        <v>34869</v>
      </c>
      <c r="C2378" t="s">
        <v>43381</v>
      </c>
      <c r="D2378" t="s">
        <v>25</v>
      </c>
      <c r="E2378" t="s">
        <v>34873</v>
      </c>
      <c r="F2378">
        <v>0.13753499999999999</v>
      </c>
      <c r="G2378" t="s">
        <v>498</v>
      </c>
      <c r="H2378" t="s">
        <v>43396</v>
      </c>
      <c r="I2378" t="s">
        <v>43397</v>
      </c>
    </row>
    <row r="2379" spans="1:9" x14ac:dyDescent="0.25">
      <c r="A2379">
        <v>6000000</v>
      </c>
      <c r="B2379" t="s">
        <v>2796</v>
      </c>
      <c r="C2379" t="s">
        <v>37120</v>
      </c>
      <c r="D2379" t="s">
        <v>25</v>
      </c>
      <c r="E2379" t="s">
        <v>34931</v>
      </c>
      <c r="F2379">
        <v>29.834064999999999</v>
      </c>
      <c r="G2379" t="s">
        <v>7852</v>
      </c>
      <c r="H2379" t="s">
        <v>43396</v>
      </c>
      <c r="I2379" t="s">
        <v>43397</v>
      </c>
    </row>
    <row r="2380" spans="1:9" x14ac:dyDescent="0.25">
      <c r="A2380">
        <v>4500000</v>
      </c>
      <c r="B2380" t="s">
        <v>2402</v>
      </c>
      <c r="C2380" t="s">
        <v>43379</v>
      </c>
      <c r="D2380" t="s">
        <v>25</v>
      </c>
      <c r="E2380" t="s">
        <v>34994</v>
      </c>
      <c r="F2380">
        <v>3.8197960000000002</v>
      </c>
      <c r="G2380" t="s">
        <v>65</v>
      </c>
      <c r="H2380" t="s">
        <v>43396</v>
      </c>
      <c r="I2380" t="s">
        <v>43397</v>
      </c>
    </row>
    <row r="2381" spans="1:9" x14ac:dyDescent="0.25">
      <c r="A2381">
        <v>0</v>
      </c>
      <c r="B2381" t="s">
        <v>5130</v>
      </c>
      <c r="C2381" t="s">
        <v>37120</v>
      </c>
      <c r="D2381" t="s">
        <v>25</v>
      </c>
      <c r="E2381" t="s">
        <v>35070</v>
      </c>
      <c r="F2381">
        <v>8.8169950000000004</v>
      </c>
      <c r="G2381" t="s">
        <v>65</v>
      </c>
      <c r="H2381" t="s">
        <v>43396</v>
      </c>
      <c r="I2381" t="s">
        <v>43397</v>
      </c>
    </row>
    <row r="2382" spans="1:9" x14ac:dyDescent="0.25">
      <c r="A2382">
        <v>0</v>
      </c>
      <c r="B2382" t="s">
        <v>35082</v>
      </c>
      <c r="C2382" t="s">
        <v>43376</v>
      </c>
      <c r="D2382" t="s">
        <v>25</v>
      </c>
      <c r="E2382" t="s">
        <v>35086</v>
      </c>
      <c r="F2382">
        <v>5.223096</v>
      </c>
      <c r="G2382" t="s">
        <v>35090</v>
      </c>
      <c r="H2382" t="s">
        <v>43396</v>
      </c>
      <c r="I2382" t="s">
        <v>43397</v>
      </c>
    </row>
    <row r="2383" spans="1:9" x14ac:dyDescent="0.25">
      <c r="A2383">
        <v>3730500</v>
      </c>
      <c r="B2383" t="s">
        <v>13697</v>
      </c>
      <c r="C2383" t="s">
        <v>43381</v>
      </c>
      <c r="D2383" t="s">
        <v>25</v>
      </c>
      <c r="E2383" t="s">
        <v>35167</v>
      </c>
      <c r="F2383">
        <v>6.9388540000000001</v>
      </c>
      <c r="G2383" t="s">
        <v>7852</v>
      </c>
      <c r="H2383" t="s">
        <v>43396</v>
      </c>
      <c r="I2383" t="s">
        <v>43397</v>
      </c>
    </row>
    <row r="2384" spans="1:9" x14ac:dyDescent="0.25">
      <c r="A2384">
        <v>5000000</v>
      </c>
      <c r="B2384" t="s">
        <v>8166</v>
      </c>
      <c r="C2384" t="s">
        <v>43385</v>
      </c>
      <c r="D2384" t="s">
        <v>25</v>
      </c>
      <c r="E2384" t="s">
        <v>35177</v>
      </c>
      <c r="F2384">
        <v>11.212730000000001</v>
      </c>
      <c r="G2384" t="s">
        <v>25421</v>
      </c>
      <c r="H2384" t="s">
        <v>43396</v>
      </c>
      <c r="I2384" t="s">
        <v>43397</v>
      </c>
    </row>
    <row r="2385" spans="1:9" x14ac:dyDescent="0.25">
      <c r="A2385">
        <v>0</v>
      </c>
      <c r="B2385" t="s">
        <v>35226</v>
      </c>
      <c r="C2385" t="s">
        <v>43379</v>
      </c>
      <c r="D2385" t="s">
        <v>25</v>
      </c>
      <c r="E2385" t="s">
        <v>35229</v>
      </c>
      <c r="F2385">
        <v>0.93389100000000003</v>
      </c>
      <c r="G2385" t="s">
        <v>18397</v>
      </c>
      <c r="H2385" t="s">
        <v>43396</v>
      </c>
      <c r="I2385" t="s">
        <v>43397</v>
      </c>
    </row>
    <row r="2386" spans="1:9" x14ac:dyDescent="0.25">
      <c r="A2386">
        <v>3705538</v>
      </c>
      <c r="B2386" t="s">
        <v>35244</v>
      </c>
      <c r="C2386" t="s">
        <v>43372</v>
      </c>
      <c r="D2386" t="s">
        <v>25</v>
      </c>
      <c r="E2386" t="s">
        <v>35248</v>
      </c>
      <c r="F2386">
        <v>8.8396509999999999</v>
      </c>
      <c r="G2386" t="s">
        <v>35252</v>
      </c>
      <c r="H2386" t="s">
        <v>43396</v>
      </c>
      <c r="I2386" t="s">
        <v>43397</v>
      </c>
    </row>
    <row r="2387" spans="1:9" x14ac:dyDescent="0.25">
      <c r="A2387">
        <v>4000000</v>
      </c>
      <c r="B2387" t="s">
        <v>27638</v>
      </c>
      <c r="C2387" t="s">
        <v>37120</v>
      </c>
      <c r="D2387" t="s">
        <v>25</v>
      </c>
      <c r="E2387" t="s">
        <v>35414</v>
      </c>
      <c r="F2387">
        <v>17.229537000000001</v>
      </c>
      <c r="G2387" t="s">
        <v>7852</v>
      </c>
      <c r="H2387" t="s">
        <v>43396</v>
      </c>
      <c r="I2387" t="s">
        <v>43397</v>
      </c>
    </row>
    <row r="2388" spans="1:9" x14ac:dyDescent="0.25">
      <c r="A2388">
        <v>4000000</v>
      </c>
      <c r="B2388" t="s">
        <v>1385</v>
      </c>
      <c r="C2388" t="s">
        <v>43377</v>
      </c>
      <c r="D2388" t="s">
        <v>25</v>
      </c>
      <c r="E2388" t="s">
        <v>35574</v>
      </c>
      <c r="F2388">
        <v>7.7581879999999996</v>
      </c>
      <c r="G2388" t="s">
        <v>65</v>
      </c>
      <c r="H2388" t="s">
        <v>43396</v>
      </c>
      <c r="I2388" t="s">
        <v>43397</v>
      </c>
    </row>
    <row r="2389" spans="1:9" x14ac:dyDescent="0.25">
      <c r="A2389">
        <v>4000000</v>
      </c>
      <c r="B2389" t="s">
        <v>2402</v>
      </c>
      <c r="C2389" t="s">
        <v>43379</v>
      </c>
      <c r="D2389" t="s">
        <v>25</v>
      </c>
      <c r="E2389" t="s">
        <v>35619</v>
      </c>
      <c r="F2389">
        <v>2.8669340000000001</v>
      </c>
      <c r="G2389" t="s">
        <v>65</v>
      </c>
      <c r="H2389" t="s">
        <v>43396</v>
      </c>
      <c r="I2389" t="s">
        <v>43397</v>
      </c>
    </row>
    <row r="2390" spans="1:9" x14ac:dyDescent="0.25">
      <c r="A2390">
        <v>3000000</v>
      </c>
      <c r="B2390" t="s">
        <v>8569</v>
      </c>
      <c r="C2390" t="s">
        <v>43385</v>
      </c>
      <c r="D2390" t="s">
        <v>25</v>
      </c>
      <c r="E2390" t="s">
        <v>35642</v>
      </c>
      <c r="F2390">
        <v>1.204941</v>
      </c>
      <c r="G2390" t="s">
        <v>7852</v>
      </c>
      <c r="H2390" t="s">
        <v>43396</v>
      </c>
      <c r="I2390" t="s">
        <v>43397</v>
      </c>
    </row>
    <row r="2391" spans="1:9" x14ac:dyDescent="0.25">
      <c r="A2391">
        <v>0</v>
      </c>
      <c r="B2391" t="s">
        <v>3333</v>
      </c>
      <c r="C2391" t="s">
        <v>37120</v>
      </c>
      <c r="D2391" t="s">
        <v>25</v>
      </c>
      <c r="E2391" t="s">
        <v>35702</v>
      </c>
      <c r="F2391">
        <v>0.54165200000000002</v>
      </c>
      <c r="G2391" t="s">
        <v>7852</v>
      </c>
      <c r="H2391" t="s">
        <v>43396</v>
      </c>
      <c r="I2391" t="s">
        <v>43397</v>
      </c>
    </row>
    <row r="2392" spans="1:9" x14ac:dyDescent="0.25">
      <c r="A2392">
        <v>4000000</v>
      </c>
      <c r="B2392" t="s">
        <v>191</v>
      </c>
      <c r="C2392" t="s">
        <v>43376</v>
      </c>
      <c r="D2392" t="s">
        <v>25</v>
      </c>
      <c r="E2392" t="s">
        <v>35769</v>
      </c>
      <c r="F2392">
        <v>8.3072300000000006</v>
      </c>
      <c r="G2392" t="s">
        <v>7852</v>
      </c>
      <c r="H2392" t="s">
        <v>43396</v>
      </c>
      <c r="I2392" t="s">
        <v>43397</v>
      </c>
    </row>
    <row r="2393" spans="1:9" x14ac:dyDescent="0.25">
      <c r="A2393">
        <v>3900000</v>
      </c>
      <c r="B2393" t="s">
        <v>4556</v>
      </c>
      <c r="C2393" t="s">
        <v>43379</v>
      </c>
      <c r="D2393" t="s">
        <v>25</v>
      </c>
      <c r="E2393" t="s">
        <v>35858</v>
      </c>
      <c r="F2393">
        <v>9.5416880000000006</v>
      </c>
      <c r="G2393" t="s">
        <v>7852</v>
      </c>
      <c r="H2393" t="s">
        <v>43396</v>
      </c>
      <c r="I2393" t="s">
        <v>43397</v>
      </c>
    </row>
    <row r="2394" spans="1:9" x14ac:dyDescent="0.25">
      <c r="A2394">
        <v>0</v>
      </c>
      <c r="B2394" t="s">
        <v>2402</v>
      </c>
      <c r="C2394" t="s">
        <v>43379</v>
      </c>
      <c r="D2394" t="s">
        <v>25</v>
      </c>
      <c r="E2394" t="s">
        <v>35886</v>
      </c>
      <c r="F2394">
        <v>1.9726680000000001</v>
      </c>
      <c r="G2394" t="s">
        <v>35890</v>
      </c>
      <c r="H2394" t="s">
        <v>43396</v>
      </c>
      <c r="I2394" t="s">
        <v>43397</v>
      </c>
    </row>
    <row r="2395" spans="1:9" x14ac:dyDescent="0.25">
      <c r="A2395">
        <v>967686</v>
      </c>
      <c r="B2395" t="s">
        <v>22367</v>
      </c>
      <c r="C2395" t="s">
        <v>37120</v>
      </c>
      <c r="D2395" t="s">
        <v>25</v>
      </c>
      <c r="E2395" t="s">
        <v>35913</v>
      </c>
      <c r="F2395">
        <v>20.544999000000001</v>
      </c>
      <c r="G2395" t="s">
        <v>7852</v>
      </c>
      <c r="H2395" t="s">
        <v>43396</v>
      </c>
      <c r="I2395" t="s">
        <v>43397</v>
      </c>
    </row>
    <row r="2396" spans="1:9" x14ac:dyDescent="0.25">
      <c r="A2396">
        <v>3500000</v>
      </c>
      <c r="B2396" t="s">
        <v>27266</v>
      </c>
      <c r="C2396" t="s">
        <v>43379</v>
      </c>
      <c r="D2396" t="s">
        <v>25</v>
      </c>
      <c r="E2396" t="s">
        <v>35928</v>
      </c>
      <c r="F2396">
        <v>8.4534199999999995</v>
      </c>
      <c r="G2396" t="s">
        <v>498</v>
      </c>
      <c r="H2396" t="s">
        <v>43396</v>
      </c>
      <c r="I2396" t="s">
        <v>43397</v>
      </c>
    </row>
    <row r="2397" spans="1:9" x14ac:dyDescent="0.25">
      <c r="A2397">
        <v>4000000</v>
      </c>
      <c r="B2397" t="s">
        <v>5130</v>
      </c>
      <c r="C2397" t="s">
        <v>37120</v>
      </c>
      <c r="D2397" t="s">
        <v>25</v>
      </c>
      <c r="E2397" t="s">
        <v>35956</v>
      </c>
      <c r="F2397">
        <v>3.771652</v>
      </c>
      <c r="G2397" t="s">
        <v>7852</v>
      </c>
      <c r="H2397" t="s">
        <v>43396</v>
      </c>
      <c r="I2397" t="s">
        <v>43397</v>
      </c>
    </row>
    <row r="2398" spans="1:9" x14ac:dyDescent="0.25">
      <c r="A2398">
        <v>3500000</v>
      </c>
      <c r="B2398" t="s">
        <v>1974</v>
      </c>
      <c r="C2398" t="s">
        <v>37120</v>
      </c>
      <c r="D2398" t="s">
        <v>25</v>
      </c>
      <c r="E2398" t="s">
        <v>35973</v>
      </c>
      <c r="F2398">
        <v>17.002623</v>
      </c>
      <c r="G2398" t="s">
        <v>7852</v>
      </c>
      <c r="H2398" t="s">
        <v>43396</v>
      </c>
      <c r="I2398" t="s">
        <v>43397</v>
      </c>
    </row>
    <row r="2399" spans="1:9" x14ac:dyDescent="0.25">
      <c r="A2399">
        <v>3500000</v>
      </c>
      <c r="B2399" t="s">
        <v>3805</v>
      </c>
      <c r="C2399" t="s">
        <v>43385</v>
      </c>
      <c r="D2399" t="s">
        <v>25</v>
      </c>
      <c r="E2399" t="s">
        <v>36050</v>
      </c>
      <c r="F2399">
        <v>10.219942</v>
      </c>
      <c r="G2399" t="s">
        <v>7852</v>
      </c>
      <c r="H2399" t="s">
        <v>43396</v>
      </c>
      <c r="I2399" t="s">
        <v>43397</v>
      </c>
    </row>
    <row r="2400" spans="1:9" x14ac:dyDescent="0.25">
      <c r="A2400">
        <v>10000000</v>
      </c>
      <c r="B2400" t="s">
        <v>2402</v>
      </c>
      <c r="C2400" t="s">
        <v>43379</v>
      </c>
      <c r="D2400" t="s">
        <v>25</v>
      </c>
      <c r="E2400" t="s">
        <v>36083</v>
      </c>
      <c r="F2400">
        <v>5.5886519999999997</v>
      </c>
      <c r="G2400" t="s">
        <v>65</v>
      </c>
      <c r="H2400" t="s">
        <v>43396</v>
      </c>
      <c r="I2400" t="s">
        <v>43397</v>
      </c>
    </row>
    <row r="2401" spans="1:9" x14ac:dyDescent="0.25">
      <c r="A2401">
        <v>3440000</v>
      </c>
      <c r="B2401" t="s">
        <v>7015</v>
      </c>
      <c r="C2401" t="s">
        <v>43385</v>
      </c>
      <c r="D2401" t="s">
        <v>25</v>
      </c>
      <c r="E2401" t="s">
        <v>36250</v>
      </c>
      <c r="F2401">
        <v>1.9133020000000001</v>
      </c>
      <c r="G2401" t="s">
        <v>7852</v>
      </c>
      <c r="H2401" t="s">
        <v>43396</v>
      </c>
      <c r="I2401" t="s">
        <v>43397</v>
      </c>
    </row>
    <row r="2402" spans="1:9" x14ac:dyDescent="0.25">
      <c r="A2402">
        <v>600000</v>
      </c>
      <c r="B2402" t="s">
        <v>5130</v>
      </c>
      <c r="C2402" t="s">
        <v>37120</v>
      </c>
      <c r="D2402" t="s">
        <v>25</v>
      </c>
      <c r="E2402" t="s">
        <v>36324</v>
      </c>
      <c r="F2402">
        <v>4.8598730000000003</v>
      </c>
      <c r="G2402" t="s">
        <v>31870</v>
      </c>
      <c r="H2402" t="s">
        <v>43396</v>
      </c>
      <c r="I2402" t="s">
        <v>43397</v>
      </c>
    </row>
    <row r="2403" spans="1:9" x14ac:dyDescent="0.25">
      <c r="A2403">
        <v>2000000</v>
      </c>
      <c r="B2403" t="s">
        <v>5446</v>
      </c>
      <c r="C2403" t="s">
        <v>43372</v>
      </c>
      <c r="D2403" t="s">
        <v>25</v>
      </c>
      <c r="E2403" t="s">
        <v>36391</v>
      </c>
      <c r="F2403">
        <v>0.11615</v>
      </c>
      <c r="G2403" t="s">
        <v>65</v>
      </c>
      <c r="H2403" t="s">
        <v>43396</v>
      </c>
      <c r="I2403" t="s">
        <v>43397</v>
      </c>
    </row>
    <row r="2404" spans="1:9" x14ac:dyDescent="0.25">
      <c r="A2404">
        <v>2500000</v>
      </c>
      <c r="B2404" t="s">
        <v>1783</v>
      </c>
      <c r="C2404" t="s">
        <v>43376</v>
      </c>
      <c r="D2404" t="s">
        <v>25</v>
      </c>
      <c r="E2404" t="s">
        <v>36474</v>
      </c>
      <c r="F2404">
        <v>47.812466000000001</v>
      </c>
      <c r="G2404" t="s">
        <v>65</v>
      </c>
      <c r="H2404" t="s">
        <v>43396</v>
      </c>
      <c r="I2404" t="s">
        <v>43397</v>
      </c>
    </row>
    <row r="2405" spans="1:9" x14ac:dyDescent="0.25">
      <c r="A2405">
        <v>4000000</v>
      </c>
      <c r="B2405" t="s">
        <v>3431</v>
      </c>
      <c r="C2405" t="s">
        <v>43379</v>
      </c>
      <c r="D2405" t="s">
        <v>25</v>
      </c>
      <c r="E2405" t="s">
        <v>36504</v>
      </c>
      <c r="F2405">
        <v>63.513323999999997</v>
      </c>
      <c r="G2405" t="s">
        <v>7852</v>
      </c>
      <c r="H2405" t="s">
        <v>43396</v>
      </c>
      <c r="I2405" t="s">
        <v>43397</v>
      </c>
    </row>
    <row r="2406" spans="1:9" x14ac:dyDescent="0.25">
      <c r="A2406">
        <v>0</v>
      </c>
      <c r="B2406" t="s">
        <v>3333</v>
      </c>
      <c r="C2406" t="s">
        <v>37120</v>
      </c>
      <c r="D2406" t="s">
        <v>25</v>
      </c>
      <c r="E2406" t="s">
        <v>36527</v>
      </c>
      <c r="F2406">
        <v>5.7359119999999999</v>
      </c>
      <c r="G2406" t="s">
        <v>8515</v>
      </c>
      <c r="H2406" t="s">
        <v>43396</v>
      </c>
      <c r="I2406" t="s">
        <v>43397</v>
      </c>
    </row>
    <row r="2407" spans="1:9" x14ac:dyDescent="0.25">
      <c r="A2407">
        <v>3000000</v>
      </c>
      <c r="B2407" t="s">
        <v>689</v>
      </c>
      <c r="C2407" t="s">
        <v>43379</v>
      </c>
      <c r="D2407" t="s">
        <v>25</v>
      </c>
      <c r="E2407" t="s">
        <v>36561</v>
      </c>
      <c r="F2407">
        <v>7.9615590000000003</v>
      </c>
      <c r="G2407" t="s">
        <v>7852</v>
      </c>
      <c r="H2407" t="s">
        <v>43396</v>
      </c>
      <c r="I2407" t="s">
        <v>43397</v>
      </c>
    </row>
    <row r="2408" spans="1:9" x14ac:dyDescent="0.25">
      <c r="A2408">
        <v>3000000</v>
      </c>
      <c r="B2408" t="s">
        <v>3843</v>
      </c>
      <c r="C2408" t="s">
        <v>43379</v>
      </c>
      <c r="D2408" t="s">
        <v>25</v>
      </c>
      <c r="E2408" t="s">
        <v>36637</v>
      </c>
      <c r="F2408">
        <v>23.109959</v>
      </c>
      <c r="G2408" t="s">
        <v>65</v>
      </c>
      <c r="H2408" t="s">
        <v>43396</v>
      </c>
      <c r="I2408" t="s">
        <v>43397</v>
      </c>
    </row>
    <row r="2409" spans="1:9" x14ac:dyDescent="0.25">
      <c r="A2409">
        <v>0</v>
      </c>
      <c r="B2409" t="s">
        <v>36691</v>
      </c>
      <c r="C2409" t="s">
        <v>43372</v>
      </c>
      <c r="D2409" t="s">
        <v>25</v>
      </c>
      <c r="E2409" t="s">
        <v>36694</v>
      </c>
      <c r="F2409">
        <v>14.936661000000001</v>
      </c>
      <c r="G2409" t="s">
        <v>32814</v>
      </c>
      <c r="H2409" t="s">
        <v>43396</v>
      </c>
      <c r="I2409" t="s">
        <v>43397</v>
      </c>
    </row>
    <row r="2410" spans="1:9" x14ac:dyDescent="0.25">
      <c r="A2410">
        <v>3800000</v>
      </c>
      <c r="B2410" t="s">
        <v>1974</v>
      </c>
      <c r="C2410" t="s">
        <v>37120</v>
      </c>
      <c r="D2410" t="s">
        <v>25</v>
      </c>
      <c r="E2410" t="s">
        <v>36794</v>
      </c>
      <c r="F2410">
        <v>3.6673719999999999</v>
      </c>
      <c r="G2410" t="s">
        <v>7852</v>
      </c>
      <c r="H2410" t="s">
        <v>43396</v>
      </c>
      <c r="I2410" t="s">
        <v>43397</v>
      </c>
    </row>
    <row r="2411" spans="1:9" x14ac:dyDescent="0.25">
      <c r="A2411">
        <v>3000000</v>
      </c>
      <c r="B2411" t="s">
        <v>4805</v>
      </c>
      <c r="C2411" t="s">
        <v>43379</v>
      </c>
      <c r="D2411" t="s">
        <v>25</v>
      </c>
      <c r="E2411" t="s">
        <v>36810</v>
      </c>
      <c r="F2411">
        <v>3.9379390000000001</v>
      </c>
      <c r="G2411" t="s">
        <v>36814</v>
      </c>
      <c r="H2411" t="s">
        <v>43396</v>
      </c>
      <c r="I2411" t="s">
        <v>43397</v>
      </c>
    </row>
    <row r="2412" spans="1:9" x14ac:dyDescent="0.25">
      <c r="A2412">
        <v>0</v>
      </c>
      <c r="B2412" t="s">
        <v>6137</v>
      </c>
      <c r="C2412" t="s">
        <v>37120</v>
      </c>
      <c r="D2412" t="s">
        <v>25</v>
      </c>
      <c r="E2412" t="s">
        <v>36840</v>
      </c>
      <c r="F2412">
        <v>5.0166069999999996</v>
      </c>
      <c r="G2412" t="s">
        <v>65</v>
      </c>
      <c r="H2412" t="s">
        <v>43396</v>
      </c>
      <c r="I2412" t="s">
        <v>43397</v>
      </c>
    </row>
    <row r="2413" spans="1:9" x14ac:dyDescent="0.25">
      <c r="A2413">
        <v>3000000</v>
      </c>
      <c r="B2413" t="s">
        <v>2402</v>
      </c>
      <c r="C2413" t="s">
        <v>43379</v>
      </c>
      <c r="D2413" t="s">
        <v>25</v>
      </c>
      <c r="E2413" t="s">
        <v>36965</v>
      </c>
      <c r="F2413">
        <v>12.686719999999999</v>
      </c>
      <c r="G2413" t="s">
        <v>36969</v>
      </c>
      <c r="H2413" t="s">
        <v>43396</v>
      </c>
      <c r="I2413" t="s">
        <v>43397</v>
      </c>
    </row>
    <row r="2414" spans="1:9" x14ac:dyDescent="0.25">
      <c r="A2414">
        <v>3000000</v>
      </c>
      <c r="B2414" t="s">
        <v>17940</v>
      </c>
      <c r="C2414" t="s">
        <v>43384</v>
      </c>
      <c r="D2414" t="s">
        <v>25</v>
      </c>
      <c r="E2414" t="s">
        <v>37056</v>
      </c>
      <c r="F2414">
        <v>12.564553999999999</v>
      </c>
      <c r="G2414" t="s">
        <v>65</v>
      </c>
      <c r="H2414" t="s">
        <v>43396</v>
      </c>
      <c r="I2414" t="s">
        <v>43397</v>
      </c>
    </row>
    <row r="2415" spans="1:9" x14ac:dyDescent="0.25">
      <c r="A2415">
        <v>2159280</v>
      </c>
      <c r="B2415" t="s">
        <v>2402</v>
      </c>
      <c r="C2415" t="s">
        <v>43379</v>
      </c>
      <c r="D2415" t="s">
        <v>37364</v>
      </c>
      <c r="E2415" t="s">
        <v>37365</v>
      </c>
      <c r="F2415">
        <v>13.265432000000001</v>
      </c>
      <c r="G2415" t="s">
        <v>37369</v>
      </c>
      <c r="H2415" t="s">
        <v>43396</v>
      </c>
      <c r="I2415" t="s">
        <v>43397</v>
      </c>
    </row>
    <row r="2416" spans="1:9" x14ac:dyDescent="0.25">
      <c r="A2416">
        <v>0</v>
      </c>
      <c r="B2416" t="s">
        <v>689</v>
      </c>
      <c r="C2416" t="s">
        <v>43379</v>
      </c>
      <c r="D2416" t="s">
        <v>25</v>
      </c>
      <c r="E2416" t="s">
        <v>37373</v>
      </c>
      <c r="F2416">
        <v>11.552246999999999</v>
      </c>
      <c r="G2416" t="s">
        <v>7852</v>
      </c>
      <c r="H2416" t="s">
        <v>43396</v>
      </c>
      <c r="I2416" t="s">
        <v>43397</v>
      </c>
    </row>
    <row r="2417" spans="1:9" x14ac:dyDescent="0.25">
      <c r="A2417">
        <v>0</v>
      </c>
      <c r="B2417" t="s">
        <v>2402</v>
      </c>
      <c r="C2417" t="s">
        <v>43379</v>
      </c>
      <c r="D2417" t="s">
        <v>25</v>
      </c>
      <c r="E2417" t="s">
        <v>37535</v>
      </c>
      <c r="F2417">
        <v>0.26213500000000001</v>
      </c>
      <c r="G2417" t="s">
        <v>33478</v>
      </c>
      <c r="H2417" t="s">
        <v>43396</v>
      </c>
      <c r="I2417" t="s">
        <v>43397</v>
      </c>
    </row>
    <row r="2418" spans="1:9" x14ac:dyDescent="0.25">
      <c r="A2418">
        <v>14000000</v>
      </c>
      <c r="B2418" t="s">
        <v>3333</v>
      </c>
      <c r="C2418" t="s">
        <v>37120</v>
      </c>
      <c r="D2418" t="s">
        <v>25</v>
      </c>
      <c r="E2418" t="s">
        <v>37605</v>
      </c>
      <c r="F2418">
        <v>3.3936480000000002</v>
      </c>
      <c r="G2418" t="s">
        <v>26352</v>
      </c>
      <c r="H2418" t="s">
        <v>43396</v>
      </c>
      <c r="I2418" t="s">
        <v>43397</v>
      </c>
    </row>
    <row r="2419" spans="1:9" x14ac:dyDescent="0.25">
      <c r="A2419">
        <v>2500000</v>
      </c>
      <c r="B2419" t="s">
        <v>37676</v>
      </c>
      <c r="C2419" t="s">
        <v>43385</v>
      </c>
      <c r="D2419" t="s">
        <v>25</v>
      </c>
      <c r="E2419" t="s">
        <v>37679</v>
      </c>
      <c r="F2419">
        <v>1.759506</v>
      </c>
      <c r="G2419" t="s">
        <v>7852</v>
      </c>
      <c r="H2419" t="s">
        <v>43396</v>
      </c>
      <c r="I2419" t="s">
        <v>43397</v>
      </c>
    </row>
    <row r="2420" spans="1:9" x14ac:dyDescent="0.25">
      <c r="A2420">
        <v>2380000</v>
      </c>
      <c r="B2420" t="s">
        <v>3431</v>
      </c>
      <c r="C2420" t="s">
        <v>43379</v>
      </c>
      <c r="D2420" t="s">
        <v>25</v>
      </c>
      <c r="E2420" t="s">
        <v>37689</v>
      </c>
      <c r="F2420">
        <v>8.3956239999999998</v>
      </c>
      <c r="G2420" t="s">
        <v>7852</v>
      </c>
      <c r="H2420" t="s">
        <v>43396</v>
      </c>
      <c r="I2420" t="s">
        <v>43397</v>
      </c>
    </row>
    <row r="2421" spans="1:9" x14ac:dyDescent="0.25">
      <c r="A2421">
        <v>2500000</v>
      </c>
      <c r="B2421" t="s">
        <v>89</v>
      </c>
      <c r="C2421" t="s">
        <v>43381</v>
      </c>
      <c r="D2421" t="s">
        <v>25</v>
      </c>
      <c r="E2421" t="s">
        <v>37698</v>
      </c>
      <c r="F2421">
        <v>8.2481489999999997</v>
      </c>
      <c r="G2421" t="s">
        <v>7852</v>
      </c>
      <c r="H2421" t="s">
        <v>43396</v>
      </c>
      <c r="I2421" t="s">
        <v>43397</v>
      </c>
    </row>
    <row r="2422" spans="1:9" x14ac:dyDescent="0.25">
      <c r="A2422">
        <v>0</v>
      </c>
      <c r="B2422" t="s">
        <v>37827</v>
      </c>
      <c r="C2422" t="s">
        <v>37120</v>
      </c>
      <c r="D2422" t="s">
        <v>25</v>
      </c>
      <c r="E2422" t="s">
        <v>37830</v>
      </c>
      <c r="F2422">
        <v>0.258413</v>
      </c>
      <c r="G2422" t="s">
        <v>7852</v>
      </c>
      <c r="H2422" t="s">
        <v>43396</v>
      </c>
      <c r="I2422" t="s">
        <v>43397</v>
      </c>
    </row>
    <row r="2423" spans="1:9" x14ac:dyDescent="0.25">
      <c r="A2423">
        <v>0</v>
      </c>
      <c r="B2423" t="s">
        <v>9784</v>
      </c>
      <c r="C2423" t="s">
        <v>43385</v>
      </c>
      <c r="D2423" t="s">
        <v>25</v>
      </c>
      <c r="E2423" t="s">
        <v>37858</v>
      </c>
      <c r="F2423">
        <v>6.6770930000000002</v>
      </c>
      <c r="G2423" t="s">
        <v>9096</v>
      </c>
      <c r="H2423" t="s">
        <v>43396</v>
      </c>
      <c r="I2423" t="s">
        <v>43397</v>
      </c>
    </row>
    <row r="2424" spans="1:9" x14ac:dyDescent="0.25">
      <c r="A2424">
        <v>0</v>
      </c>
      <c r="B2424" t="s">
        <v>37899</v>
      </c>
      <c r="C2424" t="s">
        <v>43384</v>
      </c>
      <c r="D2424" t="s">
        <v>25</v>
      </c>
      <c r="E2424" t="s">
        <v>37902</v>
      </c>
      <c r="F2424">
        <v>2.1224509999999999</v>
      </c>
      <c r="G2424" t="s">
        <v>7852</v>
      </c>
      <c r="H2424" t="s">
        <v>43396</v>
      </c>
      <c r="I2424" t="s">
        <v>43397</v>
      </c>
    </row>
    <row r="2425" spans="1:9" x14ac:dyDescent="0.25">
      <c r="A2425">
        <v>2000000</v>
      </c>
      <c r="B2425" t="s">
        <v>1948</v>
      </c>
      <c r="C2425" t="s">
        <v>43381</v>
      </c>
      <c r="D2425" t="s">
        <v>25</v>
      </c>
      <c r="E2425" t="s">
        <v>37916</v>
      </c>
      <c r="F2425">
        <v>41.298723000000003</v>
      </c>
      <c r="G2425" t="s">
        <v>7852</v>
      </c>
      <c r="H2425" t="s">
        <v>43396</v>
      </c>
      <c r="I2425" t="s">
        <v>43397</v>
      </c>
    </row>
    <row r="2426" spans="1:9" x14ac:dyDescent="0.25">
      <c r="A2426">
        <v>8000000</v>
      </c>
      <c r="B2426" t="s">
        <v>38031</v>
      </c>
      <c r="C2426" t="s">
        <v>43376</v>
      </c>
      <c r="D2426" t="s">
        <v>2903</v>
      </c>
      <c r="E2426" t="s">
        <v>38035</v>
      </c>
      <c r="F2426">
        <v>13.944645</v>
      </c>
      <c r="G2426" t="s">
        <v>38039</v>
      </c>
      <c r="H2426" t="s">
        <v>43396</v>
      </c>
      <c r="I2426" t="s">
        <v>43397</v>
      </c>
    </row>
    <row r="2427" spans="1:9" x14ac:dyDescent="0.25">
      <c r="A2427">
        <v>0</v>
      </c>
      <c r="B2427" t="s">
        <v>38097</v>
      </c>
      <c r="C2427" t="s">
        <v>43388</v>
      </c>
      <c r="D2427" t="s">
        <v>25</v>
      </c>
      <c r="E2427" t="s">
        <v>38100</v>
      </c>
      <c r="F2427">
        <v>14.045887</v>
      </c>
      <c r="G2427" t="s">
        <v>7852</v>
      </c>
      <c r="H2427" t="s">
        <v>43396</v>
      </c>
      <c r="I2427" t="s">
        <v>43397</v>
      </c>
    </row>
    <row r="2428" spans="1:9" x14ac:dyDescent="0.25">
      <c r="A2428">
        <v>6000000</v>
      </c>
      <c r="B2428" t="s">
        <v>5649</v>
      </c>
      <c r="C2428" t="s">
        <v>43379</v>
      </c>
      <c r="D2428" t="s">
        <v>25</v>
      </c>
      <c r="E2428" t="s">
        <v>38130</v>
      </c>
      <c r="F2428">
        <v>28.819424000000001</v>
      </c>
      <c r="G2428" t="s">
        <v>9096</v>
      </c>
      <c r="H2428" t="s">
        <v>43396</v>
      </c>
      <c r="I2428" t="s">
        <v>43397</v>
      </c>
    </row>
    <row r="2429" spans="1:9" x14ac:dyDescent="0.25">
      <c r="A2429">
        <v>0</v>
      </c>
      <c r="B2429" t="s">
        <v>11116</v>
      </c>
      <c r="C2429" t="s">
        <v>43380</v>
      </c>
      <c r="D2429" t="s">
        <v>25</v>
      </c>
      <c r="E2429" t="s">
        <v>38170</v>
      </c>
      <c r="F2429">
        <v>7.151154</v>
      </c>
      <c r="G2429" t="s">
        <v>65</v>
      </c>
      <c r="H2429" t="s">
        <v>43396</v>
      </c>
      <c r="I2429" t="s">
        <v>43397</v>
      </c>
    </row>
    <row r="2430" spans="1:9" x14ac:dyDescent="0.25">
      <c r="A2430">
        <v>2000000</v>
      </c>
      <c r="B2430" t="s">
        <v>18013</v>
      </c>
      <c r="C2430" t="s">
        <v>43388</v>
      </c>
      <c r="D2430" t="s">
        <v>25</v>
      </c>
      <c r="E2430" t="s">
        <v>38223</v>
      </c>
      <c r="F2430">
        <v>3.4315899999999999</v>
      </c>
      <c r="G2430" t="s">
        <v>65</v>
      </c>
      <c r="H2430" t="s">
        <v>43396</v>
      </c>
      <c r="I2430" t="s">
        <v>43397</v>
      </c>
    </row>
    <row r="2431" spans="1:9" x14ac:dyDescent="0.25">
      <c r="A2431">
        <v>2000000</v>
      </c>
      <c r="B2431" t="s">
        <v>29337</v>
      </c>
      <c r="C2431" t="s">
        <v>43379</v>
      </c>
      <c r="D2431" t="s">
        <v>25</v>
      </c>
      <c r="E2431" t="s">
        <v>38298</v>
      </c>
      <c r="F2431">
        <v>3.9114450000000001</v>
      </c>
      <c r="G2431" t="s">
        <v>18397</v>
      </c>
      <c r="H2431" t="s">
        <v>43396</v>
      </c>
      <c r="I2431" t="s">
        <v>43397</v>
      </c>
    </row>
    <row r="2432" spans="1:9" x14ac:dyDescent="0.25">
      <c r="A2432">
        <v>0</v>
      </c>
      <c r="B2432" t="s">
        <v>2796</v>
      </c>
      <c r="C2432" t="s">
        <v>37120</v>
      </c>
      <c r="D2432" t="s">
        <v>25</v>
      </c>
      <c r="E2432" t="s">
        <v>38313</v>
      </c>
      <c r="F2432">
        <v>0.74440600000000001</v>
      </c>
      <c r="G2432" t="s">
        <v>7852</v>
      </c>
      <c r="H2432" t="s">
        <v>43396</v>
      </c>
      <c r="I2432" t="s">
        <v>43397</v>
      </c>
    </row>
    <row r="2433" spans="1:9" x14ac:dyDescent="0.25">
      <c r="A2433">
        <v>0</v>
      </c>
      <c r="B2433" t="s">
        <v>30455</v>
      </c>
      <c r="C2433" t="s">
        <v>43379</v>
      </c>
      <c r="D2433" t="s">
        <v>25</v>
      </c>
      <c r="E2433" t="s">
        <v>38381</v>
      </c>
      <c r="F2433">
        <v>5.3504230000000002</v>
      </c>
      <c r="G2433" t="s">
        <v>65</v>
      </c>
      <c r="H2433" t="s">
        <v>43396</v>
      </c>
      <c r="I2433" t="s">
        <v>43397</v>
      </c>
    </row>
    <row r="2434" spans="1:9" x14ac:dyDescent="0.25">
      <c r="A2434">
        <v>0</v>
      </c>
      <c r="B2434" t="s">
        <v>7627</v>
      </c>
      <c r="C2434" t="s">
        <v>43380</v>
      </c>
      <c r="D2434" t="s">
        <v>25</v>
      </c>
      <c r="E2434" t="s">
        <v>38405</v>
      </c>
      <c r="F2434">
        <v>20.362373000000002</v>
      </c>
      <c r="G2434" t="s">
        <v>7852</v>
      </c>
      <c r="H2434" t="s">
        <v>43396</v>
      </c>
      <c r="I2434" t="s">
        <v>43397</v>
      </c>
    </row>
    <row r="2435" spans="1:9" x14ac:dyDescent="0.25">
      <c r="A2435">
        <v>0</v>
      </c>
      <c r="B2435" t="s">
        <v>15177</v>
      </c>
      <c r="C2435" t="s">
        <v>43380</v>
      </c>
      <c r="D2435" t="s">
        <v>25</v>
      </c>
      <c r="E2435" t="s">
        <v>38422</v>
      </c>
      <c r="F2435">
        <v>6.6328909999999999</v>
      </c>
      <c r="G2435" t="s">
        <v>7852</v>
      </c>
      <c r="H2435" t="s">
        <v>43396</v>
      </c>
      <c r="I2435" t="s">
        <v>43397</v>
      </c>
    </row>
    <row r="2436" spans="1:9" x14ac:dyDescent="0.25">
      <c r="A2436">
        <v>0</v>
      </c>
      <c r="B2436" t="s">
        <v>3454</v>
      </c>
      <c r="C2436" t="s">
        <v>43384</v>
      </c>
      <c r="D2436" t="s">
        <v>25</v>
      </c>
      <c r="E2436" t="s">
        <v>38440</v>
      </c>
      <c r="F2436">
        <v>4.9223970000000001</v>
      </c>
      <c r="G2436" t="s">
        <v>31870</v>
      </c>
      <c r="H2436" t="s">
        <v>43396</v>
      </c>
      <c r="I2436" t="s">
        <v>43397</v>
      </c>
    </row>
    <row r="2437" spans="1:9" x14ac:dyDescent="0.25">
      <c r="A2437">
        <v>2</v>
      </c>
      <c r="B2437" t="s">
        <v>18013</v>
      </c>
      <c r="C2437" t="s">
        <v>43388</v>
      </c>
      <c r="D2437" t="s">
        <v>25</v>
      </c>
      <c r="E2437" t="s">
        <v>38471</v>
      </c>
      <c r="F2437">
        <v>5.0625000000000003E-2</v>
      </c>
      <c r="G2437" t="s">
        <v>7852</v>
      </c>
      <c r="H2437" t="s">
        <v>43396</v>
      </c>
      <c r="I2437" t="s">
        <v>43397</v>
      </c>
    </row>
    <row r="2438" spans="1:9" x14ac:dyDescent="0.25">
      <c r="A2438">
        <v>0</v>
      </c>
      <c r="B2438" t="s">
        <v>11852</v>
      </c>
      <c r="C2438" t="s">
        <v>37120</v>
      </c>
      <c r="D2438" t="s">
        <v>25</v>
      </c>
      <c r="E2438" t="s">
        <v>38572</v>
      </c>
      <c r="F2438">
        <v>8.9021019999999993</v>
      </c>
      <c r="G2438" t="s">
        <v>65</v>
      </c>
      <c r="H2438" t="s">
        <v>43396</v>
      </c>
      <c r="I2438" t="s">
        <v>43397</v>
      </c>
    </row>
    <row r="2439" spans="1:9" x14ac:dyDescent="0.25">
      <c r="A2439">
        <v>0</v>
      </c>
      <c r="B2439" t="s">
        <v>5175</v>
      </c>
      <c r="C2439" t="s">
        <v>43379</v>
      </c>
      <c r="D2439" t="s">
        <v>25</v>
      </c>
      <c r="E2439" t="s">
        <v>38652</v>
      </c>
      <c r="F2439">
        <v>8.5188659999999992</v>
      </c>
      <c r="G2439" t="s">
        <v>65</v>
      </c>
      <c r="H2439" t="s">
        <v>43396</v>
      </c>
      <c r="I2439" t="s">
        <v>43397</v>
      </c>
    </row>
    <row r="2440" spans="1:9" x14ac:dyDescent="0.25">
      <c r="A2440">
        <v>0</v>
      </c>
      <c r="B2440" t="s">
        <v>38659</v>
      </c>
      <c r="C2440" t="s">
        <v>43388</v>
      </c>
      <c r="D2440" t="s">
        <v>38662</v>
      </c>
      <c r="E2440" t="s">
        <v>38663</v>
      </c>
      <c r="F2440">
        <v>4.8922030000000003</v>
      </c>
      <c r="G2440" t="s">
        <v>38667</v>
      </c>
      <c r="H2440" t="s">
        <v>43396</v>
      </c>
      <c r="I2440" t="s">
        <v>43397</v>
      </c>
    </row>
    <row r="2441" spans="1:9" x14ac:dyDescent="0.25">
      <c r="A2441">
        <v>0</v>
      </c>
      <c r="B2441" t="s">
        <v>38686</v>
      </c>
      <c r="C2441" t="s">
        <v>43384</v>
      </c>
      <c r="D2441" t="s">
        <v>25</v>
      </c>
      <c r="E2441" t="s">
        <v>38690</v>
      </c>
      <c r="F2441">
        <v>14.331992</v>
      </c>
      <c r="G2441" t="s">
        <v>65</v>
      </c>
      <c r="H2441" t="s">
        <v>43396</v>
      </c>
      <c r="I2441" t="s">
        <v>43397</v>
      </c>
    </row>
    <row r="2442" spans="1:9" x14ac:dyDescent="0.25">
      <c r="A2442">
        <v>0</v>
      </c>
      <c r="B2442" t="s">
        <v>2402</v>
      </c>
      <c r="C2442" t="s">
        <v>43379</v>
      </c>
      <c r="D2442" t="s">
        <v>25</v>
      </c>
      <c r="E2442" t="s">
        <v>38721</v>
      </c>
      <c r="F2442">
        <v>1.9509590000000001</v>
      </c>
      <c r="G2442" t="s">
        <v>18397</v>
      </c>
      <c r="H2442" t="s">
        <v>43396</v>
      </c>
      <c r="I2442" t="s">
        <v>43397</v>
      </c>
    </row>
    <row r="2443" spans="1:9" x14ac:dyDescent="0.25">
      <c r="A2443">
        <v>1800000</v>
      </c>
      <c r="B2443" t="s">
        <v>38734</v>
      </c>
      <c r="C2443" t="s">
        <v>43379</v>
      </c>
      <c r="D2443" t="s">
        <v>25</v>
      </c>
      <c r="E2443" t="s">
        <v>38737</v>
      </c>
      <c r="F2443">
        <v>41.996783000000001</v>
      </c>
      <c r="G2443" t="s">
        <v>65</v>
      </c>
      <c r="H2443" t="s">
        <v>43396</v>
      </c>
      <c r="I2443" t="s">
        <v>43397</v>
      </c>
    </row>
    <row r="2444" spans="1:9" x14ac:dyDescent="0.25">
      <c r="A2444">
        <v>0</v>
      </c>
      <c r="B2444" t="s">
        <v>38809</v>
      </c>
      <c r="C2444" t="s">
        <v>43376</v>
      </c>
      <c r="D2444" t="s">
        <v>25</v>
      </c>
      <c r="E2444" t="s">
        <v>38813</v>
      </c>
      <c r="F2444">
        <v>0.749699</v>
      </c>
      <c r="G2444" t="s">
        <v>38817</v>
      </c>
      <c r="H2444" t="s">
        <v>43396</v>
      </c>
      <c r="I2444" t="s">
        <v>43397</v>
      </c>
    </row>
    <row r="2445" spans="1:9" x14ac:dyDescent="0.25">
      <c r="A2445">
        <v>0</v>
      </c>
      <c r="B2445" t="s">
        <v>689</v>
      </c>
      <c r="C2445" t="s">
        <v>43379</v>
      </c>
      <c r="D2445" t="s">
        <v>25</v>
      </c>
      <c r="E2445" t="s">
        <v>38943</v>
      </c>
      <c r="F2445">
        <v>3.6778309999999999</v>
      </c>
      <c r="G2445" t="s">
        <v>65</v>
      </c>
      <c r="H2445" t="s">
        <v>43396</v>
      </c>
      <c r="I2445" t="s">
        <v>43397</v>
      </c>
    </row>
    <row r="2446" spans="1:9" x14ac:dyDescent="0.25">
      <c r="A2446">
        <v>1500000</v>
      </c>
      <c r="B2446" t="s">
        <v>7627</v>
      </c>
      <c r="C2446" t="s">
        <v>43380</v>
      </c>
      <c r="D2446" t="s">
        <v>25</v>
      </c>
      <c r="E2446" t="s">
        <v>39320</v>
      </c>
      <c r="F2446">
        <v>14.504326000000001</v>
      </c>
      <c r="G2446" t="s">
        <v>1268</v>
      </c>
      <c r="H2446" t="s">
        <v>43396</v>
      </c>
      <c r="I2446" t="s">
        <v>43397</v>
      </c>
    </row>
    <row r="2447" spans="1:9" x14ac:dyDescent="0.25">
      <c r="A2447">
        <v>1350000</v>
      </c>
      <c r="B2447" t="s">
        <v>6137</v>
      </c>
      <c r="C2447" t="s">
        <v>37120</v>
      </c>
      <c r="D2447" t="s">
        <v>25</v>
      </c>
      <c r="E2447" t="s">
        <v>39475</v>
      </c>
      <c r="F2447">
        <v>16.032594</v>
      </c>
      <c r="G2447" t="s">
        <v>7852</v>
      </c>
      <c r="H2447" t="s">
        <v>43396</v>
      </c>
      <c r="I2447" t="s">
        <v>43397</v>
      </c>
    </row>
    <row r="2448" spans="1:9" x14ac:dyDescent="0.25">
      <c r="A2448">
        <v>0</v>
      </c>
      <c r="B2448" t="s">
        <v>4209</v>
      </c>
      <c r="C2448" t="s">
        <v>43379</v>
      </c>
      <c r="D2448" t="s">
        <v>25</v>
      </c>
      <c r="E2448" t="s">
        <v>39861</v>
      </c>
      <c r="F2448">
        <v>12.818441</v>
      </c>
      <c r="G2448" t="s">
        <v>7852</v>
      </c>
      <c r="H2448" t="s">
        <v>43396</v>
      </c>
      <c r="I2448" t="s">
        <v>43397</v>
      </c>
    </row>
    <row r="2449" spans="1:9" x14ac:dyDescent="0.25">
      <c r="A2449">
        <v>1000000</v>
      </c>
      <c r="B2449" t="s">
        <v>39976</v>
      </c>
      <c r="C2449" t="s">
        <v>43376</v>
      </c>
      <c r="D2449" t="s">
        <v>25</v>
      </c>
      <c r="E2449" t="s">
        <v>39979</v>
      </c>
      <c r="F2449">
        <v>2.8331659999999999</v>
      </c>
      <c r="G2449" t="s">
        <v>7852</v>
      </c>
      <c r="H2449" t="s">
        <v>43396</v>
      </c>
      <c r="I2449" t="s">
        <v>43397</v>
      </c>
    </row>
    <row r="2450" spans="1:9" x14ac:dyDescent="0.25">
      <c r="A2450">
        <v>950000</v>
      </c>
      <c r="B2450" t="s">
        <v>1783</v>
      </c>
      <c r="C2450" t="s">
        <v>43376</v>
      </c>
      <c r="D2450" t="s">
        <v>25</v>
      </c>
      <c r="E2450" t="s">
        <v>40018</v>
      </c>
      <c r="F2450">
        <v>48.901541999999999</v>
      </c>
      <c r="G2450" t="s">
        <v>40021</v>
      </c>
      <c r="H2450" t="s">
        <v>43396</v>
      </c>
      <c r="I2450" t="s">
        <v>43397</v>
      </c>
    </row>
    <row r="2451" spans="1:9" x14ac:dyDescent="0.25">
      <c r="A2451">
        <v>1000000</v>
      </c>
      <c r="B2451" t="s">
        <v>11116</v>
      </c>
      <c r="C2451" t="s">
        <v>43380</v>
      </c>
      <c r="D2451" t="s">
        <v>25</v>
      </c>
      <c r="E2451" t="s">
        <v>40038</v>
      </c>
      <c r="F2451">
        <v>22.583834</v>
      </c>
      <c r="G2451" t="s">
        <v>7852</v>
      </c>
      <c r="H2451" t="s">
        <v>43396</v>
      </c>
      <c r="I2451" t="s">
        <v>43397</v>
      </c>
    </row>
    <row r="2452" spans="1:9" x14ac:dyDescent="0.25">
      <c r="A2452">
        <v>0</v>
      </c>
      <c r="B2452" t="s">
        <v>27823</v>
      </c>
      <c r="C2452" t="s">
        <v>43388</v>
      </c>
      <c r="D2452" t="s">
        <v>25</v>
      </c>
      <c r="E2452" t="s">
        <v>40139</v>
      </c>
      <c r="F2452">
        <v>2.1625220000000001</v>
      </c>
      <c r="G2452" t="s">
        <v>65</v>
      </c>
      <c r="H2452" t="s">
        <v>43396</v>
      </c>
      <c r="I2452" t="s">
        <v>43397</v>
      </c>
    </row>
    <row r="2453" spans="1:9" x14ac:dyDescent="0.25">
      <c r="A2453">
        <v>0</v>
      </c>
      <c r="B2453" t="s">
        <v>40153</v>
      </c>
      <c r="C2453" t="s">
        <v>43379</v>
      </c>
      <c r="D2453" t="s">
        <v>25</v>
      </c>
      <c r="E2453" t="s">
        <v>40155</v>
      </c>
      <c r="F2453">
        <v>0.42582999999999999</v>
      </c>
      <c r="G2453" t="s">
        <v>6516</v>
      </c>
      <c r="H2453" t="s">
        <v>43396</v>
      </c>
      <c r="I2453" t="s">
        <v>43397</v>
      </c>
    </row>
    <row r="2454" spans="1:9" x14ac:dyDescent="0.25">
      <c r="A2454">
        <v>0</v>
      </c>
      <c r="B2454" t="s">
        <v>2796</v>
      </c>
      <c r="C2454" t="s">
        <v>37120</v>
      </c>
      <c r="D2454" t="s">
        <v>25</v>
      </c>
      <c r="E2454" t="s">
        <v>40236</v>
      </c>
      <c r="F2454">
        <v>0.36731200000000003</v>
      </c>
      <c r="G2454" t="s">
        <v>1242</v>
      </c>
      <c r="H2454" t="s">
        <v>43396</v>
      </c>
      <c r="I2454" t="s">
        <v>43397</v>
      </c>
    </row>
    <row r="2455" spans="1:9" x14ac:dyDescent="0.25">
      <c r="A2455">
        <v>0</v>
      </c>
      <c r="B2455" t="s">
        <v>4941</v>
      </c>
      <c r="C2455" t="s">
        <v>37120</v>
      </c>
      <c r="D2455" t="s">
        <v>25</v>
      </c>
      <c r="E2455" t="s">
        <v>40330</v>
      </c>
      <c r="F2455">
        <v>8.5429209999999998</v>
      </c>
      <c r="G2455" t="s">
        <v>65</v>
      </c>
      <c r="H2455" t="s">
        <v>43396</v>
      </c>
      <c r="I2455" t="s">
        <v>43397</v>
      </c>
    </row>
    <row r="2456" spans="1:9" x14ac:dyDescent="0.25">
      <c r="A2456">
        <v>1000000</v>
      </c>
      <c r="B2456" t="s">
        <v>18013</v>
      </c>
      <c r="C2456" t="s">
        <v>43388</v>
      </c>
      <c r="D2456" t="s">
        <v>3</v>
      </c>
      <c r="E2456" t="s">
        <v>40354</v>
      </c>
      <c r="F2456">
        <v>8.8874110000000002</v>
      </c>
      <c r="G2456" t="s">
        <v>40358</v>
      </c>
      <c r="H2456" t="s">
        <v>43396</v>
      </c>
      <c r="I2456" t="s">
        <v>43397</v>
      </c>
    </row>
    <row r="2457" spans="1:9" x14ac:dyDescent="0.25">
      <c r="A2457">
        <v>1000000</v>
      </c>
      <c r="B2457" t="s">
        <v>18013</v>
      </c>
      <c r="C2457" t="s">
        <v>43388</v>
      </c>
      <c r="D2457" t="s">
        <v>25</v>
      </c>
      <c r="E2457" t="s">
        <v>40367</v>
      </c>
      <c r="F2457">
        <v>0.74856500000000004</v>
      </c>
      <c r="G2457" t="s">
        <v>7852</v>
      </c>
      <c r="H2457" t="s">
        <v>43396</v>
      </c>
      <c r="I2457" t="s">
        <v>43397</v>
      </c>
    </row>
    <row r="2458" spans="1:9" x14ac:dyDescent="0.25">
      <c r="A2458">
        <v>0</v>
      </c>
      <c r="B2458" t="s">
        <v>2402</v>
      </c>
      <c r="C2458" t="s">
        <v>43379</v>
      </c>
      <c r="D2458" t="s">
        <v>25</v>
      </c>
      <c r="E2458" t="s">
        <v>40564</v>
      </c>
      <c r="F2458">
        <v>0.118324</v>
      </c>
      <c r="G2458" t="s">
        <v>7852</v>
      </c>
      <c r="H2458" t="s">
        <v>43396</v>
      </c>
      <c r="I2458" t="s">
        <v>43397</v>
      </c>
    </row>
    <row r="2459" spans="1:9" x14ac:dyDescent="0.25">
      <c r="A2459">
        <v>0</v>
      </c>
      <c r="B2459" t="s">
        <v>21506</v>
      </c>
      <c r="C2459" t="s">
        <v>43380</v>
      </c>
      <c r="D2459" t="s">
        <v>25</v>
      </c>
      <c r="E2459" t="s">
        <v>40632</v>
      </c>
      <c r="F2459">
        <v>6.6799540000000004</v>
      </c>
      <c r="G2459" t="s">
        <v>7852</v>
      </c>
      <c r="H2459" t="s">
        <v>43396</v>
      </c>
      <c r="I2459" t="s">
        <v>43397</v>
      </c>
    </row>
    <row r="2460" spans="1:9" x14ac:dyDescent="0.25">
      <c r="A2460">
        <v>0</v>
      </c>
      <c r="B2460" t="s">
        <v>8166</v>
      </c>
      <c r="C2460" t="s">
        <v>43385</v>
      </c>
      <c r="D2460" t="s">
        <v>25</v>
      </c>
      <c r="E2460" t="s">
        <v>40856</v>
      </c>
      <c r="F2460">
        <v>3.0606849999999999</v>
      </c>
      <c r="G2460" t="s">
        <v>7852</v>
      </c>
      <c r="H2460" t="s">
        <v>43396</v>
      </c>
      <c r="I2460" t="s">
        <v>43397</v>
      </c>
    </row>
    <row r="2461" spans="1:9" x14ac:dyDescent="0.25">
      <c r="A2461">
        <v>0</v>
      </c>
      <c r="B2461" t="s">
        <v>11225</v>
      </c>
      <c r="C2461" t="s">
        <v>37120</v>
      </c>
      <c r="D2461" t="s">
        <v>25</v>
      </c>
      <c r="E2461" t="s">
        <v>40886</v>
      </c>
      <c r="F2461">
        <v>0.108135</v>
      </c>
      <c r="G2461" t="s">
        <v>7852</v>
      </c>
      <c r="H2461" t="s">
        <v>43396</v>
      </c>
      <c r="I2461" t="s">
        <v>43397</v>
      </c>
    </row>
    <row r="2462" spans="1:9" x14ac:dyDescent="0.25">
      <c r="A2462">
        <v>500000</v>
      </c>
      <c r="B2462" t="s">
        <v>26043</v>
      </c>
      <c r="C2462" t="s">
        <v>43380</v>
      </c>
      <c r="D2462" t="s">
        <v>25</v>
      </c>
      <c r="E2462" t="s">
        <v>41020</v>
      </c>
      <c r="F2462">
        <v>12.203041000000001</v>
      </c>
      <c r="G2462" t="s">
        <v>7852</v>
      </c>
      <c r="H2462" t="s">
        <v>43396</v>
      </c>
      <c r="I2462" t="s">
        <v>43397</v>
      </c>
    </row>
    <row r="2463" spans="1:9" x14ac:dyDescent="0.25">
      <c r="A2463">
        <v>0</v>
      </c>
      <c r="B2463" t="s">
        <v>41053</v>
      </c>
      <c r="C2463" t="s">
        <v>43380</v>
      </c>
      <c r="D2463" t="s">
        <v>25</v>
      </c>
      <c r="E2463" t="s">
        <v>41056</v>
      </c>
      <c r="F2463">
        <v>3.2838859999999999</v>
      </c>
      <c r="G2463" t="s">
        <v>7852</v>
      </c>
      <c r="H2463" t="s">
        <v>43396</v>
      </c>
      <c r="I2463" t="s">
        <v>43397</v>
      </c>
    </row>
    <row r="2464" spans="1:9" x14ac:dyDescent="0.25">
      <c r="A2464">
        <v>522360</v>
      </c>
      <c r="B2464" t="s">
        <v>8187</v>
      </c>
      <c r="C2464" t="s">
        <v>43371</v>
      </c>
      <c r="D2464" t="s">
        <v>2903</v>
      </c>
      <c r="E2464" t="s">
        <v>41251</v>
      </c>
      <c r="F2464">
        <v>7.1348999999999996E-2</v>
      </c>
      <c r="G2464" t="s">
        <v>7852</v>
      </c>
      <c r="H2464" t="s">
        <v>43396</v>
      </c>
      <c r="I2464" t="s">
        <v>43397</v>
      </c>
    </row>
    <row r="2465" spans="1:9" x14ac:dyDescent="0.25">
      <c r="A2465">
        <v>560000</v>
      </c>
      <c r="B2465" t="s">
        <v>11852</v>
      </c>
      <c r="C2465" t="s">
        <v>37120</v>
      </c>
      <c r="D2465" t="s">
        <v>25</v>
      </c>
      <c r="E2465" t="s">
        <v>41277</v>
      </c>
      <c r="F2465">
        <v>10.730055999999999</v>
      </c>
      <c r="G2465" t="s">
        <v>7852</v>
      </c>
      <c r="H2465" t="s">
        <v>43396</v>
      </c>
      <c r="I2465" t="s">
        <v>43397</v>
      </c>
    </row>
    <row r="2466" spans="1:9" x14ac:dyDescent="0.25">
      <c r="A2466">
        <v>500000</v>
      </c>
      <c r="B2466" t="s">
        <v>8198</v>
      </c>
      <c r="C2466" t="s">
        <v>43379</v>
      </c>
      <c r="D2466" t="s">
        <v>25</v>
      </c>
      <c r="E2466" t="s">
        <v>41540</v>
      </c>
      <c r="F2466">
        <v>26.406001</v>
      </c>
      <c r="G2466" t="s">
        <v>7852</v>
      </c>
      <c r="H2466" t="s">
        <v>43396</v>
      </c>
      <c r="I2466" t="s">
        <v>43397</v>
      </c>
    </row>
    <row r="2467" spans="1:9" x14ac:dyDescent="0.25">
      <c r="A2467">
        <v>0</v>
      </c>
      <c r="B2467" t="s">
        <v>27823</v>
      </c>
      <c r="C2467" t="s">
        <v>43388</v>
      </c>
      <c r="D2467" t="s">
        <v>25</v>
      </c>
      <c r="E2467" t="s">
        <v>41571</v>
      </c>
      <c r="F2467">
        <v>0.60778200000000004</v>
      </c>
      <c r="G2467" t="s">
        <v>8515</v>
      </c>
      <c r="H2467" t="s">
        <v>43396</v>
      </c>
      <c r="I2467" t="s">
        <v>43397</v>
      </c>
    </row>
    <row r="2468" spans="1:9" x14ac:dyDescent="0.25">
      <c r="A2468">
        <v>0</v>
      </c>
      <c r="B2468" t="s">
        <v>689</v>
      </c>
      <c r="C2468" t="s">
        <v>43379</v>
      </c>
      <c r="D2468" t="s">
        <v>25</v>
      </c>
      <c r="E2468" t="s">
        <v>41593</v>
      </c>
      <c r="F2468">
        <v>14.142073</v>
      </c>
      <c r="G2468" t="s">
        <v>7852</v>
      </c>
      <c r="H2468" t="s">
        <v>43396</v>
      </c>
      <c r="I2468" t="s">
        <v>43397</v>
      </c>
    </row>
    <row r="2469" spans="1:9" x14ac:dyDescent="0.25">
      <c r="A2469">
        <v>0</v>
      </c>
      <c r="B2469" t="s">
        <v>18013</v>
      </c>
      <c r="C2469" t="s">
        <v>43388</v>
      </c>
      <c r="D2469" t="s">
        <v>25</v>
      </c>
      <c r="E2469" t="s">
        <v>41662</v>
      </c>
      <c r="F2469">
        <v>6.9244E-2</v>
      </c>
      <c r="G2469" t="s">
        <v>30</v>
      </c>
      <c r="H2469" t="s">
        <v>43396</v>
      </c>
      <c r="I2469" t="s">
        <v>43397</v>
      </c>
    </row>
    <row r="2470" spans="1:9" x14ac:dyDescent="0.25">
      <c r="A2470">
        <v>0</v>
      </c>
      <c r="B2470" t="s">
        <v>15265</v>
      </c>
      <c r="C2470" t="s">
        <v>43381</v>
      </c>
      <c r="D2470" t="s">
        <v>25</v>
      </c>
      <c r="E2470" t="s">
        <v>41685</v>
      </c>
      <c r="F2470">
        <v>7.3306909999999998</v>
      </c>
      <c r="G2470" t="s">
        <v>15118</v>
      </c>
      <c r="H2470" t="s">
        <v>43396</v>
      </c>
      <c r="I2470" t="s">
        <v>43397</v>
      </c>
    </row>
    <row r="2471" spans="1:9" x14ac:dyDescent="0.25">
      <c r="A2471">
        <v>450000</v>
      </c>
      <c r="B2471" t="s">
        <v>689</v>
      </c>
      <c r="C2471" t="s">
        <v>43379</v>
      </c>
      <c r="D2471" t="s">
        <v>25</v>
      </c>
      <c r="E2471" t="s">
        <v>41698</v>
      </c>
      <c r="F2471">
        <v>4.4423550000000001</v>
      </c>
      <c r="G2471" t="s">
        <v>65</v>
      </c>
      <c r="H2471" t="s">
        <v>43396</v>
      </c>
      <c r="I2471" t="s">
        <v>43397</v>
      </c>
    </row>
    <row r="2472" spans="1:9" x14ac:dyDescent="0.25">
      <c r="A2472">
        <v>400000</v>
      </c>
      <c r="B2472" t="s">
        <v>14909</v>
      </c>
      <c r="C2472" t="s">
        <v>43376</v>
      </c>
      <c r="D2472" t="s">
        <v>25</v>
      </c>
      <c r="E2472" t="s">
        <v>41792</v>
      </c>
      <c r="F2472">
        <v>64.782983999999999</v>
      </c>
      <c r="G2472" t="s">
        <v>7852</v>
      </c>
      <c r="H2472" t="s">
        <v>43396</v>
      </c>
      <c r="I2472" t="s">
        <v>43397</v>
      </c>
    </row>
    <row r="2473" spans="1:9" x14ac:dyDescent="0.25">
      <c r="A2473">
        <v>860000</v>
      </c>
      <c r="B2473" t="s">
        <v>19466</v>
      </c>
      <c r="C2473" t="s">
        <v>43372</v>
      </c>
      <c r="D2473" t="s">
        <v>25</v>
      </c>
      <c r="E2473" t="s">
        <v>41854</v>
      </c>
      <c r="F2473">
        <v>3.7030050000000001</v>
      </c>
      <c r="G2473" t="s">
        <v>7852</v>
      </c>
      <c r="H2473" t="s">
        <v>43396</v>
      </c>
      <c r="I2473" t="s">
        <v>43397</v>
      </c>
    </row>
    <row r="2474" spans="1:9" x14ac:dyDescent="0.25">
      <c r="A2474">
        <v>0</v>
      </c>
      <c r="B2474" t="s">
        <v>18013</v>
      </c>
      <c r="C2474" t="s">
        <v>43388</v>
      </c>
      <c r="D2474" t="s">
        <v>25</v>
      </c>
      <c r="E2474" t="s">
        <v>42071</v>
      </c>
      <c r="F2474">
        <v>2.5211000000000001E-2</v>
      </c>
      <c r="G2474" t="s">
        <v>42075</v>
      </c>
      <c r="H2474" t="s">
        <v>43396</v>
      </c>
      <c r="I2474" t="s">
        <v>43397</v>
      </c>
    </row>
    <row r="2475" spans="1:9" x14ac:dyDescent="0.25">
      <c r="A2475">
        <v>0</v>
      </c>
      <c r="B2475" t="s">
        <v>1974</v>
      </c>
      <c r="C2475" t="s">
        <v>37120</v>
      </c>
      <c r="D2475" t="s">
        <v>25</v>
      </c>
      <c r="E2475" t="s">
        <v>42257</v>
      </c>
      <c r="F2475">
        <v>0.37542300000000001</v>
      </c>
      <c r="G2475" t="s">
        <v>65</v>
      </c>
      <c r="H2475" t="s">
        <v>43396</v>
      </c>
      <c r="I2475" t="s">
        <v>43397</v>
      </c>
    </row>
    <row r="2476" spans="1:9" x14ac:dyDescent="0.25">
      <c r="A2476">
        <v>0</v>
      </c>
      <c r="B2476" t="s">
        <v>1656</v>
      </c>
      <c r="C2476" t="s">
        <v>43384</v>
      </c>
      <c r="D2476" t="s">
        <v>25</v>
      </c>
      <c r="E2476" t="s">
        <v>42295</v>
      </c>
      <c r="F2476">
        <v>20.265518</v>
      </c>
      <c r="G2476" t="s">
        <v>7852</v>
      </c>
      <c r="H2476" t="s">
        <v>43396</v>
      </c>
      <c r="I2476" t="s">
        <v>43397</v>
      </c>
    </row>
    <row r="2477" spans="1:9" x14ac:dyDescent="0.25">
      <c r="A2477">
        <v>230000</v>
      </c>
      <c r="B2477" t="s">
        <v>30553</v>
      </c>
      <c r="C2477" t="s">
        <v>43379</v>
      </c>
      <c r="D2477" t="s">
        <v>25</v>
      </c>
      <c r="E2477" t="s">
        <v>42387</v>
      </c>
      <c r="F2477">
        <v>18.450613000000001</v>
      </c>
      <c r="G2477" t="s">
        <v>7852</v>
      </c>
      <c r="H2477" t="s">
        <v>43396</v>
      </c>
      <c r="I2477" t="s">
        <v>43397</v>
      </c>
    </row>
    <row r="2478" spans="1:9" x14ac:dyDescent="0.25">
      <c r="A2478">
        <v>8000</v>
      </c>
      <c r="B2478" t="s">
        <v>689</v>
      </c>
      <c r="C2478" t="s">
        <v>43379</v>
      </c>
      <c r="D2478" t="s">
        <v>25</v>
      </c>
      <c r="E2478" t="s">
        <v>42615</v>
      </c>
      <c r="F2478">
        <v>1.0412539999999999</v>
      </c>
      <c r="G2478" t="s">
        <v>7852</v>
      </c>
      <c r="H2478" t="s">
        <v>43396</v>
      </c>
      <c r="I2478" t="s">
        <v>43397</v>
      </c>
    </row>
    <row r="2479" spans="1:9" x14ac:dyDescent="0.25">
      <c r="A2479">
        <v>0</v>
      </c>
      <c r="B2479" t="s">
        <v>24597</v>
      </c>
      <c r="C2479" t="s">
        <v>43384</v>
      </c>
      <c r="D2479" t="s">
        <v>25</v>
      </c>
      <c r="E2479" t="s">
        <v>42692</v>
      </c>
      <c r="F2479">
        <v>2.8053509999999999</v>
      </c>
      <c r="G2479" t="s">
        <v>7852</v>
      </c>
      <c r="H2479" t="s">
        <v>43396</v>
      </c>
      <c r="I2479" t="s">
        <v>43397</v>
      </c>
    </row>
    <row r="2480" spans="1:9" x14ac:dyDescent="0.25">
      <c r="A2480">
        <v>0</v>
      </c>
      <c r="B2480" t="s">
        <v>6956</v>
      </c>
      <c r="C2480" t="s">
        <v>43384</v>
      </c>
      <c r="D2480" t="s">
        <v>25</v>
      </c>
      <c r="E2480" t="s">
        <v>42873</v>
      </c>
      <c r="F2480">
        <v>8.3029510000000002</v>
      </c>
      <c r="G2480" t="s">
        <v>7852</v>
      </c>
      <c r="H2480" t="s">
        <v>43396</v>
      </c>
      <c r="I2480" t="s">
        <v>43397</v>
      </c>
    </row>
    <row r="2481" spans="1:9" x14ac:dyDescent="0.25">
      <c r="A2481">
        <v>50000</v>
      </c>
      <c r="B2481" t="s">
        <v>26510</v>
      </c>
      <c r="C2481" t="s">
        <v>43380</v>
      </c>
      <c r="D2481" t="s">
        <v>25</v>
      </c>
      <c r="E2481" t="s">
        <v>43046</v>
      </c>
      <c r="F2481">
        <v>1.7771479999999999</v>
      </c>
      <c r="G2481" t="s">
        <v>7852</v>
      </c>
      <c r="H2481" t="s">
        <v>43396</v>
      </c>
      <c r="I2481" t="s">
        <v>43397</v>
      </c>
    </row>
    <row r="2482" spans="1:9" x14ac:dyDescent="0.25">
      <c r="A2482">
        <v>31192</v>
      </c>
      <c r="B2482" t="s">
        <v>24938</v>
      </c>
      <c r="C2482" t="s">
        <v>43379</v>
      </c>
      <c r="D2482" t="s">
        <v>25</v>
      </c>
      <c r="E2482" t="s">
        <v>43150</v>
      </c>
      <c r="F2482">
        <v>1.330379</v>
      </c>
      <c r="G2482" t="s">
        <v>7852</v>
      </c>
      <c r="H2482" t="s">
        <v>43396</v>
      </c>
      <c r="I2482" t="s">
        <v>43397</v>
      </c>
    </row>
    <row r="2483" spans="1:9" x14ac:dyDescent="0.25">
      <c r="A2483">
        <v>0</v>
      </c>
      <c r="B2483" t="s">
        <v>2402</v>
      </c>
      <c r="C2483" t="s">
        <v>43379</v>
      </c>
      <c r="D2483" t="s">
        <v>25</v>
      </c>
      <c r="E2483" t="s">
        <v>43261</v>
      </c>
      <c r="F2483">
        <v>1.464566</v>
      </c>
      <c r="G2483" t="s">
        <v>43264</v>
      </c>
      <c r="H2483" t="s">
        <v>43396</v>
      </c>
      <c r="I2483" t="s">
        <v>43397</v>
      </c>
    </row>
    <row r="2484" spans="1:9" x14ac:dyDescent="0.25">
      <c r="A2484">
        <v>237000000</v>
      </c>
      <c r="B2484" t="s">
        <v>21</v>
      </c>
      <c r="C2484" t="s">
        <v>43381</v>
      </c>
      <c r="D2484" t="s">
        <v>25</v>
      </c>
      <c r="E2484" t="s">
        <v>26</v>
      </c>
      <c r="F2484">
        <v>150.437577</v>
      </c>
      <c r="G2484" t="s">
        <v>30</v>
      </c>
      <c r="H2484" t="s">
        <v>43394</v>
      </c>
      <c r="I2484" t="s">
        <v>43395</v>
      </c>
    </row>
    <row r="2485" spans="1:9" x14ac:dyDescent="0.25">
      <c r="A2485">
        <v>300000000</v>
      </c>
      <c r="B2485" t="s">
        <v>40</v>
      </c>
      <c r="C2485" t="s">
        <v>43376</v>
      </c>
      <c r="D2485" t="s">
        <v>25</v>
      </c>
      <c r="E2485" t="s">
        <v>44</v>
      </c>
      <c r="F2485">
        <v>139.082615</v>
      </c>
      <c r="G2485" t="s">
        <v>48</v>
      </c>
      <c r="H2485" t="s">
        <v>43394</v>
      </c>
      <c r="I2485" t="s">
        <v>43395</v>
      </c>
    </row>
    <row r="2486" spans="1:9" x14ac:dyDescent="0.25">
      <c r="A2486">
        <v>245000000</v>
      </c>
      <c r="B2486" t="s">
        <v>57</v>
      </c>
      <c r="C2486" t="s">
        <v>43381</v>
      </c>
      <c r="D2486" t="s">
        <v>25</v>
      </c>
      <c r="E2486" t="s">
        <v>61</v>
      </c>
      <c r="F2486">
        <v>107.376788</v>
      </c>
      <c r="G2486" t="s">
        <v>65</v>
      </c>
      <c r="H2486" t="s">
        <v>43394</v>
      </c>
      <c r="I2486" t="s">
        <v>43395</v>
      </c>
    </row>
    <row r="2487" spans="1:9" x14ac:dyDescent="0.25">
      <c r="A2487">
        <v>250000000</v>
      </c>
      <c r="B2487" t="s">
        <v>74</v>
      </c>
      <c r="C2487" t="s">
        <v>43381</v>
      </c>
      <c r="D2487" t="s">
        <v>25</v>
      </c>
      <c r="E2487" t="s">
        <v>78</v>
      </c>
      <c r="F2487">
        <v>112.31295</v>
      </c>
      <c r="G2487" t="s">
        <v>48</v>
      </c>
      <c r="H2487" t="s">
        <v>43394</v>
      </c>
      <c r="I2487" t="s">
        <v>43395</v>
      </c>
    </row>
    <row r="2488" spans="1:9" x14ac:dyDescent="0.25">
      <c r="A2488">
        <v>260000000</v>
      </c>
      <c r="B2488" t="s">
        <v>89</v>
      </c>
      <c r="C2488" t="s">
        <v>43381</v>
      </c>
      <c r="D2488" t="s">
        <v>25</v>
      </c>
      <c r="E2488" t="s">
        <v>93</v>
      </c>
      <c r="F2488">
        <v>43.926994999999998</v>
      </c>
      <c r="G2488" t="s">
        <v>48</v>
      </c>
      <c r="H2488" t="s">
        <v>43394</v>
      </c>
      <c r="I2488" t="s">
        <v>43395</v>
      </c>
    </row>
    <row r="2489" spans="1:9" x14ac:dyDescent="0.25">
      <c r="A2489">
        <v>258000000</v>
      </c>
      <c r="B2489" t="s">
        <v>104</v>
      </c>
      <c r="C2489" t="s">
        <v>43377</v>
      </c>
      <c r="D2489" t="s">
        <v>25</v>
      </c>
      <c r="E2489" t="s">
        <v>108</v>
      </c>
      <c r="F2489">
        <v>115.699814</v>
      </c>
      <c r="G2489" t="s">
        <v>48</v>
      </c>
      <c r="H2489" t="s">
        <v>43394</v>
      </c>
      <c r="I2489" t="s">
        <v>43395</v>
      </c>
    </row>
    <row r="2490" spans="1:9" x14ac:dyDescent="0.25">
      <c r="A2490">
        <v>260000000</v>
      </c>
      <c r="B2490" t="s">
        <v>119</v>
      </c>
      <c r="C2490" t="s">
        <v>43378</v>
      </c>
      <c r="D2490" t="s">
        <v>25</v>
      </c>
      <c r="E2490" t="s">
        <v>123</v>
      </c>
      <c r="F2490">
        <v>48.681969000000002</v>
      </c>
      <c r="G2490" t="s">
        <v>48</v>
      </c>
      <c r="H2490" t="s">
        <v>43394</v>
      </c>
      <c r="I2490" t="s">
        <v>43395</v>
      </c>
    </row>
    <row r="2491" spans="1:9" x14ac:dyDescent="0.25">
      <c r="A2491">
        <v>280000000</v>
      </c>
      <c r="B2491" t="s">
        <v>89</v>
      </c>
      <c r="C2491" t="s">
        <v>43381</v>
      </c>
      <c r="D2491" t="s">
        <v>25</v>
      </c>
      <c r="E2491" t="s">
        <v>137</v>
      </c>
      <c r="F2491">
        <v>134.27922899999999</v>
      </c>
      <c r="G2491" t="s">
        <v>48</v>
      </c>
      <c r="H2491" t="s">
        <v>43394</v>
      </c>
      <c r="I2491" t="s">
        <v>43395</v>
      </c>
    </row>
    <row r="2492" spans="1:9" x14ac:dyDescent="0.25">
      <c r="A2492">
        <v>250000000</v>
      </c>
      <c r="B2492" t="s">
        <v>147</v>
      </c>
      <c r="C2492" t="s">
        <v>43376</v>
      </c>
      <c r="D2492" t="s">
        <v>25</v>
      </c>
      <c r="E2492" t="s">
        <v>151</v>
      </c>
      <c r="F2492">
        <v>98.885637000000003</v>
      </c>
      <c r="G2492" t="s">
        <v>65</v>
      </c>
      <c r="H2492" t="s">
        <v>43394</v>
      </c>
      <c r="I2492" t="s">
        <v>43395</v>
      </c>
    </row>
    <row r="2493" spans="1:9" x14ac:dyDescent="0.25">
      <c r="A2493">
        <v>250000000</v>
      </c>
      <c r="B2493" t="s">
        <v>160</v>
      </c>
      <c r="C2493" t="s">
        <v>43381</v>
      </c>
      <c r="D2493" t="s">
        <v>25</v>
      </c>
      <c r="E2493" t="s">
        <v>164</v>
      </c>
      <c r="F2493">
        <v>155.79045199999999</v>
      </c>
      <c r="G2493" t="s">
        <v>48</v>
      </c>
      <c r="H2493" t="s">
        <v>43394</v>
      </c>
      <c r="I2493" t="s">
        <v>43395</v>
      </c>
    </row>
    <row r="2494" spans="1:9" x14ac:dyDescent="0.25">
      <c r="A2494">
        <v>270000000</v>
      </c>
      <c r="B2494" t="s">
        <v>175</v>
      </c>
      <c r="C2494" t="s">
        <v>43376</v>
      </c>
      <c r="D2494" t="s">
        <v>25</v>
      </c>
      <c r="E2494" t="s">
        <v>179</v>
      </c>
      <c r="F2494">
        <v>57.925623000000002</v>
      </c>
      <c r="G2494" t="s">
        <v>48</v>
      </c>
      <c r="H2494" t="s">
        <v>43394</v>
      </c>
      <c r="I2494" t="s">
        <v>43395</v>
      </c>
    </row>
    <row r="2495" spans="1:9" x14ac:dyDescent="0.25">
      <c r="A2495">
        <v>200000000</v>
      </c>
      <c r="B2495" t="s">
        <v>191</v>
      </c>
      <c r="C2495" t="s">
        <v>43376</v>
      </c>
      <c r="D2495" t="s">
        <v>25</v>
      </c>
      <c r="E2495" t="s">
        <v>195</v>
      </c>
      <c r="F2495">
        <v>107.928811</v>
      </c>
      <c r="G2495" t="s">
        <v>65</v>
      </c>
      <c r="H2495" t="s">
        <v>43394</v>
      </c>
      <c r="I2495" t="s">
        <v>43395</v>
      </c>
    </row>
    <row r="2496" spans="1:9" x14ac:dyDescent="0.25">
      <c r="A2496">
        <v>200000000</v>
      </c>
      <c r="B2496" t="s">
        <v>40</v>
      </c>
      <c r="C2496" t="s">
        <v>43376</v>
      </c>
      <c r="D2496" t="s">
        <v>25</v>
      </c>
      <c r="E2496" t="s">
        <v>207</v>
      </c>
      <c r="F2496">
        <v>145.84737899999999</v>
      </c>
      <c r="G2496" t="s">
        <v>210</v>
      </c>
      <c r="H2496" t="s">
        <v>43394</v>
      </c>
      <c r="I2496" t="s">
        <v>43395</v>
      </c>
    </row>
    <row r="2497" spans="1:9" x14ac:dyDescent="0.25">
      <c r="A2497">
        <v>255000000</v>
      </c>
      <c r="B2497" t="s">
        <v>218</v>
      </c>
      <c r="C2497" t="s">
        <v>43381</v>
      </c>
      <c r="D2497" t="s">
        <v>25</v>
      </c>
      <c r="E2497" t="s">
        <v>222</v>
      </c>
      <c r="F2497">
        <v>49.046956000000002</v>
      </c>
      <c r="G2497" t="s">
        <v>48</v>
      </c>
      <c r="H2497" t="s">
        <v>43394</v>
      </c>
      <c r="I2497" t="s">
        <v>43395</v>
      </c>
    </row>
    <row r="2498" spans="1:9" x14ac:dyDescent="0.25">
      <c r="A2498">
        <v>225000000</v>
      </c>
      <c r="B2498" t="s">
        <v>21</v>
      </c>
      <c r="C2498" t="s">
        <v>43381</v>
      </c>
      <c r="D2498" t="s">
        <v>25</v>
      </c>
      <c r="E2498" t="s">
        <v>235</v>
      </c>
      <c r="F2498">
        <v>99.398009000000002</v>
      </c>
      <c r="G2498" t="s">
        <v>65</v>
      </c>
      <c r="H2498" t="s">
        <v>43394</v>
      </c>
      <c r="I2498" t="s">
        <v>43395</v>
      </c>
    </row>
    <row r="2499" spans="1:9" x14ac:dyDescent="0.25">
      <c r="A2499">
        <v>225000000</v>
      </c>
      <c r="B2499" t="s">
        <v>245</v>
      </c>
      <c r="C2499" t="s">
        <v>43376</v>
      </c>
      <c r="D2499" t="s">
        <v>25</v>
      </c>
      <c r="E2499" t="s">
        <v>248</v>
      </c>
      <c r="F2499">
        <v>53.978602000000002</v>
      </c>
      <c r="G2499" t="s">
        <v>252</v>
      </c>
      <c r="H2499" t="s">
        <v>43394</v>
      </c>
      <c r="I2499" t="s">
        <v>43395</v>
      </c>
    </row>
    <row r="2500" spans="1:9" x14ac:dyDescent="0.25">
      <c r="A2500">
        <v>220000000</v>
      </c>
      <c r="B2500" t="s">
        <v>259</v>
      </c>
      <c r="C2500" t="s">
        <v>43386</v>
      </c>
      <c r="D2500" t="s">
        <v>25</v>
      </c>
      <c r="E2500" t="s">
        <v>263</v>
      </c>
      <c r="F2500">
        <v>144.448633</v>
      </c>
      <c r="G2500" t="s">
        <v>48</v>
      </c>
      <c r="H2500" t="s">
        <v>43394</v>
      </c>
      <c r="I2500" t="s">
        <v>43395</v>
      </c>
    </row>
    <row r="2501" spans="1:9" x14ac:dyDescent="0.25">
      <c r="A2501">
        <v>380000000</v>
      </c>
      <c r="B2501" t="s">
        <v>272</v>
      </c>
      <c r="C2501" t="s">
        <v>43376</v>
      </c>
      <c r="D2501" t="s">
        <v>25</v>
      </c>
      <c r="E2501" t="s">
        <v>276</v>
      </c>
      <c r="F2501">
        <v>135.41385600000001</v>
      </c>
      <c r="G2501" t="s">
        <v>48</v>
      </c>
      <c r="H2501" t="s">
        <v>43394</v>
      </c>
      <c r="I2501" t="s">
        <v>43395</v>
      </c>
    </row>
    <row r="2502" spans="1:9" x14ac:dyDescent="0.25">
      <c r="A2502">
        <v>225000000</v>
      </c>
      <c r="B2502" t="s">
        <v>286</v>
      </c>
      <c r="C2502" t="s">
        <v>43381</v>
      </c>
      <c r="D2502" t="s">
        <v>25</v>
      </c>
      <c r="E2502" t="s">
        <v>290</v>
      </c>
      <c r="F2502">
        <v>52.035178999999999</v>
      </c>
      <c r="G2502" t="s">
        <v>48</v>
      </c>
      <c r="H2502" t="s">
        <v>43394</v>
      </c>
      <c r="I2502" t="s">
        <v>43395</v>
      </c>
    </row>
    <row r="2503" spans="1:9" x14ac:dyDescent="0.25">
      <c r="A2503">
        <v>250000000</v>
      </c>
      <c r="B2503" t="s">
        <v>160</v>
      </c>
      <c r="C2503" t="s">
        <v>43381</v>
      </c>
      <c r="D2503" t="s">
        <v>25</v>
      </c>
      <c r="E2503" t="s">
        <v>302</v>
      </c>
      <c r="F2503">
        <v>120.965743</v>
      </c>
      <c r="G2503" t="s">
        <v>306</v>
      </c>
      <c r="H2503" t="s">
        <v>43394</v>
      </c>
      <c r="I2503" t="s">
        <v>43395</v>
      </c>
    </row>
    <row r="2504" spans="1:9" x14ac:dyDescent="0.25">
      <c r="A2504">
        <v>215000000</v>
      </c>
      <c r="B2504" t="s">
        <v>160</v>
      </c>
      <c r="C2504" t="s">
        <v>43381</v>
      </c>
      <c r="D2504" t="s">
        <v>25</v>
      </c>
      <c r="E2504" t="s">
        <v>317</v>
      </c>
      <c r="F2504">
        <v>89.866275999999999</v>
      </c>
      <c r="G2504" t="s">
        <v>48</v>
      </c>
      <c r="H2504" t="s">
        <v>43394</v>
      </c>
      <c r="I2504" t="s">
        <v>43395</v>
      </c>
    </row>
    <row r="2505" spans="1:9" x14ac:dyDescent="0.25">
      <c r="A2505">
        <v>200000000</v>
      </c>
      <c r="B2505" t="s">
        <v>325</v>
      </c>
      <c r="C2505" t="s">
        <v>43381</v>
      </c>
      <c r="D2505" t="s">
        <v>25</v>
      </c>
      <c r="E2505" t="s">
        <v>329</v>
      </c>
      <c r="F2505">
        <v>37.668301</v>
      </c>
      <c r="G2505" t="s">
        <v>65</v>
      </c>
      <c r="H2505" t="s">
        <v>43394</v>
      </c>
      <c r="I2505" t="s">
        <v>43395</v>
      </c>
    </row>
    <row r="2506" spans="1:9" x14ac:dyDescent="0.25">
      <c r="A2506">
        <v>250000000</v>
      </c>
      <c r="B2506" t="s">
        <v>339</v>
      </c>
      <c r="C2506" t="s">
        <v>43376</v>
      </c>
      <c r="D2506" t="s">
        <v>25</v>
      </c>
      <c r="E2506" t="s">
        <v>342</v>
      </c>
      <c r="F2506">
        <v>94.370564000000002</v>
      </c>
      <c r="G2506" t="s">
        <v>306</v>
      </c>
      <c r="H2506" t="s">
        <v>43394</v>
      </c>
      <c r="I2506" t="s">
        <v>43395</v>
      </c>
    </row>
    <row r="2507" spans="1:9" x14ac:dyDescent="0.25">
      <c r="A2507">
        <v>180000000</v>
      </c>
      <c r="B2507" t="s">
        <v>339</v>
      </c>
      <c r="C2507" t="s">
        <v>43376</v>
      </c>
      <c r="D2507" t="s">
        <v>25</v>
      </c>
      <c r="E2507" t="s">
        <v>355</v>
      </c>
      <c r="F2507">
        <v>42.990906000000003</v>
      </c>
      <c r="G2507" t="s">
        <v>65</v>
      </c>
      <c r="H2507" t="s">
        <v>43394</v>
      </c>
      <c r="I2507" t="s">
        <v>43395</v>
      </c>
    </row>
    <row r="2508" spans="1:9" x14ac:dyDescent="0.25">
      <c r="A2508">
        <v>207000000</v>
      </c>
      <c r="B2508" t="s">
        <v>367</v>
      </c>
      <c r="C2508" t="s">
        <v>43376</v>
      </c>
      <c r="D2508" t="s">
        <v>25</v>
      </c>
      <c r="E2508" t="s">
        <v>370</v>
      </c>
      <c r="F2508">
        <v>61.226010000000002</v>
      </c>
      <c r="G2508" t="s">
        <v>374</v>
      </c>
      <c r="H2508" t="s">
        <v>43394</v>
      </c>
      <c r="I2508" t="s">
        <v>43395</v>
      </c>
    </row>
    <row r="2509" spans="1:9" x14ac:dyDescent="0.25">
      <c r="A2509">
        <v>200000000</v>
      </c>
      <c r="B2509" t="s">
        <v>381</v>
      </c>
      <c r="C2509" t="s">
        <v>43379</v>
      </c>
      <c r="D2509" t="s">
        <v>25</v>
      </c>
      <c r="E2509" t="s">
        <v>385</v>
      </c>
      <c r="F2509">
        <v>100.025899</v>
      </c>
      <c r="G2509" t="s">
        <v>48</v>
      </c>
      <c r="H2509" t="s">
        <v>43394</v>
      </c>
      <c r="I2509" t="s">
        <v>43395</v>
      </c>
    </row>
    <row r="2510" spans="1:9" x14ac:dyDescent="0.25">
      <c r="A2510">
        <v>250000000</v>
      </c>
      <c r="B2510" t="s">
        <v>396</v>
      </c>
      <c r="C2510" t="s">
        <v>43376</v>
      </c>
      <c r="D2510" t="s">
        <v>25</v>
      </c>
      <c r="E2510" t="s">
        <v>400</v>
      </c>
      <c r="F2510">
        <v>198.37239500000001</v>
      </c>
      <c r="G2510" t="s">
        <v>48</v>
      </c>
      <c r="H2510" t="s">
        <v>43394</v>
      </c>
      <c r="I2510" t="s">
        <v>43395</v>
      </c>
    </row>
    <row r="2511" spans="1:9" x14ac:dyDescent="0.25">
      <c r="A2511">
        <v>209000000</v>
      </c>
      <c r="B2511" t="s">
        <v>411</v>
      </c>
      <c r="C2511" t="s">
        <v>43384</v>
      </c>
      <c r="D2511" t="s">
        <v>25</v>
      </c>
      <c r="E2511" t="s">
        <v>414</v>
      </c>
      <c r="F2511">
        <v>64.928381999999999</v>
      </c>
      <c r="G2511" t="s">
        <v>48</v>
      </c>
      <c r="H2511" t="s">
        <v>43394</v>
      </c>
      <c r="I2511" t="s">
        <v>43395</v>
      </c>
    </row>
    <row r="2512" spans="1:9" x14ac:dyDescent="0.25">
      <c r="A2512">
        <v>150000000</v>
      </c>
      <c r="B2512" t="s">
        <v>425</v>
      </c>
      <c r="C2512" t="s">
        <v>43381</v>
      </c>
      <c r="D2512" t="s">
        <v>25</v>
      </c>
      <c r="E2512" t="s">
        <v>429</v>
      </c>
      <c r="F2512">
        <v>418.708552</v>
      </c>
      <c r="G2512" t="s">
        <v>48</v>
      </c>
      <c r="H2512" t="s">
        <v>43394</v>
      </c>
      <c r="I2512" t="s">
        <v>43395</v>
      </c>
    </row>
    <row r="2513" spans="1:9" x14ac:dyDescent="0.25">
      <c r="A2513">
        <v>200000000</v>
      </c>
      <c r="B2513" t="s">
        <v>438</v>
      </c>
      <c r="C2513" t="s">
        <v>43381</v>
      </c>
      <c r="D2513" t="s">
        <v>25</v>
      </c>
      <c r="E2513" t="s">
        <v>442</v>
      </c>
      <c r="F2513">
        <v>93.004992999999999</v>
      </c>
      <c r="G2513" t="s">
        <v>65</v>
      </c>
      <c r="H2513" t="s">
        <v>43394</v>
      </c>
      <c r="I2513" t="s">
        <v>43395</v>
      </c>
    </row>
    <row r="2514" spans="1:9" x14ac:dyDescent="0.25">
      <c r="A2514">
        <v>200000000</v>
      </c>
      <c r="B2514" t="s">
        <v>160</v>
      </c>
      <c r="C2514" t="s">
        <v>43381</v>
      </c>
      <c r="D2514" t="s">
        <v>25</v>
      </c>
      <c r="E2514" t="s">
        <v>453</v>
      </c>
      <c r="F2514">
        <v>35.149585999999999</v>
      </c>
      <c r="G2514" t="s">
        <v>48</v>
      </c>
      <c r="H2514" t="s">
        <v>43394</v>
      </c>
      <c r="I2514" t="s">
        <v>43395</v>
      </c>
    </row>
    <row r="2515" spans="1:9" x14ac:dyDescent="0.25">
      <c r="A2515">
        <v>200000000</v>
      </c>
      <c r="B2515" t="s">
        <v>89</v>
      </c>
      <c r="C2515" t="s">
        <v>43381</v>
      </c>
      <c r="D2515" t="s">
        <v>25</v>
      </c>
      <c r="E2515" t="s">
        <v>466</v>
      </c>
      <c r="F2515">
        <v>77.682079999999999</v>
      </c>
      <c r="G2515" t="s">
        <v>470</v>
      </c>
      <c r="H2515" t="s">
        <v>43394</v>
      </c>
      <c r="I2515" t="s">
        <v>43395</v>
      </c>
    </row>
    <row r="2516" spans="1:9" x14ac:dyDescent="0.25">
      <c r="A2516">
        <v>200000000</v>
      </c>
      <c r="B2516" t="s">
        <v>477</v>
      </c>
      <c r="C2516" t="s">
        <v>43373</v>
      </c>
      <c r="D2516" t="s">
        <v>25</v>
      </c>
      <c r="E2516" t="s">
        <v>481</v>
      </c>
      <c r="F2516">
        <v>78.530105000000006</v>
      </c>
      <c r="G2516" t="s">
        <v>48</v>
      </c>
      <c r="H2516" t="s">
        <v>43394</v>
      </c>
      <c r="I2516" t="s">
        <v>43395</v>
      </c>
    </row>
    <row r="2517" spans="1:9" x14ac:dyDescent="0.25">
      <c r="A2517">
        <v>210000000</v>
      </c>
      <c r="B2517" t="s">
        <v>491</v>
      </c>
      <c r="C2517" t="s">
        <v>43376</v>
      </c>
      <c r="D2517" t="s">
        <v>25</v>
      </c>
      <c r="E2517" t="s">
        <v>494</v>
      </c>
      <c r="F2517">
        <v>3.857526</v>
      </c>
      <c r="G2517" t="s">
        <v>498</v>
      </c>
      <c r="H2517" t="s">
        <v>43394</v>
      </c>
      <c r="I2517" t="s">
        <v>43395</v>
      </c>
    </row>
    <row r="2518" spans="1:9" x14ac:dyDescent="0.25">
      <c r="A2518">
        <v>200000000</v>
      </c>
      <c r="B2518" t="s">
        <v>119</v>
      </c>
      <c r="C2518" t="s">
        <v>43378</v>
      </c>
      <c r="D2518" t="s">
        <v>25</v>
      </c>
      <c r="E2518" t="s">
        <v>506</v>
      </c>
      <c r="F2518">
        <v>89.186492000000001</v>
      </c>
      <c r="G2518" t="s">
        <v>48</v>
      </c>
      <c r="H2518" t="s">
        <v>43394</v>
      </c>
      <c r="I2518" t="s">
        <v>43395</v>
      </c>
    </row>
    <row r="2519" spans="1:9" x14ac:dyDescent="0.25">
      <c r="A2519">
        <v>150000000</v>
      </c>
      <c r="B2519" t="s">
        <v>259</v>
      </c>
      <c r="C2519" t="s">
        <v>43386</v>
      </c>
      <c r="D2519" t="s">
        <v>25</v>
      </c>
      <c r="E2519" t="s">
        <v>517</v>
      </c>
      <c r="F2519">
        <v>21.939662999999999</v>
      </c>
      <c r="G2519" t="s">
        <v>48</v>
      </c>
      <c r="H2519" t="s">
        <v>43394</v>
      </c>
      <c r="I2519" t="s">
        <v>43395</v>
      </c>
    </row>
    <row r="2520" spans="1:9" x14ac:dyDescent="0.25">
      <c r="A2520">
        <v>210000000</v>
      </c>
      <c r="B2520" t="s">
        <v>259</v>
      </c>
      <c r="C2520" t="s">
        <v>43386</v>
      </c>
      <c r="D2520" t="s">
        <v>25</v>
      </c>
      <c r="E2520" t="s">
        <v>529</v>
      </c>
      <c r="F2520">
        <v>116.840296</v>
      </c>
      <c r="G2520" t="s">
        <v>48</v>
      </c>
      <c r="H2520" t="s">
        <v>43394</v>
      </c>
      <c r="I2520" t="s">
        <v>43395</v>
      </c>
    </row>
    <row r="2521" spans="1:9" x14ac:dyDescent="0.25">
      <c r="A2521">
        <v>200000000</v>
      </c>
      <c r="B2521" t="s">
        <v>537</v>
      </c>
      <c r="C2521" t="s">
        <v>43377</v>
      </c>
      <c r="D2521" t="s">
        <v>25</v>
      </c>
      <c r="E2521" t="s">
        <v>541</v>
      </c>
      <c r="F2521">
        <v>46.985444999999999</v>
      </c>
      <c r="G2521" t="s">
        <v>48</v>
      </c>
      <c r="H2521" t="s">
        <v>43394</v>
      </c>
      <c r="I2521" t="s">
        <v>43395</v>
      </c>
    </row>
    <row r="2522" spans="1:9" x14ac:dyDescent="0.25">
      <c r="A2522">
        <v>200000000</v>
      </c>
      <c r="B2522" t="s">
        <v>160</v>
      </c>
      <c r="C2522" t="s">
        <v>43381</v>
      </c>
      <c r="D2522" t="s">
        <v>25</v>
      </c>
      <c r="E2522" t="s">
        <v>551</v>
      </c>
      <c r="F2522">
        <v>89.270217000000002</v>
      </c>
      <c r="G2522" t="s">
        <v>48</v>
      </c>
      <c r="H2522" t="s">
        <v>43394</v>
      </c>
      <c r="I2522" t="s">
        <v>43395</v>
      </c>
    </row>
    <row r="2523" spans="1:9" x14ac:dyDescent="0.25">
      <c r="A2523">
        <v>170000000</v>
      </c>
      <c r="B2523" t="s">
        <v>396</v>
      </c>
      <c r="C2523" t="s">
        <v>43376</v>
      </c>
      <c r="D2523" t="s">
        <v>25</v>
      </c>
      <c r="E2523" t="s">
        <v>564</v>
      </c>
      <c r="F2523">
        <v>73.795050000000003</v>
      </c>
      <c r="G2523" t="s">
        <v>48</v>
      </c>
      <c r="H2523" t="s">
        <v>43394</v>
      </c>
      <c r="I2523" t="s">
        <v>43395</v>
      </c>
    </row>
    <row r="2524" spans="1:9" x14ac:dyDescent="0.25">
      <c r="A2524">
        <v>200000000</v>
      </c>
      <c r="B2524" t="s">
        <v>573</v>
      </c>
      <c r="C2524" t="s">
        <v>43378</v>
      </c>
      <c r="D2524" t="s">
        <v>25</v>
      </c>
      <c r="E2524" t="s">
        <v>577</v>
      </c>
      <c r="F2524">
        <v>49.98659</v>
      </c>
      <c r="G2524" t="s">
        <v>48</v>
      </c>
      <c r="H2524" t="s">
        <v>43394</v>
      </c>
      <c r="I2524" t="s">
        <v>43395</v>
      </c>
    </row>
    <row r="2525" spans="1:9" x14ac:dyDescent="0.25">
      <c r="A2525">
        <v>200000000</v>
      </c>
      <c r="B2525" t="s">
        <v>585</v>
      </c>
      <c r="C2525" t="s">
        <v>43376</v>
      </c>
      <c r="D2525" t="s">
        <v>25</v>
      </c>
      <c r="E2525" t="s">
        <v>589</v>
      </c>
      <c r="F2525">
        <v>51.872838999999999</v>
      </c>
      <c r="G2525" t="s">
        <v>48</v>
      </c>
      <c r="H2525" t="s">
        <v>43394</v>
      </c>
      <c r="I2525" t="s">
        <v>43395</v>
      </c>
    </row>
    <row r="2526" spans="1:9" x14ac:dyDescent="0.25">
      <c r="A2526">
        <v>200000000</v>
      </c>
      <c r="B2526" t="s">
        <v>599</v>
      </c>
      <c r="C2526" t="s">
        <v>43378</v>
      </c>
      <c r="D2526" t="s">
        <v>25</v>
      </c>
      <c r="E2526" t="s">
        <v>603</v>
      </c>
      <c r="F2526">
        <v>59.995418000000001</v>
      </c>
      <c r="G2526" t="s">
        <v>48</v>
      </c>
      <c r="H2526" t="s">
        <v>43394</v>
      </c>
      <c r="I2526" t="s">
        <v>43395</v>
      </c>
    </row>
    <row r="2527" spans="1:9" x14ac:dyDescent="0.25">
      <c r="A2527">
        <v>200000000</v>
      </c>
      <c r="B2527" t="s">
        <v>611</v>
      </c>
      <c r="C2527" t="s">
        <v>43381</v>
      </c>
      <c r="D2527" t="s">
        <v>25</v>
      </c>
      <c r="E2527" t="s">
        <v>615</v>
      </c>
      <c r="F2527">
        <v>71.862892000000002</v>
      </c>
      <c r="G2527" t="s">
        <v>619</v>
      </c>
      <c r="H2527" t="s">
        <v>43394</v>
      </c>
      <c r="I2527" t="s">
        <v>43395</v>
      </c>
    </row>
    <row r="2528" spans="1:9" x14ac:dyDescent="0.25">
      <c r="A2528">
        <v>190000000</v>
      </c>
      <c r="B2528" t="s">
        <v>627</v>
      </c>
      <c r="C2528" t="s">
        <v>43381</v>
      </c>
      <c r="D2528" t="s">
        <v>25</v>
      </c>
      <c r="E2528" t="s">
        <v>631</v>
      </c>
      <c r="F2528">
        <v>102.32221699999999</v>
      </c>
      <c r="G2528" t="s">
        <v>635</v>
      </c>
      <c r="H2528" t="s">
        <v>43394</v>
      </c>
      <c r="I2528" t="s">
        <v>43395</v>
      </c>
    </row>
    <row r="2529" spans="1:9" x14ac:dyDescent="0.25">
      <c r="A2529">
        <v>200000000</v>
      </c>
      <c r="B2529" t="s">
        <v>641</v>
      </c>
      <c r="C2529" t="s">
        <v>43381</v>
      </c>
      <c r="D2529" t="s">
        <v>25</v>
      </c>
      <c r="E2529" t="s">
        <v>645</v>
      </c>
      <c r="F2529">
        <v>81.834855000000005</v>
      </c>
      <c r="G2529" t="s">
        <v>649</v>
      </c>
      <c r="H2529" t="s">
        <v>43394</v>
      </c>
      <c r="I2529" t="s">
        <v>43395</v>
      </c>
    </row>
    <row r="2530" spans="1:9" x14ac:dyDescent="0.25">
      <c r="A2530">
        <v>250000000</v>
      </c>
      <c r="B2530" t="s">
        <v>21</v>
      </c>
      <c r="C2530" t="s">
        <v>43381</v>
      </c>
      <c r="D2530" t="s">
        <v>25</v>
      </c>
      <c r="E2530" t="s">
        <v>657</v>
      </c>
      <c r="F2530">
        <v>118.07869100000001</v>
      </c>
      <c r="G2530" t="s">
        <v>65</v>
      </c>
      <c r="H2530" t="s">
        <v>43394</v>
      </c>
      <c r="I2530" t="s">
        <v>43395</v>
      </c>
    </row>
    <row r="2531" spans="1:9" x14ac:dyDescent="0.25">
      <c r="A2531">
        <v>190000000</v>
      </c>
      <c r="B2531" t="s">
        <v>89</v>
      </c>
      <c r="C2531" t="s">
        <v>43381</v>
      </c>
      <c r="D2531" t="s">
        <v>25</v>
      </c>
      <c r="E2531" t="s">
        <v>667</v>
      </c>
      <c r="F2531">
        <v>78.291017999999994</v>
      </c>
      <c r="G2531" t="s">
        <v>48</v>
      </c>
      <c r="H2531" t="s">
        <v>43394</v>
      </c>
      <c r="I2531" t="s">
        <v>43395</v>
      </c>
    </row>
    <row r="2532" spans="1:9" x14ac:dyDescent="0.25">
      <c r="A2532">
        <v>195000000</v>
      </c>
      <c r="B2532" t="s">
        <v>676</v>
      </c>
      <c r="C2532" t="s">
        <v>43381</v>
      </c>
      <c r="D2532" t="s">
        <v>25</v>
      </c>
      <c r="E2532" t="s">
        <v>680</v>
      </c>
      <c r="F2532">
        <v>43.349854999999998</v>
      </c>
      <c r="G2532" t="s">
        <v>48</v>
      </c>
      <c r="H2532" t="s">
        <v>43394</v>
      </c>
      <c r="I2532" t="s">
        <v>43395</v>
      </c>
    </row>
    <row r="2533" spans="1:9" x14ac:dyDescent="0.25">
      <c r="A2533">
        <v>105000000</v>
      </c>
      <c r="B2533" t="s">
        <v>689</v>
      </c>
      <c r="C2533" t="s">
        <v>43379</v>
      </c>
      <c r="D2533" t="s">
        <v>25</v>
      </c>
      <c r="E2533" t="s">
        <v>692</v>
      </c>
      <c r="F2533">
        <v>61.196071000000003</v>
      </c>
      <c r="G2533" t="s">
        <v>696</v>
      </c>
      <c r="H2533" t="s">
        <v>43394</v>
      </c>
      <c r="I2533" t="s">
        <v>43395</v>
      </c>
    </row>
    <row r="2534" spans="1:9" x14ac:dyDescent="0.25">
      <c r="A2534">
        <v>150000000</v>
      </c>
      <c r="B2534" t="s">
        <v>701</v>
      </c>
      <c r="C2534" t="s">
        <v>43376</v>
      </c>
      <c r="D2534" t="s">
        <v>25</v>
      </c>
      <c r="E2534" t="s">
        <v>705</v>
      </c>
      <c r="F2534">
        <v>62.169880999999997</v>
      </c>
      <c r="G2534" t="s">
        <v>48</v>
      </c>
      <c r="H2534" t="s">
        <v>43394</v>
      </c>
      <c r="I2534" t="s">
        <v>43395</v>
      </c>
    </row>
    <row r="2535" spans="1:9" x14ac:dyDescent="0.25">
      <c r="A2535">
        <v>180000000</v>
      </c>
      <c r="B2535" t="s">
        <v>713</v>
      </c>
      <c r="C2535" t="s">
        <v>43381</v>
      </c>
      <c r="D2535" t="s">
        <v>25</v>
      </c>
      <c r="E2535" t="s">
        <v>717</v>
      </c>
      <c r="F2535">
        <v>56.523204999999997</v>
      </c>
      <c r="G2535" t="s">
        <v>721</v>
      </c>
      <c r="H2535" t="s">
        <v>43394</v>
      </c>
      <c r="I2535" t="s">
        <v>43395</v>
      </c>
    </row>
    <row r="2536" spans="1:9" x14ac:dyDescent="0.25">
      <c r="A2536">
        <v>195000000</v>
      </c>
      <c r="B2536" t="s">
        <v>713</v>
      </c>
      <c r="C2536" t="s">
        <v>43381</v>
      </c>
      <c r="D2536" t="s">
        <v>25</v>
      </c>
      <c r="E2536" t="s">
        <v>728</v>
      </c>
      <c r="F2536">
        <v>28.529606999999999</v>
      </c>
      <c r="G2536" t="s">
        <v>48</v>
      </c>
      <c r="H2536" t="s">
        <v>43394</v>
      </c>
      <c r="I2536" t="s">
        <v>43395</v>
      </c>
    </row>
    <row r="2537" spans="1:9" x14ac:dyDescent="0.25">
      <c r="A2537">
        <v>185000000</v>
      </c>
      <c r="B2537" t="s">
        <v>737</v>
      </c>
      <c r="C2537" t="s">
        <v>43376</v>
      </c>
      <c r="D2537" t="s">
        <v>25</v>
      </c>
      <c r="E2537" t="s">
        <v>741</v>
      </c>
      <c r="F2537">
        <v>75.674458000000001</v>
      </c>
      <c r="G2537" t="s">
        <v>48</v>
      </c>
      <c r="H2537" t="s">
        <v>43394</v>
      </c>
      <c r="I2537" t="s">
        <v>43395</v>
      </c>
    </row>
    <row r="2538" spans="1:9" x14ac:dyDescent="0.25">
      <c r="A2538">
        <v>175000000</v>
      </c>
      <c r="B2538" t="s">
        <v>752</v>
      </c>
      <c r="C2538" t="s">
        <v>43376</v>
      </c>
      <c r="D2538" t="s">
        <v>25</v>
      </c>
      <c r="E2538" t="s">
        <v>756</v>
      </c>
      <c r="F2538">
        <v>51.692953000000003</v>
      </c>
      <c r="G2538" t="s">
        <v>48</v>
      </c>
      <c r="H2538" t="s">
        <v>43394</v>
      </c>
      <c r="I2538" t="s">
        <v>43395</v>
      </c>
    </row>
    <row r="2539" spans="1:9" x14ac:dyDescent="0.25">
      <c r="A2539">
        <v>185000000</v>
      </c>
      <c r="B2539" t="s">
        <v>764</v>
      </c>
      <c r="C2539" t="s">
        <v>43378</v>
      </c>
      <c r="D2539" t="s">
        <v>25</v>
      </c>
      <c r="E2539" t="s">
        <v>768</v>
      </c>
      <c r="F2539">
        <v>125.114374</v>
      </c>
      <c r="G2539" t="s">
        <v>48</v>
      </c>
      <c r="H2539" t="s">
        <v>43394</v>
      </c>
      <c r="I2539" t="s">
        <v>43395</v>
      </c>
    </row>
    <row r="2540" spans="1:9" x14ac:dyDescent="0.25">
      <c r="A2540">
        <v>185000000</v>
      </c>
      <c r="B2540" t="s">
        <v>89</v>
      </c>
      <c r="C2540" t="s">
        <v>43381</v>
      </c>
      <c r="D2540" t="s">
        <v>25</v>
      </c>
      <c r="E2540" t="s">
        <v>778</v>
      </c>
      <c r="F2540">
        <v>65.352913000000001</v>
      </c>
      <c r="G2540" t="s">
        <v>48</v>
      </c>
      <c r="H2540" t="s">
        <v>43394</v>
      </c>
      <c r="I2540" t="s">
        <v>43395</v>
      </c>
    </row>
    <row r="2541" spans="1:9" x14ac:dyDescent="0.25">
      <c r="A2541">
        <v>180000000</v>
      </c>
      <c r="B2541" t="s">
        <v>119</v>
      </c>
      <c r="C2541" t="s">
        <v>43378</v>
      </c>
      <c r="D2541" t="s">
        <v>25</v>
      </c>
      <c r="E2541" t="s">
        <v>788</v>
      </c>
      <c r="F2541">
        <v>66.390711999999994</v>
      </c>
      <c r="G2541" t="s">
        <v>48</v>
      </c>
      <c r="H2541" t="s">
        <v>43394</v>
      </c>
      <c r="I2541" t="s">
        <v>43395</v>
      </c>
    </row>
    <row r="2542" spans="1:9" x14ac:dyDescent="0.25">
      <c r="A2542">
        <v>140000000</v>
      </c>
      <c r="B2542" t="s">
        <v>799</v>
      </c>
      <c r="C2542" t="s">
        <v>43381</v>
      </c>
      <c r="D2542" t="s">
        <v>25</v>
      </c>
      <c r="E2542" t="s">
        <v>802</v>
      </c>
      <c r="F2542">
        <v>22.57178</v>
      </c>
      <c r="G2542" t="s">
        <v>48</v>
      </c>
      <c r="H2542" t="s">
        <v>43394</v>
      </c>
      <c r="I2542" t="s">
        <v>43395</v>
      </c>
    </row>
    <row r="2543" spans="1:9" x14ac:dyDescent="0.25">
      <c r="A2543">
        <v>200000000</v>
      </c>
      <c r="B2543" t="s">
        <v>89</v>
      </c>
      <c r="C2543" t="s">
        <v>43381</v>
      </c>
      <c r="D2543" t="s">
        <v>25</v>
      </c>
      <c r="E2543" t="s">
        <v>815</v>
      </c>
      <c r="F2543">
        <v>45.274225000000001</v>
      </c>
      <c r="G2543" t="s">
        <v>819</v>
      </c>
      <c r="H2543" t="s">
        <v>43394</v>
      </c>
      <c r="I2543" t="s">
        <v>43395</v>
      </c>
    </row>
    <row r="2544" spans="1:9" x14ac:dyDescent="0.25">
      <c r="A2544">
        <v>200000000</v>
      </c>
      <c r="B2544" t="s">
        <v>827</v>
      </c>
      <c r="C2544" t="s">
        <v>43378</v>
      </c>
      <c r="D2544" t="s">
        <v>25</v>
      </c>
      <c r="E2544" t="s">
        <v>831</v>
      </c>
      <c r="F2544">
        <v>39.744242</v>
      </c>
      <c r="G2544" t="s">
        <v>48</v>
      </c>
      <c r="H2544" t="s">
        <v>43394</v>
      </c>
      <c r="I2544" t="s">
        <v>43395</v>
      </c>
    </row>
    <row r="2545" spans="1:9" x14ac:dyDescent="0.25">
      <c r="A2545">
        <v>176000003</v>
      </c>
      <c r="B2545" t="s">
        <v>841</v>
      </c>
      <c r="C2545" t="s">
        <v>43386</v>
      </c>
      <c r="D2545" t="s">
        <v>25</v>
      </c>
      <c r="E2545" t="s">
        <v>845</v>
      </c>
      <c r="F2545">
        <v>85.369079999999997</v>
      </c>
      <c r="G2545" t="s">
        <v>48</v>
      </c>
      <c r="H2545" t="s">
        <v>43394</v>
      </c>
      <c r="I2545" t="s">
        <v>43395</v>
      </c>
    </row>
    <row r="2546" spans="1:9" x14ac:dyDescent="0.25">
      <c r="A2546">
        <v>180000000</v>
      </c>
      <c r="B2546" t="s">
        <v>325</v>
      </c>
      <c r="C2546" t="s">
        <v>43381</v>
      </c>
      <c r="D2546" t="s">
        <v>25</v>
      </c>
      <c r="E2546" t="s">
        <v>857</v>
      </c>
      <c r="F2546">
        <v>42.741719000000003</v>
      </c>
      <c r="G2546" t="s">
        <v>498</v>
      </c>
      <c r="H2546" t="s">
        <v>43394</v>
      </c>
      <c r="I2546" t="s">
        <v>43395</v>
      </c>
    </row>
    <row r="2547" spans="1:9" x14ac:dyDescent="0.25">
      <c r="A2547">
        <v>180000000</v>
      </c>
      <c r="B2547" t="s">
        <v>245</v>
      </c>
      <c r="C2547" t="s">
        <v>43376</v>
      </c>
      <c r="D2547" t="s">
        <v>25</v>
      </c>
      <c r="E2547" t="s">
        <v>868</v>
      </c>
      <c r="F2547">
        <v>67.391328000000001</v>
      </c>
      <c r="G2547" t="s">
        <v>65</v>
      </c>
      <c r="H2547" t="s">
        <v>43394</v>
      </c>
      <c r="I2547" t="s">
        <v>43395</v>
      </c>
    </row>
    <row r="2548" spans="1:9" x14ac:dyDescent="0.25">
      <c r="A2548">
        <v>178000000</v>
      </c>
      <c r="B2548" t="s">
        <v>878</v>
      </c>
      <c r="C2548" t="s">
        <v>43386</v>
      </c>
      <c r="D2548" t="s">
        <v>25</v>
      </c>
      <c r="E2548" t="s">
        <v>882</v>
      </c>
      <c r="F2548">
        <v>139.272042</v>
      </c>
      <c r="G2548" t="s">
        <v>48</v>
      </c>
      <c r="H2548" t="s">
        <v>43394</v>
      </c>
      <c r="I2548" t="s">
        <v>43395</v>
      </c>
    </row>
    <row r="2549" spans="1:9" x14ac:dyDescent="0.25">
      <c r="A2549">
        <v>185000000</v>
      </c>
      <c r="B2549" t="s">
        <v>890</v>
      </c>
      <c r="C2549" t="s">
        <v>43379</v>
      </c>
      <c r="D2549" t="s">
        <v>25</v>
      </c>
      <c r="E2549" t="s">
        <v>894</v>
      </c>
      <c r="F2549">
        <v>187.32292699999999</v>
      </c>
      <c r="G2549" t="s">
        <v>65</v>
      </c>
      <c r="H2549" t="s">
        <v>43394</v>
      </c>
      <c r="I2549" t="s">
        <v>43395</v>
      </c>
    </row>
    <row r="2550" spans="1:9" x14ac:dyDescent="0.25">
      <c r="A2550">
        <v>175000000</v>
      </c>
      <c r="B2550" t="s">
        <v>905</v>
      </c>
      <c r="C2550" t="s">
        <v>43378</v>
      </c>
      <c r="D2550" t="s">
        <v>25</v>
      </c>
      <c r="E2550" t="s">
        <v>909</v>
      </c>
      <c r="F2550">
        <v>92.201961999999995</v>
      </c>
      <c r="G2550" t="s">
        <v>48</v>
      </c>
      <c r="H2550" t="s">
        <v>43394</v>
      </c>
      <c r="I2550" t="s">
        <v>43395</v>
      </c>
    </row>
    <row r="2551" spans="1:9" x14ac:dyDescent="0.25">
      <c r="A2551">
        <v>175000000</v>
      </c>
      <c r="B2551" t="s">
        <v>917</v>
      </c>
      <c r="C2551" t="s">
        <v>43378</v>
      </c>
      <c r="D2551" t="s">
        <v>25</v>
      </c>
      <c r="E2551" t="s">
        <v>921</v>
      </c>
      <c r="F2551">
        <v>36.167577999999999</v>
      </c>
      <c r="G2551" t="s">
        <v>48</v>
      </c>
      <c r="H2551" t="s">
        <v>43394</v>
      </c>
      <c r="I2551" t="s">
        <v>43395</v>
      </c>
    </row>
    <row r="2552" spans="1:9" x14ac:dyDescent="0.25">
      <c r="A2552">
        <v>140000000</v>
      </c>
      <c r="B2552" t="s">
        <v>713</v>
      </c>
      <c r="C2552" t="s">
        <v>43381</v>
      </c>
      <c r="D2552" t="s">
        <v>25</v>
      </c>
      <c r="E2552" t="s">
        <v>933</v>
      </c>
      <c r="F2552">
        <v>120.725053</v>
      </c>
      <c r="G2552" t="s">
        <v>48</v>
      </c>
      <c r="H2552" t="s">
        <v>43394</v>
      </c>
      <c r="I2552" t="s">
        <v>43395</v>
      </c>
    </row>
    <row r="2553" spans="1:9" x14ac:dyDescent="0.25">
      <c r="A2553">
        <v>170000000</v>
      </c>
      <c r="B2553" t="s">
        <v>942</v>
      </c>
      <c r="C2553" t="s">
        <v>43376</v>
      </c>
      <c r="D2553" t="s">
        <v>25</v>
      </c>
      <c r="E2553" t="s">
        <v>946</v>
      </c>
      <c r="F2553">
        <v>32.319043000000001</v>
      </c>
      <c r="G2553" t="s">
        <v>950</v>
      </c>
      <c r="H2553" t="s">
        <v>43394</v>
      </c>
      <c r="I2553" t="s">
        <v>43395</v>
      </c>
    </row>
    <row r="2554" spans="1:9" x14ac:dyDescent="0.25">
      <c r="A2554">
        <v>170000000</v>
      </c>
      <c r="B2554" t="s">
        <v>955</v>
      </c>
      <c r="C2554" t="s">
        <v>43381</v>
      </c>
      <c r="D2554" t="s">
        <v>25</v>
      </c>
      <c r="E2554" t="s">
        <v>958</v>
      </c>
      <c r="F2554">
        <v>40.748914999999997</v>
      </c>
      <c r="G2554" t="s">
        <v>48</v>
      </c>
      <c r="H2554" t="s">
        <v>43394</v>
      </c>
      <c r="I2554" t="s">
        <v>43395</v>
      </c>
    </row>
    <row r="2555" spans="1:9" x14ac:dyDescent="0.25">
      <c r="A2555">
        <v>145000000</v>
      </c>
      <c r="B2555" t="s">
        <v>272</v>
      </c>
      <c r="C2555" t="s">
        <v>43376</v>
      </c>
      <c r="D2555" t="s">
        <v>25</v>
      </c>
      <c r="E2555" t="s">
        <v>970</v>
      </c>
      <c r="F2555">
        <v>60.034162000000002</v>
      </c>
      <c r="G2555" t="s">
        <v>974</v>
      </c>
      <c r="H2555" t="s">
        <v>43394</v>
      </c>
      <c r="I2555" t="s">
        <v>43395</v>
      </c>
    </row>
    <row r="2556" spans="1:9" x14ac:dyDescent="0.25">
      <c r="A2556">
        <v>175000000</v>
      </c>
      <c r="B2556" t="s">
        <v>981</v>
      </c>
      <c r="C2556" t="s">
        <v>43381</v>
      </c>
      <c r="D2556" t="s">
        <v>25</v>
      </c>
      <c r="E2556" t="s">
        <v>985</v>
      </c>
      <c r="F2556">
        <v>90.237920000000003</v>
      </c>
      <c r="G2556" t="s">
        <v>48</v>
      </c>
      <c r="H2556" t="s">
        <v>43394</v>
      </c>
      <c r="I2556" t="s">
        <v>43395</v>
      </c>
    </row>
    <row r="2557" spans="1:9" x14ac:dyDescent="0.25">
      <c r="A2557">
        <v>175000000</v>
      </c>
      <c r="B2557" t="s">
        <v>994</v>
      </c>
      <c r="C2557" t="s">
        <v>43377</v>
      </c>
      <c r="D2557" t="s">
        <v>25</v>
      </c>
      <c r="E2557" t="s">
        <v>998</v>
      </c>
      <c r="F2557">
        <v>27.082182</v>
      </c>
      <c r="G2557" t="s">
        <v>48</v>
      </c>
      <c r="H2557" t="s">
        <v>43394</v>
      </c>
      <c r="I2557" t="s">
        <v>43395</v>
      </c>
    </row>
    <row r="2558" spans="1:9" x14ac:dyDescent="0.25">
      <c r="A2558">
        <v>178000000</v>
      </c>
      <c r="B2558" t="s">
        <v>1007</v>
      </c>
      <c r="C2558" t="s">
        <v>43381</v>
      </c>
      <c r="D2558" t="s">
        <v>25</v>
      </c>
      <c r="E2558" t="s">
        <v>1011</v>
      </c>
      <c r="F2558">
        <v>79.456485000000001</v>
      </c>
      <c r="G2558" t="s">
        <v>1015</v>
      </c>
      <c r="H2558" t="s">
        <v>43394</v>
      </c>
      <c r="I2558" t="s">
        <v>43395</v>
      </c>
    </row>
    <row r="2559" spans="1:9" x14ac:dyDescent="0.25">
      <c r="A2559">
        <v>175000000</v>
      </c>
      <c r="B2559" t="s">
        <v>737</v>
      </c>
      <c r="C2559" t="s">
        <v>43376</v>
      </c>
      <c r="D2559" t="s">
        <v>25</v>
      </c>
      <c r="E2559" t="s">
        <v>1022</v>
      </c>
      <c r="F2559">
        <v>44.640292000000002</v>
      </c>
      <c r="G2559" t="s">
        <v>48</v>
      </c>
      <c r="H2559" t="s">
        <v>43394</v>
      </c>
      <c r="I2559" t="s">
        <v>43395</v>
      </c>
    </row>
    <row r="2560" spans="1:9" x14ac:dyDescent="0.25">
      <c r="A2560">
        <v>175000000</v>
      </c>
      <c r="B2560" t="s">
        <v>585</v>
      </c>
      <c r="C2560" t="s">
        <v>43376</v>
      </c>
      <c r="D2560" t="s">
        <v>25</v>
      </c>
      <c r="E2560" t="s">
        <v>1035</v>
      </c>
      <c r="F2560">
        <v>32.852443000000001</v>
      </c>
      <c r="G2560" t="s">
        <v>1039</v>
      </c>
      <c r="H2560" t="s">
        <v>43394</v>
      </c>
      <c r="I2560" t="s">
        <v>43395</v>
      </c>
    </row>
    <row r="2561" spans="1:9" x14ac:dyDescent="0.25">
      <c r="A2561">
        <v>175000000</v>
      </c>
      <c r="B2561" t="s">
        <v>1046</v>
      </c>
      <c r="C2561" t="s">
        <v>43379</v>
      </c>
      <c r="D2561" t="s">
        <v>25</v>
      </c>
      <c r="E2561" t="s">
        <v>1050</v>
      </c>
      <c r="F2561">
        <v>128.65596400000001</v>
      </c>
      <c r="G2561" t="s">
        <v>48</v>
      </c>
      <c r="H2561" t="s">
        <v>43394</v>
      </c>
      <c r="I2561" t="s">
        <v>43395</v>
      </c>
    </row>
    <row r="2562" spans="1:9" x14ac:dyDescent="0.25">
      <c r="A2562">
        <v>175000000</v>
      </c>
      <c r="B2562" t="s">
        <v>1057</v>
      </c>
      <c r="C2562" t="s">
        <v>43373</v>
      </c>
      <c r="D2562" t="s">
        <v>25</v>
      </c>
      <c r="E2562" t="s">
        <v>1061</v>
      </c>
      <c r="F2562">
        <v>94.199315999999996</v>
      </c>
      <c r="G2562" t="s">
        <v>65</v>
      </c>
      <c r="H2562" t="s">
        <v>43394</v>
      </c>
      <c r="I2562" t="s">
        <v>43395</v>
      </c>
    </row>
    <row r="2563" spans="1:9" x14ac:dyDescent="0.25">
      <c r="A2563">
        <v>200000000</v>
      </c>
      <c r="B2563" t="s">
        <v>396</v>
      </c>
      <c r="C2563" t="s">
        <v>43376</v>
      </c>
      <c r="D2563" t="s">
        <v>25</v>
      </c>
      <c r="E2563" t="s">
        <v>1070</v>
      </c>
      <c r="F2563">
        <v>77.300194000000005</v>
      </c>
      <c r="G2563" t="s">
        <v>48</v>
      </c>
      <c r="H2563" t="s">
        <v>43394</v>
      </c>
      <c r="I2563" t="s">
        <v>43395</v>
      </c>
    </row>
    <row r="2564" spans="1:9" x14ac:dyDescent="0.25">
      <c r="A2564">
        <v>170000000</v>
      </c>
      <c r="B2564" t="s">
        <v>1078</v>
      </c>
      <c r="C2564" t="s">
        <v>43376</v>
      </c>
      <c r="D2564" t="s">
        <v>25</v>
      </c>
      <c r="E2564" t="s">
        <v>1082</v>
      </c>
      <c r="F2564">
        <v>77.178972999999999</v>
      </c>
      <c r="G2564" t="s">
        <v>48</v>
      </c>
      <c r="H2564" t="s">
        <v>43394</v>
      </c>
      <c r="I2564" t="s">
        <v>43395</v>
      </c>
    </row>
    <row r="2565" spans="1:9" x14ac:dyDescent="0.25">
      <c r="A2565">
        <v>180000000</v>
      </c>
      <c r="B2565" t="s">
        <v>1090</v>
      </c>
      <c r="C2565" t="s">
        <v>43377</v>
      </c>
      <c r="D2565" t="s">
        <v>25</v>
      </c>
      <c r="E2565" t="s">
        <v>1094</v>
      </c>
      <c r="F2565">
        <v>110.62064700000001</v>
      </c>
      <c r="G2565" t="s">
        <v>48</v>
      </c>
      <c r="H2565" t="s">
        <v>43394</v>
      </c>
      <c r="I2565" t="s">
        <v>43395</v>
      </c>
    </row>
    <row r="2566" spans="1:9" x14ac:dyDescent="0.25">
      <c r="A2566">
        <v>170000000</v>
      </c>
      <c r="B2566" t="s">
        <v>1103</v>
      </c>
      <c r="C2566" t="s">
        <v>43386</v>
      </c>
      <c r="D2566" t="s">
        <v>25</v>
      </c>
      <c r="E2566" t="s">
        <v>1107</v>
      </c>
      <c r="F2566">
        <v>243.791743</v>
      </c>
      <c r="G2566" t="s">
        <v>48</v>
      </c>
      <c r="H2566" t="s">
        <v>43394</v>
      </c>
      <c r="I2566" t="s">
        <v>43395</v>
      </c>
    </row>
    <row r="2567" spans="1:9" x14ac:dyDescent="0.25">
      <c r="A2567">
        <v>175000000</v>
      </c>
      <c r="B2567" t="s">
        <v>1128</v>
      </c>
      <c r="C2567" t="s">
        <v>43379</v>
      </c>
      <c r="D2567" t="s">
        <v>25</v>
      </c>
      <c r="E2567" t="s">
        <v>1131</v>
      </c>
      <c r="F2567">
        <v>41.796339000000003</v>
      </c>
      <c r="G2567" t="s">
        <v>48</v>
      </c>
      <c r="H2567" t="s">
        <v>43394</v>
      </c>
      <c r="I2567" t="s">
        <v>43395</v>
      </c>
    </row>
    <row r="2568" spans="1:9" x14ac:dyDescent="0.25">
      <c r="A2568">
        <v>170000000</v>
      </c>
      <c r="B2568" t="s">
        <v>89</v>
      </c>
      <c r="C2568" t="s">
        <v>43381</v>
      </c>
      <c r="D2568" t="s">
        <v>25</v>
      </c>
      <c r="E2568" t="s">
        <v>1144</v>
      </c>
      <c r="F2568">
        <v>72.225264999999993</v>
      </c>
      <c r="G2568" t="s">
        <v>48</v>
      </c>
      <c r="H2568" t="s">
        <v>43394</v>
      </c>
      <c r="I2568" t="s">
        <v>43395</v>
      </c>
    </row>
    <row r="2569" spans="1:9" x14ac:dyDescent="0.25">
      <c r="A2569">
        <v>165000000</v>
      </c>
      <c r="B2569" t="s">
        <v>1152</v>
      </c>
      <c r="C2569" t="s">
        <v>37120</v>
      </c>
      <c r="D2569" t="s">
        <v>25</v>
      </c>
      <c r="E2569" t="s">
        <v>1156</v>
      </c>
      <c r="F2569">
        <v>44.041186000000003</v>
      </c>
      <c r="G2569" t="s">
        <v>48</v>
      </c>
      <c r="H2569" t="s">
        <v>43394</v>
      </c>
      <c r="I2569" t="s">
        <v>43395</v>
      </c>
    </row>
    <row r="2570" spans="1:9" x14ac:dyDescent="0.25">
      <c r="A2570">
        <v>190000000</v>
      </c>
      <c r="B2570" t="s">
        <v>1163</v>
      </c>
      <c r="C2570" t="s">
        <v>43376</v>
      </c>
      <c r="D2570" t="s">
        <v>25</v>
      </c>
      <c r="E2570" t="s">
        <v>1167</v>
      </c>
      <c r="F2570">
        <v>130.31135499999999</v>
      </c>
      <c r="G2570" t="s">
        <v>48</v>
      </c>
      <c r="H2570" t="s">
        <v>43394</v>
      </c>
      <c r="I2570" t="s">
        <v>43395</v>
      </c>
    </row>
    <row r="2571" spans="1:9" x14ac:dyDescent="0.25">
      <c r="A2571">
        <v>165000000</v>
      </c>
      <c r="B2571" t="s">
        <v>1175</v>
      </c>
      <c r="C2571" t="s">
        <v>43376</v>
      </c>
      <c r="D2571" t="s">
        <v>25</v>
      </c>
      <c r="E2571" t="s">
        <v>1179</v>
      </c>
      <c r="F2571">
        <v>203.73459</v>
      </c>
      <c r="G2571" t="s">
        <v>48</v>
      </c>
      <c r="H2571" t="s">
        <v>43394</v>
      </c>
      <c r="I2571" t="s">
        <v>43395</v>
      </c>
    </row>
    <row r="2572" spans="1:9" x14ac:dyDescent="0.25">
      <c r="A2572">
        <v>165000000</v>
      </c>
      <c r="B2572" t="s">
        <v>1187</v>
      </c>
      <c r="C2572" t="s">
        <v>43373</v>
      </c>
      <c r="D2572" t="s">
        <v>25</v>
      </c>
      <c r="E2572" t="s">
        <v>1191</v>
      </c>
      <c r="F2572">
        <v>62.341073000000002</v>
      </c>
      <c r="G2572" t="s">
        <v>48</v>
      </c>
      <c r="H2572" t="s">
        <v>43394</v>
      </c>
      <c r="I2572" t="s">
        <v>43395</v>
      </c>
    </row>
    <row r="2573" spans="1:9" x14ac:dyDescent="0.25">
      <c r="A2573">
        <v>165000000</v>
      </c>
      <c r="B2573" t="s">
        <v>1199</v>
      </c>
      <c r="C2573" t="s">
        <v>43376</v>
      </c>
      <c r="D2573" t="s">
        <v>25</v>
      </c>
      <c r="E2573" t="s">
        <v>1202</v>
      </c>
      <c r="F2573">
        <v>47.323228</v>
      </c>
      <c r="G2573" t="s">
        <v>48</v>
      </c>
      <c r="H2573" t="s">
        <v>43394</v>
      </c>
      <c r="I2573" t="s">
        <v>43395</v>
      </c>
    </row>
    <row r="2574" spans="1:9" x14ac:dyDescent="0.25">
      <c r="A2574">
        <v>165000000</v>
      </c>
      <c r="B2574" t="s">
        <v>89</v>
      </c>
      <c r="C2574" t="s">
        <v>43381</v>
      </c>
      <c r="D2574" t="s">
        <v>25</v>
      </c>
      <c r="E2574" t="s">
        <v>1213</v>
      </c>
      <c r="F2574">
        <v>48.775722999999999</v>
      </c>
      <c r="G2574" t="s">
        <v>48</v>
      </c>
      <c r="H2574" t="s">
        <v>43394</v>
      </c>
      <c r="I2574" t="s">
        <v>43395</v>
      </c>
    </row>
    <row r="2575" spans="1:9" x14ac:dyDescent="0.25">
      <c r="A2575">
        <v>165000000</v>
      </c>
      <c r="B2575" t="s">
        <v>1223</v>
      </c>
      <c r="C2575" t="s">
        <v>43377</v>
      </c>
      <c r="D2575" t="s">
        <v>25</v>
      </c>
      <c r="E2575" t="s">
        <v>1227</v>
      </c>
      <c r="F2575">
        <v>67.263268999999994</v>
      </c>
      <c r="G2575" t="s">
        <v>48</v>
      </c>
      <c r="H2575" t="s">
        <v>43394</v>
      </c>
      <c r="I2575" t="s">
        <v>43395</v>
      </c>
    </row>
    <row r="2576" spans="1:9" x14ac:dyDescent="0.25">
      <c r="A2576">
        <v>200000000</v>
      </c>
      <c r="B2576" t="s">
        <v>1235</v>
      </c>
      <c r="C2576" t="s">
        <v>43381</v>
      </c>
      <c r="D2576" t="s">
        <v>25</v>
      </c>
      <c r="E2576" t="s">
        <v>1238</v>
      </c>
      <c r="F2576">
        <v>69.405187999999995</v>
      </c>
      <c r="G2576" t="s">
        <v>1242</v>
      </c>
      <c r="H2576" t="s">
        <v>43394</v>
      </c>
      <c r="I2576" t="s">
        <v>43395</v>
      </c>
    </row>
    <row r="2577" spans="1:9" x14ac:dyDescent="0.25">
      <c r="A2577">
        <v>170000000</v>
      </c>
      <c r="B2577" t="s">
        <v>713</v>
      </c>
      <c r="C2577" t="s">
        <v>43381</v>
      </c>
      <c r="D2577" t="s">
        <v>25</v>
      </c>
      <c r="E2577" t="s">
        <v>1250</v>
      </c>
      <c r="F2577">
        <v>481.09862399999997</v>
      </c>
      <c r="G2577" t="s">
        <v>65</v>
      </c>
      <c r="H2577" t="s">
        <v>43394</v>
      </c>
      <c r="I2577" t="s">
        <v>43395</v>
      </c>
    </row>
    <row r="2578" spans="1:9" x14ac:dyDescent="0.25">
      <c r="A2578">
        <v>165000000</v>
      </c>
      <c r="B2578" t="s">
        <v>1260</v>
      </c>
      <c r="C2578" t="s">
        <v>43376</v>
      </c>
      <c r="D2578" t="s">
        <v>25</v>
      </c>
      <c r="E2578" t="s">
        <v>1264</v>
      </c>
      <c r="F2578">
        <v>724.24778400000002</v>
      </c>
      <c r="G2578" t="s">
        <v>1268</v>
      </c>
      <c r="H2578" t="s">
        <v>43394</v>
      </c>
      <c r="I2578" t="s">
        <v>43395</v>
      </c>
    </row>
    <row r="2579" spans="1:9" x14ac:dyDescent="0.25">
      <c r="A2579">
        <v>160000000</v>
      </c>
      <c r="B2579" t="s">
        <v>1275</v>
      </c>
      <c r="C2579" t="s">
        <v>43381</v>
      </c>
      <c r="D2579" t="s">
        <v>25</v>
      </c>
      <c r="E2579" t="s">
        <v>1279</v>
      </c>
      <c r="F2579">
        <v>167.58371</v>
      </c>
      <c r="G2579" t="s">
        <v>65</v>
      </c>
      <c r="H2579" t="s">
        <v>43394</v>
      </c>
      <c r="I2579" t="s">
        <v>43395</v>
      </c>
    </row>
    <row r="2580" spans="1:9" x14ac:dyDescent="0.25">
      <c r="A2580">
        <v>250000000</v>
      </c>
      <c r="B2580" t="s">
        <v>40</v>
      </c>
      <c r="C2580" t="s">
        <v>43376</v>
      </c>
      <c r="D2580" t="s">
        <v>25</v>
      </c>
      <c r="E2580" t="s">
        <v>1305</v>
      </c>
      <c r="F2580">
        <v>108.849621</v>
      </c>
      <c r="G2580" t="s">
        <v>306</v>
      </c>
      <c r="H2580" t="s">
        <v>43394</v>
      </c>
      <c r="I2580" t="s">
        <v>43395</v>
      </c>
    </row>
    <row r="2581" spans="1:9" x14ac:dyDescent="0.25">
      <c r="A2581">
        <v>38000000</v>
      </c>
      <c r="B2581" t="s">
        <v>1313</v>
      </c>
      <c r="C2581" t="s">
        <v>43381</v>
      </c>
      <c r="D2581" t="s">
        <v>25</v>
      </c>
      <c r="E2581" t="s">
        <v>1316</v>
      </c>
      <c r="F2581">
        <v>6.909942</v>
      </c>
      <c r="G2581" t="s">
        <v>974</v>
      </c>
      <c r="H2581" t="s">
        <v>43394</v>
      </c>
      <c r="I2581" t="s">
        <v>43395</v>
      </c>
    </row>
    <row r="2582" spans="1:9" x14ac:dyDescent="0.25">
      <c r="A2582">
        <v>150000000</v>
      </c>
      <c r="B2582" t="s">
        <v>1324</v>
      </c>
      <c r="C2582" t="s">
        <v>43377</v>
      </c>
      <c r="D2582" t="s">
        <v>25</v>
      </c>
      <c r="E2582" t="s">
        <v>1328</v>
      </c>
      <c r="F2582">
        <v>60.269278999999997</v>
      </c>
      <c r="G2582" t="s">
        <v>48</v>
      </c>
      <c r="H2582" t="s">
        <v>43394</v>
      </c>
      <c r="I2582" t="s">
        <v>43395</v>
      </c>
    </row>
    <row r="2583" spans="1:9" x14ac:dyDescent="0.25">
      <c r="A2583">
        <v>160000000</v>
      </c>
      <c r="B2583" t="s">
        <v>713</v>
      </c>
      <c r="C2583" t="s">
        <v>43381</v>
      </c>
      <c r="D2583" t="s">
        <v>25</v>
      </c>
      <c r="E2583" t="s">
        <v>1340</v>
      </c>
      <c r="F2583">
        <v>3.1951740000000002</v>
      </c>
      <c r="G2583" t="s">
        <v>48</v>
      </c>
      <c r="H2583" t="s">
        <v>43394</v>
      </c>
      <c r="I2583" t="s">
        <v>43395</v>
      </c>
    </row>
    <row r="2584" spans="1:9" x14ac:dyDescent="0.25">
      <c r="A2584">
        <v>160000000</v>
      </c>
      <c r="B2584" t="s">
        <v>89</v>
      </c>
      <c r="C2584" t="s">
        <v>43381</v>
      </c>
      <c r="D2584" t="s">
        <v>25</v>
      </c>
      <c r="E2584" t="s">
        <v>1352</v>
      </c>
      <c r="F2584">
        <v>127.28442699999999</v>
      </c>
      <c r="G2584" t="s">
        <v>974</v>
      </c>
      <c r="H2584" t="s">
        <v>43394</v>
      </c>
      <c r="I2584" t="s">
        <v>43395</v>
      </c>
    </row>
    <row r="2585" spans="1:9" x14ac:dyDescent="0.25">
      <c r="A2585">
        <v>150000000</v>
      </c>
      <c r="B2585" t="s">
        <v>1360</v>
      </c>
      <c r="C2585" t="s">
        <v>43377</v>
      </c>
      <c r="D2585" t="s">
        <v>25</v>
      </c>
      <c r="E2585" t="s">
        <v>1364</v>
      </c>
      <c r="F2585">
        <v>35.580815000000001</v>
      </c>
      <c r="G2585" t="s">
        <v>48</v>
      </c>
      <c r="H2585" t="s">
        <v>43394</v>
      </c>
      <c r="I2585" t="s">
        <v>43395</v>
      </c>
    </row>
    <row r="2586" spans="1:9" x14ac:dyDescent="0.25">
      <c r="A2586">
        <v>160000000</v>
      </c>
      <c r="B2586" t="s">
        <v>1372</v>
      </c>
      <c r="C2586" t="s">
        <v>43376</v>
      </c>
      <c r="D2586" t="s">
        <v>25</v>
      </c>
      <c r="E2586" t="s">
        <v>1376</v>
      </c>
      <c r="F2586">
        <v>21.133748000000001</v>
      </c>
      <c r="G2586" t="s">
        <v>48</v>
      </c>
      <c r="H2586" t="s">
        <v>43394</v>
      </c>
      <c r="I2586" t="s">
        <v>43395</v>
      </c>
    </row>
    <row r="2587" spans="1:9" x14ac:dyDescent="0.25">
      <c r="A2587">
        <v>170000000</v>
      </c>
      <c r="B2587" t="s">
        <v>1385</v>
      </c>
      <c r="C2587" t="s">
        <v>43377</v>
      </c>
      <c r="D2587" t="s">
        <v>25</v>
      </c>
      <c r="E2587" t="s">
        <v>1389</v>
      </c>
      <c r="F2587">
        <v>56.268915999999997</v>
      </c>
      <c r="G2587" t="s">
        <v>65</v>
      </c>
      <c r="H2587" t="s">
        <v>43394</v>
      </c>
      <c r="I2587" t="s">
        <v>43395</v>
      </c>
    </row>
    <row r="2588" spans="1:9" x14ac:dyDescent="0.25">
      <c r="A2588">
        <v>160000000</v>
      </c>
      <c r="B2588" t="s">
        <v>1397</v>
      </c>
      <c r="C2588" t="s">
        <v>43377</v>
      </c>
      <c r="D2588" t="s">
        <v>25</v>
      </c>
      <c r="E2588" t="s">
        <v>1401</v>
      </c>
      <c r="F2588">
        <v>42.986466999999998</v>
      </c>
      <c r="G2588" t="s">
        <v>48</v>
      </c>
      <c r="H2588" t="s">
        <v>43394</v>
      </c>
      <c r="I2588" t="s">
        <v>43395</v>
      </c>
    </row>
    <row r="2589" spans="1:9" x14ac:dyDescent="0.25">
      <c r="A2589">
        <v>160000000</v>
      </c>
      <c r="B2589" t="s">
        <v>160</v>
      </c>
      <c r="C2589" t="s">
        <v>43381</v>
      </c>
      <c r="D2589" t="s">
        <v>25</v>
      </c>
      <c r="E2589" t="s">
        <v>1413</v>
      </c>
      <c r="F2589">
        <v>63.148529000000003</v>
      </c>
      <c r="G2589" t="s">
        <v>1417</v>
      </c>
      <c r="H2589" t="s">
        <v>43394</v>
      </c>
      <c r="I2589" t="s">
        <v>43395</v>
      </c>
    </row>
    <row r="2590" spans="1:9" x14ac:dyDescent="0.25">
      <c r="A2590">
        <v>155000000</v>
      </c>
      <c r="B2590" t="s">
        <v>1421</v>
      </c>
      <c r="C2590" t="s">
        <v>43386</v>
      </c>
      <c r="D2590" t="s">
        <v>25</v>
      </c>
      <c r="E2590" t="s">
        <v>1425</v>
      </c>
      <c r="F2590">
        <v>202.04263499999999</v>
      </c>
      <c r="G2590" t="s">
        <v>48</v>
      </c>
      <c r="H2590" t="s">
        <v>43394</v>
      </c>
      <c r="I2590" t="s">
        <v>43395</v>
      </c>
    </row>
    <row r="2591" spans="1:9" x14ac:dyDescent="0.25">
      <c r="A2591">
        <v>155000000</v>
      </c>
      <c r="B2591" t="s">
        <v>245</v>
      </c>
      <c r="C2591" t="s">
        <v>43376</v>
      </c>
      <c r="D2591" t="s">
        <v>25</v>
      </c>
      <c r="E2591" t="s">
        <v>1435</v>
      </c>
      <c r="F2591">
        <v>49.661983999999997</v>
      </c>
      <c r="G2591" t="s">
        <v>48</v>
      </c>
      <c r="H2591" t="s">
        <v>43394</v>
      </c>
      <c r="I2591" t="s">
        <v>43395</v>
      </c>
    </row>
    <row r="2592" spans="1:9" x14ac:dyDescent="0.25">
      <c r="A2592">
        <v>140000000</v>
      </c>
      <c r="B2592" t="s">
        <v>1443</v>
      </c>
      <c r="C2592" t="s">
        <v>43382</v>
      </c>
      <c r="D2592" t="s">
        <v>25</v>
      </c>
      <c r="E2592" t="s">
        <v>1446</v>
      </c>
      <c r="F2592">
        <v>34.206690000000002</v>
      </c>
      <c r="G2592" t="s">
        <v>48</v>
      </c>
      <c r="H2592" t="s">
        <v>43394</v>
      </c>
      <c r="I2592" t="s">
        <v>43395</v>
      </c>
    </row>
    <row r="2593" spans="1:9" x14ac:dyDescent="0.25">
      <c r="A2593">
        <v>150000000</v>
      </c>
      <c r="B2593" t="s">
        <v>1456</v>
      </c>
      <c r="C2593" t="s">
        <v>43376</v>
      </c>
      <c r="D2593" t="s">
        <v>25</v>
      </c>
      <c r="E2593" t="s">
        <v>1459</v>
      </c>
      <c r="F2593">
        <v>25.468492999999999</v>
      </c>
      <c r="G2593" t="s">
        <v>48</v>
      </c>
      <c r="H2593" t="s">
        <v>43394</v>
      </c>
      <c r="I2593" t="s">
        <v>43395</v>
      </c>
    </row>
    <row r="2594" spans="1:9" x14ac:dyDescent="0.25">
      <c r="A2594">
        <v>155000000</v>
      </c>
      <c r="B2594" t="s">
        <v>1468</v>
      </c>
      <c r="C2594" t="s">
        <v>19509</v>
      </c>
      <c r="D2594" t="s">
        <v>25</v>
      </c>
      <c r="E2594" t="s">
        <v>1471</v>
      </c>
      <c r="F2594">
        <v>39.019229000000003</v>
      </c>
      <c r="G2594" t="s">
        <v>1475</v>
      </c>
      <c r="H2594" t="s">
        <v>43394</v>
      </c>
      <c r="I2594" t="s">
        <v>43395</v>
      </c>
    </row>
    <row r="2595" spans="1:9" x14ac:dyDescent="0.25">
      <c r="A2595">
        <v>150000000</v>
      </c>
      <c r="B2595" t="s">
        <v>1481</v>
      </c>
      <c r="C2595" t="s">
        <v>43376</v>
      </c>
      <c r="D2595" t="s">
        <v>25</v>
      </c>
      <c r="E2595" t="s">
        <v>1485</v>
      </c>
      <c r="F2595">
        <v>78.144395000000003</v>
      </c>
      <c r="G2595" t="s">
        <v>65</v>
      </c>
      <c r="H2595" t="s">
        <v>43394</v>
      </c>
      <c r="I2595" t="s">
        <v>43395</v>
      </c>
    </row>
    <row r="2596" spans="1:9" x14ac:dyDescent="0.25">
      <c r="A2596">
        <v>150000000</v>
      </c>
      <c r="B2596" t="s">
        <v>147</v>
      </c>
      <c r="C2596" t="s">
        <v>43376</v>
      </c>
      <c r="D2596" t="s">
        <v>25</v>
      </c>
      <c r="E2596" t="s">
        <v>1496</v>
      </c>
      <c r="F2596">
        <v>101.250416</v>
      </c>
      <c r="G2596" t="s">
        <v>65</v>
      </c>
      <c r="H2596" t="s">
        <v>43394</v>
      </c>
      <c r="I2596" t="s">
        <v>43395</v>
      </c>
    </row>
    <row r="2597" spans="1:9" x14ac:dyDescent="0.25">
      <c r="A2597">
        <v>150000000</v>
      </c>
      <c r="B2597" t="s">
        <v>1505</v>
      </c>
      <c r="C2597" t="s">
        <v>43377</v>
      </c>
      <c r="D2597" t="s">
        <v>25</v>
      </c>
      <c r="E2597" t="s">
        <v>1509</v>
      </c>
      <c r="F2597">
        <v>56.758411000000002</v>
      </c>
      <c r="G2597" t="s">
        <v>48</v>
      </c>
      <c r="H2597" t="s">
        <v>43394</v>
      </c>
      <c r="I2597" t="s">
        <v>43395</v>
      </c>
    </row>
    <row r="2598" spans="1:9" x14ac:dyDescent="0.25">
      <c r="A2598">
        <v>150000000</v>
      </c>
      <c r="B2598" t="s">
        <v>1517</v>
      </c>
      <c r="C2598" t="s">
        <v>43379</v>
      </c>
      <c r="D2598" t="s">
        <v>25</v>
      </c>
      <c r="E2598" t="s">
        <v>1521</v>
      </c>
      <c r="F2598">
        <v>70.867401000000001</v>
      </c>
      <c r="G2598" t="s">
        <v>48</v>
      </c>
      <c r="H2598" t="s">
        <v>43394</v>
      </c>
      <c r="I2598" t="s">
        <v>43395</v>
      </c>
    </row>
    <row r="2599" spans="1:9" x14ac:dyDescent="0.25">
      <c r="A2599">
        <v>150000000</v>
      </c>
      <c r="B2599" t="s">
        <v>1530</v>
      </c>
      <c r="C2599" t="s">
        <v>43376</v>
      </c>
      <c r="D2599" t="s">
        <v>25</v>
      </c>
      <c r="E2599" t="s">
        <v>1533</v>
      </c>
      <c r="F2599">
        <v>53.905591999999999</v>
      </c>
      <c r="G2599" t="s">
        <v>1537</v>
      </c>
      <c r="H2599" t="s">
        <v>43394</v>
      </c>
      <c r="I2599" t="s">
        <v>43395</v>
      </c>
    </row>
    <row r="2600" spans="1:9" x14ac:dyDescent="0.25">
      <c r="A2600">
        <v>150000000</v>
      </c>
      <c r="B2600" t="s">
        <v>1542</v>
      </c>
      <c r="C2600" t="s">
        <v>43378</v>
      </c>
      <c r="D2600" t="s">
        <v>25</v>
      </c>
      <c r="E2600" t="s">
        <v>1546</v>
      </c>
      <c r="F2600">
        <v>65.677398999999994</v>
      </c>
      <c r="G2600" t="s">
        <v>48</v>
      </c>
      <c r="H2600" t="s">
        <v>43394</v>
      </c>
      <c r="I2600" t="s">
        <v>43395</v>
      </c>
    </row>
    <row r="2601" spans="1:9" x14ac:dyDescent="0.25">
      <c r="A2601">
        <v>150000000</v>
      </c>
      <c r="B2601" t="s">
        <v>1554</v>
      </c>
      <c r="C2601" t="s">
        <v>43381</v>
      </c>
      <c r="D2601" t="s">
        <v>25</v>
      </c>
      <c r="E2601" t="s">
        <v>1558</v>
      </c>
      <c r="F2601">
        <v>115.040024</v>
      </c>
      <c r="G2601" t="s">
        <v>65</v>
      </c>
      <c r="H2601" t="s">
        <v>43394</v>
      </c>
      <c r="I2601" t="s">
        <v>43395</v>
      </c>
    </row>
    <row r="2602" spans="1:9" x14ac:dyDescent="0.25">
      <c r="A2602">
        <v>150000000</v>
      </c>
      <c r="B2602" t="s">
        <v>1567</v>
      </c>
      <c r="C2602" t="s">
        <v>43373</v>
      </c>
      <c r="D2602" t="s">
        <v>25</v>
      </c>
      <c r="E2602" t="s">
        <v>1571</v>
      </c>
      <c r="F2602">
        <v>44.141021000000002</v>
      </c>
      <c r="G2602" t="s">
        <v>48</v>
      </c>
      <c r="H2602" t="s">
        <v>43394</v>
      </c>
      <c r="I2602" t="s">
        <v>43395</v>
      </c>
    </row>
    <row r="2603" spans="1:9" x14ac:dyDescent="0.25">
      <c r="A2603">
        <v>150000000</v>
      </c>
      <c r="B2603" t="s">
        <v>1579</v>
      </c>
      <c r="C2603" t="s">
        <v>43376</v>
      </c>
      <c r="D2603" t="s">
        <v>25</v>
      </c>
      <c r="E2603" t="s">
        <v>1583</v>
      </c>
      <c r="F2603">
        <v>81.781591000000006</v>
      </c>
      <c r="G2603" t="s">
        <v>721</v>
      </c>
      <c r="H2603" t="s">
        <v>43394</v>
      </c>
      <c r="I2603" t="s">
        <v>43395</v>
      </c>
    </row>
    <row r="2604" spans="1:9" x14ac:dyDescent="0.25">
      <c r="A2604">
        <v>150000000</v>
      </c>
      <c r="B2604" t="s">
        <v>585</v>
      </c>
      <c r="C2604" t="s">
        <v>43376</v>
      </c>
      <c r="D2604" t="s">
        <v>25</v>
      </c>
      <c r="E2604" t="s">
        <v>1594</v>
      </c>
      <c r="F2604">
        <v>5.9543340000000002</v>
      </c>
      <c r="G2604" t="s">
        <v>48</v>
      </c>
      <c r="H2604" t="s">
        <v>43394</v>
      </c>
      <c r="I2604" t="s">
        <v>43395</v>
      </c>
    </row>
    <row r="2605" spans="1:9" x14ac:dyDescent="0.25">
      <c r="A2605">
        <v>150000000</v>
      </c>
      <c r="B2605" t="s">
        <v>585</v>
      </c>
      <c r="C2605" t="s">
        <v>43376</v>
      </c>
      <c r="D2605" t="s">
        <v>25</v>
      </c>
      <c r="E2605" t="s">
        <v>1605</v>
      </c>
      <c r="F2605">
        <v>73.313918000000001</v>
      </c>
      <c r="G2605" t="s">
        <v>696</v>
      </c>
      <c r="H2605" t="s">
        <v>43394</v>
      </c>
      <c r="I2605" t="s">
        <v>43395</v>
      </c>
    </row>
    <row r="2606" spans="1:9" x14ac:dyDescent="0.25">
      <c r="A2606">
        <v>150000000</v>
      </c>
      <c r="B2606" t="s">
        <v>1614</v>
      </c>
      <c r="C2606" t="s">
        <v>43378</v>
      </c>
      <c r="D2606" t="s">
        <v>25</v>
      </c>
      <c r="E2606" t="s">
        <v>1618</v>
      </c>
      <c r="F2606">
        <v>165.12536600000001</v>
      </c>
      <c r="G2606" t="s">
        <v>48</v>
      </c>
      <c r="H2606" t="s">
        <v>43394</v>
      </c>
      <c r="I2606" t="s">
        <v>43395</v>
      </c>
    </row>
    <row r="2607" spans="1:9" x14ac:dyDescent="0.25">
      <c r="A2607">
        <v>150000000</v>
      </c>
      <c r="B2607" t="s">
        <v>585</v>
      </c>
      <c r="C2607" t="s">
        <v>43376</v>
      </c>
      <c r="D2607" t="s">
        <v>25</v>
      </c>
      <c r="E2607" t="s">
        <v>1627</v>
      </c>
      <c r="F2607">
        <v>70.785910000000001</v>
      </c>
      <c r="G2607" t="s">
        <v>1015</v>
      </c>
      <c r="H2607" t="s">
        <v>43394</v>
      </c>
      <c r="I2607" t="s">
        <v>43395</v>
      </c>
    </row>
    <row r="2608" spans="1:9" x14ac:dyDescent="0.25">
      <c r="A2608">
        <v>170000000</v>
      </c>
      <c r="B2608" t="s">
        <v>160</v>
      </c>
      <c r="C2608" t="s">
        <v>43381</v>
      </c>
      <c r="D2608" t="s">
        <v>25</v>
      </c>
      <c r="E2608" t="s">
        <v>1638</v>
      </c>
      <c r="F2608">
        <v>99.499594999999999</v>
      </c>
      <c r="G2608" t="s">
        <v>48</v>
      </c>
      <c r="H2608" t="s">
        <v>43394</v>
      </c>
      <c r="I2608" t="s">
        <v>43395</v>
      </c>
    </row>
    <row r="2609" spans="1:9" x14ac:dyDescent="0.25">
      <c r="A2609">
        <v>150000000</v>
      </c>
      <c r="B2609" t="s">
        <v>425</v>
      </c>
      <c r="C2609" t="s">
        <v>43381</v>
      </c>
      <c r="D2609" t="s">
        <v>25</v>
      </c>
      <c r="E2609" t="s">
        <v>1648</v>
      </c>
      <c r="F2609">
        <v>434.27856400000002</v>
      </c>
      <c r="G2609" t="s">
        <v>1015</v>
      </c>
      <c r="H2609" t="s">
        <v>43394</v>
      </c>
      <c r="I2609" t="s">
        <v>43395</v>
      </c>
    </row>
    <row r="2610" spans="1:9" x14ac:dyDescent="0.25">
      <c r="A2610">
        <v>150000000</v>
      </c>
      <c r="B2610" t="s">
        <v>1656</v>
      </c>
      <c r="C2610" t="s">
        <v>43384</v>
      </c>
      <c r="D2610" t="s">
        <v>25</v>
      </c>
      <c r="E2610" t="s">
        <v>1660</v>
      </c>
      <c r="F2610">
        <v>67.447636000000003</v>
      </c>
      <c r="G2610" t="s">
        <v>1664</v>
      </c>
      <c r="H2610" t="s">
        <v>43394</v>
      </c>
      <c r="I2610" t="s">
        <v>43395</v>
      </c>
    </row>
    <row r="2611" spans="1:9" x14ac:dyDescent="0.25">
      <c r="A2611">
        <v>150000000</v>
      </c>
      <c r="B2611" t="s">
        <v>40</v>
      </c>
      <c r="C2611" t="s">
        <v>43376</v>
      </c>
      <c r="D2611" t="s">
        <v>25</v>
      </c>
      <c r="E2611" t="s">
        <v>1671</v>
      </c>
      <c r="F2611">
        <v>86.493424000000005</v>
      </c>
      <c r="G2611" t="s">
        <v>48</v>
      </c>
      <c r="H2611" t="s">
        <v>43394</v>
      </c>
      <c r="I2611" t="s">
        <v>43395</v>
      </c>
    </row>
    <row r="2612" spans="1:9" x14ac:dyDescent="0.25">
      <c r="A2612">
        <v>150000000</v>
      </c>
      <c r="B2612" t="s">
        <v>573</v>
      </c>
      <c r="C2612" t="s">
        <v>43378</v>
      </c>
      <c r="D2612" t="s">
        <v>25</v>
      </c>
      <c r="E2612" t="s">
        <v>1681</v>
      </c>
      <c r="F2612">
        <v>41.845877999999999</v>
      </c>
      <c r="G2612" t="s">
        <v>48</v>
      </c>
      <c r="H2612" t="s">
        <v>43394</v>
      </c>
      <c r="I2612" t="s">
        <v>43395</v>
      </c>
    </row>
    <row r="2613" spans="1:9" x14ac:dyDescent="0.25">
      <c r="A2613">
        <v>150000000</v>
      </c>
      <c r="B2613" t="s">
        <v>1688</v>
      </c>
      <c r="C2613" t="s">
        <v>43377</v>
      </c>
      <c r="D2613" t="s">
        <v>25</v>
      </c>
      <c r="E2613" t="s">
        <v>1692</v>
      </c>
      <c r="F2613">
        <v>26.710398000000001</v>
      </c>
      <c r="G2613" t="s">
        <v>48</v>
      </c>
      <c r="H2613" t="s">
        <v>43394</v>
      </c>
      <c r="I2613" t="s">
        <v>43395</v>
      </c>
    </row>
    <row r="2614" spans="1:9" x14ac:dyDescent="0.25">
      <c r="A2614">
        <v>150000000</v>
      </c>
      <c r="B2614" t="s">
        <v>1701</v>
      </c>
      <c r="C2614" t="s">
        <v>43376</v>
      </c>
      <c r="D2614" t="s">
        <v>25</v>
      </c>
      <c r="E2614" t="s">
        <v>1705</v>
      </c>
      <c r="F2614">
        <v>44.927635000000002</v>
      </c>
      <c r="G2614" t="s">
        <v>1709</v>
      </c>
      <c r="H2614" t="s">
        <v>43394</v>
      </c>
      <c r="I2614" t="s">
        <v>43395</v>
      </c>
    </row>
    <row r="2615" spans="1:9" x14ac:dyDescent="0.25">
      <c r="A2615">
        <v>150000000</v>
      </c>
      <c r="B2615" t="s">
        <v>1714</v>
      </c>
      <c r="C2615" t="s">
        <v>37120</v>
      </c>
      <c r="D2615" t="s">
        <v>25</v>
      </c>
      <c r="E2615" t="s">
        <v>1718</v>
      </c>
      <c r="F2615">
        <v>50.306728</v>
      </c>
      <c r="G2615" t="s">
        <v>1015</v>
      </c>
      <c r="H2615" t="s">
        <v>43394</v>
      </c>
      <c r="I2615" t="s">
        <v>43395</v>
      </c>
    </row>
    <row r="2616" spans="1:9" x14ac:dyDescent="0.25">
      <c r="A2616">
        <v>150000000</v>
      </c>
      <c r="B2616" t="s">
        <v>438</v>
      </c>
      <c r="C2616" t="s">
        <v>43381</v>
      </c>
      <c r="D2616" t="s">
        <v>25</v>
      </c>
      <c r="E2616" t="s">
        <v>1729</v>
      </c>
      <c r="F2616">
        <v>114.522237</v>
      </c>
      <c r="G2616" t="s">
        <v>470</v>
      </c>
      <c r="H2616" t="s">
        <v>43394</v>
      </c>
      <c r="I2616" t="s">
        <v>43395</v>
      </c>
    </row>
    <row r="2617" spans="1:9" x14ac:dyDescent="0.25">
      <c r="A2617">
        <v>150000000</v>
      </c>
      <c r="B2617" t="s">
        <v>1738</v>
      </c>
      <c r="C2617" t="s">
        <v>43379</v>
      </c>
      <c r="D2617" t="s">
        <v>25</v>
      </c>
      <c r="E2617" t="s">
        <v>1742</v>
      </c>
      <c r="F2617">
        <v>21.214570999999999</v>
      </c>
      <c r="G2617" t="s">
        <v>48</v>
      </c>
      <c r="H2617" t="s">
        <v>43394</v>
      </c>
      <c r="I2617" t="s">
        <v>43395</v>
      </c>
    </row>
    <row r="2618" spans="1:9" x14ac:dyDescent="0.25">
      <c r="A2618">
        <v>150000000</v>
      </c>
      <c r="B2618" t="s">
        <v>1749</v>
      </c>
      <c r="C2618" t="s">
        <v>43373</v>
      </c>
      <c r="D2618" t="s">
        <v>25</v>
      </c>
      <c r="E2618" t="s">
        <v>1753</v>
      </c>
      <c r="F2618">
        <v>29.332905</v>
      </c>
      <c r="G2618" t="s">
        <v>48</v>
      </c>
      <c r="H2618" t="s">
        <v>43394</v>
      </c>
      <c r="I2618" t="s">
        <v>43395</v>
      </c>
    </row>
    <row r="2619" spans="1:9" x14ac:dyDescent="0.25">
      <c r="A2619">
        <v>150000000</v>
      </c>
      <c r="B2619" t="s">
        <v>119</v>
      </c>
      <c r="C2619" t="s">
        <v>43378</v>
      </c>
      <c r="D2619" t="s">
        <v>25</v>
      </c>
      <c r="E2619" t="s">
        <v>1764</v>
      </c>
      <c r="F2619">
        <v>51.247320999999999</v>
      </c>
      <c r="G2619" t="s">
        <v>48</v>
      </c>
      <c r="H2619" t="s">
        <v>43394</v>
      </c>
      <c r="I2619" t="s">
        <v>43395</v>
      </c>
    </row>
    <row r="2620" spans="1:9" x14ac:dyDescent="0.25">
      <c r="A2620">
        <v>150000000</v>
      </c>
      <c r="B2620" t="s">
        <v>1771</v>
      </c>
      <c r="C2620" t="s">
        <v>43381</v>
      </c>
      <c r="D2620" t="s">
        <v>25</v>
      </c>
      <c r="E2620" t="s">
        <v>1775</v>
      </c>
      <c r="F2620">
        <v>33.769336000000003</v>
      </c>
      <c r="G2620" t="s">
        <v>48</v>
      </c>
      <c r="H2620" t="s">
        <v>43394</v>
      </c>
      <c r="I2620" t="s">
        <v>43395</v>
      </c>
    </row>
    <row r="2621" spans="1:9" x14ac:dyDescent="0.25">
      <c r="A2621">
        <v>150000000</v>
      </c>
      <c r="B2621" t="s">
        <v>1783</v>
      </c>
      <c r="C2621" t="s">
        <v>43376</v>
      </c>
      <c r="D2621" t="s">
        <v>25</v>
      </c>
      <c r="E2621" t="s">
        <v>1787</v>
      </c>
      <c r="F2621">
        <v>63.079003</v>
      </c>
      <c r="G2621" t="s">
        <v>1791</v>
      </c>
      <c r="H2621" t="s">
        <v>43394</v>
      </c>
      <c r="I2621" t="s">
        <v>43395</v>
      </c>
    </row>
    <row r="2622" spans="1:9" x14ac:dyDescent="0.25">
      <c r="A2622">
        <v>150000000</v>
      </c>
      <c r="B2622" t="s">
        <v>1797</v>
      </c>
      <c r="C2622" t="s">
        <v>43381</v>
      </c>
      <c r="D2622" t="s">
        <v>25</v>
      </c>
      <c r="E2622" t="s">
        <v>1800</v>
      </c>
      <c r="F2622">
        <v>39.004587999999998</v>
      </c>
      <c r="G2622" t="s">
        <v>48</v>
      </c>
      <c r="H2622" t="s">
        <v>43394</v>
      </c>
      <c r="I2622" t="s">
        <v>43395</v>
      </c>
    </row>
    <row r="2623" spans="1:9" x14ac:dyDescent="0.25">
      <c r="A2623">
        <v>150000000</v>
      </c>
      <c r="B2623" t="s">
        <v>752</v>
      </c>
      <c r="C2623" t="s">
        <v>43376</v>
      </c>
      <c r="D2623" t="s">
        <v>25</v>
      </c>
      <c r="E2623" t="s">
        <v>1811</v>
      </c>
      <c r="F2623">
        <v>12.362598999999999</v>
      </c>
      <c r="G2623" t="s">
        <v>48</v>
      </c>
      <c r="H2623" t="s">
        <v>43394</v>
      </c>
      <c r="I2623" t="s">
        <v>43395</v>
      </c>
    </row>
    <row r="2624" spans="1:9" x14ac:dyDescent="0.25">
      <c r="A2624">
        <v>149000000</v>
      </c>
      <c r="B2624" t="s">
        <v>1819</v>
      </c>
      <c r="C2624" t="s">
        <v>43376</v>
      </c>
      <c r="D2624" t="s">
        <v>25</v>
      </c>
      <c r="E2624" t="s">
        <v>1823</v>
      </c>
      <c r="F2624">
        <v>22.550135000000001</v>
      </c>
      <c r="G2624" t="s">
        <v>65</v>
      </c>
      <c r="H2624" t="s">
        <v>43394</v>
      </c>
      <c r="I2624" t="s">
        <v>43395</v>
      </c>
    </row>
    <row r="2625" spans="1:9" x14ac:dyDescent="0.25">
      <c r="A2625">
        <v>150000000</v>
      </c>
      <c r="B2625" t="s">
        <v>245</v>
      </c>
      <c r="C2625" t="s">
        <v>43376</v>
      </c>
      <c r="D2625" t="s">
        <v>25</v>
      </c>
      <c r="E2625" t="s">
        <v>1834</v>
      </c>
      <c r="F2625">
        <v>48.03528</v>
      </c>
      <c r="G2625" t="s">
        <v>48</v>
      </c>
      <c r="H2625" t="s">
        <v>43394</v>
      </c>
      <c r="I2625" t="s">
        <v>43395</v>
      </c>
    </row>
    <row r="2626" spans="1:9" x14ac:dyDescent="0.25">
      <c r="A2626">
        <v>145000000</v>
      </c>
      <c r="B2626" t="s">
        <v>1614</v>
      </c>
      <c r="C2626" t="s">
        <v>43378</v>
      </c>
      <c r="D2626" t="s">
        <v>25</v>
      </c>
      <c r="E2626" t="s">
        <v>1844</v>
      </c>
      <c r="F2626">
        <v>38.734940000000002</v>
      </c>
      <c r="G2626" t="s">
        <v>48</v>
      </c>
      <c r="H2626" t="s">
        <v>43394</v>
      </c>
      <c r="I2626" t="s">
        <v>43395</v>
      </c>
    </row>
    <row r="2627" spans="1:9" x14ac:dyDescent="0.25">
      <c r="A2627">
        <v>175000000</v>
      </c>
      <c r="B2627" t="s">
        <v>1852</v>
      </c>
      <c r="C2627" t="s">
        <v>43376</v>
      </c>
      <c r="D2627" t="s">
        <v>25</v>
      </c>
      <c r="E2627" t="s">
        <v>1855</v>
      </c>
      <c r="F2627">
        <v>66.803149000000005</v>
      </c>
      <c r="G2627" t="s">
        <v>1859</v>
      </c>
      <c r="H2627" t="s">
        <v>43394</v>
      </c>
      <c r="I2627" t="s">
        <v>43395</v>
      </c>
    </row>
    <row r="2628" spans="1:9" x14ac:dyDescent="0.25">
      <c r="A2628">
        <v>145000000</v>
      </c>
      <c r="B2628" t="s">
        <v>119</v>
      </c>
      <c r="C2628" t="s">
        <v>43378</v>
      </c>
      <c r="D2628" t="s">
        <v>25</v>
      </c>
      <c r="E2628" t="s">
        <v>1867</v>
      </c>
      <c r="F2628">
        <v>44.989192000000003</v>
      </c>
      <c r="G2628" t="s">
        <v>48</v>
      </c>
      <c r="H2628" t="s">
        <v>43394</v>
      </c>
      <c r="I2628" t="s">
        <v>43395</v>
      </c>
    </row>
    <row r="2629" spans="1:9" x14ac:dyDescent="0.25">
      <c r="A2629">
        <v>140000000</v>
      </c>
      <c r="B2629" t="s">
        <v>1783</v>
      </c>
      <c r="C2629" t="s">
        <v>43376</v>
      </c>
      <c r="D2629" t="s">
        <v>25</v>
      </c>
      <c r="E2629" t="s">
        <v>1878</v>
      </c>
      <c r="F2629">
        <v>54.159391999999997</v>
      </c>
      <c r="G2629" t="s">
        <v>65</v>
      </c>
      <c r="H2629" t="s">
        <v>43394</v>
      </c>
      <c r="I2629" t="s">
        <v>43395</v>
      </c>
    </row>
    <row r="2630" spans="1:9" x14ac:dyDescent="0.25">
      <c r="A2630">
        <v>144000000</v>
      </c>
      <c r="B2630" t="s">
        <v>1888</v>
      </c>
      <c r="C2630" t="s">
        <v>43381</v>
      </c>
      <c r="D2630" t="s">
        <v>25</v>
      </c>
      <c r="E2630" t="s">
        <v>1892</v>
      </c>
      <c r="F2630">
        <v>66.218059999999994</v>
      </c>
      <c r="G2630" t="s">
        <v>48</v>
      </c>
      <c r="H2630" t="s">
        <v>43394</v>
      </c>
      <c r="I2630" t="s">
        <v>43395</v>
      </c>
    </row>
    <row r="2631" spans="1:9" x14ac:dyDescent="0.25">
      <c r="A2631">
        <v>140000000</v>
      </c>
      <c r="B2631" t="s">
        <v>1900</v>
      </c>
      <c r="C2631" t="s">
        <v>43381</v>
      </c>
      <c r="D2631" t="s">
        <v>25</v>
      </c>
      <c r="E2631" t="s">
        <v>1903</v>
      </c>
      <c r="F2631">
        <v>58.485967000000002</v>
      </c>
      <c r="G2631" t="s">
        <v>48</v>
      </c>
      <c r="H2631" t="s">
        <v>43394</v>
      </c>
      <c r="I2631" t="s">
        <v>43395</v>
      </c>
    </row>
    <row r="2632" spans="1:9" x14ac:dyDescent="0.25">
      <c r="A2632">
        <v>140000000</v>
      </c>
      <c r="B2632" t="s">
        <v>1912</v>
      </c>
      <c r="C2632" t="s">
        <v>43381</v>
      </c>
      <c r="D2632" t="s">
        <v>25</v>
      </c>
      <c r="E2632" t="s">
        <v>1916</v>
      </c>
      <c r="F2632">
        <v>91.332848999999996</v>
      </c>
      <c r="G2632" t="s">
        <v>48</v>
      </c>
      <c r="H2632" t="s">
        <v>43394</v>
      </c>
      <c r="I2632" t="s">
        <v>43395</v>
      </c>
    </row>
    <row r="2633" spans="1:9" x14ac:dyDescent="0.25">
      <c r="A2633">
        <v>70000000</v>
      </c>
      <c r="B2633" t="s">
        <v>1925</v>
      </c>
      <c r="C2633" t="s">
        <v>43376</v>
      </c>
      <c r="D2633" t="s">
        <v>25</v>
      </c>
      <c r="E2633" t="s">
        <v>1929</v>
      </c>
      <c r="F2633">
        <v>35.601664999999997</v>
      </c>
      <c r="G2633" t="s">
        <v>48</v>
      </c>
      <c r="H2633" t="s">
        <v>43394</v>
      </c>
      <c r="I2633" t="s">
        <v>43395</v>
      </c>
    </row>
    <row r="2634" spans="1:9" x14ac:dyDescent="0.25">
      <c r="A2634">
        <v>145000000</v>
      </c>
      <c r="B2634" t="s">
        <v>1937</v>
      </c>
      <c r="C2634" t="s">
        <v>43381</v>
      </c>
      <c r="D2634" t="s">
        <v>25</v>
      </c>
      <c r="E2634" t="s">
        <v>1940</v>
      </c>
      <c r="F2634">
        <v>56.747978000000003</v>
      </c>
      <c r="G2634" t="s">
        <v>470</v>
      </c>
      <c r="H2634" t="s">
        <v>43394</v>
      </c>
      <c r="I2634" t="s">
        <v>43395</v>
      </c>
    </row>
    <row r="2635" spans="1:9" x14ac:dyDescent="0.25">
      <c r="A2635">
        <v>145000000</v>
      </c>
      <c r="B2635" t="s">
        <v>1948</v>
      </c>
      <c r="C2635" t="s">
        <v>43381</v>
      </c>
      <c r="D2635" t="s">
        <v>25</v>
      </c>
      <c r="E2635" t="s">
        <v>1951</v>
      </c>
      <c r="F2635">
        <v>77.774770000000004</v>
      </c>
      <c r="G2635" t="s">
        <v>1955</v>
      </c>
      <c r="H2635" t="s">
        <v>43394</v>
      </c>
      <c r="I2635" t="s">
        <v>43395</v>
      </c>
    </row>
    <row r="2636" spans="1:9" x14ac:dyDescent="0.25">
      <c r="A2636">
        <v>145000000</v>
      </c>
      <c r="B2636" t="s">
        <v>1961</v>
      </c>
      <c r="C2636" t="s">
        <v>43377</v>
      </c>
      <c r="D2636" t="s">
        <v>25</v>
      </c>
      <c r="E2636" t="s">
        <v>1965</v>
      </c>
      <c r="F2636">
        <v>61.788035000000001</v>
      </c>
      <c r="G2636" t="s">
        <v>48</v>
      </c>
      <c r="H2636" t="s">
        <v>43394</v>
      </c>
      <c r="I2636" t="s">
        <v>43395</v>
      </c>
    </row>
    <row r="2637" spans="1:9" x14ac:dyDescent="0.25">
      <c r="A2637">
        <v>100000000</v>
      </c>
      <c r="B2637" t="s">
        <v>1974</v>
      </c>
      <c r="C2637" t="s">
        <v>37120</v>
      </c>
      <c r="D2637" t="s">
        <v>25</v>
      </c>
      <c r="E2637" t="s">
        <v>1978</v>
      </c>
      <c r="F2637">
        <v>25.159168000000001</v>
      </c>
      <c r="G2637" t="s">
        <v>48</v>
      </c>
      <c r="H2637" t="s">
        <v>43394</v>
      </c>
      <c r="I2637" t="s">
        <v>43395</v>
      </c>
    </row>
    <row r="2638" spans="1:9" x14ac:dyDescent="0.25">
      <c r="A2638">
        <v>140000000</v>
      </c>
      <c r="B2638" t="s">
        <v>1987</v>
      </c>
      <c r="C2638" t="s">
        <v>43379</v>
      </c>
      <c r="D2638" t="s">
        <v>25</v>
      </c>
      <c r="E2638" t="s">
        <v>1990</v>
      </c>
      <c r="F2638">
        <v>52.341225999999999</v>
      </c>
      <c r="G2638" t="s">
        <v>1994</v>
      </c>
      <c r="H2638" t="s">
        <v>43394</v>
      </c>
      <c r="I2638" t="s">
        <v>43395</v>
      </c>
    </row>
    <row r="2639" spans="1:9" x14ac:dyDescent="0.25">
      <c r="A2639">
        <v>140000000</v>
      </c>
      <c r="B2639" t="s">
        <v>367</v>
      </c>
      <c r="C2639" t="s">
        <v>43376</v>
      </c>
      <c r="D2639" t="s">
        <v>25</v>
      </c>
      <c r="E2639" t="s">
        <v>2002</v>
      </c>
      <c r="F2639">
        <v>101.59942700000001</v>
      </c>
      <c r="G2639" t="s">
        <v>2006</v>
      </c>
      <c r="H2639" t="s">
        <v>43394</v>
      </c>
      <c r="I2639" t="s">
        <v>43395</v>
      </c>
    </row>
    <row r="2640" spans="1:9" x14ac:dyDescent="0.25">
      <c r="A2640">
        <v>150000000</v>
      </c>
      <c r="B2640" t="s">
        <v>259</v>
      </c>
      <c r="C2640" t="s">
        <v>43386</v>
      </c>
      <c r="D2640" t="s">
        <v>25</v>
      </c>
      <c r="E2640" t="s">
        <v>2013</v>
      </c>
      <c r="F2640">
        <v>73.616808000000006</v>
      </c>
      <c r="G2640" t="s">
        <v>974</v>
      </c>
      <c r="H2640" t="s">
        <v>43394</v>
      </c>
      <c r="I2640" t="s">
        <v>43395</v>
      </c>
    </row>
    <row r="2641" spans="1:9" x14ac:dyDescent="0.25">
      <c r="A2641">
        <v>139000000</v>
      </c>
      <c r="B2641" t="s">
        <v>1505</v>
      </c>
      <c r="C2641" t="s">
        <v>43377</v>
      </c>
      <c r="D2641" t="s">
        <v>25</v>
      </c>
      <c r="E2641" t="s">
        <v>2025</v>
      </c>
      <c r="F2641">
        <v>82.502566000000002</v>
      </c>
      <c r="G2641" t="s">
        <v>48</v>
      </c>
      <c r="H2641" t="s">
        <v>43394</v>
      </c>
      <c r="I2641" t="s">
        <v>43395</v>
      </c>
    </row>
    <row r="2642" spans="1:9" x14ac:dyDescent="0.25">
      <c r="A2642">
        <v>145000000</v>
      </c>
      <c r="B2642" t="s">
        <v>2033</v>
      </c>
      <c r="C2642" t="s">
        <v>43377</v>
      </c>
      <c r="D2642" t="s">
        <v>25</v>
      </c>
      <c r="E2642" t="s">
        <v>2036</v>
      </c>
      <c r="F2642">
        <v>100.21391</v>
      </c>
      <c r="G2642" t="s">
        <v>48</v>
      </c>
      <c r="H2642" t="s">
        <v>43394</v>
      </c>
      <c r="I2642" t="s">
        <v>43395</v>
      </c>
    </row>
    <row r="2643" spans="1:9" x14ac:dyDescent="0.25">
      <c r="A2643">
        <v>140000000</v>
      </c>
      <c r="B2643" t="s">
        <v>1385</v>
      </c>
      <c r="C2643" t="s">
        <v>43377</v>
      </c>
      <c r="D2643" t="s">
        <v>25</v>
      </c>
      <c r="E2643" t="s">
        <v>2046</v>
      </c>
      <c r="F2643">
        <v>56.257249000000002</v>
      </c>
      <c r="G2643" t="s">
        <v>1015</v>
      </c>
      <c r="H2643" t="s">
        <v>43394</v>
      </c>
      <c r="I2643" t="s">
        <v>43395</v>
      </c>
    </row>
    <row r="2644" spans="1:9" x14ac:dyDescent="0.25">
      <c r="A2644">
        <v>135000000</v>
      </c>
      <c r="B2644" t="s">
        <v>627</v>
      </c>
      <c r="C2644" t="s">
        <v>43381</v>
      </c>
      <c r="D2644" t="s">
        <v>25</v>
      </c>
      <c r="E2644" t="s">
        <v>2057</v>
      </c>
      <c r="F2644">
        <v>17.889530000000001</v>
      </c>
      <c r="G2644" t="s">
        <v>48</v>
      </c>
      <c r="H2644" t="s">
        <v>43394</v>
      </c>
      <c r="I2644" t="s">
        <v>43395</v>
      </c>
    </row>
    <row r="2645" spans="1:9" x14ac:dyDescent="0.25">
      <c r="A2645">
        <v>130000000</v>
      </c>
      <c r="B2645" t="s">
        <v>2067</v>
      </c>
      <c r="C2645" t="s">
        <v>43381</v>
      </c>
      <c r="D2645" t="s">
        <v>25</v>
      </c>
      <c r="E2645" t="s">
        <v>2071</v>
      </c>
      <c r="F2645">
        <v>64.798873</v>
      </c>
      <c r="G2645" t="s">
        <v>48</v>
      </c>
      <c r="H2645" t="s">
        <v>43394</v>
      </c>
      <c r="I2645" t="s">
        <v>43395</v>
      </c>
    </row>
    <row r="2646" spans="1:9" x14ac:dyDescent="0.25">
      <c r="A2646">
        <v>140000000</v>
      </c>
      <c r="B2646" t="s">
        <v>2079</v>
      </c>
      <c r="C2646" t="s">
        <v>43381</v>
      </c>
      <c r="D2646" t="s">
        <v>25</v>
      </c>
      <c r="E2646" t="s">
        <v>2082</v>
      </c>
      <c r="F2646">
        <v>24.855701</v>
      </c>
      <c r="G2646" t="s">
        <v>48</v>
      </c>
      <c r="H2646" t="s">
        <v>43394</v>
      </c>
      <c r="I2646" t="s">
        <v>43395</v>
      </c>
    </row>
    <row r="2647" spans="1:9" x14ac:dyDescent="0.25">
      <c r="A2647">
        <v>137000000</v>
      </c>
      <c r="B2647" t="s">
        <v>2091</v>
      </c>
      <c r="C2647" t="s">
        <v>43379</v>
      </c>
      <c r="D2647" t="s">
        <v>25</v>
      </c>
      <c r="E2647" t="s">
        <v>2094</v>
      </c>
      <c r="F2647">
        <v>34.981698000000002</v>
      </c>
      <c r="G2647" t="s">
        <v>48</v>
      </c>
      <c r="H2647" t="s">
        <v>43394</v>
      </c>
      <c r="I2647" t="s">
        <v>43395</v>
      </c>
    </row>
    <row r="2648" spans="1:9" x14ac:dyDescent="0.25">
      <c r="A2648">
        <v>130000000</v>
      </c>
      <c r="B2648" t="s">
        <v>491</v>
      </c>
      <c r="C2648" t="s">
        <v>43376</v>
      </c>
      <c r="D2648" t="s">
        <v>25</v>
      </c>
      <c r="E2648" t="s">
        <v>2105</v>
      </c>
      <c r="F2648">
        <v>59.325589000000001</v>
      </c>
      <c r="G2648" t="s">
        <v>48</v>
      </c>
      <c r="H2648" t="s">
        <v>43394</v>
      </c>
      <c r="I2648" t="s">
        <v>43395</v>
      </c>
    </row>
    <row r="2649" spans="1:9" x14ac:dyDescent="0.25">
      <c r="A2649">
        <v>130000000</v>
      </c>
      <c r="B2649" t="s">
        <v>2113</v>
      </c>
      <c r="C2649" t="s">
        <v>43381</v>
      </c>
      <c r="D2649" t="s">
        <v>25</v>
      </c>
      <c r="E2649" t="s">
        <v>2116</v>
      </c>
      <c r="F2649">
        <v>21.605568000000002</v>
      </c>
      <c r="G2649" t="s">
        <v>2120</v>
      </c>
      <c r="H2649" t="s">
        <v>43394</v>
      </c>
      <c r="I2649" t="s">
        <v>43395</v>
      </c>
    </row>
    <row r="2650" spans="1:9" x14ac:dyDescent="0.25">
      <c r="A2650">
        <v>137000000</v>
      </c>
      <c r="B2650" t="s">
        <v>2126</v>
      </c>
      <c r="C2650" t="s">
        <v>43376</v>
      </c>
      <c r="D2650" t="s">
        <v>25</v>
      </c>
      <c r="E2650" t="s">
        <v>2128</v>
      </c>
      <c r="F2650">
        <v>26.074908000000001</v>
      </c>
      <c r="G2650" t="s">
        <v>635</v>
      </c>
      <c r="H2650" t="s">
        <v>43394</v>
      </c>
      <c r="I2650" t="s">
        <v>43395</v>
      </c>
    </row>
    <row r="2651" spans="1:9" x14ac:dyDescent="0.25">
      <c r="A2651">
        <v>140000000</v>
      </c>
      <c r="B2651" t="s">
        <v>89</v>
      </c>
      <c r="C2651" t="s">
        <v>43381</v>
      </c>
      <c r="D2651" t="s">
        <v>25</v>
      </c>
      <c r="E2651" t="s">
        <v>2139</v>
      </c>
      <c r="F2651">
        <v>74.506246000000004</v>
      </c>
      <c r="G2651" t="s">
        <v>48</v>
      </c>
      <c r="H2651" t="s">
        <v>43394</v>
      </c>
      <c r="I2651" t="s">
        <v>43395</v>
      </c>
    </row>
    <row r="2652" spans="1:9" x14ac:dyDescent="0.25">
      <c r="A2652">
        <v>135000000</v>
      </c>
      <c r="B2652" t="s">
        <v>1783</v>
      </c>
      <c r="C2652" t="s">
        <v>43376</v>
      </c>
      <c r="D2652" t="s">
        <v>25</v>
      </c>
      <c r="E2652" t="s">
        <v>2150</v>
      </c>
      <c r="F2652">
        <v>39.604362999999999</v>
      </c>
      <c r="G2652" t="s">
        <v>65</v>
      </c>
      <c r="H2652" t="s">
        <v>43394</v>
      </c>
      <c r="I2652" t="s">
        <v>43395</v>
      </c>
    </row>
    <row r="2653" spans="1:9" x14ac:dyDescent="0.25">
      <c r="A2653">
        <v>150000000</v>
      </c>
      <c r="B2653" t="s">
        <v>1701</v>
      </c>
      <c r="C2653" t="s">
        <v>43376</v>
      </c>
      <c r="D2653" t="s">
        <v>25</v>
      </c>
      <c r="E2653" t="s">
        <v>2162</v>
      </c>
      <c r="F2653">
        <v>36.973030999999999</v>
      </c>
      <c r="G2653" t="s">
        <v>48</v>
      </c>
      <c r="H2653" t="s">
        <v>43394</v>
      </c>
      <c r="I2653" t="s">
        <v>43395</v>
      </c>
    </row>
    <row r="2654" spans="1:9" x14ac:dyDescent="0.25">
      <c r="A2654">
        <v>120000000</v>
      </c>
      <c r="B2654" t="s">
        <v>2172</v>
      </c>
      <c r="C2654" t="s">
        <v>43376</v>
      </c>
      <c r="D2654" t="s">
        <v>25</v>
      </c>
      <c r="E2654" t="s">
        <v>2175</v>
      </c>
      <c r="F2654">
        <v>99.687083999999999</v>
      </c>
      <c r="G2654" t="s">
        <v>48</v>
      </c>
      <c r="H2654" t="s">
        <v>43394</v>
      </c>
      <c r="I2654" t="s">
        <v>43395</v>
      </c>
    </row>
    <row r="2655" spans="1:9" x14ac:dyDescent="0.25">
      <c r="A2655">
        <v>150000000</v>
      </c>
      <c r="B2655" t="s">
        <v>259</v>
      </c>
      <c r="C2655" t="s">
        <v>43386</v>
      </c>
      <c r="D2655" t="s">
        <v>25</v>
      </c>
      <c r="E2655" t="s">
        <v>2198</v>
      </c>
      <c r="F2655">
        <v>62.898336</v>
      </c>
      <c r="G2655" t="s">
        <v>48</v>
      </c>
      <c r="H2655" t="s">
        <v>43394</v>
      </c>
      <c r="I2655" t="s">
        <v>43395</v>
      </c>
    </row>
    <row r="2656" spans="1:9" x14ac:dyDescent="0.25">
      <c r="A2656">
        <v>140000000</v>
      </c>
      <c r="B2656" t="s">
        <v>245</v>
      </c>
      <c r="C2656" t="s">
        <v>43376</v>
      </c>
      <c r="D2656" t="s">
        <v>25</v>
      </c>
      <c r="E2656" t="s">
        <v>2210</v>
      </c>
      <c r="F2656">
        <v>44.190919999999998</v>
      </c>
      <c r="G2656" t="s">
        <v>2214</v>
      </c>
      <c r="H2656" t="s">
        <v>43394</v>
      </c>
      <c r="I2656" t="s">
        <v>43395</v>
      </c>
    </row>
    <row r="2657" spans="1:9" x14ac:dyDescent="0.25">
      <c r="A2657">
        <v>135000000</v>
      </c>
      <c r="B2657" t="s">
        <v>2219</v>
      </c>
      <c r="C2657" t="s">
        <v>43383</v>
      </c>
      <c r="D2657" t="s">
        <v>25</v>
      </c>
      <c r="E2657" t="s">
        <v>2223</v>
      </c>
      <c r="F2657">
        <v>100.635882</v>
      </c>
      <c r="G2657" t="s">
        <v>2227</v>
      </c>
      <c r="H2657" t="s">
        <v>43394</v>
      </c>
      <c r="I2657" t="s">
        <v>43395</v>
      </c>
    </row>
    <row r="2658" spans="1:9" x14ac:dyDescent="0.25">
      <c r="A2658">
        <v>135000000</v>
      </c>
      <c r="B2658" t="s">
        <v>119</v>
      </c>
      <c r="C2658" t="s">
        <v>43378</v>
      </c>
      <c r="D2658" t="s">
        <v>25</v>
      </c>
      <c r="E2658" t="s">
        <v>2236</v>
      </c>
      <c r="F2658">
        <v>44.765377000000001</v>
      </c>
      <c r="G2658" t="s">
        <v>48</v>
      </c>
      <c r="H2658" t="s">
        <v>43394</v>
      </c>
      <c r="I2658" t="s">
        <v>43395</v>
      </c>
    </row>
    <row r="2659" spans="1:9" x14ac:dyDescent="0.25">
      <c r="A2659">
        <v>135000000</v>
      </c>
      <c r="B2659" t="s">
        <v>2242</v>
      </c>
      <c r="C2659" t="s">
        <v>43378</v>
      </c>
      <c r="D2659" t="s">
        <v>25</v>
      </c>
      <c r="E2659" t="s">
        <v>2246</v>
      </c>
      <c r="F2659">
        <v>29.913530000000002</v>
      </c>
      <c r="G2659" t="s">
        <v>48</v>
      </c>
      <c r="H2659" t="s">
        <v>43394</v>
      </c>
      <c r="I2659" t="s">
        <v>43395</v>
      </c>
    </row>
    <row r="2660" spans="1:9" x14ac:dyDescent="0.25">
      <c r="A2660">
        <v>132000000</v>
      </c>
      <c r="B2660" t="s">
        <v>1749</v>
      </c>
      <c r="C2660" t="s">
        <v>43373</v>
      </c>
      <c r="D2660" t="s">
        <v>25</v>
      </c>
      <c r="E2660" t="s">
        <v>2257</v>
      </c>
      <c r="F2660">
        <v>84.366984000000002</v>
      </c>
      <c r="G2660" t="s">
        <v>48</v>
      </c>
      <c r="H2660" t="s">
        <v>43394</v>
      </c>
      <c r="I2660" t="s">
        <v>43395</v>
      </c>
    </row>
    <row r="2661" spans="1:9" x14ac:dyDescent="0.25">
      <c r="A2661">
        <v>70000000</v>
      </c>
      <c r="B2661" t="s">
        <v>2264</v>
      </c>
      <c r="C2661" t="s">
        <v>43381</v>
      </c>
      <c r="D2661" t="s">
        <v>25</v>
      </c>
      <c r="E2661" t="s">
        <v>2268</v>
      </c>
      <c r="F2661">
        <v>45.381501</v>
      </c>
      <c r="G2661" t="s">
        <v>974</v>
      </c>
      <c r="H2661" t="s">
        <v>43394</v>
      </c>
      <c r="I2661" t="s">
        <v>43395</v>
      </c>
    </row>
    <row r="2662" spans="1:9" x14ac:dyDescent="0.25">
      <c r="A2662">
        <v>130000000</v>
      </c>
      <c r="B2662" t="s">
        <v>2277</v>
      </c>
      <c r="C2662" t="s">
        <v>43376</v>
      </c>
      <c r="D2662" t="s">
        <v>25</v>
      </c>
      <c r="E2662" t="s">
        <v>2280</v>
      </c>
      <c r="F2662">
        <v>84.689648000000005</v>
      </c>
      <c r="G2662" t="s">
        <v>48</v>
      </c>
      <c r="H2662" t="s">
        <v>43394</v>
      </c>
      <c r="I2662" t="s">
        <v>43395</v>
      </c>
    </row>
    <row r="2663" spans="1:9" x14ac:dyDescent="0.25">
      <c r="A2663">
        <v>130000000</v>
      </c>
      <c r="B2663" t="s">
        <v>259</v>
      </c>
      <c r="C2663" t="s">
        <v>43386</v>
      </c>
      <c r="D2663" t="s">
        <v>25</v>
      </c>
      <c r="E2663" t="s">
        <v>2290</v>
      </c>
      <c r="F2663">
        <v>120.09361</v>
      </c>
      <c r="G2663" t="s">
        <v>48</v>
      </c>
      <c r="H2663" t="s">
        <v>43394</v>
      </c>
      <c r="I2663" t="s">
        <v>43395</v>
      </c>
    </row>
    <row r="2664" spans="1:9" x14ac:dyDescent="0.25">
      <c r="A2664">
        <v>130000000</v>
      </c>
      <c r="B2664" t="s">
        <v>396</v>
      </c>
      <c r="C2664" t="s">
        <v>43376</v>
      </c>
      <c r="D2664" t="s">
        <v>25</v>
      </c>
      <c r="E2664" t="s">
        <v>2300</v>
      </c>
      <c r="F2664">
        <v>76.310119</v>
      </c>
      <c r="G2664" t="s">
        <v>48</v>
      </c>
      <c r="H2664" t="s">
        <v>43394</v>
      </c>
      <c r="I2664" t="s">
        <v>43395</v>
      </c>
    </row>
    <row r="2665" spans="1:9" x14ac:dyDescent="0.25">
      <c r="A2665">
        <v>135000000</v>
      </c>
      <c r="B2665" t="s">
        <v>2309</v>
      </c>
      <c r="C2665" t="s">
        <v>43377</v>
      </c>
      <c r="D2665" t="s">
        <v>25</v>
      </c>
      <c r="E2665" t="s">
        <v>2313</v>
      </c>
      <c r="F2665">
        <v>63.473086000000002</v>
      </c>
      <c r="G2665" t="s">
        <v>48</v>
      </c>
      <c r="H2665" t="s">
        <v>43394</v>
      </c>
      <c r="I2665" t="s">
        <v>43395</v>
      </c>
    </row>
    <row r="2666" spans="1:9" x14ac:dyDescent="0.25">
      <c r="A2666">
        <v>132000000</v>
      </c>
      <c r="B2666" t="s">
        <v>2321</v>
      </c>
      <c r="C2666" t="s">
        <v>43376</v>
      </c>
      <c r="D2666" t="s">
        <v>25</v>
      </c>
      <c r="E2666" t="s">
        <v>2324</v>
      </c>
      <c r="F2666">
        <v>48.572726000000003</v>
      </c>
      <c r="G2666" t="s">
        <v>48</v>
      </c>
      <c r="H2666" t="s">
        <v>43394</v>
      </c>
      <c r="I2666" t="s">
        <v>43395</v>
      </c>
    </row>
    <row r="2667" spans="1:9" x14ac:dyDescent="0.25">
      <c r="A2667">
        <v>130000000</v>
      </c>
      <c r="B2667" t="s">
        <v>2332</v>
      </c>
      <c r="C2667" t="s">
        <v>43376</v>
      </c>
      <c r="D2667" t="s">
        <v>25</v>
      </c>
      <c r="E2667" t="s">
        <v>2335</v>
      </c>
      <c r="F2667">
        <v>38.068736000000001</v>
      </c>
      <c r="G2667" t="s">
        <v>48</v>
      </c>
      <c r="H2667" t="s">
        <v>43394</v>
      </c>
      <c r="I2667" t="s">
        <v>43395</v>
      </c>
    </row>
    <row r="2668" spans="1:9" x14ac:dyDescent="0.25">
      <c r="A2668">
        <v>130000000</v>
      </c>
      <c r="B2668" t="s">
        <v>2343</v>
      </c>
      <c r="C2668" t="s">
        <v>43381</v>
      </c>
      <c r="D2668" t="s">
        <v>25</v>
      </c>
      <c r="E2668" t="s">
        <v>2346</v>
      </c>
      <c r="F2668">
        <v>20.678787</v>
      </c>
      <c r="G2668" t="s">
        <v>48</v>
      </c>
      <c r="H2668" t="s">
        <v>43394</v>
      </c>
      <c r="I2668" t="s">
        <v>43395</v>
      </c>
    </row>
    <row r="2669" spans="1:9" x14ac:dyDescent="0.25">
      <c r="A2669">
        <v>110000000</v>
      </c>
      <c r="B2669" t="s">
        <v>2355</v>
      </c>
      <c r="C2669" t="s">
        <v>43381</v>
      </c>
      <c r="D2669" t="s">
        <v>25</v>
      </c>
      <c r="E2669" t="s">
        <v>2359</v>
      </c>
      <c r="F2669">
        <v>48.829436999999999</v>
      </c>
      <c r="G2669" t="s">
        <v>48</v>
      </c>
      <c r="H2669" t="s">
        <v>43394</v>
      </c>
      <c r="I2669" t="s">
        <v>43395</v>
      </c>
    </row>
    <row r="2670" spans="1:9" x14ac:dyDescent="0.25">
      <c r="A2670">
        <v>125000000</v>
      </c>
      <c r="B2670" t="s">
        <v>2369</v>
      </c>
      <c r="C2670" t="s">
        <v>43379</v>
      </c>
      <c r="D2670" t="s">
        <v>25</v>
      </c>
      <c r="E2670" t="s">
        <v>2373</v>
      </c>
      <c r="F2670">
        <v>46.115758</v>
      </c>
      <c r="G2670" t="s">
        <v>48</v>
      </c>
      <c r="H2670" t="s">
        <v>43394</v>
      </c>
      <c r="I2670" t="s">
        <v>43395</v>
      </c>
    </row>
    <row r="2671" spans="1:9" x14ac:dyDescent="0.25">
      <c r="A2671">
        <v>130000000</v>
      </c>
      <c r="B2671" t="s">
        <v>2380</v>
      </c>
      <c r="C2671" t="s">
        <v>43376</v>
      </c>
      <c r="D2671" t="s">
        <v>25</v>
      </c>
      <c r="E2671" t="s">
        <v>2384</v>
      </c>
      <c r="F2671">
        <v>89.938295999999994</v>
      </c>
      <c r="G2671" t="s">
        <v>306</v>
      </c>
      <c r="H2671" t="s">
        <v>43394</v>
      </c>
      <c r="I2671" t="s">
        <v>43395</v>
      </c>
    </row>
    <row r="2672" spans="1:9" x14ac:dyDescent="0.25">
      <c r="A2672">
        <v>130000000</v>
      </c>
      <c r="B2672" t="s">
        <v>147</v>
      </c>
      <c r="C2672" t="s">
        <v>43376</v>
      </c>
      <c r="D2672" t="s">
        <v>25</v>
      </c>
      <c r="E2672" t="s">
        <v>2394</v>
      </c>
      <c r="F2672">
        <v>79.679601000000005</v>
      </c>
      <c r="G2672" t="s">
        <v>65</v>
      </c>
      <c r="H2672" t="s">
        <v>43394</v>
      </c>
      <c r="I2672" t="s">
        <v>43395</v>
      </c>
    </row>
    <row r="2673" spans="1:9" x14ac:dyDescent="0.25">
      <c r="A2673">
        <v>130000000</v>
      </c>
      <c r="B2673" t="s">
        <v>2402</v>
      </c>
      <c r="C2673" t="s">
        <v>43379</v>
      </c>
      <c r="D2673" t="s">
        <v>25</v>
      </c>
      <c r="E2673" t="s">
        <v>2405</v>
      </c>
      <c r="F2673">
        <v>28.840997000000002</v>
      </c>
      <c r="G2673" t="s">
        <v>2409</v>
      </c>
      <c r="H2673" t="s">
        <v>43394</v>
      </c>
      <c r="I2673" t="s">
        <v>43395</v>
      </c>
    </row>
    <row r="2674" spans="1:9" x14ac:dyDescent="0.25">
      <c r="A2674">
        <v>130000000</v>
      </c>
      <c r="B2674" t="s">
        <v>259</v>
      </c>
      <c r="C2674" t="s">
        <v>43386</v>
      </c>
      <c r="D2674" t="s">
        <v>25</v>
      </c>
      <c r="E2674" t="s">
        <v>2416</v>
      </c>
      <c r="F2674">
        <v>42.840581999999998</v>
      </c>
      <c r="G2674" t="s">
        <v>48</v>
      </c>
      <c r="H2674" t="s">
        <v>43394</v>
      </c>
      <c r="I2674" t="s">
        <v>43395</v>
      </c>
    </row>
    <row r="2675" spans="1:9" x14ac:dyDescent="0.25">
      <c r="A2675">
        <v>127500000</v>
      </c>
      <c r="B2675" t="s">
        <v>119</v>
      </c>
      <c r="C2675" t="s">
        <v>43378</v>
      </c>
      <c r="D2675" t="s">
        <v>25</v>
      </c>
      <c r="E2675" t="s">
        <v>2428</v>
      </c>
      <c r="F2675">
        <v>26.548594000000001</v>
      </c>
      <c r="G2675" t="s">
        <v>48</v>
      </c>
      <c r="H2675" t="s">
        <v>43394</v>
      </c>
      <c r="I2675" t="s">
        <v>43395</v>
      </c>
    </row>
    <row r="2676" spans="1:9" x14ac:dyDescent="0.25">
      <c r="A2676">
        <v>127000000</v>
      </c>
      <c r="B2676" t="s">
        <v>2438</v>
      </c>
      <c r="C2676" t="s">
        <v>43376</v>
      </c>
      <c r="D2676" t="s">
        <v>25</v>
      </c>
      <c r="E2676" t="s">
        <v>2441</v>
      </c>
      <c r="F2676">
        <v>115.597753</v>
      </c>
      <c r="G2676" t="s">
        <v>65</v>
      </c>
      <c r="H2676" t="s">
        <v>43394</v>
      </c>
      <c r="I2676" t="s">
        <v>43395</v>
      </c>
    </row>
    <row r="2677" spans="1:9" x14ac:dyDescent="0.25">
      <c r="A2677">
        <v>130000000</v>
      </c>
      <c r="B2677" t="s">
        <v>2449</v>
      </c>
      <c r="C2677" t="s">
        <v>43378</v>
      </c>
      <c r="D2677" t="s">
        <v>25</v>
      </c>
      <c r="E2677" t="s">
        <v>2453</v>
      </c>
      <c r="F2677">
        <v>68.757242000000005</v>
      </c>
      <c r="G2677" t="s">
        <v>48</v>
      </c>
      <c r="H2677" t="s">
        <v>43394</v>
      </c>
      <c r="I2677" t="s">
        <v>43395</v>
      </c>
    </row>
    <row r="2678" spans="1:9" x14ac:dyDescent="0.25">
      <c r="A2678">
        <v>125000000</v>
      </c>
      <c r="B2678" t="s">
        <v>147</v>
      </c>
      <c r="C2678" t="s">
        <v>43376</v>
      </c>
      <c r="D2678" t="s">
        <v>25</v>
      </c>
      <c r="E2678" t="s">
        <v>2463</v>
      </c>
      <c r="F2678">
        <v>109.984351</v>
      </c>
      <c r="G2678" t="s">
        <v>65</v>
      </c>
      <c r="H2678" t="s">
        <v>43394</v>
      </c>
      <c r="I2678" t="s">
        <v>43395</v>
      </c>
    </row>
    <row r="2679" spans="1:9" x14ac:dyDescent="0.25">
      <c r="A2679">
        <v>130000000</v>
      </c>
      <c r="B2679" t="s">
        <v>2471</v>
      </c>
      <c r="C2679" t="s">
        <v>43377</v>
      </c>
      <c r="D2679" t="s">
        <v>25</v>
      </c>
      <c r="E2679" t="s">
        <v>2475</v>
      </c>
      <c r="F2679">
        <v>39.448065999999997</v>
      </c>
      <c r="G2679" t="s">
        <v>48</v>
      </c>
      <c r="H2679" t="s">
        <v>43394</v>
      </c>
      <c r="I2679" t="s">
        <v>43395</v>
      </c>
    </row>
    <row r="2680" spans="1:9" x14ac:dyDescent="0.25">
      <c r="A2680">
        <v>140000000</v>
      </c>
      <c r="B2680" t="s">
        <v>40</v>
      </c>
      <c r="C2680" t="s">
        <v>43376</v>
      </c>
      <c r="D2680" t="s">
        <v>25</v>
      </c>
      <c r="E2680" t="s">
        <v>2486</v>
      </c>
      <c r="F2680">
        <v>271.97288900000001</v>
      </c>
      <c r="G2680" t="s">
        <v>48</v>
      </c>
      <c r="H2680" t="s">
        <v>43394</v>
      </c>
      <c r="I2680" t="s">
        <v>43395</v>
      </c>
    </row>
    <row r="2681" spans="1:9" x14ac:dyDescent="0.25">
      <c r="A2681">
        <v>125000000</v>
      </c>
      <c r="B2681" t="s">
        <v>2493</v>
      </c>
      <c r="C2681" t="s">
        <v>43386</v>
      </c>
      <c r="D2681" t="s">
        <v>25</v>
      </c>
      <c r="E2681" t="s">
        <v>2496</v>
      </c>
      <c r="F2681">
        <v>206.22715099999999</v>
      </c>
      <c r="G2681" t="s">
        <v>48</v>
      </c>
      <c r="H2681" t="s">
        <v>43394</v>
      </c>
      <c r="I2681" t="s">
        <v>43395</v>
      </c>
    </row>
    <row r="2682" spans="1:9" x14ac:dyDescent="0.25">
      <c r="A2682">
        <v>125000000</v>
      </c>
      <c r="B2682" t="s">
        <v>1656</v>
      </c>
      <c r="C2682" t="s">
        <v>43384</v>
      </c>
      <c r="D2682" t="s">
        <v>25</v>
      </c>
      <c r="E2682" t="s">
        <v>2506</v>
      </c>
      <c r="F2682">
        <v>45.313197000000002</v>
      </c>
      <c r="G2682" t="s">
        <v>2510</v>
      </c>
      <c r="H2682" t="s">
        <v>43394</v>
      </c>
      <c r="I2682" t="s">
        <v>43395</v>
      </c>
    </row>
    <row r="2683" spans="1:9" x14ac:dyDescent="0.25">
      <c r="A2683">
        <v>103000000</v>
      </c>
      <c r="B2683" t="s">
        <v>2517</v>
      </c>
      <c r="C2683" t="s">
        <v>43378</v>
      </c>
      <c r="D2683" t="s">
        <v>25</v>
      </c>
      <c r="E2683" t="s">
        <v>2521</v>
      </c>
      <c r="F2683">
        <v>42.400239999999997</v>
      </c>
      <c r="G2683" t="s">
        <v>48</v>
      </c>
      <c r="H2683" t="s">
        <v>43394</v>
      </c>
      <c r="I2683" t="s">
        <v>43395</v>
      </c>
    </row>
    <row r="2684" spans="1:9" x14ac:dyDescent="0.25">
      <c r="A2684">
        <v>110000000</v>
      </c>
      <c r="B2684" t="s">
        <v>491</v>
      </c>
      <c r="C2684" t="s">
        <v>43376</v>
      </c>
      <c r="D2684" t="s">
        <v>25</v>
      </c>
      <c r="E2684" t="s">
        <v>2532</v>
      </c>
      <c r="F2684">
        <v>2.8717389999999998</v>
      </c>
      <c r="G2684" t="s">
        <v>48</v>
      </c>
      <c r="H2684" t="s">
        <v>43394</v>
      </c>
      <c r="I2684" t="s">
        <v>43395</v>
      </c>
    </row>
    <row r="2685" spans="1:9" x14ac:dyDescent="0.25">
      <c r="A2685">
        <v>125000000</v>
      </c>
      <c r="B2685" t="s">
        <v>2541</v>
      </c>
      <c r="C2685" t="s">
        <v>43381</v>
      </c>
      <c r="D2685" t="s">
        <v>25</v>
      </c>
      <c r="E2685" t="s">
        <v>2545</v>
      </c>
      <c r="F2685">
        <v>7.2557179999999999</v>
      </c>
      <c r="G2685" t="s">
        <v>48</v>
      </c>
      <c r="H2685" t="s">
        <v>43394</v>
      </c>
      <c r="I2685" t="s">
        <v>43395</v>
      </c>
    </row>
    <row r="2686" spans="1:9" x14ac:dyDescent="0.25">
      <c r="A2686">
        <v>125000000</v>
      </c>
      <c r="B2686" t="s">
        <v>2554</v>
      </c>
      <c r="C2686" t="s">
        <v>43376</v>
      </c>
      <c r="D2686" t="s">
        <v>25</v>
      </c>
      <c r="E2686" t="s">
        <v>2558</v>
      </c>
      <c r="F2686">
        <v>81.499621000000005</v>
      </c>
      <c r="G2686" t="s">
        <v>48</v>
      </c>
      <c r="H2686" t="s">
        <v>43394</v>
      </c>
      <c r="I2686" t="s">
        <v>43395</v>
      </c>
    </row>
    <row r="2687" spans="1:9" x14ac:dyDescent="0.25">
      <c r="A2687">
        <v>125000000</v>
      </c>
      <c r="B2687" t="s">
        <v>40</v>
      </c>
      <c r="C2687" t="s">
        <v>43376</v>
      </c>
      <c r="D2687" t="s">
        <v>25</v>
      </c>
      <c r="E2687" t="s">
        <v>2568</v>
      </c>
      <c r="F2687">
        <v>47.686442</v>
      </c>
      <c r="G2687" t="s">
        <v>48</v>
      </c>
      <c r="H2687" t="s">
        <v>43394</v>
      </c>
      <c r="I2687" t="s">
        <v>43395</v>
      </c>
    </row>
    <row r="2688" spans="1:9" x14ac:dyDescent="0.25">
      <c r="A2688">
        <v>65000000</v>
      </c>
      <c r="B2688" t="s">
        <v>89</v>
      </c>
      <c r="C2688" t="s">
        <v>43381</v>
      </c>
      <c r="D2688" t="s">
        <v>25</v>
      </c>
      <c r="E2688" t="s">
        <v>2579</v>
      </c>
      <c r="F2688">
        <v>43.129702999999999</v>
      </c>
      <c r="G2688" t="s">
        <v>48</v>
      </c>
      <c r="H2688" t="s">
        <v>43394</v>
      </c>
      <c r="I2688" t="s">
        <v>43395</v>
      </c>
    </row>
    <row r="2689" spans="1:9" x14ac:dyDescent="0.25">
      <c r="A2689">
        <v>160000000</v>
      </c>
      <c r="B2689" t="s">
        <v>40</v>
      </c>
      <c r="C2689" t="s">
        <v>43376</v>
      </c>
      <c r="D2689" t="s">
        <v>25</v>
      </c>
      <c r="E2689" t="s">
        <v>2589</v>
      </c>
      <c r="F2689">
        <v>27.220157</v>
      </c>
      <c r="G2689" t="s">
        <v>48</v>
      </c>
      <c r="H2689" t="s">
        <v>43394</v>
      </c>
      <c r="I2689" t="s">
        <v>43395</v>
      </c>
    </row>
    <row r="2690" spans="1:9" x14ac:dyDescent="0.25">
      <c r="A2690">
        <v>130000000</v>
      </c>
      <c r="B2690" t="s">
        <v>2597</v>
      </c>
      <c r="C2690" t="s">
        <v>43381</v>
      </c>
      <c r="D2690" t="s">
        <v>25</v>
      </c>
      <c r="E2690" t="s">
        <v>2601</v>
      </c>
      <c r="F2690">
        <v>90.33681</v>
      </c>
      <c r="G2690" t="s">
        <v>48</v>
      </c>
      <c r="H2690" t="s">
        <v>43394</v>
      </c>
      <c r="I2690" t="s">
        <v>43395</v>
      </c>
    </row>
    <row r="2691" spans="1:9" x14ac:dyDescent="0.25">
      <c r="A2691">
        <v>125000000</v>
      </c>
      <c r="B2691" t="s">
        <v>2609</v>
      </c>
      <c r="C2691" t="s">
        <v>43381</v>
      </c>
      <c r="D2691" t="s">
        <v>25</v>
      </c>
      <c r="E2691" t="s">
        <v>2612</v>
      </c>
      <c r="F2691">
        <v>50.073574999999998</v>
      </c>
      <c r="G2691" t="s">
        <v>65</v>
      </c>
      <c r="H2691" t="s">
        <v>43394</v>
      </c>
      <c r="I2691" t="s">
        <v>43395</v>
      </c>
    </row>
    <row r="2692" spans="1:9" x14ac:dyDescent="0.25">
      <c r="A2692">
        <v>123000000</v>
      </c>
      <c r="B2692" t="s">
        <v>2622</v>
      </c>
      <c r="C2692" t="s">
        <v>43373</v>
      </c>
      <c r="D2692" t="s">
        <v>25</v>
      </c>
      <c r="E2692" t="s">
        <v>2626</v>
      </c>
      <c r="F2692">
        <v>45.419668000000001</v>
      </c>
      <c r="G2692" t="s">
        <v>974</v>
      </c>
      <c r="H2692" t="s">
        <v>43394</v>
      </c>
      <c r="I2692" t="s">
        <v>43395</v>
      </c>
    </row>
    <row r="2693" spans="1:9" x14ac:dyDescent="0.25">
      <c r="A2693">
        <v>125000000</v>
      </c>
      <c r="B2693" t="s">
        <v>425</v>
      </c>
      <c r="C2693" t="s">
        <v>43381</v>
      </c>
      <c r="D2693" t="s">
        <v>25</v>
      </c>
      <c r="E2693" t="s">
        <v>2637</v>
      </c>
      <c r="F2693">
        <v>41.380094</v>
      </c>
      <c r="G2693" t="s">
        <v>48</v>
      </c>
      <c r="H2693" t="s">
        <v>43394</v>
      </c>
      <c r="I2693" t="s">
        <v>43395</v>
      </c>
    </row>
    <row r="2694" spans="1:9" x14ac:dyDescent="0.25">
      <c r="A2694">
        <v>125000000</v>
      </c>
      <c r="B2694" t="s">
        <v>1783</v>
      </c>
      <c r="C2694" t="s">
        <v>43376</v>
      </c>
      <c r="D2694" t="s">
        <v>25</v>
      </c>
      <c r="E2694" t="s">
        <v>2648</v>
      </c>
      <c r="F2694">
        <v>54.931334</v>
      </c>
      <c r="G2694" t="s">
        <v>974</v>
      </c>
      <c r="H2694" t="s">
        <v>43394</v>
      </c>
      <c r="I2694" t="s">
        <v>43395</v>
      </c>
    </row>
    <row r="2695" spans="1:9" x14ac:dyDescent="0.25">
      <c r="A2695">
        <v>120000000</v>
      </c>
      <c r="B2695" t="s">
        <v>2402</v>
      </c>
      <c r="C2695" t="s">
        <v>43379</v>
      </c>
      <c r="D2695" t="s">
        <v>25</v>
      </c>
      <c r="E2695" t="s">
        <v>2658</v>
      </c>
      <c r="F2695">
        <v>25.752117999999999</v>
      </c>
      <c r="G2695" t="s">
        <v>48</v>
      </c>
      <c r="H2695" t="s">
        <v>43394</v>
      </c>
      <c r="I2695" t="s">
        <v>43395</v>
      </c>
    </row>
    <row r="2696" spans="1:9" x14ac:dyDescent="0.25">
      <c r="A2696">
        <v>130000000</v>
      </c>
      <c r="B2696" t="s">
        <v>2665</v>
      </c>
      <c r="C2696" t="s">
        <v>43376</v>
      </c>
      <c r="D2696" t="s">
        <v>25</v>
      </c>
      <c r="E2696" t="s">
        <v>2668</v>
      </c>
      <c r="F2696">
        <v>60.810723000000003</v>
      </c>
      <c r="G2696" t="s">
        <v>1242</v>
      </c>
      <c r="H2696" t="s">
        <v>43394</v>
      </c>
      <c r="I2696" t="s">
        <v>43395</v>
      </c>
    </row>
    <row r="2697" spans="1:9" x14ac:dyDescent="0.25">
      <c r="A2697">
        <v>120000000</v>
      </c>
      <c r="B2697" t="s">
        <v>367</v>
      </c>
      <c r="C2697" t="s">
        <v>43376</v>
      </c>
      <c r="D2697" t="s">
        <v>25</v>
      </c>
      <c r="E2697" t="s">
        <v>2681</v>
      </c>
      <c r="F2697">
        <v>51.328144999999999</v>
      </c>
      <c r="G2697" t="s">
        <v>2685</v>
      </c>
      <c r="H2697" t="s">
        <v>43394</v>
      </c>
      <c r="I2697" t="s">
        <v>43395</v>
      </c>
    </row>
    <row r="2698" spans="1:9" x14ac:dyDescent="0.25">
      <c r="A2698">
        <v>110000000</v>
      </c>
      <c r="B2698" t="s">
        <v>2691</v>
      </c>
      <c r="C2698" t="s">
        <v>43384</v>
      </c>
      <c r="D2698" t="s">
        <v>25</v>
      </c>
      <c r="E2698" t="s">
        <v>2695</v>
      </c>
      <c r="F2698">
        <v>46.834704000000002</v>
      </c>
      <c r="G2698" t="s">
        <v>696</v>
      </c>
      <c r="H2698" t="s">
        <v>43394</v>
      </c>
      <c r="I2698" t="s">
        <v>43395</v>
      </c>
    </row>
    <row r="2699" spans="1:9" x14ac:dyDescent="0.25">
      <c r="A2699">
        <v>120000000</v>
      </c>
      <c r="B2699" t="s">
        <v>2597</v>
      </c>
      <c r="C2699" t="s">
        <v>43381</v>
      </c>
      <c r="D2699" t="s">
        <v>25</v>
      </c>
      <c r="E2699" t="s">
        <v>2706</v>
      </c>
      <c r="F2699">
        <v>62.641286000000001</v>
      </c>
      <c r="G2699" t="s">
        <v>2710</v>
      </c>
      <c r="H2699" t="s">
        <v>43394</v>
      </c>
      <c r="I2699" t="s">
        <v>43395</v>
      </c>
    </row>
    <row r="2700" spans="1:9" x14ac:dyDescent="0.25">
      <c r="A2700">
        <v>120000000</v>
      </c>
      <c r="B2700" t="s">
        <v>2715</v>
      </c>
      <c r="C2700" t="s">
        <v>43381</v>
      </c>
      <c r="D2700" t="s">
        <v>25</v>
      </c>
      <c r="E2700" t="s">
        <v>2718</v>
      </c>
      <c r="F2700">
        <v>33.616115000000001</v>
      </c>
      <c r="G2700" t="s">
        <v>48</v>
      </c>
      <c r="H2700" t="s">
        <v>43394</v>
      </c>
      <c r="I2700" t="s">
        <v>43395</v>
      </c>
    </row>
    <row r="2701" spans="1:9" x14ac:dyDescent="0.25">
      <c r="A2701">
        <v>130000000</v>
      </c>
      <c r="B2701" t="s">
        <v>2727</v>
      </c>
      <c r="C2701" t="s">
        <v>43386</v>
      </c>
      <c r="D2701" t="s">
        <v>25</v>
      </c>
      <c r="E2701" t="s">
        <v>2731</v>
      </c>
      <c r="F2701">
        <v>68.889394999999993</v>
      </c>
      <c r="G2701" t="s">
        <v>65</v>
      </c>
      <c r="H2701" t="s">
        <v>43394</v>
      </c>
      <c r="I2701" t="s">
        <v>43395</v>
      </c>
    </row>
    <row r="2702" spans="1:9" x14ac:dyDescent="0.25">
      <c r="A2702">
        <v>120000000</v>
      </c>
      <c r="B2702" t="s">
        <v>2739</v>
      </c>
      <c r="C2702" t="s">
        <v>43373</v>
      </c>
      <c r="D2702" t="s">
        <v>25</v>
      </c>
      <c r="E2702" t="s">
        <v>2742</v>
      </c>
      <c r="F2702">
        <v>27.990283999999999</v>
      </c>
      <c r="G2702" t="s">
        <v>48</v>
      </c>
      <c r="H2702" t="s">
        <v>43394</v>
      </c>
      <c r="I2702" t="s">
        <v>43395</v>
      </c>
    </row>
    <row r="2703" spans="1:9" x14ac:dyDescent="0.25">
      <c r="A2703">
        <v>115000000</v>
      </c>
      <c r="B2703" t="s">
        <v>1103</v>
      </c>
      <c r="C2703" t="s">
        <v>43386</v>
      </c>
      <c r="D2703" t="s">
        <v>25</v>
      </c>
      <c r="E2703" t="s">
        <v>2754</v>
      </c>
      <c r="F2703">
        <v>67.337670000000003</v>
      </c>
      <c r="G2703" t="s">
        <v>48</v>
      </c>
      <c r="H2703" t="s">
        <v>43394</v>
      </c>
      <c r="I2703" t="s">
        <v>43395</v>
      </c>
    </row>
    <row r="2704" spans="1:9" x14ac:dyDescent="0.25">
      <c r="A2704">
        <v>105000000</v>
      </c>
      <c r="B2704" t="s">
        <v>1007</v>
      </c>
      <c r="C2704" t="s">
        <v>43381</v>
      </c>
      <c r="D2704" t="s">
        <v>25</v>
      </c>
      <c r="E2704" t="s">
        <v>2764</v>
      </c>
      <c r="F2704">
        <v>27.835436000000001</v>
      </c>
      <c r="G2704" t="s">
        <v>48</v>
      </c>
      <c r="H2704" t="s">
        <v>43394</v>
      </c>
      <c r="I2704" t="s">
        <v>43395</v>
      </c>
    </row>
    <row r="2705" spans="1:9" x14ac:dyDescent="0.25">
      <c r="A2705">
        <v>120000000</v>
      </c>
      <c r="B2705" t="s">
        <v>1007</v>
      </c>
      <c r="C2705" t="s">
        <v>43381</v>
      </c>
      <c r="D2705" t="s">
        <v>25</v>
      </c>
      <c r="E2705" t="s">
        <v>2775</v>
      </c>
      <c r="F2705">
        <v>66.757868999999999</v>
      </c>
      <c r="G2705" t="s">
        <v>819</v>
      </c>
      <c r="H2705" t="s">
        <v>43394</v>
      </c>
      <c r="I2705" t="s">
        <v>43395</v>
      </c>
    </row>
    <row r="2706" spans="1:9" x14ac:dyDescent="0.25">
      <c r="A2706">
        <v>120000000</v>
      </c>
      <c r="B2706" t="s">
        <v>2783</v>
      </c>
      <c r="C2706" t="s">
        <v>43381</v>
      </c>
      <c r="D2706" t="s">
        <v>25</v>
      </c>
      <c r="E2706" t="s">
        <v>2787</v>
      </c>
      <c r="F2706">
        <v>17.060694999999999</v>
      </c>
      <c r="G2706" t="s">
        <v>2791</v>
      </c>
      <c r="H2706" t="s">
        <v>43394</v>
      </c>
      <c r="I2706" t="s">
        <v>43395</v>
      </c>
    </row>
    <row r="2707" spans="1:9" x14ac:dyDescent="0.25">
      <c r="A2707">
        <v>120000000</v>
      </c>
      <c r="B2707" t="s">
        <v>2796</v>
      </c>
      <c r="C2707" t="s">
        <v>37120</v>
      </c>
      <c r="D2707" t="s">
        <v>25</v>
      </c>
      <c r="E2707" t="s">
        <v>2800</v>
      </c>
      <c r="F2707">
        <v>11.137655000000001</v>
      </c>
      <c r="G2707" t="s">
        <v>48</v>
      </c>
      <c r="H2707" t="s">
        <v>43394</v>
      </c>
      <c r="I2707" t="s">
        <v>43395</v>
      </c>
    </row>
    <row r="2708" spans="1:9" x14ac:dyDescent="0.25">
      <c r="A2708">
        <v>117000000</v>
      </c>
      <c r="B2708" t="s">
        <v>2809</v>
      </c>
      <c r="C2708" t="s">
        <v>43381</v>
      </c>
      <c r="D2708" t="s">
        <v>25</v>
      </c>
      <c r="E2708" t="s">
        <v>2813</v>
      </c>
      <c r="F2708">
        <v>44.906917999999997</v>
      </c>
      <c r="G2708" t="s">
        <v>48</v>
      </c>
      <c r="H2708" t="s">
        <v>43394</v>
      </c>
      <c r="I2708" t="s">
        <v>43395</v>
      </c>
    </row>
    <row r="2709" spans="1:9" x14ac:dyDescent="0.25">
      <c r="A2709">
        <v>120000000</v>
      </c>
      <c r="B2709" t="s">
        <v>2821</v>
      </c>
      <c r="C2709" t="s">
        <v>43381</v>
      </c>
      <c r="D2709" t="s">
        <v>25</v>
      </c>
      <c r="E2709" t="s">
        <v>2825</v>
      </c>
      <c r="F2709">
        <v>67.698003999999997</v>
      </c>
      <c r="G2709" t="s">
        <v>48</v>
      </c>
      <c r="H2709" t="s">
        <v>43394</v>
      </c>
      <c r="I2709" t="s">
        <v>43395</v>
      </c>
    </row>
    <row r="2710" spans="1:9" x14ac:dyDescent="0.25">
      <c r="A2710">
        <v>113000000</v>
      </c>
      <c r="B2710" t="s">
        <v>2834</v>
      </c>
      <c r="C2710" t="s">
        <v>43386</v>
      </c>
      <c r="D2710" t="s">
        <v>25</v>
      </c>
      <c r="E2710" t="s">
        <v>2837</v>
      </c>
      <c r="F2710">
        <v>44.108426999999999</v>
      </c>
      <c r="G2710" t="s">
        <v>48</v>
      </c>
      <c r="H2710" t="s">
        <v>43394</v>
      </c>
      <c r="I2710" t="s">
        <v>43395</v>
      </c>
    </row>
    <row r="2711" spans="1:9" x14ac:dyDescent="0.25">
      <c r="A2711">
        <v>120000000</v>
      </c>
      <c r="B2711" t="s">
        <v>396</v>
      </c>
      <c r="C2711" t="s">
        <v>43376</v>
      </c>
      <c r="D2711" t="s">
        <v>25</v>
      </c>
      <c r="E2711" t="s">
        <v>2848</v>
      </c>
      <c r="F2711">
        <v>43.987060999999997</v>
      </c>
      <c r="G2711" t="s">
        <v>48</v>
      </c>
      <c r="H2711" t="s">
        <v>43394</v>
      </c>
      <c r="I2711" t="s">
        <v>43395</v>
      </c>
    </row>
    <row r="2712" spans="1:9" x14ac:dyDescent="0.25">
      <c r="A2712">
        <v>115000000</v>
      </c>
      <c r="B2712" t="s">
        <v>2183</v>
      </c>
      <c r="C2712" t="s">
        <v>43378</v>
      </c>
      <c r="D2712" t="s">
        <v>25</v>
      </c>
      <c r="E2712" t="s">
        <v>2858</v>
      </c>
      <c r="F2712">
        <v>106.815545</v>
      </c>
      <c r="G2712" t="s">
        <v>48</v>
      </c>
      <c r="H2712" t="s">
        <v>43394</v>
      </c>
      <c r="I2712" t="s">
        <v>43395</v>
      </c>
    </row>
    <row r="2713" spans="1:9" x14ac:dyDescent="0.25">
      <c r="A2713">
        <v>120000000</v>
      </c>
      <c r="B2713" t="s">
        <v>2865</v>
      </c>
      <c r="C2713" t="s">
        <v>43381</v>
      </c>
      <c r="D2713" t="s">
        <v>25</v>
      </c>
      <c r="E2713" t="s">
        <v>2869</v>
      </c>
      <c r="F2713">
        <v>15.953443999999999</v>
      </c>
      <c r="G2713" t="s">
        <v>65</v>
      </c>
      <c r="H2713" t="s">
        <v>43394</v>
      </c>
      <c r="I2713" t="s">
        <v>43395</v>
      </c>
    </row>
    <row r="2714" spans="1:9" x14ac:dyDescent="0.25">
      <c r="A2714">
        <v>115000000</v>
      </c>
      <c r="B2714" t="s">
        <v>396</v>
      </c>
      <c r="C2714" t="s">
        <v>43376</v>
      </c>
      <c r="D2714" t="s">
        <v>25</v>
      </c>
      <c r="E2714" t="s">
        <v>2880</v>
      </c>
      <c r="F2714">
        <v>54.035265000000003</v>
      </c>
      <c r="G2714" t="s">
        <v>48</v>
      </c>
      <c r="H2714" t="s">
        <v>43394</v>
      </c>
      <c r="I2714" t="s">
        <v>43395</v>
      </c>
    </row>
    <row r="2715" spans="1:9" x14ac:dyDescent="0.25">
      <c r="A2715">
        <v>135000000</v>
      </c>
      <c r="B2715" t="s">
        <v>2887</v>
      </c>
      <c r="C2715" t="s">
        <v>43376</v>
      </c>
      <c r="D2715" t="s">
        <v>25</v>
      </c>
      <c r="E2715" t="s">
        <v>2891</v>
      </c>
      <c r="F2715">
        <v>64.183321000000007</v>
      </c>
      <c r="G2715" t="s">
        <v>48</v>
      </c>
      <c r="H2715" t="s">
        <v>43394</v>
      </c>
      <c r="I2715" t="s">
        <v>43395</v>
      </c>
    </row>
    <row r="2716" spans="1:9" x14ac:dyDescent="0.25">
      <c r="A2716">
        <v>115000000</v>
      </c>
      <c r="B2716" t="s">
        <v>2914</v>
      </c>
      <c r="C2716" t="s">
        <v>43379</v>
      </c>
      <c r="D2716" t="s">
        <v>25</v>
      </c>
      <c r="E2716" t="s">
        <v>2917</v>
      </c>
      <c r="F2716">
        <v>18.714196999999999</v>
      </c>
      <c r="G2716" t="s">
        <v>48</v>
      </c>
      <c r="H2716" t="s">
        <v>43394</v>
      </c>
      <c r="I2716" t="s">
        <v>43395</v>
      </c>
    </row>
    <row r="2717" spans="1:9" x14ac:dyDescent="0.25">
      <c r="A2717">
        <v>115000000</v>
      </c>
      <c r="B2717" t="s">
        <v>2927</v>
      </c>
      <c r="C2717" t="s">
        <v>43381</v>
      </c>
      <c r="D2717" t="s">
        <v>25</v>
      </c>
      <c r="E2717" t="s">
        <v>2931</v>
      </c>
      <c r="F2717">
        <v>60.467984000000001</v>
      </c>
      <c r="G2717" t="s">
        <v>48</v>
      </c>
      <c r="H2717" t="s">
        <v>43394</v>
      </c>
      <c r="I2717" t="s">
        <v>43395</v>
      </c>
    </row>
    <row r="2718" spans="1:9" x14ac:dyDescent="0.25">
      <c r="A2718">
        <v>125000000</v>
      </c>
      <c r="B2718" t="s">
        <v>2939</v>
      </c>
      <c r="C2718" t="s">
        <v>43386</v>
      </c>
      <c r="D2718" t="s">
        <v>25</v>
      </c>
      <c r="E2718" t="s">
        <v>2943</v>
      </c>
      <c r="F2718">
        <v>143.35037600000001</v>
      </c>
      <c r="G2718" t="s">
        <v>48</v>
      </c>
      <c r="H2718" t="s">
        <v>43394</v>
      </c>
      <c r="I2718" t="s">
        <v>43395</v>
      </c>
    </row>
    <row r="2719" spans="1:9" x14ac:dyDescent="0.25">
      <c r="A2719">
        <v>105000000</v>
      </c>
      <c r="B2719" t="s">
        <v>2951</v>
      </c>
      <c r="C2719" t="s">
        <v>43386</v>
      </c>
      <c r="D2719" t="s">
        <v>25</v>
      </c>
      <c r="E2719" t="s">
        <v>2955</v>
      </c>
      <c r="F2719">
        <v>110.15361799999999</v>
      </c>
      <c r="G2719" t="s">
        <v>65</v>
      </c>
      <c r="H2719" t="s">
        <v>43394</v>
      </c>
      <c r="I2719" t="s">
        <v>43395</v>
      </c>
    </row>
    <row r="2720" spans="1:9" x14ac:dyDescent="0.25">
      <c r="A2720">
        <v>116000000</v>
      </c>
      <c r="B2720" t="s">
        <v>438</v>
      </c>
      <c r="C2720" t="s">
        <v>43381</v>
      </c>
      <c r="D2720" t="s">
        <v>25</v>
      </c>
      <c r="E2720" t="s">
        <v>2966</v>
      </c>
      <c r="F2720">
        <v>16.904440000000001</v>
      </c>
      <c r="G2720" t="s">
        <v>48</v>
      </c>
      <c r="H2720" t="s">
        <v>43394</v>
      </c>
      <c r="I2720" t="s">
        <v>43395</v>
      </c>
    </row>
    <row r="2721" spans="1:9" x14ac:dyDescent="0.25">
      <c r="A2721">
        <v>135000000</v>
      </c>
      <c r="B2721" t="s">
        <v>2974</v>
      </c>
      <c r="C2721" t="s">
        <v>43377</v>
      </c>
      <c r="D2721" t="s">
        <v>25</v>
      </c>
      <c r="E2721" t="s">
        <v>2978</v>
      </c>
      <c r="F2721">
        <v>39.873790999999997</v>
      </c>
      <c r="G2721" t="s">
        <v>2982</v>
      </c>
      <c r="H2721" t="s">
        <v>43394</v>
      </c>
      <c r="I2721" t="s">
        <v>43395</v>
      </c>
    </row>
    <row r="2722" spans="1:9" x14ac:dyDescent="0.25">
      <c r="A2722">
        <v>120000000</v>
      </c>
      <c r="B2722" t="s">
        <v>89</v>
      </c>
      <c r="C2722" t="s">
        <v>43381</v>
      </c>
      <c r="D2722" t="s">
        <v>25</v>
      </c>
      <c r="E2722" t="s">
        <v>2989</v>
      </c>
      <c r="F2722">
        <v>38.126094999999999</v>
      </c>
      <c r="G2722" t="s">
        <v>48</v>
      </c>
      <c r="H2722" t="s">
        <v>43394</v>
      </c>
      <c r="I2722" t="s">
        <v>43395</v>
      </c>
    </row>
    <row r="2723" spans="1:9" x14ac:dyDescent="0.25">
      <c r="A2723">
        <v>110000000</v>
      </c>
      <c r="B2723" t="s">
        <v>2997</v>
      </c>
      <c r="C2723" t="s">
        <v>43381</v>
      </c>
      <c r="D2723" t="s">
        <v>25</v>
      </c>
      <c r="E2723" t="s">
        <v>3000</v>
      </c>
      <c r="F2723">
        <v>48.780039000000002</v>
      </c>
      <c r="G2723" t="s">
        <v>30</v>
      </c>
      <c r="H2723" t="s">
        <v>43394</v>
      </c>
      <c r="I2723" t="s">
        <v>43395</v>
      </c>
    </row>
    <row r="2724" spans="1:9" x14ac:dyDescent="0.25">
      <c r="A2724">
        <v>110000000</v>
      </c>
      <c r="B2724" t="s">
        <v>1797</v>
      </c>
      <c r="C2724" t="s">
        <v>43381</v>
      </c>
      <c r="D2724" t="s">
        <v>25</v>
      </c>
      <c r="E2724" t="s">
        <v>3012</v>
      </c>
      <c r="F2724">
        <v>100.412364</v>
      </c>
      <c r="G2724" t="s">
        <v>3016</v>
      </c>
      <c r="H2724" t="s">
        <v>43394</v>
      </c>
      <c r="I2724" t="s">
        <v>43395</v>
      </c>
    </row>
    <row r="2725" spans="1:9" x14ac:dyDescent="0.25">
      <c r="A2725">
        <v>110000000</v>
      </c>
      <c r="B2725" t="s">
        <v>1783</v>
      </c>
      <c r="C2725" t="s">
        <v>43376</v>
      </c>
      <c r="D2725" t="s">
        <v>25</v>
      </c>
      <c r="E2725" t="s">
        <v>3024</v>
      </c>
      <c r="F2725">
        <v>42.887121</v>
      </c>
      <c r="G2725" t="s">
        <v>65</v>
      </c>
      <c r="H2725" t="s">
        <v>43394</v>
      </c>
      <c r="I2725" t="s">
        <v>43395</v>
      </c>
    </row>
    <row r="2726" spans="1:9" x14ac:dyDescent="0.25">
      <c r="A2726">
        <v>110000000</v>
      </c>
      <c r="B2726" t="s">
        <v>3032</v>
      </c>
      <c r="C2726" t="s">
        <v>43379</v>
      </c>
      <c r="D2726" t="s">
        <v>25</v>
      </c>
      <c r="E2726" t="s">
        <v>3035</v>
      </c>
      <c r="F2726">
        <v>23.657284000000001</v>
      </c>
      <c r="G2726" t="s">
        <v>974</v>
      </c>
      <c r="H2726" t="s">
        <v>43394</v>
      </c>
      <c r="I2726" t="s">
        <v>43395</v>
      </c>
    </row>
    <row r="2727" spans="1:9" x14ac:dyDescent="0.25">
      <c r="A2727">
        <v>110000000</v>
      </c>
      <c r="B2727" t="s">
        <v>3043</v>
      </c>
      <c r="C2727" t="s">
        <v>43384</v>
      </c>
      <c r="D2727" t="s">
        <v>25</v>
      </c>
      <c r="E2727" t="s">
        <v>3046</v>
      </c>
      <c r="F2727">
        <v>76.840711999999996</v>
      </c>
      <c r="G2727" t="s">
        <v>48</v>
      </c>
      <c r="H2727" t="s">
        <v>43394</v>
      </c>
      <c r="I2727" t="s">
        <v>43395</v>
      </c>
    </row>
    <row r="2728" spans="1:9" x14ac:dyDescent="0.25">
      <c r="A2728">
        <v>110000000</v>
      </c>
      <c r="B2728" t="s">
        <v>3054</v>
      </c>
      <c r="C2728" t="s">
        <v>43381</v>
      </c>
      <c r="D2728" t="s">
        <v>25</v>
      </c>
      <c r="E2728" t="s">
        <v>3057</v>
      </c>
      <c r="F2728">
        <v>44.635452000000001</v>
      </c>
      <c r="G2728" t="s">
        <v>48</v>
      </c>
      <c r="H2728" t="s">
        <v>43394</v>
      </c>
      <c r="I2728" t="s">
        <v>43395</v>
      </c>
    </row>
    <row r="2729" spans="1:9" x14ac:dyDescent="0.25">
      <c r="A2729">
        <v>110000000</v>
      </c>
      <c r="B2729" t="s">
        <v>3064</v>
      </c>
      <c r="C2729" t="s">
        <v>43376</v>
      </c>
      <c r="D2729" t="s">
        <v>25</v>
      </c>
      <c r="E2729" t="s">
        <v>3068</v>
      </c>
      <c r="F2729">
        <v>103.71838700000001</v>
      </c>
      <c r="G2729" t="s">
        <v>48</v>
      </c>
      <c r="H2729" t="s">
        <v>43394</v>
      </c>
      <c r="I2729" t="s">
        <v>43395</v>
      </c>
    </row>
    <row r="2730" spans="1:9" x14ac:dyDescent="0.25">
      <c r="A2730">
        <v>116000000</v>
      </c>
      <c r="B2730" t="s">
        <v>2402</v>
      </c>
      <c r="C2730" t="s">
        <v>43379</v>
      </c>
      <c r="D2730" t="s">
        <v>25</v>
      </c>
      <c r="E2730" t="s">
        <v>3077</v>
      </c>
      <c r="F2730">
        <v>45.616098000000001</v>
      </c>
      <c r="G2730" t="s">
        <v>48</v>
      </c>
      <c r="H2730" t="s">
        <v>43394</v>
      </c>
      <c r="I2730" t="s">
        <v>43395</v>
      </c>
    </row>
    <row r="2731" spans="1:9" x14ac:dyDescent="0.25">
      <c r="A2731">
        <v>112000000</v>
      </c>
      <c r="B2731" t="s">
        <v>1974</v>
      </c>
      <c r="C2731" t="s">
        <v>37120</v>
      </c>
      <c r="D2731" t="s">
        <v>25</v>
      </c>
      <c r="E2731" t="s">
        <v>3089</v>
      </c>
      <c r="F2731">
        <v>22.845143</v>
      </c>
      <c r="G2731" t="s">
        <v>48</v>
      </c>
      <c r="H2731" t="s">
        <v>43394</v>
      </c>
      <c r="I2731" t="s">
        <v>43395</v>
      </c>
    </row>
    <row r="2732" spans="1:9" x14ac:dyDescent="0.25">
      <c r="A2732">
        <v>120000000</v>
      </c>
      <c r="B2732" t="s">
        <v>3097</v>
      </c>
      <c r="C2732" t="s">
        <v>43381</v>
      </c>
      <c r="D2732" t="s">
        <v>25</v>
      </c>
      <c r="E2732" t="s">
        <v>3101</v>
      </c>
      <c r="F2732">
        <v>31.703607999999999</v>
      </c>
      <c r="G2732" t="s">
        <v>48</v>
      </c>
      <c r="H2732" t="s">
        <v>43394</v>
      </c>
      <c r="I2732" t="s">
        <v>43395</v>
      </c>
    </row>
    <row r="2733" spans="1:9" x14ac:dyDescent="0.25">
      <c r="A2733">
        <v>110000000</v>
      </c>
      <c r="B2733" t="s">
        <v>3109</v>
      </c>
      <c r="C2733" t="s">
        <v>43381</v>
      </c>
      <c r="D2733" t="s">
        <v>25</v>
      </c>
      <c r="E2733" t="s">
        <v>3113</v>
      </c>
      <c r="F2733">
        <v>71.510596000000007</v>
      </c>
      <c r="G2733" t="s">
        <v>48</v>
      </c>
      <c r="H2733" t="s">
        <v>43394</v>
      </c>
      <c r="I2733" t="s">
        <v>43395</v>
      </c>
    </row>
    <row r="2734" spans="1:9" x14ac:dyDescent="0.25">
      <c r="A2734">
        <v>110000000</v>
      </c>
      <c r="B2734" t="s">
        <v>3121</v>
      </c>
      <c r="C2734" t="s">
        <v>43378</v>
      </c>
      <c r="D2734" t="s">
        <v>25</v>
      </c>
      <c r="E2734" t="s">
        <v>3125</v>
      </c>
      <c r="F2734">
        <v>36.654220000000002</v>
      </c>
      <c r="G2734" t="s">
        <v>48</v>
      </c>
      <c r="H2734" t="s">
        <v>43394</v>
      </c>
      <c r="I2734" t="s">
        <v>43395</v>
      </c>
    </row>
    <row r="2735" spans="1:9" x14ac:dyDescent="0.25">
      <c r="A2735">
        <v>110000000</v>
      </c>
      <c r="B2735" t="s">
        <v>119</v>
      </c>
      <c r="C2735" t="s">
        <v>43378</v>
      </c>
      <c r="D2735" t="s">
        <v>25</v>
      </c>
      <c r="E2735" t="s">
        <v>3136</v>
      </c>
      <c r="F2735">
        <v>19.625972000000001</v>
      </c>
      <c r="G2735" t="s">
        <v>48</v>
      </c>
      <c r="H2735" t="s">
        <v>43394</v>
      </c>
      <c r="I2735" t="s">
        <v>43395</v>
      </c>
    </row>
    <row r="2736" spans="1:9" x14ac:dyDescent="0.25">
      <c r="A2736">
        <v>110000000</v>
      </c>
      <c r="B2736" t="s">
        <v>3145</v>
      </c>
      <c r="C2736" t="s">
        <v>43376</v>
      </c>
      <c r="D2736" t="s">
        <v>25</v>
      </c>
      <c r="E2736" t="s">
        <v>3149</v>
      </c>
      <c r="F2736">
        <v>86.105615</v>
      </c>
      <c r="G2736" t="s">
        <v>48</v>
      </c>
      <c r="H2736" t="s">
        <v>43394</v>
      </c>
      <c r="I2736" t="s">
        <v>43395</v>
      </c>
    </row>
    <row r="2737" spans="1:9" x14ac:dyDescent="0.25">
      <c r="A2737">
        <v>110000000</v>
      </c>
      <c r="B2737" t="s">
        <v>3157</v>
      </c>
      <c r="C2737" t="s">
        <v>43381</v>
      </c>
      <c r="D2737" t="s">
        <v>25</v>
      </c>
      <c r="E2737" t="s">
        <v>3161</v>
      </c>
      <c r="F2737">
        <v>37.195045999999998</v>
      </c>
      <c r="G2737" t="s">
        <v>2214</v>
      </c>
      <c r="H2737" t="s">
        <v>43394</v>
      </c>
      <c r="I2737" t="s">
        <v>43395</v>
      </c>
    </row>
    <row r="2738" spans="1:9" x14ac:dyDescent="0.25">
      <c r="A2738">
        <v>105000000</v>
      </c>
      <c r="B2738" t="s">
        <v>3169</v>
      </c>
      <c r="C2738" t="s">
        <v>43377</v>
      </c>
      <c r="D2738" t="s">
        <v>25</v>
      </c>
      <c r="E2738" t="s">
        <v>3173</v>
      </c>
      <c r="F2738">
        <v>32.473627999999998</v>
      </c>
      <c r="G2738" t="s">
        <v>48</v>
      </c>
      <c r="H2738" t="s">
        <v>43394</v>
      </c>
      <c r="I2738" t="s">
        <v>43395</v>
      </c>
    </row>
    <row r="2739" spans="1:9" x14ac:dyDescent="0.25">
      <c r="A2739">
        <v>160000000</v>
      </c>
      <c r="B2739" t="s">
        <v>438</v>
      </c>
      <c r="C2739" t="s">
        <v>43381</v>
      </c>
      <c r="D2739" t="s">
        <v>25</v>
      </c>
      <c r="E2739" t="s">
        <v>3183</v>
      </c>
      <c r="F2739">
        <v>23.336874999999999</v>
      </c>
      <c r="G2739" t="s">
        <v>48</v>
      </c>
      <c r="H2739" t="s">
        <v>43394</v>
      </c>
      <c r="I2739" t="s">
        <v>43395</v>
      </c>
    </row>
    <row r="2740" spans="1:9" x14ac:dyDescent="0.25">
      <c r="A2740">
        <v>110000000</v>
      </c>
      <c r="B2740" t="s">
        <v>259</v>
      </c>
      <c r="C2740" t="s">
        <v>43386</v>
      </c>
      <c r="D2740" t="s">
        <v>25</v>
      </c>
      <c r="E2740" t="s">
        <v>3194</v>
      </c>
      <c r="F2740">
        <v>45.948340000000002</v>
      </c>
      <c r="G2740" t="s">
        <v>48</v>
      </c>
      <c r="H2740" t="s">
        <v>43394</v>
      </c>
      <c r="I2740" t="s">
        <v>43395</v>
      </c>
    </row>
    <row r="2741" spans="1:9" x14ac:dyDescent="0.25">
      <c r="A2741">
        <v>110000000</v>
      </c>
      <c r="B2741" t="s">
        <v>2597</v>
      </c>
      <c r="C2741" t="s">
        <v>43381</v>
      </c>
      <c r="D2741" t="s">
        <v>25</v>
      </c>
      <c r="E2741" t="s">
        <v>3204</v>
      </c>
      <c r="F2741">
        <v>48.933369999999996</v>
      </c>
      <c r="G2741" t="s">
        <v>65</v>
      </c>
      <c r="H2741" t="s">
        <v>43394</v>
      </c>
      <c r="I2741" t="s">
        <v>43395</v>
      </c>
    </row>
    <row r="2742" spans="1:9" x14ac:dyDescent="0.25">
      <c r="A2742">
        <v>93000000</v>
      </c>
      <c r="B2742" t="s">
        <v>40</v>
      </c>
      <c r="C2742" t="s">
        <v>43376</v>
      </c>
      <c r="D2742" t="s">
        <v>25</v>
      </c>
      <c r="E2742" t="s">
        <v>3216</v>
      </c>
      <c r="F2742">
        <v>138.049577</v>
      </c>
      <c r="G2742" t="s">
        <v>306</v>
      </c>
      <c r="H2742" t="s">
        <v>43394</v>
      </c>
      <c r="I2742" t="s">
        <v>43395</v>
      </c>
    </row>
    <row r="2743" spans="1:9" x14ac:dyDescent="0.25">
      <c r="A2743">
        <v>110000000</v>
      </c>
      <c r="B2743" t="s">
        <v>2715</v>
      </c>
      <c r="C2743" t="s">
        <v>43381</v>
      </c>
      <c r="D2743" t="s">
        <v>25</v>
      </c>
      <c r="E2743" t="s">
        <v>3227</v>
      </c>
      <c r="F2743">
        <v>22.643775999999999</v>
      </c>
      <c r="G2743" t="s">
        <v>3231</v>
      </c>
      <c r="H2743" t="s">
        <v>43394</v>
      </c>
      <c r="I2743" t="s">
        <v>43395</v>
      </c>
    </row>
    <row r="2744" spans="1:9" x14ac:dyDescent="0.25">
      <c r="A2744">
        <v>107000000</v>
      </c>
      <c r="B2744" t="s">
        <v>2402</v>
      </c>
      <c r="C2744" t="s">
        <v>43379</v>
      </c>
      <c r="D2744" t="s">
        <v>25</v>
      </c>
      <c r="E2744" t="s">
        <v>3240</v>
      </c>
      <c r="F2744">
        <v>18.866672000000001</v>
      </c>
      <c r="G2744" t="s">
        <v>48</v>
      </c>
      <c r="H2744" t="s">
        <v>43394</v>
      </c>
      <c r="I2744" t="s">
        <v>43395</v>
      </c>
    </row>
    <row r="2745" spans="1:9" x14ac:dyDescent="0.25">
      <c r="A2745">
        <v>0</v>
      </c>
      <c r="B2745" t="s">
        <v>3248</v>
      </c>
      <c r="C2745" t="s">
        <v>37120</v>
      </c>
      <c r="D2745" t="s">
        <v>25</v>
      </c>
      <c r="E2745" t="s">
        <v>3251</v>
      </c>
      <c r="F2745">
        <v>18.251128999999999</v>
      </c>
      <c r="G2745" t="s">
        <v>48</v>
      </c>
      <c r="H2745" t="s">
        <v>43394</v>
      </c>
      <c r="I2745" t="s">
        <v>43395</v>
      </c>
    </row>
    <row r="2746" spans="1:9" x14ac:dyDescent="0.25">
      <c r="A2746">
        <v>120000000</v>
      </c>
      <c r="B2746" t="s">
        <v>1007</v>
      </c>
      <c r="C2746" t="s">
        <v>43381</v>
      </c>
      <c r="D2746" t="s">
        <v>25</v>
      </c>
      <c r="E2746" t="s">
        <v>3260</v>
      </c>
      <c r="F2746">
        <v>95.914473000000001</v>
      </c>
      <c r="G2746" t="s">
        <v>3264</v>
      </c>
      <c r="H2746" t="s">
        <v>43394</v>
      </c>
      <c r="I2746" t="s">
        <v>43395</v>
      </c>
    </row>
    <row r="2747" spans="1:9" x14ac:dyDescent="0.25">
      <c r="A2747">
        <v>130000000</v>
      </c>
      <c r="B2747" t="s">
        <v>3269</v>
      </c>
      <c r="C2747" t="s">
        <v>43379</v>
      </c>
      <c r="D2747" t="s">
        <v>25</v>
      </c>
      <c r="E2747" t="s">
        <v>3273</v>
      </c>
      <c r="F2747">
        <v>44.490453000000002</v>
      </c>
      <c r="G2747" t="s">
        <v>3277</v>
      </c>
      <c r="H2747" t="s">
        <v>43394</v>
      </c>
      <c r="I2747" t="s">
        <v>43395</v>
      </c>
    </row>
    <row r="2748" spans="1:9" x14ac:dyDescent="0.25">
      <c r="A2748">
        <v>133000000</v>
      </c>
      <c r="B2748" t="s">
        <v>3284</v>
      </c>
      <c r="C2748" t="s">
        <v>43378</v>
      </c>
      <c r="D2748" t="s">
        <v>25</v>
      </c>
      <c r="E2748" t="s">
        <v>3287</v>
      </c>
      <c r="F2748">
        <v>30.475297000000001</v>
      </c>
      <c r="G2748" t="s">
        <v>974</v>
      </c>
      <c r="H2748" t="s">
        <v>43394</v>
      </c>
      <c r="I2748" t="s">
        <v>43395</v>
      </c>
    </row>
    <row r="2749" spans="1:9" x14ac:dyDescent="0.25">
      <c r="A2749">
        <v>105000000</v>
      </c>
      <c r="B2749" t="s">
        <v>3296</v>
      </c>
      <c r="C2749" t="s">
        <v>43372</v>
      </c>
      <c r="D2749" t="s">
        <v>25</v>
      </c>
      <c r="E2749" t="s">
        <v>3300</v>
      </c>
      <c r="F2749">
        <v>62.479574</v>
      </c>
      <c r="G2749" t="s">
        <v>48</v>
      </c>
      <c r="H2749" t="s">
        <v>43394</v>
      </c>
      <c r="I2749" t="s">
        <v>43395</v>
      </c>
    </row>
    <row r="2750" spans="1:9" x14ac:dyDescent="0.25">
      <c r="A2750">
        <v>108000000</v>
      </c>
      <c r="B2750" t="s">
        <v>3308</v>
      </c>
      <c r="C2750" t="s">
        <v>43379</v>
      </c>
      <c r="D2750" t="s">
        <v>25</v>
      </c>
      <c r="E2750" t="s">
        <v>3312</v>
      </c>
      <c r="F2750">
        <v>167.93287000000001</v>
      </c>
      <c r="G2750" t="s">
        <v>48</v>
      </c>
      <c r="H2750" t="s">
        <v>43394</v>
      </c>
      <c r="I2750" t="s">
        <v>43395</v>
      </c>
    </row>
    <row r="2751" spans="1:9" x14ac:dyDescent="0.25">
      <c r="A2751">
        <v>126000000</v>
      </c>
      <c r="B2751" t="s">
        <v>1900</v>
      </c>
      <c r="C2751" t="s">
        <v>43381</v>
      </c>
      <c r="D2751" t="s">
        <v>25</v>
      </c>
      <c r="E2751" t="s">
        <v>3324</v>
      </c>
      <c r="F2751">
        <v>37.68056</v>
      </c>
      <c r="G2751" t="s">
        <v>48</v>
      </c>
      <c r="H2751" t="s">
        <v>43394</v>
      </c>
      <c r="I2751" t="s">
        <v>43395</v>
      </c>
    </row>
    <row r="2752" spans="1:9" x14ac:dyDescent="0.25">
      <c r="A2752">
        <v>90000000</v>
      </c>
      <c r="B2752" t="s">
        <v>1313</v>
      </c>
      <c r="C2752" t="s">
        <v>43381</v>
      </c>
      <c r="D2752" t="s">
        <v>25</v>
      </c>
      <c r="E2752" t="s">
        <v>3346</v>
      </c>
      <c r="F2752">
        <v>52.995628000000004</v>
      </c>
      <c r="G2752" t="s">
        <v>48</v>
      </c>
      <c r="H2752" t="s">
        <v>43394</v>
      </c>
      <c r="I2752" t="s">
        <v>43395</v>
      </c>
    </row>
    <row r="2753" spans="1:9" x14ac:dyDescent="0.25">
      <c r="A2753">
        <v>103000000</v>
      </c>
      <c r="B2753" t="s">
        <v>3353</v>
      </c>
      <c r="C2753" t="s">
        <v>43381</v>
      </c>
      <c r="D2753" t="s">
        <v>25</v>
      </c>
      <c r="E2753" t="s">
        <v>3355</v>
      </c>
      <c r="F2753">
        <v>95.301295999999994</v>
      </c>
      <c r="G2753" t="s">
        <v>65</v>
      </c>
      <c r="H2753" t="s">
        <v>43394</v>
      </c>
      <c r="I2753" t="s">
        <v>43395</v>
      </c>
    </row>
    <row r="2754" spans="1:9" x14ac:dyDescent="0.25">
      <c r="A2754">
        <v>102000000</v>
      </c>
      <c r="B2754" t="s">
        <v>3363</v>
      </c>
      <c r="C2754" t="s">
        <v>43381</v>
      </c>
      <c r="D2754" t="s">
        <v>25</v>
      </c>
      <c r="E2754" t="s">
        <v>3366</v>
      </c>
      <c r="F2754">
        <v>65.948959000000002</v>
      </c>
      <c r="G2754" t="s">
        <v>48</v>
      </c>
      <c r="H2754" t="s">
        <v>43394</v>
      </c>
      <c r="I2754" t="s">
        <v>43395</v>
      </c>
    </row>
    <row r="2755" spans="1:9" x14ac:dyDescent="0.25">
      <c r="A2755">
        <v>100000000</v>
      </c>
      <c r="B2755" t="s">
        <v>147</v>
      </c>
      <c r="C2755" t="s">
        <v>43376</v>
      </c>
      <c r="D2755" t="s">
        <v>25</v>
      </c>
      <c r="E2755" t="s">
        <v>3377</v>
      </c>
      <c r="F2755">
        <v>132.39773700000001</v>
      </c>
      <c r="G2755" t="s">
        <v>1242</v>
      </c>
      <c r="H2755" t="s">
        <v>43394</v>
      </c>
      <c r="I2755" t="s">
        <v>43395</v>
      </c>
    </row>
    <row r="2756" spans="1:9" x14ac:dyDescent="0.25">
      <c r="A2756">
        <v>150000000</v>
      </c>
      <c r="B2756" t="s">
        <v>1783</v>
      </c>
      <c r="C2756" t="s">
        <v>43376</v>
      </c>
      <c r="D2756" t="s">
        <v>25</v>
      </c>
      <c r="E2756" t="s">
        <v>3387</v>
      </c>
      <c r="F2756">
        <v>88.935164999999998</v>
      </c>
      <c r="G2756" t="s">
        <v>3391</v>
      </c>
      <c r="H2756" t="s">
        <v>43394</v>
      </c>
      <c r="I2756" t="s">
        <v>43395</v>
      </c>
    </row>
    <row r="2757" spans="1:9" x14ac:dyDescent="0.25">
      <c r="A2757">
        <v>100000000</v>
      </c>
      <c r="B2757" t="s">
        <v>3396</v>
      </c>
      <c r="C2757" t="s">
        <v>43384</v>
      </c>
      <c r="D2757" t="s">
        <v>25</v>
      </c>
      <c r="E2757" t="s">
        <v>3399</v>
      </c>
      <c r="F2757">
        <v>51.188633000000003</v>
      </c>
      <c r="G2757" t="s">
        <v>48</v>
      </c>
      <c r="H2757" t="s">
        <v>43394</v>
      </c>
      <c r="I2757" t="s">
        <v>43395</v>
      </c>
    </row>
    <row r="2758" spans="1:9" x14ac:dyDescent="0.25">
      <c r="A2758">
        <v>100000000</v>
      </c>
      <c r="B2758" t="s">
        <v>1235</v>
      </c>
      <c r="C2758" t="s">
        <v>43381</v>
      </c>
      <c r="D2758" t="s">
        <v>25</v>
      </c>
      <c r="E2758" t="s">
        <v>3409</v>
      </c>
      <c r="F2758">
        <v>101.74155</v>
      </c>
      <c r="G2758" t="s">
        <v>3413</v>
      </c>
      <c r="H2758" t="s">
        <v>43394</v>
      </c>
      <c r="I2758" t="s">
        <v>43395</v>
      </c>
    </row>
    <row r="2759" spans="1:9" x14ac:dyDescent="0.25">
      <c r="A2759">
        <v>80000000</v>
      </c>
      <c r="B2759" t="s">
        <v>3419</v>
      </c>
      <c r="C2759" t="s">
        <v>43382</v>
      </c>
      <c r="D2759" t="s">
        <v>25</v>
      </c>
      <c r="E2759" t="s">
        <v>3423</v>
      </c>
      <c r="F2759">
        <v>33.691693999999998</v>
      </c>
      <c r="G2759" t="s">
        <v>48</v>
      </c>
      <c r="H2759" t="s">
        <v>43394</v>
      </c>
      <c r="I2759" t="s">
        <v>43395</v>
      </c>
    </row>
    <row r="2760" spans="1:9" x14ac:dyDescent="0.25">
      <c r="A2760">
        <v>100000000</v>
      </c>
      <c r="B2760" t="s">
        <v>3431</v>
      </c>
      <c r="C2760" t="s">
        <v>43379</v>
      </c>
      <c r="D2760" t="s">
        <v>25</v>
      </c>
      <c r="E2760" t="s">
        <v>3435</v>
      </c>
      <c r="F2760">
        <v>42.361215000000001</v>
      </c>
      <c r="G2760" t="s">
        <v>65</v>
      </c>
      <c r="H2760" t="s">
        <v>43394</v>
      </c>
      <c r="I2760" t="s">
        <v>43395</v>
      </c>
    </row>
    <row r="2761" spans="1:9" x14ac:dyDescent="0.25">
      <c r="A2761">
        <v>115000000</v>
      </c>
      <c r="B2761" t="s">
        <v>2597</v>
      </c>
      <c r="C2761" t="s">
        <v>43381</v>
      </c>
      <c r="D2761" t="s">
        <v>25</v>
      </c>
      <c r="E2761" t="s">
        <v>3445</v>
      </c>
      <c r="F2761">
        <v>38.729418000000003</v>
      </c>
      <c r="G2761" t="s">
        <v>48</v>
      </c>
      <c r="H2761" t="s">
        <v>43394</v>
      </c>
      <c r="I2761" t="s">
        <v>43395</v>
      </c>
    </row>
    <row r="2762" spans="1:9" x14ac:dyDescent="0.25">
      <c r="A2762">
        <v>100000000</v>
      </c>
      <c r="B2762" t="s">
        <v>3454</v>
      </c>
      <c r="C2762" t="s">
        <v>43384</v>
      </c>
      <c r="D2762" t="s">
        <v>25</v>
      </c>
      <c r="E2762" t="s">
        <v>3458</v>
      </c>
      <c r="F2762">
        <v>40.597856</v>
      </c>
      <c r="G2762" t="s">
        <v>48</v>
      </c>
      <c r="H2762" t="s">
        <v>43394</v>
      </c>
      <c r="I2762" t="s">
        <v>43395</v>
      </c>
    </row>
    <row r="2763" spans="1:9" x14ac:dyDescent="0.25">
      <c r="A2763">
        <v>100000000</v>
      </c>
      <c r="B2763" t="s">
        <v>3333</v>
      </c>
      <c r="C2763" t="s">
        <v>37120</v>
      </c>
      <c r="D2763" t="s">
        <v>25</v>
      </c>
      <c r="E2763" t="s">
        <v>3468</v>
      </c>
      <c r="F2763">
        <v>32.389353</v>
      </c>
      <c r="G2763" t="s">
        <v>48</v>
      </c>
      <c r="H2763" t="s">
        <v>43394</v>
      </c>
      <c r="I2763" t="s">
        <v>43395</v>
      </c>
    </row>
    <row r="2764" spans="1:9" x14ac:dyDescent="0.25">
      <c r="A2764">
        <v>100000000</v>
      </c>
      <c r="B2764" t="s">
        <v>3476</v>
      </c>
      <c r="C2764" t="s">
        <v>43381</v>
      </c>
      <c r="D2764" t="s">
        <v>25</v>
      </c>
      <c r="E2764" t="s">
        <v>3480</v>
      </c>
      <c r="F2764">
        <v>24.399642</v>
      </c>
      <c r="G2764" t="s">
        <v>48</v>
      </c>
      <c r="H2764" t="s">
        <v>43394</v>
      </c>
      <c r="I2764" t="s">
        <v>43395</v>
      </c>
    </row>
    <row r="2765" spans="1:9" x14ac:dyDescent="0.25">
      <c r="A2765">
        <v>100000000</v>
      </c>
      <c r="B2765" t="s">
        <v>2264</v>
      </c>
      <c r="C2765" t="s">
        <v>43381</v>
      </c>
      <c r="D2765" t="s">
        <v>25</v>
      </c>
      <c r="E2765" t="s">
        <v>3491</v>
      </c>
      <c r="F2765">
        <v>24.507987</v>
      </c>
      <c r="G2765" t="s">
        <v>819</v>
      </c>
      <c r="H2765" t="s">
        <v>43394</v>
      </c>
      <c r="I2765" t="s">
        <v>43395</v>
      </c>
    </row>
    <row r="2766" spans="1:9" x14ac:dyDescent="0.25">
      <c r="A2766">
        <v>100000000</v>
      </c>
      <c r="B2766" t="s">
        <v>3499</v>
      </c>
      <c r="C2766" t="s">
        <v>43379</v>
      </c>
      <c r="D2766" t="s">
        <v>25</v>
      </c>
      <c r="E2766" t="s">
        <v>3503</v>
      </c>
      <c r="F2766">
        <v>82.121690999999998</v>
      </c>
      <c r="G2766" t="s">
        <v>48</v>
      </c>
      <c r="H2766" t="s">
        <v>43394</v>
      </c>
      <c r="I2766" t="s">
        <v>43395</v>
      </c>
    </row>
    <row r="2767" spans="1:9" x14ac:dyDescent="0.25">
      <c r="A2767">
        <v>100000000</v>
      </c>
      <c r="B2767" t="s">
        <v>3511</v>
      </c>
      <c r="C2767" t="s">
        <v>43379</v>
      </c>
      <c r="D2767" t="s">
        <v>25</v>
      </c>
      <c r="E2767" t="s">
        <v>3514</v>
      </c>
      <c r="F2767">
        <v>46.727941000000001</v>
      </c>
      <c r="G2767" t="s">
        <v>48</v>
      </c>
      <c r="H2767" t="s">
        <v>43394</v>
      </c>
      <c r="I2767" t="s">
        <v>43395</v>
      </c>
    </row>
    <row r="2768" spans="1:9" x14ac:dyDescent="0.25">
      <c r="A2768">
        <v>100000000</v>
      </c>
      <c r="B2768" t="s">
        <v>2887</v>
      </c>
      <c r="C2768" t="s">
        <v>43376</v>
      </c>
      <c r="D2768" t="s">
        <v>25</v>
      </c>
      <c r="E2768" t="s">
        <v>3522</v>
      </c>
      <c r="F2768">
        <v>51.113717000000001</v>
      </c>
      <c r="G2768" t="s">
        <v>48</v>
      </c>
      <c r="H2768" t="s">
        <v>43394</v>
      </c>
      <c r="I2768" t="s">
        <v>43395</v>
      </c>
    </row>
    <row r="2769" spans="1:9" x14ac:dyDescent="0.25">
      <c r="A2769">
        <v>100000000</v>
      </c>
      <c r="B2769" t="s">
        <v>438</v>
      </c>
      <c r="C2769" t="s">
        <v>43381</v>
      </c>
      <c r="D2769" t="s">
        <v>25</v>
      </c>
      <c r="E2769" t="s">
        <v>3532</v>
      </c>
      <c r="F2769">
        <v>53.732892</v>
      </c>
      <c r="G2769" t="s">
        <v>48</v>
      </c>
      <c r="H2769" t="s">
        <v>43394</v>
      </c>
      <c r="I2769" t="s">
        <v>43395</v>
      </c>
    </row>
    <row r="2770" spans="1:9" x14ac:dyDescent="0.25">
      <c r="A2770">
        <v>100000000</v>
      </c>
      <c r="B2770" t="s">
        <v>3539</v>
      </c>
      <c r="C2770" t="s">
        <v>43376</v>
      </c>
      <c r="D2770" t="s">
        <v>25</v>
      </c>
      <c r="E2770" t="s">
        <v>3542</v>
      </c>
      <c r="F2770">
        <v>58.849255999999997</v>
      </c>
      <c r="G2770" t="s">
        <v>48</v>
      </c>
      <c r="H2770" t="s">
        <v>43394</v>
      </c>
      <c r="I2770" t="s">
        <v>43395</v>
      </c>
    </row>
    <row r="2771" spans="1:9" x14ac:dyDescent="0.25">
      <c r="A2771">
        <v>100000000</v>
      </c>
      <c r="B2771" t="s">
        <v>3551</v>
      </c>
      <c r="C2771" t="s">
        <v>43377</v>
      </c>
      <c r="D2771" t="s">
        <v>25</v>
      </c>
      <c r="E2771" t="s">
        <v>3555</v>
      </c>
      <c r="F2771">
        <v>30.863434000000002</v>
      </c>
      <c r="G2771" t="s">
        <v>3559</v>
      </c>
      <c r="H2771" t="s">
        <v>43394</v>
      </c>
      <c r="I2771" t="s">
        <v>43395</v>
      </c>
    </row>
    <row r="2772" spans="1:9" x14ac:dyDescent="0.25">
      <c r="A2772">
        <v>100000000</v>
      </c>
      <c r="B2772" t="s">
        <v>3564</v>
      </c>
      <c r="C2772" t="s">
        <v>43373</v>
      </c>
      <c r="D2772" t="s">
        <v>25</v>
      </c>
      <c r="E2772" t="s">
        <v>3568</v>
      </c>
      <c r="F2772">
        <v>31.586214999999999</v>
      </c>
      <c r="G2772" t="s">
        <v>48</v>
      </c>
      <c r="H2772" t="s">
        <v>43394</v>
      </c>
      <c r="I2772" t="s">
        <v>43395</v>
      </c>
    </row>
    <row r="2773" spans="1:9" x14ac:dyDescent="0.25">
      <c r="A2773">
        <v>100000000</v>
      </c>
      <c r="B2773" t="s">
        <v>3576</v>
      </c>
      <c r="C2773" t="s">
        <v>43378</v>
      </c>
      <c r="D2773" t="s">
        <v>25</v>
      </c>
      <c r="E2773" t="s">
        <v>3579</v>
      </c>
      <c r="F2773">
        <v>36.711378000000003</v>
      </c>
      <c r="G2773" t="s">
        <v>48</v>
      </c>
      <c r="H2773" t="s">
        <v>43394</v>
      </c>
      <c r="I2773" t="s">
        <v>43395</v>
      </c>
    </row>
    <row r="2774" spans="1:9" x14ac:dyDescent="0.25">
      <c r="A2774">
        <v>100000000</v>
      </c>
      <c r="B2774" t="s">
        <v>3586</v>
      </c>
      <c r="C2774" t="s">
        <v>43381</v>
      </c>
      <c r="D2774" t="s">
        <v>25</v>
      </c>
      <c r="E2774" t="s">
        <v>3590</v>
      </c>
      <c r="F2774">
        <v>41.426678000000003</v>
      </c>
      <c r="G2774" t="s">
        <v>3594</v>
      </c>
      <c r="H2774" t="s">
        <v>43394</v>
      </c>
      <c r="I2774" t="s">
        <v>43395</v>
      </c>
    </row>
    <row r="2775" spans="1:9" x14ac:dyDescent="0.25">
      <c r="A2775">
        <v>100000000</v>
      </c>
      <c r="B2775" t="s">
        <v>3600</v>
      </c>
      <c r="C2775" t="s">
        <v>43381</v>
      </c>
      <c r="D2775" t="s">
        <v>25</v>
      </c>
      <c r="E2775" t="s">
        <v>3604</v>
      </c>
      <c r="F2775">
        <v>20.652943</v>
      </c>
      <c r="G2775" t="s">
        <v>48</v>
      </c>
      <c r="H2775" t="s">
        <v>43394</v>
      </c>
      <c r="I2775" t="s">
        <v>43395</v>
      </c>
    </row>
    <row r="2776" spans="1:9" x14ac:dyDescent="0.25">
      <c r="A2776">
        <v>100000000</v>
      </c>
      <c r="B2776" t="s">
        <v>3613</v>
      </c>
      <c r="C2776" t="s">
        <v>43379</v>
      </c>
      <c r="D2776" t="s">
        <v>25</v>
      </c>
      <c r="E2776" t="s">
        <v>3616</v>
      </c>
      <c r="F2776">
        <v>52.792678000000002</v>
      </c>
      <c r="G2776" t="s">
        <v>974</v>
      </c>
      <c r="H2776" t="s">
        <v>43394</v>
      </c>
      <c r="I2776" t="s">
        <v>43395</v>
      </c>
    </row>
    <row r="2777" spans="1:9" x14ac:dyDescent="0.25">
      <c r="A2777">
        <v>100000000</v>
      </c>
      <c r="B2777" t="s">
        <v>3625</v>
      </c>
      <c r="C2777" t="s">
        <v>43385</v>
      </c>
      <c r="D2777" t="s">
        <v>25</v>
      </c>
      <c r="E2777" t="s">
        <v>3629</v>
      </c>
      <c r="F2777">
        <v>95.007934000000006</v>
      </c>
      <c r="G2777" t="s">
        <v>48</v>
      </c>
      <c r="H2777" t="s">
        <v>43394</v>
      </c>
      <c r="I2777" t="s">
        <v>43395</v>
      </c>
    </row>
    <row r="2778" spans="1:9" x14ac:dyDescent="0.25">
      <c r="A2778">
        <v>100000000</v>
      </c>
      <c r="B2778" t="s">
        <v>2609</v>
      </c>
      <c r="C2778" t="s">
        <v>43381</v>
      </c>
      <c r="D2778" t="s">
        <v>25</v>
      </c>
      <c r="E2778" t="s">
        <v>3639</v>
      </c>
      <c r="F2778">
        <v>48.205606000000003</v>
      </c>
      <c r="G2778" t="s">
        <v>65</v>
      </c>
      <c r="H2778" t="s">
        <v>43394</v>
      </c>
      <c r="I2778" t="s">
        <v>43395</v>
      </c>
    </row>
    <row r="2779" spans="1:9" x14ac:dyDescent="0.25">
      <c r="A2779">
        <v>105000000</v>
      </c>
      <c r="B2779" t="s">
        <v>585</v>
      </c>
      <c r="C2779" t="s">
        <v>43376</v>
      </c>
      <c r="D2779" t="s">
        <v>25</v>
      </c>
      <c r="E2779" t="s">
        <v>3649</v>
      </c>
      <c r="F2779">
        <v>58.782359</v>
      </c>
      <c r="G2779" t="s">
        <v>48</v>
      </c>
      <c r="H2779" t="s">
        <v>43394</v>
      </c>
      <c r="I2779" t="s">
        <v>43395</v>
      </c>
    </row>
    <row r="2780" spans="1:9" x14ac:dyDescent="0.25">
      <c r="A2780">
        <v>102000000</v>
      </c>
      <c r="B2780" t="s">
        <v>3657</v>
      </c>
      <c r="C2780" t="s">
        <v>43379</v>
      </c>
      <c r="D2780" t="s">
        <v>25</v>
      </c>
      <c r="E2780" t="s">
        <v>3661</v>
      </c>
      <c r="F2780">
        <v>73.872343000000001</v>
      </c>
      <c r="G2780" t="s">
        <v>3665</v>
      </c>
      <c r="H2780" t="s">
        <v>43394</v>
      </c>
      <c r="I2780" t="s">
        <v>43395</v>
      </c>
    </row>
    <row r="2781" spans="1:9" x14ac:dyDescent="0.25">
      <c r="A2781">
        <v>80000000</v>
      </c>
      <c r="B2781" t="s">
        <v>3576</v>
      </c>
      <c r="C2781" t="s">
        <v>43378</v>
      </c>
      <c r="D2781" t="s">
        <v>25</v>
      </c>
      <c r="E2781" t="s">
        <v>3674</v>
      </c>
      <c r="F2781">
        <v>37.321848000000003</v>
      </c>
      <c r="G2781" t="s">
        <v>1015</v>
      </c>
      <c r="H2781" t="s">
        <v>43394</v>
      </c>
      <c r="I2781" t="s">
        <v>43395</v>
      </c>
    </row>
    <row r="2782" spans="1:9" x14ac:dyDescent="0.25">
      <c r="A2782">
        <v>100000000</v>
      </c>
      <c r="B2782" t="s">
        <v>3682</v>
      </c>
      <c r="C2782" t="s">
        <v>43381</v>
      </c>
      <c r="D2782" t="s">
        <v>25</v>
      </c>
      <c r="E2782" t="s">
        <v>3685</v>
      </c>
      <c r="F2782">
        <v>32.271937999999999</v>
      </c>
      <c r="G2782" t="s">
        <v>48</v>
      </c>
      <c r="H2782" t="s">
        <v>43394</v>
      </c>
      <c r="I2782" t="s">
        <v>43395</v>
      </c>
    </row>
    <row r="2783" spans="1:9" x14ac:dyDescent="0.25">
      <c r="A2783">
        <v>100000000</v>
      </c>
      <c r="B2783" t="s">
        <v>325</v>
      </c>
      <c r="C2783" t="s">
        <v>43381</v>
      </c>
      <c r="D2783" t="s">
        <v>25</v>
      </c>
      <c r="E2783" t="s">
        <v>3695</v>
      </c>
      <c r="F2783">
        <v>76.842247</v>
      </c>
      <c r="G2783" t="s">
        <v>48</v>
      </c>
      <c r="H2783" t="s">
        <v>43394</v>
      </c>
      <c r="I2783" t="s">
        <v>43395</v>
      </c>
    </row>
    <row r="2784" spans="1:9" x14ac:dyDescent="0.25">
      <c r="A2784">
        <v>140000000</v>
      </c>
      <c r="B2784" t="s">
        <v>3703</v>
      </c>
      <c r="C2784" t="s">
        <v>43376</v>
      </c>
      <c r="D2784" t="s">
        <v>25</v>
      </c>
      <c r="E2784" t="s">
        <v>3706</v>
      </c>
      <c r="F2784">
        <v>38.924135999999997</v>
      </c>
      <c r="G2784" t="s">
        <v>48</v>
      </c>
      <c r="H2784" t="s">
        <v>43394</v>
      </c>
      <c r="I2784" t="s">
        <v>43395</v>
      </c>
    </row>
    <row r="2785" spans="1:9" x14ac:dyDescent="0.25">
      <c r="A2785">
        <v>100000000</v>
      </c>
      <c r="B2785" t="s">
        <v>3713</v>
      </c>
      <c r="C2785" t="s">
        <v>43376</v>
      </c>
      <c r="D2785" t="s">
        <v>25</v>
      </c>
      <c r="E2785" t="s">
        <v>3716</v>
      </c>
      <c r="F2785">
        <v>19.38841</v>
      </c>
      <c r="G2785" t="s">
        <v>48</v>
      </c>
      <c r="H2785" t="s">
        <v>43394</v>
      </c>
      <c r="I2785" t="s">
        <v>43395</v>
      </c>
    </row>
    <row r="2786" spans="1:9" x14ac:dyDescent="0.25">
      <c r="A2786">
        <v>90000000</v>
      </c>
      <c r="B2786" t="s">
        <v>438</v>
      </c>
      <c r="C2786" t="s">
        <v>43381</v>
      </c>
      <c r="D2786" t="s">
        <v>25</v>
      </c>
      <c r="E2786" t="s">
        <v>3727</v>
      </c>
      <c r="F2786">
        <v>61.025638999999998</v>
      </c>
      <c r="G2786" t="s">
        <v>3413</v>
      </c>
      <c r="H2786" t="s">
        <v>43394</v>
      </c>
      <c r="I2786" t="s">
        <v>43395</v>
      </c>
    </row>
    <row r="2787" spans="1:9" x14ac:dyDescent="0.25">
      <c r="A2787">
        <v>105000000</v>
      </c>
      <c r="B2787" t="s">
        <v>1313</v>
      </c>
      <c r="C2787" t="s">
        <v>43381</v>
      </c>
      <c r="D2787" t="s">
        <v>25</v>
      </c>
      <c r="E2787" t="s">
        <v>3738</v>
      </c>
      <c r="F2787">
        <v>33.507289</v>
      </c>
      <c r="G2787" t="s">
        <v>3742</v>
      </c>
      <c r="H2787" t="s">
        <v>43394</v>
      </c>
      <c r="I2787" t="s">
        <v>43395</v>
      </c>
    </row>
    <row r="2788" spans="1:9" x14ac:dyDescent="0.25">
      <c r="A2788">
        <v>84000000</v>
      </c>
      <c r="B2788" t="s">
        <v>3747</v>
      </c>
      <c r="C2788" t="s">
        <v>43377</v>
      </c>
      <c r="D2788" t="s">
        <v>25</v>
      </c>
      <c r="E2788" t="s">
        <v>3750</v>
      </c>
      <c r="F2788">
        <v>17.815594999999998</v>
      </c>
      <c r="G2788" t="s">
        <v>974</v>
      </c>
      <c r="H2788" t="s">
        <v>43394</v>
      </c>
      <c r="I2788" t="s">
        <v>43395</v>
      </c>
    </row>
    <row r="2789" spans="1:9" x14ac:dyDescent="0.25">
      <c r="A2789">
        <v>100000000</v>
      </c>
      <c r="B2789" t="s">
        <v>3758</v>
      </c>
      <c r="C2789" t="s">
        <v>43384</v>
      </c>
      <c r="D2789" t="s">
        <v>25</v>
      </c>
      <c r="E2789" t="s">
        <v>3762</v>
      </c>
      <c r="F2789">
        <v>50.767332000000003</v>
      </c>
      <c r="G2789" t="s">
        <v>48</v>
      </c>
      <c r="H2789" t="s">
        <v>43394</v>
      </c>
      <c r="I2789" t="s">
        <v>43395</v>
      </c>
    </row>
    <row r="2790" spans="1:9" x14ac:dyDescent="0.25">
      <c r="A2790">
        <v>100000000</v>
      </c>
      <c r="B2790" t="s">
        <v>286</v>
      </c>
      <c r="C2790" t="s">
        <v>43381</v>
      </c>
      <c r="D2790" t="s">
        <v>25</v>
      </c>
      <c r="E2790" t="s">
        <v>3772</v>
      </c>
      <c r="F2790">
        <v>12.092241</v>
      </c>
      <c r="G2790" t="s">
        <v>1015</v>
      </c>
      <c r="H2790" t="s">
        <v>43394</v>
      </c>
      <c r="I2790" t="s">
        <v>43395</v>
      </c>
    </row>
    <row r="2791" spans="1:9" x14ac:dyDescent="0.25">
      <c r="A2791">
        <v>100000000</v>
      </c>
      <c r="B2791" t="s">
        <v>3779</v>
      </c>
      <c r="C2791" t="s">
        <v>19509</v>
      </c>
      <c r="D2791" t="s">
        <v>25</v>
      </c>
      <c r="E2791" t="s">
        <v>3783</v>
      </c>
      <c r="F2791">
        <v>30.254021000000002</v>
      </c>
      <c r="G2791" t="s">
        <v>3787</v>
      </c>
      <c r="H2791" t="s">
        <v>43394</v>
      </c>
      <c r="I2791" t="s">
        <v>43395</v>
      </c>
    </row>
    <row r="2792" spans="1:9" x14ac:dyDescent="0.25">
      <c r="A2792">
        <v>99000000</v>
      </c>
      <c r="B2792" t="s">
        <v>3794</v>
      </c>
      <c r="C2792" t="s">
        <v>43378</v>
      </c>
      <c r="D2792" t="s">
        <v>25</v>
      </c>
      <c r="E2792" t="s">
        <v>3798</v>
      </c>
      <c r="F2792">
        <v>34.308098000000001</v>
      </c>
      <c r="G2792" t="s">
        <v>48</v>
      </c>
      <c r="H2792" t="s">
        <v>43394</v>
      </c>
      <c r="I2792" t="s">
        <v>43395</v>
      </c>
    </row>
    <row r="2793" spans="1:9" x14ac:dyDescent="0.25">
      <c r="A2793">
        <v>10000000</v>
      </c>
      <c r="B2793" t="s">
        <v>3805</v>
      </c>
      <c r="C2793" t="s">
        <v>43385</v>
      </c>
      <c r="D2793" t="s">
        <v>25</v>
      </c>
      <c r="E2793" t="s">
        <v>3808</v>
      </c>
      <c r="F2793">
        <v>3.0910769999999999</v>
      </c>
      <c r="G2793" t="s">
        <v>48</v>
      </c>
      <c r="H2793" t="s">
        <v>43394</v>
      </c>
      <c r="I2793" t="s">
        <v>43395</v>
      </c>
    </row>
    <row r="2794" spans="1:9" x14ac:dyDescent="0.25">
      <c r="A2794">
        <v>98000000</v>
      </c>
      <c r="B2794" t="s">
        <v>272</v>
      </c>
      <c r="C2794" t="s">
        <v>43376</v>
      </c>
      <c r="D2794" t="s">
        <v>25</v>
      </c>
      <c r="E2794" t="s">
        <v>3819</v>
      </c>
      <c r="F2794">
        <v>41.862983</v>
      </c>
      <c r="G2794" t="s">
        <v>48</v>
      </c>
      <c r="H2794" t="s">
        <v>43394</v>
      </c>
      <c r="I2794" t="s">
        <v>43395</v>
      </c>
    </row>
    <row r="2795" spans="1:9" x14ac:dyDescent="0.25">
      <c r="A2795">
        <v>100000000</v>
      </c>
      <c r="B2795" t="s">
        <v>3827</v>
      </c>
      <c r="C2795" t="s">
        <v>43379</v>
      </c>
      <c r="D2795" t="s">
        <v>25</v>
      </c>
      <c r="E2795" t="s">
        <v>3831</v>
      </c>
      <c r="F2795">
        <v>46.160048000000003</v>
      </c>
      <c r="G2795" t="s">
        <v>3835</v>
      </c>
      <c r="H2795" t="s">
        <v>43394</v>
      </c>
      <c r="I2795" t="s">
        <v>43395</v>
      </c>
    </row>
    <row r="2796" spans="1:9" x14ac:dyDescent="0.25">
      <c r="A2796">
        <v>85000000</v>
      </c>
      <c r="B2796" t="s">
        <v>2183</v>
      </c>
      <c r="C2796" t="s">
        <v>43378</v>
      </c>
      <c r="D2796" t="s">
        <v>25</v>
      </c>
      <c r="E2796" t="s">
        <v>3861</v>
      </c>
      <c r="F2796">
        <v>23.230851000000001</v>
      </c>
      <c r="G2796" t="s">
        <v>48</v>
      </c>
      <c r="H2796" t="s">
        <v>43394</v>
      </c>
      <c r="I2796" t="s">
        <v>43395</v>
      </c>
    </row>
    <row r="2797" spans="1:9" x14ac:dyDescent="0.25">
      <c r="A2797">
        <v>90000000</v>
      </c>
      <c r="B2797" t="s">
        <v>286</v>
      </c>
      <c r="C2797" t="s">
        <v>43381</v>
      </c>
      <c r="D2797" t="s">
        <v>25</v>
      </c>
      <c r="E2797" t="s">
        <v>3871</v>
      </c>
      <c r="F2797">
        <v>19.224754000000001</v>
      </c>
      <c r="G2797" t="s">
        <v>48</v>
      </c>
      <c r="H2797" t="s">
        <v>43394</v>
      </c>
      <c r="I2797" t="s">
        <v>43395</v>
      </c>
    </row>
    <row r="2798" spans="1:9" x14ac:dyDescent="0.25">
      <c r="A2798">
        <v>92000000</v>
      </c>
      <c r="B2798" t="s">
        <v>3879</v>
      </c>
      <c r="C2798" t="s">
        <v>43381</v>
      </c>
      <c r="D2798" t="s">
        <v>25</v>
      </c>
      <c r="E2798" t="s">
        <v>3882</v>
      </c>
      <c r="F2798">
        <v>44.455165999999998</v>
      </c>
      <c r="G2798" t="s">
        <v>65</v>
      </c>
      <c r="H2798" t="s">
        <v>43394</v>
      </c>
      <c r="I2798" t="s">
        <v>43395</v>
      </c>
    </row>
    <row r="2799" spans="1:9" x14ac:dyDescent="0.25">
      <c r="A2799">
        <v>0</v>
      </c>
      <c r="B2799" t="s">
        <v>1974</v>
      </c>
      <c r="C2799" t="s">
        <v>37120</v>
      </c>
      <c r="D2799" t="s">
        <v>25</v>
      </c>
      <c r="E2799" t="s">
        <v>3893</v>
      </c>
      <c r="F2799">
        <v>16.460356000000001</v>
      </c>
      <c r="G2799" t="s">
        <v>48</v>
      </c>
      <c r="H2799" t="s">
        <v>43394</v>
      </c>
      <c r="I2799" t="s">
        <v>43395</v>
      </c>
    </row>
    <row r="2800" spans="1:9" x14ac:dyDescent="0.25">
      <c r="A2800">
        <v>100000000</v>
      </c>
      <c r="B2800" t="s">
        <v>2796</v>
      </c>
      <c r="C2800" t="s">
        <v>37120</v>
      </c>
      <c r="D2800" t="s">
        <v>25</v>
      </c>
      <c r="E2800" t="s">
        <v>3916</v>
      </c>
      <c r="F2800">
        <v>18.325897000000001</v>
      </c>
      <c r="G2800" t="s">
        <v>48</v>
      </c>
      <c r="H2800" t="s">
        <v>43394</v>
      </c>
      <c r="I2800" t="s">
        <v>43395</v>
      </c>
    </row>
    <row r="2801" spans="1:9" x14ac:dyDescent="0.25">
      <c r="A2801">
        <v>95000000</v>
      </c>
      <c r="B2801" t="s">
        <v>1819</v>
      </c>
      <c r="C2801" t="s">
        <v>43376</v>
      </c>
      <c r="D2801" t="s">
        <v>25</v>
      </c>
      <c r="E2801" t="s">
        <v>3927</v>
      </c>
      <c r="F2801">
        <v>37.054554000000003</v>
      </c>
      <c r="G2801" t="s">
        <v>48</v>
      </c>
      <c r="H2801" t="s">
        <v>43394</v>
      </c>
      <c r="I2801" t="s">
        <v>43395</v>
      </c>
    </row>
    <row r="2802" spans="1:9" x14ac:dyDescent="0.25">
      <c r="A2802">
        <v>95000000</v>
      </c>
      <c r="B2802" t="s">
        <v>3934</v>
      </c>
      <c r="C2802" t="s">
        <v>43378</v>
      </c>
      <c r="D2802" t="s">
        <v>25</v>
      </c>
      <c r="E2802" t="s">
        <v>3938</v>
      </c>
      <c r="F2802">
        <v>65.229867999999996</v>
      </c>
      <c r="G2802" t="s">
        <v>48</v>
      </c>
      <c r="H2802" t="s">
        <v>43394</v>
      </c>
      <c r="I2802" t="s">
        <v>43395</v>
      </c>
    </row>
    <row r="2803" spans="1:9" x14ac:dyDescent="0.25">
      <c r="A2803">
        <v>95000000</v>
      </c>
      <c r="B2803" t="s">
        <v>3945</v>
      </c>
      <c r="C2803" t="s">
        <v>43372</v>
      </c>
      <c r="D2803" t="s">
        <v>25</v>
      </c>
      <c r="E2803" t="s">
        <v>3949</v>
      </c>
      <c r="F2803">
        <v>101.18705199999999</v>
      </c>
      <c r="G2803" t="s">
        <v>65</v>
      </c>
      <c r="H2803" t="s">
        <v>43394</v>
      </c>
      <c r="I2803" t="s">
        <v>43395</v>
      </c>
    </row>
    <row r="2804" spans="1:9" x14ac:dyDescent="0.25">
      <c r="A2804">
        <v>65000000</v>
      </c>
      <c r="B2804" t="s">
        <v>3957</v>
      </c>
      <c r="C2804" t="s">
        <v>43377</v>
      </c>
      <c r="D2804" t="s">
        <v>25</v>
      </c>
      <c r="E2804" t="s">
        <v>3961</v>
      </c>
      <c r="F2804">
        <v>29.257137</v>
      </c>
      <c r="G2804" t="s">
        <v>3965</v>
      </c>
      <c r="H2804" t="s">
        <v>43394</v>
      </c>
      <c r="I2804" t="s">
        <v>43395</v>
      </c>
    </row>
    <row r="2805" spans="1:9" x14ac:dyDescent="0.25">
      <c r="A2805">
        <v>94000000</v>
      </c>
      <c r="B2805" t="s">
        <v>119</v>
      </c>
      <c r="C2805" t="s">
        <v>43378</v>
      </c>
      <c r="D2805" t="s">
        <v>25</v>
      </c>
      <c r="E2805" t="s">
        <v>3973</v>
      </c>
      <c r="F2805">
        <v>85.688789</v>
      </c>
      <c r="G2805" t="s">
        <v>48</v>
      </c>
      <c r="H2805" t="s">
        <v>43394</v>
      </c>
      <c r="I2805" t="s">
        <v>43395</v>
      </c>
    </row>
    <row r="2806" spans="1:9" x14ac:dyDescent="0.25">
      <c r="A2806">
        <v>94000000</v>
      </c>
      <c r="B2806" t="s">
        <v>40</v>
      </c>
      <c r="C2806" t="s">
        <v>43376</v>
      </c>
      <c r="D2806" t="s">
        <v>25</v>
      </c>
      <c r="E2806" t="s">
        <v>3982</v>
      </c>
      <c r="F2806">
        <v>123.630332</v>
      </c>
      <c r="G2806" t="s">
        <v>306</v>
      </c>
      <c r="H2806" t="s">
        <v>43394</v>
      </c>
      <c r="I2806" t="s">
        <v>43395</v>
      </c>
    </row>
    <row r="2807" spans="1:9" x14ac:dyDescent="0.25">
      <c r="A2807">
        <v>79000000</v>
      </c>
      <c r="B2807" t="s">
        <v>40</v>
      </c>
      <c r="C2807" t="s">
        <v>43376</v>
      </c>
      <c r="D2807" t="s">
        <v>25</v>
      </c>
      <c r="E2807" t="s">
        <v>3993</v>
      </c>
      <c r="F2807">
        <v>106.914973</v>
      </c>
      <c r="G2807" t="s">
        <v>306</v>
      </c>
      <c r="H2807" t="s">
        <v>43394</v>
      </c>
      <c r="I2807" t="s">
        <v>43395</v>
      </c>
    </row>
    <row r="2808" spans="1:9" x14ac:dyDescent="0.25">
      <c r="A2808">
        <v>95000000</v>
      </c>
      <c r="B2808" t="s">
        <v>339</v>
      </c>
      <c r="C2808" t="s">
        <v>43376</v>
      </c>
      <c r="D2808" t="s">
        <v>25</v>
      </c>
      <c r="E2808" t="s">
        <v>4004</v>
      </c>
      <c r="F2808">
        <v>63.628458999999999</v>
      </c>
      <c r="G2808" t="s">
        <v>4008</v>
      </c>
      <c r="H2808" t="s">
        <v>43394</v>
      </c>
      <c r="I2808" t="s">
        <v>43395</v>
      </c>
    </row>
    <row r="2809" spans="1:9" x14ac:dyDescent="0.25">
      <c r="A2809">
        <v>115000000</v>
      </c>
      <c r="B2809" t="s">
        <v>2665</v>
      </c>
      <c r="C2809" t="s">
        <v>43376</v>
      </c>
      <c r="D2809" t="s">
        <v>25</v>
      </c>
      <c r="E2809" t="s">
        <v>4015</v>
      </c>
      <c r="F2809">
        <v>41.498631000000003</v>
      </c>
      <c r="G2809" t="s">
        <v>48</v>
      </c>
      <c r="H2809" t="s">
        <v>43394</v>
      </c>
      <c r="I2809" t="s">
        <v>43395</v>
      </c>
    </row>
    <row r="2810" spans="1:9" x14ac:dyDescent="0.25">
      <c r="A2810">
        <v>100000000</v>
      </c>
      <c r="B2810" t="s">
        <v>4023</v>
      </c>
      <c r="C2810" t="s">
        <v>43384</v>
      </c>
      <c r="D2810" t="s">
        <v>25</v>
      </c>
      <c r="E2810" t="s">
        <v>4026</v>
      </c>
      <c r="F2810">
        <v>58.991388000000001</v>
      </c>
      <c r="G2810" t="s">
        <v>4030</v>
      </c>
      <c r="H2810" t="s">
        <v>43394</v>
      </c>
      <c r="I2810" t="s">
        <v>43395</v>
      </c>
    </row>
    <row r="2811" spans="1:9" x14ac:dyDescent="0.25">
      <c r="A2811">
        <v>93000000</v>
      </c>
      <c r="B2811" t="s">
        <v>585</v>
      </c>
      <c r="C2811" t="s">
        <v>43376</v>
      </c>
      <c r="D2811" t="s">
        <v>25</v>
      </c>
      <c r="E2811" t="s">
        <v>4035</v>
      </c>
      <c r="F2811">
        <v>1.859364</v>
      </c>
      <c r="G2811" t="s">
        <v>48</v>
      </c>
      <c r="H2811" t="s">
        <v>43394</v>
      </c>
      <c r="I2811" t="s">
        <v>43395</v>
      </c>
    </row>
    <row r="2812" spans="1:9" x14ac:dyDescent="0.25">
      <c r="A2812">
        <v>93000000</v>
      </c>
      <c r="B2812" t="s">
        <v>4043</v>
      </c>
      <c r="C2812" t="s">
        <v>43384</v>
      </c>
      <c r="D2812" t="s">
        <v>25</v>
      </c>
      <c r="E2812" t="s">
        <v>4047</v>
      </c>
      <c r="F2812">
        <v>138.43316799999999</v>
      </c>
      <c r="G2812" t="s">
        <v>48</v>
      </c>
      <c r="H2812" t="s">
        <v>43394</v>
      </c>
      <c r="I2812" t="s">
        <v>43395</v>
      </c>
    </row>
    <row r="2813" spans="1:9" x14ac:dyDescent="0.25">
      <c r="A2813">
        <v>90000000</v>
      </c>
      <c r="B2813" t="s">
        <v>245</v>
      </c>
      <c r="C2813" t="s">
        <v>43376</v>
      </c>
      <c r="D2813" t="s">
        <v>25</v>
      </c>
      <c r="E2813" t="s">
        <v>4057</v>
      </c>
      <c r="F2813">
        <v>21.436682000000001</v>
      </c>
      <c r="G2813" t="s">
        <v>48</v>
      </c>
      <c r="H2813" t="s">
        <v>43394</v>
      </c>
      <c r="I2813" t="s">
        <v>43395</v>
      </c>
    </row>
    <row r="2814" spans="1:9" x14ac:dyDescent="0.25">
      <c r="A2814">
        <v>92000000</v>
      </c>
      <c r="B2814" t="s">
        <v>2597</v>
      </c>
      <c r="C2814" t="s">
        <v>43381</v>
      </c>
      <c r="D2814" t="s">
        <v>25</v>
      </c>
      <c r="E2814" t="s">
        <v>4067</v>
      </c>
      <c r="F2814">
        <v>65.402595000000005</v>
      </c>
      <c r="G2814" t="s">
        <v>48</v>
      </c>
      <c r="H2814" t="s">
        <v>43394</v>
      </c>
      <c r="I2814" t="s">
        <v>43395</v>
      </c>
    </row>
    <row r="2815" spans="1:9" x14ac:dyDescent="0.25">
      <c r="A2815">
        <v>145000000</v>
      </c>
      <c r="B2815" t="s">
        <v>4075</v>
      </c>
      <c r="C2815" t="s">
        <v>43383</v>
      </c>
      <c r="D2815" t="s">
        <v>25</v>
      </c>
      <c r="E2815" t="s">
        <v>4078</v>
      </c>
      <c r="F2815">
        <v>10.660441</v>
      </c>
      <c r="G2815" t="s">
        <v>48</v>
      </c>
      <c r="H2815" t="s">
        <v>43394</v>
      </c>
      <c r="I2815" t="s">
        <v>43395</v>
      </c>
    </row>
    <row r="2816" spans="1:9" x14ac:dyDescent="0.25">
      <c r="A2816">
        <v>92000000</v>
      </c>
      <c r="B2816" t="s">
        <v>4085</v>
      </c>
      <c r="C2816" t="s">
        <v>43381</v>
      </c>
      <c r="D2816" t="s">
        <v>25</v>
      </c>
      <c r="E2816" t="s">
        <v>4089</v>
      </c>
      <c r="F2816">
        <v>77.817571000000001</v>
      </c>
      <c r="G2816" t="s">
        <v>48</v>
      </c>
      <c r="H2816" t="s">
        <v>43394</v>
      </c>
      <c r="I2816" t="s">
        <v>43395</v>
      </c>
    </row>
    <row r="2817" spans="1:9" x14ac:dyDescent="0.25">
      <c r="A2817">
        <v>98000000</v>
      </c>
      <c r="B2817" t="s">
        <v>325</v>
      </c>
      <c r="C2817" t="s">
        <v>43381</v>
      </c>
      <c r="D2817" t="s">
        <v>25</v>
      </c>
      <c r="E2817" t="s">
        <v>4098</v>
      </c>
      <c r="F2817">
        <v>7.0293080000000003</v>
      </c>
      <c r="G2817" t="s">
        <v>4102</v>
      </c>
      <c r="H2817" t="s">
        <v>43394</v>
      </c>
      <c r="I2817" t="s">
        <v>43395</v>
      </c>
    </row>
    <row r="2818" spans="1:9" x14ac:dyDescent="0.25">
      <c r="A2818">
        <v>95000000</v>
      </c>
      <c r="B2818" t="s">
        <v>147</v>
      </c>
      <c r="C2818" t="s">
        <v>43376</v>
      </c>
      <c r="D2818" t="s">
        <v>25</v>
      </c>
      <c r="E2818" t="s">
        <v>4109</v>
      </c>
      <c r="F2818">
        <v>61.121716999999997</v>
      </c>
      <c r="G2818" t="s">
        <v>819</v>
      </c>
      <c r="H2818" t="s">
        <v>43394</v>
      </c>
      <c r="I2818" t="s">
        <v>43395</v>
      </c>
    </row>
    <row r="2819" spans="1:9" x14ac:dyDescent="0.25">
      <c r="A2819">
        <v>90000000</v>
      </c>
      <c r="B2819" t="s">
        <v>1912</v>
      </c>
      <c r="C2819" t="s">
        <v>43381</v>
      </c>
      <c r="D2819" t="s">
        <v>25</v>
      </c>
      <c r="E2819" t="s">
        <v>4119</v>
      </c>
      <c r="F2819">
        <v>104.121555</v>
      </c>
      <c r="G2819" t="s">
        <v>48</v>
      </c>
      <c r="H2819" t="s">
        <v>43394</v>
      </c>
      <c r="I2819" t="s">
        <v>43395</v>
      </c>
    </row>
    <row r="2820" spans="1:9" x14ac:dyDescent="0.25">
      <c r="A2820">
        <v>90000000</v>
      </c>
      <c r="B2820" t="s">
        <v>2183</v>
      </c>
      <c r="C2820" t="s">
        <v>43378</v>
      </c>
      <c r="D2820" t="s">
        <v>25</v>
      </c>
      <c r="E2820" t="s">
        <v>4130</v>
      </c>
      <c r="F2820">
        <v>73.575118000000003</v>
      </c>
      <c r="G2820" t="s">
        <v>48</v>
      </c>
      <c r="H2820" t="s">
        <v>43394</v>
      </c>
      <c r="I2820" t="s">
        <v>43395</v>
      </c>
    </row>
    <row r="2821" spans="1:9" x14ac:dyDescent="0.25">
      <c r="A2821">
        <v>100000000</v>
      </c>
      <c r="B2821" t="s">
        <v>2597</v>
      </c>
      <c r="C2821" t="s">
        <v>43381</v>
      </c>
      <c r="D2821" t="s">
        <v>25</v>
      </c>
      <c r="E2821" t="s">
        <v>4139</v>
      </c>
      <c r="F2821">
        <v>37.698464999999999</v>
      </c>
      <c r="G2821" t="s">
        <v>48</v>
      </c>
      <c r="H2821" t="s">
        <v>43394</v>
      </c>
      <c r="I2821" t="s">
        <v>43395</v>
      </c>
    </row>
    <row r="2822" spans="1:9" x14ac:dyDescent="0.25">
      <c r="A2822">
        <v>90000000</v>
      </c>
      <c r="B2822" t="s">
        <v>799</v>
      </c>
      <c r="C2822" t="s">
        <v>43381</v>
      </c>
      <c r="D2822" t="s">
        <v>25</v>
      </c>
      <c r="E2822" t="s">
        <v>4149</v>
      </c>
      <c r="F2822">
        <v>35.814765000000001</v>
      </c>
      <c r="G2822" t="s">
        <v>48</v>
      </c>
      <c r="H2822" t="s">
        <v>43394</v>
      </c>
      <c r="I2822" t="s">
        <v>43395</v>
      </c>
    </row>
    <row r="2823" spans="1:9" x14ac:dyDescent="0.25">
      <c r="A2823">
        <v>100000000</v>
      </c>
      <c r="B2823" t="s">
        <v>4157</v>
      </c>
      <c r="C2823" t="s">
        <v>43379</v>
      </c>
      <c r="D2823" t="s">
        <v>25</v>
      </c>
      <c r="E2823" t="s">
        <v>4160</v>
      </c>
      <c r="F2823">
        <v>15.835672000000001</v>
      </c>
      <c r="G2823" t="s">
        <v>48</v>
      </c>
      <c r="H2823" t="s">
        <v>43394</v>
      </c>
      <c r="I2823" t="s">
        <v>43395</v>
      </c>
    </row>
    <row r="2824" spans="1:9" x14ac:dyDescent="0.25">
      <c r="A2824">
        <v>100000000</v>
      </c>
      <c r="B2824" t="s">
        <v>2183</v>
      </c>
      <c r="C2824" t="s">
        <v>43378</v>
      </c>
      <c r="D2824" t="s">
        <v>25</v>
      </c>
      <c r="E2824" t="s">
        <v>4171</v>
      </c>
      <c r="F2824">
        <v>46.781182000000001</v>
      </c>
      <c r="G2824" t="s">
        <v>48</v>
      </c>
      <c r="H2824" t="s">
        <v>43394</v>
      </c>
      <c r="I2824" t="s">
        <v>43395</v>
      </c>
    </row>
    <row r="2825" spans="1:9" x14ac:dyDescent="0.25">
      <c r="A2825">
        <v>90000000</v>
      </c>
      <c r="B2825" t="s">
        <v>905</v>
      </c>
      <c r="C2825" t="s">
        <v>43378</v>
      </c>
      <c r="D2825" t="s">
        <v>25</v>
      </c>
      <c r="E2825" t="s">
        <v>4181</v>
      </c>
      <c r="F2825">
        <v>69.457898</v>
      </c>
      <c r="G2825" t="s">
        <v>48</v>
      </c>
      <c r="H2825" t="s">
        <v>43394</v>
      </c>
      <c r="I2825" t="s">
        <v>43395</v>
      </c>
    </row>
    <row r="2826" spans="1:9" x14ac:dyDescent="0.25">
      <c r="A2826">
        <v>90000000</v>
      </c>
      <c r="B2826" t="s">
        <v>4188</v>
      </c>
      <c r="C2826" t="s">
        <v>43376</v>
      </c>
      <c r="D2826" t="s">
        <v>25</v>
      </c>
      <c r="E2826" t="s">
        <v>4191</v>
      </c>
      <c r="F2826">
        <v>43.348022</v>
      </c>
      <c r="G2826" t="s">
        <v>48</v>
      </c>
      <c r="H2826" t="s">
        <v>43394</v>
      </c>
      <c r="I2826" t="s">
        <v>43395</v>
      </c>
    </row>
    <row r="2827" spans="1:9" x14ac:dyDescent="0.25">
      <c r="A2827">
        <v>92000000</v>
      </c>
      <c r="B2827" t="s">
        <v>2079</v>
      </c>
      <c r="C2827" t="s">
        <v>43381</v>
      </c>
      <c r="D2827" t="s">
        <v>25</v>
      </c>
      <c r="E2827" t="s">
        <v>4201</v>
      </c>
      <c r="F2827">
        <v>40.203949999999999</v>
      </c>
      <c r="G2827" t="s">
        <v>48</v>
      </c>
      <c r="H2827" t="s">
        <v>43394</v>
      </c>
      <c r="I2827" t="s">
        <v>43395</v>
      </c>
    </row>
    <row r="2828" spans="1:9" x14ac:dyDescent="0.25">
      <c r="A2828">
        <v>90000000</v>
      </c>
      <c r="B2828" t="s">
        <v>4209</v>
      </c>
      <c r="C2828" t="s">
        <v>43379</v>
      </c>
      <c r="D2828" t="s">
        <v>25</v>
      </c>
      <c r="E2828" t="s">
        <v>4213</v>
      </c>
      <c r="F2828">
        <v>63.429156999999996</v>
      </c>
      <c r="G2828" t="s">
        <v>4217</v>
      </c>
      <c r="H2828" t="s">
        <v>43394</v>
      </c>
      <c r="I2828" t="s">
        <v>43395</v>
      </c>
    </row>
    <row r="2829" spans="1:9" x14ac:dyDescent="0.25">
      <c r="A2829">
        <v>90000000</v>
      </c>
      <c r="B2829" t="s">
        <v>4223</v>
      </c>
      <c r="C2829" t="s">
        <v>43378</v>
      </c>
      <c r="D2829" t="s">
        <v>25</v>
      </c>
      <c r="E2829" t="s">
        <v>4226</v>
      </c>
      <c r="F2829">
        <v>67.427755000000005</v>
      </c>
      <c r="G2829" t="s">
        <v>48</v>
      </c>
      <c r="H2829" t="s">
        <v>43394</v>
      </c>
      <c r="I2829" t="s">
        <v>43395</v>
      </c>
    </row>
    <row r="2830" spans="1:9" x14ac:dyDescent="0.25">
      <c r="A2830">
        <v>92000000</v>
      </c>
      <c r="B2830" t="s">
        <v>2809</v>
      </c>
      <c r="C2830" t="s">
        <v>43381</v>
      </c>
      <c r="D2830" t="s">
        <v>25</v>
      </c>
      <c r="E2830" t="s">
        <v>4236</v>
      </c>
      <c r="F2830">
        <v>43.192048</v>
      </c>
      <c r="G2830" t="s">
        <v>4240</v>
      </c>
      <c r="H2830" t="s">
        <v>43394</v>
      </c>
      <c r="I2830" t="s">
        <v>43395</v>
      </c>
    </row>
    <row r="2831" spans="1:9" x14ac:dyDescent="0.25">
      <c r="A2831">
        <v>90000000</v>
      </c>
      <c r="B2831" t="s">
        <v>4245</v>
      </c>
      <c r="C2831" t="s">
        <v>43384</v>
      </c>
      <c r="D2831" t="s">
        <v>25</v>
      </c>
      <c r="E2831" t="s">
        <v>4249</v>
      </c>
      <c r="F2831">
        <v>47.651083</v>
      </c>
      <c r="G2831" t="s">
        <v>4253</v>
      </c>
      <c r="H2831" t="s">
        <v>43394</v>
      </c>
      <c r="I2831" t="s">
        <v>43395</v>
      </c>
    </row>
    <row r="2832" spans="1:9" x14ac:dyDescent="0.25">
      <c r="A2832">
        <v>90000000</v>
      </c>
      <c r="B2832" t="s">
        <v>2597</v>
      </c>
      <c r="C2832" t="s">
        <v>43381</v>
      </c>
      <c r="D2832" t="s">
        <v>25</v>
      </c>
      <c r="E2832" t="s">
        <v>4260</v>
      </c>
      <c r="F2832">
        <v>51.881076999999998</v>
      </c>
      <c r="G2832" t="s">
        <v>48</v>
      </c>
      <c r="H2832" t="s">
        <v>43394</v>
      </c>
      <c r="I2832" t="s">
        <v>43395</v>
      </c>
    </row>
    <row r="2833" spans="1:9" x14ac:dyDescent="0.25">
      <c r="A2833">
        <v>90000000</v>
      </c>
      <c r="B2833" t="s">
        <v>4269</v>
      </c>
      <c r="C2833" t="s">
        <v>43381</v>
      </c>
      <c r="D2833" t="s">
        <v>25</v>
      </c>
      <c r="E2833" t="s">
        <v>4273</v>
      </c>
      <c r="F2833">
        <v>57.834786999999999</v>
      </c>
      <c r="G2833" t="s">
        <v>1242</v>
      </c>
      <c r="H2833" t="s">
        <v>43394</v>
      </c>
      <c r="I2833" t="s">
        <v>43395</v>
      </c>
    </row>
    <row r="2834" spans="1:9" x14ac:dyDescent="0.25">
      <c r="A2834">
        <v>100000000</v>
      </c>
      <c r="B2834" t="s">
        <v>2402</v>
      </c>
      <c r="C2834" t="s">
        <v>43379</v>
      </c>
      <c r="D2834" t="s">
        <v>25</v>
      </c>
      <c r="E2834" t="s">
        <v>4284</v>
      </c>
      <c r="F2834">
        <v>29.608322000000001</v>
      </c>
      <c r="G2834" t="s">
        <v>48</v>
      </c>
      <c r="H2834" t="s">
        <v>43394</v>
      </c>
      <c r="I2834" t="s">
        <v>43395</v>
      </c>
    </row>
    <row r="2835" spans="1:9" x14ac:dyDescent="0.25">
      <c r="A2835">
        <v>120000000</v>
      </c>
      <c r="B2835" t="s">
        <v>917</v>
      </c>
      <c r="C2835" t="s">
        <v>43378</v>
      </c>
      <c r="D2835" t="s">
        <v>25</v>
      </c>
      <c r="E2835" t="s">
        <v>4294</v>
      </c>
      <c r="F2835">
        <v>51.548589</v>
      </c>
      <c r="G2835" t="s">
        <v>48</v>
      </c>
      <c r="H2835" t="s">
        <v>43394</v>
      </c>
      <c r="I2835" t="s">
        <v>43395</v>
      </c>
    </row>
    <row r="2836" spans="1:9" x14ac:dyDescent="0.25">
      <c r="A2836">
        <v>0</v>
      </c>
      <c r="B2836" t="s">
        <v>1819</v>
      </c>
      <c r="C2836" t="s">
        <v>43376</v>
      </c>
      <c r="D2836" t="s">
        <v>25</v>
      </c>
      <c r="E2836" t="s">
        <v>4305</v>
      </c>
      <c r="F2836">
        <v>27.867367999999999</v>
      </c>
      <c r="G2836" t="s">
        <v>48</v>
      </c>
      <c r="H2836" t="s">
        <v>43394</v>
      </c>
      <c r="I2836" t="s">
        <v>43395</v>
      </c>
    </row>
    <row r="2837" spans="1:9" x14ac:dyDescent="0.25">
      <c r="A2837">
        <v>75000000</v>
      </c>
      <c r="B2837" t="s">
        <v>4313</v>
      </c>
      <c r="C2837" t="s">
        <v>43379</v>
      </c>
      <c r="D2837" t="s">
        <v>25</v>
      </c>
      <c r="E2837" t="s">
        <v>4316</v>
      </c>
      <c r="F2837">
        <v>38.832841999999999</v>
      </c>
      <c r="G2837" t="s">
        <v>974</v>
      </c>
      <c r="H2837" t="s">
        <v>43394</v>
      </c>
      <c r="I2837" t="s">
        <v>43395</v>
      </c>
    </row>
    <row r="2838" spans="1:9" x14ac:dyDescent="0.25">
      <c r="A2838">
        <v>90000000</v>
      </c>
      <c r="B2838" t="s">
        <v>4324</v>
      </c>
      <c r="C2838" t="s">
        <v>37120</v>
      </c>
      <c r="D2838" t="s">
        <v>25</v>
      </c>
      <c r="E2838" t="s">
        <v>4328</v>
      </c>
      <c r="F2838">
        <v>40.597344</v>
      </c>
      <c r="G2838" t="s">
        <v>48</v>
      </c>
      <c r="H2838" t="s">
        <v>43394</v>
      </c>
      <c r="I2838" t="s">
        <v>43395</v>
      </c>
    </row>
    <row r="2839" spans="1:9" x14ac:dyDescent="0.25">
      <c r="A2839">
        <v>88000000</v>
      </c>
      <c r="B2839" t="s">
        <v>286</v>
      </c>
      <c r="C2839" t="s">
        <v>43381</v>
      </c>
      <c r="D2839" t="s">
        <v>25</v>
      </c>
      <c r="E2839" t="s">
        <v>4341</v>
      </c>
      <c r="F2839">
        <v>140.84949499999999</v>
      </c>
      <c r="G2839" t="s">
        <v>48</v>
      </c>
      <c r="H2839" t="s">
        <v>43394</v>
      </c>
      <c r="I2839" t="s">
        <v>43395</v>
      </c>
    </row>
    <row r="2840" spans="1:9" x14ac:dyDescent="0.25">
      <c r="A2840">
        <v>100000000</v>
      </c>
      <c r="B2840" t="s">
        <v>4349</v>
      </c>
      <c r="C2840" t="s">
        <v>43379</v>
      </c>
      <c r="D2840" t="s">
        <v>25</v>
      </c>
      <c r="E2840" t="s">
        <v>4352</v>
      </c>
      <c r="F2840">
        <v>34.035114</v>
      </c>
      <c r="G2840" t="s">
        <v>48</v>
      </c>
      <c r="H2840" t="s">
        <v>43394</v>
      </c>
      <c r="I2840" t="s">
        <v>43395</v>
      </c>
    </row>
    <row r="2841" spans="1:9" x14ac:dyDescent="0.25">
      <c r="A2841">
        <v>90000000</v>
      </c>
      <c r="B2841" t="s">
        <v>4360</v>
      </c>
      <c r="C2841" t="s">
        <v>43384</v>
      </c>
      <c r="D2841" t="s">
        <v>25</v>
      </c>
      <c r="E2841" t="s">
        <v>4363</v>
      </c>
      <c r="F2841">
        <v>16.302378000000001</v>
      </c>
      <c r="G2841" t="s">
        <v>48</v>
      </c>
      <c r="H2841" t="s">
        <v>43394</v>
      </c>
      <c r="I2841" t="s">
        <v>43395</v>
      </c>
    </row>
    <row r="2842" spans="1:9" x14ac:dyDescent="0.25">
      <c r="A2842">
        <v>90000000</v>
      </c>
      <c r="B2842" t="s">
        <v>4371</v>
      </c>
      <c r="C2842" t="s">
        <v>43379</v>
      </c>
      <c r="D2842" t="s">
        <v>25</v>
      </c>
      <c r="E2842" t="s">
        <v>4375</v>
      </c>
      <c r="F2842">
        <v>55.249434000000001</v>
      </c>
      <c r="G2842" t="s">
        <v>48</v>
      </c>
      <c r="H2842" t="s">
        <v>43394</v>
      </c>
      <c r="I2842" t="s">
        <v>43395</v>
      </c>
    </row>
    <row r="2843" spans="1:9" x14ac:dyDescent="0.25">
      <c r="A2843">
        <v>95000000</v>
      </c>
      <c r="B2843" t="s">
        <v>611</v>
      </c>
      <c r="C2843" t="s">
        <v>43381</v>
      </c>
      <c r="D2843" t="s">
        <v>25</v>
      </c>
      <c r="E2843" t="s">
        <v>4385</v>
      </c>
      <c r="F2843">
        <v>28.200873999999999</v>
      </c>
      <c r="G2843" t="s">
        <v>974</v>
      </c>
      <c r="H2843" t="s">
        <v>43394</v>
      </c>
      <c r="I2843" t="s">
        <v>43395</v>
      </c>
    </row>
    <row r="2844" spans="1:9" x14ac:dyDescent="0.25">
      <c r="A2844">
        <v>80000000</v>
      </c>
      <c r="B2844" t="s">
        <v>4393</v>
      </c>
      <c r="C2844" t="s">
        <v>43385</v>
      </c>
      <c r="D2844" t="s">
        <v>25</v>
      </c>
      <c r="E2844" t="s">
        <v>4396</v>
      </c>
      <c r="F2844">
        <v>18.699839999999998</v>
      </c>
      <c r="G2844" t="s">
        <v>4400</v>
      </c>
      <c r="H2844" t="s">
        <v>43394</v>
      </c>
      <c r="I2844" t="s">
        <v>43395</v>
      </c>
    </row>
    <row r="2845" spans="1:9" x14ac:dyDescent="0.25">
      <c r="A2845">
        <v>90000000</v>
      </c>
      <c r="B2845" t="s">
        <v>245</v>
      </c>
      <c r="C2845" t="s">
        <v>43376</v>
      </c>
      <c r="D2845" t="s">
        <v>25</v>
      </c>
      <c r="E2845" t="s">
        <v>4409</v>
      </c>
      <c r="F2845">
        <v>40.262261000000002</v>
      </c>
      <c r="G2845" t="s">
        <v>48</v>
      </c>
      <c r="H2845" t="s">
        <v>43394</v>
      </c>
      <c r="I2845" t="s">
        <v>43395</v>
      </c>
    </row>
    <row r="2846" spans="1:9" x14ac:dyDescent="0.25">
      <c r="A2846">
        <v>95000000</v>
      </c>
      <c r="B2846" t="s">
        <v>4416</v>
      </c>
      <c r="C2846" t="s">
        <v>43381</v>
      </c>
      <c r="D2846" t="s">
        <v>25</v>
      </c>
      <c r="E2846" t="s">
        <v>4419</v>
      </c>
      <c r="F2846">
        <v>56.811056000000001</v>
      </c>
      <c r="G2846" t="s">
        <v>4423</v>
      </c>
      <c r="H2846" t="s">
        <v>43394</v>
      </c>
      <c r="I2846" t="s">
        <v>43395</v>
      </c>
    </row>
    <row r="2847" spans="1:9" x14ac:dyDescent="0.25">
      <c r="A2847">
        <v>90000000</v>
      </c>
      <c r="B2847" t="s">
        <v>4427</v>
      </c>
      <c r="C2847" t="s">
        <v>43381</v>
      </c>
      <c r="D2847" t="s">
        <v>25</v>
      </c>
      <c r="E2847" t="s">
        <v>4431</v>
      </c>
      <c r="F2847">
        <v>51.535701000000003</v>
      </c>
      <c r="G2847" t="s">
        <v>4435</v>
      </c>
      <c r="H2847" t="s">
        <v>43394</v>
      </c>
      <c r="I2847" t="s">
        <v>43395</v>
      </c>
    </row>
    <row r="2848" spans="1:9" x14ac:dyDescent="0.25">
      <c r="A2848">
        <v>68000000</v>
      </c>
      <c r="B2848" t="s">
        <v>4441</v>
      </c>
      <c r="C2848" t="s">
        <v>43384</v>
      </c>
      <c r="D2848" t="s">
        <v>25</v>
      </c>
      <c r="E2848" t="s">
        <v>4444</v>
      </c>
      <c r="F2848">
        <v>20.913851999999999</v>
      </c>
      <c r="G2848" t="s">
        <v>48</v>
      </c>
      <c r="H2848" t="s">
        <v>43394</v>
      </c>
      <c r="I2848" t="s">
        <v>43395</v>
      </c>
    </row>
    <row r="2849" spans="1:9" x14ac:dyDescent="0.25">
      <c r="A2849">
        <v>92000000</v>
      </c>
      <c r="B2849" t="s">
        <v>1313</v>
      </c>
      <c r="C2849" t="s">
        <v>43381</v>
      </c>
      <c r="D2849" t="s">
        <v>25</v>
      </c>
      <c r="E2849" t="s">
        <v>4454</v>
      </c>
      <c r="F2849">
        <v>27.166757</v>
      </c>
      <c r="G2849" t="s">
        <v>65</v>
      </c>
      <c r="H2849" t="s">
        <v>43394</v>
      </c>
      <c r="I2849" t="s">
        <v>43395</v>
      </c>
    </row>
    <row r="2850" spans="1:9" x14ac:dyDescent="0.25">
      <c r="A2850">
        <v>90000000</v>
      </c>
      <c r="B2850" t="s">
        <v>878</v>
      </c>
      <c r="C2850" t="s">
        <v>43386</v>
      </c>
      <c r="D2850" t="s">
        <v>25</v>
      </c>
      <c r="E2850" t="s">
        <v>4465</v>
      </c>
      <c r="F2850">
        <v>16.058284</v>
      </c>
      <c r="G2850" t="s">
        <v>48</v>
      </c>
      <c r="H2850" t="s">
        <v>43394</v>
      </c>
      <c r="I2850" t="s">
        <v>43395</v>
      </c>
    </row>
    <row r="2851" spans="1:9" x14ac:dyDescent="0.25">
      <c r="A2851">
        <v>90000000</v>
      </c>
      <c r="B2851" t="s">
        <v>2517</v>
      </c>
      <c r="C2851" t="s">
        <v>43378</v>
      </c>
      <c r="D2851" t="s">
        <v>25</v>
      </c>
      <c r="E2851" t="s">
        <v>4475</v>
      </c>
      <c r="F2851">
        <v>46.200042000000003</v>
      </c>
      <c r="G2851" t="s">
        <v>48</v>
      </c>
      <c r="H2851" t="s">
        <v>43394</v>
      </c>
      <c r="I2851" t="s">
        <v>43395</v>
      </c>
    </row>
    <row r="2852" spans="1:9" x14ac:dyDescent="0.25">
      <c r="A2852">
        <v>100000000</v>
      </c>
      <c r="B2852" t="s">
        <v>4482</v>
      </c>
      <c r="C2852" t="s">
        <v>37120</v>
      </c>
      <c r="D2852" t="s">
        <v>25</v>
      </c>
      <c r="E2852" t="s">
        <v>4485</v>
      </c>
      <c r="F2852">
        <v>24.939295000000001</v>
      </c>
      <c r="G2852" t="s">
        <v>974</v>
      </c>
      <c r="H2852" t="s">
        <v>43394</v>
      </c>
      <c r="I2852" t="s">
        <v>43395</v>
      </c>
    </row>
    <row r="2853" spans="1:9" x14ac:dyDescent="0.25">
      <c r="A2853">
        <v>90000000</v>
      </c>
      <c r="B2853" t="s">
        <v>1103</v>
      </c>
      <c r="C2853" t="s">
        <v>43386</v>
      </c>
      <c r="D2853" t="s">
        <v>25</v>
      </c>
      <c r="E2853" t="s">
        <v>4493</v>
      </c>
      <c r="F2853">
        <v>19.836124000000002</v>
      </c>
      <c r="G2853" t="s">
        <v>48</v>
      </c>
      <c r="H2853" t="s">
        <v>43394</v>
      </c>
      <c r="I2853" t="s">
        <v>43395</v>
      </c>
    </row>
    <row r="2854" spans="1:9" x14ac:dyDescent="0.25">
      <c r="A2854">
        <v>90000000</v>
      </c>
      <c r="B2854" t="s">
        <v>4501</v>
      </c>
      <c r="C2854" t="s">
        <v>43385</v>
      </c>
      <c r="D2854" t="s">
        <v>25</v>
      </c>
      <c r="E2854" t="s">
        <v>4504</v>
      </c>
      <c r="F2854">
        <v>15.350451</v>
      </c>
      <c r="G2854" t="s">
        <v>48</v>
      </c>
      <c r="H2854" t="s">
        <v>43394</v>
      </c>
      <c r="I2854" t="s">
        <v>43395</v>
      </c>
    </row>
    <row r="2855" spans="1:9" x14ac:dyDescent="0.25">
      <c r="A2855">
        <v>100000000</v>
      </c>
      <c r="B2855" t="s">
        <v>4511</v>
      </c>
      <c r="C2855" t="s">
        <v>43379</v>
      </c>
      <c r="D2855" t="s">
        <v>25</v>
      </c>
      <c r="E2855" t="s">
        <v>4514</v>
      </c>
      <c r="F2855">
        <v>15.625949</v>
      </c>
      <c r="G2855" t="s">
        <v>4518</v>
      </c>
      <c r="H2855" t="s">
        <v>43394</v>
      </c>
      <c r="I2855" t="s">
        <v>43395</v>
      </c>
    </row>
    <row r="2856" spans="1:9" x14ac:dyDescent="0.25">
      <c r="A2856">
        <v>20000000</v>
      </c>
      <c r="B2856" t="s">
        <v>40</v>
      </c>
      <c r="C2856" t="s">
        <v>43376</v>
      </c>
      <c r="D2856" t="s">
        <v>25</v>
      </c>
      <c r="E2856" t="s">
        <v>4525</v>
      </c>
      <c r="F2856">
        <v>31.802807000000001</v>
      </c>
      <c r="G2856" t="s">
        <v>48</v>
      </c>
      <c r="H2856" t="s">
        <v>43394</v>
      </c>
      <c r="I2856" t="s">
        <v>43395</v>
      </c>
    </row>
    <row r="2857" spans="1:9" x14ac:dyDescent="0.25">
      <c r="A2857">
        <v>88000000</v>
      </c>
      <c r="B2857" t="s">
        <v>4533</v>
      </c>
      <c r="C2857" t="s">
        <v>43372</v>
      </c>
      <c r="D2857" t="s">
        <v>25</v>
      </c>
      <c r="E2857" t="s">
        <v>4537</v>
      </c>
      <c r="F2857">
        <v>24.100863</v>
      </c>
      <c r="G2857" t="s">
        <v>48</v>
      </c>
      <c r="H2857" t="s">
        <v>43394</v>
      </c>
      <c r="I2857" t="s">
        <v>43395</v>
      </c>
    </row>
    <row r="2858" spans="1:9" x14ac:dyDescent="0.25">
      <c r="A2858">
        <v>87000000</v>
      </c>
      <c r="B2858" t="s">
        <v>4556</v>
      </c>
      <c r="C2858" t="s">
        <v>43379</v>
      </c>
      <c r="D2858" t="s">
        <v>25</v>
      </c>
      <c r="E2858" t="s">
        <v>4560</v>
      </c>
      <c r="F2858">
        <v>14.824166</v>
      </c>
      <c r="G2858" t="s">
        <v>48</v>
      </c>
      <c r="H2858" t="s">
        <v>43394</v>
      </c>
      <c r="I2858" t="s">
        <v>43395</v>
      </c>
    </row>
    <row r="2859" spans="1:9" x14ac:dyDescent="0.25">
      <c r="A2859">
        <v>92000000</v>
      </c>
      <c r="B2859" t="s">
        <v>2927</v>
      </c>
      <c r="C2859" t="s">
        <v>43381</v>
      </c>
      <c r="D2859" t="s">
        <v>25</v>
      </c>
      <c r="E2859" t="s">
        <v>4570</v>
      </c>
      <c r="F2859">
        <v>32.079994999999997</v>
      </c>
      <c r="G2859" t="s">
        <v>48</v>
      </c>
      <c r="H2859" t="s">
        <v>43394</v>
      </c>
      <c r="I2859" t="s">
        <v>43395</v>
      </c>
    </row>
    <row r="2860" spans="1:9" x14ac:dyDescent="0.25">
      <c r="A2860">
        <v>90000000</v>
      </c>
      <c r="B2860" t="s">
        <v>4578</v>
      </c>
      <c r="C2860" t="s">
        <v>43376</v>
      </c>
      <c r="D2860" t="s">
        <v>25</v>
      </c>
      <c r="E2860" t="s">
        <v>4581</v>
      </c>
      <c r="F2860">
        <v>57.739713000000002</v>
      </c>
      <c r="G2860" t="s">
        <v>48</v>
      </c>
      <c r="H2860" t="s">
        <v>43394</v>
      </c>
      <c r="I2860" t="s">
        <v>43395</v>
      </c>
    </row>
    <row r="2861" spans="1:9" x14ac:dyDescent="0.25">
      <c r="A2861">
        <v>75000000</v>
      </c>
      <c r="B2861" t="s">
        <v>1797</v>
      </c>
      <c r="C2861" t="s">
        <v>43381</v>
      </c>
      <c r="D2861" t="s">
        <v>25</v>
      </c>
      <c r="E2861" t="s">
        <v>4605</v>
      </c>
      <c r="F2861">
        <v>53.213931000000002</v>
      </c>
      <c r="G2861" t="s">
        <v>974</v>
      </c>
      <c r="H2861" t="s">
        <v>43394</v>
      </c>
      <c r="I2861" t="s">
        <v>43395</v>
      </c>
    </row>
    <row r="2862" spans="1:9" x14ac:dyDescent="0.25">
      <c r="A2862">
        <v>85000000</v>
      </c>
      <c r="B2862" t="s">
        <v>2597</v>
      </c>
      <c r="C2862" t="s">
        <v>43381</v>
      </c>
      <c r="D2862" t="s">
        <v>25</v>
      </c>
      <c r="E2862" t="s">
        <v>4616</v>
      </c>
      <c r="F2862">
        <v>36.387949999999996</v>
      </c>
      <c r="G2862" t="s">
        <v>974</v>
      </c>
      <c r="H2862" t="s">
        <v>43394</v>
      </c>
      <c r="I2862" t="s">
        <v>43395</v>
      </c>
    </row>
    <row r="2863" spans="1:9" x14ac:dyDescent="0.25">
      <c r="A2863">
        <v>85000000</v>
      </c>
      <c r="B2863" t="s">
        <v>3043</v>
      </c>
      <c r="C2863" t="s">
        <v>43384</v>
      </c>
      <c r="D2863" t="s">
        <v>25</v>
      </c>
      <c r="E2863" t="s">
        <v>4626</v>
      </c>
      <c r="F2863">
        <v>60.929352000000002</v>
      </c>
      <c r="G2863" t="s">
        <v>48</v>
      </c>
      <c r="H2863" t="s">
        <v>43394</v>
      </c>
      <c r="I2863" t="s">
        <v>43395</v>
      </c>
    </row>
    <row r="2864" spans="1:9" x14ac:dyDescent="0.25">
      <c r="A2864">
        <v>75000000</v>
      </c>
      <c r="B2864" t="s">
        <v>1783</v>
      </c>
      <c r="C2864" t="s">
        <v>43376</v>
      </c>
      <c r="D2864" t="s">
        <v>25</v>
      </c>
      <c r="E2864" t="s">
        <v>4638</v>
      </c>
      <c r="F2864">
        <v>36.605246000000001</v>
      </c>
      <c r="G2864" t="s">
        <v>4642</v>
      </c>
      <c r="H2864" t="s">
        <v>43394</v>
      </c>
      <c r="I2864" t="s">
        <v>43395</v>
      </c>
    </row>
    <row r="2865" spans="1:9" x14ac:dyDescent="0.25">
      <c r="A2865">
        <v>85000000</v>
      </c>
      <c r="B2865" t="s">
        <v>1542</v>
      </c>
      <c r="C2865" t="s">
        <v>43378</v>
      </c>
      <c r="D2865" t="s">
        <v>25</v>
      </c>
      <c r="E2865" t="s">
        <v>4650</v>
      </c>
      <c r="F2865">
        <v>56.257410999999998</v>
      </c>
      <c r="G2865" t="s">
        <v>48</v>
      </c>
      <c r="H2865" t="s">
        <v>43394</v>
      </c>
      <c r="I2865" t="s">
        <v>43395</v>
      </c>
    </row>
    <row r="2866" spans="1:9" x14ac:dyDescent="0.25">
      <c r="A2866">
        <v>85000000</v>
      </c>
      <c r="B2866" t="s">
        <v>4657</v>
      </c>
      <c r="C2866" t="s">
        <v>37120</v>
      </c>
      <c r="D2866" t="s">
        <v>25</v>
      </c>
      <c r="E2866" t="s">
        <v>4661</v>
      </c>
      <c r="F2866">
        <v>29.21998</v>
      </c>
      <c r="G2866" t="s">
        <v>48</v>
      </c>
      <c r="H2866" t="s">
        <v>43394</v>
      </c>
      <c r="I2866" t="s">
        <v>43395</v>
      </c>
    </row>
    <row r="2867" spans="1:9" x14ac:dyDescent="0.25">
      <c r="A2867">
        <v>85000000</v>
      </c>
      <c r="B2867" t="s">
        <v>2597</v>
      </c>
      <c r="C2867" t="s">
        <v>43381</v>
      </c>
      <c r="D2867" t="s">
        <v>25</v>
      </c>
      <c r="E2867" t="s">
        <v>4672</v>
      </c>
      <c r="F2867">
        <v>34.773105999999999</v>
      </c>
      <c r="G2867" t="s">
        <v>48</v>
      </c>
      <c r="H2867" t="s">
        <v>43394</v>
      </c>
      <c r="I2867" t="s">
        <v>43395</v>
      </c>
    </row>
    <row r="2868" spans="1:9" x14ac:dyDescent="0.25">
      <c r="A2868">
        <v>85000000</v>
      </c>
      <c r="B2868" t="s">
        <v>4681</v>
      </c>
      <c r="C2868" t="s">
        <v>37120</v>
      </c>
      <c r="D2868" t="s">
        <v>25</v>
      </c>
      <c r="E2868" t="s">
        <v>4684</v>
      </c>
      <c r="F2868">
        <v>9.8950610000000001</v>
      </c>
      <c r="G2868" t="s">
        <v>48</v>
      </c>
      <c r="H2868" t="s">
        <v>43394</v>
      </c>
      <c r="I2868" t="s">
        <v>43395</v>
      </c>
    </row>
    <row r="2869" spans="1:9" x14ac:dyDescent="0.25">
      <c r="A2869">
        <v>75000000</v>
      </c>
      <c r="B2869" t="s">
        <v>2809</v>
      </c>
      <c r="C2869" t="s">
        <v>43381</v>
      </c>
      <c r="D2869" t="s">
        <v>25</v>
      </c>
      <c r="E2869" t="s">
        <v>4695</v>
      </c>
      <c r="F2869">
        <v>36.743324000000001</v>
      </c>
      <c r="G2869" t="s">
        <v>48</v>
      </c>
      <c r="H2869" t="s">
        <v>43394</v>
      </c>
      <c r="I2869" t="s">
        <v>43395</v>
      </c>
    </row>
    <row r="2870" spans="1:9" x14ac:dyDescent="0.25">
      <c r="A2870">
        <v>85000000</v>
      </c>
      <c r="B2870" t="s">
        <v>3333</v>
      </c>
      <c r="C2870" t="s">
        <v>37120</v>
      </c>
      <c r="D2870" t="s">
        <v>25</v>
      </c>
      <c r="E2870" t="s">
        <v>4706</v>
      </c>
      <c r="F2870">
        <v>44.967452999999999</v>
      </c>
      <c r="G2870" t="s">
        <v>65</v>
      </c>
      <c r="H2870" t="s">
        <v>43394</v>
      </c>
      <c r="I2870" t="s">
        <v>43395</v>
      </c>
    </row>
    <row r="2871" spans="1:9" x14ac:dyDescent="0.25">
      <c r="A2871">
        <v>90000000</v>
      </c>
      <c r="B2871" t="s">
        <v>1797</v>
      </c>
      <c r="C2871" t="s">
        <v>43381</v>
      </c>
      <c r="D2871" t="s">
        <v>25</v>
      </c>
      <c r="E2871" t="s">
        <v>4716</v>
      </c>
      <c r="F2871">
        <v>41.207568000000002</v>
      </c>
      <c r="G2871" t="s">
        <v>48</v>
      </c>
      <c r="H2871" t="s">
        <v>43394</v>
      </c>
      <c r="I2871" t="s">
        <v>43395</v>
      </c>
    </row>
    <row r="2872" spans="1:9" x14ac:dyDescent="0.25">
      <c r="A2872">
        <v>85000000</v>
      </c>
      <c r="B2872" t="s">
        <v>3333</v>
      </c>
      <c r="C2872" t="s">
        <v>37120</v>
      </c>
      <c r="D2872" t="s">
        <v>25</v>
      </c>
      <c r="E2872" t="s">
        <v>4727</v>
      </c>
      <c r="F2872">
        <v>16.479851</v>
      </c>
      <c r="G2872" t="s">
        <v>48</v>
      </c>
      <c r="H2872" t="s">
        <v>43394</v>
      </c>
      <c r="I2872" t="s">
        <v>43395</v>
      </c>
    </row>
    <row r="2873" spans="1:9" x14ac:dyDescent="0.25">
      <c r="A2873">
        <v>85000000</v>
      </c>
      <c r="B2873" t="s">
        <v>4393</v>
      </c>
      <c r="C2873" t="s">
        <v>43385</v>
      </c>
      <c r="D2873" t="s">
        <v>25</v>
      </c>
      <c r="E2873" t="s">
        <v>4737</v>
      </c>
      <c r="F2873">
        <v>42.069992999999997</v>
      </c>
      <c r="G2873" t="s">
        <v>48</v>
      </c>
      <c r="H2873" t="s">
        <v>43394</v>
      </c>
      <c r="I2873" t="s">
        <v>43395</v>
      </c>
    </row>
    <row r="2874" spans="1:9" x14ac:dyDescent="0.25">
      <c r="A2874">
        <v>85000000</v>
      </c>
      <c r="B2874" t="s">
        <v>752</v>
      </c>
      <c r="C2874" t="s">
        <v>43376</v>
      </c>
      <c r="D2874" t="s">
        <v>25</v>
      </c>
      <c r="E2874" t="s">
        <v>4749</v>
      </c>
      <c r="F2874">
        <v>26.619509999999998</v>
      </c>
      <c r="G2874" t="s">
        <v>48</v>
      </c>
      <c r="H2874" t="s">
        <v>43394</v>
      </c>
      <c r="I2874" t="s">
        <v>43395</v>
      </c>
    </row>
    <row r="2875" spans="1:9" x14ac:dyDescent="0.25">
      <c r="A2875">
        <v>85000000</v>
      </c>
      <c r="B2875" t="s">
        <v>396</v>
      </c>
      <c r="C2875" t="s">
        <v>43376</v>
      </c>
      <c r="D2875" t="s">
        <v>25</v>
      </c>
      <c r="E2875" t="s">
        <v>4761</v>
      </c>
      <c r="F2875">
        <v>80.316462999999999</v>
      </c>
      <c r="G2875" t="s">
        <v>48</v>
      </c>
      <c r="H2875" t="s">
        <v>43394</v>
      </c>
      <c r="I2875" t="s">
        <v>43395</v>
      </c>
    </row>
    <row r="2876" spans="1:9" x14ac:dyDescent="0.25">
      <c r="A2876">
        <v>68000000</v>
      </c>
      <c r="B2876" t="s">
        <v>4769</v>
      </c>
      <c r="C2876" t="s">
        <v>19509</v>
      </c>
      <c r="D2876" t="s">
        <v>25</v>
      </c>
      <c r="E2876" t="s">
        <v>4772</v>
      </c>
      <c r="F2876">
        <v>41.273567</v>
      </c>
      <c r="G2876" t="s">
        <v>4776</v>
      </c>
      <c r="H2876" t="s">
        <v>43394</v>
      </c>
      <c r="I2876" t="s">
        <v>43395</v>
      </c>
    </row>
    <row r="2877" spans="1:9" x14ac:dyDescent="0.25">
      <c r="A2877">
        <v>85000000</v>
      </c>
      <c r="B2877" t="s">
        <v>4782</v>
      </c>
      <c r="C2877" t="s">
        <v>43376</v>
      </c>
      <c r="D2877" t="s">
        <v>25</v>
      </c>
      <c r="E2877" t="s">
        <v>4786</v>
      </c>
      <c r="F2877">
        <v>24.107835000000001</v>
      </c>
      <c r="G2877" t="s">
        <v>48</v>
      </c>
      <c r="H2877" t="s">
        <v>43394</v>
      </c>
      <c r="I2877" t="s">
        <v>43395</v>
      </c>
    </row>
    <row r="2878" spans="1:9" x14ac:dyDescent="0.25">
      <c r="A2878">
        <v>85000000</v>
      </c>
      <c r="B2878" t="s">
        <v>1579</v>
      </c>
      <c r="C2878" t="s">
        <v>43376</v>
      </c>
      <c r="D2878" t="s">
        <v>25</v>
      </c>
      <c r="E2878" t="s">
        <v>4797</v>
      </c>
      <c r="F2878">
        <v>32.044190999999998</v>
      </c>
      <c r="G2878" t="s">
        <v>48</v>
      </c>
      <c r="H2878" t="s">
        <v>43394</v>
      </c>
      <c r="I2878" t="s">
        <v>43395</v>
      </c>
    </row>
    <row r="2879" spans="1:9" x14ac:dyDescent="0.25">
      <c r="A2879">
        <v>85000000</v>
      </c>
      <c r="B2879" t="s">
        <v>4805</v>
      </c>
      <c r="C2879" t="s">
        <v>43379</v>
      </c>
      <c r="D2879" t="s">
        <v>25</v>
      </c>
      <c r="E2879" t="s">
        <v>4809</v>
      </c>
      <c r="F2879">
        <v>16.595873999999998</v>
      </c>
      <c r="G2879" t="s">
        <v>48</v>
      </c>
      <c r="H2879" t="s">
        <v>43394</v>
      </c>
      <c r="I2879" t="s">
        <v>43395</v>
      </c>
    </row>
    <row r="2880" spans="1:9" x14ac:dyDescent="0.25">
      <c r="A2880">
        <v>85000000</v>
      </c>
      <c r="B2880" t="s">
        <v>74</v>
      </c>
      <c r="C2880" t="s">
        <v>43381</v>
      </c>
      <c r="D2880" t="s">
        <v>25</v>
      </c>
      <c r="E2880" t="s">
        <v>4819</v>
      </c>
      <c r="F2880">
        <v>8.2828759999999999</v>
      </c>
      <c r="G2880" t="s">
        <v>635</v>
      </c>
      <c r="H2880" t="s">
        <v>43394</v>
      </c>
      <c r="I2880" t="s">
        <v>43395</v>
      </c>
    </row>
    <row r="2881" spans="1:9" x14ac:dyDescent="0.25">
      <c r="A2881">
        <v>0</v>
      </c>
      <c r="B2881" t="s">
        <v>4827</v>
      </c>
      <c r="C2881" t="s">
        <v>43379</v>
      </c>
      <c r="D2881" t="s">
        <v>25</v>
      </c>
      <c r="E2881" t="s">
        <v>4831</v>
      </c>
      <c r="F2881">
        <v>19.836829999999999</v>
      </c>
      <c r="G2881" t="s">
        <v>48</v>
      </c>
      <c r="H2881" t="s">
        <v>43394</v>
      </c>
      <c r="I2881" t="s">
        <v>43395</v>
      </c>
    </row>
    <row r="2882" spans="1:9" x14ac:dyDescent="0.25">
      <c r="A2882">
        <v>90000000</v>
      </c>
      <c r="B2882" t="s">
        <v>4838</v>
      </c>
      <c r="C2882" t="s">
        <v>43377</v>
      </c>
      <c r="D2882" t="s">
        <v>25</v>
      </c>
      <c r="E2882" t="s">
        <v>4842</v>
      </c>
      <c r="F2882">
        <v>36.069611000000002</v>
      </c>
      <c r="G2882" t="s">
        <v>48</v>
      </c>
      <c r="H2882" t="s">
        <v>43394</v>
      </c>
      <c r="I2882" t="s">
        <v>43395</v>
      </c>
    </row>
    <row r="2883" spans="1:9" x14ac:dyDescent="0.25">
      <c r="A2883">
        <v>85000000</v>
      </c>
      <c r="B2883" t="s">
        <v>4850</v>
      </c>
      <c r="C2883" t="s">
        <v>43381</v>
      </c>
      <c r="D2883" t="s">
        <v>25</v>
      </c>
      <c r="E2883" t="s">
        <v>4854</v>
      </c>
      <c r="F2883">
        <v>18.827753000000001</v>
      </c>
      <c r="G2883" t="s">
        <v>48</v>
      </c>
      <c r="H2883" t="s">
        <v>43394</v>
      </c>
      <c r="I2883" t="s">
        <v>43395</v>
      </c>
    </row>
    <row r="2884" spans="1:9" x14ac:dyDescent="0.25">
      <c r="A2884">
        <v>0</v>
      </c>
      <c r="B2884" t="s">
        <v>4862</v>
      </c>
      <c r="C2884" t="s">
        <v>43379</v>
      </c>
      <c r="D2884" t="s">
        <v>25</v>
      </c>
      <c r="E2884" t="s">
        <v>4865</v>
      </c>
      <c r="F2884">
        <v>5.1594069999999999</v>
      </c>
      <c r="G2884" t="s">
        <v>48</v>
      </c>
      <c r="H2884" t="s">
        <v>43394</v>
      </c>
      <c r="I2884" t="s">
        <v>43395</v>
      </c>
    </row>
    <row r="2885" spans="1:9" x14ac:dyDescent="0.25">
      <c r="A2885">
        <v>85000000</v>
      </c>
      <c r="B2885" t="s">
        <v>4872</v>
      </c>
      <c r="C2885" t="s">
        <v>43376</v>
      </c>
      <c r="D2885" t="s">
        <v>25</v>
      </c>
      <c r="E2885" t="s">
        <v>4875</v>
      </c>
      <c r="F2885">
        <v>48.126297000000001</v>
      </c>
      <c r="G2885" t="s">
        <v>48</v>
      </c>
      <c r="H2885" t="s">
        <v>43394</v>
      </c>
      <c r="I2885" t="s">
        <v>43395</v>
      </c>
    </row>
    <row r="2886" spans="1:9" x14ac:dyDescent="0.25">
      <c r="A2886">
        <v>60000000</v>
      </c>
      <c r="B2886" t="s">
        <v>2715</v>
      </c>
      <c r="C2886" t="s">
        <v>43381</v>
      </c>
      <c r="D2886" t="s">
        <v>25</v>
      </c>
      <c r="E2886" t="s">
        <v>4887</v>
      </c>
      <c r="F2886">
        <v>38.885195000000003</v>
      </c>
      <c r="G2886" t="s">
        <v>721</v>
      </c>
      <c r="H2886" t="s">
        <v>43394</v>
      </c>
      <c r="I2886" t="s">
        <v>43395</v>
      </c>
    </row>
    <row r="2887" spans="1:9" x14ac:dyDescent="0.25">
      <c r="A2887">
        <v>60000000</v>
      </c>
      <c r="B2887" t="s">
        <v>4895</v>
      </c>
      <c r="C2887" t="s">
        <v>43381</v>
      </c>
      <c r="D2887" t="s">
        <v>25</v>
      </c>
      <c r="E2887" t="s">
        <v>4898</v>
      </c>
      <c r="F2887">
        <v>29.211255000000001</v>
      </c>
      <c r="G2887" t="s">
        <v>4902</v>
      </c>
      <c r="H2887" t="s">
        <v>43394</v>
      </c>
      <c r="I2887" t="s">
        <v>43395</v>
      </c>
    </row>
    <row r="2888" spans="1:9" x14ac:dyDescent="0.25">
      <c r="A2888">
        <v>84000000</v>
      </c>
      <c r="B2888" t="s">
        <v>4907</v>
      </c>
      <c r="C2888" t="s">
        <v>43377</v>
      </c>
      <c r="D2888" t="s">
        <v>25</v>
      </c>
      <c r="E2888" t="s">
        <v>4910</v>
      </c>
      <c r="F2888">
        <v>17.783360999999999</v>
      </c>
      <c r="G2888" t="s">
        <v>48</v>
      </c>
      <c r="H2888" t="s">
        <v>43394</v>
      </c>
      <c r="I2888" t="s">
        <v>43395</v>
      </c>
    </row>
    <row r="2889" spans="1:9" x14ac:dyDescent="0.25">
      <c r="A2889">
        <v>84000000</v>
      </c>
      <c r="B2889" t="s">
        <v>4917</v>
      </c>
      <c r="C2889" t="s">
        <v>43387</v>
      </c>
      <c r="D2889" t="s">
        <v>25</v>
      </c>
      <c r="E2889" t="s">
        <v>4920</v>
      </c>
      <c r="F2889">
        <v>31.435538999999999</v>
      </c>
      <c r="G2889" t="s">
        <v>48</v>
      </c>
      <c r="H2889" t="s">
        <v>43394</v>
      </c>
      <c r="I2889" t="s">
        <v>43395</v>
      </c>
    </row>
    <row r="2890" spans="1:9" x14ac:dyDescent="0.25">
      <c r="A2890">
        <v>50000000</v>
      </c>
      <c r="B2890" t="s">
        <v>1007</v>
      </c>
      <c r="C2890" t="s">
        <v>43381</v>
      </c>
      <c r="D2890" t="s">
        <v>25</v>
      </c>
      <c r="E2890" t="s">
        <v>4931</v>
      </c>
      <c r="F2890">
        <v>57.673932000000001</v>
      </c>
      <c r="G2890" t="s">
        <v>4935</v>
      </c>
      <c r="H2890" t="s">
        <v>43394</v>
      </c>
      <c r="I2890" t="s">
        <v>43395</v>
      </c>
    </row>
    <row r="2891" spans="1:9" x14ac:dyDescent="0.25">
      <c r="A2891">
        <v>82500000</v>
      </c>
      <c r="B2891" t="s">
        <v>4941</v>
      </c>
      <c r="C2891" t="s">
        <v>37120</v>
      </c>
      <c r="D2891" t="s">
        <v>25</v>
      </c>
      <c r="E2891" t="s">
        <v>4944</v>
      </c>
      <c r="F2891">
        <v>41.176631</v>
      </c>
      <c r="G2891" t="s">
        <v>48</v>
      </c>
      <c r="H2891" t="s">
        <v>43394</v>
      </c>
      <c r="I2891" t="s">
        <v>43395</v>
      </c>
    </row>
    <row r="2892" spans="1:9" x14ac:dyDescent="0.25">
      <c r="A2892">
        <v>8000000</v>
      </c>
      <c r="B2892" t="s">
        <v>4954</v>
      </c>
      <c r="C2892" t="s">
        <v>43380</v>
      </c>
      <c r="D2892" t="s">
        <v>25</v>
      </c>
      <c r="E2892" t="s">
        <v>4957</v>
      </c>
      <c r="F2892">
        <v>13.661289</v>
      </c>
      <c r="G2892" t="s">
        <v>48</v>
      </c>
      <c r="H2892" t="s">
        <v>43394</v>
      </c>
      <c r="I2892" t="s">
        <v>43395</v>
      </c>
    </row>
    <row r="2893" spans="1:9" x14ac:dyDescent="0.25">
      <c r="A2893">
        <v>85000000</v>
      </c>
      <c r="B2893" t="s">
        <v>4681</v>
      </c>
      <c r="C2893" t="s">
        <v>37120</v>
      </c>
      <c r="D2893" t="s">
        <v>25</v>
      </c>
      <c r="E2893" t="s">
        <v>4968</v>
      </c>
      <c r="F2893">
        <v>11.77398</v>
      </c>
      <c r="G2893" t="s">
        <v>696</v>
      </c>
      <c r="H2893" t="s">
        <v>43394</v>
      </c>
      <c r="I2893" t="s">
        <v>43395</v>
      </c>
    </row>
    <row r="2894" spans="1:9" x14ac:dyDescent="0.25">
      <c r="A2894">
        <v>85000000</v>
      </c>
      <c r="B2894" t="s">
        <v>4975</v>
      </c>
      <c r="C2894" t="s">
        <v>43376</v>
      </c>
      <c r="D2894" t="s">
        <v>25</v>
      </c>
      <c r="E2894" t="s">
        <v>4979</v>
      </c>
      <c r="F2894">
        <v>21.218</v>
      </c>
      <c r="G2894" t="s">
        <v>819</v>
      </c>
      <c r="H2894" t="s">
        <v>43394</v>
      </c>
      <c r="I2894" t="s">
        <v>43395</v>
      </c>
    </row>
    <row r="2895" spans="1:9" x14ac:dyDescent="0.25">
      <c r="A2895">
        <v>85000000</v>
      </c>
      <c r="B2895" t="s">
        <v>4975</v>
      </c>
      <c r="C2895" t="s">
        <v>43376</v>
      </c>
      <c r="D2895" t="s">
        <v>25</v>
      </c>
      <c r="E2895" t="s">
        <v>4989</v>
      </c>
      <c r="F2895">
        <v>58.57976</v>
      </c>
      <c r="G2895" t="s">
        <v>974</v>
      </c>
      <c r="H2895" t="s">
        <v>43394</v>
      </c>
      <c r="I2895" t="s">
        <v>43395</v>
      </c>
    </row>
    <row r="2896" spans="1:9" x14ac:dyDescent="0.25">
      <c r="A2896">
        <v>65000000</v>
      </c>
      <c r="B2896" t="s">
        <v>3805</v>
      </c>
      <c r="C2896" t="s">
        <v>43385</v>
      </c>
      <c r="D2896" t="s">
        <v>25</v>
      </c>
      <c r="E2896" t="s">
        <v>4999</v>
      </c>
      <c r="F2896">
        <v>51.970905000000002</v>
      </c>
      <c r="G2896" t="s">
        <v>48</v>
      </c>
      <c r="H2896" t="s">
        <v>43394</v>
      </c>
      <c r="I2896" t="s">
        <v>43395</v>
      </c>
    </row>
    <row r="2897" spans="1:9" x14ac:dyDescent="0.25">
      <c r="A2897">
        <v>82000000</v>
      </c>
      <c r="B2897" t="s">
        <v>878</v>
      </c>
      <c r="C2897" t="s">
        <v>43386</v>
      </c>
      <c r="D2897" t="s">
        <v>25</v>
      </c>
      <c r="E2897" t="s">
        <v>5010</v>
      </c>
      <c r="F2897">
        <v>18.447479000000001</v>
      </c>
      <c r="G2897" t="s">
        <v>48</v>
      </c>
      <c r="H2897" t="s">
        <v>43394</v>
      </c>
      <c r="I2897" t="s">
        <v>43395</v>
      </c>
    </row>
    <row r="2898" spans="1:9" x14ac:dyDescent="0.25">
      <c r="A2898">
        <v>80000000</v>
      </c>
      <c r="B2898" t="s">
        <v>5017</v>
      </c>
      <c r="C2898" t="s">
        <v>43377</v>
      </c>
      <c r="D2898" t="s">
        <v>25</v>
      </c>
      <c r="E2898" t="s">
        <v>5021</v>
      </c>
      <c r="F2898">
        <v>109.684788</v>
      </c>
      <c r="G2898" t="s">
        <v>48</v>
      </c>
      <c r="H2898" t="s">
        <v>43394</v>
      </c>
      <c r="I2898" t="s">
        <v>43395</v>
      </c>
    </row>
    <row r="2899" spans="1:9" x14ac:dyDescent="0.25">
      <c r="A2899">
        <v>80000000</v>
      </c>
      <c r="B2899" t="s">
        <v>5029</v>
      </c>
      <c r="C2899" t="s">
        <v>43384</v>
      </c>
      <c r="D2899" t="s">
        <v>25</v>
      </c>
      <c r="E2899" t="s">
        <v>5033</v>
      </c>
      <c r="F2899">
        <v>77.580661000000006</v>
      </c>
      <c r="G2899" t="s">
        <v>48</v>
      </c>
      <c r="H2899" t="s">
        <v>43394</v>
      </c>
      <c r="I2899" t="s">
        <v>43395</v>
      </c>
    </row>
    <row r="2900" spans="1:9" x14ac:dyDescent="0.25">
      <c r="A2900">
        <v>80000000</v>
      </c>
      <c r="B2900" t="s">
        <v>1783</v>
      </c>
      <c r="C2900" t="s">
        <v>43376</v>
      </c>
      <c r="D2900" t="s">
        <v>25</v>
      </c>
      <c r="E2900" t="s">
        <v>5042</v>
      </c>
      <c r="F2900">
        <v>75.290998000000002</v>
      </c>
      <c r="G2900" t="s">
        <v>48</v>
      </c>
      <c r="H2900" t="s">
        <v>43394</v>
      </c>
      <c r="I2900" t="s">
        <v>43395</v>
      </c>
    </row>
    <row r="2901" spans="1:9" x14ac:dyDescent="0.25">
      <c r="A2901">
        <v>75000000</v>
      </c>
      <c r="B2901" t="s">
        <v>5051</v>
      </c>
      <c r="C2901" t="s">
        <v>43386</v>
      </c>
      <c r="D2901" t="s">
        <v>25</v>
      </c>
      <c r="E2901" t="s">
        <v>5054</v>
      </c>
      <c r="F2901">
        <v>68.550697999999997</v>
      </c>
      <c r="G2901" t="s">
        <v>48</v>
      </c>
      <c r="H2901" t="s">
        <v>43394</v>
      </c>
      <c r="I2901" t="s">
        <v>43395</v>
      </c>
    </row>
    <row r="2902" spans="1:9" x14ac:dyDescent="0.25">
      <c r="A2902">
        <v>80000000</v>
      </c>
      <c r="B2902" t="s">
        <v>1974</v>
      </c>
      <c r="C2902" t="s">
        <v>37120</v>
      </c>
      <c r="D2902" t="s">
        <v>25</v>
      </c>
      <c r="E2902" t="s">
        <v>5064</v>
      </c>
      <c r="F2902">
        <v>58.040149</v>
      </c>
      <c r="G2902" t="s">
        <v>48</v>
      </c>
      <c r="H2902" t="s">
        <v>43394</v>
      </c>
      <c r="I2902" t="s">
        <v>43395</v>
      </c>
    </row>
    <row r="2903" spans="1:9" x14ac:dyDescent="0.25">
      <c r="A2903">
        <v>80000000</v>
      </c>
      <c r="B2903" t="s">
        <v>5071</v>
      </c>
      <c r="C2903" t="s">
        <v>43381</v>
      </c>
      <c r="D2903" t="s">
        <v>25</v>
      </c>
      <c r="E2903" t="s">
        <v>5074</v>
      </c>
      <c r="F2903">
        <v>59.113174000000001</v>
      </c>
      <c r="G2903" t="s">
        <v>65</v>
      </c>
      <c r="H2903" t="s">
        <v>43394</v>
      </c>
      <c r="I2903" t="s">
        <v>43395</v>
      </c>
    </row>
    <row r="2904" spans="1:9" x14ac:dyDescent="0.25">
      <c r="A2904">
        <v>80000000</v>
      </c>
      <c r="B2904" t="s">
        <v>5080</v>
      </c>
      <c r="C2904" t="s">
        <v>37120</v>
      </c>
      <c r="D2904" t="s">
        <v>25</v>
      </c>
      <c r="E2904" t="s">
        <v>5083</v>
      </c>
      <c r="F2904">
        <v>36.32705</v>
      </c>
      <c r="G2904" t="s">
        <v>48</v>
      </c>
      <c r="H2904" t="s">
        <v>43394</v>
      </c>
      <c r="I2904" t="s">
        <v>43395</v>
      </c>
    </row>
    <row r="2905" spans="1:9" x14ac:dyDescent="0.25">
      <c r="A2905">
        <v>80000000</v>
      </c>
      <c r="B2905" t="s">
        <v>119</v>
      </c>
      <c r="C2905" t="s">
        <v>43378</v>
      </c>
      <c r="D2905" t="s">
        <v>25</v>
      </c>
      <c r="E2905" t="s">
        <v>5092</v>
      </c>
      <c r="F2905">
        <v>55.659987999999998</v>
      </c>
      <c r="G2905" t="s">
        <v>48</v>
      </c>
      <c r="H2905" t="s">
        <v>43394</v>
      </c>
      <c r="I2905" t="s">
        <v>43395</v>
      </c>
    </row>
    <row r="2906" spans="1:9" x14ac:dyDescent="0.25">
      <c r="A2906">
        <v>85000000</v>
      </c>
      <c r="B2906" t="s">
        <v>5099</v>
      </c>
      <c r="C2906" t="s">
        <v>37120</v>
      </c>
      <c r="D2906" t="s">
        <v>25</v>
      </c>
      <c r="E2906" t="s">
        <v>5102</v>
      </c>
      <c r="F2906">
        <v>14.132583</v>
      </c>
      <c r="G2906" t="s">
        <v>974</v>
      </c>
      <c r="H2906" t="s">
        <v>43394</v>
      </c>
      <c r="I2906" t="s">
        <v>43395</v>
      </c>
    </row>
    <row r="2907" spans="1:9" x14ac:dyDescent="0.25">
      <c r="A2907">
        <v>75000000</v>
      </c>
      <c r="B2907" t="s">
        <v>5109</v>
      </c>
      <c r="C2907" t="s">
        <v>43381</v>
      </c>
      <c r="D2907" t="s">
        <v>25</v>
      </c>
      <c r="E2907" t="s">
        <v>5112</v>
      </c>
      <c r="F2907">
        <v>34.070053999999999</v>
      </c>
      <c r="G2907" t="s">
        <v>48</v>
      </c>
      <c r="H2907" t="s">
        <v>43394</v>
      </c>
      <c r="I2907" t="s">
        <v>43395</v>
      </c>
    </row>
    <row r="2908" spans="1:9" x14ac:dyDescent="0.25">
      <c r="A2908">
        <v>84000000</v>
      </c>
      <c r="B2908" t="s">
        <v>799</v>
      </c>
      <c r="C2908" t="s">
        <v>43381</v>
      </c>
      <c r="D2908" t="s">
        <v>25</v>
      </c>
      <c r="E2908" t="s">
        <v>5122</v>
      </c>
      <c r="F2908">
        <v>44.343330000000002</v>
      </c>
      <c r="G2908" t="s">
        <v>5126</v>
      </c>
      <c r="H2908" t="s">
        <v>43394</v>
      </c>
      <c r="I2908" t="s">
        <v>43395</v>
      </c>
    </row>
    <row r="2909" spans="1:9" x14ac:dyDescent="0.25">
      <c r="A2909">
        <v>82000000</v>
      </c>
      <c r="B2909" t="s">
        <v>5130</v>
      </c>
      <c r="C2909" t="s">
        <v>37120</v>
      </c>
      <c r="D2909" t="s">
        <v>25</v>
      </c>
      <c r="E2909" t="s">
        <v>5133</v>
      </c>
      <c r="F2909">
        <v>26.065735</v>
      </c>
      <c r="G2909" t="s">
        <v>48</v>
      </c>
      <c r="H2909" t="s">
        <v>43394</v>
      </c>
      <c r="I2909" t="s">
        <v>43395</v>
      </c>
    </row>
    <row r="2910" spans="1:9" x14ac:dyDescent="0.25">
      <c r="A2910">
        <v>75000000</v>
      </c>
      <c r="B2910" t="s">
        <v>5141</v>
      </c>
      <c r="C2910" t="s">
        <v>37120</v>
      </c>
      <c r="D2910" t="s">
        <v>25</v>
      </c>
      <c r="E2910" t="s">
        <v>5145</v>
      </c>
      <c r="F2910">
        <v>23.473004</v>
      </c>
      <c r="G2910" t="s">
        <v>48</v>
      </c>
      <c r="H2910" t="s">
        <v>43394</v>
      </c>
      <c r="I2910" t="s">
        <v>43395</v>
      </c>
    </row>
    <row r="2911" spans="1:9" x14ac:dyDescent="0.25">
      <c r="A2911">
        <v>80000000</v>
      </c>
      <c r="B2911" t="s">
        <v>1974</v>
      </c>
      <c r="C2911" t="s">
        <v>37120</v>
      </c>
      <c r="D2911" t="s">
        <v>25</v>
      </c>
      <c r="E2911" t="s">
        <v>5155</v>
      </c>
      <c r="F2911">
        <v>45.589568</v>
      </c>
      <c r="G2911" t="s">
        <v>48</v>
      </c>
      <c r="H2911" t="s">
        <v>43394</v>
      </c>
      <c r="I2911" t="s">
        <v>43395</v>
      </c>
    </row>
    <row r="2912" spans="1:9" x14ac:dyDescent="0.25">
      <c r="A2912">
        <v>80000000</v>
      </c>
      <c r="B2912" t="s">
        <v>5162</v>
      </c>
      <c r="C2912" t="s">
        <v>43381</v>
      </c>
      <c r="D2912" t="s">
        <v>25</v>
      </c>
      <c r="E2912" t="s">
        <v>5166</v>
      </c>
      <c r="F2912">
        <v>23.496054000000001</v>
      </c>
      <c r="G2912" t="s">
        <v>5170</v>
      </c>
      <c r="H2912" t="s">
        <v>43394</v>
      </c>
      <c r="I2912" t="s">
        <v>43395</v>
      </c>
    </row>
    <row r="2913" spans="1:9" x14ac:dyDescent="0.25">
      <c r="A2913">
        <v>80000000</v>
      </c>
      <c r="B2913" t="s">
        <v>5175</v>
      </c>
      <c r="C2913" t="s">
        <v>43379</v>
      </c>
      <c r="D2913" t="s">
        <v>25</v>
      </c>
      <c r="E2913" t="s">
        <v>5178</v>
      </c>
      <c r="F2913">
        <v>16.939440999999999</v>
      </c>
      <c r="G2913" t="s">
        <v>48</v>
      </c>
      <c r="H2913" t="s">
        <v>43394</v>
      </c>
      <c r="I2913" t="s">
        <v>43395</v>
      </c>
    </row>
    <row r="2914" spans="1:9" x14ac:dyDescent="0.25">
      <c r="A2914">
        <v>80000000</v>
      </c>
      <c r="B2914" t="s">
        <v>5186</v>
      </c>
      <c r="C2914" t="s">
        <v>43379</v>
      </c>
      <c r="D2914" t="s">
        <v>25</v>
      </c>
      <c r="E2914" t="s">
        <v>5190</v>
      </c>
      <c r="F2914">
        <v>81.914696000000006</v>
      </c>
      <c r="G2914" t="s">
        <v>48</v>
      </c>
      <c r="H2914" t="s">
        <v>43394</v>
      </c>
      <c r="I2914" t="s">
        <v>43395</v>
      </c>
    </row>
    <row r="2915" spans="1:9" x14ac:dyDescent="0.25">
      <c r="A2915">
        <v>80000000</v>
      </c>
      <c r="B2915" t="s">
        <v>5198</v>
      </c>
      <c r="C2915" t="s">
        <v>37120</v>
      </c>
      <c r="D2915" t="s">
        <v>25</v>
      </c>
      <c r="E2915" t="s">
        <v>5201</v>
      </c>
      <c r="F2915">
        <v>19.500893000000001</v>
      </c>
      <c r="G2915" t="s">
        <v>48</v>
      </c>
      <c r="H2915" t="s">
        <v>43394</v>
      </c>
      <c r="I2915" t="s">
        <v>43395</v>
      </c>
    </row>
    <row r="2916" spans="1:9" x14ac:dyDescent="0.25">
      <c r="A2916">
        <v>75000000</v>
      </c>
      <c r="B2916" t="s">
        <v>5208</v>
      </c>
      <c r="C2916" t="s">
        <v>43378</v>
      </c>
      <c r="D2916" t="s">
        <v>25</v>
      </c>
      <c r="E2916" t="s">
        <v>5211</v>
      </c>
      <c r="F2916">
        <v>29.558157000000001</v>
      </c>
      <c r="G2916" t="s">
        <v>48</v>
      </c>
      <c r="H2916" t="s">
        <v>43394</v>
      </c>
      <c r="I2916" t="s">
        <v>43395</v>
      </c>
    </row>
    <row r="2917" spans="1:9" x14ac:dyDescent="0.25">
      <c r="A2917">
        <v>80000000</v>
      </c>
      <c r="B2917" t="s">
        <v>5218</v>
      </c>
      <c r="C2917" t="s">
        <v>43381</v>
      </c>
      <c r="D2917" t="s">
        <v>25</v>
      </c>
      <c r="E2917" t="s">
        <v>5221</v>
      </c>
      <c r="F2917">
        <v>46.075037000000002</v>
      </c>
      <c r="G2917" t="s">
        <v>48</v>
      </c>
      <c r="H2917" t="s">
        <v>43394</v>
      </c>
      <c r="I2917" t="s">
        <v>43395</v>
      </c>
    </row>
    <row r="2918" spans="1:9" x14ac:dyDescent="0.25">
      <c r="A2918">
        <v>80000000</v>
      </c>
      <c r="B2918" t="s">
        <v>5229</v>
      </c>
      <c r="C2918" t="s">
        <v>43377</v>
      </c>
      <c r="D2918" t="s">
        <v>25</v>
      </c>
      <c r="E2918" t="s">
        <v>5232</v>
      </c>
      <c r="F2918">
        <v>23.531721000000001</v>
      </c>
      <c r="G2918" t="s">
        <v>48</v>
      </c>
      <c r="H2918" t="s">
        <v>43394</v>
      </c>
      <c r="I2918" t="s">
        <v>43395</v>
      </c>
    </row>
    <row r="2919" spans="1:9" x14ac:dyDescent="0.25">
      <c r="A2919">
        <v>80000000</v>
      </c>
      <c r="B2919" t="s">
        <v>5240</v>
      </c>
      <c r="C2919" t="s">
        <v>43384</v>
      </c>
      <c r="D2919" t="s">
        <v>25</v>
      </c>
      <c r="E2919" t="s">
        <v>5243</v>
      </c>
      <c r="F2919">
        <v>49.078546000000003</v>
      </c>
      <c r="G2919" t="s">
        <v>48</v>
      </c>
      <c r="H2919" t="s">
        <v>43394</v>
      </c>
      <c r="I2919" t="s">
        <v>43395</v>
      </c>
    </row>
    <row r="2920" spans="1:9" x14ac:dyDescent="0.25">
      <c r="A2920">
        <v>80000000</v>
      </c>
      <c r="B2920" t="s">
        <v>5251</v>
      </c>
      <c r="C2920" t="s">
        <v>43372</v>
      </c>
      <c r="D2920" t="s">
        <v>25</v>
      </c>
      <c r="E2920" t="s">
        <v>5255</v>
      </c>
      <c r="F2920">
        <v>37.026649999999997</v>
      </c>
      <c r="G2920" t="s">
        <v>48</v>
      </c>
      <c r="H2920" t="s">
        <v>43394</v>
      </c>
      <c r="I2920" t="s">
        <v>43395</v>
      </c>
    </row>
    <row r="2921" spans="1:9" x14ac:dyDescent="0.25">
      <c r="A2921">
        <v>75000000</v>
      </c>
      <c r="B2921" t="s">
        <v>2541</v>
      </c>
      <c r="C2921" t="s">
        <v>43381</v>
      </c>
      <c r="D2921" t="s">
        <v>25</v>
      </c>
      <c r="E2921" t="s">
        <v>5264</v>
      </c>
      <c r="F2921">
        <v>45.154631000000002</v>
      </c>
      <c r="G2921" t="s">
        <v>48</v>
      </c>
      <c r="H2921" t="s">
        <v>43394</v>
      </c>
      <c r="I2921" t="s">
        <v>43395</v>
      </c>
    </row>
    <row r="2922" spans="1:9" x14ac:dyDescent="0.25">
      <c r="A2922">
        <v>80000000</v>
      </c>
      <c r="B2922" t="s">
        <v>5272</v>
      </c>
      <c r="C2922" t="s">
        <v>43387</v>
      </c>
      <c r="D2922" t="s">
        <v>25</v>
      </c>
      <c r="E2922" t="s">
        <v>5275</v>
      </c>
      <c r="F2922">
        <v>46.887982999999998</v>
      </c>
      <c r="G2922" t="s">
        <v>3264</v>
      </c>
      <c r="H2922" t="s">
        <v>43394</v>
      </c>
      <c r="I2922" t="s">
        <v>43395</v>
      </c>
    </row>
    <row r="2923" spans="1:9" x14ac:dyDescent="0.25">
      <c r="A2923">
        <v>79000000</v>
      </c>
      <c r="B2923" t="s">
        <v>2402</v>
      </c>
      <c r="C2923" t="s">
        <v>43379</v>
      </c>
      <c r="D2923" t="s">
        <v>25</v>
      </c>
      <c r="E2923" t="s">
        <v>5285</v>
      </c>
      <c r="F2923">
        <v>24.598479000000001</v>
      </c>
      <c r="G2923" t="s">
        <v>5289</v>
      </c>
      <c r="H2923" t="s">
        <v>43394</v>
      </c>
      <c r="I2923" t="s">
        <v>43395</v>
      </c>
    </row>
    <row r="2924" spans="1:9" x14ac:dyDescent="0.25">
      <c r="A2924">
        <v>80000000</v>
      </c>
      <c r="B2924" t="s">
        <v>1235</v>
      </c>
      <c r="C2924" t="s">
        <v>43381</v>
      </c>
      <c r="D2924" t="s">
        <v>25</v>
      </c>
      <c r="E2924" t="s">
        <v>5296</v>
      </c>
      <c r="F2924">
        <v>32.363537999999998</v>
      </c>
      <c r="G2924" t="s">
        <v>48</v>
      </c>
      <c r="H2924" t="s">
        <v>43394</v>
      </c>
      <c r="I2924" t="s">
        <v>43395</v>
      </c>
    </row>
    <row r="2925" spans="1:9" x14ac:dyDescent="0.25">
      <c r="A2925">
        <v>80000000</v>
      </c>
      <c r="B2925" t="s">
        <v>5304</v>
      </c>
      <c r="C2925" t="s">
        <v>37120</v>
      </c>
      <c r="D2925" t="s">
        <v>25</v>
      </c>
      <c r="E2925" t="s">
        <v>5307</v>
      </c>
      <c r="F2925">
        <v>11.503959999999999</v>
      </c>
      <c r="G2925" t="s">
        <v>48</v>
      </c>
      <c r="H2925" t="s">
        <v>43394</v>
      </c>
      <c r="I2925" t="s">
        <v>43395</v>
      </c>
    </row>
    <row r="2926" spans="1:9" x14ac:dyDescent="0.25">
      <c r="A2926">
        <v>80000000</v>
      </c>
      <c r="B2926" t="s">
        <v>5314</v>
      </c>
      <c r="C2926" t="s">
        <v>43380</v>
      </c>
      <c r="D2926" t="s">
        <v>25</v>
      </c>
      <c r="E2926" t="s">
        <v>5317</v>
      </c>
      <c r="F2926">
        <v>19.375768000000001</v>
      </c>
      <c r="G2926" t="s">
        <v>48</v>
      </c>
      <c r="H2926" t="s">
        <v>43394</v>
      </c>
      <c r="I2926" t="s">
        <v>43395</v>
      </c>
    </row>
    <row r="2927" spans="1:9" x14ac:dyDescent="0.25">
      <c r="A2927">
        <v>80000000</v>
      </c>
      <c r="B2927" t="s">
        <v>5324</v>
      </c>
      <c r="C2927" t="s">
        <v>43378</v>
      </c>
      <c r="D2927" t="s">
        <v>25</v>
      </c>
      <c r="E2927" t="s">
        <v>5328</v>
      </c>
      <c r="F2927">
        <v>36.125715</v>
      </c>
      <c r="G2927" t="s">
        <v>48</v>
      </c>
      <c r="H2927" t="s">
        <v>43394</v>
      </c>
      <c r="I2927" t="s">
        <v>43395</v>
      </c>
    </row>
    <row r="2928" spans="1:9" x14ac:dyDescent="0.25">
      <c r="A2928">
        <v>0</v>
      </c>
      <c r="B2928" t="s">
        <v>5336</v>
      </c>
      <c r="C2928" t="s">
        <v>43381</v>
      </c>
      <c r="D2928" t="s">
        <v>25</v>
      </c>
      <c r="E2928" t="s">
        <v>5339</v>
      </c>
      <c r="F2928">
        <v>25.450534000000001</v>
      </c>
      <c r="G2928" t="s">
        <v>48</v>
      </c>
      <c r="H2928" t="s">
        <v>43394</v>
      </c>
      <c r="I2928" t="s">
        <v>43395</v>
      </c>
    </row>
    <row r="2929" spans="1:9" x14ac:dyDescent="0.25">
      <c r="A2929">
        <v>80000000</v>
      </c>
      <c r="B2929" t="s">
        <v>5346</v>
      </c>
      <c r="C2929" t="s">
        <v>43379</v>
      </c>
      <c r="D2929" t="s">
        <v>25</v>
      </c>
      <c r="E2929" t="s">
        <v>5349</v>
      </c>
      <c r="F2929">
        <v>41.890721999999997</v>
      </c>
      <c r="G2929" t="s">
        <v>819</v>
      </c>
      <c r="H2929" t="s">
        <v>43394</v>
      </c>
      <c r="I2929" t="s">
        <v>43395</v>
      </c>
    </row>
    <row r="2930" spans="1:9" x14ac:dyDescent="0.25">
      <c r="A2930">
        <v>75000000</v>
      </c>
      <c r="B2930" t="s">
        <v>2264</v>
      </c>
      <c r="C2930" t="s">
        <v>43381</v>
      </c>
      <c r="D2930" t="s">
        <v>25</v>
      </c>
      <c r="E2930" t="s">
        <v>5359</v>
      </c>
      <c r="F2930">
        <v>22.179658</v>
      </c>
      <c r="G2930" t="s">
        <v>48</v>
      </c>
      <c r="H2930" t="s">
        <v>43394</v>
      </c>
      <c r="I2930" t="s">
        <v>43395</v>
      </c>
    </row>
    <row r="2931" spans="1:9" x14ac:dyDescent="0.25">
      <c r="A2931">
        <v>68000000</v>
      </c>
      <c r="B2931" t="s">
        <v>5367</v>
      </c>
      <c r="C2931" t="s">
        <v>19509</v>
      </c>
      <c r="D2931" t="s">
        <v>25</v>
      </c>
      <c r="E2931" t="s">
        <v>5370</v>
      </c>
      <c r="F2931">
        <v>139.575085</v>
      </c>
      <c r="G2931" t="s">
        <v>2710</v>
      </c>
      <c r="H2931" t="s">
        <v>43394</v>
      </c>
      <c r="I2931" t="s">
        <v>43395</v>
      </c>
    </row>
    <row r="2932" spans="1:9" x14ac:dyDescent="0.25">
      <c r="A2932">
        <v>70000000</v>
      </c>
      <c r="B2932" t="s">
        <v>5378</v>
      </c>
      <c r="C2932" t="s">
        <v>43381</v>
      </c>
      <c r="D2932" t="s">
        <v>25</v>
      </c>
      <c r="E2932" t="s">
        <v>5381</v>
      </c>
      <c r="F2932">
        <v>18.264634999999998</v>
      </c>
      <c r="G2932" t="s">
        <v>48</v>
      </c>
      <c r="H2932" t="s">
        <v>43394</v>
      </c>
      <c r="I2932" t="s">
        <v>43395</v>
      </c>
    </row>
    <row r="2933" spans="1:9" x14ac:dyDescent="0.25">
      <c r="A2933">
        <v>80000000</v>
      </c>
      <c r="B2933" t="s">
        <v>5389</v>
      </c>
      <c r="C2933" t="s">
        <v>37120</v>
      </c>
      <c r="D2933" t="s">
        <v>25</v>
      </c>
      <c r="E2933" t="s">
        <v>5393</v>
      </c>
      <c r="F2933">
        <v>11.187696000000001</v>
      </c>
      <c r="G2933" t="s">
        <v>5397</v>
      </c>
      <c r="H2933" t="s">
        <v>43394</v>
      </c>
      <c r="I2933" t="s">
        <v>43395</v>
      </c>
    </row>
    <row r="2934" spans="1:9" x14ac:dyDescent="0.25">
      <c r="A2934">
        <v>80000000</v>
      </c>
      <c r="B2934" t="s">
        <v>5403</v>
      </c>
      <c r="C2934" t="s">
        <v>43383</v>
      </c>
      <c r="D2934" t="s">
        <v>25</v>
      </c>
      <c r="E2934" t="s">
        <v>5406</v>
      </c>
      <c r="F2934">
        <v>41.670544</v>
      </c>
      <c r="G2934" t="s">
        <v>48</v>
      </c>
      <c r="H2934" t="s">
        <v>43394</v>
      </c>
      <c r="I2934" t="s">
        <v>43395</v>
      </c>
    </row>
    <row r="2935" spans="1:9" x14ac:dyDescent="0.25">
      <c r="A2935">
        <v>80000000</v>
      </c>
      <c r="B2935" t="s">
        <v>5413</v>
      </c>
      <c r="C2935" t="s">
        <v>37120</v>
      </c>
      <c r="D2935" t="s">
        <v>25</v>
      </c>
      <c r="E2935" t="s">
        <v>5417</v>
      </c>
      <c r="F2935">
        <v>27.46264</v>
      </c>
      <c r="G2935" t="s">
        <v>48</v>
      </c>
      <c r="H2935" t="s">
        <v>43394</v>
      </c>
      <c r="I2935" t="s">
        <v>43395</v>
      </c>
    </row>
    <row r="2936" spans="1:9" x14ac:dyDescent="0.25">
      <c r="A2936">
        <v>80000000</v>
      </c>
      <c r="B2936" t="s">
        <v>5425</v>
      </c>
      <c r="C2936" t="s">
        <v>43376</v>
      </c>
      <c r="D2936" t="s">
        <v>25</v>
      </c>
      <c r="E2936" t="s">
        <v>5428</v>
      </c>
      <c r="F2936">
        <v>17.455024000000002</v>
      </c>
      <c r="G2936" t="s">
        <v>48</v>
      </c>
      <c r="H2936" t="s">
        <v>43394</v>
      </c>
      <c r="I2936" t="s">
        <v>43395</v>
      </c>
    </row>
    <row r="2937" spans="1:9" x14ac:dyDescent="0.25">
      <c r="A2937">
        <v>80000000</v>
      </c>
      <c r="B2937" t="s">
        <v>5186</v>
      </c>
      <c r="C2937" t="s">
        <v>43379</v>
      </c>
      <c r="D2937" t="s">
        <v>25</v>
      </c>
      <c r="E2937" t="s">
        <v>5438</v>
      </c>
      <c r="F2937">
        <v>21.394280999999999</v>
      </c>
      <c r="G2937" t="s">
        <v>48</v>
      </c>
      <c r="H2937" t="s">
        <v>43394</v>
      </c>
      <c r="I2937" t="s">
        <v>43395</v>
      </c>
    </row>
    <row r="2938" spans="1:9" x14ac:dyDescent="0.25">
      <c r="A2938">
        <v>0</v>
      </c>
      <c r="B2938" t="s">
        <v>5446</v>
      </c>
      <c r="C2938" t="s">
        <v>43372</v>
      </c>
      <c r="D2938" t="s">
        <v>25</v>
      </c>
      <c r="E2938" t="s">
        <v>5449</v>
      </c>
      <c r="F2938">
        <v>0.60564499999999999</v>
      </c>
      <c r="G2938" t="s">
        <v>48</v>
      </c>
      <c r="H2938" t="s">
        <v>43394</v>
      </c>
      <c r="I2938" t="s">
        <v>43395</v>
      </c>
    </row>
    <row r="2939" spans="1:9" x14ac:dyDescent="0.25">
      <c r="A2939">
        <v>80000000</v>
      </c>
      <c r="B2939" t="s">
        <v>2183</v>
      </c>
      <c r="C2939" t="s">
        <v>43378</v>
      </c>
      <c r="D2939" t="s">
        <v>25</v>
      </c>
      <c r="E2939" t="s">
        <v>5458</v>
      </c>
      <c r="F2939">
        <v>61.692197</v>
      </c>
      <c r="G2939" t="s">
        <v>48</v>
      </c>
      <c r="H2939" t="s">
        <v>43394</v>
      </c>
      <c r="I2939" t="s">
        <v>43395</v>
      </c>
    </row>
    <row r="2940" spans="1:9" x14ac:dyDescent="0.25">
      <c r="A2940">
        <v>80000000</v>
      </c>
      <c r="B2940" t="s">
        <v>5465</v>
      </c>
      <c r="C2940" t="s">
        <v>43378</v>
      </c>
      <c r="D2940" t="s">
        <v>25</v>
      </c>
      <c r="E2940" t="s">
        <v>5469</v>
      </c>
      <c r="F2940">
        <v>14.530946</v>
      </c>
      <c r="G2940" t="s">
        <v>48</v>
      </c>
      <c r="H2940" t="s">
        <v>43394</v>
      </c>
      <c r="I2940" t="s">
        <v>43395</v>
      </c>
    </row>
    <row r="2941" spans="1:9" x14ac:dyDescent="0.25">
      <c r="A2941">
        <v>80000000</v>
      </c>
      <c r="B2941" t="s">
        <v>2834</v>
      </c>
      <c r="C2941" t="s">
        <v>43386</v>
      </c>
      <c r="D2941" t="s">
        <v>25</v>
      </c>
      <c r="E2941" t="s">
        <v>5477</v>
      </c>
      <c r="F2941">
        <v>25.978555</v>
      </c>
      <c r="G2941" t="s">
        <v>48</v>
      </c>
      <c r="H2941" t="s">
        <v>43394</v>
      </c>
      <c r="I2941" t="s">
        <v>43395</v>
      </c>
    </row>
    <row r="2942" spans="1:9" x14ac:dyDescent="0.25">
      <c r="A2942">
        <v>90000000</v>
      </c>
      <c r="B2942" t="s">
        <v>1771</v>
      </c>
      <c r="C2942" t="s">
        <v>43381</v>
      </c>
      <c r="D2942" t="s">
        <v>25</v>
      </c>
      <c r="E2942" t="s">
        <v>5487</v>
      </c>
      <c r="F2942">
        <v>6.6437780000000002</v>
      </c>
      <c r="G2942" t="s">
        <v>48</v>
      </c>
      <c r="H2942" t="s">
        <v>43394</v>
      </c>
      <c r="I2942" t="s">
        <v>43395</v>
      </c>
    </row>
    <row r="2943" spans="1:9" x14ac:dyDescent="0.25">
      <c r="A2943">
        <v>102000000</v>
      </c>
      <c r="B2943" t="s">
        <v>1313</v>
      </c>
      <c r="C2943" t="s">
        <v>43381</v>
      </c>
      <c r="D2943" t="s">
        <v>25</v>
      </c>
      <c r="E2943" t="s">
        <v>5497</v>
      </c>
      <c r="F2943">
        <v>36.788744999999999</v>
      </c>
      <c r="G2943" t="s">
        <v>1015</v>
      </c>
      <c r="H2943" t="s">
        <v>43394</v>
      </c>
      <c r="I2943" t="s">
        <v>43395</v>
      </c>
    </row>
    <row r="2944" spans="1:9" x14ac:dyDescent="0.25">
      <c r="A2944">
        <v>75000000</v>
      </c>
      <c r="B2944" t="s">
        <v>325</v>
      </c>
      <c r="C2944" t="s">
        <v>43381</v>
      </c>
      <c r="D2944" t="s">
        <v>25</v>
      </c>
      <c r="E2944" t="s">
        <v>5508</v>
      </c>
      <c r="F2944">
        <v>31.054334000000001</v>
      </c>
      <c r="G2944" t="s">
        <v>5512</v>
      </c>
      <c r="H2944" t="s">
        <v>43394</v>
      </c>
      <c r="I2944" t="s">
        <v>43395</v>
      </c>
    </row>
    <row r="2945" spans="1:9" x14ac:dyDescent="0.25">
      <c r="A2945">
        <v>85000000</v>
      </c>
      <c r="B2945" t="s">
        <v>5518</v>
      </c>
      <c r="C2945" t="s">
        <v>43379</v>
      </c>
      <c r="D2945" t="s">
        <v>25</v>
      </c>
      <c r="E2945" t="s">
        <v>5521</v>
      </c>
      <c r="F2945">
        <v>21.891078</v>
      </c>
      <c r="G2945" t="s">
        <v>306</v>
      </c>
      <c r="H2945" t="s">
        <v>43394</v>
      </c>
      <c r="I2945" t="s">
        <v>43395</v>
      </c>
    </row>
    <row r="2946" spans="1:9" x14ac:dyDescent="0.25">
      <c r="A2946">
        <v>85000000</v>
      </c>
      <c r="B2946" t="s">
        <v>5529</v>
      </c>
      <c r="C2946" t="s">
        <v>37120</v>
      </c>
      <c r="D2946" t="s">
        <v>25</v>
      </c>
      <c r="E2946" t="s">
        <v>5532</v>
      </c>
      <c r="F2946">
        <v>18.335992000000001</v>
      </c>
      <c r="G2946" t="s">
        <v>48</v>
      </c>
      <c r="H2946" t="s">
        <v>43394</v>
      </c>
      <c r="I2946" t="s">
        <v>43395</v>
      </c>
    </row>
    <row r="2947" spans="1:9" x14ac:dyDescent="0.25">
      <c r="A2947">
        <v>88000000</v>
      </c>
      <c r="B2947" t="s">
        <v>5539</v>
      </c>
      <c r="C2947" t="s">
        <v>43376</v>
      </c>
      <c r="D2947" t="s">
        <v>25</v>
      </c>
      <c r="E2947" t="s">
        <v>5542</v>
      </c>
      <c r="F2947">
        <v>40.138008999999997</v>
      </c>
      <c r="G2947" t="s">
        <v>5546</v>
      </c>
      <c r="H2947" t="s">
        <v>43394</v>
      </c>
      <c r="I2947" t="s">
        <v>43395</v>
      </c>
    </row>
    <row r="2948" spans="1:9" x14ac:dyDescent="0.25">
      <c r="A2948">
        <v>70000000</v>
      </c>
      <c r="B2948" t="s">
        <v>5552</v>
      </c>
      <c r="C2948" t="s">
        <v>37120</v>
      </c>
      <c r="D2948" t="s">
        <v>25</v>
      </c>
      <c r="E2948" t="s">
        <v>5556</v>
      </c>
      <c r="F2948">
        <v>44.090535000000003</v>
      </c>
      <c r="G2948" t="s">
        <v>48</v>
      </c>
      <c r="H2948" t="s">
        <v>43394</v>
      </c>
      <c r="I2948" t="s">
        <v>43395</v>
      </c>
    </row>
    <row r="2949" spans="1:9" x14ac:dyDescent="0.25">
      <c r="A2949">
        <v>0</v>
      </c>
      <c r="B2949" t="s">
        <v>2927</v>
      </c>
      <c r="C2949" t="s">
        <v>43381</v>
      </c>
      <c r="D2949" t="s">
        <v>25</v>
      </c>
      <c r="E2949" t="s">
        <v>5578</v>
      </c>
      <c r="F2949">
        <v>20.632673</v>
      </c>
      <c r="G2949" t="s">
        <v>48</v>
      </c>
      <c r="H2949" t="s">
        <v>43394</v>
      </c>
      <c r="I2949" t="s">
        <v>43395</v>
      </c>
    </row>
    <row r="2950" spans="1:9" x14ac:dyDescent="0.25">
      <c r="A2950">
        <v>80000000</v>
      </c>
      <c r="B2950" t="s">
        <v>611</v>
      </c>
      <c r="C2950" t="s">
        <v>43381</v>
      </c>
      <c r="D2950" t="s">
        <v>25</v>
      </c>
      <c r="E2950" t="s">
        <v>5589</v>
      </c>
      <c r="F2950">
        <v>36.664991000000001</v>
      </c>
      <c r="G2950" t="s">
        <v>48</v>
      </c>
      <c r="H2950" t="s">
        <v>43394</v>
      </c>
      <c r="I2950" t="s">
        <v>43395</v>
      </c>
    </row>
    <row r="2951" spans="1:9" x14ac:dyDescent="0.25">
      <c r="A2951">
        <v>80000000</v>
      </c>
      <c r="B2951" t="s">
        <v>5597</v>
      </c>
      <c r="C2951" t="s">
        <v>43379</v>
      </c>
      <c r="D2951" t="s">
        <v>25</v>
      </c>
      <c r="E2951" t="s">
        <v>5600</v>
      </c>
      <c r="F2951">
        <v>18.261209999999998</v>
      </c>
      <c r="G2951" t="s">
        <v>48</v>
      </c>
      <c r="H2951" t="s">
        <v>43394</v>
      </c>
      <c r="I2951" t="s">
        <v>43395</v>
      </c>
    </row>
    <row r="2952" spans="1:9" x14ac:dyDescent="0.25">
      <c r="A2952">
        <v>80000000</v>
      </c>
      <c r="B2952" t="s">
        <v>438</v>
      </c>
      <c r="C2952" t="s">
        <v>43381</v>
      </c>
      <c r="D2952" t="s">
        <v>25</v>
      </c>
      <c r="E2952" t="s">
        <v>5610</v>
      </c>
      <c r="F2952">
        <v>16.681269</v>
      </c>
      <c r="G2952" t="s">
        <v>48</v>
      </c>
      <c r="H2952" t="s">
        <v>43394</v>
      </c>
      <c r="I2952" t="s">
        <v>43395</v>
      </c>
    </row>
    <row r="2953" spans="1:9" x14ac:dyDescent="0.25">
      <c r="A2953">
        <v>80000000</v>
      </c>
      <c r="B2953" t="s">
        <v>4223</v>
      </c>
      <c r="C2953" t="s">
        <v>43378</v>
      </c>
      <c r="D2953" t="s">
        <v>25</v>
      </c>
      <c r="E2953" t="s">
        <v>5621</v>
      </c>
      <c r="F2953">
        <v>10.088006</v>
      </c>
      <c r="G2953" t="s">
        <v>5625</v>
      </c>
      <c r="H2953" t="s">
        <v>43394</v>
      </c>
      <c r="I2953" t="s">
        <v>43395</v>
      </c>
    </row>
    <row r="2954" spans="1:9" x14ac:dyDescent="0.25">
      <c r="A2954">
        <v>44000000</v>
      </c>
      <c r="B2954" t="s">
        <v>5629</v>
      </c>
      <c r="C2954" t="s">
        <v>43381</v>
      </c>
      <c r="D2954" t="s">
        <v>25</v>
      </c>
      <c r="E2954" t="s">
        <v>5632</v>
      </c>
      <c r="F2954">
        <v>7.89147</v>
      </c>
      <c r="G2954" t="s">
        <v>48</v>
      </c>
      <c r="H2954" t="s">
        <v>43394</v>
      </c>
      <c r="I2954" t="s">
        <v>43395</v>
      </c>
    </row>
    <row r="2955" spans="1:9" x14ac:dyDescent="0.25">
      <c r="A2955">
        <v>80000000</v>
      </c>
      <c r="B2955" t="s">
        <v>2183</v>
      </c>
      <c r="C2955" t="s">
        <v>43378</v>
      </c>
      <c r="D2955" t="s">
        <v>25</v>
      </c>
      <c r="E2955" t="s">
        <v>5643</v>
      </c>
      <c r="F2955">
        <v>16.715630999999998</v>
      </c>
      <c r="G2955" t="s">
        <v>974</v>
      </c>
      <c r="H2955" t="s">
        <v>43394</v>
      </c>
      <c r="I2955" t="s">
        <v>43395</v>
      </c>
    </row>
    <row r="2956" spans="1:9" x14ac:dyDescent="0.25">
      <c r="A2956">
        <v>80000000</v>
      </c>
      <c r="B2956" t="s">
        <v>5649</v>
      </c>
      <c r="C2956" t="s">
        <v>43379</v>
      </c>
      <c r="D2956" t="s">
        <v>25</v>
      </c>
      <c r="E2956" t="s">
        <v>5653</v>
      </c>
      <c r="F2956">
        <v>9.3577340000000007</v>
      </c>
      <c r="G2956" t="s">
        <v>1664</v>
      </c>
      <c r="H2956" t="s">
        <v>43394</v>
      </c>
      <c r="I2956" t="s">
        <v>43395</v>
      </c>
    </row>
    <row r="2957" spans="1:9" x14ac:dyDescent="0.25">
      <c r="A2957">
        <v>80000000</v>
      </c>
      <c r="B2957" t="s">
        <v>89</v>
      </c>
      <c r="C2957" t="s">
        <v>43381</v>
      </c>
      <c r="D2957" t="s">
        <v>25</v>
      </c>
      <c r="E2957" t="s">
        <v>5663</v>
      </c>
      <c r="F2957">
        <v>11.22268</v>
      </c>
      <c r="G2957" t="s">
        <v>48</v>
      </c>
      <c r="H2957" t="s">
        <v>43394</v>
      </c>
      <c r="I2957" t="s">
        <v>43395</v>
      </c>
    </row>
    <row r="2958" spans="1:9" x14ac:dyDescent="0.25">
      <c r="A2958">
        <v>80000000</v>
      </c>
      <c r="B2958" t="s">
        <v>2369</v>
      </c>
      <c r="C2958" t="s">
        <v>43379</v>
      </c>
      <c r="D2958" t="s">
        <v>25</v>
      </c>
      <c r="E2958" t="s">
        <v>5673</v>
      </c>
      <c r="F2958">
        <v>14.564667</v>
      </c>
      <c r="G2958" t="s">
        <v>48</v>
      </c>
      <c r="H2958" t="s">
        <v>43394</v>
      </c>
      <c r="I2958" t="s">
        <v>43395</v>
      </c>
    </row>
    <row r="2959" spans="1:9" x14ac:dyDescent="0.25">
      <c r="A2959">
        <v>90000000</v>
      </c>
      <c r="B2959" t="s">
        <v>104</v>
      </c>
      <c r="C2959" t="s">
        <v>43377</v>
      </c>
      <c r="D2959" t="s">
        <v>25</v>
      </c>
      <c r="E2959" t="s">
        <v>5696</v>
      </c>
      <c r="F2959">
        <v>52.612025000000003</v>
      </c>
      <c r="G2959" t="s">
        <v>48</v>
      </c>
      <c r="H2959" t="s">
        <v>43394</v>
      </c>
      <c r="I2959" t="s">
        <v>43395</v>
      </c>
    </row>
    <row r="2960" spans="1:9" x14ac:dyDescent="0.25">
      <c r="A2960">
        <v>80000000</v>
      </c>
      <c r="B2960" t="s">
        <v>5704</v>
      </c>
      <c r="C2960" t="s">
        <v>43384</v>
      </c>
      <c r="D2960" t="s">
        <v>25</v>
      </c>
      <c r="E2960" t="s">
        <v>5707</v>
      </c>
      <c r="F2960">
        <v>13.800656</v>
      </c>
      <c r="G2960" t="s">
        <v>1015</v>
      </c>
      <c r="H2960" t="s">
        <v>43394</v>
      </c>
      <c r="I2960" t="s">
        <v>43395</v>
      </c>
    </row>
    <row r="2961" spans="1:9" x14ac:dyDescent="0.25">
      <c r="A2961">
        <v>80000000</v>
      </c>
      <c r="B2961" t="s">
        <v>5739</v>
      </c>
      <c r="C2961" t="s">
        <v>43384</v>
      </c>
      <c r="D2961" t="s">
        <v>25</v>
      </c>
      <c r="E2961" t="s">
        <v>5743</v>
      </c>
      <c r="F2961">
        <v>7.342892</v>
      </c>
      <c r="G2961" t="s">
        <v>5747</v>
      </c>
      <c r="H2961" t="s">
        <v>43394</v>
      </c>
      <c r="I2961" t="s">
        <v>43395</v>
      </c>
    </row>
    <row r="2962" spans="1:9" x14ac:dyDescent="0.25">
      <c r="A2962">
        <v>130000000</v>
      </c>
      <c r="B2962" t="s">
        <v>5751</v>
      </c>
      <c r="C2962" t="s">
        <v>43381</v>
      </c>
      <c r="D2962" t="s">
        <v>25</v>
      </c>
      <c r="E2962" t="s">
        <v>5754</v>
      </c>
      <c r="F2962">
        <v>50.561849000000002</v>
      </c>
      <c r="G2962" t="s">
        <v>5758</v>
      </c>
      <c r="H2962" t="s">
        <v>43394</v>
      </c>
      <c r="I2962" t="s">
        <v>43395</v>
      </c>
    </row>
    <row r="2963" spans="1:9" x14ac:dyDescent="0.25">
      <c r="A2963">
        <v>60000000</v>
      </c>
      <c r="B2963" t="s">
        <v>689</v>
      </c>
      <c r="C2963" t="s">
        <v>43379</v>
      </c>
      <c r="D2963" t="s">
        <v>25</v>
      </c>
      <c r="E2963" t="s">
        <v>5778</v>
      </c>
      <c r="F2963">
        <v>59.248437000000003</v>
      </c>
      <c r="G2963" t="s">
        <v>48</v>
      </c>
      <c r="H2963" t="s">
        <v>43394</v>
      </c>
      <c r="I2963" t="s">
        <v>43395</v>
      </c>
    </row>
    <row r="2964" spans="1:9" x14ac:dyDescent="0.25">
      <c r="A2964">
        <v>45000000</v>
      </c>
      <c r="B2964" t="s">
        <v>5785</v>
      </c>
      <c r="C2964" t="s">
        <v>43373</v>
      </c>
      <c r="D2964" t="s">
        <v>25</v>
      </c>
      <c r="E2964" t="s">
        <v>5789</v>
      </c>
      <c r="F2964">
        <v>90.457886000000002</v>
      </c>
      <c r="G2964" t="s">
        <v>48</v>
      </c>
      <c r="H2964" t="s">
        <v>43394</v>
      </c>
      <c r="I2964" t="s">
        <v>43395</v>
      </c>
    </row>
    <row r="2965" spans="1:9" x14ac:dyDescent="0.25">
      <c r="A2965">
        <v>79000000</v>
      </c>
      <c r="B2965" t="s">
        <v>396</v>
      </c>
      <c r="C2965" t="s">
        <v>43376</v>
      </c>
      <c r="D2965" t="s">
        <v>25</v>
      </c>
      <c r="E2965" t="s">
        <v>5799</v>
      </c>
      <c r="F2965">
        <v>40.723458999999998</v>
      </c>
      <c r="G2965" t="s">
        <v>48</v>
      </c>
      <c r="H2965" t="s">
        <v>43394</v>
      </c>
      <c r="I2965" t="s">
        <v>43395</v>
      </c>
    </row>
    <row r="2966" spans="1:9" x14ac:dyDescent="0.25">
      <c r="A2966">
        <v>78000000</v>
      </c>
      <c r="B2966" t="s">
        <v>599</v>
      </c>
      <c r="C2966" t="s">
        <v>43378</v>
      </c>
      <c r="D2966" t="s">
        <v>25</v>
      </c>
      <c r="E2966" t="s">
        <v>5810</v>
      </c>
      <c r="F2966">
        <v>41.247402000000001</v>
      </c>
      <c r="G2966" t="s">
        <v>48</v>
      </c>
      <c r="H2966" t="s">
        <v>43394</v>
      </c>
      <c r="I2966" t="s">
        <v>43395</v>
      </c>
    </row>
    <row r="2967" spans="1:9" x14ac:dyDescent="0.25">
      <c r="A2967">
        <v>78000000</v>
      </c>
      <c r="B2967" t="s">
        <v>5818</v>
      </c>
      <c r="C2967" t="s">
        <v>43385</v>
      </c>
      <c r="D2967" t="s">
        <v>25</v>
      </c>
      <c r="E2967" t="s">
        <v>5821</v>
      </c>
      <c r="F2967">
        <v>10.083905</v>
      </c>
      <c r="G2967" t="s">
        <v>974</v>
      </c>
      <c r="H2967" t="s">
        <v>43394</v>
      </c>
      <c r="I2967" t="s">
        <v>43395</v>
      </c>
    </row>
    <row r="2968" spans="1:9" x14ac:dyDescent="0.25">
      <c r="A2968">
        <v>100000000</v>
      </c>
      <c r="B2968" t="s">
        <v>5829</v>
      </c>
      <c r="C2968" t="s">
        <v>43383</v>
      </c>
      <c r="D2968" t="s">
        <v>25</v>
      </c>
      <c r="E2968" t="s">
        <v>5831</v>
      </c>
      <c r="F2968">
        <v>16.759252</v>
      </c>
      <c r="G2968" t="s">
        <v>5835</v>
      </c>
      <c r="H2968" t="s">
        <v>43394</v>
      </c>
      <c r="I2968" t="s">
        <v>43395</v>
      </c>
    </row>
    <row r="2969" spans="1:9" x14ac:dyDescent="0.25">
      <c r="A2969">
        <v>79000000</v>
      </c>
      <c r="B2969" t="s">
        <v>1974</v>
      </c>
      <c r="C2969" t="s">
        <v>37120</v>
      </c>
      <c r="D2969" t="s">
        <v>25</v>
      </c>
      <c r="E2969" t="s">
        <v>5841</v>
      </c>
      <c r="F2969">
        <v>22.132418000000001</v>
      </c>
      <c r="G2969" t="s">
        <v>48</v>
      </c>
      <c r="H2969" t="s">
        <v>43394</v>
      </c>
      <c r="I2969" t="s">
        <v>43395</v>
      </c>
    </row>
    <row r="2970" spans="1:9" x14ac:dyDescent="0.25">
      <c r="A2970">
        <v>76000000</v>
      </c>
      <c r="B2970" t="s">
        <v>1313</v>
      </c>
      <c r="C2970" t="s">
        <v>43381</v>
      </c>
      <c r="D2970" t="s">
        <v>25</v>
      </c>
      <c r="E2970" t="s">
        <v>5851</v>
      </c>
      <c r="F2970">
        <v>10.520961</v>
      </c>
      <c r="G2970" t="s">
        <v>48</v>
      </c>
      <c r="H2970" t="s">
        <v>43394</v>
      </c>
      <c r="I2970" t="s">
        <v>43395</v>
      </c>
    </row>
    <row r="2971" spans="1:9" x14ac:dyDescent="0.25">
      <c r="A2971">
        <v>80000000</v>
      </c>
      <c r="B2971" t="s">
        <v>5871</v>
      </c>
      <c r="C2971" t="s">
        <v>43386</v>
      </c>
      <c r="D2971" t="s">
        <v>25</v>
      </c>
      <c r="E2971" t="s">
        <v>5873</v>
      </c>
      <c r="F2971">
        <v>15.673154</v>
      </c>
      <c r="G2971" t="s">
        <v>696</v>
      </c>
      <c r="H2971" t="s">
        <v>43394</v>
      </c>
      <c r="I2971" t="s">
        <v>43395</v>
      </c>
    </row>
    <row r="2972" spans="1:9" x14ac:dyDescent="0.25">
      <c r="A2972">
        <v>76000000</v>
      </c>
      <c r="B2972" t="s">
        <v>1937</v>
      </c>
      <c r="C2972" t="s">
        <v>43381</v>
      </c>
      <c r="D2972" t="s">
        <v>25</v>
      </c>
      <c r="E2972" t="s">
        <v>5883</v>
      </c>
      <c r="F2972">
        <v>8.981427</v>
      </c>
      <c r="G2972" t="s">
        <v>974</v>
      </c>
      <c r="H2972" t="s">
        <v>43394</v>
      </c>
      <c r="I2972" t="s">
        <v>43395</v>
      </c>
    </row>
    <row r="2973" spans="1:9" x14ac:dyDescent="0.25">
      <c r="A2973">
        <v>75000000</v>
      </c>
      <c r="B2973" t="s">
        <v>119</v>
      </c>
      <c r="C2973" t="s">
        <v>43378</v>
      </c>
      <c r="D2973" t="s">
        <v>25</v>
      </c>
      <c r="E2973" t="s">
        <v>5895</v>
      </c>
      <c r="F2973">
        <v>31.482872</v>
      </c>
      <c r="G2973" t="s">
        <v>48</v>
      </c>
      <c r="H2973" t="s">
        <v>43394</v>
      </c>
      <c r="I2973" t="s">
        <v>43395</v>
      </c>
    </row>
    <row r="2974" spans="1:9" x14ac:dyDescent="0.25">
      <c r="A2974">
        <v>78000000</v>
      </c>
      <c r="B2974" t="s">
        <v>5903</v>
      </c>
      <c r="C2974" t="s">
        <v>43377</v>
      </c>
      <c r="D2974" t="s">
        <v>25</v>
      </c>
      <c r="E2974" t="s">
        <v>5906</v>
      </c>
      <c r="F2974">
        <v>47.436675000000001</v>
      </c>
      <c r="G2974" t="s">
        <v>5747</v>
      </c>
      <c r="H2974" t="s">
        <v>43394</v>
      </c>
      <c r="I2974" t="s">
        <v>43395</v>
      </c>
    </row>
    <row r="2975" spans="1:9" x14ac:dyDescent="0.25">
      <c r="A2975">
        <v>76000000</v>
      </c>
      <c r="B2975" t="s">
        <v>2183</v>
      </c>
      <c r="C2975" t="s">
        <v>43378</v>
      </c>
      <c r="D2975" t="s">
        <v>25</v>
      </c>
      <c r="E2975" t="s">
        <v>5916</v>
      </c>
      <c r="F2975">
        <v>136.88670400000001</v>
      </c>
      <c r="G2975" t="s">
        <v>48</v>
      </c>
      <c r="H2975" t="s">
        <v>43394</v>
      </c>
      <c r="I2975" t="s">
        <v>43395</v>
      </c>
    </row>
    <row r="2976" spans="1:9" x14ac:dyDescent="0.25">
      <c r="A2976">
        <v>75000000</v>
      </c>
      <c r="B2976" t="s">
        <v>89</v>
      </c>
      <c r="C2976" t="s">
        <v>43381</v>
      </c>
      <c r="D2976" t="s">
        <v>25</v>
      </c>
      <c r="E2976" t="s">
        <v>5926</v>
      </c>
      <c r="F2976">
        <v>60.442593000000002</v>
      </c>
      <c r="G2976" t="s">
        <v>48</v>
      </c>
      <c r="H2976" t="s">
        <v>43394</v>
      </c>
      <c r="I2976" t="s">
        <v>43395</v>
      </c>
    </row>
    <row r="2977" spans="1:9" x14ac:dyDescent="0.25">
      <c r="A2977">
        <v>73000000</v>
      </c>
      <c r="B2977" t="s">
        <v>396</v>
      </c>
      <c r="C2977" t="s">
        <v>43376</v>
      </c>
      <c r="D2977" t="s">
        <v>25</v>
      </c>
      <c r="E2977" t="s">
        <v>5937</v>
      </c>
      <c r="F2977">
        <v>2.5024869999999999</v>
      </c>
      <c r="G2977" t="s">
        <v>48</v>
      </c>
      <c r="H2977" t="s">
        <v>43394</v>
      </c>
      <c r="I2977" t="s">
        <v>43395</v>
      </c>
    </row>
    <row r="2978" spans="1:9" x14ac:dyDescent="0.25">
      <c r="A2978">
        <v>75000000</v>
      </c>
      <c r="B2978" t="s">
        <v>1567</v>
      </c>
      <c r="C2978" t="s">
        <v>43373</v>
      </c>
      <c r="D2978" t="s">
        <v>25</v>
      </c>
      <c r="E2978" t="s">
        <v>5946</v>
      </c>
      <c r="F2978">
        <v>48.110908999999999</v>
      </c>
      <c r="G2978" t="s">
        <v>48</v>
      </c>
      <c r="H2978" t="s">
        <v>43394</v>
      </c>
      <c r="I2978" t="s">
        <v>43395</v>
      </c>
    </row>
    <row r="2979" spans="1:9" x14ac:dyDescent="0.25">
      <c r="A2979">
        <v>76000000</v>
      </c>
      <c r="B2979" t="s">
        <v>5956</v>
      </c>
      <c r="C2979" t="s">
        <v>43379</v>
      </c>
      <c r="D2979" t="s">
        <v>25</v>
      </c>
      <c r="E2979" t="s">
        <v>5960</v>
      </c>
      <c r="F2979">
        <v>35.387873999999996</v>
      </c>
      <c r="G2979" t="s">
        <v>65</v>
      </c>
      <c r="H2979" t="s">
        <v>43394</v>
      </c>
      <c r="I2979" t="s">
        <v>43395</v>
      </c>
    </row>
    <row r="2980" spans="1:9" x14ac:dyDescent="0.25">
      <c r="A2980">
        <v>75000000</v>
      </c>
      <c r="B2980" t="s">
        <v>396</v>
      </c>
      <c r="C2980" t="s">
        <v>43376</v>
      </c>
      <c r="D2980" t="s">
        <v>25</v>
      </c>
      <c r="E2980" t="s">
        <v>5969</v>
      </c>
      <c r="F2980">
        <v>4.6689100000000003</v>
      </c>
      <c r="G2980" t="s">
        <v>48</v>
      </c>
      <c r="H2980" t="s">
        <v>43394</v>
      </c>
      <c r="I2980" t="s">
        <v>43395</v>
      </c>
    </row>
    <row r="2981" spans="1:9" x14ac:dyDescent="0.25">
      <c r="A2981">
        <v>75000000</v>
      </c>
      <c r="B2981" t="s">
        <v>2541</v>
      </c>
      <c r="C2981" t="s">
        <v>43381</v>
      </c>
      <c r="D2981" t="s">
        <v>25</v>
      </c>
      <c r="E2981" t="s">
        <v>5980</v>
      </c>
      <c r="F2981">
        <v>73.822890000000001</v>
      </c>
      <c r="G2981" t="s">
        <v>974</v>
      </c>
      <c r="H2981" t="s">
        <v>43394</v>
      </c>
      <c r="I2981" t="s">
        <v>43395</v>
      </c>
    </row>
    <row r="2982" spans="1:9" x14ac:dyDescent="0.25">
      <c r="A2982">
        <v>75000000</v>
      </c>
      <c r="B2982" t="s">
        <v>438</v>
      </c>
      <c r="C2982" t="s">
        <v>43381</v>
      </c>
      <c r="D2982" t="s">
        <v>25</v>
      </c>
      <c r="E2982" t="s">
        <v>5989</v>
      </c>
      <c r="F2982">
        <v>51.469576000000004</v>
      </c>
      <c r="G2982" t="s">
        <v>48</v>
      </c>
      <c r="H2982" t="s">
        <v>43394</v>
      </c>
      <c r="I2982" t="s">
        <v>43395</v>
      </c>
    </row>
    <row r="2983" spans="1:9" x14ac:dyDescent="0.25">
      <c r="A2983">
        <v>80000000</v>
      </c>
      <c r="B2983" t="s">
        <v>5997</v>
      </c>
      <c r="C2983" t="s">
        <v>43378</v>
      </c>
      <c r="D2983" t="s">
        <v>25</v>
      </c>
      <c r="E2983" t="s">
        <v>6000</v>
      </c>
      <c r="F2983">
        <v>85.115058000000005</v>
      </c>
      <c r="G2983" t="s">
        <v>48</v>
      </c>
      <c r="H2983" t="s">
        <v>43394</v>
      </c>
      <c r="I2983" t="s">
        <v>43395</v>
      </c>
    </row>
    <row r="2984" spans="1:9" x14ac:dyDescent="0.25">
      <c r="A2984">
        <v>75000000</v>
      </c>
      <c r="B2984" t="s">
        <v>3333</v>
      </c>
      <c r="C2984" t="s">
        <v>37120</v>
      </c>
      <c r="D2984" t="s">
        <v>25</v>
      </c>
      <c r="E2984" t="s">
        <v>6009</v>
      </c>
      <c r="F2984">
        <v>61.437586000000003</v>
      </c>
      <c r="G2984" t="s">
        <v>48</v>
      </c>
      <c r="H2984" t="s">
        <v>43394</v>
      </c>
      <c r="I2984" t="s">
        <v>43395</v>
      </c>
    </row>
    <row r="2985" spans="1:9" x14ac:dyDescent="0.25">
      <c r="A2985">
        <v>50000000</v>
      </c>
      <c r="B2985" t="s">
        <v>6017</v>
      </c>
      <c r="C2985" t="s">
        <v>43373</v>
      </c>
      <c r="D2985" t="s">
        <v>25</v>
      </c>
      <c r="E2985" t="s">
        <v>6021</v>
      </c>
      <c r="F2985">
        <v>31.160542</v>
      </c>
      <c r="G2985" t="s">
        <v>65</v>
      </c>
      <c r="H2985" t="s">
        <v>43394</v>
      </c>
      <c r="I2985" t="s">
        <v>43395</v>
      </c>
    </row>
    <row r="2986" spans="1:9" x14ac:dyDescent="0.25">
      <c r="A2986">
        <v>80000000</v>
      </c>
      <c r="B2986" t="s">
        <v>6029</v>
      </c>
      <c r="C2986" t="s">
        <v>43380</v>
      </c>
      <c r="D2986" t="s">
        <v>25</v>
      </c>
      <c r="E2986" t="s">
        <v>6032</v>
      </c>
      <c r="F2986">
        <v>15.761384</v>
      </c>
      <c r="G2986" t="s">
        <v>48</v>
      </c>
      <c r="H2986" t="s">
        <v>43394</v>
      </c>
      <c r="I2986" t="s">
        <v>43395</v>
      </c>
    </row>
    <row r="2987" spans="1:9" x14ac:dyDescent="0.25">
      <c r="A2987">
        <v>75000000</v>
      </c>
      <c r="B2987" t="s">
        <v>6039</v>
      </c>
      <c r="C2987" t="s">
        <v>43381</v>
      </c>
      <c r="D2987" t="s">
        <v>25</v>
      </c>
      <c r="E2987" t="s">
        <v>6041</v>
      </c>
      <c r="F2987">
        <v>17.561955000000001</v>
      </c>
      <c r="G2987" t="s">
        <v>48</v>
      </c>
      <c r="H2987" t="s">
        <v>43394</v>
      </c>
      <c r="I2987" t="s">
        <v>43395</v>
      </c>
    </row>
    <row r="2988" spans="1:9" x14ac:dyDescent="0.25">
      <c r="A2988">
        <v>75000000</v>
      </c>
      <c r="B2988" t="s">
        <v>3043</v>
      </c>
      <c r="C2988" t="s">
        <v>43384</v>
      </c>
      <c r="D2988" t="s">
        <v>25</v>
      </c>
      <c r="E2988" t="s">
        <v>6050</v>
      </c>
      <c r="F2988">
        <v>71.124685999999997</v>
      </c>
      <c r="G2988" t="s">
        <v>6054</v>
      </c>
      <c r="H2988" t="s">
        <v>43394</v>
      </c>
      <c r="I2988" t="s">
        <v>43395</v>
      </c>
    </row>
    <row r="2989" spans="1:9" x14ac:dyDescent="0.25">
      <c r="A2989">
        <v>80000000</v>
      </c>
      <c r="B2989" t="s">
        <v>1974</v>
      </c>
      <c r="C2989" t="s">
        <v>37120</v>
      </c>
      <c r="D2989" t="s">
        <v>25</v>
      </c>
      <c r="E2989" t="s">
        <v>6062</v>
      </c>
      <c r="F2989">
        <v>38.864027</v>
      </c>
      <c r="G2989" t="s">
        <v>48</v>
      </c>
      <c r="H2989" t="s">
        <v>43394</v>
      </c>
      <c r="I2989" t="s">
        <v>43395</v>
      </c>
    </row>
    <row r="2990" spans="1:9" x14ac:dyDescent="0.25">
      <c r="A2990">
        <v>60000000</v>
      </c>
      <c r="B2990" t="s">
        <v>5130</v>
      </c>
      <c r="C2990" t="s">
        <v>37120</v>
      </c>
      <c r="D2990" t="s">
        <v>25</v>
      </c>
      <c r="E2990" t="s">
        <v>6072</v>
      </c>
      <c r="F2990">
        <v>57.753914000000002</v>
      </c>
      <c r="G2990" t="s">
        <v>48</v>
      </c>
      <c r="H2990" t="s">
        <v>43394</v>
      </c>
      <c r="I2990" t="s">
        <v>43395</v>
      </c>
    </row>
    <row r="2991" spans="1:9" x14ac:dyDescent="0.25">
      <c r="A2991">
        <v>35000000</v>
      </c>
      <c r="B2991" t="s">
        <v>4681</v>
      </c>
      <c r="C2991" t="s">
        <v>37120</v>
      </c>
      <c r="D2991" t="s">
        <v>25</v>
      </c>
      <c r="E2991" t="s">
        <v>6083</v>
      </c>
      <c r="F2991">
        <v>13.257529999999999</v>
      </c>
      <c r="G2991" t="s">
        <v>48</v>
      </c>
      <c r="H2991" t="s">
        <v>43394</v>
      </c>
      <c r="I2991" t="s">
        <v>43395</v>
      </c>
    </row>
    <row r="2992" spans="1:9" x14ac:dyDescent="0.25">
      <c r="A2992">
        <v>75000000</v>
      </c>
      <c r="B2992" t="s">
        <v>438</v>
      </c>
      <c r="C2992" t="s">
        <v>43381</v>
      </c>
      <c r="D2992" t="s">
        <v>25</v>
      </c>
      <c r="E2992" t="s">
        <v>6094</v>
      </c>
      <c r="F2992">
        <v>13.318744000000001</v>
      </c>
      <c r="G2992" t="s">
        <v>6097</v>
      </c>
      <c r="H2992" t="s">
        <v>43394</v>
      </c>
      <c r="I2992" t="s">
        <v>43395</v>
      </c>
    </row>
    <row r="2993" spans="1:9" x14ac:dyDescent="0.25">
      <c r="A2993">
        <v>75000000</v>
      </c>
      <c r="B2993" t="s">
        <v>6103</v>
      </c>
      <c r="C2993" t="s">
        <v>37120</v>
      </c>
      <c r="D2993" t="s">
        <v>25</v>
      </c>
      <c r="E2993" t="s">
        <v>6107</v>
      </c>
      <c r="F2993">
        <v>18.700310000000002</v>
      </c>
      <c r="G2993" t="s">
        <v>48</v>
      </c>
      <c r="H2993" t="s">
        <v>43394</v>
      </c>
      <c r="I2993" t="s">
        <v>43395</v>
      </c>
    </row>
    <row r="2994" spans="1:9" x14ac:dyDescent="0.25">
      <c r="A2994">
        <v>75000000</v>
      </c>
      <c r="B2994" t="s">
        <v>6115</v>
      </c>
      <c r="C2994" t="s">
        <v>43378</v>
      </c>
      <c r="D2994" t="s">
        <v>25</v>
      </c>
      <c r="E2994" t="s">
        <v>6118</v>
      </c>
      <c r="F2994">
        <v>47.094369</v>
      </c>
      <c r="G2994" t="s">
        <v>48</v>
      </c>
      <c r="H2994" t="s">
        <v>43394</v>
      </c>
      <c r="I2994" t="s">
        <v>43395</v>
      </c>
    </row>
    <row r="2995" spans="1:9" x14ac:dyDescent="0.25">
      <c r="A2995">
        <v>70000000</v>
      </c>
      <c r="B2995" t="s">
        <v>2402</v>
      </c>
      <c r="C2995" t="s">
        <v>43379</v>
      </c>
      <c r="D2995" t="s">
        <v>25</v>
      </c>
      <c r="E2995" t="s">
        <v>6128</v>
      </c>
      <c r="F2995">
        <v>14.486311000000001</v>
      </c>
      <c r="G2995" t="s">
        <v>48</v>
      </c>
      <c r="H2995" t="s">
        <v>43394</v>
      </c>
      <c r="I2995" t="s">
        <v>43395</v>
      </c>
    </row>
    <row r="2996" spans="1:9" x14ac:dyDescent="0.25">
      <c r="A2996">
        <v>53000000</v>
      </c>
      <c r="B2996" t="s">
        <v>6137</v>
      </c>
      <c r="C2996" t="s">
        <v>37120</v>
      </c>
      <c r="D2996" t="s">
        <v>25</v>
      </c>
      <c r="E2996" t="s">
        <v>6140</v>
      </c>
      <c r="F2996">
        <v>18.614719999999998</v>
      </c>
      <c r="G2996" t="s">
        <v>48</v>
      </c>
      <c r="H2996" t="s">
        <v>43394</v>
      </c>
      <c r="I2996" t="s">
        <v>43395</v>
      </c>
    </row>
    <row r="2997" spans="1:9" x14ac:dyDescent="0.25">
      <c r="A2997">
        <v>70000000</v>
      </c>
      <c r="B2997" t="s">
        <v>6147</v>
      </c>
      <c r="C2997" t="s">
        <v>43379</v>
      </c>
      <c r="D2997" t="s">
        <v>25</v>
      </c>
      <c r="E2997" t="s">
        <v>6150</v>
      </c>
      <c r="F2997">
        <v>29.035222000000001</v>
      </c>
      <c r="G2997" t="s">
        <v>6154</v>
      </c>
      <c r="H2997" t="s">
        <v>43394</v>
      </c>
      <c r="I2997" t="s">
        <v>43395</v>
      </c>
    </row>
    <row r="2998" spans="1:9" x14ac:dyDescent="0.25">
      <c r="A2998">
        <v>70000000</v>
      </c>
      <c r="B2998" t="s">
        <v>6161</v>
      </c>
      <c r="C2998" t="s">
        <v>43381</v>
      </c>
      <c r="D2998" t="s">
        <v>25</v>
      </c>
      <c r="E2998" t="s">
        <v>6164</v>
      </c>
      <c r="F2998">
        <v>27.055084999999998</v>
      </c>
      <c r="G2998" t="s">
        <v>48</v>
      </c>
      <c r="H2998" t="s">
        <v>43394</v>
      </c>
      <c r="I2998" t="s">
        <v>43395</v>
      </c>
    </row>
    <row r="2999" spans="1:9" x14ac:dyDescent="0.25">
      <c r="A2999">
        <v>75000000</v>
      </c>
      <c r="B2999" t="s">
        <v>6172</v>
      </c>
      <c r="C2999" t="s">
        <v>43381</v>
      </c>
      <c r="D2999" t="s">
        <v>25</v>
      </c>
      <c r="E2999" t="s">
        <v>6176</v>
      </c>
      <c r="F2999">
        <v>23.004607</v>
      </c>
      <c r="G2999" t="s">
        <v>48</v>
      </c>
      <c r="H2999" t="s">
        <v>43394</v>
      </c>
      <c r="I2999" t="s">
        <v>43395</v>
      </c>
    </row>
    <row r="3000" spans="1:9" x14ac:dyDescent="0.25">
      <c r="A3000">
        <v>75000000</v>
      </c>
      <c r="B3000" t="s">
        <v>6184</v>
      </c>
      <c r="C3000" t="s">
        <v>37120</v>
      </c>
      <c r="D3000" t="s">
        <v>25</v>
      </c>
      <c r="E3000" t="s">
        <v>6187</v>
      </c>
      <c r="F3000">
        <v>48.744208999999998</v>
      </c>
      <c r="G3000" t="s">
        <v>48</v>
      </c>
      <c r="H3000" t="s">
        <v>43394</v>
      </c>
      <c r="I3000" t="s">
        <v>43395</v>
      </c>
    </row>
    <row r="3001" spans="1:9" x14ac:dyDescent="0.25">
      <c r="A3001">
        <v>80000000</v>
      </c>
      <c r="B3001" t="s">
        <v>1974</v>
      </c>
      <c r="C3001" t="s">
        <v>37120</v>
      </c>
      <c r="D3001" t="s">
        <v>25</v>
      </c>
      <c r="E3001" t="s">
        <v>6198</v>
      </c>
      <c r="F3001">
        <v>14.209329</v>
      </c>
      <c r="G3001" t="s">
        <v>48</v>
      </c>
      <c r="H3001" t="s">
        <v>43394</v>
      </c>
      <c r="I3001" t="s">
        <v>43395</v>
      </c>
    </row>
    <row r="3002" spans="1:9" x14ac:dyDescent="0.25">
      <c r="A3002">
        <v>75000000</v>
      </c>
      <c r="B3002" t="s">
        <v>1542</v>
      </c>
      <c r="C3002" t="s">
        <v>43378</v>
      </c>
      <c r="D3002" t="s">
        <v>25</v>
      </c>
      <c r="E3002" t="s">
        <v>6207</v>
      </c>
      <c r="F3002">
        <v>36.368839000000001</v>
      </c>
      <c r="G3002" t="s">
        <v>48</v>
      </c>
      <c r="H3002" t="s">
        <v>43394</v>
      </c>
      <c r="I3002" t="s">
        <v>43395</v>
      </c>
    </row>
    <row r="3003" spans="1:9" x14ac:dyDescent="0.25">
      <c r="A3003">
        <v>75000000</v>
      </c>
      <c r="B3003" t="s">
        <v>6214</v>
      </c>
      <c r="C3003" t="s">
        <v>43381</v>
      </c>
      <c r="D3003" t="s">
        <v>25</v>
      </c>
      <c r="E3003" t="s">
        <v>6217</v>
      </c>
      <c r="F3003">
        <v>24.353301999999999</v>
      </c>
      <c r="G3003" t="s">
        <v>48</v>
      </c>
      <c r="H3003" t="s">
        <v>43394</v>
      </c>
      <c r="I3003" t="s">
        <v>43395</v>
      </c>
    </row>
    <row r="3004" spans="1:9" x14ac:dyDescent="0.25">
      <c r="A3004">
        <v>55000000</v>
      </c>
      <c r="B3004" t="s">
        <v>6225</v>
      </c>
      <c r="C3004" t="s">
        <v>43381</v>
      </c>
      <c r="D3004" t="s">
        <v>25</v>
      </c>
      <c r="E3004" t="s">
        <v>6228</v>
      </c>
      <c r="F3004">
        <v>19.143321</v>
      </c>
      <c r="G3004" t="s">
        <v>48</v>
      </c>
      <c r="H3004" t="s">
        <v>43394</v>
      </c>
      <c r="I3004" t="s">
        <v>43395</v>
      </c>
    </row>
    <row r="3005" spans="1:9" x14ac:dyDescent="0.25">
      <c r="A3005">
        <v>75000000</v>
      </c>
      <c r="B3005" t="s">
        <v>4805</v>
      </c>
      <c r="C3005" t="s">
        <v>43379</v>
      </c>
      <c r="D3005" t="s">
        <v>25</v>
      </c>
      <c r="E3005" t="s">
        <v>6238</v>
      </c>
      <c r="F3005">
        <v>13.327372</v>
      </c>
      <c r="G3005" t="s">
        <v>6241</v>
      </c>
      <c r="H3005" t="s">
        <v>43394</v>
      </c>
      <c r="I3005" t="s">
        <v>43395</v>
      </c>
    </row>
    <row r="3006" spans="1:9" x14ac:dyDescent="0.25">
      <c r="A3006">
        <v>75000000</v>
      </c>
      <c r="B3006" t="s">
        <v>6244</v>
      </c>
      <c r="C3006" t="s">
        <v>43377</v>
      </c>
      <c r="D3006" t="s">
        <v>25</v>
      </c>
      <c r="E3006" t="s">
        <v>6248</v>
      </c>
      <c r="F3006">
        <v>37.917001999999997</v>
      </c>
      <c r="G3006" t="s">
        <v>48</v>
      </c>
      <c r="H3006" t="s">
        <v>43394</v>
      </c>
      <c r="I3006" t="s">
        <v>43395</v>
      </c>
    </row>
    <row r="3007" spans="1:9" x14ac:dyDescent="0.25">
      <c r="A3007">
        <v>52000000</v>
      </c>
      <c r="B3007" t="s">
        <v>6258</v>
      </c>
      <c r="C3007" t="s">
        <v>43387</v>
      </c>
      <c r="D3007" t="s">
        <v>25</v>
      </c>
      <c r="E3007" t="s">
        <v>6261</v>
      </c>
      <c r="F3007">
        <v>23.663713000000001</v>
      </c>
      <c r="G3007" t="s">
        <v>974</v>
      </c>
      <c r="H3007" t="s">
        <v>43394</v>
      </c>
      <c r="I3007" t="s">
        <v>43395</v>
      </c>
    </row>
    <row r="3008" spans="1:9" x14ac:dyDescent="0.25">
      <c r="A3008">
        <v>75000000</v>
      </c>
      <c r="B3008" t="s">
        <v>6269</v>
      </c>
      <c r="C3008" t="s">
        <v>43378</v>
      </c>
      <c r="D3008" t="s">
        <v>25</v>
      </c>
      <c r="E3008" t="s">
        <v>6272</v>
      </c>
      <c r="F3008">
        <v>14.443809999999999</v>
      </c>
      <c r="G3008" t="s">
        <v>48</v>
      </c>
      <c r="H3008" t="s">
        <v>43394</v>
      </c>
      <c r="I3008" t="s">
        <v>43395</v>
      </c>
    </row>
    <row r="3009" spans="1:9" x14ac:dyDescent="0.25">
      <c r="A3009">
        <v>75000000</v>
      </c>
      <c r="B3009" t="s">
        <v>6279</v>
      </c>
      <c r="C3009" t="s">
        <v>43381</v>
      </c>
      <c r="D3009" t="s">
        <v>25</v>
      </c>
      <c r="E3009" t="s">
        <v>6282</v>
      </c>
      <c r="F3009">
        <v>10.605084</v>
      </c>
      <c r="G3009" t="s">
        <v>48</v>
      </c>
      <c r="H3009" t="s">
        <v>43394</v>
      </c>
      <c r="I3009" t="s">
        <v>43395</v>
      </c>
    </row>
    <row r="3010" spans="1:9" x14ac:dyDescent="0.25">
      <c r="A3010">
        <v>75000000</v>
      </c>
      <c r="B3010" t="s">
        <v>6288</v>
      </c>
      <c r="C3010" t="s">
        <v>43381</v>
      </c>
      <c r="D3010" t="s">
        <v>25</v>
      </c>
      <c r="E3010" t="s">
        <v>6292</v>
      </c>
      <c r="F3010">
        <v>11.873856</v>
      </c>
      <c r="G3010" t="s">
        <v>48</v>
      </c>
      <c r="H3010" t="s">
        <v>43394</v>
      </c>
      <c r="I3010" t="s">
        <v>43395</v>
      </c>
    </row>
    <row r="3011" spans="1:9" x14ac:dyDescent="0.25">
      <c r="A3011">
        <v>0</v>
      </c>
      <c r="B3011" t="s">
        <v>641</v>
      </c>
      <c r="C3011" t="s">
        <v>43381</v>
      </c>
      <c r="D3011" t="s">
        <v>25</v>
      </c>
      <c r="E3011" t="s">
        <v>6302</v>
      </c>
      <c r="F3011">
        <v>12.708963000000001</v>
      </c>
      <c r="G3011" t="s">
        <v>48</v>
      </c>
      <c r="H3011" t="s">
        <v>43394</v>
      </c>
      <c r="I3011" t="s">
        <v>43395</v>
      </c>
    </row>
    <row r="3012" spans="1:9" x14ac:dyDescent="0.25">
      <c r="A3012">
        <v>75000000</v>
      </c>
      <c r="B3012" t="s">
        <v>6310</v>
      </c>
      <c r="C3012" t="s">
        <v>43376</v>
      </c>
      <c r="D3012" t="s">
        <v>25</v>
      </c>
      <c r="E3012" t="s">
        <v>6313</v>
      </c>
      <c r="F3012">
        <v>8.0983689999999999</v>
      </c>
      <c r="G3012" t="s">
        <v>48</v>
      </c>
      <c r="H3012" t="s">
        <v>43394</v>
      </c>
      <c r="I3012" t="s">
        <v>43395</v>
      </c>
    </row>
    <row r="3013" spans="1:9" x14ac:dyDescent="0.25">
      <c r="A3013">
        <v>45000000</v>
      </c>
      <c r="B3013" t="s">
        <v>6320</v>
      </c>
      <c r="C3013" t="s">
        <v>43381</v>
      </c>
      <c r="D3013" t="s">
        <v>25</v>
      </c>
      <c r="E3013" t="s">
        <v>6323</v>
      </c>
      <c r="F3013">
        <v>20.374307999999999</v>
      </c>
      <c r="G3013" t="s">
        <v>48</v>
      </c>
      <c r="H3013" t="s">
        <v>43394</v>
      </c>
      <c r="I3013" t="s">
        <v>43395</v>
      </c>
    </row>
    <row r="3014" spans="1:9" x14ac:dyDescent="0.25">
      <c r="A3014">
        <v>75000000</v>
      </c>
      <c r="B3014" t="s">
        <v>2951</v>
      </c>
      <c r="C3014" t="s">
        <v>43386</v>
      </c>
      <c r="D3014" t="s">
        <v>25</v>
      </c>
      <c r="E3014" t="s">
        <v>6332</v>
      </c>
      <c r="F3014">
        <v>42.006908000000003</v>
      </c>
      <c r="G3014" t="s">
        <v>48</v>
      </c>
      <c r="H3014" t="s">
        <v>43394</v>
      </c>
      <c r="I3014" t="s">
        <v>43395</v>
      </c>
    </row>
    <row r="3015" spans="1:9" x14ac:dyDescent="0.25">
      <c r="A3015">
        <v>74000000</v>
      </c>
      <c r="B3015" t="s">
        <v>1749</v>
      </c>
      <c r="C3015" t="s">
        <v>43373</v>
      </c>
      <c r="D3015" t="s">
        <v>25</v>
      </c>
      <c r="E3015" t="s">
        <v>6344</v>
      </c>
      <c r="F3015">
        <v>875.58130500000004</v>
      </c>
      <c r="G3015" t="s">
        <v>48</v>
      </c>
      <c r="H3015" t="s">
        <v>43394</v>
      </c>
      <c r="I3015" t="s">
        <v>43395</v>
      </c>
    </row>
    <row r="3016" spans="1:9" x14ac:dyDescent="0.25">
      <c r="A3016">
        <v>82000000</v>
      </c>
      <c r="B3016" t="s">
        <v>6351</v>
      </c>
      <c r="C3016" t="s">
        <v>43381</v>
      </c>
      <c r="D3016" t="s">
        <v>25</v>
      </c>
      <c r="E3016" t="s">
        <v>6355</v>
      </c>
      <c r="F3016">
        <v>39.127082000000001</v>
      </c>
      <c r="G3016" t="s">
        <v>48</v>
      </c>
      <c r="H3016" t="s">
        <v>43394</v>
      </c>
      <c r="I3016" t="s">
        <v>43395</v>
      </c>
    </row>
    <row r="3017" spans="1:9" x14ac:dyDescent="0.25">
      <c r="A3017">
        <v>73000000</v>
      </c>
      <c r="B3017" t="s">
        <v>6363</v>
      </c>
      <c r="C3017" t="s">
        <v>43385</v>
      </c>
      <c r="D3017" t="s">
        <v>25</v>
      </c>
      <c r="E3017" t="s">
        <v>6366</v>
      </c>
      <c r="F3017">
        <v>20.790703000000001</v>
      </c>
      <c r="G3017" t="s">
        <v>819</v>
      </c>
      <c r="H3017" t="s">
        <v>43394</v>
      </c>
      <c r="I3017" t="s">
        <v>43395</v>
      </c>
    </row>
    <row r="3018" spans="1:9" x14ac:dyDescent="0.25">
      <c r="A3018">
        <v>75000000</v>
      </c>
      <c r="B3018" t="s">
        <v>878</v>
      </c>
      <c r="C3018" t="s">
        <v>43386</v>
      </c>
      <c r="D3018" t="s">
        <v>25</v>
      </c>
      <c r="E3018" t="s">
        <v>6378</v>
      </c>
      <c r="F3018">
        <v>18.659880000000001</v>
      </c>
      <c r="G3018" t="s">
        <v>48</v>
      </c>
      <c r="H3018" t="s">
        <v>43394</v>
      </c>
      <c r="I3018" t="s">
        <v>43395</v>
      </c>
    </row>
    <row r="3019" spans="1:9" x14ac:dyDescent="0.25">
      <c r="A3019">
        <v>73000000</v>
      </c>
      <c r="B3019" t="s">
        <v>1567</v>
      </c>
      <c r="C3019" t="s">
        <v>43373</v>
      </c>
      <c r="D3019" t="s">
        <v>25</v>
      </c>
      <c r="E3019" t="s">
        <v>6389</v>
      </c>
      <c r="F3019">
        <v>45.720894000000001</v>
      </c>
      <c r="G3019" t="s">
        <v>6393</v>
      </c>
      <c r="H3019" t="s">
        <v>43394</v>
      </c>
      <c r="I3019" t="s">
        <v>43395</v>
      </c>
    </row>
    <row r="3020" spans="1:9" x14ac:dyDescent="0.25">
      <c r="A3020">
        <v>70000000</v>
      </c>
      <c r="B3020" t="s">
        <v>6398</v>
      </c>
      <c r="C3020" t="s">
        <v>43372</v>
      </c>
      <c r="D3020" t="s">
        <v>25</v>
      </c>
      <c r="E3020" t="s">
        <v>6402</v>
      </c>
      <c r="F3020">
        <v>21.789615000000001</v>
      </c>
      <c r="G3020" t="s">
        <v>48</v>
      </c>
      <c r="H3020" t="s">
        <v>43394</v>
      </c>
      <c r="I3020" t="s">
        <v>43395</v>
      </c>
    </row>
    <row r="3021" spans="1:9" x14ac:dyDescent="0.25">
      <c r="A3021">
        <v>75000000</v>
      </c>
      <c r="B3021" t="s">
        <v>5130</v>
      </c>
      <c r="C3021" t="s">
        <v>37120</v>
      </c>
      <c r="D3021" t="s">
        <v>25</v>
      </c>
      <c r="E3021" t="s">
        <v>6413</v>
      </c>
      <c r="F3021">
        <v>20.199057</v>
      </c>
      <c r="G3021" t="s">
        <v>48</v>
      </c>
      <c r="H3021" t="s">
        <v>43394</v>
      </c>
      <c r="I3021" t="s">
        <v>43395</v>
      </c>
    </row>
    <row r="3022" spans="1:9" x14ac:dyDescent="0.25">
      <c r="A3022">
        <v>70000000</v>
      </c>
      <c r="B3022" t="s">
        <v>6421</v>
      </c>
      <c r="C3022" t="s">
        <v>43384</v>
      </c>
      <c r="D3022" t="s">
        <v>25</v>
      </c>
      <c r="E3022" t="s">
        <v>6425</v>
      </c>
      <c r="F3022">
        <v>26.123705000000001</v>
      </c>
      <c r="G3022" t="s">
        <v>974</v>
      </c>
      <c r="H3022" t="s">
        <v>43394</v>
      </c>
      <c r="I3022" t="s">
        <v>43395</v>
      </c>
    </row>
    <row r="3023" spans="1:9" x14ac:dyDescent="0.25">
      <c r="A3023">
        <v>72500000</v>
      </c>
      <c r="B3023" t="s">
        <v>1974</v>
      </c>
      <c r="C3023" t="s">
        <v>37120</v>
      </c>
      <c r="D3023" t="s">
        <v>25</v>
      </c>
      <c r="E3023" t="s">
        <v>6438</v>
      </c>
      <c r="F3023">
        <v>12.599836</v>
      </c>
      <c r="G3023" t="s">
        <v>48</v>
      </c>
      <c r="H3023" t="s">
        <v>43394</v>
      </c>
      <c r="I3023" t="s">
        <v>43395</v>
      </c>
    </row>
    <row r="3024" spans="1:9" x14ac:dyDescent="0.25">
      <c r="A3024">
        <v>70000000</v>
      </c>
      <c r="B3024" t="s">
        <v>6446</v>
      </c>
      <c r="C3024" t="s">
        <v>37120</v>
      </c>
      <c r="D3024" t="s">
        <v>25</v>
      </c>
      <c r="E3024" t="s">
        <v>6449</v>
      </c>
      <c r="F3024">
        <v>13.543053</v>
      </c>
      <c r="G3024" t="s">
        <v>48</v>
      </c>
      <c r="H3024" t="s">
        <v>43394</v>
      </c>
      <c r="I3024" t="s">
        <v>43395</v>
      </c>
    </row>
    <row r="3025" spans="1:9" x14ac:dyDescent="0.25">
      <c r="A3025">
        <v>72000000</v>
      </c>
      <c r="B3025" t="s">
        <v>6456</v>
      </c>
      <c r="C3025" t="s">
        <v>43381</v>
      </c>
      <c r="D3025" t="s">
        <v>25</v>
      </c>
      <c r="E3025" t="s">
        <v>6458</v>
      </c>
      <c r="F3025">
        <v>60.722161999999997</v>
      </c>
      <c r="G3025" t="s">
        <v>48</v>
      </c>
      <c r="H3025" t="s">
        <v>43394</v>
      </c>
      <c r="I3025" t="s">
        <v>43395</v>
      </c>
    </row>
    <row r="3026" spans="1:9" x14ac:dyDescent="0.25">
      <c r="A3026">
        <v>72000000</v>
      </c>
      <c r="B3026" t="s">
        <v>6466</v>
      </c>
      <c r="C3026" t="s">
        <v>43379</v>
      </c>
      <c r="D3026" t="s">
        <v>25</v>
      </c>
      <c r="E3026" t="s">
        <v>6469</v>
      </c>
      <c r="F3026">
        <v>32.227223000000002</v>
      </c>
      <c r="G3026" t="s">
        <v>974</v>
      </c>
      <c r="H3026" t="s">
        <v>43394</v>
      </c>
      <c r="I3026" t="s">
        <v>43395</v>
      </c>
    </row>
    <row r="3027" spans="1:9" x14ac:dyDescent="0.25">
      <c r="A3027">
        <v>75000000</v>
      </c>
      <c r="B3027" t="s">
        <v>2183</v>
      </c>
      <c r="C3027" t="s">
        <v>43378</v>
      </c>
      <c r="D3027" t="s">
        <v>25</v>
      </c>
      <c r="E3027" t="s">
        <v>6481</v>
      </c>
      <c r="F3027">
        <v>46.875374999999998</v>
      </c>
      <c r="G3027" t="s">
        <v>48</v>
      </c>
      <c r="H3027" t="s">
        <v>43394</v>
      </c>
      <c r="I3027" t="s">
        <v>43395</v>
      </c>
    </row>
    <row r="3028" spans="1:9" x14ac:dyDescent="0.25">
      <c r="A3028">
        <v>72000000</v>
      </c>
      <c r="B3028" t="s">
        <v>689</v>
      </c>
      <c r="C3028" t="s">
        <v>43379</v>
      </c>
      <c r="D3028" t="s">
        <v>25</v>
      </c>
      <c r="E3028" t="s">
        <v>6491</v>
      </c>
      <c r="F3028">
        <v>11.215702</v>
      </c>
      <c r="G3028" t="s">
        <v>48</v>
      </c>
      <c r="H3028" t="s">
        <v>43394</v>
      </c>
      <c r="I3028" t="s">
        <v>43395</v>
      </c>
    </row>
    <row r="3029" spans="1:9" x14ac:dyDescent="0.25">
      <c r="A3029">
        <v>94000000</v>
      </c>
      <c r="B3029" t="s">
        <v>627</v>
      </c>
      <c r="C3029" t="s">
        <v>43381</v>
      </c>
      <c r="D3029" t="s">
        <v>25</v>
      </c>
      <c r="E3029" t="s">
        <v>6501</v>
      </c>
      <c r="F3029">
        <v>8.4685860000000002</v>
      </c>
      <c r="G3029" t="s">
        <v>6505</v>
      </c>
      <c r="H3029" t="s">
        <v>43394</v>
      </c>
      <c r="I3029" t="s">
        <v>43395</v>
      </c>
    </row>
    <row r="3030" spans="1:9" x14ac:dyDescent="0.25">
      <c r="A3030">
        <v>60000000</v>
      </c>
      <c r="B3030" t="s">
        <v>6521</v>
      </c>
      <c r="C3030" t="s">
        <v>43379</v>
      </c>
      <c r="D3030" t="s">
        <v>25</v>
      </c>
      <c r="E3030" t="s">
        <v>6524</v>
      </c>
      <c r="F3030">
        <v>27.491890999999999</v>
      </c>
      <c r="G3030" t="s">
        <v>48</v>
      </c>
      <c r="H3030" t="s">
        <v>43394</v>
      </c>
      <c r="I3030" t="s">
        <v>43395</v>
      </c>
    </row>
    <row r="3031" spans="1:9" x14ac:dyDescent="0.25">
      <c r="A3031">
        <v>71000000</v>
      </c>
      <c r="B3031" t="s">
        <v>5099</v>
      </c>
      <c r="C3031" t="s">
        <v>37120</v>
      </c>
      <c r="D3031" t="s">
        <v>25</v>
      </c>
      <c r="E3031" t="s">
        <v>6534</v>
      </c>
      <c r="F3031">
        <v>21.462935000000002</v>
      </c>
      <c r="G3031" t="s">
        <v>48</v>
      </c>
      <c r="H3031" t="s">
        <v>43394</v>
      </c>
      <c r="I3031" t="s">
        <v>43395</v>
      </c>
    </row>
    <row r="3032" spans="1:9" x14ac:dyDescent="0.25">
      <c r="A3032">
        <v>72000000</v>
      </c>
      <c r="B3032" t="s">
        <v>6540</v>
      </c>
      <c r="C3032" t="s">
        <v>43379</v>
      </c>
      <c r="D3032" t="s">
        <v>25</v>
      </c>
      <c r="E3032" t="s">
        <v>6543</v>
      </c>
      <c r="F3032">
        <v>28.848186999999999</v>
      </c>
      <c r="G3032" t="s">
        <v>48</v>
      </c>
      <c r="H3032" t="s">
        <v>43394</v>
      </c>
      <c r="I3032" t="s">
        <v>43395</v>
      </c>
    </row>
    <row r="3033" spans="1:9" x14ac:dyDescent="0.25">
      <c r="A3033">
        <v>150000000</v>
      </c>
      <c r="B3033" t="s">
        <v>2887</v>
      </c>
      <c r="C3033" t="s">
        <v>43376</v>
      </c>
      <c r="D3033" t="s">
        <v>25</v>
      </c>
      <c r="E3033" t="s">
        <v>6554</v>
      </c>
      <c r="F3033">
        <v>47.320801000000003</v>
      </c>
      <c r="G3033" t="s">
        <v>48</v>
      </c>
      <c r="H3033" t="s">
        <v>43394</v>
      </c>
      <c r="I3033" t="s">
        <v>43395</v>
      </c>
    </row>
    <row r="3034" spans="1:9" x14ac:dyDescent="0.25">
      <c r="A3034">
        <v>120000000</v>
      </c>
      <c r="B3034" t="s">
        <v>2517</v>
      </c>
      <c r="C3034" t="s">
        <v>43378</v>
      </c>
      <c r="D3034" t="s">
        <v>25</v>
      </c>
      <c r="E3034" t="s">
        <v>6564</v>
      </c>
      <c r="F3034">
        <v>82.643035999999995</v>
      </c>
      <c r="G3034" t="s">
        <v>48</v>
      </c>
      <c r="H3034" t="s">
        <v>43394</v>
      </c>
      <c r="I3034" t="s">
        <v>43395</v>
      </c>
    </row>
    <row r="3035" spans="1:9" x14ac:dyDescent="0.25">
      <c r="A3035">
        <v>70000000</v>
      </c>
      <c r="B3035" t="s">
        <v>3333</v>
      </c>
      <c r="C3035" t="s">
        <v>37120</v>
      </c>
      <c r="D3035" t="s">
        <v>25</v>
      </c>
      <c r="E3035" t="s">
        <v>6574</v>
      </c>
      <c r="F3035">
        <v>20.230535</v>
      </c>
      <c r="G3035" t="s">
        <v>48</v>
      </c>
      <c r="H3035" t="s">
        <v>43394</v>
      </c>
      <c r="I3035" t="s">
        <v>43395</v>
      </c>
    </row>
    <row r="3036" spans="1:9" x14ac:dyDescent="0.25">
      <c r="A3036">
        <v>70000000</v>
      </c>
      <c r="B3036" t="s">
        <v>438</v>
      </c>
      <c r="C3036" t="s">
        <v>43381</v>
      </c>
      <c r="D3036" t="s">
        <v>25</v>
      </c>
      <c r="E3036" t="s">
        <v>6585</v>
      </c>
      <c r="F3036">
        <v>46.217768999999997</v>
      </c>
      <c r="G3036" t="s">
        <v>48</v>
      </c>
      <c r="H3036" t="s">
        <v>43394</v>
      </c>
      <c r="I3036" t="s">
        <v>43395</v>
      </c>
    </row>
    <row r="3037" spans="1:9" x14ac:dyDescent="0.25">
      <c r="A3037">
        <v>74000000</v>
      </c>
      <c r="B3037" t="s">
        <v>2517</v>
      </c>
      <c r="C3037" t="s">
        <v>43378</v>
      </c>
      <c r="D3037" t="s">
        <v>25</v>
      </c>
      <c r="E3037" t="s">
        <v>6597</v>
      </c>
      <c r="F3037">
        <v>36.952267999999997</v>
      </c>
      <c r="G3037" t="s">
        <v>48</v>
      </c>
      <c r="H3037" t="s">
        <v>43394</v>
      </c>
      <c r="I3037" t="s">
        <v>43395</v>
      </c>
    </row>
    <row r="3038" spans="1:9" x14ac:dyDescent="0.25">
      <c r="A3038">
        <v>80000000</v>
      </c>
      <c r="B3038" t="s">
        <v>2597</v>
      </c>
      <c r="C3038" t="s">
        <v>43381</v>
      </c>
      <c r="D3038" t="s">
        <v>25</v>
      </c>
      <c r="E3038" t="s">
        <v>6607</v>
      </c>
      <c r="F3038">
        <v>16.411345000000001</v>
      </c>
      <c r="G3038" t="s">
        <v>48</v>
      </c>
      <c r="H3038" t="s">
        <v>43394</v>
      </c>
      <c r="I3038" t="s">
        <v>43395</v>
      </c>
    </row>
    <row r="3039" spans="1:9" x14ac:dyDescent="0.25">
      <c r="A3039">
        <v>70000000</v>
      </c>
      <c r="B3039" t="s">
        <v>6615</v>
      </c>
      <c r="C3039" t="s">
        <v>43379</v>
      </c>
      <c r="D3039" t="s">
        <v>25</v>
      </c>
      <c r="E3039" t="s">
        <v>6619</v>
      </c>
      <c r="F3039">
        <v>72.595961000000003</v>
      </c>
      <c r="G3039" t="s">
        <v>974</v>
      </c>
      <c r="H3039" t="s">
        <v>43394</v>
      </c>
      <c r="I3039" t="s">
        <v>43395</v>
      </c>
    </row>
    <row r="3040" spans="1:9" x14ac:dyDescent="0.25">
      <c r="A3040">
        <v>70000000</v>
      </c>
      <c r="B3040" t="s">
        <v>6628</v>
      </c>
      <c r="C3040" t="s">
        <v>43376</v>
      </c>
      <c r="D3040" t="s">
        <v>25</v>
      </c>
      <c r="E3040" t="s">
        <v>6631</v>
      </c>
      <c r="F3040">
        <v>33.648403999999999</v>
      </c>
      <c r="G3040" t="s">
        <v>48</v>
      </c>
      <c r="H3040" t="s">
        <v>43394</v>
      </c>
      <c r="I3040" t="s">
        <v>43395</v>
      </c>
    </row>
    <row r="3041" spans="1:9" x14ac:dyDescent="0.25">
      <c r="A3041">
        <v>70000000</v>
      </c>
      <c r="B3041" t="s">
        <v>2597</v>
      </c>
      <c r="C3041" t="s">
        <v>43381</v>
      </c>
      <c r="D3041" t="s">
        <v>25</v>
      </c>
      <c r="E3041" t="s">
        <v>6641</v>
      </c>
      <c r="F3041">
        <v>57.69847</v>
      </c>
      <c r="G3041" t="s">
        <v>48</v>
      </c>
      <c r="H3041" t="s">
        <v>43394</v>
      </c>
      <c r="I3041" t="s">
        <v>43395</v>
      </c>
    </row>
    <row r="3042" spans="1:9" x14ac:dyDescent="0.25">
      <c r="A3042">
        <v>80000000</v>
      </c>
      <c r="B3042" t="s">
        <v>2541</v>
      </c>
      <c r="C3042" t="s">
        <v>43381</v>
      </c>
      <c r="D3042" t="s">
        <v>25</v>
      </c>
      <c r="E3042" t="s">
        <v>6652</v>
      </c>
      <c r="F3042">
        <v>34.052253</v>
      </c>
      <c r="G3042" t="s">
        <v>48</v>
      </c>
      <c r="H3042" t="s">
        <v>43394</v>
      </c>
      <c r="I3042" t="s">
        <v>43395</v>
      </c>
    </row>
    <row r="3043" spans="1:9" x14ac:dyDescent="0.25">
      <c r="A3043">
        <v>68000000</v>
      </c>
      <c r="B3043" t="s">
        <v>6661</v>
      </c>
      <c r="C3043" t="s">
        <v>43379</v>
      </c>
      <c r="D3043" t="s">
        <v>25</v>
      </c>
      <c r="E3043" t="s">
        <v>6664</v>
      </c>
      <c r="F3043">
        <v>27.299301</v>
      </c>
      <c r="G3043" t="s">
        <v>48</v>
      </c>
      <c r="H3043" t="s">
        <v>43394</v>
      </c>
      <c r="I3043" t="s">
        <v>43395</v>
      </c>
    </row>
    <row r="3044" spans="1:9" x14ac:dyDescent="0.25">
      <c r="A3044">
        <v>75000000</v>
      </c>
      <c r="B3044" t="s">
        <v>6672</v>
      </c>
      <c r="C3044" t="s">
        <v>43379</v>
      </c>
      <c r="D3044" t="s">
        <v>25</v>
      </c>
      <c r="E3044" t="s">
        <v>6675</v>
      </c>
      <c r="F3044">
        <v>20.219384999999999</v>
      </c>
      <c r="G3044" t="s">
        <v>48</v>
      </c>
      <c r="H3044" t="s">
        <v>43394</v>
      </c>
      <c r="I3044" t="s">
        <v>43395</v>
      </c>
    </row>
    <row r="3045" spans="1:9" x14ac:dyDescent="0.25">
      <c r="A3045">
        <v>70000000</v>
      </c>
      <c r="B3045" t="s">
        <v>1456</v>
      </c>
      <c r="C3045" t="s">
        <v>43376</v>
      </c>
      <c r="D3045" t="s">
        <v>25</v>
      </c>
      <c r="E3045" t="s">
        <v>6685</v>
      </c>
      <c r="F3045">
        <v>42.957216000000003</v>
      </c>
      <c r="G3045" t="s">
        <v>6689</v>
      </c>
      <c r="H3045" t="s">
        <v>43394</v>
      </c>
      <c r="I3045" t="s">
        <v>43395</v>
      </c>
    </row>
    <row r="3046" spans="1:9" x14ac:dyDescent="0.25">
      <c r="A3046">
        <v>75000000</v>
      </c>
      <c r="B3046" t="s">
        <v>6694</v>
      </c>
      <c r="C3046" t="s">
        <v>37120</v>
      </c>
      <c r="D3046" t="s">
        <v>25</v>
      </c>
      <c r="E3046" t="s">
        <v>6697</v>
      </c>
      <c r="F3046">
        <v>29.412261999999998</v>
      </c>
      <c r="G3046" t="s">
        <v>48</v>
      </c>
      <c r="H3046" t="s">
        <v>43394</v>
      </c>
      <c r="I3046" t="s">
        <v>43395</v>
      </c>
    </row>
    <row r="3047" spans="1:9" x14ac:dyDescent="0.25">
      <c r="A3047">
        <v>75000000</v>
      </c>
      <c r="B3047" t="s">
        <v>3879</v>
      </c>
      <c r="C3047" t="s">
        <v>43381</v>
      </c>
      <c r="D3047" t="s">
        <v>25</v>
      </c>
      <c r="E3047" t="s">
        <v>6707</v>
      </c>
      <c r="F3047">
        <v>19.708731</v>
      </c>
      <c r="G3047" t="s">
        <v>974</v>
      </c>
      <c r="H3047" t="s">
        <v>43394</v>
      </c>
      <c r="I3047" t="s">
        <v>43395</v>
      </c>
    </row>
    <row r="3048" spans="1:9" x14ac:dyDescent="0.25">
      <c r="A3048">
        <v>70000000</v>
      </c>
      <c r="B3048" t="s">
        <v>2597</v>
      </c>
      <c r="C3048" t="s">
        <v>43381</v>
      </c>
      <c r="D3048" t="s">
        <v>25</v>
      </c>
      <c r="E3048" t="s">
        <v>6718</v>
      </c>
      <c r="F3048">
        <v>59.428223000000003</v>
      </c>
      <c r="G3048" t="s">
        <v>48</v>
      </c>
      <c r="H3048" t="s">
        <v>43394</v>
      </c>
      <c r="I3048" t="s">
        <v>43395</v>
      </c>
    </row>
    <row r="3049" spans="1:9" x14ac:dyDescent="0.25">
      <c r="A3049">
        <v>70000000</v>
      </c>
      <c r="B3049" t="s">
        <v>6725</v>
      </c>
      <c r="C3049" t="s">
        <v>43386</v>
      </c>
      <c r="D3049" t="s">
        <v>25</v>
      </c>
      <c r="E3049" t="s">
        <v>6728</v>
      </c>
      <c r="F3049">
        <v>19.711950999999999</v>
      </c>
      <c r="G3049" t="s">
        <v>48</v>
      </c>
      <c r="H3049" t="s">
        <v>43394</v>
      </c>
      <c r="I3049" t="s">
        <v>43395</v>
      </c>
    </row>
    <row r="3050" spans="1:9" x14ac:dyDescent="0.25">
      <c r="A3050">
        <v>70000000</v>
      </c>
      <c r="B3050" t="s">
        <v>1007</v>
      </c>
      <c r="C3050" t="s">
        <v>43381</v>
      </c>
      <c r="D3050" t="s">
        <v>25</v>
      </c>
      <c r="E3050" t="s">
        <v>6739</v>
      </c>
      <c r="F3050">
        <v>49.199233999999997</v>
      </c>
      <c r="G3050" t="s">
        <v>48</v>
      </c>
      <c r="H3050" t="s">
        <v>43394</v>
      </c>
      <c r="I3050" t="s">
        <v>43395</v>
      </c>
    </row>
    <row r="3051" spans="1:9" x14ac:dyDescent="0.25">
      <c r="A3051">
        <v>70000000</v>
      </c>
      <c r="B3051" t="s">
        <v>1078</v>
      </c>
      <c r="C3051" t="s">
        <v>43376</v>
      </c>
      <c r="D3051" t="s">
        <v>25</v>
      </c>
      <c r="E3051" t="s">
        <v>6749</v>
      </c>
      <c r="F3051">
        <v>46.199482000000003</v>
      </c>
      <c r="G3051" t="s">
        <v>48</v>
      </c>
      <c r="H3051" t="s">
        <v>43394</v>
      </c>
      <c r="I3051" t="s">
        <v>43395</v>
      </c>
    </row>
    <row r="3052" spans="1:9" x14ac:dyDescent="0.25">
      <c r="A3052">
        <v>0</v>
      </c>
      <c r="B3052" t="s">
        <v>1385</v>
      </c>
      <c r="C3052" t="s">
        <v>43377</v>
      </c>
      <c r="D3052" t="s">
        <v>25</v>
      </c>
      <c r="E3052" t="s">
        <v>6759</v>
      </c>
      <c r="F3052">
        <v>13.758526</v>
      </c>
      <c r="G3052" t="s">
        <v>48</v>
      </c>
      <c r="H3052" t="s">
        <v>43394</v>
      </c>
      <c r="I3052" t="s">
        <v>43395</v>
      </c>
    </row>
    <row r="3053" spans="1:9" x14ac:dyDescent="0.25">
      <c r="A3053">
        <v>66000000</v>
      </c>
      <c r="B3053" t="s">
        <v>6466</v>
      </c>
      <c r="C3053" t="s">
        <v>43379</v>
      </c>
      <c r="D3053" t="s">
        <v>25</v>
      </c>
      <c r="E3053" t="s">
        <v>6768</v>
      </c>
      <c r="F3053">
        <v>29.505573999999999</v>
      </c>
      <c r="G3053" t="s">
        <v>48</v>
      </c>
      <c r="H3053" t="s">
        <v>43394</v>
      </c>
      <c r="I3053" t="s">
        <v>43395</v>
      </c>
    </row>
    <row r="3054" spans="1:9" x14ac:dyDescent="0.25">
      <c r="A3054">
        <v>70000000</v>
      </c>
      <c r="B3054" t="s">
        <v>6775</v>
      </c>
      <c r="C3054" t="s">
        <v>19509</v>
      </c>
      <c r="D3054" t="s">
        <v>25</v>
      </c>
      <c r="E3054" t="s">
        <v>6779</v>
      </c>
      <c r="F3054">
        <v>43.873266000000001</v>
      </c>
      <c r="G3054" t="s">
        <v>974</v>
      </c>
      <c r="H3054" t="s">
        <v>43394</v>
      </c>
      <c r="I3054" t="s">
        <v>43395</v>
      </c>
    </row>
    <row r="3055" spans="1:9" x14ac:dyDescent="0.25">
      <c r="A3055">
        <v>70000000</v>
      </c>
      <c r="B3055" t="s">
        <v>585</v>
      </c>
      <c r="C3055" t="s">
        <v>43376</v>
      </c>
      <c r="D3055" t="s">
        <v>25</v>
      </c>
      <c r="E3055" t="s">
        <v>6789</v>
      </c>
      <c r="F3055">
        <v>24.961625000000002</v>
      </c>
      <c r="G3055" t="s">
        <v>48</v>
      </c>
      <c r="H3055" t="s">
        <v>43394</v>
      </c>
      <c r="I3055" t="s">
        <v>43395</v>
      </c>
    </row>
    <row r="3056" spans="1:9" x14ac:dyDescent="0.25">
      <c r="A3056">
        <v>70000000</v>
      </c>
      <c r="B3056" t="s">
        <v>3431</v>
      </c>
      <c r="C3056" t="s">
        <v>43379</v>
      </c>
      <c r="D3056" t="s">
        <v>25</v>
      </c>
      <c r="E3056" t="s">
        <v>6798</v>
      </c>
      <c r="F3056">
        <v>23.256450000000001</v>
      </c>
      <c r="G3056" t="s">
        <v>48</v>
      </c>
      <c r="H3056" t="s">
        <v>43394</v>
      </c>
      <c r="I3056" t="s">
        <v>43395</v>
      </c>
    </row>
    <row r="3057" spans="1:9" x14ac:dyDescent="0.25">
      <c r="A3057">
        <v>70000000</v>
      </c>
      <c r="B3057" t="s">
        <v>6806</v>
      </c>
      <c r="C3057" t="s">
        <v>43380</v>
      </c>
      <c r="D3057" t="s">
        <v>25</v>
      </c>
      <c r="E3057" t="s">
        <v>6809</v>
      </c>
      <c r="F3057">
        <v>64.457947000000004</v>
      </c>
      <c r="G3057" t="s">
        <v>48</v>
      </c>
      <c r="H3057" t="s">
        <v>43394</v>
      </c>
      <c r="I3057" t="s">
        <v>43395</v>
      </c>
    </row>
    <row r="3058" spans="1:9" x14ac:dyDescent="0.25">
      <c r="A3058">
        <v>70000000</v>
      </c>
      <c r="B3058" t="s">
        <v>6817</v>
      </c>
      <c r="C3058" t="s">
        <v>43379</v>
      </c>
      <c r="D3058" t="s">
        <v>25</v>
      </c>
      <c r="E3058" t="s">
        <v>6820</v>
      </c>
      <c r="F3058">
        <v>20.089932999999998</v>
      </c>
      <c r="G3058" t="s">
        <v>48</v>
      </c>
      <c r="H3058" t="s">
        <v>43394</v>
      </c>
      <c r="I3058" t="s">
        <v>43395</v>
      </c>
    </row>
    <row r="3059" spans="1:9" x14ac:dyDescent="0.25">
      <c r="A3059">
        <v>70000000</v>
      </c>
      <c r="B3059" t="s">
        <v>6829</v>
      </c>
      <c r="C3059" t="s">
        <v>43376</v>
      </c>
      <c r="D3059" t="s">
        <v>25</v>
      </c>
      <c r="E3059" t="s">
        <v>6833</v>
      </c>
      <c r="F3059">
        <v>48.032733999999998</v>
      </c>
      <c r="G3059" t="s">
        <v>6837</v>
      </c>
      <c r="H3059" t="s">
        <v>43394</v>
      </c>
      <c r="I3059" t="s">
        <v>43395</v>
      </c>
    </row>
    <row r="3060" spans="1:9" x14ac:dyDescent="0.25">
      <c r="A3060">
        <v>70000000</v>
      </c>
      <c r="B3060" t="s">
        <v>6842</v>
      </c>
      <c r="C3060" t="s">
        <v>43376</v>
      </c>
      <c r="D3060" t="s">
        <v>25</v>
      </c>
      <c r="E3060" t="s">
        <v>6844</v>
      </c>
      <c r="F3060">
        <v>16.92991</v>
      </c>
      <c r="G3060" t="s">
        <v>48</v>
      </c>
      <c r="H3060" t="s">
        <v>43394</v>
      </c>
      <c r="I3060" t="s">
        <v>43395</v>
      </c>
    </row>
    <row r="3061" spans="1:9" x14ac:dyDescent="0.25">
      <c r="A3061">
        <v>70000000</v>
      </c>
      <c r="B3061" t="s">
        <v>5130</v>
      </c>
      <c r="C3061" t="s">
        <v>37120</v>
      </c>
      <c r="D3061" t="s">
        <v>25</v>
      </c>
      <c r="E3061" t="s">
        <v>6855</v>
      </c>
      <c r="F3061">
        <v>14.780633999999999</v>
      </c>
      <c r="G3061" t="s">
        <v>48</v>
      </c>
      <c r="H3061" t="s">
        <v>43394</v>
      </c>
      <c r="I3061" t="s">
        <v>43395</v>
      </c>
    </row>
    <row r="3062" spans="1:9" x14ac:dyDescent="0.25">
      <c r="A3062">
        <v>70000000</v>
      </c>
      <c r="B3062" t="s">
        <v>6279</v>
      </c>
      <c r="C3062" t="s">
        <v>43381</v>
      </c>
      <c r="D3062" t="s">
        <v>25</v>
      </c>
      <c r="E3062" t="s">
        <v>6865</v>
      </c>
      <c r="F3062">
        <v>14.086292</v>
      </c>
      <c r="G3062" t="s">
        <v>48</v>
      </c>
      <c r="H3062" t="s">
        <v>43394</v>
      </c>
      <c r="I3062" t="s">
        <v>43395</v>
      </c>
    </row>
    <row r="3063" spans="1:9" x14ac:dyDescent="0.25">
      <c r="A3063">
        <v>60000000</v>
      </c>
      <c r="B3063" t="s">
        <v>6873</v>
      </c>
      <c r="C3063" t="s">
        <v>43376</v>
      </c>
      <c r="D3063" t="s">
        <v>25</v>
      </c>
      <c r="E3063" t="s">
        <v>6876</v>
      </c>
      <c r="F3063">
        <v>29.261348000000002</v>
      </c>
      <c r="G3063" t="s">
        <v>5747</v>
      </c>
      <c r="H3063" t="s">
        <v>43394</v>
      </c>
      <c r="I3063" t="s">
        <v>43395</v>
      </c>
    </row>
    <row r="3064" spans="1:9" x14ac:dyDescent="0.25">
      <c r="A3064">
        <v>70000000</v>
      </c>
      <c r="B3064" t="s">
        <v>6279</v>
      </c>
      <c r="C3064" t="s">
        <v>43381</v>
      </c>
      <c r="D3064" t="s">
        <v>25</v>
      </c>
      <c r="E3064" t="s">
        <v>6887</v>
      </c>
      <c r="F3064">
        <v>13.267631</v>
      </c>
      <c r="G3064" t="s">
        <v>48</v>
      </c>
      <c r="H3064" t="s">
        <v>43394</v>
      </c>
      <c r="I3064" t="s">
        <v>43395</v>
      </c>
    </row>
    <row r="3065" spans="1:9" x14ac:dyDescent="0.25">
      <c r="A3065">
        <v>70000000</v>
      </c>
      <c r="B3065" t="s">
        <v>6895</v>
      </c>
      <c r="C3065" t="s">
        <v>43377</v>
      </c>
      <c r="D3065" t="s">
        <v>25</v>
      </c>
      <c r="E3065" t="s">
        <v>6899</v>
      </c>
      <c r="F3065">
        <v>58.401204</v>
      </c>
      <c r="G3065" t="s">
        <v>48</v>
      </c>
      <c r="H3065" t="s">
        <v>43394</v>
      </c>
      <c r="I3065" t="s">
        <v>43395</v>
      </c>
    </row>
    <row r="3066" spans="1:9" x14ac:dyDescent="0.25">
      <c r="A3066">
        <v>75000000</v>
      </c>
      <c r="B3066" t="s">
        <v>6906</v>
      </c>
      <c r="C3066" t="s">
        <v>37120</v>
      </c>
      <c r="D3066" t="s">
        <v>25</v>
      </c>
      <c r="E3066" t="s">
        <v>6910</v>
      </c>
      <c r="F3066">
        <v>23.515937999999998</v>
      </c>
      <c r="G3066" t="s">
        <v>48</v>
      </c>
      <c r="H3066" t="s">
        <v>43394</v>
      </c>
      <c r="I3066" t="s">
        <v>43395</v>
      </c>
    </row>
    <row r="3067" spans="1:9" x14ac:dyDescent="0.25">
      <c r="A3067">
        <v>70000000</v>
      </c>
      <c r="B3067" t="s">
        <v>6466</v>
      </c>
      <c r="C3067" t="s">
        <v>43379</v>
      </c>
      <c r="D3067" t="s">
        <v>25</v>
      </c>
      <c r="E3067" t="s">
        <v>6920</v>
      </c>
      <c r="F3067">
        <v>14.244517999999999</v>
      </c>
      <c r="G3067" t="s">
        <v>48</v>
      </c>
      <c r="H3067" t="s">
        <v>43394</v>
      </c>
      <c r="I3067" t="s">
        <v>43395</v>
      </c>
    </row>
    <row r="3068" spans="1:9" x14ac:dyDescent="0.25">
      <c r="A3068">
        <v>66000000</v>
      </c>
      <c r="B3068" t="s">
        <v>438</v>
      </c>
      <c r="C3068" t="s">
        <v>43381</v>
      </c>
      <c r="D3068" t="s">
        <v>25</v>
      </c>
      <c r="E3068" t="s">
        <v>6930</v>
      </c>
      <c r="F3068">
        <v>29.501488999999999</v>
      </c>
      <c r="G3068" t="s">
        <v>1015</v>
      </c>
      <c r="H3068" t="s">
        <v>43394</v>
      </c>
      <c r="I3068" t="s">
        <v>43395</v>
      </c>
    </row>
    <row r="3069" spans="1:9" x14ac:dyDescent="0.25">
      <c r="A3069">
        <v>0</v>
      </c>
      <c r="B3069" t="s">
        <v>611</v>
      </c>
      <c r="C3069" t="s">
        <v>43381</v>
      </c>
      <c r="D3069" t="s">
        <v>25</v>
      </c>
      <c r="E3069" t="s">
        <v>6939</v>
      </c>
      <c r="F3069">
        <v>9.3062529999999999</v>
      </c>
      <c r="G3069" t="s">
        <v>6943</v>
      </c>
      <c r="H3069" t="s">
        <v>43394</v>
      </c>
      <c r="I3069" t="s">
        <v>43395</v>
      </c>
    </row>
    <row r="3070" spans="1:9" x14ac:dyDescent="0.25">
      <c r="A3070">
        <v>70000000</v>
      </c>
      <c r="B3070" t="s">
        <v>438</v>
      </c>
      <c r="C3070" t="s">
        <v>43381</v>
      </c>
      <c r="D3070" t="s">
        <v>25</v>
      </c>
      <c r="E3070" t="s">
        <v>6950</v>
      </c>
      <c r="F3070">
        <v>8.37378</v>
      </c>
      <c r="G3070" t="s">
        <v>974</v>
      </c>
      <c r="H3070" t="s">
        <v>43394</v>
      </c>
      <c r="I3070" t="s">
        <v>43395</v>
      </c>
    </row>
    <row r="3071" spans="1:9" x14ac:dyDescent="0.25">
      <c r="A3071">
        <v>70000000</v>
      </c>
      <c r="B3071" t="s">
        <v>6956</v>
      </c>
      <c r="C3071" t="s">
        <v>43384</v>
      </c>
      <c r="D3071" t="s">
        <v>25</v>
      </c>
      <c r="E3071" t="s">
        <v>6959</v>
      </c>
      <c r="F3071">
        <v>10.930536999999999</v>
      </c>
      <c r="G3071" t="s">
        <v>6963</v>
      </c>
      <c r="H3071" t="s">
        <v>43394</v>
      </c>
      <c r="I3071" t="s">
        <v>43395</v>
      </c>
    </row>
    <row r="3072" spans="1:9" x14ac:dyDescent="0.25">
      <c r="A3072">
        <v>75000000</v>
      </c>
      <c r="B3072" t="s">
        <v>6967</v>
      </c>
      <c r="C3072" t="s">
        <v>43376</v>
      </c>
      <c r="D3072" t="s">
        <v>25</v>
      </c>
      <c r="E3072" t="s">
        <v>6971</v>
      </c>
      <c r="F3072">
        <v>10.545439999999999</v>
      </c>
      <c r="G3072" t="s">
        <v>48</v>
      </c>
      <c r="H3072" t="s">
        <v>43394</v>
      </c>
      <c r="I3072" t="s">
        <v>43395</v>
      </c>
    </row>
    <row r="3073" spans="1:9" x14ac:dyDescent="0.25">
      <c r="A3073">
        <v>70000000</v>
      </c>
      <c r="B3073" t="s">
        <v>6978</v>
      </c>
      <c r="C3073" t="s">
        <v>43378</v>
      </c>
      <c r="D3073" t="s">
        <v>25</v>
      </c>
      <c r="E3073" t="s">
        <v>6981</v>
      </c>
      <c r="F3073">
        <v>6.6820060000000003</v>
      </c>
      <c r="G3073" t="s">
        <v>2214</v>
      </c>
      <c r="H3073" t="s">
        <v>43394</v>
      </c>
      <c r="I3073" t="s">
        <v>43395</v>
      </c>
    </row>
    <row r="3074" spans="1:9" x14ac:dyDescent="0.25">
      <c r="A3074">
        <v>70000000</v>
      </c>
      <c r="B3074" t="s">
        <v>6989</v>
      </c>
      <c r="C3074" t="s">
        <v>43385</v>
      </c>
      <c r="D3074" t="s">
        <v>25</v>
      </c>
      <c r="E3074" t="s">
        <v>6993</v>
      </c>
      <c r="F3074">
        <v>46.832371999999999</v>
      </c>
      <c r="G3074" t="s">
        <v>48</v>
      </c>
      <c r="H3074" t="s">
        <v>43394</v>
      </c>
      <c r="I3074" t="s">
        <v>43395</v>
      </c>
    </row>
    <row r="3075" spans="1:9" x14ac:dyDescent="0.25">
      <c r="A3075">
        <v>70000000</v>
      </c>
      <c r="B3075" t="s">
        <v>7002</v>
      </c>
      <c r="C3075" t="s">
        <v>43387</v>
      </c>
      <c r="D3075" t="s">
        <v>25</v>
      </c>
      <c r="E3075" t="s">
        <v>7006</v>
      </c>
      <c r="F3075">
        <v>24.664776</v>
      </c>
      <c r="G3075" t="s">
        <v>65</v>
      </c>
      <c r="H3075" t="s">
        <v>43394</v>
      </c>
      <c r="I3075" t="s">
        <v>43395</v>
      </c>
    </row>
    <row r="3076" spans="1:9" x14ac:dyDescent="0.25">
      <c r="A3076">
        <v>70000000</v>
      </c>
      <c r="B3076" t="s">
        <v>7015</v>
      </c>
      <c r="C3076" t="s">
        <v>43385</v>
      </c>
      <c r="D3076" t="s">
        <v>25</v>
      </c>
      <c r="E3076" t="s">
        <v>7018</v>
      </c>
      <c r="F3076">
        <v>13.483387</v>
      </c>
      <c r="G3076" t="s">
        <v>1242</v>
      </c>
      <c r="H3076" t="s">
        <v>43394</v>
      </c>
      <c r="I3076" t="s">
        <v>43395</v>
      </c>
    </row>
    <row r="3077" spans="1:9" x14ac:dyDescent="0.25">
      <c r="A3077">
        <v>50000000</v>
      </c>
      <c r="B3077" t="s">
        <v>2597</v>
      </c>
      <c r="C3077" t="s">
        <v>43381</v>
      </c>
      <c r="D3077" t="s">
        <v>25</v>
      </c>
      <c r="E3077" t="s">
        <v>7029</v>
      </c>
      <c r="F3077">
        <v>44.478043</v>
      </c>
      <c r="G3077" t="s">
        <v>48</v>
      </c>
      <c r="H3077" t="s">
        <v>43394</v>
      </c>
      <c r="I3077" t="s">
        <v>43395</v>
      </c>
    </row>
    <row r="3078" spans="1:9" x14ac:dyDescent="0.25">
      <c r="A3078">
        <v>70000000</v>
      </c>
      <c r="B3078" t="s">
        <v>325</v>
      </c>
      <c r="C3078" t="s">
        <v>43381</v>
      </c>
      <c r="D3078" t="s">
        <v>25</v>
      </c>
      <c r="E3078" t="s">
        <v>7040</v>
      </c>
      <c r="F3078">
        <v>25.020427999999999</v>
      </c>
      <c r="G3078" t="s">
        <v>48</v>
      </c>
      <c r="H3078" t="s">
        <v>43394</v>
      </c>
      <c r="I3078" t="s">
        <v>43395</v>
      </c>
    </row>
    <row r="3079" spans="1:9" x14ac:dyDescent="0.25">
      <c r="A3079">
        <v>68000000</v>
      </c>
      <c r="B3079" t="s">
        <v>6421</v>
      </c>
      <c r="C3079" t="s">
        <v>43384</v>
      </c>
      <c r="D3079" t="s">
        <v>25</v>
      </c>
      <c r="E3079" t="s">
        <v>7049</v>
      </c>
      <c r="F3079">
        <v>22.392544000000001</v>
      </c>
      <c r="G3079" t="s">
        <v>48</v>
      </c>
      <c r="H3079" t="s">
        <v>43394</v>
      </c>
      <c r="I3079" t="s">
        <v>43395</v>
      </c>
    </row>
    <row r="3080" spans="1:9" x14ac:dyDescent="0.25">
      <c r="A3080">
        <v>68000000</v>
      </c>
      <c r="B3080" t="s">
        <v>2172</v>
      </c>
      <c r="C3080" t="s">
        <v>43376</v>
      </c>
      <c r="D3080" t="s">
        <v>25</v>
      </c>
      <c r="E3080" t="s">
        <v>7061</v>
      </c>
      <c r="F3080">
        <v>107.06976299999999</v>
      </c>
      <c r="G3080" t="s">
        <v>48</v>
      </c>
      <c r="H3080" t="s">
        <v>43394</v>
      </c>
      <c r="I3080" t="s">
        <v>43395</v>
      </c>
    </row>
    <row r="3081" spans="1:9" x14ac:dyDescent="0.25">
      <c r="A3081">
        <v>68000000</v>
      </c>
      <c r="B3081" t="s">
        <v>1313</v>
      </c>
      <c r="C3081" t="s">
        <v>43381</v>
      </c>
      <c r="D3081" t="s">
        <v>25</v>
      </c>
      <c r="E3081" t="s">
        <v>7071</v>
      </c>
      <c r="F3081">
        <v>22.572323000000001</v>
      </c>
      <c r="G3081" t="s">
        <v>974</v>
      </c>
      <c r="H3081" t="s">
        <v>43394</v>
      </c>
      <c r="I3081" t="s">
        <v>43395</v>
      </c>
    </row>
    <row r="3082" spans="1:9" x14ac:dyDescent="0.25">
      <c r="A3082">
        <v>69000000</v>
      </c>
      <c r="B3082" t="s">
        <v>119</v>
      </c>
      <c r="C3082" t="s">
        <v>43378</v>
      </c>
      <c r="D3082" t="s">
        <v>25</v>
      </c>
      <c r="E3082" t="s">
        <v>7083</v>
      </c>
      <c r="F3082">
        <v>113.858273</v>
      </c>
      <c r="G3082" t="s">
        <v>48</v>
      </c>
      <c r="H3082" t="s">
        <v>43394</v>
      </c>
      <c r="I3082" t="s">
        <v>43395</v>
      </c>
    </row>
    <row r="3083" spans="1:9" x14ac:dyDescent="0.25">
      <c r="A3083">
        <v>60000000</v>
      </c>
      <c r="B3083" t="s">
        <v>3476</v>
      </c>
      <c r="C3083" t="s">
        <v>43381</v>
      </c>
      <c r="D3083" t="s">
        <v>25</v>
      </c>
      <c r="E3083" t="s">
        <v>7092</v>
      </c>
      <c r="F3083">
        <v>10.004564</v>
      </c>
      <c r="G3083" t="s">
        <v>48</v>
      </c>
      <c r="H3083" t="s">
        <v>43394</v>
      </c>
      <c r="I3083" t="s">
        <v>43395</v>
      </c>
    </row>
    <row r="3084" spans="1:9" x14ac:dyDescent="0.25">
      <c r="A3084">
        <v>68000000</v>
      </c>
      <c r="B3084" t="s">
        <v>1974</v>
      </c>
      <c r="C3084" t="s">
        <v>37120</v>
      </c>
      <c r="D3084" t="s">
        <v>25</v>
      </c>
      <c r="E3084" t="s">
        <v>7101</v>
      </c>
      <c r="F3084">
        <v>68.734513000000007</v>
      </c>
      <c r="G3084" t="s">
        <v>48</v>
      </c>
      <c r="H3084" t="s">
        <v>43394</v>
      </c>
      <c r="I3084" t="s">
        <v>43395</v>
      </c>
    </row>
    <row r="3085" spans="1:9" x14ac:dyDescent="0.25">
      <c r="A3085">
        <v>68000000</v>
      </c>
      <c r="B3085" t="s">
        <v>7119</v>
      </c>
      <c r="C3085" t="s">
        <v>43376</v>
      </c>
      <c r="D3085" t="s">
        <v>25</v>
      </c>
      <c r="E3085" t="s">
        <v>7122</v>
      </c>
      <c r="F3085">
        <v>12.948627</v>
      </c>
      <c r="G3085" t="s">
        <v>48</v>
      </c>
      <c r="H3085" t="s">
        <v>43394</v>
      </c>
      <c r="I3085" t="s">
        <v>43395</v>
      </c>
    </row>
    <row r="3086" spans="1:9" x14ac:dyDescent="0.25">
      <c r="A3086">
        <v>36000000</v>
      </c>
      <c r="B3086" t="s">
        <v>1974</v>
      </c>
      <c r="C3086" t="s">
        <v>37120</v>
      </c>
      <c r="D3086" t="s">
        <v>25</v>
      </c>
      <c r="E3086" t="s">
        <v>7134</v>
      </c>
      <c r="F3086">
        <v>27.11589</v>
      </c>
      <c r="G3086" t="s">
        <v>48</v>
      </c>
      <c r="H3086" t="s">
        <v>43394</v>
      </c>
      <c r="I3086" t="s">
        <v>43395</v>
      </c>
    </row>
    <row r="3087" spans="1:9" x14ac:dyDescent="0.25">
      <c r="A3087">
        <v>90000000</v>
      </c>
      <c r="B3087" t="s">
        <v>5597</v>
      </c>
      <c r="C3087" t="s">
        <v>43379</v>
      </c>
      <c r="D3087" t="s">
        <v>25</v>
      </c>
      <c r="E3087" t="s">
        <v>7144</v>
      </c>
      <c r="F3087">
        <v>26.153669000000001</v>
      </c>
      <c r="G3087" t="s">
        <v>48</v>
      </c>
      <c r="H3087" t="s">
        <v>43394</v>
      </c>
      <c r="I3087" t="s">
        <v>43395</v>
      </c>
    </row>
    <row r="3088" spans="1:9" x14ac:dyDescent="0.25">
      <c r="A3088">
        <v>80000000</v>
      </c>
      <c r="B3088" t="s">
        <v>7153</v>
      </c>
      <c r="C3088" t="s">
        <v>43381</v>
      </c>
      <c r="D3088" t="s">
        <v>25</v>
      </c>
      <c r="E3088" t="s">
        <v>7157</v>
      </c>
      <c r="F3088">
        <v>28.223663999999999</v>
      </c>
      <c r="G3088" t="s">
        <v>48</v>
      </c>
      <c r="H3088" t="s">
        <v>43394</v>
      </c>
      <c r="I3088" t="s">
        <v>43395</v>
      </c>
    </row>
    <row r="3089" spans="1:9" x14ac:dyDescent="0.25">
      <c r="A3089">
        <v>70000000</v>
      </c>
      <c r="B3089" t="s">
        <v>1797</v>
      </c>
      <c r="C3089" t="s">
        <v>43381</v>
      </c>
      <c r="D3089" t="s">
        <v>25</v>
      </c>
      <c r="E3089" t="s">
        <v>7168</v>
      </c>
      <c r="F3089">
        <v>37.507136000000003</v>
      </c>
      <c r="G3089" t="s">
        <v>30</v>
      </c>
      <c r="H3089" t="s">
        <v>43394</v>
      </c>
      <c r="I3089" t="s">
        <v>43395</v>
      </c>
    </row>
    <row r="3090" spans="1:9" x14ac:dyDescent="0.25">
      <c r="A3090">
        <v>69000000</v>
      </c>
      <c r="B3090" t="s">
        <v>1974</v>
      </c>
      <c r="C3090" t="s">
        <v>37120</v>
      </c>
      <c r="D3090" t="s">
        <v>25</v>
      </c>
      <c r="E3090" t="s">
        <v>7179</v>
      </c>
      <c r="F3090">
        <v>11.023690999999999</v>
      </c>
      <c r="G3090" t="s">
        <v>48</v>
      </c>
      <c r="H3090" t="s">
        <v>43394</v>
      </c>
      <c r="I3090" t="s">
        <v>43395</v>
      </c>
    </row>
    <row r="3091" spans="1:9" x14ac:dyDescent="0.25">
      <c r="A3091">
        <v>69000000</v>
      </c>
      <c r="B3091" t="s">
        <v>7186</v>
      </c>
      <c r="C3091" t="s">
        <v>43381</v>
      </c>
      <c r="D3091" t="s">
        <v>25</v>
      </c>
      <c r="E3091" t="s">
        <v>7189</v>
      </c>
      <c r="F3091">
        <v>38.634766999999997</v>
      </c>
      <c r="G3091" t="s">
        <v>48</v>
      </c>
      <c r="H3091" t="s">
        <v>43394</v>
      </c>
      <c r="I3091" t="s">
        <v>43395</v>
      </c>
    </row>
    <row r="3092" spans="1:9" x14ac:dyDescent="0.25">
      <c r="A3092">
        <v>66000000</v>
      </c>
      <c r="B3092" t="s">
        <v>7197</v>
      </c>
      <c r="C3092" t="s">
        <v>43372</v>
      </c>
      <c r="D3092" t="s">
        <v>25</v>
      </c>
      <c r="E3092" t="s">
        <v>7201</v>
      </c>
      <c r="F3092">
        <v>25.877794000000002</v>
      </c>
      <c r="G3092" t="s">
        <v>65</v>
      </c>
      <c r="H3092" t="s">
        <v>43394</v>
      </c>
      <c r="I3092" t="s">
        <v>43395</v>
      </c>
    </row>
    <row r="3093" spans="1:9" x14ac:dyDescent="0.25">
      <c r="A3093">
        <v>66000000</v>
      </c>
      <c r="B3093" t="s">
        <v>7208</v>
      </c>
      <c r="C3093" t="s">
        <v>43387</v>
      </c>
      <c r="D3093" t="s">
        <v>25</v>
      </c>
      <c r="E3093" t="s">
        <v>7211</v>
      </c>
      <c r="F3093">
        <v>18.599910000000001</v>
      </c>
      <c r="G3093" t="s">
        <v>819</v>
      </c>
      <c r="H3093" t="s">
        <v>43394</v>
      </c>
      <c r="I3093" t="s">
        <v>43395</v>
      </c>
    </row>
    <row r="3094" spans="1:9" x14ac:dyDescent="0.25">
      <c r="A3094">
        <v>70000000</v>
      </c>
      <c r="B3094" t="s">
        <v>3843</v>
      </c>
      <c r="C3094" t="s">
        <v>43379</v>
      </c>
      <c r="D3094" t="s">
        <v>25</v>
      </c>
      <c r="E3094" t="s">
        <v>7233</v>
      </c>
      <c r="F3094">
        <v>76.041866999999996</v>
      </c>
      <c r="G3094" t="s">
        <v>48</v>
      </c>
      <c r="H3094" t="s">
        <v>43394</v>
      </c>
      <c r="I3094" t="s">
        <v>43395</v>
      </c>
    </row>
    <row r="3095" spans="1:9" x14ac:dyDescent="0.25">
      <c r="A3095">
        <v>66000000</v>
      </c>
      <c r="B3095" t="s">
        <v>74</v>
      </c>
      <c r="C3095" t="s">
        <v>43381</v>
      </c>
      <c r="D3095" t="s">
        <v>25</v>
      </c>
      <c r="E3095" t="s">
        <v>7244</v>
      </c>
      <c r="F3095">
        <v>54.814889999999998</v>
      </c>
      <c r="G3095" t="s">
        <v>7248</v>
      </c>
      <c r="H3095" t="s">
        <v>43394</v>
      </c>
      <c r="I3095" t="s">
        <v>43395</v>
      </c>
    </row>
    <row r="3096" spans="1:9" x14ac:dyDescent="0.25">
      <c r="A3096">
        <v>70000000</v>
      </c>
      <c r="B3096" t="s">
        <v>3333</v>
      </c>
      <c r="C3096" t="s">
        <v>37120</v>
      </c>
      <c r="D3096" t="s">
        <v>25</v>
      </c>
      <c r="E3096" t="s">
        <v>7255</v>
      </c>
      <c r="F3096">
        <v>31.391649999999998</v>
      </c>
      <c r="G3096" t="s">
        <v>48</v>
      </c>
      <c r="H3096" t="s">
        <v>43394</v>
      </c>
      <c r="I3096" t="s">
        <v>43395</v>
      </c>
    </row>
    <row r="3097" spans="1:9" x14ac:dyDescent="0.25">
      <c r="A3097">
        <v>59000000</v>
      </c>
      <c r="B3097" t="s">
        <v>905</v>
      </c>
      <c r="C3097" t="s">
        <v>43378</v>
      </c>
      <c r="D3097" t="s">
        <v>25</v>
      </c>
      <c r="E3097" t="s">
        <v>7266</v>
      </c>
      <c r="F3097">
        <v>99.561971999999997</v>
      </c>
      <c r="G3097" t="s">
        <v>48</v>
      </c>
      <c r="H3097" t="s">
        <v>43394</v>
      </c>
      <c r="I3097" t="s">
        <v>43395</v>
      </c>
    </row>
    <row r="3098" spans="1:9" x14ac:dyDescent="0.25">
      <c r="A3098">
        <v>68000000</v>
      </c>
      <c r="B3098" t="s">
        <v>7274</v>
      </c>
      <c r="C3098" t="s">
        <v>43379</v>
      </c>
      <c r="D3098" t="s">
        <v>25</v>
      </c>
      <c r="E3098" t="s">
        <v>7278</v>
      </c>
      <c r="F3098">
        <v>26.792794000000001</v>
      </c>
      <c r="G3098" t="s">
        <v>48</v>
      </c>
      <c r="H3098" t="s">
        <v>43394</v>
      </c>
      <c r="I3098" t="s">
        <v>43395</v>
      </c>
    </row>
    <row r="3099" spans="1:9" x14ac:dyDescent="0.25">
      <c r="A3099">
        <v>65000000</v>
      </c>
      <c r="B3099" t="s">
        <v>7286</v>
      </c>
      <c r="C3099" t="s">
        <v>43382</v>
      </c>
      <c r="D3099" t="s">
        <v>25</v>
      </c>
      <c r="E3099" t="s">
        <v>7289</v>
      </c>
      <c r="F3099">
        <v>36.307296000000001</v>
      </c>
      <c r="G3099" t="s">
        <v>2214</v>
      </c>
      <c r="H3099" t="s">
        <v>43394</v>
      </c>
      <c r="I3099" t="s">
        <v>43395</v>
      </c>
    </row>
    <row r="3100" spans="1:9" x14ac:dyDescent="0.25">
      <c r="A3100">
        <v>63000000</v>
      </c>
      <c r="B3100" t="s">
        <v>1007</v>
      </c>
      <c r="C3100" t="s">
        <v>43381</v>
      </c>
      <c r="D3100" t="s">
        <v>25</v>
      </c>
      <c r="E3100" t="s">
        <v>7301</v>
      </c>
      <c r="F3100">
        <v>104.30999300000001</v>
      </c>
      <c r="G3100" t="s">
        <v>1015</v>
      </c>
      <c r="H3100" t="s">
        <v>43394</v>
      </c>
      <c r="I3100" t="s">
        <v>43395</v>
      </c>
    </row>
    <row r="3101" spans="1:9" x14ac:dyDescent="0.25">
      <c r="A3101">
        <v>52000000</v>
      </c>
      <c r="B3101" t="s">
        <v>2402</v>
      </c>
      <c r="C3101" t="s">
        <v>43379</v>
      </c>
      <c r="D3101" t="s">
        <v>25</v>
      </c>
      <c r="E3101" t="s">
        <v>7311</v>
      </c>
      <c r="F3101">
        <v>68.140214</v>
      </c>
      <c r="G3101" t="s">
        <v>48</v>
      </c>
      <c r="H3101" t="s">
        <v>43394</v>
      </c>
      <c r="I3101" t="s">
        <v>43395</v>
      </c>
    </row>
    <row r="3102" spans="1:9" x14ac:dyDescent="0.25">
      <c r="A3102">
        <v>65000000</v>
      </c>
      <c r="B3102" t="s">
        <v>994</v>
      </c>
      <c r="C3102" t="s">
        <v>43377</v>
      </c>
      <c r="D3102" t="s">
        <v>25</v>
      </c>
      <c r="E3102" t="s">
        <v>7319</v>
      </c>
      <c r="F3102">
        <v>14.646884</v>
      </c>
      <c r="G3102" t="s">
        <v>48</v>
      </c>
      <c r="H3102" t="s">
        <v>43394</v>
      </c>
      <c r="I3102" t="s">
        <v>43395</v>
      </c>
    </row>
    <row r="3103" spans="1:9" x14ac:dyDescent="0.25">
      <c r="A3103">
        <v>61000000</v>
      </c>
      <c r="B3103" t="s">
        <v>5649</v>
      </c>
      <c r="C3103" t="s">
        <v>43379</v>
      </c>
      <c r="D3103" t="s">
        <v>25</v>
      </c>
      <c r="E3103" t="s">
        <v>7329</v>
      </c>
      <c r="F3103">
        <v>48.356214000000001</v>
      </c>
      <c r="G3103" t="s">
        <v>65</v>
      </c>
      <c r="H3103" t="s">
        <v>43394</v>
      </c>
      <c r="I3103" t="s">
        <v>43395</v>
      </c>
    </row>
    <row r="3104" spans="1:9" x14ac:dyDescent="0.25">
      <c r="A3104">
        <v>65000000</v>
      </c>
      <c r="B3104" t="s">
        <v>3333</v>
      </c>
      <c r="C3104" t="s">
        <v>37120</v>
      </c>
      <c r="D3104" t="s">
        <v>25</v>
      </c>
      <c r="E3104" t="s">
        <v>7340</v>
      </c>
      <c r="F3104">
        <v>28.540267</v>
      </c>
      <c r="G3104" t="s">
        <v>48</v>
      </c>
      <c r="H3104" t="s">
        <v>43394</v>
      </c>
      <c r="I3104" t="s">
        <v>43395</v>
      </c>
    </row>
    <row r="3105" spans="1:9" x14ac:dyDescent="0.25">
      <c r="A3105">
        <v>65000000</v>
      </c>
      <c r="B3105" t="s">
        <v>1974</v>
      </c>
      <c r="C3105" t="s">
        <v>37120</v>
      </c>
      <c r="D3105" t="s">
        <v>25</v>
      </c>
      <c r="E3105" t="s">
        <v>7350</v>
      </c>
      <c r="F3105">
        <v>22.977982999999998</v>
      </c>
      <c r="G3105" t="s">
        <v>48</v>
      </c>
      <c r="H3105" t="s">
        <v>43394</v>
      </c>
      <c r="I3105" t="s">
        <v>43395</v>
      </c>
    </row>
    <row r="3106" spans="1:9" x14ac:dyDescent="0.25">
      <c r="A3106">
        <v>95000000</v>
      </c>
      <c r="B3106" t="s">
        <v>325</v>
      </c>
      <c r="C3106" t="s">
        <v>43381</v>
      </c>
      <c r="D3106" t="s">
        <v>25</v>
      </c>
      <c r="E3106" t="s">
        <v>7360</v>
      </c>
      <c r="F3106">
        <v>31.086791000000002</v>
      </c>
      <c r="G3106" t="s">
        <v>48</v>
      </c>
      <c r="H3106" t="s">
        <v>43394</v>
      </c>
      <c r="I3106" t="s">
        <v>43395</v>
      </c>
    </row>
    <row r="3107" spans="1:9" x14ac:dyDescent="0.25">
      <c r="A3107">
        <v>65000000</v>
      </c>
      <c r="B3107" t="s">
        <v>5130</v>
      </c>
      <c r="C3107" t="s">
        <v>37120</v>
      </c>
      <c r="D3107" t="s">
        <v>25</v>
      </c>
      <c r="E3107" t="s">
        <v>7370</v>
      </c>
      <c r="F3107">
        <v>43.865293999999999</v>
      </c>
      <c r="G3107" t="s">
        <v>48</v>
      </c>
      <c r="H3107" t="s">
        <v>43394</v>
      </c>
      <c r="I3107" t="s">
        <v>43395</v>
      </c>
    </row>
    <row r="3108" spans="1:9" x14ac:dyDescent="0.25">
      <c r="A3108">
        <v>65000000</v>
      </c>
      <c r="B3108" t="s">
        <v>6466</v>
      </c>
      <c r="C3108" t="s">
        <v>43379</v>
      </c>
      <c r="D3108" t="s">
        <v>25</v>
      </c>
      <c r="E3108" t="s">
        <v>7380</v>
      </c>
      <c r="F3108">
        <v>43.055253</v>
      </c>
      <c r="G3108" t="s">
        <v>48</v>
      </c>
      <c r="H3108" t="s">
        <v>43394</v>
      </c>
      <c r="I3108" t="s">
        <v>43395</v>
      </c>
    </row>
    <row r="3109" spans="1:9" x14ac:dyDescent="0.25">
      <c r="A3109">
        <v>65000000</v>
      </c>
      <c r="B3109" t="s">
        <v>438</v>
      </c>
      <c r="C3109" t="s">
        <v>43381</v>
      </c>
      <c r="D3109" t="s">
        <v>25</v>
      </c>
      <c r="E3109" t="s">
        <v>7391</v>
      </c>
      <c r="F3109">
        <v>15.772081</v>
      </c>
      <c r="G3109" t="s">
        <v>48</v>
      </c>
      <c r="H3109" t="s">
        <v>43394</v>
      </c>
      <c r="I3109" t="s">
        <v>43395</v>
      </c>
    </row>
    <row r="3110" spans="1:9" x14ac:dyDescent="0.25">
      <c r="A3110">
        <v>70000000</v>
      </c>
      <c r="B3110" t="s">
        <v>438</v>
      </c>
      <c r="C3110" t="s">
        <v>43381</v>
      </c>
      <c r="D3110" t="s">
        <v>25</v>
      </c>
      <c r="E3110" t="s">
        <v>7401</v>
      </c>
      <c r="F3110">
        <v>26.199090000000002</v>
      </c>
      <c r="G3110" t="s">
        <v>7405</v>
      </c>
      <c r="H3110" t="s">
        <v>43394</v>
      </c>
      <c r="I3110" t="s">
        <v>43395</v>
      </c>
    </row>
    <row r="3111" spans="1:9" x14ac:dyDescent="0.25">
      <c r="A3111">
        <v>50000000</v>
      </c>
      <c r="B3111" t="s">
        <v>6320</v>
      </c>
      <c r="C3111" t="s">
        <v>43381</v>
      </c>
      <c r="D3111" t="s">
        <v>25</v>
      </c>
      <c r="E3111" t="s">
        <v>7411</v>
      </c>
      <c r="F3111">
        <v>22.769107999999999</v>
      </c>
      <c r="G3111" t="s">
        <v>48</v>
      </c>
      <c r="H3111" t="s">
        <v>43394</v>
      </c>
      <c r="I3111" t="s">
        <v>43395</v>
      </c>
    </row>
    <row r="3112" spans="1:9" x14ac:dyDescent="0.25">
      <c r="A3112">
        <v>65000000</v>
      </c>
      <c r="B3112" t="s">
        <v>994</v>
      </c>
      <c r="C3112" t="s">
        <v>43377</v>
      </c>
      <c r="D3112" t="s">
        <v>25</v>
      </c>
      <c r="E3112" t="s">
        <v>7421</v>
      </c>
      <c r="F3112">
        <v>18.281797999999998</v>
      </c>
      <c r="G3112" t="s">
        <v>48</v>
      </c>
      <c r="H3112" t="s">
        <v>43394</v>
      </c>
      <c r="I3112" t="s">
        <v>43395</v>
      </c>
    </row>
    <row r="3113" spans="1:9" x14ac:dyDescent="0.25">
      <c r="A3113">
        <v>63000000</v>
      </c>
      <c r="B3113" t="s">
        <v>4511</v>
      </c>
      <c r="C3113" t="s">
        <v>43379</v>
      </c>
      <c r="D3113" t="s">
        <v>25</v>
      </c>
      <c r="E3113" t="s">
        <v>7430</v>
      </c>
      <c r="F3113">
        <v>24.697533</v>
      </c>
      <c r="G3113" t="s">
        <v>48</v>
      </c>
      <c r="H3113" t="s">
        <v>43394</v>
      </c>
      <c r="I3113" t="s">
        <v>43395</v>
      </c>
    </row>
    <row r="3114" spans="1:9" x14ac:dyDescent="0.25">
      <c r="A3114">
        <v>65000000</v>
      </c>
      <c r="B3114" t="s">
        <v>689</v>
      </c>
      <c r="C3114" t="s">
        <v>43379</v>
      </c>
      <c r="D3114" t="s">
        <v>25</v>
      </c>
      <c r="E3114" t="s">
        <v>7439</v>
      </c>
      <c r="F3114">
        <v>19.718544000000001</v>
      </c>
      <c r="G3114" t="s">
        <v>48</v>
      </c>
      <c r="H3114" t="s">
        <v>43394</v>
      </c>
      <c r="I3114" t="s">
        <v>43395</v>
      </c>
    </row>
    <row r="3115" spans="1:9" x14ac:dyDescent="0.25">
      <c r="A3115">
        <v>65000000</v>
      </c>
      <c r="B3115" t="s">
        <v>1974</v>
      </c>
      <c r="C3115" t="s">
        <v>37120</v>
      </c>
      <c r="D3115" t="s">
        <v>25</v>
      </c>
      <c r="E3115" t="s">
        <v>7447</v>
      </c>
      <c r="F3115">
        <v>31.349143000000002</v>
      </c>
      <c r="G3115" t="s">
        <v>48</v>
      </c>
      <c r="H3115" t="s">
        <v>43394</v>
      </c>
      <c r="I3115" t="s">
        <v>43395</v>
      </c>
    </row>
    <row r="3116" spans="1:9" x14ac:dyDescent="0.25">
      <c r="A3116">
        <v>65000000</v>
      </c>
      <c r="B3116" t="s">
        <v>7454</v>
      </c>
      <c r="C3116" t="s">
        <v>43387</v>
      </c>
      <c r="D3116" t="s">
        <v>25</v>
      </c>
      <c r="E3116" t="s">
        <v>7458</v>
      </c>
      <c r="F3116">
        <v>27.870311999999998</v>
      </c>
      <c r="G3116" t="s">
        <v>65</v>
      </c>
      <c r="H3116" t="s">
        <v>43394</v>
      </c>
      <c r="I3116" t="s">
        <v>43395</v>
      </c>
    </row>
    <row r="3117" spans="1:9" x14ac:dyDescent="0.25">
      <c r="A3117">
        <v>65000000</v>
      </c>
      <c r="B3117" t="s">
        <v>7467</v>
      </c>
      <c r="C3117" t="s">
        <v>37120</v>
      </c>
      <c r="D3117" t="s">
        <v>25</v>
      </c>
      <c r="E3117" t="s">
        <v>7470</v>
      </c>
      <c r="F3117">
        <v>33.439186999999997</v>
      </c>
      <c r="G3117" t="s">
        <v>48</v>
      </c>
      <c r="H3117" t="s">
        <v>43394</v>
      </c>
      <c r="I3117" t="s">
        <v>43395</v>
      </c>
    </row>
    <row r="3118" spans="1:9" x14ac:dyDescent="0.25">
      <c r="A3118">
        <v>50100000</v>
      </c>
      <c r="B3118" t="s">
        <v>7478</v>
      </c>
      <c r="C3118" t="s">
        <v>43372</v>
      </c>
      <c r="D3118" t="s">
        <v>25</v>
      </c>
      <c r="E3118" t="s">
        <v>7482</v>
      </c>
      <c r="F3118">
        <v>59.634028999999998</v>
      </c>
      <c r="G3118" t="s">
        <v>48</v>
      </c>
      <c r="H3118" t="s">
        <v>43394</v>
      </c>
      <c r="I3118" t="s">
        <v>43395</v>
      </c>
    </row>
    <row r="3119" spans="1:9" x14ac:dyDescent="0.25">
      <c r="A3119">
        <v>65000000</v>
      </c>
      <c r="B3119" t="s">
        <v>7490</v>
      </c>
      <c r="C3119" t="s">
        <v>43381</v>
      </c>
      <c r="D3119" t="s">
        <v>25</v>
      </c>
      <c r="E3119" t="s">
        <v>7494</v>
      </c>
      <c r="F3119">
        <v>38.994297000000003</v>
      </c>
      <c r="G3119" t="s">
        <v>48</v>
      </c>
      <c r="H3119" t="s">
        <v>43394</v>
      </c>
      <c r="I3119" t="s">
        <v>43395</v>
      </c>
    </row>
    <row r="3120" spans="1:9" x14ac:dyDescent="0.25">
      <c r="A3120">
        <v>65000000</v>
      </c>
      <c r="B3120" t="s">
        <v>7502</v>
      </c>
      <c r="C3120" t="s">
        <v>43386</v>
      </c>
      <c r="D3120" t="s">
        <v>25</v>
      </c>
      <c r="E3120" t="s">
        <v>7506</v>
      </c>
      <c r="F3120">
        <v>49.660055</v>
      </c>
      <c r="G3120" t="s">
        <v>48</v>
      </c>
      <c r="H3120" t="s">
        <v>43394</v>
      </c>
      <c r="I3120" t="s">
        <v>43395</v>
      </c>
    </row>
    <row r="3121" spans="1:9" x14ac:dyDescent="0.25">
      <c r="A3121">
        <v>4200000</v>
      </c>
      <c r="B3121" t="s">
        <v>2597</v>
      </c>
      <c r="C3121" t="s">
        <v>43381</v>
      </c>
      <c r="D3121" t="s">
        <v>25</v>
      </c>
      <c r="E3121" t="s">
        <v>7517</v>
      </c>
      <c r="F3121">
        <v>11.743085000000001</v>
      </c>
      <c r="G3121" t="s">
        <v>48</v>
      </c>
      <c r="H3121" t="s">
        <v>43394</v>
      </c>
      <c r="I3121" t="s">
        <v>43395</v>
      </c>
    </row>
    <row r="3122" spans="1:9" x14ac:dyDescent="0.25">
      <c r="A3122">
        <v>65000000</v>
      </c>
      <c r="B3122" t="s">
        <v>5130</v>
      </c>
      <c r="C3122" t="s">
        <v>37120</v>
      </c>
      <c r="D3122" t="s">
        <v>25</v>
      </c>
      <c r="E3122" t="s">
        <v>7527</v>
      </c>
      <c r="F3122">
        <v>9.1102469999999993</v>
      </c>
      <c r="G3122" t="s">
        <v>7531</v>
      </c>
      <c r="H3122" t="s">
        <v>43394</v>
      </c>
      <c r="I3122" t="s">
        <v>43395</v>
      </c>
    </row>
    <row r="3123" spans="1:9" x14ac:dyDescent="0.25">
      <c r="A3123">
        <v>65000000</v>
      </c>
      <c r="B3123" t="s">
        <v>7534</v>
      </c>
      <c r="C3123" t="s">
        <v>43381</v>
      </c>
      <c r="D3123" t="s">
        <v>25</v>
      </c>
      <c r="E3123" t="s">
        <v>7538</v>
      </c>
      <c r="F3123">
        <v>6.2276749999999996</v>
      </c>
      <c r="G3123" t="s">
        <v>7542</v>
      </c>
      <c r="H3123" t="s">
        <v>43394</v>
      </c>
      <c r="I3123" t="s">
        <v>43395</v>
      </c>
    </row>
    <row r="3124" spans="1:9" x14ac:dyDescent="0.25">
      <c r="A3124">
        <v>45000000</v>
      </c>
      <c r="B3124" t="s">
        <v>1235</v>
      </c>
      <c r="C3124" t="s">
        <v>43381</v>
      </c>
      <c r="D3124" t="s">
        <v>25</v>
      </c>
      <c r="E3124" t="s">
        <v>7550</v>
      </c>
      <c r="F3124">
        <v>42.578769999999999</v>
      </c>
      <c r="G3124" t="s">
        <v>7554</v>
      </c>
      <c r="H3124" t="s">
        <v>43394</v>
      </c>
      <c r="I3124" t="s">
        <v>43395</v>
      </c>
    </row>
    <row r="3125" spans="1:9" x14ac:dyDescent="0.25">
      <c r="A3125">
        <v>65000000</v>
      </c>
      <c r="B3125" t="s">
        <v>7559</v>
      </c>
      <c r="C3125" t="s">
        <v>43385</v>
      </c>
      <c r="D3125" t="s">
        <v>25</v>
      </c>
      <c r="E3125" t="s">
        <v>7562</v>
      </c>
      <c r="F3125">
        <v>15.858629000000001</v>
      </c>
      <c r="G3125" t="s">
        <v>48</v>
      </c>
      <c r="H3125" t="s">
        <v>43394</v>
      </c>
      <c r="I3125" t="s">
        <v>43395</v>
      </c>
    </row>
    <row r="3126" spans="1:9" x14ac:dyDescent="0.25">
      <c r="A3126">
        <v>65000000</v>
      </c>
      <c r="B3126" t="s">
        <v>7569</v>
      </c>
      <c r="C3126" t="s">
        <v>43381</v>
      </c>
      <c r="D3126" t="s">
        <v>25</v>
      </c>
      <c r="E3126" t="s">
        <v>7572</v>
      </c>
      <c r="F3126">
        <v>14.866901</v>
      </c>
      <c r="G3126" t="s">
        <v>48</v>
      </c>
      <c r="H3126" t="s">
        <v>43394</v>
      </c>
      <c r="I3126" t="s">
        <v>43395</v>
      </c>
    </row>
    <row r="3127" spans="1:9" x14ac:dyDescent="0.25">
      <c r="A3127">
        <v>65000000</v>
      </c>
      <c r="B3127" t="s">
        <v>7576</v>
      </c>
      <c r="C3127" t="s">
        <v>43373</v>
      </c>
      <c r="D3127" t="s">
        <v>25</v>
      </c>
      <c r="E3127" t="s">
        <v>7579</v>
      </c>
      <c r="F3127">
        <v>15.194239</v>
      </c>
      <c r="G3127" t="s">
        <v>48</v>
      </c>
      <c r="H3127" t="s">
        <v>43394</v>
      </c>
      <c r="I3127" t="s">
        <v>43395</v>
      </c>
    </row>
    <row r="3128" spans="1:9" x14ac:dyDescent="0.25">
      <c r="A3128">
        <v>63000000</v>
      </c>
      <c r="B3128" t="s">
        <v>2402</v>
      </c>
      <c r="C3128" t="s">
        <v>43379</v>
      </c>
      <c r="D3128" t="s">
        <v>25</v>
      </c>
      <c r="E3128" t="s">
        <v>7589</v>
      </c>
      <c r="F3128">
        <v>146.75739100000001</v>
      </c>
      <c r="G3128" t="s">
        <v>974</v>
      </c>
      <c r="H3128" t="s">
        <v>43394</v>
      </c>
      <c r="I3128" t="s">
        <v>43395</v>
      </c>
    </row>
    <row r="3129" spans="1:9" x14ac:dyDescent="0.25">
      <c r="A3129">
        <v>65000000</v>
      </c>
      <c r="B3129" t="s">
        <v>2402</v>
      </c>
      <c r="C3129" t="s">
        <v>43379</v>
      </c>
      <c r="D3129" t="s">
        <v>25</v>
      </c>
      <c r="E3129" t="s">
        <v>7600</v>
      </c>
      <c r="F3129">
        <v>8.6296649999999993</v>
      </c>
      <c r="G3129" t="s">
        <v>48</v>
      </c>
      <c r="H3129" t="s">
        <v>43394</v>
      </c>
      <c r="I3129" t="s">
        <v>43395</v>
      </c>
    </row>
    <row r="3130" spans="1:9" x14ac:dyDescent="0.25">
      <c r="A3130">
        <v>65000000</v>
      </c>
      <c r="B3130" t="s">
        <v>2715</v>
      </c>
      <c r="C3130" t="s">
        <v>43381</v>
      </c>
      <c r="D3130" t="s">
        <v>25</v>
      </c>
      <c r="E3130" t="s">
        <v>7610</v>
      </c>
      <c r="F3130">
        <v>16.803457000000002</v>
      </c>
      <c r="G3130" t="s">
        <v>48</v>
      </c>
      <c r="H3130" t="s">
        <v>43394</v>
      </c>
      <c r="I3130" t="s">
        <v>43395</v>
      </c>
    </row>
    <row r="3131" spans="1:9" x14ac:dyDescent="0.25">
      <c r="A3131">
        <v>65000000</v>
      </c>
      <c r="B3131" t="s">
        <v>7617</v>
      </c>
      <c r="C3131" t="s">
        <v>43381</v>
      </c>
      <c r="D3131" t="s">
        <v>25</v>
      </c>
      <c r="E3131" t="s">
        <v>7620</v>
      </c>
      <c r="F3131">
        <v>2.9525950000000001</v>
      </c>
      <c r="G3131" t="s">
        <v>3413</v>
      </c>
      <c r="H3131" t="s">
        <v>43394</v>
      </c>
      <c r="I3131" t="s">
        <v>43395</v>
      </c>
    </row>
    <row r="3132" spans="1:9" x14ac:dyDescent="0.25">
      <c r="A3132">
        <v>65000000</v>
      </c>
      <c r="B3132" t="s">
        <v>7627</v>
      </c>
      <c r="C3132" t="s">
        <v>43380</v>
      </c>
      <c r="D3132" t="s">
        <v>25</v>
      </c>
      <c r="E3132" t="s">
        <v>7631</v>
      </c>
      <c r="F3132">
        <v>31.324733999999999</v>
      </c>
      <c r="G3132" t="s">
        <v>696</v>
      </c>
      <c r="H3132" t="s">
        <v>43394</v>
      </c>
      <c r="I3132" t="s">
        <v>43395</v>
      </c>
    </row>
    <row r="3133" spans="1:9" x14ac:dyDescent="0.25">
      <c r="A3133">
        <v>43000000</v>
      </c>
      <c r="B3133" t="s">
        <v>5071</v>
      </c>
      <c r="C3133" t="s">
        <v>43381</v>
      </c>
      <c r="D3133" t="s">
        <v>25</v>
      </c>
      <c r="E3133" t="s">
        <v>7655</v>
      </c>
      <c r="F3133">
        <v>28.613892</v>
      </c>
      <c r="G3133" t="s">
        <v>819</v>
      </c>
      <c r="H3133" t="s">
        <v>43394</v>
      </c>
      <c r="I3133" t="s">
        <v>43395</v>
      </c>
    </row>
    <row r="3134" spans="1:9" x14ac:dyDescent="0.25">
      <c r="A3134">
        <v>65000000</v>
      </c>
      <c r="B3134" t="s">
        <v>4393</v>
      </c>
      <c r="C3134" t="s">
        <v>43385</v>
      </c>
      <c r="D3134" t="s">
        <v>25</v>
      </c>
      <c r="E3134" t="s">
        <v>7665</v>
      </c>
      <c r="F3134">
        <v>85.428394999999995</v>
      </c>
      <c r="G3134" t="s">
        <v>48</v>
      </c>
      <c r="H3134" t="s">
        <v>43394</v>
      </c>
      <c r="I3134" t="s">
        <v>43395</v>
      </c>
    </row>
    <row r="3135" spans="1:9" x14ac:dyDescent="0.25">
      <c r="A3135">
        <v>64000000</v>
      </c>
      <c r="B3135" t="s">
        <v>689</v>
      </c>
      <c r="C3135" t="s">
        <v>43379</v>
      </c>
      <c r="D3135" t="s">
        <v>25</v>
      </c>
      <c r="E3135" t="s">
        <v>7675</v>
      </c>
      <c r="F3135">
        <v>4.1372369999999998</v>
      </c>
      <c r="G3135" t="s">
        <v>48</v>
      </c>
      <c r="H3135" t="s">
        <v>43394</v>
      </c>
      <c r="I3135" t="s">
        <v>43395</v>
      </c>
    </row>
    <row r="3136" spans="1:9" x14ac:dyDescent="0.25">
      <c r="A3136">
        <v>55000000</v>
      </c>
      <c r="B3136" t="s">
        <v>4578</v>
      </c>
      <c r="C3136" t="s">
        <v>43376</v>
      </c>
      <c r="D3136" t="s">
        <v>25</v>
      </c>
      <c r="E3136" t="s">
        <v>7685</v>
      </c>
      <c r="F3136">
        <v>60.246977999999999</v>
      </c>
      <c r="G3136" t="s">
        <v>7689</v>
      </c>
      <c r="H3136" t="s">
        <v>43394</v>
      </c>
      <c r="I3136" t="s">
        <v>43395</v>
      </c>
    </row>
    <row r="3137" spans="1:9" x14ac:dyDescent="0.25">
      <c r="A3137">
        <v>63000000</v>
      </c>
      <c r="B3137" t="s">
        <v>7706</v>
      </c>
      <c r="C3137" t="s">
        <v>37120</v>
      </c>
      <c r="D3137" t="s">
        <v>25</v>
      </c>
      <c r="E3137" t="s">
        <v>7709</v>
      </c>
      <c r="F3137">
        <v>40.137264000000002</v>
      </c>
      <c r="G3137" t="s">
        <v>48</v>
      </c>
      <c r="H3137" t="s">
        <v>43394</v>
      </c>
      <c r="I3137" t="s">
        <v>43395</v>
      </c>
    </row>
    <row r="3138" spans="1:9" x14ac:dyDescent="0.25">
      <c r="A3138">
        <v>65000000</v>
      </c>
      <c r="B3138" t="s">
        <v>7718</v>
      </c>
      <c r="C3138" t="s">
        <v>43378</v>
      </c>
      <c r="D3138" t="s">
        <v>25</v>
      </c>
      <c r="E3138" t="s">
        <v>7722</v>
      </c>
      <c r="F3138">
        <v>24.857078999999999</v>
      </c>
      <c r="G3138" t="s">
        <v>7726</v>
      </c>
      <c r="H3138" t="s">
        <v>43394</v>
      </c>
      <c r="I3138" t="s">
        <v>43395</v>
      </c>
    </row>
    <row r="3139" spans="1:9" x14ac:dyDescent="0.25">
      <c r="A3139">
        <v>63000000</v>
      </c>
      <c r="B3139" t="s">
        <v>3145</v>
      </c>
      <c r="C3139" t="s">
        <v>43376</v>
      </c>
      <c r="D3139" t="s">
        <v>25</v>
      </c>
      <c r="E3139" t="s">
        <v>7733</v>
      </c>
      <c r="F3139">
        <v>40.413190999999998</v>
      </c>
      <c r="G3139" t="s">
        <v>48</v>
      </c>
      <c r="H3139" t="s">
        <v>43394</v>
      </c>
      <c r="I3139" t="s">
        <v>43395</v>
      </c>
    </row>
    <row r="3140" spans="1:9" x14ac:dyDescent="0.25">
      <c r="A3140">
        <v>63000000</v>
      </c>
      <c r="B3140" t="s">
        <v>7740</v>
      </c>
      <c r="C3140" t="s">
        <v>43379</v>
      </c>
      <c r="D3140" t="s">
        <v>25</v>
      </c>
      <c r="E3140" t="s">
        <v>7743</v>
      </c>
      <c r="F3140">
        <v>13.859306999999999</v>
      </c>
      <c r="G3140" t="s">
        <v>48</v>
      </c>
      <c r="H3140" t="s">
        <v>43394</v>
      </c>
      <c r="I3140" t="s">
        <v>43395</v>
      </c>
    </row>
    <row r="3141" spans="1:9" x14ac:dyDescent="0.25">
      <c r="A3141">
        <v>62000000</v>
      </c>
      <c r="B3141" t="s">
        <v>1797</v>
      </c>
      <c r="C3141" t="s">
        <v>43381</v>
      </c>
      <c r="D3141" t="s">
        <v>25</v>
      </c>
      <c r="E3141" t="s">
        <v>7754</v>
      </c>
      <c r="F3141">
        <v>18.832471000000002</v>
      </c>
      <c r="G3141" t="s">
        <v>48</v>
      </c>
      <c r="H3141" t="s">
        <v>43394</v>
      </c>
      <c r="I3141" t="s">
        <v>43395</v>
      </c>
    </row>
    <row r="3142" spans="1:9" x14ac:dyDescent="0.25">
      <c r="A3142">
        <v>64000000</v>
      </c>
      <c r="B3142" t="s">
        <v>6137</v>
      </c>
      <c r="C3142" t="s">
        <v>37120</v>
      </c>
      <c r="D3142" t="s">
        <v>25</v>
      </c>
      <c r="E3142" t="s">
        <v>7775</v>
      </c>
      <c r="F3142">
        <v>12.421504000000001</v>
      </c>
      <c r="G3142" t="s">
        <v>48</v>
      </c>
      <c r="H3142" t="s">
        <v>43394</v>
      </c>
      <c r="I3142" t="s">
        <v>43395</v>
      </c>
    </row>
    <row r="3143" spans="1:9" x14ac:dyDescent="0.25">
      <c r="A3143">
        <v>62000000</v>
      </c>
      <c r="B3143" t="s">
        <v>7783</v>
      </c>
      <c r="C3143" t="s">
        <v>43381</v>
      </c>
      <c r="D3143" t="s">
        <v>25</v>
      </c>
      <c r="E3143" t="s">
        <v>7787</v>
      </c>
      <c r="F3143">
        <v>18.096883999999999</v>
      </c>
      <c r="G3143" t="s">
        <v>3413</v>
      </c>
      <c r="H3143" t="s">
        <v>43394</v>
      </c>
      <c r="I3143" t="s">
        <v>43395</v>
      </c>
    </row>
    <row r="3144" spans="1:9" x14ac:dyDescent="0.25">
      <c r="A3144">
        <v>62000000</v>
      </c>
      <c r="B3144" t="s">
        <v>2796</v>
      </c>
      <c r="C3144" t="s">
        <v>37120</v>
      </c>
      <c r="D3144" t="s">
        <v>25</v>
      </c>
      <c r="E3144" t="s">
        <v>7798</v>
      </c>
      <c r="F3144">
        <v>11.056763</v>
      </c>
      <c r="G3144" t="s">
        <v>48</v>
      </c>
      <c r="H3144" t="s">
        <v>43394</v>
      </c>
      <c r="I3144" t="s">
        <v>43395</v>
      </c>
    </row>
    <row r="3145" spans="1:9" x14ac:dyDescent="0.25">
      <c r="A3145">
        <v>62000000</v>
      </c>
      <c r="B3145" t="s">
        <v>3333</v>
      </c>
      <c r="C3145" t="s">
        <v>37120</v>
      </c>
      <c r="D3145" t="s">
        <v>25</v>
      </c>
      <c r="E3145" t="s">
        <v>7809</v>
      </c>
      <c r="F3145">
        <v>13.218007999999999</v>
      </c>
      <c r="G3145" t="s">
        <v>4240</v>
      </c>
      <c r="H3145" t="s">
        <v>43394</v>
      </c>
      <c r="I3145" t="s">
        <v>43395</v>
      </c>
    </row>
    <row r="3146" spans="1:9" x14ac:dyDescent="0.25">
      <c r="A3146">
        <v>62000000</v>
      </c>
      <c r="B3146" t="s">
        <v>7817</v>
      </c>
      <c r="C3146" t="s">
        <v>43381</v>
      </c>
      <c r="D3146" t="s">
        <v>25</v>
      </c>
      <c r="E3146" t="s">
        <v>7820</v>
      </c>
      <c r="F3146">
        <v>11.262655000000001</v>
      </c>
      <c r="G3146" t="s">
        <v>48</v>
      </c>
      <c r="H3146" t="s">
        <v>43394</v>
      </c>
      <c r="I3146" t="s">
        <v>43395</v>
      </c>
    </row>
    <row r="3147" spans="1:9" x14ac:dyDescent="0.25">
      <c r="A3147">
        <v>44000000</v>
      </c>
      <c r="B3147" t="s">
        <v>7826</v>
      </c>
      <c r="C3147" t="s">
        <v>43385</v>
      </c>
      <c r="D3147" t="s">
        <v>25</v>
      </c>
      <c r="E3147" t="s">
        <v>7830</v>
      </c>
      <c r="F3147">
        <v>68.717016000000001</v>
      </c>
      <c r="G3147" t="s">
        <v>48</v>
      </c>
      <c r="H3147" t="s">
        <v>43394</v>
      </c>
      <c r="I3147" t="s">
        <v>43395</v>
      </c>
    </row>
    <row r="3148" spans="1:9" x14ac:dyDescent="0.25">
      <c r="A3148">
        <v>53000000</v>
      </c>
      <c r="B3148" t="s">
        <v>7837</v>
      </c>
      <c r="C3148" t="s">
        <v>43381</v>
      </c>
      <c r="D3148" t="s">
        <v>25</v>
      </c>
      <c r="E3148" t="s">
        <v>7840</v>
      </c>
      <c r="F3148">
        <v>19.412027999999999</v>
      </c>
      <c r="G3148" t="s">
        <v>48</v>
      </c>
      <c r="H3148" t="s">
        <v>43394</v>
      </c>
      <c r="I3148" t="s">
        <v>43395</v>
      </c>
    </row>
    <row r="3149" spans="1:9" x14ac:dyDescent="0.25">
      <c r="A3149">
        <v>65000000</v>
      </c>
      <c r="B3149" t="s">
        <v>7857</v>
      </c>
      <c r="C3149" t="s">
        <v>43381</v>
      </c>
      <c r="D3149" t="s">
        <v>25</v>
      </c>
      <c r="E3149" t="s">
        <v>7861</v>
      </c>
      <c r="F3149">
        <v>65.197968000000003</v>
      </c>
      <c r="G3149" t="s">
        <v>48</v>
      </c>
      <c r="H3149" t="s">
        <v>43394</v>
      </c>
      <c r="I3149" t="s">
        <v>43395</v>
      </c>
    </row>
    <row r="3150" spans="1:9" x14ac:dyDescent="0.25">
      <c r="A3150">
        <v>80000000</v>
      </c>
      <c r="B3150" t="s">
        <v>3333</v>
      </c>
      <c r="C3150" t="s">
        <v>37120</v>
      </c>
      <c r="D3150" t="s">
        <v>25</v>
      </c>
      <c r="E3150" t="s">
        <v>7872</v>
      </c>
      <c r="F3150">
        <v>32.829537999999999</v>
      </c>
      <c r="G3150" t="s">
        <v>48</v>
      </c>
      <c r="H3150" t="s">
        <v>43394</v>
      </c>
      <c r="I3150" t="s">
        <v>43395</v>
      </c>
    </row>
    <row r="3151" spans="1:9" x14ac:dyDescent="0.25">
      <c r="A3151">
        <v>60000000</v>
      </c>
      <c r="B3151" t="s">
        <v>4681</v>
      </c>
      <c r="C3151" t="s">
        <v>37120</v>
      </c>
      <c r="D3151" t="s">
        <v>25</v>
      </c>
      <c r="E3151" t="s">
        <v>7883</v>
      </c>
      <c r="F3151">
        <v>30.951203</v>
      </c>
      <c r="G3151" t="s">
        <v>48</v>
      </c>
      <c r="H3151" t="s">
        <v>43394</v>
      </c>
      <c r="I3151" t="s">
        <v>43395</v>
      </c>
    </row>
    <row r="3152" spans="1:9" x14ac:dyDescent="0.25">
      <c r="A3152">
        <v>60000000</v>
      </c>
      <c r="B3152" t="s">
        <v>7890</v>
      </c>
      <c r="C3152" t="s">
        <v>43377</v>
      </c>
      <c r="D3152" t="s">
        <v>25</v>
      </c>
      <c r="E3152" t="s">
        <v>7894</v>
      </c>
      <c r="F3152">
        <v>103.69802199999999</v>
      </c>
      <c r="G3152" t="s">
        <v>48</v>
      </c>
      <c r="H3152" t="s">
        <v>43394</v>
      </c>
      <c r="I3152" t="s">
        <v>43395</v>
      </c>
    </row>
    <row r="3153" spans="1:9" x14ac:dyDescent="0.25">
      <c r="A3153">
        <v>0</v>
      </c>
      <c r="B3153" t="s">
        <v>2715</v>
      </c>
      <c r="C3153" t="s">
        <v>43381</v>
      </c>
      <c r="D3153" t="s">
        <v>25</v>
      </c>
      <c r="E3153" t="s">
        <v>7905</v>
      </c>
      <c r="F3153">
        <v>31.719463000000001</v>
      </c>
      <c r="G3153" t="s">
        <v>48</v>
      </c>
      <c r="H3153" t="s">
        <v>43394</v>
      </c>
      <c r="I3153" t="s">
        <v>43395</v>
      </c>
    </row>
    <row r="3154" spans="1:9" x14ac:dyDescent="0.25">
      <c r="A3154">
        <v>150000000</v>
      </c>
      <c r="B3154" t="s">
        <v>599</v>
      </c>
      <c r="C3154" t="s">
        <v>43378</v>
      </c>
      <c r="D3154" t="s">
        <v>25</v>
      </c>
      <c r="E3154" t="s">
        <v>7915</v>
      </c>
      <c r="F3154">
        <v>47.973995000000002</v>
      </c>
      <c r="G3154" t="s">
        <v>48</v>
      </c>
      <c r="H3154" t="s">
        <v>43394</v>
      </c>
      <c r="I3154" t="s">
        <v>43395</v>
      </c>
    </row>
    <row r="3155" spans="1:9" x14ac:dyDescent="0.25">
      <c r="A3155">
        <v>61000000</v>
      </c>
      <c r="B3155" t="s">
        <v>7920</v>
      </c>
      <c r="C3155" t="s">
        <v>43387</v>
      </c>
      <c r="D3155" t="s">
        <v>25</v>
      </c>
      <c r="E3155" t="s">
        <v>7924</v>
      </c>
      <c r="F3155">
        <v>143.04154299999999</v>
      </c>
      <c r="G3155" t="s">
        <v>48</v>
      </c>
      <c r="H3155" t="s">
        <v>43394</v>
      </c>
      <c r="I3155" t="s">
        <v>43395</v>
      </c>
    </row>
    <row r="3156" spans="1:9" x14ac:dyDescent="0.25">
      <c r="A3156">
        <v>60000000</v>
      </c>
      <c r="B3156" t="s">
        <v>2264</v>
      </c>
      <c r="C3156" t="s">
        <v>43381</v>
      </c>
      <c r="D3156" t="s">
        <v>25</v>
      </c>
      <c r="E3156" t="s">
        <v>7934</v>
      </c>
      <c r="F3156">
        <v>86.476816999999997</v>
      </c>
      <c r="G3156" t="s">
        <v>7938</v>
      </c>
      <c r="H3156" t="s">
        <v>43394</v>
      </c>
      <c r="I3156" t="s">
        <v>43395</v>
      </c>
    </row>
    <row r="3157" spans="1:9" x14ac:dyDescent="0.25">
      <c r="A3157">
        <v>58000000</v>
      </c>
      <c r="B3157" t="s">
        <v>1783</v>
      </c>
      <c r="C3157" t="s">
        <v>43376</v>
      </c>
      <c r="D3157" t="s">
        <v>25</v>
      </c>
      <c r="E3157" t="s">
        <v>7947</v>
      </c>
      <c r="F3157">
        <v>59.824565</v>
      </c>
      <c r="G3157" t="s">
        <v>65</v>
      </c>
      <c r="H3157" t="s">
        <v>43394</v>
      </c>
      <c r="I3157" t="s">
        <v>43395</v>
      </c>
    </row>
    <row r="3158" spans="1:9" x14ac:dyDescent="0.25">
      <c r="A3158">
        <v>60000000</v>
      </c>
      <c r="B3158" t="s">
        <v>3805</v>
      </c>
      <c r="C3158" t="s">
        <v>43385</v>
      </c>
      <c r="D3158" t="s">
        <v>25</v>
      </c>
      <c r="E3158" t="s">
        <v>7957</v>
      </c>
      <c r="F3158">
        <v>18.345613</v>
      </c>
      <c r="G3158" t="s">
        <v>974</v>
      </c>
      <c r="H3158" t="s">
        <v>43394</v>
      </c>
      <c r="I3158" t="s">
        <v>43395</v>
      </c>
    </row>
    <row r="3159" spans="1:9" x14ac:dyDescent="0.25">
      <c r="A3159">
        <v>60000000</v>
      </c>
      <c r="B3159" t="s">
        <v>5130</v>
      </c>
      <c r="C3159" t="s">
        <v>37120</v>
      </c>
      <c r="D3159" t="s">
        <v>25</v>
      </c>
      <c r="E3159" t="s">
        <v>7967</v>
      </c>
      <c r="F3159">
        <v>56.488027000000002</v>
      </c>
      <c r="G3159" t="s">
        <v>48</v>
      </c>
      <c r="H3159" t="s">
        <v>43394</v>
      </c>
      <c r="I3159" t="s">
        <v>43395</v>
      </c>
    </row>
    <row r="3160" spans="1:9" x14ac:dyDescent="0.25">
      <c r="A3160">
        <v>70000000</v>
      </c>
      <c r="B3160" t="s">
        <v>7975</v>
      </c>
      <c r="C3160" t="s">
        <v>43376</v>
      </c>
      <c r="D3160" t="s">
        <v>25</v>
      </c>
      <c r="E3160" t="s">
        <v>7978</v>
      </c>
      <c r="F3160">
        <v>29.464852</v>
      </c>
      <c r="G3160" t="s">
        <v>48</v>
      </c>
      <c r="H3160" t="s">
        <v>43394</v>
      </c>
      <c r="I3160" t="s">
        <v>43395</v>
      </c>
    </row>
    <row r="3161" spans="1:9" x14ac:dyDescent="0.25">
      <c r="A3161">
        <v>60000000</v>
      </c>
      <c r="B3161" t="s">
        <v>4681</v>
      </c>
      <c r="C3161" t="s">
        <v>37120</v>
      </c>
      <c r="D3161" t="s">
        <v>25</v>
      </c>
      <c r="E3161" t="s">
        <v>7988</v>
      </c>
      <c r="F3161">
        <v>18.106020999999998</v>
      </c>
      <c r="G3161" t="s">
        <v>48</v>
      </c>
      <c r="H3161" t="s">
        <v>43394</v>
      </c>
      <c r="I3161" t="s">
        <v>43395</v>
      </c>
    </row>
    <row r="3162" spans="1:9" x14ac:dyDescent="0.25">
      <c r="A3162">
        <v>61000000</v>
      </c>
      <c r="B3162" t="s">
        <v>3476</v>
      </c>
      <c r="C3162" t="s">
        <v>43381</v>
      </c>
      <c r="D3162" t="s">
        <v>25</v>
      </c>
      <c r="E3162" t="s">
        <v>7999</v>
      </c>
      <c r="F3162">
        <v>42.881414999999997</v>
      </c>
      <c r="G3162" t="s">
        <v>48</v>
      </c>
      <c r="H3162" t="s">
        <v>43394</v>
      </c>
      <c r="I3162" t="s">
        <v>43395</v>
      </c>
    </row>
    <row r="3163" spans="1:9" x14ac:dyDescent="0.25">
      <c r="A3163">
        <v>60000000</v>
      </c>
      <c r="B3163" t="s">
        <v>4681</v>
      </c>
      <c r="C3163" t="s">
        <v>37120</v>
      </c>
      <c r="D3163" t="s">
        <v>25</v>
      </c>
      <c r="E3163" t="s">
        <v>8010</v>
      </c>
      <c r="F3163">
        <v>18.735023999999999</v>
      </c>
      <c r="G3163" t="s">
        <v>48</v>
      </c>
      <c r="H3163" t="s">
        <v>43394</v>
      </c>
      <c r="I3163" t="s">
        <v>43395</v>
      </c>
    </row>
    <row r="3164" spans="1:9" x14ac:dyDescent="0.25">
      <c r="A3164">
        <v>60000000</v>
      </c>
      <c r="B3164" t="s">
        <v>3682</v>
      </c>
      <c r="C3164" t="s">
        <v>43381</v>
      </c>
      <c r="D3164" t="s">
        <v>25</v>
      </c>
      <c r="E3164" t="s">
        <v>8021</v>
      </c>
      <c r="F3164">
        <v>62.766854000000002</v>
      </c>
      <c r="G3164" t="s">
        <v>65</v>
      </c>
      <c r="H3164" t="s">
        <v>43394</v>
      </c>
      <c r="I3164" t="s">
        <v>43395</v>
      </c>
    </row>
    <row r="3165" spans="1:9" x14ac:dyDescent="0.25">
      <c r="A3165">
        <v>60000000</v>
      </c>
      <c r="B3165" t="s">
        <v>5251</v>
      </c>
      <c r="C3165" t="s">
        <v>43372</v>
      </c>
      <c r="D3165" t="s">
        <v>25</v>
      </c>
      <c r="E3165" t="s">
        <v>8031</v>
      </c>
      <c r="F3165">
        <v>24.153566999999999</v>
      </c>
      <c r="G3165" t="s">
        <v>1015</v>
      </c>
      <c r="H3165" t="s">
        <v>43394</v>
      </c>
      <c r="I3165" t="s">
        <v>43395</v>
      </c>
    </row>
    <row r="3166" spans="1:9" x14ac:dyDescent="0.25">
      <c r="A3166">
        <v>60000000</v>
      </c>
      <c r="B3166" t="s">
        <v>1819</v>
      </c>
      <c r="C3166" t="s">
        <v>43376</v>
      </c>
      <c r="D3166" t="s">
        <v>25</v>
      </c>
      <c r="E3166" t="s">
        <v>8041</v>
      </c>
      <c r="F3166">
        <v>41.515701999999997</v>
      </c>
      <c r="G3166" t="s">
        <v>48</v>
      </c>
      <c r="H3166" t="s">
        <v>43394</v>
      </c>
      <c r="I3166" t="s">
        <v>43395</v>
      </c>
    </row>
    <row r="3167" spans="1:9" x14ac:dyDescent="0.25">
      <c r="A3167">
        <v>70000000</v>
      </c>
      <c r="B3167" t="s">
        <v>3333</v>
      </c>
      <c r="C3167" t="s">
        <v>37120</v>
      </c>
      <c r="D3167" t="s">
        <v>25</v>
      </c>
      <c r="E3167" t="s">
        <v>8050</v>
      </c>
      <c r="F3167">
        <v>26.676487000000002</v>
      </c>
      <c r="G3167" t="s">
        <v>48</v>
      </c>
      <c r="H3167" t="s">
        <v>43394</v>
      </c>
      <c r="I3167" t="s">
        <v>43395</v>
      </c>
    </row>
    <row r="3168" spans="1:9" x14ac:dyDescent="0.25">
      <c r="A3168">
        <v>60000000</v>
      </c>
      <c r="B3168" t="s">
        <v>1701</v>
      </c>
      <c r="C3168" t="s">
        <v>43376</v>
      </c>
      <c r="D3168" t="s">
        <v>25</v>
      </c>
      <c r="E3168" t="s">
        <v>8059</v>
      </c>
      <c r="F3168">
        <v>16.278022</v>
      </c>
      <c r="G3168" t="s">
        <v>48</v>
      </c>
      <c r="H3168" t="s">
        <v>43394</v>
      </c>
      <c r="I3168" t="s">
        <v>43395</v>
      </c>
    </row>
    <row r="3169" spans="1:9" x14ac:dyDescent="0.25">
      <c r="A3169">
        <v>60000000</v>
      </c>
      <c r="B3169" t="s">
        <v>1974</v>
      </c>
      <c r="C3169" t="s">
        <v>37120</v>
      </c>
      <c r="D3169" t="s">
        <v>25</v>
      </c>
      <c r="E3169" t="s">
        <v>8069</v>
      </c>
      <c r="F3169">
        <v>18.831022999999998</v>
      </c>
      <c r="G3169" t="s">
        <v>48</v>
      </c>
      <c r="H3169" t="s">
        <v>43394</v>
      </c>
      <c r="I3169" t="s">
        <v>43395</v>
      </c>
    </row>
    <row r="3170" spans="1:9" x14ac:dyDescent="0.25">
      <c r="A3170">
        <v>61000000</v>
      </c>
      <c r="B3170" t="s">
        <v>627</v>
      </c>
      <c r="C3170" t="s">
        <v>43381</v>
      </c>
      <c r="D3170" t="s">
        <v>25</v>
      </c>
      <c r="E3170" t="s">
        <v>8079</v>
      </c>
      <c r="F3170">
        <v>113.161483</v>
      </c>
      <c r="G3170" t="s">
        <v>48</v>
      </c>
      <c r="H3170" t="s">
        <v>43394</v>
      </c>
      <c r="I3170" t="s">
        <v>43395</v>
      </c>
    </row>
    <row r="3171" spans="1:9" x14ac:dyDescent="0.25">
      <c r="A3171">
        <v>60000000</v>
      </c>
      <c r="B3171" t="s">
        <v>2402</v>
      </c>
      <c r="C3171" t="s">
        <v>43379</v>
      </c>
      <c r="D3171" t="s">
        <v>25</v>
      </c>
      <c r="E3171" t="s">
        <v>8090</v>
      </c>
      <c r="F3171">
        <v>28.800111999999999</v>
      </c>
      <c r="G3171" t="s">
        <v>48</v>
      </c>
      <c r="H3171" t="s">
        <v>43394</v>
      </c>
      <c r="I3171" t="s">
        <v>43395</v>
      </c>
    </row>
    <row r="3172" spans="1:9" x14ac:dyDescent="0.25">
      <c r="A3172">
        <v>60000000</v>
      </c>
      <c r="B3172" t="s">
        <v>8099</v>
      </c>
      <c r="C3172" t="s">
        <v>37120</v>
      </c>
      <c r="D3172" t="s">
        <v>25</v>
      </c>
      <c r="E3172" t="s">
        <v>8102</v>
      </c>
      <c r="F3172">
        <v>19.705489</v>
      </c>
      <c r="G3172" t="s">
        <v>48</v>
      </c>
      <c r="H3172" t="s">
        <v>43394</v>
      </c>
      <c r="I3172" t="s">
        <v>43395</v>
      </c>
    </row>
    <row r="3173" spans="1:9" x14ac:dyDescent="0.25">
      <c r="A3173">
        <v>58000000</v>
      </c>
      <c r="B3173" t="s">
        <v>2079</v>
      </c>
      <c r="C3173" t="s">
        <v>43381</v>
      </c>
      <c r="D3173" t="s">
        <v>25</v>
      </c>
      <c r="E3173" t="s">
        <v>8109</v>
      </c>
      <c r="F3173">
        <v>41.430244999999999</v>
      </c>
      <c r="G3173" t="s">
        <v>48</v>
      </c>
      <c r="H3173" t="s">
        <v>43394</v>
      </c>
      <c r="I3173" t="s">
        <v>43395</v>
      </c>
    </row>
    <row r="3174" spans="1:9" x14ac:dyDescent="0.25">
      <c r="A3174">
        <v>55000000</v>
      </c>
      <c r="B3174" t="s">
        <v>2402</v>
      </c>
      <c r="C3174" t="s">
        <v>43379</v>
      </c>
      <c r="D3174" t="s">
        <v>25</v>
      </c>
      <c r="E3174" t="s">
        <v>8118</v>
      </c>
      <c r="F3174">
        <v>23.127561</v>
      </c>
      <c r="G3174" t="s">
        <v>48</v>
      </c>
      <c r="H3174" t="s">
        <v>43394</v>
      </c>
      <c r="I3174" t="s">
        <v>43395</v>
      </c>
    </row>
    <row r="3175" spans="1:9" x14ac:dyDescent="0.25">
      <c r="A3175">
        <v>60000000</v>
      </c>
      <c r="B3175" t="s">
        <v>689</v>
      </c>
      <c r="C3175" t="s">
        <v>43379</v>
      </c>
      <c r="D3175" t="s">
        <v>25</v>
      </c>
      <c r="E3175" t="s">
        <v>8127</v>
      </c>
      <c r="F3175">
        <v>12.867352</v>
      </c>
      <c r="G3175" t="s">
        <v>48</v>
      </c>
      <c r="H3175" t="s">
        <v>43394</v>
      </c>
      <c r="I3175" t="s">
        <v>43395</v>
      </c>
    </row>
    <row r="3176" spans="1:9" x14ac:dyDescent="0.25">
      <c r="A3176">
        <v>65000000</v>
      </c>
      <c r="B3176" t="s">
        <v>8133</v>
      </c>
      <c r="C3176" t="s">
        <v>43379</v>
      </c>
      <c r="D3176" t="s">
        <v>25</v>
      </c>
      <c r="E3176" t="s">
        <v>8136</v>
      </c>
      <c r="F3176">
        <v>44.815021999999999</v>
      </c>
      <c r="G3176" t="s">
        <v>48</v>
      </c>
      <c r="H3176" t="s">
        <v>43394</v>
      </c>
      <c r="I3176" t="s">
        <v>43395</v>
      </c>
    </row>
    <row r="3177" spans="1:9" x14ac:dyDescent="0.25">
      <c r="A3177">
        <v>60000000</v>
      </c>
      <c r="B3177" t="s">
        <v>8144</v>
      </c>
      <c r="C3177" t="s">
        <v>43381</v>
      </c>
      <c r="D3177" t="s">
        <v>25</v>
      </c>
      <c r="E3177" t="s">
        <v>8148</v>
      </c>
      <c r="F3177">
        <v>37.537092999999999</v>
      </c>
      <c r="G3177" t="s">
        <v>8152</v>
      </c>
      <c r="H3177" t="s">
        <v>43394</v>
      </c>
      <c r="I3177" t="s">
        <v>43395</v>
      </c>
    </row>
    <row r="3178" spans="1:9" x14ac:dyDescent="0.25">
      <c r="A3178">
        <v>60000000</v>
      </c>
      <c r="B3178" t="s">
        <v>8156</v>
      </c>
      <c r="C3178" t="s">
        <v>43379</v>
      </c>
      <c r="D3178" t="s">
        <v>25</v>
      </c>
      <c r="E3178" t="s">
        <v>8159</v>
      </c>
      <c r="F3178">
        <v>10.99991</v>
      </c>
      <c r="G3178" t="s">
        <v>48</v>
      </c>
      <c r="H3178" t="s">
        <v>43394</v>
      </c>
      <c r="I3178" t="s">
        <v>43395</v>
      </c>
    </row>
    <row r="3179" spans="1:9" x14ac:dyDescent="0.25">
      <c r="A3179">
        <v>60000000</v>
      </c>
      <c r="B3179" t="s">
        <v>8166</v>
      </c>
      <c r="C3179" t="s">
        <v>43385</v>
      </c>
      <c r="D3179" t="s">
        <v>25</v>
      </c>
      <c r="E3179" t="s">
        <v>8170</v>
      </c>
      <c r="F3179">
        <v>56.868398999999997</v>
      </c>
      <c r="G3179" t="s">
        <v>48</v>
      </c>
      <c r="H3179" t="s">
        <v>43394</v>
      </c>
      <c r="I3179" t="s">
        <v>43395</v>
      </c>
    </row>
    <row r="3180" spans="1:9" x14ac:dyDescent="0.25">
      <c r="A3180">
        <v>60000000</v>
      </c>
      <c r="B3180" t="s">
        <v>611</v>
      </c>
      <c r="C3180" t="s">
        <v>43381</v>
      </c>
      <c r="D3180" t="s">
        <v>25</v>
      </c>
      <c r="E3180" t="s">
        <v>8180</v>
      </c>
      <c r="F3180">
        <v>22.991268999999999</v>
      </c>
      <c r="G3180" t="s">
        <v>1015</v>
      </c>
      <c r="H3180" t="s">
        <v>43394</v>
      </c>
      <c r="I3180" t="s">
        <v>43395</v>
      </c>
    </row>
    <row r="3181" spans="1:9" x14ac:dyDescent="0.25">
      <c r="A3181">
        <v>60000000</v>
      </c>
      <c r="B3181" t="s">
        <v>8187</v>
      </c>
      <c r="C3181" t="s">
        <v>43371</v>
      </c>
      <c r="D3181" t="s">
        <v>25</v>
      </c>
      <c r="E3181" t="s">
        <v>8191</v>
      </c>
      <c r="F3181">
        <v>15.798622</v>
      </c>
      <c r="G3181" t="s">
        <v>48</v>
      </c>
      <c r="H3181" t="s">
        <v>43394</v>
      </c>
      <c r="I3181" t="s">
        <v>43395</v>
      </c>
    </row>
    <row r="3182" spans="1:9" x14ac:dyDescent="0.25">
      <c r="A3182">
        <v>60000000</v>
      </c>
      <c r="B3182" t="s">
        <v>8198</v>
      </c>
      <c r="C3182" t="s">
        <v>43379</v>
      </c>
      <c r="D3182" t="s">
        <v>25</v>
      </c>
      <c r="E3182" t="s">
        <v>8202</v>
      </c>
      <c r="F3182">
        <v>38.820858000000001</v>
      </c>
      <c r="G3182" t="s">
        <v>8206</v>
      </c>
      <c r="H3182" t="s">
        <v>43394</v>
      </c>
      <c r="I3182" t="s">
        <v>43395</v>
      </c>
    </row>
    <row r="3183" spans="1:9" x14ac:dyDescent="0.25">
      <c r="A3183">
        <v>0</v>
      </c>
      <c r="B3183" t="s">
        <v>8211</v>
      </c>
      <c r="C3183" t="s">
        <v>37120</v>
      </c>
      <c r="D3183" t="s">
        <v>25</v>
      </c>
      <c r="E3183" t="s">
        <v>8214</v>
      </c>
      <c r="F3183">
        <v>10.292864</v>
      </c>
      <c r="G3183" t="s">
        <v>1015</v>
      </c>
      <c r="H3183" t="s">
        <v>43394</v>
      </c>
      <c r="I3183" t="s">
        <v>43395</v>
      </c>
    </row>
    <row r="3184" spans="1:9" x14ac:dyDescent="0.25">
      <c r="A3184">
        <v>60000000</v>
      </c>
      <c r="B3184" t="s">
        <v>119</v>
      </c>
      <c r="C3184" t="s">
        <v>43378</v>
      </c>
      <c r="D3184" t="s">
        <v>25</v>
      </c>
      <c r="E3184" t="s">
        <v>8224</v>
      </c>
      <c r="F3184">
        <v>51.146047000000003</v>
      </c>
      <c r="G3184" t="s">
        <v>48</v>
      </c>
      <c r="H3184" t="s">
        <v>43394</v>
      </c>
      <c r="I3184" t="s">
        <v>43395</v>
      </c>
    </row>
    <row r="3185" spans="1:9" x14ac:dyDescent="0.25">
      <c r="A3185">
        <v>60000000</v>
      </c>
      <c r="B3185" t="s">
        <v>8231</v>
      </c>
      <c r="C3185" t="s">
        <v>43384</v>
      </c>
      <c r="D3185" t="s">
        <v>25</v>
      </c>
      <c r="E3185" t="s">
        <v>8235</v>
      </c>
      <c r="F3185">
        <v>20.501581999999999</v>
      </c>
      <c r="G3185" t="s">
        <v>8239</v>
      </c>
      <c r="H3185" t="s">
        <v>43394</v>
      </c>
      <c r="I3185" t="s">
        <v>43395</v>
      </c>
    </row>
    <row r="3186" spans="1:9" x14ac:dyDescent="0.25">
      <c r="A3186">
        <v>70000000</v>
      </c>
      <c r="B3186" t="s">
        <v>8243</v>
      </c>
      <c r="C3186" t="s">
        <v>43381</v>
      </c>
      <c r="D3186" t="s">
        <v>25</v>
      </c>
      <c r="E3186" t="s">
        <v>8246</v>
      </c>
      <c r="F3186">
        <v>45.299089000000002</v>
      </c>
      <c r="G3186" t="s">
        <v>65</v>
      </c>
      <c r="H3186" t="s">
        <v>43394</v>
      </c>
      <c r="I3186" t="s">
        <v>43395</v>
      </c>
    </row>
    <row r="3187" spans="1:9" x14ac:dyDescent="0.25">
      <c r="A3187">
        <v>50000000</v>
      </c>
      <c r="B3187" t="s">
        <v>4681</v>
      </c>
      <c r="C3187" t="s">
        <v>37120</v>
      </c>
      <c r="D3187" t="s">
        <v>25</v>
      </c>
      <c r="E3187" t="s">
        <v>8257</v>
      </c>
      <c r="F3187">
        <v>4.2806189999999997</v>
      </c>
      <c r="G3187" t="s">
        <v>48</v>
      </c>
      <c r="H3187" t="s">
        <v>43394</v>
      </c>
      <c r="I3187" t="s">
        <v>43395</v>
      </c>
    </row>
    <row r="3188" spans="1:9" x14ac:dyDescent="0.25">
      <c r="A3188">
        <v>60000000</v>
      </c>
      <c r="B3188" t="s">
        <v>6137</v>
      </c>
      <c r="C3188" t="s">
        <v>37120</v>
      </c>
      <c r="D3188" t="s">
        <v>25</v>
      </c>
      <c r="E3188" t="s">
        <v>8266</v>
      </c>
      <c r="F3188">
        <v>28.848842000000001</v>
      </c>
      <c r="G3188" t="s">
        <v>48</v>
      </c>
      <c r="H3188" t="s">
        <v>43394</v>
      </c>
      <c r="I3188" t="s">
        <v>43395</v>
      </c>
    </row>
    <row r="3189" spans="1:9" x14ac:dyDescent="0.25">
      <c r="A3189">
        <v>60000000</v>
      </c>
      <c r="B3189" t="s">
        <v>8272</v>
      </c>
      <c r="C3189" t="s">
        <v>43373</v>
      </c>
      <c r="D3189" t="s">
        <v>25</v>
      </c>
      <c r="E3189" t="s">
        <v>8275</v>
      </c>
      <c r="F3189">
        <v>22.501041000000001</v>
      </c>
      <c r="G3189" t="s">
        <v>48</v>
      </c>
      <c r="H3189" t="s">
        <v>43394</v>
      </c>
      <c r="I3189" t="s">
        <v>43395</v>
      </c>
    </row>
    <row r="3190" spans="1:9" x14ac:dyDescent="0.25">
      <c r="A3190">
        <v>66000000</v>
      </c>
      <c r="B3190" t="s">
        <v>8281</v>
      </c>
      <c r="C3190" t="s">
        <v>43377</v>
      </c>
      <c r="D3190" t="s">
        <v>25</v>
      </c>
      <c r="E3190" t="s">
        <v>8285</v>
      </c>
      <c r="F3190">
        <v>47.479754999999997</v>
      </c>
      <c r="G3190" t="s">
        <v>48</v>
      </c>
      <c r="H3190" t="s">
        <v>43394</v>
      </c>
      <c r="I3190" t="s">
        <v>43395</v>
      </c>
    </row>
    <row r="3191" spans="1:9" x14ac:dyDescent="0.25">
      <c r="A3191">
        <v>70000000</v>
      </c>
      <c r="B3191" t="s">
        <v>2402</v>
      </c>
      <c r="C3191" t="s">
        <v>43379</v>
      </c>
      <c r="D3191" t="s">
        <v>25</v>
      </c>
      <c r="E3191" t="s">
        <v>8294</v>
      </c>
      <c r="F3191">
        <v>10.147321</v>
      </c>
      <c r="G3191" t="s">
        <v>48</v>
      </c>
      <c r="H3191" t="s">
        <v>43394</v>
      </c>
      <c r="I3191" t="s">
        <v>43395</v>
      </c>
    </row>
    <row r="3192" spans="1:9" x14ac:dyDescent="0.25">
      <c r="A3192">
        <v>60000000</v>
      </c>
      <c r="B3192" t="s">
        <v>1749</v>
      </c>
      <c r="C3192" t="s">
        <v>43373</v>
      </c>
      <c r="D3192" t="s">
        <v>25</v>
      </c>
      <c r="E3192" t="s">
        <v>8304</v>
      </c>
      <c r="F3192">
        <v>39.539045000000002</v>
      </c>
      <c r="G3192" t="s">
        <v>48</v>
      </c>
      <c r="H3192" t="s">
        <v>43394</v>
      </c>
      <c r="I3192" t="s">
        <v>43395</v>
      </c>
    </row>
    <row r="3193" spans="1:9" x14ac:dyDescent="0.25">
      <c r="A3193">
        <v>60000000</v>
      </c>
      <c r="B3193" t="s">
        <v>8311</v>
      </c>
      <c r="C3193" t="s">
        <v>43381</v>
      </c>
      <c r="D3193" t="s">
        <v>25</v>
      </c>
      <c r="E3193" t="s">
        <v>8314</v>
      </c>
      <c r="F3193">
        <v>19.747458999999999</v>
      </c>
      <c r="G3193" t="s">
        <v>48</v>
      </c>
      <c r="H3193" t="s">
        <v>43394</v>
      </c>
      <c r="I3193" t="s">
        <v>43395</v>
      </c>
    </row>
    <row r="3194" spans="1:9" x14ac:dyDescent="0.25">
      <c r="A3194">
        <v>60000000</v>
      </c>
      <c r="B3194" t="s">
        <v>8322</v>
      </c>
      <c r="C3194" t="s">
        <v>43381</v>
      </c>
      <c r="D3194" t="s">
        <v>25</v>
      </c>
      <c r="E3194" t="s">
        <v>8325</v>
      </c>
      <c r="F3194">
        <v>29.018826000000001</v>
      </c>
      <c r="G3194" t="s">
        <v>819</v>
      </c>
      <c r="H3194" t="s">
        <v>43394</v>
      </c>
      <c r="I3194" t="s">
        <v>43395</v>
      </c>
    </row>
    <row r="3195" spans="1:9" x14ac:dyDescent="0.25">
      <c r="A3195">
        <v>60000000</v>
      </c>
      <c r="B3195" t="s">
        <v>689</v>
      </c>
      <c r="C3195" t="s">
        <v>43379</v>
      </c>
      <c r="D3195" t="s">
        <v>25</v>
      </c>
      <c r="E3195" t="s">
        <v>8334</v>
      </c>
      <c r="F3195">
        <v>4.8018489999999998</v>
      </c>
      <c r="G3195" t="s">
        <v>48</v>
      </c>
      <c r="H3195" t="s">
        <v>43394</v>
      </c>
      <c r="I3195" t="s">
        <v>43395</v>
      </c>
    </row>
    <row r="3196" spans="1:9" x14ac:dyDescent="0.25">
      <c r="A3196">
        <v>60000000</v>
      </c>
      <c r="B3196" t="s">
        <v>752</v>
      </c>
      <c r="C3196" t="s">
        <v>43376</v>
      </c>
      <c r="D3196" t="s">
        <v>25</v>
      </c>
      <c r="E3196" t="s">
        <v>8343</v>
      </c>
      <c r="F3196">
        <v>16.493576000000001</v>
      </c>
      <c r="G3196" t="s">
        <v>65</v>
      </c>
      <c r="H3196" t="s">
        <v>43394</v>
      </c>
      <c r="I3196" t="s">
        <v>43395</v>
      </c>
    </row>
    <row r="3197" spans="1:9" x14ac:dyDescent="0.25">
      <c r="A3197">
        <v>0</v>
      </c>
      <c r="B3197" t="s">
        <v>8351</v>
      </c>
      <c r="C3197" t="s">
        <v>43384</v>
      </c>
      <c r="D3197" t="s">
        <v>25</v>
      </c>
      <c r="E3197" t="s">
        <v>8354</v>
      </c>
      <c r="F3197">
        <v>21.549232</v>
      </c>
      <c r="G3197" t="s">
        <v>48</v>
      </c>
      <c r="H3197" t="s">
        <v>43394</v>
      </c>
      <c r="I3197" t="s">
        <v>43395</v>
      </c>
    </row>
    <row r="3198" spans="1:9" x14ac:dyDescent="0.25">
      <c r="A3198">
        <v>60000000</v>
      </c>
      <c r="B3198" t="s">
        <v>2597</v>
      </c>
      <c r="C3198" t="s">
        <v>43381</v>
      </c>
      <c r="D3198" t="s">
        <v>25</v>
      </c>
      <c r="E3198" t="s">
        <v>8364</v>
      </c>
      <c r="F3198">
        <v>13.080724999999999</v>
      </c>
      <c r="G3198" t="s">
        <v>48</v>
      </c>
      <c r="H3198" t="s">
        <v>43394</v>
      </c>
      <c r="I3198" t="s">
        <v>43395</v>
      </c>
    </row>
    <row r="3199" spans="1:9" x14ac:dyDescent="0.25">
      <c r="A3199">
        <v>60000000</v>
      </c>
      <c r="B3199" t="s">
        <v>1797</v>
      </c>
      <c r="C3199" t="s">
        <v>43381</v>
      </c>
      <c r="D3199" t="s">
        <v>25</v>
      </c>
      <c r="E3199" t="s">
        <v>8374</v>
      </c>
      <c r="F3199">
        <v>42.538257999999999</v>
      </c>
      <c r="G3199" t="s">
        <v>8378</v>
      </c>
      <c r="H3199" t="s">
        <v>43394</v>
      </c>
      <c r="I3199" t="s">
        <v>43395</v>
      </c>
    </row>
    <row r="3200" spans="1:9" x14ac:dyDescent="0.25">
      <c r="A3200">
        <v>60000000</v>
      </c>
      <c r="B3200" t="s">
        <v>8382</v>
      </c>
      <c r="C3200" t="s">
        <v>43379</v>
      </c>
      <c r="D3200" t="s">
        <v>25</v>
      </c>
      <c r="E3200" t="s">
        <v>8386</v>
      </c>
      <c r="F3200">
        <v>29.876507</v>
      </c>
      <c r="G3200" t="s">
        <v>48</v>
      </c>
      <c r="H3200" t="s">
        <v>43394</v>
      </c>
      <c r="I3200" t="s">
        <v>43395</v>
      </c>
    </row>
    <row r="3201" spans="1:9" x14ac:dyDescent="0.25">
      <c r="A3201">
        <v>60000000</v>
      </c>
      <c r="B3201" t="s">
        <v>1313</v>
      </c>
      <c r="C3201" t="s">
        <v>43381</v>
      </c>
      <c r="D3201" t="s">
        <v>25</v>
      </c>
      <c r="E3201" t="s">
        <v>8395</v>
      </c>
      <c r="F3201">
        <v>61.849521000000003</v>
      </c>
      <c r="G3201" t="s">
        <v>8399</v>
      </c>
      <c r="H3201" t="s">
        <v>43394</v>
      </c>
      <c r="I3201" t="s">
        <v>43395</v>
      </c>
    </row>
    <row r="3202" spans="1:9" x14ac:dyDescent="0.25">
      <c r="A3202">
        <v>70000000</v>
      </c>
      <c r="B3202" t="s">
        <v>8404</v>
      </c>
      <c r="C3202" t="s">
        <v>43386</v>
      </c>
      <c r="D3202" t="s">
        <v>25</v>
      </c>
      <c r="E3202" t="s">
        <v>8407</v>
      </c>
      <c r="F3202">
        <v>37.449629999999999</v>
      </c>
      <c r="G3202" t="s">
        <v>48</v>
      </c>
      <c r="H3202" t="s">
        <v>43394</v>
      </c>
      <c r="I3202" t="s">
        <v>43395</v>
      </c>
    </row>
    <row r="3203" spans="1:9" x14ac:dyDescent="0.25">
      <c r="A3203">
        <v>61000000</v>
      </c>
      <c r="B3203" t="s">
        <v>8415</v>
      </c>
      <c r="C3203" t="s">
        <v>43381</v>
      </c>
      <c r="D3203" t="s">
        <v>25</v>
      </c>
      <c r="E3203" t="s">
        <v>8419</v>
      </c>
      <c r="F3203">
        <v>37.378081000000002</v>
      </c>
      <c r="G3203" t="s">
        <v>48</v>
      </c>
      <c r="H3203" t="s">
        <v>43394</v>
      </c>
      <c r="I3203" t="s">
        <v>43395</v>
      </c>
    </row>
    <row r="3204" spans="1:9" x14ac:dyDescent="0.25">
      <c r="A3204">
        <v>60000000</v>
      </c>
      <c r="B3204" t="s">
        <v>1542</v>
      </c>
      <c r="C3204" t="s">
        <v>43378</v>
      </c>
      <c r="D3204" t="s">
        <v>25</v>
      </c>
      <c r="E3204" t="s">
        <v>8429</v>
      </c>
      <c r="F3204">
        <v>30.656345000000002</v>
      </c>
      <c r="G3204" t="s">
        <v>48</v>
      </c>
      <c r="H3204" t="s">
        <v>43394</v>
      </c>
      <c r="I3204" t="s">
        <v>43395</v>
      </c>
    </row>
    <row r="3205" spans="1:9" x14ac:dyDescent="0.25">
      <c r="A3205">
        <v>75000000</v>
      </c>
      <c r="B3205" t="s">
        <v>8437</v>
      </c>
      <c r="C3205" t="s">
        <v>43379</v>
      </c>
      <c r="D3205" t="s">
        <v>25</v>
      </c>
      <c r="E3205" t="s">
        <v>8440</v>
      </c>
      <c r="F3205">
        <v>15.142701000000001</v>
      </c>
      <c r="G3205" t="s">
        <v>48</v>
      </c>
      <c r="H3205" t="s">
        <v>43394</v>
      </c>
      <c r="I3205" t="s">
        <v>43395</v>
      </c>
    </row>
    <row r="3206" spans="1:9" x14ac:dyDescent="0.25">
      <c r="A3206">
        <v>60000000</v>
      </c>
      <c r="B3206" t="s">
        <v>2887</v>
      </c>
      <c r="C3206" t="s">
        <v>43376</v>
      </c>
      <c r="D3206" t="s">
        <v>25</v>
      </c>
      <c r="E3206" t="s">
        <v>8450</v>
      </c>
      <c r="F3206">
        <v>59.547927999999999</v>
      </c>
      <c r="G3206" t="s">
        <v>48</v>
      </c>
      <c r="H3206" t="s">
        <v>43394</v>
      </c>
      <c r="I3206" t="s">
        <v>43395</v>
      </c>
    </row>
    <row r="3207" spans="1:9" x14ac:dyDescent="0.25">
      <c r="A3207">
        <v>0</v>
      </c>
      <c r="B3207" t="s">
        <v>2809</v>
      </c>
      <c r="C3207" t="s">
        <v>43381</v>
      </c>
      <c r="D3207" t="s">
        <v>25</v>
      </c>
      <c r="E3207" t="s">
        <v>8460</v>
      </c>
      <c r="F3207">
        <v>19.998581000000001</v>
      </c>
      <c r="G3207" t="s">
        <v>48</v>
      </c>
      <c r="H3207" t="s">
        <v>43394</v>
      </c>
      <c r="I3207" t="s">
        <v>43395</v>
      </c>
    </row>
    <row r="3208" spans="1:9" x14ac:dyDescent="0.25">
      <c r="A3208">
        <v>60000000</v>
      </c>
      <c r="B3208" t="s">
        <v>272</v>
      </c>
      <c r="C3208" t="s">
        <v>43376</v>
      </c>
      <c r="D3208" t="s">
        <v>25</v>
      </c>
      <c r="E3208" t="s">
        <v>8468</v>
      </c>
      <c r="F3208">
        <v>27.615107999999999</v>
      </c>
      <c r="G3208" t="s">
        <v>8472</v>
      </c>
      <c r="H3208" t="s">
        <v>43394</v>
      </c>
      <c r="I3208" t="s">
        <v>43395</v>
      </c>
    </row>
    <row r="3209" spans="1:9" x14ac:dyDescent="0.25">
      <c r="A3209">
        <v>60000000</v>
      </c>
      <c r="B3209" t="s">
        <v>8476</v>
      </c>
      <c r="C3209" t="s">
        <v>43385</v>
      </c>
      <c r="D3209" t="s">
        <v>25</v>
      </c>
      <c r="E3209" t="s">
        <v>8480</v>
      </c>
      <c r="F3209">
        <v>29.041198000000001</v>
      </c>
      <c r="G3209" t="s">
        <v>48</v>
      </c>
      <c r="H3209" t="s">
        <v>43394</v>
      </c>
      <c r="I3209" t="s">
        <v>43395</v>
      </c>
    </row>
    <row r="3210" spans="1:9" x14ac:dyDescent="0.25">
      <c r="A3210">
        <v>60000000</v>
      </c>
      <c r="B3210" t="s">
        <v>8488</v>
      </c>
      <c r="C3210" t="s">
        <v>37120</v>
      </c>
      <c r="D3210" t="s">
        <v>25</v>
      </c>
      <c r="E3210" t="s">
        <v>8491</v>
      </c>
      <c r="F3210">
        <v>25.293538000000002</v>
      </c>
      <c r="G3210" t="s">
        <v>48</v>
      </c>
      <c r="H3210" t="s">
        <v>43394</v>
      </c>
      <c r="I3210" t="s">
        <v>43395</v>
      </c>
    </row>
    <row r="3211" spans="1:9" x14ac:dyDescent="0.25">
      <c r="A3211">
        <v>60000000</v>
      </c>
      <c r="B3211" t="s">
        <v>4556</v>
      </c>
      <c r="C3211" t="s">
        <v>43379</v>
      </c>
      <c r="D3211" t="s">
        <v>25</v>
      </c>
      <c r="E3211" t="s">
        <v>8502</v>
      </c>
      <c r="F3211">
        <v>23.851189999999999</v>
      </c>
      <c r="G3211" t="s">
        <v>48</v>
      </c>
      <c r="H3211" t="s">
        <v>43394</v>
      </c>
      <c r="I3211" t="s">
        <v>43395</v>
      </c>
    </row>
    <row r="3212" spans="1:9" x14ac:dyDescent="0.25">
      <c r="A3212">
        <v>60000000</v>
      </c>
      <c r="B3212" t="s">
        <v>627</v>
      </c>
      <c r="C3212" t="s">
        <v>43381</v>
      </c>
      <c r="D3212" t="s">
        <v>25</v>
      </c>
      <c r="E3212" t="s">
        <v>8511</v>
      </c>
      <c r="F3212">
        <v>21.685718999999999</v>
      </c>
      <c r="G3212" t="s">
        <v>8515</v>
      </c>
      <c r="H3212" t="s">
        <v>43394</v>
      </c>
      <c r="I3212" t="s">
        <v>43395</v>
      </c>
    </row>
    <row r="3213" spans="1:9" x14ac:dyDescent="0.25">
      <c r="A3213">
        <v>78146652</v>
      </c>
      <c r="B3213" t="s">
        <v>8520</v>
      </c>
      <c r="C3213" t="s">
        <v>43372</v>
      </c>
      <c r="D3213" t="s">
        <v>25</v>
      </c>
      <c r="E3213" t="s">
        <v>8524</v>
      </c>
      <c r="F3213">
        <v>13.630049</v>
      </c>
      <c r="G3213" t="s">
        <v>974</v>
      </c>
      <c r="H3213" t="s">
        <v>43394</v>
      </c>
      <c r="I3213" t="s">
        <v>43395</v>
      </c>
    </row>
    <row r="3214" spans="1:9" x14ac:dyDescent="0.25">
      <c r="A3214">
        <v>65000000</v>
      </c>
      <c r="B3214" t="s">
        <v>8530</v>
      </c>
      <c r="C3214" t="s">
        <v>37120</v>
      </c>
      <c r="D3214" t="s">
        <v>25</v>
      </c>
      <c r="E3214" t="s">
        <v>8533</v>
      </c>
      <c r="F3214">
        <v>6.8069199999999999</v>
      </c>
      <c r="G3214" t="s">
        <v>48</v>
      </c>
      <c r="H3214" t="s">
        <v>43394</v>
      </c>
      <c r="I3214" t="s">
        <v>43395</v>
      </c>
    </row>
    <row r="3215" spans="1:9" x14ac:dyDescent="0.25">
      <c r="A3215">
        <v>60000000</v>
      </c>
      <c r="B3215" t="s">
        <v>2541</v>
      </c>
      <c r="C3215" t="s">
        <v>43381</v>
      </c>
      <c r="D3215" t="s">
        <v>25</v>
      </c>
      <c r="E3215" t="s">
        <v>8541</v>
      </c>
      <c r="F3215">
        <v>15.352807</v>
      </c>
      <c r="G3215" t="s">
        <v>48</v>
      </c>
      <c r="H3215" t="s">
        <v>43394</v>
      </c>
      <c r="I3215" t="s">
        <v>43395</v>
      </c>
    </row>
    <row r="3216" spans="1:9" x14ac:dyDescent="0.25">
      <c r="A3216">
        <v>70000000</v>
      </c>
      <c r="B3216" t="s">
        <v>8549</v>
      </c>
      <c r="C3216" t="s">
        <v>43386</v>
      </c>
      <c r="D3216" t="s">
        <v>25</v>
      </c>
      <c r="E3216" t="s">
        <v>8553</v>
      </c>
      <c r="F3216">
        <v>23.661071</v>
      </c>
      <c r="G3216" t="s">
        <v>2006</v>
      </c>
      <c r="H3216" t="s">
        <v>43394</v>
      </c>
      <c r="I3216" t="s">
        <v>43395</v>
      </c>
    </row>
    <row r="3217" spans="1:9" x14ac:dyDescent="0.25">
      <c r="A3217">
        <v>60000000</v>
      </c>
      <c r="B3217" t="s">
        <v>6725</v>
      </c>
      <c r="C3217" t="s">
        <v>43386</v>
      </c>
      <c r="D3217" t="s">
        <v>25</v>
      </c>
      <c r="E3217" t="s">
        <v>8562</v>
      </c>
      <c r="F3217">
        <v>21.605533000000001</v>
      </c>
      <c r="G3217" t="s">
        <v>48</v>
      </c>
      <c r="H3217" t="s">
        <v>43394</v>
      </c>
      <c r="I3217" t="s">
        <v>43395</v>
      </c>
    </row>
    <row r="3218" spans="1:9" x14ac:dyDescent="0.25">
      <c r="A3218">
        <v>60000000</v>
      </c>
      <c r="B3218" t="s">
        <v>8569</v>
      </c>
      <c r="C3218" t="s">
        <v>43385</v>
      </c>
      <c r="D3218" t="s">
        <v>25</v>
      </c>
      <c r="E3218" t="s">
        <v>8572</v>
      </c>
      <c r="F3218">
        <v>22.620125000000002</v>
      </c>
      <c r="G3218" t="s">
        <v>48</v>
      </c>
      <c r="H3218" t="s">
        <v>43394</v>
      </c>
      <c r="I3218" t="s">
        <v>43395</v>
      </c>
    </row>
    <row r="3219" spans="1:9" x14ac:dyDescent="0.25">
      <c r="A3219">
        <v>0</v>
      </c>
      <c r="B3219" t="s">
        <v>689</v>
      </c>
      <c r="C3219" t="s">
        <v>43379</v>
      </c>
      <c r="D3219" t="s">
        <v>25</v>
      </c>
      <c r="E3219" t="s">
        <v>8582</v>
      </c>
      <c r="F3219">
        <v>18.587114</v>
      </c>
      <c r="G3219" t="s">
        <v>48</v>
      </c>
      <c r="H3219" t="s">
        <v>43394</v>
      </c>
      <c r="I3219" t="s">
        <v>43395</v>
      </c>
    </row>
    <row r="3220" spans="1:9" x14ac:dyDescent="0.25">
      <c r="A3220">
        <v>80000000</v>
      </c>
      <c r="B3220" t="s">
        <v>3805</v>
      </c>
      <c r="C3220" t="s">
        <v>43385</v>
      </c>
      <c r="D3220" t="s">
        <v>25</v>
      </c>
      <c r="E3220" t="s">
        <v>8590</v>
      </c>
      <c r="F3220">
        <v>24.657931000000001</v>
      </c>
      <c r="G3220" t="s">
        <v>65</v>
      </c>
      <c r="H3220" t="s">
        <v>43394</v>
      </c>
      <c r="I3220" t="s">
        <v>43395</v>
      </c>
    </row>
    <row r="3221" spans="1:9" x14ac:dyDescent="0.25">
      <c r="A3221">
        <v>60000000</v>
      </c>
      <c r="B3221" t="s">
        <v>6029</v>
      </c>
      <c r="C3221" t="s">
        <v>43380</v>
      </c>
      <c r="D3221" t="s">
        <v>25</v>
      </c>
      <c r="E3221" t="s">
        <v>8599</v>
      </c>
      <c r="F3221">
        <v>12.621769</v>
      </c>
      <c r="G3221" t="s">
        <v>8603</v>
      </c>
      <c r="H3221" t="s">
        <v>43394</v>
      </c>
      <c r="I3221" t="s">
        <v>43395</v>
      </c>
    </row>
    <row r="3222" spans="1:9" x14ac:dyDescent="0.25">
      <c r="A3222">
        <v>60000000</v>
      </c>
      <c r="B3222" t="s">
        <v>6137</v>
      </c>
      <c r="C3222" t="s">
        <v>37120</v>
      </c>
      <c r="D3222" t="s">
        <v>25</v>
      </c>
      <c r="E3222" t="s">
        <v>8609</v>
      </c>
      <c r="F3222">
        <v>21.08952</v>
      </c>
      <c r="G3222" t="s">
        <v>1015</v>
      </c>
      <c r="H3222" t="s">
        <v>43394</v>
      </c>
      <c r="I3222" t="s">
        <v>43395</v>
      </c>
    </row>
    <row r="3223" spans="1:9" x14ac:dyDescent="0.25">
      <c r="A3223">
        <v>60000000</v>
      </c>
      <c r="B3223" t="s">
        <v>74</v>
      </c>
      <c r="C3223" t="s">
        <v>43381</v>
      </c>
      <c r="D3223" t="s">
        <v>25</v>
      </c>
      <c r="E3223" t="s">
        <v>8620</v>
      </c>
      <c r="F3223">
        <v>18.380175999999999</v>
      </c>
      <c r="G3223" t="s">
        <v>48</v>
      </c>
      <c r="H3223" t="s">
        <v>43394</v>
      </c>
      <c r="I3223" t="s">
        <v>43395</v>
      </c>
    </row>
    <row r="3224" spans="1:9" x14ac:dyDescent="0.25">
      <c r="A3224">
        <v>60000000</v>
      </c>
      <c r="B3224" t="s">
        <v>74</v>
      </c>
      <c r="C3224" t="s">
        <v>43381</v>
      </c>
      <c r="D3224" t="s">
        <v>25</v>
      </c>
      <c r="E3224" t="s">
        <v>8631</v>
      </c>
      <c r="F3224">
        <v>18.877794999999999</v>
      </c>
      <c r="G3224" t="s">
        <v>48</v>
      </c>
      <c r="H3224" t="s">
        <v>43394</v>
      </c>
      <c r="I3224" t="s">
        <v>43395</v>
      </c>
    </row>
    <row r="3225" spans="1:9" x14ac:dyDescent="0.25">
      <c r="A3225">
        <v>60000000</v>
      </c>
      <c r="B3225" t="s">
        <v>2402</v>
      </c>
      <c r="C3225" t="s">
        <v>43379</v>
      </c>
      <c r="D3225" t="s">
        <v>25</v>
      </c>
      <c r="E3225" t="s">
        <v>8639</v>
      </c>
      <c r="F3225">
        <v>17.299333000000001</v>
      </c>
      <c r="G3225" t="s">
        <v>48</v>
      </c>
      <c r="H3225" t="s">
        <v>43394</v>
      </c>
      <c r="I3225" t="s">
        <v>43395</v>
      </c>
    </row>
    <row r="3226" spans="1:9" x14ac:dyDescent="0.25">
      <c r="A3226">
        <v>80000000</v>
      </c>
      <c r="B3226" t="s">
        <v>3957</v>
      </c>
      <c r="C3226" t="s">
        <v>43377</v>
      </c>
      <c r="D3226" t="s">
        <v>25</v>
      </c>
      <c r="E3226" t="s">
        <v>8649</v>
      </c>
      <c r="F3226">
        <v>16.848898999999999</v>
      </c>
      <c r="G3226" t="s">
        <v>48</v>
      </c>
      <c r="H3226" t="s">
        <v>43394</v>
      </c>
      <c r="I3226" t="s">
        <v>43395</v>
      </c>
    </row>
    <row r="3227" spans="1:9" x14ac:dyDescent="0.25">
      <c r="A3227">
        <v>60000000</v>
      </c>
      <c r="B3227" t="s">
        <v>4862</v>
      </c>
      <c r="C3227" t="s">
        <v>43379</v>
      </c>
      <c r="D3227" t="s">
        <v>25</v>
      </c>
      <c r="E3227" t="s">
        <v>8658</v>
      </c>
      <c r="F3227">
        <v>21.547446000000001</v>
      </c>
      <c r="G3227" t="s">
        <v>48</v>
      </c>
      <c r="H3227" t="s">
        <v>43394</v>
      </c>
      <c r="I3227" t="s">
        <v>43395</v>
      </c>
    </row>
    <row r="3228" spans="1:9" x14ac:dyDescent="0.25">
      <c r="A3228">
        <v>0</v>
      </c>
      <c r="B3228" t="s">
        <v>2183</v>
      </c>
      <c r="C3228" t="s">
        <v>43378</v>
      </c>
      <c r="D3228" t="s">
        <v>25</v>
      </c>
      <c r="E3228" t="s">
        <v>8668</v>
      </c>
      <c r="F3228">
        <v>16.930969000000001</v>
      </c>
      <c r="G3228" t="s">
        <v>65</v>
      </c>
      <c r="H3228" t="s">
        <v>43394</v>
      </c>
      <c r="I3228" t="s">
        <v>43395</v>
      </c>
    </row>
    <row r="3229" spans="1:9" x14ac:dyDescent="0.25">
      <c r="A3229">
        <v>60000000</v>
      </c>
      <c r="B3229" t="s">
        <v>8676</v>
      </c>
      <c r="C3229" t="s">
        <v>43381</v>
      </c>
      <c r="D3229" t="s">
        <v>25</v>
      </c>
      <c r="E3229" t="s">
        <v>8680</v>
      </c>
      <c r="F3229">
        <v>36.689222999999998</v>
      </c>
      <c r="G3229" t="s">
        <v>48</v>
      </c>
      <c r="H3229" t="s">
        <v>43394</v>
      </c>
      <c r="I3229" t="s">
        <v>43395</v>
      </c>
    </row>
    <row r="3230" spans="1:9" x14ac:dyDescent="0.25">
      <c r="A3230">
        <v>60000000</v>
      </c>
      <c r="B3230" t="s">
        <v>8687</v>
      </c>
      <c r="C3230" t="s">
        <v>43381</v>
      </c>
      <c r="D3230" t="s">
        <v>25</v>
      </c>
      <c r="E3230" t="s">
        <v>8691</v>
      </c>
      <c r="F3230">
        <v>28.350926999999999</v>
      </c>
      <c r="G3230" t="s">
        <v>48</v>
      </c>
      <c r="H3230" t="s">
        <v>43394</v>
      </c>
      <c r="I3230" t="s">
        <v>43395</v>
      </c>
    </row>
    <row r="3231" spans="1:9" x14ac:dyDescent="0.25">
      <c r="A3231">
        <v>60000000</v>
      </c>
      <c r="B3231" t="s">
        <v>8700</v>
      </c>
      <c r="C3231" t="s">
        <v>43373</v>
      </c>
      <c r="D3231" t="s">
        <v>25</v>
      </c>
      <c r="E3231" t="s">
        <v>8704</v>
      </c>
      <c r="F3231">
        <v>18.815442000000001</v>
      </c>
      <c r="G3231" t="s">
        <v>48</v>
      </c>
      <c r="H3231" t="s">
        <v>43394</v>
      </c>
      <c r="I3231" t="s">
        <v>43395</v>
      </c>
    </row>
    <row r="3232" spans="1:9" x14ac:dyDescent="0.25">
      <c r="A3232">
        <v>60000000</v>
      </c>
      <c r="B3232" t="s">
        <v>8710</v>
      </c>
      <c r="C3232" t="s">
        <v>43380</v>
      </c>
      <c r="D3232" t="s">
        <v>25</v>
      </c>
      <c r="E3232" t="s">
        <v>8713</v>
      </c>
      <c r="F3232">
        <v>29.787134999999999</v>
      </c>
      <c r="G3232" t="s">
        <v>65</v>
      </c>
      <c r="H3232" t="s">
        <v>43394</v>
      </c>
      <c r="I3232" t="s">
        <v>43395</v>
      </c>
    </row>
    <row r="3233" spans="1:9" x14ac:dyDescent="0.25">
      <c r="A3233">
        <v>60000000</v>
      </c>
      <c r="B3233" t="s">
        <v>2402</v>
      </c>
      <c r="C3233" t="s">
        <v>43379</v>
      </c>
      <c r="D3233" t="s">
        <v>25</v>
      </c>
      <c r="E3233" t="s">
        <v>8723</v>
      </c>
      <c r="F3233">
        <v>8.9271370000000001</v>
      </c>
      <c r="G3233" t="s">
        <v>974</v>
      </c>
      <c r="H3233" t="s">
        <v>43394</v>
      </c>
      <c r="I3233" t="s">
        <v>43395</v>
      </c>
    </row>
    <row r="3234" spans="1:9" x14ac:dyDescent="0.25">
      <c r="A3234">
        <v>50000000</v>
      </c>
      <c r="B3234" t="s">
        <v>2402</v>
      </c>
      <c r="C3234" t="s">
        <v>43379</v>
      </c>
      <c r="D3234" t="s">
        <v>25</v>
      </c>
      <c r="E3234" t="s">
        <v>8733</v>
      </c>
      <c r="F3234">
        <v>15.213483999999999</v>
      </c>
      <c r="G3234" t="s">
        <v>8737</v>
      </c>
      <c r="H3234" t="s">
        <v>43394</v>
      </c>
      <c r="I3234" t="s">
        <v>43395</v>
      </c>
    </row>
    <row r="3235" spans="1:9" x14ac:dyDescent="0.25">
      <c r="A3235">
        <v>60000000</v>
      </c>
      <c r="B3235" t="s">
        <v>8742</v>
      </c>
      <c r="C3235" t="s">
        <v>43381</v>
      </c>
      <c r="D3235" t="s">
        <v>25</v>
      </c>
      <c r="E3235" t="s">
        <v>8745</v>
      </c>
      <c r="F3235">
        <v>13.155999</v>
      </c>
      <c r="G3235" t="s">
        <v>65</v>
      </c>
      <c r="H3235" t="s">
        <v>43394</v>
      </c>
      <c r="I3235" t="s">
        <v>43395</v>
      </c>
    </row>
    <row r="3236" spans="1:9" x14ac:dyDescent="0.25">
      <c r="A3236">
        <v>72000000</v>
      </c>
      <c r="B3236" t="s">
        <v>1797</v>
      </c>
      <c r="C3236" t="s">
        <v>43381</v>
      </c>
      <c r="D3236" t="s">
        <v>25</v>
      </c>
      <c r="E3236" t="s">
        <v>8754</v>
      </c>
      <c r="F3236">
        <v>15.433244</v>
      </c>
      <c r="G3236" t="s">
        <v>48</v>
      </c>
      <c r="H3236" t="s">
        <v>43394</v>
      </c>
      <c r="I3236" t="s">
        <v>43395</v>
      </c>
    </row>
    <row r="3237" spans="1:9" x14ac:dyDescent="0.25">
      <c r="A3237">
        <v>90000000</v>
      </c>
      <c r="B3237" t="s">
        <v>8761</v>
      </c>
      <c r="C3237" t="s">
        <v>43380</v>
      </c>
      <c r="D3237" t="s">
        <v>25</v>
      </c>
      <c r="E3237" t="s">
        <v>8764</v>
      </c>
      <c r="F3237">
        <v>5.7620370000000003</v>
      </c>
      <c r="G3237" t="s">
        <v>8768</v>
      </c>
      <c r="H3237" t="s">
        <v>43394</v>
      </c>
      <c r="I3237" t="s">
        <v>43395</v>
      </c>
    </row>
    <row r="3238" spans="1:9" x14ac:dyDescent="0.25">
      <c r="A3238">
        <v>60000000</v>
      </c>
      <c r="B3238" t="s">
        <v>8772</v>
      </c>
      <c r="C3238" t="s">
        <v>43379</v>
      </c>
      <c r="D3238" t="s">
        <v>25</v>
      </c>
      <c r="E3238" t="s">
        <v>8776</v>
      </c>
      <c r="F3238">
        <v>22.736038000000001</v>
      </c>
      <c r="G3238" t="s">
        <v>48</v>
      </c>
      <c r="H3238" t="s">
        <v>43394</v>
      </c>
      <c r="I3238" t="s">
        <v>43395</v>
      </c>
    </row>
    <row r="3239" spans="1:9" x14ac:dyDescent="0.25">
      <c r="A3239">
        <v>60000000</v>
      </c>
      <c r="B3239" t="s">
        <v>8783</v>
      </c>
      <c r="C3239" t="s">
        <v>43381</v>
      </c>
      <c r="D3239" t="s">
        <v>25</v>
      </c>
      <c r="E3239" t="s">
        <v>8787</v>
      </c>
      <c r="F3239">
        <v>45.514031000000003</v>
      </c>
      <c r="G3239" t="s">
        <v>48</v>
      </c>
      <c r="H3239" t="s">
        <v>43394</v>
      </c>
      <c r="I3239" t="s">
        <v>43395</v>
      </c>
    </row>
    <row r="3240" spans="1:9" x14ac:dyDescent="0.25">
      <c r="A3240">
        <v>60000000</v>
      </c>
      <c r="B3240" t="s">
        <v>8795</v>
      </c>
      <c r="C3240" t="s">
        <v>37120</v>
      </c>
      <c r="D3240" t="s">
        <v>25</v>
      </c>
      <c r="E3240" t="s">
        <v>8799</v>
      </c>
      <c r="F3240">
        <v>18.676290999999999</v>
      </c>
      <c r="G3240" t="s">
        <v>48</v>
      </c>
      <c r="H3240" t="s">
        <v>43394</v>
      </c>
      <c r="I3240" t="s">
        <v>43395</v>
      </c>
    </row>
    <row r="3241" spans="1:9" x14ac:dyDescent="0.25">
      <c r="A3241">
        <v>30000000</v>
      </c>
      <c r="B3241" t="s">
        <v>1738</v>
      </c>
      <c r="C3241" t="s">
        <v>43379</v>
      </c>
      <c r="D3241" t="s">
        <v>25</v>
      </c>
      <c r="E3241" t="s">
        <v>8810</v>
      </c>
      <c r="F3241">
        <v>14.376462999999999</v>
      </c>
      <c r="G3241" t="s">
        <v>48</v>
      </c>
      <c r="H3241" t="s">
        <v>43394</v>
      </c>
      <c r="I3241" t="s">
        <v>43395</v>
      </c>
    </row>
    <row r="3242" spans="1:9" x14ac:dyDescent="0.25">
      <c r="A3242">
        <v>80000000</v>
      </c>
      <c r="B3242" t="s">
        <v>1974</v>
      </c>
      <c r="C3242" t="s">
        <v>37120</v>
      </c>
      <c r="D3242" t="s">
        <v>25</v>
      </c>
      <c r="E3242" t="s">
        <v>8819</v>
      </c>
      <c r="F3242">
        <v>14.298297</v>
      </c>
      <c r="G3242" t="s">
        <v>48</v>
      </c>
      <c r="H3242" t="s">
        <v>43394</v>
      </c>
      <c r="I3242" t="s">
        <v>43395</v>
      </c>
    </row>
    <row r="3243" spans="1:9" x14ac:dyDescent="0.25">
      <c r="A3243">
        <v>60000000</v>
      </c>
      <c r="B3243" t="s">
        <v>245</v>
      </c>
      <c r="C3243" t="s">
        <v>43376</v>
      </c>
      <c r="D3243" t="s">
        <v>25</v>
      </c>
      <c r="E3243" t="s">
        <v>8827</v>
      </c>
      <c r="F3243">
        <v>27.018885999999998</v>
      </c>
      <c r="G3243" t="s">
        <v>1242</v>
      </c>
      <c r="H3243" t="s">
        <v>43394</v>
      </c>
      <c r="I3243" t="s">
        <v>43395</v>
      </c>
    </row>
    <row r="3244" spans="1:9" x14ac:dyDescent="0.25">
      <c r="A3244">
        <v>60000000</v>
      </c>
      <c r="B3244" t="s">
        <v>8835</v>
      </c>
      <c r="C3244" t="s">
        <v>43381</v>
      </c>
      <c r="D3244" t="s">
        <v>25</v>
      </c>
      <c r="E3244" t="s">
        <v>8839</v>
      </c>
      <c r="F3244">
        <v>14.848560000000001</v>
      </c>
      <c r="G3244" t="s">
        <v>48</v>
      </c>
      <c r="H3244" t="s">
        <v>43394</v>
      </c>
      <c r="I3244" t="s">
        <v>43395</v>
      </c>
    </row>
    <row r="3245" spans="1:9" x14ac:dyDescent="0.25">
      <c r="A3245">
        <v>60000000</v>
      </c>
      <c r="B3245" t="s">
        <v>8488</v>
      </c>
      <c r="C3245" t="s">
        <v>37120</v>
      </c>
      <c r="D3245" t="s">
        <v>25</v>
      </c>
      <c r="E3245" t="s">
        <v>8849</v>
      </c>
      <c r="F3245">
        <v>52.417529000000002</v>
      </c>
      <c r="G3245" t="s">
        <v>48</v>
      </c>
      <c r="H3245" t="s">
        <v>43394</v>
      </c>
      <c r="I3245" t="s">
        <v>43395</v>
      </c>
    </row>
    <row r="3246" spans="1:9" x14ac:dyDescent="0.25">
      <c r="A3246">
        <v>60000000</v>
      </c>
      <c r="B3246" t="s">
        <v>8857</v>
      </c>
      <c r="C3246" t="s">
        <v>43376</v>
      </c>
      <c r="D3246" t="s">
        <v>25</v>
      </c>
      <c r="E3246" t="s">
        <v>8861</v>
      </c>
      <c r="F3246">
        <v>15.406173000000001</v>
      </c>
      <c r="G3246" t="s">
        <v>5758</v>
      </c>
      <c r="H3246" t="s">
        <v>43394</v>
      </c>
      <c r="I3246" t="s">
        <v>43395</v>
      </c>
    </row>
    <row r="3247" spans="1:9" x14ac:dyDescent="0.25">
      <c r="A3247">
        <v>35000000</v>
      </c>
      <c r="B3247" t="s">
        <v>8868</v>
      </c>
      <c r="C3247" t="s">
        <v>43379</v>
      </c>
      <c r="D3247" t="s">
        <v>25</v>
      </c>
      <c r="E3247" t="s">
        <v>8871</v>
      </c>
      <c r="F3247">
        <v>6.5234719999999999</v>
      </c>
      <c r="G3247" t="s">
        <v>974</v>
      </c>
      <c r="H3247" t="s">
        <v>43394</v>
      </c>
      <c r="I3247" t="s">
        <v>43395</v>
      </c>
    </row>
    <row r="3248" spans="1:9" x14ac:dyDescent="0.25">
      <c r="A3248">
        <v>80000000</v>
      </c>
      <c r="B3248" t="s">
        <v>3879</v>
      </c>
      <c r="C3248" t="s">
        <v>43381</v>
      </c>
      <c r="D3248" t="s">
        <v>25</v>
      </c>
      <c r="E3248" t="s">
        <v>8893</v>
      </c>
      <c r="F3248">
        <v>8.9232150000000008</v>
      </c>
      <c r="G3248" t="s">
        <v>48</v>
      </c>
      <c r="H3248" t="s">
        <v>43394</v>
      </c>
      <c r="I3248" t="s">
        <v>43395</v>
      </c>
    </row>
    <row r="3249" spans="1:9" x14ac:dyDescent="0.25">
      <c r="A3249">
        <v>58000000</v>
      </c>
      <c r="B3249" t="s">
        <v>2715</v>
      </c>
      <c r="C3249" t="s">
        <v>43381</v>
      </c>
      <c r="D3249" t="s">
        <v>25</v>
      </c>
      <c r="E3249" t="s">
        <v>8903</v>
      </c>
      <c r="F3249">
        <v>514.56995600000005</v>
      </c>
      <c r="G3249" t="s">
        <v>48</v>
      </c>
      <c r="H3249" t="s">
        <v>43394</v>
      </c>
      <c r="I3249" t="s">
        <v>43395</v>
      </c>
    </row>
    <row r="3250" spans="1:9" x14ac:dyDescent="0.25">
      <c r="A3250">
        <v>60000000</v>
      </c>
      <c r="B3250" t="s">
        <v>8382</v>
      </c>
      <c r="C3250" t="s">
        <v>43379</v>
      </c>
      <c r="D3250" t="s">
        <v>25</v>
      </c>
      <c r="E3250" t="s">
        <v>8913</v>
      </c>
      <c r="F3250">
        <v>9.2656720000000004</v>
      </c>
      <c r="G3250" t="s">
        <v>48</v>
      </c>
      <c r="H3250" t="s">
        <v>43394</v>
      </c>
      <c r="I3250" t="s">
        <v>43395</v>
      </c>
    </row>
    <row r="3251" spans="1:9" x14ac:dyDescent="0.25">
      <c r="A3251">
        <v>58800000</v>
      </c>
      <c r="B3251" t="s">
        <v>8920</v>
      </c>
      <c r="C3251" t="s">
        <v>19509</v>
      </c>
      <c r="D3251" t="s">
        <v>25</v>
      </c>
      <c r="E3251" t="s">
        <v>8924</v>
      </c>
      <c r="F3251">
        <v>87.534369999999996</v>
      </c>
      <c r="G3251" t="s">
        <v>48</v>
      </c>
      <c r="H3251" t="s">
        <v>43394</v>
      </c>
      <c r="I3251" t="s">
        <v>43395</v>
      </c>
    </row>
    <row r="3252" spans="1:9" x14ac:dyDescent="0.25">
      <c r="A3252">
        <v>58000000</v>
      </c>
      <c r="B3252" t="s">
        <v>8932</v>
      </c>
      <c r="C3252" t="s">
        <v>43376</v>
      </c>
      <c r="D3252" t="s">
        <v>25</v>
      </c>
      <c r="E3252" t="s">
        <v>8936</v>
      </c>
      <c r="F3252">
        <v>45.351616999999997</v>
      </c>
      <c r="G3252" t="s">
        <v>1015</v>
      </c>
      <c r="H3252" t="s">
        <v>43394</v>
      </c>
      <c r="I3252" t="s">
        <v>43395</v>
      </c>
    </row>
    <row r="3253" spans="1:9" x14ac:dyDescent="0.25">
      <c r="A3253">
        <v>58000000</v>
      </c>
      <c r="B3253" t="s">
        <v>5529</v>
      </c>
      <c r="C3253" t="s">
        <v>37120</v>
      </c>
      <c r="D3253" t="s">
        <v>25</v>
      </c>
      <c r="E3253" t="s">
        <v>8945</v>
      </c>
      <c r="F3253">
        <v>13.43573</v>
      </c>
      <c r="G3253" t="s">
        <v>48</v>
      </c>
      <c r="H3253" t="s">
        <v>43394</v>
      </c>
      <c r="I3253" t="s">
        <v>43395</v>
      </c>
    </row>
    <row r="3254" spans="1:9" x14ac:dyDescent="0.25">
      <c r="A3254">
        <v>83000000</v>
      </c>
      <c r="B3254" t="s">
        <v>8953</v>
      </c>
      <c r="C3254" t="s">
        <v>43386</v>
      </c>
      <c r="D3254" t="s">
        <v>25</v>
      </c>
      <c r="E3254" t="s">
        <v>8957</v>
      </c>
      <c r="F3254">
        <v>6.2483089999999999</v>
      </c>
      <c r="G3254" t="s">
        <v>48</v>
      </c>
      <c r="H3254" t="s">
        <v>43394</v>
      </c>
      <c r="I3254" t="s">
        <v>43395</v>
      </c>
    </row>
    <row r="3255" spans="1:9" x14ac:dyDescent="0.25">
      <c r="A3255">
        <v>63000000</v>
      </c>
      <c r="B3255" t="s">
        <v>8963</v>
      </c>
      <c r="C3255" t="s">
        <v>43381</v>
      </c>
      <c r="D3255" t="s">
        <v>25</v>
      </c>
      <c r="E3255" t="s">
        <v>8966</v>
      </c>
      <c r="F3255">
        <v>31.294716999999999</v>
      </c>
      <c r="G3255" t="s">
        <v>48</v>
      </c>
      <c r="H3255" t="s">
        <v>43394</v>
      </c>
      <c r="I3255" t="s">
        <v>43395</v>
      </c>
    </row>
    <row r="3256" spans="1:9" x14ac:dyDescent="0.25">
      <c r="A3256">
        <v>58000000</v>
      </c>
      <c r="B3256" t="s">
        <v>5198</v>
      </c>
      <c r="C3256" t="s">
        <v>37120</v>
      </c>
      <c r="D3256" t="s">
        <v>25</v>
      </c>
      <c r="E3256" t="s">
        <v>8977</v>
      </c>
      <c r="F3256">
        <v>7.7392760000000003</v>
      </c>
      <c r="G3256" t="s">
        <v>974</v>
      </c>
      <c r="H3256" t="s">
        <v>43394</v>
      </c>
      <c r="I3256" t="s">
        <v>43395</v>
      </c>
    </row>
    <row r="3257" spans="1:9" x14ac:dyDescent="0.25">
      <c r="A3257">
        <v>60000000</v>
      </c>
      <c r="B3257" t="s">
        <v>8984</v>
      </c>
      <c r="C3257" t="s">
        <v>37120</v>
      </c>
      <c r="D3257" t="s">
        <v>25</v>
      </c>
      <c r="E3257" t="s">
        <v>8988</v>
      </c>
      <c r="F3257">
        <v>19.694694999999999</v>
      </c>
      <c r="G3257" t="s">
        <v>48</v>
      </c>
      <c r="H3257" t="s">
        <v>43394</v>
      </c>
      <c r="I3257" t="s">
        <v>43395</v>
      </c>
    </row>
    <row r="3258" spans="1:9" x14ac:dyDescent="0.25">
      <c r="A3258">
        <v>58000000</v>
      </c>
      <c r="B3258" t="s">
        <v>1974</v>
      </c>
      <c r="C3258" t="s">
        <v>37120</v>
      </c>
      <c r="D3258" t="s">
        <v>25</v>
      </c>
      <c r="E3258" t="s">
        <v>8995</v>
      </c>
      <c r="F3258">
        <v>14.403696</v>
      </c>
      <c r="G3258" t="s">
        <v>48</v>
      </c>
      <c r="H3258" t="s">
        <v>43394</v>
      </c>
      <c r="I3258" t="s">
        <v>43395</v>
      </c>
    </row>
    <row r="3259" spans="1:9" x14ac:dyDescent="0.25">
      <c r="A3259">
        <v>58000000</v>
      </c>
      <c r="B3259" t="s">
        <v>1974</v>
      </c>
      <c r="C3259" t="s">
        <v>37120</v>
      </c>
      <c r="D3259" t="s">
        <v>25</v>
      </c>
      <c r="E3259" t="s">
        <v>9006</v>
      </c>
      <c r="F3259">
        <v>1.5514969999999999</v>
      </c>
      <c r="G3259" t="s">
        <v>48</v>
      </c>
      <c r="H3259" t="s">
        <v>43394</v>
      </c>
      <c r="I3259" t="s">
        <v>43395</v>
      </c>
    </row>
    <row r="3260" spans="1:9" x14ac:dyDescent="0.25">
      <c r="A3260">
        <v>60000000</v>
      </c>
      <c r="B3260" t="s">
        <v>9013</v>
      </c>
      <c r="C3260" t="s">
        <v>43381</v>
      </c>
      <c r="D3260" t="s">
        <v>25</v>
      </c>
      <c r="E3260" t="s">
        <v>9017</v>
      </c>
      <c r="F3260">
        <v>2.143764</v>
      </c>
      <c r="G3260" t="s">
        <v>9021</v>
      </c>
      <c r="H3260" t="s">
        <v>43394</v>
      </c>
      <c r="I3260" t="s">
        <v>43395</v>
      </c>
    </row>
    <row r="3261" spans="1:9" x14ac:dyDescent="0.25">
      <c r="A3261">
        <v>58000000</v>
      </c>
      <c r="B3261" t="s">
        <v>3269</v>
      </c>
      <c r="C3261" t="s">
        <v>43379</v>
      </c>
      <c r="D3261" t="s">
        <v>25</v>
      </c>
      <c r="E3261" t="s">
        <v>9030</v>
      </c>
      <c r="F3261">
        <v>12.29603</v>
      </c>
      <c r="G3261" t="s">
        <v>48</v>
      </c>
      <c r="H3261" t="s">
        <v>43394</v>
      </c>
      <c r="I3261" t="s">
        <v>43395</v>
      </c>
    </row>
    <row r="3262" spans="1:9" x14ac:dyDescent="0.25">
      <c r="A3262">
        <v>57000000</v>
      </c>
      <c r="B3262" t="s">
        <v>4157</v>
      </c>
      <c r="C3262" t="s">
        <v>43379</v>
      </c>
      <c r="D3262" t="s">
        <v>25</v>
      </c>
      <c r="E3262" t="s">
        <v>9039</v>
      </c>
      <c r="F3262">
        <v>33.847299999999997</v>
      </c>
      <c r="G3262" t="s">
        <v>974</v>
      </c>
      <c r="H3262" t="s">
        <v>43394</v>
      </c>
      <c r="I3262" t="s">
        <v>43395</v>
      </c>
    </row>
    <row r="3263" spans="1:9" x14ac:dyDescent="0.25">
      <c r="A3263">
        <v>70000000</v>
      </c>
      <c r="B3263" t="s">
        <v>1974</v>
      </c>
      <c r="C3263" t="s">
        <v>37120</v>
      </c>
      <c r="D3263" t="s">
        <v>25</v>
      </c>
      <c r="E3263" t="s">
        <v>9051</v>
      </c>
      <c r="F3263">
        <v>21.723897000000001</v>
      </c>
      <c r="G3263" t="s">
        <v>48</v>
      </c>
      <c r="H3263" t="s">
        <v>43394</v>
      </c>
      <c r="I3263" t="s">
        <v>43395</v>
      </c>
    </row>
    <row r="3264" spans="1:9" x14ac:dyDescent="0.25">
      <c r="A3264">
        <v>57000000</v>
      </c>
      <c r="B3264" t="s">
        <v>1385</v>
      </c>
      <c r="C3264" t="s">
        <v>43377</v>
      </c>
      <c r="D3264" t="s">
        <v>25</v>
      </c>
      <c r="E3264" t="s">
        <v>9059</v>
      </c>
      <c r="F3264">
        <v>31.791979000000001</v>
      </c>
      <c r="G3264" t="s">
        <v>48</v>
      </c>
      <c r="H3264" t="s">
        <v>43394</v>
      </c>
      <c r="I3264" t="s">
        <v>43395</v>
      </c>
    </row>
    <row r="3265" spans="1:9" x14ac:dyDescent="0.25">
      <c r="A3265">
        <v>60000000</v>
      </c>
      <c r="B3265" t="s">
        <v>9066</v>
      </c>
      <c r="C3265" t="s">
        <v>43381</v>
      </c>
      <c r="D3265" t="s">
        <v>25</v>
      </c>
      <c r="E3265" t="s">
        <v>9070</v>
      </c>
      <c r="F3265">
        <v>14.113066</v>
      </c>
      <c r="G3265" t="s">
        <v>48</v>
      </c>
      <c r="H3265" t="s">
        <v>43394</v>
      </c>
      <c r="I3265" t="s">
        <v>43395</v>
      </c>
    </row>
    <row r="3266" spans="1:9" x14ac:dyDescent="0.25">
      <c r="A3266">
        <v>57000000</v>
      </c>
      <c r="B3266" t="s">
        <v>6351</v>
      </c>
      <c r="C3266" t="s">
        <v>43381</v>
      </c>
      <c r="D3266" t="s">
        <v>25</v>
      </c>
      <c r="E3266" t="s">
        <v>9080</v>
      </c>
      <c r="F3266">
        <v>48.622278000000001</v>
      </c>
      <c r="G3266" t="s">
        <v>9084</v>
      </c>
      <c r="H3266" t="s">
        <v>43394</v>
      </c>
      <c r="I3266" t="s">
        <v>43395</v>
      </c>
    </row>
    <row r="3267" spans="1:9" x14ac:dyDescent="0.25">
      <c r="A3267">
        <v>57000000</v>
      </c>
      <c r="B3267" t="s">
        <v>4805</v>
      </c>
      <c r="C3267" t="s">
        <v>43379</v>
      </c>
      <c r="D3267" t="s">
        <v>25</v>
      </c>
      <c r="E3267" t="s">
        <v>9092</v>
      </c>
      <c r="F3267">
        <v>9.0618660000000002</v>
      </c>
      <c r="G3267" t="s">
        <v>9096</v>
      </c>
      <c r="H3267" t="s">
        <v>43394</v>
      </c>
      <c r="I3267" t="s">
        <v>43395</v>
      </c>
    </row>
    <row r="3268" spans="1:9" x14ac:dyDescent="0.25">
      <c r="A3268">
        <v>56000000</v>
      </c>
      <c r="B3268" t="s">
        <v>9101</v>
      </c>
      <c r="C3268" t="s">
        <v>43381</v>
      </c>
      <c r="D3268" t="s">
        <v>25</v>
      </c>
      <c r="E3268" t="s">
        <v>9105</v>
      </c>
      <c r="F3268">
        <v>35.476300000000002</v>
      </c>
      <c r="G3268" t="s">
        <v>819</v>
      </c>
      <c r="H3268" t="s">
        <v>43394</v>
      </c>
      <c r="I3268" t="s">
        <v>43395</v>
      </c>
    </row>
    <row r="3269" spans="1:9" x14ac:dyDescent="0.25">
      <c r="A3269">
        <v>56000000</v>
      </c>
      <c r="B3269" t="s">
        <v>9112</v>
      </c>
      <c r="C3269" t="s">
        <v>43376</v>
      </c>
      <c r="D3269" t="s">
        <v>25</v>
      </c>
      <c r="E3269" t="s">
        <v>9115</v>
      </c>
      <c r="F3269">
        <v>23.438397999999999</v>
      </c>
      <c r="G3269" t="s">
        <v>48</v>
      </c>
      <c r="H3269" t="s">
        <v>43394</v>
      </c>
      <c r="I3269" t="s">
        <v>43395</v>
      </c>
    </row>
    <row r="3270" spans="1:9" x14ac:dyDescent="0.25">
      <c r="A3270">
        <v>55000000</v>
      </c>
      <c r="B3270" t="s">
        <v>2796</v>
      </c>
      <c r="C3270" t="s">
        <v>37120</v>
      </c>
      <c r="D3270" t="s">
        <v>25</v>
      </c>
      <c r="E3270" t="s">
        <v>9123</v>
      </c>
      <c r="F3270">
        <v>138.133331</v>
      </c>
      <c r="G3270" t="s">
        <v>48</v>
      </c>
      <c r="H3270" t="s">
        <v>43394</v>
      </c>
      <c r="I3270" t="s">
        <v>43395</v>
      </c>
    </row>
    <row r="3271" spans="1:9" x14ac:dyDescent="0.25">
      <c r="A3271">
        <v>60000000</v>
      </c>
      <c r="B3271" t="s">
        <v>9130</v>
      </c>
      <c r="C3271" t="s">
        <v>37120</v>
      </c>
      <c r="D3271" t="s">
        <v>25</v>
      </c>
      <c r="E3271" t="s">
        <v>9134</v>
      </c>
      <c r="F3271">
        <v>47.336033999999998</v>
      </c>
      <c r="G3271" t="s">
        <v>48</v>
      </c>
      <c r="H3271" t="s">
        <v>43394</v>
      </c>
      <c r="I3271" t="s">
        <v>43395</v>
      </c>
    </row>
    <row r="3272" spans="1:9" x14ac:dyDescent="0.25">
      <c r="A3272">
        <v>55000000</v>
      </c>
      <c r="B3272" t="s">
        <v>3333</v>
      </c>
      <c r="C3272" t="s">
        <v>37120</v>
      </c>
      <c r="D3272" t="s">
        <v>25</v>
      </c>
      <c r="E3272" t="s">
        <v>9145</v>
      </c>
      <c r="F3272">
        <v>29.972239999999999</v>
      </c>
      <c r="G3272" t="s">
        <v>48</v>
      </c>
      <c r="H3272" t="s">
        <v>43394</v>
      </c>
      <c r="I3272" t="s">
        <v>43395</v>
      </c>
    </row>
    <row r="3273" spans="1:9" x14ac:dyDescent="0.25">
      <c r="A3273">
        <v>55000000</v>
      </c>
      <c r="B3273" t="s">
        <v>9153</v>
      </c>
      <c r="C3273" t="s">
        <v>43376</v>
      </c>
      <c r="D3273" t="s">
        <v>25</v>
      </c>
      <c r="E3273" t="s">
        <v>9156</v>
      </c>
      <c r="F3273">
        <v>47.845588999999997</v>
      </c>
      <c r="G3273" t="s">
        <v>48</v>
      </c>
      <c r="H3273" t="s">
        <v>43394</v>
      </c>
      <c r="I3273" t="s">
        <v>43395</v>
      </c>
    </row>
    <row r="3274" spans="1:9" x14ac:dyDescent="0.25">
      <c r="A3274">
        <v>55000000</v>
      </c>
      <c r="B3274" t="s">
        <v>21</v>
      </c>
      <c r="C3274" t="s">
        <v>43381</v>
      </c>
      <c r="D3274" t="s">
        <v>25</v>
      </c>
      <c r="E3274" t="s">
        <v>9165</v>
      </c>
      <c r="F3274">
        <v>48.507080999999999</v>
      </c>
      <c r="G3274" t="s">
        <v>65</v>
      </c>
      <c r="H3274" t="s">
        <v>43394</v>
      </c>
      <c r="I3274" t="s">
        <v>43395</v>
      </c>
    </row>
    <row r="3275" spans="1:9" x14ac:dyDescent="0.25">
      <c r="A3275">
        <v>54000000</v>
      </c>
      <c r="B3275" t="s">
        <v>4907</v>
      </c>
      <c r="C3275" t="s">
        <v>43377</v>
      </c>
      <c r="D3275" t="s">
        <v>25</v>
      </c>
      <c r="E3275" t="s">
        <v>9175</v>
      </c>
      <c r="F3275">
        <v>20.281189999999999</v>
      </c>
      <c r="G3275" t="s">
        <v>48</v>
      </c>
      <c r="H3275" t="s">
        <v>43394</v>
      </c>
      <c r="I3275" t="s">
        <v>43395</v>
      </c>
    </row>
    <row r="3276" spans="1:9" x14ac:dyDescent="0.25">
      <c r="A3276">
        <v>70000000</v>
      </c>
      <c r="B3276" t="s">
        <v>2796</v>
      </c>
      <c r="C3276" t="s">
        <v>37120</v>
      </c>
      <c r="D3276" t="s">
        <v>25</v>
      </c>
      <c r="E3276" t="s">
        <v>9184</v>
      </c>
      <c r="F3276">
        <v>34.576912999999998</v>
      </c>
      <c r="G3276" t="s">
        <v>48</v>
      </c>
      <c r="H3276" t="s">
        <v>43394</v>
      </c>
      <c r="I3276" t="s">
        <v>43395</v>
      </c>
    </row>
    <row r="3277" spans="1:9" x14ac:dyDescent="0.25">
      <c r="A3277">
        <v>55000000</v>
      </c>
      <c r="B3277" t="s">
        <v>9192</v>
      </c>
      <c r="C3277" t="s">
        <v>43376</v>
      </c>
      <c r="D3277" t="s">
        <v>25</v>
      </c>
      <c r="E3277" t="s">
        <v>9195</v>
      </c>
      <c r="F3277">
        <v>22.573236999999999</v>
      </c>
      <c r="G3277" t="s">
        <v>48</v>
      </c>
      <c r="H3277" t="s">
        <v>43394</v>
      </c>
      <c r="I3277" t="s">
        <v>43395</v>
      </c>
    </row>
    <row r="3278" spans="1:9" x14ac:dyDescent="0.25">
      <c r="A3278">
        <v>55000000</v>
      </c>
      <c r="B3278" t="s">
        <v>3333</v>
      </c>
      <c r="C3278" t="s">
        <v>37120</v>
      </c>
      <c r="D3278" t="s">
        <v>25</v>
      </c>
      <c r="E3278" t="s">
        <v>9204</v>
      </c>
      <c r="F3278">
        <v>36.194802000000003</v>
      </c>
      <c r="G3278" t="s">
        <v>48</v>
      </c>
      <c r="H3278" t="s">
        <v>43394</v>
      </c>
      <c r="I3278" t="s">
        <v>43395</v>
      </c>
    </row>
    <row r="3279" spans="1:9" x14ac:dyDescent="0.25">
      <c r="A3279">
        <v>55000000</v>
      </c>
      <c r="B3279" t="s">
        <v>1797</v>
      </c>
      <c r="C3279" t="s">
        <v>43381</v>
      </c>
      <c r="D3279" t="s">
        <v>25</v>
      </c>
      <c r="E3279" t="s">
        <v>9214</v>
      </c>
      <c r="F3279">
        <v>52.786917000000003</v>
      </c>
      <c r="G3279" t="s">
        <v>48</v>
      </c>
      <c r="H3279" t="s">
        <v>43394</v>
      </c>
      <c r="I3279" t="s">
        <v>43395</v>
      </c>
    </row>
    <row r="3280" spans="1:9" x14ac:dyDescent="0.25">
      <c r="A3280">
        <v>55000000</v>
      </c>
      <c r="B3280" t="s">
        <v>1974</v>
      </c>
      <c r="C3280" t="s">
        <v>37120</v>
      </c>
      <c r="D3280" t="s">
        <v>25</v>
      </c>
      <c r="E3280" t="s">
        <v>9222</v>
      </c>
      <c r="F3280">
        <v>38.061680000000003</v>
      </c>
      <c r="G3280" t="s">
        <v>48</v>
      </c>
      <c r="H3280" t="s">
        <v>43394</v>
      </c>
      <c r="I3280" t="s">
        <v>43395</v>
      </c>
    </row>
    <row r="3281" spans="1:9" x14ac:dyDescent="0.25">
      <c r="A3281">
        <v>50000000</v>
      </c>
      <c r="B3281" t="s">
        <v>994</v>
      </c>
      <c r="C3281" t="s">
        <v>43377</v>
      </c>
      <c r="D3281" t="s">
        <v>25</v>
      </c>
      <c r="E3281" t="s">
        <v>9232</v>
      </c>
      <c r="F3281">
        <v>19.830131999999999</v>
      </c>
      <c r="G3281" t="s">
        <v>48</v>
      </c>
      <c r="H3281" t="s">
        <v>43394</v>
      </c>
      <c r="I3281" t="s">
        <v>43395</v>
      </c>
    </row>
    <row r="3282" spans="1:9" x14ac:dyDescent="0.25">
      <c r="A3282">
        <v>55000000</v>
      </c>
      <c r="B3282" t="s">
        <v>9240</v>
      </c>
      <c r="C3282" t="s">
        <v>43384</v>
      </c>
      <c r="D3282" t="s">
        <v>25</v>
      </c>
      <c r="E3282" t="s">
        <v>9243</v>
      </c>
      <c r="F3282">
        <v>79.922059000000004</v>
      </c>
      <c r="G3282" t="s">
        <v>48</v>
      </c>
      <c r="H3282" t="s">
        <v>43394</v>
      </c>
      <c r="I3282" t="s">
        <v>43395</v>
      </c>
    </row>
    <row r="3283" spans="1:9" x14ac:dyDescent="0.25">
      <c r="A3283">
        <v>55000000</v>
      </c>
      <c r="B3283" t="s">
        <v>2796</v>
      </c>
      <c r="C3283" t="s">
        <v>37120</v>
      </c>
      <c r="D3283" t="s">
        <v>25</v>
      </c>
      <c r="E3283" t="s">
        <v>9254</v>
      </c>
      <c r="F3283">
        <v>19.738215</v>
      </c>
      <c r="G3283" t="s">
        <v>48</v>
      </c>
      <c r="H3283" t="s">
        <v>43394</v>
      </c>
      <c r="I3283" t="s">
        <v>43395</v>
      </c>
    </row>
    <row r="3284" spans="1:9" x14ac:dyDescent="0.25">
      <c r="A3284">
        <v>53000000</v>
      </c>
      <c r="B3284" t="s">
        <v>4850</v>
      </c>
      <c r="C3284" t="s">
        <v>43381</v>
      </c>
      <c r="D3284" t="s">
        <v>25</v>
      </c>
      <c r="E3284" t="s">
        <v>9262</v>
      </c>
      <c r="F3284">
        <v>20.334629</v>
      </c>
      <c r="G3284" t="s">
        <v>48</v>
      </c>
      <c r="H3284" t="s">
        <v>43394</v>
      </c>
      <c r="I3284" t="s">
        <v>43395</v>
      </c>
    </row>
    <row r="3285" spans="1:9" x14ac:dyDescent="0.25">
      <c r="A3285">
        <v>55000000</v>
      </c>
      <c r="B3285" t="s">
        <v>2402</v>
      </c>
      <c r="C3285" t="s">
        <v>43379</v>
      </c>
      <c r="D3285" t="s">
        <v>25</v>
      </c>
      <c r="E3285" t="s">
        <v>9271</v>
      </c>
      <c r="F3285">
        <v>80.581367</v>
      </c>
      <c r="G3285" t="s">
        <v>48</v>
      </c>
      <c r="H3285" t="s">
        <v>43394</v>
      </c>
      <c r="I3285" t="s">
        <v>43395</v>
      </c>
    </row>
    <row r="3286" spans="1:9" x14ac:dyDescent="0.25">
      <c r="A3286">
        <v>55000000</v>
      </c>
      <c r="B3286" t="s">
        <v>9277</v>
      </c>
      <c r="C3286" t="s">
        <v>43384</v>
      </c>
      <c r="D3286" t="s">
        <v>25</v>
      </c>
      <c r="E3286" t="s">
        <v>9280</v>
      </c>
      <c r="F3286">
        <v>32.051450000000003</v>
      </c>
      <c r="G3286" t="s">
        <v>48</v>
      </c>
      <c r="H3286" t="s">
        <v>43394</v>
      </c>
      <c r="I3286" t="s">
        <v>43395</v>
      </c>
    </row>
    <row r="3287" spans="1:9" x14ac:dyDescent="0.25">
      <c r="A3287">
        <v>55000000</v>
      </c>
      <c r="B3287" t="s">
        <v>9287</v>
      </c>
      <c r="C3287" t="s">
        <v>43379</v>
      </c>
      <c r="D3287" t="s">
        <v>25</v>
      </c>
      <c r="E3287" t="s">
        <v>9290</v>
      </c>
      <c r="F3287">
        <v>15.064057999999999</v>
      </c>
      <c r="G3287" t="s">
        <v>48</v>
      </c>
      <c r="H3287" t="s">
        <v>43394</v>
      </c>
      <c r="I3287" t="s">
        <v>43395</v>
      </c>
    </row>
    <row r="3288" spans="1:9" x14ac:dyDescent="0.25">
      <c r="A3288">
        <v>55000000</v>
      </c>
      <c r="B3288" t="s">
        <v>5518</v>
      </c>
      <c r="C3288" t="s">
        <v>43379</v>
      </c>
      <c r="D3288" t="s">
        <v>25</v>
      </c>
      <c r="E3288" t="s">
        <v>9299</v>
      </c>
      <c r="F3288">
        <v>21.272734</v>
      </c>
      <c r="G3288" t="s">
        <v>3264</v>
      </c>
      <c r="H3288" t="s">
        <v>43394</v>
      </c>
      <c r="I3288" t="s">
        <v>43395</v>
      </c>
    </row>
    <row r="3289" spans="1:9" x14ac:dyDescent="0.25">
      <c r="A3289">
        <v>30000000</v>
      </c>
      <c r="B3289" t="s">
        <v>3682</v>
      </c>
      <c r="C3289" t="s">
        <v>43381</v>
      </c>
      <c r="D3289" t="s">
        <v>25</v>
      </c>
      <c r="E3289" t="s">
        <v>9310</v>
      </c>
      <c r="F3289">
        <v>79.754965999999996</v>
      </c>
      <c r="G3289" t="s">
        <v>48</v>
      </c>
      <c r="H3289" t="s">
        <v>43394</v>
      </c>
      <c r="I3289" t="s">
        <v>43395</v>
      </c>
    </row>
    <row r="3290" spans="1:9" x14ac:dyDescent="0.25">
      <c r="A3290">
        <v>55000000</v>
      </c>
      <c r="B3290" t="s">
        <v>1974</v>
      </c>
      <c r="C3290" t="s">
        <v>37120</v>
      </c>
      <c r="D3290" t="s">
        <v>25</v>
      </c>
      <c r="E3290" t="s">
        <v>9320</v>
      </c>
      <c r="F3290">
        <v>13.191829</v>
      </c>
      <c r="G3290" t="s">
        <v>48</v>
      </c>
      <c r="H3290" t="s">
        <v>43394</v>
      </c>
      <c r="I3290" t="s">
        <v>43395</v>
      </c>
    </row>
    <row r="3291" spans="1:9" x14ac:dyDescent="0.25">
      <c r="A3291">
        <v>30000000</v>
      </c>
      <c r="B3291" t="s">
        <v>1313</v>
      </c>
      <c r="C3291" t="s">
        <v>43381</v>
      </c>
      <c r="D3291" t="s">
        <v>25</v>
      </c>
      <c r="E3291" t="s">
        <v>9326</v>
      </c>
      <c r="F3291">
        <v>50.622607000000002</v>
      </c>
      <c r="G3291" t="s">
        <v>48</v>
      </c>
      <c r="H3291" t="s">
        <v>43394</v>
      </c>
      <c r="I3291" t="s">
        <v>43395</v>
      </c>
    </row>
    <row r="3292" spans="1:9" x14ac:dyDescent="0.25">
      <c r="A3292">
        <v>55000000</v>
      </c>
      <c r="B3292" t="s">
        <v>2715</v>
      </c>
      <c r="C3292" t="s">
        <v>43381</v>
      </c>
      <c r="D3292" t="s">
        <v>25</v>
      </c>
      <c r="E3292" t="s">
        <v>9336</v>
      </c>
      <c r="F3292">
        <v>22.787666999999999</v>
      </c>
      <c r="G3292" t="s">
        <v>48</v>
      </c>
      <c r="H3292" t="s">
        <v>43394</v>
      </c>
      <c r="I3292" t="s">
        <v>43395</v>
      </c>
    </row>
    <row r="3293" spans="1:9" x14ac:dyDescent="0.25">
      <c r="A3293">
        <v>55000000</v>
      </c>
      <c r="B3293" t="s">
        <v>5017</v>
      </c>
      <c r="C3293" t="s">
        <v>43377</v>
      </c>
      <c r="D3293" t="s">
        <v>25</v>
      </c>
      <c r="E3293" t="s">
        <v>9345</v>
      </c>
      <c r="F3293">
        <v>29.498304000000001</v>
      </c>
      <c r="G3293" t="s">
        <v>48</v>
      </c>
      <c r="H3293" t="s">
        <v>43394</v>
      </c>
      <c r="I3293" t="s">
        <v>43395</v>
      </c>
    </row>
    <row r="3294" spans="1:9" x14ac:dyDescent="0.25">
      <c r="A3294">
        <v>55000000</v>
      </c>
      <c r="B3294" t="s">
        <v>9351</v>
      </c>
      <c r="C3294" t="s">
        <v>43376</v>
      </c>
      <c r="D3294" t="s">
        <v>25</v>
      </c>
      <c r="E3294" t="s">
        <v>9354</v>
      </c>
      <c r="F3294">
        <v>25.400935</v>
      </c>
      <c r="G3294" t="s">
        <v>4217</v>
      </c>
      <c r="H3294" t="s">
        <v>43394</v>
      </c>
      <c r="I3294" t="s">
        <v>43395</v>
      </c>
    </row>
    <row r="3295" spans="1:9" x14ac:dyDescent="0.25">
      <c r="A3295">
        <v>55000000</v>
      </c>
      <c r="B3295" t="s">
        <v>6320</v>
      </c>
      <c r="C3295" t="s">
        <v>43381</v>
      </c>
      <c r="D3295" t="s">
        <v>25</v>
      </c>
      <c r="E3295" t="s">
        <v>9363</v>
      </c>
      <c r="F3295">
        <v>17.231674999999999</v>
      </c>
      <c r="G3295" t="s">
        <v>48</v>
      </c>
      <c r="H3295" t="s">
        <v>43394</v>
      </c>
      <c r="I3295" t="s">
        <v>43395</v>
      </c>
    </row>
    <row r="3296" spans="1:9" x14ac:dyDescent="0.25">
      <c r="A3296">
        <v>55000000</v>
      </c>
      <c r="B3296" t="s">
        <v>4681</v>
      </c>
      <c r="C3296" t="s">
        <v>37120</v>
      </c>
      <c r="D3296" t="s">
        <v>25</v>
      </c>
      <c r="E3296" t="s">
        <v>9374</v>
      </c>
      <c r="F3296">
        <v>32.835777</v>
      </c>
      <c r="G3296" t="s">
        <v>48</v>
      </c>
      <c r="H3296" t="s">
        <v>43394</v>
      </c>
      <c r="I3296" t="s">
        <v>43395</v>
      </c>
    </row>
    <row r="3297" spans="1:9" x14ac:dyDescent="0.25">
      <c r="A3297">
        <v>55000000</v>
      </c>
      <c r="B3297" t="s">
        <v>160</v>
      </c>
      <c r="C3297" t="s">
        <v>43381</v>
      </c>
      <c r="D3297" t="s">
        <v>25</v>
      </c>
      <c r="E3297" t="s">
        <v>9383</v>
      </c>
      <c r="F3297">
        <v>17.097041000000001</v>
      </c>
      <c r="G3297" t="s">
        <v>470</v>
      </c>
      <c r="H3297" t="s">
        <v>43394</v>
      </c>
      <c r="I3297" t="s">
        <v>43395</v>
      </c>
    </row>
    <row r="3298" spans="1:9" x14ac:dyDescent="0.25">
      <c r="A3298">
        <v>55000000</v>
      </c>
      <c r="B3298" t="s">
        <v>2183</v>
      </c>
      <c r="C3298" t="s">
        <v>43378</v>
      </c>
      <c r="D3298" t="s">
        <v>25</v>
      </c>
      <c r="E3298" t="s">
        <v>9393</v>
      </c>
      <c r="F3298">
        <v>14.414937</v>
      </c>
      <c r="G3298" t="s">
        <v>48</v>
      </c>
      <c r="H3298" t="s">
        <v>43394</v>
      </c>
      <c r="I3298" t="s">
        <v>43395</v>
      </c>
    </row>
    <row r="3299" spans="1:9" x14ac:dyDescent="0.25">
      <c r="A3299">
        <v>50000000</v>
      </c>
      <c r="B3299" t="s">
        <v>9399</v>
      </c>
      <c r="C3299" t="s">
        <v>43386</v>
      </c>
      <c r="D3299" t="s">
        <v>25</v>
      </c>
      <c r="E3299" t="s">
        <v>9402</v>
      </c>
      <c r="F3299">
        <v>45.856408999999999</v>
      </c>
      <c r="G3299" t="s">
        <v>65</v>
      </c>
      <c r="H3299" t="s">
        <v>43394</v>
      </c>
      <c r="I3299" t="s">
        <v>43395</v>
      </c>
    </row>
    <row r="3300" spans="1:9" x14ac:dyDescent="0.25">
      <c r="A3300">
        <v>55000000</v>
      </c>
      <c r="B3300" t="s">
        <v>9409</v>
      </c>
      <c r="C3300" t="s">
        <v>43382</v>
      </c>
      <c r="D3300" t="s">
        <v>25</v>
      </c>
      <c r="E3300" t="s">
        <v>9413</v>
      </c>
      <c r="F3300">
        <v>7.027139</v>
      </c>
      <c r="G3300" t="s">
        <v>9417</v>
      </c>
      <c r="H3300" t="s">
        <v>43394</v>
      </c>
      <c r="I3300" t="s">
        <v>43395</v>
      </c>
    </row>
    <row r="3301" spans="1:9" x14ac:dyDescent="0.25">
      <c r="A3301">
        <v>55000000</v>
      </c>
      <c r="B3301" t="s">
        <v>9421</v>
      </c>
      <c r="C3301" t="s">
        <v>43381</v>
      </c>
      <c r="D3301" t="s">
        <v>25</v>
      </c>
      <c r="E3301" t="s">
        <v>9424</v>
      </c>
      <c r="F3301">
        <v>32.657488000000001</v>
      </c>
      <c r="G3301" t="s">
        <v>8515</v>
      </c>
      <c r="H3301" t="s">
        <v>43394</v>
      </c>
      <c r="I3301" t="s">
        <v>43395</v>
      </c>
    </row>
    <row r="3302" spans="1:9" x14ac:dyDescent="0.25">
      <c r="A3302">
        <v>50000000</v>
      </c>
      <c r="B3302" t="s">
        <v>1701</v>
      </c>
      <c r="C3302" t="s">
        <v>43376</v>
      </c>
      <c r="D3302" t="s">
        <v>25</v>
      </c>
      <c r="E3302" t="s">
        <v>9434</v>
      </c>
      <c r="F3302">
        <v>12.465249999999999</v>
      </c>
      <c r="G3302" t="s">
        <v>974</v>
      </c>
      <c r="H3302" t="s">
        <v>43394</v>
      </c>
      <c r="I3302" t="s">
        <v>43395</v>
      </c>
    </row>
    <row r="3303" spans="1:9" x14ac:dyDescent="0.25">
      <c r="A3303">
        <v>68000000</v>
      </c>
      <c r="B3303" t="s">
        <v>1974</v>
      </c>
      <c r="C3303" t="s">
        <v>37120</v>
      </c>
      <c r="D3303" t="s">
        <v>25</v>
      </c>
      <c r="E3303" t="s">
        <v>9453</v>
      </c>
      <c r="F3303">
        <v>39.395881000000003</v>
      </c>
      <c r="G3303" t="s">
        <v>48</v>
      </c>
      <c r="H3303" t="s">
        <v>43394</v>
      </c>
      <c r="I3303" t="s">
        <v>43395</v>
      </c>
    </row>
    <row r="3304" spans="1:9" x14ac:dyDescent="0.25">
      <c r="A3304">
        <v>55000000</v>
      </c>
      <c r="B3304" t="s">
        <v>6817</v>
      </c>
      <c r="C3304" t="s">
        <v>43379</v>
      </c>
      <c r="D3304" t="s">
        <v>25</v>
      </c>
      <c r="E3304" t="s">
        <v>9463</v>
      </c>
      <c r="F3304">
        <v>8.6349540000000005</v>
      </c>
      <c r="G3304" t="s">
        <v>48</v>
      </c>
      <c r="H3304" t="s">
        <v>43394</v>
      </c>
      <c r="I3304" t="s">
        <v>43395</v>
      </c>
    </row>
    <row r="3305" spans="1:9" x14ac:dyDescent="0.25">
      <c r="A3305">
        <v>80000000</v>
      </c>
      <c r="B3305" t="s">
        <v>6521</v>
      </c>
      <c r="C3305" t="s">
        <v>43379</v>
      </c>
      <c r="D3305" t="s">
        <v>25</v>
      </c>
      <c r="E3305" t="s">
        <v>9472</v>
      </c>
      <c r="F3305">
        <v>7.3863940000000001</v>
      </c>
      <c r="G3305" t="s">
        <v>48</v>
      </c>
      <c r="H3305" t="s">
        <v>43394</v>
      </c>
      <c r="I3305" t="s">
        <v>43395</v>
      </c>
    </row>
    <row r="3306" spans="1:9" x14ac:dyDescent="0.25">
      <c r="A3306">
        <v>55000000</v>
      </c>
      <c r="B3306" t="s">
        <v>1974</v>
      </c>
      <c r="C3306" t="s">
        <v>37120</v>
      </c>
      <c r="D3306" t="s">
        <v>25</v>
      </c>
      <c r="E3306" t="s">
        <v>9479</v>
      </c>
      <c r="F3306">
        <v>8.8025249999999993</v>
      </c>
      <c r="G3306" t="s">
        <v>48</v>
      </c>
      <c r="H3306" t="s">
        <v>43394</v>
      </c>
      <c r="I3306" t="s">
        <v>43395</v>
      </c>
    </row>
    <row r="3307" spans="1:9" x14ac:dyDescent="0.25">
      <c r="A3307">
        <v>0</v>
      </c>
      <c r="B3307" t="s">
        <v>1974</v>
      </c>
      <c r="C3307" t="s">
        <v>37120</v>
      </c>
      <c r="D3307" t="s">
        <v>25</v>
      </c>
      <c r="E3307" t="s">
        <v>9489</v>
      </c>
      <c r="F3307">
        <v>10.449975</v>
      </c>
      <c r="G3307" t="s">
        <v>48</v>
      </c>
      <c r="H3307" t="s">
        <v>43394</v>
      </c>
      <c r="I3307" t="s">
        <v>43395</v>
      </c>
    </row>
    <row r="3308" spans="1:9" x14ac:dyDescent="0.25">
      <c r="A3308">
        <v>55000000</v>
      </c>
      <c r="B3308" t="s">
        <v>6989</v>
      </c>
      <c r="C3308" t="s">
        <v>43385</v>
      </c>
      <c r="D3308" t="s">
        <v>25</v>
      </c>
      <c r="E3308" t="s">
        <v>9508</v>
      </c>
      <c r="F3308">
        <v>27.509160000000001</v>
      </c>
      <c r="G3308" t="s">
        <v>48</v>
      </c>
      <c r="H3308" t="s">
        <v>43394</v>
      </c>
      <c r="I3308" t="s">
        <v>43395</v>
      </c>
    </row>
    <row r="3309" spans="1:9" x14ac:dyDescent="0.25">
      <c r="A3309">
        <v>50000000</v>
      </c>
      <c r="B3309" t="s">
        <v>9516</v>
      </c>
      <c r="C3309" t="s">
        <v>43381</v>
      </c>
      <c r="D3309" t="s">
        <v>25</v>
      </c>
      <c r="E3309" t="s">
        <v>9519</v>
      </c>
      <c r="F3309">
        <v>20.588619999999999</v>
      </c>
      <c r="G3309" t="s">
        <v>48</v>
      </c>
      <c r="H3309" t="s">
        <v>43394</v>
      </c>
      <c r="I3309" t="s">
        <v>43395</v>
      </c>
    </row>
    <row r="3310" spans="1:9" x14ac:dyDescent="0.25">
      <c r="A3310">
        <v>55000000</v>
      </c>
      <c r="B3310" t="s">
        <v>6521</v>
      </c>
      <c r="C3310" t="s">
        <v>43379</v>
      </c>
      <c r="D3310" t="s">
        <v>25</v>
      </c>
      <c r="E3310" t="s">
        <v>9528</v>
      </c>
      <c r="F3310">
        <v>4.3664880000000004</v>
      </c>
      <c r="G3310" t="s">
        <v>48</v>
      </c>
      <c r="H3310" t="s">
        <v>43394</v>
      </c>
      <c r="I3310" t="s">
        <v>43395</v>
      </c>
    </row>
    <row r="3311" spans="1:9" x14ac:dyDescent="0.25">
      <c r="A3311">
        <v>70000000</v>
      </c>
      <c r="B3311" t="s">
        <v>9535</v>
      </c>
      <c r="C3311" t="s">
        <v>43384</v>
      </c>
      <c r="D3311" t="s">
        <v>25</v>
      </c>
      <c r="E3311" t="s">
        <v>9538</v>
      </c>
      <c r="F3311">
        <v>18.927462999999999</v>
      </c>
      <c r="G3311" t="s">
        <v>65</v>
      </c>
      <c r="H3311" t="s">
        <v>43394</v>
      </c>
      <c r="I3311" t="s">
        <v>43395</v>
      </c>
    </row>
    <row r="3312" spans="1:9" x14ac:dyDescent="0.25">
      <c r="A3312">
        <v>62000000</v>
      </c>
      <c r="B3312" t="s">
        <v>1007</v>
      </c>
      <c r="C3312" t="s">
        <v>43381</v>
      </c>
      <c r="D3312" t="s">
        <v>25</v>
      </c>
      <c r="E3312" t="s">
        <v>9557</v>
      </c>
      <c r="F3312">
        <v>29.954301999999998</v>
      </c>
      <c r="G3312" t="s">
        <v>48</v>
      </c>
      <c r="H3312" t="s">
        <v>43394</v>
      </c>
      <c r="I3312" t="s">
        <v>43395</v>
      </c>
    </row>
    <row r="3313" spans="1:9" x14ac:dyDescent="0.25">
      <c r="A3313">
        <v>56000000</v>
      </c>
      <c r="B3313" t="s">
        <v>3843</v>
      </c>
      <c r="C3313" t="s">
        <v>43379</v>
      </c>
      <c r="D3313" t="s">
        <v>25</v>
      </c>
      <c r="E3313" t="s">
        <v>9566</v>
      </c>
      <c r="F3313">
        <v>4.3625350000000003</v>
      </c>
      <c r="G3313" t="s">
        <v>48</v>
      </c>
      <c r="H3313" t="s">
        <v>43394</v>
      </c>
      <c r="I3313" t="s">
        <v>43395</v>
      </c>
    </row>
    <row r="3314" spans="1:9" x14ac:dyDescent="0.25">
      <c r="A3314">
        <v>55000000</v>
      </c>
      <c r="B3314" t="s">
        <v>2541</v>
      </c>
      <c r="C3314" t="s">
        <v>43381</v>
      </c>
      <c r="D3314" t="s">
        <v>25</v>
      </c>
      <c r="E3314" t="s">
        <v>9577</v>
      </c>
      <c r="F3314">
        <v>4.700024</v>
      </c>
      <c r="G3314" t="s">
        <v>48</v>
      </c>
      <c r="H3314" t="s">
        <v>43394</v>
      </c>
      <c r="I3314" t="s">
        <v>43395</v>
      </c>
    </row>
    <row r="3315" spans="1:9" x14ac:dyDescent="0.25">
      <c r="A3315">
        <v>55000000</v>
      </c>
      <c r="B3315" t="s">
        <v>1974</v>
      </c>
      <c r="C3315" t="s">
        <v>37120</v>
      </c>
      <c r="D3315" t="s">
        <v>25</v>
      </c>
      <c r="E3315" t="s">
        <v>9587</v>
      </c>
      <c r="F3315">
        <v>12.340384</v>
      </c>
      <c r="G3315" t="s">
        <v>48</v>
      </c>
      <c r="H3315" t="s">
        <v>43394</v>
      </c>
      <c r="I3315" t="s">
        <v>43395</v>
      </c>
    </row>
    <row r="3316" spans="1:9" x14ac:dyDescent="0.25">
      <c r="A3316">
        <v>50000000</v>
      </c>
      <c r="B3316" t="s">
        <v>9592</v>
      </c>
      <c r="C3316" t="s">
        <v>37120</v>
      </c>
      <c r="D3316" t="s">
        <v>25</v>
      </c>
      <c r="E3316" t="s">
        <v>9595</v>
      </c>
      <c r="F3316">
        <v>14.808304</v>
      </c>
      <c r="G3316" t="s">
        <v>48</v>
      </c>
      <c r="H3316" t="s">
        <v>43394</v>
      </c>
      <c r="I3316" t="s">
        <v>43395</v>
      </c>
    </row>
    <row r="3317" spans="1:9" x14ac:dyDescent="0.25">
      <c r="A3317">
        <v>55000000</v>
      </c>
      <c r="B3317" t="s">
        <v>689</v>
      </c>
      <c r="C3317" t="s">
        <v>43379</v>
      </c>
      <c r="D3317" t="s">
        <v>25</v>
      </c>
      <c r="E3317" t="s">
        <v>9615</v>
      </c>
      <c r="F3317">
        <v>22.863516000000001</v>
      </c>
      <c r="G3317" t="s">
        <v>48</v>
      </c>
      <c r="H3317" t="s">
        <v>43394</v>
      </c>
      <c r="I3317" t="s">
        <v>43395</v>
      </c>
    </row>
    <row r="3318" spans="1:9" x14ac:dyDescent="0.25">
      <c r="A3318">
        <v>2000000</v>
      </c>
      <c r="B3318" t="s">
        <v>689</v>
      </c>
      <c r="C3318" t="s">
        <v>43379</v>
      </c>
      <c r="D3318" t="s">
        <v>25</v>
      </c>
      <c r="E3318" t="s">
        <v>9636</v>
      </c>
      <c r="F3318">
        <v>23.962109000000002</v>
      </c>
      <c r="G3318" t="s">
        <v>65</v>
      </c>
      <c r="H3318" t="s">
        <v>43394</v>
      </c>
      <c r="I3318" t="s">
        <v>43395</v>
      </c>
    </row>
    <row r="3319" spans="1:9" x14ac:dyDescent="0.25">
      <c r="A3319">
        <v>55000000</v>
      </c>
      <c r="B3319" t="s">
        <v>2597</v>
      </c>
      <c r="C3319" t="s">
        <v>43381</v>
      </c>
      <c r="D3319" t="s">
        <v>25</v>
      </c>
      <c r="E3319" t="s">
        <v>9645</v>
      </c>
      <c r="F3319">
        <v>12.669778000000001</v>
      </c>
      <c r="G3319" t="s">
        <v>48</v>
      </c>
      <c r="H3319" t="s">
        <v>43394</v>
      </c>
      <c r="I3319" t="s">
        <v>43395</v>
      </c>
    </row>
    <row r="3320" spans="1:9" x14ac:dyDescent="0.25">
      <c r="A3320">
        <v>54000000</v>
      </c>
      <c r="B3320" t="s">
        <v>9651</v>
      </c>
      <c r="C3320" t="s">
        <v>43377</v>
      </c>
      <c r="D3320" t="s">
        <v>25</v>
      </c>
      <c r="E3320" t="s">
        <v>9655</v>
      </c>
      <c r="F3320">
        <v>67.169587000000007</v>
      </c>
      <c r="G3320" t="s">
        <v>974</v>
      </c>
      <c r="H3320" t="s">
        <v>43394</v>
      </c>
      <c r="I3320" t="s">
        <v>43395</v>
      </c>
    </row>
    <row r="3321" spans="1:9" x14ac:dyDescent="0.25">
      <c r="A3321">
        <v>55000000</v>
      </c>
      <c r="B3321" t="s">
        <v>2402</v>
      </c>
      <c r="C3321" t="s">
        <v>43379</v>
      </c>
      <c r="D3321" t="s">
        <v>25</v>
      </c>
      <c r="E3321" t="s">
        <v>9667</v>
      </c>
      <c r="F3321">
        <v>41.472403999999997</v>
      </c>
      <c r="G3321" t="s">
        <v>48</v>
      </c>
      <c r="H3321" t="s">
        <v>43394</v>
      </c>
      <c r="I3321" t="s">
        <v>43395</v>
      </c>
    </row>
    <row r="3322" spans="1:9" x14ac:dyDescent="0.25">
      <c r="A3322">
        <v>55000000</v>
      </c>
      <c r="B3322" t="s">
        <v>1313</v>
      </c>
      <c r="C3322" t="s">
        <v>43381</v>
      </c>
      <c r="D3322" t="s">
        <v>25</v>
      </c>
      <c r="E3322" t="s">
        <v>9676</v>
      </c>
      <c r="F3322">
        <v>22.503934999999998</v>
      </c>
      <c r="G3322" t="s">
        <v>8768</v>
      </c>
      <c r="H3322" t="s">
        <v>43394</v>
      </c>
      <c r="I3322" t="s">
        <v>43395</v>
      </c>
    </row>
    <row r="3323" spans="1:9" x14ac:dyDescent="0.25">
      <c r="A3323">
        <v>54000000</v>
      </c>
      <c r="B3323" t="s">
        <v>8166</v>
      </c>
      <c r="C3323" t="s">
        <v>43385</v>
      </c>
      <c r="D3323" t="s">
        <v>25</v>
      </c>
      <c r="E3323" t="s">
        <v>9685</v>
      </c>
      <c r="F3323">
        <v>59.194915000000002</v>
      </c>
      <c r="G3323" t="s">
        <v>1664</v>
      </c>
      <c r="H3323" t="s">
        <v>43394</v>
      </c>
      <c r="I3323" t="s">
        <v>43395</v>
      </c>
    </row>
    <row r="3324" spans="1:9" x14ac:dyDescent="0.25">
      <c r="A3324">
        <v>57000000</v>
      </c>
      <c r="B3324" t="s">
        <v>2796</v>
      </c>
      <c r="C3324" t="s">
        <v>37120</v>
      </c>
      <c r="D3324" t="s">
        <v>25</v>
      </c>
      <c r="E3324" t="s">
        <v>9695</v>
      </c>
      <c r="F3324">
        <v>22.894898000000001</v>
      </c>
      <c r="G3324" t="s">
        <v>48</v>
      </c>
      <c r="H3324" t="s">
        <v>43394</v>
      </c>
      <c r="I3324" t="s">
        <v>43395</v>
      </c>
    </row>
    <row r="3325" spans="1:9" x14ac:dyDescent="0.25">
      <c r="A3325">
        <v>54000000</v>
      </c>
      <c r="B3325" t="s">
        <v>3333</v>
      </c>
      <c r="C3325" t="s">
        <v>37120</v>
      </c>
      <c r="D3325" t="s">
        <v>25</v>
      </c>
      <c r="E3325" t="s">
        <v>9705</v>
      </c>
      <c r="F3325">
        <v>18.600366999999999</v>
      </c>
      <c r="G3325" t="s">
        <v>48</v>
      </c>
      <c r="H3325" t="s">
        <v>43394</v>
      </c>
      <c r="I3325" t="s">
        <v>43395</v>
      </c>
    </row>
    <row r="3326" spans="1:9" x14ac:dyDescent="0.25">
      <c r="A3326">
        <v>54000000</v>
      </c>
      <c r="B3326" t="s">
        <v>21</v>
      </c>
      <c r="C3326" t="s">
        <v>43381</v>
      </c>
      <c r="D3326" t="s">
        <v>25</v>
      </c>
      <c r="E3326" t="s">
        <v>9715</v>
      </c>
      <c r="F3326">
        <v>30.515174999999999</v>
      </c>
      <c r="G3326" t="s">
        <v>65</v>
      </c>
      <c r="H3326" t="s">
        <v>43394</v>
      </c>
      <c r="I3326" t="s">
        <v>43395</v>
      </c>
    </row>
    <row r="3327" spans="1:9" x14ac:dyDescent="0.25">
      <c r="A3327">
        <v>54000000</v>
      </c>
      <c r="B3327" t="s">
        <v>2402</v>
      </c>
      <c r="C3327" t="s">
        <v>43379</v>
      </c>
      <c r="D3327" t="s">
        <v>25</v>
      </c>
      <c r="E3327" t="s">
        <v>9725</v>
      </c>
      <c r="F3327">
        <v>9.0534560000000006</v>
      </c>
      <c r="G3327" t="s">
        <v>48</v>
      </c>
      <c r="H3327" t="s">
        <v>43394</v>
      </c>
      <c r="I3327" t="s">
        <v>43395</v>
      </c>
    </row>
    <row r="3328" spans="1:9" x14ac:dyDescent="0.25">
      <c r="A3328">
        <v>55000000</v>
      </c>
      <c r="B3328" t="s">
        <v>5597</v>
      </c>
      <c r="C3328" t="s">
        <v>43379</v>
      </c>
      <c r="D3328" t="s">
        <v>25</v>
      </c>
      <c r="E3328" t="s">
        <v>9735</v>
      </c>
      <c r="F3328">
        <v>7.7682229999999999</v>
      </c>
      <c r="G3328" t="s">
        <v>48</v>
      </c>
      <c r="H3328" t="s">
        <v>43394</v>
      </c>
      <c r="I3328" t="s">
        <v>43395</v>
      </c>
    </row>
    <row r="3329" spans="1:9" x14ac:dyDescent="0.25">
      <c r="A3329">
        <v>46000000</v>
      </c>
      <c r="B3329" t="s">
        <v>9743</v>
      </c>
      <c r="C3329" t="s">
        <v>43381</v>
      </c>
      <c r="D3329" t="s">
        <v>25</v>
      </c>
      <c r="E3329" t="s">
        <v>9745</v>
      </c>
      <c r="F3329">
        <v>19.643364999999999</v>
      </c>
      <c r="G3329" t="s">
        <v>974</v>
      </c>
      <c r="H3329" t="s">
        <v>43394</v>
      </c>
      <c r="I3329" t="s">
        <v>43395</v>
      </c>
    </row>
    <row r="3330" spans="1:9" x14ac:dyDescent="0.25">
      <c r="A3330">
        <v>53000000</v>
      </c>
      <c r="B3330" t="s">
        <v>119</v>
      </c>
      <c r="C3330" t="s">
        <v>43378</v>
      </c>
      <c r="D3330" t="s">
        <v>25</v>
      </c>
      <c r="E3330" t="s">
        <v>9755</v>
      </c>
      <c r="F3330">
        <v>45.565918000000003</v>
      </c>
      <c r="G3330" t="s">
        <v>48</v>
      </c>
      <c r="H3330" t="s">
        <v>43394</v>
      </c>
      <c r="I3330" t="s">
        <v>43395</v>
      </c>
    </row>
    <row r="3331" spans="1:9" x14ac:dyDescent="0.25">
      <c r="A3331">
        <v>52500000</v>
      </c>
      <c r="B3331" t="s">
        <v>5649</v>
      </c>
      <c r="C3331" t="s">
        <v>43379</v>
      </c>
      <c r="D3331" t="s">
        <v>25</v>
      </c>
      <c r="E3331" t="s">
        <v>9766</v>
      </c>
      <c r="F3331">
        <v>57.374341000000001</v>
      </c>
      <c r="G3331" t="s">
        <v>1015</v>
      </c>
      <c r="H3331" t="s">
        <v>43394</v>
      </c>
      <c r="I3331" t="s">
        <v>43395</v>
      </c>
    </row>
    <row r="3332" spans="1:9" x14ac:dyDescent="0.25">
      <c r="A3332">
        <v>75000000</v>
      </c>
      <c r="B3332" t="s">
        <v>9775</v>
      </c>
      <c r="C3332" t="s">
        <v>43387</v>
      </c>
      <c r="D3332" t="s">
        <v>25</v>
      </c>
      <c r="E3332" t="s">
        <v>9778</v>
      </c>
      <c r="F3332">
        <v>8.4185599999999994</v>
      </c>
      <c r="G3332" t="s">
        <v>48</v>
      </c>
      <c r="H3332" t="s">
        <v>43394</v>
      </c>
      <c r="I3332" t="s">
        <v>43395</v>
      </c>
    </row>
    <row r="3333" spans="1:9" x14ac:dyDescent="0.25">
      <c r="A3333">
        <v>53000000</v>
      </c>
      <c r="B3333" t="s">
        <v>9784</v>
      </c>
      <c r="C3333" t="s">
        <v>43385</v>
      </c>
      <c r="D3333" t="s">
        <v>25</v>
      </c>
      <c r="E3333" t="s">
        <v>9787</v>
      </c>
      <c r="F3333">
        <v>46.049902000000003</v>
      </c>
      <c r="G3333" t="s">
        <v>65</v>
      </c>
      <c r="H3333" t="s">
        <v>43394</v>
      </c>
      <c r="I3333" t="s">
        <v>43395</v>
      </c>
    </row>
    <row r="3334" spans="1:9" x14ac:dyDescent="0.25">
      <c r="A3334">
        <v>90000000</v>
      </c>
      <c r="B3334" t="s">
        <v>9795</v>
      </c>
      <c r="C3334" t="s">
        <v>19509</v>
      </c>
      <c r="D3334" t="s">
        <v>25</v>
      </c>
      <c r="E3334" t="s">
        <v>9798</v>
      </c>
      <c r="F3334">
        <v>23.936599999999999</v>
      </c>
      <c r="G3334" t="s">
        <v>48</v>
      </c>
      <c r="H3334" t="s">
        <v>43394</v>
      </c>
      <c r="I3334" t="s">
        <v>43395</v>
      </c>
    </row>
    <row r="3335" spans="1:9" x14ac:dyDescent="0.25">
      <c r="A3335">
        <v>53000000</v>
      </c>
      <c r="B3335" t="s">
        <v>8133</v>
      </c>
      <c r="C3335" t="s">
        <v>43379</v>
      </c>
      <c r="D3335" t="s">
        <v>25</v>
      </c>
      <c r="E3335" t="s">
        <v>9807</v>
      </c>
      <c r="F3335">
        <v>49.593978</v>
      </c>
      <c r="G3335" t="s">
        <v>48</v>
      </c>
      <c r="H3335" t="s">
        <v>43394</v>
      </c>
      <c r="I3335" t="s">
        <v>43395</v>
      </c>
    </row>
    <row r="3336" spans="1:9" x14ac:dyDescent="0.25">
      <c r="A3336">
        <v>67000000</v>
      </c>
      <c r="B3336" t="s">
        <v>9814</v>
      </c>
      <c r="C3336" t="s">
        <v>43384</v>
      </c>
      <c r="D3336" t="s">
        <v>25</v>
      </c>
      <c r="E3336" t="s">
        <v>9817</v>
      </c>
      <c r="F3336">
        <v>16.637642</v>
      </c>
      <c r="G3336" t="s">
        <v>48</v>
      </c>
      <c r="H3336" t="s">
        <v>43394</v>
      </c>
      <c r="I3336" t="s">
        <v>43395</v>
      </c>
    </row>
    <row r="3337" spans="1:9" x14ac:dyDescent="0.25">
      <c r="A3337">
        <v>0</v>
      </c>
      <c r="B3337" t="s">
        <v>5597</v>
      </c>
      <c r="C3337" t="s">
        <v>43379</v>
      </c>
      <c r="D3337" t="s">
        <v>25</v>
      </c>
      <c r="E3337" t="s">
        <v>9826</v>
      </c>
      <c r="F3337">
        <v>1.453765</v>
      </c>
      <c r="G3337" t="s">
        <v>48</v>
      </c>
      <c r="H3337" t="s">
        <v>43394</v>
      </c>
      <c r="I3337" t="s">
        <v>43395</v>
      </c>
    </row>
    <row r="3338" spans="1:9" x14ac:dyDescent="0.25">
      <c r="A3338">
        <v>0</v>
      </c>
      <c r="B3338" t="s">
        <v>689</v>
      </c>
      <c r="C3338" t="s">
        <v>43379</v>
      </c>
      <c r="D3338" t="s">
        <v>25</v>
      </c>
      <c r="E3338" t="s">
        <v>9835</v>
      </c>
      <c r="F3338">
        <v>6.1628720000000001</v>
      </c>
      <c r="G3338" t="s">
        <v>48</v>
      </c>
      <c r="H3338" t="s">
        <v>43394</v>
      </c>
      <c r="I3338" t="s">
        <v>43395</v>
      </c>
    </row>
    <row r="3339" spans="1:9" x14ac:dyDescent="0.25">
      <c r="A3339">
        <v>52000000</v>
      </c>
      <c r="B3339" t="s">
        <v>3431</v>
      </c>
      <c r="C3339" t="s">
        <v>43379</v>
      </c>
      <c r="D3339" t="s">
        <v>25</v>
      </c>
      <c r="E3339" t="s">
        <v>9844</v>
      </c>
      <c r="F3339">
        <v>73.944049000000007</v>
      </c>
      <c r="G3339" t="s">
        <v>48</v>
      </c>
      <c r="H3339" t="s">
        <v>43394</v>
      </c>
      <c r="I3339" t="s">
        <v>43395</v>
      </c>
    </row>
    <row r="3340" spans="1:9" x14ac:dyDescent="0.25">
      <c r="A3340">
        <v>40000000</v>
      </c>
      <c r="B3340" t="s">
        <v>9853</v>
      </c>
      <c r="C3340" t="s">
        <v>43384</v>
      </c>
      <c r="D3340" t="s">
        <v>25</v>
      </c>
      <c r="E3340" t="s">
        <v>9857</v>
      </c>
      <c r="F3340">
        <v>38.306953999999998</v>
      </c>
      <c r="G3340" t="s">
        <v>48</v>
      </c>
      <c r="H3340" t="s">
        <v>43394</v>
      </c>
      <c r="I3340" t="s">
        <v>43395</v>
      </c>
    </row>
    <row r="3341" spans="1:9" x14ac:dyDescent="0.25">
      <c r="A3341">
        <v>52000000</v>
      </c>
      <c r="B3341" t="s">
        <v>5251</v>
      </c>
      <c r="C3341" t="s">
        <v>43372</v>
      </c>
      <c r="D3341" t="s">
        <v>25</v>
      </c>
      <c r="E3341" t="s">
        <v>9868</v>
      </c>
      <c r="F3341">
        <v>26.251217</v>
      </c>
      <c r="G3341" t="s">
        <v>48</v>
      </c>
      <c r="H3341" t="s">
        <v>43394</v>
      </c>
      <c r="I3341" t="s">
        <v>43395</v>
      </c>
    </row>
    <row r="3342" spans="1:9" x14ac:dyDescent="0.25">
      <c r="A3342">
        <v>52000000</v>
      </c>
      <c r="B3342" t="s">
        <v>3333</v>
      </c>
      <c r="C3342" t="s">
        <v>37120</v>
      </c>
      <c r="D3342" t="s">
        <v>25</v>
      </c>
      <c r="E3342" t="s">
        <v>9878</v>
      </c>
      <c r="F3342">
        <v>30.780598999999999</v>
      </c>
      <c r="G3342" t="s">
        <v>1242</v>
      </c>
      <c r="H3342" t="s">
        <v>43394</v>
      </c>
      <c r="I3342" t="s">
        <v>43395</v>
      </c>
    </row>
    <row r="3343" spans="1:9" x14ac:dyDescent="0.25">
      <c r="A3343">
        <v>52000000</v>
      </c>
      <c r="B3343" t="s">
        <v>3333</v>
      </c>
      <c r="C3343" t="s">
        <v>37120</v>
      </c>
      <c r="D3343" t="s">
        <v>25</v>
      </c>
      <c r="E3343" t="s">
        <v>9889</v>
      </c>
      <c r="F3343">
        <v>25.41929</v>
      </c>
      <c r="G3343" t="s">
        <v>48</v>
      </c>
      <c r="H3343" t="s">
        <v>43394</v>
      </c>
      <c r="I3343" t="s">
        <v>43395</v>
      </c>
    </row>
    <row r="3344" spans="1:9" x14ac:dyDescent="0.25">
      <c r="A3344">
        <v>50000000</v>
      </c>
      <c r="B3344" t="s">
        <v>2715</v>
      </c>
      <c r="C3344" t="s">
        <v>43381</v>
      </c>
      <c r="D3344" t="s">
        <v>25</v>
      </c>
      <c r="E3344" t="s">
        <v>9900</v>
      </c>
      <c r="F3344">
        <v>15.98212</v>
      </c>
      <c r="G3344" t="s">
        <v>48</v>
      </c>
      <c r="H3344" t="s">
        <v>43394</v>
      </c>
      <c r="I3344" t="s">
        <v>43395</v>
      </c>
    </row>
    <row r="3345" spans="1:9" x14ac:dyDescent="0.25">
      <c r="A3345">
        <v>52000000</v>
      </c>
      <c r="B3345" t="s">
        <v>3843</v>
      </c>
      <c r="C3345" t="s">
        <v>43379</v>
      </c>
      <c r="D3345" t="s">
        <v>25</v>
      </c>
      <c r="E3345" t="s">
        <v>9909</v>
      </c>
      <c r="F3345">
        <v>40.072583000000002</v>
      </c>
      <c r="G3345" t="s">
        <v>819</v>
      </c>
      <c r="H3345" t="s">
        <v>43394</v>
      </c>
      <c r="I3345" t="s">
        <v>43395</v>
      </c>
    </row>
    <row r="3346" spans="1:9" x14ac:dyDescent="0.25">
      <c r="A3346">
        <v>52000000</v>
      </c>
      <c r="B3346" t="s">
        <v>1974</v>
      </c>
      <c r="C3346" t="s">
        <v>37120</v>
      </c>
      <c r="D3346" t="s">
        <v>25</v>
      </c>
      <c r="E3346" t="s">
        <v>9919</v>
      </c>
      <c r="F3346">
        <v>32.015476999999997</v>
      </c>
      <c r="G3346" t="s">
        <v>48</v>
      </c>
      <c r="H3346" t="s">
        <v>43394</v>
      </c>
      <c r="I3346" t="s">
        <v>43395</v>
      </c>
    </row>
    <row r="3347" spans="1:9" x14ac:dyDescent="0.25">
      <c r="A3347">
        <v>82000000</v>
      </c>
      <c r="B3347" t="s">
        <v>2796</v>
      </c>
      <c r="C3347" t="s">
        <v>37120</v>
      </c>
      <c r="D3347" t="s">
        <v>25</v>
      </c>
      <c r="E3347" t="s">
        <v>9930</v>
      </c>
      <c r="F3347">
        <v>24.444185999999998</v>
      </c>
      <c r="G3347" t="s">
        <v>48</v>
      </c>
      <c r="H3347" t="s">
        <v>43394</v>
      </c>
      <c r="I3347" t="s">
        <v>43395</v>
      </c>
    </row>
    <row r="3348" spans="1:9" x14ac:dyDescent="0.25">
      <c r="A3348">
        <v>52000000</v>
      </c>
      <c r="B3348" t="s">
        <v>3431</v>
      </c>
      <c r="C3348" t="s">
        <v>43379</v>
      </c>
      <c r="D3348" t="s">
        <v>25</v>
      </c>
      <c r="E3348" t="s">
        <v>9938</v>
      </c>
      <c r="F3348">
        <v>40.066879999999998</v>
      </c>
      <c r="G3348" t="s">
        <v>3413</v>
      </c>
      <c r="H3348" t="s">
        <v>43394</v>
      </c>
      <c r="I3348" t="s">
        <v>43395</v>
      </c>
    </row>
    <row r="3349" spans="1:9" x14ac:dyDescent="0.25">
      <c r="A3349">
        <v>52000000</v>
      </c>
      <c r="B3349" t="s">
        <v>9957</v>
      </c>
      <c r="C3349" t="s">
        <v>43381</v>
      </c>
      <c r="D3349" t="s">
        <v>25</v>
      </c>
      <c r="E3349" t="s">
        <v>9960</v>
      </c>
      <c r="F3349">
        <v>15.20707</v>
      </c>
      <c r="G3349" t="s">
        <v>48</v>
      </c>
      <c r="H3349" t="s">
        <v>43394</v>
      </c>
      <c r="I3349" t="s">
        <v>43395</v>
      </c>
    </row>
    <row r="3350" spans="1:9" x14ac:dyDescent="0.25">
      <c r="A3350">
        <v>51000000</v>
      </c>
      <c r="B3350" t="s">
        <v>1974</v>
      </c>
      <c r="C3350" t="s">
        <v>37120</v>
      </c>
      <c r="D3350" t="s">
        <v>25</v>
      </c>
      <c r="E3350" t="s">
        <v>9970</v>
      </c>
      <c r="F3350">
        <v>39.001682000000002</v>
      </c>
      <c r="G3350" t="s">
        <v>48</v>
      </c>
      <c r="H3350" t="s">
        <v>43394</v>
      </c>
      <c r="I3350" t="s">
        <v>43395</v>
      </c>
    </row>
    <row r="3351" spans="1:9" x14ac:dyDescent="0.25">
      <c r="A3351">
        <v>51000000</v>
      </c>
      <c r="B3351" t="s">
        <v>2183</v>
      </c>
      <c r="C3351" t="s">
        <v>43378</v>
      </c>
      <c r="D3351" t="s">
        <v>25</v>
      </c>
      <c r="E3351" t="s">
        <v>9978</v>
      </c>
      <c r="F3351">
        <v>10.430832000000001</v>
      </c>
      <c r="G3351" t="s">
        <v>974</v>
      </c>
      <c r="H3351" t="s">
        <v>43394</v>
      </c>
      <c r="I3351" t="s">
        <v>43395</v>
      </c>
    </row>
    <row r="3352" spans="1:9" x14ac:dyDescent="0.25">
      <c r="A3352">
        <v>0</v>
      </c>
      <c r="B3352" t="s">
        <v>4681</v>
      </c>
      <c r="C3352" t="s">
        <v>37120</v>
      </c>
      <c r="D3352" t="s">
        <v>25</v>
      </c>
      <c r="E3352" t="s">
        <v>9986</v>
      </c>
      <c r="F3352">
        <v>5.9525269999999999</v>
      </c>
      <c r="G3352" t="s">
        <v>48</v>
      </c>
      <c r="H3352" t="s">
        <v>43394</v>
      </c>
      <c r="I3352" t="s">
        <v>43395</v>
      </c>
    </row>
    <row r="3353" spans="1:9" x14ac:dyDescent="0.25">
      <c r="A3353">
        <v>50000000</v>
      </c>
      <c r="B3353" t="s">
        <v>2172</v>
      </c>
      <c r="C3353" t="s">
        <v>43376</v>
      </c>
      <c r="D3353" t="s">
        <v>25</v>
      </c>
      <c r="E3353" t="s">
        <v>9996</v>
      </c>
      <c r="F3353">
        <v>94.815866999999997</v>
      </c>
      <c r="G3353" t="s">
        <v>48</v>
      </c>
      <c r="H3353" t="s">
        <v>43394</v>
      </c>
      <c r="I3353" t="s">
        <v>43395</v>
      </c>
    </row>
    <row r="3354" spans="1:9" x14ac:dyDescent="0.25">
      <c r="A3354">
        <v>60000000</v>
      </c>
      <c r="B3354" t="s">
        <v>2887</v>
      </c>
      <c r="C3354" t="s">
        <v>43376</v>
      </c>
      <c r="D3354" t="s">
        <v>25</v>
      </c>
      <c r="E3354" t="s">
        <v>10005</v>
      </c>
      <c r="F3354">
        <v>67.298732000000001</v>
      </c>
      <c r="G3354" t="s">
        <v>48</v>
      </c>
      <c r="H3354" t="s">
        <v>43394</v>
      </c>
      <c r="I3354" t="s">
        <v>43395</v>
      </c>
    </row>
    <row r="3355" spans="1:9" x14ac:dyDescent="0.25">
      <c r="A3355">
        <v>50200000</v>
      </c>
      <c r="B3355" t="s">
        <v>10013</v>
      </c>
      <c r="C3355" t="s">
        <v>43386</v>
      </c>
      <c r="D3355" t="s">
        <v>25</v>
      </c>
      <c r="E3355" t="s">
        <v>10017</v>
      </c>
      <c r="F3355">
        <v>26.60772</v>
      </c>
      <c r="G3355" t="s">
        <v>48</v>
      </c>
      <c r="H3355" t="s">
        <v>43394</v>
      </c>
      <c r="I3355" t="s">
        <v>43395</v>
      </c>
    </row>
    <row r="3356" spans="1:9" x14ac:dyDescent="0.25">
      <c r="A3356">
        <v>48000000</v>
      </c>
      <c r="B3356" t="s">
        <v>1701</v>
      </c>
      <c r="C3356" t="s">
        <v>43376</v>
      </c>
      <c r="D3356" t="s">
        <v>25</v>
      </c>
      <c r="E3356" t="s">
        <v>10028</v>
      </c>
      <c r="F3356">
        <v>28.803729000000001</v>
      </c>
      <c r="G3356" t="s">
        <v>48</v>
      </c>
      <c r="H3356" t="s">
        <v>43394</v>
      </c>
      <c r="I3356" t="s">
        <v>43395</v>
      </c>
    </row>
    <row r="3357" spans="1:9" x14ac:dyDescent="0.25">
      <c r="A3357">
        <v>50000000</v>
      </c>
      <c r="B3357" t="s">
        <v>2796</v>
      </c>
      <c r="C3357" t="s">
        <v>37120</v>
      </c>
      <c r="D3357" t="s">
        <v>25</v>
      </c>
      <c r="E3357" t="s">
        <v>10038</v>
      </c>
      <c r="F3357">
        <v>27.039636000000002</v>
      </c>
      <c r="G3357" t="s">
        <v>48</v>
      </c>
      <c r="H3357" t="s">
        <v>43394</v>
      </c>
      <c r="I3357" t="s">
        <v>43395</v>
      </c>
    </row>
    <row r="3358" spans="1:9" x14ac:dyDescent="0.25">
      <c r="A3358">
        <v>50000000</v>
      </c>
      <c r="B3358" t="s">
        <v>1714</v>
      </c>
      <c r="C3358" t="s">
        <v>37120</v>
      </c>
      <c r="D3358" t="s">
        <v>25</v>
      </c>
      <c r="E3358" t="s">
        <v>10048</v>
      </c>
      <c r="F3358">
        <v>68.876909999999995</v>
      </c>
      <c r="G3358" t="s">
        <v>48</v>
      </c>
      <c r="H3358" t="s">
        <v>43394</v>
      </c>
      <c r="I3358" t="s">
        <v>43395</v>
      </c>
    </row>
    <row r="3359" spans="1:9" x14ac:dyDescent="0.25">
      <c r="A3359">
        <v>50000000</v>
      </c>
      <c r="B3359" t="s">
        <v>3333</v>
      </c>
      <c r="C3359" t="s">
        <v>37120</v>
      </c>
      <c r="D3359" t="s">
        <v>25</v>
      </c>
      <c r="E3359" t="s">
        <v>10058</v>
      </c>
      <c r="F3359">
        <v>37.885021999999999</v>
      </c>
      <c r="G3359" t="s">
        <v>48</v>
      </c>
      <c r="H3359" t="s">
        <v>43394</v>
      </c>
      <c r="I3359" t="s">
        <v>43395</v>
      </c>
    </row>
    <row r="3360" spans="1:9" x14ac:dyDescent="0.25">
      <c r="A3360">
        <v>50000000</v>
      </c>
      <c r="B3360" t="s">
        <v>5130</v>
      </c>
      <c r="C3360" t="s">
        <v>37120</v>
      </c>
      <c r="D3360" t="s">
        <v>25</v>
      </c>
      <c r="E3360" t="s">
        <v>10066</v>
      </c>
      <c r="F3360">
        <v>35.537396999999999</v>
      </c>
      <c r="G3360" t="s">
        <v>48</v>
      </c>
      <c r="H3360" t="s">
        <v>43394</v>
      </c>
      <c r="I3360" t="s">
        <v>43395</v>
      </c>
    </row>
    <row r="3361" spans="1:9" x14ac:dyDescent="0.25">
      <c r="A3361">
        <v>50000000</v>
      </c>
      <c r="B3361" t="s">
        <v>1974</v>
      </c>
      <c r="C3361" t="s">
        <v>37120</v>
      </c>
      <c r="D3361" t="s">
        <v>25</v>
      </c>
      <c r="E3361" t="s">
        <v>10074</v>
      </c>
      <c r="F3361">
        <v>38.125008000000001</v>
      </c>
      <c r="G3361" t="s">
        <v>48</v>
      </c>
      <c r="H3361" t="s">
        <v>43394</v>
      </c>
      <c r="I3361" t="s">
        <v>43395</v>
      </c>
    </row>
    <row r="3362" spans="1:9" x14ac:dyDescent="0.25">
      <c r="A3362">
        <v>50000000</v>
      </c>
      <c r="B3362" t="s">
        <v>3333</v>
      </c>
      <c r="C3362" t="s">
        <v>37120</v>
      </c>
      <c r="D3362" t="s">
        <v>25</v>
      </c>
      <c r="E3362" t="s">
        <v>10083</v>
      </c>
      <c r="F3362">
        <v>18.121403999999998</v>
      </c>
      <c r="G3362" t="s">
        <v>48</v>
      </c>
      <c r="H3362" t="s">
        <v>43394</v>
      </c>
      <c r="I3362" t="s">
        <v>43395</v>
      </c>
    </row>
    <row r="3363" spans="1:9" x14ac:dyDescent="0.25">
      <c r="A3363">
        <v>50000000</v>
      </c>
      <c r="B3363" t="s">
        <v>10090</v>
      </c>
      <c r="C3363" t="s">
        <v>43384</v>
      </c>
      <c r="D3363" t="s">
        <v>25</v>
      </c>
      <c r="E3363" t="s">
        <v>10094</v>
      </c>
      <c r="F3363">
        <v>37.069253000000003</v>
      </c>
      <c r="G3363" t="s">
        <v>48</v>
      </c>
      <c r="H3363" t="s">
        <v>43394</v>
      </c>
      <c r="I3363" t="s">
        <v>43395</v>
      </c>
    </row>
    <row r="3364" spans="1:9" x14ac:dyDescent="0.25">
      <c r="A3364">
        <v>52000000</v>
      </c>
      <c r="B3364" t="s">
        <v>2402</v>
      </c>
      <c r="C3364" t="s">
        <v>43379</v>
      </c>
      <c r="D3364" t="s">
        <v>25</v>
      </c>
      <c r="E3364" t="s">
        <v>10105</v>
      </c>
      <c r="F3364">
        <v>30.347332000000002</v>
      </c>
      <c r="G3364" t="s">
        <v>48</v>
      </c>
      <c r="H3364" t="s">
        <v>43394</v>
      </c>
      <c r="I3364" t="s">
        <v>43395</v>
      </c>
    </row>
    <row r="3365" spans="1:9" x14ac:dyDescent="0.25">
      <c r="A3365">
        <v>50000000</v>
      </c>
      <c r="B3365" t="s">
        <v>3333</v>
      </c>
      <c r="C3365" t="s">
        <v>37120</v>
      </c>
      <c r="D3365" t="s">
        <v>25</v>
      </c>
      <c r="E3365" t="s">
        <v>10115</v>
      </c>
      <c r="F3365">
        <v>23.854700999999999</v>
      </c>
      <c r="G3365" t="s">
        <v>974</v>
      </c>
      <c r="H3365" t="s">
        <v>43394</v>
      </c>
      <c r="I3365" t="s">
        <v>43395</v>
      </c>
    </row>
    <row r="3366" spans="1:9" x14ac:dyDescent="0.25">
      <c r="A3366">
        <v>50000000</v>
      </c>
      <c r="B3366" t="s">
        <v>10122</v>
      </c>
      <c r="C3366" t="s">
        <v>43385</v>
      </c>
      <c r="D3366" t="s">
        <v>25</v>
      </c>
      <c r="E3366" t="s">
        <v>10126</v>
      </c>
      <c r="F3366">
        <v>52.380982000000003</v>
      </c>
      <c r="G3366" t="s">
        <v>48</v>
      </c>
      <c r="H3366" t="s">
        <v>43394</v>
      </c>
      <c r="I3366" t="s">
        <v>43395</v>
      </c>
    </row>
    <row r="3367" spans="1:9" x14ac:dyDescent="0.25">
      <c r="A3367">
        <v>60000000</v>
      </c>
      <c r="B3367" t="s">
        <v>10134</v>
      </c>
      <c r="C3367" t="s">
        <v>43380</v>
      </c>
      <c r="D3367" t="s">
        <v>25</v>
      </c>
      <c r="E3367" t="s">
        <v>10137</v>
      </c>
      <c r="F3367">
        <v>50.163784999999997</v>
      </c>
      <c r="G3367" t="s">
        <v>48</v>
      </c>
      <c r="H3367" t="s">
        <v>43394</v>
      </c>
      <c r="I3367" t="s">
        <v>43395</v>
      </c>
    </row>
    <row r="3368" spans="1:9" x14ac:dyDescent="0.25">
      <c r="A3368">
        <v>70000000</v>
      </c>
      <c r="B3368" t="s">
        <v>1974</v>
      </c>
      <c r="C3368" t="s">
        <v>37120</v>
      </c>
      <c r="D3368" t="s">
        <v>25</v>
      </c>
      <c r="E3368" t="s">
        <v>10147</v>
      </c>
      <c r="F3368">
        <v>43.849350999999999</v>
      </c>
      <c r="G3368" t="s">
        <v>48</v>
      </c>
      <c r="H3368" t="s">
        <v>43394</v>
      </c>
      <c r="I3368" t="s">
        <v>43395</v>
      </c>
    </row>
    <row r="3369" spans="1:9" x14ac:dyDescent="0.25">
      <c r="A3369">
        <v>50000000</v>
      </c>
      <c r="B3369" t="s">
        <v>2809</v>
      </c>
      <c r="C3369" t="s">
        <v>43381</v>
      </c>
      <c r="D3369" t="s">
        <v>25</v>
      </c>
      <c r="E3369" t="s">
        <v>10158</v>
      </c>
      <c r="F3369">
        <v>45.318702999999999</v>
      </c>
      <c r="G3369" t="s">
        <v>48</v>
      </c>
      <c r="H3369" t="s">
        <v>43394</v>
      </c>
      <c r="I3369" t="s">
        <v>43395</v>
      </c>
    </row>
    <row r="3370" spans="1:9" x14ac:dyDescent="0.25">
      <c r="A3370">
        <v>0</v>
      </c>
      <c r="B3370" t="s">
        <v>689</v>
      </c>
      <c r="C3370" t="s">
        <v>43379</v>
      </c>
      <c r="D3370" t="s">
        <v>25</v>
      </c>
      <c r="E3370" t="s">
        <v>10168</v>
      </c>
      <c r="F3370">
        <v>16.368283000000002</v>
      </c>
      <c r="G3370" t="s">
        <v>48</v>
      </c>
      <c r="H3370" t="s">
        <v>43394</v>
      </c>
      <c r="I3370" t="s">
        <v>43395</v>
      </c>
    </row>
    <row r="3371" spans="1:9" x14ac:dyDescent="0.25">
      <c r="A3371">
        <v>50000000</v>
      </c>
      <c r="B3371" t="s">
        <v>1974</v>
      </c>
      <c r="C3371" t="s">
        <v>37120</v>
      </c>
      <c r="D3371" t="s">
        <v>25</v>
      </c>
      <c r="E3371" t="s">
        <v>10177</v>
      </c>
      <c r="F3371">
        <v>38.616743999999997</v>
      </c>
      <c r="G3371" t="s">
        <v>48</v>
      </c>
      <c r="H3371" t="s">
        <v>43394</v>
      </c>
      <c r="I3371" t="s">
        <v>43395</v>
      </c>
    </row>
    <row r="3372" spans="1:9" x14ac:dyDescent="0.25">
      <c r="A3372">
        <v>50000000</v>
      </c>
      <c r="B3372" t="s">
        <v>10184</v>
      </c>
      <c r="C3372" t="s">
        <v>43377</v>
      </c>
      <c r="D3372" t="s">
        <v>25</v>
      </c>
      <c r="E3372" t="s">
        <v>10188</v>
      </c>
      <c r="F3372">
        <v>65.901610000000005</v>
      </c>
      <c r="G3372" t="s">
        <v>48</v>
      </c>
      <c r="H3372" t="s">
        <v>43394</v>
      </c>
      <c r="I3372" t="s">
        <v>43395</v>
      </c>
    </row>
    <row r="3373" spans="1:9" x14ac:dyDescent="0.25">
      <c r="A3373">
        <v>45000000</v>
      </c>
      <c r="B3373" t="s">
        <v>8166</v>
      </c>
      <c r="C3373" t="s">
        <v>43385</v>
      </c>
      <c r="D3373" t="s">
        <v>25</v>
      </c>
      <c r="E3373" t="s">
        <v>10196</v>
      </c>
      <c r="F3373">
        <v>45.220385999999998</v>
      </c>
      <c r="G3373" t="s">
        <v>48</v>
      </c>
      <c r="H3373" t="s">
        <v>43394</v>
      </c>
      <c r="I3373" t="s">
        <v>43395</v>
      </c>
    </row>
    <row r="3374" spans="1:9" x14ac:dyDescent="0.25">
      <c r="A3374">
        <v>90000000</v>
      </c>
      <c r="B3374" t="s">
        <v>6817</v>
      </c>
      <c r="C3374" t="s">
        <v>43379</v>
      </c>
      <c r="D3374" t="s">
        <v>25</v>
      </c>
      <c r="E3374" t="s">
        <v>10205</v>
      </c>
      <c r="F3374">
        <v>17.457947000000001</v>
      </c>
      <c r="G3374" t="s">
        <v>48</v>
      </c>
      <c r="H3374" t="s">
        <v>43394</v>
      </c>
      <c r="I3374" t="s">
        <v>43395</v>
      </c>
    </row>
    <row r="3375" spans="1:9" x14ac:dyDescent="0.25">
      <c r="A3375">
        <v>50000000</v>
      </c>
      <c r="B3375" t="s">
        <v>10213</v>
      </c>
      <c r="C3375" t="s">
        <v>43381</v>
      </c>
      <c r="D3375" t="s">
        <v>25</v>
      </c>
      <c r="E3375" t="s">
        <v>10216</v>
      </c>
      <c r="F3375">
        <v>10.755846999999999</v>
      </c>
      <c r="G3375" t="s">
        <v>48</v>
      </c>
      <c r="H3375" t="s">
        <v>43394</v>
      </c>
      <c r="I3375" t="s">
        <v>43395</v>
      </c>
    </row>
    <row r="3376" spans="1:9" x14ac:dyDescent="0.25">
      <c r="A3376">
        <v>50000000</v>
      </c>
      <c r="B3376" t="s">
        <v>10224</v>
      </c>
      <c r="C3376" t="s">
        <v>43379</v>
      </c>
      <c r="D3376" t="s">
        <v>25</v>
      </c>
      <c r="E3376" t="s">
        <v>10228</v>
      </c>
      <c r="F3376">
        <v>38.629762999999997</v>
      </c>
      <c r="G3376" t="s">
        <v>48</v>
      </c>
      <c r="H3376" t="s">
        <v>43394</v>
      </c>
      <c r="I3376" t="s">
        <v>43395</v>
      </c>
    </row>
    <row r="3377" spans="1:9" x14ac:dyDescent="0.25">
      <c r="A3377">
        <v>50000000</v>
      </c>
      <c r="B3377" t="s">
        <v>10213</v>
      </c>
      <c r="C3377" t="s">
        <v>43381</v>
      </c>
      <c r="D3377" t="s">
        <v>25</v>
      </c>
      <c r="E3377" t="s">
        <v>10238</v>
      </c>
      <c r="F3377">
        <v>32.693092999999998</v>
      </c>
      <c r="G3377" t="s">
        <v>10242</v>
      </c>
      <c r="H3377" t="s">
        <v>43394</v>
      </c>
      <c r="I3377" t="s">
        <v>43395</v>
      </c>
    </row>
    <row r="3378" spans="1:9" x14ac:dyDescent="0.25">
      <c r="A3378">
        <v>50000000</v>
      </c>
      <c r="B3378" t="s">
        <v>1974</v>
      </c>
      <c r="C3378" t="s">
        <v>37120</v>
      </c>
      <c r="D3378" t="s">
        <v>25</v>
      </c>
      <c r="E3378" t="s">
        <v>10247</v>
      </c>
      <c r="F3378">
        <v>18.806031000000001</v>
      </c>
      <c r="G3378" t="s">
        <v>48</v>
      </c>
      <c r="H3378" t="s">
        <v>43394</v>
      </c>
      <c r="I3378" t="s">
        <v>43395</v>
      </c>
    </row>
    <row r="3379" spans="1:9" x14ac:dyDescent="0.25">
      <c r="A3379">
        <v>50000000</v>
      </c>
      <c r="B3379" t="s">
        <v>1738</v>
      </c>
      <c r="C3379" t="s">
        <v>43379</v>
      </c>
      <c r="D3379" t="s">
        <v>25</v>
      </c>
      <c r="E3379" t="s">
        <v>10257</v>
      </c>
      <c r="F3379">
        <v>32.233713000000002</v>
      </c>
      <c r="G3379" t="s">
        <v>48</v>
      </c>
      <c r="H3379" t="s">
        <v>43394</v>
      </c>
      <c r="I3379" t="s">
        <v>43395</v>
      </c>
    </row>
    <row r="3380" spans="1:9" x14ac:dyDescent="0.25">
      <c r="A3380">
        <v>50000000</v>
      </c>
      <c r="B3380" t="s">
        <v>2796</v>
      </c>
      <c r="C3380" t="s">
        <v>37120</v>
      </c>
      <c r="D3380" t="s">
        <v>25</v>
      </c>
      <c r="E3380" t="s">
        <v>10268</v>
      </c>
      <c r="F3380">
        <v>37.990704999999998</v>
      </c>
      <c r="G3380" t="s">
        <v>48</v>
      </c>
      <c r="H3380" t="s">
        <v>43394</v>
      </c>
      <c r="I3380" t="s">
        <v>43395</v>
      </c>
    </row>
    <row r="3381" spans="1:9" x14ac:dyDescent="0.25">
      <c r="A3381">
        <v>50000000</v>
      </c>
      <c r="B3381" t="s">
        <v>2183</v>
      </c>
      <c r="C3381" t="s">
        <v>43378</v>
      </c>
      <c r="D3381" t="s">
        <v>25</v>
      </c>
      <c r="E3381" t="s">
        <v>10276</v>
      </c>
      <c r="F3381">
        <v>17.667826000000002</v>
      </c>
      <c r="G3381" t="s">
        <v>48</v>
      </c>
      <c r="H3381" t="s">
        <v>43394</v>
      </c>
      <c r="I3381" t="s">
        <v>43395</v>
      </c>
    </row>
    <row r="3382" spans="1:9" x14ac:dyDescent="0.25">
      <c r="A3382">
        <v>60000000</v>
      </c>
      <c r="B3382" t="s">
        <v>4681</v>
      </c>
      <c r="C3382" t="s">
        <v>37120</v>
      </c>
      <c r="D3382" t="s">
        <v>25</v>
      </c>
      <c r="E3382" t="s">
        <v>10284</v>
      </c>
      <c r="F3382">
        <v>9.2251659999999998</v>
      </c>
      <c r="G3382" t="s">
        <v>48</v>
      </c>
      <c r="H3382" t="s">
        <v>43394</v>
      </c>
      <c r="I3382" t="s">
        <v>43395</v>
      </c>
    </row>
    <row r="3383" spans="1:9" x14ac:dyDescent="0.25">
      <c r="A3383">
        <v>50000000</v>
      </c>
      <c r="B3383" t="s">
        <v>2402</v>
      </c>
      <c r="C3383" t="s">
        <v>43379</v>
      </c>
      <c r="D3383" t="s">
        <v>25</v>
      </c>
      <c r="E3383" t="s">
        <v>10294</v>
      </c>
      <c r="F3383">
        <v>46.180421000000003</v>
      </c>
      <c r="G3383" t="s">
        <v>48</v>
      </c>
      <c r="H3383" t="s">
        <v>43394</v>
      </c>
      <c r="I3383" t="s">
        <v>43395</v>
      </c>
    </row>
    <row r="3384" spans="1:9" x14ac:dyDescent="0.25">
      <c r="A3384">
        <v>50000000</v>
      </c>
      <c r="B3384" t="s">
        <v>9516</v>
      </c>
      <c r="C3384" t="s">
        <v>43381</v>
      </c>
      <c r="D3384" t="s">
        <v>25</v>
      </c>
      <c r="E3384" t="s">
        <v>10304</v>
      </c>
      <c r="F3384">
        <v>30.397496</v>
      </c>
      <c r="G3384" t="s">
        <v>48</v>
      </c>
      <c r="H3384" t="s">
        <v>43394</v>
      </c>
      <c r="I3384" t="s">
        <v>43395</v>
      </c>
    </row>
    <row r="3385" spans="1:9" x14ac:dyDescent="0.25">
      <c r="A3385">
        <v>50000000</v>
      </c>
      <c r="B3385" t="s">
        <v>10312</v>
      </c>
      <c r="C3385" t="s">
        <v>43381</v>
      </c>
      <c r="D3385" t="s">
        <v>25</v>
      </c>
      <c r="E3385" t="s">
        <v>10315</v>
      </c>
      <c r="F3385">
        <v>83.295795999999996</v>
      </c>
      <c r="G3385" t="s">
        <v>8515</v>
      </c>
      <c r="H3385" t="s">
        <v>43394</v>
      </c>
      <c r="I3385" t="s">
        <v>43395</v>
      </c>
    </row>
    <row r="3386" spans="1:9" x14ac:dyDescent="0.25">
      <c r="A3386">
        <v>50000000</v>
      </c>
      <c r="B3386" t="s">
        <v>10322</v>
      </c>
      <c r="C3386" t="s">
        <v>43376</v>
      </c>
      <c r="D3386" t="s">
        <v>25</v>
      </c>
      <c r="E3386" t="s">
        <v>10325</v>
      </c>
      <c r="F3386">
        <v>23.935053</v>
      </c>
      <c r="G3386" t="s">
        <v>48</v>
      </c>
      <c r="H3386" t="s">
        <v>43394</v>
      </c>
      <c r="I3386" t="s">
        <v>43395</v>
      </c>
    </row>
    <row r="3387" spans="1:9" x14ac:dyDescent="0.25">
      <c r="A3387">
        <v>54000000</v>
      </c>
      <c r="B3387" t="s">
        <v>10333</v>
      </c>
      <c r="C3387" t="s">
        <v>43381</v>
      </c>
      <c r="D3387" t="s">
        <v>25</v>
      </c>
      <c r="E3387" t="s">
        <v>10337</v>
      </c>
      <c r="F3387">
        <v>84.630968999999993</v>
      </c>
      <c r="G3387" t="s">
        <v>1242</v>
      </c>
      <c r="H3387" t="s">
        <v>43394</v>
      </c>
      <c r="I3387" t="s">
        <v>43395</v>
      </c>
    </row>
    <row r="3388" spans="1:9" x14ac:dyDescent="0.25">
      <c r="A3388">
        <v>50000000</v>
      </c>
      <c r="B3388" t="s">
        <v>10344</v>
      </c>
      <c r="C3388" t="s">
        <v>43381</v>
      </c>
      <c r="D3388" t="s">
        <v>25</v>
      </c>
      <c r="E3388" t="s">
        <v>10347</v>
      </c>
      <c r="F3388">
        <v>16.251204000000001</v>
      </c>
      <c r="G3388" t="s">
        <v>4217</v>
      </c>
      <c r="H3388" t="s">
        <v>43394</v>
      </c>
      <c r="I3388" t="s">
        <v>43395</v>
      </c>
    </row>
    <row r="3389" spans="1:9" x14ac:dyDescent="0.25">
      <c r="A3389">
        <v>50000000</v>
      </c>
      <c r="B3389" t="s">
        <v>1819</v>
      </c>
      <c r="C3389" t="s">
        <v>43376</v>
      </c>
      <c r="D3389" t="s">
        <v>25</v>
      </c>
      <c r="E3389" t="s">
        <v>10356</v>
      </c>
      <c r="F3389">
        <v>9.8943460000000005</v>
      </c>
      <c r="G3389" t="s">
        <v>48</v>
      </c>
      <c r="H3389" t="s">
        <v>43394</v>
      </c>
      <c r="I3389" t="s">
        <v>43395</v>
      </c>
    </row>
    <row r="3390" spans="1:9" x14ac:dyDescent="0.25">
      <c r="A3390">
        <v>50000000</v>
      </c>
      <c r="B3390" t="s">
        <v>10363</v>
      </c>
      <c r="C3390" t="s">
        <v>37120</v>
      </c>
      <c r="D3390" t="s">
        <v>25</v>
      </c>
      <c r="E3390" t="s">
        <v>10366</v>
      </c>
      <c r="F3390">
        <v>12.050755000000001</v>
      </c>
      <c r="G3390" t="s">
        <v>48</v>
      </c>
      <c r="H3390" t="s">
        <v>43394</v>
      </c>
      <c r="I3390" t="s">
        <v>43395</v>
      </c>
    </row>
    <row r="3391" spans="1:9" x14ac:dyDescent="0.25">
      <c r="A3391">
        <v>50000000</v>
      </c>
      <c r="B3391" t="s">
        <v>6956</v>
      </c>
      <c r="C3391" t="s">
        <v>43384</v>
      </c>
      <c r="D3391" t="s">
        <v>25</v>
      </c>
      <c r="E3391" t="s">
        <v>10375</v>
      </c>
      <c r="F3391">
        <v>11.596207</v>
      </c>
      <c r="G3391" t="s">
        <v>1015</v>
      </c>
      <c r="H3391" t="s">
        <v>43394</v>
      </c>
      <c r="I3391" t="s">
        <v>43395</v>
      </c>
    </row>
    <row r="3392" spans="1:9" x14ac:dyDescent="0.25">
      <c r="A3392">
        <v>50000000</v>
      </c>
      <c r="B3392" t="s">
        <v>10383</v>
      </c>
      <c r="C3392" t="s">
        <v>43377</v>
      </c>
      <c r="D3392" t="s">
        <v>25</v>
      </c>
      <c r="E3392" t="s">
        <v>10387</v>
      </c>
      <c r="F3392">
        <v>53.02787</v>
      </c>
      <c r="G3392" t="s">
        <v>3264</v>
      </c>
      <c r="H3392" t="s">
        <v>43394</v>
      </c>
      <c r="I3392" t="s">
        <v>43395</v>
      </c>
    </row>
    <row r="3393" spans="1:9" x14ac:dyDescent="0.25">
      <c r="A3393">
        <v>50000000</v>
      </c>
      <c r="B3393" t="s">
        <v>10395</v>
      </c>
      <c r="C3393" t="s">
        <v>43384</v>
      </c>
      <c r="D3393" t="s">
        <v>25</v>
      </c>
      <c r="E3393" t="s">
        <v>10398</v>
      </c>
      <c r="F3393">
        <v>14.382253</v>
      </c>
      <c r="G3393" t="s">
        <v>48</v>
      </c>
      <c r="H3393" t="s">
        <v>43394</v>
      </c>
      <c r="I3393" t="s">
        <v>43395</v>
      </c>
    </row>
    <row r="3394" spans="1:9" x14ac:dyDescent="0.25">
      <c r="A3394">
        <v>50000000</v>
      </c>
      <c r="B3394" t="s">
        <v>1900</v>
      </c>
      <c r="C3394" t="s">
        <v>43381</v>
      </c>
      <c r="D3394" t="s">
        <v>25</v>
      </c>
      <c r="E3394" t="s">
        <v>10408</v>
      </c>
      <c r="F3394">
        <v>43.450265999999999</v>
      </c>
      <c r="G3394" t="s">
        <v>48</v>
      </c>
      <c r="H3394" t="s">
        <v>43394</v>
      </c>
      <c r="I3394" t="s">
        <v>43395</v>
      </c>
    </row>
    <row r="3395" spans="1:9" x14ac:dyDescent="0.25">
      <c r="A3395">
        <v>50000000</v>
      </c>
      <c r="B3395" t="s">
        <v>5597</v>
      </c>
      <c r="C3395" t="s">
        <v>43379</v>
      </c>
      <c r="D3395" t="s">
        <v>25</v>
      </c>
      <c r="E3395" t="s">
        <v>10419</v>
      </c>
      <c r="F3395">
        <v>16.871193999999999</v>
      </c>
      <c r="G3395" t="s">
        <v>48</v>
      </c>
      <c r="H3395" t="s">
        <v>43394</v>
      </c>
      <c r="I3395" t="s">
        <v>43395</v>
      </c>
    </row>
    <row r="3396" spans="1:9" x14ac:dyDescent="0.25">
      <c r="A3396">
        <v>50000000</v>
      </c>
      <c r="B3396" t="s">
        <v>10426</v>
      </c>
      <c r="C3396" t="s">
        <v>43381</v>
      </c>
      <c r="D3396" t="s">
        <v>25</v>
      </c>
      <c r="E3396" t="s">
        <v>10430</v>
      </c>
      <c r="F3396">
        <v>42.526528999999996</v>
      </c>
      <c r="G3396" t="s">
        <v>10434</v>
      </c>
      <c r="H3396" t="s">
        <v>43394</v>
      </c>
      <c r="I3396" t="s">
        <v>43395</v>
      </c>
    </row>
    <row r="3397" spans="1:9" x14ac:dyDescent="0.25">
      <c r="A3397">
        <v>50000000</v>
      </c>
      <c r="B3397" t="s">
        <v>10439</v>
      </c>
      <c r="C3397" t="s">
        <v>43372</v>
      </c>
      <c r="D3397" t="s">
        <v>25</v>
      </c>
      <c r="E3397" t="s">
        <v>10443</v>
      </c>
      <c r="F3397">
        <v>34.890999000000001</v>
      </c>
      <c r="G3397" t="s">
        <v>5512</v>
      </c>
      <c r="H3397" t="s">
        <v>43394</v>
      </c>
      <c r="I3397" t="s">
        <v>43395</v>
      </c>
    </row>
    <row r="3398" spans="1:9" x14ac:dyDescent="0.25">
      <c r="A3398">
        <v>45000000</v>
      </c>
      <c r="B3398" t="s">
        <v>6956</v>
      </c>
      <c r="C3398" t="s">
        <v>43384</v>
      </c>
      <c r="D3398" t="s">
        <v>25</v>
      </c>
      <c r="E3398" t="s">
        <v>10451</v>
      </c>
      <c r="F3398">
        <v>18.186025999999998</v>
      </c>
      <c r="G3398" t="s">
        <v>696</v>
      </c>
      <c r="H3398" t="s">
        <v>43394</v>
      </c>
      <c r="I3398" t="s">
        <v>43395</v>
      </c>
    </row>
    <row r="3399" spans="1:9" x14ac:dyDescent="0.25">
      <c r="A3399">
        <v>50000000</v>
      </c>
      <c r="B3399" t="s">
        <v>8166</v>
      </c>
      <c r="C3399" t="s">
        <v>43385</v>
      </c>
      <c r="D3399" t="s">
        <v>25</v>
      </c>
      <c r="E3399" t="s">
        <v>10459</v>
      </c>
      <c r="F3399">
        <v>13.576765</v>
      </c>
      <c r="G3399" t="s">
        <v>48</v>
      </c>
      <c r="H3399" t="s">
        <v>43394</v>
      </c>
      <c r="I3399" t="s">
        <v>43395</v>
      </c>
    </row>
    <row r="3400" spans="1:9" x14ac:dyDescent="0.25">
      <c r="A3400">
        <v>50000000</v>
      </c>
      <c r="B3400" t="s">
        <v>10466</v>
      </c>
      <c r="C3400" t="s">
        <v>43381</v>
      </c>
      <c r="D3400" t="s">
        <v>25</v>
      </c>
      <c r="E3400" t="s">
        <v>10469</v>
      </c>
      <c r="F3400">
        <v>19.434671999999999</v>
      </c>
      <c r="G3400" t="s">
        <v>48</v>
      </c>
      <c r="H3400" t="s">
        <v>43394</v>
      </c>
      <c r="I3400" t="s">
        <v>43395</v>
      </c>
    </row>
    <row r="3401" spans="1:9" x14ac:dyDescent="0.25">
      <c r="A3401">
        <v>50000000</v>
      </c>
      <c r="B3401" t="s">
        <v>5186</v>
      </c>
      <c r="C3401" t="s">
        <v>43379</v>
      </c>
      <c r="D3401" t="s">
        <v>25</v>
      </c>
      <c r="E3401" t="s">
        <v>10478</v>
      </c>
      <c r="F3401">
        <v>62.925175000000003</v>
      </c>
      <c r="G3401" t="s">
        <v>48</v>
      </c>
      <c r="H3401" t="s">
        <v>43394</v>
      </c>
      <c r="I3401" t="s">
        <v>43395</v>
      </c>
    </row>
    <row r="3402" spans="1:9" x14ac:dyDescent="0.25">
      <c r="A3402">
        <v>50000000</v>
      </c>
      <c r="B3402" t="s">
        <v>10486</v>
      </c>
      <c r="C3402" t="s">
        <v>43380</v>
      </c>
      <c r="D3402" t="s">
        <v>25</v>
      </c>
      <c r="E3402" t="s">
        <v>10489</v>
      </c>
      <c r="F3402">
        <v>32.927993999999998</v>
      </c>
      <c r="G3402" t="s">
        <v>10493</v>
      </c>
      <c r="H3402" t="s">
        <v>43394</v>
      </c>
      <c r="I3402" t="s">
        <v>43395</v>
      </c>
    </row>
    <row r="3403" spans="1:9" x14ac:dyDescent="0.25">
      <c r="A3403">
        <v>0</v>
      </c>
      <c r="B3403" t="s">
        <v>1974</v>
      </c>
      <c r="C3403" t="s">
        <v>37120</v>
      </c>
      <c r="D3403" t="s">
        <v>25</v>
      </c>
      <c r="E3403" t="s">
        <v>10500</v>
      </c>
      <c r="F3403">
        <v>14.837287999999999</v>
      </c>
      <c r="G3403" t="s">
        <v>48</v>
      </c>
      <c r="H3403" t="s">
        <v>43394</v>
      </c>
      <c r="I3403" t="s">
        <v>43395</v>
      </c>
    </row>
    <row r="3404" spans="1:9" x14ac:dyDescent="0.25">
      <c r="A3404">
        <v>50000000</v>
      </c>
      <c r="B3404" t="s">
        <v>1974</v>
      </c>
      <c r="C3404" t="s">
        <v>37120</v>
      </c>
      <c r="D3404" t="s">
        <v>25</v>
      </c>
      <c r="E3404" t="s">
        <v>10508</v>
      </c>
      <c r="F3404">
        <v>39.920034999999999</v>
      </c>
      <c r="G3404" t="s">
        <v>48</v>
      </c>
      <c r="H3404" t="s">
        <v>43394</v>
      </c>
      <c r="I3404" t="s">
        <v>43395</v>
      </c>
    </row>
    <row r="3405" spans="1:9" x14ac:dyDescent="0.25">
      <c r="A3405">
        <v>50000000</v>
      </c>
      <c r="B3405" t="s">
        <v>8676</v>
      </c>
      <c r="C3405" t="s">
        <v>43381</v>
      </c>
      <c r="D3405" t="s">
        <v>25</v>
      </c>
      <c r="E3405" t="s">
        <v>10517</v>
      </c>
      <c r="F3405">
        <v>28.725621</v>
      </c>
      <c r="G3405" t="s">
        <v>974</v>
      </c>
      <c r="H3405" t="s">
        <v>43394</v>
      </c>
      <c r="I3405" t="s">
        <v>43395</v>
      </c>
    </row>
    <row r="3406" spans="1:9" x14ac:dyDescent="0.25">
      <c r="A3406">
        <v>50000000</v>
      </c>
      <c r="B3406" t="s">
        <v>2597</v>
      </c>
      <c r="C3406" t="s">
        <v>43381</v>
      </c>
      <c r="D3406" t="s">
        <v>25</v>
      </c>
      <c r="E3406" t="s">
        <v>10527</v>
      </c>
      <c r="F3406">
        <v>20.566554</v>
      </c>
      <c r="G3406" t="s">
        <v>48</v>
      </c>
      <c r="H3406" t="s">
        <v>43394</v>
      </c>
      <c r="I3406" t="s">
        <v>43395</v>
      </c>
    </row>
    <row r="3407" spans="1:9" x14ac:dyDescent="0.25">
      <c r="A3407">
        <v>50000000</v>
      </c>
      <c r="B3407" t="s">
        <v>3476</v>
      </c>
      <c r="C3407" t="s">
        <v>43381</v>
      </c>
      <c r="D3407" t="s">
        <v>25</v>
      </c>
      <c r="E3407" t="s">
        <v>10536</v>
      </c>
      <c r="F3407">
        <v>20.333953000000001</v>
      </c>
      <c r="G3407" t="s">
        <v>48</v>
      </c>
      <c r="H3407" t="s">
        <v>43394</v>
      </c>
      <c r="I3407" t="s">
        <v>43395</v>
      </c>
    </row>
    <row r="3408" spans="1:9" x14ac:dyDescent="0.25">
      <c r="A3408">
        <v>50000000</v>
      </c>
      <c r="B3408" t="s">
        <v>10542</v>
      </c>
      <c r="C3408" t="s">
        <v>37120</v>
      </c>
      <c r="D3408" t="s">
        <v>25</v>
      </c>
      <c r="E3408" t="s">
        <v>10545</v>
      </c>
      <c r="F3408">
        <v>33.986370000000001</v>
      </c>
      <c r="G3408" t="s">
        <v>48</v>
      </c>
      <c r="H3408" t="s">
        <v>43394</v>
      </c>
      <c r="I3408" t="s">
        <v>43395</v>
      </c>
    </row>
    <row r="3409" spans="1:9" x14ac:dyDescent="0.25">
      <c r="A3409">
        <v>50000000</v>
      </c>
      <c r="B3409" t="s">
        <v>2402</v>
      </c>
      <c r="C3409" t="s">
        <v>43379</v>
      </c>
      <c r="D3409" t="s">
        <v>25</v>
      </c>
      <c r="E3409" t="s">
        <v>10555</v>
      </c>
      <c r="F3409">
        <v>42.472324</v>
      </c>
      <c r="G3409" t="s">
        <v>48</v>
      </c>
      <c r="H3409" t="s">
        <v>43394</v>
      </c>
      <c r="I3409" t="s">
        <v>43395</v>
      </c>
    </row>
    <row r="3410" spans="1:9" x14ac:dyDescent="0.25">
      <c r="A3410">
        <v>50000000</v>
      </c>
      <c r="B3410" t="s">
        <v>2597</v>
      </c>
      <c r="C3410" t="s">
        <v>43381</v>
      </c>
      <c r="D3410" t="s">
        <v>25</v>
      </c>
      <c r="E3410" t="s">
        <v>10565</v>
      </c>
      <c r="F3410">
        <v>15.931084</v>
      </c>
      <c r="G3410" t="s">
        <v>48</v>
      </c>
      <c r="H3410" t="s">
        <v>43394</v>
      </c>
      <c r="I3410" t="s">
        <v>43395</v>
      </c>
    </row>
    <row r="3411" spans="1:9" x14ac:dyDescent="0.25">
      <c r="A3411">
        <v>45000000</v>
      </c>
      <c r="B3411" t="s">
        <v>10571</v>
      </c>
      <c r="C3411" t="s">
        <v>43380</v>
      </c>
      <c r="D3411" t="s">
        <v>25</v>
      </c>
      <c r="E3411" t="s">
        <v>10574</v>
      </c>
      <c r="F3411">
        <v>29.880122</v>
      </c>
      <c r="G3411" t="s">
        <v>10578</v>
      </c>
      <c r="H3411" t="s">
        <v>43394</v>
      </c>
      <c r="I3411" t="s">
        <v>43395</v>
      </c>
    </row>
    <row r="3412" spans="1:9" x14ac:dyDescent="0.25">
      <c r="A3412">
        <v>50000000</v>
      </c>
      <c r="B3412" t="s">
        <v>3333</v>
      </c>
      <c r="C3412" t="s">
        <v>37120</v>
      </c>
      <c r="D3412" t="s">
        <v>25</v>
      </c>
      <c r="E3412" t="s">
        <v>10584</v>
      </c>
      <c r="F3412">
        <v>28.803802000000001</v>
      </c>
      <c r="G3412" t="s">
        <v>10588</v>
      </c>
      <c r="H3412" t="s">
        <v>43394</v>
      </c>
      <c r="I3412" t="s">
        <v>43395</v>
      </c>
    </row>
    <row r="3413" spans="1:9" x14ac:dyDescent="0.25">
      <c r="A3413">
        <v>50000000</v>
      </c>
      <c r="B3413" t="s">
        <v>5240</v>
      </c>
      <c r="C3413" t="s">
        <v>43384</v>
      </c>
      <c r="D3413" t="s">
        <v>25</v>
      </c>
      <c r="E3413" t="s">
        <v>10595</v>
      </c>
      <c r="F3413">
        <v>14.993459</v>
      </c>
      <c r="G3413" t="s">
        <v>48</v>
      </c>
      <c r="H3413" t="s">
        <v>43394</v>
      </c>
      <c r="I3413" t="s">
        <v>43395</v>
      </c>
    </row>
    <row r="3414" spans="1:9" x14ac:dyDescent="0.25">
      <c r="A3414">
        <v>50000000</v>
      </c>
      <c r="B3414" t="s">
        <v>2597</v>
      </c>
      <c r="C3414" t="s">
        <v>43381</v>
      </c>
      <c r="D3414" t="s">
        <v>25</v>
      </c>
      <c r="E3414" t="s">
        <v>10604</v>
      </c>
      <c r="F3414">
        <v>9.1141679999999994</v>
      </c>
      <c r="G3414" t="s">
        <v>48</v>
      </c>
      <c r="H3414" t="s">
        <v>43394</v>
      </c>
      <c r="I3414" t="s">
        <v>43395</v>
      </c>
    </row>
    <row r="3415" spans="1:9" x14ac:dyDescent="0.25">
      <c r="A3415">
        <v>50000000</v>
      </c>
      <c r="B3415" t="s">
        <v>5425</v>
      </c>
      <c r="C3415" t="s">
        <v>43376</v>
      </c>
      <c r="D3415" t="s">
        <v>25</v>
      </c>
      <c r="E3415" t="s">
        <v>10613</v>
      </c>
      <c r="F3415">
        <v>12.31101</v>
      </c>
      <c r="G3415" t="s">
        <v>48</v>
      </c>
      <c r="H3415" t="s">
        <v>43394</v>
      </c>
      <c r="I3415" t="s">
        <v>43395</v>
      </c>
    </row>
    <row r="3416" spans="1:9" x14ac:dyDescent="0.25">
      <c r="A3416">
        <v>40000000</v>
      </c>
      <c r="B3416" t="s">
        <v>10619</v>
      </c>
      <c r="C3416" t="s">
        <v>43379</v>
      </c>
      <c r="D3416" t="s">
        <v>25</v>
      </c>
      <c r="E3416" t="s">
        <v>10622</v>
      </c>
      <c r="F3416">
        <v>41.362082000000001</v>
      </c>
      <c r="G3416" t="s">
        <v>65</v>
      </c>
      <c r="H3416" t="s">
        <v>43394</v>
      </c>
      <c r="I3416" t="s">
        <v>43395</v>
      </c>
    </row>
    <row r="3417" spans="1:9" x14ac:dyDescent="0.25">
      <c r="A3417">
        <v>50000000</v>
      </c>
      <c r="B3417" t="s">
        <v>5175</v>
      </c>
      <c r="C3417" t="s">
        <v>43379</v>
      </c>
      <c r="D3417" t="s">
        <v>25</v>
      </c>
      <c r="E3417" t="s">
        <v>10633</v>
      </c>
      <c r="F3417">
        <v>13.298204999999999</v>
      </c>
      <c r="G3417" t="s">
        <v>48</v>
      </c>
      <c r="H3417" t="s">
        <v>43394</v>
      </c>
      <c r="I3417" t="s">
        <v>43395</v>
      </c>
    </row>
    <row r="3418" spans="1:9" x14ac:dyDescent="0.25">
      <c r="A3418">
        <v>40000000</v>
      </c>
      <c r="B3418" t="s">
        <v>1313</v>
      </c>
      <c r="C3418" t="s">
        <v>43381</v>
      </c>
      <c r="D3418" t="s">
        <v>25</v>
      </c>
      <c r="E3418" t="s">
        <v>10643</v>
      </c>
      <c r="F3418">
        <v>19.085402999999999</v>
      </c>
      <c r="G3418" t="s">
        <v>974</v>
      </c>
      <c r="H3418" t="s">
        <v>43394</v>
      </c>
      <c r="I3418" t="s">
        <v>43395</v>
      </c>
    </row>
    <row r="3419" spans="1:9" x14ac:dyDescent="0.25">
      <c r="A3419">
        <v>50000000</v>
      </c>
      <c r="B3419" t="s">
        <v>689</v>
      </c>
      <c r="C3419" t="s">
        <v>43379</v>
      </c>
      <c r="D3419" t="s">
        <v>25</v>
      </c>
      <c r="E3419" t="s">
        <v>10652</v>
      </c>
      <c r="F3419">
        <v>9.6223449999999993</v>
      </c>
      <c r="G3419" t="s">
        <v>48</v>
      </c>
      <c r="H3419" t="s">
        <v>43394</v>
      </c>
      <c r="I3419" t="s">
        <v>43395</v>
      </c>
    </row>
    <row r="3420" spans="1:9" x14ac:dyDescent="0.25">
      <c r="A3420">
        <v>50000000</v>
      </c>
      <c r="B3420" t="s">
        <v>4209</v>
      </c>
      <c r="C3420" t="s">
        <v>43379</v>
      </c>
      <c r="D3420" t="s">
        <v>25</v>
      </c>
      <c r="E3420" t="s">
        <v>10660</v>
      </c>
      <c r="F3420">
        <v>11.106006000000001</v>
      </c>
      <c r="G3420" t="s">
        <v>48</v>
      </c>
      <c r="H3420" t="s">
        <v>43394</v>
      </c>
      <c r="I3420" t="s">
        <v>43395</v>
      </c>
    </row>
    <row r="3421" spans="1:9" x14ac:dyDescent="0.25">
      <c r="A3421">
        <v>50000000</v>
      </c>
      <c r="B3421" t="s">
        <v>8272</v>
      </c>
      <c r="C3421" t="s">
        <v>43373</v>
      </c>
      <c r="D3421" t="s">
        <v>25</v>
      </c>
      <c r="E3421" t="s">
        <v>10668</v>
      </c>
      <c r="F3421">
        <v>12.256220000000001</v>
      </c>
      <c r="G3421" t="s">
        <v>48</v>
      </c>
      <c r="H3421" t="s">
        <v>43394</v>
      </c>
      <c r="I3421" t="s">
        <v>43395</v>
      </c>
    </row>
    <row r="3422" spans="1:9" x14ac:dyDescent="0.25">
      <c r="A3422">
        <v>50000000</v>
      </c>
      <c r="B3422" t="s">
        <v>10673</v>
      </c>
      <c r="C3422" t="s">
        <v>43379</v>
      </c>
      <c r="D3422" t="s">
        <v>25</v>
      </c>
      <c r="E3422" t="s">
        <v>10676</v>
      </c>
      <c r="F3422">
        <v>13.365715</v>
      </c>
      <c r="G3422" t="s">
        <v>48</v>
      </c>
      <c r="H3422" t="s">
        <v>43394</v>
      </c>
      <c r="I3422" t="s">
        <v>43395</v>
      </c>
    </row>
    <row r="3423" spans="1:9" x14ac:dyDescent="0.25">
      <c r="A3423">
        <v>50000000</v>
      </c>
      <c r="B3423" t="s">
        <v>8166</v>
      </c>
      <c r="C3423" t="s">
        <v>43385</v>
      </c>
      <c r="D3423" t="s">
        <v>25</v>
      </c>
      <c r="E3423" t="s">
        <v>10685</v>
      </c>
      <c r="F3423">
        <v>16.167093000000001</v>
      </c>
      <c r="G3423" t="s">
        <v>48</v>
      </c>
      <c r="H3423" t="s">
        <v>43394</v>
      </c>
      <c r="I3423" t="s">
        <v>43395</v>
      </c>
    </row>
    <row r="3424" spans="1:9" x14ac:dyDescent="0.25">
      <c r="A3424">
        <v>50000000</v>
      </c>
      <c r="B3424" t="s">
        <v>9743</v>
      </c>
      <c r="C3424" t="s">
        <v>43381</v>
      </c>
      <c r="D3424" t="s">
        <v>25</v>
      </c>
      <c r="E3424" t="s">
        <v>10695</v>
      </c>
      <c r="F3424">
        <v>23.073933</v>
      </c>
      <c r="G3424" t="s">
        <v>3413</v>
      </c>
      <c r="H3424" t="s">
        <v>43394</v>
      </c>
      <c r="I3424" t="s">
        <v>43395</v>
      </c>
    </row>
    <row r="3425" spans="1:9" x14ac:dyDescent="0.25">
      <c r="A3425">
        <v>50000000</v>
      </c>
      <c r="B3425" t="s">
        <v>2796</v>
      </c>
      <c r="C3425" t="s">
        <v>37120</v>
      </c>
      <c r="D3425" t="s">
        <v>25</v>
      </c>
      <c r="E3425" t="s">
        <v>10718</v>
      </c>
      <c r="F3425">
        <v>6.2257699999999998</v>
      </c>
      <c r="G3425" t="s">
        <v>48</v>
      </c>
      <c r="H3425" t="s">
        <v>43394</v>
      </c>
      <c r="I3425" t="s">
        <v>43395</v>
      </c>
    </row>
    <row r="3426" spans="1:9" x14ac:dyDescent="0.25">
      <c r="A3426">
        <v>44000000</v>
      </c>
      <c r="B3426" t="s">
        <v>10724</v>
      </c>
      <c r="C3426" t="s">
        <v>43381</v>
      </c>
      <c r="D3426" t="s">
        <v>25</v>
      </c>
      <c r="E3426" t="s">
        <v>10727</v>
      </c>
      <c r="F3426">
        <v>42.933027000000003</v>
      </c>
      <c r="G3426" t="s">
        <v>48</v>
      </c>
      <c r="H3426" t="s">
        <v>43394</v>
      </c>
      <c r="I3426" t="s">
        <v>43395</v>
      </c>
    </row>
    <row r="3427" spans="1:9" x14ac:dyDescent="0.25">
      <c r="A3427">
        <v>50000000</v>
      </c>
      <c r="B3427" t="s">
        <v>8415</v>
      </c>
      <c r="C3427" t="s">
        <v>43381</v>
      </c>
      <c r="D3427" t="s">
        <v>25</v>
      </c>
      <c r="E3427" t="s">
        <v>10737</v>
      </c>
      <c r="F3427">
        <v>19.226762999999998</v>
      </c>
      <c r="G3427" t="s">
        <v>48</v>
      </c>
      <c r="H3427" t="s">
        <v>43394</v>
      </c>
      <c r="I3427" t="s">
        <v>43395</v>
      </c>
    </row>
    <row r="3428" spans="1:9" x14ac:dyDescent="0.25">
      <c r="A3428">
        <v>50000000</v>
      </c>
      <c r="B3428" t="s">
        <v>3805</v>
      </c>
      <c r="C3428" t="s">
        <v>43385</v>
      </c>
      <c r="D3428" t="s">
        <v>25</v>
      </c>
      <c r="E3428" t="s">
        <v>10747</v>
      </c>
      <c r="F3428">
        <v>10.089065</v>
      </c>
      <c r="G3428" t="s">
        <v>48</v>
      </c>
      <c r="H3428" t="s">
        <v>43394</v>
      </c>
      <c r="I3428" t="s">
        <v>43395</v>
      </c>
    </row>
    <row r="3429" spans="1:9" x14ac:dyDescent="0.25">
      <c r="A3429">
        <v>50000000</v>
      </c>
      <c r="B3429" t="s">
        <v>4209</v>
      </c>
      <c r="C3429" t="s">
        <v>43379</v>
      </c>
      <c r="D3429" t="s">
        <v>25</v>
      </c>
      <c r="E3429" t="s">
        <v>10756</v>
      </c>
      <c r="F3429">
        <v>13.391833</v>
      </c>
      <c r="G3429" t="s">
        <v>1242</v>
      </c>
      <c r="H3429" t="s">
        <v>43394</v>
      </c>
      <c r="I3429" t="s">
        <v>43395</v>
      </c>
    </row>
    <row r="3430" spans="1:9" x14ac:dyDescent="0.25">
      <c r="A3430">
        <v>50000000</v>
      </c>
      <c r="B3430" t="s">
        <v>425</v>
      </c>
      <c r="C3430" t="s">
        <v>43381</v>
      </c>
      <c r="D3430" t="s">
        <v>25</v>
      </c>
      <c r="E3430" t="s">
        <v>10767</v>
      </c>
      <c r="F3430">
        <v>21.637233999999999</v>
      </c>
      <c r="G3430" t="s">
        <v>48</v>
      </c>
      <c r="H3430" t="s">
        <v>43394</v>
      </c>
      <c r="I3430" t="s">
        <v>43395</v>
      </c>
    </row>
    <row r="3431" spans="1:9" x14ac:dyDescent="0.25">
      <c r="A3431">
        <v>70000000</v>
      </c>
      <c r="B3431" t="s">
        <v>3703</v>
      </c>
      <c r="C3431" t="s">
        <v>43376</v>
      </c>
      <c r="D3431" t="s">
        <v>25</v>
      </c>
      <c r="E3431" t="s">
        <v>10777</v>
      </c>
      <c r="F3431">
        <v>61.245956999999997</v>
      </c>
      <c r="G3431" t="s">
        <v>48</v>
      </c>
      <c r="H3431" t="s">
        <v>43394</v>
      </c>
      <c r="I3431" t="s">
        <v>43395</v>
      </c>
    </row>
    <row r="3432" spans="1:9" x14ac:dyDescent="0.25">
      <c r="A3432">
        <v>50000000</v>
      </c>
      <c r="B3432" t="s">
        <v>10784</v>
      </c>
      <c r="C3432" t="s">
        <v>43376</v>
      </c>
      <c r="D3432" t="s">
        <v>25</v>
      </c>
      <c r="E3432" t="s">
        <v>10787</v>
      </c>
      <c r="F3432">
        <v>25.237969</v>
      </c>
      <c r="G3432" t="s">
        <v>48</v>
      </c>
      <c r="H3432" t="s">
        <v>43394</v>
      </c>
      <c r="I3432" t="s">
        <v>43395</v>
      </c>
    </row>
    <row r="3433" spans="1:9" x14ac:dyDescent="0.25">
      <c r="A3433">
        <v>50000000</v>
      </c>
      <c r="B3433" t="s">
        <v>10796</v>
      </c>
      <c r="C3433" t="s">
        <v>19509</v>
      </c>
      <c r="D3433" t="s">
        <v>25</v>
      </c>
      <c r="E3433" t="s">
        <v>10800</v>
      </c>
      <c r="F3433">
        <v>21.589393000000001</v>
      </c>
      <c r="G3433" t="s">
        <v>48</v>
      </c>
      <c r="H3433" t="s">
        <v>43394</v>
      </c>
      <c r="I3433" t="s">
        <v>43395</v>
      </c>
    </row>
    <row r="3434" spans="1:9" x14ac:dyDescent="0.25">
      <c r="A3434">
        <v>50000000</v>
      </c>
      <c r="B3434" t="s">
        <v>4209</v>
      </c>
      <c r="C3434" t="s">
        <v>43379</v>
      </c>
      <c r="D3434" t="s">
        <v>25</v>
      </c>
      <c r="E3434" t="s">
        <v>10809</v>
      </c>
      <c r="F3434">
        <v>22.442240999999999</v>
      </c>
      <c r="G3434" t="s">
        <v>1242</v>
      </c>
      <c r="H3434" t="s">
        <v>43394</v>
      </c>
      <c r="I3434" t="s">
        <v>43395</v>
      </c>
    </row>
    <row r="3435" spans="1:9" x14ac:dyDescent="0.25">
      <c r="A3435">
        <v>40000000</v>
      </c>
      <c r="B3435" t="s">
        <v>4324</v>
      </c>
      <c r="C3435" t="s">
        <v>37120</v>
      </c>
      <c r="D3435" t="s">
        <v>25</v>
      </c>
      <c r="E3435" t="s">
        <v>10817</v>
      </c>
      <c r="F3435">
        <v>6.0044219999999999</v>
      </c>
      <c r="G3435" t="s">
        <v>48</v>
      </c>
      <c r="H3435" t="s">
        <v>43394</v>
      </c>
      <c r="I3435" t="s">
        <v>43395</v>
      </c>
    </row>
    <row r="3436" spans="1:9" x14ac:dyDescent="0.25">
      <c r="A3436">
        <v>50000000</v>
      </c>
      <c r="B3436" t="s">
        <v>10823</v>
      </c>
      <c r="C3436" t="s">
        <v>43381</v>
      </c>
      <c r="D3436" t="s">
        <v>25</v>
      </c>
      <c r="E3436" t="s">
        <v>10826</v>
      </c>
      <c r="F3436">
        <v>74.646529999999998</v>
      </c>
      <c r="G3436" t="s">
        <v>48</v>
      </c>
      <c r="H3436" t="s">
        <v>43394</v>
      </c>
      <c r="I3436" t="s">
        <v>43395</v>
      </c>
    </row>
    <row r="3437" spans="1:9" x14ac:dyDescent="0.25">
      <c r="A3437">
        <v>51500000</v>
      </c>
      <c r="B3437" t="s">
        <v>10835</v>
      </c>
      <c r="C3437" t="s">
        <v>43384</v>
      </c>
      <c r="D3437" t="s">
        <v>25</v>
      </c>
      <c r="E3437" t="s">
        <v>10839</v>
      </c>
      <c r="F3437">
        <v>35.481169000000001</v>
      </c>
      <c r="G3437" t="s">
        <v>10843</v>
      </c>
      <c r="H3437" t="s">
        <v>43394</v>
      </c>
      <c r="I3437" t="s">
        <v>43395</v>
      </c>
    </row>
    <row r="3438" spans="1:9" x14ac:dyDescent="0.25">
      <c r="A3438">
        <v>50000000</v>
      </c>
      <c r="B3438" t="s">
        <v>8311</v>
      </c>
      <c r="C3438" t="s">
        <v>43381</v>
      </c>
      <c r="D3438" t="s">
        <v>25</v>
      </c>
      <c r="E3438" t="s">
        <v>10851</v>
      </c>
      <c r="F3438">
        <v>14.723466999999999</v>
      </c>
      <c r="G3438" t="s">
        <v>48</v>
      </c>
      <c r="H3438" t="s">
        <v>43394</v>
      </c>
      <c r="I3438" t="s">
        <v>43395</v>
      </c>
    </row>
    <row r="3439" spans="1:9" x14ac:dyDescent="0.25">
      <c r="A3439">
        <v>49900000</v>
      </c>
      <c r="B3439" t="s">
        <v>1974</v>
      </c>
      <c r="C3439" t="s">
        <v>37120</v>
      </c>
      <c r="D3439" t="s">
        <v>25</v>
      </c>
      <c r="E3439" t="s">
        <v>10872</v>
      </c>
      <c r="F3439">
        <v>21.408221999999999</v>
      </c>
      <c r="G3439" t="s">
        <v>48</v>
      </c>
      <c r="H3439" t="s">
        <v>43394</v>
      </c>
      <c r="I3439" t="s">
        <v>43395</v>
      </c>
    </row>
    <row r="3440" spans="1:9" x14ac:dyDescent="0.25">
      <c r="A3440">
        <v>50000000</v>
      </c>
      <c r="B3440" t="s">
        <v>5186</v>
      </c>
      <c r="C3440" t="s">
        <v>43379</v>
      </c>
      <c r="D3440" t="s">
        <v>25</v>
      </c>
      <c r="E3440" t="s">
        <v>10882</v>
      </c>
      <c r="F3440">
        <v>19.267479000000002</v>
      </c>
      <c r="G3440" t="s">
        <v>819</v>
      </c>
      <c r="H3440" t="s">
        <v>43394</v>
      </c>
      <c r="I3440" t="s">
        <v>43395</v>
      </c>
    </row>
    <row r="3441" spans="1:9" x14ac:dyDescent="0.25">
      <c r="A3441">
        <v>50000000</v>
      </c>
      <c r="B3441" t="s">
        <v>1797</v>
      </c>
      <c r="C3441" t="s">
        <v>43381</v>
      </c>
      <c r="D3441" t="s">
        <v>25</v>
      </c>
      <c r="E3441" t="s">
        <v>10891</v>
      </c>
      <c r="F3441">
        <v>3.3140040000000002</v>
      </c>
      <c r="G3441" t="s">
        <v>48</v>
      </c>
      <c r="H3441" t="s">
        <v>43394</v>
      </c>
      <c r="I3441" t="s">
        <v>43395</v>
      </c>
    </row>
    <row r="3442" spans="1:9" x14ac:dyDescent="0.25">
      <c r="A3442">
        <v>50000000</v>
      </c>
      <c r="B3442" t="s">
        <v>6039</v>
      </c>
      <c r="C3442" t="s">
        <v>43381</v>
      </c>
      <c r="D3442" t="s">
        <v>25</v>
      </c>
      <c r="E3442" t="s">
        <v>10900</v>
      </c>
      <c r="F3442">
        <v>21.312186000000001</v>
      </c>
      <c r="G3442" t="s">
        <v>48</v>
      </c>
      <c r="H3442" t="s">
        <v>43394</v>
      </c>
      <c r="I3442" t="s">
        <v>43395</v>
      </c>
    </row>
    <row r="3443" spans="1:9" x14ac:dyDescent="0.25">
      <c r="A3443">
        <v>50000000</v>
      </c>
      <c r="B3443" t="s">
        <v>4805</v>
      </c>
      <c r="C3443" t="s">
        <v>43379</v>
      </c>
      <c r="D3443" t="s">
        <v>25</v>
      </c>
      <c r="E3443" t="s">
        <v>10908</v>
      </c>
      <c r="F3443">
        <v>7.4426800000000002</v>
      </c>
      <c r="G3443" t="s">
        <v>48</v>
      </c>
      <c r="H3443" t="s">
        <v>43394</v>
      </c>
      <c r="I3443" t="s">
        <v>43395</v>
      </c>
    </row>
    <row r="3444" spans="1:9" x14ac:dyDescent="0.25">
      <c r="A3444">
        <v>22000000</v>
      </c>
      <c r="B3444" t="s">
        <v>5597</v>
      </c>
      <c r="C3444" t="s">
        <v>43379</v>
      </c>
      <c r="D3444" t="s">
        <v>25</v>
      </c>
      <c r="E3444" t="s">
        <v>10918</v>
      </c>
      <c r="F3444">
        <v>12.54949</v>
      </c>
      <c r="G3444" t="s">
        <v>8206</v>
      </c>
      <c r="H3444" t="s">
        <v>43394</v>
      </c>
      <c r="I3444" t="s">
        <v>43395</v>
      </c>
    </row>
    <row r="3445" spans="1:9" x14ac:dyDescent="0.25">
      <c r="A3445">
        <v>50000000</v>
      </c>
      <c r="B3445" t="s">
        <v>3682</v>
      </c>
      <c r="C3445" t="s">
        <v>43381</v>
      </c>
      <c r="D3445" t="s">
        <v>25</v>
      </c>
      <c r="E3445" t="s">
        <v>10928</v>
      </c>
      <c r="F3445">
        <v>18.394570999999999</v>
      </c>
      <c r="G3445" t="s">
        <v>8515</v>
      </c>
      <c r="H3445" t="s">
        <v>43394</v>
      </c>
      <c r="I3445" t="s">
        <v>43395</v>
      </c>
    </row>
    <row r="3446" spans="1:9" x14ac:dyDescent="0.25">
      <c r="A3446">
        <v>50000000</v>
      </c>
      <c r="B3446" t="s">
        <v>10934</v>
      </c>
      <c r="C3446" t="s">
        <v>43381</v>
      </c>
      <c r="D3446" t="s">
        <v>25</v>
      </c>
      <c r="E3446" t="s">
        <v>10937</v>
      </c>
      <c r="F3446">
        <v>8.189406</v>
      </c>
      <c r="G3446" t="s">
        <v>48</v>
      </c>
      <c r="H3446" t="s">
        <v>43394</v>
      </c>
      <c r="I3446" t="s">
        <v>43395</v>
      </c>
    </row>
    <row r="3447" spans="1:9" x14ac:dyDescent="0.25">
      <c r="A3447">
        <v>50000000</v>
      </c>
      <c r="B3447" t="s">
        <v>1235</v>
      </c>
      <c r="C3447" t="s">
        <v>43381</v>
      </c>
      <c r="D3447" t="s">
        <v>25</v>
      </c>
      <c r="E3447" t="s">
        <v>10946</v>
      </c>
      <c r="F3447">
        <v>27.631262</v>
      </c>
      <c r="G3447" t="s">
        <v>48</v>
      </c>
      <c r="H3447" t="s">
        <v>43394</v>
      </c>
      <c r="I3447" t="s">
        <v>43395</v>
      </c>
    </row>
    <row r="3448" spans="1:9" x14ac:dyDescent="0.25">
      <c r="A3448">
        <v>60000000</v>
      </c>
      <c r="B3448" t="s">
        <v>10954</v>
      </c>
      <c r="C3448" t="s">
        <v>43377</v>
      </c>
      <c r="D3448" t="s">
        <v>25</v>
      </c>
      <c r="E3448" t="s">
        <v>10957</v>
      </c>
      <c r="F3448">
        <v>40.721373</v>
      </c>
      <c r="G3448" t="s">
        <v>48</v>
      </c>
      <c r="H3448" t="s">
        <v>43394</v>
      </c>
      <c r="I3448" t="s">
        <v>43395</v>
      </c>
    </row>
    <row r="3449" spans="1:9" x14ac:dyDescent="0.25">
      <c r="A3449">
        <v>55000000</v>
      </c>
      <c r="B3449" t="s">
        <v>10965</v>
      </c>
      <c r="C3449" t="s">
        <v>37120</v>
      </c>
      <c r="D3449" t="s">
        <v>25</v>
      </c>
      <c r="E3449" t="s">
        <v>10968</v>
      </c>
      <c r="F3449">
        <v>11.329727</v>
      </c>
      <c r="G3449" t="s">
        <v>1242</v>
      </c>
      <c r="H3449" t="s">
        <v>43394</v>
      </c>
      <c r="I3449" t="s">
        <v>43395</v>
      </c>
    </row>
    <row r="3450" spans="1:9" x14ac:dyDescent="0.25">
      <c r="A3450">
        <v>50000000</v>
      </c>
      <c r="B3450" t="s">
        <v>1974</v>
      </c>
      <c r="C3450" t="s">
        <v>37120</v>
      </c>
      <c r="D3450" t="s">
        <v>25</v>
      </c>
      <c r="E3450" t="s">
        <v>10977</v>
      </c>
      <c r="F3450">
        <v>37.253774</v>
      </c>
      <c r="G3450" t="s">
        <v>48</v>
      </c>
      <c r="H3450" t="s">
        <v>43394</v>
      </c>
      <c r="I3450" t="s">
        <v>43395</v>
      </c>
    </row>
    <row r="3451" spans="1:9" x14ac:dyDescent="0.25">
      <c r="A3451">
        <v>50000000</v>
      </c>
      <c r="B3451" t="s">
        <v>6137</v>
      </c>
      <c r="C3451" t="s">
        <v>37120</v>
      </c>
      <c r="D3451" t="s">
        <v>25</v>
      </c>
      <c r="E3451" t="s">
        <v>10986</v>
      </c>
      <c r="F3451">
        <v>6.3973880000000003</v>
      </c>
      <c r="G3451" t="s">
        <v>48</v>
      </c>
      <c r="H3451" t="s">
        <v>43394</v>
      </c>
      <c r="I3451" t="s">
        <v>43395</v>
      </c>
    </row>
    <row r="3452" spans="1:9" x14ac:dyDescent="0.25">
      <c r="A3452">
        <v>60000000</v>
      </c>
      <c r="B3452" t="s">
        <v>10993</v>
      </c>
      <c r="C3452" t="s">
        <v>37120</v>
      </c>
      <c r="D3452" t="s">
        <v>25</v>
      </c>
      <c r="E3452" t="s">
        <v>10996</v>
      </c>
      <c r="F3452">
        <v>2.275331</v>
      </c>
      <c r="G3452" t="s">
        <v>48</v>
      </c>
      <c r="H3452" t="s">
        <v>43394</v>
      </c>
      <c r="I3452" t="s">
        <v>43395</v>
      </c>
    </row>
    <row r="3453" spans="1:9" x14ac:dyDescent="0.25">
      <c r="A3453">
        <v>50000000</v>
      </c>
      <c r="B3453" t="s">
        <v>11002</v>
      </c>
      <c r="C3453" t="s">
        <v>43377</v>
      </c>
      <c r="D3453" t="s">
        <v>25</v>
      </c>
      <c r="E3453" t="s">
        <v>11006</v>
      </c>
      <c r="F3453">
        <v>30.387148</v>
      </c>
      <c r="G3453" t="s">
        <v>48</v>
      </c>
      <c r="H3453" t="s">
        <v>43394</v>
      </c>
      <c r="I3453" t="s">
        <v>43395</v>
      </c>
    </row>
    <row r="3454" spans="1:9" x14ac:dyDescent="0.25">
      <c r="A3454">
        <v>50000000</v>
      </c>
      <c r="B3454" t="s">
        <v>425</v>
      </c>
      <c r="C3454" t="s">
        <v>43381</v>
      </c>
      <c r="D3454" t="s">
        <v>25</v>
      </c>
      <c r="E3454" t="s">
        <v>11016</v>
      </c>
      <c r="F3454">
        <v>8.1396759999999997</v>
      </c>
      <c r="G3454" t="s">
        <v>11020</v>
      </c>
      <c r="H3454" t="s">
        <v>43394</v>
      </c>
      <c r="I3454" t="s">
        <v>43395</v>
      </c>
    </row>
    <row r="3455" spans="1:9" x14ac:dyDescent="0.25">
      <c r="A3455">
        <v>49000000</v>
      </c>
      <c r="B3455" t="s">
        <v>611</v>
      </c>
      <c r="C3455" t="s">
        <v>43381</v>
      </c>
      <c r="D3455" t="s">
        <v>25</v>
      </c>
      <c r="E3455" t="s">
        <v>11026</v>
      </c>
      <c r="F3455">
        <v>21.746244999999998</v>
      </c>
      <c r="G3455" t="s">
        <v>48</v>
      </c>
      <c r="H3455" t="s">
        <v>43394</v>
      </c>
      <c r="I3455" t="s">
        <v>43395</v>
      </c>
    </row>
    <row r="3456" spans="1:9" x14ac:dyDescent="0.25">
      <c r="A3456">
        <v>49000000</v>
      </c>
      <c r="B3456" t="s">
        <v>11033</v>
      </c>
      <c r="C3456" t="s">
        <v>43381</v>
      </c>
      <c r="D3456" t="s">
        <v>25</v>
      </c>
      <c r="E3456" t="s">
        <v>11036</v>
      </c>
      <c r="F3456">
        <v>2.8084280000000001</v>
      </c>
      <c r="G3456" t="s">
        <v>48</v>
      </c>
      <c r="H3456" t="s">
        <v>43394</v>
      </c>
      <c r="I3456" t="s">
        <v>43395</v>
      </c>
    </row>
    <row r="3457" spans="1:9" x14ac:dyDescent="0.25">
      <c r="A3457">
        <v>48000000</v>
      </c>
      <c r="B3457" t="s">
        <v>3454</v>
      </c>
      <c r="C3457" t="s">
        <v>43384</v>
      </c>
      <c r="D3457" t="s">
        <v>25</v>
      </c>
      <c r="E3457" t="s">
        <v>11057</v>
      </c>
      <c r="F3457">
        <v>25.170217000000001</v>
      </c>
      <c r="G3457" t="s">
        <v>974</v>
      </c>
      <c r="H3457" t="s">
        <v>43394</v>
      </c>
      <c r="I3457" t="s">
        <v>43395</v>
      </c>
    </row>
    <row r="3458" spans="1:9" x14ac:dyDescent="0.25">
      <c r="A3458">
        <v>48000000</v>
      </c>
      <c r="B3458" t="s">
        <v>737</v>
      </c>
      <c r="C3458" t="s">
        <v>43376</v>
      </c>
      <c r="D3458" t="s">
        <v>25</v>
      </c>
      <c r="E3458" t="s">
        <v>11067</v>
      </c>
      <c r="F3458">
        <v>80.972475000000003</v>
      </c>
      <c r="G3458" t="s">
        <v>48</v>
      </c>
      <c r="H3458" t="s">
        <v>43394</v>
      </c>
      <c r="I3458" t="s">
        <v>43395</v>
      </c>
    </row>
    <row r="3459" spans="1:9" x14ac:dyDescent="0.25">
      <c r="A3459">
        <v>49000000</v>
      </c>
      <c r="B3459" t="s">
        <v>11084</v>
      </c>
      <c r="C3459" t="s">
        <v>43385</v>
      </c>
      <c r="D3459" t="s">
        <v>25</v>
      </c>
      <c r="E3459" t="s">
        <v>11088</v>
      </c>
      <c r="F3459">
        <v>116.70031899999999</v>
      </c>
      <c r="G3459" t="s">
        <v>11092</v>
      </c>
      <c r="H3459" t="s">
        <v>43394</v>
      </c>
      <c r="I3459" t="s">
        <v>43395</v>
      </c>
    </row>
    <row r="3460" spans="1:9" x14ac:dyDescent="0.25">
      <c r="A3460">
        <v>73000000</v>
      </c>
      <c r="B3460" t="s">
        <v>11097</v>
      </c>
      <c r="C3460" t="s">
        <v>43379</v>
      </c>
      <c r="D3460" t="s">
        <v>25</v>
      </c>
      <c r="E3460" t="s">
        <v>11100</v>
      </c>
      <c r="F3460">
        <v>33.884459</v>
      </c>
      <c r="G3460" t="s">
        <v>48</v>
      </c>
      <c r="H3460" t="s">
        <v>43394</v>
      </c>
      <c r="I3460" t="s">
        <v>43395</v>
      </c>
    </row>
    <row r="3461" spans="1:9" x14ac:dyDescent="0.25">
      <c r="A3461">
        <v>48000000</v>
      </c>
      <c r="B3461" t="s">
        <v>8166</v>
      </c>
      <c r="C3461" t="s">
        <v>43385</v>
      </c>
      <c r="D3461" t="s">
        <v>25</v>
      </c>
      <c r="E3461" t="s">
        <v>11110</v>
      </c>
      <c r="F3461">
        <v>53.043123999999999</v>
      </c>
      <c r="G3461" t="s">
        <v>48</v>
      </c>
      <c r="H3461" t="s">
        <v>43394</v>
      </c>
      <c r="I3461" t="s">
        <v>43395</v>
      </c>
    </row>
    <row r="3462" spans="1:9" x14ac:dyDescent="0.25">
      <c r="A3462">
        <v>75000000</v>
      </c>
      <c r="B3462" t="s">
        <v>2715</v>
      </c>
      <c r="C3462" t="s">
        <v>43381</v>
      </c>
      <c r="D3462" t="s">
        <v>25</v>
      </c>
      <c r="E3462" t="s">
        <v>11126</v>
      </c>
      <c r="F3462">
        <v>34.973086000000002</v>
      </c>
      <c r="G3462" t="s">
        <v>48</v>
      </c>
      <c r="H3462" t="s">
        <v>43394</v>
      </c>
      <c r="I3462" t="s">
        <v>43395</v>
      </c>
    </row>
    <row r="3463" spans="1:9" x14ac:dyDescent="0.25">
      <c r="A3463">
        <v>50000000</v>
      </c>
      <c r="B3463" t="s">
        <v>4393</v>
      </c>
      <c r="C3463" t="s">
        <v>43385</v>
      </c>
      <c r="D3463" t="s">
        <v>25</v>
      </c>
      <c r="E3463" t="s">
        <v>11134</v>
      </c>
      <c r="F3463">
        <v>40.371098000000003</v>
      </c>
      <c r="G3463" t="s">
        <v>11138</v>
      </c>
      <c r="H3463" t="s">
        <v>43394</v>
      </c>
      <c r="I3463" t="s">
        <v>43395</v>
      </c>
    </row>
    <row r="3464" spans="1:9" x14ac:dyDescent="0.25">
      <c r="A3464">
        <v>48000000</v>
      </c>
      <c r="B3464" t="s">
        <v>11142</v>
      </c>
      <c r="C3464" t="s">
        <v>43376</v>
      </c>
      <c r="D3464" t="s">
        <v>25</v>
      </c>
      <c r="E3464" t="s">
        <v>11145</v>
      </c>
      <c r="F3464">
        <v>18.600490000000001</v>
      </c>
      <c r="G3464" t="s">
        <v>819</v>
      </c>
      <c r="H3464" t="s">
        <v>43394</v>
      </c>
      <c r="I3464" t="s">
        <v>43395</v>
      </c>
    </row>
    <row r="3465" spans="1:9" x14ac:dyDescent="0.25">
      <c r="A3465">
        <v>48000000</v>
      </c>
      <c r="B3465" t="s">
        <v>3657</v>
      </c>
      <c r="C3465" t="s">
        <v>43379</v>
      </c>
      <c r="D3465" t="s">
        <v>25</v>
      </c>
      <c r="E3465" t="s">
        <v>11155</v>
      </c>
      <c r="F3465">
        <v>30.920075000000001</v>
      </c>
      <c r="G3465" t="s">
        <v>1242</v>
      </c>
      <c r="H3465" t="s">
        <v>43394</v>
      </c>
      <c r="I3465" t="s">
        <v>43395</v>
      </c>
    </row>
    <row r="3466" spans="1:9" x14ac:dyDescent="0.25">
      <c r="A3466">
        <v>0</v>
      </c>
      <c r="B3466" t="s">
        <v>11162</v>
      </c>
      <c r="C3466" t="s">
        <v>37120</v>
      </c>
      <c r="D3466" t="s">
        <v>25</v>
      </c>
      <c r="E3466" t="s">
        <v>11165</v>
      </c>
      <c r="F3466">
        <v>11.940711</v>
      </c>
      <c r="G3466" t="s">
        <v>48</v>
      </c>
      <c r="H3466" t="s">
        <v>43394</v>
      </c>
      <c r="I3466" t="s">
        <v>43395</v>
      </c>
    </row>
    <row r="3467" spans="1:9" x14ac:dyDescent="0.25">
      <c r="A3467">
        <v>48000000</v>
      </c>
      <c r="B3467" t="s">
        <v>11172</v>
      </c>
      <c r="C3467" t="s">
        <v>43377</v>
      </c>
      <c r="D3467" t="s">
        <v>25</v>
      </c>
      <c r="E3467" t="s">
        <v>11175</v>
      </c>
      <c r="F3467">
        <v>19.348006999999999</v>
      </c>
      <c r="G3467" t="s">
        <v>48</v>
      </c>
      <c r="H3467" t="s">
        <v>43394</v>
      </c>
      <c r="I3467" t="s">
        <v>43395</v>
      </c>
    </row>
    <row r="3468" spans="1:9" x14ac:dyDescent="0.25">
      <c r="A3468">
        <v>58000000</v>
      </c>
      <c r="B3468" t="s">
        <v>11182</v>
      </c>
      <c r="C3468" t="s">
        <v>43371</v>
      </c>
      <c r="D3468" t="s">
        <v>25</v>
      </c>
      <c r="E3468" t="s">
        <v>11185</v>
      </c>
      <c r="F3468">
        <v>8.5907499999999999</v>
      </c>
      <c r="G3468" t="s">
        <v>48</v>
      </c>
      <c r="H3468" t="s">
        <v>43394</v>
      </c>
      <c r="I3468" t="s">
        <v>43395</v>
      </c>
    </row>
    <row r="3469" spans="1:9" x14ac:dyDescent="0.25">
      <c r="A3469">
        <v>55000000</v>
      </c>
      <c r="B3469" t="s">
        <v>11193</v>
      </c>
      <c r="C3469" t="s">
        <v>43383</v>
      </c>
      <c r="D3469" t="s">
        <v>25</v>
      </c>
      <c r="E3469" t="s">
        <v>11197</v>
      </c>
      <c r="F3469">
        <v>48.801088999999997</v>
      </c>
      <c r="G3469" t="s">
        <v>48</v>
      </c>
      <c r="H3469" t="s">
        <v>43394</v>
      </c>
      <c r="I3469" t="s">
        <v>43395</v>
      </c>
    </row>
    <row r="3470" spans="1:9" x14ac:dyDescent="0.25">
      <c r="A3470">
        <v>48000000</v>
      </c>
      <c r="B3470" t="s">
        <v>11205</v>
      </c>
      <c r="C3470" t="s">
        <v>43384</v>
      </c>
      <c r="D3470" t="s">
        <v>25</v>
      </c>
      <c r="E3470" t="s">
        <v>11209</v>
      </c>
      <c r="F3470">
        <v>88.844776999999993</v>
      </c>
      <c r="G3470" t="s">
        <v>3413</v>
      </c>
      <c r="H3470" t="s">
        <v>43394</v>
      </c>
      <c r="I3470" t="s">
        <v>43395</v>
      </c>
    </row>
    <row r="3471" spans="1:9" x14ac:dyDescent="0.25">
      <c r="A3471">
        <v>48000000</v>
      </c>
      <c r="B3471" t="s">
        <v>8520</v>
      </c>
      <c r="C3471" t="s">
        <v>43372</v>
      </c>
      <c r="D3471" t="s">
        <v>25</v>
      </c>
      <c r="E3471" t="s">
        <v>11218</v>
      </c>
      <c r="F3471">
        <v>16.000177999999998</v>
      </c>
      <c r="G3471" t="s">
        <v>48</v>
      </c>
      <c r="H3471" t="s">
        <v>43394</v>
      </c>
      <c r="I3471" t="s">
        <v>43395</v>
      </c>
    </row>
    <row r="3472" spans="1:9" x14ac:dyDescent="0.25">
      <c r="A3472">
        <v>47000000</v>
      </c>
      <c r="B3472" t="s">
        <v>11225</v>
      </c>
      <c r="C3472" t="s">
        <v>37120</v>
      </c>
      <c r="D3472" t="s">
        <v>25</v>
      </c>
      <c r="E3472" t="s">
        <v>11228</v>
      </c>
      <c r="F3472">
        <v>19.525659000000001</v>
      </c>
      <c r="G3472" t="s">
        <v>48</v>
      </c>
      <c r="H3472" t="s">
        <v>43394</v>
      </c>
      <c r="I3472" t="s">
        <v>43395</v>
      </c>
    </row>
    <row r="3473" spans="1:9" x14ac:dyDescent="0.25">
      <c r="A3473">
        <v>47000000</v>
      </c>
      <c r="B3473" t="s">
        <v>2332</v>
      </c>
      <c r="C3473" t="s">
        <v>43376</v>
      </c>
      <c r="D3473" t="s">
        <v>25</v>
      </c>
      <c r="E3473" t="s">
        <v>11248</v>
      </c>
      <c r="F3473">
        <v>7.8592259999999996</v>
      </c>
      <c r="G3473" t="s">
        <v>48</v>
      </c>
      <c r="H3473" t="s">
        <v>43394</v>
      </c>
      <c r="I3473" t="s">
        <v>43395</v>
      </c>
    </row>
    <row r="3474" spans="1:9" x14ac:dyDescent="0.25">
      <c r="A3474">
        <v>48000000</v>
      </c>
      <c r="B3474" t="s">
        <v>11253</v>
      </c>
      <c r="C3474" t="s">
        <v>43379</v>
      </c>
      <c r="D3474" t="s">
        <v>25</v>
      </c>
      <c r="E3474" t="s">
        <v>11255</v>
      </c>
      <c r="F3474">
        <v>18.102571999999999</v>
      </c>
      <c r="G3474" t="s">
        <v>48</v>
      </c>
      <c r="H3474" t="s">
        <v>43394</v>
      </c>
      <c r="I3474" t="s">
        <v>43395</v>
      </c>
    </row>
    <row r="3475" spans="1:9" x14ac:dyDescent="0.25">
      <c r="A3475">
        <v>48000000</v>
      </c>
      <c r="B3475" t="s">
        <v>2796</v>
      </c>
      <c r="C3475" t="s">
        <v>37120</v>
      </c>
      <c r="D3475" t="s">
        <v>25</v>
      </c>
      <c r="E3475" t="s">
        <v>11264</v>
      </c>
      <c r="F3475">
        <v>7.2261150000000001</v>
      </c>
      <c r="G3475" t="s">
        <v>48</v>
      </c>
      <c r="H3475" t="s">
        <v>43394</v>
      </c>
      <c r="I3475" t="s">
        <v>43395</v>
      </c>
    </row>
    <row r="3476" spans="1:9" x14ac:dyDescent="0.25">
      <c r="A3476">
        <v>15000000</v>
      </c>
      <c r="B3476" t="s">
        <v>8963</v>
      </c>
      <c r="C3476" t="s">
        <v>43381</v>
      </c>
      <c r="D3476" t="s">
        <v>25</v>
      </c>
      <c r="E3476" t="s">
        <v>11271</v>
      </c>
      <c r="F3476">
        <v>63.071046000000003</v>
      </c>
      <c r="G3476" t="s">
        <v>48</v>
      </c>
      <c r="H3476" t="s">
        <v>43394</v>
      </c>
      <c r="I3476" t="s">
        <v>43395</v>
      </c>
    </row>
    <row r="3477" spans="1:9" x14ac:dyDescent="0.25">
      <c r="A3477">
        <v>47000000</v>
      </c>
      <c r="B3477" t="s">
        <v>11291</v>
      </c>
      <c r="C3477" t="s">
        <v>43378</v>
      </c>
      <c r="D3477" t="s">
        <v>25</v>
      </c>
      <c r="E3477" t="s">
        <v>11295</v>
      </c>
      <c r="F3477">
        <v>10.410933</v>
      </c>
      <c r="G3477" t="s">
        <v>974</v>
      </c>
      <c r="H3477" t="s">
        <v>43394</v>
      </c>
      <c r="I3477" t="s">
        <v>43395</v>
      </c>
    </row>
    <row r="3478" spans="1:9" x14ac:dyDescent="0.25">
      <c r="A3478">
        <v>47000000</v>
      </c>
      <c r="B3478" t="s">
        <v>11302</v>
      </c>
      <c r="C3478" t="s">
        <v>43379</v>
      </c>
      <c r="D3478" t="s">
        <v>25</v>
      </c>
      <c r="E3478" t="s">
        <v>11305</v>
      </c>
      <c r="F3478">
        <v>6.0672119999999996</v>
      </c>
      <c r="G3478" t="s">
        <v>48</v>
      </c>
      <c r="H3478" t="s">
        <v>43394</v>
      </c>
      <c r="I3478" t="s">
        <v>43395</v>
      </c>
    </row>
    <row r="3479" spans="1:9" x14ac:dyDescent="0.25">
      <c r="A3479">
        <v>38000000</v>
      </c>
      <c r="B3479" t="s">
        <v>3333</v>
      </c>
      <c r="C3479" t="s">
        <v>37120</v>
      </c>
      <c r="D3479" t="s">
        <v>25</v>
      </c>
      <c r="E3479" t="s">
        <v>11314</v>
      </c>
      <c r="F3479">
        <v>15.401854999999999</v>
      </c>
      <c r="G3479" t="s">
        <v>48</v>
      </c>
      <c r="H3479" t="s">
        <v>43394</v>
      </c>
      <c r="I3479" t="s">
        <v>43395</v>
      </c>
    </row>
    <row r="3480" spans="1:9" x14ac:dyDescent="0.25">
      <c r="A3480">
        <v>0</v>
      </c>
      <c r="B3480" t="s">
        <v>3333</v>
      </c>
      <c r="C3480" t="s">
        <v>37120</v>
      </c>
      <c r="D3480" t="s">
        <v>25</v>
      </c>
      <c r="E3480" t="s">
        <v>11323</v>
      </c>
      <c r="F3480">
        <v>10.698929</v>
      </c>
      <c r="G3480" t="s">
        <v>48</v>
      </c>
      <c r="H3480" t="s">
        <v>43394</v>
      </c>
      <c r="I3480" t="s">
        <v>43395</v>
      </c>
    </row>
    <row r="3481" spans="1:9" x14ac:dyDescent="0.25">
      <c r="A3481">
        <v>46000000</v>
      </c>
      <c r="B3481" t="s">
        <v>7015</v>
      </c>
      <c r="C3481" t="s">
        <v>43385</v>
      </c>
      <c r="D3481" t="s">
        <v>25</v>
      </c>
      <c r="E3481" t="s">
        <v>11331</v>
      </c>
      <c r="F3481">
        <v>41.322707999999999</v>
      </c>
      <c r="G3481" t="s">
        <v>48</v>
      </c>
      <c r="H3481" t="s">
        <v>43394</v>
      </c>
      <c r="I3481" t="s">
        <v>43395</v>
      </c>
    </row>
    <row r="3482" spans="1:9" x14ac:dyDescent="0.25">
      <c r="A3482">
        <v>46000000</v>
      </c>
      <c r="B3482" t="s">
        <v>6725</v>
      </c>
      <c r="C3482" t="s">
        <v>43386</v>
      </c>
      <c r="D3482" t="s">
        <v>25</v>
      </c>
      <c r="E3482" t="s">
        <v>11339</v>
      </c>
      <c r="F3482">
        <v>25.671299999999999</v>
      </c>
      <c r="G3482" t="s">
        <v>48</v>
      </c>
      <c r="H3482" t="s">
        <v>43394</v>
      </c>
      <c r="I3482" t="s">
        <v>43395</v>
      </c>
    </row>
    <row r="3483" spans="1:9" x14ac:dyDescent="0.25">
      <c r="A3483">
        <v>47000000</v>
      </c>
      <c r="B3483" t="s">
        <v>11346</v>
      </c>
      <c r="C3483" t="s">
        <v>43381</v>
      </c>
      <c r="D3483" t="s">
        <v>25</v>
      </c>
      <c r="E3483" t="s">
        <v>11350</v>
      </c>
      <c r="F3483">
        <v>22.581313000000002</v>
      </c>
      <c r="G3483" t="s">
        <v>48</v>
      </c>
      <c r="H3483" t="s">
        <v>43394</v>
      </c>
      <c r="I3483" t="s">
        <v>43395</v>
      </c>
    </row>
    <row r="3484" spans="1:9" x14ac:dyDescent="0.25">
      <c r="A3484">
        <v>46000000</v>
      </c>
      <c r="B3484" t="s">
        <v>11357</v>
      </c>
      <c r="C3484" t="s">
        <v>43379</v>
      </c>
      <c r="D3484" t="s">
        <v>25</v>
      </c>
      <c r="E3484" t="s">
        <v>11360</v>
      </c>
      <c r="F3484">
        <v>12.971121999999999</v>
      </c>
      <c r="G3484" t="s">
        <v>48</v>
      </c>
      <c r="H3484" t="s">
        <v>43394</v>
      </c>
      <c r="I3484" t="s">
        <v>43395</v>
      </c>
    </row>
    <row r="3485" spans="1:9" x14ac:dyDescent="0.25">
      <c r="A3485">
        <v>45000000</v>
      </c>
      <c r="B3485" t="s">
        <v>1974</v>
      </c>
      <c r="C3485" t="s">
        <v>37120</v>
      </c>
      <c r="D3485" t="s">
        <v>25</v>
      </c>
      <c r="E3485" t="s">
        <v>11369</v>
      </c>
      <c r="F3485">
        <v>26.721385999999999</v>
      </c>
      <c r="G3485" t="s">
        <v>48</v>
      </c>
      <c r="H3485" t="s">
        <v>43394</v>
      </c>
      <c r="I3485" t="s">
        <v>43395</v>
      </c>
    </row>
    <row r="3486" spans="1:9" x14ac:dyDescent="0.25">
      <c r="A3486">
        <v>46000000</v>
      </c>
      <c r="B3486" t="s">
        <v>3843</v>
      </c>
      <c r="C3486" t="s">
        <v>43379</v>
      </c>
      <c r="D3486" t="s">
        <v>25</v>
      </c>
      <c r="E3486" t="s">
        <v>11387</v>
      </c>
      <c r="F3486">
        <v>0.146783</v>
      </c>
      <c r="G3486" t="s">
        <v>11391</v>
      </c>
      <c r="H3486" t="s">
        <v>43394</v>
      </c>
      <c r="I3486" t="s">
        <v>43395</v>
      </c>
    </row>
    <row r="3487" spans="1:9" x14ac:dyDescent="0.25">
      <c r="A3487">
        <v>46000000</v>
      </c>
      <c r="B3487" t="s">
        <v>994</v>
      </c>
      <c r="C3487" t="s">
        <v>43377</v>
      </c>
      <c r="D3487" t="s">
        <v>25</v>
      </c>
      <c r="E3487" t="s">
        <v>11398</v>
      </c>
      <c r="F3487">
        <v>28.964162000000002</v>
      </c>
      <c r="G3487" t="s">
        <v>48</v>
      </c>
      <c r="H3487" t="s">
        <v>43394</v>
      </c>
      <c r="I3487" t="s">
        <v>43395</v>
      </c>
    </row>
    <row r="3488" spans="1:9" x14ac:dyDescent="0.25">
      <c r="A3488">
        <v>48000000</v>
      </c>
      <c r="B3488" t="s">
        <v>1974</v>
      </c>
      <c r="C3488" t="s">
        <v>37120</v>
      </c>
      <c r="D3488" t="s">
        <v>25</v>
      </c>
      <c r="E3488" t="s">
        <v>11418</v>
      </c>
      <c r="F3488">
        <v>36.585509000000002</v>
      </c>
      <c r="G3488" t="s">
        <v>48</v>
      </c>
      <c r="H3488" t="s">
        <v>43394</v>
      </c>
      <c r="I3488" t="s">
        <v>43395</v>
      </c>
    </row>
    <row r="3489" spans="1:9" x14ac:dyDescent="0.25">
      <c r="A3489">
        <v>45000000</v>
      </c>
      <c r="B3489" t="s">
        <v>11426</v>
      </c>
      <c r="C3489" t="s">
        <v>37120</v>
      </c>
      <c r="D3489" t="s">
        <v>25</v>
      </c>
      <c r="E3489" t="s">
        <v>11429</v>
      </c>
      <c r="F3489">
        <v>32.624355000000001</v>
      </c>
      <c r="G3489" t="s">
        <v>48</v>
      </c>
      <c r="H3489" t="s">
        <v>43394</v>
      </c>
      <c r="I3489" t="s">
        <v>43395</v>
      </c>
    </row>
    <row r="3490" spans="1:9" x14ac:dyDescent="0.25">
      <c r="A3490">
        <v>45000000</v>
      </c>
      <c r="B3490" t="s">
        <v>11437</v>
      </c>
      <c r="C3490" t="s">
        <v>43381</v>
      </c>
      <c r="D3490" t="s">
        <v>25</v>
      </c>
      <c r="E3490" t="s">
        <v>11440</v>
      </c>
      <c r="F3490">
        <v>53.090421999999997</v>
      </c>
      <c r="G3490" t="s">
        <v>48</v>
      </c>
      <c r="H3490" t="s">
        <v>43394</v>
      </c>
      <c r="I3490" t="s">
        <v>43395</v>
      </c>
    </row>
    <row r="3491" spans="1:9" x14ac:dyDescent="0.25">
      <c r="A3491">
        <v>40000000</v>
      </c>
      <c r="B3491" t="s">
        <v>11449</v>
      </c>
      <c r="C3491" t="s">
        <v>37120</v>
      </c>
      <c r="D3491" t="s">
        <v>25</v>
      </c>
      <c r="E3491" t="s">
        <v>11452</v>
      </c>
      <c r="F3491">
        <v>30.002907</v>
      </c>
      <c r="G3491" t="s">
        <v>48</v>
      </c>
      <c r="H3491" t="s">
        <v>43394</v>
      </c>
      <c r="I3491" t="s">
        <v>43395</v>
      </c>
    </row>
    <row r="3492" spans="1:9" x14ac:dyDescent="0.25">
      <c r="A3492">
        <v>45000000</v>
      </c>
      <c r="B3492" t="s">
        <v>11097</v>
      </c>
      <c r="C3492" t="s">
        <v>43379</v>
      </c>
      <c r="D3492" t="s">
        <v>25</v>
      </c>
      <c r="E3492" t="s">
        <v>11461</v>
      </c>
      <c r="F3492">
        <v>17.923254</v>
      </c>
      <c r="G3492" t="s">
        <v>48</v>
      </c>
      <c r="H3492" t="s">
        <v>43394</v>
      </c>
      <c r="I3492" t="s">
        <v>43395</v>
      </c>
    </row>
    <row r="3493" spans="1:9" x14ac:dyDescent="0.25">
      <c r="A3493">
        <v>45000000</v>
      </c>
      <c r="B3493" t="s">
        <v>11466</v>
      </c>
      <c r="C3493" t="s">
        <v>43379</v>
      </c>
      <c r="D3493" t="s">
        <v>25</v>
      </c>
      <c r="E3493" t="s">
        <v>11469</v>
      </c>
      <c r="F3493">
        <v>17.746718999999999</v>
      </c>
      <c r="G3493" t="s">
        <v>48</v>
      </c>
      <c r="H3493" t="s">
        <v>43394</v>
      </c>
      <c r="I3493" t="s">
        <v>43395</v>
      </c>
    </row>
    <row r="3494" spans="1:9" x14ac:dyDescent="0.25">
      <c r="A3494">
        <v>45000000</v>
      </c>
      <c r="B3494" t="s">
        <v>8382</v>
      </c>
      <c r="C3494" t="s">
        <v>43379</v>
      </c>
      <c r="D3494" t="s">
        <v>25</v>
      </c>
      <c r="E3494" t="s">
        <v>11479</v>
      </c>
      <c r="F3494">
        <v>31.305336</v>
      </c>
      <c r="G3494" t="s">
        <v>48</v>
      </c>
      <c r="H3494" t="s">
        <v>43394</v>
      </c>
      <c r="I3494" t="s">
        <v>43395</v>
      </c>
    </row>
    <row r="3495" spans="1:9" x14ac:dyDescent="0.25">
      <c r="A3495">
        <v>45000000</v>
      </c>
      <c r="B3495" t="s">
        <v>6817</v>
      </c>
      <c r="C3495" t="s">
        <v>43379</v>
      </c>
      <c r="D3495" t="s">
        <v>25</v>
      </c>
      <c r="E3495" t="s">
        <v>11489</v>
      </c>
      <c r="F3495">
        <v>19.637703999999999</v>
      </c>
      <c r="G3495" t="s">
        <v>48</v>
      </c>
      <c r="H3495" t="s">
        <v>43394</v>
      </c>
      <c r="I3495" t="s">
        <v>43395</v>
      </c>
    </row>
    <row r="3496" spans="1:9" x14ac:dyDescent="0.25">
      <c r="A3496">
        <v>43000000</v>
      </c>
      <c r="B3496" t="s">
        <v>5251</v>
      </c>
      <c r="C3496" t="s">
        <v>43372</v>
      </c>
      <c r="D3496" t="s">
        <v>25</v>
      </c>
      <c r="E3496" t="s">
        <v>11497</v>
      </c>
      <c r="F3496">
        <v>10.411996</v>
      </c>
      <c r="G3496" t="s">
        <v>3264</v>
      </c>
      <c r="H3496" t="s">
        <v>43394</v>
      </c>
      <c r="I3496" t="s">
        <v>43395</v>
      </c>
    </row>
    <row r="3497" spans="1:9" x14ac:dyDescent="0.25">
      <c r="A3497">
        <v>46000000</v>
      </c>
      <c r="B3497" t="s">
        <v>4209</v>
      </c>
      <c r="C3497" t="s">
        <v>43379</v>
      </c>
      <c r="D3497" t="s">
        <v>25</v>
      </c>
      <c r="E3497" t="s">
        <v>11509</v>
      </c>
      <c r="F3497">
        <v>88.496872999999994</v>
      </c>
      <c r="G3497" t="s">
        <v>48</v>
      </c>
      <c r="H3497" t="s">
        <v>43394</v>
      </c>
      <c r="I3497" t="s">
        <v>43395</v>
      </c>
    </row>
    <row r="3498" spans="1:9" x14ac:dyDescent="0.25">
      <c r="A3498">
        <v>45000000</v>
      </c>
      <c r="B3498" t="s">
        <v>74</v>
      </c>
      <c r="C3498" t="s">
        <v>43381</v>
      </c>
      <c r="D3498" t="s">
        <v>25</v>
      </c>
      <c r="E3498" t="s">
        <v>11519</v>
      </c>
      <c r="F3498">
        <v>52.081130999999999</v>
      </c>
      <c r="G3498" t="s">
        <v>1015</v>
      </c>
      <c r="H3498" t="s">
        <v>43394</v>
      </c>
      <c r="I3498" t="s">
        <v>43395</v>
      </c>
    </row>
    <row r="3499" spans="1:9" x14ac:dyDescent="0.25">
      <c r="A3499">
        <v>45000000</v>
      </c>
      <c r="B3499" t="s">
        <v>5304</v>
      </c>
      <c r="C3499" t="s">
        <v>37120</v>
      </c>
      <c r="D3499" t="s">
        <v>25</v>
      </c>
      <c r="E3499" t="s">
        <v>11530</v>
      </c>
      <c r="F3499">
        <v>30.816341000000001</v>
      </c>
      <c r="G3499" t="s">
        <v>48</v>
      </c>
      <c r="H3499" t="s">
        <v>43394</v>
      </c>
      <c r="I3499" t="s">
        <v>43395</v>
      </c>
    </row>
    <row r="3500" spans="1:9" x14ac:dyDescent="0.25">
      <c r="A3500">
        <v>45000000</v>
      </c>
      <c r="B3500" t="s">
        <v>1974</v>
      </c>
      <c r="C3500" t="s">
        <v>37120</v>
      </c>
      <c r="D3500" t="s">
        <v>25</v>
      </c>
      <c r="E3500" t="s">
        <v>11539</v>
      </c>
      <c r="F3500">
        <v>35.376970999999998</v>
      </c>
      <c r="G3500" t="s">
        <v>819</v>
      </c>
      <c r="H3500" t="s">
        <v>43394</v>
      </c>
      <c r="I3500" t="s">
        <v>43395</v>
      </c>
    </row>
    <row r="3501" spans="1:9" x14ac:dyDescent="0.25">
      <c r="A3501">
        <v>45000000</v>
      </c>
      <c r="B3501" t="s">
        <v>11546</v>
      </c>
      <c r="C3501" t="s">
        <v>37120</v>
      </c>
      <c r="D3501" t="s">
        <v>25</v>
      </c>
      <c r="E3501" t="s">
        <v>11550</v>
      </c>
      <c r="F3501">
        <v>17.047276</v>
      </c>
      <c r="G3501" t="s">
        <v>48</v>
      </c>
      <c r="H3501" t="s">
        <v>43394</v>
      </c>
      <c r="I3501" t="s">
        <v>43395</v>
      </c>
    </row>
    <row r="3502" spans="1:9" x14ac:dyDescent="0.25">
      <c r="A3502">
        <v>45000000</v>
      </c>
      <c r="B3502" t="s">
        <v>11555</v>
      </c>
      <c r="C3502" t="s">
        <v>43380</v>
      </c>
      <c r="D3502" t="s">
        <v>25</v>
      </c>
      <c r="E3502" t="s">
        <v>11559</v>
      </c>
      <c r="F3502">
        <v>43.815491999999999</v>
      </c>
      <c r="G3502" t="s">
        <v>48</v>
      </c>
      <c r="H3502" t="s">
        <v>43394</v>
      </c>
      <c r="I3502" t="s">
        <v>43395</v>
      </c>
    </row>
    <row r="3503" spans="1:9" x14ac:dyDescent="0.25">
      <c r="A3503">
        <v>30000000</v>
      </c>
      <c r="B3503" t="s">
        <v>2402</v>
      </c>
      <c r="C3503" t="s">
        <v>43379</v>
      </c>
      <c r="D3503" t="s">
        <v>25</v>
      </c>
      <c r="E3503" t="s">
        <v>11569</v>
      </c>
      <c r="F3503">
        <v>23.234650999999999</v>
      </c>
      <c r="G3503" t="s">
        <v>974</v>
      </c>
      <c r="H3503" t="s">
        <v>43394</v>
      </c>
      <c r="I3503" t="s">
        <v>43395</v>
      </c>
    </row>
    <row r="3504" spans="1:9" x14ac:dyDescent="0.25">
      <c r="A3504">
        <v>45000000</v>
      </c>
      <c r="B3504" t="s">
        <v>9743</v>
      </c>
      <c r="C3504" t="s">
        <v>43381</v>
      </c>
      <c r="D3504" t="s">
        <v>25</v>
      </c>
      <c r="E3504" t="s">
        <v>11578</v>
      </c>
      <c r="F3504">
        <v>17.270538999999999</v>
      </c>
      <c r="G3504" t="s">
        <v>48</v>
      </c>
      <c r="H3504" t="s">
        <v>43394</v>
      </c>
      <c r="I3504" t="s">
        <v>43395</v>
      </c>
    </row>
    <row r="3505" spans="1:9" x14ac:dyDescent="0.25">
      <c r="A3505">
        <v>45000000</v>
      </c>
      <c r="B3505" t="s">
        <v>11584</v>
      </c>
      <c r="C3505" t="s">
        <v>43376</v>
      </c>
      <c r="D3505" t="s">
        <v>25</v>
      </c>
      <c r="E3505" t="s">
        <v>11587</v>
      </c>
      <c r="F3505">
        <v>27.684778999999999</v>
      </c>
      <c r="G3505" t="s">
        <v>11591</v>
      </c>
      <c r="H3505" t="s">
        <v>43394</v>
      </c>
      <c r="I3505" t="s">
        <v>43395</v>
      </c>
    </row>
    <row r="3506" spans="1:9" x14ac:dyDescent="0.25">
      <c r="A3506">
        <v>45000000</v>
      </c>
      <c r="B3506" t="s">
        <v>1974</v>
      </c>
      <c r="C3506" t="s">
        <v>37120</v>
      </c>
      <c r="D3506" t="s">
        <v>25</v>
      </c>
      <c r="E3506" t="s">
        <v>11598</v>
      </c>
      <c r="F3506">
        <v>26.797809999999998</v>
      </c>
      <c r="G3506" t="s">
        <v>48</v>
      </c>
      <c r="H3506" t="s">
        <v>43394</v>
      </c>
      <c r="I3506" t="s">
        <v>43395</v>
      </c>
    </row>
    <row r="3507" spans="1:9" x14ac:dyDescent="0.25">
      <c r="A3507">
        <v>40000000</v>
      </c>
      <c r="B3507" t="s">
        <v>5198</v>
      </c>
      <c r="C3507" t="s">
        <v>37120</v>
      </c>
      <c r="D3507" t="s">
        <v>25</v>
      </c>
      <c r="E3507" t="s">
        <v>11607</v>
      </c>
      <c r="F3507">
        <v>37.073126999999999</v>
      </c>
      <c r="G3507" t="s">
        <v>65</v>
      </c>
      <c r="H3507" t="s">
        <v>43394</v>
      </c>
      <c r="I3507" t="s">
        <v>43395</v>
      </c>
    </row>
    <row r="3508" spans="1:9" x14ac:dyDescent="0.25">
      <c r="A3508">
        <v>120000000</v>
      </c>
      <c r="B3508" t="s">
        <v>1819</v>
      </c>
      <c r="C3508" t="s">
        <v>43376</v>
      </c>
      <c r="D3508" t="s">
        <v>25</v>
      </c>
      <c r="E3508" t="s">
        <v>11618</v>
      </c>
      <c r="F3508">
        <v>87.350802000000002</v>
      </c>
      <c r="G3508" t="s">
        <v>48</v>
      </c>
      <c r="H3508" t="s">
        <v>43394</v>
      </c>
      <c r="I3508" t="s">
        <v>43395</v>
      </c>
    </row>
    <row r="3509" spans="1:9" x14ac:dyDescent="0.25">
      <c r="A3509">
        <v>45000000</v>
      </c>
      <c r="B3509" t="s">
        <v>2597</v>
      </c>
      <c r="C3509" t="s">
        <v>43381</v>
      </c>
      <c r="D3509" t="s">
        <v>25</v>
      </c>
      <c r="E3509" t="s">
        <v>11634</v>
      </c>
      <c r="F3509">
        <v>16.582709000000001</v>
      </c>
      <c r="G3509" t="s">
        <v>11638</v>
      </c>
      <c r="H3509" t="s">
        <v>43394</v>
      </c>
      <c r="I3509" t="s">
        <v>43395</v>
      </c>
    </row>
    <row r="3510" spans="1:9" x14ac:dyDescent="0.25">
      <c r="A3510">
        <v>45000000</v>
      </c>
      <c r="B3510" t="s">
        <v>2796</v>
      </c>
      <c r="C3510" t="s">
        <v>37120</v>
      </c>
      <c r="D3510" t="s">
        <v>25</v>
      </c>
      <c r="E3510" t="s">
        <v>11644</v>
      </c>
      <c r="F3510">
        <v>10.731574</v>
      </c>
      <c r="G3510" t="s">
        <v>48</v>
      </c>
      <c r="H3510" t="s">
        <v>43394</v>
      </c>
      <c r="I3510" t="s">
        <v>43395</v>
      </c>
    </row>
    <row r="3511" spans="1:9" x14ac:dyDescent="0.25">
      <c r="A3511">
        <v>0</v>
      </c>
      <c r="B3511" t="s">
        <v>7467</v>
      </c>
      <c r="C3511" t="s">
        <v>37120</v>
      </c>
      <c r="D3511" t="s">
        <v>25</v>
      </c>
      <c r="E3511" t="s">
        <v>11652</v>
      </c>
      <c r="F3511">
        <v>2.0941510000000001</v>
      </c>
      <c r="G3511" t="s">
        <v>48</v>
      </c>
      <c r="H3511" t="s">
        <v>43394</v>
      </c>
      <c r="I3511" t="s">
        <v>43395</v>
      </c>
    </row>
    <row r="3512" spans="1:9" x14ac:dyDescent="0.25">
      <c r="A3512">
        <v>45000000</v>
      </c>
      <c r="B3512" t="s">
        <v>11658</v>
      </c>
      <c r="C3512" t="s">
        <v>43372</v>
      </c>
      <c r="D3512" t="s">
        <v>25</v>
      </c>
      <c r="E3512" t="s">
        <v>11661</v>
      </c>
      <c r="F3512">
        <v>8.9926899999999996</v>
      </c>
      <c r="G3512" t="s">
        <v>48</v>
      </c>
      <c r="H3512" t="s">
        <v>43394</v>
      </c>
      <c r="I3512" t="s">
        <v>43395</v>
      </c>
    </row>
    <row r="3513" spans="1:9" x14ac:dyDescent="0.25">
      <c r="A3513">
        <v>50000000</v>
      </c>
      <c r="B3513" t="s">
        <v>11667</v>
      </c>
      <c r="C3513" t="s">
        <v>43376</v>
      </c>
      <c r="D3513" t="s">
        <v>25</v>
      </c>
      <c r="E3513" t="s">
        <v>11670</v>
      </c>
      <c r="F3513">
        <v>51.742064999999997</v>
      </c>
      <c r="G3513" t="s">
        <v>48</v>
      </c>
      <c r="H3513" t="s">
        <v>43394</v>
      </c>
      <c r="I3513" t="s">
        <v>43395</v>
      </c>
    </row>
    <row r="3514" spans="1:9" x14ac:dyDescent="0.25">
      <c r="A3514">
        <v>0</v>
      </c>
      <c r="B3514" t="s">
        <v>7467</v>
      </c>
      <c r="C3514" t="s">
        <v>37120</v>
      </c>
      <c r="D3514" t="s">
        <v>25</v>
      </c>
      <c r="E3514" t="s">
        <v>11679</v>
      </c>
      <c r="F3514">
        <v>7.157635</v>
      </c>
      <c r="G3514" t="s">
        <v>48</v>
      </c>
      <c r="H3514" t="s">
        <v>43394</v>
      </c>
      <c r="I3514" t="s">
        <v>43395</v>
      </c>
    </row>
    <row r="3515" spans="1:9" x14ac:dyDescent="0.25">
      <c r="A3515">
        <v>45000000</v>
      </c>
      <c r="B3515" t="s">
        <v>10571</v>
      </c>
      <c r="C3515" t="s">
        <v>43380</v>
      </c>
      <c r="D3515" t="s">
        <v>25</v>
      </c>
      <c r="E3515" t="s">
        <v>11688</v>
      </c>
      <c r="F3515">
        <v>12.065379999999999</v>
      </c>
      <c r="G3515" t="s">
        <v>11692</v>
      </c>
      <c r="H3515" t="s">
        <v>43394</v>
      </c>
      <c r="I3515" t="s">
        <v>43395</v>
      </c>
    </row>
    <row r="3516" spans="1:9" x14ac:dyDescent="0.25">
      <c r="A3516">
        <v>40000000</v>
      </c>
      <c r="B3516" t="s">
        <v>1974</v>
      </c>
      <c r="C3516" t="s">
        <v>37120</v>
      </c>
      <c r="D3516" t="s">
        <v>25</v>
      </c>
      <c r="E3516" t="s">
        <v>11699</v>
      </c>
      <c r="F3516">
        <v>44.120328000000001</v>
      </c>
      <c r="G3516" t="s">
        <v>48</v>
      </c>
      <c r="H3516" t="s">
        <v>43394</v>
      </c>
      <c r="I3516" t="s">
        <v>43395</v>
      </c>
    </row>
    <row r="3517" spans="1:9" x14ac:dyDescent="0.25">
      <c r="A3517">
        <v>45000000</v>
      </c>
      <c r="B3517" t="s">
        <v>10784</v>
      </c>
      <c r="C3517" t="s">
        <v>43376</v>
      </c>
      <c r="D3517" t="s">
        <v>25</v>
      </c>
      <c r="E3517" t="s">
        <v>11708</v>
      </c>
      <c r="F3517">
        <v>6.156015</v>
      </c>
      <c r="G3517" t="s">
        <v>48</v>
      </c>
      <c r="H3517" t="s">
        <v>43394</v>
      </c>
      <c r="I3517" t="s">
        <v>43395</v>
      </c>
    </row>
    <row r="3518" spans="1:9" x14ac:dyDescent="0.25">
      <c r="A3518">
        <v>45000000</v>
      </c>
      <c r="B3518" t="s">
        <v>9743</v>
      </c>
      <c r="C3518" t="s">
        <v>43381</v>
      </c>
      <c r="D3518" t="s">
        <v>25</v>
      </c>
      <c r="E3518" t="s">
        <v>11716</v>
      </c>
      <c r="F3518">
        <v>12.362876</v>
      </c>
      <c r="G3518" t="s">
        <v>48</v>
      </c>
      <c r="H3518" t="s">
        <v>43394</v>
      </c>
      <c r="I3518" t="s">
        <v>43395</v>
      </c>
    </row>
    <row r="3519" spans="1:9" x14ac:dyDescent="0.25">
      <c r="A3519">
        <v>45000000</v>
      </c>
      <c r="B3519" t="s">
        <v>245</v>
      </c>
      <c r="C3519" t="s">
        <v>43376</v>
      </c>
      <c r="D3519" t="s">
        <v>25</v>
      </c>
      <c r="E3519" t="s">
        <v>11724</v>
      </c>
      <c r="F3519">
        <v>11.095914</v>
      </c>
      <c r="G3519" t="s">
        <v>48</v>
      </c>
      <c r="H3519" t="s">
        <v>43394</v>
      </c>
      <c r="I3519" t="s">
        <v>43395</v>
      </c>
    </row>
    <row r="3520" spans="1:9" x14ac:dyDescent="0.25">
      <c r="A3520">
        <v>45000000</v>
      </c>
      <c r="B3520" t="s">
        <v>8166</v>
      </c>
      <c r="C3520" t="s">
        <v>43385</v>
      </c>
      <c r="D3520" t="s">
        <v>25</v>
      </c>
      <c r="E3520" t="s">
        <v>11732</v>
      </c>
      <c r="F3520">
        <v>31.856589</v>
      </c>
      <c r="G3520" t="s">
        <v>48</v>
      </c>
      <c r="H3520" t="s">
        <v>43394</v>
      </c>
      <c r="I3520" t="s">
        <v>43395</v>
      </c>
    </row>
    <row r="3521" spans="1:9" x14ac:dyDescent="0.25">
      <c r="A3521">
        <v>25000000</v>
      </c>
      <c r="B3521" t="s">
        <v>9743</v>
      </c>
      <c r="C3521" t="s">
        <v>43381</v>
      </c>
      <c r="D3521" t="s">
        <v>25</v>
      </c>
      <c r="E3521" t="s">
        <v>11743</v>
      </c>
      <c r="F3521">
        <v>24.459948000000001</v>
      </c>
      <c r="G3521" t="s">
        <v>974</v>
      </c>
      <c r="H3521" t="s">
        <v>43394</v>
      </c>
      <c r="I3521" t="s">
        <v>43395</v>
      </c>
    </row>
    <row r="3522" spans="1:9" x14ac:dyDescent="0.25">
      <c r="A3522">
        <v>50000000</v>
      </c>
      <c r="B3522" t="s">
        <v>1397</v>
      </c>
      <c r="C3522" t="s">
        <v>43377</v>
      </c>
      <c r="D3522" t="s">
        <v>25</v>
      </c>
      <c r="E3522" t="s">
        <v>11765</v>
      </c>
      <c r="F3522">
        <v>20.239061</v>
      </c>
      <c r="G3522" t="s">
        <v>48</v>
      </c>
      <c r="H3522" t="s">
        <v>43394</v>
      </c>
      <c r="I3522" t="s">
        <v>43395</v>
      </c>
    </row>
    <row r="3523" spans="1:9" x14ac:dyDescent="0.25">
      <c r="A3523">
        <v>40000000</v>
      </c>
      <c r="B3523" t="s">
        <v>713</v>
      </c>
      <c r="C3523" t="s">
        <v>43381</v>
      </c>
      <c r="D3523" t="s">
        <v>25</v>
      </c>
      <c r="E3523" t="s">
        <v>11773</v>
      </c>
      <c r="F3523">
        <v>25.876581999999999</v>
      </c>
      <c r="G3523" t="s">
        <v>48</v>
      </c>
      <c r="H3523" t="s">
        <v>43394</v>
      </c>
      <c r="I3523" t="s">
        <v>43395</v>
      </c>
    </row>
    <row r="3524" spans="1:9" x14ac:dyDescent="0.25">
      <c r="A3524">
        <v>0</v>
      </c>
      <c r="B3524" t="s">
        <v>11779</v>
      </c>
      <c r="C3524" t="s">
        <v>43376</v>
      </c>
      <c r="D3524" t="s">
        <v>25</v>
      </c>
      <c r="E3524" t="s">
        <v>11783</v>
      </c>
      <c r="F3524">
        <v>11.872840999999999</v>
      </c>
      <c r="G3524" t="s">
        <v>48</v>
      </c>
      <c r="H3524" t="s">
        <v>43394</v>
      </c>
      <c r="I3524" t="s">
        <v>43395</v>
      </c>
    </row>
    <row r="3525" spans="1:9" x14ac:dyDescent="0.25">
      <c r="A3525">
        <v>35000000</v>
      </c>
      <c r="B3525" t="s">
        <v>689</v>
      </c>
      <c r="C3525" t="s">
        <v>43379</v>
      </c>
      <c r="D3525" t="s">
        <v>25</v>
      </c>
      <c r="E3525" t="s">
        <v>11790</v>
      </c>
      <c r="F3525">
        <v>20.360548999999999</v>
      </c>
      <c r="G3525" t="s">
        <v>65</v>
      </c>
      <c r="H3525" t="s">
        <v>43394</v>
      </c>
      <c r="I3525" t="s">
        <v>43395</v>
      </c>
    </row>
    <row r="3526" spans="1:9" x14ac:dyDescent="0.25">
      <c r="A3526">
        <v>55000000</v>
      </c>
      <c r="B3526" t="s">
        <v>9743</v>
      </c>
      <c r="C3526" t="s">
        <v>43381</v>
      </c>
      <c r="D3526" t="s">
        <v>25</v>
      </c>
      <c r="E3526" t="s">
        <v>11799</v>
      </c>
      <c r="F3526">
        <v>32.310220000000001</v>
      </c>
      <c r="G3526" t="s">
        <v>3264</v>
      </c>
      <c r="H3526" t="s">
        <v>43394</v>
      </c>
      <c r="I3526" t="s">
        <v>43395</v>
      </c>
    </row>
    <row r="3527" spans="1:9" x14ac:dyDescent="0.25">
      <c r="A3527">
        <v>45000000</v>
      </c>
      <c r="B3527" t="s">
        <v>11816</v>
      </c>
      <c r="C3527" t="s">
        <v>43381</v>
      </c>
      <c r="D3527" t="s">
        <v>25</v>
      </c>
      <c r="E3527" t="s">
        <v>11819</v>
      </c>
      <c r="F3527">
        <v>6.2502820000000003</v>
      </c>
      <c r="G3527" t="s">
        <v>48</v>
      </c>
      <c r="H3527" t="s">
        <v>43394</v>
      </c>
      <c r="I3527" t="s">
        <v>43395</v>
      </c>
    </row>
    <row r="3528" spans="1:9" x14ac:dyDescent="0.25">
      <c r="A3528">
        <v>45000000</v>
      </c>
      <c r="B3528" t="s">
        <v>5552</v>
      </c>
      <c r="C3528" t="s">
        <v>37120</v>
      </c>
      <c r="D3528" t="s">
        <v>25</v>
      </c>
      <c r="E3528" t="s">
        <v>11827</v>
      </c>
      <c r="F3528">
        <v>11.120343999999999</v>
      </c>
      <c r="G3528" t="s">
        <v>48</v>
      </c>
      <c r="H3528" t="s">
        <v>43394</v>
      </c>
      <c r="I3528" t="s">
        <v>43395</v>
      </c>
    </row>
    <row r="3529" spans="1:9" x14ac:dyDescent="0.25">
      <c r="A3529">
        <v>45000000</v>
      </c>
      <c r="B3529" t="s">
        <v>11832</v>
      </c>
      <c r="C3529" t="s">
        <v>43376</v>
      </c>
      <c r="D3529" t="s">
        <v>25</v>
      </c>
      <c r="E3529" t="s">
        <v>11836</v>
      </c>
      <c r="F3529">
        <v>13.707183000000001</v>
      </c>
      <c r="G3529" t="s">
        <v>819</v>
      </c>
      <c r="H3529" t="s">
        <v>43394</v>
      </c>
      <c r="I3529" t="s">
        <v>43395</v>
      </c>
    </row>
    <row r="3530" spans="1:9" x14ac:dyDescent="0.25">
      <c r="A3530">
        <v>35000000</v>
      </c>
      <c r="B3530" t="s">
        <v>3805</v>
      </c>
      <c r="C3530" t="s">
        <v>43385</v>
      </c>
      <c r="D3530" t="s">
        <v>25</v>
      </c>
      <c r="E3530" t="s">
        <v>11846</v>
      </c>
      <c r="F3530">
        <v>12.495436</v>
      </c>
      <c r="G3530" t="s">
        <v>48</v>
      </c>
      <c r="H3530" t="s">
        <v>43394</v>
      </c>
      <c r="I3530" t="s">
        <v>43395</v>
      </c>
    </row>
    <row r="3531" spans="1:9" x14ac:dyDescent="0.25">
      <c r="A3531">
        <v>45000000</v>
      </c>
      <c r="B3531" t="s">
        <v>11852</v>
      </c>
      <c r="C3531" t="s">
        <v>37120</v>
      </c>
      <c r="D3531" t="s">
        <v>25</v>
      </c>
      <c r="E3531" t="s">
        <v>11855</v>
      </c>
      <c r="F3531">
        <v>6.8039649999999998</v>
      </c>
      <c r="G3531" t="s">
        <v>48</v>
      </c>
      <c r="H3531" t="s">
        <v>43394</v>
      </c>
      <c r="I3531" t="s">
        <v>43395</v>
      </c>
    </row>
    <row r="3532" spans="1:9" x14ac:dyDescent="0.25">
      <c r="A3532">
        <v>45000000</v>
      </c>
      <c r="B3532" t="s">
        <v>737</v>
      </c>
      <c r="C3532" t="s">
        <v>43376</v>
      </c>
      <c r="D3532" t="s">
        <v>25</v>
      </c>
      <c r="E3532" t="s">
        <v>11863</v>
      </c>
      <c r="F3532">
        <v>9.0252359999999996</v>
      </c>
      <c r="G3532" t="s">
        <v>1015</v>
      </c>
      <c r="H3532" t="s">
        <v>43394</v>
      </c>
      <c r="I3532" t="s">
        <v>43395</v>
      </c>
    </row>
    <row r="3533" spans="1:9" x14ac:dyDescent="0.25">
      <c r="A3533">
        <v>57000000</v>
      </c>
      <c r="B3533" t="s">
        <v>11869</v>
      </c>
      <c r="C3533" t="s">
        <v>43379</v>
      </c>
      <c r="D3533" t="s">
        <v>25</v>
      </c>
      <c r="E3533" t="s">
        <v>11873</v>
      </c>
      <c r="F3533">
        <v>7.5246709999999997</v>
      </c>
      <c r="G3533" t="s">
        <v>48</v>
      </c>
      <c r="H3533" t="s">
        <v>43394</v>
      </c>
      <c r="I3533" t="s">
        <v>43395</v>
      </c>
    </row>
    <row r="3534" spans="1:9" x14ac:dyDescent="0.25">
      <c r="A3534">
        <v>44000000</v>
      </c>
      <c r="B3534" t="s">
        <v>7286</v>
      </c>
      <c r="C3534" t="s">
        <v>43382</v>
      </c>
      <c r="D3534" t="s">
        <v>25</v>
      </c>
      <c r="E3534" t="s">
        <v>11882</v>
      </c>
      <c r="F3534">
        <v>3.7701609999999999</v>
      </c>
      <c r="G3534" t="s">
        <v>48</v>
      </c>
      <c r="H3534" t="s">
        <v>43394</v>
      </c>
      <c r="I3534" t="s">
        <v>43395</v>
      </c>
    </row>
    <row r="3535" spans="1:9" x14ac:dyDescent="0.25">
      <c r="A3535">
        <v>45000000</v>
      </c>
      <c r="B3535" t="s">
        <v>1656</v>
      </c>
      <c r="C3535" t="s">
        <v>43384</v>
      </c>
      <c r="D3535" t="s">
        <v>25</v>
      </c>
      <c r="E3535" t="s">
        <v>11890</v>
      </c>
      <c r="F3535">
        <v>21.118196000000001</v>
      </c>
      <c r="G3535" t="s">
        <v>1242</v>
      </c>
      <c r="H3535" t="s">
        <v>43394</v>
      </c>
      <c r="I3535" t="s">
        <v>43395</v>
      </c>
    </row>
    <row r="3536" spans="1:9" x14ac:dyDescent="0.25">
      <c r="A3536">
        <v>45000000</v>
      </c>
      <c r="B3536" t="s">
        <v>11898</v>
      </c>
      <c r="C3536" t="s">
        <v>43376</v>
      </c>
      <c r="D3536" t="s">
        <v>25</v>
      </c>
      <c r="E3536" t="s">
        <v>11901</v>
      </c>
      <c r="F3536">
        <v>6.5138559999999996</v>
      </c>
      <c r="G3536" t="s">
        <v>819</v>
      </c>
      <c r="H3536" t="s">
        <v>43394</v>
      </c>
      <c r="I3536" t="s">
        <v>43395</v>
      </c>
    </row>
    <row r="3537" spans="1:9" x14ac:dyDescent="0.25">
      <c r="A3537">
        <v>45000000</v>
      </c>
      <c r="B3537" t="s">
        <v>6466</v>
      </c>
      <c r="C3537" t="s">
        <v>43379</v>
      </c>
      <c r="D3537" t="s">
        <v>25</v>
      </c>
      <c r="E3537" t="s">
        <v>11911</v>
      </c>
      <c r="F3537">
        <v>11.387408000000001</v>
      </c>
      <c r="G3537" t="s">
        <v>1664</v>
      </c>
      <c r="H3537" t="s">
        <v>43394</v>
      </c>
      <c r="I3537" t="s">
        <v>43395</v>
      </c>
    </row>
    <row r="3538" spans="1:9" x14ac:dyDescent="0.25">
      <c r="A3538">
        <v>45000000</v>
      </c>
      <c r="B3538" t="s">
        <v>1313</v>
      </c>
      <c r="C3538" t="s">
        <v>43381</v>
      </c>
      <c r="D3538" t="s">
        <v>25</v>
      </c>
      <c r="E3538" t="s">
        <v>11933</v>
      </c>
      <c r="F3538">
        <v>14.813057000000001</v>
      </c>
      <c r="G3538" t="s">
        <v>48</v>
      </c>
      <c r="H3538" t="s">
        <v>43394</v>
      </c>
      <c r="I3538" t="s">
        <v>43395</v>
      </c>
    </row>
    <row r="3539" spans="1:9" x14ac:dyDescent="0.25">
      <c r="A3539">
        <v>40000000</v>
      </c>
      <c r="B3539" t="s">
        <v>5162</v>
      </c>
      <c r="C3539" t="s">
        <v>43381</v>
      </c>
      <c r="D3539" t="s">
        <v>25</v>
      </c>
      <c r="E3539" t="s">
        <v>11943</v>
      </c>
      <c r="F3539">
        <v>5.2016879999999999</v>
      </c>
      <c r="G3539" t="s">
        <v>48</v>
      </c>
      <c r="H3539" t="s">
        <v>43394</v>
      </c>
      <c r="I3539" t="s">
        <v>43395</v>
      </c>
    </row>
    <row r="3540" spans="1:9" x14ac:dyDescent="0.25">
      <c r="A3540">
        <v>45000000</v>
      </c>
      <c r="B3540" t="s">
        <v>689</v>
      </c>
      <c r="C3540" t="s">
        <v>43379</v>
      </c>
      <c r="D3540" t="s">
        <v>25</v>
      </c>
      <c r="E3540" t="s">
        <v>11952</v>
      </c>
      <c r="F3540">
        <v>5.3616989999999998</v>
      </c>
      <c r="G3540" t="s">
        <v>48</v>
      </c>
      <c r="H3540" t="s">
        <v>43394</v>
      </c>
      <c r="I3540" t="s">
        <v>43395</v>
      </c>
    </row>
    <row r="3541" spans="1:9" x14ac:dyDescent="0.25">
      <c r="A3541">
        <v>45000000</v>
      </c>
      <c r="B3541" t="s">
        <v>2597</v>
      </c>
      <c r="C3541" t="s">
        <v>43381</v>
      </c>
      <c r="D3541" t="s">
        <v>25</v>
      </c>
      <c r="E3541" t="s">
        <v>11960</v>
      </c>
      <c r="F3541">
        <v>3.8488929999999999</v>
      </c>
      <c r="G3541" t="s">
        <v>48</v>
      </c>
      <c r="H3541" t="s">
        <v>43394</v>
      </c>
      <c r="I3541" t="s">
        <v>43395</v>
      </c>
    </row>
    <row r="3542" spans="1:9" x14ac:dyDescent="0.25">
      <c r="A3542">
        <v>65000000</v>
      </c>
      <c r="B3542" t="s">
        <v>6115</v>
      </c>
      <c r="C3542" t="s">
        <v>43378</v>
      </c>
      <c r="D3542" t="s">
        <v>25</v>
      </c>
      <c r="E3542" t="s">
        <v>11984</v>
      </c>
      <c r="F3542">
        <v>5.2587260000000002</v>
      </c>
      <c r="G3542" t="s">
        <v>48</v>
      </c>
      <c r="H3542" t="s">
        <v>43394</v>
      </c>
      <c r="I3542" t="s">
        <v>43395</v>
      </c>
    </row>
    <row r="3543" spans="1:9" x14ac:dyDescent="0.25">
      <c r="A3543">
        <v>44500000</v>
      </c>
      <c r="B3543" t="s">
        <v>5597</v>
      </c>
      <c r="C3543" t="s">
        <v>43379</v>
      </c>
      <c r="D3543" t="s">
        <v>25</v>
      </c>
      <c r="E3543" t="s">
        <v>11997</v>
      </c>
      <c r="F3543">
        <v>62.010559999999998</v>
      </c>
      <c r="G3543" t="s">
        <v>48</v>
      </c>
      <c r="H3543" t="s">
        <v>43394</v>
      </c>
      <c r="I3543" t="s">
        <v>43395</v>
      </c>
    </row>
    <row r="3544" spans="1:9" x14ac:dyDescent="0.25">
      <c r="A3544">
        <v>44000000</v>
      </c>
      <c r="B3544" t="s">
        <v>12006</v>
      </c>
      <c r="C3544" t="s">
        <v>43376</v>
      </c>
      <c r="D3544" t="s">
        <v>25</v>
      </c>
      <c r="E3544" t="s">
        <v>12009</v>
      </c>
      <c r="F3544">
        <v>54.884296999999997</v>
      </c>
      <c r="G3544" t="s">
        <v>48</v>
      </c>
      <c r="H3544" t="s">
        <v>43394</v>
      </c>
      <c r="I3544" t="s">
        <v>43395</v>
      </c>
    </row>
    <row r="3545" spans="1:9" x14ac:dyDescent="0.25">
      <c r="A3545">
        <v>40000000</v>
      </c>
      <c r="B3545" t="s">
        <v>627</v>
      </c>
      <c r="C3545" t="s">
        <v>43381</v>
      </c>
      <c r="D3545" t="s">
        <v>25</v>
      </c>
      <c r="E3545" t="s">
        <v>12019</v>
      </c>
      <c r="F3545">
        <v>33.747824999999999</v>
      </c>
      <c r="G3545" t="s">
        <v>48</v>
      </c>
      <c r="H3545" t="s">
        <v>43394</v>
      </c>
      <c r="I3545" t="s">
        <v>43395</v>
      </c>
    </row>
    <row r="3546" spans="1:9" x14ac:dyDescent="0.25">
      <c r="A3546">
        <v>44000000</v>
      </c>
      <c r="B3546" t="s">
        <v>8166</v>
      </c>
      <c r="C3546" t="s">
        <v>43385</v>
      </c>
      <c r="D3546" t="s">
        <v>25</v>
      </c>
      <c r="E3546" t="s">
        <v>12028</v>
      </c>
      <c r="F3546">
        <v>16.245068</v>
      </c>
      <c r="G3546" t="s">
        <v>48</v>
      </c>
      <c r="H3546" t="s">
        <v>43394</v>
      </c>
      <c r="I3546" t="s">
        <v>43395</v>
      </c>
    </row>
    <row r="3547" spans="1:9" x14ac:dyDescent="0.25">
      <c r="A3547">
        <v>44000000</v>
      </c>
      <c r="B3547" t="s">
        <v>8963</v>
      </c>
      <c r="C3547" t="s">
        <v>43381</v>
      </c>
      <c r="D3547" t="s">
        <v>25</v>
      </c>
      <c r="E3547" t="s">
        <v>12038</v>
      </c>
      <c r="F3547">
        <v>38.653968999999996</v>
      </c>
      <c r="G3547" t="s">
        <v>48</v>
      </c>
      <c r="H3547" t="s">
        <v>43394</v>
      </c>
      <c r="I3547" t="s">
        <v>43395</v>
      </c>
    </row>
    <row r="3548" spans="1:9" x14ac:dyDescent="0.25">
      <c r="A3548">
        <v>44000000</v>
      </c>
      <c r="B3548" t="s">
        <v>5597</v>
      </c>
      <c r="C3548" t="s">
        <v>43379</v>
      </c>
      <c r="D3548" t="s">
        <v>25</v>
      </c>
      <c r="E3548" t="s">
        <v>12048</v>
      </c>
      <c r="F3548">
        <v>3.9373520000000002</v>
      </c>
      <c r="G3548" t="s">
        <v>48</v>
      </c>
      <c r="H3548" t="s">
        <v>43394</v>
      </c>
      <c r="I3548" t="s">
        <v>43395</v>
      </c>
    </row>
    <row r="3549" spans="1:9" x14ac:dyDescent="0.25">
      <c r="A3549">
        <v>2600000</v>
      </c>
      <c r="B3549" t="s">
        <v>119</v>
      </c>
      <c r="C3549" t="s">
        <v>43378</v>
      </c>
      <c r="D3549" t="s">
        <v>25</v>
      </c>
      <c r="E3549" t="s">
        <v>12056</v>
      </c>
      <c r="F3549">
        <v>46.007990999999997</v>
      </c>
      <c r="G3549" t="s">
        <v>48</v>
      </c>
      <c r="H3549" t="s">
        <v>43394</v>
      </c>
      <c r="I3549" t="s">
        <v>43395</v>
      </c>
    </row>
    <row r="3550" spans="1:9" x14ac:dyDescent="0.25">
      <c r="A3550">
        <v>44000000</v>
      </c>
      <c r="B3550" t="s">
        <v>12064</v>
      </c>
      <c r="C3550" t="s">
        <v>43381</v>
      </c>
      <c r="D3550" t="s">
        <v>25</v>
      </c>
      <c r="E3550" t="s">
        <v>12067</v>
      </c>
      <c r="F3550">
        <v>5.3801240000000004</v>
      </c>
      <c r="G3550" t="s">
        <v>48</v>
      </c>
      <c r="H3550" t="s">
        <v>43394</v>
      </c>
      <c r="I3550" t="s">
        <v>43395</v>
      </c>
    </row>
    <row r="3551" spans="1:9" x14ac:dyDescent="0.25">
      <c r="A3551">
        <v>50000000</v>
      </c>
      <c r="B3551" t="s">
        <v>12077</v>
      </c>
      <c r="C3551" t="s">
        <v>43377</v>
      </c>
      <c r="D3551" t="s">
        <v>25</v>
      </c>
      <c r="E3551" t="s">
        <v>12081</v>
      </c>
      <c r="F3551">
        <v>49.020045000000003</v>
      </c>
      <c r="G3551" t="s">
        <v>48</v>
      </c>
      <c r="H3551" t="s">
        <v>43394</v>
      </c>
      <c r="I3551" t="s">
        <v>43395</v>
      </c>
    </row>
    <row r="3552" spans="1:9" x14ac:dyDescent="0.25">
      <c r="A3552">
        <v>40000000</v>
      </c>
      <c r="B3552" t="s">
        <v>5346</v>
      </c>
      <c r="C3552" t="s">
        <v>43379</v>
      </c>
      <c r="D3552" t="s">
        <v>25</v>
      </c>
      <c r="E3552" t="s">
        <v>12092</v>
      </c>
      <c r="F3552">
        <v>24.821138000000001</v>
      </c>
      <c r="G3552" t="s">
        <v>65</v>
      </c>
      <c r="H3552" t="s">
        <v>43394</v>
      </c>
      <c r="I3552" t="s">
        <v>43395</v>
      </c>
    </row>
    <row r="3553" spans="1:9" x14ac:dyDescent="0.25">
      <c r="A3553">
        <v>43000000</v>
      </c>
      <c r="B3553" t="s">
        <v>2402</v>
      </c>
      <c r="C3553" t="s">
        <v>43379</v>
      </c>
      <c r="D3553" t="s">
        <v>25</v>
      </c>
      <c r="E3553" t="s">
        <v>12102</v>
      </c>
      <c r="F3553">
        <v>19.043285999999998</v>
      </c>
      <c r="G3553" t="s">
        <v>48</v>
      </c>
      <c r="H3553" t="s">
        <v>43394</v>
      </c>
      <c r="I3553" t="s">
        <v>43395</v>
      </c>
    </row>
    <row r="3554" spans="1:9" x14ac:dyDescent="0.25">
      <c r="A3554">
        <v>43000000</v>
      </c>
      <c r="B3554" t="s">
        <v>5130</v>
      </c>
      <c r="C3554" t="s">
        <v>37120</v>
      </c>
      <c r="D3554" t="s">
        <v>25</v>
      </c>
      <c r="E3554" t="s">
        <v>12111</v>
      </c>
      <c r="F3554">
        <v>5.4189210000000001</v>
      </c>
      <c r="G3554" t="s">
        <v>48</v>
      </c>
      <c r="H3554" t="s">
        <v>43394</v>
      </c>
      <c r="I3554" t="s">
        <v>43395</v>
      </c>
    </row>
    <row r="3555" spans="1:9" x14ac:dyDescent="0.25">
      <c r="A3555">
        <v>45000000</v>
      </c>
      <c r="B3555" t="s">
        <v>3682</v>
      </c>
      <c r="C3555" t="s">
        <v>43381</v>
      </c>
      <c r="D3555" t="s">
        <v>25</v>
      </c>
      <c r="E3555" t="s">
        <v>12119</v>
      </c>
      <c r="F3555">
        <v>25.999887999999999</v>
      </c>
      <c r="G3555" t="s">
        <v>8515</v>
      </c>
      <c r="H3555" t="s">
        <v>43394</v>
      </c>
      <c r="I3555" t="s">
        <v>43395</v>
      </c>
    </row>
    <row r="3556" spans="1:9" x14ac:dyDescent="0.25">
      <c r="A3556">
        <v>43000000</v>
      </c>
      <c r="B3556" t="s">
        <v>5251</v>
      </c>
      <c r="C3556" t="s">
        <v>43372</v>
      </c>
      <c r="D3556" t="s">
        <v>25</v>
      </c>
      <c r="E3556" t="s">
        <v>12129</v>
      </c>
      <c r="F3556">
        <v>18.656320000000001</v>
      </c>
      <c r="G3556" t="s">
        <v>48</v>
      </c>
      <c r="H3556" t="s">
        <v>43394</v>
      </c>
      <c r="I3556" t="s">
        <v>43395</v>
      </c>
    </row>
    <row r="3557" spans="1:9" x14ac:dyDescent="0.25">
      <c r="A3557">
        <v>42000000</v>
      </c>
      <c r="B3557" t="s">
        <v>6521</v>
      </c>
      <c r="C3557" t="s">
        <v>43379</v>
      </c>
      <c r="D3557" t="s">
        <v>25</v>
      </c>
      <c r="E3557" t="s">
        <v>12139</v>
      </c>
      <c r="F3557">
        <v>23.736535</v>
      </c>
      <c r="G3557" t="s">
        <v>48</v>
      </c>
      <c r="H3557" t="s">
        <v>43394</v>
      </c>
      <c r="I3557" t="s">
        <v>43395</v>
      </c>
    </row>
    <row r="3558" spans="1:9" x14ac:dyDescent="0.25">
      <c r="A3558">
        <v>44000000</v>
      </c>
      <c r="B3558" t="s">
        <v>2402</v>
      </c>
      <c r="C3558" t="s">
        <v>43379</v>
      </c>
      <c r="D3558" t="s">
        <v>25</v>
      </c>
      <c r="E3558" t="s">
        <v>12148</v>
      </c>
      <c r="F3558">
        <v>21.75433</v>
      </c>
      <c r="G3558" t="s">
        <v>48</v>
      </c>
      <c r="H3558" t="s">
        <v>43394</v>
      </c>
      <c r="I3558" t="s">
        <v>43395</v>
      </c>
    </row>
    <row r="3559" spans="1:9" x14ac:dyDescent="0.25">
      <c r="A3559">
        <v>40000000</v>
      </c>
      <c r="B3559" t="s">
        <v>2541</v>
      </c>
      <c r="C3559" t="s">
        <v>43381</v>
      </c>
      <c r="D3559" t="s">
        <v>25</v>
      </c>
      <c r="E3559" t="s">
        <v>12159</v>
      </c>
      <c r="F3559">
        <v>44.094856</v>
      </c>
      <c r="G3559" t="s">
        <v>48</v>
      </c>
      <c r="H3559" t="s">
        <v>43394</v>
      </c>
      <c r="I3559" t="s">
        <v>43395</v>
      </c>
    </row>
    <row r="3560" spans="1:9" x14ac:dyDescent="0.25">
      <c r="A3560">
        <v>42000000</v>
      </c>
      <c r="B3560" t="s">
        <v>3476</v>
      </c>
      <c r="C3560" t="s">
        <v>43381</v>
      </c>
      <c r="D3560" t="s">
        <v>25</v>
      </c>
      <c r="E3560" t="s">
        <v>12169</v>
      </c>
      <c r="F3560">
        <v>62.714025999999997</v>
      </c>
      <c r="G3560" t="s">
        <v>48</v>
      </c>
      <c r="H3560" t="s">
        <v>43394</v>
      </c>
      <c r="I3560" t="s">
        <v>43395</v>
      </c>
    </row>
    <row r="3561" spans="1:9" x14ac:dyDescent="0.25">
      <c r="A3561">
        <v>42000000</v>
      </c>
      <c r="B3561" t="s">
        <v>12176</v>
      </c>
      <c r="C3561" t="s">
        <v>43372</v>
      </c>
      <c r="D3561" t="s">
        <v>25</v>
      </c>
      <c r="E3561" t="s">
        <v>12179</v>
      </c>
      <c r="F3561">
        <v>28.969151</v>
      </c>
      <c r="G3561" t="s">
        <v>65</v>
      </c>
      <c r="H3561" t="s">
        <v>43394</v>
      </c>
      <c r="I3561" t="s">
        <v>43395</v>
      </c>
    </row>
    <row r="3562" spans="1:9" x14ac:dyDescent="0.25">
      <c r="A3562">
        <v>42000000</v>
      </c>
      <c r="B3562" t="s">
        <v>3333</v>
      </c>
      <c r="C3562" t="s">
        <v>37120</v>
      </c>
      <c r="D3562" t="s">
        <v>25</v>
      </c>
      <c r="E3562" t="s">
        <v>12200</v>
      </c>
      <c r="F3562">
        <v>33.238295999999998</v>
      </c>
      <c r="G3562" t="s">
        <v>48</v>
      </c>
      <c r="H3562" t="s">
        <v>43394</v>
      </c>
      <c r="I3562" t="s">
        <v>43395</v>
      </c>
    </row>
    <row r="3563" spans="1:9" x14ac:dyDescent="0.25">
      <c r="A3563">
        <v>40000000</v>
      </c>
      <c r="B3563" t="s">
        <v>3333</v>
      </c>
      <c r="C3563" t="s">
        <v>37120</v>
      </c>
      <c r="D3563" t="s">
        <v>25</v>
      </c>
      <c r="E3563" t="s">
        <v>12210</v>
      </c>
      <c r="F3563">
        <v>6.4204340000000002</v>
      </c>
      <c r="G3563" t="s">
        <v>48</v>
      </c>
      <c r="H3563" t="s">
        <v>43394</v>
      </c>
      <c r="I3563" t="s">
        <v>43395</v>
      </c>
    </row>
    <row r="3564" spans="1:9" x14ac:dyDescent="0.25">
      <c r="A3564">
        <v>43000000</v>
      </c>
      <c r="B3564" t="s">
        <v>3476</v>
      </c>
      <c r="C3564" t="s">
        <v>43381</v>
      </c>
      <c r="D3564" t="s">
        <v>25</v>
      </c>
      <c r="E3564" t="s">
        <v>12218</v>
      </c>
      <c r="F3564">
        <v>37.654688</v>
      </c>
      <c r="G3564" t="s">
        <v>48</v>
      </c>
      <c r="H3564" t="s">
        <v>43394</v>
      </c>
      <c r="I3564" t="s">
        <v>43395</v>
      </c>
    </row>
    <row r="3565" spans="1:9" x14ac:dyDescent="0.25">
      <c r="A3565">
        <v>31115000</v>
      </c>
      <c r="B3565" t="s">
        <v>4805</v>
      </c>
      <c r="C3565" t="s">
        <v>43379</v>
      </c>
      <c r="D3565" t="s">
        <v>25</v>
      </c>
      <c r="E3565" t="s">
        <v>12229</v>
      </c>
      <c r="F3565">
        <v>13.244365</v>
      </c>
      <c r="G3565" t="s">
        <v>12233</v>
      </c>
      <c r="H3565" t="s">
        <v>43394</v>
      </c>
      <c r="I3565" t="s">
        <v>43395</v>
      </c>
    </row>
    <row r="3566" spans="1:9" x14ac:dyDescent="0.25">
      <c r="A3566">
        <v>0</v>
      </c>
      <c r="B3566" t="s">
        <v>1974</v>
      </c>
      <c r="C3566" t="s">
        <v>37120</v>
      </c>
      <c r="D3566" t="s">
        <v>25</v>
      </c>
      <c r="E3566" t="s">
        <v>12239</v>
      </c>
      <c r="F3566">
        <v>26.799913</v>
      </c>
      <c r="G3566" t="s">
        <v>48</v>
      </c>
      <c r="H3566" t="s">
        <v>43394</v>
      </c>
      <c r="I3566" t="s">
        <v>43395</v>
      </c>
    </row>
    <row r="3567" spans="1:9" x14ac:dyDescent="0.25">
      <c r="A3567">
        <v>42000000</v>
      </c>
      <c r="B3567" t="s">
        <v>11097</v>
      </c>
      <c r="C3567" t="s">
        <v>43379</v>
      </c>
      <c r="D3567" t="s">
        <v>25</v>
      </c>
      <c r="E3567" t="s">
        <v>12246</v>
      </c>
      <c r="F3567">
        <v>14.046704999999999</v>
      </c>
      <c r="G3567" t="s">
        <v>48</v>
      </c>
      <c r="H3567" t="s">
        <v>43394</v>
      </c>
      <c r="I3567" t="s">
        <v>43395</v>
      </c>
    </row>
    <row r="3568" spans="1:9" x14ac:dyDescent="0.25">
      <c r="A3568">
        <v>42000000</v>
      </c>
      <c r="B3568" t="s">
        <v>2796</v>
      </c>
      <c r="C3568" t="s">
        <v>37120</v>
      </c>
      <c r="D3568" t="s">
        <v>25</v>
      </c>
      <c r="E3568" t="s">
        <v>12256</v>
      </c>
      <c r="F3568">
        <v>3.8449260000000001</v>
      </c>
      <c r="G3568" t="s">
        <v>48</v>
      </c>
      <c r="H3568" t="s">
        <v>43394</v>
      </c>
      <c r="I3568" t="s">
        <v>43395</v>
      </c>
    </row>
    <row r="3569" spans="1:9" x14ac:dyDescent="0.25">
      <c r="A3569">
        <v>32000000</v>
      </c>
      <c r="B3569" t="s">
        <v>12262</v>
      </c>
      <c r="C3569" t="s">
        <v>43379</v>
      </c>
      <c r="D3569" t="s">
        <v>25</v>
      </c>
      <c r="E3569" t="s">
        <v>12265</v>
      </c>
      <c r="F3569">
        <v>14.733513</v>
      </c>
      <c r="G3569" t="s">
        <v>48</v>
      </c>
      <c r="H3569" t="s">
        <v>43394</v>
      </c>
      <c r="I3569" t="s">
        <v>43395</v>
      </c>
    </row>
    <row r="3570" spans="1:9" x14ac:dyDescent="0.25">
      <c r="A3570">
        <v>42000000</v>
      </c>
      <c r="B3570" t="s">
        <v>1974</v>
      </c>
      <c r="C3570" t="s">
        <v>37120</v>
      </c>
      <c r="D3570" t="s">
        <v>25</v>
      </c>
      <c r="E3570" t="s">
        <v>12274</v>
      </c>
      <c r="F3570">
        <v>16.122167999999999</v>
      </c>
      <c r="G3570" t="s">
        <v>48</v>
      </c>
      <c r="H3570" t="s">
        <v>43394</v>
      </c>
      <c r="I3570" t="s">
        <v>43395</v>
      </c>
    </row>
    <row r="3571" spans="1:9" x14ac:dyDescent="0.25">
      <c r="A3571">
        <v>32000000</v>
      </c>
      <c r="B3571" t="s">
        <v>1783</v>
      </c>
      <c r="C3571" t="s">
        <v>43376</v>
      </c>
      <c r="D3571" t="s">
        <v>25</v>
      </c>
      <c r="E3571" t="s">
        <v>12282</v>
      </c>
      <c r="F3571">
        <v>28.22119</v>
      </c>
      <c r="G3571" t="s">
        <v>65</v>
      </c>
      <c r="H3571" t="s">
        <v>43394</v>
      </c>
      <c r="I3571" t="s">
        <v>43395</v>
      </c>
    </row>
    <row r="3572" spans="1:9" x14ac:dyDescent="0.25">
      <c r="A3572">
        <v>42000000</v>
      </c>
      <c r="B3572" t="s">
        <v>12289</v>
      </c>
      <c r="C3572" t="s">
        <v>43377</v>
      </c>
      <c r="D3572" t="s">
        <v>25</v>
      </c>
      <c r="E3572" t="s">
        <v>12293</v>
      </c>
      <c r="F3572">
        <v>45.151657</v>
      </c>
      <c r="G3572" t="s">
        <v>819</v>
      </c>
      <c r="H3572" t="s">
        <v>43394</v>
      </c>
      <c r="I3572" t="s">
        <v>43395</v>
      </c>
    </row>
    <row r="3573" spans="1:9" x14ac:dyDescent="0.25">
      <c r="A3573">
        <v>60000000</v>
      </c>
      <c r="B3573" t="s">
        <v>1313</v>
      </c>
      <c r="C3573" t="s">
        <v>43381</v>
      </c>
      <c r="D3573" t="s">
        <v>25</v>
      </c>
      <c r="E3573" t="s">
        <v>12303</v>
      </c>
      <c r="F3573">
        <v>15.205371</v>
      </c>
      <c r="G3573" t="s">
        <v>974</v>
      </c>
      <c r="H3573" t="s">
        <v>43394</v>
      </c>
      <c r="I3573" t="s">
        <v>43395</v>
      </c>
    </row>
    <row r="3574" spans="1:9" x14ac:dyDescent="0.25">
      <c r="A3574">
        <v>48000000</v>
      </c>
      <c r="B3574" t="s">
        <v>1530</v>
      </c>
      <c r="C3574" t="s">
        <v>43376</v>
      </c>
      <c r="D3574" t="s">
        <v>25</v>
      </c>
      <c r="E3574" t="s">
        <v>12313</v>
      </c>
      <c r="F3574">
        <v>14.587367</v>
      </c>
      <c r="G3574" t="s">
        <v>65</v>
      </c>
      <c r="H3574" t="s">
        <v>43394</v>
      </c>
      <c r="I3574" t="s">
        <v>43395</v>
      </c>
    </row>
    <row r="3575" spans="1:9" x14ac:dyDescent="0.25">
      <c r="A3575">
        <v>42000000</v>
      </c>
      <c r="B3575" t="s">
        <v>8166</v>
      </c>
      <c r="C3575" t="s">
        <v>43385</v>
      </c>
      <c r="D3575" t="s">
        <v>25</v>
      </c>
      <c r="E3575" t="s">
        <v>12321</v>
      </c>
      <c r="F3575">
        <v>34.828240999999998</v>
      </c>
      <c r="G3575" t="s">
        <v>12325</v>
      </c>
      <c r="H3575" t="s">
        <v>43394</v>
      </c>
      <c r="I3575" t="s">
        <v>43395</v>
      </c>
    </row>
    <row r="3576" spans="1:9" x14ac:dyDescent="0.25">
      <c r="A3576">
        <v>40000000</v>
      </c>
      <c r="B3576" t="s">
        <v>3476</v>
      </c>
      <c r="C3576" t="s">
        <v>43381</v>
      </c>
      <c r="D3576" t="s">
        <v>25</v>
      </c>
      <c r="E3576" t="s">
        <v>12346</v>
      </c>
      <c r="F3576">
        <v>19.438503000000001</v>
      </c>
      <c r="G3576" t="s">
        <v>48</v>
      </c>
      <c r="H3576" t="s">
        <v>43394</v>
      </c>
      <c r="I3576" t="s">
        <v>43395</v>
      </c>
    </row>
    <row r="3577" spans="1:9" x14ac:dyDescent="0.25">
      <c r="A3577">
        <v>44000000</v>
      </c>
      <c r="B3577" t="s">
        <v>2809</v>
      </c>
      <c r="C3577" t="s">
        <v>43381</v>
      </c>
      <c r="D3577" t="s">
        <v>25</v>
      </c>
      <c r="E3577" t="s">
        <v>12355</v>
      </c>
      <c r="F3577">
        <v>74.168015999999994</v>
      </c>
      <c r="G3577" t="s">
        <v>48</v>
      </c>
      <c r="H3577" t="s">
        <v>43394</v>
      </c>
      <c r="I3577" t="s">
        <v>43395</v>
      </c>
    </row>
    <row r="3578" spans="1:9" x14ac:dyDescent="0.25">
      <c r="A3578">
        <v>41000000</v>
      </c>
      <c r="B3578" t="s">
        <v>2402</v>
      </c>
      <c r="C3578" t="s">
        <v>43379</v>
      </c>
      <c r="D3578" t="s">
        <v>25</v>
      </c>
      <c r="E3578" t="s">
        <v>12388</v>
      </c>
      <c r="F3578">
        <v>32.798571000000003</v>
      </c>
      <c r="G3578" t="s">
        <v>48</v>
      </c>
      <c r="H3578" t="s">
        <v>43394</v>
      </c>
      <c r="I3578" t="s">
        <v>43395</v>
      </c>
    </row>
    <row r="3579" spans="1:9" x14ac:dyDescent="0.25">
      <c r="A3579">
        <v>65000000</v>
      </c>
      <c r="B3579" t="s">
        <v>12406</v>
      </c>
      <c r="C3579" t="s">
        <v>43376</v>
      </c>
      <c r="D3579" t="s">
        <v>25</v>
      </c>
      <c r="E3579" t="s">
        <v>12409</v>
      </c>
      <c r="F3579">
        <v>36.670399000000003</v>
      </c>
      <c r="G3579" t="s">
        <v>48</v>
      </c>
      <c r="H3579" t="s">
        <v>43394</v>
      </c>
      <c r="I3579" t="s">
        <v>43395</v>
      </c>
    </row>
    <row r="3580" spans="1:9" x14ac:dyDescent="0.25">
      <c r="A3580">
        <v>41000000</v>
      </c>
      <c r="B3580" t="s">
        <v>12417</v>
      </c>
      <c r="C3580" t="s">
        <v>43384</v>
      </c>
      <c r="D3580" t="s">
        <v>25</v>
      </c>
      <c r="E3580" t="s">
        <v>12420</v>
      </c>
      <c r="F3580">
        <v>14.653718</v>
      </c>
      <c r="G3580" t="s">
        <v>4217</v>
      </c>
      <c r="H3580" t="s">
        <v>43394</v>
      </c>
      <c r="I3580" t="s">
        <v>43395</v>
      </c>
    </row>
    <row r="3581" spans="1:9" x14ac:dyDescent="0.25">
      <c r="A3581">
        <v>40000000</v>
      </c>
      <c r="B3581" t="s">
        <v>7920</v>
      </c>
      <c r="C3581" t="s">
        <v>43387</v>
      </c>
      <c r="D3581" t="s">
        <v>25</v>
      </c>
      <c r="E3581" t="s">
        <v>12428</v>
      </c>
      <c r="F3581">
        <v>73.085576000000003</v>
      </c>
      <c r="G3581" t="s">
        <v>48</v>
      </c>
      <c r="H3581" t="s">
        <v>43394</v>
      </c>
      <c r="I3581" t="s">
        <v>43395</v>
      </c>
    </row>
    <row r="3582" spans="1:9" x14ac:dyDescent="0.25">
      <c r="A3582">
        <v>42000000</v>
      </c>
      <c r="B3582" t="s">
        <v>2541</v>
      </c>
      <c r="C3582" t="s">
        <v>43381</v>
      </c>
      <c r="D3582" t="s">
        <v>25</v>
      </c>
      <c r="E3582" t="s">
        <v>12439</v>
      </c>
      <c r="F3582">
        <v>34.041407</v>
      </c>
      <c r="G3582" t="s">
        <v>48</v>
      </c>
      <c r="H3582" t="s">
        <v>43394</v>
      </c>
      <c r="I3582" t="s">
        <v>43395</v>
      </c>
    </row>
    <row r="3583" spans="1:9" x14ac:dyDescent="0.25">
      <c r="A3583">
        <v>41000000</v>
      </c>
      <c r="B3583" t="s">
        <v>1974</v>
      </c>
      <c r="C3583" t="s">
        <v>37120</v>
      </c>
      <c r="D3583" t="s">
        <v>25</v>
      </c>
      <c r="E3583" t="s">
        <v>12448</v>
      </c>
      <c r="F3583">
        <v>9.4197260000000007</v>
      </c>
      <c r="G3583" t="s">
        <v>48</v>
      </c>
      <c r="H3583" t="s">
        <v>43394</v>
      </c>
      <c r="I3583" t="s">
        <v>43395</v>
      </c>
    </row>
    <row r="3584" spans="1:9" x14ac:dyDescent="0.25">
      <c r="A3584">
        <v>8000000</v>
      </c>
      <c r="B3584" t="s">
        <v>2402</v>
      </c>
      <c r="C3584" t="s">
        <v>43379</v>
      </c>
      <c r="D3584" t="s">
        <v>25</v>
      </c>
      <c r="E3584" t="s">
        <v>12457</v>
      </c>
      <c r="F3584">
        <v>28.456572000000001</v>
      </c>
      <c r="G3584" t="s">
        <v>48</v>
      </c>
      <c r="H3584" t="s">
        <v>43394</v>
      </c>
      <c r="I3584" t="s">
        <v>43395</v>
      </c>
    </row>
    <row r="3585" spans="1:9" x14ac:dyDescent="0.25">
      <c r="A3585">
        <v>40000000</v>
      </c>
      <c r="B3585" t="s">
        <v>3431</v>
      </c>
      <c r="C3585" t="s">
        <v>43379</v>
      </c>
      <c r="D3585" t="s">
        <v>25</v>
      </c>
      <c r="E3585" t="s">
        <v>12468</v>
      </c>
      <c r="F3585">
        <v>49.664127999999998</v>
      </c>
      <c r="G3585" t="s">
        <v>48</v>
      </c>
      <c r="H3585" t="s">
        <v>43394</v>
      </c>
      <c r="I3585" t="s">
        <v>43395</v>
      </c>
    </row>
    <row r="3586" spans="1:9" x14ac:dyDescent="0.25">
      <c r="A3586">
        <v>40000000</v>
      </c>
      <c r="B3586" t="s">
        <v>5198</v>
      </c>
      <c r="C3586" t="s">
        <v>37120</v>
      </c>
      <c r="D3586" t="s">
        <v>25</v>
      </c>
      <c r="E3586" t="s">
        <v>12479</v>
      </c>
      <c r="F3586">
        <v>36.238968</v>
      </c>
      <c r="G3586" t="s">
        <v>48</v>
      </c>
      <c r="H3586" t="s">
        <v>43394</v>
      </c>
      <c r="I3586" t="s">
        <v>43395</v>
      </c>
    </row>
    <row r="3587" spans="1:9" x14ac:dyDescent="0.25">
      <c r="A3587">
        <v>70000000</v>
      </c>
      <c r="B3587" t="s">
        <v>3805</v>
      </c>
      <c r="C3587" t="s">
        <v>43385</v>
      </c>
      <c r="D3587" t="s">
        <v>25</v>
      </c>
      <c r="E3587" t="s">
        <v>12489</v>
      </c>
      <c r="F3587">
        <v>19.439385999999999</v>
      </c>
      <c r="G3587" t="s">
        <v>819</v>
      </c>
      <c r="H3587" t="s">
        <v>43394</v>
      </c>
      <c r="I3587" t="s">
        <v>43395</v>
      </c>
    </row>
    <row r="3588" spans="1:9" x14ac:dyDescent="0.25">
      <c r="A3588">
        <v>40000000</v>
      </c>
      <c r="B3588" t="s">
        <v>11667</v>
      </c>
      <c r="C3588" t="s">
        <v>43376</v>
      </c>
      <c r="D3588" t="s">
        <v>25</v>
      </c>
      <c r="E3588" t="s">
        <v>12497</v>
      </c>
      <c r="F3588">
        <v>43.345252000000002</v>
      </c>
      <c r="G3588" t="s">
        <v>48</v>
      </c>
      <c r="H3588" t="s">
        <v>43394</v>
      </c>
      <c r="I3588" t="s">
        <v>43395</v>
      </c>
    </row>
    <row r="3589" spans="1:9" x14ac:dyDescent="0.25">
      <c r="A3589">
        <v>40000000</v>
      </c>
      <c r="B3589" t="s">
        <v>1007</v>
      </c>
      <c r="C3589" t="s">
        <v>43381</v>
      </c>
      <c r="D3589" t="s">
        <v>25</v>
      </c>
      <c r="E3589" t="s">
        <v>12507</v>
      </c>
      <c r="F3589">
        <v>115.241998</v>
      </c>
      <c r="G3589" t="s">
        <v>3413</v>
      </c>
      <c r="H3589" t="s">
        <v>43394</v>
      </c>
      <c r="I3589" t="s">
        <v>43395</v>
      </c>
    </row>
    <row r="3590" spans="1:9" x14ac:dyDescent="0.25">
      <c r="A3590">
        <v>40000000</v>
      </c>
      <c r="B3590" t="s">
        <v>381</v>
      </c>
      <c r="C3590" t="s">
        <v>43379</v>
      </c>
      <c r="D3590" t="s">
        <v>25</v>
      </c>
      <c r="E3590" t="s">
        <v>12519</v>
      </c>
      <c r="F3590">
        <v>98.755656999999999</v>
      </c>
      <c r="G3590" t="s">
        <v>48</v>
      </c>
      <c r="H3590" t="s">
        <v>43394</v>
      </c>
      <c r="I3590" t="s">
        <v>43395</v>
      </c>
    </row>
    <row r="3591" spans="1:9" x14ac:dyDescent="0.25">
      <c r="A3591">
        <v>38000000</v>
      </c>
      <c r="B3591" t="s">
        <v>12527</v>
      </c>
      <c r="C3591" t="s">
        <v>43381</v>
      </c>
      <c r="D3591" t="s">
        <v>25</v>
      </c>
      <c r="E3591" t="s">
        <v>12530</v>
      </c>
      <c r="F3591">
        <v>21.998733999999999</v>
      </c>
      <c r="G3591" t="s">
        <v>48</v>
      </c>
      <c r="H3591" t="s">
        <v>43394</v>
      </c>
      <c r="I3591" t="s">
        <v>43395</v>
      </c>
    </row>
    <row r="3592" spans="1:9" x14ac:dyDescent="0.25">
      <c r="A3592">
        <v>40000000</v>
      </c>
      <c r="B3592" t="s">
        <v>8166</v>
      </c>
      <c r="C3592" t="s">
        <v>43385</v>
      </c>
      <c r="D3592" t="s">
        <v>25</v>
      </c>
      <c r="E3592" t="s">
        <v>12540</v>
      </c>
      <c r="F3592">
        <v>25.219805000000001</v>
      </c>
      <c r="G3592" t="s">
        <v>48</v>
      </c>
      <c r="H3592" t="s">
        <v>43394</v>
      </c>
      <c r="I3592" t="s">
        <v>43395</v>
      </c>
    </row>
    <row r="3593" spans="1:9" x14ac:dyDescent="0.25">
      <c r="A3593">
        <v>40000000</v>
      </c>
      <c r="B3593" t="s">
        <v>1974</v>
      </c>
      <c r="C3593" t="s">
        <v>37120</v>
      </c>
      <c r="D3593" t="s">
        <v>25</v>
      </c>
      <c r="E3593" t="s">
        <v>12548</v>
      </c>
      <c r="F3593">
        <v>26.516624</v>
      </c>
      <c r="G3593" t="s">
        <v>48</v>
      </c>
      <c r="H3593" t="s">
        <v>43394</v>
      </c>
      <c r="I3593" t="s">
        <v>43395</v>
      </c>
    </row>
    <row r="3594" spans="1:9" x14ac:dyDescent="0.25">
      <c r="A3594">
        <v>40000000</v>
      </c>
      <c r="B3594" t="s">
        <v>7783</v>
      </c>
      <c r="C3594" t="s">
        <v>43381</v>
      </c>
      <c r="D3594" t="s">
        <v>25</v>
      </c>
      <c r="E3594" t="s">
        <v>12558</v>
      </c>
      <c r="F3594">
        <v>37.084384</v>
      </c>
      <c r="G3594" t="s">
        <v>48</v>
      </c>
      <c r="H3594" t="s">
        <v>43394</v>
      </c>
      <c r="I3594" t="s">
        <v>43395</v>
      </c>
    </row>
    <row r="3595" spans="1:9" x14ac:dyDescent="0.25">
      <c r="A3595">
        <v>40000000</v>
      </c>
      <c r="B3595" t="s">
        <v>1974</v>
      </c>
      <c r="C3595" t="s">
        <v>37120</v>
      </c>
      <c r="D3595" t="s">
        <v>25</v>
      </c>
      <c r="E3595" t="s">
        <v>12567</v>
      </c>
      <c r="F3595">
        <v>21.661028000000002</v>
      </c>
      <c r="G3595" t="s">
        <v>48</v>
      </c>
      <c r="H3595" t="s">
        <v>43394</v>
      </c>
      <c r="I3595" t="s">
        <v>43395</v>
      </c>
    </row>
    <row r="3596" spans="1:9" x14ac:dyDescent="0.25">
      <c r="A3596">
        <v>40000000</v>
      </c>
      <c r="B3596" t="s">
        <v>11116</v>
      </c>
      <c r="C3596" t="s">
        <v>43380</v>
      </c>
      <c r="D3596" t="s">
        <v>25</v>
      </c>
      <c r="E3596" t="s">
        <v>12577</v>
      </c>
      <c r="F3596">
        <v>68.794673000000003</v>
      </c>
      <c r="G3596" t="s">
        <v>819</v>
      </c>
      <c r="H3596" t="s">
        <v>43394</v>
      </c>
      <c r="I3596" t="s">
        <v>43395</v>
      </c>
    </row>
    <row r="3597" spans="1:9" x14ac:dyDescent="0.25">
      <c r="A3597">
        <v>40000000</v>
      </c>
      <c r="B3597" t="s">
        <v>2402</v>
      </c>
      <c r="C3597" t="s">
        <v>43379</v>
      </c>
      <c r="D3597" t="s">
        <v>25</v>
      </c>
      <c r="E3597" t="s">
        <v>12587</v>
      </c>
      <c r="F3597">
        <v>69.278220000000005</v>
      </c>
      <c r="G3597" t="s">
        <v>48</v>
      </c>
      <c r="H3597" t="s">
        <v>43394</v>
      </c>
      <c r="I3597" t="s">
        <v>43395</v>
      </c>
    </row>
    <row r="3598" spans="1:9" x14ac:dyDescent="0.25">
      <c r="A3598">
        <v>40000000</v>
      </c>
      <c r="B3598" t="s">
        <v>5198</v>
      </c>
      <c r="C3598" t="s">
        <v>37120</v>
      </c>
      <c r="D3598" t="s">
        <v>25</v>
      </c>
      <c r="E3598" t="s">
        <v>12598</v>
      </c>
      <c r="F3598">
        <v>26.253357000000001</v>
      </c>
      <c r="G3598" t="s">
        <v>12602</v>
      </c>
      <c r="H3598" t="s">
        <v>43394</v>
      </c>
      <c r="I3598" t="s">
        <v>43395</v>
      </c>
    </row>
    <row r="3599" spans="1:9" x14ac:dyDescent="0.25">
      <c r="A3599">
        <v>45000000</v>
      </c>
      <c r="B3599" t="s">
        <v>1974</v>
      </c>
      <c r="C3599" t="s">
        <v>37120</v>
      </c>
      <c r="D3599" t="s">
        <v>25</v>
      </c>
      <c r="E3599" t="s">
        <v>12608</v>
      </c>
      <c r="F3599">
        <v>32.549281999999998</v>
      </c>
      <c r="G3599" t="s">
        <v>48</v>
      </c>
      <c r="H3599" t="s">
        <v>43394</v>
      </c>
      <c r="I3599" t="s">
        <v>43395</v>
      </c>
    </row>
    <row r="3600" spans="1:9" x14ac:dyDescent="0.25">
      <c r="A3600">
        <v>40000000</v>
      </c>
      <c r="B3600" t="s">
        <v>10486</v>
      </c>
      <c r="C3600" t="s">
        <v>43380</v>
      </c>
      <c r="D3600" t="s">
        <v>25</v>
      </c>
      <c r="E3600" t="s">
        <v>12616</v>
      </c>
      <c r="F3600">
        <v>24.992056999999999</v>
      </c>
      <c r="G3600" t="s">
        <v>48</v>
      </c>
      <c r="H3600" t="s">
        <v>43394</v>
      </c>
      <c r="I3600" t="s">
        <v>43395</v>
      </c>
    </row>
    <row r="3601" spans="1:9" x14ac:dyDescent="0.25">
      <c r="A3601">
        <v>40000000</v>
      </c>
      <c r="B3601" t="s">
        <v>11667</v>
      </c>
      <c r="C3601" t="s">
        <v>43376</v>
      </c>
      <c r="D3601" t="s">
        <v>25</v>
      </c>
      <c r="E3601" t="s">
        <v>12626</v>
      </c>
      <c r="F3601">
        <v>45.769562000000001</v>
      </c>
      <c r="G3601" t="s">
        <v>48</v>
      </c>
      <c r="H3601" t="s">
        <v>43394</v>
      </c>
      <c r="I3601" t="s">
        <v>43395</v>
      </c>
    </row>
    <row r="3602" spans="1:9" x14ac:dyDescent="0.25">
      <c r="A3602">
        <v>40000000</v>
      </c>
      <c r="B3602" t="s">
        <v>1974</v>
      </c>
      <c r="C3602" t="s">
        <v>37120</v>
      </c>
      <c r="D3602" t="s">
        <v>25</v>
      </c>
      <c r="E3602" t="s">
        <v>12635</v>
      </c>
      <c r="F3602">
        <v>36.301202000000004</v>
      </c>
      <c r="G3602" t="s">
        <v>48</v>
      </c>
      <c r="H3602" t="s">
        <v>43394</v>
      </c>
      <c r="I3602" t="s">
        <v>43395</v>
      </c>
    </row>
    <row r="3603" spans="1:9" x14ac:dyDescent="0.25">
      <c r="A3603">
        <v>40000000</v>
      </c>
      <c r="B3603" t="s">
        <v>12642</v>
      </c>
      <c r="C3603" t="s">
        <v>43372</v>
      </c>
      <c r="D3603" t="s">
        <v>25</v>
      </c>
      <c r="E3603" t="s">
        <v>12645</v>
      </c>
      <c r="F3603">
        <v>45.022964000000002</v>
      </c>
      <c r="G3603" t="s">
        <v>48</v>
      </c>
      <c r="H3603" t="s">
        <v>43394</v>
      </c>
      <c r="I3603" t="s">
        <v>43395</v>
      </c>
    </row>
    <row r="3604" spans="1:9" x14ac:dyDescent="0.25">
      <c r="A3604">
        <v>40000000</v>
      </c>
      <c r="B3604" t="s">
        <v>5446</v>
      </c>
      <c r="C3604" t="s">
        <v>43372</v>
      </c>
      <c r="D3604" t="s">
        <v>25</v>
      </c>
      <c r="E3604" t="s">
        <v>12657</v>
      </c>
      <c r="F3604">
        <v>22.853006000000001</v>
      </c>
      <c r="G3604" t="s">
        <v>48</v>
      </c>
      <c r="H3604" t="s">
        <v>43394</v>
      </c>
      <c r="I3604" t="s">
        <v>43395</v>
      </c>
    </row>
    <row r="3605" spans="1:9" x14ac:dyDescent="0.25">
      <c r="A3605">
        <v>40000000</v>
      </c>
      <c r="B3605" t="s">
        <v>2402</v>
      </c>
      <c r="C3605" t="s">
        <v>43379</v>
      </c>
      <c r="D3605" t="s">
        <v>25</v>
      </c>
      <c r="E3605" t="s">
        <v>12667</v>
      </c>
      <c r="F3605">
        <v>31.884558999999999</v>
      </c>
      <c r="G3605" t="s">
        <v>48</v>
      </c>
      <c r="H3605" t="s">
        <v>43394</v>
      </c>
      <c r="I3605" t="s">
        <v>43395</v>
      </c>
    </row>
    <row r="3606" spans="1:9" x14ac:dyDescent="0.25">
      <c r="A3606">
        <v>40000000</v>
      </c>
      <c r="B3606" t="s">
        <v>5240</v>
      </c>
      <c r="C3606" t="s">
        <v>43384</v>
      </c>
      <c r="D3606" t="s">
        <v>25</v>
      </c>
      <c r="E3606" t="s">
        <v>12676</v>
      </c>
      <c r="F3606">
        <v>31.385256999999999</v>
      </c>
      <c r="G3606" t="s">
        <v>48</v>
      </c>
      <c r="H3606" t="s">
        <v>43394</v>
      </c>
      <c r="I3606" t="s">
        <v>43395</v>
      </c>
    </row>
    <row r="3607" spans="1:9" x14ac:dyDescent="0.25">
      <c r="A3607">
        <v>40000000</v>
      </c>
      <c r="B3607" t="s">
        <v>1974</v>
      </c>
      <c r="C3607" t="s">
        <v>37120</v>
      </c>
      <c r="D3607" t="s">
        <v>25</v>
      </c>
      <c r="E3607" t="s">
        <v>12685</v>
      </c>
      <c r="F3607">
        <v>67.767785000000003</v>
      </c>
      <c r="G3607" t="s">
        <v>48</v>
      </c>
      <c r="H3607" t="s">
        <v>43394</v>
      </c>
      <c r="I3607" t="s">
        <v>43395</v>
      </c>
    </row>
    <row r="3608" spans="1:9" x14ac:dyDescent="0.25">
      <c r="A3608">
        <v>40000000</v>
      </c>
      <c r="B3608" t="s">
        <v>942</v>
      </c>
      <c r="C3608" t="s">
        <v>43376</v>
      </c>
      <c r="D3608" t="s">
        <v>25</v>
      </c>
      <c r="E3608" t="s">
        <v>12695</v>
      </c>
      <c r="F3608">
        <v>24.287306000000001</v>
      </c>
      <c r="G3608" t="s">
        <v>48</v>
      </c>
      <c r="H3608" t="s">
        <v>43394</v>
      </c>
      <c r="I3608" t="s">
        <v>43395</v>
      </c>
    </row>
    <row r="3609" spans="1:9" x14ac:dyDescent="0.25">
      <c r="A3609">
        <v>35000000</v>
      </c>
      <c r="B3609" t="s">
        <v>1974</v>
      </c>
      <c r="C3609" t="s">
        <v>37120</v>
      </c>
      <c r="D3609" t="s">
        <v>25</v>
      </c>
      <c r="E3609" t="s">
        <v>12705</v>
      </c>
      <c r="F3609">
        <v>53.114573</v>
      </c>
      <c r="G3609" t="s">
        <v>48</v>
      </c>
      <c r="H3609" t="s">
        <v>43394</v>
      </c>
      <c r="I3609" t="s">
        <v>43395</v>
      </c>
    </row>
    <row r="3610" spans="1:9" x14ac:dyDescent="0.25">
      <c r="A3610">
        <v>40000000</v>
      </c>
      <c r="B3610" t="s">
        <v>2809</v>
      </c>
      <c r="C3610" t="s">
        <v>43381</v>
      </c>
      <c r="D3610" t="s">
        <v>25</v>
      </c>
      <c r="E3610" t="s">
        <v>12715</v>
      </c>
      <c r="F3610">
        <v>25.136081999999998</v>
      </c>
      <c r="G3610" t="s">
        <v>48</v>
      </c>
      <c r="H3610" t="s">
        <v>43394</v>
      </c>
      <c r="I3610" t="s">
        <v>43395</v>
      </c>
    </row>
    <row r="3611" spans="1:9" x14ac:dyDescent="0.25">
      <c r="A3611">
        <v>40000000</v>
      </c>
      <c r="B3611" t="s">
        <v>8742</v>
      </c>
      <c r="C3611" t="s">
        <v>43381</v>
      </c>
      <c r="D3611" t="s">
        <v>25</v>
      </c>
      <c r="E3611" t="s">
        <v>12725</v>
      </c>
      <c r="F3611">
        <v>37.776566000000003</v>
      </c>
      <c r="G3611" t="s">
        <v>48</v>
      </c>
      <c r="H3611" t="s">
        <v>43394</v>
      </c>
      <c r="I3611" t="s">
        <v>43395</v>
      </c>
    </row>
    <row r="3612" spans="1:9" x14ac:dyDescent="0.25">
      <c r="A3612">
        <v>40000000</v>
      </c>
      <c r="B3612" t="s">
        <v>4862</v>
      </c>
      <c r="C3612" t="s">
        <v>43379</v>
      </c>
      <c r="D3612" t="s">
        <v>25</v>
      </c>
      <c r="E3612" t="s">
        <v>12735</v>
      </c>
      <c r="F3612">
        <v>21.743321000000002</v>
      </c>
      <c r="G3612" t="s">
        <v>48</v>
      </c>
      <c r="H3612" t="s">
        <v>43394</v>
      </c>
      <c r="I3612" t="s">
        <v>43395</v>
      </c>
    </row>
    <row r="3613" spans="1:9" x14ac:dyDescent="0.25">
      <c r="A3613">
        <v>40000000</v>
      </c>
      <c r="B3613" t="s">
        <v>2541</v>
      </c>
      <c r="C3613" t="s">
        <v>43381</v>
      </c>
      <c r="D3613" t="s">
        <v>25</v>
      </c>
      <c r="E3613" t="s">
        <v>12745</v>
      </c>
      <c r="F3613">
        <v>66.003433000000001</v>
      </c>
      <c r="G3613" t="s">
        <v>48</v>
      </c>
      <c r="H3613" t="s">
        <v>43394</v>
      </c>
      <c r="I3613" t="s">
        <v>43395</v>
      </c>
    </row>
    <row r="3614" spans="1:9" x14ac:dyDescent="0.25">
      <c r="A3614">
        <v>40000000</v>
      </c>
      <c r="B3614" t="s">
        <v>6817</v>
      </c>
      <c r="C3614" t="s">
        <v>43379</v>
      </c>
      <c r="D3614" t="s">
        <v>25</v>
      </c>
      <c r="E3614" t="s">
        <v>12756</v>
      </c>
      <c r="F3614">
        <v>24.862767000000002</v>
      </c>
      <c r="G3614" t="s">
        <v>48</v>
      </c>
      <c r="H3614" t="s">
        <v>43394</v>
      </c>
      <c r="I3614" t="s">
        <v>43395</v>
      </c>
    </row>
    <row r="3615" spans="1:9" x14ac:dyDescent="0.25">
      <c r="A3615">
        <v>41000000</v>
      </c>
      <c r="B3615" t="s">
        <v>1974</v>
      </c>
      <c r="C3615" t="s">
        <v>37120</v>
      </c>
      <c r="D3615" t="s">
        <v>25</v>
      </c>
      <c r="E3615" t="s">
        <v>12766</v>
      </c>
      <c r="F3615">
        <v>25.391898999999999</v>
      </c>
      <c r="G3615" t="s">
        <v>48</v>
      </c>
      <c r="H3615" t="s">
        <v>43394</v>
      </c>
      <c r="I3615" t="s">
        <v>43395</v>
      </c>
    </row>
    <row r="3616" spans="1:9" x14ac:dyDescent="0.25">
      <c r="A3616">
        <v>40000000</v>
      </c>
      <c r="B3616" t="s">
        <v>3333</v>
      </c>
      <c r="C3616" t="s">
        <v>37120</v>
      </c>
      <c r="D3616" t="s">
        <v>25</v>
      </c>
      <c r="E3616" t="s">
        <v>12776</v>
      </c>
      <c r="F3616">
        <v>29.854773000000002</v>
      </c>
      <c r="G3616" t="s">
        <v>48</v>
      </c>
      <c r="H3616" t="s">
        <v>43394</v>
      </c>
      <c r="I3616" t="s">
        <v>43395</v>
      </c>
    </row>
    <row r="3617" spans="1:9" x14ac:dyDescent="0.25">
      <c r="A3617">
        <v>40000000</v>
      </c>
      <c r="B3617" t="s">
        <v>12782</v>
      </c>
      <c r="C3617" t="s">
        <v>43379</v>
      </c>
      <c r="D3617" t="s">
        <v>25</v>
      </c>
      <c r="E3617" t="s">
        <v>12784</v>
      </c>
      <c r="F3617">
        <v>26.820409999999999</v>
      </c>
      <c r="G3617" t="s">
        <v>48</v>
      </c>
      <c r="H3617" t="s">
        <v>43394</v>
      </c>
      <c r="I3617" t="s">
        <v>43395</v>
      </c>
    </row>
    <row r="3618" spans="1:9" x14ac:dyDescent="0.25">
      <c r="A3618">
        <v>40000000</v>
      </c>
      <c r="B3618" t="s">
        <v>6137</v>
      </c>
      <c r="C3618" t="s">
        <v>37120</v>
      </c>
      <c r="D3618" t="s">
        <v>25</v>
      </c>
      <c r="E3618" t="s">
        <v>12794</v>
      </c>
      <c r="F3618">
        <v>17.612919999999999</v>
      </c>
      <c r="G3618" t="s">
        <v>48</v>
      </c>
      <c r="H3618" t="s">
        <v>43394</v>
      </c>
      <c r="I3618" t="s">
        <v>43395</v>
      </c>
    </row>
    <row r="3619" spans="1:9" x14ac:dyDescent="0.25">
      <c r="A3619">
        <v>57000000</v>
      </c>
      <c r="B3619" t="s">
        <v>6214</v>
      </c>
      <c r="C3619" t="s">
        <v>43381</v>
      </c>
      <c r="D3619" t="s">
        <v>25</v>
      </c>
      <c r="E3619" t="s">
        <v>12803</v>
      </c>
      <c r="F3619">
        <v>21.021809000000001</v>
      </c>
      <c r="G3619" t="s">
        <v>5512</v>
      </c>
      <c r="H3619" t="s">
        <v>43394</v>
      </c>
      <c r="I3619" t="s">
        <v>43395</v>
      </c>
    </row>
    <row r="3620" spans="1:9" x14ac:dyDescent="0.25">
      <c r="A3620">
        <v>20000000</v>
      </c>
      <c r="B3620" t="s">
        <v>1974</v>
      </c>
      <c r="C3620" t="s">
        <v>37120</v>
      </c>
      <c r="D3620" t="s">
        <v>25</v>
      </c>
      <c r="E3620" t="s">
        <v>12813</v>
      </c>
      <c r="F3620">
        <v>52.571674000000002</v>
      </c>
      <c r="G3620" t="s">
        <v>48</v>
      </c>
      <c r="H3620" t="s">
        <v>43394</v>
      </c>
      <c r="I3620" t="s">
        <v>43395</v>
      </c>
    </row>
    <row r="3621" spans="1:9" x14ac:dyDescent="0.25">
      <c r="A3621">
        <v>40000000</v>
      </c>
      <c r="B3621" t="s">
        <v>3333</v>
      </c>
      <c r="C3621" t="s">
        <v>37120</v>
      </c>
      <c r="D3621" t="s">
        <v>25</v>
      </c>
      <c r="E3621" t="s">
        <v>12823</v>
      </c>
      <c r="F3621">
        <v>34.519635999999998</v>
      </c>
      <c r="G3621" t="s">
        <v>48</v>
      </c>
      <c r="H3621" t="s">
        <v>43394</v>
      </c>
      <c r="I3621" t="s">
        <v>43395</v>
      </c>
    </row>
    <row r="3622" spans="1:9" x14ac:dyDescent="0.25">
      <c r="A3622">
        <v>40000000</v>
      </c>
      <c r="B3622" t="s">
        <v>10486</v>
      </c>
      <c r="C3622" t="s">
        <v>43380</v>
      </c>
      <c r="D3622" t="s">
        <v>25</v>
      </c>
      <c r="E3622" t="s">
        <v>12833</v>
      </c>
      <c r="F3622">
        <v>32.478076999999999</v>
      </c>
      <c r="G3622" t="s">
        <v>48</v>
      </c>
      <c r="H3622" t="s">
        <v>43394</v>
      </c>
      <c r="I3622" t="s">
        <v>43395</v>
      </c>
    </row>
    <row r="3623" spans="1:9" x14ac:dyDescent="0.25">
      <c r="A3623">
        <v>40000000</v>
      </c>
      <c r="B3623" t="s">
        <v>10395</v>
      </c>
      <c r="C3623" t="s">
        <v>43384</v>
      </c>
      <c r="D3623" t="s">
        <v>25</v>
      </c>
      <c r="E3623" t="s">
        <v>12842</v>
      </c>
      <c r="F3623">
        <v>48.445977999999997</v>
      </c>
      <c r="G3623" t="s">
        <v>12846</v>
      </c>
      <c r="H3623" t="s">
        <v>43394</v>
      </c>
      <c r="I3623" t="s">
        <v>43395</v>
      </c>
    </row>
    <row r="3624" spans="1:9" x14ac:dyDescent="0.25">
      <c r="A3624">
        <v>40000000</v>
      </c>
      <c r="B3624" t="s">
        <v>7783</v>
      </c>
      <c r="C3624" t="s">
        <v>43381</v>
      </c>
      <c r="D3624" t="s">
        <v>25</v>
      </c>
      <c r="E3624" t="s">
        <v>12854</v>
      </c>
      <c r="F3624">
        <v>24.012986000000001</v>
      </c>
      <c r="G3624" t="s">
        <v>48</v>
      </c>
      <c r="H3624" t="s">
        <v>43394</v>
      </c>
      <c r="I3624" t="s">
        <v>43395</v>
      </c>
    </row>
    <row r="3625" spans="1:9" x14ac:dyDescent="0.25">
      <c r="A3625">
        <v>40000000</v>
      </c>
      <c r="B3625" t="s">
        <v>1974</v>
      </c>
      <c r="C3625" t="s">
        <v>37120</v>
      </c>
      <c r="D3625" t="s">
        <v>25</v>
      </c>
      <c r="E3625" t="s">
        <v>12866</v>
      </c>
      <c r="F3625">
        <v>17.869443</v>
      </c>
      <c r="G3625" t="s">
        <v>48</v>
      </c>
      <c r="H3625" t="s">
        <v>43394</v>
      </c>
      <c r="I3625" t="s">
        <v>43395</v>
      </c>
    </row>
    <row r="3626" spans="1:9" x14ac:dyDescent="0.25">
      <c r="A3626">
        <v>50000000</v>
      </c>
      <c r="B3626" t="s">
        <v>12872</v>
      </c>
      <c r="C3626" t="s">
        <v>43379</v>
      </c>
      <c r="D3626" t="s">
        <v>25</v>
      </c>
      <c r="E3626" t="s">
        <v>12876</v>
      </c>
      <c r="F3626">
        <v>14.231899</v>
      </c>
      <c r="G3626" t="s">
        <v>48</v>
      </c>
      <c r="H3626" t="s">
        <v>43394</v>
      </c>
      <c r="I3626" t="s">
        <v>43395</v>
      </c>
    </row>
    <row r="3627" spans="1:9" x14ac:dyDescent="0.25">
      <c r="A3627">
        <v>40000000</v>
      </c>
      <c r="B3627" t="s">
        <v>12883</v>
      </c>
      <c r="C3627" t="s">
        <v>37120</v>
      </c>
      <c r="D3627" t="s">
        <v>25</v>
      </c>
      <c r="E3627" t="s">
        <v>12886</v>
      </c>
      <c r="F3627">
        <v>23.088571000000002</v>
      </c>
      <c r="G3627" t="s">
        <v>48</v>
      </c>
      <c r="H3627" t="s">
        <v>43394</v>
      </c>
      <c r="I3627" t="s">
        <v>43395</v>
      </c>
    </row>
    <row r="3628" spans="1:9" x14ac:dyDescent="0.25">
      <c r="A3628">
        <v>40000000</v>
      </c>
      <c r="B3628" t="s">
        <v>12893</v>
      </c>
      <c r="C3628" t="s">
        <v>43381</v>
      </c>
      <c r="D3628" t="s">
        <v>25</v>
      </c>
      <c r="E3628" t="s">
        <v>12896</v>
      </c>
      <c r="F3628">
        <v>19.833663999999999</v>
      </c>
      <c r="G3628" t="s">
        <v>48</v>
      </c>
      <c r="H3628" t="s">
        <v>43394</v>
      </c>
      <c r="I3628" t="s">
        <v>43395</v>
      </c>
    </row>
    <row r="3629" spans="1:9" x14ac:dyDescent="0.25">
      <c r="A3629">
        <v>35000000</v>
      </c>
      <c r="B3629" t="s">
        <v>6320</v>
      </c>
      <c r="C3629" t="s">
        <v>43381</v>
      </c>
      <c r="D3629" t="s">
        <v>25</v>
      </c>
      <c r="E3629" t="s">
        <v>12906</v>
      </c>
      <c r="F3629">
        <v>26.595983</v>
      </c>
      <c r="G3629" t="s">
        <v>48</v>
      </c>
      <c r="H3629" t="s">
        <v>43394</v>
      </c>
      <c r="I3629" t="s">
        <v>43395</v>
      </c>
    </row>
    <row r="3630" spans="1:9" x14ac:dyDescent="0.25">
      <c r="A3630">
        <v>40000000</v>
      </c>
      <c r="B3630" t="s">
        <v>8166</v>
      </c>
      <c r="C3630" t="s">
        <v>43385</v>
      </c>
      <c r="D3630" t="s">
        <v>25</v>
      </c>
      <c r="E3630" t="s">
        <v>12916</v>
      </c>
      <c r="F3630">
        <v>26.072227999999999</v>
      </c>
      <c r="G3630" t="s">
        <v>48</v>
      </c>
      <c r="H3630" t="s">
        <v>43394</v>
      </c>
      <c r="I3630" t="s">
        <v>43395</v>
      </c>
    </row>
    <row r="3631" spans="1:9" x14ac:dyDescent="0.25">
      <c r="A3631">
        <v>40000000</v>
      </c>
      <c r="B3631" t="s">
        <v>6521</v>
      </c>
      <c r="C3631" t="s">
        <v>43379</v>
      </c>
      <c r="D3631" t="s">
        <v>25</v>
      </c>
      <c r="E3631" t="s">
        <v>12940</v>
      </c>
      <c r="F3631">
        <v>74.440708000000001</v>
      </c>
      <c r="G3631" t="s">
        <v>48</v>
      </c>
      <c r="H3631" t="s">
        <v>43394</v>
      </c>
      <c r="I3631" t="s">
        <v>43395</v>
      </c>
    </row>
    <row r="3632" spans="1:9" x14ac:dyDescent="0.25">
      <c r="A3632">
        <v>42000000</v>
      </c>
      <c r="B3632" t="s">
        <v>1974</v>
      </c>
      <c r="C3632" t="s">
        <v>37120</v>
      </c>
      <c r="D3632" t="s">
        <v>25</v>
      </c>
      <c r="E3632" t="s">
        <v>12950</v>
      </c>
      <c r="F3632">
        <v>82.185281000000003</v>
      </c>
      <c r="G3632" t="s">
        <v>48</v>
      </c>
      <c r="H3632" t="s">
        <v>43394</v>
      </c>
      <c r="I3632" t="s">
        <v>43395</v>
      </c>
    </row>
    <row r="3633" spans="1:9" x14ac:dyDescent="0.25">
      <c r="A3633">
        <v>40000000</v>
      </c>
      <c r="B3633" t="s">
        <v>12958</v>
      </c>
      <c r="C3633" t="s">
        <v>43378</v>
      </c>
      <c r="D3633" t="s">
        <v>25</v>
      </c>
      <c r="E3633" t="s">
        <v>12962</v>
      </c>
      <c r="F3633">
        <v>18.14218</v>
      </c>
      <c r="G3633" t="s">
        <v>819</v>
      </c>
      <c r="H3633" t="s">
        <v>43394</v>
      </c>
      <c r="I3633" t="s">
        <v>43395</v>
      </c>
    </row>
    <row r="3634" spans="1:9" x14ac:dyDescent="0.25">
      <c r="A3634">
        <v>40000000</v>
      </c>
      <c r="B3634" t="s">
        <v>6320</v>
      </c>
      <c r="C3634" t="s">
        <v>43381</v>
      </c>
      <c r="D3634" t="s">
        <v>25</v>
      </c>
      <c r="E3634" t="s">
        <v>12971</v>
      </c>
      <c r="F3634">
        <v>41.570047000000002</v>
      </c>
      <c r="G3634" t="s">
        <v>48</v>
      </c>
      <c r="H3634" t="s">
        <v>43394</v>
      </c>
      <c r="I3634" t="s">
        <v>43395</v>
      </c>
    </row>
    <row r="3635" spans="1:9" x14ac:dyDescent="0.25">
      <c r="A3635">
        <v>40000000</v>
      </c>
      <c r="B3635" t="s">
        <v>438</v>
      </c>
      <c r="C3635" t="s">
        <v>43381</v>
      </c>
      <c r="D3635" t="s">
        <v>25</v>
      </c>
      <c r="E3635" t="s">
        <v>12981</v>
      </c>
      <c r="F3635">
        <v>23.331458999999999</v>
      </c>
      <c r="G3635" t="s">
        <v>65</v>
      </c>
      <c r="H3635" t="s">
        <v>43394</v>
      </c>
      <c r="I3635" t="s">
        <v>43395</v>
      </c>
    </row>
    <row r="3636" spans="1:9" x14ac:dyDescent="0.25">
      <c r="A3636">
        <v>40000000</v>
      </c>
      <c r="B3636" t="s">
        <v>12989</v>
      </c>
      <c r="C3636" t="s">
        <v>43381</v>
      </c>
      <c r="D3636" t="s">
        <v>25</v>
      </c>
      <c r="E3636" t="s">
        <v>12992</v>
      </c>
      <c r="F3636">
        <v>47.649554000000002</v>
      </c>
      <c r="G3636" t="s">
        <v>48</v>
      </c>
      <c r="H3636" t="s">
        <v>43394</v>
      </c>
      <c r="I3636" t="s">
        <v>43395</v>
      </c>
    </row>
    <row r="3637" spans="1:9" x14ac:dyDescent="0.25">
      <c r="A3637">
        <v>0</v>
      </c>
      <c r="B3637" t="s">
        <v>13001</v>
      </c>
      <c r="C3637" t="s">
        <v>37120</v>
      </c>
      <c r="D3637" t="s">
        <v>25</v>
      </c>
      <c r="E3637" t="s">
        <v>13004</v>
      </c>
      <c r="F3637">
        <v>7.5194330000000003</v>
      </c>
      <c r="G3637" t="s">
        <v>48</v>
      </c>
      <c r="H3637" t="s">
        <v>43394</v>
      </c>
      <c r="I3637" t="s">
        <v>43395</v>
      </c>
    </row>
    <row r="3638" spans="1:9" x14ac:dyDescent="0.25">
      <c r="A3638">
        <v>40000000</v>
      </c>
      <c r="B3638" t="s">
        <v>1656</v>
      </c>
      <c r="C3638" t="s">
        <v>43384</v>
      </c>
      <c r="D3638" t="s">
        <v>25</v>
      </c>
      <c r="E3638" t="s">
        <v>13013</v>
      </c>
      <c r="F3638">
        <v>32.908414</v>
      </c>
      <c r="G3638" t="s">
        <v>48</v>
      </c>
      <c r="H3638" t="s">
        <v>43394</v>
      </c>
      <c r="I3638" t="s">
        <v>43395</v>
      </c>
    </row>
    <row r="3639" spans="1:9" x14ac:dyDescent="0.25">
      <c r="A3639">
        <v>40000000</v>
      </c>
      <c r="B3639" t="s">
        <v>7197</v>
      </c>
      <c r="C3639" t="s">
        <v>43372</v>
      </c>
      <c r="D3639" t="s">
        <v>25</v>
      </c>
      <c r="E3639" t="s">
        <v>13024</v>
      </c>
      <c r="F3639">
        <v>29.887360000000001</v>
      </c>
      <c r="G3639" t="s">
        <v>48</v>
      </c>
      <c r="H3639" t="s">
        <v>43394</v>
      </c>
      <c r="I3639" t="s">
        <v>43395</v>
      </c>
    </row>
    <row r="3640" spans="1:9" x14ac:dyDescent="0.25">
      <c r="A3640">
        <v>43000000</v>
      </c>
      <c r="B3640" t="s">
        <v>4157</v>
      </c>
      <c r="C3640" t="s">
        <v>43379</v>
      </c>
      <c r="D3640" t="s">
        <v>25</v>
      </c>
      <c r="E3640" t="s">
        <v>13033</v>
      </c>
      <c r="F3640">
        <v>29.105407</v>
      </c>
      <c r="G3640" t="s">
        <v>974</v>
      </c>
      <c r="H3640" t="s">
        <v>43394</v>
      </c>
      <c r="I3640" t="s">
        <v>43395</v>
      </c>
    </row>
    <row r="3641" spans="1:9" x14ac:dyDescent="0.25">
      <c r="A3641">
        <v>0</v>
      </c>
      <c r="B3641" t="s">
        <v>13040</v>
      </c>
      <c r="C3641" t="s">
        <v>43377</v>
      </c>
      <c r="D3641" t="s">
        <v>25</v>
      </c>
      <c r="E3641" t="s">
        <v>13044</v>
      </c>
      <c r="F3641">
        <v>16.394452000000001</v>
      </c>
      <c r="G3641" t="s">
        <v>48</v>
      </c>
      <c r="H3641" t="s">
        <v>43394</v>
      </c>
      <c r="I3641" t="s">
        <v>43395</v>
      </c>
    </row>
    <row r="3642" spans="1:9" x14ac:dyDescent="0.25">
      <c r="A3642">
        <v>40000000</v>
      </c>
      <c r="B3642" t="s">
        <v>3333</v>
      </c>
      <c r="C3642" t="s">
        <v>37120</v>
      </c>
      <c r="D3642" t="s">
        <v>25</v>
      </c>
      <c r="E3642" t="s">
        <v>13052</v>
      </c>
      <c r="F3642">
        <v>19.574774000000001</v>
      </c>
      <c r="G3642" t="s">
        <v>65</v>
      </c>
      <c r="H3642" t="s">
        <v>43394</v>
      </c>
      <c r="I3642" t="s">
        <v>43395</v>
      </c>
    </row>
    <row r="3643" spans="1:9" x14ac:dyDescent="0.25">
      <c r="A3643">
        <v>40000000</v>
      </c>
      <c r="B3643" t="s">
        <v>13060</v>
      </c>
      <c r="C3643" t="s">
        <v>43371</v>
      </c>
      <c r="D3643" t="s">
        <v>25</v>
      </c>
      <c r="E3643" t="s">
        <v>13063</v>
      </c>
      <c r="F3643">
        <v>14.199933</v>
      </c>
      <c r="G3643" t="s">
        <v>48</v>
      </c>
      <c r="H3643" t="s">
        <v>43394</v>
      </c>
      <c r="I3643" t="s">
        <v>43395</v>
      </c>
    </row>
    <row r="3644" spans="1:9" x14ac:dyDescent="0.25">
      <c r="A3644">
        <v>40000000</v>
      </c>
      <c r="B3644" t="s">
        <v>8133</v>
      </c>
      <c r="C3644" t="s">
        <v>43379</v>
      </c>
      <c r="D3644" t="s">
        <v>25</v>
      </c>
      <c r="E3644" t="s">
        <v>13069</v>
      </c>
      <c r="F3644">
        <v>12.229516</v>
      </c>
      <c r="G3644" t="s">
        <v>48</v>
      </c>
      <c r="H3644" t="s">
        <v>43394</v>
      </c>
      <c r="I3644" t="s">
        <v>43395</v>
      </c>
    </row>
    <row r="3645" spans="1:9" x14ac:dyDescent="0.25">
      <c r="A3645">
        <v>40000000</v>
      </c>
      <c r="B3645" t="s">
        <v>7627</v>
      </c>
      <c r="C3645" t="s">
        <v>43380</v>
      </c>
      <c r="D3645" t="s">
        <v>25</v>
      </c>
      <c r="E3645" t="s">
        <v>13078</v>
      </c>
      <c r="F3645">
        <v>27.303608000000001</v>
      </c>
      <c r="G3645" t="s">
        <v>48</v>
      </c>
      <c r="H3645" t="s">
        <v>43394</v>
      </c>
      <c r="I3645" t="s">
        <v>43395</v>
      </c>
    </row>
    <row r="3646" spans="1:9" x14ac:dyDescent="0.25">
      <c r="A3646">
        <v>36000000</v>
      </c>
      <c r="B3646" t="s">
        <v>13084</v>
      </c>
      <c r="C3646" t="s">
        <v>43379</v>
      </c>
      <c r="D3646" t="s">
        <v>25</v>
      </c>
      <c r="E3646" t="s">
        <v>13087</v>
      </c>
      <c r="F3646">
        <v>3.6982759999999999</v>
      </c>
      <c r="G3646" t="s">
        <v>48</v>
      </c>
      <c r="H3646" t="s">
        <v>43394</v>
      </c>
      <c r="I3646" t="s">
        <v>43395</v>
      </c>
    </row>
    <row r="3647" spans="1:9" x14ac:dyDescent="0.25">
      <c r="A3647">
        <v>40000000</v>
      </c>
      <c r="B3647" t="s">
        <v>1701</v>
      </c>
      <c r="C3647" t="s">
        <v>43376</v>
      </c>
      <c r="D3647" t="s">
        <v>25</v>
      </c>
      <c r="E3647" t="s">
        <v>13094</v>
      </c>
      <c r="F3647">
        <v>7.021871</v>
      </c>
      <c r="G3647" t="s">
        <v>48</v>
      </c>
      <c r="H3647" t="s">
        <v>43394</v>
      </c>
      <c r="I3647" t="s">
        <v>43395</v>
      </c>
    </row>
    <row r="3648" spans="1:9" x14ac:dyDescent="0.25">
      <c r="A3648">
        <v>40000000</v>
      </c>
      <c r="B3648" t="s">
        <v>13099</v>
      </c>
      <c r="C3648" t="s">
        <v>43377</v>
      </c>
      <c r="D3648" t="s">
        <v>25</v>
      </c>
      <c r="E3648" t="s">
        <v>13102</v>
      </c>
      <c r="F3648">
        <v>39.381912999999997</v>
      </c>
      <c r="G3648" t="s">
        <v>48</v>
      </c>
      <c r="H3648" t="s">
        <v>43394</v>
      </c>
      <c r="I3648" t="s">
        <v>43395</v>
      </c>
    </row>
    <row r="3649" spans="1:9" x14ac:dyDescent="0.25">
      <c r="A3649">
        <v>40000000</v>
      </c>
      <c r="B3649" t="s">
        <v>4681</v>
      </c>
      <c r="C3649" t="s">
        <v>37120</v>
      </c>
      <c r="D3649" t="s">
        <v>25</v>
      </c>
      <c r="E3649" t="s">
        <v>13111</v>
      </c>
      <c r="F3649">
        <v>14.398356</v>
      </c>
      <c r="G3649" t="s">
        <v>48</v>
      </c>
      <c r="H3649" t="s">
        <v>43394</v>
      </c>
      <c r="I3649" t="s">
        <v>43395</v>
      </c>
    </row>
    <row r="3650" spans="1:9" x14ac:dyDescent="0.25">
      <c r="A3650">
        <v>65000000</v>
      </c>
      <c r="B3650" t="s">
        <v>689</v>
      </c>
      <c r="C3650" t="s">
        <v>43379</v>
      </c>
      <c r="D3650" t="s">
        <v>25</v>
      </c>
      <c r="E3650" t="s">
        <v>13119</v>
      </c>
      <c r="F3650">
        <v>8.6803340000000002</v>
      </c>
      <c r="G3650" t="s">
        <v>48</v>
      </c>
      <c r="H3650" t="s">
        <v>43394</v>
      </c>
      <c r="I3650" t="s">
        <v>43395</v>
      </c>
    </row>
    <row r="3651" spans="1:9" x14ac:dyDescent="0.25">
      <c r="A3651">
        <v>40000000</v>
      </c>
      <c r="B3651" t="s">
        <v>13125</v>
      </c>
      <c r="C3651" t="s">
        <v>37120</v>
      </c>
      <c r="D3651" t="s">
        <v>25</v>
      </c>
      <c r="E3651" t="s">
        <v>13128</v>
      </c>
      <c r="F3651">
        <v>17.659032</v>
      </c>
      <c r="G3651" t="s">
        <v>48</v>
      </c>
      <c r="H3651" t="s">
        <v>43394</v>
      </c>
      <c r="I3651" t="s">
        <v>43395</v>
      </c>
    </row>
    <row r="3652" spans="1:9" x14ac:dyDescent="0.25">
      <c r="A3652">
        <v>40000000</v>
      </c>
      <c r="B3652" t="s">
        <v>3713</v>
      </c>
      <c r="C3652" t="s">
        <v>43376</v>
      </c>
      <c r="D3652" t="s">
        <v>25</v>
      </c>
      <c r="E3652" t="s">
        <v>13139</v>
      </c>
      <c r="F3652">
        <v>43.151268000000002</v>
      </c>
      <c r="G3652" t="s">
        <v>30</v>
      </c>
      <c r="H3652" t="s">
        <v>43394</v>
      </c>
      <c r="I3652" t="s">
        <v>43395</v>
      </c>
    </row>
    <row r="3653" spans="1:9" x14ac:dyDescent="0.25">
      <c r="A3653">
        <v>40000000</v>
      </c>
      <c r="B3653" t="s">
        <v>1974</v>
      </c>
      <c r="C3653" t="s">
        <v>37120</v>
      </c>
      <c r="D3653" t="s">
        <v>25</v>
      </c>
      <c r="E3653" t="s">
        <v>13149</v>
      </c>
      <c r="F3653">
        <v>15.283443999999999</v>
      </c>
      <c r="G3653" t="s">
        <v>48</v>
      </c>
      <c r="H3653" t="s">
        <v>43394</v>
      </c>
      <c r="I3653" t="s">
        <v>43395</v>
      </c>
    </row>
    <row r="3654" spans="1:9" x14ac:dyDescent="0.25">
      <c r="A3654">
        <v>40000000</v>
      </c>
      <c r="B3654" t="s">
        <v>10486</v>
      </c>
      <c r="C3654" t="s">
        <v>43380</v>
      </c>
      <c r="D3654" t="s">
        <v>25</v>
      </c>
      <c r="E3654" t="s">
        <v>13158</v>
      </c>
      <c r="F3654">
        <v>35.219259999999998</v>
      </c>
      <c r="G3654" t="s">
        <v>48</v>
      </c>
      <c r="H3654" t="s">
        <v>43394</v>
      </c>
      <c r="I3654" t="s">
        <v>43395</v>
      </c>
    </row>
    <row r="3655" spans="1:9" x14ac:dyDescent="0.25">
      <c r="A3655">
        <v>40000000</v>
      </c>
      <c r="B3655" t="s">
        <v>10835</v>
      </c>
      <c r="C3655" t="s">
        <v>43384</v>
      </c>
      <c r="D3655" t="s">
        <v>25</v>
      </c>
      <c r="E3655" t="s">
        <v>13166</v>
      </c>
      <c r="F3655">
        <v>25.580272000000001</v>
      </c>
      <c r="G3655" t="s">
        <v>48</v>
      </c>
      <c r="H3655" t="s">
        <v>43394</v>
      </c>
      <c r="I3655" t="s">
        <v>43395</v>
      </c>
    </row>
    <row r="3656" spans="1:9" x14ac:dyDescent="0.25">
      <c r="A3656">
        <v>38000000</v>
      </c>
      <c r="B3656" t="s">
        <v>4862</v>
      </c>
      <c r="C3656" t="s">
        <v>43379</v>
      </c>
      <c r="D3656" t="s">
        <v>25</v>
      </c>
      <c r="E3656" t="s">
        <v>13176</v>
      </c>
      <c r="F3656">
        <v>10.794174999999999</v>
      </c>
      <c r="G3656" t="s">
        <v>48</v>
      </c>
      <c r="H3656" t="s">
        <v>43394</v>
      </c>
      <c r="I3656" t="s">
        <v>43395</v>
      </c>
    </row>
    <row r="3657" spans="1:9" x14ac:dyDescent="0.25">
      <c r="A3657">
        <v>40000000</v>
      </c>
      <c r="B3657" t="s">
        <v>1974</v>
      </c>
      <c r="C3657" t="s">
        <v>37120</v>
      </c>
      <c r="D3657" t="s">
        <v>25</v>
      </c>
      <c r="E3657" t="s">
        <v>13186</v>
      </c>
      <c r="F3657">
        <v>72.641295999999997</v>
      </c>
      <c r="G3657" t="s">
        <v>48</v>
      </c>
      <c r="H3657" t="s">
        <v>43394</v>
      </c>
      <c r="I3657" t="s">
        <v>43395</v>
      </c>
    </row>
    <row r="3658" spans="1:9" x14ac:dyDescent="0.25">
      <c r="A3658">
        <v>40000000</v>
      </c>
      <c r="B3658" t="s">
        <v>5130</v>
      </c>
      <c r="C3658" t="s">
        <v>37120</v>
      </c>
      <c r="D3658" t="s">
        <v>25</v>
      </c>
      <c r="E3658" t="s">
        <v>13196</v>
      </c>
      <c r="F3658">
        <v>3.4155340000000001</v>
      </c>
      <c r="G3658" t="s">
        <v>974</v>
      </c>
      <c r="H3658" t="s">
        <v>43394</v>
      </c>
      <c r="I3658" t="s">
        <v>43395</v>
      </c>
    </row>
    <row r="3659" spans="1:9" x14ac:dyDescent="0.25">
      <c r="A3659">
        <v>47000000</v>
      </c>
      <c r="B3659" t="s">
        <v>10486</v>
      </c>
      <c r="C3659" t="s">
        <v>43380</v>
      </c>
      <c r="D3659" t="s">
        <v>25</v>
      </c>
      <c r="E3659" t="s">
        <v>13207</v>
      </c>
      <c r="F3659">
        <v>38.555481999999998</v>
      </c>
      <c r="G3659" t="s">
        <v>48</v>
      </c>
      <c r="H3659" t="s">
        <v>43394</v>
      </c>
      <c r="I3659" t="s">
        <v>43395</v>
      </c>
    </row>
    <row r="3660" spans="1:9" x14ac:dyDescent="0.25">
      <c r="A3660">
        <v>0</v>
      </c>
      <c r="B3660" t="s">
        <v>13214</v>
      </c>
      <c r="C3660" t="s">
        <v>37120</v>
      </c>
      <c r="D3660" t="s">
        <v>25</v>
      </c>
      <c r="E3660" t="s">
        <v>13217</v>
      </c>
      <c r="F3660">
        <v>6.786117</v>
      </c>
      <c r="G3660" t="s">
        <v>65</v>
      </c>
      <c r="H3660" t="s">
        <v>43394</v>
      </c>
      <c r="I3660" t="s">
        <v>43395</v>
      </c>
    </row>
    <row r="3661" spans="1:9" x14ac:dyDescent="0.25">
      <c r="A3661">
        <v>40000000</v>
      </c>
      <c r="B3661" t="s">
        <v>689</v>
      </c>
      <c r="C3661" t="s">
        <v>43379</v>
      </c>
      <c r="D3661" t="s">
        <v>25</v>
      </c>
      <c r="E3661" t="s">
        <v>13224</v>
      </c>
      <c r="F3661">
        <v>24.313683999999999</v>
      </c>
      <c r="G3661" t="s">
        <v>48</v>
      </c>
      <c r="H3661" t="s">
        <v>43394</v>
      </c>
      <c r="I3661" t="s">
        <v>43395</v>
      </c>
    </row>
    <row r="3662" spans="1:9" x14ac:dyDescent="0.25">
      <c r="A3662">
        <v>30000000</v>
      </c>
      <c r="B3662" t="s">
        <v>2796</v>
      </c>
      <c r="C3662" t="s">
        <v>37120</v>
      </c>
      <c r="D3662" t="s">
        <v>25</v>
      </c>
      <c r="E3662" t="s">
        <v>13234</v>
      </c>
      <c r="F3662">
        <v>9.9650730000000003</v>
      </c>
      <c r="G3662" t="s">
        <v>974</v>
      </c>
      <c r="H3662" t="s">
        <v>43394</v>
      </c>
      <c r="I3662" t="s">
        <v>43395</v>
      </c>
    </row>
    <row r="3663" spans="1:9" x14ac:dyDescent="0.25">
      <c r="A3663">
        <v>40000000</v>
      </c>
      <c r="B3663" t="s">
        <v>1974</v>
      </c>
      <c r="C3663" t="s">
        <v>37120</v>
      </c>
      <c r="D3663" t="s">
        <v>25</v>
      </c>
      <c r="E3663" t="s">
        <v>13245</v>
      </c>
      <c r="F3663">
        <v>15.055732000000001</v>
      </c>
      <c r="G3663" t="s">
        <v>48</v>
      </c>
      <c r="H3663" t="s">
        <v>43394</v>
      </c>
      <c r="I3663" t="s">
        <v>43395</v>
      </c>
    </row>
    <row r="3664" spans="1:9" x14ac:dyDescent="0.25">
      <c r="A3664">
        <v>0</v>
      </c>
      <c r="B3664" t="s">
        <v>8984</v>
      </c>
      <c r="C3664" t="s">
        <v>37120</v>
      </c>
      <c r="D3664" t="s">
        <v>25</v>
      </c>
      <c r="E3664" t="s">
        <v>13253</v>
      </c>
      <c r="F3664">
        <v>32.808675000000001</v>
      </c>
      <c r="G3664" t="s">
        <v>48</v>
      </c>
      <c r="H3664" t="s">
        <v>43394</v>
      </c>
      <c r="I3664" t="s">
        <v>43395</v>
      </c>
    </row>
    <row r="3665" spans="1:9" x14ac:dyDescent="0.25">
      <c r="A3665">
        <v>25000000</v>
      </c>
      <c r="B3665" t="s">
        <v>3901</v>
      </c>
      <c r="C3665" t="s">
        <v>43376</v>
      </c>
      <c r="D3665" t="s">
        <v>25</v>
      </c>
      <c r="E3665" t="s">
        <v>13262</v>
      </c>
      <c r="F3665">
        <v>8.1782029999999999</v>
      </c>
      <c r="G3665" t="s">
        <v>48</v>
      </c>
      <c r="H3665" t="s">
        <v>43394</v>
      </c>
      <c r="I3665" t="s">
        <v>43395</v>
      </c>
    </row>
    <row r="3666" spans="1:9" x14ac:dyDescent="0.25">
      <c r="A3666">
        <v>40000000</v>
      </c>
      <c r="B3666" t="s">
        <v>2402</v>
      </c>
      <c r="C3666" t="s">
        <v>43379</v>
      </c>
      <c r="D3666" t="s">
        <v>25</v>
      </c>
      <c r="E3666" t="s">
        <v>13270</v>
      </c>
      <c r="F3666">
        <v>31.066873999999999</v>
      </c>
      <c r="G3666" t="s">
        <v>48</v>
      </c>
      <c r="H3666" t="s">
        <v>43394</v>
      </c>
      <c r="I3666" t="s">
        <v>43395</v>
      </c>
    </row>
    <row r="3667" spans="1:9" x14ac:dyDescent="0.25">
      <c r="A3667">
        <v>40000000</v>
      </c>
      <c r="B3667" t="s">
        <v>2796</v>
      </c>
      <c r="C3667" t="s">
        <v>37120</v>
      </c>
      <c r="D3667" t="s">
        <v>25</v>
      </c>
      <c r="E3667" t="s">
        <v>13280</v>
      </c>
      <c r="F3667">
        <v>22.491388000000001</v>
      </c>
      <c r="G3667" t="s">
        <v>48</v>
      </c>
      <c r="H3667" t="s">
        <v>43394</v>
      </c>
      <c r="I3667" t="s">
        <v>43395</v>
      </c>
    </row>
    <row r="3668" spans="1:9" x14ac:dyDescent="0.25">
      <c r="A3668">
        <v>40000000</v>
      </c>
      <c r="B3668" t="s">
        <v>2402</v>
      </c>
      <c r="C3668" t="s">
        <v>43379</v>
      </c>
      <c r="D3668" t="s">
        <v>25</v>
      </c>
      <c r="E3668" t="s">
        <v>13291</v>
      </c>
      <c r="F3668">
        <v>12.885985</v>
      </c>
      <c r="G3668" t="s">
        <v>48</v>
      </c>
      <c r="H3668" t="s">
        <v>43394</v>
      </c>
      <c r="I3668" t="s">
        <v>43395</v>
      </c>
    </row>
    <row r="3669" spans="1:9" x14ac:dyDescent="0.25">
      <c r="A3669">
        <v>40000000</v>
      </c>
      <c r="B3669" t="s">
        <v>13298</v>
      </c>
      <c r="C3669" t="s">
        <v>43385</v>
      </c>
      <c r="D3669" t="s">
        <v>25</v>
      </c>
      <c r="E3669" t="s">
        <v>13301</v>
      </c>
      <c r="F3669">
        <v>7.8323369999999999</v>
      </c>
      <c r="G3669" t="s">
        <v>819</v>
      </c>
      <c r="H3669" t="s">
        <v>43394</v>
      </c>
      <c r="I3669" t="s">
        <v>43395</v>
      </c>
    </row>
    <row r="3670" spans="1:9" x14ac:dyDescent="0.25">
      <c r="A3670">
        <v>40000000</v>
      </c>
      <c r="B3670" t="s">
        <v>689</v>
      </c>
      <c r="C3670" t="s">
        <v>43379</v>
      </c>
      <c r="D3670" t="s">
        <v>25</v>
      </c>
      <c r="E3670" t="s">
        <v>13311</v>
      </c>
      <c r="F3670">
        <v>10.433667</v>
      </c>
      <c r="G3670" t="s">
        <v>48</v>
      </c>
      <c r="H3670" t="s">
        <v>43394</v>
      </c>
      <c r="I3670" t="s">
        <v>43395</v>
      </c>
    </row>
    <row r="3671" spans="1:9" x14ac:dyDescent="0.25">
      <c r="A3671">
        <v>40000000</v>
      </c>
      <c r="B3671" t="s">
        <v>13316</v>
      </c>
      <c r="C3671" t="s">
        <v>43379</v>
      </c>
      <c r="D3671" t="s">
        <v>25</v>
      </c>
      <c r="E3671" t="s">
        <v>13319</v>
      </c>
      <c r="F3671">
        <v>3.321949</v>
      </c>
      <c r="G3671" t="s">
        <v>48</v>
      </c>
      <c r="H3671" t="s">
        <v>43394</v>
      </c>
      <c r="I3671" t="s">
        <v>43395</v>
      </c>
    </row>
    <row r="3672" spans="1:9" x14ac:dyDescent="0.25">
      <c r="A3672">
        <v>75000000</v>
      </c>
      <c r="B3672" t="s">
        <v>1974</v>
      </c>
      <c r="C3672" t="s">
        <v>37120</v>
      </c>
      <c r="D3672" t="s">
        <v>25</v>
      </c>
      <c r="E3672" t="s">
        <v>13326</v>
      </c>
      <c r="F3672">
        <v>4.8426260000000001</v>
      </c>
      <c r="G3672" t="s">
        <v>48</v>
      </c>
      <c r="H3672" t="s">
        <v>43394</v>
      </c>
      <c r="I3672" t="s">
        <v>43395</v>
      </c>
    </row>
    <row r="3673" spans="1:9" x14ac:dyDescent="0.25">
      <c r="A3673">
        <v>40000000</v>
      </c>
      <c r="B3673" t="s">
        <v>13334</v>
      </c>
      <c r="C3673" t="s">
        <v>43377</v>
      </c>
      <c r="D3673" t="s">
        <v>25</v>
      </c>
      <c r="E3673" t="s">
        <v>13337</v>
      </c>
      <c r="F3673">
        <v>13.210898</v>
      </c>
      <c r="G3673" t="s">
        <v>48</v>
      </c>
      <c r="H3673" t="s">
        <v>43394</v>
      </c>
      <c r="I3673" t="s">
        <v>43395</v>
      </c>
    </row>
    <row r="3674" spans="1:9" x14ac:dyDescent="0.25">
      <c r="A3674">
        <v>40000000</v>
      </c>
      <c r="B3674" t="s">
        <v>2927</v>
      </c>
      <c r="C3674" t="s">
        <v>43381</v>
      </c>
      <c r="D3674" t="s">
        <v>25</v>
      </c>
      <c r="E3674" t="s">
        <v>13345</v>
      </c>
      <c r="F3674">
        <v>3.2969330000000001</v>
      </c>
      <c r="G3674" t="s">
        <v>13349</v>
      </c>
      <c r="H3674" t="s">
        <v>43394</v>
      </c>
      <c r="I3674" t="s">
        <v>43395</v>
      </c>
    </row>
    <row r="3675" spans="1:9" x14ac:dyDescent="0.25">
      <c r="A3675">
        <v>35000000</v>
      </c>
      <c r="B3675" t="s">
        <v>2402</v>
      </c>
      <c r="C3675" t="s">
        <v>43379</v>
      </c>
      <c r="D3675" t="s">
        <v>25</v>
      </c>
      <c r="E3675" t="s">
        <v>13356</v>
      </c>
      <c r="F3675">
        <v>22.939557000000001</v>
      </c>
      <c r="G3675" t="s">
        <v>65</v>
      </c>
      <c r="H3675" t="s">
        <v>43394</v>
      </c>
      <c r="I3675" t="s">
        <v>43395</v>
      </c>
    </row>
    <row r="3676" spans="1:9" x14ac:dyDescent="0.25">
      <c r="A3676">
        <v>40000000</v>
      </c>
      <c r="B3676" t="s">
        <v>689</v>
      </c>
      <c r="C3676" t="s">
        <v>43379</v>
      </c>
      <c r="D3676" t="s">
        <v>25</v>
      </c>
      <c r="E3676" t="s">
        <v>13363</v>
      </c>
      <c r="F3676">
        <v>19.372805</v>
      </c>
      <c r="G3676" t="s">
        <v>48</v>
      </c>
      <c r="H3676" t="s">
        <v>43394</v>
      </c>
      <c r="I3676" t="s">
        <v>43395</v>
      </c>
    </row>
    <row r="3677" spans="1:9" x14ac:dyDescent="0.25">
      <c r="A3677">
        <v>40000000</v>
      </c>
      <c r="B3677" t="s">
        <v>11116</v>
      </c>
      <c r="C3677" t="s">
        <v>43380</v>
      </c>
      <c r="D3677" t="s">
        <v>25</v>
      </c>
      <c r="E3677" t="s">
        <v>13372</v>
      </c>
      <c r="F3677">
        <v>13.445696999999999</v>
      </c>
      <c r="G3677" t="s">
        <v>48</v>
      </c>
      <c r="H3677" t="s">
        <v>43394</v>
      </c>
      <c r="I3677" t="s">
        <v>43395</v>
      </c>
    </row>
    <row r="3678" spans="1:9" x14ac:dyDescent="0.25">
      <c r="A3678">
        <v>500000</v>
      </c>
      <c r="B3678" t="s">
        <v>3431</v>
      </c>
      <c r="C3678" t="s">
        <v>43379</v>
      </c>
      <c r="D3678" t="s">
        <v>25</v>
      </c>
      <c r="E3678" t="s">
        <v>13381</v>
      </c>
      <c r="F3678">
        <v>17.002096000000002</v>
      </c>
      <c r="G3678" t="s">
        <v>48</v>
      </c>
      <c r="H3678" t="s">
        <v>43394</v>
      </c>
      <c r="I3678" t="s">
        <v>43395</v>
      </c>
    </row>
    <row r="3679" spans="1:9" x14ac:dyDescent="0.25">
      <c r="A3679">
        <v>40000000</v>
      </c>
      <c r="B3679" t="s">
        <v>13388</v>
      </c>
      <c r="C3679" t="s">
        <v>37120</v>
      </c>
      <c r="D3679" t="s">
        <v>25</v>
      </c>
      <c r="E3679" t="s">
        <v>13391</v>
      </c>
      <c r="F3679">
        <v>4.516953</v>
      </c>
      <c r="G3679" t="s">
        <v>819</v>
      </c>
      <c r="H3679" t="s">
        <v>43394</v>
      </c>
      <c r="I3679" t="s">
        <v>43395</v>
      </c>
    </row>
    <row r="3680" spans="1:9" x14ac:dyDescent="0.25">
      <c r="A3680">
        <v>40000000</v>
      </c>
      <c r="B3680" t="s">
        <v>13408</v>
      </c>
      <c r="C3680" t="s">
        <v>43377</v>
      </c>
      <c r="D3680" t="s">
        <v>25</v>
      </c>
      <c r="E3680" t="s">
        <v>13410</v>
      </c>
      <c r="F3680">
        <v>16.059443000000002</v>
      </c>
      <c r="G3680" t="s">
        <v>48</v>
      </c>
      <c r="H3680" t="s">
        <v>43394</v>
      </c>
      <c r="I3680" t="s">
        <v>43395</v>
      </c>
    </row>
    <row r="3681" spans="1:9" x14ac:dyDescent="0.25">
      <c r="A3681">
        <v>40000000</v>
      </c>
      <c r="B3681" t="s">
        <v>6989</v>
      </c>
      <c r="C3681" t="s">
        <v>43385</v>
      </c>
      <c r="D3681" t="s">
        <v>25</v>
      </c>
      <c r="E3681" t="s">
        <v>13419</v>
      </c>
      <c r="F3681">
        <v>3.476966</v>
      </c>
      <c r="G3681" t="s">
        <v>48</v>
      </c>
      <c r="H3681" t="s">
        <v>43394</v>
      </c>
      <c r="I3681" t="s">
        <v>43395</v>
      </c>
    </row>
    <row r="3682" spans="1:9" x14ac:dyDescent="0.25">
      <c r="A3682">
        <v>0</v>
      </c>
      <c r="B3682" t="s">
        <v>689</v>
      </c>
      <c r="C3682" t="s">
        <v>43379</v>
      </c>
      <c r="D3682" t="s">
        <v>25</v>
      </c>
      <c r="E3682" t="s">
        <v>13428</v>
      </c>
      <c r="F3682">
        <v>5.7787240000000004</v>
      </c>
      <c r="G3682" t="s">
        <v>48</v>
      </c>
      <c r="H3682" t="s">
        <v>43394</v>
      </c>
      <c r="I3682" t="s">
        <v>43395</v>
      </c>
    </row>
    <row r="3683" spans="1:9" x14ac:dyDescent="0.25">
      <c r="A3683">
        <v>40000000</v>
      </c>
      <c r="B3683" t="s">
        <v>627</v>
      </c>
      <c r="C3683" t="s">
        <v>43381</v>
      </c>
      <c r="D3683" t="s">
        <v>25</v>
      </c>
      <c r="E3683" t="s">
        <v>13435</v>
      </c>
      <c r="F3683">
        <v>7.3607930000000001</v>
      </c>
      <c r="G3683" t="s">
        <v>1015</v>
      </c>
      <c r="H3683" t="s">
        <v>43394</v>
      </c>
      <c r="I3683" t="s">
        <v>43395</v>
      </c>
    </row>
    <row r="3684" spans="1:9" x14ac:dyDescent="0.25">
      <c r="A3684">
        <v>0</v>
      </c>
      <c r="B3684" t="s">
        <v>5597</v>
      </c>
      <c r="C3684" t="s">
        <v>43379</v>
      </c>
      <c r="D3684" t="s">
        <v>25</v>
      </c>
      <c r="E3684" t="s">
        <v>13443</v>
      </c>
      <c r="F3684">
        <v>3.6218370000000002</v>
      </c>
      <c r="G3684" t="s">
        <v>48</v>
      </c>
      <c r="H3684" t="s">
        <v>43394</v>
      </c>
      <c r="I3684" t="s">
        <v>43395</v>
      </c>
    </row>
    <row r="3685" spans="1:9" x14ac:dyDescent="0.25">
      <c r="A3685">
        <v>45000000</v>
      </c>
      <c r="B3685" t="s">
        <v>2402</v>
      </c>
      <c r="C3685" t="s">
        <v>43379</v>
      </c>
      <c r="D3685" t="s">
        <v>25</v>
      </c>
      <c r="E3685" t="s">
        <v>13451</v>
      </c>
      <c r="F3685">
        <v>14.513305000000001</v>
      </c>
      <c r="G3685" t="s">
        <v>3413</v>
      </c>
      <c r="H3685" t="s">
        <v>43394</v>
      </c>
      <c r="I3685" t="s">
        <v>43395</v>
      </c>
    </row>
    <row r="3686" spans="1:9" x14ac:dyDescent="0.25">
      <c r="A3686">
        <v>40000000</v>
      </c>
      <c r="B3686" t="s">
        <v>4556</v>
      </c>
      <c r="C3686" t="s">
        <v>43379</v>
      </c>
      <c r="D3686" t="s">
        <v>25</v>
      </c>
      <c r="E3686" t="s">
        <v>13461</v>
      </c>
      <c r="F3686">
        <v>22.364549</v>
      </c>
      <c r="G3686" t="s">
        <v>13465</v>
      </c>
      <c r="H3686" t="s">
        <v>43394</v>
      </c>
      <c r="I3686" t="s">
        <v>43395</v>
      </c>
    </row>
    <row r="3687" spans="1:9" x14ac:dyDescent="0.25">
      <c r="A3687">
        <v>40000000</v>
      </c>
      <c r="B3687" t="s">
        <v>74</v>
      </c>
      <c r="C3687" t="s">
        <v>43381</v>
      </c>
      <c r="D3687" t="s">
        <v>25</v>
      </c>
      <c r="E3687" t="s">
        <v>13472</v>
      </c>
      <c r="F3687">
        <v>6.9089400000000003</v>
      </c>
      <c r="G3687" t="s">
        <v>48</v>
      </c>
      <c r="H3687" t="s">
        <v>43394</v>
      </c>
      <c r="I3687" t="s">
        <v>43395</v>
      </c>
    </row>
    <row r="3688" spans="1:9" x14ac:dyDescent="0.25">
      <c r="A3688">
        <v>63600000</v>
      </c>
      <c r="B3688" t="s">
        <v>8243</v>
      </c>
      <c r="C3688" t="s">
        <v>43381</v>
      </c>
      <c r="D3688" t="s">
        <v>25</v>
      </c>
      <c r="E3688" t="s">
        <v>13479</v>
      </c>
      <c r="F3688">
        <v>4.4947879999999998</v>
      </c>
      <c r="G3688" t="s">
        <v>48</v>
      </c>
      <c r="H3688" t="s">
        <v>43394</v>
      </c>
      <c r="I3688" t="s">
        <v>43395</v>
      </c>
    </row>
    <row r="3689" spans="1:9" x14ac:dyDescent="0.25">
      <c r="A3689">
        <v>42000000</v>
      </c>
      <c r="B3689" t="s">
        <v>10395</v>
      </c>
      <c r="C3689" t="s">
        <v>43384</v>
      </c>
      <c r="D3689" t="s">
        <v>25</v>
      </c>
      <c r="E3689" t="s">
        <v>13487</v>
      </c>
      <c r="F3689">
        <v>47.559927999999999</v>
      </c>
      <c r="G3689" t="s">
        <v>13491</v>
      </c>
      <c r="H3689" t="s">
        <v>43394</v>
      </c>
      <c r="I3689" t="s">
        <v>43395</v>
      </c>
    </row>
    <row r="3690" spans="1:9" x14ac:dyDescent="0.25">
      <c r="A3690">
        <v>55000000</v>
      </c>
      <c r="B3690" t="s">
        <v>2715</v>
      </c>
      <c r="C3690" t="s">
        <v>43381</v>
      </c>
      <c r="D3690" t="s">
        <v>25</v>
      </c>
      <c r="E3690" t="s">
        <v>13500</v>
      </c>
      <c r="F3690">
        <v>2.4105460000000001</v>
      </c>
      <c r="G3690" t="s">
        <v>48</v>
      </c>
      <c r="H3690" t="s">
        <v>43394</v>
      </c>
      <c r="I3690" t="s">
        <v>43395</v>
      </c>
    </row>
    <row r="3691" spans="1:9" x14ac:dyDescent="0.25">
      <c r="A3691">
        <v>40000000</v>
      </c>
      <c r="B3691" t="s">
        <v>1819</v>
      </c>
      <c r="C3691" t="s">
        <v>43376</v>
      </c>
      <c r="D3691" t="s">
        <v>25</v>
      </c>
      <c r="E3691" t="s">
        <v>13508</v>
      </c>
      <c r="F3691">
        <v>41.258955999999998</v>
      </c>
      <c r="G3691" t="s">
        <v>48</v>
      </c>
      <c r="H3691" t="s">
        <v>43394</v>
      </c>
      <c r="I3691" t="s">
        <v>43395</v>
      </c>
    </row>
    <row r="3692" spans="1:9" x14ac:dyDescent="0.25">
      <c r="A3692">
        <v>40000000</v>
      </c>
      <c r="B3692" t="s">
        <v>2796</v>
      </c>
      <c r="C3692" t="s">
        <v>37120</v>
      </c>
      <c r="D3692" t="s">
        <v>25</v>
      </c>
      <c r="E3692" t="s">
        <v>13517</v>
      </c>
      <c r="F3692">
        <v>8.9808459999999997</v>
      </c>
      <c r="G3692" t="s">
        <v>819</v>
      </c>
      <c r="H3692" t="s">
        <v>43394</v>
      </c>
      <c r="I3692" t="s">
        <v>43395</v>
      </c>
    </row>
    <row r="3693" spans="1:9" x14ac:dyDescent="0.25">
      <c r="A3693">
        <v>40000000</v>
      </c>
      <c r="B3693" t="s">
        <v>5552</v>
      </c>
      <c r="C3693" t="s">
        <v>37120</v>
      </c>
      <c r="D3693" t="s">
        <v>25</v>
      </c>
      <c r="E3693" t="s">
        <v>13526</v>
      </c>
      <c r="F3693">
        <v>7.2229850000000004</v>
      </c>
      <c r="G3693" t="s">
        <v>3413</v>
      </c>
      <c r="H3693" t="s">
        <v>43394</v>
      </c>
      <c r="I3693" t="s">
        <v>43395</v>
      </c>
    </row>
    <row r="3694" spans="1:9" x14ac:dyDescent="0.25">
      <c r="A3694">
        <v>0</v>
      </c>
      <c r="B3694" t="s">
        <v>1974</v>
      </c>
      <c r="C3694" t="s">
        <v>37120</v>
      </c>
      <c r="D3694" t="s">
        <v>25</v>
      </c>
      <c r="E3694" t="s">
        <v>13548</v>
      </c>
      <c r="F3694">
        <v>10.0403</v>
      </c>
      <c r="G3694" t="s">
        <v>48</v>
      </c>
      <c r="H3694" t="s">
        <v>43394</v>
      </c>
      <c r="I3694" t="s">
        <v>43395</v>
      </c>
    </row>
    <row r="3695" spans="1:9" x14ac:dyDescent="0.25">
      <c r="A3695">
        <v>60000000</v>
      </c>
      <c r="B3695" t="s">
        <v>1974</v>
      </c>
      <c r="C3695" t="s">
        <v>37120</v>
      </c>
      <c r="D3695" t="s">
        <v>25</v>
      </c>
      <c r="E3695" t="s">
        <v>13556</v>
      </c>
      <c r="F3695">
        <v>15.219263</v>
      </c>
      <c r="G3695" t="s">
        <v>65</v>
      </c>
      <c r="H3695" t="s">
        <v>43394</v>
      </c>
      <c r="I3695" t="s">
        <v>43395</v>
      </c>
    </row>
    <row r="3696" spans="1:9" x14ac:dyDescent="0.25">
      <c r="A3696">
        <v>40000000</v>
      </c>
      <c r="B3696" t="s">
        <v>13563</v>
      </c>
      <c r="C3696" t="s">
        <v>43376</v>
      </c>
      <c r="D3696" t="s">
        <v>25</v>
      </c>
      <c r="E3696" t="s">
        <v>13567</v>
      </c>
      <c r="F3696">
        <v>8.3036960000000004</v>
      </c>
      <c r="G3696" t="s">
        <v>65</v>
      </c>
      <c r="H3696" t="s">
        <v>43394</v>
      </c>
      <c r="I3696" t="s">
        <v>43395</v>
      </c>
    </row>
    <row r="3697" spans="1:9" x14ac:dyDescent="0.25">
      <c r="A3697">
        <v>38000000</v>
      </c>
      <c r="B3697" t="s">
        <v>13574</v>
      </c>
      <c r="C3697" t="s">
        <v>43379</v>
      </c>
      <c r="D3697" t="s">
        <v>25</v>
      </c>
      <c r="E3697" t="s">
        <v>13577</v>
      </c>
      <c r="F3697">
        <v>4.7460849999999999</v>
      </c>
      <c r="G3697" t="s">
        <v>48</v>
      </c>
      <c r="H3697" t="s">
        <v>43394</v>
      </c>
      <c r="I3697" t="s">
        <v>43395</v>
      </c>
    </row>
    <row r="3698" spans="1:9" x14ac:dyDescent="0.25">
      <c r="A3698">
        <v>40000000</v>
      </c>
      <c r="B3698" t="s">
        <v>7627</v>
      </c>
      <c r="C3698" t="s">
        <v>43380</v>
      </c>
      <c r="D3698" t="s">
        <v>25</v>
      </c>
      <c r="E3698" t="s">
        <v>13587</v>
      </c>
      <c r="F3698">
        <v>6.7568859999999997</v>
      </c>
      <c r="G3698" t="s">
        <v>13591</v>
      </c>
      <c r="H3698" t="s">
        <v>43394</v>
      </c>
      <c r="I3698" t="s">
        <v>43395</v>
      </c>
    </row>
    <row r="3699" spans="1:9" x14ac:dyDescent="0.25">
      <c r="A3699">
        <v>40000000</v>
      </c>
      <c r="B3699" t="s">
        <v>2665</v>
      </c>
      <c r="C3699" t="s">
        <v>43376</v>
      </c>
      <c r="D3699" t="s">
        <v>25</v>
      </c>
      <c r="E3699" t="s">
        <v>13597</v>
      </c>
      <c r="F3699">
        <v>16.424807000000001</v>
      </c>
      <c r="G3699" t="s">
        <v>48</v>
      </c>
      <c r="H3699" t="s">
        <v>43394</v>
      </c>
      <c r="I3699" t="s">
        <v>43395</v>
      </c>
    </row>
    <row r="3700" spans="1:9" x14ac:dyDescent="0.25">
      <c r="A3700">
        <v>40000000</v>
      </c>
      <c r="B3700" t="s">
        <v>5162</v>
      </c>
      <c r="C3700" t="s">
        <v>43381</v>
      </c>
      <c r="D3700" t="s">
        <v>25</v>
      </c>
      <c r="E3700" t="s">
        <v>13604</v>
      </c>
      <c r="F3700">
        <v>15.590001000000001</v>
      </c>
      <c r="G3700" t="s">
        <v>974</v>
      </c>
      <c r="H3700" t="s">
        <v>43394</v>
      </c>
      <c r="I3700" t="s">
        <v>43395</v>
      </c>
    </row>
    <row r="3701" spans="1:9" x14ac:dyDescent="0.25">
      <c r="A3701">
        <v>0</v>
      </c>
      <c r="B3701" t="s">
        <v>11852</v>
      </c>
      <c r="C3701" t="s">
        <v>37120</v>
      </c>
      <c r="D3701" t="s">
        <v>25</v>
      </c>
      <c r="E3701" t="s">
        <v>13610</v>
      </c>
      <c r="F3701">
        <v>5.4836710000000002</v>
      </c>
      <c r="G3701" t="s">
        <v>48</v>
      </c>
      <c r="H3701" t="s">
        <v>43394</v>
      </c>
      <c r="I3701" t="s">
        <v>43395</v>
      </c>
    </row>
    <row r="3702" spans="1:9" x14ac:dyDescent="0.25">
      <c r="A3702">
        <v>45000000</v>
      </c>
      <c r="B3702" t="s">
        <v>1007</v>
      </c>
      <c r="C3702" t="s">
        <v>43381</v>
      </c>
      <c r="D3702" t="s">
        <v>25</v>
      </c>
      <c r="E3702" t="s">
        <v>13624</v>
      </c>
      <c r="F3702">
        <v>14.566663999999999</v>
      </c>
      <c r="G3702" t="s">
        <v>48</v>
      </c>
      <c r="H3702" t="s">
        <v>43394</v>
      </c>
      <c r="I3702" t="s">
        <v>43395</v>
      </c>
    </row>
    <row r="3703" spans="1:9" x14ac:dyDescent="0.25">
      <c r="A3703">
        <v>40000000</v>
      </c>
      <c r="B3703" t="s">
        <v>611</v>
      </c>
      <c r="C3703" t="s">
        <v>43381</v>
      </c>
      <c r="D3703" t="s">
        <v>25</v>
      </c>
      <c r="E3703" t="s">
        <v>13647</v>
      </c>
      <c r="F3703">
        <v>9.5799749999999992</v>
      </c>
      <c r="G3703" t="s">
        <v>48</v>
      </c>
      <c r="H3703" t="s">
        <v>43394</v>
      </c>
      <c r="I3703" t="s">
        <v>43395</v>
      </c>
    </row>
    <row r="3704" spans="1:9" x14ac:dyDescent="0.25">
      <c r="A3704">
        <v>40000000</v>
      </c>
      <c r="B3704" t="s">
        <v>6320</v>
      </c>
      <c r="C3704" t="s">
        <v>43381</v>
      </c>
      <c r="D3704" t="s">
        <v>25</v>
      </c>
      <c r="E3704" t="s">
        <v>13655</v>
      </c>
      <c r="F3704">
        <v>2.9118189999999999</v>
      </c>
      <c r="G3704" t="s">
        <v>48</v>
      </c>
      <c r="H3704" t="s">
        <v>43394</v>
      </c>
      <c r="I3704" t="s">
        <v>43395</v>
      </c>
    </row>
    <row r="3705" spans="1:9" x14ac:dyDescent="0.25">
      <c r="A3705">
        <v>0</v>
      </c>
      <c r="B3705" t="s">
        <v>5552</v>
      </c>
      <c r="C3705" t="s">
        <v>37120</v>
      </c>
      <c r="D3705" t="s">
        <v>25</v>
      </c>
      <c r="E3705" t="s">
        <v>13664</v>
      </c>
      <c r="F3705">
        <v>10.844882</v>
      </c>
      <c r="G3705" t="s">
        <v>3413</v>
      </c>
      <c r="H3705" t="s">
        <v>43394</v>
      </c>
      <c r="I3705" t="s">
        <v>43395</v>
      </c>
    </row>
    <row r="3706" spans="1:9" x14ac:dyDescent="0.25">
      <c r="A3706">
        <v>50000000</v>
      </c>
      <c r="B3706" t="s">
        <v>5871</v>
      </c>
      <c r="C3706" t="s">
        <v>43386</v>
      </c>
      <c r="D3706" t="s">
        <v>25</v>
      </c>
      <c r="E3706" t="s">
        <v>13672</v>
      </c>
      <c r="F3706">
        <v>51.502884000000002</v>
      </c>
      <c r="G3706" t="s">
        <v>65</v>
      </c>
      <c r="H3706" t="s">
        <v>43394</v>
      </c>
      <c r="I3706" t="s">
        <v>43395</v>
      </c>
    </row>
    <row r="3707" spans="1:9" x14ac:dyDescent="0.25">
      <c r="A3707">
        <v>40000000</v>
      </c>
      <c r="B3707" t="s">
        <v>8382</v>
      </c>
      <c r="C3707" t="s">
        <v>43379</v>
      </c>
      <c r="D3707" t="s">
        <v>25</v>
      </c>
      <c r="E3707" t="s">
        <v>13682</v>
      </c>
      <c r="F3707">
        <v>13.119133</v>
      </c>
      <c r="G3707" t="s">
        <v>48</v>
      </c>
      <c r="H3707" t="s">
        <v>43394</v>
      </c>
      <c r="I3707" t="s">
        <v>43395</v>
      </c>
    </row>
    <row r="3708" spans="1:9" x14ac:dyDescent="0.25">
      <c r="A3708">
        <v>40000000</v>
      </c>
      <c r="B3708" t="s">
        <v>13688</v>
      </c>
      <c r="C3708" t="s">
        <v>43376</v>
      </c>
      <c r="D3708" t="s">
        <v>25</v>
      </c>
      <c r="E3708" t="s">
        <v>13691</v>
      </c>
      <c r="F3708">
        <v>4.2384820000000003</v>
      </c>
      <c r="G3708" t="s">
        <v>48</v>
      </c>
      <c r="H3708" t="s">
        <v>43394</v>
      </c>
      <c r="I3708" t="s">
        <v>43395</v>
      </c>
    </row>
    <row r="3709" spans="1:9" x14ac:dyDescent="0.25">
      <c r="A3709">
        <v>40000000</v>
      </c>
      <c r="B3709" t="s">
        <v>13697</v>
      </c>
      <c r="C3709" t="s">
        <v>43381</v>
      </c>
      <c r="D3709" t="s">
        <v>25</v>
      </c>
      <c r="E3709" t="s">
        <v>13700</v>
      </c>
      <c r="F3709">
        <v>26.935458000000001</v>
      </c>
      <c r="G3709" t="s">
        <v>13704</v>
      </c>
      <c r="H3709" t="s">
        <v>43394</v>
      </c>
      <c r="I3709" t="s">
        <v>43395</v>
      </c>
    </row>
    <row r="3710" spans="1:9" x14ac:dyDescent="0.25">
      <c r="A3710">
        <v>40000000</v>
      </c>
      <c r="B3710" t="s">
        <v>13708</v>
      </c>
      <c r="C3710" t="s">
        <v>43376</v>
      </c>
      <c r="D3710" t="s">
        <v>25</v>
      </c>
      <c r="E3710" t="s">
        <v>13711</v>
      </c>
      <c r="F3710">
        <v>16.282962000000001</v>
      </c>
      <c r="G3710" t="s">
        <v>1242</v>
      </c>
      <c r="H3710" t="s">
        <v>43394</v>
      </c>
      <c r="I3710" t="s">
        <v>43395</v>
      </c>
    </row>
    <row r="3711" spans="1:9" x14ac:dyDescent="0.25">
      <c r="A3711">
        <v>20000000</v>
      </c>
      <c r="B3711" t="s">
        <v>9277</v>
      </c>
      <c r="C3711" t="s">
        <v>43384</v>
      </c>
      <c r="D3711" t="s">
        <v>25</v>
      </c>
      <c r="E3711" t="s">
        <v>13720</v>
      </c>
      <c r="F3711">
        <v>31.690456000000001</v>
      </c>
      <c r="G3711" t="s">
        <v>48</v>
      </c>
      <c r="H3711" t="s">
        <v>43394</v>
      </c>
      <c r="I3711" t="s">
        <v>43395</v>
      </c>
    </row>
    <row r="3712" spans="1:9" x14ac:dyDescent="0.25">
      <c r="A3712">
        <v>20000000</v>
      </c>
      <c r="B3712" t="s">
        <v>13727</v>
      </c>
      <c r="C3712" t="s">
        <v>43381</v>
      </c>
      <c r="D3712" t="s">
        <v>25</v>
      </c>
      <c r="E3712" t="s">
        <v>13730</v>
      </c>
      <c r="F3712">
        <v>17.842245999999999</v>
      </c>
      <c r="G3712" t="s">
        <v>48</v>
      </c>
      <c r="H3712" t="s">
        <v>43394</v>
      </c>
      <c r="I3712" t="s">
        <v>43395</v>
      </c>
    </row>
    <row r="3713" spans="1:9" x14ac:dyDescent="0.25">
      <c r="A3713">
        <v>0</v>
      </c>
      <c r="B3713" t="s">
        <v>13739</v>
      </c>
      <c r="C3713" t="s">
        <v>43381</v>
      </c>
      <c r="D3713" t="s">
        <v>25</v>
      </c>
      <c r="E3713" t="s">
        <v>13743</v>
      </c>
      <c r="F3713">
        <v>8.0483049999999992</v>
      </c>
      <c r="G3713" t="s">
        <v>13747</v>
      </c>
      <c r="H3713" t="s">
        <v>43394</v>
      </c>
      <c r="I3713" t="s">
        <v>43395</v>
      </c>
    </row>
    <row r="3714" spans="1:9" x14ac:dyDescent="0.25">
      <c r="A3714">
        <v>30000000</v>
      </c>
      <c r="B3714" t="s">
        <v>5130</v>
      </c>
      <c r="C3714" t="s">
        <v>37120</v>
      </c>
      <c r="D3714" t="s">
        <v>25</v>
      </c>
      <c r="E3714" t="s">
        <v>13753</v>
      </c>
      <c r="F3714">
        <v>14.188981999999999</v>
      </c>
      <c r="G3714" t="s">
        <v>1242</v>
      </c>
      <c r="H3714" t="s">
        <v>43394</v>
      </c>
      <c r="I3714" t="s">
        <v>43395</v>
      </c>
    </row>
    <row r="3715" spans="1:9" x14ac:dyDescent="0.25">
      <c r="A3715">
        <v>39200000</v>
      </c>
      <c r="B3715" t="s">
        <v>3157</v>
      </c>
      <c r="C3715" t="s">
        <v>43381</v>
      </c>
      <c r="D3715" t="s">
        <v>13783</v>
      </c>
      <c r="E3715" t="s">
        <v>13784</v>
      </c>
      <c r="F3715">
        <v>64.238687999999996</v>
      </c>
      <c r="G3715" t="s">
        <v>13788</v>
      </c>
      <c r="H3715" t="s">
        <v>43394</v>
      </c>
      <c r="I3715" t="s">
        <v>43395</v>
      </c>
    </row>
    <row r="3716" spans="1:9" x14ac:dyDescent="0.25">
      <c r="A3716">
        <v>0</v>
      </c>
      <c r="B3716" t="s">
        <v>2809</v>
      </c>
      <c r="C3716" t="s">
        <v>43381</v>
      </c>
      <c r="D3716" t="s">
        <v>25</v>
      </c>
      <c r="E3716" t="s">
        <v>13803</v>
      </c>
      <c r="F3716">
        <v>6.7698</v>
      </c>
      <c r="G3716" t="s">
        <v>48</v>
      </c>
      <c r="H3716" t="s">
        <v>43394</v>
      </c>
      <c r="I3716" t="s">
        <v>43395</v>
      </c>
    </row>
    <row r="3717" spans="1:9" x14ac:dyDescent="0.25">
      <c r="A3717">
        <v>15000000</v>
      </c>
      <c r="B3717" t="s">
        <v>13808</v>
      </c>
      <c r="C3717" t="s">
        <v>43377</v>
      </c>
      <c r="D3717" t="s">
        <v>25</v>
      </c>
      <c r="E3717" t="s">
        <v>13811</v>
      </c>
      <c r="F3717">
        <v>44.690106999999998</v>
      </c>
      <c r="G3717" t="s">
        <v>48</v>
      </c>
      <c r="H3717" t="s">
        <v>43394</v>
      </c>
      <c r="I3717" t="s">
        <v>43395</v>
      </c>
    </row>
    <row r="3718" spans="1:9" x14ac:dyDescent="0.25">
      <c r="A3718">
        <v>39000000</v>
      </c>
      <c r="B3718" t="s">
        <v>13830</v>
      </c>
      <c r="C3718" t="s">
        <v>43379</v>
      </c>
      <c r="D3718" t="s">
        <v>25</v>
      </c>
      <c r="E3718" t="s">
        <v>13833</v>
      </c>
      <c r="F3718">
        <v>37.492927999999999</v>
      </c>
      <c r="G3718" t="s">
        <v>48</v>
      </c>
      <c r="H3718" t="s">
        <v>43394</v>
      </c>
      <c r="I3718" t="s">
        <v>43395</v>
      </c>
    </row>
    <row r="3719" spans="1:9" x14ac:dyDescent="0.25">
      <c r="A3719">
        <v>0</v>
      </c>
      <c r="B3719" t="s">
        <v>1974</v>
      </c>
      <c r="C3719" t="s">
        <v>37120</v>
      </c>
      <c r="D3719" t="s">
        <v>25</v>
      </c>
      <c r="E3719" t="s">
        <v>13843</v>
      </c>
      <c r="F3719">
        <v>18.678415000000001</v>
      </c>
      <c r="G3719" t="s">
        <v>48</v>
      </c>
      <c r="H3719" t="s">
        <v>43394</v>
      </c>
      <c r="I3719" t="s">
        <v>43395</v>
      </c>
    </row>
    <row r="3720" spans="1:9" x14ac:dyDescent="0.25">
      <c r="A3720">
        <v>39000000</v>
      </c>
      <c r="B3720" t="s">
        <v>2183</v>
      </c>
      <c r="C3720" t="s">
        <v>43378</v>
      </c>
      <c r="D3720" t="s">
        <v>25</v>
      </c>
      <c r="E3720" t="s">
        <v>13853</v>
      </c>
      <c r="F3720">
        <v>27.908783</v>
      </c>
      <c r="G3720" t="s">
        <v>48</v>
      </c>
      <c r="H3720" t="s">
        <v>43394</v>
      </c>
      <c r="I3720" t="s">
        <v>43395</v>
      </c>
    </row>
    <row r="3721" spans="1:9" x14ac:dyDescent="0.25">
      <c r="A3721">
        <v>39000000</v>
      </c>
      <c r="B3721" t="s">
        <v>6725</v>
      </c>
      <c r="C3721" t="s">
        <v>43386</v>
      </c>
      <c r="D3721" t="s">
        <v>25</v>
      </c>
      <c r="E3721" t="s">
        <v>13861</v>
      </c>
      <c r="F3721">
        <v>45.388936999999999</v>
      </c>
      <c r="G3721" t="s">
        <v>48</v>
      </c>
      <c r="H3721" t="s">
        <v>43394</v>
      </c>
      <c r="I3721" t="s">
        <v>43395</v>
      </c>
    </row>
    <row r="3722" spans="1:9" x14ac:dyDescent="0.25">
      <c r="A3722">
        <v>39000000</v>
      </c>
      <c r="B3722" t="s">
        <v>5446</v>
      </c>
      <c r="C3722" t="s">
        <v>43372</v>
      </c>
      <c r="D3722" t="s">
        <v>25</v>
      </c>
      <c r="E3722" t="s">
        <v>13871</v>
      </c>
      <c r="F3722">
        <v>2.817364</v>
      </c>
      <c r="G3722" t="s">
        <v>974</v>
      </c>
      <c r="H3722" t="s">
        <v>43394</v>
      </c>
      <c r="I3722" t="s">
        <v>43395</v>
      </c>
    </row>
    <row r="3723" spans="1:9" x14ac:dyDescent="0.25">
      <c r="A3723">
        <v>39000000</v>
      </c>
      <c r="B3723" t="s">
        <v>13878</v>
      </c>
      <c r="C3723" t="s">
        <v>37120</v>
      </c>
      <c r="D3723" t="s">
        <v>25</v>
      </c>
      <c r="E3723" t="s">
        <v>13881</v>
      </c>
      <c r="F3723">
        <v>22.164202</v>
      </c>
      <c r="G3723" t="s">
        <v>65</v>
      </c>
      <c r="H3723" t="s">
        <v>43394</v>
      </c>
      <c r="I3723" t="s">
        <v>43395</v>
      </c>
    </row>
    <row r="3724" spans="1:9" x14ac:dyDescent="0.25">
      <c r="A3724">
        <v>40000000</v>
      </c>
      <c r="B3724" t="s">
        <v>1974</v>
      </c>
      <c r="C3724" t="s">
        <v>37120</v>
      </c>
      <c r="D3724" t="s">
        <v>25</v>
      </c>
      <c r="E3724" t="s">
        <v>13892</v>
      </c>
      <c r="F3724">
        <v>21.362949</v>
      </c>
      <c r="G3724" t="s">
        <v>48</v>
      </c>
      <c r="H3724" t="s">
        <v>43394</v>
      </c>
      <c r="I3724" t="s">
        <v>43395</v>
      </c>
    </row>
    <row r="3725" spans="1:9" x14ac:dyDescent="0.25">
      <c r="A3725">
        <v>30000000</v>
      </c>
      <c r="B3725" t="s">
        <v>3333</v>
      </c>
      <c r="C3725" t="s">
        <v>37120</v>
      </c>
      <c r="D3725" t="s">
        <v>25</v>
      </c>
      <c r="E3725" t="s">
        <v>13912</v>
      </c>
      <c r="F3725">
        <v>18.256028000000001</v>
      </c>
      <c r="G3725" t="s">
        <v>48</v>
      </c>
      <c r="H3725" t="s">
        <v>43394</v>
      </c>
      <c r="I3725" t="s">
        <v>43395</v>
      </c>
    </row>
    <row r="3726" spans="1:9" x14ac:dyDescent="0.25">
      <c r="A3726">
        <v>38000000</v>
      </c>
      <c r="B3726" t="s">
        <v>3333</v>
      </c>
      <c r="C3726" t="s">
        <v>37120</v>
      </c>
      <c r="D3726" t="s">
        <v>25</v>
      </c>
      <c r="E3726" t="s">
        <v>13921</v>
      </c>
      <c r="F3726">
        <v>22.332927000000002</v>
      </c>
      <c r="G3726" t="s">
        <v>48</v>
      </c>
      <c r="H3726" t="s">
        <v>43394</v>
      </c>
      <c r="I3726" t="s">
        <v>43395</v>
      </c>
    </row>
    <row r="3727" spans="1:9" x14ac:dyDescent="0.25">
      <c r="A3727">
        <v>0</v>
      </c>
      <c r="B3727" t="s">
        <v>4681</v>
      </c>
      <c r="C3727" t="s">
        <v>37120</v>
      </c>
      <c r="D3727" t="s">
        <v>25</v>
      </c>
      <c r="E3727" t="s">
        <v>13930</v>
      </c>
      <c r="F3727">
        <v>5.4177869999999997</v>
      </c>
      <c r="G3727" t="s">
        <v>48</v>
      </c>
      <c r="H3727" t="s">
        <v>43394</v>
      </c>
      <c r="I3727" t="s">
        <v>43395</v>
      </c>
    </row>
    <row r="3728" spans="1:9" x14ac:dyDescent="0.25">
      <c r="A3728">
        <v>38000000</v>
      </c>
      <c r="B3728" t="s">
        <v>13935</v>
      </c>
      <c r="C3728" t="s">
        <v>43381</v>
      </c>
      <c r="D3728" t="s">
        <v>25</v>
      </c>
      <c r="E3728" t="s">
        <v>13938</v>
      </c>
      <c r="F3728">
        <v>24.085144</v>
      </c>
      <c r="G3728" t="s">
        <v>48</v>
      </c>
      <c r="H3728" t="s">
        <v>43394</v>
      </c>
      <c r="I3728" t="s">
        <v>43395</v>
      </c>
    </row>
    <row r="3729" spans="1:9" x14ac:dyDescent="0.25">
      <c r="A3729">
        <v>38000000</v>
      </c>
      <c r="B3729" t="s">
        <v>6725</v>
      </c>
      <c r="C3729" t="s">
        <v>43386</v>
      </c>
      <c r="D3729" t="s">
        <v>25</v>
      </c>
      <c r="E3729" t="s">
        <v>13945</v>
      </c>
      <c r="F3729">
        <v>14.779040999999999</v>
      </c>
      <c r="G3729" t="s">
        <v>48</v>
      </c>
      <c r="H3729" t="s">
        <v>43394</v>
      </c>
      <c r="I3729" t="s">
        <v>43395</v>
      </c>
    </row>
    <row r="3730" spans="1:9" x14ac:dyDescent="0.25">
      <c r="A3730">
        <v>38000000</v>
      </c>
      <c r="B3730" t="s">
        <v>689</v>
      </c>
      <c r="C3730" t="s">
        <v>43379</v>
      </c>
      <c r="D3730" t="s">
        <v>25</v>
      </c>
      <c r="E3730" t="s">
        <v>13967</v>
      </c>
      <c r="F3730">
        <v>16.801217999999999</v>
      </c>
      <c r="G3730" t="s">
        <v>48</v>
      </c>
      <c r="H3730" t="s">
        <v>43394</v>
      </c>
      <c r="I3730" t="s">
        <v>43395</v>
      </c>
    </row>
    <row r="3731" spans="1:9" x14ac:dyDescent="0.25">
      <c r="A3731">
        <v>40000000</v>
      </c>
      <c r="B3731" t="s">
        <v>13974</v>
      </c>
      <c r="C3731" t="s">
        <v>43376</v>
      </c>
      <c r="D3731" t="s">
        <v>3847</v>
      </c>
      <c r="E3731" t="s">
        <v>13976</v>
      </c>
      <c r="F3731">
        <v>5.0576949999999998</v>
      </c>
      <c r="G3731" t="s">
        <v>13980</v>
      </c>
      <c r="H3731" t="s">
        <v>43394</v>
      </c>
      <c r="I3731" t="s">
        <v>43395</v>
      </c>
    </row>
    <row r="3732" spans="1:9" x14ac:dyDescent="0.25">
      <c r="A3732">
        <v>50000000</v>
      </c>
      <c r="B3732" t="s">
        <v>2402</v>
      </c>
      <c r="C3732" t="s">
        <v>43379</v>
      </c>
      <c r="D3732" t="s">
        <v>25</v>
      </c>
      <c r="E3732" t="s">
        <v>13986</v>
      </c>
      <c r="F3732">
        <v>20.825780999999999</v>
      </c>
      <c r="G3732" t="s">
        <v>48</v>
      </c>
      <c r="H3732" t="s">
        <v>43394</v>
      </c>
      <c r="I3732" t="s">
        <v>43395</v>
      </c>
    </row>
    <row r="3733" spans="1:9" x14ac:dyDescent="0.25">
      <c r="A3733">
        <v>38000000</v>
      </c>
      <c r="B3733" t="s">
        <v>5597</v>
      </c>
      <c r="C3733" t="s">
        <v>43379</v>
      </c>
      <c r="D3733" t="s">
        <v>25</v>
      </c>
      <c r="E3733" t="s">
        <v>13996</v>
      </c>
      <c r="F3733">
        <v>11.500783</v>
      </c>
      <c r="G3733" t="s">
        <v>48</v>
      </c>
      <c r="H3733" t="s">
        <v>43394</v>
      </c>
      <c r="I3733" t="s">
        <v>43395</v>
      </c>
    </row>
    <row r="3734" spans="1:9" x14ac:dyDescent="0.25">
      <c r="A3734">
        <v>35000000</v>
      </c>
      <c r="B3734" t="s">
        <v>8569</v>
      </c>
      <c r="C3734" t="s">
        <v>43385</v>
      </c>
      <c r="D3734" t="s">
        <v>25</v>
      </c>
      <c r="E3734" t="s">
        <v>14004</v>
      </c>
      <c r="F3734">
        <v>13.932202999999999</v>
      </c>
      <c r="G3734" t="s">
        <v>48</v>
      </c>
      <c r="H3734" t="s">
        <v>43394</v>
      </c>
      <c r="I3734" t="s">
        <v>43395</v>
      </c>
    </row>
    <row r="3735" spans="1:9" x14ac:dyDescent="0.25">
      <c r="A3735">
        <v>38000000</v>
      </c>
      <c r="B3735" t="s">
        <v>14010</v>
      </c>
      <c r="C3735" t="s">
        <v>43381</v>
      </c>
      <c r="D3735" t="s">
        <v>25</v>
      </c>
      <c r="E3735" t="s">
        <v>14013</v>
      </c>
      <c r="F3735">
        <v>41.258487000000002</v>
      </c>
      <c r="G3735" t="s">
        <v>48</v>
      </c>
      <c r="H3735" t="s">
        <v>43394</v>
      </c>
      <c r="I3735" t="s">
        <v>43395</v>
      </c>
    </row>
    <row r="3736" spans="1:9" x14ac:dyDescent="0.25">
      <c r="A3736">
        <v>53000000</v>
      </c>
      <c r="B3736" t="s">
        <v>381</v>
      </c>
      <c r="C3736" t="s">
        <v>43379</v>
      </c>
      <c r="D3736" t="s">
        <v>25</v>
      </c>
      <c r="E3736" t="s">
        <v>14023</v>
      </c>
      <c r="F3736">
        <v>6.4546340000000004</v>
      </c>
      <c r="G3736" t="s">
        <v>48</v>
      </c>
      <c r="H3736" t="s">
        <v>43394</v>
      </c>
      <c r="I3736" t="s">
        <v>43395</v>
      </c>
    </row>
    <row r="3737" spans="1:9" x14ac:dyDescent="0.25">
      <c r="A3737">
        <v>38000000</v>
      </c>
      <c r="B3737" t="s">
        <v>1974</v>
      </c>
      <c r="C3737" t="s">
        <v>37120</v>
      </c>
      <c r="D3737" t="s">
        <v>25</v>
      </c>
      <c r="E3737" t="s">
        <v>14032</v>
      </c>
      <c r="F3737">
        <v>5.257009</v>
      </c>
      <c r="G3737" t="s">
        <v>48</v>
      </c>
      <c r="H3737" t="s">
        <v>43394</v>
      </c>
      <c r="I3737" t="s">
        <v>43395</v>
      </c>
    </row>
    <row r="3738" spans="1:9" x14ac:dyDescent="0.25">
      <c r="A3738">
        <v>38000000</v>
      </c>
      <c r="B3738" t="s">
        <v>5597</v>
      </c>
      <c r="C3738" t="s">
        <v>43379</v>
      </c>
      <c r="D3738" t="s">
        <v>25</v>
      </c>
      <c r="E3738" t="s">
        <v>14050</v>
      </c>
      <c r="F3738">
        <v>3.426555</v>
      </c>
      <c r="G3738" t="s">
        <v>48</v>
      </c>
      <c r="H3738" t="s">
        <v>43394</v>
      </c>
      <c r="I3738" t="s">
        <v>43395</v>
      </c>
    </row>
    <row r="3739" spans="1:9" x14ac:dyDescent="0.25">
      <c r="A3739">
        <v>57000000</v>
      </c>
      <c r="B3739" t="s">
        <v>14057</v>
      </c>
      <c r="C3739" t="s">
        <v>43371</v>
      </c>
      <c r="D3739" t="s">
        <v>25</v>
      </c>
      <c r="E3739" t="s">
        <v>14060</v>
      </c>
      <c r="F3739">
        <v>11.60815</v>
      </c>
      <c r="G3739" t="s">
        <v>48</v>
      </c>
      <c r="H3739" t="s">
        <v>43394</v>
      </c>
      <c r="I3739" t="s">
        <v>43395</v>
      </c>
    </row>
    <row r="3740" spans="1:9" x14ac:dyDescent="0.25">
      <c r="A3740">
        <v>10000000</v>
      </c>
      <c r="B3740" t="s">
        <v>2402</v>
      </c>
      <c r="C3740" t="s">
        <v>43379</v>
      </c>
      <c r="D3740" t="s">
        <v>25</v>
      </c>
      <c r="E3740" t="s">
        <v>14070</v>
      </c>
      <c r="F3740">
        <v>18.664624</v>
      </c>
      <c r="G3740" t="s">
        <v>48</v>
      </c>
      <c r="H3740" t="s">
        <v>43394</v>
      </c>
      <c r="I3740" t="s">
        <v>43395</v>
      </c>
    </row>
    <row r="3741" spans="1:9" x14ac:dyDescent="0.25">
      <c r="A3741">
        <v>38000000</v>
      </c>
      <c r="B3741" t="s">
        <v>10466</v>
      </c>
      <c r="C3741" t="s">
        <v>43381</v>
      </c>
      <c r="D3741" t="s">
        <v>25</v>
      </c>
      <c r="E3741" t="s">
        <v>14080</v>
      </c>
      <c r="F3741">
        <v>10.047579000000001</v>
      </c>
      <c r="G3741" t="s">
        <v>48</v>
      </c>
      <c r="H3741" t="s">
        <v>43394</v>
      </c>
      <c r="I3741" t="s">
        <v>43395</v>
      </c>
    </row>
    <row r="3742" spans="1:9" x14ac:dyDescent="0.25">
      <c r="A3742">
        <v>15000000</v>
      </c>
      <c r="B3742" t="s">
        <v>14086</v>
      </c>
      <c r="C3742" t="s">
        <v>43380</v>
      </c>
      <c r="D3742" t="s">
        <v>25</v>
      </c>
      <c r="E3742" t="s">
        <v>14090</v>
      </c>
      <c r="F3742">
        <v>52.731378999999997</v>
      </c>
      <c r="G3742" t="s">
        <v>48</v>
      </c>
      <c r="H3742" t="s">
        <v>43394</v>
      </c>
      <c r="I3742" t="s">
        <v>43395</v>
      </c>
    </row>
    <row r="3743" spans="1:9" x14ac:dyDescent="0.25">
      <c r="A3743">
        <v>38000000</v>
      </c>
      <c r="B3743" t="s">
        <v>14098</v>
      </c>
      <c r="C3743" t="s">
        <v>43386</v>
      </c>
      <c r="D3743" t="s">
        <v>25</v>
      </c>
      <c r="E3743" t="s">
        <v>14102</v>
      </c>
      <c r="F3743">
        <v>46.630062000000002</v>
      </c>
      <c r="G3743" t="s">
        <v>48</v>
      </c>
      <c r="H3743" t="s">
        <v>43394</v>
      </c>
      <c r="I3743" t="s">
        <v>43395</v>
      </c>
    </row>
    <row r="3744" spans="1:9" x14ac:dyDescent="0.25">
      <c r="A3744">
        <v>37000000</v>
      </c>
      <c r="B3744" t="s">
        <v>14111</v>
      </c>
      <c r="C3744" t="s">
        <v>43381</v>
      </c>
      <c r="D3744" t="s">
        <v>25</v>
      </c>
      <c r="E3744" t="s">
        <v>14114</v>
      </c>
      <c r="F3744">
        <v>4.1315460000000002</v>
      </c>
      <c r="G3744" t="s">
        <v>48</v>
      </c>
      <c r="H3744" t="s">
        <v>43394</v>
      </c>
      <c r="I3744" t="s">
        <v>43395</v>
      </c>
    </row>
    <row r="3745" spans="1:9" x14ac:dyDescent="0.25">
      <c r="A3745">
        <v>0</v>
      </c>
      <c r="B3745" t="s">
        <v>14121</v>
      </c>
      <c r="C3745" t="s">
        <v>43381</v>
      </c>
      <c r="D3745" t="s">
        <v>25</v>
      </c>
      <c r="E3745" t="s">
        <v>14124</v>
      </c>
      <c r="F3745">
        <v>5.6419779999999999</v>
      </c>
      <c r="G3745" t="s">
        <v>48</v>
      </c>
      <c r="H3745" t="s">
        <v>43394</v>
      </c>
      <c r="I3745" t="s">
        <v>43395</v>
      </c>
    </row>
    <row r="3746" spans="1:9" x14ac:dyDescent="0.25">
      <c r="A3746">
        <v>55000000</v>
      </c>
      <c r="B3746" t="s">
        <v>245</v>
      </c>
      <c r="C3746" t="s">
        <v>43376</v>
      </c>
      <c r="D3746" t="s">
        <v>25</v>
      </c>
      <c r="E3746" t="s">
        <v>14131</v>
      </c>
      <c r="F3746">
        <v>23.465539</v>
      </c>
      <c r="G3746" t="s">
        <v>48</v>
      </c>
      <c r="H3746" t="s">
        <v>43394</v>
      </c>
      <c r="I3746" t="s">
        <v>43395</v>
      </c>
    </row>
    <row r="3747" spans="1:9" x14ac:dyDescent="0.25">
      <c r="A3747">
        <v>32000000</v>
      </c>
      <c r="B3747" t="s">
        <v>2402</v>
      </c>
      <c r="C3747" t="s">
        <v>43379</v>
      </c>
      <c r="D3747" t="s">
        <v>25</v>
      </c>
      <c r="E3747" t="s">
        <v>14140</v>
      </c>
      <c r="F3747">
        <v>25.682509</v>
      </c>
      <c r="G3747" t="s">
        <v>48</v>
      </c>
      <c r="H3747" t="s">
        <v>43394</v>
      </c>
      <c r="I3747" t="s">
        <v>43395</v>
      </c>
    </row>
    <row r="3748" spans="1:9" x14ac:dyDescent="0.25">
      <c r="A3748">
        <v>40000000</v>
      </c>
      <c r="B3748" t="s">
        <v>2402</v>
      </c>
      <c r="C3748" t="s">
        <v>43379</v>
      </c>
      <c r="D3748" t="s">
        <v>25</v>
      </c>
      <c r="E3748" t="s">
        <v>14159</v>
      </c>
      <c r="F3748">
        <v>3.8782299999999998</v>
      </c>
      <c r="G3748" t="s">
        <v>974</v>
      </c>
      <c r="H3748" t="s">
        <v>43394</v>
      </c>
      <c r="I3748" t="s">
        <v>43395</v>
      </c>
    </row>
    <row r="3749" spans="1:9" x14ac:dyDescent="0.25">
      <c r="A3749">
        <v>38000000</v>
      </c>
      <c r="B3749" t="s">
        <v>3145</v>
      </c>
      <c r="C3749" t="s">
        <v>43376</v>
      </c>
      <c r="D3749" t="s">
        <v>25</v>
      </c>
      <c r="E3749" t="s">
        <v>14168</v>
      </c>
      <c r="F3749">
        <v>57.889963999999999</v>
      </c>
      <c r="G3749" t="s">
        <v>48</v>
      </c>
      <c r="H3749" t="s">
        <v>43394</v>
      </c>
      <c r="I3749" t="s">
        <v>43395</v>
      </c>
    </row>
    <row r="3750" spans="1:9" x14ac:dyDescent="0.25">
      <c r="A3750">
        <v>37000000</v>
      </c>
      <c r="B3750" t="s">
        <v>2402</v>
      </c>
      <c r="C3750" t="s">
        <v>43379</v>
      </c>
      <c r="D3750" t="s">
        <v>25</v>
      </c>
      <c r="E3750" t="s">
        <v>14178</v>
      </c>
      <c r="F3750">
        <v>57.773583000000002</v>
      </c>
      <c r="G3750" t="s">
        <v>48</v>
      </c>
      <c r="H3750" t="s">
        <v>43394</v>
      </c>
      <c r="I3750" t="s">
        <v>43395</v>
      </c>
    </row>
    <row r="3751" spans="1:9" x14ac:dyDescent="0.25">
      <c r="A3751">
        <v>37000000</v>
      </c>
      <c r="B3751" t="s">
        <v>8166</v>
      </c>
      <c r="C3751" t="s">
        <v>43385</v>
      </c>
      <c r="D3751" t="s">
        <v>25</v>
      </c>
      <c r="E3751" t="s">
        <v>14189</v>
      </c>
      <c r="F3751">
        <v>24.218357999999998</v>
      </c>
      <c r="G3751" t="s">
        <v>48</v>
      </c>
      <c r="H3751" t="s">
        <v>43394</v>
      </c>
      <c r="I3751" t="s">
        <v>43395</v>
      </c>
    </row>
    <row r="3752" spans="1:9" x14ac:dyDescent="0.25">
      <c r="A3752">
        <v>40000000</v>
      </c>
      <c r="B3752" t="s">
        <v>12176</v>
      </c>
      <c r="C3752" t="s">
        <v>43372</v>
      </c>
      <c r="D3752" t="s">
        <v>25</v>
      </c>
      <c r="E3752" t="s">
        <v>14199</v>
      </c>
      <c r="F3752">
        <v>27.009723000000001</v>
      </c>
      <c r="G3752" t="s">
        <v>48</v>
      </c>
      <c r="H3752" t="s">
        <v>43394</v>
      </c>
      <c r="I3752" t="s">
        <v>43395</v>
      </c>
    </row>
    <row r="3753" spans="1:9" x14ac:dyDescent="0.25">
      <c r="A3753">
        <v>37000000</v>
      </c>
      <c r="B3753" t="s">
        <v>5130</v>
      </c>
      <c r="C3753" t="s">
        <v>37120</v>
      </c>
      <c r="D3753" t="s">
        <v>25</v>
      </c>
      <c r="E3753" t="s">
        <v>14208</v>
      </c>
      <c r="F3753">
        <v>31.941347</v>
      </c>
      <c r="G3753" t="s">
        <v>14212</v>
      </c>
      <c r="H3753" t="s">
        <v>43394</v>
      </c>
      <c r="I3753" t="s">
        <v>43395</v>
      </c>
    </row>
    <row r="3754" spans="1:9" x14ac:dyDescent="0.25">
      <c r="A3754">
        <v>37000000</v>
      </c>
      <c r="B3754" t="s">
        <v>1530</v>
      </c>
      <c r="C3754" t="s">
        <v>43376</v>
      </c>
      <c r="D3754" t="s">
        <v>25</v>
      </c>
      <c r="E3754" t="s">
        <v>14219</v>
      </c>
      <c r="F3754">
        <v>14.353279000000001</v>
      </c>
      <c r="G3754" t="s">
        <v>48</v>
      </c>
      <c r="H3754" t="s">
        <v>43394</v>
      </c>
      <c r="I3754" t="s">
        <v>43395</v>
      </c>
    </row>
    <row r="3755" spans="1:9" x14ac:dyDescent="0.25">
      <c r="A3755">
        <v>37000000</v>
      </c>
      <c r="B3755" t="s">
        <v>2402</v>
      </c>
      <c r="C3755" t="s">
        <v>43379</v>
      </c>
      <c r="D3755" t="s">
        <v>25</v>
      </c>
      <c r="E3755" t="s">
        <v>14238</v>
      </c>
      <c r="F3755">
        <v>30.993735999999998</v>
      </c>
      <c r="G3755" t="s">
        <v>48</v>
      </c>
      <c r="H3755" t="s">
        <v>43394</v>
      </c>
      <c r="I3755" t="s">
        <v>43395</v>
      </c>
    </row>
    <row r="3756" spans="1:9" x14ac:dyDescent="0.25">
      <c r="A3756">
        <v>30000000</v>
      </c>
      <c r="B3756" t="s">
        <v>3476</v>
      </c>
      <c r="C3756" t="s">
        <v>43381</v>
      </c>
      <c r="D3756" t="s">
        <v>25</v>
      </c>
      <c r="E3756" t="s">
        <v>14249</v>
      </c>
      <c r="F3756">
        <v>25.825771</v>
      </c>
      <c r="G3756" t="s">
        <v>48</v>
      </c>
      <c r="H3756" t="s">
        <v>43394</v>
      </c>
      <c r="I3756" t="s">
        <v>43395</v>
      </c>
    </row>
    <row r="3757" spans="1:9" x14ac:dyDescent="0.25">
      <c r="A3757">
        <v>38000000</v>
      </c>
      <c r="B3757" t="s">
        <v>3333</v>
      </c>
      <c r="C3757" t="s">
        <v>37120</v>
      </c>
      <c r="D3757" t="s">
        <v>25</v>
      </c>
      <c r="E3757" t="s">
        <v>14258</v>
      </c>
      <c r="F3757">
        <v>46.078370999999997</v>
      </c>
      <c r="G3757" t="s">
        <v>48</v>
      </c>
      <c r="H3757" t="s">
        <v>43394</v>
      </c>
      <c r="I3757" t="s">
        <v>43395</v>
      </c>
    </row>
    <row r="3758" spans="1:9" x14ac:dyDescent="0.25">
      <c r="A3758">
        <v>37000000</v>
      </c>
      <c r="B3758" t="s">
        <v>14266</v>
      </c>
      <c r="C3758" t="s">
        <v>43379</v>
      </c>
      <c r="D3758" t="s">
        <v>25</v>
      </c>
      <c r="E3758" t="s">
        <v>14270</v>
      </c>
      <c r="F3758">
        <v>6.6383900000000002</v>
      </c>
      <c r="G3758" t="s">
        <v>48</v>
      </c>
      <c r="H3758" t="s">
        <v>43394</v>
      </c>
      <c r="I3758" t="s">
        <v>43395</v>
      </c>
    </row>
    <row r="3759" spans="1:9" x14ac:dyDescent="0.25">
      <c r="A3759">
        <v>37000000</v>
      </c>
      <c r="B3759" t="s">
        <v>2172</v>
      </c>
      <c r="C3759" t="s">
        <v>43376</v>
      </c>
      <c r="D3759" t="s">
        <v>25</v>
      </c>
      <c r="E3759" t="s">
        <v>14279</v>
      </c>
      <c r="F3759">
        <v>127.08493799999999</v>
      </c>
      <c r="G3759" t="s">
        <v>48</v>
      </c>
      <c r="H3759" t="s">
        <v>43394</v>
      </c>
      <c r="I3759" t="s">
        <v>43395</v>
      </c>
    </row>
    <row r="3760" spans="1:9" x14ac:dyDescent="0.25">
      <c r="A3760">
        <v>36000000</v>
      </c>
      <c r="B3760" t="s">
        <v>4209</v>
      </c>
      <c r="C3760" t="s">
        <v>43379</v>
      </c>
      <c r="D3760" t="s">
        <v>25</v>
      </c>
      <c r="E3760" t="s">
        <v>14289</v>
      </c>
      <c r="F3760">
        <v>27.465433000000001</v>
      </c>
      <c r="G3760" t="s">
        <v>48</v>
      </c>
      <c r="H3760" t="s">
        <v>43394</v>
      </c>
      <c r="I3760" t="s">
        <v>43395</v>
      </c>
    </row>
    <row r="3761" spans="1:9" x14ac:dyDescent="0.25">
      <c r="A3761">
        <v>65000000</v>
      </c>
      <c r="B3761" t="s">
        <v>3476</v>
      </c>
      <c r="C3761" t="s">
        <v>43381</v>
      </c>
      <c r="D3761" t="s">
        <v>25</v>
      </c>
      <c r="E3761" t="s">
        <v>14297</v>
      </c>
      <c r="F3761">
        <v>16.865781999999999</v>
      </c>
      <c r="G3761" t="s">
        <v>974</v>
      </c>
      <c r="H3761" t="s">
        <v>43394</v>
      </c>
      <c r="I3761" t="s">
        <v>43395</v>
      </c>
    </row>
    <row r="3762" spans="1:9" x14ac:dyDescent="0.25">
      <c r="A3762">
        <v>37000000</v>
      </c>
      <c r="B3762" t="s">
        <v>6137</v>
      </c>
      <c r="C3762" t="s">
        <v>37120</v>
      </c>
      <c r="D3762" t="s">
        <v>25</v>
      </c>
      <c r="E3762" t="s">
        <v>14305</v>
      </c>
      <c r="F3762">
        <v>100.348805</v>
      </c>
      <c r="G3762" t="s">
        <v>48</v>
      </c>
      <c r="H3762" t="s">
        <v>43394</v>
      </c>
      <c r="I3762" t="s">
        <v>43395</v>
      </c>
    </row>
    <row r="3763" spans="1:9" x14ac:dyDescent="0.25">
      <c r="A3763">
        <v>36000000</v>
      </c>
      <c r="B3763" t="s">
        <v>8156</v>
      </c>
      <c r="C3763" t="s">
        <v>43379</v>
      </c>
      <c r="D3763" t="s">
        <v>25</v>
      </c>
      <c r="E3763" t="s">
        <v>14326</v>
      </c>
      <c r="F3763">
        <v>9.1763390000000005</v>
      </c>
      <c r="G3763" t="s">
        <v>48</v>
      </c>
      <c r="H3763" t="s">
        <v>43394</v>
      </c>
      <c r="I3763" t="s">
        <v>43395</v>
      </c>
    </row>
    <row r="3764" spans="1:9" x14ac:dyDescent="0.25">
      <c r="A3764">
        <v>36000000</v>
      </c>
      <c r="B3764" t="s">
        <v>1783</v>
      </c>
      <c r="C3764" t="s">
        <v>43376</v>
      </c>
      <c r="D3764" t="s">
        <v>25</v>
      </c>
      <c r="E3764" t="s">
        <v>14337</v>
      </c>
      <c r="F3764">
        <v>23.380756999999999</v>
      </c>
      <c r="G3764" t="s">
        <v>1242</v>
      </c>
      <c r="H3764" t="s">
        <v>43394</v>
      </c>
      <c r="I3764" t="s">
        <v>43395</v>
      </c>
    </row>
    <row r="3765" spans="1:9" x14ac:dyDescent="0.25">
      <c r="A3765">
        <v>36000000</v>
      </c>
      <c r="B3765" t="s">
        <v>14344</v>
      </c>
      <c r="C3765" t="s">
        <v>43386</v>
      </c>
      <c r="D3765" t="s">
        <v>25</v>
      </c>
      <c r="E3765" t="s">
        <v>14348</v>
      </c>
      <c r="F3765">
        <v>33.926473000000001</v>
      </c>
      <c r="G3765" t="s">
        <v>48</v>
      </c>
      <c r="H3765" t="s">
        <v>43394</v>
      </c>
      <c r="I3765" t="s">
        <v>43395</v>
      </c>
    </row>
    <row r="3766" spans="1:9" x14ac:dyDescent="0.25">
      <c r="A3766">
        <v>36000000</v>
      </c>
      <c r="B3766" t="s">
        <v>14356</v>
      </c>
      <c r="C3766" t="s">
        <v>43373</v>
      </c>
      <c r="D3766" t="s">
        <v>25</v>
      </c>
      <c r="E3766" t="s">
        <v>14360</v>
      </c>
      <c r="F3766">
        <v>6.9678570000000004</v>
      </c>
      <c r="G3766" t="s">
        <v>48</v>
      </c>
      <c r="H3766" t="s">
        <v>43394</v>
      </c>
      <c r="I3766" t="s">
        <v>43395</v>
      </c>
    </row>
    <row r="3767" spans="1:9" x14ac:dyDescent="0.25">
      <c r="A3767">
        <v>42000000</v>
      </c>
      <c r="B3767" t="s">
        <v>6956</v>
      </c>
      <c r="C3767" t="s">
        <v>43384</v>
      </c>
      <c r="D3767" t="s">
        <v>25</v>
      </c>
      <c r="E3767" t="s">
        <v>14369</v>
      </c>
      <c r="F3767">
        <v>11.470135000000001</v>
      </c>
      <c r="G3767" t="s">
        <v>48</v>
      </c>
      <c r="H3767" t="s">
        <v>43394</v>
      </c>
      <c r="I3767" t="s">
        <v>43395</v>
      </c>
    </row>
    <row r="3768" spans="1:9" x14ac:dyDescent="0.25">
      <c r="A3768">
        <v>36000000</v>
      </c>
      <c r="B3768" t="s">
        <v>10466</v>
      </c>
      <c r="C3768" t="s">
        <v>43381</v>
      </c>
      <c r="D3768" t="s">
        <v>25</v>
      </c>
      <c r="E3768" t="s">
        <v>14380</v>
      </c>
      <c r="F3768">
        <v>19.854932000000002</v>
      </c>
      <c r="G3768" t="s">
        <v>974</v>
      </c>
      <c r="H3768" t="s">
        <v>43394</v>
      </c>
      <c r="I3768" t="s">
        <v>43395</v>
      </c>
    </row>
    <row r="3769" spans="1:9" x14ac:dyDescent="0.25">
      <c r="A3769">
        <v>37000000</v>
      </c>
      <c r="B3769" t="s">
        <v>5175</v>
      </c>
      <c r="C3769" t="s">
        <v>43379</v>
      </c>
      <c r="D3769" t="s">
        <v>25</v>
      </c>
      <c r="E3769" t="s">
        <v>14389</v>
      </c>
      <c r="F3769">
        <v>29.652536000000001</v>
      </c>
      <c r="G3769" t="s">
        <v>48</v>
      </c>
      <c r="H3769" t="s">
        <v>43394</v>
      </c>
      <c r="I3769" t="s">
        <v>43395</v>
      </c>
    </row>
    <row r="3770" spans="1:9" x14ac:dyDescent="0.25">
      <c r="A3770">
        <v>0</v>
      </c>
      <c r="B3770" t="s">
        <v>7286</v>
      </c>
      <c r="C3770" t="s">
        <v>43382</v>
      </c>
      <c r="D3770" t="s">
        <v>25</v>
      </c>
      <c r="E3770" t="s">
        <v>14397</v>
      </c>
      <c r="F3770">
        <v>8.1029250000000008</v>
      </c>
      <c r="G3770" t="s">
        <v>48</v>
      </c>
      <c r="H3770" t="s">
        <v>43394</v>
      </c>
      <c r="I3770" t="s">
        <v>43395</v>
      </c>
    </row>
    <row r="3771" spans="1:9" x14ac:dyDescent="0.25">
      <c r="A3771">
        <v>0</v>
      </c>
      <c r="B3771" t="s">
        <v>689</v>
      </c>
      <c r="C3771" t="s">
        <v>43379</v>
      </c>
      <c r="D3771" t="s">
        <v>25</v>
      </c>
      <c r="E3771" t="s">
        <v>14404</v>
      </c>
      <c r="F3771">
        <v>2.7948300000000001</v>
      </c>
      <c r="G3771" t="s">
        <v>48</v>
      </c>
      <c r="H3771" t="s">
        <v>43394</v>
      </c>
      <c r="I3771" t="s">
        <v>43395</v>
      </c>
    </row>
    <row r="3772" spans="1:9" x14ac:dyDescent="0.25">
      <c r="A3772">
        <v>37000000</v>
      </c>
      <c r="B3772" t="s">
        <v>14410</v>
      </c>
      <c r="C3772" t="s">
        <v>43379</v>
      </c>
      <c r="D3772" t="s">
        <v>25</v>
      </c>
      <c r="E3772" t="s">
        <v>14414</v>
      </c>
      <c r="F3772">
        <v>11.492474</v>
      </c>
      <c r="G3772" t="s">
        <v>14418</v>
      </c>
      <c r="H3772" t="s">
        <v>43394</v>
      </c>
      <c r="I3772" t="s">
        <v>43395</v>
      </c>
    </row>
    <row r="3773" spans="1:9" x14ac:dyDescent="0.25">
      <c r="A3773">
        <v>36000000</v>
      </c>
      <c r="B3773" t="s">
        <v>14423</v>
      </c>
      <c r="C3773" t="s">
        <v>43384</v>
      </c>
      <c r="D3773" t="s">
        <v>25</v>
      </c>
      <c r="E3773" t="s">
        <v>14426</v>
      </c>
      <c r="F3773">
        <v>70.398356000000007</v>
      </c>
      <c r="G3773" t="s">
        <v>48</v>
      </c>
      <c r="H3773" t="s">
        <v>43394</v>
      </c>
      <c r="I3773" t="s">
        <v>43395</v>
      </c>
    </row>
    <row r="3774" spans="1:9" x14ac:dyDescent="0.25">
      <c r="A3774">
        <v>36000000</v>
      </c>
      <c r="B3774" t="s">
        <v>8382</v>
      </c>
      <c r="C3774" t="s">
        <v>43379</v>
      </c>
      <c r="D3774" t="s">
        <v>11119</v>
      </c>
      <c r="E3774" t="s">
        <v>14436</v>
      </c>
      <c r="F3774">
        <v>1.0684530000000001</v>
      </c>
      <c r="G3774" t="s">
        <v>48</v>
      </c>
      <c r="H3774" t="s">
        <v>43394</v>
      </c>
      <c r="I3774" t="s">
        <v>43395</v>
      </c>
    </row>
    <row r="3775" spans="1:9" x14ac:dyDescent="0.25">
      <c r="A3775">
        <v>37000000</v>
      </c>
      <c r="B3775" t="s">
        <v>119</v>
      </c>
      <c r="C3775" t="s">
        <v>43378</v>
      </c>
      <c r="D3775" t="s">
        <v>25</v>
      </c>
      <c r="E3775" t="s">
        <v>14447</v>
      </c>
      <c r="F3775">
        <v>6.2932170000000003</v>
      </c>
      <c r="G3775" t="s">
        <v>48</v>
      </c>
      <c r="H3775" t="s">
        <v>43394</v>
      </c>
      <c r="I3775" t="s">
        <v>43395</v>
      </c>
    </row>
    <row r="3776" spans="1:9" x14ac:dyDescent="0.25">
      <c r="A3776">
        <v>0</v>
      </c>
      <c r="B3776" t="s">
        <v>1974</v>
      </c>
      <c r="C3776" t="s">
        <v>37120</v>
      </c>
      <c r="D3776" t="s">
        <v>25</v>
      </c>
      <c r="E3776" t="s">
        <v>14456</v>
      </c>
      <c r="F3776">
        <v>3.4571939999999999</v>
      </c>
      <c r="G3776" t="s">
        <v>48</v>
      </c>
      <c r="H3776" t="s">
        <v>43394</v>
      </c>
      <c r="I3776" t="s">
        <v>43395</v>
      </c>
    </row>
    <row r="3777" spans="1:9" x14ac:dyDescent="0.25">
      <c r="A3777">
        <v>35000000</v>
      </c>
      <c r="B3777" t="s">
        <v>1974</v>
      </c>
      <c r="C3777" t="s">
        <v>37120</v>
      </c>
      <c r="D3777" t="s">
        <v>25</v>
      </c>
      <c r="E3777" t="s">
        <v>14464</v>
      </c>
      <c r="F3777">
        <v>82.211659999999995</v>
      </c>
      <c r="G3777" t="s">
        <v>974</v>
      </c>
      <c r="H3777" t="s">
        <v>43394</v>
      </c>
      <c r="I3777" t="s">
        <v>43395</v>
      </c>
    </row>
    <row r="3778" spans="1:9" x14ac:dyDescent="0.25">
      <c r="A3778">
        <v>33000000</v>
      </c>
      <c r="B3778" t="s">
        <v>14484</v>
      </c>
      <c r="C3778" t="s">
        <v>43376</v>
      </c>
      <c r="D3778" t="s">
        <v>25</v>
      </c>
      <c r="E3778" t="s">
        <v>14486</v>
      </c>
      <c r="F3778">
        <v>18.316151000000001</v>
      </c>
      <c r="G3778" t="s">
        <v>48</v>
      </c>
      <c r="H3778" t="s">
        <v>43394</v>
      </c>
      <c r="I3778" t="s">
        <v>43395</v>
      </c>
    </row>
    <row r="3779" spans="1:9" x14ac:dyDescent="0.25">
      <c r="A3779">
        <v>35000000</v>
      </c>
      <c r="B3779" t="s">
        <v>1505</v>
      </c>
      <c r="C3779" t="s">
        <v>43377</v>
      </c>
      <c r="D3779" t="s">
        <v>25</v>
      </c>
      <c r="E3779" t="s">
        <v>14495</v>
      </c>
      <c r="F3779">
        <v>44.104469000000002</v>
      </c>
      <c r="G3779" t="s">
        <v>65</v>
      </c>
      <c r="H3779" t="s">
        <v>43394</v>
      </c>
      <c r="I3779" t="s">
        <v>43395</v>
      </c>
    </row>
    <row r="3780" spans="1:9" x14ac:dyDescent="0.25">
      <c r="A3780">
        <v>35000000</v>
      </c>
      <c r="B3780" t="s">
        <v>2332</v>
      </c>
      <c r="C3780" t="s">
        <v>43376</v>
      </c>
      <c r="D3780" t="s">
        <v>25</v>
      </c>
      <c r="E3780" t="s">
        <v>14513</v>
      </c>
      <c r="F3780">
        <v>36.172181999999999</v>
      </c>
      <c r="G3780" t="s">
        <v>48</v>
      </c>
      <c r="H3780" t="s">
        <v>43394</v>
      </c>
      <c r="I3780" t="s">
        <v>43395</v>
      </c>
    </row>
    <row r="3781" spans="1:9" x14ac:dyDescent="0.25">
      <c r="A3781">
        <v>29000000</v>
      </c>
      <c r="B3781" t="s">
        <v>2402</v>
      </c>
      <c r="C3781" t="s">
        <v>43379</v>
      </c>
      <c r="D3781" t="s">
        <v>25</v>
      </c>
      <c r="E3781" t="s">
        <v>14523</v>
      </c>
      <c r="F3781">
        <v>25.767395</v>
      </c>
      <c r="G3781" t="s">
        <v>48</v>
      </c>
      <c r="H3781" t="s">
        <v>43394</v>
      </c>
      <c r="I3781" t="s">
        <v>43395</v>
      </c>
    </row>
    <row r="3782" spans="1:9" x14ac:dyDescent="0.25">
      <c r="A3782">
        <v>35000000</v>
      </c>
      <c r="B3782" t="s">
        <v>14530</v>
      </c>
      <c r="C3782" t="s">
        <v>43381</v>
      </c>
      <c r="D3782" t="s">
        <v>25</v>
      </c>
      <c r="E3782" t="s">
        <v>14533</v>
      </c>
      <c r="F3782">
        <v>21.543389000000001</v>
      </c>
      <c r="G3782" t="s">
        <v>48</v>
      </c>
      <c r="H3782" t="s">
        <v>43394</v>
      </c>
      <c r="I3782" t="s">
        <v>43395</v>
      </c>
    </row>
    <row r="3783" spans="1:9" x14ac:dyDescent="0.25">
      <c r="A3783">
        <v>35000000</v>
      </c>
      <c r="B3783" t="s">
        <v>6137</v>
      </c>
      <c r="C3783" t="s">
        <v>37120</v>
      </c>
      <c r="D3783" t="s">
        <v>25</v>
      </c>
      <c r="E3783" t="s">
        <v>14543</v>
      </c>
      <c r="F3783">
        <v>50.309843000000001</v>
      </c>
      <c r="G3783" t="s">
        <v>48</v>
      </c>
      <c r="H3783" t="s">
        <v>43394</v>
      </c>
      <c r="I3783" t="s">
        <v>43395</v>
      </c>
    </row>
    <row r="3784" spans="1:9" x14ac:dyDescent="0.25">
      <c r="A3784">
        <v>38000000</v>
      </c>
      <c r="B3784" t="s">
        <v>14549</v>
      </c>
      <c r="C3784" t="s">
        <v>43379</v>
      </c>
      <c r="D3784" t="s">
        <v>25</v>
      </c>
      <c r="E3784" t="s">
        <v>14553</v>
      </c>
      <c r="F3784">
        <v>49.292383999999998</v>
      </c>
      <c r="G3784" t="s">
        <v>48</v>
      </c>
      <c r="H3784" t="s">
        <v>43394</v>
      </c>
      <c r="I3784" t="s">
        <v>43395</v>
      </c>
    </row>
    <row r="3785" spans="1:9" x14ac:dyDescent="0.25">
      <c r="A3785">
        <v>35000000</v>
      </c>
      <c r="B3785" t="s">
        <v>2796</v>
      </c>
      <c r="C3785" t="s">
        <v>37120</v>
      </c>
      <c r="D3785" t="s">
        <v>25</v>
      </c>
      <c r="E3785" t="s">
        <v>14564</v>
      </c>
      <c r="F3785">
        <v>83.893257000000006</v>
      </c>
      <c r="G3785" t="s">
        <v>48</v>
      </c>
      <c r="H3785" t="s">
        <v>43394</v>
      </c>
      <c r="I3785" t="s">
        <v>43395</v>
      </c>
    </row>
    <row r="3786" spans="1:9" x14ac:dyDescent="0.25">
      <c r="A3786">
        <v>35000000</v>
      </c>
      <c r="B3786" t="s">
        <v>2727</v>
      </c>
      <c r="C3786" t="s">
        <v>43386</v>
      </c>
      <c r="D3786" t="s">
        <v>25</v>
      </c>
      <c r="E3786" t="s">
        <v>14573</v>
      </c>
      <c r="F3786">
        <v>24.616634000000001</v>
      </c>
      <c r="G3786" t="s">
        <v>48</v>
      </c>
      <c r="H3786" t="s">
        <v>43394</v>
      </c>
      <c r="I3786" t="s">
        <v>43395</v>
      </c>
    </row>
    <row r="3787" spans="1:9" x14ac:dyDescent="0.25">
      <c r="A3787">
        <v>35000000</v>
      </c>
      <c r="B3787" t="s">
        <v>6137</v>
      </c>
      <c r="C3787" t="s">
        <v>37120</v>
      </c>
      <c r="D3787" t="s">
        <v>25</v>
      </c>
      <c r="E3787" t="s">
        <v>14581</v>
      </c>
      <c r="F3787">
        <v>34.005726000000003</v>
      </c>
      <c r="G3787" t="s">
        <v>48</v>
      </c>
      <c r="H3787" t="s">
        <v>43394</v>
      </c>
      <c r="I3787" t="s">
        <v>43395</v>
      </c>
    </row>
    <row r="3788" spans="1:9" x14ac:dyDescent="0.25">
      <c r="A3788">
        <v>35000000</v>
      </c>
      <c r="B3788" t="s">
        <v>4393</v>
      </c>
      <c r="C3788" t="s">
        <v>43385</v>
      </c>
      <c r="D3788" t="s">
        <v>25</v>
      </c>
      <c r="E3788" t="s">
        <v>14590</v>
      </c>
      <c r="F3788">
        <v>27.714043</v>
      </c>
      <c r="G3788" t="s">
        <v>48</v>
      </c>
      <c r="H3788" t="s">
        <v>43394</v>
      </c>
      <c r="I3788" t="s">
        <v>43395</v>
      </c>
    </row>
    <row r="3789" spans="1:9" x14ac:dyDescent="0.25">
      <c r="A3789">
        <v>35000000</v>
      </c>
      <c r="B3789" t="s">
        <v>3431</v>
      </c>
      <c r="C3789" t="s">
        <v>43379</v>
      </c>
      <c r="D3789" t="s">
        <v>25</v>
      </c>
      <c r="E3789" t="s">
        <v>13621</v>
      </c>
      <c r="F3789">
        <v>45.149948000000002</v>
      </c>
      <c r="G3789" t="s">
        <v>48</v>
      </c>
      <c r="H3789" t="s">
        <v>43394</v>
      </c>
      <c r="I3789" t="s">
        <v>43395</v>
      </c>
    </row>
    <row r="3790" spans="1:9" x14ac:dyDescent="0.25">
      <c r="A3790">
        <v>35000000</v>
      </c>
      <c r="B3790" t="s">
        <v>1974</v>
      </c>
      <c r="C3790" t="s">
        <v>37120</v>
      </c>
      <c r="D3790" t="s">
        <v>25</v>
      </c>
      <c r="E3790" t="s">
        <v>14609</v>
      </c>
      <c r="F3790">
        <v>72.774940999999998</v>
      </c>
      <c r="G3790" t="s">
        <v>48</v>
      </c>
      <c r="H3790" t="s">
        <v>43394</v>
      </c>
      <c r="I3790" t="s">
        <v>43395</v>
      </c>
    </row>
    <row r="3791" spans="1:9" x14ac:dyDescent="0.25">
      <c r="A3791">
        <v>35000000</v>
      </c>
      <c r="B3791" t="s">
        <v>3333</v>
      </c>
      <c r="C3791" t="s">
        <v>37120</v>
      </c>
      <c r="D3791" t="s">
        <v>25</v>
      </c>
      <c r="E3791" t="s">
        <v>14619</v>
      </c>
      <c r="F3791">
        <v>3.7426300000000001</v>
      </c>
      <c r="G3791" t="s">
        <v>48</v>
      </c>
      <c r="H3791" t="s">
        <v>43394</v>
      </c>
      <c r="I3791" t="s">
        <v>43395</v>
      </c>
    </row>
    <row r="3792" spans="1:9" x14ac:dyDescent="0.25">
      <c r="A3792">
        <v>27000000</v>
      </c>
      <c r="B3792" t="s">
        <v>14627</v>
      </c>
      <c r="C3792" t="s">
        <v>43379</v>
      </c>
      <c r="D3792" t="s">
        <v>25</v>
      </c>
      <c r="E3792" t="s">
        <v>14629</v>
      </c>
      <c r="F3792">
        <v>29.381878</v>
      </c>
      <c r="G3792" t="s">
        <v>65</v>
      </c>
      <c r="H3792" t="s">
        <v>43394</v>
      </c>
      <c r="I3792" t="s">
        <v>43395</v>
      </c>
    </row>
    <row r="3793" spans="1:9" x14ac:dyDescent="0.25">
      <c r="A3793">
        <v>35000000</v>
      </c>
      <c r="B3793" t="s">
        <v>3805</v>
      </c>
      <c r="C3793" t="s">
        <v>43385</v>
      </c>
      <c r="D3793" t="s">
        <v>25</v>
      </c>
      <c r="E3793" t="s">
        <v>14639</v>
      </c>
      <c r="F3793">
        <v>24.860326000000001</v>
      </c>
      <c r="G3793" t="s">
        <v>48</v>
      </c>
      <c r="H3793" t="s">
        <v>43394</v>
      </c>
      <c r="I3793" t="s">
        <v>43395</v>
      </c>
    </row>
    <row r="3794" spans="1:9" x14ac:dyDescent="0.25">
      <c r="A3794">
        <v>35000000</v>
      </c>
      <c r="B3794" t="s">
        <v>14647</v>
      </c>
      <c r="C3794" t="s">
        <v>43376</v>
      </c>
      <c r="D3794" t="s">
        <v>25</v>
      </c>
      <c r="E3794" t="s">
        <v>14651</v>
      </c>
      <c r="F3794">
        <v>11.041658999999999</v>
      </c>
      <c r="G3794" t="s">
        <v>48</v>
      </c>
      <c r="H3794" t="s">
        <v>43394</v>
      </c>
      <c r="I3794" t="s">
        <v>43395</v>
      </c>
    </row>
    <row r="3795" spans="1:9" x14ac:dyDescent="0.25">
      <c r="A3795">
        <v>35000000</v>
      </c>
      <c r="B3795" t="s">
        <v>3333</v>
      </c>
      <c r="C3795" t="s">
        <v>37120</v>
      </c>
      <c r="D3795" t="s">
        <v>25</v>
      </c>
      <c r="E3795" t="s">
        <v>14659</v>
      </c>
      <c r="F3795">
        <v>11.897925000000001</v>
      </c>
      <c r="G3795" t="s">
        <v>48</v>
      </c>
      <c r="H3795" t="s">
        <v>43394</v>
      </c>
      <c r="I3795" t="s">
        <v>43395</v>
      </c>
    </row>
    <row r="3796" spans="1:9" x14ac:dyDescent="0.25">
      <c r="A3796">
        <v>35000000</v>
      </c>
      <c r="B3796" t="s">
        <v>8404</v>
      </c>
      <c r="C3796" t="s">
        <v>43386</v>
      </c>
      <c r="D3796" t="s">
        <v>25</v>
      </c>
      <c r="E3796" t="s">
        <v>14667</v>
      </c>
      <c r="F3796">
        <v>23.607071000000001</v>
      </c>
      <c r="G3796" t="s">
        <v>48</v>
      </c>
      <c r="H3796" t="s">
        <v>43394</v>
      </c>
      <c r="I3796" t="s">
        <v>43395</v>
      </c>
    </row>
    <row r="3797" spans="1:9" x14ac:dyDescent="0.25">
      <c r="A3797">
        <v>1800000</v>
      </c>
      <c r="B3797" t="s">
        <v>11116</v>
      </c>
      <c r="C3797" t="s">
        <v>43380</v>
      </c>
      <c r="D3797" t="s">
        <v>25</v>
      </c>
      <c r="E3797" t="s">
        <v>14675</v>
      </c>
      <c r="F3797">
        <v>38.204158</v>
      </c>
      <c r="G3797" t="s">
        <v>48</v>
      </c>
      <c r="H3797" t="s">
        <v>43394</v>
      </c>
      <c r="I3797" t="s">
        <v>43395</v>
      </c>
    </row>
    <row r="3798" spans="1:9" x14ac:dyDescent="0.25">
      <c r="A3798">
        <v>33000000</v>
      </c>
      <c r="B3798" t="s">
        <v>8761</v>
      </c>
      <c r="C3798" t="s">
        <v>43380</v>
      </c>
      <c r="D3798" t="s">
        <v>25</v>
      </c>
      <c r="E3798" t="s">
        <v>14685</v>
      </c>
      <c r="F3798">
        <v>25.413955000000001</v>
      </c>
      <c r="G3798" t="s">
        <v>974</v>
      </c>
      <c r="H3798" t="s">
        <v>43394</v>
      </c>
      <c r="I3798" t="s">
        <v>43395</v>
      </c>
    </row>
    <row r="3799" spans="1:9" x14ac:dyDescent="0.25">
      <c r="A3799">
        <v>0</v>
      </c>
      <c r="B3799" t="s">
        <v>2927</v>
      </c>
      <c r="C3799" t="s">
        <v>43381</v>
      </c>
      <c r="D3799" t="s">
        <v>25</v>
      </c>
      <c r="E3799" t="s">
        <v>14695</v>
      </c>
      <c r="F3799">
        <v>28.980270000000001</v>
      </c>
      <c r="G3799" t="s">
        <v>65</v>
      </c>
      <c r="H3799" t="s">
        <v>43394</v>
      </c>
      <c r="I3799" t="s">
        <v>43395</v>
      </c>
    </row>
    <row r="3800" spans="1:9" x14ac:dyDescent="0.25">
      <c r="A3800">
        <v>35000000</v>
      </c>
      <c r="B3800" t="s">
        <v>2402</v>
      </c>
      <c r="C3800" t="s">
        <v>43379</v>
      </c>
      <c r="D3800" t="s">
        <v>25</v>
      </c>
      <c r="E3800" t="s">
        <v>14704</v>
      </c>
      <c r="F3800">
        <v>9.5250369999999993</v>
      </c>
      <c r="G3800" t="s">
        <v>48</v>
      </c>
      <c r="H3800" t="s">
        <v>43394</v>
      </c>
      <c r="I3800" t="s">
        <v>43395</v>
      </c>
    </row>
    <row r="3801" spans="1:9" x14ac:dyDescent="0.25">
      <c r="A3801">
        <v>34000000</v>
      </c>
      <c r="B3801" t="s">
        <v>1819</v>
      </c>
      <c r="C3801" t="s">
        <v>43376</v>
      </c>
      <c r="D3801" t="s">
        <v>25</v>
      </c>
      <c r="E3801" t="s">
        <v>14715</v>
      </c>
      <c r="F3801">
        <v>18.39217</v>
      </c>
      <c r="G3801" t="s">
        <v>48</v>
      </c>
      <c r="H3801" t="s">
        <v>43394</v>
      </c>
      <c r="I3801" t="s">
        <v>43395</v>
      </c>
    </row>
    <row r="3802" spans="1:9" x14ac:dyDescent="0.25">
      <c r="A3802">
        <v>32000000</v>
      </c>
      <c r="B3802" t="s">
        <v>2402</v>
      </c>
      <c r="C3802" t="s">
        <v>43379</v>
      </c>
      <c r="D3802" t="s">
        <v>25</v>
      </c>
      <c r="E3802" t="s">
        <v>14723</v>
      </c>
      <c r="F3802">
        <v>9.2546470000000003</v>
      </c>
      <c r="G3802" t="s">
        <v>48</v>
      </c>
      <c r="H3802" t="s">
        <v>43394</v>
      </c>
      <c r="I3802" t="s">
        <v>43395</v>
      </c>
    </row>
    <row r="3803" spans="1:9" x14ac:dyDescent="0.25">
      <c r="A3803">
        <v>35000000</v>
      </c>
      <c r="B3803" t="s">
        <v>5251</v>
      </c>
      <c r="C3803" t="s">
        <v>43372</v>
      </c>
      <c r="D3803" t="s">
        <v>25</v>
      </c>
      <c r="E3803" t="s">
        <v>14732</v>
      </c>
      <c r="F3803">
        <v>40.526586999999999</v>
      </c>
      <c r="G3803" t="s">
        <v>48</v>
      </c>
      <c r="H3803" t="s">
        <v>43394</v>
      </c>
      <c r="I3803" t="s">
        <v>43395</v>
      </c>
    </row>
    <row r="3804" spans="1:9" x14ac:dyDescent="0.25">
      <c r="A3804">
        <v>35000000</v>
      </c>
      <c r="B3804" t="s">
        <v>1974</v>
      </c>
      <c r="C3804" t="s">
        <v>37120</v>
      </c>
      <c r="D3804" t="s">
        <v>25</v>
      </c>
      <c r="E3804" t="s">
        <v>14743</v>
      </c>
      <c r="F3804">
        <v>50.179170999999997</v>
      </c>
      <c r="G3804" t="s">
        <v>48</v>
      </c>
      <c r="H3804" t="s">
        <v>43394</v>
      </c>
      <c r="I3804" t="s">
        <v>43395</v>
      </c>
    </row>
    <row r="3805" spans="1:9" x14ac:dyDescent="0.25">
      <c r="A3805">
        <v>35000000</v>
      </c>
      <c r="B3805" t="s">
        <v>6103</v>
      </c>
      <c r="C3805" t="s">
        <v>37120</v>
      </c>
      <c r="D3805" t="s">
        <v>25</v>
      </c>
      <c r="E3805" t="s">
        <v>14752</v>
      </c>
      <c r="F3805">
        <v>31.957947000000001</v>
      </c>
      <c r="G3805" t="s">
        <v>1537</v>
      </c>
      <c r="H3805" t="s">
        <v>43394</v>
      </c>
      <c r="I3805" t="s">
        <v>43395</v>
      </c>
    </row>
    <row r="3806" spans="1:9" x14ac:dyDescent="0.25">
      <c r="A3806">
        <v>34000000</v>
      </c>
      <c r="B3806" t="s">
        <v>4556</v>
      </c>
      <c r="C3806" t="s">
        <v>43379</v>
      </c>
      <c r="D3806" t="s">
        <v>25</v>
      </c>
      <c r="E3806" t="s">
        <v>14762</v>
      </c>
      <c r="F3806">
        <v>19.822790999999999</v>
      </c>
      <c r="G3806" t="s">
        <v>48</v>
      </c>
      <c r="H3806" t="s">
        <v>43394</v>
      </c>
      <c r="I3806" t="s">
        <v>43395</v>
      </c>
    </row>
    <row r="3807" spans="1:9" x14ac:dyDescent="0.25">
      <c r="A3807">
        <v>35000000</v>
      </c>
      <c r="B3807" t="s">
        <v>1974</v>
      </c>
      <c r="C3807" t="s">
        <v>37120</v>
      </c>
      <c r="D3807" t="s">
        <v>25</v>
      </c>
      <c r="E3807" t="s">
        <v>14772</v>
      </c>
      <c r="F3807">
        <v>38.429648</v>
      </c>
      <c r="G3807" t="s">
        <v>48</v>
      </c>
      <c r="H3807" t="s">
        <v>43394</v>
      </c>
      <c r="I3807" t="s">
        <v>43395</v>
      </c>
    </row>
    <row r="3808" spans="1:9" x14ac:dyDescent="0.25">
      <c r="A3808">
        <v>35000000</v>
      </c>
      <c r="B3808" t="s">
        <v>4681</v>
      </c>
      <c r="C3808" t="s">
        <v>37120</v>
      </c>
      <c r="D3808" t="s">
        <v>25</v>
      </c>
      <c r="E3808" t="s">
        <v>14782</v>
      </c>
      <c r="F3808">
        <v>13.707843</v>
      </c>
      <c r="G3808" t="s">
        <v>48</v>
      </c>
      <c r="H3808" t="s">
        <v>43394</v>
      </c>
      <c r="I3808" t="s">
        <v>43395</v>
      </c>
    </row>
    <row r="3809" spans="1:9" x14ac:dyDescent="0.25">
      <c r="A3809">
        <v>35000000</v>
      </c>
      <c r="B3809" t="s">
        <v>14789</v>
      </c>
      <c r="C3809" t="s">
        <v>43377</v>
      </c>
      <c r="D3809" t="s">
        <v>25</v>
      </c>
      <c r="E3809" t="s">
        <v>14792</v>
      </c>
      <c r="F3809">
        <v>51.927470999999997</v>
      </c>
      <c r="G3809" t="s">
        <v>48</v>
      </c>
      <c r="H3809" t="s">
        <v>43394</v>
      </c>
      <c r="I3809" t="s">
        <v>43395</v>
      </c>
    </row>
    <row r="3810" spans="1:9" x14ac:dyDescent="0.25">
      <c r="A3810">
        <v>35000000</v>
      </c>
      <c r="B3810" t="s">
        <v>1974</v>
      </c>
      <c r="C3810" t="s">
        <v>37120</v>
      </c>
      <c r="D3810" t="s">
        <v>25</v>
      </c>
      <c r="E3810" t="s">
        <v>14803</v>
      </c>
      <c r="F3810">
        <v>14.503568</v>
      </c>
      <c r="G3810" t="s">
        <v>1015</v>
      </c>
      <c r="H3810" t="s">
        <v>43394</v>
      </c>
      <c r="I3810" t="s">
        <v>43395</v>
      </c>
    </row>
    <row r="3811" spans="1:9" x14ac:dyDescent="0.25">
      <c r="A3811">
        <v>0</v>
      </c>
      <c r="B3811" t="s">
        <v>1974</v>
      </c>
      <c r="C3811" t="s">
        <v>37120</v>
      </c>
      <c r="D3811" t="s">
        <v>25</v>
      </c>
      <c r="E3811" t="s">
        <v>14813</v>
      </c>
      <c r="F3811">
        <v>6.7455600000000002</v>
      </c>
      <c r="G3811" t="s">
        <v>48</v>
      </c>
      <c r="H3811" t="s">
        <v>43394</v>
      </c>
      <c r="I3811" t="s">
        <v>43395</v>
      </c>
    </row>
    <row r="3812" spans="1:9" x14ac:dyDescent="0.25">
      <c r="A3812">
        <v>30000000</v>
      </c>
      <c r="B3812" t="s">
        <v>3333</v>
      </c>
      <c r="C3812" t="s">
        <v>37120</v>
      </c>
      <c r="D3812" t="s">
        <v>25</v>
      </c>
      <c r="E3812" t="s">
        <v>14822</v>
      </c>
      <c r="F3812">
        <v>11.120167</v>
      </c>
      <c r="G3812" t="s">
        <v>48</v>
      </c>
      <c r="H3812" t="s">
        <v>43394</v>
      </c>
      <c r="I3812" t="s">
        <v>43395</v>
      </c>
    </row>
    <row r="3813" spans="1:9" x14ac:dyDescent="0.25">
      <c r="A3813">
        <v>35000000</v>
      </c>
      <c r="B3813" t="s">
        <v>8166</v>
      </c>
      <c r="C3813" t="s">
        <v>43385</v>
      </c>
      <c r="D3813" t="s">
        <v>25</v>
      </c>
      <c r="E3813" t="s">
        <v>14831</v>
      </c>
      <c r="F3813">
        <v>40.370441999999997</v>
      </c>
      <c r="G3813" t="s">
        <v>48</v>
      </c>
      <c r="H3813" t="s">
        <v>43394</v>
      </c>
      <c r="I3813" t="s">
        <v>43395</v>
      </c>
    </row>
    <row r="3814" spans="1:9" x14ac:dyDescent="0.25">
      <c r="A3814">
        <v>33000000</v>
      </c>
      <c r="B3814" t="s">
        <v>10571</v>
      </c>
      <c r="C3814" t="s">
        <v>43380</v>
      </c>
      <c r="D3814" t="s">
        <v>25</v>
      </c>
      <c r="E3814" t="s">
        <v>14842</v>
      </c>
      <c r="F3814">
        <v>40.715623000000001</v>
      </c>
      <c r="G3814" t="s">
        <v>4400</v>
      </c>
      <c r="H3814" t="s">
        <v>43394</v>
      </c>
      <c r="I3814" t="s">
        <v>43395</v>
      </c>
    </row>
    <row r="3815" spans="1:9" x14ac:dyDescent="0.25">
      <c r="A3815">
        <v>10700000</v>
      </c>
      <c r="B3815" t="s">
        <v>11116</v>
      </c>
      <c r="C3815" t="s">
        <v>43380</v>
      </c>
      <c r="D3815" t="s">
        <v>25</v>
      </c>
      <c r="E3815" t="s">
        <v>14852</v>
      </c>
      <c r="F3815">
        <v>36.230204000000001</v>
      </c>
      <c r="G3815" t="s">
        <v>48</v>
      </c>
      <c r="H3815" t="s">
        <v>43394</v>
      </c>
      <c r="I3815" t="s">
        <v>43395</v>
      </c>
    </row>
    <row r="3816" spans="1:9" x14ac:dyDescent="0.25">
      <c r="A3816">
        <v>0</v>
      </c>
      <c r="B3816" t="s">
        <v>14860</v>
      </c>
      <c r="C3816" t="s">
        <v>37120</v>
      </c>
      <c r="D3816" t="s">
        <v>25</v>
      </c>
      <c r="E3816" t="s">
        <v>14863</v>
      </c>
      <c r="F3816">
        <v>23.666229000000001</v>
      </c>
      <c r="G3816" t="s">
        <v>48</v>
      </c>
      <c r="H3816" t="s">
        <v>43394</v>
      </c>
      <c r="I3816" t="s">
        <v>43395</v>
      </c>
    </row>
    <row r="3817" spans="1:9" x14ac:dyDescent="0.25">
      <c r="A3817">
        <v>35000000</v>
      </c>
      <c r="B3817" t="s">
        <v>627</v>
      </c>
      <c r="C3817" t="s">
        <v>43381</v>
      </c>
      <c r="D3817" t="s">
        <v>25</v>
      </c>
      <c r="E3817" t="s">
        <v>14872</v>
      </c>
      <c r="F3817">
        <v>25.903237000000001</v>
      </c>
      <c r="G3817" t="s">
        <v>721</v>
      </c>
      <c r="H3817" t="s">
        <v>43394</v>
      </c>
      <c r="I3817" t="s">
        <v>43395</v>
      </c>
    </row>
    <row r="3818" spans="1:9" x14ac:dyDescent="0.25">
      <c r="A3818">
        <v>40000000</v>
      </c>
      <c r="B3818" t="s">
        <v>1235</v>
      </c>
      <c r="C3818" t="s">
        <v>43381</v>
      </c>
      <c r="D3818" t="s">
        <v>25</v>
      </c>
      <c r="E3818" t="s">
        <v>14882</v>
      </c>
      <c r="F3818">
        <v>60.231382000000004</v>
      </c>
      <c r="G3818" t="s">
        <v>48</v>
      </c>
      <c r="H3818" t="s">
        <v>43394</v>
      </c>
      <c r="I3818" t="s">
        <v>43395</v>
      </c>
    </row>
    <row r="3819" spans="1:9" x14ac:dyDescent="0.25">
      <c r="A3819">
        <v>35000000</v>
      </c>
      <c r="B3819" t="s">
        <v>3333</v>
      </c>
      <c r="C3819" t="s">
        <v>37120</v>
      </c>
      <c r="D3819" t="s">
        <v>25</v>
      </c>
      <c r="E3819" t="s">
        <v>14893</v>
      </c>
      <c r="F3819">
        <v>18.382919999999999</v>
      </c>
      <c r="G3819" t="s">
        <v>48</v>
      </c>
      <c r="H3819" t="s">
        <v>43394</v>
      </c>
      <c r="I3819" t="s">
        <v>43395</v>
      </c>
    </row>
    <row r="3820" spans="1:9" x14ac:dyDescent="0.25">
      <c r="A3820">
        <v>35000000</v>
      </c>
      <c r="B3820" t="s">
        <v>2796</v>
      </c>
      <c r="C3820" t="s">
        <v>37120</v>
      </c>
      <c r="D3820" t="s">
        <v>25</v>
      </c>
      <c r="E3820" t="s">
        <v>14903</v>
      </c>
      <c r="F3820">
        <v>14.029012</v>
      </c>
      <c r="G3820" t="s">
        <v>48</v>
      </c>
      <c r="H3820" t="s">
        <v>43394</v>
      </c>
      <c r="I3820" t="s">
        <v>43395</v>
      </c>
    </row>
    <row r="3821" spans="1:9" x14ac:dyDescent="0.25">
      <c r="A3821">
        <v>0</v>
      </c>
      <c r="B3821" t="s">
        <v>14909</v>
      </c>
      <c r="C3821" t="s">
        <v>43376</v>
      </c>
      <c r="D3821" t="s">
        <v>25</v>
      </c>
      <c r="E3821" t="s">
        <v>14912</v>
      </c>
      <c r="F3821">
        <v>15.913783</v>
      </c>
      <c r="G3821" t="s">
        <v>48</v>
      </c>
      <c r="H3821" t="s">
        <v>43394</v>
      </c>
      <c r="I3821" t="s">
        <v>43395</v>
      </c>
    </row>
    <row r="3822" spans="1:9" x14ac:dyDescent="0.25">
      <c r="A3822">
        <v>35000000</v>
      </c>
      <c r="B3822" t="s">
        <v>4681</v>
      </c>
      <c r="C3822" t="s">
        <v>37120</v>
      </c>
      <c r="D3822" t="s">
        <v>25</v>
      </c>
      <c r="E3822" t="s">
        <v>14920</v>
      </c>
      <c r="F3822">
        <v>6.8896329999999999</v>
      </c>
      <c r="G3822" t="s">
        <v>48</v>
      </c>
      <c r="H3822" t="s">
        <v>43394</v>
      </c>
      <c r="I3822" t="s">
        <v>43395</v>
      </c>
    </row>
    <row r="3823" spans="1:9" x14ac:dyDescent="0.25">
      <c r="A3823">
        <v>35000000</v>
      </c>
      <c r="B3823" t="s">
        <v>438</v>
      </c>
      <c r="C3823" t="s">
        <v>43381</v>
      </c>
      <c r="D3823" t="s">
        <v>25</v>
      </c>
      <c r="E3823" t="s">
        <v>14928</v>
      </c>
      <c r="F3823">
        <v>19.286099</v>
      </c>
      <c r="G3823" t="s">
        <v>635</v>
      </c>
      <c r="H3823" t="s">
        <v>43394</v>
      </c>
      <c r="I3823" t="s">
        <v>43395</v>
      </c>
    </row>
    <row r="3824" spans="1:9" x14ac:dyDescent="0.25">
      <c r="A3824">
        <v>35000000</v>
      </c>
      <c r="B3824" t="s">
        <v>4556</v>
      </c>
      <c r="C3824" t="s">
        <v>43379</v>
      </c>
      <c r="D3824" t="s">
        <v>25</v>
      </c>
      <c r="E3824" t="s">
        <v>14949</v>
      </c>
      <c r="F3824">
        <v>3.7212719999999999</v>
      </c>
      <c r="G3824" t="s">
        <v>48</v>
      </c>
      <c r="H3824" t="s">
        <v>43394</v>
      </c>
      <c r="I3824" t="s">
        <v>43395</v>
      </c>
    </row>
    <row r="3825" spans="1:9" x14ac:dyDescent="0.25">
      <c r="A3825">
        <v>40000000</v>
      </c>
      <c r="B3825" t="s">
        <v>11116</v>
      </c>
      <c r="C3825" t="s">
        <v>43380</v>
      </c>
      <c r="D3825" t="s">
        <v>25</v>
      </c>
      <c r="E3825" t="s">
        <v>14957</v>
      </c>
      <c r="F3825">
        <v>17.157737999999998</v>
      </c>
      <c r="G3825" t="s">
        <v>48</v>
      </c>
      <c r="H3825" t="s">
        <v>43394</v>
      </c>
      <c r="I3825" t="s">
        <v>43395</v>
      </c>
    </row>
    <row r="3826" spans="1:9" x14ac:dyDescent="0.25">
      <c r="A3826">
        <v>27000000</v>
      </c>
      <c r="B3826" t="s">
        <v>689</v>
      </c>
      <c r="C3826" t="s">
        <v>43379</v>
      </c>
      <c r="D3826" t="s">
        <v>25</v>
      </c>
      <c r="E3826" t="s">
        <v>14967</v>
      </c>
      <c r="F3826">
        <v>22.636907999999998</v>
      </c>
      <c r="G3826" t="s">
        <v>48</v>
      </c>
      <c r="H3826" t="s">
        <v>43394</v>
      </c>
      <c r="I3826" t="s">
        <v>43395</v>
      </c>
    </row>
    <row r="3827" spans="1:9" x14ac:dyDescent="0.25">
      <c r="A3827">
        <v>35000000</v>
      </c>
      <c r="B3827" t="s">
        <v>14973</v>
      </c>
      <c r="C3827" t="s">
        <v>43379</v>
      </c>
      <c r="D3827" t="s">
        <v>25</v>
      </c>
      <c r="E3827" t="s">
        <v>14977</v>
      </c>
      <c r="F3827">
        <v>28.069419</v>
      </c>
      <c r="G3827" t="s">
        <v>48</v>
      </c>
      <c r="H3827" t="s">
        <v>43394</v>
      </c>
      <c r="I3827" t="s">
        <v>43395</v>
      </c>
    </row>
    <row r="3828" spans="1:9" x14ac:dyDescent="0.25">
      <c r="A3828">
        <v>35000000</v>
      </c>
      <c r="B3828" t="s">
        <v>6029</v>
      </c>
      <c r="C3828" t="s">
        <v>43380</v>
      </c>
      <c r="D3828" t="s">
        <v>25</v>
      </c>
      <c r="E3828" t="s">
        <v>14986</v>
      </c>
      <c r="F3828">
        <v>19.774543000000001</v>
      </c>
      <c r="G3828" t="s">
        <v>14990</v>
      </c>
      <c r="H3828" t="s">
        <v>43394</v>
      </c>
      <c r="I3828" t="s">
        <v>43395</v>
      </c>
    </row>
    <row r="3829" spans="1:9" x14ac:dyDescent="0.25">
      <c r="A3829">
        <v>35000000</v>
      </c>
      <c r="B3829" t="s">
        <v>14994</v>
      </c>
      <c r="C3829" t="s">
        <v>43379</v>
      </c>
      <c r="D3829" t="s">
        <v>25</v>
      </c>
      <c r="E3829" t="s">
        <v>14997</v>
      </c>
      <c r="F3829">
        <v>11.644242999999999</v>
      </c>
      <c r="G3829" t="s">
        <v>1015</v>
      </c>
      <c r="H3829" t="s">
        <v>43394</v>
      </c>
      <c r="I3829" t="s">
        <v>43395</v>
      </c>
    </row>
    <row r="3830" spans="1:9" x14ac:dyDescent="0.25">
      <c r="A3830">
        <v>35000000</v>
      </c>
      <c r="B3830" t="s">
        <v>14098</v>
      </c>
      <c r="C3830" t="s">
        <v>43386</v>
      </c>
      <c r="D3830" t="s">
        <v>25</v>
      </c>
      <c r="E3830" t="s">
        <v>15006</v>
      </c>
      <c r="F3830">
        <v>27.934978000000001</v>
      </c>
      <c r="G3830" t="s">
        <v>48</v>
      </c>
      <c r="H3830" t="s">
        <v>43394</v>
      </c>
      <c r="I3830" t="s">
        <v>43395</v>
      </c>
    </row>
    <row r="3831" spans="1:9" x14ac:dyDescent="0.25">
      <c r="A3831">
        <v>35000000</v>
      </c>
      <c r="B3831" t="s">
        <v>2402</v>
      </c>
      <c r="C3831" t="s">
        <v>43379</v>
      </c>
      <c r="D3831" t="s">
        <v>25</v>
      </c>
      <c r="E3831" t="s">
        <v>15017</v>
      </c>
      <c r="F3831">
        <v>12.677505</v>
      </c>
      <c r="G3831" t="s">
        <v>48</v>
      </c>
      <c r="H3831" t="s">
        <v>43394</v>
      </c>
      <c r="I3831" t="s">
        <v>43395</v>
      </c>
    </row>
    <row r="3832" spans="1:9" x14ac:dyDescent="0.25">
      <c r="A3832">
        <v>35000000</v>
      </c>
      <c r="B3832" t="s">
        <v>3333</v>
      </c>
      <c r="C3832" t="s">
        <v>37120</v>
      </c>
      <c r="D3832" t="s">
        <v>25</v>
      </c>
      <c r="E3832" t="s">
        <v>15026</v>
      </c>
      <c r="F3832">
        <v>8.7370579999999993</v>
      </c>
      <c r="G3832" t="s">
        <v>48</v>
      </c>
      <c r="H3832" t="s">
        <v>43394</v>
      </c>
      <c r="I3832" t="s">
        <v>43395</v>
      </c>
    </row>
    <row r="3833" spans="1:9" x14ac:dyDescent="0.25">
      <c r="A3833">
        <v>35000000</v>
      </c>
      <c r="B3833" t="s">
        <v>878</v>
      </c>
      <c r="C3833" t="s">
        <v>43386</v>
      </c>
      <c r="D3833" t="s">
        <v>25</v>
      </c>
      <c r="E3833" t="s">
        <v>15037</v>
      </c>
      <c r="F3833">
        <v>12.343507000000001</v>
      </c>
      <c r="G3833" t="s">
        <v>48</v>
      </c>
      <c r="H3833" t="s">
        <v>43394</v>
      </c>
      <c r="I3833" t="s">
        <v>43395</v>
      </c>
    </row>
    <row r="3834" spans="1:9" x14ac:dyDescent="0.25">
      <c r="A3834">
        <v>35000000</v>
      </c>
      <c r="B3834" t="s">
        <v>3333</v>
      </c>
      <c r="C3834" t="s">
        <v>37120</v>
      </c>
      <c r="D3834" t="s">
        <v>25</v>
      </c>
      <c r="E3834" t="s">
        <v>15047</v>
      </c>
      <c r="F3834">
        <v>14.699342</v>
      </c>
      <c r="G3834" t="s">
        <v>48</v>
      </c>
      <c r="H3834" t="s">
        <v>43394</v>
      </c>
      <c r="I3834" t="s">
        <v>43395</v>
      </c>
    </row>
    <row r="3835" spans="1:9" x14ac:dyDescent="0.25">
      <c r="A3835">
        <v>45000000</v>
      </c>
      <c r="B3835" t="s">
        <v>15053</v>
      </c>
      <c r="C3835" t="s">
        <v>43381</v>
      </c>
      <c r="D3835" t="s">
        <v>25</v>
      </c>
      <c r="E3835" t="s">
        <v>15056</v>
      </c>
      <c r="F3835">
        <v>14.513242999999999</v>
      </c>
      <c r="G3835" t="s">
        <v>48</v>
      </c>
      <c r="H3835" t="s">
        <v>43394</v>
      </c>
      <c r="I3835" t="s">
        <v>43395</v>
      </c>
    </row>
    <row r="3836" spans="1:9" x14ac:dyDescent="0.25">
      <c r="A3836">
        <v>35000000</v>
      </c>
      <c r="B3836" t="s">
        <v>3805</v>
      </c>
      <c r="C3836" t="s">
        <v>43385</v>
      </c>
      <c r="D3836" t="s">
        <v>25</v>
      </c>
      <c r="E3836" t="s">
        <v>15065</v>
      </c>
      <c r="F3836">
        <v>5.525544</v>
      </c>
      <c r="G3836" t="s">
        <v>48</v>
      </c>
      <c r="H3836" t="s">
        <v>43394</v>
      </c>
      <c r="I3836" t="s">
        <v>43395</v>
      </c>
    </row>
    <row r="3837" spans="1:9" x14ac:dyDescent="0.25">
      <c r="A3837">
        <v>8900000</v>
      </c>
      <c r="B3837" t="s">
        <v>15072</v>
      </c>
      <c r="C3837" t="s">
        <v>43385</v>
      </c>
      <c r="D3837" t="s">
        <v>25</v>
      </c>
      <c r="E3837" t="s">
        <v>15075</v>
      </c>
      <c r="F3837">
        <v>15.079993</v>
      </c>
      <c r="G3837" t="s">
        <v>48</v>
      </c>
      <c r="H3837" t="s">
        <v>43394</v>
      </c>
      <c r="I3837" t="s">
        <v>43395</v>
      </c>
    </row>
    <row r="3838" spans="1:9" x14ac:dyDescent="0.25">
      <c r="A3838">
        <v>35000000</v>
      </c>
      <c r="B3838" t="s">
        <v>1714</v>
      </c>
      <c r="C3838" t="s">
        <v>37120</v>
      </c>
      <c r="D3838" t="s">
        <v>25</v>
      </c>
      <c r="E3838" t="s">
        <v>15085</v>
      </c>
      <c r="F3838">
        <v>23.835055000000001</v>
      </c>
      <c r="G3838" t="s">
        <v>14212</v>
      </c>
      <c r="H3838" t="s">
        <v>43394</v>
      </c>
      <c r="I3838" t="s">
        <v>43395</v>
      </c>
    </row>
    <row r="3839" spans="1:9" x14ac:dyDescent="0.25">
      <c r="A3839">
        <v>35000000</v>
      </c>
      <c r="B3839" t="s">
        <v>15091</v>
      </c>
      <c r="C3839" t="s">
        <v>43385</v>
      </c>
      <c r="D3839" t="s">
        <v>25</v>
      </c>
      <c r="E3839" t="s">
        <v>15094</v>
      </c>
      <c r="F3839">
        <v>5.9269660000000002</v>
      </c>
      <c r="G3839" t="s">
        <v>48</v>
      </c>
      <c r="H3839" t="s">
        <v>43394</v>
      </c>
      <c r="I3839" t="s">
        <v>43395</v>
      </c>
    </row>
    <row r="3840" spans="1:9" x14ac:dyDescent="0.25">
      <c r="A3840">
        <v>30000000</v>
      </c>
      <c r="B3840" t="s">
        <v>15099</v>
      </c>
      <c r="C3840" t="s">
        <v>43379</v>
      </c>
      <c r="D3840" t="s">
        <v>25</v>
      </c>
      <c r="E3840" t="s">
        <v>15102</v>
      </c>
      <c r="F3840">
        <v>25.454549</v>
      </c>
      <c r="G3840" t="s">
        <v>819</v>
      </c>
      <c r="H3840" t="s">
        <v>43394</v>
      </c>
      <c r="I3840" t="s">
        <v>43395</v>
      </c>
    </row>
    <row r="3841" spans="1:9" x14ac:dyDescent="0.25">
      <c r="A3841">
        <v>35000000</v>
      </c>
      <c r="B3841" t="s">
        <v>2402</v>
      </c>
      <c r="C3841" t="s">
        <v>43379</v>
      </c>
      <c r="D3841" t="s">
        <v>25</v>
      </c>
      <c r="E3841" t="s">
        <v>15125</v>
      </c>
      <c r="F3841">
        <v>35.120736000000001</v>
      </c>
      <c r="G3841" t="s">
        <v>2409</v>
      </c>
      <c r="H3841" t="s">
        <v>43394</v>
      </c>
      <c r="I3841" t="s">
        <v>43395</v>
      </c>
    </row>
    <row r="3842" spans="1:9" x14ac:dyDescent="0.25">
      <c r="A3842">
        <v>35000000</v>
      </c>
      <c r="B3842" t="s">
        <v>15133</v>
      </c>
      <c r="C3842" t="s">
        <v>43384</v>
      </c>
      <c r="D3842" t="s">
        <v>25</v>
      </c>
      <c r="E3842" t="s">
        <v>15137</v>
      </c>
      <c r="F3842">
        <v>19.893646</v>
      </c>
      <c r="G3842" t="s">
        <v>48</v>
      </c>
      <c r="H3842" t="s">
        <v>43394</v>
      </c>
      <c r="I3842" t="s">
        <v>43395</v>
      </c>
    </row>
    <row r="3843" spans="1:9" x14ac:dyDescent="0.25">
      <c r="A3843">
        <v>35000000</v>
      </c>
      <c r="B3843" t="s">
        <v>5130</v>
      </c>
      <c r="C3843" t="s">
        <v>37120</v>
      </c>
      <c r="D3843" t="s">
        <v>25</v>
      </c>
      <c r="E3843" t="s">
        <v>15153</v>
      </c>
      <c r="F3843">
        <v>9.0117290000000008</v>
      </c>
      <c r="G3843" t="s">
        <v>15157</v>
      </c>
      <c r="H3843" t="s">
        <v>43394</v>
      </c>
      <c r="I3843" t="s">
        <v>43395</v>
      </c>
    </row>
    <row r="3844" spans="1:9" x14ac:dyDescent="0.25">
      <c r="A3844">
        <v>35000000</v>
      </c>
      <c r="B3844" t="s">
        <v>286</v>
      </c>
      <c r="C3844" t="s">
        <v>43381</v>
      </c>
      <c r="D3844" t="s">
        <v>25</v>
      </c>
      <c r="E3844" t="s">
        <v>15162</v>
      </c>
      <c r="F3844">
        <v>19.088654999999999</v>
      </c>
      <c r="G3844" t="s">
        <v>48</v>
      </c>
      <c r="H3844" t="s">
        <v>43394</v>
      </c>
      <c r="I3844" t="s">
        <v>43395</v>
      </c>
    </row>
    <row r="3845" spans="1:9" x14ac:dyDescent="0.25">
      <c r="A3845">
        <v>56000000</v>
      </c>
      <c r="B3845" t="s">
        <v>5240</v>
      </c>
      <c r="C3845" t="s">
        <v>43384</v>
      </c>
      <c r="D3845" t="s">
        <v>25</v>
      </c>
      <c r="E3845" t="s">
        <v>15170</v>
      </c>
      <c r="F3845">
        <v>29.490057</v>
      </c>
      <c r="G3845" t="s">
        <v>48</v>
      </c>
      <c r="H3845" t="s">
        <v>43394</v>
      </c>
      <c r="I3845" t="s">
        <v>43395</v>
      </c>
    </row>
    <row r="3846" spans="1:9" x14ac:dyDescent="0.25">
      <c r="A3846">
        <v>35000000</v>
      </c>
      <c r="B3846" t="s">
        <v>15177</v>
      </c>
      <c r="C3846" t="s">
        <v>43380</v>
      </c>
      <c r="D3846" t="s">
        <v>25</v>
      </c>
      <c r="E3846" t="s">
        <v>15180</v>
      </c>
      <c r="F3846">
        <v>11.195593000000001</v>
      </c>
      <c r="G3846" t="s">
        <v>974</v>
      </c>
      <c r="H3846" t="s">
        <v>43394</v>
      </c>
      <c r="I3846" t="s">
        <v>43395</v>
      </c>
    </row>
    <row r="3847" spans="1:9" x14ac:dyDescent="0.25">
      <c r="A3847">
        <v>35000000</v>
      </c>
      <c r="B3847" t="s">
        <v>15072</v>
      </c>
      <c r="C3847" t="s">
        <v>43385</v>
      </c>
      <c r="D3847" t="s">
        <v>25</v>
      </c>
      <c r="E3847" t="s">
        <v>15189</v>
      </c>
      <c r="F3847">
        <v>17.709887999999999</v>
      </c>
      <c r="G3847" t="s">
        <v>48</v>
      </c>
      <c r="H3847" t="s">
        <v>43394</v>
      </c>
      <c r="I3847" t="s">
        <v>43395</v>
      </c>
    </row>
    <row r="3848" spans="1:9" x14ac:dyDescent="0.25">
      <c r="A3848">
        <v>35000000</v>
      </c>
      <c r="B3848" t="s">
        <v>3476</v>
      </c>
      <c r="C3848" t="s">
        <v>43381</v>
      </c>
      <c r="D3848" t="s">
        <v>25</v>
      </c>
      <c r="E3848" t="s">
        <v>15198</v>
      </c>
      <c r="F3848">
        <v>18.262017</v>
      </c>
      <c r="G3848" t="s">
        <v>48</v>
      </c>
      <c r="H3848" t="s">
        <v>43394</v>
      </c>
      <c r="I3848" t="s">
        <v>43395</v>
      </c>
    </row>
    <row r="3849" spans="1:9" x14ac:dyDescent="0.25">
      <c r="A3849">
        <v>35000000</v>
      </c>
      <c r="B3849" t="s">
        <v>15206</v>
      </c>
      <c r="C3849" t="s">
        <v>19509</v>
      </c>
      <c r="D3849" t="s">
        <v>25</v>
      </c>
      <c r="E3849" t="s">
        <v>15209</v>
      </c>
      <c r="F3849">
        <v>10.10364</v>
      </c>
      <c r="G3849" t="s">
        <v>65</v>
      </c>
      <c r="H3849" t="s">
        <v>43394</v>
      </c>
      <c r="I3849" t="s">
        <v>43395</v>
      </c>
    </row>
    <row r="3850" spans="1:9" x14ac:dyDescent="0.25">
      <c r="A3850">
        <v>35000000</v>
      </c>
      <c r="B3850" t="s">
        <v>3682</v>
      </c>
      <c r="C3850" t="s">
        <v>43381</v>
      </c>
      <c r="D3850" t="s">
        <v>25</v>
      </c>
      <c r="E3850" t="s">
        <v>15218</v>
      </c>
      <c r="F3850">
        <v>28.670477000000002</v>
      </c>
      <c r="G3850" t="s">
        <v>48</v>
      </c>
      <c r="H3850" t="s">
        <v>43394</v>
      </c>
      <c r="I3850" t="s">
        <v>43395</v>
      </c>
    </row>
    <row r="3851" spans="1:9" x14ac:dyDescent="0.25">
      <c r="A3851">
        <v>35000000</v>
      </c>
      <c r="B3851" t="s">
        <v>1974</v>
      </c>
      <c r="C3851" t="s">
        <v>37120</v>
      </c>
      <c r="D3851" t="s">
        <v>25</v>
      </c>
      <c r="E3851" t="s">
        <v>15238</v>
      </c>
      <c r="F3851">
        <v>13.668633</v>
      </c>
      <c r="G3851" t="s">
        <v>9084</v>
      </c>
      <c r="H3851" t="s">
        <v>43394</v>
      </c>
      <c r="I3851" t="s">
        <v>43395</v>
      </c>
    </row>
    <row r="3852" spans="1:9" x14ac:dyDescent="0.25">
      <c r="A3852">
        <v>27000000</v>
      </c>
      <c r="B3852" t="s">
        <v>104</v>
      </c>
      <c r="C3852" t="s">
        <v>43377</v>
      </c>
      <c r="D3852" t="s">
        <v>25</v>
      </c>
      <c r="E3852" t="s">
        <v>15257</v>
      </c>
      <c r="F3852">
        <v>9.9048809999999996</v>
      </c>
      <c r="G3852" t="s">
        <v>15261</v>
      </c>
      <c r="H3852" t="s">
        <v>43394</v>
      </c>
      <c r="I3852" t="s">
        <v>43395</v>
      </c>
    </row>
    <row r="3853" spans="1:9" x14ac:dyDescent="0.25">
      <c r="A3853">
        <v>35000000</v>
      </c>
      <c r="B3853" t="s">
        <v>15265</v>
      </c>
      <c r="C3853" t="s">
        <v>43381</v>
      </c>
      <c r="D3853" t="s">
        <v>25</v>
      </c>
      <c r="E3853" t="s">
        <v>15268</v>
      </c>
      <c r="F3853">
        <v>9.7890270000000008</v>
      </c>
      <c r="G3853" t="s">
        <v>48</v>
      </c>
      <c r="H3853" t="s">
        <v>43394</v>
      </c>
      <c r="I3853" t="s">
        <v>43395</v>
      </c>
    </row>
    <row r="3854" spans="1:9" x14ac:dyDescent="0.25">
      <c r="A3854">
        <v>35000000</v>
      </c>
      <c r="B3854" t="s">
        <v>6320</v>
      </c>
      <c r="C3854" t="s">
        <v>43381</v>
      </c>
      <c r="D3854" t="s">
        <v>25</v>
      </c>
      <c r="E3854" t="s">
        <v>15277</v>
      </c>
      <c r="F3854">
        <v>6.8172899999999998</v>
      </c>
      <c r="G3854" t="s">
        <v>48</v>
      </c>
      <c r="H3854" t="s">
        <v>43394</v>
      </c>
      <c r="I3854" t="s">
        <v>43395</v>
      </c>
    </row>
    <row r="3855" spans="1:9" x14ac:dyDescent="0.25">
      <c r="A3855">
        <v>35000000</v>
      </c>
      <c r="B3855" t="s">
        <v>11852</v>
      </c>
      <c r="C3855" t="s">
        <v>37120</v>
      </c>
      <c r="D3855" t="s">
        <v>25</v>
      </c>
      <c r="E3855" t="s">
        <v>15286</v>
      </c>
      <c r="F3855">
        <v>10.73522</v>
      </c>
      <c r="G3855" t="s">
        <v>48</v>
      </c>
      <c r="H3855" t="s">
        <v>43394</v>
      </c>
      <c r="I3855" t="s">
        <v>43395</v>
      </c>
    </row>
    <row r="3856" spans="1:9" x14ac:dyDescent="0.25">
      <c r="A3856">
        <v>0</v>
      </c>
      <c r="B3856" t="s">
        <v>689</v>
      </c>
      <c r="C3856" t="s">
        <v>43379</v>
      </c>
      <c r="D3856" t="s">
        <v>25</v>
      </c>
      <c r="E3856" t="s">
        <v>15296</v>
      </c>
      <c r="F3856">
        <v>11.139900000000001</v>
      </c>
      <c r="G3856" t="s">
        <v>48</v>
      </c>
      <c r="H3856" t="s">
        <v>43394</v>
      </c>
      <c r="I3856" t="s">
        <v>43395</v>
      </c>
    </row>
    <row r="3857" spans="1:9" x14ac:dyDescent="0.25">
      <c r="A3857">
        <v>35000000</v>
      </c>
      <c r="B3857" t="s">
        <v>14121</v>
      </c>
      <c r="C3857" t="s">
        <v>43381</v>
      </c>
      <c r="D3857" t="s">
        <v>25</v>
      </c>
      <c r="E3857" t="s">
        <v>15302</v>
      </c>
      <c r="F3857">
        <v>6.7279489999999997</v>
      </c>
      <c r="G3857" t="s">
        <v>48</v>
      </c>
      <c r="H3857" t="s">
        <v>43394</v>
      </c>
      <c r="I3857" t="s">
        <v>43395</v>
      </c>
    </row>
    <row r="3858" spans="1:9" x14ac:dyDescent="0.25">
      <c r="A3858">
        <v>35000000</v>
      </c>
      <c r="B3858" t="s">
        <v>4805</v>
      </c>
      <c r="C3858" t="s">
        <v>43379</v>
      </c>
      <c r="D3858" t="s">
        <v>25</v>
      </c>
      <c r="E3858" t="s">
        <v>15310</v>
      </c>
      <c r="F3858">
        <v>16.343316999999999</v>
      </c>
      <c r="G3858" t="s">
        <v>65</v>
      </c>
      <c r="H3858" t="s">
        <v>43394</v>
      </c>
      <c r="I3858" t="s">
        <v>43395</v>
      </c>
    </row>
    <row r="3859" spans="1:9" x14ac:dyDescent="0.25">
      <c r="A3859">
        <v>40000000</v>
      </c>
      <c r="B3859" t="s">
        <v>15318</v>
      </c>
      <c r="C3859" t="s">
        <v>43381</v>
      </c>
      <c r="D3859" t="s">
        <v>25</v>
      </c>
      <c r="E3859" t="s">
        <v>15322</v>
      </c>
      <c r="F3859">
        <v>14.818718000000001</v>
      </c>
      <c r="G3859" t="s">
        <v>5126</v>
      </c>
      <c r="H3859" t="s">
        <v>43394</v>
      </c>
      <c r="I3859" t="s">
        <v>43395</v>
      </c>
    </row>
    <row r="3860" spans="1:9" x14ac:dyDescent="0.25">
      <c r="A3860">
        <v>32000000</v>
      </c>
      <c r="B3860" t="s">
        <v>10673</v>
      </c>
      <c r="C3860" t="s">
        <v>43379</v>
      </c>
      <c r="D3860" t="s">
        <v>25</v>
      </c>
      <c r="E3860" t="s">
        <v>15332</v>
      </c>
      <c r="F3860">
        <v>43.862456000000002</v>
      </c>
      <c r="G3860" t="s">
        <v>48</v>
      </c>
      <c r="H3860" t="s">
        <v>43394</v>
      </c>
      <c r="I3860" t="s">
        <v>43395</v>
      </c>
    </row>
    <row r="3861" spans="1:9" x14ac:dyDescent="0.25">
      <c r="A3861">
        <v>33000000</v>
      </c>
      <c r="B3861" t="s">
        <v>438</v>
      </c>
      <c r="C3861" t="s">
        <v>43381</v>
      </c>
      <c r="D3861" t="s">
        <v>25</v>
      </c>
      <c r="E3861" t="s">
        <v>15342</v>
      </c>
      <c r="F3861">
        <v>2.706207</v>
      </c>
      <c r="G3861" t="s">
        <v>15346</v>
      </c>
      <c r="H3861" t="s">
        <v>43394</v>
      </c>
      <c r="I3861" t="s">
        <v>43395</v>
      </c>
    </row>
    <row r="3862" spans="1:9" x14ac:dyDescent="0.25">
      <c r="A3862">
        <v>35000000</v>
      </c>
      <c r="B3862" t="s">
        <v>8243</v>
      </c>
      <c r="C3862" t="s">
        <v>43381</v>
      </c>
      <c r="D3862" t="s">
        <v>25</v>
      </c>
      <c r="E3862" t="s">
        <v>15352</v>
      </c>
      <c r="F3862">
        <v>27.903998999999999</v>
      </c>
      <c r="G3862" t="s">
        <v>48</v>
      </c>
      <c r="H3862" t="s">
        <v>43394</v>
      </c>
      <c r="I3862" t="s">
        <v>43395</v>
      </c>
    </row>
    <row r="3863" spans="1:9" x14ac:dyDescent="0.25">
      <c r="A3863">
        <v>35000000</v>
      </c>
      <c r="B3863" t="s">
        <v>15359</v>
      </c>
      <c r="C3863" t="s">
        <v>43379</v>
      </c>
      <c r="D3863" t="s">
        <v>25</v>
      </c>
      <c r="E3863" t="s">
        <v>15362</v>
      </c>
      <c r="F3863">
        <v>3.7468059999999999</v>
      </c>
      <c r="G3863" t="s">
        <v>974</v>
      </c>
      <c r="H3863" t="s">
        <v>43394</v>
      </c>
      <c r="I3863" t="s">
        <v>43395</v>
      </c>
    </row>
    <row r="3864" spans="1:9" x14ac:dyDescent="0.25">
      <c r="A3864">
        <v>20500000</v>
      </c>
      <c r="B3864" t="s">
        <v>3682</v>
      </c>
      <c r="C3864" t="s">
        <v>43381</v>
      </c>
      <c r="D3864" t="s">
        <v>25</v>
      </c>
      <c r="E3864" t="s">
        <v>15373</v>
      </c>
      <c r="F3864">
        <v>17.112497999999999</v>
      </c>
      <c r="G3864" t="s">
        <v>5758</v>
      </c>
      <c r="H3864" t="s">
        <v>43394</v>
      </c>
      <c r="I3864" t="s">
        <v>43395</v>
      </c>
    </row>
    <row r="3865" spans="1:9" x14ac:dyDescent="0.25">
      <c r="A3865">
        <v>35000000</v>
      </c>
      <c r="B3865" t="s">
        <v>15110</v>
      </c>
      <c r="C3865" t="s">
        <v>43373</v>
      </c>
      <c r="D3865" t="s">
        <v>25</v>
      </c>
      <c r="E3865" t="s">
        <v>15383</v>
      </c>
      <c r="F3865">
        <v>10.304171999999999</v>
      </c>
      <c r="G3865" t="s">
        <v>48</v>
      </c>
      <c r="H3865" t="s">
        <v>43394</v>
      </c>
      <c r="I3865" t="s">
        <v>43395</v>
      </c>
    </row>
    <row r="3866" spans="1:9" x14ac:dyDescent="0.25">
      <c r="A3866">
        <v>35000000</v>
      </c>
      <c r="B3866" t="s">
        <v>15389</v>
      </c>
      <c r="C3866" t="s">
        <v>43376</v>
      </c>
      <c r="D3866" t="s">
        <v>25</v>
      </c>
      <c r="E3866" t="s">
        <v>15393</v>
      </c>
      <c r="F3866">
        <v>37.335720999999999</v>
      </c>
      <c r="G3866" t="s">
        <v>48</v>
      </c>
      <c r="H3866" t="s">
        <v>43394</v>
      </c>
      <c r="I3866" t="s">
        <v>43395</v>
      </c>
    </row>
    <row r="3867" spans="1:9" x14ac:dyDescent="0.25">
      <c r="A3867">
        <v>0</v>
      </c>
      <c r="B3867" t="s">
        <v>15399</v>
      </c>
      <c r="C3867" t="s">
        <v>43377</v>
      </c>
      <c r="D3867" t="s">
        <v>25</v>
      </c>
      <c r="E3867" t="s">
        <v>15402</v>
      </c>
      <c r="F3867">
        <v>0.91239499999999996</v>
      </c>
      <c r="G3867" t="s">
        <v>470</v>
      </c>
      <c r="H3867" t="s">
        <v>43394</v>
      </c>
      <c r="I3867" t="s">
        <v>43395</v>
      </c>
    </row>
    <row r="3868" spans="1:9" x14ac:dyDescent="0.25">
      <c r="A3868">
        <v>35000000</v>
      </c>
      <c r="B3868" t="s">
        <v>2796</v>
      </c>
      <c r="C3868" t="s">
        <v>37120</v>
      </c>
      <c r="D3868" t="s">
        <v>25</v>
      </c>
      <c r="E3868" t="s">
        <v>15409</v>
      </c>
      <c r="F3868">
        <v>16.782471000000001</v>
      </c>
      <c r="G3868" t="s">
        <v>48</v>
      </c>
      <c r="H3868" t="s">
        <v>43394</v>
      </c>
      <c r="I3868" t="s">
        <v>43395</v>
      </c>
    </row>
    <row r="3869" spans="1:9" x14ac:dyDescent="0.25">
      <c r="A3869">
        <v>35000000</v>
      </c>
      <c r="B3869" t="s">
        <v>2402</v>
      </c>
      <c r="C3869" t="s">
        <v>43379</v>
      </c>
      <c r="D3869" t="s">
        <v>25</v>
      </c>
      <c r="E3869" t="s">
        <v>15418</v>
      </c>
      <c r="F3869">
        <v>3.5034079999999999</v>
      </c>
      <c r="G3869" t="s">
        <v>48</v>
      </c>
      <c r="H3869" t="s">
        <v>43394</v>
      </c>
      <c r="I3869" t="s">
        <v>43395</v>
      </c>
    </row>
    <row r="3870" spans="1:9" x14ac:dyDescent="0.25">
      <c r="A3870">
        <v>35000000</v>
      </c>
      <c r="B3870" t="s">
        <v>74</v>
      </c>
      <c r="C3870" t="s">
        <v>43381</v>
      </c>
      <c r="D3870" t="s">
        <v>25</v>
      </c>
      <c r="E3870" t="s">
        <v>15428</v>
      </c>
      <c r="F3870">
        <v>9.1228280000000002</v>
      </c>
      <c r="G3870" t="s">
        <v>48</v>
      </c>
      <c r="H3870" t="s">
        <v>43394</v>
      </c>
      <c r="I3870" t="s">
        <v>43395</v>
      </c>
    </row>
    <row r="3871" spans="1:9" x14ac:dyDescent="0.25">
      <c r="A3871">
        <v>35000000</v>
      </c>
      <c r="B3871" t="s">
        <v>3879</v>
      </c>
      <c r="C3871" t="s">
        <v>43381</v>
      </c>
      <c r="D3871" t="s">
        <v>25</v>
      </c>
      <c r="E3871" t="s">
        <v>15457</v>
      </c>
      <c r="F3871">
        <v>2.8649789999999999</v>
      </c>
      <c r="G3871" t="s">
        <v>15461</v>
      </c>
      <c r="H3871" t="s">
        <v>43394</v>
      </c>
      <c r="I3871" t="s">
        <v>43395</v>
      </c>
    </row>
    <row r="3872" spans="1:9" x14ac:dyDescent="0.25">
      <c r="A3872">
        <v>38000000</v>
      </c>
      <c r="B3872" t="s">
        <v>15473</v>
      </c>
      <c r="C3872" t="s">
        <v>43379</v>
      </c>
      <c r="D3872" t="s">
        <v>25</v>
      </c>
      <c r="E3872" t="s">
        <v>15476</v>
      </c>
      <c r="F3872">
        <v>5.5162069999999996</v>
      </c>
      <c r="G3872" t="s">
        <v>48</v>
      </c>
      <c r="H3872" t="s">
        <v>43394</v>
      </c>
      <c r="I3872" t="s">
        <v>43395</v>
      </c>
    </row>
    <row r="3873" spans="1:9" x14ac:dyDescent="0.25">
      <c r="A3873">
        <v>35000000</v>
      </c>
      <c r="B3873" t="s">
        <v>15495</v>
      </c>
      <c r="C3873" t="s">
        <v>43381</v>
      </c>
      <c r="D3873" t="s">
        <v>5766</v>
      </c>
      <c r="E3873" t="s">
        <v>15498</v>
      </c>
      <c r="F3873">
        <v>20.27704</v>
      </c>
      <c r="G3873" t="s">
        <v>15502</v>
      </c>
      <c r="H3873" t="s">
        <v>43394</v>
      </c>
      <c r="I3873" t="s">
        <v>43395</v>
      </c>
    </row>
    <row r="3874" spans="1:9" x14ac:dyDescent="0.25">
      <c r="A3874">
        <v>0</v>
      </c>
      <c r="B3874" t="s">
        <v>3431</v>
      </c>
      <c r="C3874" t="s">
        <v>43379</v>
      </c>
      <c r="D3874" t="s">
        <v>25</v>
      </c>
      <c r="E3874" t="s">
        <v>15507</v>
      </c>
      <c r="F3874">
        <v>0.12673799999999999</v>
      </c>
      <c r="G3874" t="s">
        <v>48</v>
      </c>
      <c r="H3874" t="s">
        <v>43394</v>
      </c>
      <c r="I3874" t="s">
        <v>43395</v>
      </c>
    </row>
    <row r="3875" spans="1:9" x14ac:dyDescent="0.25">
      <c r="A3875">
        <v>34000000</v>
      </c>
      <c r="B3875" t="s">
        <v>15512</v>
      </c>
      <c r="C3875" t="s">
        <v>43381</v>
      </c>
      <c r="D3875" t="s">
        <v>25</v>
      </c>
      <c r="E3875" t="s">
        <v>15516</v>
      </c>
      <c r="F3875">
        <v>131.815575</v>
      </c>
      <c r="G3875" t="s">
        <v>48</v>
      </c>
      <c r="H3875" t="s">
        <v>43394</v>
      </c>
      <c r="I3875" t="s">
        <v>43395</v>
      </c>
    </row>
    <row r="3876" spans="1:9" x14ac:dyDescent="0.25">
      <c r="A3876">
        <v>35000000</v>
      </c>
      <c r="B3876" t="s">
        <v>1974</v>
      </c>
      <c r="C3876" t="s">
        <v>37120</v>
      </c>
      <c r="D3876" t="s">
        <v>25</v>
      </c>
      <c r="E3876" t="s">
        <v>15525</v>
      </c>
      <c r="F3876">
        <v>16.832312000000002</v>
      </c>
      <c r="G3876" t="s">
        <v>48</v>
      </c>
      <c r="H3876" t="s">
        <v>43394</v>
      </c>
      <c r="I3876" t="s">
        <v>43395</v>
      </c>
    </row>
    <row r="3877" spans="1:9" x14ac:dyDescent="0.25">
      <c r="A3877">
        <v>34000000</v>
      </c>
      <c r="B3877" t="s">
        <v>689</v>
      </c>
      <c r="C3877" t="s">
        <v>43379</v>
      </c>
      <c r="D3877" t="s">
        <v>25</v>
      </c>
      <c r="E3877" t="s">
        <v>15534</v>
      </c>
      <c r="F3877">
        <v>9.1337469999999996</v>
      </c>
      <c r="G3877" t="s">
        <v>48</v>
      </c>
      <c r="H3877" t="s">
        <v>43394</v>
      </c>
      <c r="I3877" t="s">
        <v>43395</v>
      </c>
    </row>
    <row r="3878" spans="1:9" x14ac:dyDescent="0.25">
      <c r="A3878">
        <v>35000000</v>
      </c>
      <c r="B3878" t="s">
        <v>15540</v>
      </c>
      <c r="C3878" t="s">
        <v>43379</v>
      </c>
      <c r="D3878" t="s">
        <v>25</v>
      </c>
      <c r="E3878" t="s">
        <v>15543</v>
      </c>
      <c r="F3878">
        <v>24.606012</v>
      </c>
      <c r="G3878" t="s">
        <v>48</v>
      </c>
      <c r="H3878" t="s">
        <v>43394</v>
      </c>
      <c r="I3878" t="s">
        <v>43395</v>
      </c>
    </row>
    <row r="3879" spans="1:9" x14ac:dyDescent="0.25">
      <c r="A3879">
        <v>70000000</v>
      </c>
      <c r="B3879" t="s">
        <v>5162</v>
      </c>
      <c r="C3879" t="s">
        <v>43381</v>
      </c>
      <c r="D3879" t="s">
        <v>25</v>
      </c>
      <c r="E3879" t="s">
        <v>15552</v>
      </c>
      <c r="F3879">
        <v>3.2769119999999998</v>
      </c>
      <c r="G3879" t="s">
        <v>48</v>
      </c>
      <c r="H3879" t="s">
        <v>43394</v>
      </c>
      <c r="I3879" t="s">
        <v>43395</v>
      </c>
    </row>
    <row r="3880" spans="1:9" x14ac:dyDescent="0.25">
      <c r="A3880">
        <v>35000000</v>
      </c>
      <c r="B3880" t="s">
        <v>74</v>
      </c>
      <c r="C3880" t="s">
        <v>43381</v>
      </c>
      <c r="D3880" t="s">
        <v>25</v>
      </c>
      <c r="E3880" t="s">
        <v>15561</v>
      </c>
      <c r="F3880">
        <v>16.830183999999999</v>
      </c>
      <c r="G3880" t="s">
        <v>48</v>
      </c>
      <c r="H3880" t="s">
        <v>43394</v>
      </c>
      <c r="I3880" t="s">
        <v>43395</v>
      </c>
    </row>
    <row r="3881" spans="1:9" x14ac:dyDescent="0.25">
      <c r="A3881">
        <v>34000000</v>
      </c>
      <c r="B3881" t="s">
        <v>689</v>
      </c>
      <c r="C3881" t="s">
        <v>43379</v>
      </c>
      <c r="D3881" t="s">
        <v>25</v>
      </c>
      <c r="E3881" t="s">
        <v>15583</v>
      </c>
      <c r="F3881">
        <v>41.946522999999999</v>
      </c>
      <c r="G3881" t="s">
        <v>48</v>
      </c>
      <c r="H3881" t="s">
        <v>43394</v>
      </c>
      <c r="I3881" t="s">
        <v>43395</v>
      </c>
    </row>
    <row r="3882" spans="1:9" x14ac:dyDescent="0.25">
      <c r="A3882">
        <v>75000000</v>
      </c>
      <c r="B3882" t="s">
        <v>5346</v>
      </c>
      <c r="C3882" t="s">
        <v>43379</v>
      </c>
      <c r="D3882" t="s">
        <v>25</v>
      </c>
      <c r="E3882" t="s">
        <v>15592</v>
      </c>
      <c r="F3882">
        <v>20.697555999999999</v>
      </c>
      <c r="G3882" t="s">
        <v>48</v>
      </c>
      <c r="H3882" t="s">
        <v>43394</v>
      </c>
      <c r="I3882" t="s">
        <v>43395</v>
      </c>
    </row>
    <row r="3883" spans="1:9" x14ac:dyDescent="0.25">
      <c r="A3883">
        <v>34000000</v>
      </c>
      <c r="B3883" t="s">
        <v>15599</v>
      </c>
      <c r="C3883" t="s">
        <v>43372</v>
      </c>
      <c r="D3883" t="s">
        <v>25</v>
      </c>
      <c r="E3883" t="s">
        <v>15602</v>
      </c>
      <c r="F3883">
        <v>1.656695</v>
      </c>
      <c r="G3883" t="s">
        <v>48</v>
      </c>
      <c r="H3883" t="s">
        <v>43394</v>
      </c>
      <c r="I3883" t="s">
        <v>43395</v>
      </c>
    </row>
    <row r="3884" spans="1:9" x14ac:dyDescent="0.25">
      <c r="A3884">
        <v>35000000</v>
      </c>
      <c r="B3884" t="s">
        <v>3333</v>
      </c>
      <c r="C3884" t="s">
        <v>37120</v>
      </c>
      <c r="D3884" t="s">
        <v>25</v>
      </c>
      <c r="E3884" t="s">
        <v>15609</v>
      </c>
      <c r="F3884">
        <v>17.932561</v>
      </c>
      <c r="G3884" t="s">
        <v>48</v>
      </c>
      <c r="H3884" t="s">
        <v>43394</v>
      </c>
      <c r="I3884" t="s">
        <v>43395</v>
      </c>
    </row>
    <row r="3885" spans="1:9" x14ac:dyDescent="0.25">
      <c r="A3885">
        <v>32000000</v>
      </c>
      <c r="B3885" t="s">
        <v>4556</v>
      </c>
      <c r="C3885" t="s">
        <v>43379</v>
      </c>
      <c r="D3885" t="s">
        <v>25</v>
      </c>
      <c r="E3885" t="s">
        <v>15627</v>
      </c>
      <c r="F3885">
        <v>4.6021850000000004</v>
      </c>
      <c r="G3885" t="s">
        <v>48</v>
      </c>
      <c r="H3885" t="s">
        <v>43394</v>
      </c>
      <c r="I3885" t="s">
        <v>43395</v>
      </c>
    </row>
    <row r="3886" spans="1:9" x14ac:dyDescent="0.25">
      <c r="A3886">
        <v>40000000</v>
      </c>
      <c r="B3886" t="s">
        <v>2402</v>
      </c>
      <c r="C3886" t="s">
        <v>43379</v>
      </c>
      <c r="D3886" t="s">
        <v>25</v>
      </c>
      <c r="E3886" t="s">
        <v>15637</v>
      </c>
      <c r="F3886">
        <v>40.379966000000003</v>
      </c>
      <c r="G3886" t="s">
        <v>48</v>
      </c>
      <c r="H3886" t="s">
        <v>43394</v>
      </c>
      <c r="I3886" t="s">
        <v>43395</v>
      </c>
    </row>
    <row r="3887" spans="1:9" x14ac:dyDescent="0.25">
      <c r="A3887">
        <v>50000000</v>
      </c>
      <c r="B3887" t="s">
        <v>1313</v>
      </c>
      <c r="C3887" t="s">
        <v>43381</v>
      </c>
      <c r="D3887" t="s">
        <v>25</v>
      </c>
      <c r="E3887" t="s">
        <v>15647</v>
      </c>
      <c r="F3887">
        <v>12.601305999999999</v>
      </c>
      <c r="G3887" t="s">
        <v>819</v>
      </c>
      <c r="H3887" t="s">
        <v>43394</v>
      </c>
      <c r="I3887" t="s">
        <v>43395</v>
      </c>
    </row>
    <row r="3888" spans="1:9" x14ac:dyDescent="0.25">
      <c r="A3888">
        <v>30000000</v>
      </c>
      <c r="B3888" t="s">
        <v>15654</v>
      </c>
      <c r="C3888" t="s">
        <v>43385</v>
      </c>
      <c r="D3888" t="s">
        <v>25</v>
      </c>
      <c r="E3888" t="s">
        <v>15657</v>
      </c>
      <c r="F3888">
        <v>24.389194</v>
      </c>
      <c r="G3888" t="s">
        <v>974</v>
      </c>
      <c r="H3888" t="s">
        <v>43394</v>
      </c>
      <c r="I3888" t="s">
        <v>43395</v>
      </c>
    </row>
    <row r="3889" spans="1:9" x14ac:dyDescent="0.25">
      <c r="A3889">
        <v>34000000</v>
      </c>
      <c r="B3889" t="s">
        <v>15664</v>
      </c>
      <c r="C3889" t="s">
        <v>43373</v>
      </c>
      <c r="D3889" t="s">
        <v>25</v>
      </c>
      <c r="E3889" t="s">
        <v>15668</v>
      </c>
      <c r="F3889">
        <v>12.867326</v>
      </c>
      <c r="G3889" t="s">
        <v>15672</v>
      </c>
      <c r="H3889" t="s">
        <v>43394</v>
      </c>
      <c r="I3889" t="s">
        <v>43395</v>
      </c>
    </row>
    <row r="3890" spans="1:9" x14ac:dyDescent="0.25">
      <c r="A3890">
        <v>30000000</v>
      </c>
      <c r="B3890" t="s">
        <v>15676</v>
      </c>
      <c r="C3890" t="s">
        <v>43380</v>
      </c>
      <c r="D3890" t="s">
        <v>25</v>
      </c>
      <c r="E3890" t="s">
        <v>15680</v>
      </c>
      <c r="F3890">
        <v>23.328823</v>
      </c>
      <c r="G3890" t="s">
        <v>15684</v>
      </c>
      <c r="H3890" t="s">
        <v>43394</v>
      </c>
      <c r="I3890" t="s">
        <v>43395</v>
      </c>
    </row>
    <row r="3891" spans="1:9" x14ac:dyDescent="0.25">
      <c r="A3891">
        <v>33000000</v>
      </c>
      <c r="B3891" t="s">
        <v>15688</v>
      </c>
      <c r="C3891" t="s">
        <v>43371</v>
      </c>
      <c r="D3891" t="s">
        <v>25</v>
      </c>
      <c r="E3891" t="s">
        <v>15691</v>
      </c>
      <c r="F3891">
        <v>29.775441000000001</v>
      </c>
      <c r="G3891" t="s">
        <v>48</v>
      </c>
      <c r="H3891" t="s">
        <v>43394</v>
      </c>
      <c r="I3891" t="s">
        <v>43395</v>
      </c>
    </row>
    <row r="3892" spans="1:9" x14ac:dyDescent="0.25">
      <c r="A3892">
        <v>33000000</v>
      </c>
      <c r="B3892" t="s">
        <v>15697</v>
      </c>
      <c r="C3892" t="s">
        <v>43381</v>
      </c>
      <c r="D3892" t="s">
        <v>25</v>
      </c>
      <c r="E3892" t="s">
        <v>15700</v>
      </c>
      <c r="F3892">
        <v>19.642327999999999</v>
      </c>
      <c r="G3892" t="s">
        <v>48</v>
      </c>
      <c r="H3892" t="s">
        <v>43394</v>
      </c>
      <c r="I3892" t="s">
        <v>43395</v>
      </c>
    </row>
    <row r="3893" spans="1:9" x14ac:dyDescent="0.25">
      <c r="A3893">
        <v>33000000</v>
      </c>
      <c r="B3893" t="s">
        <v>15706</v>
      </c>
      <c r="C3893" t="s">
        <v>43387</v>
      </c>
      <c r="D3893" t="s">
        <v>25</v>
      </c>
      <c r="E3893" t="s">
        <v>15709</v>
      </c>
      <c r="F3893">
        <v>7.3399080000000003</v>
      </c>
      <c r="G3893" t="s">
        <v>48</v>
      </c>
      <c r="H3893" t="s">
        <v>43394</v>
      </c>
      <c r="I3893" t="s">
        <v>43395</v>
      </c>
    </row>
    <row r="3894" spans="1:9" x14ac:dyDescent="0.25">
      <c r="A3894">
        <v>33000000</v>
      </c>
      <c r="B3894" t="s">
        <v>1554</v>
      </c>
      <c r="C3894" t="s">
        <v>43381</v>
      </c>
      <c r="D3894" t="s">
        <v>25</v>
      </c>
      <c r="E3894" t="s">
        <v>15718</v>
      </c>
      <c r="F3894">
        <v>35.099611000000003</v>
      </c>
      <c r="G3894" t="s">
        <v>974</v>
      </c>
      <c r="H3894" t="s">
        <v>43394</v>
      </c>
      <c r="I3894" t="s">
        <v>43395</v>
      </c>
    </row>
    <row r="3895" spans="1:9" x14ac:dyDescent="0.25">
      <c r="A3895">
        <v>30000000</v>
      </c>
      <c r="B3895" t="s">
        <v>2402</v>
      </c>
      <c r="C3895" t="s">
        <v>43379</v>
      </c>
      <c r="D3895" t="s">
        <v>25</v>
      </c>
      <c r="E3895" t="s">
        <v>15727</v>
      </c>
      <c r="F3895">
        <v>16.541791</v>
      </c>
      <c r="G3895" t="s">
        <v>65</v>
      </c>
      <c r="H3895" t="s">
        <v>43394</v>
      </c>
      <c r="I3895" t="s">
        <v>43395</v>
      </c>
    </row>
    <row r="3896" spans="1:9" x14ac:dyDescent="0.25">
      <c r="A3896">
        <v>30000000</v>
      </c>
      <c r="B3896" t="s">
        <v>1313</v>
      </c>
      <c r="C3896" t="s">
        <v>43381</v>
      </c>
      <c r="D3896" t="s">
        <v>25</v>
      </c>
      <c r="E3896" t="s">
        <v>15737</v>
      </c>
      <c r="F3896">
        <v>31.926950000000001</v>
      </c>
      <c r="G3896" t="s">
        <v>48</v>
      </c>
      <c r="H3896" t="s">
        <v>43394</v>
      </c>
      <c r="I3896" t="s">
        <v>43395</v>
      </c>
    </row>
    <row r="3897" spans="1:9" x14ac:dyDescent="0.25">
      <c r="A3897">
        <v>33000000</v>
      </c>
      <c r="B3897" t="s">
        <v>5130</v>
      </c>
      <c r="C3897" t="s">
        <v>37120</v>
      </c>
      <c r="D3897" t="s">
        <v>25</v>
      </c>
      <c r="E3897" t="s">
        <v>15748</v>
      </c>
      <c r="F3897">
        <v>9.0606419999999996</v>
      </c>
      <c r="G3897" t="s">
        <v>974</v>
      </c>
      <c r="H3897" t="s">
        <v>43394</v>
      </c>
      <c r="I3897" t="s">
        <v>43395</v>
      </c>
    </row>
    <row r="3898" spans="1:9" x14ac:dyDescent="0.25">
      <c r="A3898">
        <v>32350000</v>
      </c>
      <c r="B3898" t="s">
        <v>396</v>
      </c>
      <c r="C3898" t="s">
        <v>43376</v>
      </c>
      <c r="D3898" t="s">
        <v>25</v>
      </c>
      <c r="E3898" t="s">
        <v>15758</v>
      </c>
      <c r="F3898">
        <v>46.509070999999999</v>
      </c>
      <c r="G3898" t="s">
        <v>48</v>
      </c>
      <c r="H3898" t="s">
        <v>43394</v>
      </c>
      <c r="I3898" t="s">
        <v>43395</v>
      </c>
    </row>
    <row r="3899" spans="1:9" x14ac:dyDescent="0.25">
      <c r="A3899">
        <v>30000000</v>
      </c>
      <c r="B3899" t="s">
        <v>1235</v>
      </c>
      <c r="C3899" t="s">
        <v>43381</v>
      </c>
      <c r="D3899" t="s">
        <v>25</v>
      </c>
      <c r="E3899" t="s">
        <v>15768</v>
      </c>
      <c r="F3899">
        <v>21.538222000000001</v>
      </c>
      <c r="G3899" t="s">
        <v>15772</v>
      </c>
      <c r="H3899" t="s">
        <v>43394</v>
      </c>
      <c r="I3899" t="s">
        <v>43395</v>
      </c>
    </row>
    <row r="3900" spans="1:9" x14ac:dyDescent="0.25">
      <c r="A3900">
        <v>32000000</v>
      </c>
      <c r="B3900" t="s">
        <v>689</v>
      </c>
      <c r="C3900" t="s">
        <v>43379</v>
      </c>
      <c r="D3900" t="s">
        <v>25</v>
      </c>
      <c r="E3900" t="s">
        <v>15779</v>
      </c>
      <c r="F3900">
        <v>33.923786</v>
      </c>
      <c r="G3900" t="s">
        <v>974</v>
      </c>
      <c r="H3900" t="s">
        <v>43394</v>
      </c>
      <c r="I3900" t="s">
        <v>43395</v>
      </c>
    </row>
    <row r="3901" spans="1:9" x14ac:dyDescent="0.25">
      <c r="A3901">
        <v>35000000</v>
      </c>
      <c r="B3901" t="s">
        <v>1974</v>
      </c>
      <c r="C3901" t="s">
        <v>37120</v>
      </c>
      <c r="D3901" t="s">
        <v>25</v>
      </c>
      <c r="E3901" t="s">
        <v>15790</v>
      </c>
      <c r="F3901">
        <v>20.908494000000001</v>
      </c>
      <c r="G3901" t="s">
        <v>48</v>
      </c>
      <c r="H3901" t="s">
        <v>43394</v>
      </c>
      <c r="I3901" t="s">
        <v>43395</v>
      </c>
    </row>
    <row r="3902" spans="1:9" x14ac:dyDescent="0.25">
      <c r="A3902">
        <v>32000000</v>
      </c>
      <c r="B3902" t="s">
        <v>5099</v>
      </c>
      <c r="C3902" t="s">
        <v>37120</v>
      </c>
      <c r="D3902" t="s">
        <v>25</v>
      </c>
      <c r="E3902" t="s">
        <v>15799</v>
      </c>
      <c r="F3902">
        <v>16.901954</v>
      </c>
      <c r="G3902" t="s">
        <v>3264</v>
      </c>
      <c r="H3902" t="s">
        <v>43394</v>
      </c>
      <c r="I3902" t="s">
        <v>43395</v>
      </c>
    </row>
    <row r="3903" spans="1:9" x14ac:dyDescent="0.25">
      <c r="A3903">
        <v>32000000</v>
      </c>
      <c r="B3903" t="s">
        <v>15806</v>
      </c>
      <c r="C3903" t="s">
        <v>43379</v>
      </c>
      <c r="D3903" t="s">
        <v>25</v>
      </c>
      <c r="E3903" t="s">
        <v>15809</v>
      </c>
      <c r="F3903">
        <v>15.039407000000001</v>
      </c>
      <c r="G3903" t="s">
        <v>48</v>
      </c>
      <c r="H3903" t="s">
        <v>43394</v>
      </c>
      <c r="I3903" t="s">
        <v>43395</v>
      </c>
    </row>
    <row r="3904" spans="1:9" x14ac:dyDescent="0.25">
      <c r="A3904">
        <v>33000000</v>
      </c>
      <c r="B3904" t="s">
        <v>14647</v>
      </c>
      <c r="C3904" t="s">
        <v>43376</v>
      </c>
      <c r="D3904" t="s">
        <v>25</v>
      </c>
      <c r="E3904" t="s">
        <v>15818</v>
      </c>
      <c r="F3904">
        <v>13.655735</v>
      </c>
      <c r="G3904" t="s">
        <v>819</v>
      </c>
      <c r="H3904" t="s">
        <v>43394</v>
      </c>
      <c r="I3904" t="s">
        <v>43395</v>
      </c>
    </row>
    <row r="3905" spans="1:9" x14ac:dyDescent="0.25">
      <c r="A3905">
        <v>0</v>
      </c>
      <c r="B3905" t="s">
        <v>15823</v>
      </c>
      <c r="C3905" t="s">
        <v>43377</v>
      </c>
      <c r="D3905" t="s">
        <v>25</v>
      </c>
      <c r="E3905" t="s">
        <v>15826</v>
      </c>
      <c r="F3905">
        <v>21.620317</v>
      </c>
      <c r="G3905" t="s">
        <v>48</v>
      </c>
      <c r="H3905" t="s">
        <v>43394</v>
      </c>
      <c r="I3905" t="s">
        <v>43395</v>
      </c>
    </row>
    <row r="3906" spans="1:9" x14ac:dyDescent="0.25">
      <c r="A3906">
        <v>32000000</v>
      </c>
      <c r="B3906" t="s">
        <v>4681</v>
      </c>
      <c r="C3906" t="s">
        <v>37120</v>
      </c>
      <c r="D3906" t="s">
        <v>25</v>
      </c>
      <c r="E3906" t="s">
        <v>15835</v>
      </c>
      <c r="F3906">
        <v>14.642054999999999</v>
      </c>
      <c r="G3906" t="s">
        <v>48</v>
      </c>
      <c r="H3906" t="s">
        <v>43394</v>
      </c>
      <c r="I3906" t="s">
        <v>43395</v>
      </c>
    </row>
    <row r="3907" spans="1:9" x14ac:dyDescent="0.25">
      <c r="A3907">
        <v>32500000</v>
      </c>
      <c r="B3907" t="s">
        <v>3333</v>
      </c>
      <c r="C3907" t="s">
        <v>37120</v>
      </c>
      <c r="D3907" t="s">
        <v>25</v>
      </c>
      <c r="E3907" t="s">
        <v>15845</v>
      </c>
      <c r="F3907">
        <v>17.107064999999999</v>
      </c>
      <c r="G3907" t="s">
        <v>48</v>
      </c>
      <c r="H3907" t="s">
        <v>43394</v>
      </c>
      <c r="I3907" t="s">
        <v>43395</v>
      </c>
    </row>
    <row r="3908" spans="1:9" x14ac:dyDescent="0.25">
      <c r="A3908">
        <v>32000000</v>
      </c>
      <c r="B3908" t="s">
        <v>2809</v>
      </c>
      <c r="C3908" t="s">
        <v>43381</v>
      </c>
      <c r="D3908" t="s">
        <v>25</v>
      </c>
      <c r="E3908" t="s">
        <v>15856</v>
      </c>
      <c r="F3908">
        <v>38.217080000000003</v>
      </c>
      <c r="G3908" t="s">
        <v>48</v>
      </c>
      <c r="H3908" t="s">
        <v>43394</v>
      </c>
      <c r="I3908" t="s">
        <v>43395</v>
      </c>
    </row>
    <row r="3909" spans="1:9" x14ac:dyDescent="0.25">
      <c r="A3909">
        <v>29000000</v>
      </c>
      <c r="B3909" t="s">
        <v>11116</v>
      </c>
      <c r="C3909" t="s">
        <v>43380</v>
      </c>
      <c r="D3909" t="s">
        <v>25</v>
      </c>
      <c r="E3909" t="s">
        <v>15865</v>
      </c>
      <c r="F3909">
        <v>14.993169</v>
      </c>
      <c r="G3909" t="s">
        <v>48</v>
      </c>
      <c r="H3909" t="s">
        <v>43394</v>
      </c>
      <c r="I3909" t="s">
        <v>43395</v>
      </c>
    </row>
    <row r="3910" spans="1:9" x14ac:dyDescent="0.25">
      <c r="A3910">
        <v>32000000</v>
      </c>
      <c r="B3910" t="s">
        <v>2402</v>
      </c>
      <c r="C3910" t="s">
        <v>43379</v>
      </c>
      <c r="D3910" t="s">
        <v>25</v>
      </c>
      <c r="E3910" t="s">
        <v>15875</v>
      </c>
      <c r="F3910">
        <v>24.147269000000001</v>
      </c>
      <c r="G3910" t="s">
        <v>48</v>
      </c>
      <c r="H3910" t="s">
        <v>43394</v>
      </c>
      <c r="I3910" t="s">
        <v>43395</v>
      </c>
    </row>
    <row r="3911" spans="1:9" x14ac:dyDescent="0.25">
      <c r="A3911">
        <v>32000000</v>
      </c>
      <c r="B3911" t="s">
        <v>74</v>
      </c>
      <c r="C3911" t="s">
        <v>43381</v>
      </c>
      <c r="D3911" t="s">
        <v>25</v>
      </c>
      <c r="E3911" t="s">
        <v>15885</v>
      </c>
      <c r="F3911">
        <v>18.47242</v>
      </c>
      <c r="G3911" t="s">
        <v>48</v>
      </c>
      <c r="H3911" t="s">
        <v>43394</v>
      </c>
      <c r="I3911" t="s">
        <v>43395</v>
      </c>
    </row>
    <row r="3912" spans="1:9" x14ac:dyDescent="0.25">
      <c r="A3912">
        <v>35000000</v>
      </c>
      <c r="B3912" t="s">
        <v>1974</v>
      </c>
      <c r="C3912" t="s">
        <v>37120</v>
      </c>
      <c r="D3912" t="s">
        <v>25</v>
      </c>
      <c r="E3912" t="s">
        <v>15894</v>
      </c>
      <c r="F3912">
        <v>18.843319999999999</v>
      </c>
      <c r="G3912" t="s">
        <v>48</v>
      </c>
      <c r="H3912" t="s">
        <v>43394</v>
      </c>
      <c r="I3912" t="s">
        <v>43395</v>
      </c>
    </row>
    <row r="3913" spans="1:9" x14ac:dyDescent="0.25">
      <c r="A3913">
        <v>32000000</v>
      </c>
      <c r="B3913" t="s">
        <v>10122</v>
      </c>
      <c r="C3913" t="s">
        <v>43385</v>
      </c>
      <c r="D3913" t="s">
        <v>25</v>
      </c>
      <c r="E3913" t="s">
        <v>15905</v>
      </c>
      <c r="F3913">
        <v>15.901137</v>
      </c>
      <c r="G3913" t="s">
        <v>48</v>
      </c>
      <c r="H3913" t="s">
        <v>43394</v>
      </c>
      <c r="I3913" t="s">
        <v>43395</v>
      </c>
    </row>
    <row r="3914" spans="1:9" x14ac:dyDescent="0.25">
      <c r="A3914">
        <v>32000000</v>
      </c>
      <c r="B3914" t="s">
        <v>10090</v>
      </c>
      <c r="C3914" t="s">
        <v>43384</v>
      </c>
      <c r="D3914" t="s">
        <v>25</v>
      </c>
      <c r="E3914" t="s">
        <v>15914</v>
      </c>
      <c r="F3914">
        <v>59.198880000000003</v>
      </c>
      <c r="G3914" t="s">
        <v>819</v>
      </c>
      <c r="H3914" t="s">
        <v>43394</v>
      </c>
      <c r="I3914" t="s">
        <v>43395</v>
      </c>
    </row>
    <row r="3915" spans="1:9" x14ac:dyDescent="0.25">
      <c r="A3915">
        <v>32000000</v>
      </c>
      <c r="B3915" t="s">
        <v>6320</v>
      </c>
      <c r="C3915" t="s">
        <v>43381</v>
      </c>
      <c r="D3915" t="s">
        <v>25</v>
      </c>
      <c r="E3915" t="s">
        <v>15923</v>
      </c>
      <c r="F3915">
        <v>14.48851</v>
      </c>
      <c r="G3915" t="s">
        <v>48</v>
      </c>
      <c r="H3915" t="s">
        <v>43394</v>
      </c>
      <c r="I3915" t="s">
        <v>43395</v>
      </c>
    </row>
    <row r="3916" spans="1:9" x14ac:dyDescent="0.25">
      <c r="A3916">
        <v>30000000</v>
      </c>
      <c r="B3916" t="s">
        <v>9277</v>
      </c>
      <c r="C3916" t="s">
        <v>43384</v>
      </c>
      <c r="D3916" t="s">
        <v>25</v>
      </c>
      <c r="E3916" t="s">
        <v>15933</v>
      </c>
      <c r="F3916">
        <v>23.197407999999999</v>
      </c>
      <c r="G3916" t="s">
        <v>974</v>
      </c>
      <c r="H3916" t="s">
        <v>43394</v>
      </c>
      <c r="I3916" t="s">
        <v>43395</v>
      </c>
    </row>
    <row r="3917" spans="1:9" x14ac:dyDescent="0.25">
      <c r="A3917">
        <v>35000000</v>
      </c>
      <c r="B3917" t="s">
        <v>2809</v>
      </c>
      <c r="C3917" t="s">
        <v>43381</v>
      </c>
      <c r="D3917" t="s">
        <v>25</v>
      </c>
      <c r="E3917" t="s">
        <v>15950</v>
      </c>
      <c r="F3917">
        <v>10.032626</v>
      </c>
      <c r="G3917" t="s">
        <v>48</v>
      </c>
      <c r="H3917" t="s">
        <v>43394</v>
      </c>
      <c r="I3917" t="s">
        <v>43395</v>
      </c>
    </row>
    <row r="3918" spans="1:9" x14ac:dyDescent="0.25">
      <c r="A3918">
        <v>32000000</v>
      </c>
      <c r="B3918" t="s">
        <v>4209</v>
      </c>
      <c r="C3918" t="s">
        <v>43379</v>
      </c>
      <c r="D3918" t="s">
        <v>25</v>
      </c>
      <c r="E3918" t="s">
        <v>15967</v>
      </c>
      <c r="F3918">
        <v>34.628737999999998</v>
      </c>
      <c r="G3918" t="s">
        <v>4902</v>
      </c>
      <c r="H3918" t="s">
        <v>43394</v>
      </c>
      <c r="I3918" t="s">
        <v>43395</v>
      </c>
    </row>
    <row r="3919" spans="1:9" x14ac:dyDescent="0.25">
      <c r="A3919">
        <v>32000000</v>
      </c>
      <c r="B3919" t="s">
        <v>2541</v>
      </c>
      <c r="C3919" t="s">
        <v>43381</v>
      </c>
      <c r="D3919" t="s">
        <v>25</v>
      </c>
      <c r="E3919" t="s">
        <v>15975</v>
      </c>
      <c r="F3919">
        <v>47.561199999999999</v>
      </c>
      <c r="G3919" t="s">
        <v>3413</v>
      </c>
      <c r="H3919" t="s">
        <v>43394</v>
      </c>
      <c r="I3919" t="s">
        <v>43395</v>
      </c>
    </row>
    <row r="3920" spans="1:9" x14ac:dyDescent="0.25">
      <c r="A3920">
        <v>32000000</v>
      </c>
      <c r="B3920" t="s">
        <v>14121</v>
      </c>
      <c r="C3920" t="s">
        <v>43381</v>
      </c>
      <c r="D3920" t="s">
        <v>25</v>
      </c>
      <c r="E3920" t="s">
        <v>15985</v>
      </c>
      <c r="F3920">
        <v>16.473355000000002</v>
      </c>
      <c r="G3920" t="s">
        <v>635</v>
      </c>
      <c r="H3920" t="s">
        <v>43394</v>
      </c>
      <c r="I3920" t="s">
        <v>43395</v>
      </c>
    </row>
    <row r="3921" spans="1:9" x14ac:dyDescent="0.25">
      <c r="A3921">
        <v>32000000</v>
      </c>
      <c r="B3921" t="s">
        <v>2402</v>
      </c>
      <c r="C3921" t="s">
        <v>43379</v>
      </c>
      <c r="D3921" t="s">
        <v>25</v>
      </c>
      <c r="E3921" t="s">
        <v>16005</v>
      </c>
      <c r="F3921">
        <v>15.560917999999999</v>
      </c>
      <c r="G3921" t="s">
        <v>48</v>
      </c>
      <c r="H3921" t="s">
        <v>43394</v>
      </c>
      <c r="I3921" t="s">
        <v>43395</v>
      </c>
    </row>
    <row r="3922" spans="1:9" x14ac:dyDescent="0.25">
      <c r="A3922">
        <v>32000000</v>
      </c>
      <c r="B3922" t="s">
        <v>16010</v>
      </c>
      <c r="C3922" t="s">
        <v>43381</v>
      </c>
      <c r="D3922" t="s">
        <v>25</v>
      </c>
      <c r="E3922" t="s">
        <v>16014</v>
      </c>
      <c r="F3922">
        <v>25.799696999999998</v>
      </c>
      <c r="G3922" t="s">
        <v>819</v>
      </c>
      <c r="H3922" t="s">
        <v>43394</v>
      </c>
      <c r="I3922" t="s">
        <v>43395</v>
      </c>
    </row>
    <row r="3923" spans="1:9" x14ac:dyDescent="0.25">
      <c r="A3923">
        <v>32000000</v>
      </c>
      <c r="B3923" t="s">
        <v>994</v>
      </c>
      <c r="C3923" t="s">
        <v>43377</v>
      </c>
      <c r="D3923" t="s">
        <v>25</v>
      </c>
      <c r="E3923" t="s">
        <v>16036</v>
      </c>
      <c r="F3923">
        <v>3.379454</v>
      </c>
      <c r="G3923" t="s">
        <v>48</v>
      </c>
      <c r="H3923" t="s">
        <v>43394</v>
      </c>
      <c r="I3923" t="s">
        <v>43395</v>
      </c>
    </row>
    <row r="3924" spans="1:9" x14ac:dyDescent="0.25">
      <c r="A3924">
        <v>30000000</v>
      </c>
      <c r="B3924" t="s">
        <v>1974</v>
      </c>
      <c r="C3924" t="s">
        <v>37120</v>
      </c>
      <c r="D3924" t="s">
        <v>25</v>
      </c>
      <c r="E3924" t="s">
        <v>16044</v>
      </c>
      <c r="F3924">
        <v>26.938500000000001</v>
      </c>
      <c r="G3924" t="s">
        <v>48</v>
      </c>
      <c r="H3924" t="s">
        <v>43394</v>
      </c>
      <c r="I3924" t="s">
        <v>43395</v>
      </c>
    </row>
    <row r="3925" spans="1:9" x14ac:dyDescent="0.25">
      <c r="A3925">
        <v>32000000</v>
      </c>
      <c r="B3925" t="s">
        <v>16052</v>
      </c>
      <c r="C3925" t="s">
        <v>43378</v>
      </c>
      <c r="D3925" t="s">
        <v>25</v>
      </c>
      <c r="E3925" t="s">
        <v>16055</v>
      </c>
      <c r="F3925">
        <v>4.0984439999999998</v>
      </c>
      <c r="G3925" t="s">
        <v>48</v>
      </c>
      <c r="H3925" t="s">
        <v>43394</v>
      </c>
      <c r="I3925" t="s">
        <v>43395</v>
      </c>
    </row>
    <row r="3926" spans="1:9" x14ac:dyDescent="0.25">
      <c r="A3926">
        <v>0</v>
      </c>
      <c r="B3926" t="s">
        <v>2402</v>
      </c>
      <c r="C3926" t="s">
        <v>43379</v>
      </c>
      <c r="D3926" t="s">
        <v>25</v>
      </c>
      <c r="E3926" t="s">
        <v>16063</v>
      </c>
      <c r="F3926">
        <v>4.9015529999999998</v>
      </c>
      <c r="G3926" t="s">
        <v>48</v>
      </c>
      <c r="H3926" t="s">
        <v>43394</v>
      </c>
      <c r="I3926" t="s">
        <v>43395</v>
      </c>
    </row>
    <row r="3927" spans="1:9" x14ac:dyDescent="0.25">
      <c r="A3927">
        <v>32000000</v>
      </c>
      <c r="B3927" t="s">
        <v>16066</v>
      </c>
      <c r="C3927" t="s">
        <v>19509</v>
      </c>
      <c r="D3927" t="s">
        <v>25</v>
      </c>
      <c r="E3927" t="s">
        <v>16069</v>
      </c>
      <c r="F3927">
        <v>5.3479359999999998</v>
      </c>
      <c r="G3927" t="s">
        <v>48</v>
      </c>
      <c r="H3927" t="s">
        <v>43394</v>
      </c>
      <c r="I3927" t="s">
        <v>43395</v>
      </c>
    </row>
    <row r="3928" spans="1:9" x14ac:dyDescent="0.25">
      <c r="A3928">
        <v>32000000</v>
      </c>
      <c r="B3928" t="s">
        <v>1701</v>
      </c>
      <c r="C3928" t="s">
        <v>43376</v>
      </c>
      <c r="D3928" t="s">
        <v>25</v>
      </c>
      <c r="E3928" t="s">
        <v>16077</v>
      </c>
      <c r="F3928">
        <v>4.1205489999999996</v>
      </c>
      <c r="G3928" t="s">
        <v>16081</v>
      </c>
      <c r="H3928" t="s">
        <v>43394</v>
      </c>
      <c r="I3928" t="s">
        <v>43395</v>
      </c>
    </row>
    <row r="3929" spans="1:9" x14ac:dyDescent="0.25">
      <c r="A3929">
        <v>31500000</v>
      </c>
      <c r="B3929" t="s">
        <v>6466</v>
      </c>
      <c r="C3929" t="s">
        <v>43379</v>
      </c>
      <c r="D3929" t="s">
        <v>25</v>
      </c>
      <c r="E3929" t="s">
        <v>16086</v>
      </c>
      <c r="F3929">
        <v>49.973461999999998</v>
      </c>
      <c r="G3929" t="s">
        <v>48</v>
      </c>
      <c r="H3929" t="s">
        <v>43394</v>
      </c>
      <c r="I3929" t="s">
        <v>43395</v>
      </c>
    </row>
    <row r="3930" spans="1:9" x14ac:dyDescent="0.25">
      <c r="A3930">
        <v>32000000</v>
      </c>
      <c r="B3930" t="s">
        <v>2796</v>
      </c>
      <c r="C3930" t="s">
        <v>37120</v>
      </c>
      <c r="D3930" t="s">
        <v>25</v>
      </c>
      <c r="E3930" t="s">
        <v>16098</v>
      </c>
      <c r="F3930">
        <v>13.611544</v>
      </c>
      <c r="G3930" t="s">
        <v>48</v>
      </c>
      <c r="H3930" t="s">
        <v>43394</v>
      </c>
      <c r="I3930" t="s">
        <v>43395</v>
      </c>
    </row>
    <row r="3931" spans="1:9" x14ac:dyDescent="0.25">
      <c r="A3931">
        <v>0</v>
      </c>
      <c r="B3931" t="s">
        <v>16105</v>
      </c>
      <c r="C3931" t="s">
        <v>43371</v>
      </c>
      <c r="D3931" t="s">
        <v>25</v>
      </c>
      <c r="E3931" t="s">
        <v>16108</v>
      </c>
      <c r="F3931">
        <v>6.7752939999999997</v>
      </c>
      <c r="G3931" t="s">
        <v>48</v>
      </c>
      <c r="H3931" t="s">
        <v>43394</v>
      </c>
      <c r="I3931" t="s">
        <v>43395</v>
      </c>
    </row>
    <row r="3932" spans="1:9" x14ac:dyDescent="0.25">
      <c r="A3932">
        <v>31500000</v>
      </c>
      <c r="B3932" t="s">
        <v>627</v>
      </c>
      <c r="C3932" t="s">
        <v>43381</v>
      </c>
      <c r="D3932" t="s">
        <v>25</v>
      </c>
      <c r="E3932" t="s">
        <v>16117</v>
      </c>
      <c r="F3932">
        <v>27.891012</v>
      </c>
      <c r="G3932" t="s">
        <v>65</v>
      </c>
      <c r="H3932" t="s">
        <v>43394</v>
      </c>
      <c r="I3932" t="s">
        <v>43395</v>
      </c>
    </row>
    <row r="3933" spans="1:9" x14ac:dyDescent="0.25">
      <c r="A3933">
        <v>31000000</v>
      </c>
      <c r="B3933" t="s">
        <v>2402</v>
      </c>
      <c r="C3933" t="s">
        <v>43379</v>
      </c>
      <c r="D3933" t="s">
        <v>25</v>
      </c>
      <c r="E3933" t="s">
        <v>16125</v>
      </c>
      <c r="F3933">
        <v>13.864974999999999</v>
      </c>
      <c r="G3933" t="s">
        <v>48</v>
      </c>
      <c r="H3933" t="s">
        <v>43394</v>
      </c>
      <c r="I3933" t="s">
        <v>43395</v>
      </c>
    </row>
    <row r="3934" spans="1:9" x14ac:dyDescent="0.25">
      <c r="A3934">
        <v>31000000</v>
      </c>
      <c r="B3934" t="s">
        <v>2402</v>
      </c>
      <c r="C3934" t="s">
        <v>43379</v>
      </c>
      <c r="D3934" t="s">
        <v>25</v>
      </c>
      <c r="E3934" t="s">
        <v>16136</v>
      </c>
      <c r="F3934">
        <v>42.213765000000002</v>
      </c>
      <c r="G3934" t="s">
        <v>48</v>
      </c>
      <c r="H3934" t="s">
        <v>43394</v>
      </c>
      <c r="I3934" t="s">
        <v>43395</v>
      </c>
    </row>
    <row r="3935" spans="1:9" x14ac:dyDescent="0.25">
      <c r="A3935">
        <v>34000000</v>
      </c>
      <c r="B3935" t="s">
        <v>16143</v>
      </c>
      <c r="C3935" t="s">
        <v>43381</v>
      </c>
      <c r="D3935" t="s">
        <v>25</v>
      </c>
      <c r="E3935" t="s">
        <v>16147</v>
      </c>
      <c r="F3935">
        <v>29.887404</v>
      </c>
      <c r="G3935" t="s">
        <v>8515</v>
      </c>
      <c r="H3935" t="s">
        <v>43394</v>
      </c>
      <c r="I3935" t="s">
        <v>43395</v>
      </c>
    </row>
    <row r="3936" spans="1:9" x14ac:dyDescent="0.25">
      <c r="A3936">
        <v>30000000</v>
      </c>
      <c r="B3936" t="s">
        <v>5130</v>
      </c>
      <c r="C3936" t="s">
        <v>37120</v>
      </c>
      <c r="D3936" t="s">
        <v>25</v>
      </c>
      <c r="E3936" t="s">
        <v>16155</v>
      </c>
      <c r="F3936">
        <v>74.417456000000001</v>
      </c>
      <c r="G3936" t="s">
        <v>7554</v>
      </c>
      <c r="H3936" t="s">
        <v>43394</v>
      </c>
      <c r="I3936" t="s">
        <v>43395</v>
      </c>
    </row>
    <row r="3937" spans="1:9" x14ac:dyDescent="0.25">
      <c r="A3937">
        <v>31000000</v>
      </c>
      <c r="B3937" t="s">
        <v>13574</v>
      </c>
      <c r="C3937" t="s">
        <v>43379</v>
      </c>
      <c r="D3937" t="s">
        <v>25</v>
      </c>
      <c r="E3937" t="s">
        <v>16165</v>
      </c>
      <c r="F3937">
        <v>7.0676199999999998</v>
      </c>
      <c r="G3937" t="s">
        <v>1015</v>
      </c>
      <c r="H3937" t="s">
        <v>43394</v>
      </c>
      <c r="I3937" t="s">
        <v>43395</v>
      </c>
    </row>
    <row r="3938" spans="1:9" x14ac:dyDescent="0.25">
      <c r="A3938">
        <v>31000000</v>
      </c>
      <c r="B3938" t="s">
        <v>16171</v>
      </c>
      <c r="C3938" t="s">
        <v>37120</v>
      </c>
      <c r="D3938" t="s">
        <v>25</v>
      </c>
      <c r="E3938" t="s">
        <v>16174</v>
      </c>
      <c r="F3938">
        <v>15.895661</v>
      </c>
      <c r="G3938" t="s">
        <v>48</v>
      </c>
      <c r="H3938" t="s">
        <v>43394</v>
      </c>
      <c r="I3938" t="s">
        <v>43395</v>
      </c>
    </row>
    <row r="3939" spans="1:9" x14ac:dyDescent="0.25">
      <c r="A3939">
        <v>31000000</v>
      </c>
      <c r="B3939" t="s">
        <v>16181</v>
      </c>
      <c r="C3939" t="s">
        <v>43385</v>
      </c>
      <c r="D3939" t="s">
        <v>25</v>
      </c>
      <c r="E3939" t="s">
        <v>16184</v>
      </c>
      <c r="F3939">
        <v>19.258040999999999</v>
      </c>
      <c r="G3939" t="s">
        <v>48</v>
      </c>
      <c r="H3939" t="s">
        <v>43394</v>
      </c>
      <c r="I3939" t="s">
        <v>43395</v>
      </c>
    </row>
    <row r="3940" spans="1:9" x14ac:dyDescent="0.25">
      <c r="A3940">
        <v>31000000</v>
      </c>
      <c r="B3940" t="s">
        <v>1974</v>
      </c>
      <c r="C3940" t="s">
        <v>37120</v>
      </c>
      <c r="D3940" t="s">
        <v>25</v>
      </c>
      <c r="E3940" t="s">
        <v>16191</v>
      </c>
      <c r="F3940">
        <v>47.753597999999997</v>
      </c>
      <c r="G3940" t="s">
        <v>48</v>
      </c>
      <c r="H3940" t="s">
        <v>43394</v>
      </c>
      <c r="I3940" t="s">
        <v>43395</v>
      </c>
    </row>
    <row r="3941" spans="1:9" x14ac:dyDescent="0.25">
      <c r="A3941">
        <v>30250000</v>
      </c>
      <c r="B3941" t="s">
        <v>16199</v>
      </c>
      <c r="C3941" t="s">
        <v>37120</v>
      </c>
      <c r="D3941" t="s">
        <v>25</v>
      </c>
      <c r="E3941" t="s">
        <v>16202</v>
      </c>
      <c r="F3941">
        <v>15.585138000000001</v>
      </c>
      <c r="G3941" t="s">
        <v>48</v>
      </c>
      <c r="H3941" t="s">
        <v>43394</v>
      </c>
      <c r="I3941" t="s">
        <v>43395</v>
      </c>
    </row>
    <row r="3942" spans="1:9" x14ac:dyDescent="0.25">
      <c r="A3942">
        <v>45000000</v>
      </c>
      <c r="B3942" t="s">
        <v>16209</v>
      </c>
      <c r="C3942" t="s">
        <v>43381</v>
      </c>
      <c r="D3942" t="s">
        <v>25</v>
      </c>
      <c r="E3942" t="s">
        <v>16212</v>
      </c>
      <c r="F3942">
        <v>32.217424999999999</v>
      </c>
      <c r="G3942" t="s">
        <v>48</v>
      </c>
      <c r="H3942" t="s">
        <v>43394</v>
      </c>
      <c r="I3942" t="s">
        <v>43395</v>
      </c>
    </row>
    <row r="3943" spans="1:9" x14ac:dyDescent="0.25">
      <c r="A3943">
        <v>34200000</v>
      </c>
      <c r="B3943" t="s">
        <v>5130</v>
      </c>
      <c r="C3943" t="s">
        <v>37120</v>
      </c>
      <c r="D3943" t="s">
        <v>25</v>
      </c>
      <c r="E3943" t="s">
        <v>16223</v>
      </c>
      <c r="F3943">
        <v>34.868589999999998</v>
      </c>
      <c r="G3943" t="s">
        <v>48</v>
      </c>
      <c r="H3943" t="s">
        <v>43394</v>
      </c>
      <c r="I3943" t="s">
        <v>43395</v>
      </c>
    </row>
    <row r="3944" spans="1:9" x14ac:dyDescent="0.25">
      <c r="A3944">
        <v>30000000</v>
      </c>
      <c r="B3944" t="s">
        <v>3333</v>
      </c>
      <c r="C3944" t="s">
        <v>37120</v>
      </c>
      <c r="D3944" t="s">
        <v>25</v>
      </c>
      <c r="E3944" t="s">
        <v>16232</v>
      </c>
      <c r="F3944">
        <v>36.432597999999999</v>
      </c>
      <c r="G3944" t="s">
        <v>48</v>
      </c>
      <c r="H3944" t="s">
        <v>43394</v>
      </c>
      <c r="I3944" t="s">
        <v>43395</v>
      </c>
    </row>
    <row r="3945" spans="1:9" x14ac:dyDescent="0.25">
      <c r="A3945">
        <v>30000000</v>
      </c>
      <c r="B3945" t="s">
        <v>2183</v>
      </c>
      <c r="C3945" t="s">
        <v>43378</v>
      </c>
      <c r="D3945" t="s">
        <v>25</v>
      </c>
      <c r="E3945" t="s">
        <v>16241</v>
      </c>
      <c r="F3945">
        <v>73.640445</v>
      </c>
      <c r="G3945" t="s">
        <v>48</v>
      </c>
      <c r="H3945" t="s">
        <v>43394</v>
      </c>
      <c r="I3945" t="s">
        <v>43395</v>
      </c>
    </row>
    <row r="3946" spans="1:9" x14ac:dyDescent="0.25">
      <c r="A3946">
        <v>30000000</v>
      </c>
      <c r="B3946" t="s">
        <v>57</v>
      </c>
      <c r="C3946" t="s">
        <v>43381</v>
      </c>
      <c r="D3946" t="s">
        <v>25</v>
      </c>
      <c r="E3946" t="s">
        <v>16249</v>
      </c>
      <c r="F3946">
        <v>49.526736</v>
      </c>
      <c r="G3946" t="s">
        <v>48</v>
      </c>
      <c r="H3946" t="s">
        <v>43394</v>
      </c>
      <c r="I3946" t="s">
        <v>43395</v>
      </c>
    </row>
    <row r="3947" spans="1:9" x14ac:dyDescent="0.25">
      <c r="A3947">
        <v>30000000</v>
      </c>
      <c r="B3947" t="s">
        <v>689</v>
      </c>
      <c r="C3947" t="s">
        <v>43379</v>
      </c>
      <c r="D3947" t="s">
        <v>25</v>
      </c>
      <c r="E3947" t="s">
        <v>16258</v>
      </c>
      <c r="F3947">
        <v>26.780961000000001</v>
      </c>
      <c r="G3947" t="s">
        <v>48</v>
      </c>
      <c r="H3947" t="s">
        <v>43394</v>
      </c>
      <c r="I3947" t="s">
        <v>43395</v>
      </c>
    </row>
    <row r="3948" spans="1:9" x14ac:dyDescent="0.25">
      <c r="A3948">
        <v>31000000</v>
      </c>
      <c r="B3948" t="s">
        <v>2402</v>
      </c>
      <c r="C3948" t="s">
        <v>43379</v>
      </c>
      <c r="D3948" t="s">
        <v>25</v>
      </c>
      <c r="E3948" t="s">
        <v>16267</v>
      </c>
      <c r="F3948">
        <v>6.4873440000000002</v>
      </c>
      <c r="G3948" t="s">
        <v>48</v>
      </c>
      <c r="H3948" t="s">
        <v>43394</v>
      </c>
      <c r="I3948" t="s">
        <v>43395</v>
      </c>
    </row>
    <row r="3949" spans="1:9" x14ac:dyDescent="0.25">
      <c r="A3949">
        <v>30000000</v>
      </c>
      <c r="B3949" t="s">
        <v>2402</v>
      </c>
      <c r="C3949" t="s">
        <v>43379</v>
      </c>
      <c r="D3949" t="s">
        <v>25</v>
      </c>
      <c r="E3949" t="s">
        <v>16277</v>
      </c>
      <c r="F3949">
        <v>25.996219</v>
      </c>
      <c r="G3949" t="s">
        <v>48</v>
      </c>
      <c r="H3949" t="s">
        <v>43394</v>
      </c>
      <c r="I3949" t="s">
        <v>43395</v>
      </c>
    </row>
    <row r="3950" spans="1:9" x14ac:dyDescent="0.25">
      <c r="A3950">
        <v>30000000</v>
      </c>
      <c r="B3950" t="s">
        <v>438</v>
      </c>
      <c r="C3950" t="s">
        <v>43381</v>
      </c>
      <c r="D3950" t="s">
        <v>25</v>
      </c>
      <c r="E3950" t="s">
        <v>16288</v>
      </c>
      <c r="F3950">
        <v>46.212155000000003</v>
      </c>
      <c r="G3950" t="s">
        <v>48</v>
      </c>
      <c r="H3950" t="s">
        <v>43394</v>
      </c>
      <c r="I3950" t="s">
        <v>43395</v>
      </c>
    </row>
    <row r="3951" spans="1:9" x14ac:dyDescent="0.25">
      <c r="A3951">
        <v>25000000</v>
      </c>
      <c r="B3951" t="s">
        <v>2402</v>
      </c>
      <c r="C3951" t="s">
        <v>43379</v>
      </c>
      <c r="D3951" t="s">
        <v>25</v>
      </c>
      <c r="E3951" t="s">
        <v>16297</v>
      </c>
      <c r="F3951">
        <v>32.105328</v>
      </c>
      <c r="G3951" t="s">
        <v>48</v>
      </c>
      <c r="H3951" t="s">
        <v>43394</v>
      </c>
      <c r="I3951" t="s">
        <v>43395</v>
      </c>
    </row>
    <row r="3952" spans="1:9" x14ac:dyDescent="0.25">
      <c r="A3952">
        <v>20000000</v>
      </c>
      <c r="B3952" t="s">
        <v>1974</v>
      </c>
      <c r="C3952" t="s">
        <v>37120</v>
      </c>
      <c r="D3952" t="s">
        <v>25</v>
      </c>
      <c r="E3952" t="s">
        <v>16307</v>
      </c>
      <c r="F3952">
        <v>41.156216999999998</v>
      </c>
      <c r="G3952" t="s">
        <v>974</v>
      </c>
      <c r="H3952" t="s">
        <v>43394</v>
      </c>
      <c r="I3952" t="s">
        <v>43395</v>
      </c>
    </row>
    <row r="3953" spans="1:9" x14ac:dyDescent="0.25">
      <c r="A3953">
        <v>30000000</v>
      </c>
      <c r="B3953" t="s">
        <v>4954</v>
      </c>
      <c r="C3953" t="s">
        <v>43380</v>
      </c>
      <c r="D3953" t="s">
        <v>25</v>
      </c>
      <c r="E3953" t="s">
        <v>16317</v>
      </c>
      <c r="F3953">
        <v>37.179546999999999</v>
      </c>
      <c r="G3953" t="s">
        <v>48</v>
      </c>
      <c r="H3953" t="s">
        <v>43394</v>
      </c>
      <c r="I3953" t="s">
        <v>43395</v>
      </c>
    </row>
    <row r="3954" spans="1:9" x14ac:dyDescent="0.25">
      <c r="A3954">
        <v>30000000</v>
      </c>
      <c r="B3954" t="s">
        <v>16324</v>
      </c>
      <c r="C3954" t="s">
        <v>43385</v>
      </c>
      <c r="D3954" t="s">
        <v>25</v>
      </c>
      <c r="E3954" t="s">
        <v>16327</v>
      </c>
      <c r="F3954">
        <v>34.391792000000002</v>
      </c>
      <c r="G3954" t="s">
        <v>48</v>
      </c>
      <c r="H3954" t="s">
        <v>43394</v>
      </c>
      <c r="I3954" t="s">
        <v>43395</v>
      </c>
    </row>
    <row r="3955" spans="1:9" x14ac:dyDescent="0.25">
      <c r="A3955">
        <v>37000000</v>
      </c>
      <c r="B3955" t="s">
        <v>16334</v>
      </c>
      <c r="C3955" t="s">
        <v>37120</v>
      </c>
      <c r="D3955" t="s">
        <v>25</v>
      </c>
      <c r="E3955" t="s">
        <v>16337</v>
      </c>
      <c r="F3955">
        <v>40.176265000000001</v>
      </c>
      <c r="G3955" t="s">
        <v>48</v>
      </c>
      <c r="H3955" t="s">
        <v>43394</v>
      </c>
      <c r="I3955" t="s">
        <v>43395</v>
      </c>
    </row>
    <row r="3956" spans="1:9" x14ac:dyDescent="0.25">
      <c r="A3956">
        <v>26000000</v>
      </c>
      <c r="B3956" t="s">
        <v>1974</v>
      </c>
      <c r="C3956" t="s">
        <v>37120</v>
      </c>
      <c r="D3956" t="s">
        <v>25</v>
      </c>
      <c r="E3956" t="s">
        <v>16347</v>
      </c>
      <c r="F3956">
        <v>10.704596</v>
      </c>
      <c r="G3956" t="s">
        <v>48</v>
      </c>
      <c r="H3956" t="s">
        <v>43394</v>
      </c>
      <c r="I3956" t="s">
        <v>43395</v>
      </c>
    </row>
    <row r="3957" spans="1:9" x14ac:dyDescent="0.25">
      <c r="A3957">
        <v>33000000</v>
      </c>
      <c r="B3957" t="s">
        <v>7015</v>
      </c>
      <c r="C3957" t="s">
        <v>43385</v>
      </c>
      <c r="D3957" t="s">
        <v>25</v>
      </c>
      <c r="E3957" t="s">
        <v>16357</v>
      </c>
      <c r="F3957">
        <v>79.579532</v>
      </c>
      <c r="G3957" t="s">
        <v>48</v>
      </c>
      <c r="H3957" t="s">
        <v>43394</v>
      </c>
      <c r="I3957" t="s">
        <v>43395</v>
      </c>
    </row>
    <row r="3958" spans="1:9" x14ac:dyDescent="0.25">
      <c r="A3958">
        <v>30000000</v>
      </c>
      <c r="B3958" t="s">
        <v>878</v>
      </c>
      <c r="C3958" t="s">
        <v>43386</v>
      </c>
      <c r="D3958" t="s">
        <v>25</v>
      </c>
      <c r="E3958" t="s">
        <v>16367</v>
      </c>
      <c r="F3958">
        <v>63.136780000000002</v>
      </c>
      <c r="G3958" t="s">
        <v>16371</v>
      </c>
      <c r="H3958" t="s">
        <v>43394</v>
      </c>
      <c r="I3958" t="s">
        <v>43395</v>
      </c>
    </row>
    <row r="3959" spans="1:9" x14ac:dyDescent="0.25">
      <c r="A3959">
        <v>30000000</v>
      </c>
      <c r="B3959" t="s">
        <v>2183</v>
      </c>
      <c r="C3959" t="s">
        <v>43378</v>
      </c>
      <c r="D3959" t="s">
        <v>25</v>
      </c>
      <c r="E3959" t="s">
        <v>16379</v>
      </c>
      <c r="F3959">
        <v>27.870754999999999</v>
      </c>
      <c r="G3959" t="s">
        <v>48</v>
      </c>
      <c r="H3959" t="s">
        <v>43394</v>
      </c>
      <c r="I3959" t="s">
        <v>43395</v>
      </c>
    </row>
    <row r="3960" spans="1:9" x14ac:dyDescent="0.25">
      <c r="A3960">
        <v>25000000</v>
      </c>
      <c r="B3960" t="s">
        <v>16387</v>
      </c>
      <c r="C3960" t="s">
        <v>43384</v>
      </c>
      <c r="D3960" t="s">
        <v>25</v>
      </c>
      <c r="E3960" t="s">
        <v>16389</v>
      </c>
      <c r="F3960">
        <v>31.242999000000001</v>
      </c>
      <c r="G3960" t="s">
        <v>48</v>
      </c>
      <c r="H3960" t="s">
        <v>43394</v>
      </c>
      <c r="I3960" t="s">
        <v>43395</v>
      </c>
    </row>
    <row r="3961" spans="1:9" x14ac:dyDescent="0.25">
      <c r="A3961">
        <v>30000000</v>
      </c>
      <c r="B3961" t="s">
        <v>2402</v>
      </c>
      <c r="C3961" t="s">
        <v>43379</v>
      </c>
      <c r="D3961" t="s">
        <v>25</v>
      </c>
      <c r="E3961" t="s">
        <v>16399</v>
      </c>
      <c r="F3961">
        <v>70.456012000000001</v>
      </c>
      <c r="G3961" t="s">
        <v>48</v>
      </c>
      <c r="H3961" t="s">
        <v>43394</v>
      </c>
      <c r="I3961" t="s">
        <v>43395</v>
      </c>
    </row>
    <row r="3962" spans="1:9" x14ac:dyDescent="0.25">
      <c r="A3962">
        <v>80000000</v>
      </c>
      <c r="B3962" t="s">
        <v>6137</v>
      </c>
      <c r="C3962" t="s">
        <v>37120</v>
      </c>
      <c r="D3962" t="s">
        <v>25</v>
      </c>
      <c r="E3962" t="s">
        <v>16410</v>
      </c>
      <c r="F3962">
        <v>29.415229</v>
      </c>
      <c r="G3962" t="s">
        <v>1015</v>
      </c>
      <c r="H3962" t="s">
        <v>43394</v>
      </c>
      <c r="I3962" t="s">
        <v>43395</v>
      </c>
    </row>
    <row r="3963" spans="1:9" x14ac:dyDescent="0.25">
      <c r="A3963">
        <v>29000000</v>
      </c>
      <c r="B3963" t="s">
        <v>5446</v>
      </c>
      <c r="C3963" t="s">
        <v>43372</v>
      </c>
      <c r="D3963" t="s">
        <v>25</v>
      </c>
      <c r="E3963" t="s">
        <v>16420</v>
      </c>
      <c r="F3963">
        <v>55.109138000000002</v>
      </c>
      <c r="G3963" t="s">
        <v>48</v>
      </c>
      <c r="H3963" t="s">
        <v>43394</v>
      </c>
      <c r="I3963" t="s">
        <v>43395</v>
      </c>
    </row>
    <row r="3964" spans="1:9" x14ac:dyDescent="0.25">
      <c r="A3964">
        <v>30000000</v>
      </c>
      <c r="B3964" t="s">
        <v>3333</v>
      </c>
      <c r="C3964" t="s">
        <v>37120</v>
      </c>
      <c r="D3964" t="s">
        <v>25</v>
      </c>
      <c r="E3964" t="s">
        <v>16429</v>
      </c>
      <c r="F3964">
        <v>30.695228</v>
      </c>
      <c r="G3964" t="s">
        <v>48</v>
      </c>
      <c r="H3964" t="s">
        <v>43394</v>
      </c>
      <c r="I3964" t="s">
        <v>43395</v>
      </c>
    </row>
    <row r="3965" spans="1:9" x14ac:dyDescent="0.25">
      <c r="A3965">
        <v>35000000</v>
      </c>
      <c r="B3965" t="s">
        <v>16436</v>
      </c>
      <c r="C3965" t="s">
        <v>37120</v>
      </c>
      <c r="D3965" t="s">
        <v>25</v>
      </c>
      <c r="E3965" t="s">
        <v>16440</v>
      </c>
      <c r="F3965">
        <v>13.788422000000001</v>
      </c>
      <c r="G3965" t="s">
        <v>48</v>
      </c>
      <c r="H3965" t="s">
        <v>43394</v>
      </c>
      <c r="I3965" t="s">
        <v>43395</v>
      </c>
    </row>
    <row r="3966" spans="1:9" x14ac:dyDescent="0.25">
      <c r="A3966">
        <v>30</v>
      </c>
      <c r="B3966" t="s">
        <v>1819</v>
      </c>
      <c r="C3966" t="s">
        <v>43376</v>
      </c>
      <c r="D3966" t="s">
        <v>16451</v>
      </c>
      <c r="E3966" t="s">
        <v>16452</v>
      </c>
      <c r="F3966">
        <v>4.5902770000000004</v>
      </c>
      <c r="G3966" t="s">
        <v>974</v>
      </c>
      <c r="H3966" t="s">
        <v>43394</v>
      </c>
      <c r="I3966" t="s">
        <v>43395</v>
      </c>
    </row>
    <row r="3967" spans="1:9" x14ac:dyDescent="0.25">
      <c r="A3967">
        <v>30000000</v>
      </c>
      <c r="B3967" t="s">
        <v>689</v>
      </c>
      <c r="C3967" t="s">
        <v>43379</v>
      </c>
      <c r="D3967" t="s">
        <v>25</v>
      </c>
      <c r="E3967" t="s">
        <v>16459</v>
      </c>
      <c r="F3967">
        <v>3.8452310000000001</v>
      </c>
      <c r="G3967" t="s">
        <v>48</v>
      </c>
      <c r="H3967" t="s">
        <v>43394</v>
      </c>
      <c r="I3967" t="s">
        <v>43395</v>
      </c>
    </row>
    <row r="3968" spans="1:9" x14ac:dyDescent="0.25">
      <c r="A3968">
        <v>30000000</v>
      </c>
      <c r="B3968" t="s">
        <v>16465</v>
      </c>
      <c r="C3968" t="s">
        <v>43376</v>
      </c>
      <c r="D3968" t="s">
        <v>25</v>
      </c>
      <c r="E3968" t="s">
        <v>16468</v>
      </c>
      <c r="F3968">
        <v>26.952726999999999</v>
      </c>
      <c r="G3968" t="s">
        <v>48</v>
      </c>
      <c r="H3968" t="s">
        <v>43394</v>
      </c>
      <c r="I3968" t="s">
        <v>43395</v>
      </c>
    </row>
    <row r="3969" spans="1:9" x14ac:dyDescent="0.25">
      <c r="A3969">
        <v>25000000</v>
      </c>
      <c r="B3969" t="s">
        <v>689</v>
      </c>
      <c r="C3969" t="s">
        <v>43379</v>
      </c>
      <c r="D3969" t="s">
        <v>25</v>
      </c>
      <c r="E3969" t="s">
        <v>16480</v>
      </c>
      <c r="F3969">
        <v>33.704180999999998</v>
      </c>
      <c r="G3969" t="s">
        <v>48</v>
      </c>
      <c r="H3969" t="s">
        <v>43394</v>
      </c>
      <c r="I3969" t="s">
        <v>43395</v>
      </c>
    </row>
    <row r="3970" spans="1:9" x14ac:dyDescent="0.25">
      <c r="A3970">
        <v>30000000</v>
      </c>
      <c r="B3970" t="s">
        <v>8382</v>
      </c>
      <c r="C3970" t="s">
        <v>43379</v>
      </c>
      <c r="D3970" t="s">
        <v>25</v>
      </c>
      <c r="E3970" t="s">
        <v>16490</v>
      </c>
      <c r="F3970">
        <v>19.925025999999999</v>
      </c>
      <c r="G3970" t="s">
        <v>48</v>
      </c>
      <c r="H3970" t="s">
        <v>43394</v>
      </c>
      <c r="I3970" t="s">
        <v>43395</v>
      </c>
    </row>
    <row r="3971" spans="1:9" x14ac:dyDescent="0.25">
      <c r="A3971">
        <v>30000000</v>
      </c>
      <c r="B3971" t="s">
        <v>1235</v>
      </c>
      <c r="C3971" t="s">
        <v>43381</v>
      </c>
      <c r="D3971" t="s">
        <v>25</v>
      </c>
      <c r="E3971" t="s">
        <v>16510</v>
      </c>
      <c r="F3971">
        <v>46.377628000000001</v>
      </c>
      <c r="G3971" t="s">
        <v>470</v>
      </c>
      <c r="H3971" t="s">
        <v>43394</v>
      </c>
      <c r="I3971" t="s">
        <v>43395</v>
      </c>
    </row>
    <row r="3972" spans="1:9" x14ac:dyDescent="0.25">
      <c r="A3972">
        <v>0</v>
      </c>
      <c r="B3972" t="s">
        <v>16517</v>
      </c>
      <c r="C3972" t="s">
        <v>43377</v>
      </c>
      <c r="D3972" t="s">
        <v>25</v>
      </c>
      <c r="E3972" t="s">
        <v>16519</v>
      </c>
      <c r="F3972">
        <v>9.166658</v>
      </c>
      <c r="G3972" t="s">
        <v>48</v>
      </c>
      <c r="H3972" t="s">
        <v>43394</v>
      </c>
      <c r="I3972" t="s">
        <v>43395</v>
      </c>
    </row>
    <row r="3973" spans="1:9" x14ac:dyDescent="0.25">
      <c r="A3973">
        <v>30000000</v>
      </c>
      <c r="B3973" t="s">
        <v>13040</v>
      </c>
      <c r="C3973" t="s">
        <v>43377</v>
      </c>
      <c r="D3973" t="s">
        <v>25</v>
      </c>
      <c r="E3973" t="s">
        <v>16525</v>
      </c>
      <c r="F3973">
        <v>34.36645</v>
      </c>
      <c r="G3973" t="s">
        <v>1015</v>
      </c>
      <c r="H3973" t="s">
        <v>43394</v>
      </c>
      <c r="I3973" t="s">
        <v>43395</v>
      </c>
    </row>
    <row r="3974" spans="1:9" x14ac:dyDescent="0.25">
      <c r="A3974">
        <v>30000000</v>
      </c>
      <c r="B3974" t="s">
        <v>5175</v>
      </c>
      <c r="C3974" t="s">
        <v>43379</v>
      </c>
      <c r="D3974" t="s">
        <v>25</v>
      </c>
      <c r="E3974" t="s">
        <v>16535</v>
      </c>
      <c r="F3974">
        <v>12.967136999999999</v>
      </c>
      <c r="G3974" t="s">
        <v>48</v>
      </c>
      <c r="H3974" t="s">
        <v>43394</v>
      </c>
      <c r="I3974" t="s">
        <v>43395</v>
      </c>
    </row>
    <row r="3975" spans="1:9" x14ac:dyDescent="0.25">
      <c r="A3975">
        <v>30000000</v>
      </c>
      <c r="B3975" t="s">
        <v>5198</v>
      </c>
      <c r="C3975" t="s">
        <v>37120</v>
      </c>
      <c r="D3975" t="s">
        <v>25</v>
      </c>
      <c r="E3975" t="s">
        <v>16545</v>
      </c>
      <c r="F3975">
        <v>50.670253000000002</v>
      </c>
      <c r="G3975" t="s">
        <v>48</v>
      </c>
      <c r="H3975" t="s">
        <v>43394</v>
      </c>
      <c r="I3975" t="s">
        <v>43395</v>
      </c>
    </row>
    <row r="3976" spans="1:9" x14ac:dyDescent="0.25">
      <c r="A3976">
        <v>45000000</v>
      </c>
      <c r="B3976" t="s">
        <v>3682</v>
      </c>
      <c r="C3976" t="s">
        <v>43381</v>
      </c>
      <c r="D3976" t="s">
        <v>25</v>
      </c>
      <c r="E3976" t="s">
        <v>16557</v>
      </c>
      <c r="F3976">
        <v>24.694551000000001</v>
      </c>
      <c r="G3976" t="s">
        <v>48</v>
      </c>
      <c r="H3976" t="s">
        <v>43394</v>
      </c>
      <c r="I3976" t="s">
        <v>43395</v>
      </c>
    </row>
    <row r="3977" spans="1:9" x14ac:dyDescent="0.25">
      <c r="A3977">
        <v>30000000</v>
      </c>
      <c r="B3977" t="s">
        <v>1974</v>
      </c>
      <c r="C3977" t="s">
        <v>37120</v>
      </c>
      <c r="D3977" t="s">
        <v>25</v>
      </c>
      <c r="E3977" t="s">
        <v>16567</v>
      </c>
      <c r="F3977">
        <v>11.409124</v>
      </c>
      <c r="G3977" t="s">
        <v>48</v>
      </c>
      <c r="H3977" t="s">
        <v>43394</v>
      </c>
      <c r="I3977" t="s">
        <v>43395</v>
      </c>
    </row>
    <row r="3978" spans="1:9" x14ac:dyDescent="0.25">
      <c r="A3978">
        <v>0</v>
      </c>
      <c r="B3978" t="s">
        <v>689</v>
      </c>
      <c r="C3978" t="s">
        <v>43379</v>
      </c>
      <c r="D3978" t="s">
        <v>25</v>
      </c>
      <c r="E3978" t="s">
        <v>16576</v>
      </c>
      <c r="F3978">
        <v>7.9227160000000003</v>
      </c>
      <c r="G3978" t="s">
        <v>48</v>
      </c>
      <c r="H3978" t="s">
        <v>43394</v>
      </c>
      <c r="I3978" t="s">
        <v>43395</v>
      </c>
    </row>
    <row r="3979" spans="1:9" x14ac:dyDescent="0.25">
      <c r="A3979">
        <v>30000000</v>
      </c>
      <c r="B3979" t="s">
        <v>1974</v>
      </c>
      <c r="C3979" t="s">
        <v>37120</v>
      </c>
      <c r="D3979" t="s">
        <v>25</v>
      </c>
      <c r="E3979" t="s">
        <v>16585</v>
      </c>
      <c r="F3979">
        <v>33.385429000000002</v>
      </c>
      <c r="G3979" t="s">
        <v>48</v>
      </c>
      <c r="H3979" t="s">
        <v>43394</v>
      </c>
      <c r="I3979" t="s">
        <v>43395</v>
      </c>
    </row>
    <row r="3980" spans="1:9" x14ac:dyDescent="0.25">
      <c r="A3980">
        <v>19000000</v>
      </c>
      <c r="B3980" t="s">
        <v>6279</v>
      </c>
      <c r="C3980" t="s">
        <v>43381</v>
      </c>
      <c r="D3980" t="s">
        <v>25</v>
      </c>
      <c r="E3980" t="s">
        <v>16596</v>
      </c>
      <c r="F3980">
        <v>8.5843980000000002</v>
      </c>
      <c r="G3980" t="s">
        <v>48</v>
      </c>
      <c r="H3980" t="s">
        <v>43394</v>
      </c>
      <c r="I3980" t="s">
        <v>43395</v>
      </c>
    </row>
    <row r="3981" spans="1:9" x14ac:dyDescent="0.25">
      <c r="A3981">
        <v>37000000</v>
      </c>
      <c r="B3981" t="s">
        <v>5529</v>
      </c>
      <c r="C3981" t="s">
        <v>37120</v>
      </c>
      <c r="D3981" t="s">
        <v>25</v>
      </c>
      <c r="E3981" t="s">
        <v>16604</v>
      </c>
      <c r="F3981">
        <v>41.569541000000001</v>
      </c>
      <c r="G3981" t="s">
        <v>48</v>
      </c>
      <c r="H3981" t="s">
        <v>43394</v>
      </c>
      <c r="I3981" t="s">
        <v>43395</v>
      </c>
    </row>
    <row r="3982" spans="1:9" x14ac:dyDescent="0.25">
      <c r="A3982">
        <v>30000000</v>
      </c>
      <c r="B3982" t="s">
        <v>11172</v>
      </c>
      <c r="C3982" t="s">
        <v>43377</v>
      </c>
      <c r="D3982" t="s">
        <v>25</v>
      </c>
      <c r="E3982" t="s">
        <v>16615</v>
      </c>
      <c r="F3982">
        <v>43.753585000000001</v>
      </c>
      <c r="G3982" t="s">
        <v>1709</v>
      </c>
      <c r="H3982" t="s">
        <v>43394</v>
      </c>
      <c r="I3982" t="s">
        <v>43395</v>
      </c>
    </row>
    <row r="3983" spans="1:9" x14ac:dyDescent="0.25">
      <c r="A3983">
        <v>53000000</v>
      </c>
      <c r="B3983" t="s">
        <v>9784</v>
      </c>
      <c r="C3983" t="s">
        <v>43385</v>
      </c>
      <c r="D3983" t="s">
        <v>25</v>
      </c>
      <c r="E3983" t="s">
        <v>16635</v>
      </c>
      <c r="F3983">
        <v>28.350529000000002</v>
      </c>
      <c r="G3983" t="s">
        <v>48</v>
      </c>
      <c r="H3983" t="s">
        <v>43394</v>
      </c>
      <c r="I3983" t="s">
        <v>43395</v>
      </c>
    </row>
    <row r="3984" spans="1:9" x14ac:dyDescent="0.25">
      <c r="A3984">
        <v>80000000</v>
      </c>
      <c r="B3984" t="s">
        <v>5446</v>
      </c>
      <c r="C3984" t="s">
        <v>43372</v>
      </c>
      <c r="D3984" t="s">
        <v>25</v>
      </c>
      <c r="E3984" t="s">
        <v>16644</v>
      </c>
      <c r="F3984">
        <v>10.810510000000001</v>
      </c>
      <c r="G3984" t="s">
        <v>48</v>
      </c>
      <c r="H3984" t="s">
        <v>43394</v>
      </c>
      <c r="I3984" t="s">
        <v>43395</v>
      </c>
    </row>
    <row r="3985" spans="1:9" x14ac:dyDescent="0.25">
      <c r="A3985">
        <v>30000000</v>
      </c>
      <c r="B3985" t="s">
        <v>6725</v>
      </c>
      <c r="C3985" t="s">
        <v>43386</v>
      </c>
      <c r="D3985" t="s">
        <v>25</v>
      </c>
      <c r="E3985" t="s">
        <v>16652</v>
      </c>
      <c r="F3985">
        <v>19.578249</v>
      </c>
      <c r="G3985" t="s">
        <v>48</v>
      </c>
      <c r="H3985" t="s">
        <v>43394</v>
      </c>
      <c r="I3985" t="s">
        <v>43395</v>
      </c>
    </row>
    <row r="3986" spans="1:9" x14ac:dyDescent="0.25">
      <c r="A3986">
        <v>30000000</v>
      </c>
      <c r="B3986" t="s">
        <v>16658</v>
      </c>
      <c r="C3986" t="s">
        <v>37120</v>
      </c>
      <c r="D3986" t="s">
        <v>25</v>
      </c>
      <c r="E3986" t="s">
        <v>16661</v>
      </c>
      <c r="F3986">
        <v>5.7366700000000002</v>
      </c>
      <c r="G3986" t="s">
        <v>48</v>
      </c>
      <c r="H3986" t="s">
        <v>43394</v>
      </c>
      <c r="I3986" t="s">
        <v>43395</v>
      </c>
    </row>
    <row r="3987" spans="1:9" x14ac:dyDescent="0.25">
      <c r="A3987">
        <v>30000000</v>
      </c>
      <c r="B3987" t="s">
        <v>6137</v>
      </c>
      <c r="C3987" t="s">
        <v>37120</v>
      </c>
      <c r="D3987" t="s">
        <v>25</v>
      </c>
      <c r="E3987" t="s">
        <v>16668</v>
      </c>
      <c r="F3987">
        <v>28.624037999999999</v>
      </c>
      <c r="G3987" t="s">
        <v>48</v>
      </c>
      <c r="H3987" t="s">
        <v>43394</v>
      </c>
      <c r="I3987" t="s">
        <v>43395</v>
      </c>
    </row>
    <row r="3988" spans="1:9" x14ac:dyDescent="0.25">
      <c r="A3988">
        <v>30000000</v>
      </c>
      <c r="B3988" t="s">
        <v>1783</v>
      </c>
      <c r="C3988" t="s">
        <v>43376</v>
      </c>
      <c r="D3988" t="s">
        <v>25</v>
      </c>
      <c r="E3988" t="s">
        <v>16677</v>
      </c>
      <c r="F3988">
        <v>27.230492999999999</v>
      </c>
      <c r="G3988" t="s">
        <v>16680</v>
      </c>
      <c r="H3988" t="s">
        <v>43394</v>
      </c>
      <c r="I3988" t="s">
        <v>43395</v>
      </c>
    </row>
    <row r="3989" spans="1:9" x14ac:dyDescent="0.25">
      <c r="A3989">
        <v>30000000</v>
      </c>
      <c r="B3989" t="s">
        <v>1819</v>
      </c>
      <c r="C3989" t="s">
        <v>43376</v>
      </c>
      <c r="D3989" t="s">
        <v>25</v>
      </c>
      <c r="E3989" t="s">
        <v>16686</v>
      </c>
      <c r="F3989">
        <v>30.380747</v>
      </c>
      <c r="G3989" t="s">
        <v>65</v>
      </c>
      <c r="H3989" t="s">
        <v>43394</v>
      </c>
      <c r="I3989" t="s">
        <v>43395</v>
      </c>
    </row>
    <row r="3990" spans="1:9" x14ac:dyDescent="0.25">
      <c r="A3990">
        <v>30000000</v>
      </c>
      <c r="B3990" t="s">
        <v>689</v>
      </c>
      <c r="C3990" t="s">
        <v>43379</v>
      </c>
      <c r="D3990" t="s">
        <v>25</v>
      </c>
      <c r="E3990" t="s">
        <v>16695</v>
      </c>
      <c r="F3990">
        <v>29.489274000000002</v>
      </c>
      <c r="G3990" t="s">
        <v>48</v>
      </c>
      <c r="H3990" t="s">
        <v>43394</v>
      </c>
      <c r="I3990" t="s">
        <v>43395</v>
      </c>
    </row>
    <row r="3991" spans="1:9" x14ac:dyDescent="0.25">
      <c r="A3991">
        <v>30000000</v>
      </c>
      <c r="B3991" t="s">
        <v>1974</v>
      </c>
      <c r="C3991" t="s">
        <v>37120</v>
      </c>
      <c r="D3991" t="s">
        <v>25</v>
      </c>
      <c r="E3991" t="s">
        <v>16705</v>
      </c>
      <c r="F3991">
        <v>8.058109</v>
      </c>
      <c r="G3991" t="s">
        <v>16709</v>
      </c>
      <c r="H3991" t="s">
        <v>43394</v>
      </c>
      <c r="I3991" t="s">
        <v>43395</v>
      </c>
    </row>
    <row r="3992" spans="1:9" x14ac:dyDescent="0.25">
      <c r="A3992">
        <v>30000000</v>
      </c>
      <c r="B3992" t="s">
        <v>689</v>
      </c>
      <c r="C3992" t="s">
        <v>43379</v>
      </c>
      <c r="D3992" t="s">
        <v>25</v>
      </c>
      <c r="E3992" t="s">
        <v>16714</v>
      </c>
      <c r="F3992">
        <v>33.369304999999997</v>
      </c>
      <c r="G3992" t="s">
        <v>16718</v>
      </c>
      <c r="H3992" t="s">
        <v>43394</v>
      </c>
      <c r="I3992" t="s">
        <v>43395</v>
      </c>
    </row>
    <row r="3993" spans="1:9" x14ac:dyDescent="0.25">
      <c r="A3993">
        <v>30000000</v>
      </c>
      <c r="B3993" t="s">
        <v>2796</v>
      </c>
      <c r="C3993" t="s">
        <v>37120</v>
      </c>
      <c r="D3993" t="s">
        <v>25</v>
      </c>
      <c r="E3993" t="s">
        <v>16726</v>
      </c>
      <c r="F3993">
        <v>16.52083</v>
      </c>
      <c r="G3993" t="s">
        <v>48</v>
      </c>
      <c r="H3993" t="s">
        <v>43394</v>
      </c>
      <c r="I3993" t="s">
        <v>43395</v>
      </c>
    </row>
    <row r="3994" spans="1:9" x14ac:dyDescent="0.25">
      <c r="A3994">
        <v>30000000</v>
      </c>
      <c r="B3994" t="s">
        <v>2541</v>
      </c>
      <c r="C3994" t="s">
        <v>43381</v>
      </c>
      <c r="D3994" t="s">
        <v>25</v>
      </c>
      <c r="E3994" t="s">
        <v>16734</v>
      </c>
      <c r="F3994">
        <v>11.196020000000001</v>
      </c>
      <c r="G3994" t="s">
        <v>48</v>
      </c>
      <c r="H3994" t="s">
        <v>43394</v>
      </c>
      <c r="I3994" t="s">
        <v>43395</v>
      </c>
    </row>
    <row r="3995" spans="1:9" x14ac:dyDescent="0.25">
      <c r="A3995">
        <v>30000000</v>
      </c>
      <c r="B3995" t="s">
        <v>1974</v>
      </c>
      <c r="C3995" t="s">
        <v>37120</v>
      </c>
      <c r="D3995" t="s">
        <v>25</v>
      </c>
      <c r="E3995" t="s">
        <v>16744</v>
      </c>
      <c r="F3995">
        <v>14.585967999999999</v>
      </c>
      <c r="G3995" t="s">
        <v>48</v>
      </c>
      <c r="H3995" t="s">
        <v>43394</v>
      </c>
      <c r="I3995" t="s">
        <v>43395</v>
      </c>
    </row>
    <row r="3996" spans="1:9" x14ac:dyDescent="0.25">
      <c r="A3996">
        <v>40000000</v>
      </c>
      <c r="B3996" t="s">
        <v>16751</v>
      </c>
      <c r="C3996" t="s">
        <v>43372</v>
      </c>
      <c r="D3996" t="s">
        <v>25</v>
      </c>
      <c r="E3996" t="s">
        <v>16755</v>
      </c>
      <c r="F3996">
        <v>43.571612000000002</v>
      </c>
      <c r="G3996" t="s">
        <v>48</v>
      </c>
      <c r="H3996" t="s">
        <v>43394</v>
      </c>
      <c r="I3996" t="s">
        <v>43395</v>
      </c>
    </row>
    <row r="3997" spans="1:9" x14ac:dyDescent="0.25">
      <c r="A3997">
        <v>0</v>
      </c>
      <c r="B3997" t="s">
        <v>2402</v>
      </c>
      <c r="C3997" t="s">
        <v>43379</v>
      </c>
      <c r="D3997" t="s">
        <v>25</v>
      </c>
      <c r="E3997" t="s">
        <v>16765</v>
      </c>
      <c r="F3997">
        <v>8.3050850000000001</v>
      </c>
      <c r="G3997" t="s">
        <v>48</v>
      </c>
      <c r="H3997" t="s">
        <v>43394</v>
      </c>
      <c r="I3997" t="s">
        <v>43395</v>
      </c>
    </row>
    <row r="3998" spans="1:9" x14ac:dyDescent="0.25">
      <c r="A3998">
        <v>30000000</v>
      </c>
      <c r="B3998" t="s">
        <v>10823</v>
      </c>
      <c r="C3998" t="s">
        <v>43381</v>
      </c>
      <c r="D3998" t="s">
        <v>25</v>
      </c>
      <c r="E3998" t="s">
        <v>16772</v>
      </c>
      <c r="F3998">
        <v>55.424027000000002</v>
      </c>
      <c r="G3998" t="s">
        <v>48</v>
      </c>
      <c r="H3998" t="s">
        <v>43394</v>
      </c>
      <c r="I3998" t="s">
        <v>43395</v>
      </c>
    </row>
    <row r="3999" spans="1:9" x14ac:dyDescent="0.25">
      <c r="A3999">
        <v>30000000</v>
      </c>
      <c r="B3999" t="s">
        <v>10466</v>
      </c>
      <c r="C3999" t="s">
        <v>43381</v>
      </c>
      <c r="D3999" t="s">
        <v>25</v>
      </c>
      <c r="E3999" t="s">
        <v>16782</v>
      </c>
      <c r="F3999">
        <v>65.364452</v>
      </c>
      <c r="G3999" t="s">
        <v>48</v>
      </c>
      <c r="H3999" t="s">
        <v>43394</v>
      </c>
      <c r="I3999" t="s">
        <v>43395</v>
      </c>
    </row>
    <row r="4000" spans="1:9" x14ac:dyDescent="0.25">
      <c r="A4000">
        <v>30000000</v>
      </c>
      <c r="B4000" t="s">
        <v>7627</v>
      </c>
      <c r="C4000" t="s">
        <v>43380</v>
      </c>
      <c r="D4000" t="s">
        <v>25</v>
      </c>
      <c r="E4000" t="s">
        <v>16792</v>
      </c>
      <c r="F4000">
        <v>45.083508999999999</v>
      </c>
      <c r="G4000" t="s">
        <v>48</v>
      </c>
      <c r="H4000" t="s">
        <v>43394</v>
      </c>
      <c r="I4000" t="s">
        <v>43395</v>
      </c>
    </row>
    <row r="4001" spans="1:9" x14ac:dyDescent="0.25">
      <c r="A4001">
        <v>25000000</v>
      </c>
      <c r="B4001" t="s">
        <v>10954</v>
      </c>
      <c r="C4001" t="s">
        <v>43377</v>
      </c>
      <c r="D4001" t="s">
        <v>25</v>
      </c>
      <c r="E4001" t="s">
        <v>16803</v>
      </c>
      <c r="F4001">
        <v>82.052055999999993</v>
      </c>
      <c r="G4001" t="s">
        <v>48</v>
      </c>
      <c r="H4001" t="s">
        <v>43394</v>
      </c>
      <c r="I4001" t="s">
        <v>43395</v>
      </c>
    </row>
    <row r="4002" spans="1:9" x14ac:dyDescent="0.25">
      <c r="A4002">
        <v>0</v>
      </c>
      <c r="B4002" t="s">
        <v>7467</v>
      </c>
      <c r="C4002" t="s">
        <v>37120</v>
      </c>
      <c r="D4002" t="s">
        <v>25</v>
      </c>
      <c r="E4002" t="s">
        <v>16812</v>
      </c>
      <c r="F4002">
        <v>15.011623999999999</v>
      </c>
      <c r="G4002" t="s">
        <v>48</v>
      </c>
      <c r="H4002" t="s">
        <v>43394</v>
      </c>
      <c r="I4002" t="s">
        <v>43395</v>
      </c>
    </row>
    <row r="4003" spans="1:9" x14ac:dyDescent="0.25">
      <c r="A4003">
        <v>30000000</v>
      </c>
      <c r="B4003" t="s">
        <v>689</v>
      </c>
      <c r="C4003" t="s">
        <v>43379</v>
      </c>
      <c r="D4003" t="s">
        <v>25</v>
      </c>
      <c r="E4003" t="s">
        <v>16820</v>
      </c>
      <c r="F4003">
        <v>25.060341999999999</v>
      </c>
      <c r="G4003" t="s">
        <v>48</v>
      </c>
      <c r="H4003" t="s">
        <v>43394</v>
      </c>
      <c r="I4003" t="s">
        <v>43395</v>
      </c>
    </row>
    <row r="4004" spans="1:9" x14ac:dyDescent="0.25">
      <c r="A4004">
        <v>25000000</v>
      </c>
      <c r="B4004" t="s">
        <v>1701</v>
      </c>
      <c r="C4004" t="s">
        <v>43376</v>
      </c>
      <c r="D4004" t="s">
        <v>25</v>
      </c>
      <c r="E4004" t="s">
        <v>16829</v>
      </c>
      <c r="F4004">
        <v>11.42943</v>
      </c>
      <c r="G4004" t="s">
        <v>974</v>
      </c>
      <c r="H4004" t="s">
        <v>43394</v>
      </c>
      <c r="I4004" t="s">
        <v>43395</v>
      </c>
    </row>
    <row r="4005" spans="1:9" x14ac:dyDescent="0.25">
      <c r="A4005">
        <v>30000000</v>
      </c>
      <c r="B4005" t="s">
        <v>4941</v>
      </c>
      <c r="C4005" t="s">
        <v>37120</v>
      </c>
      <c r="D4005" t="s">
        <v>25</v>
      </c>
      <c r="E4005" t="s">
        <v>16838</v>
      </c>
      <c r="F4005">
        <v>32.267890000000001</v>
      </c>
      <c r="G4005" t="s">
        <v>48</v>
      </c>
      <c r="H4005" t="s">
        <v>43394</v>
      </c>
      <c r="I4005" t="s">
        <v>43395</v>
      </c>
    </row>
    <row r="4006" spans="1:9" x14ac:dyDescent="0.25">
      <c r="A4006">
        <v>30000000</v>
      </c>
      <c r="B4006" t="s">
        <v>7627</v>
      </c>
      <c r="C4006" t="s">
        <v>43380</v>
      </c>
      <c r="D4006" t="s">
        <v>25</v>
      </c>
      <c r="E4006" t="s">
        <v>16848</v>
      </c>
      <c r="F4006">
        <v>33.394081999999997</v>
      </c>
      <c r="G4006" t="s">
        <v>306</v>
      </c>
      <c r="H4006" t="s">
        <v>43394</v>
      </c>
      <c r="I4006" t="s">
        <v>43395</v>
      </c>
    </row>
    <row r="4007" spans="1:9" x14ac:dyDescent="0.25">
      <c r="A4007">
        <v>30000000</v>
      </c>
      <c r="B4007" t="s">
        <v>7627</v>
      </c>
      <c r="C4007" t="s">
        <v>43380</v>
      </c>
      <c r="D4007" t="s">
        <v>25</v>
      </c>
      <c r="E4007" t="s">
        <v>16858</v>
      </c>
      <c r="F4007">
        <v>73.987774999999999</v>
      </c>
      <c r="G4007" t="s">
        <v>48</v>
      </c>
      <c r="H4007" t="s">
        <v>43394</v>
      </c>
      <c r="I4007" t="s">
        <v>43395</v>
      </c>
    </row>
    <row r="4008" spans="1:9" x14ac:dyDescent="0.25">
      <c r="A4008">
        <v>30000000</v>
      </c>
      <c r="B4008" t="s">
        <v>1974</v>
      </c>
      <c r="C4008" t="s">
        <v>37120</v>
      </c>
      <c r="D4008" t="s">
        <v>25</v>
      </c>
      <c r="E4008" t="s">
        <v>16869</v>
      </c>
      <c r="F4008">
        <v>10.608998</v>
      </c>
      <c r="G4008" t="s">
        <v>48</v>
      </c>
      <c r="H4008" t="s">
        <v>43394</v>
      </c>
      <c r="I4008" t="s">
        <v>43395</v>
      </c>
    </row>
    <row r="4009" spans="1:9" x14ac:dyDescent="0.25">
      <c r="A4009">
        <v>30000000</v>
      </c>
      <c r="B4009" t="s">
        <v>16876</v>
      </c>
      <c r="C4009" t="s">
        <v>43376</v>
      </c>
      <c r="D4009" t="s">
        <v>25</v>
      </c>
      <c r="E4009" t="s">
        <v>16879</v>
      </c>
      <c r="F4009">
        <v>12.821329</v>
      </c>
      <c r="G4009" t="s">
        <v>48</v>
      </c>
      <c r="H4009" t="s">
        <v>43394</v>
      </c>
      <c r="I4009" t="s">
        <v>43395</v>
      </c>
    </row>
    <row r="4010" spans="1:9" x14ac:dyDescent="0.25">
      <c r="A4010">
        <v>27000000</v>
      </c>
      <c r="B4010" t="s">
        <v>1007</v>
      </c>
      <c r="C4010" t="s">
        <v>43381</v>
      </c>
      <c r="D4010" t="s">
        <v>25</v>
      </c>
      <c r="E4010" t="s">
        <v>16887</v>
      </c>
      <c r="F4010">
        <v>30.131498000000001</v>
      </c>
      <c r="G4010" t="s">
        <v>48</v>
      </c>
      <c r="H4010" t="s">
        <v>43394</v>
      </c>
      <c r="I4010" t="s">
        <v>43395</v>
      </c>
    </row>
    <row r="4011" spans="1:9" x14ac:dyDescent="0.25">
      <c r="A4011">
        <v>25000000</v>
      </c>
      <c r="B4011" t="s">
        <v>16894</v>
      </c>
      <c r="C4011" t="s">
        <v>43380</v>
      </c>
      <c r="D4011" t="s">
        <v>25</v>
      </c>
      <c r="E4011" t="s">
        <v>16897</v>
      </c>
      <c r="F4011">
        <v>12.113235</v>
      </c>
      <c r="G4011" t="s">
        <v>48</v>
      </c>
      <c r="H4011" t="s">
        <v>43394</v>
      </c>
      <c r="I4011" t="s">
        <v>43395</v>
      </c>
    </row>
    <row r="4012" spans="1:9" x14ac:dyDescent="0.25">
      <c r="A4012">
        <v>30000000</v>
      </c>
      <c r="B4012" t="s">
        <v>1948</v>
      </c>
      <c r="C4012" t="s">
        <v>43381</v>
      </c>
      <c r="D4012" t="s">
        <v>25</v>
      </c>
      <c r="E4012" t="s">
        <v>16908</v>
      </c>
      <c r="F4012">
        <v>31.191974999999999</v>
      </c>
      <c r="G4012" t="s">
        <v>1242</v>
      </c>
      <c r="H4012" t="s">
        <v>43394</v>
      </c>
      <c r="I4012" t="s">
        <v>43395</v>
      </c>
    </row>
    <row r="4013" spans="1:9" x14ac:dyDescent="0.25">
      <c r="A4013">
        <v>30000000</v>
      </c>
      <c r="B4013" t="s">
        <v>16917</v>
      </c>
      <c r="C4013" t="s">
        <v>43381</v>
      </c>
      <c r="D4013" t="s">
        <v>25</v>
      </c>
      <c r="E4013" t="s">
        <v>16920</v>
      </c>
      <c r="F4013">
        <v>11.916389000000001</v>
      </c>
      <c r="G4013" t="s">
        <v>48</v>
      </c>
      <c r="H4013" t="s">
        <v>43394</v>
      </c>
      <c r="I4013" t="s">
        <v>43395</v>
      </c>
    </row>
    <row r="4014" spans="1:9" x14ac:dyDescent="0.25">
      <c r="A4014">
        <v>30000000</v>
      </c>
      <c r="B4014" t="s">
        <v>5198</v>
      </c>
      <c r="C4014" t="s">
        <v>37120</v>
      </c>
      <c r="D4014" t="s">
        <v>25</v>
      </c>
      <c r="E4014" t="s">
        <v>16930</v>
      </c>
      <c r="F4014">
        <v>20.355457999999999</v>
      </c>
      <c r="G4014" t="s">
        <v>48</v>
      </c>
      <c r="H4014" t="s">
        <v>43394</v>
      </c>
      <c r="I4014" t="s">
        <v>43395</v>
      </c>
    </row>
    <row r="4015" spans="1:9" x14ac:dyDescent="0.25">
      <c r="A4015">
        <v>30000000</v>
      </c>
      <c r="B4015" t="s">
        <v>16937</v>
      </c>
      <c r="C4015" t="s">
        <v>43379</v>
      </c>
      <c r="D4015" t="s">
        <v>25</v>
      </c>
      <c r="E4015" t="s">
        <v>16941</v>
      </c>
      <c r="F4015">
        <v>63.848540999999997</v>
      </c>
      <c r="G4015" t="s">
        <v>48</v>
      </c>
      <c r="H4015" t="s">
        <v>43394</v>
      </c>
      <c r="I4015" t="s">
        <v>43395</v>
      </c>
    </row>
    <row r="4016" spans="1:9" x14ac:dyDescent="0.25">
      <c r="A4016">
        <v>30000000</v>
      </c>
      <c r="B4016" t="s">
        <v>16948</v>
      </c>
      <c r="C4016" t="s">
        <v>43371</v>
      </c>
      <c r="D4016" t="s">
        <v>25</v>
      </c>
      <c r="E4016" t="s">
        <v>16951</v>
      </c>
      <c r="F4016">
        <v>8.9996749999999999</v>
      </c>
      <c r="G4016" t="s">
        <v>48</v>
      </c>
      <c r="H4016" t="s">
        <v>43394</v>
      </c>
      <c r="I4016" t="s">
        <v>43395</v>
      </c>
    </row>
    <row r="4017" spans="1:9" x14ac:dyDescent="0.25">
      <c r="A4017">
        <v>30000000</v>
      </c>
      <c r="B4017" t="s">
        <v>16958</v>
      </c>
      <c r="C4017" t="s">
        <v>43381</v>
      </c>
      <c r="D4017" t="s">
        <v>25</v>
      </c>
      <c r="E4017" t="s">
        <v>16961</v>
      </c>
      <c r="F4017">
        <v>9.2783610000000003</v>
      </c>
      <c r="G4017" t="s">
        <v>48</v>
      </c>
      <c r="H4017" t="s">
        <v>43394</v>
      </c>
      <c r="I4017" t="s">
        <v>43395</v>
      </c>
    </row>
    <row r="4018" spans="1:9" x14ac:dyDescent="0.25">
      <c r="A4018">
        <v>45000000</v>
      </c>
      <c r="B4018" t="s">
        <v>2809</v>
      </c>
      <c r="C4018" t="s">
        <v>43381</v>
      </c>
      <c r="D4018" t="s">
        <v>25</v>
      </c>
      <c r="E4018" t="s">
        <v>16968</v>
      </c>
      <c r="F4018">
        <v>7.1852119999999999</v>
      </c>
      <c r="G4018" t="s">
        <v>48</v>
      </c>
      <c r="H4018" t="s">
        <v>43394</v>
      </c>
      <c r="I4018" t="s">
        <v>43395</v>
      </c>
    </row>
    <row r="4019" spans="1:9" x14ac:dyDescent="0.25">
      <c r="A4019">
        <v>30000000</v>
      </c>
      <c r="B4019" t="s">
        <v>16973</v>
      </c>
      <c r="C4019" t="s">
        <v>43381</v>
      </c>
      <c r="D4019" t="s">
        <v>25</v>
      </c>
      <c r="E4019" t="s">
        <v>5774</v>
      </c>
      <c r="F4019">
        <v>55.806401999999999</v>
      </c>
      <c r="G4019" t="s">
        <v>48</v>
      </c>
      <c r="H4019" t="s">
        <v>43394</v>
      </c>
      <c r="I4019" t="s">
        <v>43395</v>
      </c>
    </row>
    <row r="4020" spans="1:9" x14ac:dyDescent="0.25">
      <c r="A4020">
        <v>30000000</v>
      </c>
      <c r="B4020" t="s">
        <v>5240</v>
      </c>
      <c r="C4020" t="s">
        <v>43384</v>
      </c>
      <c r="D4020" t="s">
        <v>25</v>
      </c>
      <c r="E4020" t="s">
        <v>16985</v>
      </c>
      <c r="F4020">
        <v>48.237797</v>
      </c>
      <c r="G4020" t="s">
        <v>48</v>
      </c>
      <c r="H4020" t="s">
        <v>43394</v>
      </c>
      <c r="I4020" t="s">
        <v>43395</v>
      </c>
    </row>
    <row r="4021" spans="1:9" x14ac:dyDescent="0.25">
      <c r="A4021">
        <v>0</v>
      </c>
      <c r="B4021" t="s">
        <v>3333</v>
      </c>
      <c r="C4021" t="s">
        <v>37120</v>
      </c>
      <c r="D4021" t="s">
        <v>25</v>
      </c>
      <c r="E4021" t="s">
        <v>16994</v>
      </c>
      <c r="F4021">
        <v>17.943944999999999</v>
      </c>
      <c r="G4021" t="s">
        <v>1039</v>
      </c>
      <c r="H4021" t="s">
        <v>43394</v>
      </c>
      <c r="I4021" t="s">
        <v>43395</v>
      </c>
    </row>
    <row r="4022" spans="1:9" x14ac:dyDescent="0.25">
      <c r="A4022">
        <v>30000000</v>
      </c>
      <c r="B4022" t="s">
        <v>119</v>
      </c>
      <c r="C4022" t="s">
        <v>43378</v>
      </c>
      <c r="D4022" t="s">
        <v>25</v>
      </c>
      <c r="E4022" t="s">
        <v>17003</v>
      </c>
      <c r="F4022">
        <v>19.143720999999999</v>
      </c>
      <c r="G4022" t="s">
        <v>48</v>
      </c>
      <c r="H4022" t="s">
        <v>43394</v>
      </c>
      <c r="I4022" t="s">
        <v>43395</v>
      </c>
    </row>
    <row r="4023" spans="1:9" x14ac:dyDescent="0.25">
      <c r="A4023">
        <v>19000000</v>
      </c>
      <c r="B4023" t="s">
        <v>1974</v>
      </c>
      <c r="C4023" t="s">
        <v>37120</v>
      </c>
      <c r="D4023" t="s">
        <v>25</v>
      </c>
      <c r="E4023" t="s">
        <v>17011</v>
      </c>
      <c r="F4023">
        <v>15.67747</v>
      </c>
      <c r="G4023" t="s">
        <v>48</v>
      </c>
      <c r="H4023" t="s">
        <v>43394</v>
      </c>
      <c r="I4023" t="s">
        <v>43395</v>
      </c>
    </row>
    <row r="4024" spans="1:9" x14ac:dyDescent="0.25">
      <c r="A4024">
        <v>30000000</v>
      </c>
      <c r="B4024" t="s">
        <v>5130</v>
      </c>
      <c r="C4024" t="s">
        <v>37120</v>
      </c>
      <c r="D4024" t="s">
        <v>25</v>
      </c>
      <c r="E4024" t="s">
        <v>17019</v>
      </c>
      <c r="F4024">
        <v>4.5236299999999998</v>
      </c>
      <c r="G4024" t="s">
        <v>48</v>
      </c>
      <c r="H4024" t="s">
        <v>43394</v>
      </c>
      <c r="I4024" t="s">
        <v>43395</v>
      </c>
    </row>
    <row r="4025" spans="1:9" x14ac:dyDescent="0.25">
      <c r="A4025">
        <v>0</v>
      </c>
      <c r="B4025" t="s">
        <v>4862</v>
      </c>
      <c r="C4025" t="s">
        <v>43379</v>
      </c>
      <c r="D4025" t="s">
        <v>25</v>
      </c>
      <c r="E4025" t="s">
        <v>17026</v>
      </c>
      <c r="F4025">
        <v>13.064264</v>
      </c>
      <c r="G4025" t="s">
        <v>48</v>
      </c>
      <c r="H4025" t="s">
        <v>43394</v>
      </c>
      <c r="I4025" t="s">
        <v>43395</v>
      </c>
    </row>
    <row r="4026" spans="1:9" x14ac:dyDescent="0.25">
      <c r="A4026">
        <v>0</v>
      </c>
      <c r="B4026" t="s">
        <v>689</v>
      </c>
      <c r="C4026" t="s">
        <v>43379</v>
      </c>
      <c r="D4026" t="s">
        <v>25</v>
      </c>
      <c r="E4026" t="s">
        <v>17035</v>
      </c>
      <c r="F4026">
        <v>2.6444269999999999</v>
      </c>
      <c r="G4026" t="s">
        <v>48</v>
      </c>
      <c r="H4026" t="s">
        <v>43394</v>
      </c>
      <c r="I4026" t="s">
        <v>43395</v>
      </c>
    </row>
    <row r="4027" spans="1:9" x14ac:dyDescent="0.25">
      <c r="A4027">
        <v>30000000</v>
      </c>
      <c r="B4027" t="s">
        <v>5218</v>
      </c>
      <c r="C4027" t="s">
        <v>43381</v>
      </c>
      <c r="D4027" t="s">
        <v>25</v>
      </c>
      <c r="E4027" t="s">
        <v>17042</v>
      </c>
      <c r="F4027">
        <v>5.3015889999999999</v>
      </c>
      <c r="G4027" t="s">
        <v>48</v>
      </c>
      <c r="H4027" t="s">
        <v>43394</v>
      </c>
      <c r="I4027" t="s">
        <v>43395</v>
      </c>
    </row>
    <row r="4028" spans="1:9" x14ac:dyDescent="0.25">
      <c r="A4028">
        <v>0</v>
      </c>
      <c r="B4028" t="s">
        <v>17048</v>
      </c>
      <c r="C4028" t="s">
        <v>43377</v>
      </c>
      <c r="D4028" t="s">
        <v>25</v>
      </c>
      <c r="E4028" t="s">
        <v>17051</v>
      </c>
      <c r="F4028">
        <v>20.252143</v>
      </c>
      <c r="G4028" t="s">
        <v>48</v>
      </c>
      <c r="H4028" t="s">
        <v>43394</v>
      </c>
      <c r="I4028" t="s">
        <v>43395</v>
      </c>
    </row>
    <row r="4029" spans="1:9" x14ac:dyDescent="0.25">
      <c r="A4029">
        <v>30000000</v>
      </c>
      <c r="B4029" t="s">
        <v>17058</v>
      </c>
      <c r="C4029" t="s">
        <v>43384</v>
      </c>
      <c r="D4029" t="s">
        <v>25</v>
      </c>
      <c r="E4029" t="s">
        <v>17061</v>
      </c>
      <c r="F4029">
        <v>29.359200999999999</v>
      </c>
      <c r="G4029" t="s">
        <v>48</v>
      </c>
      <c r="H4029" t="s">
        <v>43394</v>
      </c>
      <c r="I4029" t="s">
        <v>43395</v>
      </c>
    </row>
    <row r="4030" spans="1:9" x14ac:dyDescent="0.25">
      <c r="A4030">
        <v>30000000</v>
      </c>
      <c r="B4030" t="s">
        <v>2597</v>
      </c>
      <c r="C4030" t="s">
        <v>43381</v>
      </c>
      <c r="D4030" t="s">
        <v>25</v>
      </c>
      <c r="E4030" t="s">
        <v>17069</v>
      </c>
      <c r="F4030">
        <v>20.063165000000001</v>
      </c>
      <c r="G4030" t="s">
        <v>696</v>
      </c>
      <c r="H4030" t="s">
        <v>43394</v>
      </c>
      <c r="I4030" t="s">
        <v>43395</v>
      </c>
    </row>
    <row r="4031" spans="1:9" x14ac:dyDescent="0.25">
      <c r="A4031">
        <v>35000000</v>
      </c>
      <c r="B4031" t="s">
        <v>5198</v>
      </c>
      <c r="C4031" t="s">
        <v>37120</v>
      </c>
      <c r="D4031" t="s">
        <v>25</v>
      </c>
      <c r="E4031" t="s">
        <v>17078</v>
      </c>
      <c r="F4031">
        <v>6.2461989999999998</v>
      </c>
      <c r="G4031" t="s">
        <v>48</v>
      </c>
      <c r="H4031" t="s">
        <v>43394</v>
      </c>
      <c r="I4031" t="s">
        <v>43395</v>
      </c>
    </row>
    <row r="4032" spans="1:9" x14ac:dyDescent="0.25">
      <c r="A4032">
        <v>30000000</v>
      </c>
      <c r="B4032" t="s">
        <v>1974</v>
      </c>
      <c r="C4032" t="s">
        <v>37120</v>
      </c>
      <c r="D4032" t="s">
        <v>25</v>
      </c>
      <c r="E4032" t="s">
        <v>17087</v>
      </c>
      <c r="F4032">
        <v>27.710629999999998</v>
      </c>
      <c r="G4032" t="s">
        <v>48</v>
      </c>
      <c r="H4032" t="s">
        <v>43394</v>
      </c>
      <c r="I4032" t="s">
        <v>43395</v>
      </c>
    </row>
    <row r="4033" spans="1:9" x14ac:dyDescent="0.25">
      <c r="A4033">
        <v>30000000</v>
      </c>
      <c r="B4033" t="s">
        <v>5130</v>
      </c>
      <c r="C4033" t="s">
        <v>37120</v>
      </c>
      <c r="D4033" t="s">
        <v>25</v>
      </c>
      <c r="E4033" t="s">
        <v>17096</v>
      </c>
      <c r="F4033">
        <v>2.8508960000000001</v>
      </c>
      <c r="G4033" t="s">
        <v>48</v>
      </c>
      <c r="H4033" t="s">
        <v>43394</v>
      </c>
      <c r="I4033" t="s">
        <v>43395</v>
      </c>
    </row>
    <row r="4034" spans="1:9" x14ac:dyDescent="0.25">
      <c r="A4034">
        <v>30000000</v>
      </c>
      <c r="B4034" t="s">
        <v>17102</v>
      </c>
      <c r="C4034" t="s">
        <v>43372</v>
      </c>
      <c r="D4034" t="s">
        <v>25</v>
      </c>
      <c r="E4034" t="s">
        <v>17106</v>
      </c>
      <c r="F4034">
        <v>34.421695999999997</v>
      </c>
      <c r="G4034" t="s">
        <v>6054</v>
      </c>
      <c r="H4034" t="s">
        <v>43394</v>
      </c>
      <c r="I4034" t="s">
        <v>43395</v>
      </c>
    </row>
    <row r="4035" spans="1:9" x14ac:dyDescent="0.25">
      <c r="A4035">
        <v>30000000</v>
      </c>
      <c r="B4035" t="s">
        <v>14098</v>
      </c>
      <c r="C4035" t="s">
        <v>43386</v>
      </c>
      <c r="D4035" t="s">
        <v>25</v>
      </c>
      <c r="E4035" t="s">
        <v>17117</v>
      </c>
      <c r="F4035">
        <v>15.895339999999999</v>
      </c>
      <c r="G4035" t="s">
        <v>48</v>
      </c>
      <c r="H4035" t="s">
        <v>43394</v>
      </c>
      <c r="I4035" t="s">
        <v>43395</v>
      </c>
    </row>
    <row r="4036" spans="1:9" x14ac:dyDescent="0.25">
      <c r="A4036">
        <v>30000000</v>
      </c>
      <c r="B4036" t="s">
        <v>6956</v>
      </c>
      <c r="C4036" t="s">
        <v>43384</v>
      </c>
      <c r="D4036" t="s">
        <v>25</v>
      </c>
      <c r="E4036" t="s">
        <v>17126</v>
      </c>
      <c r="F4036">
        <v>18.706503999999999</v>
      </c>
      <c r="G4036" t="s">
        <v>6054</v>
      </c>
      <c r="H4036" t="s">
        <v>43394</v>
      </c>
      <c r="I4036" t="s">
        <v>43395</v>
      </c>
    </row>
    <row r="4037" spans="1:9" x14ac:dyDescent="0.25">
      <c r="A4037">
        <v>30000000</v>
      </c>
      <c r="B4037" t="s">
        <v>17134</v>
      </c>
      <c r="C4037" t="s">
        <v>43381</v>
      </c>
      <c r="D4037" t="s">
        <v>25</v>
      </c>
      <c r="E4037" t="s">
        <v>17137</v>
      </c>
      <c r="F4037">
        <v>9.6073909999999998</v>
      </c>
      <c r="G4037" t="s">
        <v>48</v>
      </c>
      <c r="H4037" t="s">
        <v>43394</v>
      </c>
      <c r="I4037" t="s">
        <v>43395</v>
      </c>
    </row>
    <row r="4038" spans="1:9" x14ac:dyDescent="0.25">
      <c r="A4038">
        <v>25000000</v>
      </c>
      <c r="B4038" t="s">
        <v>5162</v>
      </c>
      <c r="C4038" t="s">
        <v>43381</v>
      </c>
      <c r="D4038" t="s">
        <v>25</v>
      </c>
      <c r="E4038" t="s">
        <v>17146</v>
      </c>
      <c r="F4038">
        <v>2.7725499999999998</v>
      </c>
      <c r="G4038" t="s">
        <v>48</v>
      </c>
      <c r="H4038" t="s">
        <v>43394</v>
      </c>
      <c r="I4038" t="s">
        <v>43395</v>
      </c>
    </row>
    <row r="4039" spans="1:9" x14ac:dyDescent="0.25">
      <c r="A4039">
        <v>0</v>
      </c>
      <c r="B4039" t="s">
        <v>17151</v>
      </c>
      <c r="C4039" t="s">
        <v>43381</v>
      </c>
      <c r="D4039" t="s">
        <v>25</v>
      </c>
      <c r="E4039" t="s">
        <v>17154</v>
      </c>
      <c r="F4039">
        <v>17.834976000000001</v>
      </c>
      <c r="G4039" t="s">
        <v>1015</v>
      </c>
      <c r="H4039" t="s">
        <v>43394</v>
      </c>
      <c r="I4039" t="s">
        <v>43395</v>
      </c>
    </row>
    <row r="4040" spans="1:9" x14ac:dyDescent="0.25">
      <c r="A4040">
        <v>30000000</v>
      </c>
      <c r="B4040" t="s">
        <v>5175</v>
      </c>
      <c r="C4040" t="s">
        <v>43379</v>
      </c>
      <c r="D4040" t="s">
        <v>25</v>
      </c>
      <c r="E4040" t="s">
        <v>17164</v>
      </c>
      <c r="F4040">
        <v>20.236951000000001</v>
      </c>
      <c r="G4040" t="s">
        <v>48</v>
      </c>
      <c r="H4040" t="s">
        <v>43394</v>
      </c>
      <c r="I4040" t="s">
        <v>43395</v>
      </c>
    </row>
    <row r="4041" spans="1:9" x14ac:dyDescent="0.25">
      <c r="A4041">
        <v>30000000</v>
      </c>
      <c r="B4041" t="s">
        <v>7015</v>
      </c>
      <c r="C4041" t="s">
        <v>43385</v>
      </c>
      <c r="D4041" t="s">
        <v>25</v>
      </c>
      <c r="E4041" t="s">
        <v>17173</v>
      </c>
      <c r="F4041">
        <v>16.883429</v>
      </c>
      <c r="G4041" t="s">
        <v>48</v>
      </c>
      <c r="H4041" t="s">
        <v>43394</v>
      </c>
      <c r="I4041" t="s">
        <v>43395</v>
      </c>
    </row>
    <row r="4042" spans="1:9" x14ac:dyDescent="0.25">
      <c r="A4042">
        <v>35000000</v>
      </c>
      <c r="B4042" t="s">
        <v>2402</v>
      </c>
      <c r="C4042" t="s">
        <v>43379</v>
      </c>
      <c r="D4042" t="s">
        <v>25</v>
      </c>
      <c r="E4042" t="s">
        <v>17183</v>
      </c>
      <c r="F4042">
        <v>12.779201</v>
      </c>
      <c r="G4042" t="s">
        <v>48</v>
      </c>
      <c r="H4042" t="s">
        <v>43394</v>
      </c>
      <c r="I4042" t="s">
        <v>43395</v>
      </c>
    </row>
    <row r="4043" spans="1:9" x14ac:dyDescent="0.25">
      <c r="A4043">
        <v>40000000</v>
      </c>
      <c r="B4043" t="s">
        <v>16199</v>
      </c>
      <c r="C4043" t="s">
        <v>37120</v>
      </c>
      <c r="D4043" t="s">
        <v>25</v>
      </c>
      <c r="E4043" t="s">
        <v>17192</v>
      </c>
      <c r="F4043">
        <v>14.729386</v>
      </c>
      <c r="G4043" t="s">
        <v>48</v>
      </c>
      <c r="H4043" t="s">
        <v>43394</v>
      </c>
      <c r="I4043" t="s">
        <v>43395</v>
      </c>
    </row>
    <row r="4044" spans="1:9" x14ac:dyDescent="0.25">
      <c r="A4044">
        <v>26000000</v>
      </c>
      <c r="B4044" t="s">
        <v>17199</v>
      </c>
      <c r="C4044" t="s">
        <v>43380</v>
      </c>
      <c r="D4044" t="s">
        <v>25</v>
      </c>
      <c r="E4044" t="s">
        <v>17203</v>
      </c>
      <c r="F4044">
        <v>23.227876999999999</v>
      </c>
      <c r="G4044" t="s">
        <v>5126</v>
      </c>
      <c r="H4044" t="s">
        <v>43394</v>
      </c>
      <c r="I4044" t="s">
        <v>43395</v>
      </c>
    </row>
    <row r="4045" spans="1:9" x14ac:dyDescent="0.25">
      <c r="A4045">
        <v>37000000</v>
      </c>
      <c r="B4045" t="s">
        <v>5552</v>
      </c>
      <c r="C4045" t="s">
        <v>37120</v>
      </c>
      <c r="D4045" t="s">
        <v>25</v>
      </c>
      <c r="E4045" t="s">
        <v>17211</v>
      </c>
      <c r="F4045">
        <v>11.374306000000001</v>
      </c>
      <c r="G4045" t="s">
        <v>48</v>
      </c>
      <c r="H4045" t="s">
        <v>43394</v>
      </c>
      <c r="I4045" t="s">
        <v>43395</v>
      </c>
    </row>
    <row r="4046" spans="1:9" x14ac:dyDescent="0.25">
      <c r="A4046">
        <v>30000000</v>
      </c>
      <c r="B4046" t="s">
        <v>5240</v>
      </c>
      <c r="C4046" t="s">
        <v>43384</v>
      </c>
      <c r="D4046" t="s">
        <v>25</v>
      </c>
      <c r="E4046" t="s">
        <v>17221</v>
      </c>
      <c r="F4046">
        <v>10.703602</v>
      </c>
      <c r="G4046" t="s">
        <v>3264</v>
      </c>
      <c r="H4046" t="s">
        <v>43394</v>
      </c>
      <c r="I4046" t="s">
        <v>43395</v>
      </c>
    </row>
    <row r="4047" spans="1:9" x14ac:dyDescent="0.25">
      <c r="A4047">
        <v>30000000</v>
      </c>
      <c r="B4047" t="s">
        <v>17228</v>
      </c>
      <c r="C4047" t="s">
        <v>43381</v>
      </c>
      <c r="D4047" t="s">
        <v>25</v>
      </c>
      <c r="E4047" t="s">
        <v>17231</v>
      </c>
      <c r="F4047">
        <v>10.756266</v>
      </c>
      <c r="G4047" t="s">
        <v>974</v>
      </c>
      <c r="H4047" t="s">
        <v>43394</v>
      </c>
      <c r="I4047" t="s">
        <v>43395</v>
      </c>
    </row>
    <row r="4048" spans="1:9" x14ac:dyDescent="0.25">
      <c r="A4048">
        <v>30000000</v>
      </c>
      <c r="B4048" t="s">
        <v>3333</v>
      </c>
      <c r="C4048" t="s">
        <v>37120</v>
      </c>
      <c r="D4048" t="s">
        <v>25</v>
      </c>
      <c r="E4048" t="s">
        <v>17240</v>
      </c>
      <c r="F4048">
        <v>4.3524219999999998</v>
      </c>
      <c r="G4048" t="s">
        <v>48</v>
      </c>
      <c r="H4048" t="s">
        <v>43394</v>
      </c>
      <c r="I4048" t="s">
        <v>43395</v>
      </c>
    </row>
    <row r="4049" spans="1:9" x14ac:dyDescent="0.25">
      <c r="A4049">
        <v>30000000</v>
      </c>
      <c r="B4049" t="s">
        <v>17247</v>
      </c>
      <c r="C4049" t="s">
        <v>43379</v>
      </c>
      <c r="D4049" t="s">
        <v>25</v>
      </c>
      <c r="E4049" t="s">
        <v>17250</v>
      </c>
      <c r="F4049">
        <v>9.3015620000000006</v>
      </c>
      <c r="G4049" t="s">
        <v>48</v>
      </c>
      <c r="H4049" t="s">
        <v>43394</v>
      </c>
      <c r="I4049" t="s">
        <v>43395</v>
      </c>
    </row>
    <row r="4050" spans="1:9" x14ac:dyDescent="0.25">
      <c r="A4050">
        <v>17000000</v>
      </c>
      <c r="B4050" t="s">
        <v>15177</v>
      </c>
      <c r="C4050" t="s">
        <v>43380</v>
      </c>
      <c r="D4050" t="s">
        <v>25</v>
      </c>
      <c r="E4050" t="s">
        <v>17261</v>
      </c>
      <c r="F4050">
        <v>18.27083</v>
      </c>
      <c r="G4050" t="s">
        <v>65</v>
      </c>
      <c r="H4050" t="s">
        <v>43394</v>
      </c>
      <c r="I4050" t="s">
        <v>43395</v>
      </c>
    </row>
    <row r="4051" spans="1:9" x14ac:dyDescent="0.25">
      <c r="A4051">
        <v>30000000</v>
      </c>
      <c r="B4051" t="s">
        <v>4805</v>
      </c>
      <c r="C4051" t="s">
        <v>43379</v>
      </c>
      <c r="D4051" t="s">
        <v>25</v>
      </c>
      <c r="E4051" t="s">
        <v>17269</v>
      </c>
      <c r="F4051">
        <v>19.106154</v>
      </c>
      <c r="G4051" t="s">
        <v>48</v>
      </c>
      <c r="H4051" t="s">
        <v>43394</v>
      </c>
      <c r="I4051" t="s">
        <v>43395</v>
      </c>
    </row>
    <row r="4052" spans="1:9" x14ac:dyDescent="0.25">
      <c r="A4052">
        <v>30000000</v>
      </c>
      <c r="B4052" t="s">
        <v>1007</v>
      </c>
      <c r="C4052" t="s">
        <v>43381</v>
      </c>
      <c r="D4052" t="s">
        <v>25</v>
      </c>
      <c r="E4052" t="s">
        <v>17277</v>
      </c>
      <c r="F4052">
        <v>5.2595850000000004</v>
      </c>
      <c r="G4052" t="s">
        <v>17281</v>
      </c>
      <c r="H4052" t="s">
        <v>43394</v>
      </c>
      <c r="I4052" t="s">
        <v>43395</v>
      </c>
    </row>
    <row r="4053" spans="1:9" x14ac:dyDescent="0.25">
      <c r="A4053">
        <v>0</v>
      </c>
      <c r="B4053" t="s">
        <v>5597</v>
      </c>
      <c r="C4053" t="s">
        <v>43379</v>
      </c>
      <c r="D4053" t="s">
        <v>25</v>
      </c>
      <c r="E4053" t="s">
        <v>17287</v>
      </c>
      <c r="F4053">
        <v>3.2262430000000002</v>
      </c>
      <c r="G4053" t="s">
        <v>48</v>
      </c>
      <c r="H4053" t="s">
        <v>43394</v>
      </c>
      <c r="I4053" t="s">
        <v>43395</v>
      </c>
    </row>
    <row r="4054" spans="1:9" x14ac:dyDescent="0.25">
      <c r="A4054">
        <v>100000000</v>
      </c>
      <c r="B4054" t="s">
        <v>17292</v>
      </c>
      <c r="C4054" t="s">
        <v>43381</v>
      </c>
      <c r="D4054" t="s">
        <v>25</v>
      </c>
      <c r="E4054" t="s">
        <v>17295</v>
      </c>
      <c r="F4054">
        <v>21.677731999999999</v>
      </c>
      <c r="G4054" t="s">
        <v>48</v>
      </c>
      <c r="H4054" t="s">
        <v>43394</v>
      </c>
      <c r="I4054" t="s">
        <v>43395</v>
      </c>
    </row>
    <row r="4055" spans="1:9" x14ac:dyDescent="0.25">
      <c r="A4055">
        <v>30000000</v>
      </c>
      <c r="B4055" t="s">
        <v>1313</v>
      </c>
      <c r="C4055" t="s">
        <v>43381</v>
      </c>
      <c r="D4055" t="s">
        <v>25</v>
      </c>
      <c r="E4055" t="s">
        <v>17305</v>
      </c>
      <c r="F4055">
        <v>43.882857000000001</v>
      </c>
      <c r="G4055" t="s">
        <v>48</v>
      </c>
      <c r="H4055" t="s">
        <v>43394</v>
      </c>
      <c r="I4055" t="s">
        <v>43395</v>
      </c>
    </row>
    <row r="4056" spans="1:9" x14ac:dyDescent="0.25">
      <c r="A4056">
        <v>25000000</v>
      </c>
      <c r="B4056" t="s">
        <v>7274</v>
      </c>
      <c r="C4056" t="s">
        <v>43379</v>
      </c>
      <c r="D4056" t="s">
        <v>25</v>
      </c>
      <c r="E4056" t="s">
        <v>17314</v>
      </c>
      <c r="F4056">
        <v>12.102349999999999</v>
      </c>
      <c r="G4056" t="s">
        <v>819</v>
      </c>
      <c r="H4056" t="s">
        <v>43394</v>
      </c>
      <c r="I4056" t="s">
        <v>43395</v>
      </c>
    </row>
    <row r="4057" spans="1:9" x14ac:dyDescent="0.25">
      <c r="A4057">
        <v>23000000</v>
      </c>
      <c r="B4057" t="s">
        <v>3333</v>
      </c>
      <c r="C4057" t="s">
        <v>37120</v>
      </c>
      <c r="D4057" t="s">
        <v>25</v>
      </c>
      <c r="E4057" t="s">
        <v>17324</v>
      </c>
      <c r="F4057">
        <v>3.3620450000000002</v>
      </c>
      <c r="G4057" t="s">
        <v>65</v>
      </c>
      <c r="H4057" t="s">
        <v>43394</v>
      </c>
      <c r="I4057" t="s">
        <v>43395</v>
      </c>
    </row>
    <row r="4058" spans="1:9" x14ac:dyDescent="0.25">
      <c r="A4058">
        <v>30000000</v>
      </c>
      <c r="B4058" t="s">
        <v>5080</v>
      </c>
      <c r="C4058" t="s">
        <v>37120</v>
      </c>
      <c r="D4058" t="s">
        <v>25</v>
      </c>
      <c r="E4058" t="s">
        <v>17334</v>
      </c>
      <c r="F4058">
        <v>10.694417</v>
      </c>
      <c r="G4058" t="s">
        <v>48</v>
      </c>
      <c r="H4058" t="s">
        <v>43394</v>
      </c>
      <c r="I4058" t="s">
        <v>43395</v>
      </c>
    </row>
    <row r="4059" spans="1:9" x14ac:dyDescent="0.25">
      <c r="A4059">
        <v>30000000</v>
      </c>
      <c r="B4059" t="s">
        <v>2402</v>
      </c>
      <c r="C4059" t="s">
        <v>43379</v>
      </c>
      <c r="D4059" t="s">
        <v>25</v>
      </c>
      <c r="E4059" t="s">
        <v>17344</v>
      </c>
      <c r="F4059">
        <v>6.3539709999999996</v>
      </c>
      <c r="G4059" t="s">
        <v>3264</v>
      </c>
      <c r="H4059" t="s">
        <v>43394</v>
      </c>
      <c r="I4059" t="s">
        <v>43395</v>
      </c>
    </row>
    <row r="4060" spans="1:9" x14ac:dyDescent="0.25">
      <c r="A4060">
        <v>30000000</v>
      </c>
      <c r="B4060" t="s">
        <v>4501</v>
      </c>
      <c r="C4060" t="s">
        <v>43385</v>
      </c>
      <c r="D4060" t="s">
        <v>25</v>
      </c>
      <c r="E4060" t="s">
        <v>17375</v>
      </c>
      <c r="F4060">
        <v>22.975918</v>
      </c>
      <c r="G4060" t="s">
        <v>48</v>
      </c>
      <c r="H4060" t="s">
        <v>43394</v>
      </c>
      <c r="I4060" t="s">
        <v>43395</v>
      </c>
    </row>
    <row r="4061" spans="1:9" x14ac:dyDescent="0.25">
      <c r="A4061">
        <v>30000000</v>
      </c>
      <c r="B4061" t="s">
        <v>1554</v>
      </c>
      <c r="C4061" t="s">
        <v>43381</v>
      </c>
      <c r="D4061" t="s">
        <v>25</v>
      </c>
      <c r="E4061" t="s">
        <v>17385</v>
      </c>
      <c r="F4061">
        <v>8.3595989999999993</v>
      </c>
      <c r="G4061" t="s">
        <v>819</v>
      </c>
      <c r="H4061" t="s">
        <v>43394</v>
      </c>
      <c r="I4061" t="s">
        <v>43395</v>
      </c>
    </row>
    <row r="4062" spans="1:9" x14ac:dyDescent="0.25">
      <c r="A4062">
        <v>18000000</v>
      </c>
      <c r="B4062" t="s">
        <v>4769</v>
      </c>
      <c r="C4062" t="s">
        <v>19509</v>
      </c>
      <c r="D4062" t="s">
        <v>25</v>
      </c>
      <c r="E4062" t="s">
        <v>17395</v>
      </c>
      <c r="F4062">
        <v>16.102271000000002</v>
      </c>
      <c r="G4062" t="s">
        <v>48</v>
      </c>
      <c r="H4062" t="s">
        <v>43394</v>
      </c>
      <c r="I4062" t="s">
        <v>43395</v>
      </c>
    </row>
    <row r="4063" spans="1:9" x14ac:dyDescent="0.25">
      <c r="A4063">
        <v>30000000</v>
      </c>
      <c r="B4063" t="s">
        <v>3431</v>
      </c>
      <c r="C4063" t="s">
        <v>43379</v>
      </c>
      <c r="D4063" t="s">
        <v>25</v>
      </c>
      <c r="E4063" t="s">
        <v>17404</v>
      </c>
      <c r="F4063">
        <v>49.336396999999998</v>
      </c>
      <c r="G4063" t="s">
        <v>3835</v>
      </c>
      <c r="H4063" t="s">
        <v>43394</v>
      </c>
      <c r="I4063" t="s">
        <v>43395</v>
      </c>
    </row>
    <row r="4064" spans="1:9" x14ac:dyDescent="0.25">
      <c r="A4064">
        <v>0</v>
      </c>
      <c r="B4064" t="s">
        <v>17412</v>
      </c>
      <c r="C4064" t="s">
        <v>43384</v>
      </c>
      <c r="D4064" t="s">
        <v>25</v>
      </c>
      <c r="E4064" t="s">
        <v>17415</v>
      </c>
      <c r="F4064">
        <v>29.647843999999999</v>
      </c>
      <c r="G4064" t="s">
        <v>48</v>
      </c>
      <c r="H4064" t="s">
        <v>43394</v>
      </c>
      <c r="I4064" t="s">
        <v>43395</v>
      </c>
    </row>
    <row r="4065" spans="1:9" x14ac:dyDescent="0.25">
      <c r="A4065">
        <v>0</v>
      </c>
      <c r="B4065" t="s">
        <v>689</v>
      </c>
      <c r="C4065" t="s">
        <v>43379</v>
      </c>
      <c r="D4065" t="s">
        <v>25</v>
      </c>
      <c r="E4065" t="s">
        <v>17426</v>
      </c>
      <c r="F4065">
        <v>12.467267</v>
      </c>
      <c r="G4065" t="s">
        <v>17430</v>
      </c>
      <c r="H4065" t="s">
        <v>43394</v>
      </c>
      <c r="I4065" t="s">
        <v>43395</v>
      </c>
    </row>
    <row r="4066" spans="1:9" x14ac:dyDescent="0.25">
      <c r="A4066">
        <v>0</v>
      </c>
      <c r="B4066" t="s">
        <v>6225</v>
      </c>
      <c r="C4066" t="s">
        <v>43381</v>
      </c>
      <c r="D4066" t="s">
        <v>25</v>
      </c>
      <c r="E4066" t="s">
        <v>17441</v>
      </c>
      <c r="F4066">
        <v>3.71305</v>
      </c>
      <c r="G4066" t="s">
        <v>48</v>
      </c>
      <c r="H4066" t="s">
        <v>43394</v>
      </c>
      <c r="I4066" t="s">
        <v>43395</v>
      </c>
    </row>
    <row r="4067" spans="1:9" x14ac:dyDescent="0.25">
      <c r="A4067">
        <v>30000000</v>
      </c>
      <c r="B4067" t="s">
        <v>17447</v>
      </c>
      <c r="C4067" t="s">
        <v>43379</v>
      </c>
      <c r="D4067" t="s">
        <v>25</v>
      </c>
      <c r="E4067" t="s">
        <v>17450</v>
      </c>
      <c r="F4067">
        <v>8.3864319999999992</v>
      </c>
      <c r="G4067" t="s">
        <v>65</v>
      </c>
      <c r="H4067" t="s">
        <v>43394</v>
      </c>
      <c r="I4067" t="s">
        <v>43395</v>
      </c>
    </row>
    <row r="4068" spans="1:9" x14ac:dyDescent="0.25">
      <c r="A4068">
        <v>21000000</v>
      </c>
      <c r="B4068" t="s">
        <v>1783</v>
      </c>
      <c r="C4068" t="s">
        <v>43376</v>
      </c>
      <c r="D4068" t="s">
        <v>25</v>
      </c>
      <c r="E4068" t="s">
        <v>17471</v>
      </c>
      <c r="F4068">
        <v>12.790407999999999</v>
      </c>
      <c r="G4068" t="s">
        <v>1242</v>
      </c>
      <c r="H4068" t="s">
        <v>43394</v>
      </c>
      <c r="I4068" t="s">
        <v>43395</v>
      </c>
    </row>
    <row r="4069" spans="1:9" x14ac:dyDescent="0.25">
      <c r="A4069">
        <v>30000000</v>
      </c>
      <c r="B4069" t="s">
        <v>17478</v>
      </c>
      <c r="C4069" t="s">
        <v>43381</v>
      </c>
      <c r="D4069" t="s">
        <v>25</v>
      </c>
      <c r="E4069" t="s">
        <v>17482</v>
      </c>
      <c r="F4069">
        <v>35.533520000000003</v>
      </c>
      <c r="G4069" t="s">
        <v>498</v>
      </c>
      <c r="H4069" t="s">
        <v>43394</v>
      </c>
      <c r="I4069" t="s">
        <v>43395</v>
      </c>
    </row>
    <row r="4070" spans="1:9" x14ac:dyDescent="0.25">
      <c r="A4070">
        <v>30000000</v>
      </c>
      <c r="B4070" t="s">
        <v>5240</v>
      </c>
      <c r="C4070" t="s">
        <v>43384</v>
      </c>
      <c r="D4070" t="s">
        <v>25</v>
      </c>
      <c r="E4070" t="s">
        <v>17512</v>
      </c>
      <c r="F4070">
        <v>48.034300000000002</v>
      </c>
      <c r="G4070" t="s">
        <v>48</v>
      </c>
      <c r="H4070" t="s">
        <v>43394</v>
      </c>
      <c r="I4070" t="s">
        <v>43395</v>
      </c>
    </row>
    <row r="4071" spans="1:9" x14ac:dyDescent="0.25">
      <c r="A4071">
        <v>30000000</v>
      </c>
      <c r="B4071" t="s">
        <v>2541</v>
      </c>
      <c r="C4071" t="s">
        <v>43381</v>
      </c>
      <c r="D4071" t="s">
        <v>25</v>
      </c>
      <c r="E4071" t="s">
        <v>17521</v>
      </c>
      <c r="F4071">
        <v>13.268936</v>
      </c>
      <c r="G4071" t="s">
        <v>48</v>
      </c>
      <c r="H4071" t="s">
        <v>43394</v>
      </c>
      <c r="I4071" t="s">
        <v>43395</v>
      </c>
    </row>
    <row r="4072" spans="1:9" x14ac:dyDescent="0.25">
      <c r="A4072">
        <v>30000000</v>
      </c>
      <c r="B4072" t="s">
        <v>5446</v>
      </c>
      <c r="C4072" t="s">
        <v>43372</v>
      </c>
      <c r="D4072" t="s">
        <v>25</v>
      </c>
      <c r="E4072" t="s">
        <v>17558</v>
      </c>
      <c r="F4072">
        <v>10.958697000000001</v>
      </c>
      <c r="G4072" t="s">
        <v>17562</v>
      </c>
      <c r="H4072" t="s">
        <v>43394</v>
      </c>
      <c r="I4072" t="s">
        <v>43395</v>
      </c>
    </row>
    <row r="4073" spans="1:9" x14ac:dyDescent="0.25">
      <c r="A4073">
        <v>30000000</v>
      </c>
      <c r="B4073" t="s">
        <v>4393</v>
      </c>
      <c r="C4073" t="s">
        <v>43385</v>
      </c>
      <c r="D4073" t="s">
        <v>25</v>
      </c>
      <c r="E4073" t="s">
        <v>17577</v>
      </c>
      <c r="F4073">
        <v>2.9810469999999998</v>
      </c>
      <c r="G4073" t="s">
        <v>17581</v>
      </c>
      <c r="H4073" t="s">
        <v>43394</v>
      </c>
      <c r="I4073" t="s">
        <v>43395</v>
      </c>
    </row>
    <row r="4074" spans="1:9" x14ac:dyDescent="0.25">
      <c r="A4074">
        <v>19000000</v>
      </c>
      <c r="B4074" t="s">
        <v>17583</v>
      </c>
      <c r="C4074" t="s">
        <v>43376</v>
      </c>
      <c r="D4074" t="s">
        <v>25</v>
      </c>
      <c r="E4074" t="s">
        <v>17587</v>
      </c>
      <c r="F4074">
        <v>66.242737000000005</v>
      </c>
      <c r="G4074" t="s">
        <v>819</v>
      </c>
      <c r="H4074" t="s">
        <v>43394</v>
      </c>
      <c r="I4074" t="s">
        <v>43395</v>
      </c>
    </row>
    <row r="4075" spans="1:9" x14ac:dyDescent="0.25">
      <c r="A4075">
        <v>29000000</v>
      </c>
      <c r="B4075" t="s">
        <v>11852</v>
      </c>
      <c r="C4075" t="s">
        <v>37120</v>
      </c>
      <c r="D4075" t="s">
        <v>25</v>
      </c>
      <c r="E4075" t="s">
        <v>17597</v>
      </c>
      <c r="F4075">
        <v>71.496893999999998</v>
      </c>
      <c r="G4075" t="s">
        <v>48</v>
      </c>
      <c r="H4075" t="s">
        <v>43394</v>
      </c>
      <c r="I4075" t="s">
        <v>43395</v>
      </c>
    </row>
    <row r="4076" spans="1:9" x14ac:dyDescent="0.25">
      <c r="A4076">
        <v>28000000</v>
      </c>
      <c r="B4076" t="s">
        <v>5649</v>
      </c>
      <c r="C4076" t="s">
        <v>43379</v>
      </c>
      <c r="D4076" t="s">
        <v>25</v>
      </c>
      <c r="E4076" t="s">
        <v>17605</v>
      </c>
      <c r="F4076">
        <v>35.580032000000003</v>
      </c>
      <c r="G4076" t="s">
        <v>974</v>
      </c>
      <c r="H4076" t="s">
        <v>43394</v>
      </c>
      <c r="I4076" t="s">
        <v>43395</v>
      </c>
    </row>
    <row r="4077" spans="1:9" x14ac:dyDescent="0.25">
      <c r="A4077">
        <v>30000000</v>
      </c>
      <c r="B4077" t="s">
        <v>1974</v>
      </c>
      <c r="C4077" t="s">
        <v>37120</v>
      </c>
      <c r="D4077" t="s">
        <v>25</v>
      </c>
      <c r="E4077" t="s">
        <v>17615</v>
      </c>
      <c r="F4077">
        <v>8.0858720000000002</v>
      </c>
      <c r="G4077" t="s">
        <v>48</v>
      </c>
      <c r="H4077" t="s">
        <v>43394</v>
      </c>
      <c r="I4077" t="s">
        <v>43395</v>
      </c>
    </row>
    <row r="4078" spans="1:9" x14ac:dyDescent="0.25">
      <c r="A4078">
        <v>29000000</v>
      </c>
      <c r="B4078" t="s">
        <v>1579</v>
      </c>
      <c r="C4078" t="s">
        <v>43376</v>
      </c>
      <c r="D4078" t="s">
        <v>25</v>
      </c>
      <c r="E4078" t="s">
        <v>17625</v>
      </c>
      <c r="F4078">
        <v>10.364582</v>
      </c>
      <c r="G4078" t="s">
        <v>65</v>
      </c>
      <c r="H4078" t="s">
        <v>43394</v>
      </c>
      <c r="I4078" t="s">
        <v>43395</v>
      </c>
    </row>
    <row r="4079" spans="1:9" x14ac:dyDescent="0.25">
      <c r="A4079">
        <v>0</v>
      </c>
      <c r="B4079" t="s">
        <v>4556</v>
      </c>
      <c r="C4079" t="s">
        <v>43379</v>
      </c>
      <c r="D4079" t="s">
        <v>25</v>
      </c>
      <c r="E4079" t="s">
        <v>17633</v>
      </c>
      <c r="F4079">
        <v>16.877839999999999</v>
      </c>
      <c r="G4079" t="s">
        <v>48</v>
      </c>
      <c r="H4079" t="s">
        <v>43394</v>
      </c>
      <c r="I4079" t="s">
        <v>43395</v>
      </c>
    </row>
    <row r="4080" spans="1:9" x14ac:dyDescent="0.25">
      <c r="A4080">
        <v>30000000</v>
      </c>
      <c r="B4080" t="s">
        <v>13001</v>
      </c>
      <c r="C4080" t="s">
        <v>37120</v>
      </c>
      <c r="D4080" t="s">
        <v>25</v>
      </c>
      <c r="E4080" t="s">
        <v>17641</v>
      </c>
      <c r="F4080">
        <v>18.165956999999999</v>
      </c>
      <c r="G4080" t="s">
        <v>48</v>
      </c>
      <c r="H4080" t="s">
        <v>43394</v>
      </c>
      <c r="I4080" t="s">
        <v>43395</v>
      </c>
    </row>
    <row r="4081" spans="1:9" x14ac:dyDescent="0.25">
      <c r="A4081">
        <v>29000000</v>
      </c>
      <c r="B4081" t="s">
        <v>3333</v>
      </c>
      <c r="C4081" t="s">
        <v>37120</v>
      </c>
      <c r="D4081" t="s">
        <v>25</v>
      </c>
      <c r="E4081" t="s">
        <v>17650</v>
      </c>
      <c r="F4081">
        <v>8.9394100000000005</v>
      </c>
      <c r="G4081" t="s">
        <v>974</v>
      </c>
      <c r="H4081" t="s">
        <v>43394</v>
      </c>
      <c r="I4081" t="s">
        <v>43395</v>
      </c>
    </row>
    <row r="4082" spans="1:9" x14ac:dyDescent="0.25">
      <c r="A4082">
        <v>29000000</v>
      </c>
      <c r="B4082" t="s">
        <v>1974</v>
      </c>
      <c r="C4082" t="s">
        <v>37120</v>
      </c>
      <c r="D4082" t="s">
        <v>25</v>
      </c>
      <c r="E4082" t="s">
        <v>17659</v>
      </c>
      <c r="F4082">
        <v>20.55509</v>
      </c>
      <c r="G4082" t="s">
        <v>48</v>
      </c>
      <c r="H4082" t="s">
        <v>43394</v>
      </c>
      <c r="I4082" t="s">
        <v>43395</v>
      </c>
    </row>
    <row r="4083" spans="1:9" x14ac:dyDescent="0.25">
      <c r="A4083">
        <v>0</v>
      </c>
      <c r="B4083" t="s">
        <v>2796</v>
      </c>
      <c r="C4083" t="s">
        <v>37120</v>
      </c>
      <c r="D4083" t="s">
        <v>25</v>
      </c>
      <c r="E4083" t="s">
        <v>17671</v>
      </c>
      <c r="F4083">
        <v>4.310168</v>
      </c>
      <c r="G4083" t="s">
        <v>48</v>
      </c>
      <c r="H4083" t="s">
        <v>43394</v>
      </c>
      <c r="I4083" t="s">
        <v>43395</v>
      </c>
    </row>
    <row r="4084" spans="1:9" x14ac:dyDescent="0.25">
      <c r="A4084">
        <v>12000000</v>
      </c>
      <c r="B4084" t="s">
        <v>17676</v>
      </c>
      <c r="C4084" t="s">
        <v>43379</v>
      </c>
      <c r="D4084" t="s">
        <v>25</v>
      </c>
      <c r="E4084" t="s">
        <v>17679</v>
      </c>
      <c r="F4084">
        <v>12.653831</v>
      </c>
      <c r="G4084" t="s">
        <v>14990</v>
      </c>
      <c r="H4084" t="s">
        <v>43394</v>
      </c>
      <c r="I4084" t="s">
        <v>43395</v>
      </c>
    </row>
    <row r="4085" spans="1:9" x14ac:dyDescent="0.25">
      <c r="A4085">
        <v>29000000</v>
      </c>
      <c r="B4085" t="s">
        <v>17686</v>
      </c>
      <c r="C4085" t="s">
        <v>43379</v>
      </c>
      <c r="D4085" t="s">
        <v>25</v>
      </c>
      <c r="E4085" t="s">
        <v>17689</v>
      </c>
      <c r="F4085">
        <v>24.240361</v>
      </c>
      <c r="G4085" t="s">
        <v>974</v>
      </c>
      <c r="H4085" t="s">
        <v>43394</v>
      </c>
      <c r="I4085" t="s">
        <v>43395</v>
      </c>
    </row>
    <row r="4086" spans="1:9" x14ac:dyDescent="0.25">
      <c r="A4086">
        <v>28000000</v>
      </c>
      <c r="B4086" t="s">
        <v>17695</v>
      </c>
      <c r="C4086" t="s">
        <v>43378</v>
      </c>
      <c r="D4086" t="s">
        <v>25</v>
      </c>
      <c r="E4086" t="s">
        <v>17699</v>
      </c>
      <c r="F4086">
        <v>92.982009000000005</v>
      </c>
      <c r="G4086" t="s">
        <v>48</v>
      </c>
      <c r="H4086" t="s">
        <v>43394</v>
      </c>
      <c r="I4086" t="s">
        <v>43395</v>
      </c>
    </row>
    <row r="4087" spans="1:9" x14ac:dyDescent="0.25">
      <c r="A4087">
        <v>28000000</v>
      </c>
      <c r="B4087" t="s">
        <v>4862</v>
      </c>
      <c r="C4087" t="s">
        <v>43379</v>
      </c>
      <c r="D4087" t="s">
        <v>25</v>
      </c>
      <c r="E4087" t="s">
        <v>17709</v>
      </c>
      <c r="F4087">
        <v>61.762329999999999</v>
      </c>
      <c r="G4087" t="s">
        <v>48</v>
      </c>
      <c r="H4087" t="s">
        <v>43394</v>
      </c>
      <c r="I4087" t="s">
        <v>43395</v>
      </c>
    </row>
    <row r="4088" spans="1:9" x14ac:dyDescent="0.25">
      <c r="A4088">
        <v>28000000</v>
      </c>
      <c r="B4088" t="s">
        <v>737</v>
      </c>
      <c r="C4088" t="s">
        <v>43376</v>
      </c>
      <c r="D4088" t="s">
        <v>25</v>
      </c>
      <c r="E4088" t="s">
        <v>17717</v>
      </c>
      <c r="F4088">
        <v>66.976776000000001</v>
      </c>
      <c r="G4088" t="s">
        <v>48</v>
      </c>
      <c r="H4088" t="s">
        <v>43394</v>
      </c>
      <c r="I4088" t="s">
        <v>43395</v>
      </c>
    </row>
    <row r="4089" spans="1:9" x14ac:dyDescent="0.25">
      <c r="A4089">
        <v>30000000</v>
      </c>
      <c r="B4089" t="s">
        <v>119</v>
      </c>
      <c r="C4089" t="s">
        <v>43378</v>
      </c>
      <c r="D4089" t="s">
        <v>25</v>
      </c>
      <c r="E4089" t="s">
        <v>17727</v>
      </c>
      <c r="F4089">
        <v>7.9811160000000001</v>
      </c>
      <c r="G4089" t="s">
        <v>48</v>
      </c>
      <c r="H4089" t="s">
        <v>43394</v>
      </c>
      <c r="I4089" t="s">
        <v>43395</v>
      </c>
    </row>
    <row r="4090" spans="1:9" x14ac:dyDescent="0.25">
      <c r="A4090">
        <v>60000000</v>
      </c>
      <c r="B4090" t="s">
        <v>17732</v>
      </c>
      <c r="C4090" t="s">
        <v>43385</v>
      </c>
      <c r="D4090" t="s">
        <v>25</v>
      </c>
      <c r="E4090" t="s">
        <v>17735</v>
      </c>
      <c r="F4090">
        <v>21.252797000000001</v>
      </c>
      <c r="G4090" t="s">
        <v>5758</v>
      </c>
      <c r="H4090" t="s">
        <v>43394</v>
      </c>
      <c r="I4090" t="s">
        <v>43395</v>
      </c>
    </row>
    <row r="4091" spans="1:9" x14ac:dyDescent="0.25">
      <c r="A4091">
        <v>29000000</v>
      </c>
      <c r="B4091" t="s">
        <v>5130</v>
      </c>
      <c r="C4091" t="s">
        <v>37120</v>
      </c>
      <c r="D4091" t="s">
        <v>25</v>
      </c>
      <c r="E4091" t="s">
        <v>17745</v>
      </c>
      <c r="F4091">
        <v>19.237254</v>
      </c>
      <c r="G4091" t="s">
        <v>65</v>
      </c>
      <c r="H4091" t="s">
        <v>43394</v>
      </c>
      <c r="I4091" t="s">
        <v>43395</v>
      </c>
    </row>
    <row r="4092" spans="1:9" x14ac:dyDescent="0.25">
      <c r="A4092">
        <v>29000000</v>
      </c>
      <c r="B4092" t="s">
        <v>627</v>
      </c>
      <c r="C4092" t="s">
        <v>43381</v>
      </c>
      <c r="D4092" t="s">
        <v>25</v>
      </c>
      <c r="E4092" t="s">
        <v>17753</v>
      </c>
      <c r="F4092">
        <v>27.555645999999999</v>
      </c>
      <c r="G4092" t="s">
        <v>48</v>
      </c>
      <c r="H4092" t="s">
        <v>43394</v>
      </c>
      <c r="I4092" t="s">
        <v>43395</v>
      </c>
    </row>
    <row r="4093" spans="1:9" x14ac:dyDescent="0.25">
      <c r="A4093">
        <v>28000000</v>
      </c>
      <c r="B4093" t="s">
        <v>2597</v>
      </c>
      <c r="C4093" t="s">
        <v>43381</v>
      </c>
      <c r="D4093" t="s">
        <v>25</v>
      </c>
      <c r="E4093" t="s">
        <v>17761</v>
      </c>
      <c r="F4093">
        <v>66.169628000000003</v>
      </c>
      <c r="G4093" t="s">
        <v>48</v>
      </c>
      <c r="H4093" t="s">
        <v>43394</v>
      </c>
      <c r="I4093" t="s">
        <v>43395</v>
      </c>
    </row>
    <row r="4094" spans="1:9" x14ac:dyDescent="0.25">
      <c r="A4094">
        <v>28000000</v>
      </c>
      <c r="B4094" t="s">
        <v>1974</v>
      </c>
      <c r="C4094" t="s">
        <v>37120</v>
      </c>
      <c r="D4094" t="s">
        <v>25</v>
      </c>
      <c r="E4094" t="s">
        <v>17769</v>
      </c>
      <c r="F4094">
        <v>24.917665</v>
      </c>
      <c r="G4094" t="s">
        <v>48</v>
      </c>
      <c r="H4094" t="s">
        <v>43394</v>
      </c>
      <c r="I4094" t="s">
        <v>43395</v>
      </c>
    </row>
    <row r="4095" spans="1:9" x14ac:dyDescent="0.25">
      <c r="A4095">
        <v>28000000</v>
      </c>
      <c r="B4095" t="s">
        <v>5130</v>
      </c>
      <c r="C4095" t="s">
        <v>37120</v>
      </c>
      <c r="D4095" t="s">
        <v>25</v>
      </c>
      <c r="E4095" t="s">
        <v>17780</v>
      </c>
      <c r="F4095">
        <v>57.518472000000003</v>
      </c>
      <c r="G4095" t="s">
        <v>48</v>
      </c>
      <c r="H4095" t="s">
        <v>43394</v>
      </c>
      <c r="I4095" t="s">
        <v>43395</v>
      </c>
    </row>
    <row r="4096" spans="1:9" x14ac:dyDescent="0.25">
      <c r="A4096">
        <v>0</v>
      </c>
      <c r="B4096" t="s">
        <v>17787</v>
      </c>
      <c r="C4096" t="s">
        <v>43371</v>
      </c>
      <c r="D4096" t="s">
        <v>25</v>
      </c>
      <c r="E4096" t="s">
        <v>17791</v>
      </c>
      <c r="F4096">
        <v>11.870161</v>
      </c>
      <c r="G4096" t="s">
        <v>48</v>
      </c>
      <c r="H4096" t="s">
        <v>43394</v>
      </c>
      <c r="I4096" t="s">
        <v>43395</v>
      </c>
    </row>
    <row r="4097" spans="1:9" x14ac:dyDescent="0.25">
      <c r="A4097">
        <v>28000000</v>
      </c>
      <c r="B4097" t="s">
        <v>4556</v>
      </c>
      <c r="C4097" t="s">
        <v>43379</v>
      </c>
      <c r="D4097" t="s">
        <v>25</v>
      </c>
      <c r="E4097" t="s">
        <v>17798</v>
      </c>
      <c r="F4097">
        <v>7.5340030000000002</v>
      </c>
      <c r="G4097" t="s">
        <v>48</v>
      </c>
      <c r="H4097" t="s">
        <v>43394</v>
      </c>
      <c r="I4097" t="s">
        <v>43395</v>
      </c>
    </row>
    <row r="4098" spans="1:9" x14ac:dyDescent="0.25">
      <c r="A4098">
        <v>28000000</v>
      </c>
      <c r="B4098" t="s">
        <v>10383</v>
      </c>
      <c r="C4098" t="s">
        <v>43377</v>
      </c>
      <c r="D4098" t="s">
        <v>25</v>
      </c>
      <c r="E4098" t="s">
        <v>17807</v>
      </c>
      <c r="F4098">
        <v>44.529429</v>
      </c>
      <c r="G4098" t="s">
        <v>48</v>
      </c>
      <c r="H4098" t="s">
        <v>43394</v>
      </c>
      <c r="I4098" t="s">
        <v>43395</v>
      </c>
    </row>
    <row r="4099" spans="1:9" x14ac:dyDescent="0.25">
      <c r="A4099">
        <v>35000000</v>
      </c>
      <c r="B4099" t="s">
        <v>1974</v>
      </c>
      <c r="C4099" t="s">
        <v>37120</v>
      </c>
      <c r="D4099" t="s">
        <v>25</v>
      </c>
      <c r="E4099" t="s">
        <v>17817</v>
      </c>
      <c r="F4099">
        <v>14.949395000000001</v>
      </c>
      <c r="G4099" t="s">
        <v>48</v>
      </c>
      <c r="H4099" t="s">
        <v>43394</v>
      </c>
      <c r="I4099" t="s">
        <v>43395</v>
      </c>
    </row>
    <row r="4100" spans="1:9" x14ac:dyDescent="0.25">
      <c r="A4100">
        <v>21000000</v>
      </c>
      <c r="B4100" t="s">
        <v>5130</v>
      </c>
      <c r="C4100" t="s">
        <v>37120</v>
      </c>
      <c r="D4100" t="s">
        <v>25</v>
      </c>
      <c r="E4100" t="s">
        <v>17836</v>
      </c>
      <c r="F4100">
        <v>24.13081</v>
      </c>
      <c r="G4100" t="s">
        <v>48</v>
      </c>
      <c r="H4100" t="s">
        <v>43394</v>
      </c>
      <c r="I4100" t="s">
        <v>43395</v>
      </c>
    </row>
    <row r="4101" spans="1:9" x14ac:dyDescent="0.25">
      <c r="A4101">
        <v>30000000</v>
      </c>
      <c r="B4101" t="s">
        <v>15706</v>
      </c>
      <c r="C4101" t="s">
        <v>43387</v>
      </c>
      <c r="D4101" t="s">
        <v>25</v>
      </c>
      <c r="E4101" t="s">
        <v>17843</v>
      </c>
      <c r="F4101">
        <v>45.915165000000002</v>
      </c>
      <c r="G4101" t="s">
        <v>48</v>
      </c>
      <c r="H4101" t="s">
        <v>43394</v>
      </c>
      <c r="I4101" t="s">
        <v>43395</v>
      </c>
    </row>
    <row r="4102" spans="1:9" x14ac:dyDescent="0.25">
      <c r="A4102">
        <v>28000000</v>
      </c>
      <c r="B4102" t="s">
        <v>1974</v>
      </c>
      <c r="C4102" t="s">
        <v>37120</v>
      </c>
      <c r="D4102" t="s">
        <v>25</v>
      </c>
      <c r="E4102" t="s">
        <v>17852</v>
      </c>
      <c r="F4102">
        <v>28.043507999999999</v>
      </c>
      <c r="G4102" t="s">
        <v>48</v>
      </c>
      <c r="H4102" t="s">
        <v>43394</v>
      </c>
      <c r="I4102" t="s">
        <v>43395</v>
      </c>
    </row>
    <row r="4103" spans="1:9" x14ac:dyDescent="0.25">
      <c r="A4103">
        <v>28000000</v>
      </c>
      <c r="B4103" t="s">
        <v>1783</v>
      </c>
      <c r="C4103" t="s">
        <v>43376</v>
      </c>
      <c r="D4103" t="s">
        <v>25</v>
      </c>
      <c r="E4103" t="s">
        <v>17861</v>
      </c>
      <c r="F4103">
        <v>26.090745999999999</v>
      </c>
      <c r="G4103" t="s">
        <v>65</v>
      </c>
      <c r="H4103" t="s">
        <v>43394</v>
      </c>
      <c r="I4103" t="s">
        <v>43395</v>
      </c>
    </row>
    <row r="4104" spans="1:9" x14ac:dyDescent="0.25">
      <c r="A4104">
        <v>28000000</v>
      </c>
      <c r="B4104" t="s">
        <v>3333</v>
      </c>
      <c r="C4104" t="s">
        <v>37120</v>
      </c>
      <c r="D4104" t="s">
        <v>25</v>
      </c>
      <c r="E4104" t="s">
        <v>17870</v>
      </c>
      <c r="F4104">
        <v>14.530803000000001</v>
      </c>
      <c r="G4104" t="s">
        <v>48</v>
      </c>
      <c r="H4104" t="s">
        <v>43394</v>
      </c>
      <c r="I4104" t="s">
        <v>43395</v>
      </c>
    </row>
    <row r="4105" spans="1:9" x14ac:dyDescent="0.25">
      <c r="A4105">
        <v>27000000</v>
      </c>
      <c r="B4105" t="s">
        <v>17876</v>
      </c>
      <c r="C4105" t="s">
        <v>43384</v>
      </c>
      <c r="D4105" t="s">
        <v>25</v>
      </c>
      <c r="E4105" t="s">
        <v>17879</v>
      </c>
      <c r="F4105">
        <v>13.308127000000001</v>
      </c>
      <c r="G4105" t="s">
        <v>635</v>
      </c>
      <c r="H4105" t="s">
        <v>43394</v>
      </c>
      <c r="I4105" t="s">
        <v>43395</v>
      </c>
    </row>
    <row r="4106" spans="1:9" x14ac:dyDescent="0.25">
      <c r="A4106">
        <v>28000000</v>
      </c>
      <c r="B4106" t="s">
        <v>1974</v>
      </c>
      <c r="C4106" t="s">
        <v>37120</v>
      </c>
      <c r="D4106" t="s">
        <v>25</v>
      </c>
      <c r="E4106" t="s">
        <v>17888</v>
      </c>
      <c r="F4106">
        <v>38.095799999999997</v>
      </c>
      <c r="G4106" t="s">
        <v>974</v>
      </c>
      <c r="H4106" t="s">
        <v>43394</v>
      </c>
      <c r="I4106" t="s">
        <v>43395</v>
      </c>
    </row>
    <row r="4107" spans="1:9" x14ac:dyDescent="0.25">
      <c r="A4107">
        <v>28000000</v>
      </c>
      <c r="B4107" t="s">
        <v>17895</v>
      </c>
      <c r="C4107" t="s">
        <v>43372</v>
      </c>
      <c r="D4107" t="s">
        <v>25</v>
      </c>
      <c r="E4107" t="s">
        <v>17898</v>
      </c>
      <c r="F4107">
        <v>37.729058999999999</v>
      </c>
      <c r="G4107" t="s">
        <v>48</v>
      </c>
      <c r="H4107" t="s">
        <v>43394</v>
      </c>
      <c r="I4107" t="s">
        <v>43395</v>
      </c>
    </row>
    <row r="4108" spans="1:9" x14ac:dyDescent="0.25">
      <c r="A4108">
        <v>28000000</v>
      </c>
      <c r="B4108" t="s">
        <v>5099</v>
      </c>
      <c r="C4108" t="s">
        <v>37120</v>
      </c>
      <c r="D4108" t="s">
        <v>25</v>
      </c>
      <c r="E4108" t="s">
        <v>17906</v>
      </c>
      <c r="F4108">
        <v>18.650748</v>
      </c>
      <c r="G4108" t="s">
        <v>48</v>
      </c>
      <c r="H4108" t="s">
        <v>43394</v>
      </c>
      <c r="I4108" t="s">
        <v>43395</v>
      </c>
    </row>
    <row r="4109" spans="1:9" x14ac:dyDescent="0.25">
      <c r="A4109">
        <v>28000000</v>
      </c>
      <c r="B4109" t="s">
        <v>1974</v>
      </c>
      <c r="C4109" t="s">
        <v>37120</v>
      </c>
      <c r="D4109" t="s">
        <v>25</v>
      </c>
      <c r="E4109" t="s">
        <v>17915</v>
      </c>
      <c r="F4109">
        <v>15.794945999999999</v>
      </c>
      <c r="G4109" t="s">
        <v>1015</v>
      </c>
      <c r="H4109" t="s">
        <v>43394</v>
      </c>
      <c r="I4109" t="s">
        <v>43395</v>
      </c>
    </row>
    <row r="4110" spans="1:9" x14ac:dyDescent="0.25">
      <c r="A4110">
        <v>28000000</v>
      </c>
      <c r="B4110" t="s">
        <v>3682</v>
      </c>
      <c r="C4110" t="s">
        <v>43381</v>
      </c>
      <c r="D4110" t="s">
        <v>25</v>
      </c>
      <c r="E4110" t="s">
        <v>17923</v>
      </c>
      <c r="F4110">
        <v>45.054935999999998</v>
      </c>
      <c r="G4110" t="s">
        <v>65</v>
      </c>
      <c r="H4110" t="s">
        <v>43394</v>
      </c>
      <c r="I4110" t="s">
        <v>43395</v>
      </c>
    </row>
    <row r="4111" spans="1:9" x14ac:dyDescent="0.25">
      <c r="A4111">
        <v>28000000</v>
      </c>
      <c r="B4111" t="s">
        <v>2715</v>
      </c>
      <c r="C4111" t="s">
        <v>43381</v>
      </c>
      <c r="D4111" t="s">
        <v>25</v>
      </c>
      <c r="E4111" t="s">
        <v>17933</v>
      </c>
      <c r="F4111">
        <v>25.039383000000001</v>
      </c>
      <c r="G4111" t="s">
        <v>17936</v>
      </c>
      <c r="H4111" t="s">
        <v>43394</v>
      </c>
      <c r="I4111" t="s">
        <v>43395</v>
      </c>
    </row>
    <row r="4112" spans="1:9" x14ac:dyDescent="0.25">
      <c r="A4112">
        <v>28000000</v>
      </c>
      <c r="B4112" t="s">
        <v>17940</v>
      </c>
      <c r="C4112" t="s">
        <v>43384</v>
      </c>
      <c r="D4112" t="s">
        <v>25</v>
      </c>
      <c r="E4112" t="s">
        <v>17943</v>
      </c>
      <c r="F4112">
        <v>6.7567709999999996</v>
      </c>
      <c r="G4112" t="s">
        <v>48</v>
      </c>
      <c r="H4112" t="s">
        <v>43394</v>
      </c>
      <c r="I4112" t="s">
        <v>43395</v>
      </c>
    </row>
    <row r="4113" spans="1:9" x14ac:dyDescent="0.25">
      <c r="A4113">
        <v>28000000</v>
      </c>
      <c r="B4113" t="s">
        <v>8272</v>
      </c>
      <c r="C4113" t="s">
        <v>43373</v>
      </c>
      <c r="D4113" t="s">
        <v>25</v>
      </c>
      <c r="E4113" t="s">
        <v>17952</v>
      </c>
      <c r="F4113">
        <v>22.145949999999999</v>
      </c>
      <c r="G4113" t="s">
        <v>48</v>
      </c>
      <c r="H4113" t="s">
        <v>43394</v>
      </c>
      <c r="I4113" t="s">
        <v>43395</v>
      </c>
    </row>
    <row r="4114" spans="1:9" x14ac:dyDescent="0.25">
      <c r="A4114">
        <v>28000000</v>
      </c>
      <c r="B4114" t="s">
        <v>689</v>
      </c>
      <c r="C4114" t="s">
        <v>43379</v>
      </c>
      <c r="D4114" t="s">
        <v>25</v>
      </c>
      <c r="E4114" t="s">
        <v>17961</v>
      </c>
      <c r="F4114">
        <v>36.583829999999999</v>
      </c>
      <c r="G4114" t="s">
        <v>8515</v>
      </c>
      <c r="H4114" t="s">
        <v>43394</v>
      </c>
      <c r="I4114" t="s">
        <v>43395</v>
      </c>
    </row>
    <row r="4115" spans="1:9" x14ac:dyDescent="0.25">
      <c r="A4115">
        <v>28000000</v>
      </c>
      <c r="B4115" t="s">
        <v>17968</v>
      </c>
      <c r="C4115" t="s">
        <v>43386</v>
      </c>
      <c r="D4115" t="s">
        <v>25</v>
      </c>
      <c r="E4115" t="s">
        <v>17971</v>
      </c>
      <c r="F4115">
        <v>94.056130999999993</v>
      </c>
      <c r="G4115" t="s">
        <v>17975</v>
      </c>
      <c r="H4115" t="s">
        <v>43394</v>
      </c>
      <c r="I4115" t="s">
        <v>43395</v>
      </c>
    </row>
    <row r="4116" spans="1:9" x14ac:dyDescent="0.25">
      <c r="A4116">
        <v>28000000</v>
      </c>
      <c r="B4116" t="s">
        <v>1701</v>
      </c>
      <c r="C4116" t="s">
        <v>43376</v>
      </c>
      <c r="D4116" t="s">
        <v>25</v>
      </c>
      <c r="E4116" t="s">
        <v>17982</v>
      </c>
      <c r="F4116">
        <v>10.703455999999999</v>
      </c>
      <c r="G4116" t="s">
        <v>65</v>
      </c>
      <c r="H4116" t="s">
        <v>43394</v>
      </c>
      <c r="I4116" t="s">
        <v>43395</v>
      </c>
    </row>
    <row r="4117" spans="1:9" x14ac:dyDescent="0.25">
      <c r="A4117">
        <v>28000000</v>
      </c>
      <c r="B4117" t="s">
        <v>8243</v>
      </c>
      <c r="C4117" t="s">
        <v>43381</v>
      </c>
      <c r="D4117" t="s">
        <v>25</v>
      </c>
      <c r="E4117" t="s">
        <v>17991</v>
      </c>
      <c r="F4117">
        <v>41.638961000000002</v>
      </c>
      <c r="G4117" t="s">
        <v>3413</v>
      </c>
      <c r="H4117" t="s">
        <v>43394</v>
      </c>
      <c r="I4117" t="s">
        <v>43395</v>
      </c>
    </row>
    <row r="4118" spans="1:9" x14ac:dyDescent="0.25">
      <c r="A4118">
        <v>21000000</v>
      </c>
      <c r="B4118" t="s">
        <v>8133</v>
      </c>
      <c r="C4118" t="s">
        <v>43379</v>
      </c>
      <c r="D4118" t="s">
        <v>25</v>
      </c>
      <c r="E4118" t="s">
        <v>17999</v>
      </c>
      <c r="F4118">
        <v>14.518708</v>
      </c>
      <c r="G4118" t="s">
        <v>48</v>
      </c>
      <c r="H4118" t="s">
        <v>43394</v>
      </c>
      <c r="I4118" t="s">
        <v>43395</v>
      </c>
    </row>
    <row r="4119" spans="1:9" x14ac:dyDescent="0.25">
      <c r="A4119">
        <v>0</v>
      </c>
      <c r="B4119" t="s">
        <v>7627</v>
      </c>
      <c r="C4119" t="s">
        <v>43380</v>
      </c>
      <c r="D4119" t="s">
        <v>25</v>
      </c>
      <c r="E4119" t="s">
        <v>18008</v>
      </c>
      <c r="F4119">
        <v>3.3123849999999999</v>
      </c>
      <c r="G4119" t="s">
        <v>48</v>
      </c>
      <c r="H4119" t="s">
        <v>43394</v>
      </c>
      <c r="I4119" t="s">
        <v>43395</v>
      </c>
    </row>
    <row r="4120" spans="1:9" x14ac:dyDescent="0.25">
      <c r="A4120">
        <v>28000000</v>
      </c>
      <c r="B4120" t="s">
        <v>18024</v>
      </c>
      <c r="C4120" t="s">
        <v>37120</v>
      </c>
      <c r="D4120" t="s">
        <v>25</v>
      </c>
      <c r="E4120" t="s">
        <v>18027</v>
      </c>
      <c r="F4120">
        <v>22.074306</v>
      </c>
      <c r="G4120" t="s">
        <v>48</v>
      </c>
      <c r="H4120" t="s">
        <v>43394</v>
      </c>
      <c r="I4120" t="s">
        <v>43395</v>
      </c>
    </row>
    <row r="4121" spans="1:9" x14ac:dyDescent="0.25">
      <c r="A4121">
        <v>28000000</v>
      </c>
      <c r="B4121" t="s">
        <v>8382</v>
      </c>
      <c r="C4121" t="s">
        <v>43379</v>
      </c>
      <c r="D4121" t="s">
        <v>25</v>
      </c>
      <c r="E4121" t="s">
        <v>18035</v>
      </c>
      <c r="F4121">
        <v>4.4367919999999996</v>
      </c>
      <c r="G4121" t="s">
        <v>819</v>
      </c>
      <c r="H4121" t="s">
        <v>43394</v>
      </c>
      <c r="I4121" t="s">
        <v>43395</v>
      </c>
    </row>
    <row r="4122" spans="1:9" x14ac:dyDescent="0.25">
      <c r="A4122">
        <v>28000000</v>
      </c>
      <c r="B4122" t="s">
        <v>14010</v>
      </c>
      <c r="C4122" t="s">
        <v>43381</v>
      </c>
      <c r="D4122" t="s">
        <v>25</v>
      </c>
      <c r="E4122" t="s">
        <v>18042</v>
      </c>
      <c r="F4122">
        <v>14.639324</v>
      </c>
      <c r="G4122" t="s">
        <v>48</v>
      </c>
      <c r="H4122" t="s">
        <v>43394</v>
      </c>
      <c r="I4122" t="s">
        <v>43395</v>
      </c>
    </row>
    <row r="4123" spans="1:9" x14ac:dyDescent="0.25">
      <c r="A4123">
        <v>28000000</v>
      </c>
      <c r="B4123" t="s">
        <v>1530</v>
      </c>
      <c r="C4123" t="s">
        <v>43376</v>
      </c>
      <c r="D4123" t="s">
        <v>25</v>
      </c>
      <c r="E4123" t="s">
        <v>18051</v>
      </c>
      <c r="F4123">
        <v>1.767479</v>
      </c>
      <c r="G4123" t="s">
        <v>48</v>
      </c>
      <c r="H4123" t="s">
        <v>43394</v>
      </c>
      <c r="I4123" t="s">
        <v>43395</v>
      </c>
    </row>
    <row r="4124" spans="1:9" x14ac:dyDescent="0.25">
      <c r="A4124">
        <v>28000000</v>
      </c>
      <c r="B4124" t="s">
        <v>7534</v>
      </c>
      <c r="C4124" t="s">
        <v>43381</v>
      </c>
      <c r="D4124" t="s">
        <v>25</v>
      </c>
      <c r="E4124" t="s">
        <v>18061</v>
      </c>
      <c r="F4124">
        <v>13.145205000000001</v>
      </c>
      <c r="G4124" t="s">
        <v>48</v>
      </c>
      <c r="H4124" t="s">
        <v>43394</v>
      </c>
      <c r="I4124" t="s">
        <v>43395</v>
      </c>
    </row>
    <row r="4125" spans="1:9" x14ac:dyDescent="0.25">
      <c r="A4125">
        <v>28000000</v>
      </c>
      <c r="B4125" t="s">
        <v>5130</v>
      </c>
      <c r="C4125" t="s">
        <v>37120</v>
      </c>
      <c r="D4125" t="s">
        <v>25</v>
      </c>
      <c r="E4125" t="s">
        <v>18071</v>
      </c>
      <c r="F4125">
        <v>12.921594000000001</v>
      </c>
      <c r="G4125" t="s">
        <v>48</v>
      </c>
      <c r="H4125" t="s">
        <v>43394</v>
      </c>
      <c r="I4125" t="s">
        <v>43395</v>
      </c>
    </row>
    <row r="4126" spans="1:9" x14ac:dyDescent="0.25">
      <c r="A4126">
        <v>28000000</v>
      </c>
      <c r="B4126" t="s">
        <v>18078</v>
      </c>
      <c r="C4126" t="s">
        <v>43372</v>
      </c>
      <c r="D4126" t="s">
        <v>25</v>
      </c>
      <c r="E4126" t="s">
        <v>18082</v>
      </c>
      <c r="F4126">
        <v>28.397048000000002</v>
      </c>
      <c r="G4126" t="s">
        <v>48</v>
      </c>
      <c r="H4126" t="s">
        <v>43394</v>
      </c>
      <c r="I4126" t="s">
        <v>43395</v>
      </c>
    </row>
    <row r="4127" spans="1:9" x14ac:dyDescent="0.25">
      <c r="A4127">
        <v>28000000</v>
      </c>
      <c r="B4127" t="s">
        <v>2402</v>
      </c>
      <c r="C4127" t="s">
        <v>43379</v>
      </c>
      <c r="D4127" t="s">
        <v>25</v>
      </c>
      <c r="E4127" t="s">
        <v>18091</v>
      </c>
      <c r="F4127">
        <v>7.0391890000000004</v>
      </c>
      <c r="G4127" t="s">
        <v>48</v>
      </c>
      <c r="H4127" t="s">
        <v>43394</v>
      </c>
      <c r="I4127" t="s">
        <v>43395</v>
      </c>
    </row>
    <row r="4128" spans="1:9" x14ac:dyDescent="0.25">
      <c r="A4128">
        <v>28000000</v>
      </c>
      <c r="B4128" t="s">
        <v>57</v>
      </c>
      <c r="C4128" t="s">
        <v>43381</v>
      </c>
      <c r="D4128" t="s">
        <v>25</v>
      </c>
      <c r="E4128" t="s">
        <v>18107</v>
      </c>
      <c r="F4128">
        <v>40.286349999999999</v>
      </c>
      <c r="G4128" t="s">
        <v>30</v>
      </c>
      <c r="H4128" t="s">
        <v>43394</v>
      </c>
      <c r="I4128" t="s">
        <v>43395</v>
      </c>
    </row>
    <row r="4129" spans="1:9" x14ac:dyDescent="0.25">
      <c r="A4129">
        <v>27500000</v>
      </c>
      <c r="B4129" t="s">
        <v>1783</v>
      </c>
      <c r="C4129" t="s">
        <v>43376</v>
      </c>
      <c r="D4129" t="s">
        <v>25</v>
      </c>
      <c r="E4129" t="s">
        <v>18139</v>
      </c>
      <c r="F4129">
        <v>25.633662999999999</v>
      </c>
      <c r="G4129" t="s">
        <v>65</v>
      </c>
      <c r="H4129" t="s">
        <v>43394</v>
      </c>
      <c r="I4129" t="s">
        <v>43395</v>
      </c>
    </row>
    <row r="4130" spans="1:9" x14ac:dyDescent="0.25">
      <c r="A4130">
        <v>30000000</v>
      </c>
      <c r="B4130" t="s">
        <v>5198</v>
      </c>
      <c r="C4130" t="s">
        <v>37120</v>
      </c>
      <c r="D4130" t="s">
        <v>25</v>
      </c>
      <c r="E4130" t="s">
        <v>18149</v>
      </c>
      <c r="F4130">
        <v>22.527211000000001</v>
      </c>
      <c r="G4130" t="s">
        <v>48</v>
      </c>
      <c r="H4130" t="s">
        <v>43394</v>
      </c>
      <c r="I4130" t="s">
        <v>43395</v>
      </c>
    </row>
    <row r="4131" spans="1:9" x14ac:dyDescent="0.25">
      <c r="A4131">
        <v>30000000</v>
      </c>
      <c r="B4131" t="s">
        <v>2402</v>
      </c>
      <c r="C4131" t="s">
        <v>43379</v>
      </c>
      <c r="D4131" t="s">
        <v>25</v>
      </c>
      <c r="E4131" t="s">
        <v>18159</v>
      </c>
      <c r="F4131">
        <v>24.091519999999999</v>
      </c>
      <c r="G4131" t="s">
        <v>48</v>
      </c>
      <c r="H4131" t="s">
        <v>43394</v>
      </c>
      <c r="I4131" t="s">
        <v>43395</v>
      </c>
    </row>
    <row r="4132" spans="1:9" x14ac:dyDescent="0.25">
      <c r="A4132">
        <v>35000000</v>
      </c>
      <c r="B4132" t="s">
        <v>5130</v>
      </c>
      <c r="C4132" t="s">
        <v>37120</v>
      </c>
      <c r="D4132" t="s">
        <v>25</v>
      </c>
      <c r="E4132" t="s">
        <v>18170</v>
      </c>
      <c r="F4132">
        <v>6.2482730000000002</v>
      </c>
      <c r="G4132" t="s">
        <v>48</v>
      </c>
      <c r="H4132" t="s">
        <v>43394</v>
      </c>
      <c r="I4132" t="s">
        <v>43395</v>
      </c>
    </row>
    <row r="4133" spans="1:9" x14ac:dyDescent="0.25">
      <c r="A4133">
        <v>8000000</v>
      </c>
      <c r="B4133" t="s">
        <v>18178</v>
      </c>
      <c r="C4133" t="s">
        <v>43379</v>
      </c>
      <c r="D4133" t="s">
        <v>25</v>
      </c>
      <c r="E4133" t="s">
        <v>18181</v>
      </c>
      <c r="F4133">
        <v>9.5483910000000005</v>
      </c>
      <c r="G4133" t="s">
        <v>65</v>
      </c>
      <c r="H4133" t="s">
        <v>43394</v>
      </c>
      <c r="I4133" t="s">
        <v>43395</v>
      </c>
    </row>
    <row r="4134" spans="1:9" x14ac:dyDescent="0.25">
      <c r="A4134">
        <v>27500000</v>
      </c>
      <c r="B4134" t="s">
        <v>5597</v>
      </c>
      <c r="C4134" t="s">
        <v>43379</v>
      </c>
      <c r="D4134" t="s">
        <v>25</v>
      </c>
      <c r="E4134" t="s">
        <v>18200</v>
      </c>
      <c r="F4134">
        <v>12.741073</v>
      </c>
      <c r="G4134" t="s">
        <v>48</v>
      </c>
      <c r="H4134" t="s">
        <v>43394</v>
      </c>
      <c r="I4134" t="s">
        <v>43395</v>
      </c>
    </row>
    <row r="4135" spans="1:9" x14ac:dyDescent="0.25">
      <c r="A4135">
        <v>27000000</v>
      </c>
      <c r="B4135" t="s">
        <v>6725</v>
      </c>
      <c r="C4135" t="s">
        <v>43386</v>
      </c>
      <c r="D4135" t="s">
        <v>25</v>
      </c>
      <c r="E4135" t="s">
        <v>18209</v>
      </c>
      <c r="F4135">
        <v>16.188572000000001</v>
      </c>
      <c r="G4135" t="s">
        <v>48</v>
      </c>
      <c r="H4135" t="s">
        <v>43394</v>
      </c>
      <c r="I4135" t="s">
        <v>43395</v>
      </c>
    </row>
    <row r="4136" spans="1:9" x14ac:dyDescent="0.25">
      <c r="A4136">
        <v>27000000</v>
      </c>
      <c r="B4136" t="s">
        <v>2796</v>
      </c>
      <c r="C4136" t="s">
        <v>37120</v>
      </c>
      <c r="D4136" t="s">
        <v>25</v>
      </c>
      <c r="E4136" t="s">
        <v>18218</v>
      </c>
      <c r="F4136">
        <v>5.576937</v>
      </c>
      <c r="G4136" t="s">
        <v>48</v>
      </c>
      <c r="H4136" t="s">
        <v>43394</v>
      </c>
      <c r="I4136" t="s">
        <v>43395</v>
      </c>
    </row>
    <row r="4137" spans="1:9" x14ac:dyDescent="0.25">
      <c r="A4137">
        <v>27000000</v>
      </c>
      <c r="B4137" t="s">
        <v>11097</v>
      </c>
      <c r="C4137" t="s">
        <v>43379</v>
      </c>
      <c r="D4137" t="s">
        <v>25</v>
      </c>
      <c r="E4137" t="s">
        <v>18225</v>
      </c>
      <c r="F4137">
        <v>18.913</v>
      </c>
      <c r="G4137" t="s">
        <v>48</v>
      </c>
      <c r="H4137" t="s">
        <v>43394</v>
      </c>
      <c r="I4137" t="s">
        <v>43395</v>
      </c>
    </row>
    <row r="4138" spans="1:9" x14ac:dyDescent="0.25">
      <c r="A4138">
        <v>27000000</v>
      </c>
      <c r="B4138" t="s">
        <v>18231</v>
      </c>
      <c r="C4138" t="s">
        <v>43371</v>
      </c>
      <c r="D4138" t="s">
        <v>25</v>
      </c>
      <c r="E4138" t="s">
        <v>18234</v>
      </c>
      <c r="F4138">
        <v>44.714264</v>
      </c>
      <c r="G4138" t="s">
        <v>48</v>
      </c>
      <c r="H4138" t="s">
        <v>43394</v>
      </c>
      <c r="I4138" t="s">
        <v>43395</v>
      </c>
    </row>
    <row r="4139" spans="1:9" x14ac:dyDescent="0.25">
      <c r="A4139">
        <v>27000000</v>
      </c>
      <c r="B4139" t="s">
        <v>18240</v>
      </c>
      <c r="C4139" t="s">
        <v>43376</v>
      </c>
      <c r="D4139" t="s">
        <v>25</v>
      </c>
      <c r="E4139" t="s">
        <v>18243</v>
      </c>
      <c r="F4139">
        <v>11.870301</v>
      </c>
      <c r="G4139" t="s">
        <v>48</v>
      </c>
      <c r="H4139" t="s">
        <v>43394</v>
      </c>
      <c r="I4139" t="s">
        <v>43395</v>
      </c>
    </row>
    <row r="4140" spans="1:9" x14ac:dyDescent="0.25">
      <c r="A4140">
        <v>0</v>
      </c>
      <c r="B4140" t="s">
        <v>11852</v>
      </c>
      <c r="C4140" t="s">
        <v>37120</v>
      </c>
      <c r="D4140" t="s">
        <v>25</v>
      </c>
      <c r="E4140" t="s">
        <v>18251</v>
      </c>
      <c r="F4140">
        <v>5.7537050000000001</v>
      </c>
      <c r="G4140" t="s">
        <v>48</v>
      </c>
      <c r="H4140" t="s">
        <v>43394</v>
      </c>
      <c r="I4140" t="s">
        <v>43395</v>
      </c>
    </row>
    <row r="4141" spans="1:9" x14ac:dyDescent="0.25">
      <c r="A4141">
        <v>27000000</v>
      </c>
      <c r="B4141" t="s">
        <v>5175</v>
      </c>
      <c r="C4141" t="s">
        <v>43379</v>
      </c>
      <c r="D4141" t="s">
        <v>25</v>
      </c>
      <c r="E4141" t="s">
        <v>18259</v>
      </c>
      <c r="F4141">
        <v>28.227983999999999</v>
      </c>
      <c r="G4141" t="s">
        <v>65</v>
      </c>
      <c r="H4141" t="s">
        <v>43394</v>
      </c>
      <c r="I4141" t="s">
        <v>43395</v>
      </c>
    </row>
    <row r="4142" spans="1:9" x14ac:dyDescent="0.25">
      <c r="A4142">
        <v>27000000</v>
      </c>
      <c r="B4142" t="s">
        <v>18263</v>
      </c>
      <c r="C4142" t="s">
        <v>43380</v>
      </c>
      <c r="D4142" t="s">
        <v>25</v>
      </c>
      <c r="E4142" t="s">
        <v>18266</v>
      </c>
      <c r="F4142">
        <v>11.678561</v>
      </c>
      <c r="G4142" t="s">
        <v>48</v>
      </c>
      <c r="H4142" t="s">
        <v>43394</v>
      </c>
      <c r="I4142" t="s">
        <v>43395</v>
      </c>
    </row>
    <row r="4143" spans="1:9" x14ac:dyDescent="0.25">
      <c r="A4143">
        <v>27000000</v>
      </c>
      <c r="B4143" t="s">
        <v>11466</v>
      </c>
      <c r="C4143" t="s">
        <v>43379</v>
      </c>
      <c r="D4143" t="s">
        <v>25</v>
      </c>
      <c r="E4143" t="s">
        <v>18274</v>
      </c>
      <c r="F4143">
        <v>36.921444999999999</v>
      </c>
      <c r="G4143" t="s">
        <v>974</v>
      </c>
      <c r="H4143" t="s">
        <v>43394</v>
      </c>
      <c r="I4143" t="s">
        <v>43395</v>
      </c>
    </row>
    <row r="4144" spans="1:9" x14ac:dyDescent="0.25">
      <c r="A4144">
        <v>27000000</v>
      </c>
      <c r="B4144" t="s">
        <v>4556</v>
      </c>
      <c r="C4144" t="s">
        <v>43379</v>
      </c>
      <c r="D4144" t="s">
        <v>25</v>
      </c>
      <c r="E4144" t="s">
        <v>18283</v>
      </c>
      <c r="F4144">
        <v>17.567332</v>
      </c>
      <c r="G4144" t="s">
        <v>48</v>
      </c>
      <c r="H4144" t="s">
        <v>43394</v>
      </c>
      <c r="I4144" t="s">
        <v>43395</v>
      </c>
    </row>
    <row r="4145" spans="1:9" x14ac:dyDescent="0.25">
      <c r="A4145">
        <v>27000000</v>
      </c>
      <c r="B4145" t="s">
        <v>18300</v>
      </c>
      <c r="C4145" t="s">
        <v>43379</v>
      </c>
      <c r="D4145" t="s">
        <v>25</v>
      </c>
      <c r="E4145" t="s">
        <v>18303</v>
      </c>
      <c r="F4145">
        <v>47.862015999999997</v>
      </c>
      <c r="G4145" t="s">
        <v>974</v>
      </c>
      <c r="H4145" t="s">
        <v>43394</v>
      </c>
      <c r="I4145" t="s">
        <v>43395</v>
      </c>
    </row>
    <row r="4146" spans="1:9" x14ac:dyDescent="0.25">
      <c r="A4146">
        <v>27000000</v>
      </c>
      <c r="B4146" t="s">
        <v>18312</v>
      </c>
      <c r="C4146" t="s">
        <v>43387</v>
      </c>
      <c r="D4146" t="s">
        <v>25</v>
      </c>
      <c r="E4146" t="s">
        <v>18315</v>
      </c>
      <c r="F4146">
        <v>39.324831000000003</v>
      </c>
      <c r="G4146" t="s">
        <v>1015</v>
      </c>
      <c r="H4146" t="s">
        <v>43394</v>
      </c>
      <c r="I4146" t="s">
        <v>43395</v>
      </c>
    </row>
    <row r="4147" spans="1:9" x14ac:dyDescent="0.25">
      <c r="A4147">
        <v>25000000</v>
      </c>
      <c r="B4147" t="s">
        <v>245</v>
      </c>
      <c r="C4147" t="s">
        <v>43376</v>
      </c>
      <c r="D4147" t="s">
        <v>25</v>
      </c>
      <c r="E4147" t="s">
        <v>18333</v>
      </c>
      <c r="F4147">
        <v>5.6501250000000001</v>
      </c>
      <c r="G4147" t="s">
        <v>65</v>
      </c>
      <c r="H4147" t="s">
        <v>43394</v>
      </c>
      <c r="I4147" t="s">
        <v>43395</v>
      </c>
    </row>
    <row r="4148" spans="1:9" x14ac:dyDescent="0.25">
      <c r="A4148">
        <v>27000000</v>
      </c>
      <c r="B4148" t="s">
        <v>18340</v>
      </c>
      <c r="C4148" t="s">
        <v>43385</v>
      </c>
      <c r="D4148" t="s">
        <v>25</v>
      </c>
      <c r="E4148" t="s">
        <v>18343</v>
      </c>
      <c r="F4148">
        <v>3.123583</v>
      </c>
      <c r="G4148" t="s">
        <v>48</v>
      </c>
      <c r="H4148" t="s">
        <v>43394</v>
      </c>
      <c r="I4148" t="s">
        <v>43395</v>
      </c>
    </row>
    <row r="4149" spans="1:9" x14ac:dyDescent="0.25">
      <c r="A4149">
        <v>27000000</v>
      </c>
      <c r="B4149" t="s">
        <v>6029</v>
      </c>
      <c r="C4149" t="s">
        <v>43380</v>
      </c>
      <c r="D4149" t="s">
        <v>25</v>
      </c>
      <c r="E4149" t="s">
        <v>18352</v>
      </c>
      <c r="F4149">
        <v>23.917981999999999</v>
      </c>
      <c r="G4149" t="s">
        <v>819</v>
      </c>
      <c r="H4149" t="s">
        <v>43394</v>
      </c>
      <c r="I4149" t="s">
        <v>43395</v>
      </c>
    </row>
    <row r="4150" spans="1:9" x14ac:dyDescent="0.25">
      <c r="A4150">
        <v>27000000</v>
      </c>
      <c r="B4150" t="s">
        <v>4393</v>
      </c>
      <c r="C4150" t="s">
        <v>43385</v>
      </c>
      <c r="D4150" t="s">
        <v>25</v>
      </c>
      <c r="E4150" t="s">
        <v>18360</v>
      </c>
      <c r="F4150">
        <v>8.7158219999999993</v>
      </c>
      <c r="G4150" t="s">
        <v>1242</v>
      </c>
      <c r="H4150" t="s">
        <v>43394</v>
      </c>
      <c r="I4150" t="s">
        <v>43395</v>
      </c>
    </row>
    <row r="4151" spans="1:9" x14ac:dyDescent="0.25">
      <c r="A4151">
        <v>0</v>
      </c>
      <c r="B4151" t="s">
        <v>2402</v>
      </c>
      <c r="C4151" t="s">
        <v>43379</v>
      </c>
      <c r="D4151" t="s">
        <v>25</v>
      </c>
      <c r="E4151" t="s">
        <v>18368</v>
      </c>
      <c r="F4151">
        <v>5.7371610000000004</v>
      </c>
      <c r="G4151" t="s">
        <v>48</v>
      </c>
      <c r="H4151" t="s">
        <v>43394</v>
      </c>
      <c r="I4151" t="s">
        <v>43395</v>
      </c>
    </row>
    <row r="4152" spans="1:9" x14ac:dyDescent="0.25">
      <c r="A4152">
        <v>27000000</v>
      </c>
      <c r="B4152" t="s">
        <v>18372</v>
      </c>
      <c r="C4152" t="s">
        <v>43373</v>
      </c>
      <c r="D4152" t="s">
        <v>25</v>
      </c>
      <c r="E4152" t="s">
        <v>18376</v>
      </c>
      <c r="F4152">
        <v>14.788073000000001</v>
      </c>
      <c r="G4152" t="s">
        <v>48</v>
      </c>
      <c r="H4152" t="s">
        <v>43394</v>
      </c>
      <c r="I4152" t="s">
        <v>43395</v>
      </c>
    </row>
    <row r="4153" spans="1:9" x14ac:dyDescent="0.25">
      <c r="A4153">
        <v>27000000</v>
      </c>
      <c r="B4153" t="s">
        <v>6956</v>
      </c>
      <c r="C4153" t="s">
        <v>43384</v>
      </c>
      <c r="D4153" t="s">
        <v>25</v>
      </c>
      <c r="E4153" t="s">
        <v>18382</v>
      </c>
      <c r="F4153">
        <v>38.279457999999998</v>
      </c>
      <c r="G4153" t="s">
        <v>48</v>
      </c>
      <c r="H4153" t="s">
        <v>43394</v>
      </c>
      <c r="I4153" t="s">
        <v>43395</v>
      </c>
    </row>
    <row r="4154" spans="1:9" x14ac:dyDescent="0.25">
      <c r="A4154">
        <v>0</v>
      </c>
      <c r="B4154" t="s">
        <v>5130</v>
      </c>
      <c r="C4154" t="s">
        <v>37120</v>
      </c>
      <c r="D4154" t="s">
        <v>25</v>
      </c>
      <c r="E4154" t="s">
        <v>18401</v>
      </c>
      <c r="F4154">
        <v>5.2715589999999999</v>
      </c>
      <c r="G4154" t="s">
        <v>48</v>
      </c>
      <c r="H4154" t="s">
        <v>43394</v>
      </c>
      <c r="I4154" t="s">
        <v>43395</v>
      </c>
    </row>
    <row r="4155" spans="1:9" x14ac:dyDescent="0.25">
      <c r="A4155">
        <v>27000000</v>
      </c>
      <c r="B4155" t="s">
        <v>9775</v>
      </c>
      <c r="C4155" t="s">
        <v>43387</v>
      </c>
      <c r="D4155" t="s">
        <v>25</v>
      </c>
      <c r="E4155" t="s">
        <v>18409</v>
      </c>
      <c r="F4155">
        <v>17.193659</v>
      </c>
      <c r="G4155" t="s">
        <v>18413</v>
      </c>
      <c r="H4155" t="s">
        <v>43394</v>
      </c>
      <c r="I4155" t="s">
        <v>43395</v>
      </c>
    </row>
    <row r="4156" spans="1:9" x14ac:dyDescent="0.25">
      <c r="A4156">
        <v>25000000</v>
      </c>
      <c r="B4156" t="s">
        <v>5130</v>
      </c>
      <c r="C4156" t="s">
        <v>37120</v>
      </c>
      <c r="D4156" t="s">
        <v>25</v>
      </c>
      <c r="E4156" t="s">
        <v>18420</v>
      </c>
      <c r="F4156">
        <v>8.3165300000000002</v>
      </c>
      <c r="G4156" t="s">
        <v>48</v>
      </c>
      <c r="H4156" t="s">
        <v>43394</v>
      </c>
      <c r="I4156" t="s">
        <v>43395</v>
      </c>
    </row>
    <row r="4157" spans="1:9" x14ac:dyDescent="0.25">
      <c r="A4157">
        <v>26000000</v>
      </c>
      <c r="B4157" t="s">
        <v>6039</v>
      </c>
      <c r="C4157" t="s">
        <v>43381</v>
      </c>
      <c r="D4157" t="s">
        <v>25</v>
      </c>
      <c r="E4157" t="s">
        <v>18448</v>
      </c>
      <c r="F4157">
        <v>31.250382999999999</v>
      </c>
      <c r="G4157" t="s">
        <v>48</v>
      </c>
      <c r="H4157" t="s">
        <v>43394</v>
      </c>
      <c r="I4157" t="s">
        <v>43395</v>
      </c>
    </row>
    <row r="4158" spans="1:9" x14ac:dyDescent="0.25">
      <c r="A4158">
        <v>26000000</v>
      </c>
      <c r="B4158" t="s">
        <v>1974</v>
      </c>
      <c r="C4158" t="s">
        <v>37120</v>
      </c>
      <c r="D4158" t="s">
        <v>25</v>
      </c>
      <c r="E4158" t="s">
        <v>18458</v>
      </c>
      <c r="F4158">
        <v>24.345651</v>
      </c>
      <c r="G4158" t="s">
        <v>48</v>
      </c>
      <c r="H4158" t="s">
        <v>43394</v>
      </c>
      <c r="I4158" t="s">
        <v>43395</v>
      </c>
    </row>
    <row r="4159" spans="1:9" x14ac:dyDescent="0.25">
      <c r="A4159">
        <v>26000000</v>
      </c>
      <c r="B4159" t="s">
        <v>3333</v>
      </c>
      <c r="C4159" t="s">
        <v>37120</v>
      </c>
      <c r="D4159" t="s">
        <v>25</v>
      </c>
      <c r="E4159" t="s">
        <v>18468</v>
      </c>
      <c r="F4159">
        <v>38.473731999999998</v>
      </c>
      <c r="G4159" t="s">
        <v>48</v>
      </c>
      <c r="H4159" t="s">
        <v>43394</v>
      </c>
      <c r="I4159" t="s">
        <v>43395</v>
      </c>
    </row>
    <row r="4160" spans="1:9" x14ac:dyDescent="0.25">
      <c r="A4160">
        <v>25000000</v>
      </c>
      <c r="B4160" t="s">
        <v>18474</v>
      </c>
      <c r="C4160" t="s">
        <v>43372</v>
      </c>
      <c r="D4160" t="s">
        <v>25</v>
      </c>
      <c r="E4160" t="s">
        <v>18477</v>
      </c>
      <c r="F4160">
        <v>31.792964000000001</v>
      </c>
      <c r="G4160" t="s">
        <v>48</v>
      </c>
      <c r="H4160" t="s">
        <v>43394</v>
      </c>
      <c r="I4160" t="s">
        <v>43395</v>
      </c>
    </row>
    <row r="4161" spans="1:9" x14ac:dyDescent="0.25">
      <c r="A4161">
        <v>28000000</v>
      </c>
      <c r="B4161" t="s">
        <v>3805</v>
      </c>
      <c r="C4161" t="s">
        <v>43385</v>
      </c>
      <c r="D4161" t="s">
        <v>25</v>
      </c>
      <c r="E4161" t="s">
        <v>18486</v>
      </c>
      <c r="F4161">
        <v>61.309618999999998</v>
      </c>
      <c r="G4161" t="s">
        <v>48</v>
      </c>
      <c r="H4161" t="s">
        <v>43394</v>
      </c>
      <c r="I4161" t="s">
        <v>43395</v>
      </c>
    </row>
    <row r="4162" spans="1:9" x14ac:dyDescent="0.25">
      <c r="A4162">
        <v>15000000</v>
      </c>
      <c r="B4162" t="s">
        <v>1974</v>
      </c>
      <c r="C4162" t="s">
        <v>37120</v>
      </c>
      <c r="D4162" t="s">
        <v>25</v>
      </c>
      <c r="E4162" t="s">
        <v>18495</v>
      </c>
      <c r="F4162">
        <v>5.4111539999999998</v>
      </c>
      <c r="G4162" t="s">
        <v>48</v>
      </c>
      <c r="H4162" t="s">
        <v>43394</v>
      </c>
      <c r="I4162" t="s">
        <v>43395</v>
      </c>
    </row>
    <row r="4163" spans="1:9" x14ac:dyDescent="0.25">
      <c r="A4163">
        <v>27000000</v>
      </c>
      <c r="B4163" t="s">
        <v>2809</v>
      </c>
      <c r="C4163" t="s">
        <v>43381</v>
      </c>
      <c r="D4163" t="s">
        <v>25</v>
      </c>
      <c r="E4163" t="s">
        <v>18504</v>
      </c>
      <c r="F4163">
        <v>41.832391999999999</v>
      </c>
      <c r="G4163" t="s">
        <v>48</v>
      </c>
      <c r="H4163" t="s">
        <v>43394</v>
      </c>
      <c r="I4163" t="s">
        <v>43395</v>
      </c>
    </row>
    <row r="4164" spans="1:9" x14ac:dyDescent="0.25">
      <c r="A4164">
        <v>26000000</v>
      </c>
      <c r="B4164" t="s">
        <v>12872</v>
      </c>
      <c r="C4164" t="s">
        <v>43379</v>
      </c>
      <c r="D4164" t="s">
        <v>25</v>
      </c>
      <c r="E4164" t="s">
        <v>18511</v>
      </c>
      <c r="F4164">
        <v>21.988861</v>
      </c>
      <c r="G4164" t="s">
        <v>48</v>
      </c>
      <c r="H4164" t="s">
        <v>43394</v>
      </c>
      <c r="I4164" t="s">
        <v>43395</v>
      </c>
    </row>
    <row r="4165" spans="1:9" x14ac:dyDescent="0.25">
      <c r="A4165">
        <v>22000000</v>
      </c>
      <c r="B4165" t="s">
        <v>11193</v>
      </c>
      <c r="C4165" t="s">
        <v>43383</v>
      </c>
      <c r="D4165" t="s">
        <v>25</v>
      </c>
      <c r="E4165" t="s">
        <v>18519</v>
      </c>
      <c r="F4165">
        <v>19.068175</v>
      </c>
      <c r="G4165" t="s">
        <v>48</v>
      </c>
      <c r="H4165" t="s">
        <v>43394</v>
      </c>
      <c r="I4165" t="s">
        <v>43395</v>
      </c>
    </row>
    <row r="4166" spans="1:9" x14ac:dyDescent="0.25">
      <c r="A4166">
        <v>26000000</v>
      </c>
      <c r="B4166" t="s">
        <v>7274</v>
      </c>
      <c r="C4166" t="s">
        <v>43379</v>
      </c>
      <c r="D4166" t="s">
        <v>25</v>
      </c>
      <c r="E4166" t="s">
        <v>18528</v>
      </c>
      <c r="F4166">
        <v>24.114459</v>
      </c>
      <c r="G4166" t="s">
        <v>48</v>
      </c>
      <c r="H4166" t="s">
        <v>43394</v>
      </c>
      <c r="I4166" t="s">
        <v>43395</v>
      </c>
    </row>
    <row r="4167" spans="1:9" x14ac:dyDescent="0.25">
      <c r="A4167">
        <v>22000000</v>
      </c>
      <c r="B4167" t="s">
        <v>3843</v>
      </c>
      <c r="C4167" t="s">
        <v>43379</v>
      </c>
      <c r="D4167" t="s">
        <v>25</v>
      </c>
      <c r="E4167" t="s">
        <v>18537</v>
      </c>
      <c r="F4167">
        <v>20.256571000000001</v>
      </c>
      <c r="G4167" t="s">
        <v>65</v>
      </c>
      <c r="H4167" t="s">
        <v>43394</v>
      </c>
      <c r="I4167" t="s">
        <v>43395</v>
      </c>
    </row>
    <row r="4168" spans="1:9" x14ac:dyDescent="0.25">
      <c r="A4168">
        <v>26000000</v>
      </c>
      <c r="B4168" t="s">
        <v>7627</v>
      </c>
      <c r="C4168" t="s">
        <v>43380</v>
      </c>
      <c r="D4168" t="s">
        <v>25</v>
      </c>
      <c r="E4168" t="s">
        <v>18547</v>
      </c>
      <c r="F4168">
        <v>8.8026260000000001</v>
      </c>
      <c r="G4168" t="s">
        <v>48</v>
      </c>
      <c r="H4168" t="s">
        <v>43394</v>
      </c>
      <c r="I4168" t="s">
        <v>43395</v>
      </c>
    </row>
    <row r="4169" spans="1:9" x14ac:dyDescent="0.25">
      <c r="A4169">
        <v>26000000</v>
      </c>
      <c r="B4169" t="s">
        <v>10486</v>
      </c>
      <c r="C4169" t="s">
        <v>43380</v>
      </c>
      <c r="D4169" t="s">
        <v>25</v>
      </c>
      <c r="E4169" t="s">
        <v>18556</v>
      </c>
      <c r="F4169">
        <v>37.355826</v>
      </c>
      <c r="G4169" t="s">
        <v>48</v>
      </c>
      <c r="H4169" t="s">
        <v>43394</v>
      </c>
      <c r="I4169" t="s">
        <v>43395</v>
      </c>
    </row>
    <row r="4170" spans="1:9" x14ac:dyDescent="0.25">
      <c r="A4170">
        <v>26000000</v>
      </c>
      <c r="B4170" t="s">
        <v>2715</v>
      </c>
      <c r="C4170" t="s">
        <v>43381</v>
      </c>
      <c r="D4170" t="s">
        <v>25</v>
      </c>
      <c r="E4170" t="s">
        <v>18564</v>
      </c>
      <c r="F4170">
        <v>39.742009000000003</v>
      </c>
      <c r="G4170" t="s">
        <v>8515</v>
      </c>
      <c r="H4170" t="s">
        <v>43394</v>
      </c>
      <c r="I4170" t="s">
        <v>43395</v>
      </c>
    </row>
    <row r="4171" spans="1:9" x14ac:dyDescent="0.25">
      <c r="A4171">
        <v>26000000</v>
      </c>
      <c r="B4171" t="s">
        <v>11116</v>
      </c>
      <c r="C4171" t="s">
        <v>43380</v>
      </c>
      <c r="D4171" t="s">
        <v>25</v>
      </c>
      <c r="E4171" t="s">
        <v>18575</v>
      </c>
      <c r="F4171">
        <v>30.981604000000001</v>
      </c>
      <c r="G4171" t="s">
        <v>48</v>
      </c>
      <c r="H4171" t="s">
        <v>43394</v>
      </c>
      <c r="I4171" t="s">
        <v>43395</v>
      </c>
    </row>
    <row r="4172" spans="1:9" x14ac:dyDescent="0.25">
      <c r="A4172">
        <v>25000000</v>
      </c>
      <c r="B4172" t="s">
        <v>18581</v>
      </c>
      <c r="C4172" t="s">
        <v>43384</v>
      </c>
      <c r="D4172" t="s">
        <v>25</v>
      </c>
      <c r="E4172" t="s">
        <v>18585</v>
      </c>
      <c r="F4172">
        <v>31.893932</v>
      </c>
      <c r="G4172" t="s">
        <v>48</v>
      </c>
      <c r="H4172" t="s">
        <v>43394</v>
      </c>
      <c r="I4172" t="s">
        <v>43395</v>
      </c>
    </row>
    <row r="4173" spans="1:9" x14ac:dyDescent="0.25">
      <c r="A4173">
        <v>0</v>
      </c>
      <c r="B4173" t="s">
        <v>2796</v>
      </c>
      <c r="C4173" t="s">
        <v>37120</v>
      </c>
      <c r="D4173" t="s">
        <v>25</v>
      </c>
      <c r="E4173" t="s">
        <v>18592</v>
      </c>
      <c r="F4173">
        <v>15.376391</v>
      </c>
      <c r="G4173" t="s">
        <v>48</v>
      </c>
      <c r="H4173" t="s">
        <v>43394</v>
      </c>
      <c r="I4173" t="s">
        <v>43395</v>
      </c>
    </row>
    <row r="4174" spans="1:9" x14ac:dyDescent="0.25">
      <c r="A4174">
        <v>26000000</v>
      </c>
      <c r="B4174" t="s">
        <v>18598</v>
      </c>
      <c r="C4174" t="s">
        <v>43376</v>
      </c>
      <c r="D4174" t="s">
        <v>25</v>
      </c>
      <c r="E4174" t="s">
        <v>18601</v>
      </c>
      <c r="F4174">
        <v>5.8941629999999998</v>
      </c>
      <c r="G4174" t="s">
        <v>48</v>
      </c>
      <c r="H4174" t="s">
        <v>43394</v>
      </c>
      <c r="I4174" t="s">
        <v>43395</v>
      </c>
    </row>
    <row r="4175" spans="1:9" x14ac:dyDescent="0.25">
      <c r="A4175">
        <v>26000000</v>
      </c>
      <c r="B4175" t="s">
        <v>18608</v>
      </c>
      <c r="C4175" t="s">
        <v>43381</v>
      </c>
      <c r="D4175" t="s">
        <v>25</v>
      </c>
      <c r="E4175" t="s">
        <v>18611</v>
      </c>
      <c r="F4175">
        <v>10.981038</v>
      </c>
      <c r="G4175" t="s">
        <v>48</v>
      </c>
      <c r="H4175" t="s">
        <v>43394</v>
      </c>
      <c r="I4175" t="s">
        <v>43395</v>
      </c>
    </row>
    <row r="4176" spans="1:9" x14ac:dyDescent="0.25">
      <c r="A4176">
        <v>26000000</v>
      </c>
      <c r="B4176" t="s">
        <v>18616</v>
      </c>
      <c r="C4176" t="s">
        <v>43379</v>
      </c>
      <c r="D4176" t="s">
        <v>25</v>
      </c>
      <c r="E4176" t="s">
        <v>18619</v>
      </c>
      <c r="F4176">
        <v>22.07638</v>
      </c>
      <c r="G4176" t="s">
        <v>48</v>
      </c>
      <c r="H4176" t="s">
        <v>43394</v>
      </c>
      <c r="I4176" t="s">
        <v>43395</v>
      </c>
    </row>
    <row r="4177" spans="1:9" x14ac:dyDescent="0.25">
      <c r="A4177">
        <v>26000000</v>
      </c>
      <c r="B4177" t="s">
        <v>1974</v>
      </c>
      <c r="C4177" t="s">
        <v>37120</v>
      </c>
      <c r="D4177" t="s">
        <v>25</v>
      </c>
      <c r="E4177" t="s">
        <v>18630</v>
      </c>
      <c r="F4177">
        <v>10.925618</v>
      </c>
      <c r="G4177" t="s">
        <v>48</v>
      </c>
      <c r="H4177" t="s">
        <v>43394</v>
      </c>
      <c r="I4177" t="s">
        <v>43395</v>
      </c>
    </row>
    <row r="4178" spans="1:9" x14ac:dyDescent="0.25">
      <c r="A4178">
        <v>56000000</v>
      </c>
      <c r="B4178" t="s">
        <v>3333</v>
      </c>
      <c r="C4178" t="s">
        <v>37120</v>
      </c>
      <c r="D4178" t="s">
        <v>25</v>
      </c>
      <c r="E4178" t="s">
        <v>18639</v>
      </c>
      <c r="F4178">
        <v>21.219291999999999</v>
      </c>
      <c r="G4178" t="s">
        <v>48</v>
      </c>
      <c r="H4178" t="s">
        <v>43394</v>
      </c>
      <c r="I4178" t="s">
        <v>43395</v>
      </c>
    </row>
    <row r="4179" spans="1:9" x14ac:dyDescent="0.25">
      <c r="A4179">
        <v>42000000</v>
      </c>
      <c r="B4179" t="s">
        <v>18645</v>
      </c>
      <c r="C4179" t="s">
        <v>43379</v>
      </c>
      <c r="D4179" t="s">
        <v>25</v>
      </c>
      <c r="E4179" t="s">
        <v>18648</v>
      </c>
      <c r="F4179">
        <v>14.831402000000001</v>
      </c>
      <c r="G4179" t="s">
        <v>3413</v>
      </c>
      <c r="H4179" t="s">
        <v>43394</v>
      </c>
      <c r="I4179" t="s">
        <v>43395</v>
      </c>
    </row>
    <row r="4180" spans="1:9" x14ac:dyDescent="0.25">
      <c r="A4180">
        <v>26000000</v>
      </c>
      <c r="B4180" t="s">
        <v>18654</v>
      </c>
      <c r="C4180" t="s">
        <v>43385</v>
      </c>
      <c r="D4180" t="s">
        <v>25</v>
      </c>
      <c r="E4180" t="s">
        <v>18657</v>
      </c>
      <c r="F4180">
        <v>22.520841999999998</v>
      </c>
      <c r="G4180" t="s">
        <v>18661</v>
      </c>
      <c r="H4180" t="s">
        <v>43394</v>
      </c>
      <c r="I4180" t="s">
        <v>43395</v>
      </c>
    </row>
    <row r="4181" spans="1:9" x14ac:dyDescent="0.25">
      <c r="A4181">
        <v>30000000</v>
      </c>
      <c r="B4181" t="s">
        <v>1974</v>
      </c>
      <c r="C4181" t="s">
        <v>37120</v>
      </c>
      <c r="D4181" t="s">
        <v>25</v>
      </c>
      <c r="E4181" t="s">
        <v>18666</v>
      </c>
      <c r="F4181">
        <v>3.3140939999999999</v>
      </c>
      <c r="G4181" t="s">
        <v>974</v>
      </c>
      <c r="H4181" t="s">
        <v>43394</v>
      </c>
      <c r="I4181" t="s">
        <v>43395</v>
      </c>
    </row>
    <row r="4182" spans="1:9" x14ac:dyDescent="0.25">
      <c r="A4182">
        <v>26000000</v>
      </c>
      <c r="B4182" t="s">
        <v>8166</v>
      </c>
      <c r="C4182" t="s">
        <v>43385</v>
      </c>
      <c r="D4182" t="s">
        <v>25</v>
      </c>
      <c r="E4182" t="s">
        <v>18683</v>
      </c>
      <c r="F4182">
        <v>1.492056</v>
      </c>
      <c r="G4182" t="s">
        <v>65</v>
      </c>
      <c r="H4182" t="s">
        <v>43394</v>
      </c>
      <c r="I4182" t="s">
        <v>43395</v>
      </c>
    </row>
    <row r="4183" spans="1:9" x14ac:dyDescent="0.25">
      <c r="A4183">
        <v>26000000</v>
      </c>
      <c r="B4183" t="s">
        <v>18689</v>
      </c>
      <c r="C4183" t="s">
        <v>43377</v>
      </c>
      <c r="D4183" t="s">
        <v>25</v>
      </c>
      <c r="E4183" t="s">
        <v>18692</v>
      </c>
      <c r="F4183">
        <v>4.8106210000000003</v>
      </c>
      <c r="G4183" t="s">
        <v>48</v>
      </c>
      <c r="H4183" t="s">
        <v>43394</v>
      </c>
      <c r="I4183" t="s">
        <v>43395</v>
      </c>
    </row>
    <row r="4184" spans="1:9" x14ac:dyDescent="0.25">
      <c r="A4184">
        <v>0</v>
      </c>
      <c r="B4184" t="s">
        <v>18698</v>
      </c>
      <c r="C4184" t="s">
        <v>37120</v>
      </c>
      <c r="D4184" t="s">
        <v>25</v>
      </c>
      <c r="E4184" t="s">
        <v>18701</v>
      </c>
      <c r="F4184">
        <v>9.3172650000000008</v>
      </c>
      <c r="G4184" t="s">
        <v>974</v>
      </c>
      <c r="H4184" t="s">
        <v>43394</v>
      </c>
      <c r="I4184" t="s">
        <v>43395</v>
      </c>
    </row>
    <row r="4185" spans="1:9" x14ac:dyDescent="0.25">
      <c r="A4185">
        <v>26000000</v>
      </c>
      <c r="B4185" t="s">
        <v>5251</v>
      </c>
      <c r="C4185" t="s">
        <v>43372</v>
      </c>
      <c r="D4185" t="s">
        <v>25</v>
      </c>
      <c r="E4185" t="s">
        <v>18709</v>
      </c>
      <c r="F4185">
        <v>5.644844</v>
      </c>
      <c r="G4185" t="s">
        <v>48</v>
      </c>
      <c r="H4185" t="s">
        <v>43394</v>
      </c>
      <c r="I4185" t="s">
        <v>43395</v>
      </c>
    </row>
    <row r="4186" spans="1:9" x14ac:dyDescent="0.25">
      <c r="A4186">
        <v>25530000</v>
      </c>
      <c r="B4186" t="s">
        <v>18716</v>
      </c>
      <c r="C4186" t="s">
        <v>43376</v>
      </c>
      <c r="D4186" t="s">
        <v>25</v>
      </c>
      <c r="E4186" t="s">
        <v>18719</v>
      </c>
      <c r="F4186">
        <v>4.4750069999999997</v>
      </c>
      <c r="G4186" t="s">
        <v>48</v>
      </c>
      <c r="H4186" t="s">
        <v>43394</v>
      </c>
      <c r="I4186" t="s">
        <v>43395</v>
      </c>
    </row>
    <row r="4187" spans="1:9" x14ac:dyDescent="0.25">
      <c r="A4187">
        <v>26000000</v>
      </c>
      <c r="B4187" t="s">
        <v>18726</v>
      </c>
      <c r="C4187" t="s">
        <v>43386</v>
      </c>
      <c r="D4187" t="s">
        <v>25</v>
      </c>
      <c r="E4187" t="s">
        <v>18730</v>
      </c>
      <c r="F4187">
        <v>66.097436999999999</v>
      </c>
      <c r="G4187" t="s">
        <v>48</v>
      </c>
      <c r="H4187" t="s">
        <v>43394</v>
      </c>
      <c r="I4187" t="s">
        <v>43395</v>
      </c>
    </row>
    <row r="4188" spans="1:9" x14ac:dyDescent="0.25">
      <c r="A4188">
        <v>25000000</v>
      </c>
      <c r="B4188" t="s">
        <v>6521</v>
      </c>
      <c r="C4188" t="s">
        <v>43379</v>
      </c>
      <c r="D4188" t="s">
        <v>25</v>
      </c>
      <c r="E4188" t="s">
        <v>18738</v>
      </c>
      <c r="F4188">
        <v>20.679652000000001</v>
      </c>
      <c r="G4188" t="s">
        <v>18742</v>
      </c>
      <c r="H4188" t="s">
        <v>43394</v>
      </c>
      <c r="I4188" t="s">
        <v>43395</v>
      </c>
    </row>
    <row r="4189" spans="1:9" x14ac:dyDescent="0.25">
      <c r="A4189">
        <v>30000000</v>
      </c>
      <c r="B4189" t="s">
        <v>2402</v>
      </c>
      <c r="C4189" t="s">
        <v>43379</v>
      </c>
      <c r="D4189" t="s">
        <v>25</v>
      </c>
      <c r="E4189" t="s">
        <v>18749</v>
      </c>
      <c r="F4189">
        <v>38.171416999999998</v>
      </c>
      <c r="G4189" t="s">
        <v>48</v>
      </c>
      <c r="H4189" t="s">
        <v>43394</v>
      </c>
      <c r="I4189" t="s">
        <v>43395</v>
      </c>
    </row>
    <row r="4190" spans="1:9" x14ac:dyDescent="0.25">
      <c r="A4190">
        <v>25000000</v>
      </c>
      <c r="B4190" t="s">
        <v>7467</v>
      </c>
      <c r="C4190" t="s">
        <v>37120</v>
      </c>
      <c r="D4190" t="s">
        <v>25</v>
      </c>
      <c r="E4190" t="s">
        <v>18758</v>
      </c>
      <c r="F4190">
        <v>30.884535</v>
      </c>
      <c r="G4190" t="s">
        <v>48</v>
      </c>
      <c r="H4190" t="s">
        <v>43394</v>
      </c>
      <c r="I4190" t="s">
        <v>43395</v>
      </c>
    </row>
    <row r="4191" spans="1:9" x14ac:dyDescent="0.25">
      <c r="A4191">
        <v>25000000</v>
      </c>
      <c r="B4191" t="s">
        <v>2402</v>
      </c>
      <c r="C4191" t="s">
        <v>43379</v>
      </c>
      <c r="D4191" t="s">
        <v>25</v>
      </c>
      <c r="E4191" t="s">
        <v>18767</v>
      </c>
      <c r="F4191">
        <v>49.510657999999999</v>
      </c>
      <c r="G4191" t="s">
        <v>48</v>
      </c>
      <c r="H4191" t="s">
        <v>43394</v>
      </c>
      <c r="I4191" t="s">
        <v>43395</v>
      </c>
    </row>
    <row r="4192" spans="1:9" x14ac:dyDescent="0.25">
      <c r="A4192">
        <v>33000000</v>
      </c>
      <c r="B4192" t="s">
        <v>2402</v>
      </c>
      <c r="C4192" t="s">
        <v>43379</v>
      </c>
      <c r="D4192" t="s">
        <v>25</v>
      </c>
      <c r="E4192" t="s">
        <v>18778</v>
      </c>
      <c r="F4192">
        <v>50.7453</v>
      </c>
      <c r="G4192" t="s">
        <v>3264</v>
      </c>
      <c r="H4192" t="s">
        <v>43394</v>
      </c>
      <c r="I4192" t="s">
        <v>43395</v>
      </c>
    </row>
    <row r="4193" spans="1:9" x14ac:dyDescent="0.25">
      <c r="A4193">
        <v>25100000</v>
      </c>
      <c r="B4193" t="s">
        <v>4556</v>
      </c>
      <c r="C4193" t="s">
        <v>43379</v>
      </c>
      <c r="D4193" t="s">
        <v>25</v>
      </c>
      <c r="E4193" t="s">
        <v>18789</v>
      </c>
      <c r="F4193">
        <v>10.445391000000001</v>
      </c>
      <c r="G4193" t="s">
        <v>48</v>
      </c>
      <c r="H4193" t="s">
        <v>43394</v>
      </c>
      <c r="I4193" t="s">
        <v>43395</v>
      </c>
    </row>
    <row r="4194" spans="1:9" x14ac:dyDescent="0.25">
      <c r="A4194">
        <v>25000000</v>
      </c>
      <c r="B4194" t="s">
        <v>2597</v>
      </c>
      <c r="C4194" t="s">
        <v>43381</v>
      </c>
      <c r="D4194" t="s">
        <v>25</v>
      </c>
      <c r="E4194" t="s">
        <v>18797</v>
      </c>
      <c r="F4194">
        <v>80.879031999999995</v>
      </c>
      <c r="G4194" t="s">
        <v>8515</v>
      </c>
      <c r="H4194" t="s">
        <v>43394</v>
      </c>
      <c r="I4194" t="s">
        <v>43395</v>
      </c>
    </row>
    <row r="4195" spans="1:9" x14ac:dyDescent="0.25">
      <c r="A4195">
        <v>26000000</v>
      </c>
      <c r="B4195" t="s">
        <v>689</v>
      </c>
      <c r="C4195" t="s">
        <v>43379</v>
      </c>
      <c r="D4195" t="s">
        <v>25</v>
      </c>
      <c r="E4195" t="s">
        <v>18807</v>
      </c>
      <c r="F4195">
        <v>33.939140000000002</v>
      </c>
      <c r="G4195" t="s">
        <v>48</v>
      </c>
      <c r="H4195" t="s">
        <v>43394</v>
      </c>
      <c r="I4195" t="s">
        <v>43395</v>
      </c>
    </row>
    <row r="4196" spans="1:9" x14ac:dyDescent="0.25">
      <c r="A4196">
        <v>25000000</v>
      </c>
      <c r="B4196" t="s">
        <v>18813</v>
      </c>
      <c r="C4196" t="s">
        <v>43384</v>
      </c>
      <c r="D4196" t="s">
        <v>25</v>
      </c>
      <c r="E4196" t="s">
        <v>18815</v>
      </c>
      <c r="F4196">
        <v>26.576384999999998</v>
      </c>
      <c r="G4196" t="s">
        <v>48</v>
      </c>
      <c r="H4196" t="s">
        <v>43394</v>
      </c>
      <c r="I4196" t="s">
        <v>43395</v>
      </c>
    </row>
    <row r="4197" spans="1:9" x14ac:dyDescent="0.25">
      <c r="A4197">
        <v>22000000</v>
      </c>
      <c r="B4197" t="s">
        <v>3843</v>
      </c>
      <c r="C4197" t="s">
        <v>43379</v>
      </c>
      <c r="D4197" t="s">
        <v>25</v>
      </c>
      <c r="E4197" t="s">
        <v>18824</v>
      </c>
      <c r="F4197">
        <v>104.469351</v>
      </c>
      <c r="G4197" t="s">
        <v>48</v>
      </c>
      <c r="H4197" t="s">
        <v>43394</v>
      </c>
      <c r="I4197" t="s">
        <v>43395</v>
      </c>
    </row>
    <row r="4198" spans="1:9" x14ac:dyDescent="0.25">
      <c r="A4198">
        <v>25000000</v>
      </c>
      <c r="B4198" t="s">
        <v>2402</v>
      </c>
      <c r="C4198" t="s">
        <v>43379</v>
      </c>
      <c r="D4198" t="s">
        <v>25</v>
      </c>
      <c r="E4198" t="s">
        <v>18835</v>
      </c>
      <c r="F4198">
        <v>42.191509000000003</v>
      </c>
      <c r="G4198" t="s">
        <v>18839</v>
      </c>
      <c r="H4198" t="s">
        <v>43394</v>
      </c>
      <c r="I4198" t="s">
        <v>43395</v>
      </c>
    </row>
    <row r="4199" spans="1:9" x14ac:dyDescent="0.25">
      <c r="A4199">
        <v>28000000</v>
      </c>
      <c r="B4199" t="s">
        <v>5597</v>
      </c>
      <c r="C4199" t="s">
        <v>43379</v>
      </c>
      <c r="D4199" t="s">
        <v>25</v>
      </c>
      <c r="E4199" t="s">
        <v>18845</v>
      </c>
      <c r="F4199">
        <v>20.267061999999999</v>
      </c>
      <c r="G4199" t="s">
        <v>15672</v>
      </c>
      <c r="H4199" t="s">
        <v>43394</v>
      </c>
      <c r="I4199" t="s">
        <v>43395</v>
      </c>
    </row>
    <row r="4200" spans="1:9" x14ac:dyDescent="0.25">
      <c r="A4200">
        <v>0</v>
      </c>
      <c r="B4200" t="s">
        <v>18852</v>
      </c>
      <c r="C4200" t="s">
        <v>43387</v>
      </c>
      <c r="D4200" t="s">
        <v>25</v>
      </c>
      <c r="E4200" t="s">
        <v>18855</v>
      </c>
      <c r="F4200">
        <v>22.644275</v>
      </c>
      <c r="G4200" t="s">
        <v>48</v>
      </c>
      <c r="H4200" t="s">
        <v>43394</v>
      </c>
      <c r="I4200" t="s">
        <v>43395</v>
      </c>
    </row>
    <row r="4201" spans="1:9" x14ac:dyDescent="0.25">
      <c r="A4201">
        <v>30000000</v>
      </c>
      <c r="B4201" t="s">
        <v>11116</v>
      </c>
      <c r="C4201" t="s">
        <v>43380</v>
      </c>
      <c r="D4201" t="s">
        <v>25</v>
      </c>
      <c r="E4201" t="s">
        <v>18875</v>
      </c>
      <c r="F4201">
        <v>26.695920000000001</v>
      </c>
      <c r="G4201" t="s">
        <v>18879</v>
      </c>
      <c r="H4201" t="s">
        <v>43394</v>
      </c>
      <c r="I4201" t="s">
        <v>43395</v>
      </c>
    </row>
    <row r="4202" spans="1:9" x14ac:dyDescent="0.25">
      <c r="A4202">
        <v>25000000</v>
      </c>
      <c r="B4202" t="s">
        <v>18891</v>
      </c>
      <c r="C4202" t="s">
        <v>43381</v>
      </c>
      <c r="D4202" t="s">
        <v>25</v>
      </c>
      <c r="E4202" t="s">
        <v>18894</v>
      </c>
      <c r="F4202">
        <v>12.739720999999999</v>
      </c>
      <c r="G4202" t="s">
        <v>48</v>
      </c>
      <c r="H4202" t="s">
        <v>43394</v>
      </c>
      <c r="I4202" t="s">
        <v>43395</v>
      </c>
    </row>
    <row r="4203" spans="1:9" x14ac:dyDescent="0.25">
      <c r="A4203">
        <v>25000000</v>
      </c>
      <c r="B4203" t="s">
        <v>1235</v>
      </c>
      <c r="C4203" t="s">
        <v>43381</v>
      </c>
      <c r="D4203" t="s">
        <v>25</v>
      </c>
      <c r="E4203" t="s">
        <v>18903</v>
      </c>
      <c r="F4203">
        <v>46.942396000000002</v>
      </c>
      <c r="G4203" t="s">
        <v>48</v>
      </c>
      <c r="H4203" t="s">
        <v>43394</v>
      </c>
      <c r="I4203" t="s">
        <v>43395</v>
      </c>
    </row>
    <row r="4204" spans="1:9" x14ac:dyDescent="0.25">
      <c r="A4204">
        <v>25000000</v>
      </c>
      <c r="B4204" t="s">
        <v>18910</v>
      </c>
      <c r="C4204" t="s">
        <v>43386</v>
      </c>
      <c r="D4204" t="s">
        <v>25</v>
      </c>
      <c r="E4204" t="s">
        <v>18912</v>
      </c>
      <c r="F4204">
        <v>15.505137</v>
      </c>
      <c r="G4204" t="s">
        <v>4217</v>
      </c>
      <c r="H4204" t="s">
        <v>43394</v>
      </c>
      <c r="I4204" t="s">
        <v>43395</v>
      </c>
    </row>
    <row r="4205" spans="1:9" x14ac:dyDescent="0.25">
      <c r="A4205">
        <v>25000000</v>
      </c>
      <c r="B4205" t="s">
        <v>18918</v>
      </c>
      <c r="C4205" t="s">
        <v>43385</v>
      </c>
      <c r="D4205" t="s">
        <v>25</v>
      </c>
      <c r="E4205" t="s">
        <v>18920</v>
      </c>
      <c r="F4205">
        <v>38.272888999999999</v>
      </c>
      <c r="G4205" t="s">
        <v>48</v>
      </c>
      <c r="H4205" t="s">
        <v>43394</v>
      </c>
      <c r="I4205" t="s">
        <v>43395</v>
      </c>
    </row>
    <row r="4206" spans="1:9" x14ac:dyDescent="0.25">
      <c r="A4206">
        <v>25000000</v>
      </c>
      <c r="B4206" t="s">
        <v>8166</v>
      </c>
      <c r="C4206" t="s">
        <v>43385</v>
      </c>
      <c r="D4206" t="s">
        <v>25</v>
      </c>
      <c r="E4206" t="s">
        <v>18929</v>
      </c>
      <c r="F4206">
        <v>53.645266999999997</v>
      </c>
      <c r="G4206" t="s">
        <v>48</v>
      </c>
      <c r="H4206" t="s">
        <v>43394</v>
      </c>
      <c r="I4206" t="s">
        <v>43395</v>
      </c>
    </row>
    <row r="4207" spans="1:9" x14ac:dyDescent="0.25">
      <c r="A4207">
        <v>25000000</v>
      </c>
      <c r="B4207" t="s">
        <v>2809</v>
      </c>
      <c r="C4207" t="s">
        <v>43381</v>
      </c>
      <c r="D4207" t="s">
        <v>25</v>
      </c>
      <c r="E4207" t="s">
        <v>18939</v>
      </c>
      <c r="F4207">
        <v>28.468</v>
      </c>
      <c r="G4207" t="s">
        <v>48</v>
      </c>
      <c r="H4207" t="s">
        <v>43394</v>
      </c>
      <c r="I4207" t="s">
        <v>43395</v>
      </c>
    </row>
    <row r="4208" spans="1:9" x14ac:dyDescent="0.25">
      <c r="A4208">
        <v>25000000</v>
      </c>
      <c r="B4208" t="s">
        <v>5198</v>
      </c>
      <c r="C4208" t="s">
        <v>37120</v>
      </c>
      <c r="D4208" t="s">
        <v>25</v>
      </c>
      <c r="E4208" t="s">
        <v>18947</v>
      </c>
      <c r="F4208">
        <v>35.310712000000002</v>
      </c>
      <c r="G4208" t="s">
        <v>18951</v>
      </c>
      <c r="H4208" t="s">
        <v>43394</v>
      </c>
      <c r="I4208" t="s">
        <v>43395</v>
      </c>
    </row>
    <row r="4209" spans="1:9" x14ac:dyDescent="0.25">
      <c r="A4209">
        <v>25000000</v>
      </c>
      <c r="B4209" t="s">
        <v>2796</v>
      </c>
      <c r="C4209" t="s">
        <v>37120</v>
      </c>
      <c r="D4209" t="s">
        <v>25</v>
      </c>
      <c r="E4209" t="s">
        <v>18957</v>
      </c>
      <c r="F4209">
        <v>28.727730999999999</v>
      </c>
      <c r="G4209" t="s">
        <v>65</v>
      </c>
      <c r="H4209" t="s">
        <v>43394</v>
      </c>
      <c r="I4209" t="s">
        <v>43395</v>
      </c>
    </row>
    <row r="4210" spans="1:9" x14ac:dyDescent="0.25">
      <c r="A4210">
        <v>45000000</v>
      </c>
      <c r="B4210" t="s">
        <v>1974</v>
      </c>
      <c r="C4210" t="s">
        <v>37120</v>
      </c>
      <c r="D4210" t="s">
        <v>25</v>
      </c>
      <c r="E4210" t="s">
        <v>18965</v>
      </c>
      <c r="F4210">
        <v>4.3406159999999998</v>
      </c>
      <c r="G4210" t="s">
        <v>48</v>
      </c>
      <c r="H4210" t="s">
        <v>43394</v>
      </c>
      <c r="I4210" t="s">
        <v>43395</v>
      </c>
    </row>
    <row r="4211" spans="1:9" x14ac:dyDescent="0.25">
      <c r="A4211">
        <v>25000000</v>
      </c>
      <c r="B4211" t="s">
        <v>1974</v>
      </c>
      <c r="C4211" t="s">
        <v>37120</v>
      </c>
      <c r="D4211" t="s">
        <v>25</v>
      </c>
      <c r="E4211" t="s">
        <v>18972</v>
      </c>
      <c r="F4211">
        <v>14.604911</v>
      </c>
      <c r="G4211" t="s">
        <v>48</v>
      </c>
      <c r="H4211" t="s">
        <v>43394</v>
      </c>
      <c r="I4211" t="s">
        <v>43395</v>
      </c>
    </row>
    <row r="4212" spans="1:9" x14ac:dyDescent="0.25">
      <c r="A4212">
        <v>25000000</v>
      </c>
      <c r="B4212" t="s">
        <v>3333</v>
      </c>
      <c r="C4212" t="s">
        <v>37120</v>
      </c>
      <c r="D4212" t="s">
        <v>25</v>
      </c>
      <c r="E4212" t="s">
        <v>18981</v>
      </c>
      <c r="F4212">
        <v>38.688822000000002</v>
      </c>
      <c r="G4212" t="s">
        <v>48</v>
      </c>
      <c r="H4212" t="s">
        <v>43394</v>
      </c>
      <c r="I4212" t="s">
        <v>43395</v>
      </c>
    </row>
    <row r="4213" spans="1:9" x14ac:dyDescent="0.25">
      <c r="A4213">
        <v>25000000</v>
      </c>
      <c r="B4213" t="s">
        <v>18989</v>
      </c>
      <c r="C4213" t="s">
        <v>43381</v>
      </c>
      <c r="D4213" t="s">
        <v>25</v>
      </c>
      <c r="E4213" t="s">
        <v>18992</v>
      </c>
      <c r="F4213">
        <v>30.537845000000001</v>
      </c>
      <c r="G4213" t="s">
        <v>48</v>
      </c>
      <c r="H4213" t="s">
        <v>43394</v>
      </c>
      <c r="I4213" t="s">
        <v>43395</v>
      </c>
    </row>
    <row r="4214" spans="1:9" x14ac:dyDescent="0.25">
      <c r="A4214">
        <v>25000000</v>
      </c>
      <c r="B4214" t="s">
        <v>1313</v>
      </c>
      <c r="C4214" t="s">
        <v>43381</v>
      </c>
      <c r="D4214" t="s">
        <v>25</v>
      </c>
      <c r="E4214" t="s">
        <v>19002</v>
      </c>
      <c r="F4214">
        <v>19.750059</v>
      </c>
      <c r="G4214" t="s">
        <v>48</v>
      </c>
      <c r="H4214" t="s">
        <v>43394</v>
      </c>
      <c r="I4214" t="s">
        <v>43395</v>
      </c>
    </row>
    <row r="4215" spans="1:9" x14ac:dyDescent="0.25">
      <c r="A4215">
        <v>2800000</v>
      </c>
      <c r="B4215" t="s">
        <v>7627</v>
      </c>
      <c r="C4215" t="s">
        <v>43380</v>
      </c>
      <c r="D4215" t="s">
        <v>25</v>
      </c>
      <c r="E4215" t="s">
        <v>19010</v>
      </c>
      <c r="F4215">
        <v>25.939385000000001</v>
      </c>
      <c r="G4215" t="s">
        <v>65</v>
      </c>
      <c r="H4215" t="s">
        <v>43394</v>
      </c>
      <c r="I4215" t="s">
        <v>43395</v>
      </c>
    </row>
    <row r="4216" spans="1:9" x14ac:dyDescent="0.25">
      <c r="A4216">
        <v>25000000</v>
      </c>
      <c r="B4216" t="s">
        <v>10486</v>
      </c>
      <c r="C4216" t="s">
        <v>43380</v>
      </c>
      <c r="D4216" t="s">
        <v>25</v>
      </c>
      <c r="E4216" t="s">
        <v>19019</v>
      </c>
      <c r="F4216">
        <v>31.643409999999999</v>
      </c>
      <c r="G4216" t="s">
        <v>5758</v>
      </c>
      <c r="H4216" t="s">
        <v>43394</v>
      </c>
      <c r="I4216" t="s">
        <v>43395</v>
      </c>
    </row>
    <row r="4217" spans="1:9" x14ac:dyDescent="0.25">
      <c r="A4217">
        <v>25000000</v>
      </c>
      <c r="B4217" t="s">
        <v>689</v>
      </c>
      <c r="C4217" t="s">
        <v>43379</v>
      </c>
      <c r="D4217" t="s">
        <v>25</v>
      </c>
      <c r="E4217" t="s">
        <v>19029</v>
      </c>
      <c r="F4217">
        <v>26.811540999999998</v>
      </c>
      <c r="G4217" t="s">
        <v>48</v>
      </c>
      <c r="H4217" t="s">
        <v>43394</v>
      </c>
      <c r="I4217" t="s">
        <v>43395</v>
      </c>
    </row>
    <row r="4218" spans="1:9" x14ac:dyDescent="0.25">
      <c r="A4218">
        <v>60000000</v>
      </c>
      <c r="B4218" t="s">
        <v>942</v>
      </c>
      <c r="C4218" t="s">
        <v>43376</v>
      </c>
      <c r="D4218" t="s">
        <v>25</v>
      </c>
      <c r="E4218" t="s">
        <v>19038</v>
      </c>
      <c r="F4218">
        <v>40.646101999999999</v>
      </c>
      <c r="G4218" t="s">
        <v>48</v>
      </c>
      <c r="H4218" t="s">
        <v>43394</v>
      </c>
      <c r="I4218" t="s">
        <v>43395</v>
      </c>
    </row>
    <row r="4219" spans="1:9" x14ac:dyDescent="0.25">
      <c r="A4219">
        <v>25000000</v>
      </c>
      <c r="B4219" t="s">
        <v>2402</v>
      </c>
      <c r="C4219" t="s">
        <v>43379</v>
      </c>
      <c r="D4219" t="s">
        <v>25</v>
      </c>
      <c r="E4219" t="s">
        <v>19046</v>
      </c>
      <c r="F4219">
        <v>34.160448000000002</v>
      </c>
      <c r="G4219" t="s">
        <v>65</v>
      </c>
      <c r="H4219" t="s">
        <v>43394</v>
      </c>
      <c r="I4219" t="s">
        <v>43395</v>
      </c>
    </row>
    <row r="4220" spans="1:9" x14ac:dyDescent="0.25">
      <c r="A4220">
        <v>0</v>
      </c>
      <c r="B4220" t="s">
        <v>5130</v>
      </c>
      <c r="C4220" t="s">
        <v>37120</v>
      </c>
      <c r="D4220" t="s">
        <v>25</v>
      </c>
      <c r="E4220" t="s">
        <v>19057</v>
      </c>
      <c r="F4220">
        <v>5.3771550000000001</v>
      </c>
      <c r="G4220" t="s">
        <v>48</v>
      </c>
      <c r="H4220" t="s">
        <v>43394</v>
      </c>
      <c r="I4220" t="s">
        <v>43395</v>
      </c>
    </row>
    <row r="4221" spans="1:9" x14ac:dyDescent="0.25">
      <c r="A4221">
        <v>25000000</v>
      </c>
      <c r="B4221" t="s">
        <v>1797</v>
      </c>
      <c r="C4221" t="s">
        <v>43381</v>
      </c>
      <c r="D4221" t="s">
        <v>25</v>
      </c>
      <c r="E4221" t="s">
        <v>19066</v>
      </c>
      <c r="F4221">
        <v>48.552871000000003</v>
      </c>
      <c r="G4221" t="s">
        <v>819</v>
      </c>
      <c r="H4221" t="s">
        <v>43394</v>
      </c>
      <c r="I4221" t="s">
        <v>43395</v>
      </c>
    </row>
    <row r="4222" spans="1:9" x14ac:dyDescent="0.25">
      <c r="A4222">
        <v>25000000</v>
      </c>
      <c r="B4222" t="s">
        <v>6029</v>
      </c>
      <c r="C4222" t="s">
        <v>43380</v>
      </c>
      <c r="D4222" t="s">
        <v>25</v>
      </c>
      <c r="E4222" t="s">
        <v>19074</v>
      </c>
      <c r="F4222">
        <v>18.228538</v>
      </c>
      <c r="G4222" t="s">
        <v>48</v>
      </c>
      <c r="H4222" t="s">
        <v>43394</v>
      </c>
      <c r="I4222" t="s">
        <v>43395</v>
      </c>
    </row>
    <row r="4223" spans="1:9" x14ac:dyDescent="0.25">
      <c r="A4223">
        <v>26000000</v>
      </c>
      <c r="B4223" t="s">
        <v>1974</v>
      </c>
      <c r="C4223" t="s">
        <v>37120</v>
      </c>
      <c r="D4223" t="s">
        <v>25</v>
      </c>
      <c r="E4223" t="s">
        <v>19083</v>
      </c>
      <c r="F4223">
        <v>29.342744</v>
      </c>
      <c r="G4223" t="s">
        <v>48</v>
      </c>
      <c r="H4223" t="s">
        <v>43394</v>
      </c>
      <c r="I4223" t="s">
        <v>43395</v>
      </c>
    </row>
    <row r="4224" spans="1:9" x14ac:dyDescent="0.25">
      <c r="A4224">
        <v>25000000</v>
      </c>
      <c r="B4224" t="s">
        <v>3431</v>
      </c>
      <c r="C4224" t="s">
        <v>43379</v>
      </c>
      <c r="D4224" t="s">
        <v>25</v>
      </c>
      <c r="E4224" t="s">
        <v>19092</v>
      </c>
      <c r="F4224">
        <v>63.654243999999998</v>
      </c>
      <c r="G4224" t="s">
        <v>48</v>
      </c>
      <c r="H4224" t="s">
        <v>43394</v>
      </c>
      <c r="I4224" t="s">
        <v>43395</v>
      </c>
    </row>
    <row r="4225" spans="1:9" x14ac:dyDescent="0.25">
      <c r="A4225">
        <v>28000000</v>
      </c>
      <c r="B4225" t="s">
        <v>627</v>
      </c>
      <c r="C4225" t="s">
        <v>43381</v>
      </c>
      <c r="D4225" t="s">
        <v>25</v>
      </c>
      <c r="E4225" t="s">
        <v>19101</v>
      </c>
      <c r="F4225">
        <v>11.859396</v>
      </c>
      <c r="G4225" t="s">
        <v>819</v>
      </c>
      <c r="H4225" t="s">
        <v>43394</v>
      </c>
      <c r="I4225" t="s">
        <v>43395</v>
      </c>
    </row>
    <row r="4226" spans="1:9" x14ac:dyDescent="0.25">
      <c r="A4226">
        <v>25000000</v>
      </c>
      <c r="B4226" t="s">
        <v>994</v>
      </c>
      <c r="C4226" t="s">
        <v>43377</v>
      </c>
      <c r="D4226" t="s">
        <v>25</v>
      </c>
      <c r="E4226" t="s">
        <v>19109</v>
      </c>
      <c r="F4226">
        <v>24.356483000000001</v>
      </c>
      <c r="G4226" t="s">
        <v>8515</v>
      </c>
      <c r="H4226" t="s">
        <v>43394</v>
      </c>
      <c r="I4226" t="s">
        <v>43395</v>
      </c>
    </row>
    <row r="4227" spans="1:9" x14ac:dyDescent="0.25">
      <c r="A4227">
        <v>25000000</v>
      </c>
      <c r="B4227" t="s">
        <v>74</v>
      </c>
      <c r="C4227" t="s">
        <v>43381</v>
      </c>
      <c r="D4227" t="s">
        <v>25</v>
      </c>
      <c r="E4227" t="s">
        <v>19117</v>
      </c>
      <c r="F4227">
        <v>70.105981</v>
      </c>
      <c r="G4227" t="s">
        <v>48</v>
      </c>
      <c r="H4227" t="s">
        <v>43394</v>
      </c>
      <c r="I4227" t="s">
        <v>43395</v>
      </c>
    </row>
    <row r="4228" spans="1:9" x14ac:dyDescent="0.25">
      <c r="A4228">
        <v>25000000</v>
      </c>
      <c r="B4228" t="s">
        <v>2715</v>
      </c>
      <c r="C4228" t="s">
        <v>43381</v>
      </c>
      <c r="D4228" t="s">
        <v>25</v>
      </c>
      <c r="E4228" t="s">
        <v>19126</v>
      </c>
      <c r="F4228">
        <v>8.6182079999999992</v>
      </c>
      <c r="G4228" t="s">
        <v>48</v>
      </c>
      <c r="H4228" t="s">
        <v>43394</v>
      </c>
      <c r="I4228" t="s">
        <v>43395</v>
      </c>
    </row>
    <row r="4229" spans="1:9" x14ac:dyDescent="0.25">
      <c r="A4229">
        <v>25000000</v>
      </c>
      <c r="B4229" t="s">
        <v>19142</v>
      </c>
      <c r="C4229" t="s">
        <v>43384</v>
      </c>
      <c r="D4229" t="s">
        <v>25</v>
      </c>
      <c r="E4229" t="s">
        <v>19146</v>
      </c>
      <c r="F4229">
        <v>31.364901</v>
      </c>
      <c r="G4229" t="s">
        <v>14212</v>
      </c>
      <c r="H4229" t="s">
        <v>43394</v>
      </c>
      <c r="I4229" t="s">
        <v>43395</v>
      </c>
    </row>
    <row r="4230" spans="1:9" x14ac:dyDescent="0.25">
      <c r="A4230">
        <v>0</v>
      </c>
      <c r="B4230" t="s">
        <v>2715</v>
      </c>
      <c r="C4230" t="s">
        <v>43381</v>
      </c>
      <c r="D4230" t="s">
        <v>25</v>
      </c>
      <c r="E4230" t="s">
        <v>19155</v>
      </c>
      <c r="F4230">
        <v>7.615653</v>
      </c>
      <c r="G4230" t="s">
        <v>48</v>
      </c>
      <c r="H4230" t="s">
        <v>43394</v>
      </c>
      <c r="I4230" t="s">
        <v>43395</v>
      </c>
    </row>
    <row r="4231" spans="1:9" x14ac:dyDescent="0.25">
      <c r="A4231">
        <v>25000000</v>
      </c>
      <c r="B4231" t="s">
        <v>2402</v>
      </c>
      <c r="C4231" t="s">
        <v>43379</v>
      </c>
      <c r="D4231" t="s">
        <v>25</v>
      </c>
      <c r="E4231" t="s">
        <v>19161</v>
      </c>
      <c r="F4231">
        <v>37.817905000000003</v>
      </c>
      <c r="G4231" t="s">
        <v>48</v>
      </c>
      <c r="H4231" t="s">
        <v>43394</v>
      </c>
      <c r="I4231" t="s">
        <v>43395</v>
      </c>
    </row>
    <row r="4232" spans="1:9" x14ac:dyDescent="0.25">
      <c r="A4232">
        <v>35000000</v>
      </c>
      <c r="B4232" t="s">
        <v>1614</v>
      </c>
      <c r="C4232" t="s">
        <v>43378</v>
      </c>
      <c r="D4232" t="s">
        <v>25</v>
      </c>
      <c r="E4232" t="s">
        <v>19170</v>
      </c>
      <c r="F4232">
        <v>5.7846609999999998</v>
      </c>
      <c r="G4232" t="s">
        <v>48</v>
      </c>
      <c r="H4232" t="s">
        <v>43394</v>
      </c>
      <c r="I4232" t="s">
        <v>43395</v>
      </c>
    </row>
    <row r="4233" spans="1:9" x14ac:dyDescent="0.25">
      <c r="A4233">
        <v>0</v>
      </c>
      <c r="B4233" t="s">
        <v>119</v>
      </c>
      <c r="C4233" t="s">
        <v>43378</v>
      </c>
      <c r="D4233" t="s">
        <v>25</v>
      </c>
      <c r="E4233" t="s">
        <v>19177</v>
      </c>
      <c r="F4233">
        <v>8.2557080000000003</v>
      </c>
      <c r="G4233" t="s">
        <v>48</v>
      </c>
      <c r="H4233" t="s">
        <v>43394</v>
      </c>
      <c r="I4233" t="s">
        <v>43395</v>
      </c>
    </row>
    <row r="4234" spans="1:9" x14ac:dyDescent="0.25">
      <c r="A4234">
        <v>25000000</v>
      </c>
      <c r="B4234" t="s">
        <v>2809</v>
      </c>
      <c r="C4234" t="s">
        <v>43381</v>
      </c>
      <c r="D4234" t="s">
        <v>25</v>
      </c>
      <c r="E4234" t="s">
        <v>19183</v>
      </c>
      <c r="F4234">
        <v>6.0860830000000004</v>
      </c>
      <c r="G4234" t="s">
        <v>48</v>
      </c>
      <c r="H4234" t="s">
        <v>43394</v>
      </c>
      <c r="I4234" t="s">
        <v>43395</v>
      </c>
    </row>
    <row r="4235" spans="1:9" x14ac:dyDescent="0.25">
      <c r="A4235">
        <v>25000000</v>
      </c>
      <c r="B4235" t="s">
        <v>8382</v>
      </c>
      <c r="C4235" t="s">
        <v>43379</v>
      </c>
      <c r="D4235" t="s">
        <v>25</v>
      </c>
      <c r="E4235" t="s">
        <v>19190</v>
      </c>
      <c r="F4235">
        <v>17.173719999999999</v>
      </c>
      <c r="G4235" t="s">
        <v>48</v>
      </c>
      <c r="H4235" t="s">
        <v>43394</v>
      </c>
      <c r="I4235" t="s">
        <v>43395</v>
      </c>
    </row>
    <row r="4236" spans="1:9" x14ac:dyDescent="0.25">
      <c r="A4236">
        <v>25000000</v>
      </c>
      <c r="B4236" t="s">
        <v>1313</v>
      </c>
      <c r="C4236" t="s">
        <v>43381</v>
      </c>
      <c r="D4236" t="s">
        <v>25</v>
      </c>
      <c r="E4236" t="s">
        <v>19200</v>
      </c>
      <c r="F4236">
        <v>16.936575999999999</v>
      </c>
      <c r="G4236" t="s">
        <v>3413</v>
      </c>
      <c r="H4236" t="s">
        <v>43394</v>
      </c>
      <c r="I4236" t="s">
        <v>43395</v>
      </c>
    </row>
    <row r="4237" spans="1:9" x14ac:dyDescent="0.25">
      <c r="A4237">
        <v>25000000</v>
      </c>
      <c r="B4237" t="s">
        <v>5251</v>
      </c>
      <c r="C4237" t="s">
        <v>43372</v>
      </c>
      <c r="D4237" t="s">
        <v>25</v>
      </c>
      <c r="E4237" t="s">
        <v>19211</v>
      </c>
      <c r="F4237">
        <v>25.838073000000001</v>
      </c>
      <c r="G4237" t="s">
        <v>48</v>
      </c>
      <c r="H4237" t="s">
        <v>43394</v>
      </c>
      <c r="I4237" t="s">
        <v>43395</v>
      </c>
    </row>
    <row r="4238" spans="1:9" x14ac:dyDescent="0.25">
      <c r="A4238">
        <v>25000000</v>
      </c>
      <c r="B4238" t="s">
        <v>3333</v>
      </c>
      <c r="C4238" t="s">
        <v>37120</v>
      </c>
      <c r="D4238" t="s">
        <v>25</v>
      </c>
      <c r="E4238" t="s">
        <v>19218</v>
      </c>
      <c r="F4238">
        <v>5.6256320000000004</v>
      </c>
      <c r="G4238" t="s">
        <v>48</v>
      </c>
      <c r="H4238" t="s">
        <v>43394</v>
      </c>
      <c r="I4238" t="s">
        <v>43395</v>
      </c>
    </row>
    <row r="4239" spans="1:9" x14ac:dyDescent="0.25">
      <c r="A4239">
        <v>25000000</v>
      </c>
      <c r="B4239" t="s">
        <v>2402</v>
      </c>
      <c r="C4239" t="s">
        <v>43379</v>
      </c>
      <c r="D4239" t="s">
        <v>25</v>
      </c>
      <c r="E4239" t="s">
        <v>19226</v>
      </c>
      <c r="F4239">
        <v>17.312432999999999</v>
      </c>
      <c r="G4239" t="s">
        <v>48</v>
      </c>
      <c r="H4239" t="s">
        <v>43394</v>
      </c>
      <c r="I4239" t="s">
        <v>43395</v>
      </c>
    </row>
    <row r="4240" spans="1:9" x14ac:dyDescent="0.25">
      <c r="A4240">
        <v>25000000</v>
      </c>
      <c r="B4240" t="s">
        <v>3657</v>
      </c>
      <c r="C4240" t="s">
        <v>43379</v>
      </c>
      <c r="D4240" t="s">
        <v>25</v>
      </c>
      <c r="E4240" t="s">
        <v>19237</v>
      </c>
      <c r="F4240">
        <v>53.811461000000001</v>
      </c>
      <c r="G4240" t="s">
        <v>48</v>
      </c>
      <c r="H4240" t="s">
        <v>43394</v>
      </c>
      <c r="I4240" t="s">
        <v>43395</v>
      </c>
    </row>
    <row r="4241" spans="1:9" x14ac:dyDescent="0.25">
      <c r="A4241">
        <v>0</v>
      </c>
      <c r="B4241" t="s">
        <v>1974</v>
      </c>
      <c r="C4241" t="s">
        <v>37120</v>
      </c>
      <c r="D4241" t="s">
        <v>25</v>
      </c>
      <c r="E4241" t="s">
        <v>19247</v>
      </c>
      <c r="F4241">
        <v>7.0577649999999998</v>
      </c>
      <c r="G4241" t="s">
        <v>48</v>
      </c>
      <c r="H4241" t="s">
        <v>43394</v>
      </c>
      <c r="I4241" t="s">
        <v>43395</v>
      </c>
    </row>
    <row r="4242" spans="1:9" x14ac:dyDescent="0.25">
      <c r="A4242">
        <v>17000000</v>
      </c>
      <c r="B4242" t="s">
        <v>7627</v>
      </c>
      <c r="C4242" t="s">
        <v>43380</v>
      </c>
      <c r="D4242" t="s">
        <v>25</v>
      </c>
      <c r="E4242" t="s">
        <v>19255</v>
      </c>
      <c r="F4242">
        <v>19.045145999999999</v>
      </c>
      <c r="G4242" t="s">
        <v>48</v>
      </c>
      <c r="H4242" t="s">
        <v>43394</v>
      </c>
      <c r="I4242" t="s">
        <v>43395</v>
      </c>
    </row>
    <row r="4243" spans="1:9" x14ac:dyDescent="0.25">
      <c r="A4243">
        <v>25000000</v>
      </c>
      <c r="B4243" t="s">
        <v>2796</v>
      </c>
      <c r="C4243" t="s">
        <v>37120</v>
      </c>
      <c r="D4243" t="s">
        <v>25</v>
      </c>
      <c r="E4243" t="s">
        <v>19264</v>
      </c>
      <c r="F4243">
        <v>21.729434000000001</v>
      </c>
      <c r="G4243" t="s">
        <v>819</v>
      </c>
      <c r="H4243" t="s">
        <v>43394</v>
      </c>
      <c r="I4243" t="s">
        <v>43395</v>
      </c>
    </row>
    <row r="4244" spans="1:9" x14ac:dyDescent="0.25">
      <c r="A4244">
        <v>25000000</v>
      </c>
      <c r="B4244" t="s">
        <v>1554</v>
      </c>
      <c r="C4244" t="s">
        <v>43381</v>
      </c>
      <c r="D4244" t="s">
        <v>25</v>
      </c>
      <c r="E4244" t="s">
        <v>19273</v>
      </c>
      <c r="F4244">
        <v>12.837116</v>
      </c>
      <c r="G4244" t="s">
        <v>48</v>
      </c>
      <c r="H4244" t="s">
        <v>43394</v>
      </c>
      <c r="I4244" t="s">
        <v>43395</v>
      </c>
    </row>
    <row r="4245" spans="1:9" x14ac:dyDescent="0.25">
      <c r="A4245">
        <v>25000000</v>
      </c>
      <c r="B4245" t="s">
        <v>2402</v>
      </c>
      <c r="C4245" t="s">
        <v>43379</v>
      </c>
      <c r="D4245" t="s">
        <v>25</v>
      </c>
      <c r="E4245" t="s">
        <v>19282</v>
      </c>
      <c r="F4245">
        <v>20.953264999999998</v>
      </c>
      <c r="G4245" t="s">
        <v>48</v>
      </c>
      <c r="H4245" t="s">
        <v>43394</v>
      </c>
      <c r="I4245" t="s">
        <v>43395</v>
      </c>
    </row>
    <row r="4246" spans="1:9" x14ac:dyDescent="0.25">
      <c r="A4246">
        <v>20000000</v>
      </c>
      <c r="B4246" t="s">
        <v>11449</v>
      </c>
      <c r="C4246" t="s">
        <v>37120</v>
      </c>
      <c r="D4246" t="s">
        <v>25</v>
      </c>
      <c r="E4246" t="s">
        <v>19291</v>
      </c>
      <c r="F4246">
        <v>10.81439</v>
      </c>
      <c r="G4246" t="s">
        <v>48</v>
      </c>
      <c r="H4246" t="s">
        <v>43394</v>
      </c>
      <c r="I4246" t="s">
        <v>43395</v>
      </c>
    </row>
    <row r="4247" spans="1:9" x14ac:dyDescent="0.25">
      <c r="A4247">
        <v>20000000</v>
      </c>
      <c r="B4247" t="s">
        <v>19306</v>
      </c>
      <c r="C4247" t="s">
        <v>43376</v>
      </c>
      <c r="D4247" t="s">
        <v>25</v>
      </c>
      <c r="E4247" t="s">
        <v>19309</v>
      </c>
      <c r="F4247">
        <v>9.8554739999999992</v>
      </c>
      <c r="G4247" t="s">
        <v>48</v>
      </c>
      <c r="H4247" t="s">
        <v>43394</v>
      </c>
      <c r="I4247" t="s">
        <v>43395</v>
      </c>
    </row>
    <row r="4248" spans="1:9" x14ac:dyDescent="0.25">
      <c r="A4248">
        <v>25500000</v>
      </c>
      <c r="B4248" t="s">
        <v>5240</v>
      </c>
      <c r="C4248" t="s">
        <v>43384</v>
      </c>
      <c r="D4248" t="s">
        <v>25</v>
      </c>
      <c r="E4248" t="s">
        <v>19317</v>
      </c>
      <c r="F4248">
        <v>12.756344</v>
      </c>
      <c r="G4248" t="s">
        <v>3413</v>
      </c>
      <c r="H4248" t="s">
        <v>43394</v>
      </c>
      <c r="I4248" t="s">
        <v>43395</v>
      </c>
    </row>
    <row r="4249" spans="1:9" x14ac:dyDescent="0.25">
      <c r="A4249">
        <v>25000000</v>
      </c>
      <c r="B4249" t="s">
        <v>2402</v>
      </c>
      <c r="C4249" t="s">
        <v>43379</v>
      </c>
      <c r="D4249" t="s">
        <v>25</v>
      </c>
      <c r="E4249" t="s">
        <v>19328</v>
      </c>
      <c r="F4249">
        <v>29.533436999999999</v>
      </c>
      <c r="G4249" t="s">
        <v>48</v>
      </c>
      <c r="H4249" t="s">
        <v>43394</v>
      </c>
      <c r="I4249" t="s">
        <v>43395</v>
      </c>
    </row>
    <row r="4250" spans="1:9" x14ac:dyDescent="0.25">
      <c r="A4250">
        <v>30000000</v>
      </c>
      <c r="B4250" t="s">
        <v>4556</v>
      </c>
      <c r="C4250" t="s">
        <v>43379</v>
      </c>
      <c r="D4250" t="s">
        <v>25</v>
      </c>
      <c r="E4250" t="s">
        <v>19336</v>
      </c>
      <c r="F4250">
        <v>14.179538000000001</v>
      </c>
      <c r="G4250" t="s">
        <v>48</v>
      </c>
      <c r="H4250" t="s">
        <v>43394</v>
      </c>
      <c r="I4250" t="s">
        <v>43395</v>
      </c>
    </row>
    <row r="4251" spans="1:9" x14ac:dyDescent="0.25">
      <c r="A4251">
        <v>25000000</v>
      </c>
      <c r="B4251" t="s">
        <v>15177</v>
      </c>
      <c r="C4251" t="s">
        <v>43380</v>
      </c>
      <c r="D4251" t="s">
        <v>25</v>
      </c>
      <c r="E4251" t="s">
        <v>19345</v>
      </c>
      <c r="F4251">
        <v>14.340095</v>
      </c>
      <c r="G4251" t="s">
        <v>819</v>
      </c>
      <c r="H4251" t="s">
        <v>43394</v>
      </c>
      <c r="I4251" t="s">
        <v>43395</v>
      </c>
    </row>
    <row r="4252" spans="1:9" x14ac:dyDescent="0.25">
      <c r="A4252">
        <v>25485000</v>
      </c>
      <c r="B4252" t="s">
        <v>19352</v>
      </c>
      <c r="C4252" t="s">
        <v>43382</v>
      </c>
      <c r="D4252" t="s">
        <v>25</v>
      </c>
      <c r="E4252" t="s">
        <v>19355</v>
      </c>
      <c r="F4252">
        <v>9.7959849999999999</v>
      </c>
      <c r="G4252" t="s">
        <v>635</v>
      </c>
      <c r="H4252" t="s">
        <v>43394</v>
      </c>
      <c r="I4252" t="s">
        <v>43395</v>
      </c>
    </row>
    <row r="4253" spans="1:9" x14ac:dyDescent="0.25">
      <c r="A4253">
        <v>25000000</v>
      </c>
      <c r="B4253" t="s">
        <v>1974</v>
      </c>
      <c r="C4253" t="s">
        <v>37120</v>
      </c>
      <c r="D4253" t="s">
        <v>25</v>
      </c>
      <c r="E4253" t="s">
        <v>19370</v>
      </c>
      <c r="F4253">
        <v>19.428993999999999</v>
      </c>
      <c r="G4253" t="s">
        <v>48</v>
      </c>
      <c r="H4253" t="s">
        <v>43394</v>
      </c>
      <c r="I4253" t="s">
        <v>43395</v>
      </c>
    </row>
    <row r="4254" spans="1:9" x14ac:dyDescent="0.25">
      <c r="A4254">
        <v>0</v>
      </c>
      <c r="B4254" t="s">
        <v>19377</v>
      </c>
      <c r="C4254" t="s">
        <v>43381</v>
      </c>
      <c r="D4254" t="s">
        <v>25</v>
      </c>
      <c r="E4254" t="s">
        <v>19380</v>
      </c>
      <c r="F4254">
        <v>7.3260339999999999</v>
      </c>
      <c r="G4254" t="s">
        <v>48</v>
      </c>
      <c r="H4254" t="s">
        <v>43394</v>
      </c>
      <c r="I4254" t="s">
        <v>43395</v>
      </c>
    </row>
    <row r="4255" spans="1:9" x14ac:dyDescent="0.25">
      <c r="A4255">
        <v>25000000</v>
      </c>
      <c r="B4255" t="s">
        <v>3431</v>
      </c>
      <c r="C4255" t="s">
        <v>43379</v>
      </c>
      <c r="D4255" t="s">
        <v>25</v>
      </c>
      <c r="E4255" t="s">
        <v>19386</v>
      </c>
      <c r="F4255">
        <v>136.74772899999999</v>
      </c>
      <c r="G4255" t="s">
        <v>48</v>
      </c>
      <c r="H4255" t="s">
        <v>43394</v>
      </c>
      <c r="I4255" t="s">
        <v>43395</v>
      </c>
    </row>
    <row r="4256" spans="1:9" x14ac:dyDescent="0.25">
      <c r="A4256">
        <v>21150000</v>
      </c>
      <c r="B4256" t="s">
        <v>11142</v>
      </c>
      <c r="C4256" t="s">
        <v>43376</v>
      </c>
      <c r="D4256" t="s">
        <v>25</v>
      </c>
      <c r="E4256" t="s">
        <v>19397</v>
      </c>
      <c r="F4256">
        <v>6.081772</v>
      </c>
      <c r="G4256" t="s">
        <v>1015</v>
      </c>
      <c r="H4256" t="s">
        <v>43394</v>
      </c>
      <c r="I4256" t="s">
        <v>43395</v>
      </c>
    </row>
    <row r="4257" spans="1:9" x14ac:dyDescent="0.25">
      <c r="A4257">
        <v>27000000</v>
      </c>
      <c r="B4257" t="s">
        <v>1974</v>
      </c>
      <c r="C4257" t="s">
        <v>37120</v>
      </c>
      <c r="D4257" t="s">
        <v>25</v>
      </c>
      <c r="E4257" t="s">
        <v>19406</v>
      </c>
      <c r="F4257">
        <v>17.329269</v>
      </c>
      <c r="G4257" t="s">
        <v>48</v>
      </c>
      <c r="H4257" t="s">
        <v>43394</v>
      </c>
      <c r="I4257" t="s">
        <v>43395</v>
      </c>
    </row>
    <row r="4258" spans="1:9" x14ac:dyDescent="0.25">
      <c r="A4258">
        <v>25000000</v>
      </c>
      <c r="B4258" t="s">
        <v>5240</v>
      </c>
      <c r="C4258" t="s">
        <v>43384</v>
      </c>
      <c r="D4258" t="s">
        <v>25</v>
      </c>
      <c r="E4258" t="s">
        <v>19415</v>
      </c>
      <c r="F4258">
        <v>22.622453</v>
      </c>
      <c r="G4258" t="s">
        <v>48</v>
      </c>
      <c r="H4258" t="s">
        <v>43394</v>
      </c>
      <c r="I4258" t="s">
        <v>43395</v>
      </c>
    </row>
    <row r="4259" spans="1:9" x14ac:dyDescent="0.25">
      <c r="A4259">
        <v>25000000</v>
      </c>
      <c r="B4259" t="s">
        <v>5130</v>
      </c>
      <c r="C4259" t="s">
        <v>37120</v>
      </c>
      <c r="D4259" t="s">
        <v>25</v>
      </c>
      <c r="E4259" t="s">
        <v>19423</v>
      </c>
      <c r="F4259">
        <v>20.561682000000001</v>
      </c>
      <c r="G4259" t="s">
        <v>48</v>
      </c>
      <c r="H4259" t="s">
        <v>43394</v>
      </c>
      <c r="I4259" t="s">
        <v>43395</v>
      </c>
    </row>
    <row r="4260" spans="1:9" x14ac:dyDescent="0.25">
      <c r="A4260">
        <v>25000000</v>
      </c>
      <c r="B4260" t="s">
        <v>10224</v>
      </c>
      <c r="C4260" t="s">
        <v>43379</v>
      </c>
      <c r="D4260" t="s">
        <v>25</v>
      </c>
      <c r="E4260" t="s">
        <v>19432</v>
      </c>
      <c r="F4260">
        <v>13.288176999999999</v>
      </c>
      <c r="G4260" t="s">
        <v>721</v>
      </c>
      <c r="H4260" t="s">
        <v>43394</v>
      </c>
      <c r="I4260" t="s">
        <v>43395</v>
      </c>
    </row>
    <row r="4261" spans="1:9" x14ac:dyDescent="0.25">
      <c r="A4261">
        <v>30000000</v>
      </c>
      <c r="B4261" t="s">
        <v>1974</v>
      </c>
      <c r="C4261" t="s">
        <v>37120</v>
      </c>
      <c r="D4261" t="s">
        <v>25</v>
      </c>
      <c r="E4261" t="s">
        <v>19439</v>
      </c>
      <c r="F4261">
        <v>19.212551999999999</v>
      </c>
      <c r="G4261" t="s">
        <v>48</v>
      </c>
      <c r="H4261" t="s">
        <v>43394</v>
      </c>
      <c r="I4261" t="s">
        <v>43395</v>
      </c>
    </row>
    <row r="4262" spans="1:9" x14ac:dyDescent="0.25">
      <c r="A4262">
        <v>23000000</v>
      </c>
      <c r="B4262" t="s">
        <v>6103</v>
      </c>
      <c r="C4262" t="s">
        <v>37120</v>
      </c>
      <c r="D4262" t="s">
        <v>25</v>
      </c>
      <c r="E4262" t="s">
        <v>19449</v>
      </c>
      <c r="F4262">
        <v>29.365850999999999</v>
      </c>
      <c r="G4262" t="s">
        <v>1242</v>
      </c>
      <c r="H4262" t="s">
        <v>43394</v>
      </c>
      <c r="I4262" t="s">
        <v>43395</v>
      </c>
    </row>
    <row r="4263" spans="1:9" x14ac:dyDescent="0.25">
      <c r="A4263">
        <v>25000000</v>
      </c>
      <c r="B4263" t="s">
        <v>2402</v>
      </c>
      <c r="C4263" t="s">
        <v>43379</v>
      </c>
      <c r="D4263" t="s">
        <v>25</v>
      </c>
      <c r="E4263" t="s">
        <v>19459</v>
      </c>
      <c r="F4263">
        <v>10.232599</v>
      </c>
      <c r="G4263" t="s">
        <v>48</v>
      </c>
      <c r="H4263" t="s">
        <v>43394</v>
      </c>
      <c r="I4263" t="s">
        <v>43395</v>
      </c>
    </row>
    <row r="4264" spans="1:9" x14ac:dyDescent="0.25">
      <c r="A4264">
        <v>25000000</v>
      </c>
      <c r="B4264" t="s">
        <v>19466</v>
      </c>
      <c r="C4264" t="s">
        <v>43372</v>
      </c>
      <c r="D4264" t="s">
        <v>25</v>
      </c>
      <c r="E4264" t="s">
        <v>19469</v>
      </c>
      <c r="F4264">
        <v>8.8706139999999998</v>
      </c>
      <c r="G4264" t="s">
        <v>48</v>
      </c>
      <c r="H4264" t="s">
        <v>43394</v>
      </c>
      <c r="I4264" t="s">
        <v>43395</v>
      </c>
    </row>
    <row r="4265" spans="1:9" x14ac:dyDescent="0.25">
      <c r="A4265">
        <v>25000000</v>
      </c>
      <c r="B4265" t="s">
        <v>14627</v>
      </c>
      <c r="C4265" t="s">
        <v>43379</v>
      </c>
      <c r="D4265" t="s">
        <v>25</v>
      </c>
      <c r="E4265" t="s">
        <v>19478</v>
      </c>
      <c r="F4265">
        <v>19.402816000000001</v>
      </c>
      <c r="G4265" t="s">
        <v>48</v>
      </c>
      <c r="H4265" t="s">
        <v>43394</v>
      </c>
      <c r="I4265" t="s">
        <v>43395</v>
      </c>
    </row>
    <row r="4266" spans="1:9" x14ac:dyDescent="0.25">
      <c r="A4266">
        <v>25000000</v>
      </c>
      <c r="B4266" t="s">
        <v>19485</v>
      </c>
      <c r="C4266" t="s">
        <v>43381</v>
      </c>
      <c r="D4266" t="s">
        <v>25</v>
      </c>
      <c r="E4266" t="s">
        <v>19489</v>
      </c>
      <c r="F4266">
        <v>24.903417999999999</v>
      </c>
      <c r="G4266" t="s">
        <v>48</v>
      </c>
      <c r="H4266" t="s">
        <v>43394</v>
      </c>
      <c r="I4266" t="s">
        <v>43395</v>
      </c>
    </row>
    <row r="4267" spans="1:9" x14ac:dyDescent="0.25">
      <c r="A4267">
        <v>25000000</v>
      </c>
      <c r="B4267" t="s">
        <v>19495</v>
      </c>
      <c r="C4267" t="s">
        <v>43377</v>
      </c>
      <c r="D4267" t="s">
        <v>25</v>
      </c>
      <c r="E4267" t="s">
        <v>19499</v>
      </c>
      <c r="F4267">
        <v>14.562196999999999</v>
      </c>
      <c r="G4267" t="s">
        <v>19503</v>
      </c>
      <c r="H4267" t="s">
        <v>43394</v>
      </c>
      <c r="I4267" t="s">
        <v>43395</v>
      </c>
    </row>
    <row r="4268" spans="1:9" x14ac:dyDescent="0.25">
      <c r="A4268">
        <v>25000000</v>
      </c>
      <c r="B4268" t="s">
        <v>2541</v>
      </c>
      <c r="C4268" t="s">
        <v>43381</v>
      </c>
      <c r="D4268" t="s">
        <v>25</v>
      </c>
      <c r="E4268" t="s">
        <v>19509</v>
      </c>
      <c r="F4268">
        <v>18.896239000000001</v>
      </c>
      <c r="G4268" t="s">
        <v>721</v>
      </c>
      <c r="H4268" t="s">
        <v>43394</v>
      </c>
      <c r="I4268" t="s">
        <v>43395</v>
      </c>
    </row>
    <row r="4269" spans="1:9" x14ac:dyDescent="0.25">
      <c r="A4269">
        <v>25000000</v>
      </c>
      <c r="B4269" t="s">
        <v>2796</v>
      </c>
      <c r="C4269" t="s">
        <v>37120</v>
      </c>
      <c r="D4269" t="s">
        <v>25</v>
      </c>
      <c r="E4269" t="s">
        <v>19519</v>
      </c>
      <c r="F4269">
        <v>15.960915999999999</v>
      </c>
      <c r="G4269" t="s">
        <v>48</v>
      </c>
      <c r="H4269" t="s">
        <v>43394</v>
      </c>
      <c r="I4269" t="s">
        <v>43395</v>
      </c>
    </row>
    <row r="4270" spans="1:9" x14ac:dyDescent="0.25">
      <c r="A4270">
        <v>25000000</v>
      </c>
      <c r="B4270" t="s">
        <v>1974</v>
      </c>
      <c r="C4270" t="s">
        <v>37120</v>
      </c>
      <c r="D4270" t="s">
        <v>25</v>
      </c>
      <c r="E4270" t="s">
        <v>19526</v>
      </c>
      <c r="F4270">
        <v>25.848002999999999</v>
      </c>
      <c r="G4270" t="s">
        <v>48</v>
      </c>
      <c r="H4270" t="s">
        <v>43394</v>
      </c>
      <c r="I4270" t="s">
        <v>43395</v>
      </c>
    </row>
    <row r="4271" spans="1:9" x14ac:dyDescent="0.25">
      <c r="A4271">
        <v>13000000</v>
      </c>
      <c r="B4271" t="s">
        <v>15072</v>
      </c>
      <c r="C4271" t="s">
        <v>43385</v>
      </c>
      <c r="D4271" t="s">
        <v>25</v>
      </c>
      <c r="E4271" t="s">
        <v>19535</v>
      </c>
      <c r="F4271">
        <v>6.3370629999999997</v>
      </c>
      <c r="G4271" t="s">
        <v>974</v>
      </c>
      <c r="H4271" t="s">
        <v>43394</v>
      </c>
      <c r="I4271" t="s">
        <v>43395</v>
      </c>
    </row>
    <row r="4272" spans="1:9" x14ac:dyDescent="0.25">
      <c r="A4272">
        <v>0</v>
      </c>
      <c r="B4272" t="s">
        <v>2402</v>
      </c>
      <c r="C4272" t="s">
        <v>43379</v>
      </c>
      <c r="D4272" t="s">
        <v>25</v>
      </c>
      <c r="E4272" t="s">
        <v>19548</v>
      </c>
      <c r="F4272">
        <v>2.753501</v>
      </c>
      <c r="G4272" t="s">
        <v>635</v>
      </c>
      <c r="H4272" t="s">
        <v>43394</v>
      </c>
      <c r="I4272" t="s">
        <v>43395</v>
      </c>
    </row>
    <row r="4273" spans="1:9" x14ac:dyDescent="0.25">
      <c r="A4273">
        <v>0</v>
      </c>
      <c r="B4273" t="s">
        <v>19553</v>
      </c>
      <c r="C4273" t="s">
        <v>43378</v>
      </c>
      <c r="D4273" t="s">
        <v>25</v>
      </c>
      <c r="E4273" t="s">
        <v>19556</v>
      </c>
      <c r="F4273">
        <v>6.7184970000000002</v>
      </c>
      <c r="G4273" t="s">
        <v>19560</v>
      </c>
      <c r="H4273" t="s">
        <v>43394</v>
      </c>
      <c r="I4273" t="s">
        <v>43395</v>
      </c>
    </row>
    <row r="4274" spans="1:9" x14ac:dyDescent="0.25">
      <c r="A4274">
        <v>25000000</v>
      </c>
      <c r="B4274" t="s">
        <v>14266</v>
      </c>
      <c r="C4274" t="s">
        <v>43379</v>
      </c>
      <c r="D4274" t="s">
        <v>25</v>
      </c>
      <c r="E4274" t="s">
        <v>19564</v>
      </c>
      <c r="F4274">
        <v>7.538513</v>
      </c>
      <c r="G4274" t="s">
        <v>48</v>
      </c>
      <c r="H4274" t="s">
        <v>43394</v>
      </c>
      <c r="I4274" t="s">
        <v>43395</v>
      </c>
    </row>
    <row r="4275" spans="1:9" x14ac:dyDescent="0.25">
      <c r="A4275">
        <v>30000000</v>
      </c>
      <c r="B4275" t="s">
        <v>8231</v>
      </c>
      <c r="C4275" t="s">
        <v>43384</v>
      </c>
      <c r="D4275" t="s">
        <v>25</v>
      </c>
      <c r="E4275" t="s">
        <v>19572</v>
      </c>
      <c r="F4275">
        <v>21.606000999999999</v>
      </c>
      <c r="G4275" t="s">
        <v>48</v>
      </c>
      <c r="H4275" t="s">
        <v>43394</v>
      </c>
      <c r="I4275" t="s">
        <v>43395</v>
      </c>
    </row>
    <row r="4276" spans="1:9" x14ac:dyDescent="0.25">
      <c r="A4276">
        <v>8000000</v>
      </c>
      <c r="B4276" t="s">
        <v>16937</v>
      </c>
      <c r="C4276" t="s">
        <v>43379</v>
      </c>
      <c r="D4276" t="s">
        <v>25</v>
      </c>
      <c r="E4276" t="s">
        <v>19580</v>
      </c>
      <c r="F4276">
        <v>13.715714999999999</v>
      </c>
      <c r="G4276" t="s">
        <v>19584</v>
      </c>
      <c r="H4276" t="s">
        <v>43394</v>
      </c>
      <c r="I4276" t="s">
        <v>43395</v>
      </c>
    </row>
    <row r="4277" spans="1:9" x14ac:dyDescent="0.25">
      <c r="A4277">
        <v>25000000</v>
      </c>
      <c r="B4277" t="s">
        <v>1974</v>
      </c>
      <c r="C4277" t="s">
        <v>37120</v>
      </c>
      <c r="D4277" t="s">
        <v>25</v>
      </c>
      <c r="E4277" t="s">
        <v>19591</v>
      </c>
      <c r="F4277">
        <v>3.7075109999999998</v>
      </c>
      <c r="G4277" t="s">
        <v>48</v>
      </c>
      <c r="H4277" t="s">
        <v>43394</v>
      </c>
      <c r="I4277" t="s">
        <v>43395</v>
      </c>
    </row>
    <row r="4278" spans="1:9" x14ac:dyDescent="0.25">
      <c r="A4278">
        <v>25000000</v>
      </c>
      <c r="B4278" t="s">
        <v>4157</v>
      </c>
      <c r="C4278" t="s">
        <v>43379</v>
      </c>
      <c r="D4278" t="s">
        <v>25</v>
      </c>
      <c r="E4278" t="s">
        <v>19599</v>
      </c>
      <c r="F4278">
        <v>7.0011760000000001</v>
      </c>
      <c r="G4278" t="s">
        <v>48</v>
      </c>
      <c r="H4278" t="s">
        <v>43394</v>
      </c>
      <c r="I4278" t="s">
        <v>43395</v>
      </c>
    </row>
    <row r="4279" spans="1:9" x14ac:dyDescent="0.25">
      <c r="A4279">
        <v>25000000</v>
      </c>
      <c r="B4279" t="s">
        <v>1974</v>
      </c>
      <c r="C4279" t="s">
        <v>37120</v>
      </c>
      <c r="D4279" t="s">
        <v>25</v>
      </c>
      <c r="E4279" t="s">
        <v>19608</v>
      </c>
      <c r="F4279">
        <v>39.784025999999997</v>
      </c>
      <c r="G4279" t="s">
        <v>48</v>
      </c>
      <c r="H4279" t="s">
        <v>43394</v>
      </c>
      <c r="I4279" t="s">
        <v>43395</v>
      </c>
    </row>
    <row r="4280" spans="1:9" x14ac:dyDescent="0.25">
      <c r="A4280">
        <v>25000000</v>
      </c>
      <c r="B4280" t="s">
        <v>438</v>
      </c>
      <c r="C4280" t="s">
        <v>43381</v>
      </c>
      <c r="D4280" t="s">
        <v>25</v>
      </c>
      <c r="E4280" t="s">
        <v>19616</v>
      </c>
      <c r="F4280">
        <v>10.115011000000001</v>
      </c>
      <c r="G4280" t="s">
        <v>48</v>
      </c>
      <c r="H4280" t="s">
        <v>43394</v>
      </c>
      <c r="I4280" t="s">
        <v>43395</v>
      </c>
    </row>
    <row r="4281" spans="1:9" x14ac:dyDescent="0.25">
      <c r="A4281">
        <v>0</v>
      </c>
      <c r="B4281" t="s">
        <v>7837</v>
      </c>
      <c r="C4281" t="s">
        <v>43381</v>
      </c>
      <c r="D4281" t="s">
        <v>25</v>
      </c>
      <c r="E4281" t="s">
        <v>19624</v>
      </c>
      <c r="F4281">
        <v>7.3211810000000002</v>
      </c>
      <c r="G4281" t="s">
        <v>48</v>
      </c>
      <c r="H4281" t="s">
        <v>43394</v>
      </c>
      <c r="I4281" t="s">
        <v>43395</v>
      </c>
    </row>
    <row r="4282" spans="1:9" x14ac:dyDescent="0.25">
      <c r="A4282">
        <v>25000000</v>
      </c>
      <c r="B4282" t="s">
        <v>4393</v>
      </c>
      <c r="C4282" t="s">
        <v>43385</v>
      </c>
      <c r="D4282" t="s">
        <v>25</v>
      </c>
      <c r="E4282" t="s">
        <v>19633</v>
      </c>
      <c r="F4282">
        <v>32.854557</v>
      </c>
      <c r="G4282" t="s">
        <v>9096</v>
      </c>
      <c r="H4282" t="s">
        <v>43394</v>
      </c>
      <c r="I4282" t="s">
        <v>43395</v>
      </c>
    </row>
    <row r="4283" spans="1:9" x14ac:dyDescent="0.25">
      <c r="A4283">
        <v>0</v>
      </c>
      <c r="B4283" t="s">
        <v>2809</v>
      </c>
      <c r="C4283" t="s">
        <v>43381</v>
      </c>
      <c r="D4283" t="s">
        <v>25</v>
      </c>
      <c r="E4283" t="s">
        <v>19642</v>
      </c>
      <c r="F4283">
        <v>6.3095869999999996</v>
      </c>
      <c r="G4283" t="s">
        <v>48</v>
      </c>
      <c r="H4283" t="s">
        <v>43394</v>
      </c>
      <c r="I4283" t="s">
        <v>43395</v>
      </c>
    </row>
    <row r="4284" spans="1:9" x14ac:dyDescent="0.25">
      <c r="A4284">
        <v>28000000</v>
      </c>
      <c r="B4284" t="s">
        <v>7627</v>
      </c>
      <c r="C4284" t="s">
        <v>43380</v>
      </c>
      <c r="D4284" t="s">
        <v>25</v>
      </c>
      <c r="E4284" t="s">
        <v>19650</v>
      </c>
      <c r="F4284">
        <v>8.363702</v>
      </c>
      <c r="G4284" t="s">
        <v>48</v>
      </c>
      <c r="H4284" t="s">
        <v>43394</v>
      </c>
      <c r="I4284" t="s">
        <v>43395</v>
      </c>
    </row>
    <row r="4285" spans="1:9" x14ac:dyDescent="0.25">
      <c r="A4285">
        <v>25</v>
      </c>
      <c r="B4285" t="s">
        <v>2402</v>
      </c>
      <c r="C4285" t="s">
        <v>43379</v>
      </c>
      <c r="D4285" t="s">
        <v>25</v>
      </c>
      <c r="E4285" t="s">
        <v>19659</v>
      </c>
      <c r="F4285">
        <v>4.8879400000000004</v>
      </c>
      <c r="G4285" t="s">
        <v>19663</v>
      </c>
      <c r="H4285" t="s">
        <v>43394</v>
      </c>
      <c r="I4285" t="s">
        <v>43395</v>
      </c>
    </row>
    <row r="4286" spans="1:9" x14ac:dyDescent="0.25">
      <c r="A4286">
        <v>25000000</v>
      </c>
      <c r="B4286" t="s">
        <v>2402</v>
      </c>
      <c r="C4286" t="s">
        <v>43379</v>
      </c>
      <c r="D4286" t="s">
        <v>25</v>
      </c>
      <c r="E4286" t="s">
        <v>19666</v>
      </c>
      <c r="F4286">
        <v>14.17009</v>
      </c>
      <c r="G4286" t="s">
        <v>48</v>
      </c>
      <c r="H4286" t="s">
        <v>43394</v>
      </c>
      <c r="I4286" t="s">
        <v>43395</v>
      </c>
    </row>
    <row r="4287" spans="1:9" x14ac:dyDescent="0.25">
      <c r="A4287">
        <v>25000000</v>
      </c>
      <c r="B4287" t="s">
        <v>19682</v>
      </c>
      <c r="C4287" t="s">
        <v>43385</v>
      </c>
      <c r="D4287" t="s">
        <v>25</v>
      </c>
      <c r="E4287" t="s">
        <v>19686</v>
      </c>
      <c r="F4287">
        <v>9.1692710000000002</v>
      </c>
      <c r="G4287" t="s">
        <v>48</v>
      </c>
      <c r="H4287" t="s">
        <v>43394</v>
      </c>
      <c r="I4287" t="s">
        <v>43395</v>
      </c>
    </row>
    <row r="4288" spans="1:9" x14ac:dyDescent="0.25">
      <c r="A4288">
        <v>25000000</v>
      </c>
      <c r="B4288" t="s">
        <v>2402</v>
      </c>
      <c r="C4288" t="s">
        <v>43379</v>
      </c>
      <c r="D4288" t="s">
        <v>25</v>
      </c>
      <c r="E4288" t="s">
        <v>19695</v>
      </c>
      <c r="F4288">
        <v>8.1277279999999994</v>
      </c>
      <c r="G4288" t="s">
        <v>974</v>
      </c>
      <c r="H4288" t="s">
        <v>43394</v>
      </c>
      <c r="I4288" t="s">
        <v>43395</v>
      </c>
    </row>
    <row r="4289" spans="1:9" x14ac:dyDescent="0.25">
      <c r="A4289">
        <v>25000000</v>
      </c>
      <c r="B4289" t="s">
        <v>4556</v>
      </c>
      <c r="C4289" t="s">
        <v>43379</v>
      </c>
      <c r="D4289" t="s">
        <v>25</v>
      </c>
      <c r="E4289" t="s">
        <v>19704</v>
      </c>
      <c r="F4289">
        <v>10.699952</v>
      </c>
      <c r="G4289" t="s">
        <v>19708</v>
      </c>
      <c r="H4289" t="s">
        <v>43394</v>
      </c>
      <c r="I4289" t="s">
        <v>43395</v>
      </c>
    </row>
    <row r="4290" spans="1:9" x14ac:dyDescent="0.25">
      <c r="A4290">
        <v>25000000</v>
      </c>
      <c r="B4290" t="s">
        <v>19712</v>
      </c>
      <c r="C4290" t="s">
        <v>43381</v>
      </c>
      <c r="D4290" t="s">
        <v>25</v>
      </c>
      <c r="E4290" t="s">
        <v>19716</v>
      </c>
      <c r="F4290">
        <v>29.796393999999999</v>
      </c>
      <c r="G4290" t="s">
        <v>48</v>
      </c>
      <c r="H4290" t="s">
        <v>43394</v>
      </c>
      <c r="I4290" t="s">
        <v>43395</v>
      </c>
    </row>
    <row r="4291" spans="1:9" x14ac:dyDescent="0.25">
      <c r="A4291">
        <v>25000000</v>
      </c>
      <c r="B4291" t="s">
        <v>10466</v>
      </c>
      <c r="C4291" t="s">
        <v>43381</v>
      </c>
      <c r="D4291" t="s">
        <v>25</v>
      </c>
      <c r="E4291" t="s">
        <v>19735</v>
      </c>
      <c r="F4291">
        <v>51.915025</v>
      </c>
      <c r="G4291" t="s">
        <v>48</v>
      </c>
      <c r="H4291" t="s">
        <v>43394</v>
      </c>
      <c r="I4291" t="s">
        <v>43395</v>
      </c>
    </row>
    <row r="4292" spans="1:9" x14ac:dyDescent="0.25">
      <c r="A4292">
        <v>0</v>
      </c>
      <c r="B4292" t="s">
        <v>9795</v>
      </c>
      <c r="C4292" t="s">
        <v>19509</v>
      </c>
      <c r="D4292" t="s">
        <v>25</v>
      </c>
      <c r="E4292" t="s">
        <v>19752</v>
      </c>
      <c r="F4292">
        <v>5.5290350000000004</v>
      </c>
      <c r="G4292" t="s">
        <v>48</v>
      </c>
      <c r="H4292" t="s">
        <v>43394</v>
      </c>
      <c r="I4292" t="s">
        <v>43395</v>
      </c>
    </row>
    <row r="4293" spans="1:9" x14ac:dyDescent="0.25">
      <c r="A4293">
        <v>25000000</v>
      </c>
      <c r="B4293" t="s">
        <v>6466</v>
      </c>
      <c r="C4293" t="s">
        <v>43379</v>
      </c>
      <c r="D4293" t="s">
        <v>25</v>
      </c>
      <c r="E4293" t="s">
        <v>19760</v>
      </c>
      <c r="F4293">
        <v>4.0025789999999999</v>
      </c>
      <c r="G4293" t="s">
        <v>48</v>
      </c>
      <c r="H4293" t="s">
        <v>43394</v>
      </c>
      <c r="I4293" t="s">
        <v>43395</v>
      </c>
    </row>
    <row r="4294" spans="1:9" x14ac:dyDescent="0.25">
      <c r="A4294">
        <v>25000000</v>
      </c>
      <c r="B4294" t="s">
        <v>6521</v>
      </c>
      <c r="C4294" t="s">
        <v>43379</v>
      </c>
      <c r="D4294" t="s">
        <v>25</v>
      </c>
      <c r="E4294" t="s">
        <v>19769</v>
      </c>
      <c r="F4294">
        <v>3.888776</v>
      </c>
      <c r="G4294" t="s">
        <v>1015</v>
      </c>
      <c r="H4294" t="s">
        <v>43394</v>
      </c>
      <c r="I4294" t="s">
        <v>43395</v>
      </c>
    </row>
    <row r="4295" spans="1:9" x14ac:dyDescent="0.25">
      <c r="A4295">
        <v>25000000</v>
      </c>
      <c r="B4295" t="s">
        <v>5597</v>
      </c>
      <c r="C4295" t="s">
        <v>43379</v>
      </c>
      <c r="D4295" t="s">
        <v>25</v>
      </c>
      <c r="E4295" t="s">
        <v>19778</v>
      </c>
      <c r="F4295">
        <v>7.2964589999999996</v>
      </c>
      <c r="G4295" t="s">
        <v>48</v>
      </c>
      <c r="H4295" t="s">
        <v>43394</v>
      </c>
      <c r="I4295" t="s">
        <v>43395</v>
      </c>
    </row>
    <row r="4296" spans="1:9" x14ac:dyDescent="0.25">
      <c r="A4296">
        <v>14000000</v>
      </c>
      <c r="B4296" t="s">
        <v>7627</v>
      </c>
      <c r="C4296" t="s">
        <v>43380</v>
      </c>
      <c r="D4296" t="s">
        <v>25</v>
      </c>
      <c r="E4296" t="s">
        <v>19786</v>
      </c>
      <c r="F4296">
        <v>21.680423999999999</v>
      </c>
      <c r="G4296" t="s">
        <v>721</v>
      </c>
      <c r="H4296" t="s">
        <v>43394</v>
      </c>
      <c r="I4296" t="s">
        <v>43395</v>
      </c>
    </row>
    <row r="4297" spans="1:9" x14ac:dyDescent="0.25">
      <c r="A4297">
        <v>25000000</v>
      </c>
      <c r="B4297" t="s">
        <v>5198</v>
      </c>
      <c r="C4297" t="s">
        <v>37120</v>
      </c>
      <c r="D4297" t="s">
        <v>25</v>
      </c>
      <c r="E4297" t="s">
        <v>19795</v>
      </c>
      <c r="F4297">
        <v>7.9467689999999997</v>
      </c>
      <c r="G4297" t="s">
        <v>48</v>
      </c>
      <c r="H4297" t="s">
        <v>43394</v>
      </c>
      <c r="I4297" t="s">
        <v>43395</v>
      </c>
    </row>
    <row r="4298" spans="1:9" x14ac:dyDescent="0.25">
      <c r="A4298">
        <v>25000000</v>
      </c>
      <c r="B4298" t="s">
        <v>5597</v>
      </c>
      <c r="C4298" t="s">
        <v>43379</v>
      </c>
      <c r="D4298" t="s">
        <v>25</v>
      </c>
      <c r="E4298" t="s">
        <v>19804</v>
      </c>
      <c r="F4298">
        <v>7.4734550000000004</v>
      </c>
      <c r="G4298" t="s">
        <v>48</v>
      </c>
      <c r="H4298" t="s">
        <v>43394</v>
      </c>
      <c r="I4298" t="s">
        <v>43395</v>
      </c>
    </row>
    <row r="4299" spans="1:9" x14ac:dyDescent="0.25">
      <c r="A4299">
        <v>25000000</v>
      </c>
      <c r="B4299" t="s">
        <v>5130</v>
      </c>
      <c r="C4299" t="s">
        <v>37120</v>
      </c>
      <c r="D4299" t="s">
        <v>25</v>
      </c>
      <c r="E4299" t="s">
        <v>19813</v>
      </c>
      <c r="F4299">
        <v>5.0735359999999998</v>
      </c>
      <c r="G4299" t="s">
        <v>48</v>
      </c>
      <c r="H4299" t="s">
        <v>43394</v>
      </c>
      <c r="I4299" t="s">
        <v>43395</v>
      </c>
    </row>
    <row r="4300" spans="1:9" x14ac:dyDescent="0.25">
      <c r="A4300">
        <v>0</v>
      </c>
      <c r="B4300" t="s">
        <v>1313</v>
      </c>
      <c r="C4300" t="s">
        <v>43381</v>
      </c>
      <c r="D4300" t="s">
        <v>25</v>
      </c>
      <c r="E4300" t="s">
        <v>19822</v>
      </c>
      <c r="F4300">
        <v>3.6230020000000001</v>
      </c>
      <c r="G4300" t="s">
        <v>48</v>
      </c>
      <c r="H4300" t="s">
        <v>43394</v>
      </c>
      <c r="I4300" t="s">
        <v>43395</v>
      </c>
    </row>
    <row r="4301" spans="1:9" x14ac:dyDescent="0.25">
      <c r="A4301">
        <v>32000000</v>
      </c>
      <c r="B4301" t="s">
        <v>4578</v>
      </c>
      <c r="C4301" t="s">
        <v>43376</v>
      </c>
      <c r="D4301" t="s">
        <v>25</v>
      </c>
      <c r="E4301" t="s">
        <v>19831</v>
      </c>
      <c r="F4301">
        <v>41.075532000000003</v>
      </c>
      <c r="G4301" t="s">
        <v>48</v>
      </c>
      <c r="H4301" t="s">
        <v>43394</v>
      </c>
      <c r="I4301" t="s">
        <v>43395</v>
      </c>
    </row>
    <row r="4302" spans="1:9" x14ac:dyDescent="0.25">
      <c r="A4302">
        <v>0</v>
      </c>
      <c r="B4302" t="s">
        <v>2809</v>
      </c>
      <c r="C4302" t="s">
        <v>43381</v>
      </c>
      <c r="D4302" t="s">
        <v>25</v>
      </c>
      <c r="E4302" t="s">
        <v>19850</v>
      </c>
      <c r="F4302">
        <v>2.0838559999999999</v>
      </c>
      <c r="G4302" t="s">
        <v>48</v>
      </c>
      <c r="H4302" t="s">
        <v>43394</v>
      </c>
      <c r="I4302" t="s">
        <v>43395</v>
      </c>
    </row>
    <row r="4303" spans="1:9" x14ac:dyDescent="0.25">
      <c r="A4303">
        <v>25000000</v>
      </c>
      <c r="B4303" t="s">
        <v>3333</v>
      </c>
      <c r="C4303" t="s">
        <v>37120</v>
      </c>
      <c r="D4303" t="s">
        <v>25</v>
      </c>
      <c r="E4303" t="s">
        <v>19855</v>
      </c>
      <c r="F4303">
        <v>2.9093460000000002</v>
      </c>
      <c r="G4303" t="s">
        <v>48</v>
      </c>
      <c r="H4303" t="s">
        <v>43394</v>
      </c>
      <c r="I4303" t="s">
        <v>43395</v>
      </c>
    </row>
    <row r="4304" spans="1:9" x14ac:dyDescent="0.25">
      <c r="A4304">
        <v>25000000</v>
      </c>
      <c r="B4304" t="s">
        <v>2402</v>
      </c>
      <c r="C4304" t="s">
        <v>43379</v>
      </c>
      <c r="D4304" t="s">
        <v>25</v>
      </c>
      <c r="E4304" t="s">
        <v>19862</v>
      </c>
      <c r="F4304">
        <v>8.4505130000000008</v>
      </c>
      <c r="G4304" t="s">
        <v>19866</v>
      </c>
      <c r="H4304" t="s">
        <v>43394</v>
      </c>
      <c r="I4304" t="s">
        <v>43395</v>
      </c>
    </row>
    <row r="4305" spans="1:9" x14ac:dyDescent="0.25">
      <c r="A4305">
        <v>25000000</v>
      </c>
      <c r="B4305" t="s">
        <v>19868</v>
      </c>
      <c r="C4305" t="s">
        <v>43381</v>
      </c>
      <c r="D4305" t="s">
        <v>25</v>
      </c>
      <c r="E4305" t="s">
        <v>19871</v>
      </c>
      <c r="F4305">
        <v>8.1869359999999993</v>
      </c>
      <c r="G4305" t="s">
        <v>48</v>
      </c>
      <c r="H4305" t="s">
        <v>43394</v>
      </c>
      <c r="I4305" t="s">
        <v>43395</v>
      </c>
    </row>
    <row r="4306" spans="1:9" x14ac:dyDescent="0.25">
      <c r="A4306">
        <v>0</v>
      </c>
      <c r="B4306" t="s">
        <v>6137</v>
      </c>
      <c r="C4306" t="s">
        <v>37120</v>
      </c>
      <c r="D4306" t="s">
        <v>25</v>
      </c>
      <c r="E4306" t="s">
        <v>19880</v>
      </c>
      <c r="F4306">
        <v>5.0790170000000003</v>
      </c>
      <c r="G4306" t="s">
        <v>819</v>
      </c>
      <c r="H4306" t="s">
        <v>43394</v>
      </c>
      <c r="I4306" t="s">
        <v>43395</v>
      </c>
    </row>
    <row r="4307" spans="1:9" x14ac:dyDescent="0.25">
      <c r="A4307">
        <v>25000000</v>
      </c>
      <c r="B4307" t="s">
        <v>19893</v>
      </c>
      <c r="C4307" t="s">
        <v>43381</v>
      </c>
      <c r="D4307" t="s">
        <v>25</v>
      </c>
      <c r="E4307" t="s">
        <v>19897</v>
      </c>
      <c r="F4307">
        <v>7.008216</v>
      </c>
      <c r="G4307" t="s">
        <v>48</v>
      </c>
      <c r="H4307" t="s">
        <v>43394</v>
      </c>
      <c r="I4307" t="s">
        <v>43395</v>
      </c>
    </row>
    <row r="4308" spans="1:9" x14ac:dyDescent="0.25">
      <c r="A4308">
        <v>25000000</v>
      </c>
      <c r="B4308" t="s">
        <v>6521</v>
      </c>
      <c r="C4308" t="s">
        <v>43379</v>
      </c>
      <c r="D4308" t="s">
        <v>25</v>
      </c>
      <c r="E4308" t="s">
        <v>19917</v>
      </c>
      <c r="F4308">
        <v>4.051221</v>
      </c>
      <c r="G4308" t="s">
        <v>48</v>
      </c>
      <c r="H4308" t="s">
        <v>43394</v>
      </c>
      <c r="I4308" t="s">
        <v>43395</v>
      </c>
    </row>
    <row r="4309" spans="1:9" x14ac:dyDescent="0.25">
      <c r="A4309">
        <v>0</v>
      </c>
      <c r="B4309" t="s">
        <v>19921</v>
      </c>
      <c r="C4309" t="s">
        <v>43377</v>
      </c>
      <c r="D4309" t="s">
        <v>25</v>
      </c>
      <c r="E4309" t="s">
        <v>19924</v>
      </c>
      <c r="F4309">
        <v>5.9874859999999996</v>
      </c>
      <c r="G4309" t="s">
        <v>48</v>
      </c>
      <c r="H4309" t="s">
        <v>43394</v>
      </c>
      <c r="I4309" t="s">
        <v>43395</v>
      </c>
    </row>
    <row r="4310" spans="1:9" x14ac:dyDescent="0.25">
      <c r="A4310">
        <v>25000000</v>
      </c>
      <c r="B4310" t="s">
        <v>2402</v>
      </c>
      <c r="C4310" t="s">
        <v>43379</v>
      </c>
      <c r="D4310" t="s">
        <v>25</v>
      </c>
      <c r="E4310" t="s">
        <v>19932</v>
      </c>
      <c r="F4310">
        <v>3.8498730000000001</v>
      </c>
      <c r="G4310" t="s">
        <v>48</v>
      </c>
      <c r="H4310" t="s">
        <v>43394</v>
      </c>
      <c r="I4310" t="s">
        <v>43395</v>
      </c>
    </row>
    <row r="4311" spans="1:9" x14ac:dyDescent="0.25">
      <c r="A4311">
        <v>25000000</v>
      </c>
      <c r="B4311" t="s">
        <v>2796</v>
      </c>
      <c r="C4311" t="s">
        <v>37120</v>
      </c>
      <c r="D4311" t="s">
        <v>25</v>
      </c>
      <c r="E4311" t="s">
        <v>19941</v>
      </c>
      <c r="F4311">
        <v>3.5931649999999999</v>
      </c>
      <c r="G4311" t="s">
        <v>48</v>
      </c>
      <c r="H4311" t="s">
        <v>43394</v>
      </c>
      <c r="I4311" t="s">
        <v>43395</v>
      </c>
    </row>
    <row r="4312" spans="1:9" x14ac:dyDescent="0.25">
      <c r="A4312">
        <v>25000000</v>
      </c>
      <c r="B4312" t="s">
        <v>3431</v>
      </c>
      <c r="C4312" t="s">
        <v>43379</v>
      </c>
      <c r="D4312" t="s">
        <v>25</v>
      </c>
      <c r="E4312" t="s">
        <v>19964</v>
      </c>
      <c r="F4312">
        <v>17.339852</v>
      </c>
      <c r="G4312" t="s">
        <v>48</v>
      </c>
      <c r="H4312" t="s">
        <v>43394</v>
      </c>
      <c r="I4312" t="s">
        <v>43395</v>
      </c>
    </row>
    <row r="4313" spans="1:9" x14ac:dyDescent="0.25">
      <c r="A4313">
        <v>0</v>
      </c>
      <c r="B4313" t="s">
        <v>2402</v>
      </c>
      <c r="C4313" t="s">
        <v>43379</v>
      </c>
      <c r="D4313" t="s">
        <v>25</v>
      </c>
      <c r="E4313" t="s">
        <v>19991</v>
      </c>
      <c r="F4313">
        <v>5.0001259999999998</v>
      </c>
      <c r="G4313" t="s">
        <v>3264</v>
      </c>
      <c r="H4313" t="s">
        <v>43394</v>
      </c>
      <c r="I4313" t="s">
        <v>43395</v>
      </c>
    </row>
    <row r="4314" spans="1:9" x14ac:dyDescent="0.25">
      <c r="A4314">
        <v>25000000</v>
      </c>
      <c r="B4314" t="s">
        <v>1567</v>
      </c>
      <c r="C4314" t="s">
        <v>43373</v>
      </c>
      <c r="D4314" t="s">
        <v>11282</v>
      </c>
      <c r="E4314" t="s">
        <v>20007</v>
      </c>
      <c r="F4314">
        <v>5.7535639999999999</v>
      </c>
      <c r="G4314" t="s">
        <v>15684</v>
      </c>
      <c r="H4314" t="s">
        <v>43394</v>
      </c>
      <c r="I4314" t="s">
        <v>43395</v>
      </c>
    </row>
    <row r="4315" spans="1:9" x14ac:dyDescent="0.25">
      <c r="A4315">
        <v>25000000</v>
      </c>
      <c r="B4315" t="s">
        <v>5240</v>
      </c>
      <c r="C4315" t="s">
        <v>43384</v>
      </c>
      <c r="D4315" t="s">
        <v>25</v>
      </c>
      <c r="E4315" t="s">
        <v>20016</v>
      </c>
      <c r="F4315">
        <v>35.022029000000003</v>
      </c>
      <c r="G4315" t="s">
        <v>65</v>
      </c>
      <c r="H4315" t="s">
        <v>43394</v>
      </c>
      <c r="I4315" t="s">
        <v>43395</v>
      </c>
    </row>
    <row r="4316" spans="1:9" x14ac:dyDescent="0.25">
      <c r="A4316">
        <v>25000000</v>
      </c>
      <c r="B4316" t="s">
        <v>20023</v>
      </c>
      <c r="C4316" t="s">
        <v>43372</v>
      </c>
      <c r="D4316" t="s">
        <v>25</v>
      </c>
      <c r="E4316" t="s">
        <v>20026</v>
      </c>
      <c r="F4316">
        <v>12.317080000000001</v>
      </c>
      <c r="G4316" t="s">
        <v>65</v>
      </c>
      <c r="H4316" t="s">
        <v>43394</v>
      </c>
      <c r="I4316" t="s">
        <v>43395</v>
      </c>
    </row>
    <row r="4317" spans="1:9" x14ac:dyDescent="0.25">
      <c r="A4317">
        <v>25000000</v>
      </c>
      <c r="B4317" t="s">
        <v>2597</v>
      </c>
      <c r="C4317" t="s">
        <v>43381</v>
      </c>
      <c r="D4317" t="s">
        <v>25</v>
      </c>
      <c r="E4317" t="s">
        <v>20055</v>
      </c>
      <c r="F4317">
        <v>3.3441580000000002</v>
      </c>
      <c r="G4317" t="s">
        <v>8378</v>
      </c>
      <c r="H4317" t="s">
        <v>43394</v>
      </c>
      <c r="I4317" t="s">
        <v>43395</v>
      </c>
    </row>
    <row r="4318" spans="1:9" x14ac:dyDescent="0.25">
      <c r="A4318">
        <v>14000000</v>
      </c>
      <c r="B4318" t="s">
        <v>689</v>
      </c>
      <c r="C4318" t="s">
        <v>43379</v>
      </c>
      <c r="D4318" t="s">
        <v>25</v>
      </c>
      <c r="E4318" t="s">
        <v>20063</v>
      </c>
      <c r="F4318">
        <v>14.480627999999999</v>
      </c>
      <c r="G4318" t="s">
        <v>65</v>
      </c>
      <c r="H4318" t="s">
        <v>43394</v>
      </c>
      <c r="I4318" t="s">
        <v>43395</v>
      </c>
    </row>
    <row r="4319" spans="1:9" x14ac:dyDescent="0.25">
      <c r="A4319">
        <v>25000000</v>
      </c>
      <c r="B4319" t="s">
        <v>4578</v>
      </c>
      <c r="C4319" t="s">
        <v>43376</v>
      </c>
      <c r="D4319" t="s">
        <v>25</v>
      </c>
      <c r="E4319" t="s">
        <v>20073</v>
      </c>
      <c r="F4319">
        <v>14.613151999999999</v>
      </c>
      <c r="G4319" t="s">
        <v>20077</v>
      </c>
      <c r="H4319" t="s">
        <v>43394</v>
      </c>
      <c r="I4319" t="s">
        <v>43395</v>
      </c>
    </row>
    <row r="4320" spans="1:9" x14ac:dyDescent="0.25">
      <c r="A4320">
        <v>24000000</v>
      </c>
      <c r="B4320" t="s">
        <v>20082</v>
      </c>
      <c r="C4320" t="s">
        <v>43386</v>
      </c>
      <c r="D4320" t="s">
        <v>25</v>
      </c>
      <c r="E4320" t="s">
        <v>20085</v>
      </c>
      <c r="F4320">
        <v>22.258427999999999</v>
      </c>
      <c r="G4320" t="s">
        <v>48</v>
      </c>
      <c r="H4320" t="s">
        <v>43394</v>
      </c>
      <c r="I4320" t="s">
        <v>43395</v>
      </c>
    </row>
    <row r="4321" spans="1:9" x14ac:dyDescent="0.25">
      <c r="A4321">
        <v>24000000</v>
      </c>
      <c r="B4321" t="s">
        <v>2402</v>
      </c>
      <c r="C4321" t="s">
        <v>43379</v>
      </c>
      <c r="D4321" t="s">
        <v>25</v>
      </c>
      <c r="E4321" t="s">
        <v>20094</v>
      </c>
      <c r="F4321">
        <v>30.445257000000002</v>
      </c>
      <c r="G4321" t="s">
        <v>48</v>
      </c>
      <c r="H4321" t="s">
        <v>43394</v>
      </c>
      <c r="I4321" t="s">
        <v>43395</v>
      </c>
    </row>
    <row r="4322" spans="1:9" x14ac:dyDescent="0.25">
      <c r="A4322">
        <v>24000000</v>
      </c>
      <c r="B4322" t="s">
        <v>10486</v>
      </c>
      <c r="C4322" t="s">
        <v>43380</v>
      </c>
      <c r="D4322" t="s">
        <v>25</v>
      </c>
      <c r="E4322" t="s">
        <v>20104</v>
      </c>
      <c r="F4322">
        <v>35.244036999999999</v>
      </c>
      <c r="G4322" t="s">
        <v>48</v>
      </c>
      <c r="H4322" t="s">
        <v>43394</v>
      </c>
      <c r="I4322" t="s">
        <v>43395</v>
      </c>
    </row>
    <row r="4323" spans="1:9" x14ac:dyDescent="0.25">
      <c r="A4323">
        <v>25000000</v>
      </c>
      <c r="B4323" t="s">
        <v>17478</v>
      </c>
      <c r="C4323" t="s">
        <v>43381</v>
      </c>
      <c r="D4323" t="s">
        <v>25</v>
      </c>
      <c r="E4323" t="s">
        <v>20113</v>
      </c>
      <c r="F4323">
        <v>15.333575</v>
      </c>
      <c r="G4323" t="s">
        <v>48</v>
      </c>
      <c r="H4323" t="s">
        <v>43394</v>
      </c>
      <c r="I4323" t="s">
        <v>43395</v>
      </c>
    </row>
    <row r="4324" spans="1:9" x14ac:dyDescent="0.25">
      <c r="A4324">
        <v>24000000</v>
      </c>
      <c r="B4324" t="s">
        <v>3333</v>
      </c>
      <c r="C4324" t="s">
        <v>37120</v>
      </c>
      <c r="D4324" t="s">
        <v>25</v>
      </c>
      <c r="E4324" t="s">
        <v>20120</v>
      </c>
      <c r="F4324">
        <v>15.237142</v>
      </c>
      <c r="G4324" t="s">
        <v>48</v>
      </c>
      <c r="H4324" t="s">
        <v>43394</v>
      </c>
      <c r="I4324" t="s">
        <v>43395</v>
      </c>
    </row>
    <row r="4325" spans="1:9" x14ac:dyDescent="0.25">
      <c r="A4325">
        <v>41300000</v>
      </c>
      <c r="B4325" t="s">
        <v>6137</v>
      </c>
      <c r="C4325" t="s">
        <v>37120</v>
      </c>
      <c r="D4325" t="s">
        <v>25</v>
      </c>
      <c r="E4325" t="s">
        <v>20129</v>
      </c>
      <c r="F4325">
        <v>23.441134999999999</v>
      </c>
      <c r="G4325" t="s">
        <v>819</v>
      </c>
      <c r="H4325" t="s">
        <v>43394</v>
      </c>
      <c r="I4325" t="s">
        <v>43395</v>
      </c>
    </row>
    <row r="4326" spans="1:9" x14ac:dyDescent="0.25">
      <c r="A4326">
        <v>8200000</v>
      </c>
      <c r="B4326" t="s">
        <v>20137</v>
      </c>
      <c r="C4326" t="s">
        <v>43379</v>
      </c>
      <c r="D4326" t="s">
        <v>25</v>
      </c>
      <c r="E4326" t="s">
        <v>20140</v>
      </c>
      <c r="F4326">
        <v>25.034140000000001</v>
      </c>
      <c r="G4326" t="s">
        <v>48</v>
      </c>
      <c r="H4326" t="s">
        <v>43394</v>
      </c>
      <c r="I4326" t="s">
        <v>43395</v>
      </c>
    </row>
    <row r="4327" spans="1:9" x14ac:dyDescent="0.25">
      <c r="A4327">
        <v>24000000</v>
      </c>
      <c r="B4327" t="s">
        <v>1974</v>
      </c>
      <c r="C4327" t="s">
        <v>37120</v>
      </c>
      <c r="D4327" t="s">
        <v>25</v>
      </c>
      <c r="E4327" t="s">
        <v>20150</v>
      </c>
      <c r="F4327">
        <v>24.70166</v>
      </c>
      <c r="G4327" t="s">
        <v>48</v>
      </c>
      <c r="H4327" t="s">
        <v>43394</v>
      </c>
      <c r="I4327" t="s">
        <v>43395</v>
      </c>
    </row>
    <row r="4328" spans="1:9" x14ac:dyDescent="0.25">
      <c r="A4328">
        <v>24000000</v>
      </c>
      <c r="B4328" t="s">
        <v>5130</v>
      </c>
      <c r="C4328" t="s">
        <v>37120</v>
      </c>
      <c r="D4328" t="s">
        <v>25</v>
      </c>
      <c r="E4328" t="s">
        <v>20157</v>
      </c>
      <c r="F4328">
        <v>16.146571999999999</v>
      </c>
      <c r="G4328" t="s">
        <v>48</v>
      </c>
      <c r="H4328" t="s">
        <v>43394</v>
      </c>
      <c r="I4328" t="s">
        <v>43395</v>
      </c>
    </row>
    <row r="4329" spans="1:9" x14ac:dyDescent="0.25">
      <c r="A4329">
        <v>65000000</v>
      </c>
      <c r="B4329" t="s">
        <v>6029</v>
      </c>
      <c r="C4329" t="s">
        <v>43380</v>
      </c>
      <c r="D4329" t="s">
        <v>25</v>
      </c>
      <c r="E4329" t="s">
        <v>20165</v>
      </c>
      <c r="F4329">
        <v>20.793026000000001</v>
      </c>
      <c r="G4329" t="s">
        <v>48</v>
      </c>
      <c r="H4329" t="s">
        <v>43394</v>
      </c>
      <c r="I4329" t="s">
        <v>43395</v>
      </c>
    </row>
    <row r="4330" spans="1:9" x14ac:dyDescent="0.25">
      <c r="A4330">
        <v>24000000</v>
      </c>
      <c r="B4330" t="s">
        <v>12176</v>
      </c>
      <c r="C4330" t="s">
        <v>43372</v>
      </c>
      <c r="D4330" t="s">
        <v>25</v>
      </c>
      <c r="E4330" t="s">
        <v>20174</v>
      </c>
      <c r="F4330">
        <v>5.7714790000000002</v>
      </c>
      <c r="G4330" t="s">
        <v>48</v>
      </c>
      <c r="H4330" t="s">
        <v>43394</v>
      </c>
      <c r="I4330" t="s">
        <v>43395</v>
      </c>
    </row>
    <row r="4331" spans="1:9" x14ac:dyDescent="0.25">
      <c r="A4331">
        <v>24000000</v>
      </c>
      <c r="B4331" t="s">
        <v>1974</v>
      </c>
      <c r="C4331" t="s">
        <v>37120</v>
      </c>
      <c r="D4331" t="s">
        <v>25</v>
      </c>
      <c r="E4331" t="s">
        <v>20184</v>
      </c>
      <c r="F4331">
        <v>27.326466</v>
      </c>
      <c r="G4331" t="s">
        <v>48</v>
      </c>
      <c r="H4331" t="s">
        <v>43394</v>
      </c>
      <c r="I4331" t="s">
        <v>43395</v>
      </c>
    </row>
    <row r="4332" spans="1:9" x14ac:dyDescent="0.25">
      <c r="A4332">
        <v>24000000</v>
      </c>
      <c r="B4332" t="s">
        <v>14860</v>
      </c>
      <c r="C4332" t="s">
        <v>37120</v>
      </c>
      <c r="D4332" t="s">
        <v>25</v>
      </c>
      <c r="E4332" t="s">
        <v>20193</v>
      </c>
      <c r="F4332">
        <v>3.5723389999999999</v>
      </c>
      <c r="G4332" t="s">
        <v>974</v>
      </c>
      <c r="H4332" t="s">
        <v>43394</v>
      </c>
      <c r="I4332" t="s">
        <v>43395</v>
      </c>
    </row>
    <row r="4333" spans="1:9" x14ac:dyDescent="0.25">
      <c r="A4333">
        <v>24000000</v>
      </c>
      <c r="B4333" t="s">
        <v>13388</v>
      </c>
      <c r="C4333" t="s">
        <v>37120</v>
      </c>
      <c r="D4333" t="s">
        <v>25</v>
      </c>
      <c r="E4333" t="s">
        <v>20201</v>
      </c>
      <c r="F4333">
        <v>20.69219</v>
      </c>
      <c r="G4333" t="s">
        <v>65</v>
      </c>
      <c r="H4333" t="s">
        <v>43394</v>
      </c>
      <c r="I4333" t="s">
        <v>43395</v>
      </c>
    </row>
    <row r="4334" spans="1:9" x14ac:dyDescent="0.25">
      <c r="A4334">
        <v>0</v>
      </c>
      <c r="B4334" t="s">
        <v>20207</v>
      </c>
      <c r="C4334" t="s">
        <v>43376</v>
      </c>
      <c r="D4334" t="s">
        <v>25</v>
      </c>
      <c r="E4334" t="s">
        <v>20210</v>
      </c>
      <c r="F4334">
        <v>1.903405</v>
      </c>
      <c r="G4334" t="s">
        <v>48</v>
      </c>
      <c r="H4334" t="s">
        <v>43394</v>
      </c>
      <c r="I4334" t="s">
        <v>43395</v>
      </c>
    </row>
    <row r="4335" spans="1:9" x14ac:dyDescent="0.25">
      <c r="A4335">
        <v>40000000</v>
      </c>
      <c r="B4335" t="s">
        <v>2402</v>
      </c>
      <c r="C4335" t="s">
        <v>43379</v>
      </c>
      <c r="D4335" t="s">
        <v>25</v>
      </c>
      <c r="E4335" t="s">
        <v>20216</v>
      </c>
      <c r="F4335">
        <v>10.713521</v>
      </c>
      <c r="G4335" t="s">
        <v>974</v>
      </c>
      <c r="H4335" t="s">
        <v>43394</v>
      </c>
      <c r="I4335" t="s">
        <v>43395</v>
      </c>
    </row>
    <row r="4336" spans="1:9" x14ac:dyDescent="0.25">
      <c r="A4336">
        <v>17000000</v>
      </c>
      <c r="B4336" t="s">
        <v>3333</v>
      </c>
      <c r="C4336" t="s">
        <v>37120</v>
      </c>
      <c r="D4336" t="s">
        <v>25</v>
      </c>
      <c r="E4336" t="s">
        <v>20224</v>
      </c>
      <c r="F4336">
        <v>7.701041</v>
      </c>
      <c r="G4336" t="s">
        <v>48</v>
      </c>
      <c r="H4336" t="s">
        <v>43394</v>
      </c>
      <c r="I4336" t="s">
        <v>43395</v>
      </c>
    </row>
    <row r="4337" spans="1:9" x14ac:dyDescent="0.25">
      <c r="A4337">
        <v>24000000</v>
      </c>
      <c r="B4337" t="s">
        <v>20230</v>
      </c>
      <c r="C4337" t="s">
        <v>43377</v>
      </c>
      <c r="D4337" t="s">
        <v>25</v>
      </c>
      <c r="E4337" t="s">
        <v>20233</v>
      </c>
      <c r="F4337">
        <v>6.5891929999999999</v>
      </c>
      <c r="G4337" t="s">
        <v>48</v>
      </c>
      <c r="H4337" t="s">
        <v>43394</v>
      </c>
      <c r="I4337" t="s">
        <v>43395</v>
      </c>
    </row>
    <row r="4338" spans="1:9" x14ac:dyDescent="0.25">
      <c r="A4338">
        <v>24000000</v>
      </c>
      <c r="B4338" t="s">
        <v>20239</v>
      </c>
      <c r="C4338" t="s">
        <v>43376</v>
      </c>
      <c r="D4338" t="s">
        <v>25</v>
      </c>
      <c r="E4338" t="s">
        <v>20242</v>
      </c>
      <c r="F4338">
        <v>2.7533129999999999</v>
      </c>
      <c r="G4338" t="s">
        <v>48</v>
      </c>
      <c r="H4338" t="s">
        <v>43394</v>
      </c>
      <c r="I4338" t="s">
        <v>43395</v>
      </c>
    </row>
    <row r="4339" spans="1:9" x14ac:dyDescent="0.25">
      <c r="A4339">
        <v>24000000</v>
      </c>
      <c r="B4339" t="s">
        <v>7837</v>
      </c>
      <c r="C4339" t="s">
        <v>43381</v>
      </c>
      <c r="D4339" t="s">
        <v>25</v>
      </c>
      <c r="E4339" t="s">
        <v>20252</v>
      </c>
      <c r="F4339">
        <v>3.1130089999999999</v>
      </c>
      <c r="G4339" t="s">
        <v>48</v>
      </c>
      <c r="H4339" t="s">
        <v>43394</v>
      </c>
      <c r="I4339" t="s">
        <v>43395</v>
      </c>
    </row>
    <row r="4340" spans="1:9" x14ac:dyDescent="0.25">
      <c r="A4340">
        <v>24000000</v>
      </c>
      <c r="B4340" t="s">
        <v>5130</v>
      </c>
      <c r="C4340" t="s">
        <v>37120</v>
      </c>
      <c r="D4340" t="s">
        <v>25</v>
      </c>
      <c r="E4340" t="s">
        <v>20258</v>
      </c>
      <c r="F4340">
        <v>5.5662029999999998</v>
      </c>
      <c r="G4340" t="s">
        <v>48</v>
      </c>
      <c r="H4340" t="s">
        <v>43394</v>
      </c>
      <c r="I4340" t="s">
        <v>43395</v>
      </c>
    </row>
    <row r="4341" spans="1:9" x14ac:dyDescent="0.25">
      <c r="A4341">
        <v>24000000</v>
      </c>
      <c r="B4341" t="s">
        <v>5251</v>
      </c>
      <c r="C4341" t="s">
        <v>43372</v>
      </c>
      <c r="D4341" t="s">
        <v>25</v>
      </c>
      <c r="E4341" t="s">
        <v>20265</v>
      </c>
      <c r="F4341">
        <v>8.6308249999999997</v>
      </c>
      <c r="G4341" t="s">
        <v>48</v>
      </c>
      <c r="H4341" t="s">
        <v>43394</v>
      </c>
      <c r="I4341" t="s">
        <v>43395</v>
      </c>
    </row>
    <row r="4342" spans="1:9" x14ac:dyDescent="0.25">
      <c r="A4342">
        <v>24000000</v>
      </c>
      <c r="B4342" t="s">
        <v>16171</v>
      </c>
      <c r="C4342" t="s">
        <v>37120</v>
      </c>
      <c r="D4342" t="s">
        <v>25</v>
      </c>
      <c r="E4342" t="s">
        <v>20274</v>
      </c>
      <c r="F4342">
        <v>23.343838999999999</v>
      </c>
      <c r="G4342" t="s">
        <v>48</v>
      </c>
      <c r="H4342" t="s">
        <v>43394</v>
      </c>
      <c r="I4342" t="s">
        <v>43395</v>
      </c>
    </row>
    <row r="4343" spans="1:9" x14ac:dyDescent="0.25">
      <c r="A4343">
        <v>23000000</v>
      </c>
      <c r="B4343" t="s">
        <v>4862</v>
      </c>
      <c r="C4343" t="s">
        <v>43379</v>
      </c>
      <c r="D4343" t="s">
        <v>25</v>
      </c>
      <c r="E4343" t="s">
        <v>20281</v>
      </c>
      <c r="F4343">
        <v>6.1382130000000004</v>
      </c>
      <c r="G4343" t="s">
        <v>1242</v>
      </c>
      <c r="H4343" t="s">
        <v>43394</v>
      </c>
      <c r="I4343" t="s">
        <v>43395</v>
      </c>
    </row>
    <row r="4344" spans="1:9" x14ac:dyDescent="0.25">
      <c r="A4344">
        <v>24000000</v>
      </c>
      <c r="B4344" t="s">
        <v>8476</v>
      </c>
      <c r="C4344" t="s">
        <v>43385</v>
      </c>
      <c r="D4344" t="s">
        <v>25</v>
      </c>
      <c r="E4344" t="s">
        <v>20312</v>
      </c>
      <c r="F4344">
        <v>26.324874000000001</v>
      </c>
      <c r="G4344" t="s">
        <v>48</v>
      </c>
      <c r="H4344" t="s">
        <v>43394</v>
      </c>
      <c r="I4344" t="s">
        <v>43395</v>
      </c>
    </row>
    <row r="4345" spans="1:9" x14ac:dyDescent="0.25">
      <c r="A4345">
        <v>23600000</v>
      </c>
      <c r="B4345" t="s">
        <v>16171</v>
      </c>
      <c r="C4345" t="s">
        <v>37120</v>
      </c>
      <c r="D4345" t="s">
        <v>25</v>
      </c>
      <c r="E4345" t="s">
        <v>20333</v>
      </c>
      <c r="F4345">
        <v>57.300674000000001</v>
      </c>
      <c r="G4345" t="s">
        <v>48</v>
      </c>
      <c r="H4345" t="s">
        <v>43394</v>
      </c>
      <c r="I4345" t="s">
        <v>43395</v>
      </c>
    </row>
    <row r="4346" spans="1:9" x14ac:dyDescent="0.25">
      <c r="A4346">
        <v>23000000</v>
      </c>
      <c r="B4346" t="s">
        <v>1974</v>
      </c>
      <c r="C4346" t="s">
        <v>37120</v>
      </c>
      <c r="D4346" t="s">
        <v>25</v>
      </c>
      <c r="E4346" t="s">
        <v>20343</v>
      </c>
      <c r="F4346">
        <v>23.839127000000001</v>
      </c>
      <c r="G4346" t="s">
        <v>48</v>
      </c>
      <c r="H4346" t="s">
        <v>43394</v>
      </c>
      <c r="I4346" t="s">
        <v>43395</v>
      </c>
    </row>
    <row r="4347" spans="1:9" x14ac:dyDescent="0.25">
      <c r="A4347">
        <v>18000000</v>
      </c>
      <c r="B4347" t="s">
        <v>396</v>
      </c>
      <c r="C4347" t="s">
        <v>43376</v>
      </c>
      <c r="D4347" t="s">
        <v>25</v>
      </c>
      <c r="E4347" t="s">
        <v>20350</v>
      </c>
      <c r="F4347">
        <v>78.517830000000004</v>
      </c>
      <c r="G4347" t="s">
        <v>48</v>
      </c>
      <c r="H4347" t="s">
        <v>43394</v>
      </c>
      <c r="I4347" t="s">
        <v>43395</v>
      </c>
    </row>
    <row r="4348" spans="1:9" x14ac:dyDescent="0.25">
      <c r="A4348">
        <v>19000000</v>
      </c>
      <c r="B4348" t="s">
        <v>799</v>
      </c>
      <c r="C4348" t="s">
        <v>43381</v>
      </c>
      <c r="D4348" t="s">
        <v>25</v>
      </c>
      <c r="E4348" t="s">
        <v>20359</v>
      </c>
      <c r="F4348">
        <v>33.872182000000002</v>
      </c>
      <c r="G4348" t="s">
        <v>48</v>
      </c>
      <c r="H4348" t="s">
        <v>43394</v>
      </c>
      <c r="I4348" t="s">
        <v>43395</v>
      </c>
    </row>
    <row r="4349" spans="1:9" x14ac:dyDescent="0.25">
      <c r="A4349">
        <v>23000000</v>
      </c>
      <c r="B4349" t="s">
        <v>6137</v>
      </c>
      <c r="C4349" t="s">
        <v>37120</v>
      </c>
      <c r="D4349" t="s">
        <v>25</v>
      </c>
      <c r="E4349" t="s">
        <v>20368</v>
      </c>
      <c r="F4349">
        <v>27.332560000000001</v>
      </c>
      <c r="G4349" t="s">
        <v>48</v>
      </c>
      <c r="H4349" t="s">
        <v>43394</v>
      </c>
      <c r="I4349" t="s">
        <v>43395</v>
      </c>
    </row>
    <row r="4350" spans="1:9" x14ac:dyDescent="0.25">
      <c r="A4350">
        <v>23000000</v>
      </c>
      <c r="B4350" t="s">
        <v>11116</v>
      </c>
      <c r="C4350" t="s">
        <v>43380</v>
      </c>
      <c r="D4350" t="s">
        <v>25</v>
      </c>
      <c r="E4350" t="s">
        <v>20377</v>
      </c>
      <c r="F4350">
        <v>38.799596000000001</v>
      </c>
      <c r="G4350" t="s">
        <v>48</v>
      </c>
      <c r="H4350" t="s">
        <v>43394</v>
      </c>
      <c r="I4350" t="s">
        <v>43395</v>
      </c>
    </row>
    <row r="4351" spans="1:9" x14ac:dyDescent="0.25">
      <c r="A4351">
        <v>12500000</v>
      </c>
      <c r="B4351" t="s">
        <v>2402</v>
      </c>
      <c r="C4351" t="s">
        <v>43379</v>
      </c>
      <c r="D4351" t="s">
        <v>25</v>
      </c>
      <c r="E4351" t="s">
        <v>20389</v>
      </c>
      <c r="F4351">
        <v>20.317468999999999</v>
      </c>
      <c r="G4351" t="s">
        <v>48</v>
      </c>
      <c r="H4351" t="s">
        <v>43394</v>
      </c>
      <c r="I4351" t="s">
        <v>43395</v>
      </c>
    </row>
    <row r="4352" spans="1:9" x14ac:dyDescent="0.25">
      <c r="A4352">
        <v>23000000</v>
      </c>
      <c r="B4352" t="s">
        <v>20397</v>
      </c>
      <c r="C4352" t="s">
        <v>43384</v>
      </c>
      <c r="D4352" t="s">
        <v>25</v>
      </c>
      <c r="E4352" t="s">
        <v>20401</v>
      </c>
      <c r="F4352">
        <v>18.493202</v>
      </c>
      <c r="G4352" t="s">
        <v>48</v>
      </c>
      <c r="H4352" t="s">
        <v>43394</v>
      </c>
      <c r="I4352" t="s">
        <v>43395</v>
      </c>
    </row>
    <row r="4353" spans="1:9" x14ac:dyDescent="0.25">
      <c r="A4353">
        <v>23000000</v>
      </c>
      <c r="B4353" t="s">
        <v>3333</v>
      </c>
      <c r="C4353" t="s">
        <v>37120</v>
      </c>
      <c r="D4353" t="s">
        <v>25</v>
      </c>
      <c r="E4353" t="s">
        <v>20409</v>
      </c>
      <c r="F4353">
        <v>7.901891</v>
      </c>
      <c r="G4353" t="s">
        <v>48</v>
      </c>
      <c r="H4353" t="s">
        <v>43394</v>
      </c>
      <c r="I4353" t="s">
        <v>43395</v>
      </c>
    </row>
    <row r="4354" spans="1:9" x14ac:dyDescent="0.25">
      <c r="A4354">
        <v>23000000</v>
      </c>
      <c r="B4354" t="s">
        <v>20415</v>
      </c>
      <c r="C4354" t="s">
        <v>43372</v>
      </c>
      <c r="D4354" t="s">
        <v>25</v>
      </c>
      <c r="E4354" t="s">
        <v>20419</v>
      </c>
      <c r="F4354">
        <v>53.682366999999999</v>
      </c>
      <c r="G4354" t="s">
        <v>470</v>
      </c>
      <c r="H4354" t="s">
        <v>43394</v>
      </c>
      <c r="I4354" t="s">
        <v>43395</v>
      </c>
    </row>
    <row r="4355" spans="1:9" x14ac:dyDescent="0.25">
      <c r="A4355">
        <v>23000000</v>
      </c>
      <c r="B4355" t="s">
        <v>7920</v>
      </c>
      <c r="C4355" t="s">
        <v>43387</v>
      </c>
      <c r="D4355" t="s">
        <v>25</v>
      </c>
      <c r="E4355" t="s">
        <v>20427</v>
      </c>
      <c r="F4355">
        <v>11.183197</v>
      </c>
      <c r="G4355" t="s">
        <v>48</v>
      </c>
      <c r="H4355" t="s">
        <v>43394</v>
      </c>
      <c r="I4355" t="s">
        <v>43395</v>
      </c>
    </row>
    <row r="4356" spans="1:9" x14ac:dyDescent="0.25">
      <c r="A4356">
        <v>23000000</v>
      </c>
      <c r="B4356" t="s">
        <v>5175</v>
      </c>
      <c r="C4356" t="s">
        <v>43379</v>
      </c>
      <c r="D4356" t="s">
        <v>25</v>
      </c>
      <c r="E4356" t="s">
        <v>20446</v>
      </c>
      <c r="F4356">
        <v>8.9767379999999992</v>
      </c>
      <c r="G4356" t="s">
        <v>48</v>
      </c>
      <c r="H4356" t="s">
        <v>43394</v>
      </c>
      <c r="I4356" t="s">
        <v>43395</v>
      </c>
    </row>
    <row r="4357" spans="1:9" x14ac:dyDescent="0.25">
      <c r="A4357">
        <v>0</v>
      </c>
      <c r="B4357" t="s">
        <v>2809</v>
      </c>
      <c r="C4357" t="s">
        <v>43381</v>
      </c>
      <c r="D4357" t="s">
        <v>25</v>
      </c>
      <c r="E4357" t="s">
        <v>20454</v>
      </c>
      <c r="F4357">
        <v>2.6341190000000001</v>
      </c>
      <c r="G4357" t="s">
        <v>48</v>
      </c>
      <c r="H4357" t="s">
        <v>43394</v>
      </c>
      <c r="I4357" t="s">
        <v>43395</v>
      </c>
    </row>
    <row r="4358" spans="1:9" x14ac:dyDescent="0.25">
      <c r="A4358">
        <v>23000000</v>
      </c>
      <c r="B4358" t="s">
        <v>2597</v>
      </c>
      <c r="C4358" t="s">
        <v>43381</v>
      </c>
      <c r="D4358" t="s">
        <v>25</v>
      </c>
      <c r="E4358" t="s">
        <v>20461</v>
      </c>
      <c r="F4358">
        <v>26.257950999999998</v>
      </c>
      <c r="G4358" t="s">
        <v>19663</v>
      </c>
      <c r="H4358" t="s">
        <v>43394</v>
      </c>
      <c r="I4358" t="s">
        <v>43395</v>
      </c>
    </row>
    <row r="4359" spans="1:9" x14ac:dyDescent="0.25">
      <c r="A4359">
        <v>23000000</v>
      </c>
      <c r="B4359" t="s">
        <v>20468</v>
      </c>
      <c r="C4359" t="s">
        <v>43376</v>
      </c>
      <c r="D4359" t="s">
        <v>25</v>
      </c>
      <c r="E4359" t="s">
        <v>20471</v>
      </c>
      <c r="F4359">
        <v>12.777008</v>
      </c>
      <c r="G4359" t="s">
        <v>48</v>
      </c>
      <c r="H4359" t="s">
        <v>43394</v>
      </c>
      <c r="I4359" t="s">
        <v>43395</v>
      </c>
    </row>
    <row r="4360" spans="1:9" x14ac:dyDescent="0.25">
      <c r="A4360">
        <v>0</v>
      </c>
      <c r="B4360" t="s">
        <v>2402</v>
      </c>
      <c r="C4360" t="s">
        <v>43379</v>
      </c>
      <c r="D4360" t="s">
        <v>25</v>
      </c>
      <c r="E4360" t="s">
        <v>20479</v>
      </c>
      <c r="F4360">
        <v>6.1302310000000002</v>
      </c>
      <c r="G4360" t="s">
        <v>48</v>
      </c>
      <c r="H4360" t="s">
        <v>43394</v>
      </c>
      <c r="I4360" t="s">
        <v>43395</v>
      </c>
    </row>
    <row r="4361" spans="1:9" x14ac:dyDescent="0.25">
      <c r="A4361">
        <v>0</v>
      </c>
      <c r="B4361" t="s">
        <v>14266</v>
      </c>
      <c r="C4361" t="s">
        <v>43379</v>
      </c>
      <c r="D4361" t="s">
        <v>25</v>
      </c>
      <c r="E4361" t="s">
        <v>20486</v>
      </c>
      <c r="F4361">
        <v>4.0307240000000002</v>
      </c>
      <c r="G4361" t="s">
        <v>48</v>
      </c>
      <c r="H4361" t="s">
        <v>43394</v>
      </c>
      <c r="I4361" t="s">
        <v>43395</v>
      </c>
    </row>
    <row r="4362" spans="1:9" x14ac:dyDescent="0.25">
      <c r="A4362">
        <v>23000000</v>
      </c>
      <c r="B4362" t="s">
        <v>2402</v>
      </c>
      <c r="C4362" t="s">
        <v>43379</v>
      </c>
      <c r="D4362" t="s">
        <v>25</v>
      </c>
      <c r="E4362" t="s">
        <v>20492</v>
      </c>
      <c r="F4362">
        <v>6.9212629999999997</v>
      </c>
      <c r="G4362" t="s">
        <v>30</v>
      </c>
      <c r="H4362" t="s">
        <v>43394</v>
      </c>
      <c r="I4362" t="s">
        <v>43395</v>
      </c>
    </row>
    <row r="4363" spans="1:9" x14ac:dyDescent="0.25">
      <c r="A4363">
        <v>23000000</v>
      </c>
      <c r="B4363" t="s">
        <v>2597</v>
      </c>
      <c r="C4363" t="s">
        <v>43381</v>
      </c>
      <c r="D4363" t="s">
        <v>25</v>
      </c>
      <c r="E4363" t="s">
        <v>20500</v>
      </c>
      <c r="F4363">
        <v>12.869436</v>
      </c>
      <c r="G4363" t="s">
        <v>48</v>
      </c>
      <c r="H4363" t="s">
        <v>43394</v>
      </c>
      <c r="I4363" t="s">
        <v>43395</v>
      </c>
    </row>
    <row r="4364" spans="1:9" x14ac:dyDescent="0.25">
      <c r="A4364">
        <v>23000000</v>
      </c>
      <c r="B4364" t="s">
        <v>20507</v>
      </c>
      <c r="C4364" t="s">
        <v>43382</v>
      </c>
      <c r="D4364" t="s">
        <v>25</v>
      </c>
      <c r="E4364" t="s">
        <v>20511</v>
      </c>
      <c r="F4364">
        <v>15.676123</v>
      </c>
      <c r="G4364" t="s">
        <v>48</v>
      </c>
      <c r="H4364" t="s">
        <v>43394</v>
      </c>
      <c r="I4364" t="s">
        <v>43395</v>
      </c>
    </row>
    <row r="4365" spans="1:9" x14ac:dyDescent="0.25">
      <c r="A4365">
        <v>23000000</v>
      </c>
      <c r="B4365" t="s">
        <v>689</v>
      </c>
      <c r="C4365" t="s">
        <v>43379</v>
      </c>
      <c r="D4365" t="s">
        <v>25</v>
      </c>
      <c r="E4365" t="s">
        <v>20547</v>
      </c>
      <c r="F4365">
        <v>6.6181489999999998</v>
      </c>
      <c r="G4365" t="s">
        <v>65</v>
      </c>
      <c r="H4365" t="s">
        <v>43394</v>
      </c>
      <c r="I4365" t="s">
        <v>43395</v>
      </c>
    </row>
    <row r="4366" spans="1:9" x14ac:dyDescent="0.25">
      <c r="A4366">
        <v>25000000</v>
      </c>
      <c r="B4366" t="s">
        <v>7627</v>
      </c>
      <c r="C4366" t="s">
        <v>43380</v>
      </c>
      <c r="D4366" t="s">
        <v>25</v>
      </c>
      <c r="E4366" t="s">
        <v>4096</v>
      </c>
      <c r="F4366">
        <v>35.169778999999998</v>
      </c>
      <c r="G4366" t="s">
        <v>48</v>
      </c>
      <c r="H4366" t="s">
        <v>43394</v>
      </c>
      <c r="I4366" t="s">
        <v>43395</v>
      </c>
    </row>
    <row r="4367" spans="1:9" x14ac:dyDescent="0.25">
      <c r="A4367">
        <v>22700000</v>
      </c>
      <c r="B4367" t="s">
        <v>4482</v>
      </c>
      <c r="C4367" t="s">
        <v>37120</v>
      </c>
      <c r="D4367" t="s">
        <v>25</v>
      </c>
      <c r="E4367" t="s">
        <v>20578</v>
      </c>
      <c r="F4367">
        <v>39.890797999999997</v>
      </c>
      <c r="G4367" t="s">
        <v>48</v>
      </c>
      <c r="H4367" t="s">
        <v>43394</v>
      </c>
      <c r="I4367" t="s">
        <v>43395</v>
      </c>
    </row>
    <row r="4368" spans="1:9" x14ac:dyDescent="0.25">
      <c r="A4368">
        <v>22500000</v>
      </c>
      <c r="B4368" t="s">
        <v>20586</v>
      </c>
      <c r="C4368" t="s">
        <v>19509</v>
      </c>
      <c r="D4368" t="s">
        <v>25</v>
      </c>
      <c r="E4368" t="s">
        <v>20590</v>
      </c>
      <c r="F4368">
        <v>22.096285999999999</v>
      </c>
      <c r="G4368" t="s">
        <v>1015</v>
      </c>
      <c r="H4368" t="s">
        <v>43394</v>
      </c>
      <c r="I4368" t="s">
        <v>43395</v>
      </c>
    </row>
    <row r="4369" spans="1:9" x14ac:dyDescent="0.25">
      <c r="A4369">
        <v>22000000</v>
      </c>
      <c r="B4369" t="s">
        <v>1324</v>
      </c>
      <c r="C4369" t="s">
        <v>43377</v>
      </c>
      <c r="D4369" t="s">
        <v>25</v>
      </c>
      <c r="E4369" t="s">
        <v>20598</v>
      </c>
      <c r="F4369">
        <v>41.967005</v>
      </c>
      <c r="G4369" t="s">
        <v>48</v>
      </c>
      <c r="H4369" t="s">
        <v>43394</v>
      </c>
      <c r="I4369" t="s">
        <v>43395</v>
      </c>
    </row>
    <row r="4370" spans="1:9" x14ac:dyDescent="0.25">
      <c r="A4370">
        <v>23000000</v>
      </c>
      <c r="B4370" t="s">
        <v>5251</v>
      </c>
      <c r="C4370" t="s">
        <v>43372</v>
      </c>
      <c r="D4370" t="s">
        <v>25</v>
      </c>
      <c r="E4370" t="s">
        <v>20607</v>
      </c>
      <c r="F4370">
        <v>57.110486000000002</v>
      </c>
      <c r="G4370" t="s">
        <v>48</v>
      </c>
      <c r="H4370" t="s">
        <v>43394</v>
      </c>
      <c r="I4370" t="s">
        <v>43395</v>
      </c>
    </row>
    <row r="4371" spans="1:9" x14ac:dyDescent="0.25">
      <c r="A4371">
        <v>22000000</v>
      </c>
      <c r="B4371" t="s">
        <v>13040</v>
      </c>
      <c r="C4371" t="s">
        <v>43377</v>
      </c>
      <c r="D4371" t="s">
        <v>25</v>
      </c>
      <c r="E4371" t="s">
        <v>20616</v>
      </c>
      <c r="F4371">
        <v>16.234052999999999</v>
      </c>
      <c r="G4371" t="s">
        <v>48</v>
      </c>
      <c r="H4371" t="s">
        <v>43394</v>
      </c>
      <c r="I4371" t="s">
        <v>43395</v>
      </c>
    </row>
    <row r="4372" spans="1:9" x14ac:dyDescent="0.25">
      <c r="A4372">
        <v>20000000</v>
      </c>
      <c r="B4372" t="s">
        <v>14266</v>
      </c>
      <c r="C4372" t="s">
        <v>43379</v>
      </c>
      <c r="D4372" t="s">
        <v>25</v>
      </c>
      <c r="E4372" t="s">
        <v>20626</v>
      </c>
      <c r="F4372">
        <v>11.263361</v>
      </c>
      <c r="G4372" t="s">
        <v>48</v>
      </c>
      <c r="H4372" t="s">
        <v>43394</v>
      </c>
      <c r="I4372" t="s">
        <v>43395</v>
      </c>
    </row>
    <row r="4373" spans="1:9" x14ac:dyDescent="0.25">
      <c r="A4373">
        <v>22000000</v>
      </c>
      <c r="B4373" t="s">
        <v>4681</v>
      </c>
      <c r="C4373" t="s">
        <v>37120</v>
      </c>
      <c r="D4373" t="s">
        <v>25</v>
      </c>
      <c r="E4373" t="s">
        <v>20636</v>
      </c>
      <c r="F4373">
        <v>20.699211999999999</v>
      </c>
      <c r="G4373" t="s">
        <v>48</v>
      </c>
      <c r="H4373" t="s">
        <v>43394</v>
      </c>
      <c r="I4373" t="s">
        <v>43395</v>
      </c>
    </row>
    <row r="4374" spans="1:9" x14ac:dyDescent="0.25">
      <c r="A4374">
        <v>24000000</v>
      </c>
      <c r="B4374" t="s">
        <v>689</v>
      </c>
      <c r="C4374" t="s">
        <v>43379</v>
      </c>
      <c r="D4374" t="s">
        <v>25</v>
      </c>
      <c r="E4374" t="s">
        <v>20645</v>
      </c>
      <c r="F4374">
        <v>17.606086999999999</v>
      </c>
      <c r="G4374" t="s">
        <v>48</v>
      </c>
      <c r="H4374" t="s">
        <v>43394</v>
      </c>
      <c r="I4374" t="s">
        <v>43395</v>
      </c>
    </row>
    <row r="4375" spans="1:9" x14ac:dyDescent="0.25">
      <c r="A4375">
        <v>22000000</v>
      </c>
      <c r="B4375" t="s">
        <v>2809</v>
      </c>
      <c r="C4375" t="s">
        <v>43381</v>
      </c>
      <c r="D4375" t="s">
        <v>25</v>
      </c>
      <c r="E4375" t="s">
        <v>20654</v>
      </c>
      <c r="F4375">
        <v>13.786075</v>
      </c>
      <c r="G4375" t="s">
        <v>48</v>
      </c>
      <c r="H4375" t="s">
        <v>43394</v>
      </c>
      <c r="I4375" t="s">
        <v>43395</v>
      </c>
    </row>
    <row r="4376" spans="1:9" x14ac:dyDescent="0.25">
      <c r="A4376">
        <v>22000000</v>
      </c>
      <c r="B4376" t="s">
        <v>2402</v>
      </c>
      <c r="C4376" t="s">
        <v>43379</v>
      </c>
      <c r="D4376" t="s">
        <v>25</v>
      </c>
      <c r="E4376" t="s">
        <v>20672</v>
      </c>
      <c r="F4376">
        <v>27.898437999999999</v>
      </c>
      <c r="G4376" t="s">
        <v>20676</v>
      </c>
      <c r="H4376" t="s">
        <v>43394</v>
      </c>
      <c r="I4376" t="s">
        <v>43395</v>
      </c>
    </row>
    <row r="4377" spans="1:9" x14ac:dyDescent="0.25">
      <c r="A4377">
        <v>22000000</v>
      </c>
      <c r="B4377" t="s">
        <v>20680</v>
      </c>
      <c r="C4377" t="s">
        <v>43385</v>
      </c>
      <c r="D4377" t="s">
        <v>25</v>
      </c>
      <c r="E4377" t="s">
        <v>20683</v>
      </c>
      <c r="F4377">
        <v>23.218143999999999</v>
      </c>
      <c r="G4377" t="s">
        <v>48</v>
      </c>
      <c r="H4377" t="s">
        <v>43394</v>
      </c>
      <c r="I4377" t="s">
        <v>43395</v>
      </c>
    </row>
    <row r="4378" spans="1:9" x14ac:dyDescent="0.25">
      <c r="A4378">
        <v>22000000</v>
      </c>
      <c r="B4378" t="s">
        <v>2402</v>
      </c>
      <c r="C4378" t="s">
        <v>43379</v>
      </c>
      <c r="D4378" t="s">
        <v>25</v>
      </c>
      <c r="E4378" t="s">
        <v>20690</v>
      </c>
      <c r="F4378">
        <v>26.071643999999999</v>
      </c>
      <c r="G4378" t="s">
        <v>48</v>
      </c>
      <c r="H4378" t="s">
        <v>43394</v>
      </c>
      <c r="I4378" t="s">
        <v>43395</v>
      </c>
    </row>
    <row r="4379" spans="1:9" x14ac:dyDescent="0.25">
      <c r="A4379">
        <v>22000000</v>
      </c>
      <c r="B4379" t="s">
        <v>2402</v>
      </c>
      <c r="C4379" t="s">
        <v>43379</v>
      </c>
      <c r="D4379" t="s">
        <v>25</v>
      </c>
      <c r="E4379" t="s">
        <v>20697</v>
      </c>
      <c r="F4379">
        <v>9.1757620000000006</v>
      </c>
      <c r="G4379" t="s">
        <v>48</v>
      </c>
      <c r="H4379" t="s">
        <v>43394</v>
      </c>
      <c r="I4379" t="s">
        <v>43395</v>
      </c>
    </row>
    <row r="4380" spans="1:9" x14ac:dyDescent="0.25">
      <c r="A4380">
        <v>22000000</v>
      </c>
      <c r="B4380" t="s">
        <v>13808</v>
      </c>
      <c r="C4380" t="s">
        <v>43377</v>
      </c>
      <c r="D4380" t="s">
        <v>25</v>
      </c>
      <c r="E4380" t="s">
        <v>20706</v>
      </c>
      <c r="F4380">
        <v>81.829237000000006</v>
      </c>
      <c r="G4380" t="s">
        <v>20710</v>
      </c>
      <c r="H4380" t="s">
        <v>43394</v>
      </c>
      <c r="I4380" t="s">
        <v>43395</v>
      </c>
    </row>
    <row r="4381" spans="1:9" x14ac:dyDescent="0.25">
      <c r="A4381">
        <v>22000000</v>
      </c>
      <c r="B4381" t="s">
        <v>5597</v>
      </c>
      <c r="C4381" t="s">
        <v>43379</v>
      </c>
      <c r="D4381" t="s">
        <v>25</v>
      </c>
      <c r="E4381" t="s">
        <v>20716</v>
      </c>
      <c r="F4381">
        <v>17.709099999999999</v>
      </c>
      <c r="G4381" t="s">
        <v>65</v>
      </c>
      <c r="H4381" t="s">
        <v>43394</v>
      </c>
      <c r="I4381" t="s">
        <v>43395</v>
      </c>
    </row>
    <row r="4382" spans="1:9" x14ac:dyDescent="0.25">
      <c r="A4382">
        <v>22000000</v>
      </c>
      <c r="B4382" t="s">
        <v>20723</v>
      </c>
      <c r="C4382" t="s">
        <v>43379</v>
      </c>
      <c r="D4382" t="s">
        <v>25</v>
      </c>
      <c r="E4382" t="s">
        <v>20727</v>
      </c>
      <c r="F4382">
        <v>17.772518000000002</v>
      </c>
      <c r="G4382" t="s">
        <v>48</v>
      </c>
      <c r="H4382" t="s">
        <v>43394</v>
      </c>
      <c r="I4382" t="s">
        <v>43395</v>
      </c>
    </row>
    <row r="4383" spans="1:9" x14ac:dyDescent="0.25">
      <c r="A4383">
        <v>22000000</v>
      </c>
      <c r="B4383" t="s">
        <v>1974</v>
      </c>
      <c r="C4383" t="s">
        <v>37120</v>
      </c>
      <c r="D4383" t="s">
        <v>25</v>
      </c>
      <c r="E4383" t="s">
        <v>20742</v>
      </c>
      <c r="F4383">
        <v>10.259461</v>
      </c>
      <c r="G4383" t="s">
        <v>48</v>
      </c>
      <c r="H4383" t="s">
        <v>43394</v>
      </c>
      <c r="I4383" t="s">
        <v>43395</v>
      </c>
    </row>
    <row r="4384" spans="1:9" x14ac:dyDescent="0.25">
      <c r="A4384">
        <v>26000000</v>
      </c>
      <c r="B4384" t="s">
        <v>1974</v>
      </c>
      <c r="C4384" t="s">
        <v>37120</v>
      </c>
      <c r="D4384" t="s">
        <v>25</v>
      </c>
      <c r="E4384" t="s">
        <v>20752</v>
      </c>
      <c r="F4384">
        <v>30.114383</v>
      </c>
      <c r="G4384" t="s">
        <v>48</v>
      </c>
      <c r="H4384" t="s">
        <v>43394</v>
      </c>
      <c r="I4384" t="s">
        <v>43395</v>
      </c>
    </row>
    <row r="4385" spans="1:9" x14ac:dyDescent="0.25">
      <c r="A4385">
        <v>22000000</v>
      </c>
      <c r="B4385" t="s">
        <v>13214</v>
      </c>
      <c r="C4385" t="s">
        <v>37120</v>
      </c>
      <c r="D4385" t="s">
        <v>25</v>
      </c>
      <c r="E4385" t="s">
        <v>20771</v>
      </c>
      <c r="F4385">
        <v>12.887672999999999</v>
      </c>
      <c r="G4385" t="s">
        <v>48</v>
      </c>
      <c r="H4385" t="s">
        <v>43394</v>
      </c>
      <c r="I4385" t="s">
        <v>43395</v>
      </c>
    </row>
    <row r="4386" spans="1:9" x14ac:dyDescent="0.25">
      <c r="A4386">
        <v>22000000</v>
      </c>
      <c r="B4386" t="s">
        <v>4681</v>
      </c>
      <c r="C4386" t="s">
        <v>37120</v>
      </c>
      <c r="D4386" t="s">
        <v>25</v>
      </c>
      <c r="E4386" t="s">
        <v>20781</v>
      </c>
      <c r="F4386">
        <v>13.410919</v>
      </c>
      <c r="G4386" t="s">
        <v>48</v>
      </c>
      <c r="H4386" t="s">
        <v>43394</v>
      </c>
      <c r="I4386" t="s">
        <v>43395</v>
      </c>
    </row>
    <row r="4387" spans="1:9" x14ac:dyDescent="0.25">
      <c r="A4387">
        <v>0</v>
      </c>
      <c r="B4387" t="s">
        <v>20787</v>
      </c>
      <c r="C4387" t="s">
        <v>43384</v>
      </c>
      <c r="D4387" t="s">
        <v>25</v>
      </c>
      <c r="E4387" t="s">
        <v>20790</v>
      </c>
      <c r="F4387">
        <v>3.7078899999999999</v>
      </c>
      <c r="G4387" t="s">
        <v>48</v>
      </c>
      <c r="H4387" t="s">
        <v>43394</v>
      </c>
      <c r="I4387" t="s">
        <v>43395</v>
      </c>
    </row>
    <row r="4388" spans="1:9" x14ac:dyDescent="0.25">
      <c r="A4388">
        <v>22000000</v>
      </c>
      <c r="B4388" t="s">
        <v>1974</v>
      </c>
      <c r="C4388" t="s">
        <v>37120</v>
      </c>
      <c r="D4388" t="s">
        <v>25</v>
      </c>
      <c r="E4388" t="s">
        <v>20797</v>
      </c>
      <c r="F4388">
        <v>21.865020999999999</v>
      </c>
      <c r="G4388" t="s">
        <v>48</v>
      </c>
      <c r="H4388" t="s">
        <v>43394</v>
      </c>
      <c r="I4388" t="s">
        <v>43395</v>
      </c>
    </row>
    <row r="4389" spans="1:9" x14ac:dyDescent="0.25">
      <c r="A4389">
        <v>30000000</v>
      </c>
      <c r="B4389" t="s">
        <v>5597</v>
      </c>
      <c r="C4389" t="s">
        <v>43379</v>
      </c>
      <c r="D4389" t="s">
        <v>25</v>
      </c>
      <c r="E4389" t="s">
        <v>20806</v>
      </c>
      <c r="F4389">
        <v>9.4485170000000007</v>
      </c>
      <c r="G4389" t="s">
        <v>48</v>
      </c>
      <c r="H4389" t="s">
        <v>43394</v>
      </c>
      <c r="I4389" t="s">
        <v>43395</v>
      </c>
    </row>
    <row r="4390" spans="1:9" x14ac:dyDescent="0.25">
      <c r="A4390">
        <v>22000000</v>
      </c>
      <c r="B4390" t="s">
        <v>20813</v>
      </c>
      <c r="C4390" t="s">
        <v>37120</v>
      </c>
      <c r="D4390" t="s">
        <v>25</v>
      </c>
      <c r="E4390" t="s">
        <v>20817</v>
      </c>
      <c r="F4390">
        <v>39.006186999999997</v>
      </c>
      <c r="G4390" t="s">
        <v>48</v>
      </c>
      <c r="H4390" t="s">
        <v>43394</v>
      </c>
      <c r="I4390" t="s">
        <v>43395</v>
      </c>
    </row>
    <row r="4391" spans="1:9" x14ac:dyDescent="0.25">
      <c r="A4391">
        <v>22000000</v>
      </c>
      <c r="B4391" t="s">
        <v>11852</v>
      </c>
      <c r="C4391" t="s">
        <v>37120</v>
      </c>
      <c r="D4391" t="s">
        <v>25</v>
      </c>
      <c r="E4391" t="s">
        <v>20826</v>
      </c>
      <c r="F4391">
        <v>6.4045709999999998</v>
      </c>
      <c r="G4391" t="s">
        <v>819</v>
      </c>
      <c r="H4391" t="s">
        <v>43394</v>
      </c>
      <c r="I4391" t="s">
        <v>43395</v>
      </c>
    </row>
    <row r="4392" spans="1:9" x14ac:dyDescent="0.25">
      <c r="A4392">
        <v>22000000</v>
      </c>
      <c r="B4392" t="s">
        <v>2597</v>
      </c>
      <c r="C4392" t="s">
        <v>43381</v>
      </c>
      <c r="D4392" t="s">
        <v>25</v>
      </c>
      <c r="E4392" t="s">
        <v>20833</v>
      </c>
      <c r="F4392">
        <v>35.737654999999997</v>
      </c>
      <c r="G4392" t="s">
        <v>48</v>
      </c>
      <c r="H4392" t="s">
        <v>43394</v>
      </c>
      <c r="I4392" t="s">
        <v>43395</v>
      </c>
    </row>
    <row r="4393" spans="1:9" x14ac:dyDescent="0.25">
      <c r="A4393">
        <v>22000000</v>
      </c>
      <c r="B4393" t="s">
        <v>20839</v>
      </c>
      <c r="C4393" t="s">
        <v>43373</v>
      </c>
      <c r="D4393" t="s">
        <v>25</v>
      </c>
      <c r="E4393" t="s">
        <v>20842</v>
      </c>
      <c r="F4393">
        <v>4.3651960000000001</v>
      </c>
      <c r="G4393" t="s">
        <v>20845</v>
      </c>
      <c r="H4393" t="s">
        <v>43394</v>
      </c>
      <c r="I4393" t="s">
        <v>43395</v>
      </c>
    </row>
    <row r="4394" spans="1:9" x14ac:dyDescent="0.25">
      <c r="A4394">
        <v>22000000</v>
      </c>
      <c r="B4394" t="s">
        <v>3333</v>
      </c>
      <c r="C4394" t="s">
        <v>37120</v>
      </c>
      <c r="D4394" t="s">
        <v>25</v>
      </c>
      <c r="E4394" t="s">
        <v>20849</v>
      </c>
      <c r="F4394">
        <v>14.925632999999999</v>
      </c>
      <c r="G4394" t="s">
        <v>974</v>
      </c>
      <c r="H4394" t="s">
        <v>43394</v>
      </c>
      <c r="I4394" t="s">
        <v>43395</v>
      </c>
    </row>
    <row r="4395" spans="1:9" x14ac:dyDescent="0.25">
      <c r="A4395">
        <v>22000000</v>
      </c>
      <c r="B4395" t="s">
        <v>20854</v>
      </c>
      <c r="C4395" t="s">
        <v>43381</v>
      </c>
      <c r="D4395" t="s">
        <v>25</v>
      </c>
      <c r="E4395" t="s">
        <v>20857</v>
      </c>
      <c r="F4395">
        <v>14.725467</v>
      </c>
      <c r="G4395" t="s">
        <v>48</v>
      </c>
      <c r="H4395" t="s">
        <v>43394</v>
      </c>
      <c r="I4395" t="s">
        <v>43395</v>
      </c>
    </row>
    <row r="4396" spans="1:9" x14ac:dyDescent="0.25">
      <c r="A4396">
        <v>0</v>
      </c>
      <c r="B4396" t="s">
        <v>611</v>
      </c>
      <c r="C4396" t="s">
        <v>43381</v>
      </c>
      <c r="D4396" t="s">
        <v>25</v>
      </c>
      <c r="E4396" t="s">
        <v>20864</v>
      </c>
      <c r="F4396">
        <v>0.80958799999999997</v>
      </c>
      <c r="G4396" t="s">
        <v>48</v>
      </c>
      <c r="H4396" t="s">
        <v>43394</v>
      </c>
      <c r="I4396" t="s">
        <v>43395</v>
      </c>
    </row>
    <row r="4397" spans="1:9" x14ac:dyDescent="0.25">
      <c r="A4397">
        <v>0</v>
      </c>
      <c r="B4397" t="s">
        <v>20870</v>
      </c>
      <c r="C4397" t="s">
        <v>43379</v>
      </c>
      <c r="D4397" t="s">
        <v>25</v>
      </c>
      <c r="E4397" t="s">
        <v>20873</v>
      </c>
      <c r="F4397">
        <v>0.81688300000000003</v>
      </c>
      <c r="G4397" t="s">
        <v>48</v>
      </c>
      <c r="H4397" t="s">
        <v>43394</v>
      </c>
      <c r="I4397" t="s">
        <v>43395</v>
      </c>
    </row>
    <row r="4398" spans="1:9" x14ac:dyDescent="0.25">
      <c r="A4398">
        <v>70000000</v>
      </c>
      <c r="B4398" t="s">
        <v>16334</v>
      </c>
      <c r="C4398" t="s">
        <v>37120</v>
      </c>
      <c r="D4398" t="s">
        <v>25</v>
      </c>
      <c r="E4398" t="s">
        <v>20881</v>
      </c>
      <c r="F4398">
        <v>8.7920540000000003</v>
      </c>
      <c r="G4398" t="s">
        <v>48</v>
      </c>
      <c r="H4398" t="s">
        <v>43394</v>
      </c>
      <c r="I4398" t="s">
        <v>43395</v>
      </c>
    </row>
    <row r="4399" spans="1:9" x14ac:dyDescent="0.25">
      <c r="A4399">
        <v>22000000</v>
      </c>
      <c r="B4399" t="s">
        <v>20917</v>
      </c>
      <c r="C4399" t="s">
        <v>43372</v>
      </c>
      <c r="D4399" t="s">
        <v>2903</v>
      </c>
      <c r="E4399" t="s">
        <v>20920</v>
      </c>
      <c r="F4399">
        <v>13.960945000000001</v>
      </c>
      <c r="G4399" t="s">
        <v>20924</v>
      </c>
      <c r="H4399" t="s">
        <v>43394</v>
      </c>
      <c r="I4399" t="s">
        <v>43395</v>
      </c>
    </row>
    <row r="4400" spans="1:9" x14ac:dyDescent="0.25">
      <c r="A4400">
        <v>2000000</v>
      </c>
      <c r="B4400" t="s">
        <v>7490</v>
      </c>
      <c r="C4400" t="s">
        <v>43381</v>
      </c>
      <c r="D4400" t="s">
        <v>25</v>
      </c>
      <c r="E4400" t="s">
        <v>20931</v>
      </c>
      <c r="F4400">
        <v>16.668854</v>
      </c>
      <c r="G4400" t="s">
        <v>48</v>
      </c>
      <c r="H4400" t="s">
        <v>43394</v>
      </c>
      <c r="I4400" t="s">
        <v>43395</v>
      </c>
    </row>
    <row r="4401" spans="1:9" x14ac:dyDescent="0.25">
      <c r="A4401">
        <v>0</v>
      </c>
      <c r="B4401" t="s">
        <v>3476</v>
      </c>
      <c r="C4401" t="s">
        <v>43381</v>
      </c>
      <c r="D4401" t="s">
        <v>25</v>
      </c>
      <c r="E4401" t="s">
        <v>20941</v>
      </c>
      <c r="F4401">
        <v>6.8471330000000004</v>
      </c>
      <c r="G4401" t="s">
        <v>48</v>
      </c>
      <c r="H4401" t="s">
        <v>43394</v>
      </c>
      <c r="I4401" t="s">
        <v>43395</v>
      </c>
    </row>
    <row r="4402" spans="1:9" x14ac:dyDescent="0.25">
      <c r="A4402">
        <v>22000000</v>
      </c>
      <c r="B4402" t="s">
        <v>1948</v>
      </c>
      <c r="C4402" t="s">
        <v>43381</v>
      </c>
      <c r="D4402" t="s">
        <v>25</v>
      </c>
      <c r="E4402" t="s">
        <v>20959</v>
      </c>
      <c r="F4402">
        <v>9.0882090000000009</v>
      </c>
      <c r="G4402" t="s">
        <v>48</v>
      </c>
      <c r="H4402" t="s">
        <v>43394</v>
      </c>
      <c r="I4402" t="s">
        <v>43395</v>
      </c>
    </row>
    <row r="4403" spans="1:9" x14ac:dyDescent="0.25">
      <c r="A4403">
        <v>22000000</v>
      </c>
      <c r="B4403" t="s">
        <v>2402</v>
      </c>
      <c r="C4403" t="s">
        <v>43379</v>
      </c>
      <c r="D4403" t="s">
        <v>25</v>
      </c>
      <c r="E4403" t="s">
        <v>20968</v>
      </c>
      <c r="F4403">
        <v>12.445176</v>
      </c>
      <c r="G4403" t="s">
        <v>48</v>
      </c>
      <c r="H4403" t="s">
        <v>43394</v>
      </c>
      <c r="I4403" t="s">
        <v>43395</v>
      </c>
    </row>
    <row r="4404" spans="1:9" x14ac:dyDescent="0.25">
      <c r="A4404">
        <v>22000000</v>
      </c>
      <c r="B4404" t="s">
        <v>3454</v>
      </c>
      <c r="C4404" t="s">
        <v>43384</v>
      </c>
      <c r="D4404" t="s">
        <v>25</v>
      </c>
      <c r="E4404" t="s">
        <v>20985</v>
      </c>
      <c r="F4404">
        <v>29.230298000000001</v>
      </c>
      <c r="G4404" t="s">
        <v>48</v>
      </c>
      <c r="H4404" t="s">
        <v>43394</v>
      </c>
      <c r="I4404" t="s">
        <v>43395</v>
      </c>
    </row>
    <row r="4405" spans="1:9" x14ac:dyDescent="0.25">
      <c r="A4405">
        <v>25000000</v>
      </c>
      <c r="B4405" t="s">
        <v>20992</v>
      </c>
      <c r="C4405" t="s">
        <v>43379</v>
      </c>
      <c r="D4405" t="s">
        <v>25</v>
      </c>
      <c r="E4405" t="s">
        <v>20996</v>
      </c>
      <c r="F4405">
        <v>18.961323</v>
      </c>
      <c r="G4405" t="s">
        <v>48</v>
      </c>
      <c r="H4405" t="s">
        <v>43394</v>
      </c>
      <c r="I4405" t="s">
        <v>43395</v>
      </c>
    </row>
    <row r="4406" spans="1:9" x14ac:dyDescent="0.25">
      <c r="A4406">
        <v>0</v>
      </c>
      <c r="B4406" t="s">
        <v>5130</v>
      </c>
      <c r="C4406" t="s">
        <v>37120</v>
      </c>
      <c r="D4406" t="s">
        <v>25</v>
      </c>
      <c r="E4406" t="s">
        <v>21004</v>
      </c>
      <c r="F4406">
        <v>2.8093780000000002</v>
      </c>
      <c r="G4406" t="s">
        <v>48</v>
      </c>
      <c r="H4406" t="s">
        <v>43394</v>
      </c>
      <c r="I4406" t="s">
        <v>43395</v>
      </c>
    </row>
    <row r="4407" spans="1:9" x14ac:dyDescent="0.25">
      <c r="A4407">
        <v>21500000</v>
      </c>
      <c r="B4407" t="s">
        <v>5186</v>
      </c>
      <c r="C4407" t="s">
        <v>43379</v>
      </c>
      <c r="D4407" t="s">
        <v>25</v>
      </c>
      <c r="E4407" t="s">
        <v>21011</v>
      </c>
      <c r="F4407">
        <v>12.819447</v>
      </c>
      <c r="G4407" t="s">
        <v>48</v>
      </c>
      <c r="H4407" t="s">
        <v>43394</v>
      </c>
      <c r="I4407" t="s">
        <v>43395</v>
      </c>
    </row>
    <row r="4408" spans="1:9" x14ac:dyDescent="0.25">
      <c r="A4408">
        <v>17000000</v>
      </c>
      <c r="B4408" t="s">
        <v>5251</v>
      </c>
      <c r="C4408" t="s">
        <v>43372</v>
      </c>
      <c r="D4408" t="s">
        <v>25</v>
      </c>
      <c r="E4408" t="s">
        <v>21028</v>
      </c>
      <c r="F4408">
        <v>15.013386000000001</v>
      </c>
      <c r="G4408" t="s">
        <v>21032</v>
      </c>
      <c r="H4408" t="s">
        <v>43394</v>
      </c>
      <c r="I4408" t="s">
        <v>43395</v>
      </c>
    </row>
    <row r="4409" spans="1:9" x14ac:dyDescent="0.25">
      <c r="A4409">
        <v>18000000</v>
      </c>
      <c r="B4409" t="s">
        <v>6725</v>
      </c>
      <c r="C4409" t="s">
        <v>43386</v>
      </c>
      <c r="D4409" t="s">
        <v>25</v>
      </c>
      <c r="E4409" t="s">
        <v>21037</v>
      </c>
      <c r="F4409">
        <v>8.7005649999999992</v>
      </c>
      <c r="G4409" t="s">
        <v>48</v>
      </c>
      <c r="H4409" t="s">
        <v>43394</v>
      </c>
      <c r="I4409" t="s">
        <v>43395</v>
      </c>
    </row>
    <row r="4410" spans="1:9" x14ac:dyDescent="0.25">
      <c r="A4410">
        <v>21000000</v>
      </c>
      <c r="B4410" t="s">
        <v>21044</v>
      </c>
      <c r="C4410" t="s">
        <v>43378</v>
      </c>
      <c r="D4410" t="s">
        <v>25</v>
      </c>
      <c r="E4410" t="s">
        <v>21047</v>
      </c>
      <c r="F4410">
        <v>27.197799</v>
      </c>
      <c r="G4410" t="s">
        <v>48</v>
      </c>
      <c r="H4410" t="s">
        <v>43394</v>
      </c>
      <c r="I4410" t="s">
        <v>43395</v>
      </c>
    </row>
    <row r="4411" spans="1:9" x14ac:dyDescent="0.25">
      <c r="A4411">
        <v>21000000</v>
      </c>
      <c r="B4411" t="s">
        <v>9602</v>
      </c>
      <c r="C4411" t="s">
        <v>43381</v>
      </c>
      <c r="D4411" t="s">
        <v>25</v>
      </c>
      <c r="E4411" t="s">
        <v>21064</v>
      </c>
      <c r="F4411">
        <v>10.207065</v>
      </c>
      <c r="G4411" t="s">
        <v>4217</v>
      </c>
      <c r="H4411" t="s">
        <v>43394</v>
      </c>
      <c r="I4411" t="s">
        <v>43395</v>
      </c>
    </row>
    <row r="4412" spans="1:9" x14ac:dyDescent="0.25">
      <c r="A4412">
        <v>32000000</v>
      </c>
      <c r="B4412" t="s">
        <v>3333</v>
      </c>
      <c r="C4412" t="s">
        <v>37120</v>
      </c>
      <c r="D4412" t="s">
        <v>25</v>
      </c>
      <c r="E4412" t="s">
        <v>21072</v>
      </c>
      <c r="F4412">
        <v>5.683281</v>
      </c>
      <c r="G4412" t="s">
        <v>974</v>
      </c>
      <c r="H4412" t="s">
        <v>43394</v>
      </c>
      <c r="I4412" t="s">
        <v>43395</v>
      </c>
    </row>
    <row r="4413" spans="1:9" x14ac:dyDescent="0.25">
      <c r="A4413">
        <v>21000000</v>
      </c>
      <c r="B4413" t="s">
        <v>5175</v>
      </c>
      <c r="C4413" t="s">
        <v>43379</v>
      </c>
      <c r="D4413" t="s">
        <v>25</v>
      </c>
      <c r="E4413" t="s">
        <v>21081</v>
      </c>
      <c r="F4413">
        <v>63.599972999999999</v>
      </c>
      <c r="G4413" t="s">
        <v>48</v>
      </c>
      <c r="H4413" t="s">
        <v>43394</v>
      </c>
      <c r="I4413" t="s">
        <v>43395</v>
      </c>
    </row>
    <row r="4414" spans="1:9" x14ac:dyDescent="0.25">
      <c r="A4414">
        <v>21000000</v>
      </c>
      <c r="B4414" t="s">
        <v>9784</v>
      </c>
      <c r="C4414" t="s">
        <v>43385</v>
      </c>
      <c r="D4414" t="s">
        <v>25</v>
      </c>
      <c r="E4414" t="s">
        <v>21091</v>
      </c>
      <c r="F4414">
        <v>17.746981000000002</v>
      </c>
      <c r="G4414" t="s">
        <v>974</v>
      </c>
      <c r="H4414" t="s">
        <v>43394</v>
      </c>
      <c r="I4414" t="s">
        <v>43395</v>
      </c>
    </row>
    <row r="4415" spans="1:9" x14ac:dyDescent="0.25">
      <c r="A4415">
        <v>0</v>
      </c>
      <c r="B4415" t="s">
        <v>2402</v>
      </c>
      <c r="C4415" t="s">
        <v>43379</v>
      </c>
      <c r="D4415" t="s">
        <v>25</v>
      </c>
      <c r="E4415" t="s">
        <v>21101</v>
      </c>
      <c r="F4415">
        <v>1.9345239999999999</v>
      </c>
      <c r="G4415" t="s">
        <v>48</v>
      </c>
      <c r="H4415" t="s">
        <v>43394</v>
      </c>
      <c r="I4415" t="s">
        <v>43395</v>
      </c>
    </row>
    <row r="4416" spans="1:9" x14ac:dyDescent="0.25">
      <c r="A4416">
        <v>21000000</v>
      </c>
      <c r="B4416" t="s">
        <v>1313</v>
      </c>
      <c r="C4416" t="s">
        <v>43381</v>
      </c>
      <c r="D4416" t="s">
        <v>25</v>
      </c>
      <c r="E4416" t="s">
        <v>21109</v>
      </c>
      <c r="F4416">
        <v>34.433520999999999</v>
      </c>
      <c r="G4416" t="s">
        <v>6054</v>
      </c>
      <c r="H4416" t="s">
        <v>43394</v>
      </c>
      <c r="I4416" t="s">
        <v>43395</v>
      </c>
    </row>
    <row r="4417" spans="1:9" x14ac:dyDescent="0.25">
      <c r="A4417">
        <v>20000000</v>
      </c>
      <c r="B4417" t="s">
        <v>14226</v>
      </c>
      <c r="C4417" t="s">
        <v>43379</v>
      </c>
      <c r="D4417" t="s">
        <v>25</v>
      </c>
      <c r="E4417" t="s">
        <v>21120</v>
      </c>
      <c r="F4417">
        <v>26.21425</v>
      </c>
      <c r="G4417" t="s">
        <v>48</v>
      </c>
      <c r="H4417" t="s">
        <v>43394</v>
      </c>
      <c r="I4417" t="s">
        <v>43395</v>
      </c>
    </row>
    <row r="4418" spans="1:9" x14ac:dyDescent="0.25">
      <c r="A4418">
        <v>21000000</v>
      </c>
      <c r="B4418" t="s">
        <v>17199</v>
      </c>
      <c r="C4418" t="s">
        <v>43380</v>
      </c>
      <c r="D4418" t="s">
        <v>25</v>
      </c>
      <c r="E4418" t="s">
        <v>21129</v>
      </c>
      <c r="F4418">
        <v>4.7815380000000003</v>
      </c>
      <c r="G4418" t="s">
        <v>48</v>
      </c>
      <c r="H4418" t="s">
        <v>43394</v>
      </c>
      <c r="I4418" t="s">
        <v>43395</v>
      </c>
    </row>
    <row r="4419" spans="1:9" x14ac:dyDescent="0.25">
      <c r="A4419">
        <v>17000000</v>
      </c>
      <c r="B4419" t="s">
        <v>5175</v>
      </c>
      <c r="C4419" t="s">
        <v>43379</v>
      </c>
      <c r="D4419" t="s">
        <v>25</v>
      </c>
      <c r="E4419" t="s">
        <v>21137</v>
      </c>
      <c r="F4419">
        <v>10.135590000000001</v>
      </c>
      <c r="G4419" t="s">
        <v>48</v>
      </c>
      <c r="H4419" t="s">
        <v>43394</v>
      </c>
      <c r="I4419" t="s">
        <v>43395</v>
      </c>
    </row>
    <row r="4420" spans="1:9" x14ac:dyDescent="0.25">
      <c r="A4420">
        <v>21000000</v>
      </c>
      <c r="B4420" t="s">
        <v>8382</v>
      </c>
      <c r="C4420" t="s">
        <v>43379</v>
      </c>
      <c r="D4420" t="s">
        <v>25</v>
      </c>
      <c r="E4420" t="s">
        <v>21144</v>
      </c>
      <c r="F4420">
        <v>5.8158810000000001</v>
      </c>
      <c r="G4420" t="s">
        <v>48</v>
      </c>
      <c r="H4420" t="s">
        <v>43394</v>
      </c>
      <c r="I4420" t="s">
        <v>43395</v>
      </c>
    </row>
    <row r="4421" spans="1:9" x14ac:dyDescent="0.25">
      <c r="A4421">
        <v>21000000</v>
      </c>
      <c r="B4421" t="s">
        <v>5446</v>
      </c>
      <c r="C4421" t="s">
        <v>43372</v>
      </c>
      <c r="D4421" t="s">
        <v>25</v>
      </c>
      <c r="E4421" t="s">
        <v>21151</v>
      </c>
      <c r="F4421">
        <v>8.9823350000000008</v>
      </c>
      <c r="G4421" t="s">
        <v>48</v>
      </c>
      <c r="H4421" t="s">
        <v>43394</v>
      </c>
      <c r="I4421" t="s">
        <v>43395</v>
      </c>
    </row>
    <row r="4422" spans="1:9" x14ac:dyDescent="0.25">
      <c r="A4422">
        <v>0</v>
      </c>
      <c r="B4422" t="s">
        <v>5175</v>
      </c>
      <c r="C4422" t="s">
        <v>43379</v>
      </c>
      <c r="D4422" t="s">
        <v>25</v>
      </c>
      <c r="E4422" t="s">
        <v>21167</v>
      </c>
      <c r="F4422">
        <v>2.636193</v>
      </c>
      <c r="G4422" t="s">
        <v>48</v>
      </c>
      <c r="H4422" t="s">
        <v>43394</v>
      </c>
      <c r="I4422" t="s">
        <v>43395</v>
      </c>
    </row>
    <row r="4423" spans="1:9" x14ac:dyDescent="0.25">
      <c r="A4423">
        <v>21000000</v>
      </c>
      <c r="B4423" t="s">
        <v>2402</v>
      </c>
      <c r="C4423" t="s">
        <v>43379</v>
      </c>
      <c r="D4423" t="s">
        <v>25</v>
      </c>
      <c r="E4423" t="s">
        <v>21175</v>
      </c>
      <c r="F4423">
        <v>13.847872000000001</v>
      </c>
      <c r="G4423" t="s">
        <v>9084</v>
      </c>
      <c r="H4423" t="s">
        <v>43394</v>
      </c>
      <c r="I4423" t="s">
        <v>43395</v>
      </c>
    </row>
    <row r="4424" spans="1:9" x14ac:dyDescent="0.25">
      <c r="A4424">
        <v>35000000</v>
      </c>
      <c r="B4424" t="s">
        <v>1974</v>
      </c>
      <c r="C4424" t="s">
        <v>37120</v>
      </c>
      <c r="D4424" t="s">
        <v>25</v>
      </c>
      <c r="E4424" t="s">
        <v>21184</v>
      </c>
      <c r="F4424">
        <v>4.1893779999999996</v>
      </c>
      <c r="G4424" t="s">
        <v>48</v>
      </c>
      <c r="H4424" t="s">
        <v>43394</v>
      </c>
      <c r="I4424" t="s">
        <v>43395</v>
      </c>
    </row>
    <row r="4425" spans="1:9" x14ac:dyDescent="0.25">
      <c r="A4425">
        <v>18000000</v>
      </c>
      <c r="B4425" t="s">
        <v>737</v>
      </c>
      <c r="C4425" t="s">
        <v>43376</v>
      </c>
      <c r="D4425" t="s">
        <v>25</v>
      </c>
      <c r="E4425" t="s">
        <v>21202</v>
      </c>
      <c r="F4425">
        <v>68.159595999999993</v>
      </c>
      <c r="G4425" t="s">
        <v>48</v>
      </c>
      <c r="H4425" t="s">
        <v>43394</v>
      </c>
      <c r="I4425" t="s">
        <v>43395</v>
      </c>
    </row>
    <row r="4426" spans="1:9" x14ac:dyDescent="0.25">
      <c r="A4426">
        <v>18000000</v>
      </c>
      <c r="B4426" t="s">
        <v>21210</v>
      </c>
      <c r="C4426" t="s">
        <v>37120</v>
      </c>
      <c r="D4426" t="s">
        <v>25</v>
      </c>
      <c r="E4426" t="s">
        <v>21212</v>
      </c>
      <c r="F4426">
        <v>81.487684999999999</v>
      </c>
      <c r="G4426" t="s">
        <v>48</v>
      </c>
      <c r="H4426" t="s">
        <v>43394</v>
      </c>
      <c r="I4426" t="s">
        <v>43395</v>
      </c>
    </row>
    <row r="4427" spans="1:9" x14ac:dyDescent="0.25">
      <c r="A4427">
        <v>20000000</v>
      </c>
      <c r="B4427" t="s">
        <v>21219</v>
      </c>
      <c r="C4427" t="s">
        <v>43386</v>
      </c>
      <c r="D4427" t="s">
        <v>25</v>
      </c>
      <c r="E4427" t="s">
        <v>21221</v>
      </c>
      <c r="F4427">
        <v>52.456505</v>
      </c>
      <c r="G4427" t="s">
        <v>48</v>
      </c>
      <c r="H4427" t="s">
        <v>43394</v>
      </c>
      <c r="I4427" t="s">
        <v>43395</v>
      </c>
    </row>
    <row r="4428" spans="1:9" x14ac:dyDescent="0.25">
      <c r="A4428">
        <v>38000000</v>
      </c>
      <c r="B4428" t="s">
        <v>7627</v>
      </c>
      <c r="C4428" t="s">
        <v>43380</v>
      </c>
      <c r="D4428" t="s">
        <v>25</v>
      </c>
      <c r="E4428" t="s">
        <v>21233</v>
      </c>
      <c r="F4428">
        <v>9.6627150000000004</v>
      </c>
      <c r="G4428" t="s">
        <v>48</v>
      </c>
      <c r="H4428" t="s">
        <v>43394</v>
      </c>
      <c r="I4428" t="s">
        <v>43395</v>
      </c>
    </row>
    <row r="4429" spans="1:9" x14ac:dyDescent="0.25">
      <c r="A4429">
        <v>20000000</v>
      </c>
      <c r="B4429" t="s">
        <v>3476</v>
      </c>
      <c r="C4429" t="s">
        <v>43381</v>
      </c>
      <c r="D4429" t="s">
        <v>25</v>
      </c>
      <c r="E4429" t="s">
        <v>21239</v>
      </c>
      <c r="F4429">
        <v>25.28436</v>
      </c>
      <c r="G4429" t="s">
        <v>48</v>
      </c>
      <c r="H4429" t="s">
        <v>43394</v>
      </c>
      <c r="I4429" t="s">
        <v>43395</v>
      </c>
    </row>
    <row r="4430" spans="1:9" x14ac:dyDescent="0.25">
      <c r="A4430">
        <v>20000000</v>
      </c>
      <c r="B4430" t="s">
        <v>1974</v>
      </c>
      <c r="C4430" t="s">
        <v>37120</v>
      </c>
      <c r="D4430" t="s">
        <v>25</v>
      </c>
      <c r="E4430" t="s">
        <v>21247</v>
      </c>
      <c r="F4430">
        <v>8.3513850000000005</v>
      </c>
      <c r="G4430" t="s">
        <v>48</v>
      </c>
      <c r="H4430" t="s">
        <v>43394</v>
      </c>
      <c r="I4430" t="s">
        <v>43395</v>
      </c>
    </row>
    <row r="4431" spans="1:9" x14ac:dyDescent="0.25">
      <c r="A4431">
        <v>19000000</v>
      </c>
      <c r="B4431" t="s">
        <v>8166</v>
      </c>
      <c r="C4431" t="s">
        <v>43385</v>
      </c>
      <c r="D4431" t="s">
        <v>25</v>
      </c>
      <c r="E4431" t="s">
        <v>21254</v>
      </c>
      <c r="F4431">
        <v>18.174804000000002</v>
      </c>
      <c r="G4431" t="s">
        <v>48</v>
      </c>
      <c r="H4431" t="s">
        <v>43394</v>
      </c>
      <c r="I4431" t="s">
        <v>43395</v>
      </c>
    </row>
    <row r="4432" spans="1:9" x14ac:dyDescent="0.25">
      <c r="A4432">
        <v>20000000</v>
      </c>
      <c r="B4432" t="s">
        <v>21262</v>
      </c>
      <c r="C4432" t="s">
        <v>43371</v>
      </c>
      <c r="D4432" t="s">
        <v>25</v>
      </c>
      <c r="E4432" t="s">
        <v>21265</v>
      </c>
      <c r="F4432">
        <v>21.815121999999999</v>
      </c>
      <c r="G4432" t="s">
        <v>48</v>
      </c>
      <c r="H4432" t="s">
        <v>43394</v>
      </c>
      <c r="I4432" t="s">
        <v>43395</v>
      </c>
    </row>
    <row r="4433" spans="1:9" x14ac:dyDescent="0.25">
      <c r="A4433">
        <v>20000000</v>
      </c>
      <c r="B4433" t="s">
        <v>21272</v>
      </c>
      <c r="C4433" t="s">
        <v>37120</v>
      </c>
      <c r="D4433" t="s">
        <v>25</v>
      </c>
      <c r="E4433" t="s">
        <v>21275</v>
      </c>
      <c r="F4433">
        <v>20.99174</v>
      </c>
      <c r="G4433" t="s">
        <v>21279</v>
      </c>
      <c r="H4433" t="s">
        <v>43394</v>
      </c>
      <c r="I4433" t="s">
        <v>43395</v>
      </c>
    </row>
    <row r="4434" spans="1:9" x14ac:dyDescent="0.25">
      <c r="A4434">
        <v>20000000</v>
      </c>
      <c r="B4434" t="s">
        <v>7627</v>
      </c>
      <c r="C4434" t="s">
        <v>43380</v>
      </c>
      <c r="D4434" t="s">
        <v>25</v>
      </c>
      <c r="E4434" t="s">
        <v>21284</v>
      </c>
      <c r="F4434">
        <v>19.636043999999998</v>
      </c>
      <c r="G4434" t="s">
        <v>48</v>
      </c>
      <c r="H4434" t="s">
        <v>43394</v>
      </c>
      <c r="I4434" t="s">
        <v>43395</v>
      </c>
    </row>
    <row r="4435" spans="1:9" x14ac:dyDescent="0.25">
      <c r="A4435">
        <v>20000000</v>
      </c>
      <c r="B4435" t="s">
        <v>14647</v>
      </c>
      <c r="C4435" t="s">
        <v>43376</v>
      </c>
      <c r="D4435" t="s">
        <v>25</v>
      </c>
      <c r="E4435" t="s">
        <v>21292</v>
      </c>
      <c r="F4435">
        <v>12.25264</v>
      </c>
      <c r="G4435" t="s">
        <v>48</v>
      </c>
      <c r="H4435" t="s">
        <v>43394</v>
      </c>
      <c r="I4435" t="s">
        <v>43395</v>
      </c>
    </row>
    <row r="4436" spans="1:9" x14ac:dyDescent="0.25">
      <c r="A4436">
        <v>13000000</v>
      </c>
      <c r="B4436" t="s">
        <v>7627</v>
      </c>
      <c r="C4436" t="s">
        <v>43380</v>
      </c>
      <c r="D4436" t="s">
        <v>25</v>
      </c>
      <c r="E4436" t="s">
        <v>21302</v>
      </c>
      <c r="F4436">
        <v>49.975408999999999</v>
      </c>
      <c r="G4436" t="s">
        <v>48</v>
      </c>
      <c r="H4436" t="s">
        <v>43394</v>
      </c>
      <c r="I4436" t="s">
        <v>43395</v>
      </c>
    </row>
    <row r="4437" spans="1:9" x14ac:dyDescent="0.25">
      <c r="A4437">
        <v>32000000</v>
      </c>
      <c r="B4437" t="s">
        <v>9192</v>
      </c>
      <c r="C4437" t="s">
        <v>43376</v>
      </c>
      <c r="D4437" t="s">
        <v>25</v>
      </c>
      <c r="E4437" t="s">
        <v>21311</v>
      </c>
      <c r="F4437">
        <v>13.590676999999999</v>
      </c>
      <c r="G4437" t="s">
        <v>48</v>
      </c>
      <c r="H4437" t="s">
        <v>43394</v>
      </c>
      <c r="I4437" t="s">
        <v>43395</v>
      </c>
    </row>
    <row r="4438" spans="1:9" x14ac:dyDescent="0.25">
      <c r="A4438">
        <v>20000000</v>
      </c>
      <c r="B4438" t="s">
        <v>1974</v>
      </c>
      <c r="C4438" t="s">
        <v>37120</v>
      </c>
      <c r="D4438" t="s">
        <v>25</v>
      </c>
      <c r="E4438" t="s">
        <v>21319</v>
      </c>
      <c r="F4438">
        <v>21.657563</v>
      </c>
      <c r="G4438" t="s">
        <v>48</v>
      </c>
      <c r="H4438" t="s">
        <v>43394</v>
      </c>
      <c r="I4438" t="s">
        <v>43395</v>
      </c>
    </row>
    <row r="4439" spans="1:9" x14ac:dyDescent="0.25">
      <c r="A4439">
        <v>35000000</v>
      </c>
      <c r="B4439" t="s">
        <v>11852</v>
      </c>
      <c r="C4439" t="s">
        <v>37120</v>
      </c>
      <c r="D4439" t="s">
        <v>25</v>
      </c>
      <c r="E4439" t="s">
        <v>21329</v>
      </c>
      <c r="F4439">
        <v>43.057322999999997</v>
      </c>
      <c r="G4439" t="s">
        <v>974</v>
      </c>
      <c r="H4439" t="s">
        <v>43394</v>
      </c>
      <c r="I4439" t="s">
        <v>43395</v>
      </c>
    </row>
    <row r="4440" spans="1:9" x14ac:dyDescent="0.25">
      <c r="A4440">
        <v>18000000</v>
      </c>
      <c r="B4440" t="s">
        <v>5071</v>
      </c>
      <c r="C4440" t="s">
        <v>43381</v>
      </c>
      <c r="D4440" t="s">
        <v>25</v>
      </c>
      <c r="E4440" t="s">
        <v>21338</v>
      </c>
      <c r="F4440">
        <v>16.470894999999999</v>
      </c>
      <c r="G4440" t="s">
        <v>48</v>
      </c>
      <c r="H4440" t="s">
        <v>43394</v>
      </c>
      <c r="I4440" t="s">
        <v>43395</v>
      </c>
    </row>
    <row r="4441" spans="1:9" x14ac:dyDescent="0.25">
      <c r="A4441">
        <v>37000000</v>
      </c>
      <c r="B4441" t="s">
        <v>1974</v>
      </c>
      <c r="C4441" t="s">
        <v>37120</v>
      </c>
      <c r="D4441" t="s">
        <v>25</v>
      </c>
      <c r="E4441" t="s">
        <v>21346</v>
      </c>
      <c r="F4441">
        <v>28.703006999999999</v>
      </c>
      <c r="G4441" t="s">
        <v>48</v>
      </c>
      <c r="H4441" t="s">
        <v>43394</v>
      </c>
      <c r="I4441" t="s">
        <v>43395</v>
      </c>
    </row>
    <row r="4442" spans="1:9" x14ac:dyDescent="0.25">
      <c r="A4442">
        <v>20000000</v>
      </c>
      <c r="B4442" t="s">
        <v>5130</v>
      </c>
      <c r="C4442" t="s">
        <v>37120</v>
      </c>
      <c r="D4442" t="s">
        <v>25</v>
      </c>
      <c r="E4442" t="s">
        <v>21357</v>
      </c>
      <c r="F4442">
        <v>40.903931</v>
      </c>
      <c r="G4442" t="s">
        <v>48</v>
      </c>
      <c r="H4442" t="s">
        <v>43394</v>
      </c>
      <c r="I4442" t="s">
        <v>43395</v>
      </c>
    </row>
    <row r="4443" spans="1:9" x14ac:dyDescent="0.25">
      <c r="A4443">
        <v>20000000</v>
      </c>
      <c r="B4443" t="s">
        <v>21364</v>
      </c>
      <c r="C4443" t="s">
        <v>43376</v>
      </c>
      <c r="D4443" t="s">
        <v>25</v>
      </c>
      <c r="E4443" t="s">
        <v>21367</v>
      </c>
      <c r="F4443">
        <v>22.001408000000001</v>
      </c>
      <c r="G4443" t="s">
        <v>48</v>
      </c>
      <c r="H4443" t="s">
        <v>43394</v>
      </c>
      <c r="I4443" t="s">
        <v>43395</v>
      </c>
    </row>
    <row r="4444" spans="1:9" x14ac:dyDescent="0.25">
      <c r="A4444">
        <v>0</v>
      </c>
      <c r="B4444" t="s">
        <v>17447</v>
      </c>
      <c r="C4444" t="s">
        <v>43379</v>
      </c>
      <c r="D4444" t="s">
        <v>25</v>
      </c>
      <c r="E4444" t="s">
        <v>21374</v>
      </c>
      <c r="F4444">
        <v>23.139970999999999</v>
      </c>
      <c r="G4444" t="s">
        <v>48</v>
      </c>
      <c r="H4444" t="s">
        <v>43394</v>
      </c>
      <c r="I4444" t="s">
        <v>43395</v>
      </c>
    </row>
    <row r="4445" spans="1:9" x14ac:dyDescent="0.25">
      <c r="A4445">
        <v>20000000</v>
      </c>
      <c r="B4445" t="s">
        <v>4556</v>
      </c>
      <c r="C4445" t="s">
        <v>43379</v>
      </c>
      <c r="D4445" t="s">
        <v>25</v>
      </c>
      <c r="E4445" t="s">
        <v>21381</v>
      </c>
      <c r="F4445">
        <v>95.922899999999998</v>
      </c>
      <c r="G4445" t="s">
        <v>30</v>
      </c>
      <c r="H4445" t="s">
        <v>43394</v>
      </c>
      <c r="I4445" t="s">
        <v>43395</v>
      </c>
    </row>
    <row r="4446" spans="1:9" x14ac:dyDescent="0.25">
      <c r="A4446">
        <v>20000000</v>
      </c>
      <c r="B4446" t="s">
        <v>21389</v>
      </c>
      <c r="C4446" t="s">
        <v>43379</v>
      </c>
      <c r="D4446" t="s">
        <v>25</v>
      </c>
      <c r="E4446" t="s">
        <v>21392</v>
      </c>
      <c r="F4446">
        <v>4.7489290000000004</v>
      </c>
      <c r="G4446" t="s">
        <v>48</v>
      </c>
      <c r="H4446" t="s">
        <v>43394</v>
      </c>
      <c r="I4446" t="s">
        <v>43395</v>
      </c>
    </row>
    <row r="4447" spans="1:9" x14ac:dyDescent="0.25">
      <c r="A4447">
        <v>20000000</v>
      </c>
      <c r="B4447" t="s">
        <v>3333</v>
      </c>
      <c r="C4447" t="s">
        <v>37120</v>
      </c>
      <c r="D4447" t="s">
        <v>25</v>
      </c>
      <c r="E4447" t="s">
        <v>21399</v>
      </c>
      <c r="F4447">
        <v>2.9862860000000002</v>
      </c>
      <c r="G4447" t="s">
        <v>48</v>
      </c>
      <c r="H4447" t="s">
        <v>43394</v>
      </c>
      <c r="I4447" t="s">
        <v>43395</v>
      </c>
    </row>
    <row r="4448" spans="1:9" x14ac:dyDescent="0.25">
      <c r="A4448">
        <v>20000000</v>
      </c>
      <c r="B4448" t="s">
        <v>10954</v>
      </c>
      <c r="C4448" t="s">
        <v>43377</v>
      </c>
      <c r="D4448" t="s">
        <v>25</v>
      </c>
      <c r="E4448" t="s">
        <v>21406</v>
      </c>
      <c r="F4448">
        <v>47.513629999999999</v>
      </c>
      <c r="G4448" t="s">
        <v>48</v>
      </c>
      <c r="H4448" t="s">
        <v>43394</v>
      </c>
      <c r="I4448" t="s">
        <v>43395</v>
      </c>
    </row>
    <row r="4449" spans="1:9" x14ac:dyDescent="0.25">
      <c r="A4449">
        <v>20000000</v>
      </c>
      <c r="B4449" t="s">
        <v>689</v>
      </c>
      <c r="C4449" t="s">
        <v>43379</v>
      </c>
      <c r="D4449" t="s">
        <v>25</v>
      </c>
      <c r="E4449" t="s">
        <v>21415</v>
      </c>
      <c r="F4449">
        <v>53.161904999999997</v>
      </c>
      <c r="G4449" t="s">
        <v>48</v>
      </c>
      <c r="H4449" t="s">
        <v>43394</v>
      </c>
      <c r="I4449" t="s">
        <v>43395</v>
      </c>
    </row>
    <row r="4450" spans="1:9" x14ac:dyDescent="0.25">
      <c r="A4450">
        <v>0</v>
      </c>
      <c r="B4450" t="s">
        <v>20723</v>
      </c>
      <c r="C4450" t="s">
        <v>43379</v>
      </c>
      <c r="D4450" t="s">
        <v>25</v>
      </c>
      <c r="E4450" t="s">
        <v>21424</v>
      </c>
      <c r="F4450">
        <v>7.0509510000000004</v>
      </c>
      <c r="G4450" t="s">
        <v>48</v>
      </c>
      <c r="H4450" t="s">
        <v>43394</v>
      </c>
      <c r="I4450" t="s">
        <v>43395</v>
      </c>
    </row>
    <row r="4451" spans="1:9" x14ac:dyDescent="0.25">
      <c r="A4451">
        <v>1800000</v>
      </c>
      <c r="B4451" t="s">
        <v>1313</v>
      </c>
      <c r="C4451" t="s">
        <v>43381</v>
      </c>
      <c r="D4451" t="s">
        <v>25</v>
      </c>
      <c r="E4451" t="s">
        <v>21430</v>
      </c>
      <c r="F4451">
        <v>15.978135999999999</v>
      </c>
      <c r="G4451" t="s">
        <v>48</v>
      </c>
      <c r="H4451" t="s">
        <v>43394</v>
      </c>
      <c r="I4451" t="s">
        <v>43395</v>
      </c>
    </row>
    <row r="4452" spans="1:9" x14ac:dyDescent="0.25">
      <c r="A4452">
        <v>20000000</v>
      </c>
      <c r="B4452" t="s">
        <v>1974</v>
      </c>
      <c r="C4452" t="s">
        <v>37120</v>
      </c>
      <c r="D4452" t="s">
        <v>25</v>
      </c>
      <c r="E4452" t="s">
        <v>21440</v>
      </c>
      <c r="F4452">
        <v>42.512295999999999</v>
      </c>
      <c r="G4452" t="s">
        <v>48</v>
      </c>
      <c r="H4452" t="s">
        <v>43394</v>
      </c>
      <c r="I4452" t="s">
        <v>43395</v>
      </c>
    </row>
    <row r="4453" spans="1:9" x14ac:dyDescent="0.25">
      <c r="A4453">
        <v>20000000</v>
      </c>
      <c r="B4453" t="s">
        <v>1974</v>
      </c>
      <c r="C4453" t="s">
        <v>37120</v>
      </c>
      <c r="D4453" t="s">
        <v>25</v>
      </c>
      <c r="E4453" t="s">
        <v>21449</v>
      </c>
      <c r="F4453">
        <v>10.098722</v>
      </c>
      <c r="G4453" t="s">
        <v>8768</v>
      </c>
      <c r="H4453" t="s">
        <v>43394</v>
      </c>
      <c r="I4453" t="s">
        <v>43395</v>
      </c>
    </row>
    <row r="4454" spans="1:9" x14ac:dyDescent="0.25">
      <c r="A4454">
        <v>20000000</v>
      </c>
      <c r="B4454" t="s">
        <v>5715</v>
      </c>
      <c r="C4454" t="s">
        <v>43376</v>
      </c>
      <c r="D4454" t="s">
        <v>25</v>
      </c>
      <c r="E4454" t="s">
        <v>21457</v>
      </c>
      <c r="F4454">
        <v>15.341196</v>
      </c>
      <c r="G4454" t="s">
        <v>6505</v>
      </c>
      <c r="H4454" t="s">
        <v>43394</v>
      </c>
      <c r="I4454" t="s">
        <v>43395</v>
      </c>
    </row>
    <row r="4455" spans="1:9" x14ac:dyDescent="0.25">
      <c r="A4455">
        <v>20000000</v>
      </c>
      <c r="B4455" t="s">
        <v>7286</v>
      </c>
      <c r="C4455" t="s">
        <v>43382</v>
      </c>
      <c r="D4455" t="s">
        <v>25</v>
      </c>
      <c r="E4455" t="s">
        <v>21466</v>
      </c>
      <c r="F4455">
        <v>29.023184000000001</v>
      </c>
      <c r="G4455" t="s">
        <v>65</v>
      </c>
      <c r="H4455" t="s">
        <v>43394</v>
      </c>
      <c r="I4455" t="s">
        <v>43395</v>
      </c>
    </row>
    <row r="4456" spans="1:9" x14ac:dyDescent="0.25">
      <c r="A4456">
        <v>20000000</v>
      </c>
      <c r="B4456" t="s">
        <v>8700</v>
      </c>
      <c r="C4456" t="s">
        <v>43373</v>
      </c>
      <c r="D4456" t="s">
        <v>25</v>
      </c>
      <c r="E4456" t="s">
        <v>21474</v>
      </c>
      <c r="F4456">
        <v>19.819893</v>
      </c>
      <c r="G4456" t="s">
        <v>1015</v>
      </c>
      <c r="H4456" t="s">
        <v>43394</v>
      </c>
      <c r="I4456" t="s">
        <v>43395</v>
      </c>
    </row>
    <row r="4457" spans="1:9" x14ac:dyDescent="0.25">
      <c r="A4457">
        <v>20000000</v>
      </c>
      <c r="B4457" t="s">
        <v>21480</v>
      </c>
      <c r="C4457" t="s">
        <v>43384</v>
      </c>
      <c r="D4457" t="s">
        <v>25</v>
      </c>
      <c r="E4457" t="s">
        <v>21484</v>
      </c>
      <c r="F4457">
        <v>11.624230000000001</v>
      </c>
      <c r="G4457" t="s">
        <v>48</v>
      </c>
      <c r="H4457" t="s">
        <v>43394</v>
      </c>
      <c r="I4457" t="s">
        <v>43395</v>
      </c>
    </row>
    <row r="4458" spans="1:9" x14ac:dyDescent="0.25">
      <c r="A4458">
        <v>20000000</v>
      </c>
      <c r="B4458" t="s">
        <v>9277</v>
      </c>
      <c r="C4458" t="s">
        <v>43384</v>
      </c>
      <c r="D4458" t="s">
        <v>25</v>
      </c>
      <c r="E4458" t="s">
        <v>21493</v>
      </c>
      <c r="F4458">
        <v>22.049786999999998</v>
      </c>
      <c r="G4458" t="s">
        <v>48</v>
      </c>
      <c r="H4458" t="s">
        <v>43394</v>
      </c>
      <c r="I4458" t="s">
        <v>43395</v>
      </c>
    </row>
    <row r="4459" spans="1:9" x14ac:dyDescent="0.25">
      <c r="A4459">
        <v>30000000</v>
      </c>
      <c r="B4459" t="s">
        <v>119</v>
      </c>
      <c r="C4459" t="s">
        <v>43378</v>
      </c>
      <c r="D4459" t="s">
        <v>25</v>
      </c>
      <c r="E4459" t="s">
        <v>21502</v>
      </c>
      <c r="F4459">
        <v>9.8298590000000008</v>
      </c>
      <c r="G4459" t="s">
        <v>48</v>
      </c>
      <c r="H4459" t="s">
        <v>43394</v>
      </c>
      <c r="I4459" t="s">
        <v>43395</v>
      </c>
    </row>
    <row r="4460" spans="1:9" x14ac:dyDescent="0.25">
      <c r="A4460">
        <v>20000000</v>
      </c>
      <c r="B4460" t="s">
        <v>21506</v>
      </c>
      <c r="C4460" t="s">
        <v>43380</v>
      </c>
      <c r="D4460" t="s">
        <v>25</v>
      </c>
      <c r="E4460" t="s">
        <v>21509</v>
      </c>
      <c r="F4460">
        <v>29.295801000000001</v>
      </c>
      <c r="G4460" t="s">
        <v>7542</v>
      </c>
      <c r="H4460" t="s">
        <v>43394</v>
      </c>
      <c r="I4460" t="s">
        <v>43395</v>
      </c>
    </row>
    <row r="4461" spans="1:9" x14ac:dyDescent="0.25">
      <c r="A4461">
        <v>20000000</v>
      </c>
      <c r="B4461" t="s">
        <v>942</v>
      </c>
      <c r="C4461" t="s">
        <v>43376</v>
      </c>
      <c r="D4461" t="s">
        <v>25</v>
      </c>
      <c r="E4461" t="s">
        <v>21519</v>
      </c>
      <c r="F4461">
        <v>14.136476</v>
      </c>
      <c r="G4461" t="s">
        <v>48</v>
      </c>
      <c r="H4461" t="s">
        <v>43394</v>
      </c>
      <c r="I4461" t="s">
        <v>43395</v>
      </c>
    </row>
    <row r="4462" spans="1:9" x14ac:dyDescent="0.25">
      <c r="A4462">
        <v>20000000</v>
      </c>
      <c r="B4462" t="s">
        <v>2715</v>
      </c>
      <c r="C4462" t="s">
        <v>43381</v>
      </c>
      <c r="D4462" t="s">
        <v>25</v>
      </c>
      <c r="E4462" t="s">
        <v>21527</v>
      </c>
      <c r="F4462">
        <v>6.0646380000000004</v>
      </c>
      <c r="G4462" t="s">
        <v>48</v>
      </c>
      <c r="H4462" t="s">
        <v>43394</v>
      </c>
      <c r="I4462" t="s">
        <v>43395</v>
      </c>
    </row>
    <row r="4463" spans="1:9" x14ac:dyDescent="0.25">
      <c r="A4463">
        <v>20000000</v>
      </c>
      <c r="B4463" t="s">
        <v>12782</v>
      </c>
      <c r="C4463" t="s">
        <v>43379</v>
      </c>
      <c r="D4463" t="s">
        <v>25</v>
      </c>
      <c r="E4463" t="s">
        <v>21537</v>
      </c>
      <c r="F4463">
        <v>41.503588000000001</v>
      </c>
      <c r="G4463" t="s">
        <v>819</v>
      </c>
      <c r="H4463" t="s">
        <v>43394</v>
      </c>
      <c r="I4463" t="s">
        <v>43395</v>
      </c>
    </row>
    <row r="4464" spans="1:9" x14ac:dyDescent="0.25">
      <c r="A4464">
        <v>20000000</v>
      </c>
      <c r="B4464" t="s">
        <v>8133</v>
      </c>
      <c r="C4464" t="s">
        <v>43379</v>
      </c>
      <c r="D4464" t="s">
        <v>25</v>
      </c>
      <c r="E4464" t="s">
        <v>21547</v>
      </c>
      <c r="F4464">
        <v>20.495749</v>
      </c>
      <c r="G4464" t="s">
        <v>48</v>
      </c>
      <c r="H4464" t="s">
        <v>43394</v>
      </c>
      <c r="I4464" t="s">
        <v>43395</v>
      </c>
    </row>
    <row r="4465" spans="1:9" x14ac:dyDescent="0.25">
      <c r="A4465">
        <v>20000000</v>
      </c>
      <c r="B4465" t="s">
        <v>7627</v>
      </c>
      <c r="C4465" t="s">
        <v>43380</v>
      </c>
      <c r="D4465" t="s">
        <v>25</v>
      </c>
      <c r="E4465" t="s">
        <v>21557</v>
      </c>
      <c r="F4465">
        <v>13.906943999999999</v>
      </c>
      <c r="G4465" t="s">
        <v>48</v>
      </c>
      <c r="H4465" t="s">
        <v>43394</v>
      </c>
      <c r="I4465" t="s">
        <v>43395</v>
      </c>
    </row>
    <row r="4466" spans="1:9" x14ac:dyDescent="0.25">
      <c r="A4466">
        <v>20000000</v>
      </c>
      <c r="B4466" t="s">
        <v>2796</v>
      </c>
      <c r="C4466" t="s">
        <v>37120</v>
      </c>
      <c r="D4466" t="s">
        <v>25</v>
      </c>
      <c r="E4466" t="s">
        <v>21567</v>
      </c>
      <c r="F4466">
        <v>2.003047</v>
      </c>
      <c r="G4466" t="s">
        <v>48</v>
      </c>
      <c r="H4466" t="s">
        <v>43394</v>
      </c>
      <c r="I4466" t="s">
        <v>43395</v>
      </c>
    </row>
    <row r="4467" spans="1:9" x14ac:dyDescent="0.25">
      <c r="A4467">
        <v>0</v>
      </c>
      <c r="B4467" t="s">
        <v>11832</v>
      </c>
      <c r="C4467" t="s">
        <v>43376</v>
      </c>
      <c r="D4467" t="s">
        <v>25</v>
      </c>
      <c r="E4467" t="s">
        <v>21575</v>
      </c>
      <c r="F4467">
        <v>11.349664000000001</v>
      </c>
      <c r="G4467" t="s">
        <v>48</v>
      </c>
      <c r="H4467" t="s">
        <v>43394</v>
      </c>
      <c r="I4467" t="s">
        <v>43395</v>
      </c>
    </row>
    <row r="4468" spans="1:9" x14ac:dyDescent="0.25">
      <c r="A4468">
        <v>20000000</v>
      </c>
      <c r="B4468" t="s">
        <v>21581</v>
      </c>
      <c r="C4468" t="s">
        <v>37120</v>
      </c>
      <c r="D4468" t="s">
        <v>25</v>
      </c>
      <c r="E4468" t="s">
        <v>21584</v>
      </c>
      <c r="F4468">
        <v>11.203334999999999</v>
      </c>
      <c r="G4468" t="s">
        <v>48</v>
      </c>
      <c r="H4468" t="s">
        <v>43394</v>
      </c>
      <c r="I4468" t="s">
        <v>43395</v>
      </c>
    </row>
    <row r="4469" spans="1:9" x14ac:dyDescent="0.25">
      <c r="A4469">
        <v>20000000</v>
      </c>
      <c r="B4469" t="s">
        <v>21591</v>
      </c>
      <c r="C4469" t="s">
        <v>43376</v>
      </c>
      <c r="D4469" t="s">
        <v>25</v>
      </c>
      <c r="E4469" t="s">
        <v>21594</v>
      </c>
      <c r="F4469">
        <v>8.2653169999999996</v>
      </c>
      <c r="G4469" t="s">
        <v>48</v>
      </c>
      <c r="H4469" t="s">
        <v>43394</v>
      </c>
      <c r="I4469" t="s">
        <v>43395</v>
      </c>
    </row>
    <row r="4470" spans="1:9" x14ac:dyDescent="0.25">
      <c r="A4470">
        <v>20000000</v>
      </c>
      <c r="B4470" t="s">
        <v>8166</v>
      </c>
      <c r="C4470" t="s">
        <v>43385</v>
      </c>
      <c r="D4470" t="s">
        <v>25</v>
      </c>
      <c r="E4470" t="s">
        <v>21604</v>
      </c>
      <c r="F4470">
        <v>18.632155999999998</v>
      </c>
      <c r="G4470" t="s">
        <v>65</v>
      </c>
      <c r="H4470" t="s">
        <v>43394</v>
      </c>
      <c r="I4470" t="s">
        <v>43395</v>
      </c>
    </row>
    <row r="4471" spans="1:9" x14ac:dyDescent="0.25">
      <c r="A4471">
        <v>20000000</v>
      </c>
      <c r="B4471" t="s">
        <v>2402</v>
      </c>
      <c r="C4471" t="s">
        <v>43379</v>
      </c>
      <c r="D4471" t="s">
        <v>25</v>
      </c>
      <c r="E4471" t="s">
        <v>21612</v>
      </c>
      <c r="F4471">
        <v>6.9259199999999996</v>
      </c>
      <c r="G4471" t="s">
        <v>48</v>
      </c>
      <c r="H4471" t="s">
        <v>43394</v>
      </c>
      <c r="I4471" t="s">
        <v>43395</v>
      </c>
    </row>
    <row r="4472" spans="1:9" x14ac:dyDescent="0.25">
      <c r="A4472">
        <v>20000000</v>
      </c>
      <c r="B4472" t="s">
        <v>15177</v>
      </c>
      <c r="C4472" t="s">
        <v>43380</v>
      </c>
      <c r="D4472" t="s">
        <v>25</v>
      </c>
      <c r="E4472" t="s">
        <v>21620</v>
      </c>
      <c r="F4472">
        <v>17.165039</v>
      </c>
      <c r="G4472" t="s">
        <v>48</v>
      </c>
      <c r="H4472" t="s">
        <v>43394</v>
      </c>
      <c r="I4472" t="s">
        <v>43395</v>
      </c>
    </row>
    <row r="4473" spans="1:9" x14ac:dyDescent="0.25">
      <c r="A4473">
        <v>25000000</v>
      </c>
      <c r="B4473" t="s">
        <v>2402</v>
      </c>
      <c r="C4473" t="s">
        <v>43379</v>
      </c>
      <c r="D4473" t="s">
        <v>25</v>
      </c>
      <c r="E4473" t="s">
        <v>21630</v>
      </c>
      <c r="F4473">
        <v>25.785924999999999</v>
      </c>
      <c r="G4473" t="s">
        <v>21634</v>
      </c>
      <c r="H4473" t="s">
        <v>43394</v>
      </c>
      <c r="I4473" t="s">
        <v>43395</v>
      </c>
    </row>
    <row r="4474" spans="1:9" x14ac:dyDescent="0.25">
      <c r="A4474">
        <v>19800000</v>
      </c>
      <c r="B4474" t="s">
        <v>8382</v>
      </c>
      <c r="C4474" t="s">
        <v>43379</v>
      </c>
      <c r="D4474" t="s">
        <v>25</v>
      </c>
      <c r="E4474" t="s">
        <v>21642</v>
      </c>
      <c r="F4474">
        <v>20.311684</v>
      </c>
      <c r="G4474" t="s">
        <v>48</v>
      </c>
      <c r="H4474" t="s">
        <v>43394</v>
      </c>
      <c r="I4474" t="s">
        <v>43395</v>
      </c>
    </row>
    <row r="4475" spans="1:9" x14ac:dyDescent="0.25">
      <c r="A4475">
        <v>20000000</v>
      </c>
      <c r="B4475" t="s">
        <v>13574</v>
      </c>
      <c r="C4475" t="s">
        <v>43379</v>
      </c>
      <c r="D4475" t="s">
        <v>25</v>
      </c>
      <c r="E4475" t="s">
        <v>21650</v>
      </c>
      <c r="F4475">
        <v>20.975165000000001</v>
      </c>
      <c r="G4475" t="s">
        <v>48</v>
      </c>
      <c r="H4475" t="s">
        <v>43394</v>
      </c>
      <c r="I4475" t="s">
        <v>43395</v>
      </c>
    </row>
    <row r="4476" spans="1:9" x14ac:dyDescent="0.25">
      <c r="A4476">
        <v>32000000</v>
      </c>
      <c r="B4476" t="s">
        <v>21657</v>
      </c>
      <c r="C4476" t="s">
        <v>43371</v>
      </c>
      <c r="D4476" t="s">
        <v>25</v>
      </c>
      <c r="E4476" t="s">
        <v>21661</v>
      </c>
      <c r="F4476">
        <v>26.509174999999999</v>
      </c>
      <c r="G4476" t="s">
        <v>974</v>
      </c>
      <c r="H4476" t="s">
        <v>43394</v>
      </c>
      <c r="I4476" t="s">
        <v>43395</v>
      </c>
    </row>
    <row r="4477" spans="1:9" x14ac:dyDescent="0.25">
      <c r="A4477">
        <v>20000000</v>
      </c>
      <c r="B4477" t="s">
        <v>7627</v>
      </c>
      <c r="C4477" t="s">
        <v>43380</v>
      </c>
      <c r="D4477" t="s">
        <v>25</v>
      </c>
      <c r="E4477" t="s">
        <v>21671</v>
      </c>
      <c r="F4477">
        <v>26.497025000000001</v>
      </c>
      <c r="G4477" t="s">
        <v>48</v>
      </c>
      <c r="H4477" t="s">
        <v>43394</v>
      </c>
      <c r="I4477" t="s">
        <v>43395</v>
      </c>
    </row>
    <row r="4478" spans="1:9" x14ac:dyDescent="0.25">
      <c r="A4478">
        <v>0</v>
      </c>
      <c r="B4478" t="s">
        <v>5597</v>
      </c>
      <c r="C4478" t="s">
        <v>43379</v>
      </c>
      <c r="D4478" t="s">
        <v>25</v>
      </c>
      <c r="E4478" t="s">
        <v>21680</v>
      </c>
      <c r="F4478">
        <v>14.211698999999999</v>
      </c>
      <c r="G4478" t="s">
        <v>48</v>
      </c>
      <c r="H4478" t="s">
        <v>43394</v>
      </c>
      <c r="I4478" t="s">
        <v>43395</v>
      </c>
    </row>
    <row r="4479" spans="1:9" x14ac:dyDescent="0.25">
      <c r="A4479">
        <v>20000000</v>
      </c>
      <c r="B4479" t="s">
        <v>1974</v>
      </c>
      <c r="C4479" t="s">
        <v>37120</v>
      </c>
      <c r="D4479" t="s">
        <v>25</v>
      </c>
      <c r="E4479" t="s">
        <v>21687</v>
      </c>
      <c r="F4479">
        <v>36.819043999999998</v>
      </c>
      <c r="G4479" t="s">
        <v>48</v>
      </c>
      <c r="H4479" t="s">
        <v>43394</v>
      </c>
      <c r="I4479" t="s">
        <v>43395</v>
      </c>
    </row>
    <row r="4480" spans="1:9" x14ac:dyDescent="0.25">
      <c r="A4480">
        <v>20000000</v>
      </c>
      <c r="B4480" t="s">
        <v>21694</v>
      </c>
      <c r="C4480" t="s">
        <v>43379</v>
      </c>
      <c r="D4480" t="s">
        <v>25</v>
      </c>
      <c r="E4480" t="s">
        <v>21697</v>
      </c>
      <c r="F4480">
        <v>7.9025359999999996</v>
      </c>
      <c r="G4480" t="s">
        <v>48</v>
      </c>
      <c r="H4480" t="s">
        <v>43394</v>
      </c>
      <c r="I4480" t="s">
        <v>43395</v>
      </c>
    </row>
    <row r="4481" spans="1:9" x14ac:dyDescent="0.25">
      <c r="A4481">
        <v>20000000</v>
      </c>
      <c r="B4481" t="s">
        <v>7286</v>
      </c>
      <c r="C4481" t="s">
        <v>43382</v>
      </c>
      <c r="D4481" t="s">
        <v>25</v>
      </c>
      <c r="E4481" t="s">
        <v>21707</v>
      </c>
      <c r="F4481">
        <v>30.909699</v>
      </c>
      <c r="G4481" t="s">
        <v>48</v>
      </c>
      <c r="H4481" t="s">
        <v>43394</v>
      </c>
      <c r="I4481" t="s">
        <v>43395</v>
      </c>
    </row>
    <row r="4482" spans="1:9" x14ac:dyDescent="0.25">
      <c r="A4482">
        <v>20000000</v>
      </c>
      <c r="B4482" t="s">
        <v>627</v>
      </c>
      <c r="C4482" t="s">
        <v>43381</v>
      </c>
      <c r="D4482" t="s">
        <v>25</v>
      </c>
      <c r="E4482" t="s">
        <v>21714</v>
      </c>
      <c r="F4482">
        <v>16.663796999999999</v>
      </c>
      <c r="G4482" t="s">
        <v>48</v>
      </c>
      <c r="H4482" t="s">
        <v>43394</v>
      </c>
      <c r="I4482" t="s">
        <v>43395</v>
      </c>
    </row>
    <row r="4483" spans="1:9" x14ac:dyDescent="0.25">
      <c r="A4483">
        <v>35000000</v>
      </c>
      <c r="B4483" t="s">
        <v>6029</v>
      </c>
      <c r="C4483" t="s">
        <v>43380</v>
      </c>
      <c r="D4483" t="s">
        <v>25</v>
      </c>
      <c r="E4483" t="s">
        <v>21723</v>
      </c>
      <c r="F4483">
        <v>27.724913000000001</v>
      </c>
      <c r="G4483" t="s">
        <v>1015</v>
      </c>
      <c r="H4483" t="s">
        <v>43394</v>
      </c>
      <c r="I4483" t="s">
        <v>43395</v>
      </c>
    </row>
    <row r="4484" spans="1:9" x14ac:dyDescent="0.25">
      <c r="A4484">
        <v>19000000</v>
      </c>
      <c r="B4484" t="s">
        <v>1974</v>
      </c>
      <c r="C4484" t="s">
        <v>37120</v>
      </c>
      <c r="D4484" t="s">
        <v>25</v>
      </c>
      <c r="E4484" t="s">
        <v>21732</v>
      </c>
      <c r="F4484">
        <v>17.971882999999998</v>
      </c>
      <c r="G4484" t="s">
        <v>48</v>
      </c>
      <c r="H4484" t="s">
        <v>43394</v>
      </c>
      <c r="I4484" t="s">
        <v>43395</v>
      </c>
    </row>
    <row r="4485" spans="1:9" x14ac:dyDescent="0.25">
      <c r="A4485">
        <v>20000000</v>
      </c>
      <c r="B4485" t="s">
        <v>6989</v>
      </c>
      <c r="C4485" t="s">
        <v>43385</v>
      </c>
      <c r="D4485" t="s">
        <v>25</v>
      </c>
      <c r="E4485" t="s">
        <v>21741</v>
      </c>
      <c r="F4485">
        <v>25.041992</v>
      </c>
      <c r="G4485" t="s">
        <v>48</v>
      </c>
      <c r="H4485" t="s">
        <v>43394</v>
      </c>
      <c r="I4485" t="s">
        <v>43395</v>
      </c>
    </row>
    <row r="4486" spans="1:9" x14ac:dyDescent="0.25">
      <c r="A4486">
        <v>0</v>
      </c>
      <c r="B4486" t="s">
        <v>21506</v>
      </c>
      <c r="C4486" t="s">
        <v>43380</v>
      </c>
      <c r="D4486" t="s">
        <v>25</v>
      </c>
      <c r="E4486" t="s">
        <v>21750</v>
      </c>
      <c r="F4486">
        <v>7.9244279999999998</v>
      </c>
      <c r="G4486" t="s">
        <v>48</v>
      </c>
      <c r="H4486" t="s">
        <v>43394</v>
      </c>
      <c r="I4486" t="s">
        <v>43395</v>
      </c>
    </row>
    <row r="4487" spans="1:9" x14ac:dyDescent="0.25">
      <c r="A4487">
        <v>20000000</v>
      </c>
      <c r="B4487" t="s">
        <v>5597</v>
      </c>
      <c r="C4487" t="s">
        <v>43379</v>
      </c>
      <c r="D4487" t="s">
        <v>25</v>
      </c>
      <c r="E4487" t="s">
        <v>21757</v>
      </c>
      <c r="F4487">
        <v>14.857884</v>
      </c>
      <c r="G4487" t="s">
        <v>48</v>
      </c>
      <c r="H4487" t="s">
        <v>43394</v>
      </c>
      <c r="I4487" t="s">
        <v>43395</v>
      </c>
    </row>
    <row r="4488" spans="1:9" x14ac:dyDescent="0.25">
      <c r="A4488">
        <v>30000000</v>
      </c>
      <c r="B4488" t="s">
        <v>21764</v>
      </c>
      <c r="C4488" t="s">
        <v>37120</v>
      </c>
      <c r="D4488" t="s">
        <v>25</v>
      </c>
      <c r="E4488" t="s">
        <v>21766</v>
      </c>
      <c r="F4488">
        <v>23.982956000000001</v>
      </c>
      <c r="G4488" t="s">
        <v>65</v>
      </c>
      <c r="H4488" t="s">
        <v>43394</v>
      </c>
      <c r="I4488" t="s">
        <v>43395</v>
      </c>
    </row>
    <row r="4489" spans="1:9" x14ac:dyDescent="0.25">
      <c r="A4489">
        <v>20000000</v>
      </c>
      <c r="B4489" t="s">
        <v>6029</v>
      </c>
      <c r="C4489" t="s">
        <v>43380</v>
      </c>
      <c r="D4489" t="s">
        <v>25</v>
      </c>
      <c r="E4489" t="s">
        <v>21775</v>
      </c>
      <c r="F4489">
        <v>12.458131</v>
      </c>
      <c r="G4489" t="s">
        <v>6943</v>
      </c>
      <c r="H4489" t="s">
        <v>43394</v>
      </c>
      <c r="I4489" t="s">
        <v>43395</v>
      </c>
    </row>
    <row r="4490" spans="1:9" x14ac:dyDescent="0.25">
      <c r="A4490">
        <v>20000000</v>
      </c>
      <c r="B4490" t="s">
        <v>5597</v>
      </c>
      <c r="C4490" t="s">
        <v>43379</v>
      </c>
      <c r="D4490" t="s">
        <v>25</v>
      </c>
      <c r="E4490" t="s">
        <v>21783</v>
      </c>
      <c r="F4490">
        <v>3.9963920000000002</v>
      </c>
      <c r="G4490" t="s">
        <v>48</v>
      </c>
      <c r="H4490" t="s">
        <v>43394</v>
      </c>
      <c r="I4490" t="s">
        <v>43395</v>
      </c>
    </row>
    <row r="4491" spans="1:9" x14ac:dyDescent="0.25">
      <c r="A4491">
        <v>20000000</v>
      </c>
      <c r="B4491" t="s">
        <v>5240</v>
      </c>
      <c r="C4491" t="s">
        <v>43384</v>
      </c>
      <c r="D4491" t="s">
        <v>25</v>
      </c>
      <c r="E4491" t="s">
        <v>21792</v>
      </c>
      <c r="F4491">
        <v>30.387754000000001</v>
      </c>
      <c r="G4491" t="s">
        <v>1537</v>
      </c>
      <c r="H4491" t="s">
        <v>43394</v>
      </c>
      <c r="I4491" t="s">
        <v>43395</v>
      </c>
    </row>
    <row r="4492" spans="1:9" x14ac:dyDescent="0.25">
      <c r="A4492">
        <v>20000000</v>
      </c>
      <c r="B4492" t="s">
        <v>21797</v>
      </c>
      <c r="C4492" t="s">
        <v>43386</v>
      </c>
      <c r="D4492" t="s">
        <v>25</v>
      </c>
      <c r="E4492" t="s">
        <v>21800</v>
      </c>
      <c r="F4492">
        <v>56.481487000000001</v>
      </c>
      <c r="G4492" t="s">
        <v>48</v>
      </c>
      <c r="H4492" t="s">
        <v>43394</v>
      </c>
      <c r="I4492" t="s">
        <v>43395</v>
      </c>
    </row>
    <row r="4493" spans="1:9" x14ac:dyDescent="0.25">
      <c r="A4493">
        <v>20000000</v>
      </c>
      <c r="B4493" t="s">
        <v>3333</v>
      </c>
      <c r="C4493" t="s">
        <v>37120</v>
      </c>
      <c r="D4493" t="s">
        <v>25</v>
      </c>
      <c r="E4493" t="s">
        <v>21809</v>
      </c>
      <c r="F4493">
        <v>19.962713000000001</v>
      </c>
      <c r="G4493" t="s">
        <v>48</v>
      </c>
      <c r="H4493" t="s">
        <v>43394</v>
      </c>
      <c r="I4493" t="s">
        <v>43395</v>
      </c>
    </row>
    <row r="4494" spans="1:9" x14ac:dyDescent="0.25">
      <c r="A4494">
        <v>20000000</v>
      </c>
      <c r="B4494" t="s">
        <v>74</v>
      </c>
      <c r="C4494" t="s">
        <v>43381</v>
      </c>
      <c r="D4494" t="s">
        <v>25</v>
      </c>
      <c r="E4494" t="s">
        <v>21817</v>
      </c>
      <c r="F4494">
        <v>18.666875999999998</v>
      </c>
      <c r="G4494" t="s">
        <v>48</v>
      </c>
      <c r="H4494" t="s">
        <v>43394</v>
      </c>
      <c r="I4494" t="s">
        <v>43395</v>
      </c>
    </row>
    <row r="4495" spans="1:9" x14ac:dyDescent="0.25">
      <c r="A4495">
        <v>0</v>
      </c>
      <c r="B4495" t="s">
        <v>21834</v>
      </c>
      <c r="C4495" t="s">
        <v>43381</v>
      </c>
      <c r="D4495" t="s">
        <v>25</v>
      </c>
      <c r="E4495" t="s">
        <v>21837</v>
      </c>
      <c r="F4495">
        <v>5.0347999999999997</v>
      </c>
      <c r="G4495" t="s">
        <v>48</v>
      </c>
      <c r="H4495" t="s">
        <v>43394</v>
      </c>
      <c r="I4495" t="s">
        <v>43395</v>
      </c>
    </row>
    <row r="4496" spans="1:9" x14ac:dyDescent="0.25">
      <c r="A4496">
        <v>20000000</v>
      </c>
      <c r="B4496" t="s">
        <v>21843</v>
      </c>
      <c r="C4496" t="s">
        <v>43377</v>
      </c>
      <c r="D4496" t="s">
        <v>25</v>
      </c>
      <c r="E4496" t="s">
        <v>21847</v>
      </c>
      <c r="F4496">
        <v>28.019226</v>
      </c>
      <c r="G4496" t="s">
        <v>696</v>
      </c>
      <c r="H4496" t="s">
        <v>43394</v>
      </c>
      <c r="I4496" t="s">
        <v>43395</v>
      </c>
    </row>
    <row r="4497" spans="1:9" x14ac:dyDescent="0.25">
      <c r="A4497">
        <v>20000000</v>
      </c>
      <c r="B4497" t="s">
        <v>3333</v>
      </c>
      <c r="C4497" t="s">
        <v>37120</v>
      </c>
      <c r="D4497" t="s">
        <v>25</v>
      </c>
      <c r="E4497" t="s">
        <v>21857</v>
      </c>
      <c r="F4497">
        <v>16.176976</v>
      </c>
      <c r="G4497" t="s">
        <v>48</v>
      </c>
      <c r="H4497" t="s">
        <v>43394</v>
      </c>
      <c r="I4497" t="s">
        <v>43395</v>
      </c>
    </row>
    <row r="4498" spans="1:9" x14ac:dyDescent="0.25">
      <c r="A4498">
        <v>20000000</v>
      </c>
      <c r="B4498" t="s">
        <v>21863</v>
      </c>
      <c r="C4498" t="s">
        <v>43376</v>
      </c>
      <c r="D4498" t="s">
        <v>25</v>
      </c>
      <c r="E4498" t="s">
        <v>21866</v>
      </c>
      <c r="F4498">
        <v>17.237143</v>
      </c>
      <c r="G4498" t="s">
        <v>21870</v>
      </c>
      <c r="H4498" t="s">
        <v>43394</v>
      </c>
      <c r="I4498" t="s">
        <v>43395</v>
      </c>
    </row>
    <row r="4499" spans="1:9" x14ac:dyDescent="0.25">
      <c r="A4499">
        <v>9000000</v>
      </c>
      <c r="B4499" t="s">
        <v>7627</v>
      </c>
      <c r="C4499" t="s">
        <v>43380</v>
      </c>
      <c r="D4499" t="s">
        <v>25</v>
      </c>
      <c r="E4499" t="s">
        <v>21876</v>
      </c>
      <c r="F4499">
        <v>4.3450300000000004</v>
      </c>
      <c r="G4499" t="s">
        <v>48</v>
      </c>
      <c r="H4499" t="s">
        <v>43394</v>
      </c>
      <c r="I4499" t="s">
        <v>43395</v>
      </c>
    </row>
    <row r="4500" spans="1:9" x14ac:dyDescent="0.25">
      <c r="A4500">
        <v>0</v>
      </c>
      <c r="B4500" t="s">
        <v>21883</v>
      </c>
      <c r="C4500" t="s">
        <v>43372</v>
      </c>
      <c r="D4500" t="s">
        <v>25</v>
      </c>
      <c r="E4500" t="s">
        <v>21886</v>
      </c>
      <c r="F4500">
        <v>11.360996999999999</v>
      </c>
      <c r="G4500" t="s">
        <v>1015</v>
      </c>
      <c r="H4500" t="s">
        <v>43394</v>
      </c>
      <c r="I4500" t="s">
        <v>43395</v>
      </c>
    </row>
    <row r="4501" spans="1:9" x14ac:dyDescent="0.25">
      <c r="A4501">
        <v>20000000</v>
      </c>
      <c r="B4501" t="s">
        <v>1567</v>
      </c>
      <c r="C4501" t="s">
        <v>43373</v>
      </c>
      <c r="D4501" t="s">
        <v>25</v>
      </c>
      <c r="E4501" t="s">
        <v>21895</v>
      </c>
      <c r="F4501">
        <v>12.300789</v>
      </c>
      <c r="G4501" t="s">
        <v>21899</v>
      </c>
      <c r="H4501" t="s">
        <v>43394</v>
      </c>
      <c r="I4501" t="s">
        <v>43395</v>
      </c>
    </row>
    <row r="4502" spans="1:9" x14ac:dyDescent="0.25">
      <c r="A4502">
        <v>20000000</v>
      </c>
      <c r="B4502" t="s">
        <v>12893</v>
      </c>
      <c r="C4502" t="s">
        <v>43381</v>
      </c>
      <c r="D4502" t="s">
        <v>25</v>
      </c>
      <c r="E4502" t="s">
        <v>21905</v>
      </c>
      <c r="F4502">
        <v>15.804814</v>
      </c>
      <c r="G4502" t="s">
        <v>48</v>
      </c>
      <c r="H4502" t="s">
        <v>43394</v>
      </c>
      <c r="I4502" t="s">
        <v>43395</v>
      </c>
    </row>
    <row r="4503" spans="1:9" x14ac:dyDescent="0.25">
      <c r="A4503">
        <v>0</v>
      </c>
      <c r="B4503" t="s">
        <v>5130</v>
      </c>
      <c r="C4503" t="s">
        <v>37120</v>
      </c>
      <c r="D4503" t="s">
        <v>25</v>
      </c>
      <c r="E4503" t="s">
        <v>21913</v>
      </c>
      <c r="F4503">
        <v>9.7505570000000006</v>
      </c>
      <c r="G4503" t="s">
        <v>974</v>
      </c>
      <c r="H4503" t="s">
        <v>43394</v>
      </c>
      <c r="I4503" t="s">
        <v>43395</v>
      </c>
    </row>
    <row r="4504" spans="1:9" x14ac:dyDescent="0.25">
      <c r="A4504">
        <v>40000000</v>
      </c>
      <c r="B4504" t="s">
        <v>4681</v>
      </c>
      <c r="C4504" t="s">
        <v>37120</v>
      </c>
      <c r="D4504" t="s">
        <v>25</v>
      </c>
      <c r="E4504" t="s">
        <v>21919</v>
      </c>
      <c r="F4504">
        <v>4.1009419999999999</v>
      </c>
      <c r="G4504" t="s">
        <v>9084</v>
      </c>
      <c r="H4504" t="s">
        <v>43394</v>
      </c>
      <c r="I4504" t="s">
        <v>43395</v>
      </c>
    </row>
    <row r="4505" spans="1:9" x14ac:dyDescent="0.25">
      <c r="A4505">
        <v>20000000</v>
      </c>
      <c r="B4505" t="s">
        <v>21926</v>
      </c>
      <c r="C4505" t="s">
        <v>43377</v>
      </c>
      <c r="D4505" t="s">
        <v>25</v>
      </c>
      <c r="E4505" t="s">
        <v>21928</v>
      </c>
      <c r="F4505">
        <v>12.309715000000001</v>
      </c>
      <c r="G4505" t="s">
        <v>48</v>
      </c>
      <c r="H4505" t="s">
        <v>43394</v>
      </c>
      <c r="I4505" t="s">
        <v>43395</v>
      </c>
    </row>
    <row r="4506" spans="1:9" x14ac:dyDescent="0.25">
      <c r="A4506">
        <v>20000000</v>
      </c>
      <c r="B4506" t="s">
        <v>21935</v>
      </c>
      <c r="C4506" t="s">
        <v>43387</v>
      </c>
      <c r="D4506" t="s">
        <v>25</v>
      </c>
      <c r="E4506" t="s">
        <v>21939</v>
      </c>
      <c r="F4506">
        <v>62.933898999999997</v>
      </c>
      <c r="G4506" t="s">
        <v>48</v>
      </c>
      <c r="H4506" t="s">
        <v>43394</v>
      </c>
      <c r="I4506" t="s">
        <v>43395</v>
      </c>
    </row>
    <row r="4507" spans="1:9" x14ac:dyDescent="0.25">
      <c r="A4507">
        <v>20000000</v>
      </c>
      <c r="B4507" t="s">
        <v>21946</v>
      </c>
      <c r="C4507" t="s">
        <v>43379</v>
      </c>
      <c r="D4507" t="s">
        <v>25</v>
      </c>
      <c r="E4507" t="s">
        <v>21949</v>
      </c>
      <c r="F4507">
        <v>16.074397000000001</v>
      </c>
      <c r="G4507" t="s">
        <v>48</v>
      </c>
      <c r="H4507" t="s">
        <v>43394</v>
      </c>
      <c r="I4507" t="s">
        <v>43395</v>
      </c>
    </row>
    <row r="4508" spans="1:9" x14ac:dyDescent="0.25">
      <c r="A4508">
        <v>20000000</v>
      </c>
      <c r="B4508" t="s">
        <v>21956</v>
      </c>
      <c r="C4508" t="s">
        <v>43381</v>
      </c>
      <c r="D4508" t="s">
        <v>25</v>
      </c>
      <c r="E4508" t="s">
        <v>21960</v>
      </c>
      <c r="F4508">
        <v>17.016283999999999</v>
      </c>
      <c r="G4508" t="s">
        <v>48</v>
      </c>
      <c r="H4508" t="s">
        <v>43394</v>
      </c>
      <c r="I4508" t="s">
        <v>43395</v>
      </c>
    </row>
    <row r="4509" spans="1:9" x14ac:dyDescent="0.25">
      <c r="A4509">
        <v>806948</v>
      </c>
      <c r="B4509" t="s">
        <v>1738</v>
      </c>
      <c r="C4509" t="s">
        <v>43379</v>
      </c>
      <c r="D4509" t="s">
        <v>25</v>
      </c>
      <c r="E4509" t="s">
        <v>21969</v>
      </c>
      <c r="F4509">
        <v>93.067865999999995</v>
      </c>
      <c r="G4509" t="s">
        <v>48</v>
      </c>
      <c r="H4509" t="s">
        <v>43394</v>
      </c>
      <c r="I4509" t="s">
        <v>43395</v>
      </c>
    </row>
    <row r="4510" spans="1:9" x14ac:dyDescent="0.25">
      <c r="A4510">
        <v>20000000</v>
      </c>
      <c r="B4510" t="s">
        <v>5251</v>
      </c>
      <c r="C4510" t="s">
        <v>43372</v>
      </c>
      <c r="D4510" t="s">
        <v>25</v>
      </c>
      <c r="E4510" t="s">
        <v>21978</v>
      </c>
      <c r="F4510">
        <v>17.145287</v>
      </c>
      <c r="G4510" t="s">
        <v>48</v>
      </c>
      <c r="H4510" t="s">
        <v>43394</v>
      </c>
      <c r="I4510" t="s">
        <v>43395</v>
      </c>
    </row>
    <row r="4511" spans="1:9" x14ac:dyDescent="0.25">
      <c r="A4511">
        <v>20000000</v>
      </c>
      <c r="B4511" t="s">
        <v>689</v>
      </c>
      <c r="C4511" t="s">
        <v>43379</v>
      </c>
      <c r="D4511" t="s">
        <v>25</v>
      </c>
      <c r="E4511" t="s">
        <v>21986</v>
      </c>
      <c r="F4511">
        <v>27.256848999999999</v>
      </c>
      <c r="G4511" t="s">
        <v>48</v>
      </c>
      <c r="H4511" t="s">
        <v>43394</v>
      </c>
      <c r="I4511" t="s">
        <v>43395</v>
      </c>
    </row>
    <row r="4512" spans="1:9" x14ac:dyDescent="0.25">
      <c r="A4512">
        <v>20000000</v>
      </c>
      <c r="B4512" t="s">
        <v>2796</v>
      </c>
      <c r="C4512" t="s">
        <v>37120</v>
      </c>
      <c r="D4512" t="s">
        <v>25</v>
      </c>
      <c r="E4512" t="s">
        <v>21995</v>
      </c>
      <c r="F4512">
        <v>7.878177</v>
      </c>
      <c r="G4512" t="s">
        <v>48</v>
      </c>
      <c r="H4512" t="s">
        <v>43394</v>
      </c>
      <c r="I4512" t="s">
        <v>43395</v>
      </c>
    </row>
    <row r="4513" spans="1:9" x14ac:dyDescent="0.25">
      <c r="A4513">
        <v>20000000</v>
      </c>
      <c r="B4513" t="s">
        <v>1974</v>
      </c>
      <c r="C4513" t="s">
        <v>37120</v>
      </c>
      <c r="D4513" t="s">
        <v>25</v>
      </c>
      <c r="E4513" t="s">
        <v>22001</v>
      </c>
      <c r="F4513">
        <v>0.17396400000000001</v>
      </c>
      <c r="G4513" t="s">
        <v>48</v>
      </c>
      <c r="H4513" t="s">
        <v>43394</v>
      </c>
      <c r="I4513" t="s">
        <v>43395</v>
      </c>
    </row>
    <row r="4514" spans="1:9" x14ac:dyDescent="0.25">
      <c r="A4514">
        <v>20000000</v>
      </c>
      <c r="B4514" t="s">
        <v>22007</v>
      </c>
      <c r="C4514" t="s">
        <v>43376</v>
      </c>
      <c r="D4514" t="s">
        <v>25</v>
      </c>
      <c r="E4514" t="s">
        <v>22009</v>
      </c>
      <c r="F4514">
        <v>14.370111</v>
      </c>
      <c r="G4514" t="s">
        <v>48</v>
      </c>
      <c r="H4514" t="s">
        <v>43394</v>
      </c>
      <c r="I4514" t="s">
        <v>43395</v>
      </c>
    </row>
    <row r="4515" spans="1:9" x14ac:dyDescent="0.25">
      <c r="A4515">
        <v>20000000</v>
      </c>
      <c r="B4515" t="s">
        <v>7467</v>
      </c>
      <c r="C4515" t="s">
        <v>37120</v>
      </c>
      <c r="D4515" t="s">
        <v>25</v>
      </c>
      <c r="E4515" t="s">
        <v>22018</v>
      </c>
      <c r="F4515">
        <v>11.090254</v>
      </c>
      <c r="G4515" t="s">
        <v>48</v>
      </c>
      <c r="H4515" t="s">
        <v>43394</v>
      </c>
      <c r="I4515" t="s">
        <v>43395</v>
      </c>
    </row>
    <row r="4516" spans="1:9" x14ac:dyDescent="0.25">
      <c r="A4516">
        <v>20000000</v>
      </c>
      <c r="B4516" t="s">
        <v>2402</v>
      </c>
      <c r="C4516" t="s">
        <v>43379</v>
      </c>
      <c r="D4516" t="s">
        <v>25</v>
      </c>
      <c r="E4516" t="s">
        <v>22027</v>
      </c>
      <c r="F4516">
        <v>20.827780000000001</v>
      </c>
      <c r="G4516" t="s">
        <v>48</v>
      </c>
      <c r="H4516" t="s">
        <v>43394</v>
      </c>
      <c r="I4516" t="s">
        <v>43395</v>
      </c>
    </row>
    <row r="4517" spans="1:9" x14ac:dyDescent="0.25">
      <c r="A4517">
        <v>15000000</v>
      </c>
      <c r="B4517" t="s">
        <v>4578</v>
      </c>
      <c r="C4517" t="s">
        <v>43376</v>
      </c>
      <c r="D4517" t="s">
        <v>25</v>
      </c>
      <c r="E4517" t="s">
        <v>22036</v>
      </c>
      <c r="F4517">
        <v>43.644978000000002</v>
      </c>
      <c r="G4517" t="s">
        <v>48</v>
      </c>
      <c r="H4517" t="s">
        <v>43394</v>
      </c>
      <c r="I4517" t="s">
        <v>43395</v>
      </c>
    </row>
    <row r="4518" spans="1:9" x14ac:dyDescent="0.25">
      <c r="A4518">
        <v>20000000</v>
      </c>
      <c r="B4518" t="s">
        <v>2796</v>
      </c>
      <c r="C4518" t="s">
        <v>37120</v>
      </c>
      <c r="D4518" t="s">
        <v>25</v>
      </c>
      <c r="E4518" t="s">
        <v>22046</v>
      </c>
      <c r="F4518">
        <v>8.2443240000000007</v>
      </c>
      <c r="G4518" t="s">
        <v>48</v>
      </c>
      <c r="H4518" t="s">
        <v>43394</v>
      </c>
      <c r="I4518" t="s">
        <v>43395</v>
      </c>
    </row>
    <row r="4519" spans="1:9" x14ac:dyDescent="0.25">
      <c r="A4519">
        <v>19000000</v>
      </c>
      <c r="B4519" t="s">
        <v>22062</v>
      </c>
      <c r="C4519" t="s">
        <v>43380</v>
      </c>
      <c r="D4519" t="s">
        <v>25</v>
      </c>
      <c r="E4519" t="s">
        <v>22065</v>
      </c>
      <c r="F4519">
        <v>64.181668000000002</v>
      </c>
      <c r="G4519" t="s">
        <v>48</v>
      </c>
      <c r="H4519" t="s">
        <v>43394</v>
      </c>
      <c r="I4519" t="s">
        <v>43395</v>
      </c>
    </row>
    <row r="4520" spans="1:9" x14ac:dyDescent="0.25">
      <c r="A4520">
        <v>0</v>
      </c>
      <c r="B4520" t="s">
        <v>119</v>
      </c>
      <c r="C4520" t="s">
        <v>43378</v>
      </c>
      <c r="D4520" t="s">
        <v>25</v>
      </c>
      <c r="E4520" t="s">
        <v>22073</v>
      </c>
      <c r="F4520">
        <v>9.0315399999999997</v>
      </c>
      <c r="G4520" t="s">
        <v>48</v>
      </c>
      <c r="H4520" t="s">
        <v>43394</v>
      </c>
      <c r="I4520" t="s">
        <v>43395</v>
      </c>
    </row>
    <row r="4521" spans="1:9" x14ac:dyDescent="0.25">
      <c r="A4521">
        <v>0</v>
      </c>
      <c r="B4521" t="s">
        <v>2796</v>
      </c>
      <c r="C4521" t="s">
        <v>37120</v>
      </c>
      <c r="D4521" t="s">
        <v>25</v>
      </c>
      <c r="E4521" t="s">
        <v>22080</v>
      </c>
      <c r="F4521">
        <v>4.0315849999999998</v>
      </c>
      <c r="G4521" t="s">
        <v>48</v>
      </c>
      <c r="H4521" t="s">
        <v>43394</v>
      </c>
      <c r="I4521" t="s">
        <v>43395</v>
      </c>
    </row>
    <row r="4522" spans="1:9" x14ac:dyDescent="0.25">
      <c r="A4522">
        <v>35000000</v>
      </c>
      <c r="B4522" t="s">
        <v>14647</v>
      </c>
      <c r="C4522" t="s">
        <v>43376</v>
      </c>
      <c r="D4522" t="s">
        <v>25</v>
      </c>
      <c r="E4522" t="s">
        <v>22102</v>
      </c>
      <c r="F4522">
        <v>6.9083509999999997</v>
      </c>
      <c r="G4522" t="s">
        <v>48</v>
      </c>
      <c r="H4522" t="s">
        <v>43394</v>
      </c>
      <c r="I4522" t="s">
        <v>43395</v>
      </c>
    </row>
    <row r="4523" spans="1:9" x14ac:dyDescent="0.25">
      <c r="A4523">
        <v>20000000</v>
      </c>
      <c r="B4523" t="s">
        <v>2402</v>
      </c>
      <c r="C4523" t="s">
        <v>43379</v>
      </c>
      <c r="D4523" t="s">
        <v>25</v>
      </c>
      <c r="E4523" t="s">
        <v>22110</v>
      </c>
      <c r="F4523">
        <v>10.446721999999999</v>
      </c>
      <c r="G4523" t="s">
        <v>470</v>
      </c>
      <c r="H4523" t="s">
        <v>43394</v>
      </c>
      <c r="I4523" t="s">
        <v>43395</v>
      </c>
    </row>
    <row r="4524" spans="1:9" x14ac:dyDescent="0.25">
      <c r="A4524">
        <v>20000000</v>
      </c>
      <c r="B4524" t="s">
        <v>8133</v>
      </c>
      <c r="C4524" t="s">
        <v>43379</v>
      </c>
      <c r="D4524" t="s">
        <v>25</v>
      </c>
      <c r="E4524" t="s">
        <v>22120</v>
      </c>
      <c r="F4524">
        <v>32.243357000000003</v>
      </c>
      <c r="G4524" t="s">
        <v>48</v>
      </c>
      <c r="H4524" t="s">
        <v>43394</v>
      </c>
      <c r="I4524" t="s">
        <v>43395</v>
      </c>
    </row>
    <row r="4525" spans="1:9" x14ac:dyDescent="0.25">
      <c r="A4525">
        <v>20000000</v>
      </c>
      <c r="B4525" t="s">
        <v>1797</v>
      </c>
      <c r="C4525" t="s">
        <v>43381</v>
      </c>
      <c r="D4525" t="s">
        <v>25</v>
      </c>
      <c r="E4525" t="s">
        <v>22129</v>
      </c>
      <c r="F4525">
        <v>9.149089</v>
      </c>
      <c r="G4525" t="s">
        <v>48</v>
      </c>
      <c r="H4525" t="s">
        <v>43394</v>
      </c>
      <c r="I4525" t="s">
        <v>43395</v>
      </c>
    </row>
    <row r="4526" spans="1:9" x14ac:dyDescent="0.25">
      <c r="A4526">
        <v>20000000</v>
      </c>
      <c r="B4526" t="s">
        <v>3333</v>
      </c>
      <c r="C4526" t="s">
        <v>37120</v>
      </c>
      <c r="D4526" t="s">
        <v>25</v>
      </c>
      <c r="E4526" t="s">
        <v>22137</v>
      </c>
      <c r="F4526">
        <v>5.5968349999999996</v>
      </c>
      <c r="G4526" t="s">
        <v>48</v>
      </c>
      <c r="H4526" t="s">
        <v>43394</v>
      </c>
      <c r="I4526" t="s">
        <v>43395</v>
      </c>
    </row>
    <row r="4527" spans="1:9" x14ac:dyDescent="0.25">
      <c r="A4527">
        <v>0</v>
      </c>
      <c r="B4527" t="s">
        <v>22143</v>
      </c>
      <c r="C4527" t="s">
        <v>43379</v>
      </c>
      <c r="D4527" t="s">
        <v>25</v>
      </c>
      <c r="E4527" t="s">
        <v>22146</v>
      </c>
      <c r="F4527">
        <v>5.2144079999999997</v>
      </c>
      <c r="G4527" t="s">
        <v>48</v>
      </c>
      <c r="H4527" t="s">
        <v>43394</v>
      </c>
      <c r="I4527" t="s">
        <v>43395</v>
      </c>
    </row>
    <row r="4528" spans="1:9" x14ac:dyDescent="0.25">
      <c r="A4528">
        <v>20000000</v>
      </c>
      <c r="B4528" t="s">
        <v>18013</v>
      </c>
      <c r="C4528" t="s">
        <v>43388</v>
      </c>
      <c r="D4528" t="s">
        <v>25</v>
      </c>
      <c r="E4528" t="s">
        <v>22153</v>
      </c>
      <c r="F4528">
        <v>10.50098</v>
      </c>
      <c r="G4528" t="s">
        <v>48</v>
      </c>
      <c r="H4528" t="s">
        <v>43394</v>
      </c>
      <c r="I4528" t="s">
        <v>43395</v>
      </c>
    </row>
    <row r="4529" spans="1:9" x14ac:dyDescent="0.25">
      <c r="A4529">
        <v>20000000</v>
      </c>
      <c r="B4529" t="s">
        <v>4556</v>
      </c>
      <c r="C4529" t="s">
        <v>43379</v>
      </c>
      <c r="D4529" t="s">
        <v>25</v>
      </c>
      <c r="E4529" t="s">
        <v>22162</v>
      </c>
      <c r="F4529">
        <v>3.0112049999999999</v>
      </c>
      <c r="G4529" t="s">
        <v>48</v>
      </c>
      <c r="H4529" t="s">
        <v>43394</v>
      </c>
      <c r="I4529" t="s">
        <v>43395</v>
      </c>
    </row>
    <row r="4530" spans="1:9" x14ac:dyDescent="0.25">
      <c r="A4530">
        <v>19500000</v>
      </c>
      <c r="B4530" t="s">
        <v>6989</v>
      </c>
      <c r="C4530" t="s">
        <v>43385</v>
      </c>
      <c r="D4530" t="s">
        <v>25</v>
      </c>
      <c r="E4530" t="s">
        <v>22172</v>
      </c>
      <c r="F4530">
        <v>15.012237000000001</v>
      </c>
      <c r="G4530" t="s">
        <v>2006</v>
      </c>
      <c r="H4530" t="s">
        <v>43394</v>
      </c>
      <c r="I4530" t="s">
        <v>43395</v>
      </c>
    </row>
    <row r="4531" spans="1:9" x14ac:dyDescent="0.25">
      <c r="A4531">
        <v>25000000</v>
      </c>
      <c r="B4531" t="s">
        <v>2809</v>
      </c>
      <c r="C4531" t="s">
        <v>43381</v>
      </c>
      <c r="D4531" t="s">
        <v>25</v>
      </c>
      <c r="E4531" t="s">
        <v>22182</v>
      </c>
      <c r="F4531">
        <v>16.238961</v>
      </c>
      <c r="G4531" t="s">
        <v>48</v>
      </c>
      <c r="H4531" t="s">
        <v>43394</v>
      </c>
      <c r="I4531" t="s">
        <v>43395</v>
      </c>
    </row>
    <row r="4532" spans="1:9" x14ac:dyDescent="0.25">
      <c r="A4532">
        <v>20000000</v>
      </c>
      <c r="B4532" t="s">
        <v>74</v>
      </c>
      <c r="C4532" t="s">
        <v>43381</v>
      </c>
      <c r="D4532" t="s">
        <v>25</v>
      </c>
      <c r="E4532" t="s">
        <v>22190</v>
      </c>
      <c r="F4532">
        <v>15.212289999999999</v>
      </c>
      <c r="G4532" t="s">
        <v>48</v>
      </c>
      <c r="H4532" t="s">
        <v>43394</v>
      </c>
      <c r="I4532" t="s">
        <v>43395</v>
      </c>
    </row>
    <row r="4533" spans="1:9" x14ac:dyDescent="0.25">
      <c r="A4533">
        <v>20000000</v>
      </c>
      <c r="B4533" t="s">
        <v>22197</v>
      </c>
      <c r="C4533" t="s">
        <v>37120</v>
      </c>
      <c r="D4533" t="s">
        <v>25</v>
      </c>
      <c r="E4533" t="s">
        <v>22200</v>
      </c>
      <c r="F4533">
        <v>6.3970419999999999</v>
      </c>
      <c r="G4533" t="s">
        <v>48</v>
      </c>
      <c r="H4533" t="s">
        <v>43394</v>
      </c>
      <c r="I4533" t="s">
        <v>43395</v>
      </c>
    </row>
    <row r="4534" spans="1:9" x14ac:dyDescent="0.25">
      <c r="A4534">
        <v>20000000</v>
      </c>
      <c r="B4534" t="s">
        <v>3333</v>
      </c>
      <c r="C4534" t="s">
        <v>37120</v>
      </c>
      <c r="D4534" t="s">
        <v>25</v>
      </c>
      <c r="E4534" t="s">
        <v>22209</v>
      </c>
      <c r="F4534">
        <v>19.220789</v>
      </c>
      <c r="G4534" t="s">
        <v>48</v>
      </c>
      <c r="H4534" t="s">
        <v>43394</v>
      </c>
      <c r="I4534" t="s">
        <v>43395</v>
      </c>
    </row>
    <row r="4535" spans="1:9" x14ac:dyDescent="0.25">
      <c r="A4535">
        <v>40000000</v>
      </c>
      <c r="B4535" t="s">
        <v>1974</v>
      </c>
      <c r="C4535" t="s">
        <v>37120</v>
      </c>
      <c r="D4535" t="s">
        <v>25</v>
      </c>
      <c r="E4535" t="s">
        <v>22226</v>
      </c>
      <c r="F4535">
        <v>9.8427710000000008</v>
      </c>
      <c r="G4535" t="s">
        <v>48</v>
      </c>
      <c r="H4535" t="s">
        <v>43394</v>
      </c>
      <c r="I4535" t="s">
        <v>43395</v>
      </c>
    </row>
    <row r="4536" spans="1:9" x14ac:dyDescent="0.25">
      <c r="A4536">
        <v>20000000</v>
      </c>
      <c r="B4536" t="s">
        <v>2541</v>
      </c>
      <c r="C4536" t="s">
        <v>43381</v>
      </c>
      <c r="D4536" t="s">
        <v>25</v>
      </c>
      <c r="E4536" t="s">
        <v>22234</v>
      </c>
      <c r="F4536">
        <v>35.542808999999998</v>
      </c>
      <c r="G4536" t="s">
        <v>48</v>
      </c>
      <c r="H4536" t="s">
        <v>43394</v>
      </c>
      <c r="I4536" t="s">
        <v>43395</v>
      </c>
    </row>
    <row r="4537" spans="1:9" x14ac:dyDescent="0.25">
      <c r="A4537">
        <v>0</v>
      </c>
      <c r="B4537" t="s">
        <v>5162</v>
      </c>
      <c r="C4537" t="s">
        <v>43381</v>
      </c>
      <c r="D4537" t="s">
        <v>25</v>
      </c>
      <c r="E4537" t="s">
        <v>22243</v>
      </c>
      <c r="F4537">
        <v>7.8292950000000001</v>
      </c>
      <c r="G4537" t="s">
        <v>48</v>
      </c>
      <c r="H4537" t="s">
        <v>43394</v>
      </c>
      <c r="I4537" t="s">
        <v>43395</v>
      </c>
    </row>
    <row r="4538" spans="1:9" x14ac:dyDescent="0.25">
      <c r="A4538">
        <v>20000000</v>
      </c>
      <c r="B4538" t="s">
        <v>2402</v>
      </c>
      <c r="C4538" t="s">
        <v>43379</v>
      </c>
      <c r="D4538" t="s">
        <v>25</v>
      </c>
      <c r="E4538" t="s">
        <v>22250</v>
      </c>
      <c r="F4538">
        <v>3.476925</v>
      </c>
      <c r="G4538" t="s">
        <v>48</v>
      </c>
      <c r="H4538" t="s">
        <v>43394</v>
      </c>
      <c r="I4538" t="s">
        <v>43395</v>
      </c>
    </row>
    <row r="4539" spans="1:9" x14ac:dyDescent="0.25">
      <c r="A4539">
        <v>30000000</v>
      </c>
      <c r="B4539" t="s">
        <v>22256</v>
      </c>
      <c r="C4539" t="s">
        <v>43379</v>
      </c>
      <c r="D4539" t="s">
        <v>25</v>
      </c>
      <c r="E4539" t="s">
        <v>22259</v>
      </c>
      <c r="F4539">
        <v>5.1337440000000001</v>
      </c>
      <c r="G4539" t="s">
        <v>48</v>
      </c>
      <c r="H4539" t="s">
        <v>43394</v>
      </c>
      <c r="I4539" t="s">
        <v>43395</v>
      </c>
    </row>
    <row r="4540" spans="1:9" x14ac:dyDescent="0.25">
      <c r="A4540">
        <v>20000000</v>
      </c>
      <c r="B4540" t="s">
        <v>5130</v>
      </c>
      <c r="C4540" t="s">
        <v>37120</v>
      </c>
      <c r="D4540" t="s">
        <v>25</v>
      </c>
      <c r="E4540" t="s">
        <v>22268</v>
      </c>
      <c r="F4540">
        <v>14.031377000000001</v>
      </c>
      <c r="G4540" t="s">
        <v>974</v>
      </c>
      <c r="H4540" t="s">
        <v>43394</v>
      </c>
      <c r="I4540" t="s">
        <v>43395</v>
      </c>
    </row>
    <row r="4541" spans="1:9" x14ac:dyDescent="0.25">
      <c r="A4541">
        <v>20000000</v>
      </c>
      <c r="B4541" t="s">
        <v>6320</v>
      </c>
      <c r="C4541" t="s">
        <v>43381</v>
      </c>
      <c r="D4541" t="s">
        <v>25</v>
      </c>
      <c r="E4541" t="s">
        <v>22276</v>
      </c>
      <c r="F4541">
        <v>17.227376</v>
      </c>
      <c r="G4541" t="s">
        <v>48</v>
      </c>
      <c r="H4541" t="s">
        <v>43394</v>
      </c>
      <c r="I4541" t="s">
        <v>43395</v>
      </c>
    </row>
    <row r="4542" spans="1:9" x14ac:dyDescent="0.25">
      <c r="A4542">
        <v>0</v>
      </c>
      <c r="B4542" t="s">
        <v>5529</v>
      </c>
      <c r="C4542" t="s">
        <v>37120</v>
      </c>
      <c r="D4542" t="s">
        <v>25</v>
      </c>
      <c r="E4542" t="s">
        <v>22285</v>
      </c>
      <c r="F4542">
        <v>17.98817</v>
      </c>
      <c r="G4542" t="s">
        <v>48</v>
      </c>
      <c r="H4542" t="s">
        <v>43394</v>
      </c>
      <c r="I4542" t="s">
        <v>43395</v>
      </c>
    </row>
    <row r="4543" spans="1:9" x14ac:dyDescent="0.25">
      <c r="A4543">
        <v>20000000</v>
      </c>
      <c r="B4543" t="s">
        <v>6320</v>
      </c>
      <c r="C4543" t="s">
        <v>43381</v>
      </c>
      <c r="D4543" t="s">
        <v>25</v>
      </c>
      <c r="E4543" t="s">
        <v>22293</v>
      </c>
      <c r="F4543">
        <v>15.661350000000001</v>
      </c>
      <c r="G4543" t="s">
        <v>48</v>
      </c>
      <c r="H4543" t="s">
        <v>43394</v>
      </c>
      <c r="I4543" t="s">
        <v>43395</v>
      </c>
    </row>
    <row r="4544" spans="1:9" x14ac:dyDescent="0.25">
      <c r="A4544">
        <v>20000000</v>
      </c>
      <c r="B4544" t="s">
        <v>12262</v>
      </c>
      <c r="C4544" t="s">
        <v>43379</v>
      </c>
      <c r="D4544" t="s">
        <v>25</v>
      </c>
      <c r="E4544" t="s">
        <v>22302</v>
      </c>
      <c r="F4544">
        <v>19.705310999999998</v>
      </c>
      <c r="G4544" t="s">
        <v>65</v>
      </c>
      <c r="H4544" t="s">
        <v>43394</v>
      </c>
      <c r="I4544" t="s">
        <v>43395</v>
      </c>
    </row>
    <row r="4545" spans="1:9" x14ac:dyDescent="0.25">
      <c r="A4545">
        <v>0</v>
      </c>
      <c r="B4545" t="s">
        <v>22310</v>
      </c>
      <c r="C4545" t="s">
        <v>43376</v>
      </c>
      <c r="D4545" t="s">
        <v>25</v>
      </c>
      <c r="E4545" t="s">
        <v>22313</v>
      </c>
      <c r="F4545">
        <v>2.6457220000000001</v>
      </c>
      <c r="G4545" t="s">
        <v>635</v>
      </c>
      <c r="H4545" t="s">
        <v>43394</v>
      </c>
      <c r="I4545" t="s">
        <v>43395</v>
      </c>
    </row>
    <row r="4546" spans="1:9" x14ac:dyDescent="0.25">
      <c r="A4546">
        <v>0</v>
      </c>
      <c r="B4546" t="s">
        <v>8382</v>
      </c>
      <c r="C4546" t="s">
        <v>43379</v>
      </c>
      <c r="D4546" t="s">
        <v>25</v>
      </c>
      <c r="E4546" t="s">
        <v>22321</v>
      </c>
      <c r="F4546">
        <v>17.662683000000001</v>
      </c>
      <c r="G4546" t="s">
        <v>30</v>
      </c>
      <c r="H4546" t="s">
        <v>43394</v>
      </c>
      <c r="I4546" t="s">
        <v>43395</v>
      </c>
    </row>
    <row r="4547" spans="1:9" x14ac:dyDescent="0.25">
      <c r="A4547">
        <v>20000000</v>
      </c>
      <c r="B4547" t="s">
        <v>2597</v>
      </c>
      <c r="C4547" t="s">
        <v>43381</v>
      </c>
      <c r="D4547" t="s">
        <v>25</v>
      </c>
      <c r="E4547" t="s">
        <v>22335</v>
      </c>
      <c r="F4547">
        <v>29.371987000000001</v>
      </c>
      <c r="G4547" t="s">
        <v>48</v>
      </c>
      <c r="H4547" t="s">
        <v>43394</v>
      </c>
      <c r="I4547" t="s">
        <v>43395</v>
      </c>
    </row>
    <row r="4548" spans="1:9" x14ac:dyDescent="0.25">
      <c r="A4548">
        <v>20000000</v>
      </c>
      <c r="B4548" t="s">
        <v>5130</v>
      </c>
      <c r="C4548" t="s">
        <v>37120</v>
      </c>
      <c r="D4548" t="s">
        <v>25</v>
      </c>
      <c r="E4548" t="s">
        <v>22343</v>
      </c>
      <c r="F4548">
        <v>11.352693</v>
      </c>
      <c r="G4548" t="s">
        <v>48</v>
      </c>
      <c r="H4548" t="s">
        <v>43394</v>
      </c>
      <c r="I4548" t="s">
        <v>43395</v>
      </c>
    </row>
    <row r="4549" spans="1:9" x14ac:dyDescent="0.25">
      <c r="A4549">
        <v>20000000</v>
      </c>
      <c r="B4549" t="s">
        <v>3333</v>
      </c>
      <c r="C4549" t="s">
        <v>37120</v>
      </c>
      <c r="D4549" t="s">
        <v>25</v>
      </c>
      <c r="E4549" t="s">
        <v>22352</v>
      </c>
      <c r="F4549">
        <v>7.5537729999999996</v>
      </c>
      <c r="G4549" t="s">
        <v>1015</v>
      </c>
      <c r="H4549" t="s">
        <v>43394</v>
      </c>
      <c r="I4549" t="s">
        <v>43395</v>
      </c>
    </row>
    <row r="4550" spans="1:9" x14ac:dyDescent="0.25">
      <c r="A4550">
        <v>20000000</v>
      </c>
      <c r="B4550" t="s">
        <v>2402</v>
      </c>
      <c r="C4550" t="s">
        <v>43379</v>
      </c>
      <c r="D4550" t="s">
        <v>25</v>
      </c>
      <c r="E4550" t="s">
        <v>22360</v>
      </c>
      <c r="F4550">
        <v>30.477114</v>
      </c>
      <c r="G4550" t="s">
        <v>48</v>
      </c>
      <c r="H4550" t="s">
        <v>43394</v>
      </c>
      <c r="I4550" t="s">
        <v>43395</v>
      </c>
    </row>
    <row r="4551" spans="1:9" x14ac:dyDescent="0.25">
      <c r="A4551">
        <v>20000000</v>
      </c>
      <c r="B4551" t="s">
        <v>22367</v>
      </c>
      <c r="C4551" t="s">
        <v>37120</v>
      </c>
      <c r="D4551" t="s">
        <v>25</v>
      </c>
      <c r="E4551" t="s">
        <v>22370</v>
      </c>
      <c r="F4551">
        <v>9.9270180000000003</v>
      </c>
      <c r="G4551" t="s">
        <v>48</v>
      </c>
      <c r="H4551" t="s">
        <v>43394</v>
      </c>
      <c r="I4551" t="s">
        <v>43395</v>
      </c>
    </row>
    <row r="4552" spans="1:9" x14ac:dyDescent="0.25">
      <c r="A4552">
        <v>20000000</v>
      </c>
      <c r="B4552" t="s">
        <v>22375</v>
      </c>
      <c r="C4552" t="s">
        <v>43371</v>
      </c>
      <c r="D4552" t="s">
        <v>25</v>
      </c>
      <c r="E4552" t="s">
        <v>22378</v>
      </c>
      <c r="F4552">
        <v>12.379780999999999</v>
      </c>
      <c r="G4552" t="s">
        <v>48</v>
      </c>
      <c r="H4552" t="s">
        <v>43394</v>
      </c>
      <c r="I4552" t="s">
        <v>43395</v>
      </c>
    </row>
    <row r="4553" spans="1:9" x14ac:dyDescent="0.25">
      <c r="A4553">
        <v>20000000</v>
      </c>
      <c r="B4553" t="s">
        <v>74</v>
      </c>
      <c r="C4553" t="s">
        <v>43381</v>
      </c>
      <c r="D4553" t="s">
        <v>25</v>
      </c>
      <c r="E4553" t="s">
        <v>22383</v>
      </c>
      <c r="F4553">
        <v>12.643703</v>
      </c>
      <c r="G4553" t="s">
        <v>48</v>
      </c>
      <c r="H4553" t="s">
        <v>43394</v>
      </c>
      <c r="I4553" t="s">
        <v>43395</v>
      </c>
    </row>
    <row r="4554" spans="1:9" x14ac:dyDescent="0.25">
      <c r="A4554">
        <v>21000000</v>
      </c>
      <c r="B4554" t="s">
        <v>2402</v>
      </c>
      <c r="C4554" t="s">
        <v>43379</v>
      </c>
      <c r="D4554" t="s">
        <v>25</v>
      </c>
      <c r="E4554" t="s">
        <v>22392</v>
      </c>
      <c r="F4554">
        <v>15.440465</v>
      </c>
      <c r="G4554" t="s">
        <v>48</v>
      </c>
      <c r="H4554" t="s">
        <v>43394</v>
      </c>
      <c r="I4554" t="s">
        <v>43395</v>
      </c>
    </row>
    <row r="4555" spans="1:9" x14ac:dyDescent="0.25">
      <c r="A4555">
        <v>0</v>
      </c>
      <c r="B4555" t="s">
        <v>4681</v>
      </c>
      <c r="C4555" t="s">
        <v>37120</v>
      </c>
      <c r="D4555" t="s">
        <v>25</v>
      </c>
      <c r="E4555" t="s">
        <v>22400</v>
      </c>
      <c r="F4555">
        <v>5.886228</v>
      </c>
      <c r="G4555" t="s">
        <v>1242</v>
      </c>
      <c r="H4555" t="s">
        <v>43394</v>
      </c>
      <c r="I4555" t="s">
        <v>43395</v>
      </c>
    </row>
    <row r="4556" spans="1:9" x14ac:dyDescent="0.25">
      <c r="A4556">
        <v>0</v>
      </c>
      <c r="B4556" t="s">
        <v>3476</v>
      </c>
      <c r="C4556" t="s">
        <v>43381</v>
      </c>
      <c r="D4556" t="s">
        <v>25</v>
      </c>
      <c r="E4556" t="s">
        <v>22409</v>
      </c>
      <c r="F4556">
        <v>6.9256450000000003</v>
      </c>
      <c r="G4556" t="s">
        <v>48</v>
      </c>
      <c r="H4556" t="s">
        <v>43394</v>
      </c>
      <c r="I4556" t="s">
        <v>43395</v>
      </c>
    </row>
    <row r="4557" spans="1:9" x14ac:dyDescent="0.25">
      <c r="A4557">
        <v>20000000</v>
      </c>
      <c r="B4557" t="s">
        <v>3476</v>
      </c>
      <c r="C4557" t="s">
        <v>43381</v>
      </c>
      <c r="D4557" t="s">
        <v>25</v>
      </c>
      <c r="E4557" t="s">
        <v>22416</v>
      </c>
      <c r="F4557">
        <v>9.3614599999999992</v>
      </c>
      <c r="G4557" t="s">
        <v>48</v>
      </c>
      <c r="H4557" t="s">
        <v>43394</v>
      </c>
      <c r="I4557" t="s">
        <v>43395</v>
      </c>
    </row>
    <row r="4558" spans="1:9" x14ac:dyDescent="0.25">
      <c r="A4558">
        <v>20000000</v>
      </c>
      <c r="B4558" t="s">
        <v>1974</v>
      </c>
      <c r="C4558" t="s">
        <v>37120</v>
      </c>
      <c r="D4558" t="s">
        <v>25</v>
      </c>
      <c r="E4558" t="s">
        <v>22422</v>
      </c>
      <c r="F4558">
        <v>6.1026629999999997</v>
      </c>
      <c r="G4558" t="s">
        <v>48</v>
      </c>
      <c r="H4558" t="s">
        <v>43394</v>
      </c>
      <c r="I4558" t="s">
        <v>43395</v>
      </c>
    </row>
    <row r="4559" spans="1:9" x14ac:dyDescent="0.25">
      <c r="A4559">
        <v>8000000</v>
      </c>
      <c r="B4559" t="s">
        <v>6906</v>
      </c>
      <c r="C4559" t="s">
        <v>37120</v>
      </c>
      <c r="D4559" t="s">
        <v>25</v>
      </c>
      <c r="E4559" t="s">
        <v>22429</v>
      </c>
      <c r="F4559">
        <v>0.70914299999999997</v>
      </c>
      <c r="G4559" t="s">
        <v>48</v>
      </c>
      <c r="H4559" t="s">
        <v>43394</v>
      </c>
      <c r="I4559" t="s">
        <v>43395</v>
      </c>
    </row>
    <row r="4560" spans="1:9" x14ac:dyDescent="0.25">
      <c r="A4560">
        <v>20000000</v>
      </c>
      <c r="B4560" t="s">
        <v>22434</v>
      </c>
      <c r="C4560" t="s">
        <v>37120</v>
      </c>
      <c r="D4560" t="s">
        <v>25</v>
      </c>
      <c r="E4560" t="s">
        <v>22438</v>
      </c>
      <c r="F4560">
        <v>45.742216999999997</v>
      </c>
      <c r="G4560" t="s">
        <v>48</v>
      </c>
      <c r="H4560" t="s">
        <v>43394</v>
      </c>
      <c r="I4560" t="s">
        <v>43395</v>
      </c>
    </row>
    <row r="4561" spans="1:9" x14ac:dyDescent="0.25">
      <c r="A4561">
        <v>0</v>
      </c>
      <c r="B4561" t="s">
        <v>22445</v>
      </c>
      <c r="C4561" t="s">
        <v>43373</v>
      </c>
      <c r="D4561" t="s">
        <v>25</v>
      </c>
      <c r="E4561" t="s">
        <v>22448</v>
      </c>
      <c r="F4561">
        <v>1.682839</v>
      </c>
      <c r="G4561" t="s">
        <v>8515</v>
      </c>
      <c r="H4561" t="s">
        <v>43394</v>
      </c>
      <c r="I4561" t="s">
        <v>43395</v>
      </c>
    </row>
    <row r="4562" spans="1:9" x14ac:dyDescent="0.25">
      <c r="A4562">
        <v>20000000</v>
      </c>
      <c r="B4562" t="s">
        <v>13060</v>
      </c>
      <c r="C4562" t="s">
        <v>43371</v>
      </c>
      <c r="D4562" t="s">
        <v>25</v>
      </c>
      <c r="E4562" t="s">
        <v>22454</v>
      </c>
      <c r="F4562">
        <v>8.2373360000000009</v>
      </c>
      <c r="G4562" t="s">
        <v>48</v>
      </c>
      <c r="H4562" t="s">
        <v>43394</v>
      </c>
      <c r="I4562" t="s">
        <v>43395</v>
      </c>
    </row>
    <row r="4563" spans="1:9" x14ac:dyDescent="0.25">
      <c r="A4563">
        <v>20000000</v>
      </c>
      <c r="B4563" t="s">
        <v>1714</v>
      </c>
      <c r="C4563" t="s">
        <v>37120</v>
      </c>
      <c r="D4563" t="s">
        <v>25</v>
      </c>
      <c r="E4563" t="s">
        <v>22463</v>
      </c>
      <c r="F4563">
        <v>2.6053739999999999</v>
      </c>
      <c r="G4563" t="s">
        <v>48</v>
      </c>
      <c r="H4563" t="s">
        <v>43394</v>
      </c>
      <c r="I4563" t="s">
        <v>43395</v>
      </c>
    </row>
    <row r="4564" spans="1:9" x14ac:dyDescent="0.25">
      <c r="A4564">
        <v>12000000</v>
      </c>
      <c r="B4564" t="s">
        <v>1313</v>
      </c>
      <c r="C4564" t="s">
        <v>43381</v>
      </c>
      <c r="D4564" t="s">
        <v>25</v>
      </c>
      <c r="E4564" t="s">
        <v>22471</v>
      </c>
      <c r="F4564">
        <v>29.072963999999999</v>
      </c>
      <c r="G4564" t="s">
        <v>48</v>
      </c>
      <c r="H4564" t="s">
        <v>43394</v>
      </c>
      <c r="I4564" t="s">
        <v>43395</v>
      </c>
    </row>
    <row r="4565" spans="1:9" x14ac:dyDescent="0.25">
      <c r="A4565">
        <v>22000000</v>
      </c>
      <c r="B4565" t="s">
        <v>11116</v>
      </c>
      <c r="C4565" t="s">
        <v>43380</v>
      </c>
      <c r="D4565" t="s">
        <v>25</v>
      </c>
      <c r="E4565" t="s">
        <v>22480</v>
      </c>
      <c r="F4565">
        <v>1.3225279999999999</v>
      </c>
      <c r="G4565" t="s">
        <v>48</v>
      </c>
      <c r="H4565" t="s">
        <v>43394</v>
      </c>
      <c r="I4565" t="s">
        <v>43395</v>
      </c>
    </row>
    <row r="4566" spans="1:9" x14ac:dyDescent="0.25">
      <c r="A4566">
        <v>0</v>
      </c>
      <c r="B4566" t="s">
        <v>1974</v>
      </c>
      <c r="C4566" t="s">
        <v>37120</v>
      </c>
      <c r="D4566" t="s">
        <v>25</v>
      </c>
      <c r="E4566" t="s">
        <v>22487</v>
      </c>
      <c r="F4566">
        <v>4.9613060000000004</v>
      </c>
      <c r="G4566" t="s">
        <v>48</v>
      </c>
      <c r="H4566" t="s">
        <v>43394</v>
      </c>
      <c r="I4566" t="s">
        <v>43395</v>
      </c>
    </row>
    <row r="4567" spans="1:9" x14ac:dyDescent="0.25">
      <c r="A4567">
        <v>0</v>
      </c>
      <c r="B4567" t="s">
        <v>18436</v>
      </c>
      <c r="C4567" t="s">
        <v>37120</v>
      </c>
      <c r="D4567" t="s">
        <v>25</v>
      </c>
      <c r="E4567" t="s">
        <v>22495</v>
      </c>
      <c r="F4567">
        <v>8.6285190000000007</v>
      </c>
      <c r="G4567" t="s">
        <v>65</v>
      </c>
      <c r="H4567" t="s">
        <v>43394</v>
      </c>
      <c r="I4567" t="s">
        <v>43395</v>
      </c>
    </row>
    <row r="4568" spans="1:9" x14ac:dyDescent="0.25">
      <c r="A4568">
        <v>20000000</v>
      </c>
      <c r="B4568" t="s">
        <v>22502</v>
      </c>
      <c r="C4568" t="s">
        <v>37120</v>
      </c>
      <c r="D4568" t="s">
        <v>25</v>
      </c>
      <c r="E4568" t="s">
        <v>22506</v>
      </c>
      <c r="F4568">
        <v>12.232048000000001</v>
      </c>
      <c r="G4568" t="s">
        <v>5512</v>
      </c>
      <c r="H4568" t="s">
        <v>43394</v>
      </c>
      <c r="I4568" t="s">
        <v>43395</v>
      </c>
    </row>
    <row r="4569" spans="1:9" x14ac:dyDescent="0.25">
      <c r="A4569">
        <v>8700000</v>
      </c>
      <c r="B4569" t="s">
        <v>22525</v>
      </c>
      <c r="C4569" t="s">
        <v>43378</v>
      </c>
      <c r="D4569" t="s">
        <v>25</v>
      </c>
      <c r="E4569" t="s">
        <v>22528</v>
      </c>
      <c r="F4569">
        <v>26.093043000000002</v>
      </c>
      <c r="G4569" t="s">
        <v>48</v>
      </c>
      <c r="H4569" t="s">
        <v>43394</v>
      </c>
      <c r="I4569" t="s">
        <v>43395</v>
      </c>
    </row>
    <row r="4570" spans="1:9" x14ac:dyDescent="0.25">
      <c r="A4570">
        <v>0</v>
      </c>
      <c r="B4570" t="s">
        <v>2402</v>
      </c>
      <c r="C4570" t="s">
        <v>43379</v>
      </c>
      <c r="D4570" t="s">
        <v>25</v>
      </c>
      <c r="E4570" t="s">
        <v>22538</v>
      </c>
      <c r="F4570">
        <v>13.621200999999999</v>
      </c>
      <c r="G4570" t="s">
        <v>48</v>
      </c>
      <c r="H4570" t="s">
        <v>43394</v>
      </c>
      <c r="I4570" t="s">
        <v>43395</v>
      </c>
    </row>
    <row r="4571" spans="1:9" x14ac:dyDescent="0.25">
      <c r="A4571">
        <v>20000000</v>
      </c>
      <c r="B4571" t="s">
        <v>22543</v>
      </c>
      <c r="C4571" t="s">
        <v>43381</v>
      </c>
      <c r="D4571" t="s">
        <v>25</v>
      </c>
      <c r="E4571" t="s">
        <v>22546</v>
      </c>
      <c r="F4571">
        <v>9.2929870000000001</v>
      </c>
      <c r="G4571" t="s">
        <v>5758</v>
      </c>
      <c r="H4571" t="s">
        <v>43394</v>
      </c>
      <c r="I4571" t="s">
        <v>43395</v>
      </c>
    </row>
    <row r="4572" spans="1:9" x14ac:dyDescent="0.25">
      <c r="A4572">
        <v>20000000</v>
      </c>
      <c r="B4572" t="s">
        <v>22554</v>
      </c>
      <c r="C4572" t="s">
        <v>37120</v>
      </c>
      <c r="D4572" t="s">
        <v>25</v>
      </c>
      <c r="E4572" t="s">
        <v>22558</v>
      </c>
      <c r="F4572">
        <v>7.7166059999999996</v>
      </c>
      <c r="G4572" t="s">
        <v>48</v>
      </c>
      <c r="H4572" t="s">
        <v>43394</v>
      </c>
      <c r="I4572" t="s">
        <v>43395</v>
      </c>
    </row>
    <row r="4573" spans="1:9" x14ac:dyDescent="0.25">
      <c r="A4573">
        <v>20000000</v>
      </c>
      <c r="B4573" t="s">
        <v>6521</v>
      </c>
      <c r="C4573" t="s">
        <v>43379</v>
      </c>
      <c r="D4573" t="s">
        <v>25</v>
      </c>
      <c r="E4573" t="s">
        <v>22566</v>
      </c>
      <c r="F4573">
        <v>7.6980750000000002</v>
      </c>
      <c r="G4573" t="s">
        <v>22570</v>
      </c>
      <c r="H4573" t="s">
        <v>43394</v>
      </c>
      <c r="I4573" t="s">
        <v>43395</v>
      </c>
    </row>
    <row r="4574" spans="1:9" x14ac:dyDescent="0.25">
      <c r="A4574">
        <v>20000000</v>
      </c>
      <c r="B4574" t="s">
        <v>8166</v>
      </c>
      <c r="C4574" t="s">
        <v>43385</v>
      </c>
      <c r="D4574" t="s">
        <v>25</v>
      </c>
      <c r="E4574" t="s">
        <v>22575</v>
      </c>
      <c r="F4574">
        <v>37.629308999999999</v>
      </c>
      <c r="G4574" t="s">
        <v>9084</v>
      </c>
      <c r="H4574" t="s">
        <v>43394</v>
      </c>
      <c r="I4574" t="s">
        <v>43395</v>
      </c>
    </row>
    <row r="4575" spans="1:9" x14ac:dyDescent="0.25">
      <c r="A4575">
        <v>0</v>
      </c>
      <c r="B4575" t="s">
        <v>2402</v>
      </c>
      <c r="C4575" t="s">
        <v>43379</v>
      </c>
      <c r="D4575" t="s">
        <v>25</v>
      </c>
      <c r="E4575" t="s">
        <v>22592</v>
      </c>
      <c r="F4575">
        <v>3.3502969999999999</v>
      </c>
      <c r="G4575" t="s">
        <v>48</v>
      </c>
      <c r="H4575" t="s">
        <v>43394</v>
      </c>
      <c r="I4575" t="s">
        <v>43395</v>
      </c>
    </row>
    <row r="4576" spans="1:9" x14ac:dyDescent="0.25">
      <c r="A4576">
        <v>20000000</v>
      </c>
      <c r="B4576" t="s">
        <v>4862</v>
      </c>
      <c r="C4576" t="s">
        <v>43379</v>
      </c>
      <c r="D4576" t="s">
        <v>25</v>
      </c>
      <c r="E4576" t="s">
        <v>22601</v>
      </c>
      <c r="F4576">
        <v>13.032308</v>
      </c>
      <c r="G4576" t="s">
        <v>48</v>
      </c>
      <c r="H4576" t="s">
        <v>43394</v>
      </c>
      <c r="I4576" t="s">
        <v>43395</v>
      </c>
    </row>
    <row r="4577" spans="1:9" x14ac:dyDescent="0.25">
      <c r="A4577">
        <v>20000000</v>
      </c>
      <c r="B4577" t="s">
        <v>2597</v>
      </c>
      <c r="C4577" t="s">
        <v>43381</v>
      </c>
      <c r="D4577" t="s">
        <v>25</v>
      </c>
      <c r="E4577" t="s">
        <v>22610</v>
      </c>
      <c r="F4577">
        <v>15.131867</v>
      </c>
      <c r="G4577" t="s">
        <v>48</v>
      </c>
      <c r="H4577" t="s">
        <v>43394</v>
      </c>
      <c r="I4577" t="s">
        <v>43395</v>
      </c>
    </row>
    <row r="4578" spans="1:9" x14ac:dyDescent="0.25">
      <c r="A4578">
        <v>20000000</v>
      </c>
      <c r="B4578" t="s">
        <v>22616</v>
      </c>
      <c r="C4578" t="s">
        <v>43376</v>
      </c>
      <c r="D4578" t="s">
        <v>25</v>
      </c>
      <c r="E4578" t="s">
        <v>22620</v>
      </c>
      <c r="F4578">
        <v>10.218306999999999</v>
      </c>
      <c r="G4578" t="s">
        <v>48</v>
      </c>
      <c r="H4578" t="s">
        <v>43394</v>
      </c>
      <c r="I4578" t="s">
        <v>43395</v>
      </c>
    </row>
    <row r="4579" spans="1:9" x14ac:dyDescent="0.25">
      <c r="A4579">
        <v>21000000</v>
      </c>
      <c r="B4579" t="s">
        <v>2402</v>
      </c>
      <c r="C4579" t="s">
        <v>43379</v>
      </c>
      <c r="D4579" t="s">
        <v>25</v>
      </c>
      <c r="E4579" t="s">
        <v>22630</v>
      </c>
      <c r="F4579">
        <v>12.761176000000001</v>
      </c>
      <c r="G4579" t="s">
        <v>48</v>
      </c>
      <c r="H4579" t="s">
        <v>43394</v>
      </c>
      <c r="I4579" t="s">
        <v>43395</v>
      </c>
    </row>
    <row r="4580" spans="1:9" x14ac:dyDescent="0.25">
      <c r="A4580">
        <v>0</v>
      </c>
      <c r="B4580" t="s">
        <v>11852</v>
      </c>
      <c r="C4580" t="s">
        <v>37120</v>
      </c>
      <c r="D4580" t="s">
        <v>25</v>
      </c>
      <c r="E4580" t="s">
        <v>22655</v>
      </c>
      <c r="F4580">
        <v>6.5742849999999997</v>
      </c>
      <c r="G4580" t="s">
        <v>48</v>
      </c>
      <c r="H4580" t="s">
        <v>43394</v>
      </c>
      <c r="I4580" t="s">
        <v>43395</v>
      </c>
    </row>
    <row r="4581" spans="1:9" x14ac:dyDescent="0.25">
      <c r="A4581">
        <v>20000000</v>
      </c>
      <c r="B4581" t="s">
        <v>2402</v>
      </c>
      <c r="C4581" t="s">
        <v>43379</v>
      </c>
      <c r="D4581" t="s">
        <v>25</v>
      </c>
      <c r="E4581" t="s">
        <v>22675</v>
      </c>
      <c r="F4581">
        <v>3.1029870000000002</v>
      </c>
      <c r="G4581" t="s">
        <v>48</v>
      </c>
      <c r="H4581" t="s">
        <v>43394</v>
      </c>
      <c r="I4581" t="s">
        <v>43395</v>
      </c>
    </row>
    <row r="4582" spans="1:9" x14ac:dyDescent="0.25">
      <c r="A4582">
        <v>20000000</v>
      </c>
      <c r="B4582" t="s">
        <v>1974</v>
      </c>
      <c r="C4582" t="s">
        <v>37120</v>
      </c>
      <c r="D4582" t="s">
        <v>25</v>
      </c>
      <c r="E4582" t="s">
        <v>22682</v>
      </c>
      <c r="F4582">
        <v>5.65327</v>
      </c>
      <c r="G4582" t="s">
        <v>48</v>
      </c>
      <c r="H4582" t="s">
        <v>43394</v>
      </c>
      <c r="I4582" t="s">
        <v>43395</v>
      </c>
    </row>
    <row r="4583" spans="1:9" x14ac:dyDescent="0.25">
      <c r="A4583">
        <v>20000000</v>
      </c>
      <c r="B4583" t="s">
        <v>611</v>
      </c>
      <c r="C4583" t="s">
        <v>43381</v>
      </c>
      <c r="D4583" t="s">
        <v>25</v>
      </c>
      <c r="E4583" t="s">
        <v>22691</v>
      </c>
      <c r="F4583">
        <v>44.566609</v>
      </c>
      <c r="G4583" t="s">
        <v>48</v>
      </c>
      <c r="H4583" t="s">
        <v>43394</v>
      </c>
      <c r="I4583" t="s">
        <v>43395</v>
      </c>
    </row>
    <row r="4584" spans="1:9" x14ac:dyDescent="0.25">
      <c r="A4584">
        <v>0</v>
      </c>
      <c r="B4584" t="s">
        <v>6817</v>
      </c>
      <c r="C4584" t="s">
        <v>43379</v>
      </c>
      <c r="D4584" t="s">
        <v>25</v>
      </c>
      <c r="E4584" t="s">
        <v>22713</v>
      </c>
      <c r="F4584">
        <v>10.150993</v>
      </c>
      <c r="G4584" t="s">
        <v>48</v>
      </c>
      <c r="H4584" t="s">
        <v>43394</v>
      </c>
      <c r="I4584" t="s">
        <v>43395</v>
      </c>
    </row>
    <row r="4585" spans="1:9" x14ac:dyDescent="0.25">
      <c r="A4585">
        <v>0</v>
      </c>
      <c r="B4585" t="s">
        <v>22445</v>
      </c>
      <c r="C4585" t="s">
        <v>43373</v>
      </c>
      <c r="D4585" t="s">
        <v>25</v>
      </c>
      <c r="E4585" t="s">
        <v>22720</v>
      </c>
      <c r="F4585">
        <v>0.28576000000000001</v>
      </c>
      <c r="G4585" t="s">
        <v>48</v>
      </c>
      <c r="H4585" t="s">
        <v>43394</v>
      </c>
      <c r="I4585" t="s">
        <v>43395</v>
      </c>
    </row>
    <row r="4586" spans="1:9" x14ac:dyDescent="0.25">
      <c r="A4586">
        <v>10000000</v>
      </c>
      <c r="B4586" t="s">
        <v>689</v>
      </c>
      <c r="C4586" t="s">
        <v>43379</v>
      </c>
      <c r="D4586" t="s">
        <v>25</v>
      </c>
      <c r="E4586" t="s">
        <v>22727</v>
      </c>
      <c r="F4586">
        <v>11.267676</v>
      </c>
      <c r="G4586" t="s">
        <v>3413</v>
      </c>
      <c r="H4586" t="s">
        <v>43394</v>
      </c>
      <c r="I4586" t="s">
        <v>43395</v>
      </c>
    </row>
    <row r="4587" spans="1:9" x14ac:dyDescent="0.25">
      <c r="A4587">
        <v>0</v>
      </c>
      <c r="B4587" t="s">
        <v>2402</v>
      </c>
      <c r="C4587" t="s">
        <v>43379</v>
      </c>
      <c r="D4587" t="s">
        <v>25</v>
      </c>
      <c r="E4587" t="s">
        <v>22744</v>
      </c>
      <c r="F4587">
        <v>2.0134050000000001</v>
      </c>
      <c r="G4587" t="s">
        <v>48</v>
      </c>
      <c r="H4587" t="s">
        <v>43394</v>
      </c>
      <c r="I4587" t="s">
        <v>43395</v>
      </c>
    </row>
    <row r="4588" spans="1:9" x14ac:dyDescent="0.25">
      <c r="A4588">
        <v>0</v>
      </c>
      <c r="B4588" t="s">
        <v>22749</v>
      </c>
      <c r="C4588" t="s">
        <v>43379</v>
      </c>
      <c r="D4588" t="s">
        <v>25</v>
      </c>
      <c r="E4588" t="s">
        <v>22752</v>
      </c>
      <c r="F4588">
        <v>20.086645000000001</v>
      </c>
      <c r="G4588" t="s">
        <v>48</v>
      </c>
      <c r="H4588" t="s">
        <v>43394</v>
      </c>
      <c r="I4588" t="s">
        <v>43395</v>
      </c>
    </row>
    <row r="4589" spans="1:9" x14ac:dyDescent="0.25">
      <c r="A4589">
        <v>20000000</v>
      </c>
      <c r="B4589" t="s">
        <v>1701</v>
      </c>
      <c r="C4589" t="s">
        <v>43376</v>
      </c>
      <c r="D4589" t="s">
        <v>25</v>
      </c>
      <c r="E4589" t="s">
        <v>22759</v>
      </c>
      <c r="F4589">
        <v>3.581906</v>
      </c>
      <c r="G4589" t="s">
        <v>48</v>
      </c>
      <c r="H4589" t="s">
        <v>43394</v>
      </c>
      <c r="I4589" t="s">
        <v>43395</v>
      </c>
    </row>
    <row r="4590" spans="1:9" x14ac:dyDescent="0.25">
      <c r="A4590">
        <v>20000000</v>
      </c>
      <c r="B4590" t="s">
        <v>22784</v>
      </c>
      <c r="C4590" t="s">
        <v>43381</v>
      </c>
      <c r="D4590" t="s">
        <v>25</v>
      </c>
      <c r="E4590" t="s">
        <v>22788</v>
      </c>
      <c r="F4590">
        <v>10.617236</v>
      </c>
      <c r="G4590" t="s">
        <v>48</v>
      </c>
      <c r="H4590" t="s">
        <v>43394</v>
      </c>
      <c r="I4590" t="s">
        <v>43395</v>
      </c>
    </row>
    <row r="4591" spans="1:9" x14ac:dyDescent="0.25">
      <c r="A4591">
        <v>20000000</v>
      </c>
      <c r="B4591" t="s">
        <v>5597</v>
      </c>
      <c r="C4591" t="s">
        <v>43379</v>
      </c>
      <c r="D4591" t="s">
        <v>25</v>
      </c>
      <c r="E4591" t="s">
        <v>22797</v>
      </c>
      <c r="F4591">
        <v>6.3773080000000002</v>
      </c>
      <c r="G4591" t="s">
        <v>974</v>
      </c>
      <c r="H4591" t="s">
        <v>43394</v>
      </c>
      <c r="I4591" t="s">
        <v>43395</v>
      </c>
    </row>
    <row r="4592" spans="1:9" x14ac:dyDescent="0.25">
      <c r="A4592">
        <v>20000000</v>
      </c>
      <c r="B4592" t="s">
        <v>10673</v>
      </c>
      <c r="C4592" t="s">
        <v>43379</v>
      </c>
      <c r="D4592" t="s">
        <v>25</v>
      </c>
      <c r="E4592" t="s">
        <v>22804</v>
      </c>
      <c r="F4592">
        <v>3.6205370000000001</v>
      </c>
      <c r="G4592" t="s">
        <v>48</v>
      </c>
      <c r="H4592" t="s">
        <v>43394</v>
      </c>
      <c r="I4592" t="s">
        <v>43395</v>
      </c>
    </row>
    <row r="4593" spans="1:9" x14ac:dyDescent="0.25">
      <c r="A4593">
        <v>20000000</v>
      </c>
      <c r="B4593" t="s">
        <v>8166</v>
      </c>
      <c r="C4593" t="s">
        <v>43385</v>
      </c>
      <c r="D4593" t="s">
        <v>25</v>
      </c>
      <c r="E4593" t="s">
        <v>22830</v>
      </c>
      <c r="F4593">
        <v>13.118983</v>
      </c>
      <c r="G4593" t="s">
        <v>498</v>
      </c>
      <c r="H4593" t="s">
        <v>43394</v>
      </c>
      <c r="I4593" t="s">
        <v>43395</v>
      </c>
    </row>
    <row r="4594" spans="1:9" x14ac:dyDescent="0.25">
      <c r="A4594">
        <v>0</v>
      </c>
      <c r="B4594" t="s">
        <v>3794</v>
      </c>
      <c r="C4594" t="s">
        <v>43378</v>
      </c>
      <c r="D4594" t="s">
        <v>25</v>
      </c>
      <c r="E4594" t="s">
        <v>22860</v>
      </c>
      <c r="F4594">
        <v>0.48540499999999998</v>
      </c>
      <c r="G4594" t="s">
        <v>48</v>
      </c>
      <c r="H4594" t="s">
        <v>43394</v>
      </c>
      <c r="I4594" t="s">
        <v>43395</v>
      </c>
    </row>
    <row r="4595" spans="1:9" x14ac:dyDescent="0.25">
      <c r="A4595">
        <v>20000000</v>
      </c>
      <c r="B4595" t="s">
        <v>2402</v>
      </c>
      <c r="C4595" t="s">
        <v>43379</v>
      </c>
      <c r="D4595" t="s">
        <v>25</v>
      </c>
      <c r="E4595" t="s">
        <v>22865</v>
      </c>
      <c r="F4595">
        <v>7.4441889999999997</v>
      </c>
      <c r="G4595" t="s">
        <v>22869</v>
      </c>
      <c r="H4595" t="s">
        <v>43394</v>
      </c>
      <c r="I4595" t="s">
        <v>43395</v>
      </c>
    </row>
    <row r="4596" spans="1:9" x14ac:dyDescent="0.25">
      <c r="A4596">
        <v>20000000</v>
      </c>
      <c r="B4596" t="s">
        <v>6956</v>
      </c>
      <c r="C4596" t="s">
        <v>43384</v>
      </c>
      <c r="D4596" t="s">
        <v>25</v>
      </c>
      <c r="E4596" t="s">
        <v>22875</v>
      </c>
      <c r="F4596">
        <v>33.625476999999997</v>
      </c>
      <c r="G4596" t="s">
        <v>65</v>
      </c>
      <c r="H4596" t="s">
        <v>43394</v>
      </c>
      <c r="I4596" t="s">
        <v>43395</v>
      </c>
    </row>
    <row r="4597" spans="1:9" x14ac:dyDescent="0.25">
      <c r="A4597">
        <v>27220000</v>
      </c>
      <c r="B4597" t="s">
        <v>3043</v>
      </c>
      <c r="C4597" t="s">
        <v>43384</v>
      </c>
      <c r="D4597" t="s">
        <v>25</v>
      </c>
      <c r="E4597" t="s">
        <v>22884</v>
      </c>
      <c r="F4597">
        <v>28.060472000000001</v>
      </c>
      <c r="G4597" t="s">
        <v>48</v>
      </c>
      <c r="H4597" t="s">
        <v>43394</v>
      </c>
      <c r="I4597" t="s">
        <v>43395</v>
      </c>
    </row>
    <row r="4598" spans="1:9" x14ac:dyDescent="0.25">
      <c r="A4598">
        <v>19400000</v>
      </c>
      <c r="B4598" t="s">
        <v>689</v>
      </c>
      <c r="C4598" t="s">
        <v>43379</v>
      </c>
      <c r="D4598" t="s">
        <v>25</v>
      </c>
      <c r="E4598" t="s">
        <v>22893</v>
      </c>
      <c r="F4598">
        <v>20.746932000000001</v>
      </c>
      <c r="G4598" t="s">
        <v>22897</v>
      </c>
      <c r="H4598" t="s">
        <v>43394</v>
      </c>
      <c r="I4598" t="s">
        <v>43395</v>
      </c>
    </row>
    <row r="4599" spans="1:9" x14ac:dyDescent="0.25">
      <c r="A4599">
        <v>22000000</v>
      </c>
      <c r="B4599" t="s">
        <v>22912</v>
      </c>
      <c r="C4599" t="s">
        <v>43376</v>
      </c>
      <c r="D4599" t="s">
        <v>25</v>
      </c>
      <c r="E4599" t="s">
        <v>22914</v>
      </c>
      <c r="F4599">
        <v>45.707835000000003</v>
      </c>
      <c r="G4599" t="s">
        <v>65</v>
      </c>
      <c r="H4599" t="s">
        <v>43394</v>
      </c>
      <c r="I4599" t="s">
        <v>43395</v>
      </c>
    </row>
    <row r="4600" spans="1:9" x14ac:dyDescent="0.25">
      <c r="A4600">
        <v>20000000</v>
      </c>
      <c r="B4600" t="s">
        <v>1974</v>
      </c>
      <c r="C4600" t="s">
        <v>37120</v>
      </c>
      <c r="D4600" t="s">
        <v>25</v>
      </c>
      <c r="E4600" t="s">
        <v>22926</v>
      </c>
      <c r="F4600">
        <v>28.497242</v>
      </c>
      <c r="G4600" t="s">
        <v>48</v>
      </c>
      <c r="H4600" t="s">
        <v>43394</v>
      </c>
      <c r="I4600" t="s">
        <v>43395</v>
      </c>
    </row>
    <row r="4601" spans="1:9" x14ac:dyDescent="0.25">
      <c r="A4601">
        <v>19000000</v>
      </c>
      <c r="B4601" t="s">
        <v>22933</v>
      </c>
      <c r="C4601" t="s">
        <v>43379</v>
      </c>
      <c r="D4601" t="s">
        <v>25</v>
      </c>
      <c r="E4601" t="s">
        <v>22936</v>
      </c>
      <c r="F4601">
        <v>11.47316</v>
      </c>
      <c r="G4601" t="s">
        <v>48</v>
      </c>
      <c r="H4601" t="s">
        <v>43394</v>
      </c>
      <c r="I4601" t="s">
        <v>43395</v>
      </c>
    </row>
    <row r="4602" spans="1:9" x14ac:dyDescent="0.25">
      <c r="A4602">
        <v>19000000</v>
      </c>
      <c r="B4602" t="s">
        <v>1974</v>
      </c>
      <c r="C4602" t="s">
        <v>37120</v>
      </c>
      <c r="D4602" t="s">
        <v>25</v>
      </c>
      <c r="E4602" t="s">
        <v>22946</v>
      </c>
      <c r="F4602">
        <v>25.281320000000001</v>
      </c>
      <c r="G4602" t="s">
        <v>819</v>
      </c>
      <c r="H4602" t="s">
        <v>43394</v>
      </c>
      <c r="I4602" t="s">
        <v>43395</v>
      </c>
    </row>
    <row r="4603" spans="1:9" x14ac:dyDescent="0.25">
      <c r="A4603">
        <v>14000000</v>
      </c>
      <c r="B4603" t="s">
        <v>22954</v>
      </c>
      <c r="C4603" t="s">
        <v>43385</v>
      </c>
      <c r="D4603" t="s">
        <v>25</v>
      </c>
      <c r="E4603" t="s">
        <v>22957</v>
      </c>
      <c r="F4603">
        <v>45.996110000000002</v>
      </c>
      <c r="G4603" t="s">
        <v>48</v>
      </c>
      <c r="H4603" t="s">
        <v>43394</v>
      </c>
      <c r="I4603" t="s">
        <v>43395</v>
      </c>
    </row>
    <row r="4604" spans="1:9" x14ac:dyDescent="0.25">
      <c r="A4604">
        <v>0</v>
      </c>
      <c r="B4604" t="s">
        <v>7627</v>
      </c>
      <c r="C4604" t="s">
        <v>43380</v>
      </c>
      <c r="D4604" t="s">
        <v>25</v>
      </c>
      <c r="E4604" t="s">
        <v>22966</v>
      </c>
      <c r="F4604">
        <v>20.392858</v>
      </c>
      <c r="G4604" t="s">
        <v>819</v>
      </c>
      <c r="H4604" t="s">
        <v>43394</v>
      </c>
      <c r="I4604" t="s">
        <v>43395</v>
      </c>
    </row>
    <row r="4605" spans="1:9" x14ac:dyDescent="0.25">
      <c r="A4605">
        <v>19000000</v>
      </c>
      <c r="B4605" t="s">
        <v>7627</v>
      </c>
      <c r="C4605" t="s">
        <v>43380</v>
      </c>
      <c r="D4605" t="s">
        <v>25</v>
      </c>
      <c r="E4605" t="s">
        <v>22973</v>
      </c>
      <c r="F4605">
        <v>78.699993000000006</v>
      </c>
      <c r="G4605" t="s">
        <v>30</v>
      </c>
      <c r="H4605" t="s">
        <v>43394</v>
      </c>
      <c r="I4605" t="s">
        <v>43395</v>
      </c>
    </row>
    <row r="4606" spans="1:9" x14ac:dyDescent="0.25">
      <c r="A4606">
        <v>19000000</v>
      </c>
      <c r="B4606" t="s">
        <v>22981</v>
      </c>
      <c r="C4606" t="s">
        <v>43376</v>
      </c>
      <c r="D4606" t="s">
        <v>25</v>
      </c>
      <c r="E4606" t="s">
        <v>22984</v>
      </c>
      <c r="F4606">
        <v>76.603233000000003</v>
      </c>
      <c r="G4606" t="s">
        <v>48</v>
      </c>
      <c r="H4606" t="s">
        <v>43394</v>
      </c>
      <c r="I4606" t="s">
        <v>43395</v>
      </c>
    </row>
    <row r="4607" spans="1:9" x14ac:dyDescent="0.25">
      <c r="A4607">
        <v>19000000</v>
      </c>
      <c r="B4607" t="s">
        <v>6029</v>
      </c>
      <c r="C4607" t="s">
        <v>43380</v>
      </c>
      <c r="D4607" t="s">
        <v>25</v>
      </c>
      <c r="E4607" t="s">
        <v>22993</v>
      </c>
      <c r="F4607">
        <v>13.664614</v>
      </c>
      <c r="G4607" t="s">
        <v>48</v>
      </c>
      <c r="H4607" t="s">
        <v>43394</v>
      </c>
      <c r="I4607" t="s">
        <v>43395</v>
      </c>
    </row>
    <row r="4608" spans="1:9" x14ac:dyDescent="0.25">
      <c r="A4608">
        <v>0</v>
      </c>
      <c r="B4608" t="s">
        <v>8382</v>
      </c>
      <c r="C4608" t="s">
        <v>43379</v>
      </c>
      <c r="D4608" t="s">
        <v>25</v>
      </c>
      <c r="E4608" t="s">
        <v>23002</v>
      </c>
      <c r="F4608">
        <v>2.2428089999999998</v>
      </c>
      <c r="G4608" t="s">
        <v>48</v>
      </c>
      <c r="H4608" t="s">
        <v>43394</v>
      </c>
      <c r="I4608" t="s">
        <v>43395</v>
      </c>
    </row>
    <row r="4609" spans="1:9" x14ac:dyDescent="0.25">
      <c r="A4609">
        <v>27000000</v>
      </c>
      <c r="B4609" t="s">
        <v>10466</v>
      </c>
      <c r="C4609" t="s">
        <v>43381</v>
      </c>
      <c r="D4609" t="s">
        <v>25</v>
      </c>
      <c r="E4609" t="s">
        <v>23008</v>
      </c>
      <c r="F4609">
        <v>1.224105</v>
      </c>
      <c r="G4609" t="s">
        <v>48</v>
      </c>
      <c r="H4609" t="s">
        <v>43394</v>
      </c>
      <c r="I4609" t="s">
        <v>43395</v>
      </c>
    </row>
    <row r="4610" spans="1:9" x14ac:dyDescent="0.25">
      <c r="A4610">
        <v>19000000</v>
      </c>
      <c r="B4610" t="s">
        <v>5198</v>
      </c>
      <c r="C4610" t="s">
        <v>37120</v>
      </c>
      <c r="D4610" t="s">
        <v>25</v>
      </c>
      <c r="E4610" t="s">
        <v>23017</v>
      </c>
      <c r="F4610">
        <v>27.494036999999999</v>
      </c>
      <c r="G4610" t="s">
        <v>48</v>
      </c>
      <c r="H4610" t="s">
        <v>43394</v>
      </c>
      <c r="I4610" t="s">
        <v>43395</v>
      </c>
    </row>
    <row r="4611" spans="1:9" x14ac:dyDescent="0.25">
      <c r="A4611">
        <v>18000000</v>
      </c>
      <c r="B4611" t="s">
        <v>1974</v>
      </c>
      <c r="C4611" t="s">
        <v>37120</v>
      </c>
      <c r="D4611" t="s">
        <v>25</v>
      </c>
      <c r="E4611" t="s">
        <v>23026</v>
      </c>
      <c r="F4611">
        <v>18.475180000000002</v>
      </c>
      <c r="G4611" t="s">
        <v>974</v>
      </c>
      <c r="H4611" t="s">
        <v>43394</v>
      </c>
      <c r="I4611" t="s">
        <v>43395</v>
      </c>
    </row>
    <row r="4612" spans="1:9" x14ac:dyDescent="0.25">
      <c r="A4612">
        <v>0</v>
      </c>
      <c r="B4612" t="s">
        <v>23045</v>
      </c>
      <c r="C4612" t="s">
        <v>43378</v>
      </c>
      <c r="D4612" t="s">
        <v>25</v>
      </c>
      <c r="E4612" t="s">
        <v>23047</v>
      </c>
      <c r="F4612">
        <v>1.9163509999999999</v>
      </c>
      <c r="G4612" t="s">
        <v>65</v>
      </c>
      <c r="H4612" t="s">
        <v>43394</v>
      </c>
      <c r="I4612" t="s">
        <v>43395</v>
      </c>
    </row>
    <row r="4613" spans="1:9" x14ac:dyDescent="0.25">
      <c r="A4613">
        <v>20000000</v>
      </c>
      <c r="B4613" t="s">
        <v>23053</v>
      </c>
      <c r="C4613" t="s">
        <v>43387</v>
      </c>
      <c r="D4613" t="s">
        <v>25</v>
      </c>
      <c r="E4613" t="s">
        <v>23056</v>
      </c>
      <c r="F4613">
        <v>28.867567999999999</v>
      </c>
      <c r="G4613" t="s">
        <v>48</v>
      </c>
      <c r="H4613" t="s">
        <v>43394</v>
      </c>
      <c r="I4613" t="s">
        <v>43395</v>
      </c>
    </row>
    <row r="4614" spans="1:9" x14ac:dyDescent="0.25">
      <c r="A4614">
        <v>25000000</v>
      </c>
      <c r="B4614" t="s">
        <v>13759</v>
      </c>
      <c r="C4614" t="s">
        <v>43381</v>
      </c>
      <c r="D4614" t="s">
        <v>25</v>
      </c>
      <c r="E4614" t="s">
        <v>23083</v>
      </c>
      <c r="F4614">
        <v>7.4364910000000002</v>
      </c>
      <c r="G4614" t="s">
        <v>30</v>
      </c>
      <c r="H4614" t="s">
        <v>43394</v>
      </c>
      <c r="I4614" t="s">
        <v>43395</v>
      </c>
    </row>
    <row r="4615" spans="1:9" x14ac:dyDescent="0.25">
      <c r="A4615">
        <v>0</v>
      </c>
      <c r="B4615" t="s">
        <v>2402</v>
      </c>
      <c r="C4615" t="s">
        <v>43379</v>
      </c>
      <c r="D4615" t="s">
        <v>25</v>
      </c>
      <c r="E4615" t="s">
        <v>23092</v>
      </c>
      <c r="F4615">
        <v>57.841560000000001</v>
      </c>
      <c r="G4615" t="s">
        <v>974</v>
      </c>
      <c r="H4615" t="s">
        <v>43394</v>
      </c>
      <c r="I4615" t="s">
        <v>43395</v>
      </c>
    </row>
    <row r="4616" spans="1:9" x14ac:dyDescent="0.25">
      <c r="A4616">
        <v>19000000</v>
      </c>
      <c r="B4616" t="s">
        <v>23099</v>
      </c>
      <c r="C4616" t="s">
        <v>37120</v>
      </c>
      <c r="D4616" t="s">
        <v>25</v>
      </c>
      <c r="E4616" t="s">
        <v>23103</v>
      </c>
      <c r="F4616">
        <v>17.952817</v>
      </c>
      <c r="G4616" t="s">
        <v>48</v>
      </c>
      <c r="H4616" t="s">
        <v>43394</v>
      </c>
      <c r="I4616" t="s">
        <v>43395</v>
      </c>
    </row>
    <row r="4617" spans="1:9" x14ac:dyDescent="0.25">
      <c r="A4617">
        <v>19000000</v>
      </c>
      <c r="B4617" t="s">
        <v>5251</v>
      </c>
      <c r="C4617" t="s">
        <v>43372</v>
      </c>
      <c r="D4617" t="s">
        <v>25</v>
      </c>
      <c r="E4617" t="s">
        <v>23114</v>
      </c>
      <c r="F4617">
        <v>21.959741999999999</v>
      </c>
      <c r="G4617" t="s">
        <v>19663</v>
      </c>
      <c r="H4617" t="s">
        <v>43394</v>
      </c>
      <c r="I4617" t="s">
        <v>43395</v>
      </c>
    </row>
    <row r="4618" spans="1:9" x14ac:dyDescent="0.25">
      <c r="A4618">
        <v>19000000</v>
      </c>
      <c r="B4618" t="s">
        <v>4556</v>
      </c>
      <c r="C4618" t="s">
        <v>43379</v>
      </c>
      <c r="D4618" t="s">
        <v>25</v>
      </c>
      <c r="E4618" t="s">
        <v>23123</v>
      </c>
      <c r="F4618">
        <v>4.2299420000000003</v>
      </c>
      <c r="G4618" t="s">
        <v>48</v>
      </c>
      <c r="H4618" t="s">
        <v>43394</v>
      </c>
      <c r="I4618" t="s">
        <v>43395</v>
      </c>
    </row>
    <row r="4619" spans="1:9" x14ac:dyDescent="0.25">
      <c r="A4619">
        <v>19000000</v>
      </c>
      <c r="B4619" t="s">
        <v>2796</v>
      </c>
      <c r="C4619" t="s">
        <v>37120</v>
      </c>
      <c r="D4619" t="s">
        <v>25</v>
      </c>
      <c r="E4619" t="s">
        <v>23133</v>
      </c>
      <c r="F4619">
        <v>11.766564000000001</v>
      </c>
      <c r="G4619" t="s">
        <v>3264</v>
      </c>
      <c r="H4619" t="s">
        <v>43394</v>
      </c>
      <c r="I4619" t="s">
        <v>43395</v>
      </c>
    </row>
    <row r="4620" spans="1:9" x14ac:dyDescent="0.25">
      <c r="A4620">
        <v>0</v>
      </c>
      <c r="B4620" t="s">
        <v>2402</v>
      </c>
      <c r="C4620" t="s">
        <v>43379</v>
      </c>
      <c r="D4620" t="s">
        <v>25</v>
      </c>
      <c r="E4620" t="s">
        <v>23142</v>
      </c>
      <c r="F4620">
        <v>2.3662510000000001</v>
      </c>
      <c r="G4620" t="s">
        <v>48</v>
      </c>
      <c r="H4620" t="s">
        <v>43394</v>
      </c>
      <c r="I4620" t="s">
        <v>43395</v>
      </c>
    </row>
    <row r="4621" spans="1:9" x14ac:dyDescent="0.25">
      <c r="A4621">
        <v>19000000</v>
      </c>
      <c r="B4621" t="s">
        <v>23149</v>
      </c>
      <c r="C4621" t="s">
        <v>43373</v>
      </c>
      <c r="D4621" t="s">
        <v>25</v>
      </c>
      <c r="E4621" t="s">
        <v>23152</v>
      </c>
      <c r="F4621">
        <v>6.8227999999999997E-2</v>
      </c>
      <c r="G4621" t="s">
        <v>48</v>
      </c>
      <c r="H4621" t="s">
        <v>43394</v>
      </c>
      <c r="I4621" t="s">
        <v>43395</v>
      </c>
    </row>
    <row r="4622" spans="1:9" x14ac:dyDescent="0.25">
      <c r="A4622">
        <v>18000000</v>
      </c>
      <c r="B4622" t="s">
        <v>23159</v>
      </c>
      <c r="C4622" t="s">
        <v>43384</v>
      </c>
      <c r="D4622" t="s">
        <v>25</v>
      </c>
      <c r="E4622" t="s">
        <v>23162</v>
      </c>
      <c r="F4622">
        <v>5.3807330000000002</v>
      </c>
      <c r="G4622" t="s">
        <v>48</v>
      </c>
      <c r="H4622" t="s">
        <v>43394</v>
      </c>
      <c r="I4622" t="s">
        <v>43395</v>
      </c>
    </row>
    <row r="4623" spans="1:9" x14ac:dyDescent="0.25">
      <c r="A4623">
        <v>0</v>
      </c>
      <c r="B4623" t="s">
        <v>2402</v>
      </c>
      <c r="C4623" t="s">
        <v>43379</v>
      </c>
      <c r="D4623" t="s">
        <v>25</v>
      </c>
      <c r="E4623" t="s">
        <v>23169</v>
      </c>
      <c r="F4623">
        <v>5.6259889999999997</v>
      </c>
      <c r="G4623" t="s">
        <v>48</v>
      </c>
      <c r="H4623" t="s">
        <v>43394</v>
      </c>
      <c r="I4623" t="s">
        <v>43395</v>
      </c>
    </row>
    <row r="4624" spans="1:9" x14ac:dyDescent="0.25">
      <c r="A4624">
        <v>19000000</v>
      </c>
      <c r="B4624" t="s">
        <v>23173</v>
      </c>
      <c r="C4624" t="s">
        <v>43380</v>
      </c>
      <c r="D4624" t="s">
        <v>25</v>
      </c>
      <c r="E4624" t="s">
        <v>23176</v>
      </c>
      <c r="F4624">
        <v>30.205943000000001</v>
      </c>
      <c r="G4624" t="s">
        <v>48</v>
      </c>
      <c r="H4624" t="s">
        <v>43394</v>
      </c>
      <c r="I4624" t="s">
        <v>43395</v>
      </c>
    </row>
    <row r="4625" spans="1:9" x14ac:dyDescent="0.25">
      <c r="A4625">
        <v>19000000</v>
      </c>
      <c r="B4625" t="s">
        <v>22367</v>
      </c>
      <c r="C4625" t="s">
        <v>37120</v>
      </c>
      <c r="D4625" t="s">
        <v>25</v>
      </c>
      <c r="E4625" t="s">
        <v>23185</v>
      </c>
      <c r="F4625">
        <v>26.441669000000001</v>
      </c>
      <c r="G4625" t="s">
        <v>48</v>
      </c>
      <c r="H4625" t="s">
        <v>43394</v>
      </c>
      <c r="I4625" t="s">
        <v>43395</v>
      </c>
    </row>
    <row r="4626" spans="1:9" x14ac:dyDescent="0.25">
      <c r="A4626">
        <v>15000000</v>
      </c>
      <c r="B4626" t="s">
        <v>11116</v>
      </c>
      <c r="C4626" t="s">
        <v>43380</v>
      </c>
      <c r="D4626" t="s">
        <v>25</v>
      </c>
      <c r="E4626" t="s">
        <v>23193</v>
      </c>
      <c r="F4626">
        <v>15.262492</v>
      </c>
      <c r="G4626" t="s">
        <v>5126</v>
      </c>
      <c r="H4626" t="s">
        <v>43394</v>
      </c>
      <c r="I4626" t="s">
        <v>43395</v>
      </c>
    </row>
    <row r="4627" spans="1:9" x14ac:dyDescent="0.25">
      <c r="A4627">
        <v>18500000</v>
      </c>
      <c r="B4627" t="s">
        <v>23209</v>
      </c>
      <c r="C4627" t="s">
        <v>43376</v>
      </c>
      <c r="D4627" t="s">
        <v>25</v>
      </c>
      <c r="E4627" t="s">
        <v>23212</v>
      </c>
      <c r="F4627">
        <v>44.511363000000003</v>
      </c>
      <c r="G4627" t="s">
        <v>48</v>
      </c>
      <c r="H4627" t="s">
        <v>43394</v>
      </c>
      <c r="I4627" t="s">
        <v>43395</v>
      </c>
    </row>
    <row r="4628" spans="1:9" x14ac:dyDescent="0.25">
      <c r="A4628">
        <v>18500000</v>
      </c>
      <c r="B4628" t="s">
        <v>23220</v>
      </c>
      <c r="C4628" t="s">
        <v>37120</v>
      </c>
      <c r="D4628" t="s">
        <v>25</v>
      </c>
      <c r="E4628" t="s">
        <v>23223</v>
      </c>
      <c r="F4628">
        <v>16.665841</v>
      </c>
      <c r="G4628" t="s">
        <v>48</v>
      </c>
      <c r="H4628" t="s">
        <v>43394</v>
      </c>
      <c r="I4628" t="s">
        <v>43395</v>
      </c>
    </row>
    <row r="4629" spans="1:9" x14ac:dyDescent="0.25">
      <c r="A4629">
        <v>18000000</v>
      </c>
      <c r="B4629" t="s">
        <v>1974</v>
      </c>
      <c r="C4629" t="s">
        <v>37120</v>
      </c>
      <c r="D4629" t="s">
        <v>25</v>
      </c>
      <c r="E4629" t="s">
        <v>23232</v>
      </c>
      <c r="F4629">
        <v>36.471231000000003</v>
      </c>
      <c r="G4629" t="s">
        <v>48</v>
      </c>
      <c r="H4629" t="s">
        <v>43394</v>
      </c>
      <c r="I4629" t="s">
        <v>43395</v>
      </c>
    </row>
    <row r="4630" spans="1:9" x14ac:dyDescent="0.25">
      <c r="A4630">
        <v>23000000</v>
      </c>
      <c r="B4630" t="s">
        <v>23240</v>
      </c>
      <c r="C4630" t="s">
        <v>43372</v>
      </c>
      <c r="D4630" t="s">
        <v>25</v>
      </c>
      <c r="E4630" t="s">
        <v>23242</v>
      </c>
      <c r="F4630">
        <v>85.303179999999998</v>
      </c>
      <c r="G4630" t="s">
        <v>48</v>
      </c>
      <c r="H4630" t="s">
        <v>43394</v>
      </c>
      <c r="I4630" t="s">
        <v>43395</v>
      </c>
    </row>
    <row r="4631" spans="1:9" x14ac:dyDescent="0.25">
      <c r="A4631">
        <v>18000000</v>
      </c>
      <c r="B4631" t="s">
        <v>23250</v>
      </c>
      <c r="C4631" t="s">
        <v>43377</v>
      </c>
      <c r="D4631" t="s">
        <v>25</v>
      </c>
      <c r="E4631" t="s">
        <v>23253</v>
      </c>
      <c r="F4631">
        <v>20.716023</v>
      </c>
      <c r="G4631" t="s">
        <v>48</v>
      </c>
      <c r="H4631" t="s">
        <v>43394</v>
      </c>
      <c r="I4631" t="s">
        <v>43395</v>
      </c>
    </row>
    <row r="4632" spans="1:9" x14ac:dyDescent="0.25">
      <c r="A4632">
        <v>18000000</v>
      </c>
      <c r="B4632" t="s">
        <v>1974</v>
      </c>
      <c r="C4632" t="s">
        <v>37120</v>
      </c>
      <c r="D4632" t="s">
        <v>25</v>
      </c>
      <c r="E4632" t="s">
        <v>23263</v>
      </c>
      <c r="F4632">
        <v>29.487784000000001</v>
      </c>
      <c r="G4632" t="s">
        <v>48</v>
      </c>
      <c r="H4632" t="s">
        <v>43394</v>
      </c>
      <c r="I4632" t="s">
        <v>43395</v>
      </c>
    </row>
    <row r="4633" spans="1:9" x14ac:dyDescent="0.25">
      <c r="A4633">
        <v>18000000</v>
      </c>
      <c r="B4633" t="s">
        <v>1974</v>
      </c>
      <c r="C4633" t="s">
        <v>37120</v>
      </c>
      <c r="D4633" t="s">
        <v>25</v>
      </c>
      <c r="E4633" t="s">
        <v>23273</v>
      </c>
      <c r="F4633">
        <v>25.439540000000001</v>
      </c>
      <c r="G4633" t="s">
        <v>48</v>
      </c>
      <c r="H4633" t="s">
        <v>43394</v>
      </c>
      <c r="I4633" t="s">
        <v>43395</v>
      </c>
    </row>
    <row r="4634" spans="1:9" x14ac:dyDescent="0.25">
      <c r="A4634">
        <v>18000000</v>
      </c>
      <c r="B4634" t="s">
        <v>6725</v>
      </c>
      <c r="C4634" t="s">
        <v>43386</v>
      </c>
      <c r="D4634" t="s">
        <v>25</v>
      </c>
      <c r="E4634" t="s">
        <v>23280</v>
      </c>
      <c r="F4634">
        <v>15.314026999999999</v>
      </c>
      <c r="G4634" t="s">
        <v>48</v>
      </c>
      <c r="H4634" t="s">
        <v>43394</v>
      </c>
      <c r="I4634" t="s">
        <v>43395</v>
      </c>
    </row>
    <row r="4635" spans="1:9" x14ac:dyDescent="0.25">
      <c r="A4635">
        <v>19000000</v>
      </c>
      <c r="B4635" t="s">
        <v>23285</v>
      </c>
      <c r="C4635" t="s">
        <v>43385</v>
      </c>
      <c r="D4635" t="s">
        <v>25</v>
      </c>
      <c r="E4635" t="s">
        <v>23288</v>
      </c>
      <c r="F4635">
        <v>32.602868000000001</v>
      </c>
      <c r="G4635" t="s">
        <v>48</v>
      </c>
      <c r="H4635" t="s">
        <v>43394</v>
      </c>
      <c r="I4635" t="s">
        <v>43395</v>
      </c>
    </row>
    <row r="4636" spans="1:9" x14ac:dyDescent="0.25">
      <c r="A4636">
        <v>17000000</v>
      </c>
      <c r="B4636" t="s">
        <v>1974</v>
      </c>
      <c r="C4636" t="s">
        <v>37120</v>
      </c>
      <c r="D4636" t="s">
        <v>25</v>
      </c>
      <c r="E4636" t="s">
        <v>23296</v>
      </c>
      <c r="F4636">
        <v>9.8323260000000001</v>
      </c>
      <c r="G4636" t="s">
        <v>48</v>
      </c>
      <c r="H4636" t="s">
        <v>43394</v>
      </c>
      <c r="I4636" t="s">
        <v>43395</v>
      </c>
    </row>
    <row r="4637" spans="1:9" x14ac:dyDescent="0.25">
      <c r="A4637">
        <v>16000000</v>
      </c>
      <c r="B4637" t="s">
        <v>5704</v>
      </c>
      <c r="C4637" t="s">
        <v>43384</v>
      </c>
      <c r="D4637" t="s">
        <v>25</v>
      </c>
      <c r="E4637" t="s">
        <v>23306</v>
      </c>
      <c r="F4637">
        <v>33.452469000000001</v>
      </c>
      <c r="G4637" t="s">
        <v>48</v>
      </c>
      <c r="H4637" t="s">
        <v>43394</v>
      </c>
      <c r="I4637" t="s">
        <v>43395</v>
      </c>
    </row>
    <row r="4638" spans="1:9" x14ac:dyDescent="0.25">
      <c r="A4638">
        <v>0</v>
      </c>
      <c r="B4638" t="s">
        <v>2796</v>
      </c>
      <c r="C4638" t="s">
        <v>37120</v>
      </c>
      <c r="D4638" t="s">
        <v>25</v>
      </c>
      <c r="E4638" t="s">
        <v>23314</v>
      </c>
      <c r="F4638">
        <v>14.190837</v>
      </c>
      <c r="G4638" t="s">
        <v>48</v>
      </c>
      <c r="H4638" t="s">
        <v>43394</v>
      </c>
      <c r="I4638" t="s">
        <v>43395</v>
      </c>
    </row>
    <row r="4639" spans="1:9" x14ac:dyDescent="0.25">
      <c r="A4639">
        <v>18000000</v>
      </c>
      <c r="B4639" t="s">
        <v>5130</v>
      </c>
      <c r="C4639" t="s">
        <v>37120</v>
      </c>
      <c r="D4639" t="s">
        <v>25</v>
      </c>
      <c r="E4639" t="s">
        <v>23321</v>
      </c>
      <c r="F4639">
        <v>6.5018149999999997</v>
      </c>
      <c r="G4639" t="s">
        <v>48</v>
      </c>
      <c r="H4639" t="s">
        <v>43394</v>
      </c>
      <c r="I4639" t="s">
        <v>43395</v>
      </c>
    </row>
    <row r="4640" spans="1:9" x14ac:dyDescent="0.25">
      <c r="A4640">
        <v>23000000</v>
      </c>
      <c r="B4640" t="s">
        <v>20723</v>
      </c>
      <c r="C4640" t="s">
        <v>43379</v>
      </c>
      <c r="D4640" t="s">
        <v>25</v>
      </c>
      <c r="E4640" t="s">
        <v>23330</v>
      </c>
      <c r="F4640">
        <v>26.588730000000002</v>
      </c>
      <c r="G4640" t="s">
        <v>974</v>
      </c>
      <c r="H4640" t="s">
        <v>43394</v>
      </c>
      <c r="I4640" t="s">
        <v>43395</v>
      </c>
    </row>
    <row r="4641" spans="1:9" x14ac:dyDescent="0.25">
      <c r="A4641">
        <v>16500000</v>
      </c>
      <c r="B4641" t="s">
        <v>23337</v>
      </c>
      <c r="C4641" t="s">
        <v>43386</v>
      </c>
      <c r="D4641" t="s">
        <v>25</v>
      </c>
      <c r="E4641" t="s">
        <v>23340</v>
      </c>
      <c r="F4641">
        <v>36.157159999999998</v>
      </c>
      <c r="G4641" t="s">
        <v>974</v>
      </c>
      <c r="H4641" t="s">
        <v>43394</v>
      </c>
      <c r="I4641" t="s">
        <v>43395</v>
      </c>
    </row>
    <row r="4642" spans="1:9" x14ac:dyDescent="0.25">
      <c r="A4642">
        <v>18000000</v>
      </c>
      <c r="B4642" t="s">
        <v>11658</v>
      </c>
      <c r="C4642" t="s">
        <v>43372</v>
      </c>
      <c r="D4642" t="s">
        <v>25</v>
      </c>
      <c r="E4642" t="s">
        <v>23348</v>
      </c>
      <c r="F4642">
        <v>16.027954999999999</v>
      </c>
      <c r="G4642" t="s">
        <v>819</v>
      </c>
      <c r="H4642" t="s">
        <v>43394</v>
      </c>
      <c r="I4642" t="s">
        <v>43395</v>
      </c>
    </row>
    <row r="4643" spans="1:9" x14ac:dyDescent="0.25">
      <c r="A4643">
        <v>21000000</v>
      </c>
      <c r="B4643" t="s">
        <v>8272</v>
      </c>
      <c r="C4643" t="s">
        <v>43373</v>
      </c>
      <c r="D4643" t="s">
        <v>25</v>
      </c>
      <c r="E4643" t="s">
        <v>23357</v>
      </c>
      <c r="F4643">
        <v>14.329891</v>
      </c>
      <c r="G4643" t="s">
        <v>48</v>
      </c>
      <c r="H4643" t="s">
        <v>43394</v>
      </c>
      <c r="I4643" t="s">
        <v>43395</v>
      </c>
    </row>
    <row r="4644" spans="1:9" x14ac:dyDescent="0.25">
      <c r="A4644">
        <v>18000000</v>
      </c>
      <c r="B4644" t="s">
        <v>6725</v>
      </c>
      <c r="C4644" t="s">
        <v>43386</v>
      </c>
      <c r="D4644" t="s">
        <v>25</v>
      </c>
      <c r="E4644" t="s">
        <v>23364</v>
      </c>
      <c r="F4644">
        <v>50.009408000000001</v>
      </c>
      <c r="G4644" t="s">
        <v>48</v>
      </c>
      <c r="H4644" t="s">
        <v>43394</v>
      </c>
      <c r="I4644" t="s">
        <v>43395</v>
      </c>
    </row>
    <row r="4645" spans="1:9" x14ac:dyDescent="0.25">
      <c r="A4645">
        <v>18000000</v>
      </c>
      <c r="B4645" t="s">
        <v>23371</v>
      </c>
      <c r="C4645" t="s">
        <v>43379</v>
      </c>
      <c r="D4645" t="s">
        <v>25</v>
      </c>
      <c r="E4645" t="s">
        <v>23373</v>
      </c>
      <c r="F4645">
        <v>31.826750000000001</v>
      </c>
      <c r="G4645" t="s">
        <v>48</v>
      </c>
      <c r="H4645" t="s">
        <v>43394</v>
      </c>
      <c r="I4645" t="s">
        <v>43395</v>
      </c>
    </row>
    <row r="4646" spans="1:9" x14ac:dyDescent="0.25">
      <c r="A4646">
        <v>0</v>
      </c>
      <c r="B4646" t="s">
        <v>23381</v>
      </c>
      <c r="C4646" t="s">
        <v>43385</v>
      </c>
      <c r="D4646" t="s">
        <v>25</v>
      </c>
      <c r="E4646" t="s">
        <v>23385</v>
      </c>
      <c r="F4646">
        <v>9.6420410000000007</v>
      </c>
      <c r="G4646" t="s">
        <v>48</v>
      </c>
      <c r="H4646" t="s">
        <v>43394</v>
      </c>
      <c r="I4646" t="s">
        <v>43395</v>
      </c>
    </row>
    <row r="4647" spans="1:9" x14ac:dyDescent="0.25">
      <c r="A4647">
        <v>17000000</v>
      </c>
      <c r="B4647" t="s">
        <v>1974</v>
      </c>
      <c r="C4647" t="s">
        <v>37120</v>
      </c>
      <c r="D4647" t="s">
        <v>25</v>
      </c>
      <c r="E4647" t="s">
        <v>23394</v>
      </c>
      <c r="F4647">
        <v>36.423717000000003</v>
      </c>
      <c r="G4647" t="s">
        <v>48</v>
      </c>
      <c r="H4647" t="s">
        <v>43394</v>
      </c>
      <c r="I4647" t="s">
        <v>43395</v>
      </c>
    </row>
    <row r="4648" spans="1:9" x14ac:dyDescent="0.25">
      <c r="A4648">
        <v>0</v>
      </c>
      <c r="B4648" t="s">
        <v>2796</v>
      </c>
      <c r="C4648" t="s">
        <v>37120</v>
      </c>
      <c r="D4648" t="s">
        <v>25</v>
      </c>
      <c r="E4648" t="s">
        <v>23403</v>
      </c>
      <c r="F4648">
        <v>12.309718</v>
      </c>
      <c r="G4648" t="s">
        <v>1664</v>
      </c>
      <c r="H4648" t="s">
        <v>43394</v>
      </c>
      <c r="I4648" t="s">
        <v>43395</v>
      </c>
    </row>
    <row r="4649" spans="1:9" x14ac:dyDescent="0.25">
      <c r="A4649">
        <v>19800000</v>
      </c>
      <c r="B4649" t="s">
        <v>6521</v>
      </c>
      <c r="C4649" t="s">
        <v>43379</v>
      </c>
      <c r="D4649" t="s">
        <v>25</v>
      </c>
      <c r="E4649" t="s">
        <v>23412</v>
      </c>
      <c r="F4649">
        <v>11.693272</v>
      </c>
      <c r="G4649" t="s">
        <v>1242</v>
      </c>
      <c r="H4649" t="s">
        <v>43394</v>
      </c>
      <c r="I4649" t="s">
        <v>43395</v>
      </c>
    </row>
    <row r="4650" spans="1:9" x14ac:dyDescent="0.25">
      <c r="A4650">
        <v>18000000</v>
      </c>
      <c r="B4650" t="s">
        <v>4941</v>
      </c>
      <c r="C4650" t="s">
        <v>37120</v>
      </c>
      <c r="D4650" t="s">
        <v>25</v>
      </c>
      <c r="E4650" t="s">
        <v>23421</v>
      </c>
      <c r="F4650">
        <v>12.243887000000001</v>
      </c>
      <c r="G4650" t="s">
        <v>48</v>
      </c>
      <c r="H4650" t="s">
        <v>43394</v>
      </c>
      <c r="I4650" t="s">
        <v>43395</v>
      </c>
    </row>
    <row r="4651" spans="1:9" x14ac:dyDescent="0.25">
      <c r="A4651">
        <v>18000000</v>
      </c>
      <c r="B4651" t="s">
        <v>8382</v>
      </c>
      <c r="C4651" t="s">
        <v>43379</v>
      </c>
      <c r="D4651" t="s">
        <v>25</v>
      </c>
      <c r="E4651" t="s">
        <v>23430</v>
      </c>
      <c r="F4651">
        <v>89.811154000000002</v>
      </c>
      <c r="G4651" t="s">
        <v>48</v>
      </c>
      <c r="H4651" t="s">
        <v>43394</v>
      </c>
      <c r="I4651" t="s">
        <v>43395</v>
      </c>
    </row>
    <row r="4652" spans="1:9" x14ac:dyDescent="0.25">
      <c r="A4652">
        <v>18000000</v>
      </c>
      <c r="B4652" t="s">
        <v>5130</v>
      </c>
      <c r="C4652" t="s">
        <v>37120</v>
      </c>
      <c r="D4652" t="s">
        <v>25</v>
      </c>
      <c r="E4652" t="s">
        <v>23440</v>
      </c>
      <c r="F4652">
        <v>34.694215999999997</v>
      </c>
      <c r="G4652" t="s">
        <v>48</v>
      </c>
      <c r="H4652" t="s">
        <v>43394</v>
      </c>
      <c r="I4652" t="s">
        <v>43395</v>
      </c>
    </row>
    <row r="4653" spans="1:9" x14ac:dyDescent="0.25">
      <c r="A4653">
        <v>15000000</v>
      </c>
      <c r="B4653" t="s">
        <v>23447</v>
      </c>
      <c r="C4653" t="s">
        <v>43379</v>
      </c>
      <c r="D4653" t="s">
        <v>25</v>
      </c>
      <c r="E4653" t="s">
        <v>23450</v>
      </c>
      <c r="F4653">
        <v>17.501380000000001</v>
      </c>
      <c r="G4653" t="s">
        <v>8515</v>
      </c>
      <c r="H4653" t="s">
        <v>43394</v>
      </c>
      <c r="I4653" t="s">
        <v>43395</v>
      </c>
    </row>
    <row r="4654" spans="1:9" x14ac:dyDescent="0.25">
      <c r="A4654">
        <v>18000000</v>
      </c>
      <c r="B4654" t="s">
        <v>23458</v>
      </c>
      <c r="C4654" t="s">
        <v>43372</v>
      </c>
      <c r="D4654" t="s">
        <v>25</v>
      </c>
      <c r="E4654" t="s">
        <v>23461</v>
      </c>
      <c r="F4654">
        <v>18.492654999999999</v>
      </c>
      <c r="G4654" t="s">
        <v>48</v>
      </c>
      <c r="H4654" t="s">
        <v>43394</v>
      </c>
      <c r="I4654" t="s">
        <v>43395</v>
      </c>
    </row>
    <row r="4655" spans="1:9" x14ac:dyDescent="0.25">
      <c r="A4655">
        <v>18000000</v>
      </c>
      <c r="B4655" t="s">
        <v>2809</v>
      </c>
      <c r="C4655" t="s">
        <v>43381</v>
      </c>
      <c r="D4655" t="s">
        <v>25</v>
      </c>
      <c r="E4655" t="s">
        <v>23470</v>
      </c>
      <c r="F4655">
        <v>11.238522</v>
      </c>
      <c r="G4655" t="s">
        <v>48</v>
      </c>
      <c r="H4655" t="s">
        <v>43394</v>
      </c>
      <c r="I4655" t="s">
        <v>43395</v>
      </c>
    </row>
    <row r="4656" spans="1:9" x14ac:dyDescent="0.25">
      <c r="A4656">
        <v>1000000</v>
      </c>
      <c r="B4656" t="s">
        <v>11116</v>
      </c>
      <c r="C4656" t="s">
        <v>43380</v>
      </c>
      <c r="D4656" t="s">
        <v>25</v>
      </c>
      <c r="E4656" t="s">
        <v>23478</v>
      </c>
      <c r="F4656">
        <v>14.518598000000001</v>
      </c>
      <c r="G4656" t="s">
        <v>48</v>
      </c>
      <c r="H4656" t="s">
        <v>43394</v>
      </c>
      <c r="I4656" t="s">
        <v>43395</v>
      </c>
    </row>
    <row r="4657" spans="1:9" x14ac:dyDescent="0.25">
      <c r="A4657">
        <v>18000000</v>
      </c>
      <c r="B4657" t="s">
        <v>10466</v>
      </c>
      <c r="C4657" t="s">
        <v>43381</v>
      </c>
      <c r="D4657" t="s">
        <v>25</v>
      </c>
      <c r="E4657" t="s">
        <v>23488</v>
      </c>
      <c r="F4657">
        <v>19.234672</v>
      </c>
      <c r="G4657" t="s">
        <v>48</v>
      </c>
      <c r="H4657" t="s">
        <v>43394</v>
      </c>
      <c r="I4657" t="s">
        <v>43395</v>
      </c>
    </row>
    <row r="4658" spans="1:9" x14ac:dyDescent="0.25">
      <c r="A4658">
        <v>18000000</v>
      </c>
      <c r="B4658" t="s">
        <v>23494</v>
      </c>
      <c r="C4658" t="s">
        <v>19509</v>
      </c>
      <c r="D4658" t="s">
        <v>25</v>
      </c>
      <c r="E4658" t="s">
        <v>23497</v>
      </c>
      <c r="F4658">
        <v>4.5043769999999999</v>
      </c>
      <c r="G4658" t="s">
        <v>48</v>
      </c>
      <c r="H4658" t="s">
        <v>43394</v>
      </c>
      <c r="I4658" t="s">
        <v>43395</v>
      </c>
    </row>
    <row r="4659" spans="1:9" x14ac:dyDescent="0.25">
      <c r="A4659">
        <v>0</v>
      </c>
      <c r="B4659" t="s">
        <v>22367</v>
      </c>
      <c r="C4659" t="s">
        <v>37120</v>
      </c>
      <c r="D4659" t="s">
        <v>25</v>
      </c>
      <c r="E4659" t="s">
        <v>23505</v>
      </c>
      <c r="F4659">
        <v>10.529142999999999</v>
      </c>
      <c r="G4659" t="s">
        <v>48</v>
      </c>
      <c r="H4659" t="s">
        <v>43394</v>
      </c>
      <c r="I4659" t="s">
        <v>43395</v>
      </c>
    </row>
    <row r="4660" spans="1:9" x14ac:dyDescent="0.25">
      <c r="A4660">
        <v>18000000</v>
      </c>
      <c r="B4660" t="s">
        <v>40</v>
      </c>
      <c r="C4660" t="s">
        <v>43376</v>
      </c>
      <c r="D4660" t="s">
        <v>25</v>
      </c>
      <c r="E4660" t="s">
        <v>23513</v>
      </c>
      <c r="F4660">
        <v>18.379124000000001</v>
      </c>
      <c r="G4660" t="s">
        <v>48</v>
      </c>
      <c r="H4660" t="s">
        <v>43394</v>
      </c>
      <c r="I4660" t="s">
        <v>43395</v>
      </c>
    </row>
    <row r="4661" spans="1:9" x14ac:dyDescent="0.25">
      <c r="A4661">
        <v>18000000</v>
      </c>
      <c r="B4661" t="s">
        <v>2402</v>
      </c>
      <c r="C4661" t="s">
        <v>43379</v>
      </c>
      <c r="D4661" t="s">
        <v>25</v>
      </c>
      <c r="E4661" t="s">
        <v>23521</v>
      </c>
      <c r="F4661">
        <v>35.524456999999998</v>
      </c>
      <c r="G4661" t="s">
        <v>48</v>
      </c>
      <c r="H4661" t="s">
        <v>43394</v>
      </c>
      <c r="I4661" t="s">
        <v>43395</v>
      </c>
    </row>
    <row r="4662" spans="1:9" x14ac:dyDescent="0.25">
      <c r="A4662">
        <v>18000000</v>
      </c>
      <c r="B4662" t="s">
        <v>689</v>
      </c>
      <c r="C4662" t="s">
        <v>43379</v>
      </c>
      <c r="D4662" t="s">
        <v>25</v>
      </c>
      <c r="E4662" t="s">
        <v>23529</v>
      </c>
      <c r="F4662">
        <v>13.472365</v>
      </c>
      <c r="G4662" t="s">
        <v>498</v>
      </c>
      <c r="H4662" t="s">
        <v>43394</v>
      </c>
      <c r="I4662" t="s">
        <v>43395</v>
      </c>
    </row>
    <row r="4663" spans="1:9" x14ac:dyDescent="0.25">
      <c r="A4663">
        <v>18000000</v>
      </c>
      <c r="B4663" t="s">
        <v>23535</v>
      </c>
      <c r="C4663" t="s">
        <v>43381</v>
      </c>
      <c r="D4663" t="s">
        <v>25</v>
      </c>
      <c r="E4663" t="s">
        <v>23538</v>
      </c>
      <c r="F4663">
        <v>8.3215859999999999</v>
      </c>
      <c r="G4663" t="s">
        <v>48</v>
      </c>
      <c r="H4663" t="s">
        <v>43394</v>
      </c>
      <c r="I4663" t="s">
        <v>43395</v>
      </c>
    </row>
    <row r="4664" spans="1:9" x14ac:dyDescent="0.25">
      <c r="A4664">
        <v>0</v>
      </c>
      <c r="B4664" t="s">
        <v>23544</v>
      </c>
      <c r="C4664" t="s">
        <v>43371</v>
      </c>
      <c r="D4664" t="s">
        <v>25</v>
      </c>
      <c r="E4664" t="s">
        <v>23547</v>
      </c>
      <c r="F4664">
        <v>7.6680630000000001</v>
      </c>
      <c r="G4664" t="s">
        <v>48</v>
      </c>
      <c r="H4664" t="s">
        <v>43394</v>
      </c>
      <c r="I4664" t="s">
        <v>43395</v>
      </c>
    </row>
    <row r="4665" spans="1:9" x14ac:dyDescent="0.25">
      <c r="A4665">
        <v>18000000</v>
      </c>
      <c r="B4665" t="s">
        <v>15389</v>
      </c>
      <c r="C4665" t="s">
        <v>43376</v>
      </c>
      <c r="D4665" t="s">
        <v>25</v>
      </c>
      <c r="E4665" t="s">
        <v>23554</v>
      </c>
      <c r="F4665">
        <v>52.464877000000001</v>
      </c>
      <c r="G4665" t="s">
        <v>65</v>
      </c>
      <c r="H4665" t="s">
        <v>43394</v>
      </c>
      <c r="I4665" t="s">
        <v>43395</v>
      </c>
    </row>
    <row r="4666" spans="1:9" x14ac:dyDescent="0.25">
      <c r="A4666">
        <v>0</v>
      </c>
      <c r="B4666" t="s">
        <v>3476</v>
      </c>
      <c r="C4666" t="s">
        <v>43381</v>
      </c>
      <c r="D4666" t="s">
        <v>25</v>
      </c>
      <c r="E4666" t="s">
        <v>23563</v>
      </c>
      <c r="F4666">
        <v>11.423533000000001</v>
      </c>
      <c r="G4666" t="s">
        <v>48</v>
      </c>
      <c r="H4666" t="s">
        <v>43394</v>
      </c>
      <c r="I4666" t="s">
        <v>43395</v>
      </c>
    </row>
    <row r="4667" spans="1:9" x14ac:dyDescent="0.25">
      <c r="A4667">
        <v>18000000</v>
      </c>
      <c r="B4667" t="s">
        <v>4862</v>
      </c>
      <c r="C4667" t="s">
        <v>43379</v>
      </c>
      <c r="D4667" t="s">
        <v>25</v>
      </c>
      <c r="E4667" t="s">
        <v>23569</v>
      </c>
      <c r="F4667">
        <v>6.9617360000000001</v>
      </c>
      <c r="G4667" t="s">
        <v>48</v>
      </c>
      <c r="H4667" t="s">
        <v>43394</v>
      </c>
      <c r="I4667" t="s">
        <v>43395</v>
      </c>
    </row>
    <row r="4668" spans="1:9" x14ac:dyDescent="0.25">
      <c r="A4668">
        <v>17000000</v>
      </c>
      <c r="B4668" t="s">
        <v>4681</v>
      </c>
      <c r="C4668" t="s">
        <v>37120</v>
      </c>
      <c r="D4668" t="s">
        <v>25</v>
      </c>
      <c r="E4668" t="s">
        <v>23578</v>
      </c>
      <c r="F4668">
        <v>9.1911869999999993</v>
      </c>
      <c r="G4668" t="s">
        <v>48</v>
      </c>
      <c r="H4668" t="s">
        <v>43394</v>
      </c>
      <c r="I4668" t="s">
        <v>43395</v>
      </c>
    </row>
    <row r="4669" spans="1:9" x14ac:dyDescent="0.25">
      <c r="A4669">
        <v>18000000</v>
      </c>
      <c r="B4669" t="s">
        <v>23583</v>
      </c>
      <c r="C4669" t="s">
        <v>43373</v>
      </c>
      <c r="D4669" t="s">
        <v>25</v>
      </c>
      <c r="E4669" t="s">
        <v>23586</v>
      </c>
      <c r="F4669">
        <v>4.4928590000000002</v>
      </c>
      <c r="G4669" t="s">
        <v>48</v>
      </c>
      <c r="H4669" t="s">
        <v>43394</v>
      </c>
      <c r="I4669" t="s">
        <v>43395</v>
      </c>
    </row>
    <row r="4670" spans="1:9" x14ac:dyDescent="0.25">
      <c r="A4670">
        <v>18000000</v>
      </c>
      <c r="B4670" t="s">
        <v>2402</v>
      </c>
      <c r="C4670" t="s">
        <v>43379</v>
      </c>
      <c r="D4670" t="s">
        <v>25</v>
      </c>
      <c r="E4670" t="s">
        <v>23594</v>
      </c>
      <c r="F4670">
        <v>5.7067670000000001</v>
      </c>
      <c r="G4670" t="s">
        <v>48</v>
      </c>
      <c r="H4670" t="s">
        <v>43394</v>
      </c>
      <c r="I4670" t="s">
        <v>43395</v>
      </c>
    </row>
    <row r="4671" spans="1:9" x14ac:dyDescent="0.25">
      <c r="A4671">
        <v>30000000</v>
      </c>
      <c r="B4671" t="s">
        <v>4556</v>
      </c>
      <c r="C4671" t="s">
        <v>43379</v>
      </c>
      <c r="D4671" t="s">
        <v>25</v>
      </c>
      <c r="E4671" t="s">
        <v>23602</v>
      </c>
      <c r="F4671">
        <v>53.670524999999998</v>
      </c>
      <c r="G4671" t="s">
        <v>48</v>
      </c>
      <c r="H4671" t="s">
        <v>43394</v>
      </c>
      <c r="I4671" t="s">
        <v>43395</v>
      </c>
    </row>
    <row r="4672" spans="1:9" x14ac:dyDescent="0.25">
      <c r="A4672">
        <v>18000000</v>
      </c>
      <c r="B4672" t="s">
        <v>3333</v>
      </c>
      <c r="C4672" t="s">
        <v>37120</v>
      </c>
      <c r="D4672" t="s">
        <v>25</v>
      </c>
      <c r="E4672" t="s">
        <v>23612</v>
      </c>
      <c r="F4672">
        <v>14.15192</v>
      </c>
      <c r="G4672" t="s">
        <v>819</v>
      </c>
      <c r="H4672" t="s">
        <v>43394</v>
      </c>
      <c r="I4672" t="s">
        <v>43395</v>
      </c>
    </row>
    <row r="4673" spans="1:9" x14ac:dyDescent="0.25">
      <c r="A4673">
        <v>18000000</v>
      </c>
      <c r="B4673" t="s">
        <v>5175</v>
      </c>
      <c r="C4673" t="s">
        <v>43379</v>
      </c>
      <c r="D4673" t="s">
        <v>25</v>
      </c>
      <c r="E4673" t="s">
        <v>23621</v>
      </c>
      <c r="F4673">
        <v>13.462543999999999</v>
      </c>
      <c r="G4673" t="s">
        <v>48</v>
      </c>
      <c r="H4673" t="s">
        <v>43394</v>
      </c>
      <c r="I4673" t="s">
        <v>43395</v>
      </c>
    </row>
    <row r="4674" spans="1:9" x14ac:dyDescent="0.25">
      <c r="A4674">
        <v>18000000</v>
      </c>
      <c r="B4674" t="s">
        <v>23625</v>
      </c>
      <c r="C4674" t="s">
        <v>43381</v>
      </c>
      <c r="D4674" t="s">
        <v>25</v>
      </c>
      <c r="E4674" t="s">
        <v>23628</v>
      </c>
      <c r="F4674">
        <v>11.725804999999999</v>
      </c>
      <c r="G4674" t="s">
        <v>48</v>
      </c>
      <c r="H4674" t="s">
        <v>43394</v>
      </c>
      <c r="I4674" t="s">
        <v>43395</v>
      </c>
    </row>
    <row r="4675" spans="1:9" x14ac:dyDescent="0.25">
      <c r="A4675">
        <v>21000000</v>
      </c>
      <c r="B4675" t="s">
        <v>5597</v>
      </c>
      <c r="C4675" t="s">
        <v>43379</v>
      </c>
      <c r="D4675" t="s">
        <v>25</v>
      </c>
      <c r="E4675" t="s">
        <v>23636</v>
      </c>
      <c r="F4675">
        <v>7.0479750000000001</v>
      </c>
      <c r="G4675" t="s">
        <v>19663</v>
      </c>
      <c r="H4675" t="s">
        <v>43394</v>
      </c>
      <c r="I4675" t="s">
        <v>43395</v>
      </c>
    </row>
    <row r="4676" spans="1:9" x14ac:dyDescent="0.25">
      <c r="A4676">
        <v>18000000</v>
      </c>
      <c r="B4676" t="s">
        <v>6521</v>
      </c>
      <c r="C4676" t="s">
        <v>43379</v>
      </c>
      <c r="D4676" t="s">
        <v>25</v>
      </c>
      <c r="E4676" t="s">
        <v>23645</v>
      </c>
      <c r="F4676">
        <v>13.628601</v>
      </c>
      <c r="G4676" t="s">
        <v>48</v>
      </c>
      <c r="H4676" t="s">
        <v>43394</v>
      </c>
      <c r="I4676" t="s">
        <v>43395</v>
      </c>
    </row>
    <row r="4677" spans="1:9" x14ac:dyDescent="0.25">
      <c r="A4677">
        <v>18000000</v>
      </c>
      <c r="B4677" t="s">
        <v>3682</v>
      </c>
      <c r="C4677" t="s">
        <v>43381</v>
      </c>
      <c r="D4677" t="s">
        <v>25</v>
      </c>
      <c r="E4677" t="s">
        <v>23653</v>
      </c>
      <c r="F4677">
        <v>16.520516000000001</v>
      </c>
      <c r="G4677" t="s">
        <v>23657</v>
      </c>
      <c r="H4677" t="s">
        <v>43394</v>
      </c>
      <c r="I4677" t="s">
        <v>43395</v>
      </c>
    </row>
    <row r="4678" spans="1:9" x14ac:dyDescent="0.25">
      <c r="A4678">
        <v>18000000</v>
      </c>
      <c r="B4678" t="s">
        <v>2402</v>
      </c>
      <c r="C4678" t="s">
        <v>43379</v>
      </c>
      <c r="D4678" t="s">
        <v>25</v>
      </c>
      <c r="E4678" t="s">
        <v>23663</v>
      </c>
      <c r="F4678">
        <v>14.916264</v>
      </c>
      <c r="G4678" t="s">
        <v>3413</v>
      </c>
      <c r="H4678" t="s">
        <v>43394</v>
      </c>
      <c r="I4678" t="s">
        <v>43395</v>
      </c>
    </row>
    <row r="4679" spans="1:9" x14ac:dyDescent="0.25">
      <c r="A4679">
        <v>18000000</v>
      </c>
      <c r="B4679" t="s">
        <v>2796</v>
      </c>
      <c r="C4679" t="s">
        <v>37120</v>
      </c>
      <c r="D4679" t="s">
        <v>25</v>
      </c>
      <c r="E4679" t="s">
        <v>23672</v>
      </c>
      <c r="F4679">
        <v>9.6337109999999999</v>
      </c>
      <c r="G4679" t="s">
        <v>48</v>
      </c>
      <c r="H4679" t="s">
        <v>43394</v>
      </c>
      <c r="I4679" t="s">
        <v>43395</v>
      </c>
    </row>
    <row r="4680" spans="1:9" x14ac:dyDescent="0.25">
      <c r="A4680">
        <v>0</v>
      </c>
      <c r="B4680" t="s">
        <v>14647</v>
      </c>
      <c r="C4680" t="s">
        <v>43376</v>
      </c>
      <c r="D4680" t="s">
        <v>25</v>
      </c>
      <c r="E4680" t="s">
        <v>23680</v>
      </c>
      <c r="F4680">
        <v>3.4550179999999999</v>
      </c>
      <c r="G4680" t="s">
        <v>48</v>
      </c>
      <c r="H4680" t="s">
        <v>43394</v>
      </c>
      <c r="I4680" t="s">
        <v>43395</v>
      </c>
    </row>
    <row r="4681" spans="1:9" x14ac:dyDescent="0.25">
      <c r="A4681">
        <v>17000000</v>
      </c>
      <c r="B4681" t="s">
        <v>689</v>
      </c>
      <c r="C4681" t="s">
        <v>43379</v>
      </c>
      <c r="D4681" t="s">
        <v>25</v>
      </c>
      <c r="E4681" t="s">
        <v>23693</v>
      </c>
      <c r="F4681">
        <v>12.313143</v>
      </c>
      <c r="G4681" t="s">
        <v>48</v>
      </c>
      <c r="H4681" t="s">
        <v>43394</v>
      </c>
      <c r="I4681" t="s">
        <v>43395</v>
      </c>
    </row>
    <row r="4682" spans="1:9" x14ac:dyDescent="0.25">
      <c r="A4682">
        <v>18000000</v>
      </c>
      <c r="B4682" t="s">
        <v>6103</v>
      </c>
      <c r="C4682" t="s">
        <v>37120</v>
      </c>
      <c r="D4682" t="s">
        <v>25</v>
      </c>
      <c r="E4682" t="s">
        <v>23718</v>
      </c>
      <c r="F4682">
        <v>24.548632999999999</v>
      </c>
      <c r="G4682" t="s">
        <v>48</v>
      </c>
      <c r="H4682" t="s">
        <v>43394</v>
      </c>
      <c r="I4682" t="s">
        <v>43395</v>
      </c>
    </row>
    <row r="4683" spans="1:9" x14ac:dyDescent="0.25">
      <c r="A4683">
        <v>18000000</v>
      </c>
      <c r="B4683" t="s">
        <v>2402</v>
      </c>
      <c r="C4683" t="s">
        <v>43379</v>
      </c>
      <c r="D4683" t="s">
        <v>25</v>
      </c>
      <c r="E4683" t="s">
        <v>23726</v>
      </c>
      <c r="F4683">
        <v>17.683562999999999</v>
      </c>
      <c r="G4683" t="s">
        <v>48</v>
      </c>
      <c r="H4683" t="s">
        <v>43394</v>
      </c>
      <c r="I4683" t="s">
        <v>43395</v>
      </c>
    </row>
    <row r="4684" spans="1:9" x14ac:dyDescent="0.25">
      <c r="A4684">
        <v>0</v>
      </c>
      <c r="B4684" t="s">
        <v>396</v>
      </c>
      <c r="C4684" t="s">
        <v>43376</v>
      </c>
      <c r="D4684" t="s">
        <v>25</v>
      </c>
      <c r="E4684" t="s">
        <v>23757</v>
      </c>
      <c r="F4684">
        <v>1.110179</v>
      </c>
      <c r="G4684" t="s">
        <v>4217</v>
      </c>
      <c r="H4684" t="s">
        <v>43394</v>
      </c>
      <c r="I4684" t="s">
        <v>43395</v>
      </c>
    </row>
    <row r="4685" spans="1:9" x14ac:dyDescent="0.25">
      <c r="A4685">
        <v>0</v>
      </c>
      <c r="B4685" t="s">
        <v>2402</v>
      </c>
      <c r="C4685" t="s">
        <v>43379</v>
      </c>
      <c r="D4685" t="s">
        <v>25</v>
      </c>
      <c r="E4685" t="s">
        <v>23764</v>
      </c>
      <c r="F4685">
        <v>9.8147850000000005</v>
      </c>
      <c r="G4685" t="s">
        <v>65</v>
      </c>
      <c r="H4685" t="s">
        <v>43394</v>
      </c>
      <c r="I4685" t="s">
        <v>43395</v>
      </c>
    </row>
    <row r="4686" spans="1:9" x14ac:dyDescent="0.25">
      <c r="A4686">
        <v>18000000</v>
      </c>
      <c r="B4686" t="s">
        <v>1260</v>
      </c>
      <c r="C4686" t="s">
        <v>43376</v>
      </c>
      <c r="D4686" t="s">
        <v>25</v>
      </c>
      <c r="E4686" t="s">
        <v>23781</v>
      </c>
      <c r="F4686">
        <v>32.717852999999998</v>
      </c>
      <c r="G4686" t="s">
        <v>48</v>
      </c>
      <c r="H4686" t="s">
        <v>43394</v>
      </c>
      <c r="I4686" t="s">
        <v>43395</v>
      </c>
    </row>
    <row r="4687" spans="1:9" x14ac:dyDescent="0.25">
      <c r="A4687">
        <v>2700000</v>
      </c>
      <c r="B4687" t="s">
        <v>23823</v>
      </c>
      <c r="C4687" t="s">
        <v>43372</v>
      </c>
      <c r="D4687" t="s">
        <v>25</v>
      </c>
      <c r="E4687" t="s">
        <v>23826</v>
      </c>
      <c r="F4687">
        <v>10.47644</v>
      </c>
      <c r="G4687" t="s">
        <v>721</v>
      </c>
      <c r="H4687" t="s">
        <v>43394</v>
      </c>
      <c r="I4687" t="s">
        <v>43395</v>
      </c>
    </row>
    <row r="4688" spans="1:9" x14ac:dyDescent="0.25">
      <c r="A4688">
        <v>18000000</v>
      </c>
      <c r="B4688" t="s">
        <v>6521</v>
      </c>
      <c r="C4688" t="s">
        <v>43379</v>
      </c>
      <c r="D4688" t="s">
        <v>25</v>
      </c>
      <c r="E4688" t="s">
        <v>23835</v>
      </c>
      <c r="F4688">
        <v>10.991281000000001</v>
      </c>
      <c r="G4688" t="s">
        <v>48</v>
      </c>
      <c r="H4688" t="s">
        <v>43394</v>
      </c>
      <c r="I4688" t="s">
        <v>43395</v>
      </c>
    </row>
    <row r="4689" spans="1:9" x14ac:dyDescent="0.25">
      <c r="A4689">
        <v>18000000</v>
      </c>
      <c r="B4689" t="s">
        <v>16948</v>
      </c>
      <c r="C4689" t="s">
        <v>43371</v>
      </c>
      <c r="D4689" t="s">
        <v>25</v>
      </c>
      <c r="E4689" t="s">
        <v>23844</v>
      </c>
      <c r="F4689">
        <v>7.8716860000000004</v>
      </c>
      <c r="G4689" t="s">
        <v>48</v>
      </c>
      <c r="H4689" t="s">
        <v>43394</v>
      </c>
      <c r="I4689" t="s">
        <v>43395</v>
      </c>
    </row>
    <row r="4690" spans="1:9" x14ac:dyDescent="0.25">
      <c r="A4690">
        <v>18000000</v>
      </c>
      <c r="B4690" t="s">
        <v>2402</v>
      </c>
      <c r="C4690" t="s">
        <v>43379</v>
      </c>
      <c r="D4690" t="s">
        <v>25</v>
      </c>
      <c r="E4690" t="s">
        <v>23854</v>
      </c>
      <c r="F4690">
        <v>6.333869</v>
      </c>
      <c r="G4690" t="s">
        <v>974</v>
      </c>
      <c r="H4690" t="s">
        <v>43394</v>
      </c>
      <c r="I4690" t="s">
        <v>43395</v>
      </c>
    </row>
    <row r="4691" spans="1:9" x14ac:dyDescent="0.25">
      <c r="A4691">
        <v>0</v>
      </c>
      <c r="B4691" t="s">
        <v>23878</v>
      </c>
      <c r="C4691" t="s">
        <v>43383</v>
      </c>
      <c r="D4691" t="s">
        <v>25</v>
      </c>
      <c r="E4691" t="s">
        <v>23881</v>
      </c>
      <c r="F4691">
        <v>0.91052900000000003</v>
      </c>
      <c r="G4691" t="s">
        <v>23885</v>
      </c>
      <c r="H4691" t="s">
        <v>43394</v>
      </c>
      <c r="I4691" t="s">
        <v>43395</v>
      </c>
    </row>
    <row r="4692" spans="1:9" x14ac:dyDescent="0.25">
      <c r="A4692">
        <v>3500000</v>
      </c>
      <c r="B4692" t="s">
        <v>23889</v>
      </c>
      <c r="C4692" t="s">
        <v>43380</v>
      </c>
      <c r="D4692" t="s">
        <v>25</v>
      </c>
      <c r="E4692" t="s">
        <v>23892</v>
      </c>
      <c r="F4692">
        <v>18.025206000000001</v>
      </c>
      <c r="G4692" t="s">
        <v>23896</v>
      </c>
      <c r="H4692" t="s">
        <v>43394</v>
      </c>
      <c r="I4692" t="s">
        <v>43395</v>
      </c>
    </row>
    <row r="4693" spans="1:9" x14ac:dyDescent="0.25">
      <c r="A4693">
        <v>18000000</v>
      </c>
      <c r="B4693" t="s">
        <v>74</v>
      </c>
      <c r="C4693" t="s">
        <v>43381</v>
      </c>
      <c r="D4693" t="s">
        <v>25</v>
      </c>
      <c r="E4693" t="s">
        <v>23902</v>
      </c>
      <c r="F4693">
        <v>10.144221999999999</v>
      </c>
      <c r="G4693" t="s">
        <v>48</v>
      </c>
      <c r="H4693" t="s">
        <v>43394</v>
      </c>
      <c r="I4693" t="s">
        <v>43395</v>
      </c>
    </row>
    <row r="4694" spans="1:9" x14ac:dyDescent="0.25">
      <c r="A4694">
        <v>17900000</v>
      </c>
      <c r="B4694" t="s">
        <v>40</v>
      </c>
      <c r="C4694" t="s">
        <v>43376</v>
      </c>
      <c r="D4694" t="s">
        <v>25</v>
      </c>
      <c r="E4694" t="s">
        <v>23921</v>
      </c>
      <c r="F4694">
        <v>12.752463000000001</v>
      </c>
      <c r="G4694" t="s">
        <v>23925</v>
      </c>
      <c r="H4694" t="s">
        <v>43394</v>
      </c>
      <c r="I4694" t="s">
        <v>43395</v>
      </c>
    </row>
    <row r="4695" spans="1:9" x14ac:dyDescent="0.25">
      <c r="A4695">
        <v>14000000</v>
      </c>
      <c r="B4695" t="s">
        <v>6956</v>
      </c>
      <c r="C4695" t="s">
        <v>43384</v>
      </c>
      <c r="D4695" t="s">
        <v>25</v>
      </c>
      <c r="E4695" t="s">
        <v>23931</v>
      </c>
      <c r="F4695">
        <v>22.748173999999999</v>
      </c>
      <c r="G4695" t="s">
        <v>1709</v>
      </c>
      <c r="H4695" t="s">
        <v>43394</v>
      </c>
      <c r="I4695" t="s">
        <v>43395</v>
      </c>
    </row>
    <row r="4696" spans="1:9" x14ac:dyDescent="0.25">
      <c r="A4696">
        <v>20000000</v>
      </c>
      <c r="B4696" t="s">
        <v>1974</v>
      </c>
      <c r="C4696" t="s">
        <v>37120</v>
      </c>
      <c r="D4696" t="s">
        <v>25</v>
      </c>
      <c r="E4696" t="s">
        <v>23941</v>
      </c>
      <c r="F4696">
        <v>33.436092000000002</v>
      </c>
      <c r="G4696" t="s">
        <v>48</v>
      </c>
      <c r="H4696" t="s">
        <v>43394</v>
      </c>
      <c r="I4696" t="s">
        <v>43395</v>
      </c>
    </row>
    <row r="4697" spans="1:9" x14ac:dyDescent="0.25">
      <c r="A4697">
        <v>0</v>
      </c>
      <c r="B4697" t="s">
        <v>22367</v>
      </c>
      <c r="C4697" t="s">
        <v>37120</v>
      </c>
      <c r="D4697" t="s">
        <v>25</v>
      </c>
      <c r="E4697" t="s">
        <v>23949</v>
      </c>
      <c r="F4697">
        <v>3.1073710000000001</v>
      </c>
      <c r="G4697" t="s">
        <v>48</v>
      </c>
      <c r="H4697" t="s">
        <v>43394</v>
      </c>
      <c r="I4697" t="s">
        <v>43395</v>
      </c>
    </row>
    <row r="4698" spans="1:9" x14ac:dyDescent="0.25">
      <c r="A4698">
        <v>23000000</v>
      </c>
      <c r="B4698" t="s">
        <v>15688</v>
      </c>
      <c r="C4698" t="s">
        <v>43371</v>
      </c>
      <c r="D4698" t="s">
        <v>25</v>
      </c>
      <c r="E4698" t="s">
        <v>23965</v>
      </c>
      <c r="F4698">
        <v>28.973074</v>
      </c>
      <c r="G4698" t="s">
        <v>48</v>
      </c>
      <c r="H4698" t="s">
        <v>43394</v>
      </c>
      <c r="I4698" t="s">
        <v>43395</v>
      </c>
    </row>
    <row r="4699" spans="1:9" x14ac:dyDescent="0.25">
      <c r="A4699">
        <v>15000000</v>
      </c>
      <c r="B4699" t="s">
        <v>2183</v>
      </c>
      <c r="C4699" t="s">
        <v>43378</v>
      </c>
      <c r="D4699" t="s">
        <v>25</v>
      </c>
      <c r="E4699" t="s">
        <v>23974</v>
      </c>
      <c r="F4699">
        <v>23.980329000000001</v>
      </c>
      <c r="G4699" t="s">
        <v>48</v>
      </c>
      <c r="H4699" t="s">
        <v>43394</v>
      </c>
      <c r="I4699" t="s">
        <v>43395</v>
      </c>
    </row>
    <row r="4700" spans="1:9" x14ac:dyDescent="0.25">
      <c r="A4700">
        <v>17500000</v>
      </c>
      <c r="B4700" t="s">
        <v>3843</v>
      </c>
      <c r="C4700" t="s">
        <v>43379</v>
      </c>
      <c r="D4700" t="s">
        <v>25</v>
      </c>
      <c r="E4700" t="s">
        <v>23984</v>
      </c>
      <c r="F4700">
        <v>28.605419999999999</v>
      </c>
      <c r="G4700" t="s">
        <v>23988</v>
      </c>
      <c r="H4700" t="s">
        <v>43394</v>
      </c>
      <c r="I4700" t="s">
        <v>43395</v>
      </c>
    </row>
    <row r="4701" spans="1:9" x14ac:dyDescent="0.25">
      <c r="A4701">
        <v>24000000</v>
      </c>
      <c r="B4701" t="s">
        <v>74</v>
      </c>
      <c r="C4701" t="s">
        <v>43381</v>
      </c>
      <c r="D4701" t="s">
        <v>25</v>
      </c>
      <c r="E4701" t="s">
        <v>23994</v>
      </c>
      <c r="F4701">
        <v>42.669303999999997</v>
      </c>
      <c r="G4701" t="s">
        <v>3413</v>
      </c>
      <c r="H4701" t="s">
        <v>43394</v>
      </c>
      <c r="I4701" t="s">
        <v>43395</v>
      </c>
    </row>
    <row r="4702" spans="1:9" x14ac:dyDescent="0.25">
      <c r="A4702">
        <v>17500000</v>
      </c>
      <c r="B4702" t="s">
        <v>4862</v>
      </c>
      <c r="C4702" t="s">
        <v>43379</v>
      </c>
      <c r="D4702" t="s">
        <v>25</v>
      </c>
      <c r="E4702" t="s">
        <v>24004</v>
      </c>
      <c r="F4702">
        <v>7.1804030000000001</v>
      </c>
      <c r="G4702" t="s">
        <v>48</v>
      </c>
      <c r="H4702" t="s">
        <v>43394</v>
      </c>
      <c r="I4702" t="s">
        <v>43395</v>
      </c>
    </row>
    <row r="4703" spans="1:9" x14ac:dyDescent="0.25">
      <c r="A4703">
        <v>18000000</v>
      </c>
      <c r="B4703" t="s">
        <v>11205</v>
      </c>
      <c r="C4703" t="s">
        <v>43384</v>
      </c>
      <c r="D4703" t="s">
        <v>25</v>
      </c>
      <c r="E4703" t="s">
        <v>24012</v>
      </c>
      <c r="F4703">
        <v>21.638673000000001</v>
      </c>
      <c r="G4703" t="s">
        <v>48</v>
      </c>
      <c r="H4703" t="s">
        <v>43394</v>
      </c>
      <c r="I4703" t="s">
        <v>43395</v>
      </c>
    </row>
    <row r="4704" spans="1:9" x14ac:dyDescent="0.25">
      <c r="A4704">
        <v>0</v>
      </c>
      <c r="B4704" t="s">
        <v>6956</v>
      </c>
      <c r="C4704" t="s">
        <v>43384</v>
      </c>
      <c r="D4704" t="s">
        <v>25</v>
      </c>
      <c r="E4704" t="s">
        <v>24020</v>
      </c>
      <c r="F4704">
        <v>2.64486</v>
      </c>
      <c r="G4704" t="s">
        <v>48</v>
      </c>
      <c r="H4704" t="s">
        <v>43394</v>
      </c>
      <c r="I4704" t="s">
        <v>43395</v>
      </c>
    </row>
    <row r="4705" spans="1:9" x14ac:dyDescent="0.25">
      <c r="A4705">
        <v>0</v>
      </c>
      <c r="B4705" t="s">
        <v>24023</v>
      </c>
      <c r="C4705" t="s">
        <v>43380</v>
      </c>
      <c r="D4705" t="s">
        <v>25</v>
      </c>
      <c r="E4705" t="s">
        <v>24026</v>
      </c>
      <c r="F4705">
        <v>25.881354999999999</v>
      </c>
      <c r="G4705" t="s">
        <v>24030</v>
      </c>
      <c r="H4705" t="s">
        <v>43394</v>
      </c>
      <c r="I4705" t="s">
        <v>43395</v>
      </c>
    </row>
    <row r="4706" spans="1:9" x14ac:dyDescent="0.25">
      <c r="A4706">
        <v>18500000</v>
      </c>
      <c r="B4706" t="s">
        <v>15676</v>
      </c>
      <c r="C4706" t="s">
        <v>43380</v>
      </c>
      <c r="D4706" t="s">
        <v>25</v>
      </c>
      <c r="E4706" t="s">
        <v>24035</v>
      </c>
      <c r="F4706">
        <v>67.660939999999997</v>
      </c>
      <c r="G4706" t="s">
        <v>65</v>
      </c>
      <c r="H4706" t="s">
        <v>43394</v>
      </c>
      <c r="I4706" t="s">
        <v>43395</v>
      </c>
    </row>
    <row r="4707" spans="1:9" x14ac:dyDescent="0.25">
      <c r="A4707">
        <v>17000000</v>
      </c>
      <c r="B4707" t="s">
        <v>20137</v>
      </c>
      <c r="C4707" t="s">
        <v>43379</v>
      </c>
      <c r="D4707" t="s">
        <v>25</v>
      </c>
      <c r="E4707" t="s">
        <v>24045</v>
      </c>
      <c r="F4707">
        <v>20.786615999999999</v>
      </c>
      <c r="G4707" t="s">
        <v>48</v>
      </c>
      <c r="H4707" t="s">
        <v>43394</v>
      </c>
      <c r="I4707" t="s">
        <v>43395</v>
      </c>
    </row>
    <row r="4708" spans="1:9" x14ac:dyDescent="0.25">
      <c r="A4708">
        <v>17000000</v>
      </c>
      <c r="B4708" t="s">
        <v>21506</v>
      </c>
      <c r="C4708" t="s">
        <v>43380</v>
      </c>
      <c r="D4708" t="s">
        <v>25</v>
      </c>
      <c r="E4708" t="s">
        <v>24053</v>
      </c>
      <c r="F4708">
        <v>27.654471999999998</v>
      </c>
      <c r="G4708" t="s">
        <v>48</v>
      </c>
      <c r="H4708" t="s">
        <v>43394</v>
      </c>
      <c r="I4708" t="s">
        <v>43395</v>
      </c>
    </row>
    <row r="4709" spans="1:9" x14ac:dyDescent="0.25">
      <c r="A4709">
        <v>17000000</v>
      </c>
      <c r="B4709" t="s">
        <v>1974</v>
      </c>
      <c r="C4709" t="s">
        <v>37120</v>
      </c>
      <c r="D4709" t="s">
        <v>25</v>
      </c>
      <c r="E4709" t="s">
        <v>24061</v>
      </c>
      <c r="F4709">
        <v>70.668923000000007</v>
      </c>
      <c r="G4709" t="s">
        <v>48</v>
      </c>
      <c r="H4709" t="s">
        <v>43394</v>
      </c>
      <c r="I4709" t="s">
        <v>43395</v>
      </c>
    </row>
    <row r="4710" spans="1:9" x14ac:dyDescent="0.25">
      <c r="A4710">
        <v>16000000</v>
      </c>
      <c r="B4710" t="s">
        <v>2796</v>
      </c>
      <c r="C4710" t="s">
        <v>37120</v>
      </c>
      <c r="D4710" t="s">
        <v>25</v>
      </c>
      <c r="E4710" t="s">
        <v>24072</v>
      </c>
      <c r="F4710">
        <v>23.425431</v>
      </c>
      <c r="G4710" t="s">
        <v>48</v>
      </c>
      <c r="H4710" t="s">
        <v>43394</v>
      </c>
      <c r="I4710" t="s">
        <v>43395</v>
      </c>
    </row>
    <row r="4711" spans="1:9" x14ac:dyDescent="0.25">
      <c r="A4711">
        <v>17500000</v>
      </c>
      <c r="B4711" t="s">
        <v>1974</v>
      </c>
      <c r="C4711" t="s">
        <v>37120</v>
      </c>
      <c r="D4711" t="s">
        <v>25</v>
      </c>
      <c r="E4711" t="s">
        <v>24082</v>
      </c>
      <c r="F4711">
        <v>14.304444</v>
      </c>
      <c r="G4711" t="s">
        <v>48</v>
      </c>
      <c r="H4711" t="s">
        <v>43394</v>
      </c>
      <c r="I4711" t="s">
        <v>43395</v>
      </c>
    </row>
    <row r="4712" spans="1:9" x14ac:dyDescent="0.25">
      <c r="A4712">
        <v>300000</v>
      </c>
      <c r="B4712" t="s">
        <v>7627</v>
      </c>
      <c r="C4712" t="s">
        <v>43380</v>
      </c>
      <c r="D4712" t="s">
        <v>25</v>
      </c>
      <c r="E4712" t="s">
        <v>24092</v>
      </c>
      <c r="F4712">
        <v>30.301307000000001</v>
      </c>
      <c r="G4712" t="s">
        <v>48</v>
      </c>
      <c r="H4712" t="s">
        <v>43394</v>
      </c>
      <c r="I4712" t="s">
        <v>43395</v>
      </c>
    </row>
    <row r="4713" spans="1:9" x14ac:dyDescent="0.25">
      <c r="A4713">
        <v>17000000</v>
      </c>
      <c r="B4713" t="s">
        <v>5304</v>
      </c>
      <c r="C4713" t="s">
        <v>37120</v>
      </c>
      <c r="D4713" t="s">
        <v>25</v>
      </c>
      <c r="E4713" t="s">
        <v>24101</v>
      </c>
      <c r="F4713">
        <v>3.56033</v>
      </c>
      <c r="G4713" t="s">
        <v>48</v>
      </c>
      <c r="H4713" t="s">
        <v>43394</v>
      </c>
      <c r="I4713" t="s">
        <v>43395</v>
      </c>
    </row>
    <row r="4714" spans="1:9" x14ac:dyDescent="0.25">
      <c r="A4714">
        <v>17000000</v>
      </c>
      <c r="B4714" t="s">
        <v>1974</v>
      </c>
      <c r="C4714" t="s">
        <v>37120</v>
      </c>
      <c r="D4714" t="s">
        <v>25</v>
      </c>
      <c r="E4714" t="s">
        <v>24108</v>
      </c>
      <c r="F4714">
        <v>7.2100949999999999</v>
      </c>
      <c r="G4714" t="s">
        <v>48</v>
      </c>
      <c r="H4714" t="s">
        <v>43394</v>
      </c>
      <c r="I4714" t="s">
        <v>43395</v>
      </c>
    </row>
    <row r="4715" spans="1:9" x14ac:dyDescent="0.25">
      <c r="A4715">
        <v>17000000</v>
      </c>
      <c r="B4715" t="s">
        <v>799</v>
      </c>
      <c r="C4715" t="s">
        <v>43381</v>
      </c>
      <c r="D4715" t="s">
        <v>25</v>
      </c>
      <c r="E4715" t="s">
        <v>24117</v>
      </c>
      <c r="F4715">
        <v>23.491962000000001</v>
      </c>
      <c r="G4715" t="s">
        <v>8515</v>
      </c>
      <c r="H4715" t="s">
        <v>43394</v>
      </c>
      <c r="I4715" t="s">
        <v>43395</v>
      </c>
    </row>
    <row r="4716" spans="1:9" x14ac:dyDescent="0.25">
      <c r="A4716">
        <v>20000000</v>
      </c>
      <c r="B4716" t="s">
        <v>24123</v>
      </c>
      <c r="C4716" t="s">
        <v>43380</v>
      </c>
      <c r="D4716" t="s">
        <v>25</v>
      </c>
      <c r="E4716" t="s">
        <v>24127</v>
      </c>
      <c r="F4716">
        <v>36.133535999999999</v>
      </c>
      <c r="G4716" t="s">
        <v>819</v>
      </c>
      <c r="H4716" t="s">
        <v>43394</v>
      </c>
      <c r="I4716" t="s">
        <v>43395</v>
      </c>
    </row>
    <row r="4717" spans="1:9" x14ac:dyDescent="0.25">
      <c r="A4717">
        <v>17000000</v>
      </c>
      <c r="B4717" t="s">
        <v>3333</v>
      </c>
      <c r="C4717" t="s">
        <v>37120</v>
      </c>
      <c r="D4717" t="s">
        <v>25</v>
      </c>
      <c r="E4717" t="s">
        <v>24137</v>
      </c>
      <c r="F4717">
        <v>14.18136</v>
      </c>
      <c r="G4717" t="s">
        <v>24141</v>
      </c>
      <c r="H4717" t="s">
        <v>43394</v>
      </c>
      <c r="I4717" t="s">
        <v>43395</v>
      </c>
    </row>
    <row r="4718" spans="1:9" x14ac:dyDescent="0.25">
      <c r="A4718">
        <v>17000000</v>
      </c>
      <c r="B4718" t="s">
        <v>1974</v>
      </c>
      <c r="C4718" t="s">
        <v>37120</v>
      </c>
      <c r="D4718" t="s">
        <v>25</v>
      </c>
      <c r="E4718" t="s">
        <v>24145</v>
      </c>
      <c r="F4718">
        <v>12.709227</v>
      </c>
      <c r="G4718" t="s">
        <v>48</v>
      </c>
      <c r="H4718" t="s">
        <v>43394</v>
      </c>
      <c r="I4718" t="s">
        <v>43395</v>
      </c>
    </row>
    <row r="4719" spans="1:9" x14ac:dyDescent="0.25">
      <c r="A4719">
        <v>17000000</v>
      </c>
      <c r="B4719" t="s">
        <v>5518</v>
      </c>
      <c r="C4719" t="s">
        <v>43379</v>
      </c>
      <c r="D4719" t="s">
        <v>25</v>
      </c>
      <c r="E4719" t="s">
        <v>24155</v>
      </c>
      <c r="F4719">
        <v>24.054061999999998</v>
      </c>
      <c r="G4719" t="s">
        <v>48</v>
      </c>
      <c r="H4719" t="s">
        <v>43394</v>
      </c>
      <c r="I4719" t="s">
        <v>43395</v>
      </c>
    </row>
    <row r="4720" spans="1:9" x14ac:dyDescent="0.25">
      <c r="A4720">
        <v>15000000</v>
      </c>
      <c r="B4720" t="s">
        <v>7627</v>
      </c>
      <c r="C4720" t="s">
        <v>43380</v>
      </c>
      <c r="D4720" t="s">
        <v>25</v>
      </c>
      <c r="E4720" t="s">
        <v>24164</v>
      </c>
      <c r="F4720">
        <v>35.107857000000003</v>
      </c>
      <c r="G4720" t="s">
        <v>3413</v>
      </c>
      <c r="H4720" t="s">
        <v>43394</v>
      </c>
      <c r="I4720" t="s">
        <v>43395</v>
      </c>
    </row>
    <row r="4721" spans="1:9" x14ac:dyDescent="0.25">
      <c r="A4721">
        <v>0</v>
      </c>
      <c r="B4721" t="s">
        <v>1974</v>
      </c>
      <c r="C4721" t="s">
        <v>37120</v>
      </c>
      <c r="D4721" t="s">
        <v>25</v>
      </c>
      <c r="E4721" t="s">
        <v>24172</v>
      </c>
      <c r="F4721">
        <v>10.149569</v>
      </c>
      <c r="G4721" t="s">
        <v>48</v>
      </c>
      <c r="H4721" t="s">
        <v>43394</v>
      </c>
      <c r="I4721" t="s">
        <v>43395</v>
      </c>
    </row>
    <row r="4722" spans="1:9" x14ac:dyDescent="0.25">
      <c r="A4722">
        <v>0</v>
      </c>
      <c r="B4722" t="s">
        <v>2402</v>
      </c>
      <c r="C4722" t="s">
        <v>43379</v>
      </c>
      <c r="D4722" t="s">
        <v>25</v>
      </c>
      <c r="E4722" t="s">
        <v>24179</v>
      </c>
      <c r="F4722">
        <v>14.023082</v>
      </c>
      <c r="G4722" t="s">
        <v>48</v>
      </c>
      <c r="H4722" t="s">
        <v>43394</v>
      </c>
      <c r="I4722" t="s">
        <v>43395</v>
      </c>
    </row>
    <row r="4723" spans="1:9" x14ac:dyDescent="0.25">
      <c r="A4723">
        <v>0</v>
      </c>
      <c r="B4723" t="s">
        <v>1974</v>
      </c>
      <c r="C4723" t="s">
        <v>37120</v>
      </c>
      <c r="D4723" t="s">
        <v>25</v>
      </c>
      <c r="E4723" t="s">
        <v>24187</v>
      </c>
      <c r="F4723">
        <v>9.0548029999999997</v>
      </c>
      <c r="G4723" t="s">
        <v>48</v>
      </c>
      <c r="H4723" t="s">
        <v>43394</v>
      </c>
      <c r="I4723" t="s">
        <v>43395</v>
      </c>
    </row>
    <row r="4724" spans="1:9" x14ac:dyDescent="0.25">
      <c r="A4724">
        <v>20000000</v>
      </c>
      <c r="B4724" t="s">
        <v>2402</v>
      </c>
      <c r="C4724" t="s">
        <v>43379</v>
      </c>
      <c r="D4724" t="s">
        <v>25</v>
      </c>
      <c r="E4724" t="s">
        <v>24193</v>
      </c>
      <c r="F4724">
        <v>5.4222849999999996</v>
      </c>
      <c r="G4724" t="s">
        <v>48</v>
      </c>
      <c r="H4724" t="s">
        <v>43394</v>
      </c>
      <c r="I4724" t="s">
        <v>43395</v>
      </c>
    </row>
    <row r="4725" spans="1:9" x14ac:dyDescent="0.25">
      <c r="A4725">
        <v>17000000</v>
      </c>
      <c r="B4725" t="s">
        <v>13125</v>
      </c>
      <c r="C4725" t="s">
        <v>37120</v>
      </c>
      <c r="D4725" t="s">
        <v>25</v>
      </c>
      <c r="E4725" t="s">
        <v>24202</v>
      </c>
      <c r="F4725">
        <v>32.746485999999997</v>
      </c>
      <c r="G4725" t="s">
        <v>48</v>
      </c>
      <c r="H4725" t="s">
        <v>43394</v>
      </c>
      <c r="I4725" t="s">
        <v>43395</v>
      </c>
    </row>
    <row r="4726" spans="1:9" x14ac:dyDescent="0.25">
      <c r="A4726">
        <v>34000000</v>
      </c>
      <c r="B4726" t="s">
        <v>5175</v>
      </c>
      <c r="C4726" t="s">
        <v>43379</v>
      </c>
      <c r="D4726" t="s">
        <v>25</v>
      </c>
      <c r="E4726" t="s">
        <v>24211</v>
      </c>
      <c r="F4726">
        <v>3.9600979999999999</v>
      </c>
      <c r="G4726" t="s">
        <v>48</v>
      </c>
      <c r="H4726" t="s">
        <v>43394</v>
      </c>
      <c r="I4726" t="s">
        <v>43395</v>
      </c>
    </row>
    <row r="4727" spans="1:9" x14ac:dyDescent="0.25">
      <c r="A4727">
        <v>0</v>
      </c>
      <c r="B4727" t="s">
        <v>8133</v>
      </c>
      <c r="C4727" t="s">
        <v>43379</v>
      </c>
      <c r="D4727" t="s">
        <v>25</v>
      </c>
      <c r="E4727" t="s">
        <v>24219</v>
      </c>
      <c r="F4727">
        <v>10.178917</v>
      </c>
      <c r="G4727" t="s">
        <v>48</v>
      </c>
      <c r="H4727" t="s">
        <v>43394</v>
      </c>
      <c r="I4727" t="s">
        <v>43395</v>
      </c>
    </row>
    <row r="4728" spans="1:9" x14ac:dyDescent="0.25">
      <c r="A4728">
        <v>17000000</v>
      </c>
      <c r="B4728" t="s">
        <v>7627</v>
      </c>
      <c r="C4728" t="s">
        <v>43380</v>
      </c>
      <c r="D4728" t="s">
        <v>25</v>
      </c>
      <c r="E4728" t="s">
        <v>24225</v>
      </c>
      <c r="F4728">
        <v>4.5442159999999996</v>
      </c>
      <c r="G4728" t="s">
        <v>48</v>
      </c>
      <c r="H4728" t="s">
        <v>43394</v>
      </c>
      <c r="I4728" t="s">
        <v>43395</v>
      </c>
    </row>
    <row r="4729" spans="1:9" x14ac:dyDescent="0.25">
      <c r="A4729">
        <v>0</v>
      </c>
      <c r="B4729" t="s">
        <v>1974</v>
      </c>
      <c r="C4729" t="s">
        <v>37120</v>
      </c>
      <c r="D4729" t="s">
        <v>25</v>
      </c>
      <c r="E4729" t="s">
        <v>24233</v>
      </c>
      <c r="F4729">
        <v>2.1847080000000001</v>
      </c>
      <c r="G4729" t="s">
        <v>48</v>
      </c>
      <c r="H4729" t="s">
        <v>43394</v>
      </c>
      <c r="I4729" t="s">
        <v>43395</v>
      </c>
    </row>
    <row r="4730" spans="1:9" x14ac:dyDescent="0.25">
      <c r="A4730">
        <v>0</v>
      </c>
      <c r="B4730" t="s">
        <v>22445</v>
      </c>
      <c r="C4730" t="s">
        <v>43373</v>
      </c>
      <c r="D4730" t="s">
        <v>25</v>
      </c>
      <c r="E4730" t="s">
        <v>24238</v>
      </c>
      <c r="F4730">
        <v>3.0915900000000001</v>
      </c>
      <c r="G4730" t="s">
        <v>48</v>
      </c>
      <c r="H4730" t="s">
        <v>43394</v>
      </c>
      <c r="I4730" t="s">
        <v>43395</v>
      </c>
    </row>
    <row r="4731" spans="1:9" x14ac:dyDescent="0.25">
      <c r="A4731">
        <v>17000000</v>
      </c>
      <c r="B4731" t="s">
        <v>8166</v>
      </c>
      <c r="C4731" t="s">
        <v>43385</v>
      </c>
      <c r="D4731" t="s">
        <v>25</v>
      </c>
      <c r="E4731" t="s">
        <v>24245</v>
      </c>
      <c r="F4731">
        <v>18.790102000000001</v>
      </c>
      <c r="G4731" t="s">
        <v>48</v>
      </c>
      <c r="H4731" t="s">
        <v>43394</v>
      </c>
      <c r="I4731" t="s">
        <v>43395</v>
      </c>
    </row>
    <row r="4732" spans="1:9" x14ac:dyDescent="0.25">
      <c r="A4732">
        <v>17000000</v>
      </c>
      <c r="B4732" t="s">
        <v>13759</v>
      </c>
      <c r="C4732" t="s">
        <v>43381</v>
      </c>
      <c r="D4732" t="s">
        <v>25</v>
      </c>
      <c r="E4732" t="s">
        <v>24253</v>
      </c>
      <c r="F4732">
        <v>3.3210950000000001</v>
      </c>
      <c r="G4732" t="s">
        <v>48</v>
      </c>
      <c r="H4732" t="s">
        <v>43394</v>
      </c>
      <c r="I4732" t="s">
        <v>43395</v>
      </c>
    </row>
    <row r="4733" spans="1:9" x14ac:dyDescent="0.25">
      <c r="A4733">
        <v>17000000</v>
      </c>
      <c r="B4733" t="s">
        <v>11116</v>
      </c>
      <c r="C4733" t="s">
        <v>43380</v>
      </c>
      <c r="D4733" t="s">
        <v>25</v>
      </c>
      <c r="E4733" t="s">
        <v>24262</v>
      </c>
      <c r="F4733">
        <v>33.912115999999997</v>
      </c>
      <c r="G4733" t="s">
        <v>48</v>
      </c>
      <c r="H4733" t="s">
        <v>43394</v>
      </c>
      <c r="I4733" t="s">
        <v>43395</v>
      </c>
    </row>
    <row r="4734" spans="1:9" x14ac:dyDescent="0.25">
      <c r="A4734">
        <v>17000000</v>
      </c>
      <c r="B4734" t="s">
        <v>3333</v>
      </c>
      <c r="C4734" t="s">
        <v>37120</v>
      </c>
      <c r="D4734" t="s">
        <v>25</v>
      </c>
      <c r="E4734" t="s">
        <v>24273</v>
      </c>
      <c r="F4734">
        <v>5.7878910000000001</v>
      </c>
      <c r="G4734" t="s">
        <v>24277</v>
      </c>
      <c r="H4734" t="s">
        <v>43394</v>
      </c>
      <c r="I4734" t="s">
        <v>43395</v>
      </c>
    </row>
    <row r="4735" spans="1:9" x14ac:dyDescent="0.25">
      <c r="A4735">
        <v>17000000</v>
      </c>
      <c r="B4735" t="s">
        <v>7467</v>
      </c>
      <c r="C4735" t="s">
        <v>37120</v>
      </c>
      <c r="D4735" t="s">
        <v>25</v>
      </c>
      <c r="E4735" t="s">
        <v>24282</v>
      </c>
      <c r="F4735">
        <v>7.8640109999999996</v>
      </c>
      <c r="G4735" t="s">
        <v>48</v>
      </c>
      <c r="H4735" t="s">
        <v>43394</v>
      </c>
      <c r="I4735" t="s">
        <v>43395</v>
      </c>
    </row>
    <row r="4736" spans="1:9" x14ac:dyDescent="0.25">
      <c r="A4736">
        <v>17000000</v>
      </c>
      <c r="B4736" t="s">
        <v>89</v>
      </c>
      <c r="C4736" t="s">
        <v>43381</v>
      </c>
      <c r="D4736" t="s">
        <v>25</v>
      </c>
      <c r="E4736" t="s">
        <v>24291</v>
      </c>
      <c r="F4736">
        <v>17.062117000000001</v>
      </c>
      <c r="G4736" t="s">
        <v>65</v>
      </c>
      <c r="H4736" t="s">
        <v>43394</v>
      </c>
      <c r="I4736" t="s">
        <v>43395</v>
      </c>
    </row>
    <row r="4737" spans="1:9" x14ac:dyDescent="0.25">
      <c r="A4737">
        <v>0</v>
      </c>
      <c r="B4737" t="s">
        <v>2402</v>
      </c>
      <c r="C4737" t="s">
        <v>43379</v>
      </c>
      <c r="D4737" t="s">
        <v>25</v>
      </c>
      <c r="E4737" t="s">
        <v>24301</v>
      </c>
      <c r="F4737">
        <v>1.7826660000000001</v>
      </c>
      <c r="G4737" t="s">
        <v>5126</v>
      </c>
      <c r="H4737" t="s">
        <v>43394</v>
      </c>
      <c r="I4737" t="s">
        <v>43395</v>
      </c>
    </row>
    <row r="4738" spans="1:9" x14ac:dyDescent="0.25">
      <c r="A4738">
        <v>17000000</v>
      </c>
      <c r="B4738" t="s">
        <v>74</v>
      </c>
      <c r="C4738" t="s">
        <v>43381</v>
      </c>
      <c r="D4738" t="s">
        <v>25</v>
      </c>
      <c r="E4738" t="s">
        <v>24309</v>
      </c>
      <c r="F4738">
        <v>19.311572000000002</v>
      </c>
      <c r="G4738" t="s">
        <v>974</v>
      </c>
      <c r="H4738" t="s">
        <v>43394</v>
      </c>
      <c r="I4738" t="s">
        <v>43395</v>
      </c>
    </row>
    <row r="4739" spans="1:9" x14ac:dyDescent="0.25">
      <c r="A4739">
        <v>0</v>
      </c>
      <c r="B4739" t="s">
        <v>2402</v>
      </c>
      <c r="C4739" t="s">
        <v>43379</v>
      </c>
      <c r="D4739" t="s">
        <v>25</v>
      </c>
      <c r="E4739" t="s">
        <v>24317</v>
      </c>
      <c r="F4739">
        <v>2.8974489999999999</v>
      </c>
      <c r="G4739" t="s">
        <v>48</v>
      </c>
      <c r="H4739" t="s">
        <v>43394</v>
      </c>
      <c r="I4739" t="s">
        <v>43395</v>
      </c>
    </row>
    <row r="4740" spans="1:9" x14ac:dyDescent="0.25">
      <c r="A4740">
        <v>40000000</v>
      </c>
      <c r="B4740" t="s">
        <v>24328</v>
      </c>
      <c r="C4740" t="s">
        <v>43377</v>
      </c>
      <c r="D4740" t="s">
        <v>25</v>
      </c>
      <c r="E4740" t="s">
        <v>24331</v>
      </c>
      <c r="F4740">
        <v>36.960953000000003</v>
      </c>
      <c r="G4740" t="s">
        <v>1039</v>
      </c>
      <c r="H4740" t="s">
        <v>43394</v>
      </c>
      <c r="I4740" t="s">
        <v>43395</v>
      </c>
    </row>
    <row r="4741" spans="1:9" x14ac:dyDescent="0.25">
      <c r="A4741">
        <v>17000000</v>
      </c>
      <c r="B4741" t="s">
        <v>20468</v>
      </c>
      <c r="C4741" t="s">
        <v>43376</v>
      </c>
      <c r="D4741" t="s">
        <v>25</v>
      </c>
      <c r="E4741" t="s">
        <v>24342</v>
      </c>
      <c r="F4741">
        <v>1.1564099999999999</v>
      </c>
      <c r="G4741" t="s">
        <v>48</v>
      </c>
      <c r="H4741" t="s">
        <v>43394</v>
      </c>
      <c r="I4741" t="s">
        <v>43395</v>
      </c>
    </row>
    <row r="4742" spans="1:9" x14ac:dyDescent="0.25">
      <c r="A4742">
        <v>17000000</v>
      </c>
      <c r="B4742" t="s">
        <v>8133</v>
      </c>
      <c r="C4742" t="s">
        <v>43379</v>
      </c>
      <c r="D4742" t="s">
        <v>25</v>
      </c>
      <c r="E4742" t="s">
        <v>24350</v>
      </c>
      <c r="F4742">
        <v>9.5835779999999993</v>
      </c>
      <c r="G4742" t="s">
        <v>8472</v>
      </c>
      <c r="H4742" t="s">
        <v>43394</v>
      </c>
      <c r="I4742" t="s">
        <v>43395</v>
      </c>
    </row>
    <row r="4743" spans="1:9" x14ac:dyDescent="0.25">
      <c r="A4743">
        <v>17000000</v>
      </c>
      <c r="B4743" t="s">
        <v>24365</v>
      </c>
      <c r="C4743" t="s">
        <v>43381</v>
      </c>
      <c r="D4743" t="s">
        <v>25</v>
      </c>
      <c r="E4743" t="s">
        <v>24369</v>
      </c>
      <c r="F4743">
        <v>9.3493860000000009</v>
      </c>
      <c r="G4743" t="s">
        <v>24373</v>
      </c>
      <c r="H4743" t="s">
        <v>43394</v>
      </c>
      <c r="I4743" t="s">
        <v>43395</v>
      </c>
    </row>
    <row r="4744" spans="1:9" x14ac:dyDescent="0.25">
      <c r="A4744">
        <v>17000000</v>
      </c>
      <c r="B4744" t="s">
        <v>89</v>
      </c>
      <c r="C4744" t="s">
        <v>43381</v>
      </c>
      <c r="D4744" t="s">
        <v>25</v>
      </c>
      <c r="E4744" t="s">
        <v>24388</v>
      </c>
      <c r="F4744">
        <v>2.2152609999999999</v>
      </c>
      <c r="G4744" t="s">
        <v>48</v>
      </c>
      <c r="H4744" t="s">
        <v>43394</v>
      </c>
      <c r="I4744" t="s">
        <v>43395</v>
      </c>
    </row>
    <row r="4745" spans="1:9" x14ac:dyDescent="0.25">
      <c r="A4745">
        <v>17000000</v>
      </c>
      <c r="B4745" t="s">
        <v>7627</v>
      </c>
      <c r="C4745" t="s">
        <v>43380</v>
      </c>
      <c r="D4745" t="s">
        <v>25</v>
      </c>
      <c r="E4745" t="s">
        <v>24396</v>
      </c>
      <c r="F4745">
        <v>6.3852339999999996</v>
      </c>
      <c r="G4745" t="s">
        <v>48</v>
      </c>
      <c r="H4745" t="s">
        <v>43394</v>
      </c>
      <c r="I4745" t="s">
        <v>43395</v>
      </c>
    </row>
    <row r="4746" spans="1:9" x14ac:dyDescent="0.25">
      <c r="A4746">
        <v>16500000</v>
      </c>
      <c r="B4746" t="s">
        <v>7467</v>
      </c>
      <c r="C4746" t="s">
        <v>37120</v>
      </c>
      <c r="D4746" t="s">
        <v>25</v>
      </c>
      <c r="E4746" t="s">
        <v>24405</v>
      </c>
      <c r="F4746">
        <v>20.935168999999998</v>
      </c>
      <c r="G4746" t="s">
        <v>48</v>
      </c>
      <c r="H4746" t="s">
        <v>43394</v>
      </c>
      <c r="I4746" t="s">
        <v>43395</v>
      </c>
    </row>
    <row r="4747" spans="1:9" x14ac:dyDescent="0.25">
      <c r="A4747">
        <v>16800000</v>
      </c>
      <c r="B4747" t="s">
        <v>24412</v>
      </c>
      <c r="C4747" t="s">
        <v>43379</v>
      </c>
      <c r="D4747" t="s">
        <v>25</v>
      </c>
      <c r="E4747" t="s">
        <v>24416</v>
      </c>
      <c r="F4747">
        <v>4.3582549999999998</v>
      </c>
      <c r="G4747" t="s">
        <v>48</v>
      </c>
      <c r="H4747" t="s">
        <v>43394</v>
      </c>
      <c r="I4747" t="s">
        <v>43395</v>
      </c>
    </row>
    <row r="4748" spans="1:9" x14ac:dyDescent="0.25">
      <c r="A4748">
        <v>15000000</v>
      </c>
      <c r="B4748" t="s">
        <v>9784</v>
      </c>
      <c r="C4748" t="s">
        <v>43385</v>
      </c>
      <c r="D4748" t="s">
        <v>25</v>
      </c>
      <c r="E4748" t="s">
        <v>24425</v>
      </c>
      <c r="F4748">
        <v>24.898686999999999</v>
      </c>
      <c r="G4748" t="s">
        <v>48</v>
      </c>
      <c r="H4748" t="s">
        <v>43394</v>
      </c>
      <c r="I4748" t="s">
        <v>43395</v>
      </c>
    </row>
    <row r="4749" spans="1:9" x14ac:dyDescent="0.25">
      <c r="A4749">
        <v>16500000</v>
      </c>
      <c r="B4749" t="s">
        <v>689</v>
      </c>
      <c r="C4749" t="s">
        <v>43379</v>
      </c>
      <c r="D4749" t="s">
        <v>25</v>
      </c>
      <c r="E4749" t="s">
        <v>24433</v>
      </c>
      <c r="F4749">
        <v>20.898710999999999</v>
      </c>
      <c r="G4749" t="s">
        <v>65</v>
      </c>
      <c r="H4749" t="s">
        <v>43394</v>
      </c>
      <c r="I4749" t="s">
        <v>43395</v>
      </c>
    </row>
    <row r="4750" spans="1:9" x14ac:dyDescent="0.25">
      <c r="A4750">
        <v>16500000</v>
      </c>
      <c r="B4750" t="s">
        <v>689</v>
      </c>
      <c r="C4750" t="s">
        <v>43379</v>
      </c>
      <c r="D4750" t="s">
        <v>25</v>
      </c>
      <c r="E4750" t="s">
        <v>24441</v>
      </c>
      <c r="F4750">
        <v>18.236284000000001</v>
      </c>
      <c r="G4750" t="s">
        <v>65</v>
      </c>
      <c r="H4750" t="s">
        <v>43394</v>
      </c>
      <c r="I4750" t="s">
        <v>43395</v>
      </c>
    </row>
    <row r="4751" spans="1:9" x14ac:dyDescent="0.25">
      <c r="A4751">
        <v>16500000</v>
      </c>
      <c r="B4751" t="s">
        <v>1974</v>
      </c>
      <c r="C4751" t="s">
        <v>37120</v>
      </c>
      <c r="D4751" t="s">
        <v>25</v>
      </c>
      <c r="E4751" t="s">
        <v>24450</v>
      </c>
      <c r="F4751">
        <v>10.74648</v>
      </c>
      <c r="G4751" t="s">
        <v>48</v>
      </c>
      <c r="H4751" t="s">
        <v>43394</v>
      </c>
      <c r="I4751" t="s">
        <v>43395</v>
      </c>
    </row>
    <row r="4752" spans="1:9" x14ac:dyDescent="0.25">
      <c r="A4752">
        <v>16500000</v>
      </c>
      <c r="B4752" t="s">
        <v>2402</v>
      </c>
      <c r="C4752" t="s">
        <v>43379</v>
      </c>
      <c r="D4752" t="s">
        <v>25</v>
      </c>
      <c r="E4752" t="s">
        <v>24458</v>
      </c>
      <c r="F4752">
        <v>12.102725</v>
      </c>
      <c r="G4752" t="s">
        <v>48</v>
      </c>
      <c r="H4752" t="s">
        <v>43394</v>
      </c>
      <c r="I4752" t="s">
        <v>43395</v>
      </c>
    </row>
    <row r="4753" spans="1:9" x14ac:dyDescent="0.25">
      <c r="A4753">
        <v>16400000</v>
      </c>
      <c r="B4753" t="s">
        <v>2402</v>
      </c>
      <c r="C4753" t="s">
        <v>43379</v>
      </c>
      <c r="D4753" t="s">
        <v>25</v>
      </c>
      <c r="E4753" t="s">
        <v>24466</v>
      </c>
      <c r="F4753">
        <v>55.458584000000002</v>
      </c>
      <c r="G4753" t="s">
        <v>48</v>
      </c>
      <c r="H4753" t="s">
        <v>43394</v>
      </c>
      <c r="I4753" t="s">
        <v>43395</v>
      </c>
    </row>
    <row r="4754" spans="1:9" x14ac:dyDescent="0.25">
      <c r="A4754">
        <v>16000000</v>
      </c>
      <c r="B4754" t="s">
        <v>1974</v>
      </c>
      <c r="C4754" t="s">
        <v>37120</v>
      </c>
      <c r="D4754" t="s">
        <v>25</v>
      </c>
      <c r="E4754" t="s">
        <v>24476</v>
      </c>
      <c r="F4754">
        <v>35.777067000000002</v>
      </c>
      <c r="G4754" t="s">
        <v>48</v>
      </c>
      <c r="H4754" t="s">
        <v>43394</v>
      </c>
      <c r="I4754" t="s">
        <v>43395</v>
      </c>
    </row>
    <row r="4755" spans="1:9" x14ac:dyDescent="0.25">
      <c r="A4755">
        <v>16000000</v>
      </c>
      <c r="B4755" t="s">
        <v>5198</v>
      </c>
      <c r="C4755" t="s">
        <v>37120</v>
      </c>
      <c r="D4755" t="s">
        <v>25</v>
      </c>
      <c r="E4755" t="s">
        <v>24484</v>
      </c>
      <c r="F4755">
        <v>18.430419000000001</v>
      </c>
      <c r="G4755" t="s">
        <v>48</v>
      </c>
      <c r="H4755" t="s">
        <v>43394</v>
      </c>
      <c r="I4755" t="s">
        <v>43395</v>
      </c>
    </row>
    <row r="4756" spans="1:9" x14ac:dyDescent="0.25">
      <c r="A4756">
        <v>16000000</v>
      </c>
      <c r="B4756" t="s">
        <v>2402</v>
      </c>
      <c r="C4756" t="s">
        <v>43379</v>
      </c>
      <c r="D4756" t="s">
        <v>25</v>
      </c>
      <c r="E4756" t="s">
        <v>24493</v>
      </c>
      <c r="F4756">
        <v>7.9806319999999999</v>
      </c>
      <c r="G4756" t="s">
        <v>48</v>
      </c>
      <c r="H4756" t="s">
        <v>43394</v>
      </c>
      <c r="I4756" t="s">
        <v>43395</v>
      </c>
    </row>
    <row r="4757" spans="1:9" x14ac:dyDescent="0.25">
      <c r="A4757">
        <v>16000000</v>
      </c>
      <c r="B4757" t="s">
        <v>8488</v>
      </c>
      <c r="C4757" t="s">
        <v>37120</v>
      </c>
      <c r="D4757" t="s">
        <v>25</v>
      </c>
      <c r="E4757" t="s">
        <v>24501</v>
      </c>
      <c r="F4757">
        <v>14.759948</v>
      </c>
      <c r="G4757" t="s">
        <v>48</v>
      </c>
      <c r="H4757" t="s">
        <v>43394</v>
      </c>
      <c r="I4757" t="s">
        <v>43395</v>
      </c>
    </row>
    <row r="4758" spans="1:9" x14ac:dyDescent="0.25">
      <c r="A4758">
        <v>0</v>
      </c>
      <c r="B4758" t="s">
        <v>2796</v>
      </c>
      <c r="C4758" t="s">
        <v>37120</v>
      </c>
      <c r="D4758" t="s">
        <v>25</v>
      </c>
      <c r="E4758" t="s">
        <v>24508</v>
      </c>
      <c r="F4758">
        <v>9.2299989999999994</v>
      </c>
      <c r="G4758" t="s">
        <v>48</v>
      </c>
      <c r="H4758" t="s">
        <v>43394</v>
      </c>
      <c r="I4758" t="s">
        <v>43395</v>
      </c>
    </row>
    <row r="4759" spans="1:9" x14ac:dyDescent="0.25">
      <c r="A4759">
        <v>16000000</v>
      </c>
      <c r="B4759" t="s">
        <v>21506</v>
      </c>
      <c r="C4759" t="s">
        <v>43380</v>
      </c>
      <c r="D4759" t="s">
        <v>25</v>
      </c>
      <c r="E4759" t="s">
        <v>24525</v>
      </c>
      <c r="F4759">
        <v>15.788784</v>
      </c>
      <c r="G4759" t="s">
        <v>48</v>
      </c>
      <c r="H4759" t="s">
        <v>43394</v>
      </c>
      <c r="I4759" t="s">
        <v>43395</v>
      </c>
    </row>
    <row r="4760" spans="1:9" x14ac:dyDescent="0.25">
      <c r="A4760">
        <v>16000000</v>
      </c>
      <c r="B4760" t="s">
        <v>2796</v>
      </c>
      <c r="C4760" t="s">
        <v>37120</v>
      </c>
      <c r="D4760" t="s">
        <v>25</v>
      </c>
      <c r="E4760" t="s">
        <v>24535</v>
      </c>
      <c r="F4760">
        <v>41.083914</v>
      </c>
      <c r="G4760" t="s">
        <v>48</v>
      </c>
      <c r="H4760" t="s">
        <v>43394</v>
      </c>
      <c r="I4760" t="s">
        <v>43395</v>
      </c>
    </row>
    <row r="4761" spans="1:9" x14ac:dyDescent="0.25">
      <c r="A4761">
        <v>16000000</v>
      </c>
      <c r="B4761" t="s">
        <v>11116</v>
      </c>
      <c r="C4761" t="s">
        <v>43380</v>
      </c>
      <c r="D4761" t="s">
        <v>25</v>
      </c>
      <c r="E4761" t="s">
        <v>24545</v>
      </c>
      <c r="F4761">
        <v>21.380635000000002</v>
      </c>
      <c r="G4761" t="s">
        <v>48</v>
      </c>
      <c r="H4761" t="s">
        <v>43394</v>
      </c>
      <c r="I4761" t="s">
        <v>43395</v>
      </c>
    </row>
    <row r="4762" spans="1:9" x14ac:dyDescent="0.25">
      <c r="A4762">
        <v>18500000</v>
      </c>
      <c r="B4762" t="s">
        <v>2402</v>
      </c>
      <c r="C4762" t="s">
        <v>43379</v>
      </c>
      <c r="D4762" t="s">
        <v>25</v>
      </c>
      <c r="E4762" t="s">
        <v>24554</v>
      </c>
      <c r="F4762">
        <v>1.884558</v>
      </c>
      <c r="G4762" t="s">
        <v>48</v>
      </c>
      <c r="H4762" t="s">
        <v>43394</v>
      </c>
      <c r="I4762" t="s">
        <v>43395</v>
      </c>
    </row>
    <row r="4763" spans="1:9" x14ac:dyDescent="0.25">
      <c r="A4763">
        <v>0</v>
      </c>
      <c r="B4763" t="s">
        <v>4681</v>
      </c>
      <c r="C4763" t="s">
        <v>37120</v>
      </c>
      <c r="D4763" t="s">
        <v>25</v>
      </c>
      <c r="E4763" t="s">
        <v>24562</v>
      </c>
      <c r="F4763">
        <v>4.3827610000000004</v>
      </c>
      <c r="G4763" t="s">
        <v>48</v>
      </c>
      <c r="H4763" t="s">
        <v>43394</v>
      </c>
      <c r="I4763" t="s">
        <v>43395</v>
      </c>
    </row>
    <row r="4764" spans="1:9" x14ac:dyDescent="0.25">
      <c r="A4764">
        <v>19000000</v>
      </c>
      <c r="B4764" t="s">
        <v>24566</v>
      </c>
      <c r="C4764" t="s">
        <v>43377</v>
      </c>
      <c r="D4764" t="s">
        <v>5766</v>
      </c>
      <c r="E4764" t="s">
        <v>24569</v>
      </c>
      <c r="F4764">
        <v>90.809408000000005</v>
      </c>
      <c r="G4764" t="s">
        <v>24573</v>
      </c>
      <c r="H4764" t="s">
        <v>43394</v>
      </c>
      <c r="I4764" t="s">
        <v>43395</v>
      </c>
    </row>
    <row r="4765" spans="1:9" x14ac:dyDescent="0.25">
      <c r="A4765">
        <v>0</v>
      </c>
      <c r="B4765" t="s">
        <v>14010</v>
      </c>
      <c r="C4765" t="s">
        <v>43381</v>
      </c>
      <c r="D4765" t="s">
        <v>25</v>
      </c>
      <c r="E4765" t="s">
        <v>24581</v>
      </c>
      <c r="F4765">
        <v>6.5790170000000003</v>
      </c>
      <c r="G4765" t="s">
        <v>1015</v>
      </c>
      <c r="H4765" t="s">
        <v>43394</v>
      </c>
      <c r="I4765" t="s">
        <v>43395</v>
      </c>
    </row>
    <row r="4766" spans="1:9" x14ac:dyDescent="0.25">
      <c r="A4766">
        <v>16000000</v>
      </c>
      <c r="B4766" t="s">
        <v>24587</v>
      </c>
      <c r="C4766" t="s">
        <v>43385</v>
      </c>
      <c r="D4766" t="s">
        <v>25</v>
      </c>
      <c r="E4766" t="s">
        <v>24590</v>
      </c>
      <c r="F4766">
        <v>7.8549889999999998</v>
      </c>
      <c r="G4766" t="s">
        <v>48</v>
      </c>
      <c r="H4766" t="s">
        <v>43394</v>
      </c>
      <c r="I4766" t="s">
        <v>43395</v>
      </c>
    </row>
    <row r="4767" spans="1:9" x14ac:dyDescent="0.25">
      <c r="A4767">
        <v>16000000</v>
      </c>
      <c r="B4767" t="s">
        <v>24597</v>
      </c>
      <c r="C4767" t="s">
        <v>43384</v>
      </c>
      <c r="D4767" t="s">
        <v>25</v>
      </c>
      <c r="E4767" t="s">
        <v>24601</v>
      </c>
      <c r="F4767">
        <v>11.807269</v>
      </c>
      <c r="G4767" t="s">
        <v>48</v>
      </c>
      <c r="H4767" t="s">
        <v>43394</v>
      </c>
      <c r="I4767" t="s">
        <v>43395</v>
      </c>
    </row>
    <row r="4768" spans="1:9" x14ac:dyDescent="0.25">
      <c r="A4768">
        <v>17700000</v>
      </c>
      <c r="B4768" t="s">
        <v>24609</v>
      </c>
      <c r="C4768" t="s">
        <v>43387</v>
      </c>
      <c r="D4768" t="s">
        <v>25</v>
      </c>
      <c r="E4768" t="s">
        <v>24612</v>
      </c>
      <c r="F4768">
        <v>15.976335000000001</v>
      </c>
      <c r="G4768" t="s">
        <v>48</v>
      </c>
      <c r="H4768" t="s">
        <v>43394</v>
      </c>
      <c r="I4768" t="s">
        <v>43395</v>
      </c>
    </row>
    <row r="4769" spans="1:9" x14ac:dyDescent="0.25">
      <c r="A4769">
        <v>15000000</v>
      </c>
      <c r="B4769" t="s">
        <v>17412</v>
      </c>
      <c r="C4769" t="s">
        <v>43384</v>
      </c>
      <c r="D4769" t="s">
        <v>25</v>
      </c>
      <c r="E4769" t="s">
        <v>24620</v>
      </c>
      <c r="F4769">
        <v>10.484641999999999</v>
      </c>
      <c r="G4769" t="s">
        <v>48</v>
      </c>
      <c r="H4769" t="s">
        <v>43394</v>
      </c>
      <c r="I4769" t="s">
        <v>43395</v>
      </c>
    </row>
    <row r="4770" spans="1:9" x14ac:dyDescent="0.25">
      <c r="A4770">
        <v>16000000</v>
      </c>
      <c r="B4770" t="s">
        <v>2796</v>
      </c>
      <c r="C4770" t="s">
        <v>37120</v>
      </c>
      <c r="D4770" t="s">
        <v>25</v>
      </c>
      <c r="E4770" t="s">
        <v>24641</v>
      </c>
      <c r="F4770">
        <v>8.8321000000000005</v>
      </c>
      <c r="G4770" t="s">
        <v>48</v>
      </c>
      <c r="H4770" t="s">
        <v>43394</v>
      </c>
      <c r="I4770" t="s">
        <v>43395</v>
      </c>
    </row>
    <row r="4771" spans="1:9" x14ac:dyDescent="0.25">
      <c r="A4771">
        <v>15000000</v>
      </c>
      <c r="B4771" t="s">
        <v>689</v>
      </c>
      <c r="C4771" t="s">
        <v>43379</v>
      </c>
      <c r="D4771" t="s">
        <v>25</v>
      </c>
      <c r="E4771" t="s">
        <v>24647</v>
      </c>
      <c r="F4771">
        <v>32.758254000000001</v>
      </c>
      <c r="G4771" t="s">
        <v>13491</v>
      </c>
      <c r="H4771" t="s">
        <v>43394</v>
      </c>
      <c r="I4771" t="s">
        <v>43395</v>
      </c>
    </row>
    <row r="4772" spans="1:9" x14ac:dyDescent="0.25">
      <c r="A4772">
        <v>16000000</v>
      </c>
      <c r="B4772" t="s">
        <v>2796</v>
      </c>
      <c r="C4772" t="s">
        <v>37120</v>
      </c>
      <c r="D4772" t="s">
        <v>25</v>
      </c>
      <c r="E4772" t="s">
        <v>24666</v>
      </c>
      <c r="F4772">
        <v>9.1197970000000002</v>
      </c>
      <c r="G4772" t="s">
        <v>48</v>
      </c>
      <c r="H4772" t="s">
        <v>43394</v>
      </c>
      <c r="I4772" t="s">
        <v>43395</v>
      </c>
    </row>
    <row r="4773" spans="1:9" x14ac:dyDescent="0.25">
      <c r="A4773">
        <v>0</v>
      </c>
      <c r="B4773" t="s">
        <v>2402</v>
      </c>
      <c r="C4773" t="s">
        <v>43379</v>
      </c>
      <c r="D4773" t="s">
        <v>25</v>
      </c>
      <c r="E4773" t="s">
        <v>24674</v>
      </c>
      <c r="F4773">
        <v>9.4238660000000003</v>
      </c>
      <c r="G4773" t="s">
        <v>974</v>
      </c>
      <c r="H4773" t="s">
        <v>43394</v>
      </c>
      <c r="I4773" t="s">
        <v>43395</v>
      </c>
    </row>
    <row r="4774" spans="1:9" x14ac:dyDescent="0.25">
      <c r="A4774">
        <v>16000000</v>
      </c>
      <c r="B4774" t="s">
        <v>16171</v>
      </c>
      <c r="C4774" t="s">
        <v>37120</v>
      </c>
      <c r="D4774" t="s">
        <v>25</v>
      </c>
      <c r="E4774" t="s">
        <v>24681</v>
      </c>
      <c r="F4774">
        <v>32.257413999999997</v>
      </c>
      <c r="G4774" t="s">
        <v>48</v>
      </c>
      <c r="H4774" t="s">
        <v>43394</v>
      </c>
      <c r="I4774" t="s">
        <v>43395</v>
      </c>
    </row>
    <row r="4775" spans="1:9" x14ac:dyDescent="0.25">
      <c r="A4775">
        <v>16000000</v>
      </c>
      <c r="B4775" t="s">
        <v>24688</v>
      </c>
      <c r="C4775" t="s">
        <v>37120</v>
      </c>
      <c r="D4775" t="s">
        <v>25</v>
      </c>
      <c r="E4775" t="s">
        <v>24691</v>
      </c>
      <c r="F4775">
        <v>3.0218349999999998</v>
      </c>
      <c r="G4775" t="s">
        <v>48</v>
      </c>
      <c r="H4775" t="s">
        <v>43394</v>
      </c>
      <c r="I4775" t="s">
        <v>43395</v>
      </c>
    </row>
    <row r="4776" spans="1:9" x14ac:dyDescent="0.25">
      <c r="A4776">
        <v>16000000</v>
      </c>
      <c r="B4776" t="s">
        <v>5130</v>
      </c>
      <c r="C4776" t="s">
        <v>37120</v>
      </c>
      <c r="D4776" t="s">
        <v>25</v>
      </c>
      <c r="E4776" t="s">
        <v>24699</v>
      </c>
      <c r="F4776">
        <v>7.6128489999999998</v>
      </c>
      <c r="G4776" t="s">
        <v>48</v>
      </c>
      <c r="H4776" t="s">
        <v>43394</v>
      </c>
      <c r="I4776" t="s">
        <v>43395</v>
      </c>
    </row>
    <row r="4777" spans="1:9" x14ac:dyDescent="0.25">
      <c r="A4777">
        <v>20000000</v>
      </c>
      <c r="B4777" t="s">
        <v>689</v>
      </c>
      <c r="C4777" t="s">
        <v>43379</v>
      </c>
      <c r="D4777" t="s">
        <v>25</v>
      </c>
      <c r="E4777" t="s">
        <v>24706</v>
      </c>
      <c r="F4777">
        <v>36.764665999999998</v>
      </c>
      <c r="G4777" t="s">
        <v>48</v>
      </c>
      <c r="H4777" t="s">
        <v>43394</v>
      </c>
      <c r="I4777" t="s">
        <v>43395</v>
      </c>
    </row>
    <row r="4778" spans="1:9" x14ac:dyDescent="0.25">
      <c r="A4778">
        <v>0</v>
      </c>
      <c r="B4778" t="s">
        <v>5175</v>
      </c>
      <c r="C4778" t="s">
        <v>43379</v>
      </c>
      <c r="D4778" t="s">
        <v>25</v>
      </c>
      <c r="E4778" t="s">
        <v>24713</v>
      </c>
      <c r="F4778">
        <v>3.1997840000000002</v>
      </c>
      <c r="G4778" t="s">
        <v>48</v>
      </c>
      <c r="H4778" t="s">
        <v>43394</v>
      </c>
      <c r="I4778" t="s">
        <v>43395</v>
      </c>
    </row>
    <row r="4779" spans="1:9" x14ac:dyDescent="0.25">
      <c r="A4779">
        <v>20000000</v>
      </c>
      <c r="B4779" t="s">
        <v>4482</v>
      </c>
      <c r="C4779" t="s">
        <v>37120</v>
      </c>
      <c r="D4779" t="s">
        <v>25</v>
      </c>
      <c r="E4779" t="s">
        <v>24720</v>
      </c>
      <c r="F4779">
        <v>9.4555959999999999</v>
      </c>
      <c r="G4779" t="s">
        <v>48</v>
      </c>
      <c r="H4779" t="s">
        <v>43394</v>
      </c>
      <c r="I4779" t="s">
        <v>43395</v>
      </c>
    </row>
    <row r="4780" spans="1:9" x14ac:dyDescent="0.25">
      <c r="A4780">
        <v>26000000</v>
      </c>
      <c r="B4780" t="s">
        <v>2402</v>
      </c>
      <c r="C4780" t="s">
        <v>43379</v>
      </c>
      <c r="D4780" t="s">
        <v>25</v>
      </c>
      <c r="E4780" t="s">
        <v>24729</v>
      </c>
      <c r="F4780">
        <v>44.301744999999997</v>
      </c>
      <c r="G4780" t="s">
        <v>48</v>
      </c>
      <c r="H4780" t="s">
        <v>43394</v>
      </c>
      <c r="I4780" t="s">
        <v>43395</v>
      </c>
    </row>
    <row r="4781" spans="1:9" x14ac:dyDescent="0.25">
      <c r="A4781">
        <v>16000000</v>
      </c>
      <c r="B4781" t="s">
        <v>10090</v>
      </c>
      <c r="C4781" t="s">
        <v>43384</v>
      </c>
      <c r="D4781" t="s">
        <v>25</v>
      </c>
      <c r="E4781" t="s">
        <v>24739</v>
      </c>
      <c r="F4781">
        <v>19.890428</v>
      </c>
      <c r="G4781" t="s">
        <v>48</v>
      </c>
      <c r="H4781" t="s">
        <v>43394</v>
      </c>
      <c r="I4781" t="s">
        <v>43395</v>
      </c>
    </row>
    <row r="4782" spans="1:9" x14ac:dyDescent="0.25">
      <c r="A4782">
        <v>16000000</v>
      </c>
      <c r="B4782" t="s">
        <v>5130</v>
      </c>
      <c r="C4782" t="s">
        <v>37120</v>
      </c>
      <c r="D4782" t="s">
        <v>25</v>
      </c>
      <c r="E4782" t="s">
        <v>24748</v>
      </c>
      <c r="F4782">
        <v>0.830596</v>
      </c>
      <c r="G4782" t="s">
        <v>48</v>
      </c>
      <c r="H4782" t="s">
        <v>43394</v>
      </c>
      <c r="I4782" t="s">
        <v>43395</v>
      </c>
    </row>
    <row r="4783" spans="1:9" x14ac:dyDescent="0.25">
      <c r="A4783">
        <v>0</v>
      </c>
      <c r="B4783" t="s">
        <v>611</v>
      </c>
      <c r="C4783" t="s">
        <v>43381</v>
      </c>
      <c r="D4783" t="s">
        <v>25</v>
      </c>
      <c r="E4783" t="s">
        <v>24755</v>
      </c>
      <c r="F4783">
        <v>2.6373549999999999</v>
      </c>
      <c r="G4783" t="s">
        <v>48</v>
      </c>
      <c r="H4783" t="s">
        <v>43394</v>
      </c>
      <c r="I4783" t="s">
        <v>43395</v>
      </c>
    </row>
    <row r="4784" spans="1:9" x14ac:dyDescent="0.25">
      <c r="A4784">
        <v>0</v>
      </c>
      <c r="B4784" t="s">
        <v>18436</v>
      </c>
      <c r="C4784" t="s">
        <v>37120</v>
      </c>
      <c r="D4784" t="s">
        <v>25</v>
      </c>
      <c r="E4784" t="s">
        <v>24763</v>
      </c>
      <c r="F4784">
        <v>2.2545299999999999</v>
      </c>
      <c r="G4784" t="s">
        <v>48</v>
      </c>
      <c r="H4784" t="s">
        <v>43394</v>
      </c>
      <c r="I4784" t="s">
        <v>43395</v>
      </c>
    </row>
    <row r="4785" spans="1:9" x14ac:dyDescent="0.25">
      <c r="A4785">
        <v>16000000</v>
      </c>
      <c r="B4785" t="s">
        <v>5130</v>
      </c>
      <c r="C4785" t="s">
        <v>37120</v>
      </c>
      <c r="D4785" t="s">
        <v>25</v>
      </c>
      <c r="E4785" t="s">
        <v>24771</v>
      </c>
      <c r="F4785">
        <v>8.7117819999999995</v>
      </c>
      <c r="G4785" t="s">
        <v>48</v>
      </c>
      <c r="H4785" t="s">
        <v>43394</v>
      </c>
      <c r="I4785" t="s">
        <v>43395</v>
      </c>
    </row>
    <row r="4786" spans="1:9" x14ac:dyDescent="0.25">
      <c r="A4786">
        <v>6500000</v>
      </c>
      <c r="B4786" t="s">
        <v>11852</v>
      </c>
      <c r="C4786" t="s">
        <v>37120</v>
      </c>
      <c r="D4786" t="s">
        <v>25</v>
      </c>
      <c r="E4786" t="s">
        <v>24778</v>
      </c>
      <c r="F4786">
        <v>5.7003329999999997</v>
      </c>
      <c r="G4786" t="s">
        <v>48</v>
      </c>
      <c r="H4786" t="s">
        <v>43394</v>
      </c>
      <c r="I4786" t="s">
        <v>43395</v>
      </c>
    </row>
    <row r="4787" spans="1:9" x14ac:dyDescent="0.25">
      <c r="A4787">
        <v>16000000</v>
      </c>
      <c r="B4787" t="s">
        <v>272</v>
      </c>
      <c r="C4787" t="s">
        <v>43376</v>
      </c>
      <c r="D4787" t="s">
        <v>25</v>
      </c>
      <c r="E4787" t="s">
        <v>24786</v>
      </c>
      <c r="F4787">
        <v>29.253833</v>
      </c>
      <c r="G4787" t="s">
        <v>65</v>
      </c>
      <c r="H4787" t="s">
        <v>43394</v>
      </c>
      <c r="I4787" t="s">
        <v>43395</v>
      </c>
    </row>
    <row r="4788" spans="1:9" x14ac:dyDescent="0.25">
      <c r="A4788">
        <v>16000000</v>
      </c>
      <c r="B4788" t="s">
        <v>2402</v>
      </c>
      <c r="C4788" t="s">
        <v>43379</v>
      </c>
      <c r="D4788" t="s">
        <v>25</v>
      </c>
      <c r="E4788" t="s">
        <v>24796</v>
      </c>
      <c r="F4788">
        <v>8.8428690000000003</v>
      </c>
      <c r="G4788" t="s">
        <v>48</v>
      </c>
      <c r="H4788" t="s">
        <v>43394</v>
      </c>
      <c r="I4788" t="s">
        <v>43395</v>
      </c>
    </row>
    <row r="4789" spans="1:9" x14ac:dyDescent="0.25">
      <c r="A4789">
        <v>16000000</v>
      </c>
      <c r="B4789" t="s">
        <v>259</v>
      </c>
      <c r="C4789" t="s">
        <v>43386</v>
      </c>
      <c r="D4789" t="s">
        <v>25</v>
      </c>
      <c r="E4789" t="s">
        <v>24805</v>
      </c>
      <c r="F4789">
        <v>2.8487269999999998</v>
      </c>
      <c r="G4789" t="s">
        <v>48</v>
      </c>
      <c r="H4789" t="s">
        <v>43394</v>
      </c>
      <c r="I4789" t="s">
        <v>43395</v>
      </c>
    </row>
    <row r="4790" spans="1:9" x14ac:dyDescent="0.25">
      <c r="A4790">
        <v>16000000</v>
      </c>
      <c r="B4790" t="s">
        <v>689</v>
      </c>
      <c r="C4790" t="s">
        <v>43379</v>
      </c>
      <c r="D4790" t="s">
        <v>25</v>
      </c>
      <c r="E4790" t="s">
        <v>24814</v>
      </c>
      <c r="F4790">
        <v>13.832464</v>
      </c>
      <c r="G4790" t="s">
        <v>48</v>
      </c>
      <c r="H4790" t="s">
        <v>43394</v>
      </c>
      <c r="I4790" t="s">
        <v>43395</v>
      </c>
    </row>
    <row r="4791" spans="1:9" x14ac:dyDescent="0.25">
      <c r="A4791">
        <v>0</v>
      </c>
      <c r="B4791" t="s">
        <v>24820</v>
      </c>
      <c r="C4791" t="s">
        <v>43379</v>
      </c>
      <c r="D4791" t="s">
        <v>25</v>
      </c>
      <c r="E4791" t="s">
        <v>24822</v>
      </c>
      <c r="F4791">
        <v>4.4885469999999996</v>
      </c>
      <c r="G4791" t="s">
        <v>24826</v>
      </c>
      <c r="H4791" t="s">
        <v>43394</v>
      </c>
      <c r="I4791" t="s">
        <v>43395</v>
      </c>
    </row>
    <row r="4792" spans="1:9" x14ac:dyDescent="0.25">
      <c r="A4792">
        <v>16000000</v>
      </c>
      <c r="B4792" t="s">
        <v>5251</v>
      </c>
      <c r="C4792" t="s">
        <v>43372</v>
      </c>
      <c r="D4792" t="s">
        <v>25</v>
      </c>
      <c r="E4792" t="s">
        <v>24840</v>
      </c>
      <c r="F4792">
        <v>9.400404</v>
      </c>
      <c r="G4792" t="s">
        <v>48</v>
      </c>
      <c r="H4792" t="s">
        <v>43394</v>
      </c>
      <c r="I4792" t="s">
        <v>43395</v>
      </c>
    </row>
    <row r="4793" spans="1:9" x14ac:dyDescent="0.25">
      <c r="A4793">
        <v>16000000</v>
      </c>
      <c r="B4793" t="s">
        <v>24872</v>
      </c>
      <c r="C4793" t="s">
        <v>37120</v>
      </c>
      <c r="D4793" t="s">
        <v>25</v>
      </c>
      <c r="E4793" t="s">
        <v>24875</v>
      </c>
      <c r="F4793">
        <v>7.2518969999999996</v>
      </c>
      <c r="G4793" t="s">
        <v>48</v>
      </c>
      <c r="H4793" t="s">
        <v>43394</v>
      </c>
      <c r="I4793" t="s">
        <v>43395</v>
      </c>
    </row>
    <row r="4794" spans="1:9" x14ac:dyDescent="0.25">
      <c r="A4794">
        <v>16000000</v>
      </c>
      <c r="B4794" t="s">
        <v>14266</v>
      </c>
      <c r="C4794" t="s">
        <v>43379</v>
      </c>
      <c r="D4794" t="s">
        <v>25</v>
      </c>
      <c r="E4794" t="s">
        <v>24883</v>
      </c>
      <c r="F4794">
        <v>43.217089000000001</v>
      </c>
      <c r="G4794" t="s">
        <v>65</v>
      </c>
      <c r="H4794" t="s">
        <v>43394</v>
      </c>
      <c r="I4794" t="s">
        <v>43395</v>
      </c>
    </row>
    <row r="4795" spans="1:9" x14ac:dyDescent="0.25">
      <c r="A4795">
        <v>16000000</v>
      </c>
      <c r="B4795" t="s">
        <v>20529</v>
      </c>
      <c r="C4795" t="s">
        <v>43383</v>
      </c>
      <c r="D4795" t="s">
        <v>25</v>
      </c>
      <c r="E4795" t="s">
        <v>24899</v>
      </c>
      <c r="F4795">
        <v>20.591480000000001</v>
      </c>
      <c r="G4795" t="s">
        <v>3413</v>
      </c>
      <c r="H4795" t="s">
        <v>43394</v>
      </c>
      <c r="I4795" t="s">
        <v>43395</v>
      </c>
    </row>
    <row r="4796" spans="1:9" x14ac:dyDescent="0.25">
      <c r="A4796">
        <v>15600000</v>
      </c>
      <c r="B4796" t="s">
        <v>5130</v>
      </c>
      <c r="C4796" t="s">
        <v>37120</v>
      </c>
      <c r="D4796" t="s">
        <v>25</v>
      </c>
      <c r="E4796" t="s">
        <v>24909</v>
      </c>
      <c r="F4796">
        <v>2.2449469999999998</v>
      </c>
      <c r="G4796" t="s">
        <v>48</v>
      </c>
      <c r="H4796" t="s">
        <v>43394</v>
      </c>
      <c r="I4796" t="s">
        <v>43395</v>
      </c>
    </row>
    <row r="4797" spans="1:9" x14ac:dyDescent="0.25">
      <c r="A4797">
        <v>0</v>
      </c>
      <c r="B4797" t="s">
        <v>2927</v>
      </c>
      <c r="C4797" t="s">
        <v>43381</v>
      </c>
      <c r="D4797" t="s">
        <v>25</v>
      </c>
      <c r="E4797" t="s">
        <v>24922</v>
      </c>
      <c r="F4797">
        <v>0.21210799999999999</v>
      </c>
      <c r="G4797" t="s">
        <v>48</v>
      </c>
      <c r="H4797" t="s">
        <v>43394</v>
      </c>
      <c r="I4797" t="s">
        <v>43395</v>
      </c>
    </row>
    <row r="4798" spans="1:9" x14ac:dyDescent="0.25">
      <c r="A4798">
        <v>15500000</v>
      </c>
      <c r="B4798" t="s">
        <v>24928</v>
      </c>
      <c r="C4798" t="s">
        <v>43387</v>
      </c>
      <c r="D4798" t="s">
        <v>25</v>
      </c>
      <c r="E4798" t="s">
        <v>24930</v>
      </c>
      <c r="F4798">
        <v>6.6308559999999996</v>
      </c>
      <c r="G4798" t="s">
        <v>48</v>
      </c>
      <c r="H4798" t="s">
        <v>43394</v>
      </c>
      <c r="I4798" t="s">
        <v>43395</v>
      </c>
    </row>
    <row r="4799" spans="1:9" x14ac:dyDescent="0.25">
      <c r="A4799">
        <v>15500000</v>
      </c>
      <c r="B4799" t="s">
        <v>24949</v>
      </c>
      <c r="C4799" t="s">
        <v>37120</v>
      </c>
      <c r="D4799" t="s">
        <v>25</v>
      </c>
      <c r="E4799" t="s">
        <v>24952</v>
      </c>
      <c r="F4799">
        <v>17.327279000000001</v>
      </c>
      <c r="G4799" t="s">
        <v>819</v>
      </c>
      <c r="H4799" t="s">
        <v>43394</v>
      </c>
      <c r="I4799" t="s">
        <v>43395</v>
      </c>
    </row>
    <row r="4800" spans="1:9" x14ac:dyDescent="0.25">
      <c r="A4800">
        <v>15000000</v>
      </c>
      <c r="B4800" t="s">
        <v>3476</v>
      </c>
      <c r="C4800" t="s">
        <v>43381</v>
      </c>
      <c r="D4800" t="s">
        <v>25</v>
      </c>
      <c r="E4800" t="s">
        <v>24957</v>
      </c>
      <c r="F4800">
        <v>29.843817999999999</v>
      </c>
      <c r="G4800" t="s">
        <v>48</v>
      </c>
      <c r="H4800" t="s">
        <v>43394</v>
      </c>
      <c r="I4800" t="s">
        <v>43395</v>
      </c>
    </row>
    <row r="4801" spans="1:9" x14ac:dyDescent="0.25">
      <c r="A4801">
        <v>18000000</v>
      </c>
      <c r="B4801" t="s">
        <v>4681</v>
      </c>
      <c r="C4801" t="s">
        <v>37120</v>
      </c>
      <c r="D4801" t="s">
        <v>25</v>
      </c>
      <c r="E4801" t="s">
        <v>24965</v>
      </c>
      <c r="F4801">
        <v>2.1869269999999998</v>
      </c>
      <c r="G4801" t="s">
        <v>48</v>
      </c>
      <c r="H4801" t="s">
        <v>43394</v>
      </c>
      <c r="I4801" t="s">
        <v>43395</v>
      </c>
    </row>
    <row r="4802" spans="1:9" x14ac:dyDescent="0.25">
      <c r="A4802">
        <v>0</v>
      </c>
      <c r="B4802" t="s">
        <v>24971</v>
      </c>
      <c r="C4802" t="s">
        <v>43373</v>
      </c>
      <c r="D4802" t="s">
        <v>5766</v>
      </c>
      <c r="E4802" t="s">
        <v>24974</v>
      </c>
      <c r="F4802">
        <v>12.335827</v>
      </c>
      <c r="G4802" t="s">
        <v>48</v>
      </c>
      <c r="H4802" t="s">
        <v>43394</v>
      </c>
      <c r="I4802" t="s">
        <v>43395</v>
      </c>
    </row>
    <row r="4803" spans="1:9" x14ac:dyDescent="0.25">
      <c r="A4803">
        <v>21000000</v>
      </c>
      <c r="B4803" t="s">
        <v>3333</v>
      </c>
      <c r="C4803" t="s">
        <v>37120</v>
      </c>
      <c r="D4803" t="s">
        <v>25</v>
      </c>
      <c r="E4803" t="s">
        <v>24982</v>
      </c>
      <c r="F4803">
        <v>20.818567000000002</v>
      </c>
      <c r="G4803" t="s">
        <v>48</v>
      </c>
      <c r="H4803" t="s">
        <v>43394</v>
      </c>
      <c r="I4803" t="s">
        <v>43395</v>
      </c>
    </row>
    <row r="4804" spans="1:9" x14ac:dyDescent="0.25">
      <c r="A4804">
        <v>15000000</v>
      </c>
      <c r="B4804" t="s">
        <v>24989</v>
      </c>
      <c r="C4804" t="s">
        <v>43381</v>
      </c>
      <c r="D4804" t="s">
        <v>25</v>
      </c>
      <c r="E4804" t="s">
        <v>24992</v>
      </c>
      <c r="F4804">
        <v>58.900646999999999</v>
      </c>
      <c r="G4804" t="s">
        <v>48</v>
      </c>
      <c r="H4804" t="s">
        <v>43394</v>
      </c>
      <c r="I4804" t="s">
        <v>43395</v>
      </c>
    </row>
    <row r="4805" spans="1:9" x14ac:dyDescent="0.25">
      <c r="A4805">
        <v>17000000</v>
      </c>
      <c r="B4805" t="s">
        <v>24998</v>
      </c>
      <c r="C4805" t="s">
        <v>43376</v>
      </c>
      <c r="D4805" t="s">
        <v>3847</v>
      </c>
      <c r="E4805" t="s">
        <v>25000</v>
      </c>
      <c r="F4805">
        <v>45.742254000000003</v>
      </c>
      <c r="G4805" t="s">
        <v>25004</v>
      </c>
      <c r="H4805" t="s">
        <v>43394</v>
      </c>
      <c r="I4805" t="s">
        <v>43395</v>
      </c>
    </row>
    <row r="4806" spans="1:9" x14ac:dyDescent="0.25">
      <c r="A4806">
        <v>15000000</v>
      </c>
      <c r="B4806" t="s">
        <v>2402</v>
      </c>
      <c r="C4806" t="s">
        <v>43379</v>
      </c>
      <c r="D4806" t="s">
        <v>25</v>
      </c>
      <c r="E4806" t="s">
        <v>25011</v>
      </c>
      <c r="F4806">
        <v>80.878604999999993</v>
      </c>
      <c r="G4806" t="s">
        <v>48</v>
      </c>
      <c r="H4806" t="s">
        <v>43394</v>
      </c>
      <c r="I4806" t="s">
        <v>43395</v>
      </c>
    </row>
    <row r="4807" spans="1:9" x14ac:dyDescent="0.25">
      <c r="A4807">
        <v>15000000</v>
      </c>
      <c r="B4807" t="s">
        <v>1974</v>
      </c>
      <c r="C4807" t="s">
        <v>37120</v>
      </c>
      <c r="D4807" t="s">
        <v>25</v>
      </c>
      <c r="E4807" t="s">
        <v>25031</v>
      </c>
      <c r="F4807">
        <v>17.638286000000001</v>
      </c>
      <c r="G4807" t="s">
        <v>48</v>
      </c>
      <c r="H4807" t="s">
        <v>43394</v>
      </c>
      <c r="I4807" t="s">
        <v>43395</v>
      </c>
    </row>
    <row r="4808" spans="1:9" x14ac:dyDescent="0.25">
      <c r="A4808">
        <v>15000000</v>
      </c>
      <c r="B4808" t="s">
        <v>689</v>
      </c>
      <c r="C4808" t="s">
        <v>43379</v>
      </c>
      <c r="D4808" t="s">
        <v>25</v>
      </c>
      <c r="E4808" t="s">
        <v>25038</v>
      </c>
      <c r="F4808">
        <v>3.8034949999999998</v>
      </c>
      <c r="G4808" t="s">
        <v>48</v>
      </c>
      <c r="H4808" t="s">
        <v>43394</v>
      </c>
      <c r="I4808" t="s">
        <v>43395</v>
      </c>
    </row>
    <row r="4809" spans="1:9" x14ac:dyDescent="0.25">
      <c r="A4809">
        <v>15000000</v>
      </c>
      <c r="B4809" t="s">
        <v>2402</v>
      </c>
      <c r="C4809" t="s">
        <v>43379</v>
      </c>
      <c r="D4809" t="s">
        <v>25</v>
      </c>
      <c r="E4809" t="s">
        <v>25046</v>
      </c>
      <c r="F4809">
        <v>17.571532999999999</v>
      </c>
      <c r="G4809" t="s">
        <v>48</v>
      </c>
      <c r="H4809" t="s">
        <v>43394</v>
      </c>
      <c r="I4809" t="s">
        <v>43395</v>
      </c>
    </row>
    <row r="4810" spans="1:9" x14ac:dyDescent="0.25">
      <c r="A4810">
        <v>0</v>
      </c>
      <c r="B4810" t="s">
        <v>1974</v>
      </c>
      <c r="C4810" t="s">
        <v>37120</v>
      </c>
      <c r="D4810" t="s">
        <v>25</v>
      </c>
      <c r="E4810" t="s">
        <v>25076</v>
      </c>
      <c r="F4810">
        <v>12.18838</v>
      </c>
      <c r="G4810" t="s">
        <v>48</v>
      </c>
      <c r="H4810" t="s">
        <v>43394</v>
      </c>
      <c r="I4810" t="s">
        <v>43395</v>
      </c>
    </row>
    <row r="4811" spans="1:9" x14ac:dyDescent="0.25">
      <c r="A4811">
        <v>15000000</v>
      </c>
      <c r="B4811" t="s">
        <v>4862</v>
      </c>
      <c r="C4811" t="s">
        <v>43379</v>
      </c>
      <c r="D4811" t="s">
        <v>25</v>
      </c>
      <c r="E4811" t="s">
        <v>25082</v>
      </c>
      <c r="F4811">
        <v>3.8266849999999999</v>
      </c>
      <c r="G4811" t="s">
        <v>48</v>
      </c>
      <c r="H4811" t="s">
        <v>43394</v>
      </c>
      <c r="I4811" t="s">
        <v>43395</v>
      </c>
    </row>
    <row r="4812" spans="1:9" x14ac:dyDescent="0.25">
      <c r="A4812">
        <v>15000000</v>
      </c>
      <c r="B4812" t="s">
        <v>4681</v>
      </c>
      <c r="C4812" t="s">
        <v>37120</v>
      </c>
      <c r="D4812" t="s">
        <v>25</v>
      </c>
      <c r="E4812" t="s">
        <v>25091</v>
      </c>
      <c r="F4812">
        <v>21.095489000000001</v>
      </c>
      <c r="G4812" t="s">
        <v>65</v>
      </c>
      <c r="H4812" t="s">
        <v>43394</v>
      </c>
      <c r="I4812" t="s">
        <v>43395</v>
      </c>
    </row>
    <row r="4813" spans="1:9" x14ac:dyDescent="0.25">
      <c r="A4813">
        <v>15000000</v>
      </c>
      <c r="B4813" t="s">
        <v>23099</v>
      </c>
      <c r="C4813" t="s">
        <v>37120</v>
      </c>
      <c r="D4813" t="s">
        <v>25</v>
      </c>
      <c r="E4813" t="s">
        <v>25111</v>
      </c>
      <c r="F4813">
        <v>22.838833999999999</v>
      </c>
      <c r="G4813" t="s">
        <v>48</v>
      </c>
      <c r="H4813" t="s">
        <v>43394</v>
      </c>
      <c r="I4813" t="s">
        <v>43395</v>
      </c>
    </row>
    <row r="4814" spans="1:9" x14ac:dyDescent="0.25">
      <c r="A4814">
        <v>15000000</v>
      </c>
      <c r="B4814" t="s">
        <v>1974</v>
      </c>
      <c r="C4814" t="s">
        <v>37120</v>
      </c>
      <c r="D4814" t="s">
        <v>25</v>
      </c>
      <c r="E4814" t="s">
        <v>25118</v>
      </c>
      <c r="F4814">
        <v>27.165222</v>
      </c>
      <c r="G4814" t="s">
        <v>48</v>
      </c>
      <c r="H4814" t="s">
        <v>43394</v>
      </c>
      <c r="I4814" t="s">
        <v>43395</v>
      </c>
    </row>
    <row r="4815" spans="1:9" x14ac:dyDescent="0.25">
      <c r="A4815">
        <v>15000000</v>
      </c>
      <c r="B4815" t="s">
        <v>2402</v>
      </c>
      <c r="C4815" t="s">
        <v>43379</v>
      </c>
      <c r="D4815" t="s">
        <v>25</v>
      </c>
      <c r="E4815" t="s">
        <v>25129</v>
      </c>
      <c r="F4815">
        <v>19.113278000000001</v>
      </c>
      <c r="G4815" t="s">
        <v>25133</v>
      </c>
      <c r="H4815" t="s">
        <v>43394</v>
      </c>
      <c r="I4815" t="s">
        <v>43395</v>
      </c>
    </row>
    <row r="4816" spans="1:9" x14ac:dyDescent="0.25">
      <c r="A4816">
        <v>15000000</v>
      </c>
      <c r="B4816" t="s">
        <v>5017</v>
      </c>
      <c r="C4816" t="s">
        <v>43377</v>
      </c>
      <c r="D4816" t="s">
        <v>25</v>
      </c>
      <c r="E4816" t="s">
        <v>25139</v>
      </c>
      <c r="F4816">
        <v>58.553213</v>
      </c>
      <c r="G4816" t="s">
        <v>48</v>
      </c>
      <c r="H4816" t="s">
        <v>43394</v>
      </c>
      <c r="I4816" t="s">
        <v>43395</v>
      </c>
    </row>
    <row r="4817" spans="1:9" x14ac:dyDescent="0.25">
      <c r="A4817">
        <v>15000000</v>
      </c>
      <c r="B4817" t="s">
        <v>5130</v>
      </c>
      <c r="C4817" t="s">
        <v>37120</v>
      </c>
      <c r="D4817" t="s">
        <v>25</v>
      </c>
      <c r="E4817" t="s">
        <v>25148</v>
      </c>
      <c r="F4817">
        <v>2.0051109999999999</v>
      </c>
      <c r="G4817" t="s">
        <v>48</v>
      </c>
      <c r="H4817" t="s">
        <v>43394</v>
      </c>
      <c r="I4817" t="s">
        <v>43395</v>
      </c>
    </row>
    <row r="4818" spans="1:9" x14ac:dyDescent="0.25">
      <c r="A4818">
        <v>18000000</v>
      </c>
      <c r="B4818" t="s">
        <v>689</v>
      </c>
      <c r="C4818" t="s">
        <v>43379</v>
      </c>
      <c r="D4818" t="s">
        <v>25</v>
      </c>
      <c r="E4818" t="s">
        <v>25156</v>
      </c>
      <c r="F4818">
        <v>16.418638999999999</v>
      </c>
      <c r="G4818" t="s">
        <v>48</v>
      </c>
      <c r="H4818" t="s">
        <v>43394</v>
      </c>
      <c r="I4818" t="s">
        <v>43395</v>
      </c>
    </row>
    <row r="4819" spans="1:9" x14ac:dyDescent="0.25">
      <c r="A4819">
        <v>15000000</v>
      </c>
      <c r="B4819" t="s">
        <v>7627</v>
      </c>
      <c r="C4819" t="s">
        <v>43380</v>
      </c>
      <c r="D4819" t="s">
        <v>25</v>
      </c>
      <c r="E4819" t="s">
        <v>25176</v>
      </c>
      <c r="F4819">
        <v>4.688212</v>
      </c>
      <c r="G4819" t="s">
        <v>48</v>
      </c>
      <c r="H4819" t="s">
        <v>43394</v>
      </c>
      <c r="I4819" t="s">
        <v>43395</v>
      </c>
    </row>
    <row r="4820" spans="1:9" x14ac:dyDescent="0.25">
      <c r="A4820">
        <v>15000000</v>
      </c>
      <c r="B4820" t="s">
        <v>4681</v>
      </c>
      <c r="C4820" t="s">
        <v>37120</v>
      </c>
      <c r="D4820" t="s">
        <v>25</v>
      </c>
      <c r="E4820" t="s">
        <v>25185</v>
      </c>
      <c r="F4820">
        <v>9.1255939999999995</v>
      </c>
      <c r="G4820" t="s">
        <v>48</v>
      </c>
      <c r="H4820" t="s">
        <v>43394</v>
      </c>
      <c r="I4820" t="s">
        <v>43395</v>
      </c>
    </row>
    <row r="4821" spans="1:9" x14ac:dyDescent="0.25">
      <c r="A4821">
        <v>15000000</v>
      </c>
      <c r="B4821" t="s">
        <v>6466</v>
      </c>
      <c r="C4821" t="s">
        <v>43379</v>
      </c>
      <c r="D4821" t="s">
        <v>25</v>
      </c>
      <c r="E4821" t="s">
        <v>25192</v>
      </c>
      <c r="F4821">
        <v>19.786391999999999</v>
      </c>
      <c r="G4821" t="s">
        <v>65</v>
      </c>
      <c r="H4821" t="s">
        <v>43394</v>
      </c>
      <c r="I4821" t="s">
        <v>43395</v>
      </c>
    </row>
    <row r="4822" spans="1:9" x14ac:dyDescent="0.25">
      <c r="A4822">
        <v>15000000</v>
      </c>
      <c r="B4822" t="s">
        <v>5130</v>
      </c>
      <c r="C4822" t="s">
        <v>37120</v>
      </c>
      <c r="D4822" t="s">
        <v>25</v>
      </c>
      <c r="E4822" t="s">
        <v>25201</v>
      </c>
      <c r="F4822">
        <v>13.581966</v>
      </c>
      <c r="G4822" t="s">
        <v>48</v>
      </c>
      <c r="H4822" t="s">
        <v>43394</v>
      </c>
      <c r="I4822" t="s">
        <v>43395</v>
      </c>
    </row>
    <row r="4823" spans="1:9" x14ac:dyDescent="0.25">
      <c r="A4823">
        <v>17000000</v>
      </c>
      <c r="B4823" t="s">
        <v>8272</v>
      </c>
      <c r="C4823" t="s">
        <v>43373</v>
      </c>
      <c r="D4823" t="s">
        <v>25</v>
      </c>
      <c r="E4823" t="s">
        <v>25210</v>
      </c>
      <c r="F4823">
        <v>11.927667</v>
      </c>
      <c r="G4823" t="s">
        <v>48</v>
      </c>
      <c r="H4823" t="s">
        <v>43394</v>
      </c>
      <c r="I4823" t="s">
        <v>43395</v>
      </c>
    </row>
    <row r="4824" spans="1:9" x14ac:dyDescent="0.25">
      <c r="A4824">
        <v>35000000</v>
      </c>
      <c r="B4824" t="s">
        <v>10395</v>
      </c>
      <c r="C4824" t="s">
        <v>43384</v>
      </c>
      <c r="D4824" t="s">
        <v>25</v>
      </c>
      <c r="E4824" t="s">
        <v>25218</v>
      </c>
      <c r="F4824">
        <v>30.556135000000001</v>
      </c>
      <c r="G4824" t="s">
        <v>8206</v>
      </c>
      <c r="H4824" t="s">
        <v>43394</v>
      </c>
      <c r="I4824" t="s">
        <v>43395</v>
      </c>
    </row>
    <row r="4825" spans="1:9" x14ac:dyDescent="0.25">
      <c r="A4825">
        <v>15000000</v>
      </c>
      <c r="B4825" t="s">
        <v>4954</v>
      </c>
      <c r="C4825" t="s">
        <v>43380</v>
      </c>
      <c r="D4825" t="s">
        <v>25</v>
      </c>
      <c r="E4825" t="s">
        <v>25229</v>
      </c>
      <c r="F4825">
        <v>31.565117000000001</v>
      </c>
      <c r="G4825" t="s">
        <v>48</v>
      </c>
      <c r="H4825" t="s">
        <v>43394</v>
      </c>
      <c r="I4825" t="s">
        <v>43395</v>
      </c>
    </row>
    <row r="4826" spans="1:9" x14ac:dyDescent="0.25">
      <c r="A4826">
        <v>15000000</v>
      </c>
      <c r="B4826" t="s">
        <v>14086</v>
      </c>
      <c r="C4826" t="s">
        <v>43380</v>
      </c>
      <c r="D4826" t="s">
        <v>25</v>
      </c>
      <c r="E4826" t="s">
        <v>25238</v>
      </c>
      <c r="F4826">
        <v>21.535126000000002</v>
      </c>
      <c r="G4826" t="s">
        <v>48</v>
      </c>
      <c r="H4826" t="s">
        <v>43394</v>
      </c>
      <c r="I4826" t="s">
        <v>43395</v>
      </c>
    </row>
    <row r="4827" spans="1:9" x14ac:dyDescent="0.25">
      <c r="A4827">
        <v>0</v>
      </c>
      <c r="B4827" t="s">
        <v>4862</v>
      </c>
      <c r="C4827" t="s">
        <v>43379</v>
      </c>
      <c r="D4827" t="s">
        <v>25</v>
      </c>
      <c r="E4827" t="s">
        <v>25247</v>
      </c>
      <c r="F4827">
        <v>7.9213110000000002</v>
      </c>
      <c r="G4827" t="s">
        <v>48</v>
      </c>
      <c r="H4827" t="s">
        <v>43394</v>
      </c>
      <c r="I4827" t="s">
        <v>43395</v>
      </c>
    </row>
    <row r="4828" spans="1:9" x14ac:dyDescent="0.25">
      <c r="A4828">
        <v>15000000</v>
      </c>
      <c r="B4828" t="s">
        <v>1554</v>
      </c>
      <c r="C4828" t="s">
        <v>43381</v>
      </c>
      <c r="D4828" t="s">
        <v>25</v>
      </c>
      <c r="E4828" t="s">
        <v>25254</v>
      </c>
      <c r="F4828">
        <v>19.284129</v>
      </c>
      <c r="G4828" t="s">
        <v>48</v>
      </c>
      <c r="H4828" t="s">
        <v>43394</v>
      </c>
      <c r="I4828" t="s">
        <v>43395</v>
      </c>
    </row>
    <row r="4829" spans="1:9" x14ac:dyDescent="0.25">
      <c r="A4829">
        <v>16000000</v>
      </c>
      <c r="B4829" t="s">
        <v>1974</v>
      </c>
      <c r="C4829" t="s">
        <v>37120</v>
      </c>
      <c r="D4829" t="s">
        <v>25</v>
      </c>
      <c r="E4829" t="s">
        <v>25263</v>
      </c>
      <c r="F4829">
        <v>23.423082000000001</v>
      </c>
      <c r="G4829" t="s">
        <v>48</v>
      </c>
      <c r="H4829" t="s">
        <v>43394</v>
      </c>
      <c r="I4829" t="s">
        <v>43395</v>
      </c>
    </row>
    <row r="4830" spans="1:9" x14ac:dyDescent="0.25">
      <c r="A4830">
        <v>7000000</v>
      </c>
      <c r="B4830" t="s">
        <v>8166</v>
      </c>
      <c r="C4830" t="s">
        <v>43385</v>
      </c>
      <c r="D4830" t="s">
        <v>25</v>
      </c>
      <c r="E4830" t="s">
        <v>25271</v>
      </c>
      <c r="F4830">
        <v>49.517263999999997</v>
      </c>
      <c r="G4830" t="s">
        <v>48</v>
      </c>
      <c r="H4830" t="s">
        <v>43394</v>
      </c>
      <c r="I4830" t="s">
        <v>43395</v>
      </c>
    </row>
    <row r="4831" spans="1:9" x14ac:dyDescent="0.25">
      <c r="A4831">
        <v>15000000</v>
      </c>
      <c r="B4831" t="s">
        <v>8166</v>
      </c>
      <c r="C4831" t="s">
        <v>43385</v>
      </c>
      <c r="D4831" t="s">
        <v>25</v>
      </c>
      <c r="E4831" t="s">
        <v>25280</v>
      </c>
      <c r="F4831">
        <v>11.375031999999999</v>
      </c>
      <c r="G4831" t="s">
        <v>819</v>
      </c>
      <c r="H4831" t="s">
        <v>43394</v>
      </c>
      <c r="I4831" t="s">
        <v>43395</v>
      </c>
    </row>
    <row r="4832" spans="1:9" x14ac:dyDescent="0.25">
      <c r="A4832">
        <v>0</v>
      </c>
      <c r="B4832" t="s">
        <v>6137</v>
      </c>
      <c r="C4832" t="s">
        <v>37120</v>
      </c>
      <c r="D4832" t="s">
        <v>25</v>
      </c>
      <c r="E4832" t="s">
        <v>25299</v>
      </c>
      <c r="F4832">
        <v>7.3147960000000003</v>
      </c>
      <c r="G4832" t="s">
        <v>48</v>
      </c>
      <c r="H4832" t="s">
        <v>43394</v>
      </c>
      <c r="I4832" t="s">
        <v>43395</v>
      </c>
    </row>
    <row r="4833" spans="1:9" x14ac:dyDescent="0.25">
      <c r="A4833">
        <v>15000000</v>
      </c>
      <c r="B4833" t="s">
        <v>2796</v>
      </c>
      <c r="C4833" t="s">
        <v>37120</v>
      </c>
      <c r="D4833" t="s">
        <v>25</v>
      </c>
      <c r="E4833" t="s">
        <v>25306</v>
      </c>
      <c r="F4833">
        <v>6.8579230000000004</v>
      </c>
      <c r="G4833" t="s">
        <v>48</v>
      </c>
      <c r="H4833" t="s">
        <v>43394</v>
      </c>
      <c r="I4833" t="s">
        <v>43395</v>
      </c>
    </row>
    <row r="4834" spans="1:9" x14ac:dyDescent="0.25">
      <c r="A4834">
        <v>15000000</v>
      </c>
      <c r="B4834" t="s">
        <v>11116</v>
      </c>
      <c r="C4834" t="s">
        <v>43380</v>
      </c>
      <c r="D4834" t="s">
        <v>25</v>
      </c>
      <c r="E4834" t="s">
        <v>25326</v>
      </c>
      <c r="F4834">
        <v>12.929525</v>
      </c>
      <c r="G4834" t="s">
        <v>48</v>
      </c>
      <c r="H4834" t="s">
        <v>43394</v>
      </c>
      <c r="I4834" t="s">
        <v>43395</v>
      </c>
    </row>
    <row r="4835" spans="1:9" x14ac:dyDescent="0.25">
      <c r="A4835">
        <v>15000000</v>
      </c>
      <c r="B4835" t="s">
        <v>2402</v>
      </c>
      <c r="C4835" t="s">
        <v>43379</v>
      </c>
      <c r="D4835" t="s">
        <v>25</v>
      </c>
      <c r="E4835" t="s">
        <v>25336</v>
      </c>
      <c r="F4835">
        <v>42.952942</v>
      </c>
      <c r="G4835" t="s">
        <v>48</v>
      </c>
      <c r="H4835" t="s">
        <v>43394</v>
      </c>
      <c r="I4835" t="s">
        <v>43395</v>
      </c>
    </row>
    <row r="4836" spans="1:9" x14ac:dyDescent="0.25">
      <c r="A4836">
        <v>15000000</v>
      </c>
      <c r="B4836" t="s">
        <v>25342</v>
      </c>
      <c r="C4836" t="s">
        <v>43385</v>
      </c>
      <c r="D4836" t="s">
        <v>25</v>
      </c>
      <c r="E4836" t="s">
        <v>25346</v>
      </c>
      <c r="F4836">
        <v>19.760383000000001</v>
      </c>
      <c r="G4836" t="s">
        <v>48</v>
      </c>
      <c r="H4836" t="s">
        <v>43394</v>
      </c>
      <c r="I4836" t="s">
        <v>43395</v>
      </c>
    </row>
    <row r="4837" spans="1:9" x14ac:dyDescent="0.25">
      <c r="A4837">
        <v>15000000</v>
      </c>
      <c r="B4837" t="s">
        <v>3333</v>
      </c>
      <c r="C4837" t="s">
        <v>37120</v>
      </c>
      <c r="D4837" t="s">
        <v>25</v>
      </c>
      <c r="E4837" t="s">
        <v>25356</v>
      </c>
      <c r="F4837">
        <v>10.194096999999999</v>
      </c>
      <c r="G4837" t="s">
        <v>48</v>
      </c>
      <c r="H4837" t="s">
        <v>43394</v>
      </c>
      <c r="I4837" t="s">
        <v>43395</v>
      </c>
    </row>
    <row r="4838" spans="1:9" x14ac:dyDescent="0.25">
      <c r="A4838">
        <v>13000000</v>
      </c>
      <c r="B4838" t="s">
        <v>7627</v>
      </c>
      <c r="C4838" t="s">
        <v>43380</v>
      </c>
      <c r="D4838" t="s">
        <v>25</v>
      </c>
      <c r="E4838" t="s">
        <v>25365</v>
      </c>
      <c r="F4838">
        <v>11.045593</v>
      </c>
      <c r="G4838" t="s">
        <v>48</v>
      </c>
      <c r="H4838" t="s">
        <v>43394</v>
      </c>
      <c r="I4838" t="s">
        <v>43395</v>
      </c>
    </row>
    <row r="4839" spans="1:9" x14ac:dyDescent="0.25">
      <c r="A4839">
        <v>16000000</v>
      </c>
      <c r="B4839" t="s">
        <v>25371</v>
      </c>
      <c r="C4839" t="s">
        <v>43376</v>
      </c>
      <c r="D4839" t="s">
        <v>25</v>
      </c>
      <c r="E4839" t="s">
        <v>25374</v>
      </c>
      <c r="F4839">
        <v>44.533611999999998</v>
      </c>
      <c r="G4839" t="s">
        <v>48</v>
      </c>
      <c r="H4839" t="s">
        <v>43394</v>
      </c>
      <c r="I4839" t="s">
        <v>43395</v>
      </c>
    </row>
    <row r="4840" spans="1:9" x14ac:dyDescent="0.25">
      <c r="A4840">
        <v>15000000</v>
      </c>
      <c r="B4840" t="s">
        <v>2402</v>
      </c>
      <c r="C4840" t="s">
        <v>43379</v>
      </c>
      <c r="D4840" t="s">
        <v>25</v>
      </c>
      <c r="E4840" t="s">
        <v>25382</v>
      </c>
      <c r="F4840">
        <v>10.84158</v>
      </c>
      <c r="G4840" t="s">
        <v>48</v>
      </c>
      <c r="H4840" t="s">
        <v>43394</v>
      </c>
      <c r="I4840" t="s">
        <v>43395</v>
      </c>
    </row>
    <row r="4841" spans="1:9" x14ac:dyDescent="0.25">
      <c r="A4841">
        <v>15000000</v>
      </c>
      <c r="B4841" t="s">
        <v>6817</v>
      </c>
      <c r="C4841" t="s">
        <v>43379</v>
      </c>
      <c r="D4841" t="s">
        <v>25</v>
      </c>
      <c r="E4841" t="s">
        <v>25392</v>
      </c>
      <c r="F4841">
        <v>49.294863999999997</v>
      </c>
      <c r="G4841" t="s">
        <v>48</v>
      </c>
      <c r="H4841" t="s">
        <v>43394</v>
      </c>
      <c r="I4841" t="s">
        <v>43395</v>
      </c>
    </row>
    <row r="4842" spans="1:9" x14ac:dyDescent="0.25">
      <c r="A4842">
        <v>15000000</v>
      </c>
      <c r="B4842" t="s">
        <v>1974</v>
      </c>
      <c r="C4842" t="s">
        <v>37120</v>
      </c>
      <c r="D4842" t="s">
        <v>25</v>
      </c>
      <c r="E4842" t="s">
        <v>25401</v>
      </c>
      <c r="F4842">
        <v>7.424798</v>
      </c>
      <c r="G4842" t="s">
        <v>974</v>
      </c>
      <c r="H4842" t="s">
        <v>43394</v>
      </c>
      <c r="I4842" t="s">
        <v>43395</v>
      </c>
    </row>
    <row r="4843" spans="1:9" x14ac:dyDescent="0.25">
      <c r="A4843">
        <v>15000000</v>
      </c>
      <c r="B4843" t="s">
        <v>2796</v>
      </c>
      <c r="C4843" t="s">
        <v>37120</v>
      </c>
      <c r="D4843" t="s">
        <v>25</v>
      </c>
      <c r="E4843" t="s">
        <v>25409</v>
      </c>
      <c r="F4843">
        <v>5.1642809999999999</v>
      </c>
      <c r="G4843" t="s">
        <v>48</v>
      </c>
      <c r="H4843" t="s">
        <v>43394</v>
      </c>
      <c r="I4843" t="s">
        <v>43395</v>
      </c>
    </row>
    <row r="4844" spans="1:9" x14ac:dyDescent="0.25">
      <c r="A4844">
        <v>15000000</v>
      </c>
      <c r="B4844" t="s">
        <v>2402</v>
      </c>
      <c r="C4844" t="s">
        <v>43379</v>
      </c>
      <c r="D4844" t="s">
        <v>25</v>
      </c>
      <c r="E4844" t="s">
        <v>25428</v>
      </c>
      <c r="F4844">
        <v>7.2977569999999998</v>
      </c>
      <c r="G4844" t="s">
        <v>48</v>
      </c>
      <c r="H4844" t="s">
        <v>43394</v>
      </c>
      <c r="I4844" t="s">
        <v>43395</v>
      </c>
    </row>
    <row r="4845" spans="1:9" x14ac:dyDescent="0.25">
      <c r="A4845">
        <v>14000000</v>
      </c>
      <c r="B4845" t="s">
        <v>7467</v>
      </c>
      <c r="C4845" t="s">
        <v>37120</v>
      </c>
      <c r="D4845" t="s">
        <v>25</v>
      </c>
      <c r="E4845" t="s">
        <v>25435</v>
      </c>
      <c r="F4845">
        <v>3.3348040000000001</v>
      </c>
      <c r="G4845" t="s">
        <v>48</v>
      </c>
      <c r="H4845" t="s">
        <v>43394</v>
      </c>
      <c r="I4845" t="s">
        <v>43395</v>
      </c>
    </row>
    <row r="4846" spans="1:9" x14ac:dyDescent="0.25">
      <c r="A4846">
        <v>20000000</v>
      </c>
      <c r="B4846" t="s">
        <v>25440</v>
      </c>
      <c r="C4846" t="s">
        <v>43381</v>
      </c>
      <c r="D4846" t="s">
        <v>25</v>
      </c>
      <c r="E4846" t="s">
        <v>25443</v>
      </c>
      <c r="F4846">
        <v>2.027393</v>
      </c>
      <c r="G4846" t="s">
        <v>48</v>
      </c>
      <c r="H4846" t="s">
        <v>43394</v>
      </c>
      <c r="I4846" t="s">
        <v>43395</v>
      </c>
    </row>
    <row r="4847" spans="1:9" x14ac:dyDescent="0.25">
      <c r="A4847">
        <v>0</v>
      </c>
      <c r="B4847" t="s">
        <v>6172</v>
      </c>
      <c r="C4847" t="s">
        <v>43381</v>
      </c>
      <c r="D4847" t="s">
        <v>25</v>
      </c>
      <c r="E4847" t="s">
        <v>25452</v>
      </c>
      <c r="F4847">
        <v>13.817269</v>
      </c>
      <c r="G4847" t="s">
        <v>48</v>
      </c>
      <c r="H4847" t="s">
        <v>43394</v>
      </c>
      <c r="I4847" t="s">
        <v>43395</v>
      </c>
    </row>
    <row r="4848" spans="1:9" x14ac:dyDescent="0.25">
      <c r="A4848">
        <v>15000000</v>
      </c>
      <c r="B4848" t="s">
        <v>1974</v>
      </c>
      <c r="C4848" t="s">
        <v>37120</v>
      </c>
      <c r="D4848" t="s">
        <v>25</v>
      </c>
      <c r="E4848" t="s">
        <v>25461</v>
      </c>
      <c r="F4848">
        <v>13.237835</v>
      </c>
      <c r="G4848" t="s">
        <v>48</v>
      </c>
      <c r="H4848" t="s">
        <v>43394</v>
      </c>
      <c r="I4848" t="s">
        <v>43395</v>
      </c>
    </row>
    <row r="4849" spans="1:9" x14ac:dyDescent="0.25">
      <c r="A4849">
        <v>0</v>
      </c>
      <c r="B4849" t="s">
        <v>25467</v>
      </c>
      <c r="C4849" t="s">
        <v>43387</v>
      </c>
      <c r="D4849" t="s">
        <v>25</v>
      </c>
      <c r="E4849" t="s">
        <v>25470</v>
      </c>
      <c r="F4849">
        <v>3.8902230000000002</v>
      </c>
      <c r="G4849" t="s">
        <v>48</v>
      </c>
      <c r="H4849" t="s">
        <v>43394</v>
      </c>
      <c r="I4849" t="s">
        <v>43395</v>
      </c>
    </row>
    <row r="4850" spans="1:9" x14ac:dyDescent="0.25">
      <c r="A4850">
        <v>15000000</v>
      </c>
      <c r="B4850" t="s">
        <v>25475</v>
      </c>
      <c r="C4850" t="s">
        <v>43379</v>
      </c>
      <c r="D4850" t="s">
        <v>25</v>
      </c>
      <c r="E4850" t="s">
        <v>25478</v>
      </c>
      <c r="F4850">
        <v>19.517239</v>
      </c>
      <c r="G4850" t="s">
        <v>48</v>
      </c>
      <c r="H4850" t="s">
        <v>43394</v>
      </c>
      <c r="I4850" t="s">
        <v>43395</v>
      </c>
    </row>
    <row r="4851" spans="1:9" x14ac:dyDescent="0.25">
      <c r="A4851">
        <v>15000000</v>
      </c>
      <c r="B4851" t="s">
        <v>25484</v>
      </c>
      <c r="C4851" t="s">
        <v>43379</v>
      </c>
      <c r="D4851" t="s">
        <v>25</v>
      </c>
      <c r="E4851" t="s">
        <v>25486</v>
      </c>
      <c r="F4851">
        <v>30.669913000000001</v>
      </c>
      <c r="G4851" t="s">
        <v>25489</v>
      </c>
      <c r="H4851" t="s">
        <v>43394</v>
      </c>
      <c r="I4851" t="s">
        <v>43395</v>
      </c>
    </row>
    <row r="4852" spans="1:9" x14ac:dyDescent="0.25">
      <c r="A4852">
        <v>0</v>
      </c>
      <c r="B4852" t="s">
        <v>4681</v>
      </c>
      <c r="C4852" t="s">
        <v>37120</v>
      </c>
      <c r="D4852" t="s">
        <v>25</v>
      </c>
      <c r="E4852" t="s">
        <v>25497</v>
      </c>
      <c r="F4852">
        <v>9.6811469999999993</v>
      </c>
      <c r="G4852" t="s">
        <v>48</v>
      </c>
      <c r="H4852" t="s">
        <v>43394</v>
      </c>
      <c r="I4852" t="s">
        <v>43395</v>
      </c>
    </row>
    <row r="4853" spans="1:9" x14ac:dyDescent="0.25">
      <c r="A4853">
        <v>11500000</v>
      </c>
      <c r="B4853" t="s">
        <v>689</v>
      </c>
      <c r="C4853" t="s">
        <v>43379</v>
      </c>
      <c r="D4853" t="s">
        <v>25</v>
      </c>
      <c r="E4853" t="s">
        <v>25506</v>
      </c>
      <c r="F4853">
        <v>15.355589</v>
      </c>
      <c r="G4853" t="s">
        <v>65</v>
      </c>
      <c r="H4853" t="s">
        <v>43394</v>
      </c>
      <c r="I4853" t="s">
        <v>43395</v>
      </c>
    </row>
    <row r="4854" spans="1:9" x14ac:dyDescent="0.25">
      <c r="A4854">
        <v>15000000</v>
      </c>
      <c r="B4854" t="s">
        <v>2402</v>
      </c>
      <c r="C4854" t="s">
        <v>43379</v>
      </c>
      <c r="D4854" t="s">
        <v>25</v>
      </c>
      <c r="E4854" t="s">
        <v>25515</v>
      </c>
      <c r="F4854">
        <v>19.855789999999999</v>
      </c>
      <c r="G4854" t="s">
        <v>48</v>
      </c>
      <c r="H4854" t="s">
        <v>43394</v>
      </c>
      <c r="I4854" t="s">
        <v>43395</v>
      </c>
    </row>
    <row r="4855" spans="1:9" x14ac:dyDescent="0.25">
      <c r="A4855">
        <v>0</v>
      </c>
      <c r="B4855" t="s">
        <v>6320</v>
      </c>
      <c r="C4855" t="s">
        <v>43381</v>
      </c>
      <c r="D4855" t="s">
        <v>25</v>
      </c>
      <c r="E4855" t="s">
        <v>25524</v>
      </c>
      <c r="F4855">
        <v>11.689337</v>
      </c>
      <c r="G4855" t="s">
        <v>48</v>
      </c>
      <c r="H4855" t="s">
        <v>43394</v>
      </c>
      <c r="I4855" t="s">
        <v>43395</v>
      </c>
    </row>
    <row r="4856" spans="1:9" x14ac:dyDescent="0.25">
      <c r="A4856">
        <v>15000000</v>
      </c>
      <c r="B4856" t="s">
        <v>2402</v>
      </c>
      <c r="C4856" t="s">
        <v>43379</v>
      </c>
      <c r="D4856" t="s">
        <v>25</v>
      </c>
      <c r="E4856" t="s">
        <v>25530</v>
      </c>
      <c r="F4856">
        <v>3.0435889999999999</v>
      </c>
      <c r="G4856" t="s">
        <v>65</v>
      </c>
      <c r="H4856" t="s">
        <v>43394</v>
      </c>
      <c r="I4856" t="s">
        <v>43395</v>
      </c>
    </row>
    <row r="4857" spans="1:9" x14ac:dyDescent="0.25">
      <c r="A4857">
        <v>15000000</v>
      </c>
      <c r="B4857" t="s">
        <v>7627</v>
      </c>
      <c r="C4857" t="s">
        <v>43380</v>
      </c>
      <c r="D4857" t="s">
        <v>25</v>
      </c>
      <c r="E4857" t="s">
        <v>25536</v>
      </c>
      <c r="F4857">
        <v>17.141376000000001</v>
      </c>
      <c r="G4857" t="s">
        <v>48</v>
      </c>
      <c r="H4857" t="s">
        <v>43394</v>
      </c>
      <c r="I4857" t="s">
        <v>43395</v>
      </c>
    </row>
    <row r="4858" spans="1:9" x14ac:dyDescent="0.25">
      <c r="A4858">
        <v>14000000</v>
      </c>
      <c r="B4858" t="s">
        <v>11116</v>
      </c>
      <c r="C4858" t="s">
        <v>43380</v>
      </c>
      <c r="D4858" t="s">
        <v>25</v>
      </c>
      <c r="E4858" t="s">
        <v>25545</v>
      </c>
      <c r="F4858">
        <v>8.8850169999999995</v>
      </c>
      <c r="G4858" t="s">
        <v>819</v>
      </c>
      <c r="H4858" t="s">
        <v>43394</v>
      </c>
      <c r="I4858" t="s">
        <v>43395</v>
      </c>
    </row>
    <row r="4859" spans="1:9" x14ac:dyDescent="0.25">
      <c r="A4859">
        <v>0</v>
      </c>
      <c r="B4859" t="s">
        <v>25552</v>
      </c>
      <c r="C4859" t="s">
        <v>43377</v>
      </c>
      <c r="D4859" t="s">
        <v>25</v>
      </c>
      <c r="E4859" t="s">
        <v>25554</v>
      </c>
      <c r="F4859">
        <v>4.1153979999999999</v>
      </c>
      <c r="G4859" t="s">
        <v>48</v>
      </c>
      <c r="H4859" t="s">
        <v>43394</v>
      </c>
      <c r="I4859" t="s">
        <v>43395</v>
      </c>
    </row>
    <row r="4860" spans="1:9" x14ac:dyDescent="0.25">
      <c r="A4860">
        <v>20000000</v>
      </c>
      <c r="B4860" t="s">
        <v>6320</v>
      </c>
      <c r="C4860" t="s">
        <v>43381</v>
      </c>
      <c r="D4860" t="s">
        <v>25</v>
      </c>
      <c r="E4860" t="s">
        <v>25560</v>
      </c>
      <c r="F4860">
        <v>7.6793360000000002</v>
      </c>
      <c r="G4860" t="s">
        <v>48</v>
      </c>
      <c r="H4860" t="s">
        <v>43394</v>
      </c>
      <c r="I4860" t="s">
        <v>43395</v>
      </c>
    </row>
    <row r="4861" spans="1:9" x14ac:dyDescent="0.25">
      <c r="A4861">
        <v>15000000</v>
      </c>
      <c r="B4861" t="s">
        <v>2809</v>
      </c>
      <c r="C4861" t="s">
        <v>43381</v>
      </c>
      <c r="D4861" t="s">
        <v>25</v>
      </c>
      <c r="E4861" t="s">
        <v>25569</v>
      </c>
      <c r="F4861">
        <v>18.268008999999999</v>
      </c>
      <c r="G4861" t="s">
        <v>48</v>
      </c>
      <c r="H4861" t="s">
        <v>43394</v>
      </c>
      <c r="I4861" t="s">
        <v>43395</v>
      </c>
    </row>
    <row r="4862" spans="1:9" x14ac:dyDescent="0.25">
      <c r="A4862">
        <v>15000000</v>
      </c>
      <c r="B4862" t="s">
        <v>689</v>
      </c>
      <c r="C4862" t="s">
        <v>43379</v>
      </c>
      <c r="D4862" t="s">
        <v>25</v>
      </c>
      <c r="E4862" t="s">
        <v>25578</v>
      </c>
      <c r="F4862">
        <v>7.8097009999999996</v>
      </c>
      <c r="G4862" t="s">
        <v>48</v>
      </c>
      <c r="H4862" t="s">
        <v>43394</v>
      </c>
      <c r="I4862" t="s">
        <v>43395</v>
      </c>
    </row>
    <row r="4863" spans="1:9" x14ac:dyDescent="0.25">
      <c r="A4863">
        <v>15000000</v>
      </c>
      <c r="B4863" t="s">
        <v>25584</v>
      </c>
      <c r="C4863" t="s">
        <v>43387</v>
      </c>
      <c r="D4863" t="s">
        <v>25</v>
      </c>
      <c r="E4863" t="s">
        <v>25587</v>
      </c>
      <c r="F4863">
        <v>9.3786880000000004</v>
      </c>
      <c r="G4863" t="s">
        <v>1015</v>
      </c>
      <c r="H4863" t="s">
        <v>43394</v>
      </c>
      <c r="I4863" t="s">
        <v>43395</v>
      </c>
    </row>
    <row r="4864" spans="1:9" x14ac:dyDescent="0.25">
      <c r="A4864">
        <v>15000000</v>
      </c>
      <c r="B4864" t="s">
        <v>3431</v>
      </c>
      <c r="C4864" t="s">
        <v>43379</v>
      </c>
      <c r="D4864" t="s">
        <v>25</v>
      </c>
      <c r="E4864" t="s">
        <v>25596</v>
      </c>
      <c r="F4864">
        <v>35.395128999999997</v>
      </c>
      <c r="G4864" t="s">
        <v>48</v>
      </c>
      <c r="H4864" t="s">
        <v>43394</v>
      </c>
      <c r="I4864" t="s">
        <v>43395</v>
      </c>
    </row>
    <row r="4865" spans="1:9" x14ac:dyDescent="0.25">
      <c r="A4865">
        <v>15000000</v>
      </c>
      <c r="B4865" t="s">
        <v>15072</v>
      </c>
      <c r="C4865" t="s">
        <v>43385</v>
      </c>
      <c r="D4865" t="s">
        <v>25</v>
      </c>
      <c r="E4865" t="s">
        <v>25606</v>
      </c>
      <c r="F4865">
        <v>45.317278000000002</v>
      </c>
      <c r="G4865" t="s">
        <v>65</v>
      </c>
      <c r="H4865" t="s">
        <v>43394</v>
      </c>
      <c r="I4865" t="s">
        <v>43395</v>
      </c>
    </row>
    <row r="4866" spans="1:9" x14ac:dyDescent="0.25">
      <c r="A4866">
        <v>15000000</v>
      </c>
      <c r="B4866" t="s">
        <v>18616</v>
      </c>
      <c r="C4866" t="s">
        <v>43379</v>
      </c>
      <c r="D4866" t="s">
        <v>25</v>
      </c>
      <c r="E4866" t="s">
        <v>25624</v>
      </c>
      <c r="F4866">
        <v>47.006162000000003</v>
      </c>
      <c r="G4866" t="s">
        <v>48</v>
      </c>
      <c r="H4866" t="s">
        <v>43394</v>
      </c>
      <c r="I4866" t="s">
        <v>43395</v>
      </c>
    </row>
    <row r="4867" spans="1:9" x14ac:dyDescent="0.25">
      <c r="A4867">
        <v>15000000</v>
      </c>
      <c r="B4867" t="s">
        <v>25631</v>
      </c>
      <c r="C4867" t="s">
        <v>43377</v>
      </c>
      <c r="D4867" t="s">
        <v>25</v>
      </c>
      <c r="E4867" t="s">
        <v>25634</v>
      </c>
      <c r="F4867">
        <v>11.379652</v>
      </c>
      <c r="G4867" t="s">
        <v>48</v>
      </c>
      <c r="H4867" t="s">
        <v>43394</v>
      </c>
      <c r="I4867" t="s">
        <v>43395</v>
      </c>
    </row>
    <row r="4868" spans="1:9" x14ac:dyDescent="0.25">
      <c r="A4868">
        <v>15000000</v>
      </c>
      <c r="B4868" t="s">
        <v>4393</v>
      </c>
      <c r="C4868" t="s">
        <v>43385</v>
      </c>
      <c r="D4868" t="s">
        <v>25</v>
      </c>
      <c r="E4868" t="s">
        <v>25643</v>
      </c>
      <c r="F4868">
        <v>24.612603</v>
      </c>
      <c r="G4868" t="s">
        <v>48</v>
      </c>
      <c r="H4868" t="s">
        <v>43394</v>
      </c>
      <c r="I4868" t="s">
        <v>43395</v>
      </c>
    </row>
    <row r="4869" spans="1:9" x14ac:dyDescent="0.25">
      <c r="A4869">
        <v>15000000</v>
      </c>
      <c r="B4869" t="s">
        <v>6956</v>
      </c>
      <c r="C4869" t="s">
        <v>43384</v>
      </c>
      <c r="D4869" t="s">
        <v>25</v>
      </c>
      <c r="E4869" t="s">
        <v>25651</v>
      </c>
      <c r="F4869">
        <v>26.708193000000001</v>
      </c>
      <c r="G4869" t="s">
        <v>7554</v>
      </c>
      <c r="H4869" t="s">
        <v>43394</v>
      </c>
      <c r="I4869" t="s">
        <v>43395</v>
      </c>
    </row>
    <row r="4870" spans="1:9" x14ac:dyDescent="0.25">
      <c r="A4870">
        <v>0</v>
      </c>
      <c r="B4870" t="s">
        <v>1974</v>
      </c>
      <c r="C4870" t="s">
        <v>37120</v>
      </c>
      <c r="D4870" t="s">
        <v>25</v>
      </c>
      <c r="E4870" t="s">
        <v>25659</v>
      </c>
      <c r="F4870">
        <v>8.7102939999999993</v>
      </c>
      <c r="G4870" t="s">
        <v>48</v>
      </c>
      <c r="H4870" t="s">
        <v>43394</v>
      </c>
      <c r="I4870" t="s">
        <v>43395</v>
      </c>
    </row>
    <row r="4871" spans="1:9" x14ac:dyDescent="0.25">
      <c r="A4871">
        <v>0</v>
      </c>
      <c r="B4871" t="s">
        <v>25665</v>
      </c>
      <c r="C4871" t="s">
        <v>43376</v>
      </c>
      <c r="D4871" t="s">
        <v>25</v>
      </c>
      <c r="E4871" t="s">
        <v>25668</v>
      </c>
      <c r="F4871">
        <v>1.800119</v>
      </c>
      <c r="G4871" t="s">
        <v>48</v>
      </c>
      <c r="H4871" t="s">
        <v>43394</v>
      </c>
      <c r="I4871" t="s">
        <v>43395</v>
      </c>
    </row>
    <row r="4872" spans="1:9" x14ac:dyDescent="0.25">
      <c r="A4872">
        <v>15000000</v>
      </c>
      <c r="B4872" t="s">
        <v>8187</v>
      </c>
      <c r="C4872" t="s">
        <v>43371</v>
      </c>
      <c r="D4872" t="s">
        <v>25</v>
      </c>
      <c r="E4872" t="s">
        <v>25675</v>
      </c>
      <c r="F4872">
        <v>0.33519500000000002</v>
      </c>
      <c r="G4872" t="s">
        <v>48</v>
      </c>
      <c r="H4872" t="s">
        <v>43394</v>
      </c>
      <c r="I4872" t="s">
        <v>43395</v>
      </c>
    </row>
    <row r="4873" spans="1:9" x14ac:dyDescent="0.25">
      <c r="A4873">
        <v>25000000</v>
      </c>
      <c r="B4873" t="s">
        <v>16917</v>
      </c>
      <c r="C4873" t="s">
        <v>43381</v>
      </c>
      <c r="D4873" t="s">
        <v>25</v>
      </c>
      <c r="E4873" t="s">
        <v>25683</v>
      </c>
      <c r="F4873">
        <v>11.782724999999999</v>
      </c>
      <c r="G4873" t="s">
        <v>48</v>
      </c>
      <c r="H4873" t="s">
        <v>43394</v>
      </c>
      <c r="I4873" t="s">
        <v>43395</v>
      </c>
    </row>
    <row r="4874" spans="1:9" x14ac:dyDescent="0.25">
      <c r="A4874">
        <v>0</v>
      </c>
      <c r="B4874" t="s">
        <v>25690</v>
      </c>
      <c r="C4874" t="s">
        <v>43385</v>
      </c>
      <c r="D4874" t="s">
        <v>25</v>
      </c>
      <c r="E4874" t="s">
        <v>25693</v>
      </c>
      <c r="F4874">
        <v>2.7119550000000001</v>
      </c>
      <c r="G4874" t="s">
        <v>48</v>
      </c>
      <c r="H4874" t="s">
        <v>43394</v>
      </c>
      <c r="I4874" t="s">
        <v>43395</v>
      </c>
    </row>
    <row r="4875" spans="1:9" x14ac:dyDescent="0.25">
      <c r="A4875">
        <v>15000000</v>
      </c>
      <c r="B4875" t="s">
        <v>689</v>
      </c>
      <c r="C4875" t="s">
        <v>43379</v>
      </c>
      <c r="D4875" t="s">
        <v>25</v>
      </c>
      <c r="E4875" t="s">
        <v>25700</v>
      </c>
      <c r="F4875">
        <v>16.629173000000002</v>
      </c>
      <c r="G4875" t="s">
        <v>65</v>
      </c>
      <c r="H4875" t="s">
        <v>43394</v>
      </c>
      <c r="I4875" t="s">
        <v>43395</v>
      </c>
    </row>
    <row r="4876" spans="1:9" x14ac:dyDescent="0.25">
      <c r="A4876">
        <v>15000000</v>
      </c>
      <c r="B4876" t="s">
        <v>2402</v>
      </c>
      <c r="C4876" t="s">
        <v>43379</v>
      </c>
      <c r="D4876" t="s">
        <v>25</v>
      </c>
      <c r="E4876" t="s">
        <v>25708</v>
      </c>
      <c r="F4876">
        <v>20.05902</v>
      </c>
      <c r="G4876" t="s">
        <v>48</v>
      </c>
      <c r="H4876" t="s">
        <v>43394</v>
      </c>
      <c r="I4876" t="s">
        <v>43395</v>
      </c>
    </row>
    <row r="4877" spans="1:9" x14ac:dyDescent="0.25">
      <c r="A4877">
        <v>15000000</v>
      </c>
      <c r="B4877" t="s">
        <v>4393</v>
      </c>
      <c r="C4877" t="s">
        <v>43385</v>
      </c>
      <c r="D4877" t="s">
        <v>25</v>
      </c>
      <c r="E4877" t="s">
        <v>25717</v>
      </c>
      <c r="F4877">
        <v>8.1136339999999993</v>
      </c>
      <c r="G4877" t="s">
        <v>48</v>
      </c>
      <c r="H4877" t="s">
        <v>43394</v>
      </c>
      <c r="I4877" t="s">
        <v>43395</v>
      </c>
    </row>
    <row r="4878" spans="1:9" x14ac:dyDescent="0.25">
      <c r="A4878">
        <v>0</v>
      </c>
      <c r="B4878" t="s">
        <v>25722</v>
      </c>
      <c r="C4878" t="s">
        <v>43381</v>
      </c>
      <c r="D4878" t="s">
        <v>25</v>
      </c>
      <c r="E4878" t="s">
        <v>25725</v>
      </c>
      <c r="F4878">
        <v>9.8741900000000005</v>
      </c>
      <c r="G4878" t="s">
        <v>5758</v>
      </c>
      <c r="H4878" t="s">
        <v>43394</v>
      </c>
      <c r="I4878" t="s">
        <v>43395</v>
      </c>
    </row>
    <row r="4879" spans="1:9" x14ac:dyDescent="0.25">
      <c r="A4879">
        <v>0</v>
      </c>
      <c r="B4879" t="s">
        <v>5017</v>
      </c>
      <c r="C4879" t="s">
        <v>43377</v>
      </c>
      <c r="D4879" t="s">
        <v>25</v>
      </c>
      <c r="E4879" t="s">
        <v>25732</v>
      </c>
      <c r="F4879">
        <v>2.857936</v>
      </c>
      <c r="G4879" t="s">
        <v>48</v>
      </c>
      <c r="H4879" t="s">
        <v>43394</v>
      </c>
      <c r="I4879" t="s">
        <v>43395</v>
      </c>
    </row>
    <row r="4880" spans="1:9" x14ac:dyDescent="0.25">
      <c r="A4880">
        <v>20000000</v>
      </c>
      <c r="B4880" t="s">
        <v>4862</v>
      </c>
      <c r="C4880" t="s">
        <v>43379</v>
      </c>
      <c r="D4880" t="s">
        <v>25</v>
      </c>
      <c r="E4880" t="s">
        <v>25739</v>
      </c>
      <c r="F4880">
        <v>3.138118</v>
      </c>
      <c r="G4880" t="s">
        <v>65</v>
      </c>
      <c r="H4880" t="s">
        <v>43394</v>
      </c>
      <c r="I4880" t="s">
        <v>43395</v>
      </c>
    </row>
    <row r="4881" spans="1:9" x14ac:dyDescent="0.25">
      <c r="A4881">
        <v>15000000</v>
      </c>
      <c r="B4881" t="s">
        <v>2796</v>
      </c>
      <c r="C4881" t="s">
        <v>37120</v>
      </c>
      <c r="D4881" t="s">
        <v>25</v>
      </c>
      <c r="E4881" t="s">
        <v>25746</v>
      </c>
      <c r="F4881">
        <v>6.6840960000000003</v>
      </c>
      <c r="G4881" t="s">
        <v>48</v>
      </c>
      <c r="H4881" t="s">
        <v>43394</v>
      </c>
      <c r="I4881" t="s">
        <v>43395</v>
      </c>
    </row>
    <row r="4882" spans="1:9" x14ac:dyDescent="0.25">
      <c r="A4882">
        <v>0</v>
      </c>
      <c r="B4882" t="s">
        <v>22445</v>
      </c>
      <c r="C4882" t="s">
        <v>43373</v>
      </c>
      <c r="D4882" t="s">
        <v>25</v>
      </c>
      <c r="E4882" t="s">
        <v>25752</v>
      </c>
      <c r="F4882">
        <v>0.72291099999999997</v>
      </c>
      <c r="G4882" t="s">
        <v>48</v>
      </c>
      <c r="H4882" t="s">
        <v>43394</v>
      </c>
      <c r="I4882" t="s">
        <v>43395</v>
      </c>
    </row>
    <row r="4883" spans="1:9" x14ac:dyDescent="0.25">
      <c r="A4883">
        <v>15000000</v>
      </c>
      <c r="B4883" t="s">
        <v>627</v>
      </c>
      <c r="C4883" t="s">
        <v>43381</v>
      </c>
      <c r="D4883" t="s">
        <v>25</v>
      </c>
      <c r="E4883" t="s">
        <v>25759</v>
      </c>
      <c r="F4883">
        <v>17.672021000000001</v>
      </c>
      <c r="G4883" t="s">
        <v>4217</v>
      </c>
      <c r="H4883" t="s">
        <v>43394</v>
      </c>
      <c r="I4883" t="s">
        <v>43395</v>
      </c>
    </row>
    <row r="4884" spans="1:9" x14ac:dyDescent="0.25">
      <c r="A4884">
        <v>15000000</v>
      </c>
      <c r="B4884" t="s">
        <v>5175</v>
      </c>
      <c r="C4884" t="s">
        <v>43379</v>
      </c>
      <c r="D4884" t="s">
        <v>25</v>
      </c>
      <c r="E4884" t="s">
        <v>25768</v>
      </c>
      <c r="F4884">
        <v>3.033471</v>
      </c>
      <c r="G4884" t="s">
        <v>48</v>
      </c>
      <c r="H4884" t="s">
        <v>43394</v>
      </c>
      <c r="I4884" t="s">
        <v>43395</v>
      </c>
    </row>
    <row r="4885" spans="1:9" x14ac:dyDescent="0.25">
      <c r="A4885">
        <v>0</v>
      </c>
      <c r="B4885" t="s">
        <v>17895</v>
      </c>
      <c r="C4885" t="s">
        <v>43372</v>
      </c>
      <c r="D4885" t="s">
        <v>25</v>
      </c>
      <c r="E4885" t="s">
        <v>25776</v>
      </c>
      <c r="F4885">
        <v>3.3132570000000001</v>
      </c>
      <c r="G4885" t="s">
        <v>48</v>
      </c>
      <c r="H4885" t="s">
        <v>43394</v>
      </c>
      <c r="I4885" t="s">
        <v>43395</v>
      </c>
    </row>
    <row r="4886" spans="1:9" x14ac:dyDescent="0.25">
      <c r="A4886">
        <v>15000000</v>
      </c>
      <c r="B4886" t="s">
        <v>15688</v>
      </c>
      <c r="C4886" t="s">
        <v>43371</v>
      </c>
      <c r="D4886" t="s">
        <v>25</v>
      </c>
      <c r="E4886" t="s">
        <v>25791</v>
      </c>
      <c r="F4886">
        <v>10.9071</v>
      </c>
      <c r="G4886" t="s">
        <v>48</v>
      </c>
      <c r="H4886" t="s">
        <v>43394</v>
      </c>
      <c r="I4886" t="s">
        <v>43395</v>
      </c>
    </row>
    <row r="4887" spans="1:9" x14ac:dyDescent="0.25">
      <c r="A4887">
        <v>15000000</v>
      </c>
      <c r="B4887" t="s">
        <v>6137</v>
      </c>
      <c r="C4887" t="s">
        <v>37120</v>
      </c>
      <c r="D4887" t="s">
        <v>25</v>
      </c>
      <c r="E4887" t="s">
        <v>25801</v>
      </c>
      <c r="F4887">
        <v>49.230089</v>
      </c>
      <c r="G4887" t="s">
        <v>65</v>
      </c>
      <c r="H4887" t="s">
        <v>43394</v>
      </c>
      <c r="I4887" t="s">
        <v>43395</v>
      </c>
    </row>
    <row r="4888" spans="1:9" x14ac:dyDescent="0.25">
      <c r="A4888">
        <v>15000000</v>
      </c>
      <c r="B4888" t="s">
        <v>2402</v>
      </c>
      <c r="C4888" t="s">
        <v>43379</v>
      </c>
      <c r="D4888" t="s">
        <v>25</v>
      </c>
      <c r="E4888" t="s">
        <v>25812</v>
      </c>
      <c r="F4888">
        <v>11.429607000000001</v>
      </c>
      <c r="G4888" t="s">
        <v>48</v>
      </c>
      <c r="H4888" t="s">
        <v>43394</v>
      </c>
      <c r="I4888" t="s">
        <v>43395</v>
      </c>
    </row>
    <row r="4889" spans="1:9" x14ac:dyDescent="0.25">
      <c r="A4889">
        <v>15000000</v>
      </c>
      <c r="B4889" t="s">
        <v>74</v>
      </c>
      <c r="C4889" t="s">
        <v>43381</v>
      </c>
      <c r="D4889" t="s">
        <v>25</v>
      </c>
      <c r="E4889" t="s">
        <v>25820</v>
      </c>
      <c r="F4889">
        <v>6.373316</v>
      </c>
      <c r="G4889" t="s">
        <v>1242</v>
      </c>
      <c r="H4889" t="s">
        <v>43394</v>
      </c>
      <c r="I4889" t="s">
        <v>43395</v>
      </c>
    </row>
    <row r="4890" spans="1:9" x14ac:dyDescent="0.25">
      <c r="A4890">
        <v>16000000</v>
      </c>
      <c r="B4890" t="s">
        <v>5597</v>
      </c>
      <c r="C4890" t="s">
        <v>43379</v>
      </c>
      <c r="D4890" t="s">
        <v>25</v>
      </c>
      <c r="E4890" t="s">
        <v>25829</v>
      </c>
      <c r="F4890">
        <v>9.7173920000000003</v>
      </c>
      <c r="G4890" t="s">
        <v>25833</v>
      </c>
      <c r="H4890" t="s">
        <v>43394</v>
      </c>
      <c r="I4890" t="s">
        <v>43395</v>
      </c>
    </row>
    <row r="4891" spans="1:9" x14ac:dyDescent="0.25">
      <c r="A4891">
        <v>15000000</v>
      </c>
      <c r="B4891" t="s">
        <v>5175</v>
      </c>
      <c r="C4891" t="s">
        <v>43379</v>
      </c>
      <c r="D4891" t="s">
        <v>25</v>
      </c>
      <c r="E4891" t="s">
        <v>25839</v>
      </c>
      <c r="F4891">
        <v>8.0748069999999998</v>
      </c>
      <c r="G4891" t="s">
        <v>48</v>
      </c>
      <c r="H4891" t="s">
        <v>43394</v>
      </c>
      <c r="I4891" t="s">
        <v>43395</v>
      </c>
    </row>
    <row r="4892" spans="1:9" x14ac:dyDescent="0.25">
      <c r="A4892">
        <v>20000000</v>
      </c>
      <c r="B4892" t="s">
        <v>1974</v>
      </c>
      <c r="C4892" t="s">
        <v>37120</v>
      </c>
      <c r="D4892" t="s">
        <v>25</v>
      </c>
      <c r="E4892" t="s">
        <v>25846</v>
      </c>
      <c r="F4892">
        <v>7.0347520000000001</v>
      </c>
      <c r="G4892" t="s">
        <v>974</v>
      </c>
      <c r="H4892" t="s">
        <v>43394</v>
      </c>
      <c r="I4892" t="s">
        <v>43395</v>
      </c>
    </row>
    <row r="4893" spans="1:9" x14ac:dyDescent="0.25">
      <c r="A4893">
        <v>0</v>
      </c>
      <c r="B4893" t="s">
        <v>25854</v>
      </c>
      <c r="C4893" t="s">
        <v>37120</v>
      </c>
      <c r="D4893" t="s">
        <v>25</v>
      </c>
      <c r="E4893" t="s">
        <v>25857</v>
      </c>
      <c r="F4893">
        <v>7.2503789999999997</v>
      </c>
      <c r="G4893" t="s">
        <v>8515</v>
      </c>
      <c r="H4893" t="s">
        <v>43394</v>
      </c>
      <c r="I4893" t="s">
        <v>43395</v>
      </c>
    </row>
    <row r="4894" spans="1:9" x14ac:dyDescent="0.25">
      <c r="A4894">
        <v>0</v>
      </c>
      <c r="B4894" t="s">
        <v>14266</v>
      </c>
      <c r="C4894" t="s">
        <v>43379</v>
      </c>
      <c r="D4894" t="s">
        <v>25</v>
      </c>
      <c r="E4894" t="s">
        <v>25871</v>
      </c>
      <c r="F4894">
        <v>7.7122060000000001</v>
      </c>
      <c r="G4894" t="s">
        <v>48</v>
      </c>
      <c r="H4894" t="s">
        <v>43394</v>
      </c>
      <c r="I4894" t="s">
        <v>43395</v>
      </c>
    </row>
    <row r="4895" spans="1:9" x14ac:dyDescent="0.25">
      <c r="A4895">
        <v>15000000</v>
      </c>
      <c r="B4895" t="s">
        <v>25877</v>
      </c>
      <c r="C4895" t="s">
        <v>37120</v>
      </c>
      <c r="D4895" t="s">
        <v>25</v>
      </c>
      <c r="E4895" t="s">
        <v>25881</v>
      </c>
      <c r="F4895">
        <v>25.329492999999999</v>
      </c>
      <c r="G4895" t="s">
        <v>65</v>
      </c>
      <c r="H4895" t="s">
        <v>43394</v>
      </c>
      <c r="I4895" t="s">
        <v>43395</v>
      </c>
    </row>
    <row r="4896" spans="1:9" x14ac:dyDescent="0.25">
      <c r="A4896">
        <v>15</v>
      </c>
      <c r="B4896" t="s">
        <v>1974</v>
      </c>
      <c r="C4896" t="s">
        <v>37120</v>
      </c>
      <c r="D4896" t="s">
        <v>25</v>
      </c>
      <c r="E4896" t="s">
        <v>25891</v>
      </c>
      <c r="F4896">
        <v>5.1128090000000004</v>
      </c>
      <c r="G4896" t="s">
        <v>48</v>
      </c>
      <c r="H4896" t="s">
        <v>43394</v>
      </c>
      <c r="I4896" t="s">
        <v>43395</v>
      </c>
    </row>
    <row r="4897" spans="1:9" x14ac:dyDescent="0.25">
      <c r="A4897">
        <v>15000000</v>
      </c>
      <c r="B4897" t="s">
        <v>11852</v>
      </c>
      <c r="C4897" t="s">
        <v>37120</v>
      </c>
      <c r="D4897" t="s">
        <v>25</v>
      </c>
      <c r="E4897" t="s">
        <v>25899</v>
      </c>
      <c r="F4897">
        <v>13.832376</v>
      </c>
      <c r="G4897" t="s">
        <v>48</v>
      </c>
      <c r="H4897" t="s">
        <v>43394</v>
      </c>
      <c r="I4897" t="s">
        <v>43395</v>
      </c>
    </row>
    <row r="4898" spans="1:9" x14ac:dyDescent="0.25">
      <c r="A4898">
        <v>15000000</v>
      </c>
      <c r="B4898" t="s">
        <v>1974</v>
      </c>
      <c r="C4898" t="s">
        <v>37120</v>
      </c>
      <c r="D4898" t="s">
        <v>25</v>
      </c>
      <c r="E4898" t="s">
        <v>25908</v>
      </c>
      <c r="F4898">
        <v>7.4460689999999996</v>
      </c>
      <c r="G4898" t="s">
        <v>48</v>
      </c>
      <c r="H4898" t="s">
        <v>43394</v>
      </c>
      <c r="I4898" t="s">
        <v>43395</v>
      </c>
    </row>
    <row r="4899" spans="1:9" x14ac:dyDescent="0.25">
      <c r="A4899">
        <v>15000000</v>
      </c>
      <c r="B4899" t="s">
        <v>2402</v>
      </c>
      <c r="C4899" t="s">
        <v>43379</v>
      </c>
      <c r="D4899" t="s">
        <v>25</v>
      </c>
      <c r="E4899" t="s">
        <v>25916</v>
      </c>
      <c r="F4899">
        <v>13.568301999999999</v>
      </c>
      <c r="G4899" t="s">
        <v>9084</v>
      </c>
      <c r="H4899" t="s">
        <v>43394</v>
      </c>
      <c r="I4899" t="s">
        <v>43395</v>
      </c>
    </row>
    <row r="4900" spans="1:9" x14ac:dyDescent="0.25">
      <c r="A4900">
        <v>15000000</v>
      </c>
      <c r="B4900" t="s">
        <v>3333</v>
      </c>
      <c r="C4900" t="s">
        <v>37120</v>
      </c>
      <c r="D4900" t="s">
        <v>25</v>
      </c>
      <c r="E4900" t="s">
        <v>25926</v>
      </c>
      <c r="F4900">
        <v>21.857386999999999</v>
      </c>
      <c r="G4900" t="s">
        <v>3413</v>
      </c>
      <c r="H4900" t="s">
        <v>43394</v>
      </c>
      <c r="I4900" t="s">
        <v>43395</v>
      </c>
    </row>
    <row r="4901" spans="1:9" x14ac:dyDescent="0.25">
      <c r="A4901">
        <v>15000000</v>
      </c>
      <c r="B4901" t="s">
        <v>6956</v>
      </c>
      <c r="C4901" t="s">
        <v>43384</v>
      </c>
      <c r="D4901" t="s">
        <v>25</v>
      </c>
      <c r="E4901" t="s">
        <v>25934</v>
      </c>
      <c r="F4901">
        <v>0.24924499999999999</v>
      </c>
      <c r="G4901" t="s">
        <v>48</v>
      </c>
      <c r="H4901" t="s">
        <v>43394</v>
      </c>
      <c r="I4901" t="s">
        <v>43395</v>
      </c>
    </row>
    <row r="4902" spans="1:9" x14ac:dyDescent="0.25">
      <c r="A4902">
        <v>15000000</v>
      </c>
      <c r="B4902" t="s">
        <v>25940</v>
      </c>
      <c r="C4902" t="s">
        <v>43376</v>
      </c>
      <c r="D4902" t="s">
        <v>25</v>
      </c>
      <c r="E4902" t="s">
        <v>25943</v>
      </c>
      <c r="F4902">
        <v>12.163831999999999</v>
      </c>
      <c r="G4902" t="s">
        <v>6054</v>
      </c>
      <c r="H4902" t="s">
        <v>43394</v>
      </c>
      <c r="I4902" t="s">
        <v>43395</v>
      </c>
    </row>
    <row r="4903" spans="1:9" x14ac:dyDescent="0.25">
      <c r="A4903">
        <v>0</v>
      </c>
      <c r="B4903" t="s">
        <v>6103</v>
      </c>
      <c r="C4903" t="s">
        <v>37120</v>
      </c>
      <c r="D4903" t="s">
        <v>25</v>
      </c>
      <c r="E4903" t="s">
        <v>25952</v>
      </c>
      <c r="F4903">
        <v>8.9622449999999994</v>
      </c>
      <c r="G4903" t="s">
        <v>25956</v>
      </c>
      <c r="H4903" t="s">
        <v>43394</v>
      </c>
      <c r="I4903" t="s">
        <v>43395</v>
      </c>
    </row>
    <row r="4904" spans="1:9" x14ac:dyDescent="0.25">
      <c r="A4904">
        <v>15000000</v>
      </c>
      <c r="B4904" t="s">
        <v>25959</v>
      </c>
      <c r="C4904" t="s">
        <v>43381</v>
      </c>
      <c r="D4904" t="s">
        <v>25</v>
      </c>
      <c r="E4904" t="s">
        <v>25962</v>
      </c>
      <c r="F4904">
        <v>32.690038000000001</v>
      </c>
      <c r="G4904" t="s">
        <v>48</v>
      </c>
      <c r="H4904" t="s">
        <v>43394</v>
      </c>
      <c r="I4904" t="s">
        <v>43395</v>
      </c>
    </row>
    <row r="4905" spans="1:9" x14ac:dyDescent="0.25">
      <c r="A4905">
        <v>25000000</v>
      </c>
      <c r="B4905" t="s">
        <v>25969</v>
      </c>
      <c r="C4905" t="s">
        <v>43384</v>
      </c>
      <c r="D4905" t="s">
        <v>25</v>
      </c>
      <c r="E4905" t="s">
        <v>25972</v>
      </c>
      <c r="F4905">
        <v>8.5832169999999994</v>
      </c>
      <c r="G4905" t="s">
        <v>48</v>
      </c>
      <c r="H4905" t="s">
        <v>43394</v>
      </c>
      <c r="I4905" t="s">
        <v>43395</v>
      </c>
    </row>
    <row r="4906" spans="1:9" x14ac:dyDescent="0.25">
      <c r="A4906">
        <v>15000000</v>
      </c>
      <c r="B4906" t="s">
        <v>9277</v>
      </c>
      <c r="C4906" t="s">
        <v>43384</v>
      </c>
      <c r="D4906" t="s">
        <v>25</v>
      </c>
      <c r="E4906" t="s">
        <v>25980</v>
      </c>
      <c r="F4906">
        <v>31.609850000000002</v>
      </c>
      <c r="G4906" t="s">
        <v>3413</v>
      </c>
      <c r="H4906" t="s">
        <v>43394</v>
      </c>
      <c r="I4906" t="s">
        <v>43395</v>
      </c>
    </row>
    <row r="4907" spans="1:9" x14ac:dyDescent="0.25">
      <c r="A4907">
        <v>0</v>
      </c>
      <c r="B4907" t="s">
        <v>25987</v>
      </c>
      <c r="C4907" t="s">
        <v>43379</v>
      </c>
      <c r="D4907" t="s">
        <v>25</v>
      </c>
      <c r="E4907" t="s">
        <v>25990</v>
      </c>
      <c r="F4907">
        <v>12.295216</v>
      </c>
      <c r="G4907" t="s">
        <v>25994</v>
      </c>
      <c r="H4907" t="s">
        <v>43394</v>
      </c>
      <c r="I4907" t="s">
        <v>43395</v>
      </c>
    </row>
    <row r="4908" spans="1:9" x14ac:dyDescent="0.25">
      <c r="A4908">
        <v>22000000</v>
      </c>
      <c r="B4908" t="s">
        <v>2796</v>
      </c>
      <c r="C4908" t="s">
        <v>37120</v>
      </c>
      <c r="D4908" t="s">
        <v>25</v>
      </c>
      <c r="E4908" t="s">
        <v>25998</v>
      </c>
      <c r="F4908">
        <v>12.465400000000001</v>
      </c>
      <c r="G4908" t="s">
        <v>13491</v>
      </c>
      <c r="H4908" t="s">
        <v>43394</v>
      </c>
      <c r="I4908" t="s">
        <v>43395</v>
      </c>
    </row>
    <row r="4909" spans="1:9" x14ac:dyDescent="0.25">
      <c r="A4909">
        <v>15000000</v>
      </c>
      <c r="B4909" t="s">
        <v>26003</v>
      </c>
      <c r="C4909" t="s">
        <v>43379</v>
      </c>
      <c r="D4909" t="s">
        <v>25</v>
      </c>
      <c r="E4909" t="s">
        <v>26007</v>
      </c>
      <c r="F4909">
        <v>30.983397</v>
      </c>
      <c r="G4909" t="s">
        <v>65</v>
      </c>
      <c r="H4909" t="s">
        <v>43394</v>
      </c>
      <c r="I4909" t="s">
        <v>43395</v>
      </c>
    </row>
    <row r="4910" spans="1:9" x14ac:dyDescent="0.25">
      <c r="A4910">
        <v>15000000</v>
      </c>
      <c r="B4910" t="s">
        <v>4578</v>
      </c>
      <c r="C4910" t="s">
        <v>43376</v>
      </c>
      <c r="D4910" t="s">
        <v>25</v>
      </c>
      <c r="E4910" t="s">
        <v>26032</v>
      </c>
      <c r="F4910">
        <v>5.4846789999999999</v>
      </c>
      <c r="G4910" t="s">
        <v>48</v>
      </c>
      <c r="H4910" t="s">
        <v>43394</v>
      </c>
      <c r="I4910" t="s">
        <v>43395</v>
      </c>
    </row>
    <row r="4911" spans="1:9" x14ac:dyDescent="0.25">
      <c r="A4911">
        <v>0</v>
      </c>
      <c r="B4911" t="s">
        <v>5130</v>
      </c>
      <c r="C4911" t="s">
        <v>37120</v>
      </c>
      <c r="D4911" t="s">
        <v>25</v>
      </c>
      <c r="E4911" t="s">
        <v>26039</v>
      </c>
      <c r="F4911">
        <v>5.7702460000000002</v>
      </c>
      <c r="G4911" t="s">
        <v>48</v>
      </c>
      <c r="H4911" t="s">
        <v>43394</v>
      </c>
      <c r="I4911" t="s">
        <v>43395</v>
      </c>
    </row>
    <row r="4912" spans="1:9" x14ac:dyDescent="0.25">
      <c r="A4912">
        <v>15000000</v>
      </c>
      <c r="B4912" t="s">
        <v>26043</v>
      </c>
      <c r="C4912" t="s">
        <v>43380</v>
      </c>
      <c r="D4912" t="s">
        <v>25</v>
      </c>
      <c r="E4912" t="s">
        <v>26047</v>
      </c>
      <c r="F4912">
        <v>15.175288999999999</v>
      </c>
      <c r="G4912" t="s">
        <v>26051</v>
      </c>
      <c r="H4912" t="s">
        <v>43394</v>
      </c>
      <c r="I4912" t="s">
        <v>43395</v>
      </c>
    </row>
    <row r="4913" spans="1:9" x14ac:dyDescent="0.25">
      <c r="A4913">
        <v>0</v>
      </c>
      <c r="B4913" t="s">
        <v>8198</v>
      </c>
      <c r="C4913" t="s">
        <v>43379</v>
      </c>
      <c r="D4913" t="s">
        <v>25</v>
      </c>
      <c r="E4913" t="s">
        <v>26059</v>
      </c>
      <c r="F4913">
        <v>2.4147210000000001</v>
      </c>
      <c r="G4913" t="s">
        <v>26063</v>
      </c>
      <c r="H4913" t="s">
        <v>43394</v>
      </c>
      <c r="I4913" t="s">
        <v>43395</v>
      </c>
    </row>
    <row r="4914" spans="1:9" x14ac:dyDescent="0.25">
      <c r="A4914">
        <v>8000000</v>
      </c>
      <c r="B4914" t="s">
        <v>3431</v>
      </c>
      <c r="C4914" t="s">
        <v>43379</v>
      </c>
      <c r="D4914" t="s">
        <v>25</v>
      </c>
      <c r="E4914" t="s">
        <v>26095</v>
      </c>
      <c r="F4914">
        <v>6.9322210000000002</v>
      </c>
      <c r="G4914" t="s">
        <v>48</v>
      </c>
      <c r="H4914" t="s">
        <v>43394</v>
      </c>
      <c r="I4914" t="s">
        <v>43395</v>
      </c>
    </row>
    <row r="4915" spans="1:9" x14ac:dyDescent="0.25">
      <c r="A4915">
        <v>15000000</v>
      </c>
      <c r="B4915" t="s">
        <v>26113</v>
      </c>
      <c r="C4915" t="s">
        <v>43379</v>
      </c>
      <c r="D4915" t="s">
        <v>25</v>
      </c>
      <c r="E4915" t="s">
        <v>26116</v>
      </c>
      <c r="F4915">
        <v>6.3296720000000004</v>
      </c>
      <c r="G4915" t="s">
        <v>1242</v>
      </c>
      <c r="H4915" t="s">
        <v>43394</v>
      </c>
      <c r="I4915" t="s">
        <v>43395</v>
      </c>
    </row>
    <row r="4916" spans="1:9" x14ac:dyDescent="0.25">
      <c r="A4916">
        <v>15000000</v>
      </c>
      <c r="B4916" t="s">
        <v>26166</v>
      </c>
      <c r="C4916" t="s">
        <v>43387</v>
      </c>
      <c r="D4916" t="s">
        <v>25</v>
      </c>
      <c r="E4916" t="s">
        <v>26170</v>
      </c>
      <c r="F4916">
        <v>19.913961</v>
      </c>
      <c r="G4916" t="s">
        <v>48</v>
      </c>
      <c r="H4916" t="s">
        <v>43394</v>
      </c>
      <c r="I4916" t="s">
        <v>43395</v>
      </c>
    </row>
    <row r="4917" spans="1:9" x14ac:dyDescent="0.25">
      <c r="A4917">
        <v>15000000</v>
      </c>
      <c r="B4917" t="s">
        <v>4209</v>
      </c>
      <c r="C4917" t="s">
        <v>43379</v>
      </c>
      <c r="D4917" t="s">
        <v>25</v>
      </c>
      <c r="E4917" t="s">
        <v>26186</v>
      </c>
      <c r="F4917">
        <v>7.7011859999999999</v>
      </c>
      <c r="G4917" t="s">
        <v>48</v>
      </c>
      <c r="H4917" t="s">
        <v>43394</v>
      </c>
      <c r="I4917" t="s">
        <v>43395</v>
      </c>
    </row>
    <row r="4918" spans="1:9" x14ac:dyDescent="0.25">
      <c r="A4918">
        <v>15000000</v>
      </c>
      <c r="B4918" t="s">
        <v>26201</v>
      </c>
      <c r="C4918" t="s">
        <v>37120</v>
      </c>
      <c r="D4918" t="s">
        <v>25</v>
      </c>
      <c r="E4918" t="s">
        <v>26204</v>
      </c>
      <c r="F4918">
        <v>12.185204000000001</v>
      </c>
      <c r="G4918" t="s">
        <v>1242</v>
      </c>
      <c r="H4918" t="s">
        <v>43394</v>
      </c>
      <c r="I4918" t="s">
        <v>43395</v>
      </c>
    </row>
    <row r="4919" spans="1:9" x14ac:dyDescent="0.25">
      <c r="A4919">
        <v>0</v>
      </c>
      <c r="B4919" t="s">
        <v>160</v>
      </c>
      <c r="C4919" t="s">
        <v>43381</v>
      </c>
      <c r="D4919" t="s">
        <v>25</v>
      </c>
      <c r="E4919" t="s">
        <v>26243</v>
      </c>
      <c r="F4919">
        <v>4.9019360000000001</v>
      </c>
      <c r="G4919" t="s">
        <v>1242</v>
      </c>
      <c r="H4919" t="s">
        <v>43394</v>
      </c>
      <c r="I4919" t="s">
        <v>43395</v>
      </c>
    </row>
    <row r="4920" spans="1:9" x14ac:dyDescent="0.25">
      <c r="A4920">
        <v>14600000</v>
      </c>
      <c r="B4920" t="s">
        <v>26272</v>
      </c>
      <c r="C4920" t="s">
        <v>43372</v>
      </c>
      <c r="D4920" t="s">
        <v>25</v>
      </c>
      <c r="E4920" t="s">
        <v>26274</v>
      </c>
      <c r="F4920">
        <v>52.744331000000003</v>
      </c>
      <c r="G4920" t="s">
        <v>48</v>
      </c>
      <c r="H4920" t="s">
        <v>43394</v>
      </c>
      <c r="I4920" t="s">
        <v>43395</v>
      </c>
    </row>
    <row r="4921" spans="1:9" x14ac:dyDescent="0.25">
      <c r="A4921">
        <v>14800000</v>
      </c>
      <c r="B4921" t="s">
        <v>18436</v>
      </c>
      <c r="C4921" t="s">
        <v>37120</v>
      </c>
      <c r="D4921" t="s">
        <v>25</v>
      </c>
      <c r="E4921" t="s">
        <v>26284</v>
      </c>
      <c r="F4921">
        <v>29.660993000000001</v>
      </c>
      <c r="G4921" t="s">
        <v>48</v>
      </c>
      <c r="H4921" t="s">
        <v>43394</v>
      </c>
      <c r="I4921" t="s">
        <v>43395</v>
      </c>
    </row>
    <row r="4922" spans="1:9" x14ac:dyDescent="0.25">
      <c r="A4922">
        <v>14500000</v>
      </c>
      <c r="B4922" t="s">
        <v>689</v>
      </c>
      <c r="C4922" t="s">
        <v>43379</v>
      </c>
      <c r="D4922" t="s">
        <v>25</v>
      </c>
      <c r="E4922" t="s">
        <v>26297</v>
      </c>
      <c r="F4922">
        <v>41.493042000000003</v>
      </c>
      <c r="G4922" t="s">
        <v>48</v>
      </c>
      <c r="H4922" t="s">
        <v>43394</v>
      </c>
      <c r="I4922" t="s">
        <v>43395</v>
      </c>
    </row>
    <row r="4923" spans="1:9" x14ac:dyDescent="0.25">
      <c r="A4923">
        <v>14500000</v>
      </c>
      <c r="B4923" t="s">
        <v>2402</v>
      </c>
      <c r="C4923" t="s">
        <v>43379</v>
      </c>
      <c r="D4923" t="s">
        <v>25</v>
      </c>
      <c r="E4923" t="s">
        <v>26318</v>
      </c>
      <c r="F4923">
        <v>4.3893630000000003</v>
      </c>
      <c r="G4923" t="s">
        <v>48</v>
      </c>
      <c r="H4923" t="s">
        <v>43394</v>
      </c>
      <c r="I4923" t="s">
        <v>43395</v>
      </c>
    </row>
    <row r="4924" spans="1:9" x14ac:dyDescent="0.25">
      <c r="A4924">
        <v>14000000</v>
      </c>
      <c r="B4924" t="s">
        <v>11193</v>
      </c>
      <c r="C4924" t="s">
        <v>43383</v>
      </c>
      <c r="D4924" t="s">
        <v>25</v>
      </c>
      <c r="E4924" t="s">
        <v>26325</v>
      </c>
      <c r="F4924">
        <v>37.380434999999999</v>
      </c>
      <c r="G4924" t="s">
        <v>48</v>
      </c>
      <c r="H4924" t="s">
        <v>43394</v>
      </c>
      <c r="I4924" t="s">
        <v>43395</v>
      </c>
    </row>
    <row r="4925" spans="1:9" x14ac:dyDescent="0.25">
      <c r="A4925">
        <v>15000000</v>
      </c>
      <c r="B4925" t="s">
        <v>689</v>
      </c>
      <c r="C4925" t="s">
        <v>43379</v>
      </c>
      <c r="D4925" t="s">
        <v>25</v>
      </c>
      <c r="E4925" t="s">
        <v>26348</v>
      </c>
      <c r="F4925">
        <v>59.258969</v>
      </c>
      <c r="G4925" t="s">
        <v>26352</v>
      </c>
      <c r="H4925" t="s">
        <v>43394</v>
      </c>
      <c r="I4925" t="s">
        <v>43395</v>
      </c>
    </row>
    <row r="4926" spans="1:9" x14ac:dyDescent="0.25">
      <c r="A4926">
        <v>14000000</v>
      </c>
      <c r="B4926" t="s">
        <v>381</v>
      </c>
      <c r="C4926" t="s">
        <v>43379</v>
      </c>
      <c r="D4926" t="s">
        <v>25</v>
      </c>
      <c r="E4926" t="s">
        <v>26360</v>
      </c>
      <c r="F4926">
        <v>16.742972000000002</v>
      </c>
      <c r="G4926" t="s">
        <v>48</v>
      </c>
      <c r="H4926" t="s">
        <v>43394</v>
      </c>
      <c r="I4926" t="s">
        <v>43395</v>
      </c>
    </row>
    <row r="4927" spans="1:9" x14ac:dyDescent="0.25">
      <c r="A4927">
        <v>14000000</v>
      </c>
      <c r="B4927" t="s">
        <v>5251</v>
      </c>
      <c r="C4927" t="s">
        <v>43372</v>
      </c>
      <c r="D4927" t="s">
        <v>25</v>
      </c>
      <c r="E4927" t="s">
        <v>26367</v>
      </c>
      <c r="F4927">
        <v>45.473483999999999</v>
      </c>
      <c r="G4927" t="s">
        <v>48</v>
      </c>
      <c r="H4927" t="s">
        <v>43394</v>
      </c>
      <c r="I4927" t="s">
        <v>43395</v>
      </c>
    </row>
    <row r="4928" spans="1:9" x14ac:dyDescent="0.25">
      <c r="A4928">
        <v>0</v>
      </c>
      <c r="B4928" t="s">
        <v>11142</v>
      </c>
      <c r="C4928" t="s">
        <v>43376</v>
      </c>
      <c r="D4928" t="s">
        <v>25</v>
      </c>
      <c r="E4928" t="s">
        <v>26377</v>
      </c>
      <c r="F4928">
        <v>15.474831</v>
      </c>
      <c r="G4928" t="s">
        <v>1015</v>
      </c>
      <c r="H4928" t="s">
        <v>43394</v>
      </c>
      <c r="I4928" t="s">
        <v>43395</v>
      </c>
    </row>
    <row r="4929" spans="1:9" x14ac:dyDescent="0.25">
      <c r="A4929">
        <v>0</v>
      </c>
      <c r="B4929" t="s">
        <v>26383</v>
      </c>
      <c r="C4929" t="s">
        <v>43384</v>
      </c>
      <c r="D4929" t="s">
        <v>25</v>
      </c>
      <c r="E4929" t="s">
        <v>26385</v>
      </c>
      <c r="F4929">
        <v>4.289676</v>
      </c>
      <c r="G4929" t="s">
        <v>48</v>
      </c>
      <c r="H4929" t="s">
        <v>43394</v>
      </c>
      <c r="I4929" t="s">
        <v>43395</v>
      </c>
    </row>
    <row r="4930" spans="1:9" x14ac:dyDescent="0.25">
      <c r="A4930">
        <v>14000000</v>
      </c>
      <c r="B4930" t="s">
        <v>6466</v>
      </c>
      <c r="C4930" t="s">
        <v>43379</v>
      </c>
      <c r="D4930" t="s">
        <v>25</v>
      </c>
      <c r="E4930" t="s">
        <v>26391</v>
      </c>
      <c r="F4930">
        <v>25.949276999999999</v>
      </c>
      <c r="G4930" t="s">
        <v>48</v>
      </c>
      <c r="H4930" t="s">
        <v>43394</v>
      </c>
      <c r="I4930" t="s">
        <v>43395</v>
      </c>
    </row>
    <row r="4931" spans="1:9" x14ac:dyDescent="0.25">
      <c r="A4931">
        <v>14000000</v>
      </c>
      <c r="B4931" t="s">
        <v>1974</v>
      </c>
      <c r="C4931" t="s">
        <v>37120</v>
      </c>
      <c r="D4931" t="s">
        <v>25</v>
      </c>
      <c r="E4931" t="s">
        <v>26400</v>
      </c>
      <c r="F4931">
        <v>22.409116999999998</v>
      </c>
      <c r="G4931" t="s">
        <v>48</v>
      </c>
      <c r="H4931" t="s">
        <v>43394</v>
      </c>
      <c r="I4931" t="s">
        <v>43395</v>
      </c>
    </row>
    <row r="4932" spans="1:9" x14ac:dyDescent="0.25">
      <c r="A4932">
        <v>15000000</v>
      </c>
      <c r="B4932" t="s">
        <v>26406</v>
      </c>
      <c r="C4932" t="s">
        <v>43387</v>
      </c>
      <c r="D4932" t="s">
        <v>25</v>
      </c>
      <c r="E4932" t="s">
        <v>26410</v>
      </c>
      <c r="F4932">
        <v>13.706357000000001</v>
      </c>
      <c r="G4932" t="s">
        <v>48</v>
      </c>
      <c r="H4932" t="s">
        <v>43394</v>
      </c>
      <c r="I4932" t="s">
        <v>43395</v>
      </c>
    </row>
    <row r="4933" spans="1:9" x14ac:dyDescent="0.25">
      <c r="A4933">
        <v>13000000</v>
      </c>
      <c r="B4933" t="s">
        <v>4862</v>
      </c>
      <c r="C4933" t="s">
        <v>43379</v>
      </c>
      <c r="D4933" t="s">
        <v>25</v>
      </c>
      <c r="E4933" t="s">
        <v>26417</v>
      </c>
      <c r="F4933">
        <v>6.9220499999999996</v>
      </c>
      <c r="G4933" t="s">
        <v>48</v>
      </c>
      <c r="H4933" t="s">
        <v>43394</v>
      </c>
      <c r="I4933" t="s">
        <v>43395</v>
      </c>
    </row>
    <row r="4934" spans="1:9" x14ac:dyDescent="0.25">
      <c r="A4934">
        <v>14000000</v>
      </c>
      <c r="B4934" t="s">
        <v>1783</v>
      </c>
      <c r="C4934" t="s">
        <v>43376</v>
      </c>
      <c r="D4934" t="s">
        <v>25</v>
      </c>
      <c r="E4934" t="s">
        <v>26427</v>
      </c>
      <c r="F4934">
        <v>27.173469999999998</v>
      </c>
      <c r="G4934" t="s">
        <v>65</v>
      </c>
      <c r="H4934" t="s">
        <v>43394</v>
      </c>
      <c r="I4934" t="s">
        <v>43395</v>
      </c>
    </row>
    <row r="4935" spans="1:9" x14ac:dyDescent="0.25">
      <c r="A4935">
        <v>14000000</v>
      </c>
      <c r="B4935" t="s">
        <v>7627</v>
      </c>
      <c r="C4935" t="s">
        <v>43380</v>
      </c>
      <c r="D4935" t="s">
        <v>25</v>
      </c>
      <c r="E4935" t="s">
        <v>26439</v>
      </c>
      <c r="F4935">
        <v>12.159008999999999</v>
      </c>
      <c r="G4935" t="s">
        <v>5126</v>
      </c>
      <c r="H4935" t="s">
        <v>43394</v>
      </c>
      <c r="I4935" t="s">
        <v>43395</v>
      </c>
    </row>
    <row r="4936" spans="1:9" x14ac:dyDescent="0.25">
      <c r="A4936">
        <v>0</v>
      </c>
      <c r="B4936" t="s">
        <v>2796</v>
      </c>
      <c r="C4936" t="s">
        <v>37120</v>
      </c>
      <c r="D4936" t="s">
        <v>25</v>
      </c>
      <c r="E4936" t="s">
        <v>26448</v>
      </c>
      <c r="F4936">
        <v>4.4484940000000002</v>
      </c>
      <c r="G4936" t="s">
        <v>48</v>
      </c>
      <c r="H4936" t="s">
        <v>43394</v>
      </c>
      <c r="I4936" t="s">
        <v>43395</v>
      </c>
    </row>
    <row r="4937" spans="1:9" x14ac:dyDescent="0.25">
      <c r="A4937">
        <v>14000000</v>
      </c>
      <c r="B4937" t="s">
        <v>26452</v>
      </c>
      <c r="C4937" t="s">
        <v>43381</v>
      </c>
      <c r="D4937" t="s">
        <v>25</v>
      </c>
      <c r="E4937" t="s">
        <v>26455</v>
      </c>
      <c r="F4937">
        <v>13.13724</v>
      </c>
      <c r="G4937" t="s">
        <v>48</v>
      </c>
      <c r="H4937" t="s">
        <v>43394</v>
      </c>
      <c r="I4937" t="s">
        <v>43395</v>
      </c>
    </row>
    <row r="4938" spans="1:9" x14ac:dyDescent="0.25">
      <c r="A4938">
        <v>0</v>
      </c>
      <c r="B4938" t="s">
        <v>26478</v>
      </c>
      <c r="C4938" t="s">
        <v>43381</v>
      </c>
      <c r="D4938" t="s">
        <v>25</v>
      </c>
      <c r="E4938" t="s">
        <v>26480</v>
      </c>
      <c r="F4938">
        <v>1.446172</v>
      </c>
      <c r="G4938" t="s">
        <v>48</v>
      </c>
      <c r="H4938" t="s">
        <v>43394</v>
      </c>
      <c r="I4938" t="s">
        <v>43395</v>
      </c>
    </row>
    <row r="4939" spans="1:9" x14ac:dyDescent="0.25">
      <c r="A4939">
        <v>14000000</v>
      </c>
      <c r="B4939" t="s">
        <v>689</v>
      </c>
      <c r="C4939" t="s">
        <v>43379</v>
      </c>
      <c r="D4939" t="s">
        <v>25</v>
      </c>
      <c r="E4939" t="s">
        <v>26489</v>
      </c>
      <c r="F4939">
        <v>3.6508569999999998</v>
      </c>
      <c r="G4939" t="s">
        <v>48</v>
      </c>
      <c r="H4939" t="s">
        <v>43394</v>
      </c>
      <c r="I4939" t="s">
        <v>43395</v>
      </c>
    </row>
    <row r="4940" spans="1:9" x14ac:dyDescent="0.25">
      <c r="A4940">
        <v>14000000</v>
      </c>
      <c r="B4940" t="s">
        <v>2715</v>
      </c>
      <c r="C4940" t="s">
        <v>43381</v>
      </c>
      <c r="D4940" t="s">
        <v>25</v>
      </c>
      <c r="E4940" t="s">
        <v>26497</v>
      </c>
      <c r="F4940">
        <v>5.102258</v>
      </c>
      <c r="G4940" t="s">
        <v>48</v>
      </c>
      <c r="H4940" t="s">
        <v>43394</v>
      </c>
      <c r="I4940" t="s">
        <v>43395</v>
      </c>
    </row>
    <row r="4941" spans="1:9" x14ac:dyDescent="0.25">
      <c r="A4941">
        <v>14000000</v>
      </c>
      <c r="B4941" t="s">
        <v>26503</v>
      </c>
      <c r="C4941" t="s">
        <v>37120</v>
      </c>
      <c r="D4941" t="s">
        <v>25</v>
      </c>
      <c r="E4941" t="s">
        <v>26506</v>
      </c>
      <c r="F4941">
        <v>6.7726150000000001</v>
      </c>
      <c r="G4941" t="s">
        <v>48</v>
      </c>
      <c r="H4941" t="s">
        <v>43394</v>
      </c>
      <c r="I4941" t="s">
        <v>43395</v>
      </c>
    </row>
    <row r="4942" spans="1:9" x14ac:dyDescent="0.25">
      <c r="A4942">
        <v>14000000</v>
      </c>
      <c r="B4942" t="s">
        <v>26510</v>
      </c>
      <c r="C4942" t="s">
        <v>43380</v>
      </c>
      <c r="D4942" t="s">
        <v>25</v>
      </c>
      <c r="E4942" t="s">
        <v>26513</v>
      </c>
      <c r="F4942">
        <v>11.543362999999999</v>
      </c>
      <c r="G4942" t="s">
        <v>48</v>
      </c>
      <c r="H4942" t="s">
        <v>43394</v>
      </c>
      <c r="I4942" t="s">
        <v>43395</v>
      </c>
    </row>
    <row r="4943" spans="1:9" x14ac:dyDescent="0.25">
      <c r="A4943">
        <v>0</v>
      </c>
      <c r="B4943" t="s">
        <v>7627</v>
      </c>
      <c r="C4943" t="s">
        <v>43380</v>
      </c>
      <c r="D4943" t="s">
        <v>25</v>
      </c>
      <c r="E4943" t="s">
        <v>26521</v>
      </c>
      <c r="F4943">
        <v>7.4363149999999996</v>
      </c>
      <c r="G4943" t="s">
        <v>65</v>
      </c>
      <c r="H4943" t="s">
        <v>43394</v>
      </c>
      <c r="I4943" t="s">
        <v>43395</v>
      </c>
    </row>
    <row r="4944" spans="1:9" x14ac:dyDescent="0.25">
      <c r="A4944">
        <v>14000000</v>
      </c>
      <c r="B4944" t="s">
        <v>3333</v>
      </c>
      <c r="C4944" t="s">
        <v>37120</v>
      </c>
      <c r="D4944" t="s">
        <v>25</v>
      </c>
      <c r="E4944" t="s">
        <v>26528</v>
      </c>
      <c r="F4944">
        <v>14.813613999999999</v>
      </c>
      <c r="G4944" t="s">
        <v>48</v>
      </c>
      <c r="H4944" t="s">
        <v>43394</v>
      </c>
      <c r="I4944" t="s">
        <v>43395</v>
      </c>
    </row>
    <row r="4945" spans="1:9" x14ac:dyDescent="0.25">
      <c r="A4945">
        <v>14000000</v>
      </c>
      <c r="B4945" t="s">
        <v>26532</v>
      </c>
      <c r="C4945" t="s">
        <v>43384</v>
      </c>
      <c r="D4945" t="s">
        <v>25</v>
      </c>
      <c r="E4945" t="s">
        <v>26535</v>
      </c>
      <c r="F4945">
        <v>20.792603</v>
      </c>
      <c r="G4945" t="s">
        <v>48</v>
      </c>
      <c r="H4945" t="s">
        <v>43394</v>
      </c>
      <c r="I4945" t="s">
        <v>43395</v>
      </c>
    </row>
    <row r="4946" spans="1:9" x14ac:dyDescent="0.25">
      <c r="A4946">
        <v>14000000</v>
      </c>
      <c r="B4946" t="s">
        <v>1974</v>
      </c>
      <c r="C4946" t="s">
        <v>37120</v>
      </c>
      <c r="D4946" t="s">
        <v>25</v>
      </c>
      <c r="E4946" t="s">
        <v>26545</v>
      </c>
      <c r="F4946">
        <v>6.7334849999999999</v>
      </c>
      <c r="G4946" t="s">
        <v>48</v>
      </c>
      <c r="H4946" t="s">
        <v>43394</v>
      </c>
      <c r="I4946" t="s">
        <v>43395</v>
      </c>
    </row>
    <row r="4947" spans="1:9" x14ac:dyDescent="0.25">
      <c r="A4947">
        <v>0</v>
      </c>
      <c r="B4947" t="s">
        <v>1974</v>
      </c>
      <c r="C4947" t="s">
        <v>37120</v>
      </c>
      <c r="D4947" t="s">
        <v>25</v>
      </c>
      <c r="E4947" t="s">
        <v>26553</v>
      </c>
      <c r="F4947">
        <v>7.7082269999999999</v>
      </c>
      <c r="G4947" t="s">
        <v>48</v>
      </c>
      <c r="H4947" t="s">
        <v>43394</v>
      </c>
      <c r="I4947" t="s">
        <v>43395</v>
      </c>
    </row>
    <row r="4948" spans="1:9" x14ac:dyDescent="0.25">
      <c r="A4948">
        <v>0</v>
      </c>
      <c r="B4948" t="s">
        <v>7627</v>
      </c>
      <c r="C4948" t="s">
        <v>43380</v>
      </c>
      <c r="D4948" t="s">
        <v>25</v>
      </c>
      <c r="E4948" t="s">
        <v>26568</v>
      </c>
      <c r="F4948">
        <v>7.8669609999999999</v>
      </c>
      <c r="G4948" t="s">
        <v>48</v>
      </c>
      <c r="H4948" t="s">
        <v>43394</v>
      </c>
      <c r="I4948" t="s">
        <v>43395</v>
      </c>
    </row>
    <row r="4949" spans="1:9" x14ac:dyDescent="0.25">
      <c r="A4949">
        <v>0</v>
      </c>
      <c r="B4949" t="s">
        <v>5649</v>
      </c>
      <c r="C4949" t="s">
        <v>43379</v>
      </c>
      <c r="D4949" t="s">
        <v>25</v>
      </c>
      <c r="E4949" t="s">
        <v>26574</v>
      </c>
      <c r="F4949">
        <v>3.876242</v>
      </c>
      <c r="G4949" t="s">
        <v>48</v>
      </c>
      <c r="H4949" t="s">
        <v>43394</v>
      </c>
      <c r="I4949" t="s">
        <v>43395</v>
      </c>
    </row>
    <row r="4950" spans="1:9" x14ac:dyDescent="0.25">
      <c r="A4950">
        <v>0</v>
      </c>
      <c r="B4950" t="s">
        <v>5130</v>
      </c>
      <c r="C4950" t="s">
        <v>37120</v>
      </c>
      <c r="D4950" t="s">
        <v>25</v>
      </c>
      <c r="E4950" t="s">
        <v>26581</v>
      </c>
      <c r="F4950">
        <v>1.89218</v>
      </c>
      <c r="G4950" t="s">
        <v>48</v>
      </c>
      <c r="H4950" t="s">
        <v>43394</v>
      </c>
      <c r="I4950" t="s">
        <v>43395</v>
      </c>
    </row>
    <row r="4951" spans="1:9" x14ac:dyDescent="0.25">
      <c r="A4951">
        <v>11000000</v>
      </c>
      <c r="B4951" t="s">
        <v>3333</v>
      </c>
      <c r="C4951" t="s">
        <v>37120</v>
      </c>
      <c r="D4951" t="s">
        <v>25</v>
      </c>
      <c r="E4951" t="s">
        <v>26587</v>
      </c>
      <c r="F4951">
        <v>4.5367449999999998</v>
      </c>
      <c r="G4951" t="s">
        <v>2214</v>
      </c>
      <c r="H4951" t="s">
        <v>43394</v>
      </c>
      <c r="I4951" t="s">
        <v>43395</v>
      </c>
    </row>
    <row r="4952" spans="1:9" x14ac:dyDescent="0.25">
      <c r="A4952">
        <v>11000000</v>
      </c>
      <c r="B4952" t="s">
        <v>23889</v>
      </c>
      <c r="C4952" t="s">
        <v>43380</v>
      </c>
      <c r="D4952" t="s">
        <v>25</v>
      </c>
      <c r="E4952" t="s">
        <v>26596</v>
      </c>
      <c r="F4952">
        <v>11.220643000000001</v>
      </c>
      <c r="G4952" t="s">
        <v>48</v>
      </c>
      <c r="H4952" t="s">
        <v>43394</v>
      </c>
      <c r="I4952" t="s">
        <v>43395</v>
      </c>
    </row>
    <row r="4953" spans="1:9" x14ac:dyDescent="0.25">
      <c r="A4953">
        <v>0</v>
      </c>
      <c r="B4953" t="s">
        <v>7286</v>
      </c>
      <c r="C4953" t="s">
        <v>43382</v>
      </c>
      <c r="D4953" t="s">
        <v>25</v>
      </c>
      <c r="E4953" t="s">
        <v>26605</v>
      </c>
      <c r="F4953">
        <v>11.706308999999999</v>
      </c>
      <c r="G4953" t="s">
        <v>48</v>
      </c>
      <c r="H4953" t="s">
        <v>43394</v>
      </c>
      <c r="I4953" t="s">
        <v>43395</v>
      </c>
    </row>
    <row r="4954" spans="1:9" x14ac:dyDescent="0.25">
      <c r="A4954">
        <v>14000000</v>
      </c>
      <c r="B4954" t="s">
        <v>3333</v>
      </c>
      <c r="C4954" t="s">
        <v>37120</v>
      </c>
      <c r="D4954" t="s">
        <v>25</v>
      </c>
      <c r="E4954" t="s">
        <v>26613</v>
      </c>
      <c r="F4954">
        <v>4.66723</v>
      </c>
      <c r="G4954" t="s">
        <v>48</v>
      </c>
      <c r="H4954" t="s">
        <v>43394</v>
      </c>
      <c r="I4954" t="s">
        <v>43395</v>
      </c>
    </row>
    <row r="4955" spans="1:9" x14ac:dyDescent="0.25">
      <c r="A4955">
        <v>14000000</v>
      </c>
      <c r="B4955" t="s">
        <v>1974</v>
      </c>
      <c r="C4955" t="s">
        <v>37120</v>
      </c>
      <c r="D4955" t="s">
        <v>25</v>
      </c>
      <c r="E4955" t="s">
        <v>26622</v>
      </c>
      <c r="F4955">
        <v>7.4878429999999998</v>
      </c>
      <c r="G4955" t="s">
        <v>48</v>
      </c>
      <c r="H4955" t="s">
        <v>43394</v>
      </c>
      <c r="I4955" t="s">
        <v>43395</v>
      </c>
    </row>
    <row r="4956" spans="1:9" x14ac:dyDescent="0.25">
      <c r="A4956">
        <v>14000000</v>
      </c>
      <c r="B4956" t="s">
        <v>2402</v>
      </c>
      <c r="C4956" t="s">
        <v>43379</v>
      </c>
      <c r="D4956" t="s">
        <v>2903</v>
      </c>
      <c r="E4956" t="s">
        <v>26630</v>
      </c>
      <c r="F4956">
        <v>13.65494</v>
      </c>
      <c r="G4956" t="s">
        <v>3413</v>
      </c>
      <c r="H4956" t="s">
        <v>43394</v>
      </c>
      <c r="I4956" t="s">
        <v>43395</v>
      </c>
    </row>
    <row r="4957" spans="1:9" x14ac:dyDescent="0.25">
      <c r="A4957">
        <v>26000000</v>
      </c>
      <c r="B4957" t="s">
        <v>5446</v>
      </c>
      <c r="C4957" t="s">
        <v>43372</v>
      </c>
      <c r="D4957" t="s">
        <v>25</v>
      </c>
      <c r="E4957" t="s">
        <v>26641</v>
      </c>
      <c r="F4957">
        <v>11.942862</v>
      </c>
      <c r="G4957" t="s">
        <v>48</v>
      </c>
      <c r="H4957" t="s">
        <v>43394</v>
      </c>
      <c r="I4957" t="s">
        <v>43395</v>
      </c>
    </row>
    <row r="4958" spans="1:9" x14ac:dyDescent="0.25">
      <c r="A4958">
        <v>14000000</v>
      </c>
      <c r="B4958" t="s">
        <v>6521</v>
      </c>
      <c r="C4958" t="s">
        <v>43379</v>
      </c>
      <c r="D4958" t="s">
        <v>25</v>
      </c>
      <c r="E4958" t="s">
        <v>26648</v>
      </c>
      <c r="F4958">
        <v>5.8336870000000003</v>
      </c>
      <c r="G4958" t="s">
        <v>48</v>
      </c>
      <c r="H4958" t="s">
        <v>43394</v>
      </c>
      <c r="I4958" t="s">
        <v>43395</v>
      </c>
    </row>
    <row r="4959" spans="1:9" x14ac:dyDescent="0.25">
      <c r="A4959">
        <v>14000000</v>
      </c>
      <c r="B4959" t="s">
        <v>689</v>
      </c>
      <c r="C4959" t="s">
        <v>43379</v>
      </c>
      <c r="D4959" t="s">
        <v>25</v>
      </c>
      <c r="E4959" t="s">
        <v>26656</v>
      </c>
      <c r="F4959">
        <v>6.3702670000000001</v>
      </c>
      <c r="G4959" t="s">
        <v>1015</v>
      </c>
      <c r="H4959" t="s">
        <v>43394</v>
      </c>
      <c r="I4959" t="s">
        <v>43395</v>
      </c>
    </row>
    <row r="4960" spans="1:9" x14ac:dyDescent="0.25">
      <c r="A4960">
        <v>0</v>
      </c>
      <c r="B4960" t="s">
        <v>1797</v>
      </c>
      <c r="C4960" t="s">
        <v>43381</v>
      </c>
      <c r="D4960" t="s">
        <v>25</v>
      </c>
      <c r="E4960" t="s">
        <v>26664</v>
      </c>
      <c r="F4960">
        <v>4.052219</v>
      </c>
      <c r="G4960" t="s">
        <v>26668</v>
      </c>
      <c r="H4960" t="s">
        <v>43394</v>
      </c>
      <c r="I4960" t="s">
        <v>43395</v>
      </c>
    </row>
    <row r="4961" spans="1:9" x14ac:dyDescent="0.25">
      <c r="A4961">
        <v>0</v>
      </c>
      <c r="B4961" t="s">
        <v>6029</v>
      </c>
      <c r="C4961" t="s">
        <v>43380</v>
      </c>
      <c r="D4961" t="s">
        <v>25</v>
      </c>
      <c r="E4961" t="s">
        <v>26675</v>
      </c>
      <c r="F4961">
        <v>3.2318479999999998</v>
      </c>
      <c r="G4961" t="s">
        <v>48</v>
      </c>
      <c r="H4961" t="s">
        <v>43394</v>
      </c>
      <c r="I4961" t="s">
        <v>43395</v>
      </c>
    </row>
    <row r="4962" spans="1:9" x14ac:dyDescent="0.25">
      <c r="A4962">
        <v>14000000</v>
      </c>
      <c r="B4962" t="s">
        <v>689</v>
      </c>
      <c r="C4962" t="s">
        <v>43379</v>
      </c>
      <c r="D4962" t="s">
        <v>25</v>
      </c>
      <c r="E4962" t="s">
        <v>26681</v>
      </c>
      <c r="F4962">
        <v>0.90044199999999996</v>
      </c>
      <c r="G4962" t="s">
        <v>48</v>
      </c>
      <c r="H4962" t="s">
        <v>43394</v>
      </c>
      <c r="I4962" t="s">
        <v>43395</v>
      </c>
    </row>
    <row r="4963" spans="1:9" x14ac:dyDescent="0.25">
      <c r="A4963">
        <v>0</v>
      </c>
      <c r="B4963" t="s">
        <v>6225</v>
      </c>
      <c r="C4963" t="s">
        <v>43381</v>
      </c>
      <c r="D4963" t="s">
        <v>25</v>
      </c>
      <c r="E4963" t="s">
        <v>26696</v>
      </c>
      <c r="F4963">
        <v>0.63300400000000001</v>
      </c>
      <c r="G4963" t="s">
        <v>48</v>
      </c>
      <c r="H4963" t="s">
        <v>43394</v>
      </c>
      <c r="I4963" t="s">
        <v>43395</v>
      </c>
    </row>
    <row r="4964" spans="1:9" x14ac:dyDescent="0.25">
      <c r="A4964">
        <v>0</v>
      </c>
      <c r="B4964" t="s">
        <v>6103</v>
      </c>
      <c r="C4964" t="s">
        <v>37120</v>
      </c>
      <c r="D4964" t="s">
        <v>25</v>
      </c>
      <c r="E4964" t="s">
        <v>26739</v>
      </c>
      <c r="F4964">
        <v>8.7479220000000009</v>
      </c>
      <c r="G4964" t="s">
        <v>48</v>
      </c>
      <c r="H4964" t="s">
        <v>43394</v>
      </c>
      <c r="I4964" t="s">
        <v>43395</v>
      </c>
    </row>
    <row r="4965" spans="1:9" x14ac:dyDescent="0.25">
      <c r="A4965">
        <v>14000000</v>
      </c>
      <c r="B4965" t="s">
        <v>2402</v>
      </c>
      <c r="C4965" t="s">
        <v>43379</v>
      </c>
      <c r="D4965" t="s">
        <v>25</v>
      </c>
      <c r="E4965" t="s">
        <v>26746</v>
      </c>
      <c r="F4965">
        <v>4.8984240000000003</v>
      </c>
      <c r="G4965" t="s">
        <v>48</v>
      </c>
      <c r="H4965" t="s">
        <v>43394</v>
      </c>
      <c r="I4965" t="s">
        <v>43395</v>
      </c>
    </row>
    <row r="4966" spans="1:9" x14ac:dyDescent="0.25">
      <c r="A4966">
        <v>108</v>
      </c>
      <c r="B4966" t="s">
        <v>16171</v>
      </c>
      <c r="C4966" t="s">
        <v>37120</v>
      </c>
      <c r="D4966" t="s">
        <v>25</v>
      </c>
      <c r="E4966" t="s">
        <v>26753</v>
      </c>
      <c r="F4966">
        <v>7.4105230000000004</v>
      </c>
      <c r="G4966" t="s">
        <v>819</v>
      </c>
      <c r="H4966" t="s">
        <v>43394</v>
      </c>
      <c r="I4966" t="s">
        <v>43395</v>
      </c>
    </row>
    <row r="4967" spans="1:9" x14ac:dyDescent="0.25">
      <c r="A4967">
        <v>14000000</v>
      </c>
      <c r="B4967" t="s">
        <v>5446</v>
      </c>
      <c r="C4967" t="s">
        <v>43372</v>
      </c>
      <c r="D4967" t="s">
        <v>25</v>
      </c>
      <c r="E4967" t="s">
        <v>26762</v>
      </c>
      <c r="F4967">
        <v>24.210698000000001</v>
      </c>
      <c r="G4967" t="s">
        <v>48</v>
      </c>
      <c r="H4967" t="s">
        <v>43394</v>
      </c>
      <c r="I4967" t="s">
        <v>43395</v>
      </c>
    </row>
    <row r="4968" spans="1:9" x14ac:dyDescent="0.25">
      <c r="A4968">
        <v>14000000</v>
      </c>
      <c r="B4968" t="s">
        <v>689</v>
      </c>
      <c r="C4968" t="s">
        <v>43379</v>
      </c>
      <c r="D4968" t="s">
        <v>25</v>
      </c>
      <c r="E4968" t="s">
        <v>26769</v>
      </c>
      <c r="F4968">
        <v>44.135567999999999</v>
      </c>
      <c r="G4968" t="s">
        <v>819</v>
      </c>
      <c r="H4968" t="s">
        <v>43394</v>
      </c>
      <c r="I4968" t="s">
        <v>43395</v>
      </c>
    </row>
    <row r="4969" spans="1:9" x14ac:dyDescent="0.25">
      <c r="A4969">
        <v>12000000</v>
      </c>
      <c r="B4969" t="s">
        <v>2796</v>
      </c>
      <c r="C4969" t="s">
        <v>37120</v>
      </c>
      <c r="D4969" t="s">
        <v>25</v>
      </c>
      <c r="E4969" t="s">
        <v>26778</v>
      </c>
      <c r="F4969">
        <v>16.051328000000002</v>
      </c>
      <c r="G4969" t="s">
        <v>48</v>
      </c>
      <c r="H4969" t="s">
        <v>43394</v>
      </c>
      <c r="I4969" t="s">
        <v>43395</v>
      </c>
    </row>
    <row r="4970" spans="1:9" x14ac:dyDescent="0.25">
      <c r="A4970">
        <v>13500000</v>
      </c>
      <c r="B4970" t="s">
        <v>689</v>
      </c>
      <c r="C4970" t="s">
        <v>43379</v>
      </c>
      <c r="D4970" t="s">
        <v>25</v>
      </c>
      <c r="E4970" t="s">
        <v>26786</v>
      </c>
      <c r="F4970">
        <v>9.9828849999999996</v>
      </c>
      <c r="G4970" t="s">
        <v>48</v>
      </c>
      <c r="H4970" t="s">
        <v>43394</v>
      </c>
      <c r="I4970" t="s">
        <v>43395</v>
      </c>
    </row>
    <row r="4971" spans="1:9" x14ac:dyDescent="0.25">
      <c r="A4971">
        <v>14000000</v>
      </c>
      <c r="B4971" t="s">
        <v>1974</v>
      </c>
      <c r="C4971" t="s">
        <v>37120</v>
      </c>
      <c r="D4971" t="s">
        <v>25</v>
      </c>
      <c r="E4971" t="s">
        <v>26795</v>
      </c>
      <c r="F4971">
        <v>16.618874000000002</v>
      </c>
      <c r="G4971" t="s">
        <v>48</v>
      </c>
      <c r="H4971" t="s">
        <v>43394</v>
      </c>
      <c r="I4971" t="s">
        <v>43395</v>
      </c>
    </row>
    <row r="4972" spans="1:9" x14ac:dyDescent="0.25">
      <c r="A4972">
        <v>13500000</v>
      </c>
      <c r="B4972" t="s">
        <v>2402</v>
      </c>
      <c r="C4972" t="s">
        <v>43379</v>
      </c>
      <c r="D4972" t="s">
        <v>25</v>
      </c>
      <c r="E4972" t="s">
        <v>26803</v>
      </c>
      <c r="F4972">
        <v>7.261196</v>
      </c>
      <c r="G4972" t="s">
        <v>1242</v>
      </c>
      <c r="H4972" t="s">
        <v>43394</v>
      </c>
      <c r="I4972" t="s">
        <v>43395</v>
      </c>
    </row>
    <row r="4973" spans="1:9" x14ac:dyDescent="0.25">
      <c r="A4973">
        <v>0</v>
      </c>
      <c r="B4973" t="s">
        <v>6521</v>
      </c>
      <c r="C4973" t="s">
        <v>43379</v>
      </c>
      <c r="D4973" t="s">
        <v>25</v>
      </c>
      <c r="E4973" t="s">
        <v>26820</v>
      </c>
      <c r="F4973">
        <v>4.7224029999999999</v>
      </c>
      <c r="G4973" t="s">
        <v>48</v>
      </c>
      <c r="H4973" t="s">
        <v>43394</v>
      </c>
      <c r="I4973" t="s">
        <v>43395</v>
      </c>
    </row>
    <row r="4974" spans="1:9" x14ac:dyDescent="0.25">
      <c r="A4974">
        <v>13300000</v>
      </c>
      <c r="B4974" t="s">
        <v>26851</v>
      </c>
      <c r="C4974" t="s">
        <v>43384</v>
      </c>
      <c r="D4974" t="s">
        <v>25</v>
      </c>
      <c r="E4974" t="s">
        <v>26854</v>
      </c>
      <c r="F4974">
        <v>29.782160999999999</v>
      </c>
      <c r="G4974" t="s">
        <v>26858</v>
      </c>
      <c r="H4974" t="s">
        <v>43394</v>
      </c>
      <c r="I4974" t="s">
        <v>43395</v>
      </c>
    </row>
    <row r="4975" spans="1:9" x14ac:dyDescent="0.25">
      <c r="A4975">
        <v>13000000</v>
      </c>
      <c r="B4975" t="s">
        <v>22502</v>
      </c>
      <c r="C4975" t="s">
        <v>37120</v>
      </c>
      <c r="D4975" t="s">
        <v>25</v>
      </c>
      <c r="E4975" t="s">
        <v>26864</v>
      </c>
      <c r="F4975">
        <v>18.362333</v>
      </c>
      <c r="G4975" t="s">
        <v>48</v>
      </c>
      <c r="H4975" t="s">
        <v>43394</v>
      </c>
      <c r="I4975" t="s">
        <v>43395</v>
      </c>
    </row>
    <row r="4976" spans="1:9" x14ac:dyDescent="0.25">
      <c r="A4976">
        <v>13000000</v>
      </c>
      <c r="B4976" t="s">
        <v>26880</v>
      </c>
      <c r="C4976" t="s">
        <v>43388</v>
      </c>
      <c r="D4976" t="s">
        <v>25</v>
      </c>
      <c r="E4976" t="s">
        <v>26884</v>
      </c>
      <c r="F4976">
        <v>6.7359220000000004</v>
      </c>
      <c r="G4976" t="s">
        <v>48</v>
      </c>
      <c r="H4976" t="s">
        <v>43394</v>
      </c>
      <c r="I4976" t="s">
        <v>43395</v>
      </c>
    </row>
    <row r="4977" spans="1:9" x14ac:dyDescent="0.25">
      <c r="A4977">
        <v>13000000</v>
      </c>
      <c r="B4977" t="s">
        <v>5597</v>
      </c>
      <c r="C4977" t="s">
        <v>43379</v>
      </c>
      <c r="D4977" t="s">
        <v>25</v>
      </c>
      <c r="E4977" t="s">
        <v>26893</v>
      </c>
      <c r="F4977">
        <v>91.285683000000006</v>
      </c>
      <c r="G4977" t="s">
        <v>48</v>
      </c>
      <c r="H4977" t="s">
        <v>43394</v>
      </c>
      <c r="I4977" t="s">
        <v>43395</v>
      </c>
    </row>
    <row r="4978" spans="1:9" x14ac:dyDescent="0.25">
      <c r="A4978">
        <v>13000000</v>
      </c>
      <c r="B4978" t="s">
        <v>3431</v>
      </c>
      <c r="C4978" t="s">
        <v>43379</v>
      </c>
      <c r="D4978" t="s">
        <v>25</v>
      </c>
      <c r="E4978" t="s">
        <v>26901</v>
      </c>
      <c r="F4978">
        <v>105.792936</v>
      </c>
      <c r="G4978" t="s">
        <v>48</v>
      </c>
      <c r="H4978" t="s">
        <v>43394</v>
      </c>
      <c r="I4978" t="s">
        <v>43395</v>
      </c>
    </row>
    <row r="4979" spans="1:9" x14ac:dyDescent="0.25">
      <c r="A4979">
        <v>13000000</v>
      </c>
      <c r="B4979" t="s">
        <v>26910</v>
      </c>
      <c r="C4979" t="s">
        <v>43379</v>
      </c>
      <c r="D4979" t="s">
        <v>25</v>
      </c>
      <c r="E4979" t="s">
        <v>26913</v>
      </c>
      <c r="F4979">
        <v>9.9696239999999996</v>
      </c>
      <c r="G4979" t="s">
        <v>48</v>
      </c>
      <c r="H4979" t="s">
        <v>43394</v>
      </c>
      <c r="I4979" t="s">
        <v>43395</v>
      </c>
    </row>
    <row r="4980" spans="1:9" x14ac:dyDescent="0.25">
      <c r="A4980">
        <v>7000000</v>
      </c>
      <c r="B4980" t="s">
        <v>7627</v>
      </c>
      <c r="C4980" t="s">
        <v>43380</v>
      </c>
      <c r="D4980" t="s">
        <v>25</v>
      </c>
      <c r="E4980" t="s">
        <v>26921</v>
      </c>
      <c r="F4980">
        <v>17.113408</v>
      </c>
      <c r="G4980" t="s">
        <v>48</v>
      </c>
      <c r="H4980" t="s">
        <v>43394</v>
      </c>
      <c r="I4980" t="s">
        <v>43395</v>
      </c>
    </row>
    <row r="4981" spans="1:9" x14ac:dyDescent="0.25">
      <c r="A4981">
        <v>16000000</v>
      </c>
      <c r="B4981" t="s">
        <v>2402</v>
      </c>
      <c r="C4981" t="s">
        <v>43379</v>
      </c>
      <c r="D4981" t="s">
        <v>25</v>
      </c>
      <c r="E4981" t="s">
        <v>26929</v>
      </c>
      <c r="F4981">
        <v>10.248438999999999</v>
      </c>
      <c r="G4981" t="s">
        <v>48</v>
      </c>
      <c r="H4981" t="s">
        <v>43394</v>
      </c>
      <c r="I4981" t="s">
        <v>43395</v>
      </c>
    </row>
    <row r="4982" spans="1:9" x14ac:dyDescent="0.25">
      <c r="A4982">
        <v>13000000</v>
      </c>
      <c r="B4982" t="s">
        <v>1974</v>
      </c>
      <c r="C4982" t="s">
        <v>37120</v>
      </c>
      <c r="D4982" t="s">
        <v>25</v>
      </c>
      <c r="E4982" t="s">
        <v>26937</v>
      </c>
      <c r="F4982">
        <v>25.316146</v>
      </c>
      <c r="G4982" t="s">
        <v>48</v>
      </c>
      <c r="H4982" t="s">
        <v>43394</v>
      </c>
      <c r="I4982" t="s">
        <v>43395</v>
      </c>
    </row>
    <row r="4983" spans="1:9" x14ac:dyDescent="0.25">
      <c r="A4983">
        <v>13000000</v>
      </c>
      <c r="B4983" t="s">
        <v>26944</v>
      </c>
      <c r="C4983" t="s">
        <v>43385</v>
      </c>
      <c r="D4983" t="s">
        <v>25</v>
      </c>
      <c r="E4983" t="s">
        <v>26947</v>
      </c>
      <c r="F4983">
        <v>9.4993250000000007</v>
      </c>
      <c r="G4983" t="s">
        <v>48</v>
      </c>
      <c r="H4983" t="s">
        <v>43394</v>
      </c>
      <c r="I4983" t="s">
        <v>43395</v>
      </c>
    </row>
    <row r="4984" spans="1:9" x14ac:dyDescent="0.25">
      <c r="A4984">
        <v>13000000</v>
      </c>
      <c r="B4984" t="s">
        <v>1974</v>
      </c>
      <c r="C4984" t="s">
        <v>37120</v>
      </c>
      <c r="D4984" t="s">
        <v>25</v>
      </c>
      <c r="E4984" t="s">
        <v>26957</v>
      </c>
      <c r="F4984">
        <v>43.791744999999999</v>
      </c>
      <c r="G4984" t="s">
        <v>48</v>
      </c>
      <c r="H4984" t="s">
        <v>43394</v>
      </c>
      <c r="I4984" t="s">
        <v>43395</v>
      </c>
    </row>
    <row r="4985" spans="1:9" x14ac:dyDescent="0.25">
      <c r="A4985">
        <v>12500000</v>
      </c>
      <c r="B4985" t="s">
        <v>3333</v>
      </c>
      <c r="C4985" t="s">
        <v>37120</v>
      </c>
      <c r="D4985" t="s">
        <v>25</v>
      </c>
      <c r="E4985" t="s">
        <v>26965</v>
      </c>
      <c r="F4985">
        <v>11.828068</v>
      </c>
      <c r="G4985" t="s">
        <v>48</v>
      </c>
      <c r="H4985" t="s">
        <v>43394</v>
      </c>
      <c r="I4985" t="s">
        <v>43395</v>
      </c>
    </row>
    <row r="4986" spans="1:9" x14ac:dyDescent="0.25">
      <c r="A4986">
        <v>16000000</v>
      </c>
      <c r="B4986" t="s">
        <v>5198</v>
      </c>
      <c r="C4986" t="s">
        <v>37120</v>
      </c>
      <c r="D4986" t="s">
        <v>25</v>
      </c>
      <c r="E4986" t="s">
        <v>26973</v>
      </c>
      <c r="F4986">
        <v>54.550274999999999</v>
      </c>
      <c r="G4986" t="s">
        <v>48</v>
      </c>
      <c r="H4986" t="s">
        <v>43394</v>
      </c>
      <c r="I4986" t="s">
        <v>43395</v>
      </c>
    </row>
    <row r="4987" spans="1:9" x14ac:dyDescent="0.25">
      <c r="A4987">
        <v>13000000</v>
      </c>
      <c r="B4987" t="s">
        <v>4681</v>
      </c>
      <c r="C4987" t="s">
        <v>37120</v>
      </c>
      <c r="D4987" t="s">
        <v>25</v>
      </c>
      <c r="E4987" t="s">
        <v>26982</v>
      </c>
      <c r="F4987">
        <v>13.525703999999999</v>
      </c>
      <c r="G4987" t="s">
        <v>48</v>
      </c>
      <c r="H4987" t="s">
        <v>43394</v>
      </c>
      <c r="I4987" t="s">
        <v>43395</v>
      </c>
    </row>
    <row r="4988" spans="1:9" x14ac:dyDescent="0.25">
      <c r="A4988">
        <v>0</v>
      </c>
      <c r="B4988" t="s">
        <v>1974</v>
      </c>
      <c r="C4988" t="s">
        <v>37120</v>
      </c>
      <c r="D4988" t="s">
        <v>25</v>
      </c>
      <c r="E4988" t="s">
        <v>26989</v>
      </c>
      <c r="F4988">
        <v>12.963328000000001</v>
      </c>
      <c r="G4988" t="s">
        <v>48</v>
      </c>
      <c r="H4988" t="s">
        <v>43394</v>
      </c>
      <c r="I4988" t="s">
        <v>43395</v>
      </c>
    </row>
    <row r="4989" spans="1:9" x14ac:dyDescent="0.25">
      <c r="A4989">
        <v>17000000</v>
      </c>
      <c r="B4989" t="s">
        <v>26994</v>
      </c>
      <c r="C4989" t="s">
        <v>43380</v>
      </c>
      <c r="D4989" t="s">
        <v>25</v>
      </c>
      <c r="E4989" t="s">
        <v>26998</v>
      </c>
      <c r="F4989">
        <v>60.829621000000003</v>
      </c>
      <c r="G4989" t="s">
        <v>48</v>
      </c>
      <c r="H4989" t="s">
        <v>43394</v>
      </c>
      <c r="I4989" t="s">
        <v>43395</v>
      </c>
    </row>
    <row r="4990" spans="1:9" x14ac:dyDescent="0.25">
      <c r="A4990">
        <v>13000000</v>
      </c>
      <c r="B4990" t="s">
        <v>5871</v>
      </c>
      <c r="C4990" t="s">
        <v>43386</v>
      </c>
      <c r="D4990" t="s">
        <v>25</v>
      </c>
      <c r="E4990" t="s">
        <v>27006</v>
      </c>
      <c r="F4990">
        <v>73.307513</v>
      </c>
      <c r="G4990" t="s">
        <v>819</v>
      </c>
      <c r="H4990" t="s">
        <v>43394</v>
      </c>
      <c r="I4990" t="s">
        <v>43395</v>
      </c>
    </row>
    <row r="4991" spans="1:9" x14ac:dyDescent="0.25">
      <c r="A4991">
        <v>0</v>
      </c>
      <c r="B4991" t="s">
        <v>4681</v>
      </c>
      <c r="C4991" t="s">
        <v>37120</v>
      </c>
      <c r="D4991" t="s">
        <v>25</v>
      </c>
      <c r="E4991" t="s">
        <v>27015</v>
      </c>
      <c r="F4991">
        <v>7.964289</v>
      </c>
      <c r="G4991" t="s">
        <v>48</v>
      </c>
      <c r="H4991" t="s">
        <v>43394</v>
      </c>
      <c r="I4991" t="s">
        <v>43395</v>
      </c>
    </row>
    <row r="4992" spans="1:9" x14ac:dyDescent="0.25">
      <c r="A4992">
        <v>13000000</v>
      </c>
      <c r="B4992" t="s">
        <v>5130</v>
      </c>
      <c r="C4992" t="s">
        <v>37120</v>
      </c>
      <c r="D4992" t="s">
        <v>25</v>
      </c>
      <c r="E4992" t="s">
        <v>27022</v>
      </c>
      <c r="F4992">
        <v>2.3889179999999999</v>
      </c>
      <c r="G4992" t="s">
        <v>48</v>
      </c>
      <c r="H4992" t="s">
        <v>43394</v>
      </c>
      <c r="I4992" t="s">
        <v>43395</v>
      </c>
    </row>
    <row r="4993" spans="1:9" x14ac:dyDescent="0.25">
      <c r="A4993">
        <v>12000000</v>
      </c>
      <c r="B4993" t="s">
        <v>27027</v>
      </c>
      <c r="C4993" t="s">
        <v>43386</v>
      </c>
      <c r="D4993" t="s">
        <v>25</v>
      </c>
      <c r="E4993" t="s">
        <v>27030</v>
      </c>
      <c r="F4993">
        <v>4.5800809999999998</v>
      </c>
      <c r="G4993" t="s">
        <v>48</v>
      </c>
      <c r="H4993" t="s">
        <v>43394</v>
      </c>
      <c r="I4993" t="s">
        <v>43395</v>
      </c>
    </row>
    <row r="4994" spans="1:9" x14ac:dyDescent="0.25">
      <c r="A4994">
        <v>13000000</v>
      </c>
      <c r="B4994" t="s">
        <v>6279</v>
      </c>
      <c r="C4994" t="s">
        <v>43381</v>
      </c>
      <c r="D4994" t="s">
        <v>25</v>
      </c>
      <c r="E4994" t="s">
        <v>27038</v>
      </c>
      <c r="F4994">
        <v>6.4255279999999999</v>
      </c>
      <c r="G4994" t="s">
        <v>48</v>
      </c>
      <c r="H4994" t="s">
        <v>43394</v>
      </c>
      <c r="I4994" t="s">
        <v>43395</v>
      </c>
    </row>
    <row r="4995" spans="1:9" x14ac:dyDescent="0.25">
      <c r="A4995">
        <v>12000000</v>
      </c>
      <c r="B4995" t="s">
        <v>7467</v>
      </c>
      <c r="C4995" t="s">
        <v>37120</v>
      </c>
      <c r="D4995" t="s">
        <v>25</v>
      </c>
      <c r="E4995" t="s">
        <v>27046</v>
      </c>
      <c r="F4995">
        <v>4.6309300000000002</v>
      </c>
      <c r="G4995" t="s">
        <v>48</v>
      </c>
      <c r="H4995" t="s">
        <v>43394</v>
      </c>
      <c r="I4995" t="s">
        <v>43395</v>
      </c>
    </row>
    <row r="4996" spans="1:9" x14ac:dyDescent="0.25">
      <c r="A4996">
        <v>13000000</v>
      </c>
      <c r="B4996" t="s">
        <v>16937</v>
      </c>
      <c r="C4996" t="s">
        <v>43379</v>
      </c>
      <c r="D4996" t="s">
        <v>25</v>
      </c>
      <c r="E4996" t="s">
        <v>27054</v>
      </c>
      <c r="F4996">
        <v>16.681567000000001</v>
      </c>
      <c r="G4996" t="s">
        <v>48</v>
      </c>
      <c r="H4996" t="s">
        <v>43394</v>
      </c>
      <c r="I4996" t="s">
        <v>43395</v>
      </c>
    </row>
    <row r="4997" spans="1:9" x14ac:dyDescent="0.25">
      <c r="A4997">
        <v>13200000</v>
      </c>
      <c r="B4997" t="s">
        <v>4393</v>
      </c>
      <c r="C4997" t="s">
        <v>43385</v>
      </c>
      <c r="D4997" t="s">
        <v>25</v>
      </c>
      <c r="E4997" t="s">
        <v>27063</v>
      </c>
      <c r="F4997">
        <v>24.656068000000001</v>
      </c>
      <c r="G4997" t="s">
        <v>48</v>
      </c>
      <c r="H4997" t="s">
        <v>43394</v>
      </c>
      <c r="I4997" t="s">
        <v>43395</v>
      </c>
    </row>
    <row r="4998" spans="1:9" x14ac:dyDescent="0.25">
      <c r="A4998">
        <v>18000000</v>
      </c>
      <c r="B4998" t="s">
        <v>27068</v>
      </c>
      <c r="C4998" t="s">
        <v>43386</v>
      </c>
      <c r="D4998" t="s">
        <v>25</v>
      </c>
      <c r="E4998" t="s">
        <v>27072</v>
      </c>
      <c r="F4998">
        <v>37.104353000000003</v>
      </c>
      <c r="G4998" t="s">
        <v>48</v>
      </c>
      <c r="H4998" t="s">
        <v>43394</v>
      </c>
      <c r="I4998" t="s">
        <v>43395</v>
      </c>
    </row>
    <row r="4999" spans="1:9" x14ac:dyDescent="0.25">
      <c r="A4999">
        <v>13000000</v>
      </c>
      <c r="B4999" t="s">
        <v>27089</v>
      </c>
      <c r="C4999" t="s">
        <v>43377</v>
      </c>
      <c r="D4999" t="s">
        <v>25</v>
      </c>
      <c r="E4999" t="s">
        <v>27091</v>
      </c>
      <c r="F4999">
        <v>27.546914000000001</v>
      </c>
      <c r="G4999" t="s">
        <v>48</v>
      </c>
      <c r="H4999" t="s">
        <v>43394</v>
      </c>
      <c r="I4999" t="s">
        <v>43395</v>
      </c>
    </row>
    <row r="5000" spans="1:9" x14ac:dyDescent="0.25">
      <c r="A5000">
        <v>6000000</v>
      </c>
      <c r="B5000" t="s">
        <v>3333</v>
      </c>
      <c r="C5000" t="s">
        <v>37120</v>
      </c>
      <c r="D5000" t="s">
        <v>25</v>
      </c>
      <c r="E5000" t="s">
        <v>27100</v>
      </c>
      <c r="F5000">
        <v>2.2721300000000002</v>
      </c>
      <c r="G5000" t="s">
        <v>48</v>
      </c>
      <c r="H5000" t="s">
        <v>43394</v>
      </c>
      <c r="I5000" t="s">
        <v>43395</v>
      </c>
    </row>
    <row r="5001" spans="1:9" x14ac:dyDescent="0.25">
      <c r="A5001">
        <v>13000000</v>
      </c>
      <c r="B5001" t="s">
        <v>27103</v>
      </c>
      <c r="C5001" t="s">
        <v>43373</v>
      </c>
      <c r="D5001" t="s">
        <v>25</v>
      </c>
      <c r="E5001" t="s">
        <v>27106</v>
      </c>
      <c r="F5001">
        <v>17.371327000000001</v>
      </c>
      <c r="G5001" t="s">
        <v>48</v>
      </c>
      <c r="H5001" t="s">
        <v>43394</v>
      </c>
      <c r="I5001" t="s">
        <v>43395</v>
      </c>
    </row>
    <row r="5002" spans="1:9" x14ac:dyDescent="0.25">
      <c r="A5002">
        <v>13000000</v>
      </c>
      <c r="B5002" t="s">
        <v>689</v>
      </c>
      <c r="C5002" t="s">
        <v>43379</v>
      </c>
      <c r="D5002" t="s">
        <v>25</v>
      </c>
      <c r="E5002" t="s">
        <v>27115</v>
      </c>
      <c r="F5002">
        <v>6.130096</v>
      </c>
      <c r="G5002" t="s">
        <v>48</v>
      </c>
      <c r="H5002" t="s">
        <v>43394</v>
      </c>
      <c r="I5002" t="s">
        <v>43395</v>
      </c>
    </row>
    <row r="5003" spans="1:9" x14ac:dyDescent="0.25">
      <c r="A5003">
        <v>19000000</v>
      </c>
      <c r="B5003" t="s">
        <v>27121</v>
      </c>
      <c r="C5003" t="s">
        <v>43381</v>
      </c>
      <c r="D5003" t="s">
        <v>25</v>
      </c>
      <c r="E5003" t="s">
        <v>27124</v>
      </c>
      <c r="F5003">
        <v>24.472480000000001</v>
      </c>
      <c r="G5003" t="s">
        <v>635</v>
      </c>
      <c r="H5003" t="s">
        <v>43394</v>
      </c>
      <c r="I5003" t="s">
        <v>43395</v>
      </c>
    </row>
    <row r="5004" spans="1:9" x14ac:dyDescent="0.25">
      <c r="A5004">
        <v>13000000</v>
      </c>
      <c r="B5004" t="s">
        <v>27130</v>
      </c>
      <c r="C5004" t="s">
        <v>43376</v>
      </c>
      <c r="D5004" t="s">
        <v>25</v>
      </c>
      <c r="E5004" t="s">
        <v>27134</v>
      </c>
      <c r="F5004">
        <v>6.764437</v>
      </c>
      <c r="G5004" t="s">
        <v>48</v>
      </c>
      <c r="H5004" t="s">
        <v>43394</v>
      </c>
      <c r="I5004" t="s">
        <v>43395</v>
      </c>
    </row>
    <row r="5005" spans="1:9" x14ac:dyDescent="0.25">
      <c r="A5005">
        <v>13000000</v>
      </c>
      <c r="B5005" t="s">
        <v>3333</v>
      </c>
      <c r="C5005" t="s">
        <v>37120</v>
      </c>
      <c r="D5005" t="s">
        <v>25</v>
      </c>
      <c r="E5005" t="s">
        <v>27142</v>
      </c>
      <c r="F5005">
        <v>1.750054</v>
      </c>
      <c r="G5005" t="s">
        <v>48</v>
      </c>
      <c r="H5005" t="s">
        <v>43394</v>
      </c>
      <c r="I5005" t="s">
        <v>43395</v>
      </c>
    </row>
    <row r="5006" spans="1:9" x14ac:dyDescent="0.25">
      <c r="A5006">
        <v>0</v>
      </c>
      <c r="B5006" t="s">
        <v>1974</v>
      </c>
      <c r="C5006" t="s">
        <v>37120</v>
      </c>
      <c r="D5006" t="s">
        <v>25</v>
      </c>
      <c r="E5006" t="s">
        <v>27160</v>
      </c>
      <c r="F5006">
        <v>9.0668810000000004</v>
      </c>
      <c r="G5006" t="s">
        <v>819</v>
      </c>
      <c r="H5006" t="s">
        <v>43394</v>
      </c>
      <c r="I5006" t="s">
        <v>43395</v>
      </c>
    </row>
    <row r="5007" spans="1:9" x14ac:dyDescent="0.25">
      <c r="A5007">
        <v>13000000</v>
      </c>
      <c r="B5007" t="s">
        <v>27165</v>
      </c>
      <c r="C5007" t="s">
        <v>37120</v>
      </c>
      <c r="D5007" t="s">
        <v>25</v>
      </c>
      <c r="E5007" t="s">
        <v>27168</v>
      </c>
      <c r="F5007">
        <v>6.1701389999999998</v>
      </c>
      <c r="G5007" t="s">
        <v>48</v>
      </c>
      <c r="H5007" t="s">
        <v>43394</v>
      </c>
      <c r="I5007" t="s">
        <v>43395</v>
      </c>
    </row>
    <row r="5008" spans="1:9" x14ac:dyDescent="0.25">
      <c r="A5008">
        <v>13000000</v>
      </c>
      <c r="B5008" t="s">
        <v>1974</v>
      </c>
      <c r="C5008" t="s">
        <v>37120</v>
      </c>
      <c r="D5008" t="s">
        <v>25</v>
      </c>
      <c r="E5008" t="s">
        <v>27177</v>
      </c>
      <c r="F5008">
        <v>4.7425369999999996</v>
      </c>
      <c r="G5008" t="s">
        <v>5126</v>
      </c>
      <c r="H5008" t="s">
        <v>43394</v>
      </c>
      <c r="I5008" t="s">
        <v>43395</v>
      </c>
    </row>
    <row r="5009" spans="1:9" x14ac:dyDescent="0.25">
      <c r="A5009">
        <v>0</v>
      </c>
      <c r="B5009" t="s">
        <v>5597</v>
      </c>
      <c r="C5009" t="s">
        <v>43379</v>
      </c>
      <c r="D5009" t="s">
        <v>25</v>
      </c>
      <c r="E5009" t="s">
        <v>27183</v>
      </c>
      <c r="F5009">
        <v>1.2129559999999999</v>
      </c>
      <c r="G5009" t="s">
        <v>48</v>
      </c>
      <c r="H5009" t="s">
        <v>43394</v>
      </c>
      <c r="I5009" t="s">
        <v>43395</v>
      </c>
    </row>
    <row r="5010" spans="1:9" x14ac:dyDescent="0.25">
      <c r="A5010">
        <v>13000000</v>
      </c>
      <c r="B5010" t="s">
        <v>13060</v>
      </c>
      <c r="C5010" t="s">
        <v>43371</v>
      </c>
      <c r="D5010" t="s">
        <v>25</v>
      </c>
      <c r="E5010" t="s">
        <v>13584</v>
      </c>
      <c r="F5010">
        <v>11.880898999999999</v>
      </c>
      <c r="G5010" t="s">
        <v>48</v>
      </c>
      <c r="H5010" t="s">
        <v>43394</v>
      </c>
      <c r="I5010" t="s">
        <v>43395</v>
      </c>
    </row>
    <row r="5011" spans="1:9" x14ac:dyDescent="0.25">
      <c r="A5011">
        <v>0</v>
      </c>
      <c r="B5011" t="s">
        <v>22616</v>
      </c>
      <c r="C5011" t="s">
        <v>43376</v>
      </c>
      <c r="D5011" t="s">
        <v>25</v>
      </c>
      <c r="E5011" t="s">
        <v>27196</v>
      </c>
      <c r="F5011">
        <v>10.131123000000001</v>
      </c>
      <c r="G5011" t="s">
        <v>48</v>
      </c>
      <c r="H5011" t="s">
        <v>43394</v>
      </c>
      <c r="I5011" t="s">
        <v>43395</v>
      </c>
    </row>
    <row r="5012" spans="1:9" x14ac:dyDescent="0.25">
      <c r="A5012">
        <v>13000000</v>
      </c>
      <c r="B5012" t="s">
        <v>14860</v>
      </c>
      <c r="C5012" t="s">
        <v>37120</v>
      </c>
      <c r="D5012" t="s">
        <v>25</v>
      </c>
      <c r="E5012" t="s">
        <v>27202</v>
      </c>
      <c r="F5012">
        <v>5.831302</v>
      </c>
      <c r="G5012" t="s">
        <v>65</v>
      </c>
      <c r="H5012" t="s">
        <v>43394</v>
      </c>
      <c r="I5012" t="s">
        <v>43395</v>
      </c>
    </row>
    <row r="5013" spans="1:9" x14ac:dyDescent="0.25">
      <c r="A5013">
        <v>13000000</v>
      </c>
      <c r="B5013" t="s">
        <v>1974</v>
      </c>
      <c r="C5013" t="s">
        <v>37120</v>
      </c>
      <c r="D5013" t="s">
        <v>25</v>
      </c>
      <c r="E5013" t="s">
        <v>27208</v>
      </c>
      <c r="F5013">
        <v>35.522027000000001</v>
      </c>
      <c r="G5013" t="s">
        <v>48</v>
      </c>
      <c r="H5013" t="s">
        <v>43394</v>
      </c>
      <c r="I5013" t="s">
        <v>43395</v>
      </c>
    </row>
    <row r="5014" spans="1:9" x14ac:dyDescent="0.25">
      <c r="A5014">
        <v>0</v>
      </c>
      <c r="B5014" t="s">
        <v>2402</v>
      </c>
      <c r="C5014" t="s">
        <v>43379</v>
      </c>
      <c r="D5014" t="s">
        <v>25</v>
      </c>
      <c r="E5014" t="s">
        <v>27226</v>
      </c>
      <c r="F5014">
        <v>4.8984370000000004</v>
      </c>
      <c r="G5014" t="s">
        <v>48</v>
      </c>
      <c r="H5014" t="s">
        <v>43394</v>
      </c>
      <c r="I5014" t="s">
        <v>43395</v>
      </c>
    </row>
    <row r="5015" spans="1:9" x14ac:dyDescent="0.25">
      <c r="A5015">
        <v>13000000</v>
      </c>
      <c r="B5015" t="s">
        <v>2796</v>
      </c>
      <c r="C5015" t="s">
        <v>37120</v>
      </c>
      <c r="D5015" t="s">
        <v>25</v>
      </c>
      <c r="E5015" t="s">
        <v>27233</v>
      </c>
      <c r="F5015">
        <v>17.632446000000002</v>
      </c>
      <c r="G5015" t="s">
        <v>48</v>
      </c>
      <c r="H5015" t="s">
        <v>43394</v>
      </c>
      <c r="I5015" t="s">
        <v>43395</v>
      </c>
    </row>
    <row r="5016" spans="1:9" x14ac:dyDescent="0.25">
      <c r="A5016">
        <v>15000000</v>
      </c>
      <c r="B5016" t="s">
        <v>5186</v>
      </c>
      <c r="C5016" t="s">
        <v>43379</v>
      </c>
      <c r="D5016" t="s">
        <v>25</v>
      </c>
      <c r="E5016" t="s">
        <v>27248</v>
      </c>
      <c r="F5016">
        <v>26.373864000000001</v>
      </c>
      <c r="G5016" t="s">
        <v>27252</v>
      </c>
      <c r="H5016" t="s">
        <v>43394</v>
      </c>
      <c r="I5016" t="s">
        <v>43395</v>
      </c>
    </row>
    <row r="5017" spans="1:9" x14ac:dyDescent="0.25">
      <c r="A5017">
        <v>13000000</v>
      </c>
      <c r="B5017" t="s">
        <v>22367</v>
      </c>
      <c r="C5017" t="s">
        <v>37120</v>
      </c>
      <c r="D5017" t="s">
        <v>25</v>
      </c>
      <c r="E5017" t="s">
        <v>27258</v>
      </c>
      <c r="F5017">
        <v>1.647335</v>
      </c>
      <c r="G5017" t="s">
        <v>48</v>
      </c>
      <c r="H5017" t="s">
        <v>43394</v>
      </c>
      <c r="I5017" t="s">
        <v>43395</v>
      </c>
    </row>
    <row r="5018" spans="1:9" x14ac:dyDescent="0.25">
      <c r="A5018">
        <v>13000000</v>
      </c>
      <c r="B5018" t="s">
        <v>27266</v>
      </c>
      <c r="C5018" t="s">
        <v>43379</v>
      </c>
      <c r="D5018" t="s">
        <v>25</v>
      </c>
      <c r="E5018" t="s">
        <v>27269</v>
      </c>
      <c r="F5018">
        <v>12.321301999999999</v>
      </c>
      <c r="G5018" t="s">
        <v>974</v>
      </c>
      <c r="H5018" t="s">
        <v>43394</v>
      </c>
      <c r="I5018" t="s">
        <v>43395</v>
      </c>
    </row>
    <row r="5019" spans="1:9" x14ac:dyDescent="0.25">
      <c r="A5019">
        <v>13000000</v>
      </c>
      <c r="B5019" t="s">
        <v>689</v>
      </c>
      <c r="C5019" t="s">
        <v>43379</v>
      </c>
      <c r="D5019" t="s">
        <v>25</v>
      </c>
      <c r="E5019" t="s">
        <v>27277</v>
      </c>
      <c r="F5019">
        <v>43.444135000000003</v>
      </c>
      <c r="G5019" t="s">
        <v>48</v>
      </c>
      <c r="H5019" t="s">
        <v>43394</v>
      </c>
      <c r="I5019" t="s">
        <v>43395</v>
      </c>
    </row>
    <row r="5020" spans="1:9" x14ac:dyDescent="0.25">
      <c r="A5020">
        <v>3000000</v>
      </c>
      <c r="B5020" t="s">
        <v>627</v>
      </c>
      <c r="C5020" t="s">
        <v>43381</v>
      </c>
      <c r="D5020" t="s">
        <v>25</v>
      </c>
      <c r="E5020" t="s">
        <v>27285</v>
      </c>
      <c r="F5020">
        <v>1.2791060000000001</v>
      </c>
      <c r="G5020" t="s">
        <v>48</v>
      </c>
      <c r="H5020" t="s">
        <v>43394</v>
      </c>
      <c r="I5020" t="s">
        <v>43395</v>
      </c>
    </row>
    <row r="5021" spans="1:9" x14ac:dyDescent="0.25">
      <c r="A5021">
        <v>13000000</v>
      </c>
      <c r="B5021" t="s">
        <v>2402</v>
      </c>
      <c r="C5021" t="s">
        <v>43379</v>
      </c>
      <c r="D5021" t="s">
        <v>25</v>
      </c>
      <c r="E5021" t="s">
        <v>27294</v>
      </c>
      <c r="F5021">
        <v>3.6808960000000002</v>
      </c>
      <c r="G5021" t="s">
        <v>48</v>
      </c>
      <c r="H5021" t="s">
        <v>43394</v>
      </c>
      <c r="I5021" t="s">
        <v>43395</v>
      </c>
    </row>
    <row r="5022" spans="1:9" x14ac:dyDescent="0.25">
      <c r="A5022">
        <v>13000000</v>
      </c>
      <c r="B5022" t="s">
        <v>17940</v>
      </c>
      <c r="C5022" t="s">
        <v>43384</v>
      </c>
      <c r="D5022" t="s">
        <v>25</v>
      </c>
      <c r="E5022" t="s">
        <v>27310</v>
      </c>
      <c r="F5022">
        <v>10.475368</v>
      </c>
      <c r="G5022" t="s">
        <v>48</v>
      </c>
      <c r="H5022" t="s">
        <v>43394</v>
      </c>
      <c r="I5022" t="s">
        <v>43395</v>
      </c>
    </row>
    <row r="5023" spans="1:9" x14ac:dyDescent="0.25">
      <c r="A5023">
        <v>10000000</v>
      </c>
      <c r="B5023" t="s">
        <v>14627</v>
      </c>
      <c r="C5023" t="s">
        <v>43379</v>
      </c>
      <c r="D5023" t="s">
        <v>25</v>
      </c>
      <c r="E5023" t="s">
        <v>27331</v>
      </c>
      <c r="F5023">
        <v>4.2674659999999998</v>
      </c>
      <c r="G5023" t="s">
        <v>48</v>
      </c>
      <c r="H5023" t="s">
        <v>43394</v>
      </c>
      <c r="I5023" t="s">
        <v>43395</v>
      </c>
    </row>
    <row r="5024" spans="1:9" x14ac:dyDescent="0.25">
      <c r="A5024">
        <v>13000000</v>
      </c>
      <c r="B5024" t="s">
        <v>4393</v>
      </c>
      <c r="C5024" t="s">
        <v>43385</v>
      </c>
      <c r="D5024" t="s">
        <v>25</v>
      </c>
      <c r="E5024" t="s">
        <v>27342</v>
      </c>
      <c r="F5024">
        <v>34.532418</v>
      </c>
      <c r="G5024" t="s">
        <v>48</v>
      </c>
      <c r="H5024" t="s">
        <v>43394</v>
      </c>
      <c r="I5024" t="s">
        <v>43395</v>
      </c>
    </row>
    <row r="5025" spans="1:9" x14ac:dyDescent="0.25">
      <c r="A5025">
        <v>0</v>
      </c>
      <c r="B5025" t="s">
        <v>23583</v>
      </c>
      <c r="C5025" t="s">
        <v>43373</v>
      </c>
      <c r="D5025" t="s">
        <v>25</v>
      </c>
      <c r="E5025" t="s">
        <v>27359</v>
      </c>
      <c r="F5025">
        <v>1.7149719999999999</v>
      </c>
      <c r="G5025" t="s">
        <v>1015</v>
      </c>
      <c r="H5025" t="s">
        <v>43394</v>
      </c>
      <c r="I5025" t="s">
        <v>43395</v>
      </c>
    </row>
    <row r="5026" spans="1:9" x14ac:dyDescent="0.25">
      <c r="A5026">
        <v>13000000</v>
      </c>
      <c r="B5026" t="s">
        <v>2796</v>
      </c>
      <c r="C5026" t="s">
        <v>37120</v>
      </c>
      <c r="D5026" t="s">
        <v>25</v>
      </c>
      <c r="E5026" t="s">
        <v>27367</v>
      </c>
      <c r="F5026">
        <v>19.664698999999999</v>
      </c>
      <c r="G5026" t="s">
        <v>48</v>
      </c>
      <c r="H5026" t="s">
        <v>43394</v>
      </c>
      <c r="I5026" t="s">
        <v>43395</v>
      </c>
    </row>
    <row r="5027" spans="1:9" x14ac:dyDescent="0.25">
      <c r="A5027">
        <v>12000000</v>
      </c>
      <c r="B5027" t="s">
        <v>4578</v>
      </c>
      <c r="C5027" t="s">
        <v>43376</v>
      </c>
      <c r="D5027" t="s">
        <v>27375</v>
      </c>
      <c r="E5027" t="s">
        <v>27376</v>
      </c>
      <c r="F5027">
        <v>6.5379860000000001</v>
      </c>
      <c r="G5027" t="s">
        <v>5126</v>
      </c>
      <c r="H5027" t="s">
        <v>43394</v>
      </c>
      <c r="I5027" t="s">
        <v>43395</v>
      </c>
    </row>
    <row r="5028" spans="1:9" x14ac:dyDescent="0.25">
      <c r="A5028">
        <v>12500000</v>
      </c>
      <c r="B5028" t="s">
        <v>689</v>
      </c>
      <c r="C5028" t="s">
        <v>43379</v>
      </c>
      <c r="D5028" t="s">
        <v>25</v>
      </c>
      <c r="E5028" t="s">
        <v>27385</v>
      </c>
      <c r="F5028">
        <v>13.349012</v>
      </c>
      <c r="G5028" t="s">
        <v>48</v>
      </c>
      <c r="H5028" t="s">
        <v>43394</v>
      </c>
      <c r="I5028" t="s">
        <v>43395</v>
      </c>
    </row>
    <row r="5029" spans="1:9" x14ac:dyDescent="0.25">
      <c r="A5029">
        <v>0</v>
      </c>
      <c r="B5029" t="s">
        <v>689</v>
      </c>
      <c r="C5029" t="s">
        <v>43379</v>
      </c>
      <c r="D5029" t="s">
        <v>25</v>
      </c>
      <c r="E5029" t="s">
        <v>27393</v>
      </c>
      <c r="F5029">
        <v>6.7960789999999998</v>
      </c>
      <c r="G5029" t="s">
        <v>48</v>
      </c>
      <c r="H5029" t="s">
        <v>43394</v>
      </c>
      <c r="I5029" t="s">
        <v>43395</v>
      </c>
    </row>
    <row r="5030" spans="1:9" x14ac:dyDescent="0.25">
      <c r="A5030">
        <v>12500000</v>
      </c>
      <c r="B5030" t="s">
        <v>27397</v>
      </c>
      <c r="C5030" t="s">
        <v>43381</v>
      </c>
      <c r="D5030" t="s">
        <v>25</v>
      </c>
      <c r="E5030" t="s">
        <v>27399</v>
      </c>
      <c r="F5030">
        <v>35.268557000000001</v>
      </c>
      <c r="G5030" t="s">
        <v>48</v>
      </c>
      <c r="H5030" t="s">
        <v>43394</v>
      </c>
      <c r="I5030" t="s">
        <v>43395</v>
      </c>
    </row>
    <row r="5031" spans="1:9" x14ac:dyDescent="0.25">
      <c r="A5031">
        <v>12500000</v>
      </c>
      <c r="B5031" t="s">
        <v>6989</v>
      </c>
      <c r="C5031" t="s">
        <v>43385</v>
      </c>
      <c r="D5031" t="s">
        <v>25</v>
      </c>
      <c r="E5031" t="s">
        <v>27419</v>
      </c>
      <c r="F5031">
        <v>13.939054</v>
      </c>
      <c r="G5031" t="s">
        <v>48</v>
      </c>
      <c r="H5031" t="s">
        <v>43394</v>
      </c>
      <c r="I5031" t="s">
        <v>43395</v>
      </c>
    </row>
    <row r="5032" spans="1:9" x14ac:dyDescent="0.25">
      <c r="A5032">
        <v>13000000</v>
      </c>
      <c r="B5032" t="s">
        <v>8166</v>
      </c>
      <c r="C5032" t="s">
        <v>43385</v>
      </c>
      <c r="D5032" t="s">
        <v>25</v>
      </c>
      <c r="E5032" t="s">
        <v>27429</v>
      </c>
      <c r="F5032">
        <v>11.892614999999999</v>
      </c>
      <c r="G5032" t="s">
        <v>48</v>
      </c>
      <c r="H5032" t="s">
        <v>43394</v>
      </c>
      <c r="I5032" t="s">
        <v>43395</v>
      </c>
    </row>
    <row r="5033" spans="1:9" x14ac:dyDescent="0.25">
      <c r="A5033">
        <v>0</v>
      </c>
      <c r="B5033" t="s">
        <v>25475</v>
      </c>
      <c r="C5033" t="s">
        <v>43379</v>
      </c>
      <c r="D5033" t="s">
        <v>25</v>
      </c>
      <c r="E5033" t="s">
        <v>27437</v>
      </c>
      <c r="F5033">
        <v>5.6987199999999998</v>
      </c>
      <c r="G5033" t="s">
        <v>48</v>
      </c>
      <c r="H5033" t="s">
        <v>43394</v>
      </c>
      <c r="I5033" t="s">
        <v>43395</v>
      </c>
    </row>
    <row r="5034" spans="1:9" x14ac:dyDescent="0.25">
      <c r="A5034">
        <v>12500000</v>
      </c>
      <c r="B5034" t="s">
        <v>6029</v>
      </c>
      <c r="C5034" t="s">
        <v>43380</v>
      </c>
      <c r="D5034" t="s">
        <v>25</v>
      </c>
      <c r="E5034" t="s">
        <v>27444</v>
      </c>
      <c r="F5034">
        <v>8.7805119999999999</v>
      </c>
      <c r="G5034" t="s">
        <v>48</v>
      </c>
      <c r="H5034" t="s">
        <v>43394</v>
      </c>
      <c r="I5034" t="s">
        <v>43395</v>
      </c>
    </row>
    <row r="5035" spans="1:9" x14ac:dyDescent="0.25">
      <c r="A5035">
        <v>0</v>
      </c>
      <c r="B5035" t="s">
        <v>13563</v>
      </c>
      <c r="C5035" t="s">
        <v>43376</v>
      </c>
      <c r="D5035" t="s">
        <v>25</v>
      </c>
      <c r="E5035" t="s">
        <v>27452</v>
      </c>
      <c r="F5035">
        <v>4.0213890000000001</v>
      </c>
      <c r="G5035" t="s">
        <v>48</v>
      </c>
      <c r="H5035" t="s">
        <v>43394</v>
      </c>
      <c r="I5035" t="s">
        <v>43395</v>
      </c>
    </row>
    <row r="5036" spans="1:9" x14ac:dyDescent="0.25">
      <c r="A5036">
        <v>12000000</v>
      </c>
      <c r="B5036" t="s">
        <v>5198</v>
      </c>
      <c r="C5036" t="s">
        <v>37120</v>
      </c>
      <c r="D5036" t="s">
        <v>25</v>
      </c>
      <c r="E5036" t="s">
        <v>27462</v>
      </c>
      <c r="F5036">
        <v>15.817095999999999</v>
      </c>
      <c r="G5036" t="s">
        <v>48</v>
      </c>
      <c r="H5036" t="s">
        <v>43394</v>
      </c>
      <c r="I5036" t="s">
        <v>43395</v>
      </c>
    </row>
    <row r="5037" spans="1:9" x14ac:dyDescent="0.25">
      <c r="A5037">
        <v>12500000</v>
      </c>
      <c r="B5037" t="s">
        <v>20586</v>
      </c>
      <c r="C5037" t="s">
        <v>19509</v>
      </c>
      <c r="D5037" t="s">
        <v>25</v>
      </c>
      <c r="E5037" t="s">
        <v>27470</v>
      </c>
      <c r="F5037">
        <v>34.821223000000003</v>
      </c>
      <c r="G5037" t="s">
        <v>65</v>
      </c>
      <c r="H5037" t="s">
        <v>43394</v>
      </c>
      <c r="I5037" t="s">
        <v>43395</v>
      </c>
    </row>
    <row r="5038" spans="1:9" x14ac:dyDescent="0.25">
      <c r="A5038">
        <v>12800000</v>
      </c>
      <c r="B5038" t="s">
        <v>27478</v>
      </c>
      <c r="C5038" t="s">
        <v>43379</v>
      </c>
      <c r="D5038" t="s">
        <v>25</v>
      </c>
      <c r="E5038" t="s">
        <v>27480</v>
      </c>
      <c r="F5038">
        <v>22.022227999999998</v>
      </c>
      <c r="G5038" t="s">
        <v>27484</v>
      </c>
      <c r="H5038" t="s">
        <v>43394</v>
      </c>
      <c r="I5038" t="s">
        <v>43395</v>
      </c>
    </row>
    <row r="5039" spans="1:9" x14ac:dyDescent="0.25">
      <c r="A5039">
        <v>0</v>
      </c>
      <c r="B5039" t="s">
        <v>689</v>
      </c>
      <c r="C5039" t="s">
        <v>43379</v>
      </c>
      <c r="D5039" t="s">
        <v>25</v>
      </c>
      <c r="E5039" t="s">
        <v>27490</v>
      </c>
      <c r="F5039">
        <v>0.13938400000000001</v>
      </c>
      <c r="G5039" t="s">
        <v>1537</v>
      </c>
      <c r="H5039" t="s">
        <v>43394</v>
      </c>
      <c r="I5039" t="s">
        <v>43395</v>
      </c>
    </row>
    <row r="5040" spans="1:9" x14ac:dyDescent="0.25">
      <c r="A5040">
        <v>12500000</v>
      </c>
      <c r="B5040" t="s">
        <v>9784</v>
      </c>
      <c r="C5040" t="s">
        <v>43385</v>
      </c>
      <c r="D5040" t="s">
        <v>25</v>
      </c>
      <c r="E5040" t="s">
        <v>27498</v>
      </c>
      <c r="F5040">
        <v>2.950618</v>
      </c>
      <c r="G5040" t="s">
        <v>48</v>
      </c>
      <c r="H5040" t="s">
        <v>43394</v>
      </c>
      <c r="I5040" t="s">
        <v>43395</v>
      </c>
    </row>
    <row r="5041" spans="1:9" x14ac:dyDescent="0.25">
      <c r="A5041">
        <v>15000000</v>
      </c>
      <c r="B5041" t="s">
        <v>2796</v>
      </c>
      <c r="C5041" t="s">
        <v>37120</v>
      </c>
      <c r="D5041" t="s">
        <v>25</v>
      </c>
      <c r="E5041" t="s">
        <v>27508</v>
      </c>
      <c r="F5041">
        <v>7.497306</v>
      </c>
      <c r="G5041" t="s">
        <v>48</v>
      </c>
      <c r="H5041" t="s">
        <v>43394</v>
      </c>
      <c r="I5041" t="s">
        <v>43395</v>
      </c>
    </row>
    <row r="5042" spans="1:9" x14ac:dyDescent="0.25">
      <c r="A5042">
        <v>20000000</v>
      </c>
      <c r="B5042" t="s">
        <v>5162</v>
      </c>
      <c r="C5042" t="s">
        <v>43381</v>
      </c>
      <c r="D5042" t="s">
        <v>25</v>
      </c>
      <c r="E5042" t="s">
        <v>27518</v>
      </c>
      <c r="F5042">
        <v>26.396191000000002</v>
      </c>
      <c r="G5042" t="s">
        <v>48</v>
      </c>
      <c r="H5042" t="s">
        <v>43394</v>
      </c>
      <c r="I5042" t="s">
        <v>43395</v>
      </c>
    </row>
    <row r="5043" spans="1:9" x14ac:dyDescent="0.25">
      <c r="A5043">
        <v>12300000</v>
      </c>
      <c r="B5043" t="s">
        <v>1614</v>
      </c>
      <c r="C5043" t="s">
        <v>43378</v>
      </c>
      <c r="D5043" t="s">
        <v>25</v>
      </c>
      <c r="E5043" t="s">
        <v>27537</v>
      </c>
      <c r="F5043">
        <v>28.670193000000001</v>
      </c>
      <c r="G5043" t="s">
        <v>19663</v>
      </c>
      <c r="H5043" t="s">
        <v>43394</v>
      </c>
      <c r="I5043" t="s">
        <v>43395</v>
      </c>
    </row>
    <row r="5044" spans="1:9" x14ac:dyDescent="0.25">
      <c r="A5044">
        <v>12500000</v>
      </c>
      <c r="B5044" t="s">
        <v>14266</v>
      </c>
      <c r="C5044" t="s">
        <v>43379</v>
      </c>
      <c r="D5044" t="s">
        <v>25</v>
      </c>
      <c r="E5044" t="s">
        <v>27556</v>
      </c>
      <c r="F5044">
        <v>0.90352900000000003</v>
      </c>
      <c r="G5044" t="s">
        <v>48</v>
      </c>
      <c r="H5044" t="s">
        <v>43394</v>
      </c>
      <c r="I5044" t="s">
        <v>43395</v>
      </c>
    </row>
    <row r="5045" spans="1:9" x14ac:dyDescent="0.25">
      <c r="A5045">
        <v>8000000</v>
      </c>
      <c r="B5045" t="s">
        <v>1738</v>
      </c>
      <c r="C5045" t="s">
        <v>43379</v>
      </c>
      <c r="D5045" t="s">
        <v>25</v>
      </c>
      <c r="E5045" t="s">
        <v>27565</v>
      </c>
      <c r="F5045">
        <v>47.584643</v>
      </c>
      <c r="G5045" t="s">
        <v>48</v>
      </c>
      <c r="H5045" t="s">
        <v>43394</v>
      </c>
      <c r="I5045" t="s">
        <v>43395</v>
      </c>
    </row>
    <row r="5046" spans="1:9" x14ac:dyDescent="0.25">
      <c r="A5046">
        <v>7000000</v>
      </c>
      <c r="B5046" t="s">
        <v>27574</v>
      </c>
      <c r="C5046" t="s">
        <v>43380</v>
      </c>
      <c r="D5046" t="s">
        <v>25</v>
      </c>
      <c r="E5046" t="s">
        <v>27577</v>
      </c>
      <c r="F5046">
        <v>50.152327</v>
      </c>
      <c r="G5046" t="s">
        <v>48</v>
      </c>
      <c r="H5046" t="s">
        <v>43394</v>
      </c>
      <c r="I5046" t="s">
        <v>43395</v>
      </c>
    </row>
    <row r="5047" spans="1:9" x14ac:dyDescent="0.25">
      <c r="A5047">
        <v>11000000</v>
      </c>
      <c r="B5047" t="s">
        <v>3333</v>
      </c>
      <c r="C5047" t="s">
        <v>37120</v>
      </c>
      <c r="D5047" t="s">
        <v>25</v>
      </c>
      <c r="E5047" t="s">
        <v>27585</v>
      </c>
      <c r="F5047">
        <v>60.767167999999998</v>
      </c>
      <c r="G5047" t="s">
        <v>48</v>
      </c>
      <c r="H5047" t="s">
        <v>43394</v>
      </c>
      <c r="I5047" t="s">
        <v>43395</v>
      </c>
    </row>
    <row r="5048" spans="1:9" x14ac:dyDescent="0.25">
      <c r="A5048">
        <v>25000000</v>
      </c>
      <c r="B5048" t="s">
        <v>2715</v>
      </c>
      <c r="C5048" t="s">
        <v>43381</v>
      </c>
      <c r="D5048" t="s">
        <v>25</v>
      </c>
      <c r="E5048" t="s">
        <v>27608</v>
      </c>
      <c r="F5048">
        <v>15.262130000000001</v>
      </c>
      <c r="G5048" t="s">
        <v>48</v>
      </c>
      <c r="H5048" t="s">
        <v>43394</v>
      </c>
      <c r="I5048" t="s">
        <v>43395</v>
      </c>
    </row>
    <row r="5049" spans="1:9" x14ac:dyDescent="0.25">
      <c r="A5049">
        <v>12000000</v>
      </c>
      <c r="B5049" t="s">
        <v>3333</v>
      </c>
      <c r="C5049" t="s">
        <v>37120</v>
      </c>
      <c r="D5049" t="s">
        <v>25</v>
      </c>
      <c r="E5049" t="s">
        <v>27618</v>
      </c>
      <c r="F5049">
        <v>6.0351520000000001</v>
      </c>
      <c r="G5049" t="s">
        <v>48</v>
      </c>
      <c r="H5049" t="s">
        <v>43394</v>
      </c>
      <c r="I5049" t="s">
        <v>43395</v>
      </c>
    </row>
    <row r="5050" spans="1:9" x14ac:dyDescent="0.25">
      <c r="A5050">
        <v>12000000</v>
      </c>
      <c r="B5050" t="s">
        <v>5130</v>
      </c>
      <c r="C5050" t="s">
        <v>37120</v>
      </c>
      <c r="D5050" t="s">
        <v>25</v>
      </c>
      <c r="E5050" t="s">
        <v>27625</v>
      </c>
      <c r="F5050">
        <v>10.297188999999999</v>
      </c>
      <c r="G5050" t="s">
        <v>48</v>
      </c>
      <c r="H5050" t="s">
        <v>43394</v>
      </c>
      <c r="I5050" t="s">
        <v>43395</v>
      </c>
    </row>
    <row r="5051" spans="1:9" x14ac:dyDescent="0.25">
      <c r="A5051">
        <v>12000000</v>
      </c>
      <c r="B5051" t="s">
        <v>425</v>
      </c>
      <c r="C5051" t="s">
        <v>43381</v>
      </c>
      <c r="D5051" t="s">
        <v>25</v>
      </c>
      <c r="E5051" t="s">
        <v>27632</v>
      </c>
      <c r="F5051">
        <v>22.434101999999999</v>
      </c>
      <c r="G5051" t="s">
        <v>48</v>
      </c>
      <c r="H5051" t="s">
        <v>43394</v>
      </c>
      <c r="I5051" t="s">
        <v>43395</v>
      </c>
    </row>
    <row r="5052" spans="1:9" x14ac:dyDescent="0.25">
      <c r="A5052">
        <v>15000000</v>
      </c>
      <c r="B5052" t="s">
        <v>27638</v>
      </c>
      <c r="C5052" t="s">
        <v>37120</v>
      </c>
      <c r="D5052" t="s">
        <v>25</v>
      </c>
      <c r="E5052" t="s">
        <v>27641</v>
      </c>
      <c r="F5052">
        <v>41.249003999999999</v>
      </c>
      <c r="G5052" t="s">
        <v>48</v>
      </c>
      <c r="H5052" t="s">
        <v>43394</v>
      </c>
      <c r="I5052" t="s">
        <v>43395</v>
      </c>
    </row>
    <row r="5053" spans="1:9" x14ac:dyDescent="0.25">
      <c r="A5053">
        <v>12000000</v>
      </c>
      <c r="B5053" t="s">
        <v>8231</v>
      </c>
      <c r="C5053" t="s">
        <v>43384</v>
      </c>
      <c r="D5053" t="s">
        <v>25</v>
      </c>
      <c r="E5053" t="s">
        <v>27650</v>
      </c>
      <c r="F5053">
        <v>23.161753999999998</v>
      </c>
      <c r="G5053" t="s">
        <v>48</v>
      </c>
      <c r="H5053" t="s">
        <v>43394</v>
      </c>
      <c r="I5053" t="s">
        <v>43395</v>
      </c>
    </row>
    <row r="5054" spans="1:9" x14ac:dyDescent="0.25">
      <c r="A5054">
        <v>12000000</v>
      </c>
      <c r="B5054" t="s">
        <v>27658</v>
      </c>
      <c r="C5054" t="s">
        <v>43385</v>
      </c>
      <c r="D5054" t="s">
        <v>25</v>
      </c>
      <c r="E5054" t="s">
        <v>27661</v>
      </c>
      <c r="F5054">
        <v>19.195398999999998</v>
      </c>
      <c r="G5054" t="s">
        <v>48</v>
      </c>
      <c r="H5054" t="s">
        <v>43394</v>
      </c>
      <c r="I5054" t="s">
        <v>43395</v>
      </c>
    </row>
    <row r="5055" spans="1:9" x14ac:dyDescent="0.25">
      <c r="A5055">
        <v>12000000</v>
      </c>
      <c r="B5055" t="s">
        <v>27667</v>
      </c>
      <c r="C5055" t="s">
        <v>43381</v>
      </c>
      <c r="D5055" t="s">
        <v>25</v>
      </c>
      <c r="E5055" t="s">
        <v>27671</v>
      </c>
      <c r="F5055">
        <v>21.958055000000002</v>
      </c>
      <c r="G5055" t="s">
        <v>48</v>
      </c>
      <c r="H5055" t="s">
        <v>43394</v>
      </c>
      <c r="I5055" t="s">
        <v>43395</v>
      </c>
    </row>
    <row r="5056" spans="1:9" x14ac:dyDescent="0.25">
      <c r="A5056">
        <v>12000000</v>
      </c>
      <c r="B5056" t="s">
        <v>27678</v>
      </c>
      <c r="C5056" t="s">
        <v>43371</v>
      </c>
      <c r="D5056" t="s">
        <v>25</v>
      </c>
      <c r="E5056" t="s">
        <v>27681</v>
      </c>
      <c r="F5056">
        <v>45.477801999999997</v>
      </c>
      <c r="G5056" t="s">
        <v>48</v>
      </c>
      <c r="H5056" t="s">
        <v>43394</v>
      </c>
      <c r="I5056" t="s">
        <v>43395</v>
      </c>
    </row>
    <row r="5057" spans="1:9" x14ac:dyDescent="0.25">
      <c r="A5057">
        <v>12000000</v>
      </c>
      <c r="B5057" t="s">
        <v>4590</v>
      </c>
      <c r="C5057" t="s">
        <v>43378</v>
      </c>
      <c r="D5057" t="s">
        <v>25</v>
      </c>
      <c r="E5057" t="s">
        <v>27689</v>
      </c>
      <c r="F5057">
        <v>12.60629</v>
      </c>
      <c r="G5057" t="s">
        <v>48</v>
      </c>
      <c r="H5057" t="s">
        <v>43394</v>
      </c>
      <c r="I5057" t="s">
        <v>43395</v>
      </c>
    </row>
    <row r="5058" spans="1:9" x14ac:dyDescent="0.25">
      <c r="A5058">
        <v>12000000</v>
      </c>
      <c r="B5058" t="s">
        <v>13214</v>
      </c>
      <c r="C5058" t="s">
        <v>37120</v>
      </c>
      <c r="D5058" t="s">
        <v>25</v>
      </c>
      <c r="E5058" t="s">
        <v>27696</v>
      </c>
      <c r="F5058">
        <v>40.631670999999997</v>
      </c>
      <c r="G5058" t="s">
        <v>48</v>
      </c>
      <c r="H5058" t="s">
        <v>43394</v>
      </c>
      <c r="I5058" t="s">
        <v>43395</v>
      </c>
    </row>
    <row r="5059" spans="1:9" x14ac:dyDescent="0.25">
      <c r="A5059">
        <v>12000000</v>
      </c>
      <c r="B5059" t="s">
        <v>8488</v>
      </c>
      <c r="C5059" t="s">
        <v>37120</v>
      </c>
      <c r="D5059" t="s">
        <v>25</v>
      </c>
      <c r="E5059" t="s">
        <v>27705</v>
      </c>
      <c r="F5059">
        <v>26.219598000000001</v>
      </c>
      <c r="G5059" t="s">
        <v>48</v>
      </c>
      <c r="H5059" t="s">
        <v>43394</v>
      </c>
      <c r="I5059" t="s">
        <v>43395</v>
      </c>
    </row>
    <row r="5060" spans="1:9" x14ac:dyDescent="0.25">
      <c r="A5060">
        <v>15000000</v>
      </c>
      <c r="B5060" t="s">
        <v>17968</v>
      </c>
      <c r="C5060" t="s">
        <v>43386</v>
      </c>
      <c r="D5060" t="s">
        <v>25</v>
      </c>
      <c r="E5060" t="s">
        <v>27713</v>
      </c>
      <c r="F5060">
        <v>64.504746999999995</v>
      </c>
      <c r="G5060" t="s">
        <v>48</v>
      </c>
      <c r="H5060" t="s">
        <v>43394</v>
      </c>
      <c r="I5060" t="s">
        <v>43395</v>
      </c>
    </row>
    <row r="5061" spans="1:9" x14ac:dyDescent="0.25">
      <c r="A5061">
        <v>12000000</v>
      </c>
      <c r="B5061" t="s">
        <v>15688</v>
      </c>
      <c r="C5061" t="s">
        <v>43371</v>
      </c>
      <c r="D5061" t="s">
        <v>25</v>
      </c>
      <c r="E5061" t="s">
        <v>27721</v>
      </c>
      <c r="F5061">
        <v>3.389249</v>
      </c>
      <c r="G5061" t="s">
        <v>65</v>
      </c>
      <c r="H5061" t="s">
        <v>43394</v>
      </c>
      <c r="I5061" t="s">
        <v>43395</v>
      </c>
    </row>
    <row r="5062" spans="1:9" x14ac:dyDescent="0.25">
      <c r="A5062">
        <v>12000000</v>
      </c>
      <c r="B5062" t="s">
        <v>27738</v>
      </c>
      <c r="C5062" t="s">
        <v>43381</v>
      </c>
      <c r="D5062" t="s">
        <v>25</v>
      </c>
      <c r="E5062" t="s">
        <v>27741</v>
      </c>
      <c r="F5062">
        <v>6.7033189999999996</v>
      </c>
      <c r="G5062" t="s">
        <v>48</v>
      </c>
      <c r="H5062" t="s">
        <v>43394</v>
      </c>
      <c r="I5062" t="s">
        <v>43395</v>
      </c>
    </row>
    <row r="5063" spans="1:9" x14ac:dyDescent="0.25">
      <c r="A5063">
        <v>12000000</v>
      </c>
      <c r="B5063" t="s">
        <v>6137</v>
      </c>
      <c r="C5063" t="s">
        <v>37120</v>
      </c>
      <c r="D5063" t="s">
        <v>25</v>
      </c>
      <c r="E5063" t="s">
        <v>27748</v>
      </c>
      <c r="F5063">
        <v>49.070321</v>
      </c>
      <c r="G5063" t="s">
        <v>48</v>
      </c>
      <c r="H5063" t="s">
        <v>43394</v>
      </c>
      <c r="I5063" t="s">
        <v>43395</v>
      </c>
    </row>
    <row r="5064" spans="1:9" x14ac:dyDescent="0.25">
      <c r="A5064">
        <v>12000000</v>
      </c>
      <c r="B5064" t="s">
        <v>3843</v>
      </c>
      <c r="C5064" t="s">
        <v>43379</v>
      </c>
      <c r="D5064" t="s">
        <v>25</v>
      </c>
      <c r="E5064" t="s">
        <v>27756</v>
      </c>
      <c r="F5064">
        <v>21.933821999999999</v>
      </c>
      <c r="G5064" t="s">
        <v>48</v>
      </c>
      <c r="H5064" t="s">
        <v>43394</v>
      </c>
      <c r="I5064" t="s">
        <v>43395</v>
      </c>
    </row>
    <row r="5065" spans="1:9" x14ac:dyDescent="0.25">
      <c r="A5065">
        <v>12000000</v>
      </c>
      <c r="B5065" t="s">
        <v>7627</v>
      </c>
      <c r="C5065" t="s">
        <v>43380</v>
      </c>
      <c r="D5065" t="s">
        <v>25</v>
      </c>
      <c r="E5065" t="s">
        <v>27764</v>
      </c>
      <c r="F5065">
        <v>20.624896</v>
      </c>
      <c r="G5065" t="s">
        <v>48</v>
      </c>
      <c r="H5065" t="s">
        <v>43394</v>
      </c>
      <c r="I5065" t="s">
        <v>43395</v>
      </c>
    </row>
    <row r="5066" spans="1:9" x14ac:dyDescent="0.25">
      <c r="A5066">
        <v>12000000</v>
      </c>
      <c r="B5066" t="s">
        <v>8761</v>
      </c>
      <c r="C5066" t="s">
        <v>43380</v>
      </c>
      <c r="D5066" t="s">
        <v>25</v>
      </c>
      <c r="E5066" t="s">
        <v>27773</v>
      </c>
      <c r="F5066">
        <v>8.0839949999999998</v>
      </c>
      <c r="G5066" t="s">
        <v>48</v>
      </c>
      <c r="H5066" t="s">
        <v>43394</v>
      </c>
      <c r="I5066" t="s">
        <v>43395</v>
      </c>
    </row>
    <row r="5067" spans="1:9" x14ac:dyDescent="0.25">
      <c r="A5067">
        <v>12000000</v>
      </c>
      <c r="B5067" t="s">
        <v>1738</v>
      </c>
      <c r="C5067" t="s">
        <v>43379</v>
      </c>
      <c r="D5067" t="s">
        <v>25</v>
      </c>
      <c r="E5067" t="s">
        <v>27782</v>
      </c>
      <c r="F5067">
        <v>11.135733999999999</v>
      </c>
      <c r="G5067" t="s">
        <v>48</v>
      </c>
      <c r="H5067" t="s">
        <v>43394</v>
      </c>
      <c r="I5067" t="s">
        <v>43395</v>
      </c>
    </row>
    <row r="5068" spans="1:9" x14ac:dyDescent="0.25">
      <c r="A5068">
        <v>12000000</v>
      </c>
      <c r="B5068" t="s">
        <v>4681</v>
      </c>
      <c r="C5068" t="s">
        <v>37120</v>
      </c>
      <c r="D5068" t="s">
        <v>25</v>
      </c>
      <c r="E5068" t="s">
        <v>27789</v>
      </c>
      <c r="F5068">
        <v>4.6236090000000001</v>
      </c>
      <c r="G5068" t="s">
        <v>48</v>
      </c>
      <c r="H5068" t="s">
        <v>43394</v>
      </c>
      <c r="I5068" t="s">
        <v>43395</v>
      </c>
    </row>
    <row r="5069" spans="1:9" x14ac:dyDescent="0.25">
      <c r="A5069">
        <v>12000000</v>
      </c>
      <c r="B5069" t="s">
        <v>1974</v>
      </c>
      <c r="C5069" t="s">
        <v>37120</v>
      </c>
      <c r="D5069" t="s">
        <v>25</v>
      </c>
      <c r="E5069" t="s">
        <v>27798</v>
      </c>
      <c r="F5069">
        <v>11.510281000000001</v>
      </c>
      <c r="G5069" t="s">
        <v>48</v>
      </c>
      <c r="H5069" t="s">
        <v>43394</v>
      </c>
      <c r="I5069" t="s">
        <v>43395</v>
      </c>
    </row>
    <row r="5070" spans="1:9" x14ac:dyDescent="0.25">
      <c r="A5070">
        <v>0</v>
      </c>
      <c r="B5070" t="s">
        <v>27804</v>
      </c>
      <c r="C5070" t="s">
        <v>37120</v>
      </c>
      <c r="D5070" t="s">
        <v>25</v>
      </c>
      <c r="E5070" t="s">
        <v>27807</v>
      </c>
      <c r="F5070">
        <v>15.085981</v>
      </c>
      <c r="G5070" t="s">
        <v>48</v>
      </c>
      <c r="H5070" t="s">
        <v>43394</v>
      </c>
      <c r="I5070" t="s">
        <v>43395</v>
      </c>
    </row>
    <row r="5071" spans="1:9" x14ac:dyDescent="0.25">
      <c r="A5071">
        <v>12000000</v>
      </c>
      <c r="B5071" t="s">
        <v>689</v>
      </c>
      <c r="C5071" t="s">
        <v>43379</v>
      </c>
      <c r="D5071" t="s">
        <v>25</v>
      </c>
      <c r="E5071" t="s">
        <v>27815</v>
      </c>
      <c r="F5071">
        <v>18.422326999999999</v>
      </c>
      <c r="G5071" t="s">
        <v>27819</v>
      </c>
      <c r="H5071" t="s">
        <v>43394</v>
      </c>
      <c r="I5071" t="s">
        <v>43395</v>
      </c>
    </row>
    <row r="5072" spans="1:9" x14ac:dyDescent="0.25">
      <c r="A5072">
        <v>12000000</v>
      </c>
      <c r="B5072" t="s">
        <v>27823</v>
      </c>
      <c r="C5072" t="s">
        <v>43388</v>
      </c>
      <c r="D5072" t="s">
        <v>25</v>
      </c>
      <c r="E5072" t="s">
        <v>27826</v>
      </c>
      <c r="F5072">
        <v>8.4106880000000004</v>
      </c>
      <c r="G5072" t="s">
        <v>48</v>
      </c>
      <c r="H5072" t="s">
        <v>43394</v>
      </c>
      <c r="I5072" t="s">
        <v>43395</v>
      </c>
    </row>
    <row r="5073" spans="1:9" x14ac:dyDescent="0.25">
      <c r="A5073">
        <v>12000000</v>
      </c>
      <c r="B5073" t="s">
        <v>5446</v>
      </c>
      <c r="C5073" t="s">
        <v>43372</v>
      </c>
      <c r="D5073" t="s">
        <v>25</v>
      </c>
      <c r="E5073" t="s">
        <v>27835</v>
      </c>
      <c r="F5073">
        <v>74.358970999999997</v>
      </c>
      <c r="G5073" t="s">
        <v>48</v>
      </c>
      <c r="H5073" t="s">
        <v>43394</v>
      </c>
      <c r="I5073" t="s">
        <v>43395</v>
      </c>
    </row>
    <row r="5074" spans="1:9" x14ac:dyDescent="0.25">
      <c r="A5074">
        <v>12000000</v>
      </c>
      <c r="B5074" t="s">
        <v>3431</v>
      </c>
      <c r="C5074" t="s">
        <v>43379</v>
      </c>
      <c r="D5074" t="s">
        <v>25</v>
      </c>
      <c r="E5074" t="s">
        <v>27845</v>
      </c>
      <c r="F5074">
        <v>18.422008000000002</v>
      </c>
      <c r="G5074" t="s">
        <v>48</v>
      </c>
      <c r="H5074" t="s">
        <v>43394</v>
      </c>
      <c r="I5074" t="s">
        <v>43395</v>
      </c>
    </row>
    <row r="5075" spans="1:9" x14ac:dyDescent="0.25">
      <c r="A5075">
        <v>0</v>
      </c>
      <c r="B5075" t="s">
        <v>8382</v>
      </c>
      <c r="C5075" t="s">
        <v>43379</v>
      </c>
      <c r="D5075" t="s">
        <v>25</v>
      </c>
      <c r="E5075" t="s">
        <v>27855</v>
      </c>
      <c r="F5075">
        <v>15.896312</v>
      </c>
      <c r="G5075" t="s">
        <v>48</v>
      </c>
      <c r="H5075" t="s">
        <v>43394</v>
      </c>
      <c r="I5075" t="s">
        <v>43395</v>
      </c>
    </row>
    <row r="5076" spans="1:9" x14ac:dyDescent="0.25">
      <c r="A5076">
        <v>12000000</v>
      </c>
      <c r="B5076" t="s">
        <v>23889</v>
      </c>
      <c r="C5076" t="s">
        <v>43380</v>
      </c>
      <c r="D5076" t="s">
        <v>25</v>
      </c>
      <c r="E5076" t="s">
        <v>27862</v>
      </c>
      <c r="F5076">
        <v>8.6165900000000004</v>
      </c>
      <c r="G5076" t="s">
        <v>48</v>
      </c>
      <c r="H5076" t="s">
        <v>43394</v>
      </c>
      <c r="I5076" t="s">
        <v>43395</v>
      </c>
    </row>
    <row r="5077" spans="1:9" x14ac:dyDescent="0.25">
      <c r="A5077">
        <v>12000000</v>
      </c>
      <c r="B5077" t="s">
        <v>6029</v>
      </c>
      <c r="C5077" t="s">
        <v>43380</v>
      </c>
      <c r="D5077" t="s">
        <v>25</v>
      </c>
      <c r="E5077" t="s">
        <v>27868</v>
      </c>
      <c r="F5077">
        <v>6.0441609999999999</v>
      </c>
      <c r="G5077" t="s">
        <v>48</v>
      </c>
      <c r="H5077" t="s">
        <v>43394</v>
      </c>
      <c r="I5077" t="s">
        <v>43395</v>
      </c>
    </row>
    <row r="5078" spans="1:9" x14ac:dyDescent="0.25">
      <c r="A5078">
        <v>0</v>
      </c>
      <c r="B5078" t="s">
        <v>5130</v>
      </c>
      <c r="C5078" t="s">
        <v>37120</v>
      </c>
      <c r="D5078" t="s">
        <v>25</v>
      </c>
      <c r="E5078" t="s">
        <v>27886</v>
      </c>
      <c r="F5078">
        <v>6.2464000000000004</v>
      </c>
      <c r="G5078" t="s">
        <v>48</v>
      </c>
      <c r="H5078" t="s">
        <v>43394</v>
      </c>
      <c r="I5078" t="s">
        <v>43395</v>
      </c>
    </row>
    <row r="5079" spans="1:9" x14ac:dyDescent="0.25">
      <c r="A5079">
        <v>0</v>
      </c>
      <c r="B5079" t="s">
        <v>27891</v>
      </c>
      <c r="C5079" t="s">
        <v>43380</v>
      </c>
      <c r="D5079" t="s">
        <v>25</v>
      </c>
      <c r="E5079" t="s">
        <v>27894</v>
      </c>
      <c r="F5079">
        <v>5.315213</v>
      </c>
      <c r="G5079" t="s">
        <v>65</v>
      </c>
      <c r="H5079" t="s">
        <v>43394</v>
      </c>
      <c r="I5079" t="s">
        <v>43395</v>
      </c>
    </row>
    <row r="5080" spans="1:9" x14ac:dyDescent="0.25">
      <c r="A5080">
        <v>12000000</v>
      </c>
      <c r="B5080" t="s">
        <v>27900</v>
      </c>
      <c r="C5080" t="s">
        <v>43377</v>
      </c>
      <c r="D5080" t="s">
        <v>25</v>
      </c>
      <c r="E5080" t="s">
        <v>27904</v>
      </c>
      <c r="F5080">
        <v>16.931846</v>
      </c>
      <c r="G5080" t="s">
        <v>1015</v>
      </c>
      <c r="H5080" t="s">
        <v>43394</v>
      </c>
      <c r="I5080" t="s">
        <v>43395</v>
      </c>
    </row>
    <row r="5081" spans="1:9" x14ac:dyDescent="0.25">
      <c r="A5081">
        <v>12000000</v>
      </c>
      <c r="B5081" t="s">
        <v>24412</v>
      </c>
      <c r="C5081" t="s">
        <v>43379</v>
      </c>
      <c r="D5081" t="s">
        <v>25</v>
      </c>
      <c r="E5081" t="s">
        <v>27912</v>
      </c>
      <c r="F5081">
        <v>64.610670999999996</v>
      </c>
      <c r="G5081" t="s">
        <v>48</v>
      </c>
      <c r="H5081" t="s">
        <v>43394</v>
      </c>
      <c r="I5081" t="s">
        <v>43395</v>
      </c>
    </row>
    <row r="5082" spans="1:9" x14ac:dyDescent="0.25">
      <c r="A5082">
        <v>0</v>
      </c>
      <c r="B5082" t="s">
        <v>1974</v>
      </c>
      <c r="C5082" t="s">
        <v>37120</v>
      </c>
      <c r="D5082" t="s">
        <v>25</v>
      </c>
      <c r="E5082" t="s">
        <v>27921</v>
      </c>
      <c r="F5082">
        <v>4.4801669999999998</v>
      </c>
      <c r="G5082" t="s">
        <v>48</v>
      </c>
      <c r="H5082" t="s">
        <v>43394</v>
      </c>
      <c r="I5082" t="s">
        <v>43395</v>
      </c>
    </row>
    <row r="5083" spans="1:9" x14ac:dyDescent="0.25">
      <c r="A5083">
        <v>12000000</v>
      </c>
      <c r="B5083" t="s">
        <v>2369</v>
      </c>
      <c r="C5083" t="s">
        <v>43379</v>
      </c>
      <c r="D5083" t="s">
        <v>25</v>
      </c>
      <c r="E5083" t="s">
        <v>27926</v>
      </c>
      <c r="F5083">
        <v>29.223880999999999</v>
      </c>
      <c r="G5083" t="s">
        <v>48</v>
      </c>
      <c r="H5083" t="s">
        <v>43394</v>
      </c>
      <c r="I5083" t="s">
        <v>43395</v>
      </c>
    </row>
    <row r="5084" spans="1:9" x14ac:dyDescent="0.25">
      <c r="A5084">
        <v>0</v>
      </c>
      <c r="B5084" t="s">
        <v>27932</v>
      </c>
      <c r="C5084" t="s">
        <v>43380</v>
      </c>
      <c r="D5084" t="s">
        <v>25</v>
      </c>
      <c r="E5084" t="s">
        <v>27935</v>
      </c>
      <c r="F5084">
        <v>7.7107970000000003</v>
      </c>
      <c r="G5084" t="s">
        <v>48</v>
      </c>
      <c r="H5084" t="s">
        <v>43394</v>
      </c>
      <c r="I5084" t="s">
        <v>43395</v>
      </c>
    </row>
    <row r="5085" spans="1:9" x14ac:dyDescent="0.25">
      <c r="A5085">
        <v>12000000</v>
      </c>
      <c r="B5085" t="s">
        <v>27941</v>
      </c>
      <c r="C5085" t="s">
        <v>37120</v>
      </c>
      <c r="D5085" t="s">
        <v>25</v>
      </c>
      <c r="E5085" t="s">
        <v>27943</v>
      </c>
      <c r="F5085">
        <v>1.0818220000000001</v>
      </c>
      <c r="G5085" t="s">
        <v>48</v>
      </c>
      <c r="H5085" t="s">
        <v>43394</v>
      </c>
      <c r="I5085" t="s">
        <v>43395</v>
      </c>
    </row>
    <row r="5086" spans="1:9" x14ac:dyDescent="0.25">
      <c r="A5086">
        <v>12000000</v>
      </c>
      <c r="B5086" t="s">
        <v>5130</v>
      </c>
      <c r="C5086" t="s">
        <v>37120</v>
      </c>
      <c r="D5086" t="s">
        <v>25</v>
      </c>
      <c r="E5086" t="s">
        <v>27952</v>
      </c>
      <c r="F5086">
        <v>16.183745999999999</v>
      </c>
      <c r="G5086" t="s">
        <v>48</v>
      </c>
      <c r="H5086" t="s">
        <v>43394</v>
      </c>
      <c r="I5086" t="s">
        <v>43395</v>
      </c>
    </row>
    <row r="5087" spans="1:9" x14ac:dyDescent="0.25">
      <c r="A5087">
        <v>12000000</v>
      </c>
      <c r="B5087" t="s">
        <v>2541</v>
      </c>
      <c r="C5087" t="s">
        <v>43381</v>
      </c>
      <c r="D5087" t="s">
        <v>25</v>
      </c>
      <c r="E5087" t="s">
        <v>27961</v>
      </c>
      <c r="F5087">
        <v>47.992817000000002</v>
      </c>
      <c r="G5087" t="s">
        <v>48</v>
      </c>
      <c r="H5087" t="s">
        <v>43394</v>
      </c>
      <c r="I5087" t="s">
        <v>43395</v>
      </c>
    </row>
    <row r="5088" spans="1:9" x14ac:dyDescent="0.25">
      <c r="A5088">
        <v>0</v>
      </c>
      <c r="B5088" t="s">
        <v>3333</v>
      </c>
      <c r="C5088" t="s">
        <v>37120</v>
      </c>
      <c r="D5088" t="s">
        <v>25</v>
      </c>
      <c r="E5088" t="s">
        <v>27970</v>
      </c>
      <c r="F5088">
        <v>1.20245</v>
      </c>
      <c r="G5088" t="s">
        <v>48</v>
      </c>
      <c r="H5088" t="s">
        <v>43394</v>
      </c>
      <c r="I5088" t="s">
        <v>43395</v>
      </c>
    </row>
    <row r="5089" spans="1:9" x14ac:dyDescent="0.25">
      <c r="A5089">
        <v>12000000</v>
      </c>
      <c r="B5089" t="s">
        <v>2796</v>
      </c>
      <c r="C5089" t="s">
        <v>37120</v>
      </c>
      <c r="D5089" t="s">
        <v>25</v>
      </c>
      <c r="E5089" t="s">
        <v>27979</v>
      </c>
      <c r="F5089">
        <v>0.70079199999999997</v>
      </c>
      <c r="G5089" t="s">
        <v>48</v>
      </c>
      <c r="H5089" t="s">
        <v>43394</v>
      </c>
      <c r="I5089" t="s">
        <v>43395</v>
      </c>
    </row>
    <row r="5090" spans="1:9" x14ac:dyDescent="0.25">
      <c r="A5090">
        <v>0</v>
      </c>
      <c r="B5090" t="s">
        <v>2796</v>
      </c>
      <c r="C5090" t="s">
        <v>37120</v>
      </c>
      <c r="D5090" t="s">
        <v>25</v>
      </c>
      <c r="E5090" t="s">
        <v>27986</v>
      </c>
      <c r="F5090">
        <v>10.409253</v>
      </c>
      <c r="G5090" t="s">
        <v>48</v>
      </c>
      <c r="H5090" t="s">
        <v>43394</v>
      </c>
      <c r="I5090" t="s">
        <v>43395</v>
      </c>
    </row>
    <row r="5091" spans="1:9" x14ac:dyDescent="0.25">
      <c r="A5091">
        <v>0</v>
      </c>
      <c r="B5091" t="s">
        <v>2402</v>
      </c>
      <c r="C5091" t="s">
        <v>43379</v>
      </c>
      <c r="D5091" t="s">
        <v>25</v>
      </c>
      <c r="E5091" t="s">
        <v>27994</v>
      </c>
      <c r="F5091">
        <v>14.345428</v>
      </c>
      <c r="G5091" t="s">
        <v>48</v>
      </c>
      <c r="H5091" t="s">
        <v>43394</v>
      </c>
      <c r="I5091" t="s">
        <v>43395</v>
      </c>
    </row>
    <row r="5092" spans="1:9" x14ac:dyDescent="0.25">
      <c r="A5092">
        <v>12000000</v>
      </c>
      <c r="B5092" t="s">
        <v>27998</v>
      </c>
      <c r="C5092" t="s">
        <v>43372</v>
      </c>
      <c r="D5092" t="s">
        <v>25</v>
      </c>
      <c r="E5092" t="s">
        <v>28001</v>
      </c>
      <c r="F5092">
        <v>6.803763</v>
      </c>
      <c r="G5092" t="s">
        <v>974</v>
      </c>
      <c r="H5092" t="s">
        <v>43394</v>
      </c>
      <c r="I5092" t="s">
        <v>43395</v>
      </c>
    </row>
    <row r="5093" spans="1:9" x14ac:dyDescent="0.25">
      <c r="A5093">
        <v>12000000</v>
      </c>
      <c r="B5093" t="s">
        <v>1974</v>
      </c>
      <c r="C5093" t="s">
        <v>37120</v>
      </c>
      <c r="D5093" t="s">
        <v>25</v>
      </c>
      <c r="E5093" t="s">
        <v>28028</v>
      </c>
      <c r="F5093">
        <v>3.4445420000000002</v>
      </c>
      <c r="G5093" t="s">
        <v>48</v>
      </c>
      <c r="H5093" t="s">
        <v>43394</v>
      </c>
      <c r="I5093" t="s">
        <v>43395</v>
      </c>
    </row>
    <row r="5094" spans="1:9" x14ac:dyDescent="0.25">
      <c r="A5094">
        <v>12000000</v>
      </c>
      <c r="B5094" t="s">
        <v>5597</v>
      </c>
      <c r="C5094" t="s">
        <v>43379</v>
      </c>
      <c r="D5094" t="s">
        <v>25</v>
      </c>
      <c r="E5094" t="s">
        <v>28049</v>
      </c>
      <c r="F5094">
        <v>16.40512</v>
      </c>
      <c r="G5094" t="s">
        <v>48</v>
      </c>
      <c r="H5094" t="s">
        <v>43394</v>
      </c>
      <c r="I5094" t="s">
        <v>43395</v>
      </c>
    </row>
    <row r="5095" spans="1:9" x14ac:dyDescent="0.25">
      <c r="A5095">
        <v>12000000</v>
      </c>
      <c r="B5095" t="s">
        <v>5871</v>
      </c>
      <c r="C5095" t="s">
        <v>43386</v>
      </c>
      <c r="D5095" t="s">
        <v>25</v>
      </c>
      <c r="E5095" t="s">
        <v>28059</v>
      </c>
      <c r="F5095">
        <v>32.940596999999997</v>
      </c>
      <c r="G5095" t="s">
        <v>48</v>
      </c>
      <c r="H5095" t="s">
        <v>43394</v>
      </c>
      <c r="I5095" t="s">
        <v>43395</v>
      </c>
    </row>
    <row r="5096" spans="1:9" x14ac:dyDescent="0.25">
      <c r="A5096">
        <v>12000000</v>
      </c>
      <c r="B5096" t="s">
        <v>23371</v>
      </c>
      <c r="C5096" t="s">
        <v>43379</v>
      </c>
      <c r="D5096" t="s">
        <v>25</v>
      </c>
      <c r="E5096" t="s">
        <v>28068</v>
      </c>
      <c r="F5096">
        <v>13.427427</v>
      </c>
      <c r="G5096" t="s">
        <v>48</v>
      </c>
      <c r="H5096" t="s">
        <v>43394</v>
      </c>
      <c r="I5096" t="s">
        <v>43395</v>
      </c>
    </row>
    <row r="5097" spans="1:9" x14ac:dyDescent="0.25">
      <c r="A5097">
        <v>8000000</v>
      </c>
      <c r="B5097" t="s">
        <v>1235</v>
      </c>
      <c r="C5097" t="s">
        <v>43381</v>
      </c>
      <c r="D5097" t="s">
        <v>25</v>
      </c>
      <c r="E5097" t="s">
        <v>28079</v>
      </c>
      <c r="F5097">
        <v>8.7082289999999993</v>
      </c>
      <c r="G5097" t="s">
        <v>1015</v>
      </c>
      <c r="H5097" t="s">
        <v>43394</v>
      </c>
      <c r="I5097" t="s">
        <v>43395</v>
      </c>
    </row>
    <row r="5098" spans="1:9" x14ac:dyDescent="0.25">
      <c r="A5098">
        <v>12000000</v>
      </c>
      <c r="B5098" t="s">
        <v>5130</v>
      </c>
      <c r="C5098" t="s">
        <v>37120</v>
      </c>
      <c r="D5098" t="s">
        <v>25</v>
      </c>
      <c r="E5098" t="s">
        <v>28087</v>
      </c>
      <c r="F5098">
        <v>4.3304280000000004</v>
      </c>
      <c r="G5098" t="s">
        <v>48</v>
      </c>
      <c r="H5098" t="s">
        <v>43394</v>
      </c>
      <c r="I5098" t="s">
        <v>43395</v>
      </c>
    </row>
    <row r="5099" spans="1:9" x14ac:dyDescent="0.25">
      <c r="A5099">
        <v>0</v>
      </c>
      <c r="B5099" t="s">
        <v>8382</v>
      </c>
      <c r="C5099" t="s">
        <v>43379</v>
      </c>
      <c r="D5099" t="s">
        <v>25</v>
      </c>
      <c r="E5099" t="s">
        <v>28094</v>
      </c>
      <c r="F5099">
        <v>7.5945929999999997</v>
      </c>
      <c r="G5099" t="s">
        <v>48</v>
      </c>
      <c r="H5099" t="s">
        <v>43394</v>
      </c>
      <c r="I5099" t="s">
        <v>43395</v>
      </c>
    </row>
    <row r="5100" spans="1:9" x14ac:dyDescent="0.25">
      <c r="A5100">
        <v>12000000</v>
      </c>
      <c r="B5100" t="s">
        <v>8382</v>
      </c>
      <c r="C5100" t="s">
        <v>43379</v>
      </c>
      <c r="D5100" t="s">
        <v>25</v>
      </c>
      <c r="E5100" t="s">
        <v>28102</v>
      </c>
      <c r="F5100">
        <v>4.7701950000000002</v>
      </c>
      <c r="G5100" t="s">
        <v>48</v>
      </c>
      <c r="H5100" t="s">
        <v>43394</v>
      </c>
      <c r="I5100" t="s">
        <v>43395</v>
      </c>
    </row>
    <row r="5101" spans="1:9" x14ac:dyDescent="0.25">
      <c r="A5101">
        <v>12000000</v>
      </c>
      <c r="B5101" t="s">
        <v>3333</v>
      </c>
      <c r="C5101" t="s">
        <v>37120</v>
      </c>
      <c r="D5101" t="s">
        <v>25</v>
      </c>
      <c r="E5101" t="s">
        <v>28108</v>
      </c>
      <c r="F5101">
        <v>1.6233379999999999</v>
      </c>
      <c r="G5101" t="s">
        <v>48</v>
      </c>
      <c r="H5101" t="s">
        <v>43394</v>
      </c>
      <c r="I5101" t="s">
        <v>43395</v>
      </c>
    </row>
    <row r="5102" spans="1:9" x14ac:dyDescent="0.25">
      <c r="A5102">
        <v>12000000</v>
      </c>
      <c r="B5102" t="s">
        <v>1974</v>
      </c>
      <c r="C5102" t="s">
        <v>37120</v>
      </c>
      <c r="D5102" t="s">
        <v>25</v>
      </c>
      <c r="E5102" t="s">
        <v>28117</v>
      </c>
      <c r="F5102">
        <v>2.9939390000000001</v>
      </c>
      <c r="G5102" t="s">
        <v>48</v>
      </c>
      <c r="H5102" t="s">
        <v>43394</v>
      </c>
      <c r="I5102" t="s">
        <v>43395</v>
      </c>
    </row>
    <row r="5103" spans="1:9" x14ac:dyDescent="0.25">
      <c r="A5103">
        <v>12000000</v>
      </c>
      <c r="B5103" t="s">
        <v>15706</v>
      </c>
      <c r="C5103" t="s">
        <v>43387</v>
      </c>
      <c r="D5103" t="s">
        <v>25</v>
      </c>
      <c r="E5103" t="s">
        <v>28126</v>
      </c>
      <c r="F5103">
        <v>10.536092</v>
      </c>
      <c r="G5103" t="s">
        <v>1015</v>
      </c>
      <c r="H5103" t="s">
        <v>43394</v>
      </c>
      <c r="I5103" t="s">
        <v>43395</v>
      </c>
    </row>
    <row r="5104" spans="1:9" x14ac:dyDescent="0.25">
      <c r="A5104">
        <v>12000000</v>
      </c>
      <c r="B5104" t="s">
        <v>689</v>
      </c>
      <c r="C5104" t="s">
        <v>43379</v>
      </c>
      <c r="D5104" t="s">
        <v>25</v>
      </c>
      <c r="E5104" t="s">
        <v>28134</v>
      </c>
      <c r="F5104">
        <v>8.2906359999999992</v>
      </c>
      <c r="G5104" t="s">
        <v>3413</v>
      </c>
      <c r="H5104" t="s">
        <v>43394</v>
      </c>
      <c r="I5104" t="s">
        <v>43395</v>
      </c>
    </row>
    <row r="5105" spans="1:9" x14ac:dyDescent="0.25">
      <c r="A5105">
        <v>0</v>
      </c>
      <c r="B5105" t="s">
        <v>28157</v>
      </c>
      <c r="C5105" t="s">
        <v>43376</v>
      </c>
      <c r="D5105" t="s">
        <v>25</v>
      </c>
      <c r="E5105" t="s">
        <v>28159</v>
      </c>
      <c r="F5105">
        <v>1.379643</v>
      </c>
      <c r="G5105" t="s">
        <v>48</v>
      </c>
      <c r="H5105" t="s">
        <v>43394</v>
      </c>
      <c r="I5105" t="s">
        <v>43395</v>
      </c>
    </row>
    <row r="5106" spans="1:9" x14ac:dyDescent="0.25">
      <c r="A5106">
        <v>12000000</v>
      </c>
      <c r="B5106" t="s">
        <v>28164</v>
      </c>
      <c r="C5106" t="s">
        <v>37120</v>
      </c>
      <c r="D5106" t="s">
        <v>25</v>
      </c>
      <c r="E5106" t="s">
        <v>28167</v>
      </c>
      <c r="F5106">
        <v>9.1643860000000004</v>
      </c>
      <c r="G5106" t="s">
        <v>5546</v>
      </c>
      <c r="H5106" t="s">
        <v>43394</v>
      </c>
      <c r="I5106" t="s">
        <v>43395</v>
      </c>
    </row>
    <row r="5107" spans="1:9" x14ac:dyDescent="0.25">
      <c r="A5107">
        <v>12000000</v>
      </c>
      <c r="B5107" t="s">
        <v>5130</v>
      </c>
      <c r="C5107" t="s">
        <v>37120</v>
      </c>
      <c r="D5107" t="s">
        <v>25</v>
      </c>
      <c r="E5107" t="s">
        <v>28176</v>
      </c>
      <c r="F5107">
        <v>9.7794439999999998</v>
      </c>
      <c r="G5107" t="s">
        <v>48</v>
      </c>
      <c r="H5107" t="s">
        <v>43394</v>
      </c>
      <c r="I5107" t="s">
        <v>43395</v>
      </c>
    </row>
    <row r="5108" spans="1:9" x14ac:dyDescent="0.25">
      <c r="A5108">
        <v>0</v>
      </c>
      <c r="B5108" t="s">
        <v>5130</v>
      </c>
      <c r="C5108" t="s">
        <v>37120</v>
      </c>
      <c r="D5108" t="s">
        <v>25</v>
      </c>
      <c r="E5108" t="s">
        <v>28194</v>
      </c>
      <c r="F5108">
        <v>2.2488800000000002</v>
      </c>
      <c r="G5108" t="s">
        <v>48</v>
      </c>
      <c r="H5108" t="s">
        <v>43394</v>
      </c>
      <c r="I5108" t="s">
        <v>43395</v>
      </c>
    </row>
    <row r="5109" spans="1:9" x14ac:dyDescent="0.25">
      <c r="A5109">
        <v>12000000</v>
      </c>
      <c r="B5109" t="s">
        <v>1738</v>
      </c>
      <c r="C5109" t="s">
        <v>43379</v>
      </c>
      <c r="D5109" t="s">
        <v>25</v>
      </c>
      <c r="E5109" t="s">
        <v>28201</v>
      </c>
      <c r="F5109">
        <v>27.322212</v>
      </c>
      <c r="G5109" t="s">
        <v>48</v>
      </c>
      <c r="H5109" t="s">
        <v>43394</v>
      </c>
      <c r="I5109" t="s">
        <v>43395</v>
      </c>
    </row>
    <row r="5110" spans="1:9" x14ac:dyDescent="0.25">
      <c r="A5110">
        <v>12000000</v>
      </c>
      <c r="B5110" t="s">
        <v>24587</v>
      </c>
      <c r="C5110" t="s">
        <v>43385</v>
      </c>
      <c r="D5110" t="s">
        <v>25</v>
      </c>
      <c r="E5110" t="s">
        <v>28223</v>
      </c>
      <c r="F5110">
        <v>3.004432</v>
      </c>
      <c r="G5110" t="s">
        <v>819</v>
      </c>
      <c r="H5110" t="s">
        <v>43394</v>
      </c>
      <c r="I5110" t="s">
        <v>43395</v>
      </c>
    </row>
    <row r="5111" spans="1:9" x14ac:dyDescent="0.25">
      <c r="A5111">
        <v>12000000</v>
      </c>
      <c r="B5111" t="s">
        <v>689</v>
      </c>
      <c r="C5111" t="s">
        <v>43379</v>
      </c>
      <c r="D5111" t="s">
        <v>25</v>
      </c>
      <c r="E5111" t="s">
        <v>28239</v>
      </c>
      <c r="F5111">
        <v>5.8412850000000001</v>
      </c>
      <c r="G5111" t="s">
        <v>19663</v>
      </c>
      <c r="H5111" t="s">
        <v>43394</v>
      </c>
      <c r="I5111" t="s">
        <v>43395</v>
      </c>
    </row>
    <row r="5112" spans="1:9" x14ac:dyDescent="0.25">
      <c r="A5112">
        <v>12000000</v>
      </c>
      <c r="B5112" t="s">
        <v>8166</v>
      </c>
      <c r="C5112" t="s">
        <v>43385</v>
      </c>
      <c r="D5112" t="s">
        <v>1292</v>
      </c>
      <c r="E5112" t="s">
        <v>28249</v>
      </c>
      <c r="F5112">
        <v>5.3277140000000003</v>
      </c>
      <c r="G5112" t="s">
        <v>28253</v>
      </c>
      <c r="H5112" t="s">
        <v>43394</v>
      </c>
      <c r="I5112" t="s">
        <v>43395</v>
      </c>
    </row>
    <row r="5113" spans="1:9" x14ac:dyDescent="0.25">
      <c r="A5113">
        <v>1200000</v>
      </c>
      <c r="B5113" t="s">
        <v>1974</v>
      </c>
      <c r="C5113" t="s">
        <v>37120</v>
      </c>
      <c r="D5113" t="s">
        <v>25</v>
      </c>
      <c r="E5113" t="s">
        <v>28259</v>
      </c>
      <c r="F5113">
        <v>3.5827330000000002</v>
      </c>
      <c r="G5113" t="s">
        <v>974</v>
      </c>
      <c r="H5113" t="s">
        <v>43394</v>
      </c>
      <c r="I5113" t="s">
        <v>43395</v>
      </c>
    </row>
    <row r="5114" spans="1:9" x14ac:dyDescent="0.25">
      <c r="A5114">
        <v>0</v>
      </c>
      <c r="B5114" t="s">
        <v>5130</v>
      </c>
      <c r="C5114" t="s">
        <v>37120</v>
      </c>
      <c r="D5114" t="s">
        <v>25</v>
      </c>
      <c r="E5114" t="s">
        <v>28266</v>
      </c>
      <c r="F5114">
        <v>2.678715</v>
      </c>
      <c r="G5114" t="s">
        <v>696</v>
      </c>
      <c r="H5114" t="s">
        <v>43394</v>
      </c>
      <c r="I5114" t="s">
        <v>43395</v>
      </c>
    </row>
    <row r="5115" spans="1:9" x14ac:dyDescent="0.25">
      <c r="A5115">
        <v>8000000</v>
      </c>
      <c r="B5115" t="s">
        <v>9277</v>
      </c>
      <c r="C5115" t="s">
        <v>43384</v>
      </c>
      <c r="D5115" t="s">
        <v>25</v>
      </c>
      <c r="E5115" t="s">
        <v>28272</v>
      </c>
      <c r="F5115">
        <v>9.7281429999999993</v>
      </c>
      <c r="G5115" t="s">
        <v>48</v>
      </c>
      <c r="H5115" t="s">
        <v>43394</v>
      </c>
      <c r="I5115" t="s">
        <v>43395</v>
      </c>
    </row>
    <row r="5116" spans="1:9" x14ac:dyDescent="0.25">
      <c r="A5116">
        <v>0</v>
      </c>
      <c r="B5116" t="s">
        <v>689</v>
      </c>
      <c r="C5116" t="s">
        <v>43379</v>
      </c>
      <c r="D5116" t="s">
        <v>25</v>
      </c>
      <c r="E5116" t="s">
        <v>28279</v>
      </c>
      <c r="F5116">
        <v>2.3038650000000001</v>
      </c>
      <c r="G5116" t="s">
        <v>48</v>
      </c>
      <c r="H5116" t="s">
        <v>43394</v>
      </c>
      <c r="I5116" t="s">
        <v>43395</v>
      </c>
    </row>
    <row r="5117" spans="1:9" x14ac:dyDescent="0.25">
      <c r="A5117">
        <v>12000000</v>
      </c>
      <c r="B5117" t="s">
        <v>5597</v>
      </c>
      <c r="C5117" t="s">
        <v>43379</v>
      </c>
      <c r="D5117" t="s">
        <v>25</v>
      </c>
      <c r="E5117" t="s">
        <v>28286</v>
      </c>
      <c r="F5117">
        <v>11.237374000000001</v>
      </c>
      <c r="G5117" t="s">
        <v>974</v>
      </c>
      <c r="H5117" t="s">
        <v>43394</v>
      </c>
      <c r="I5117" t="s">
        <v>43395</v>
      </c>
    </row>
    <row r="5118" spans="1:9" x14ac:dyDescent="0.25">
      <c r="A5118">
        <v>12000000</v>
      </c>
      <c r="B5118" t="s">
        <v>1974</v>
      </c>
      <c r="C5118" t="s">
        <v>37120</v>
      </c>
      <c r="D5118" t="s">
        <v>25</v>
      </c>
      <c r="E5118" t="s">
        <v>28305</v>
      </c>
      <c r="F5118">
        <v>2.6958959999999998</v>
      </c>
      <c r="G5118" t="s">
        <v>48</v>
      </c>
      <c r="H5118" t="s">
        <v>43394</v>
      </c>
      <c r="I5118" t="s">
        <v>43395</v>
      </c>
    </row>
    <row r="5119" spans="1:9" x14ac:dyDescent="0.25">
      <c r="A5119">
        <v>7500000</v>
      </c>
      <c r="B5119" t="s">
        <v>10090</v>
      </c>
      <c r="C5119" t="s">
        <v>43384</v>
      </c>
      <c r="D5119" t="s">
        <v>25</v>
      </c>
      <c r="E5119" t="s">
        <v>28321</v>
      </c>
      <c r="F5119">
        <v>11.636882999999999</v>
      </c>
      <c r="G5119" t="s">
        <v>48</v>
      </c>
      <c r="H5119" t="s">
        <v>43394</v>
      </c>
      <c r="I5119" t="s">
        <v>43395</v>
      </c>
    </row>
    <row r="5120" spans="1:9" x14ac:dyDescent="0.25">
      <c r="A5120">
        <v>20000000</v>
      </c>
      <c r="B5120" t="s">
        <v>20586</v>
      </c>
      <c r="C5120" t="s">
        <v>19509</v>
      </c>
      <c r="D5120" t="s">
        <v>25</v>
      </c>
      <c r="E5120" t="s">
        <v>28353</v>
      </c>
      <c r="F5120">
        <v>5.7276020000000001</v>
      </c>
      <c r="G5120" t="s">
        <v>48</v>
      </c>
      <c r="H5120" t="s">
        <v>43394</v>
      </c>
      <c r="I5120" t="s">
        <v>43395</v>
      </c>
    </row>
    <row r="5121" spans="1:9" x14ac:dyDescent="0.25">
      <c r="A5121">
        <v>1200000</v>
      </c>
      <c r="B5121" t="s">
        <v>2402</v>
      </c>
      <c r="C5121" t="s">
        <v>43379</v>
      </c>
      <c r="D5121" t="s">
        <v>25</v>
      </c>
      <c r="E5121" t="s">
        <v>28370</v>
      </c>
      <c r="F5121">
        <v>0.48927100000000001</v>
      </c>
      <c r="G5121" t="s">
        <v>48</v>
      </c>
      <c r="H5121" t="s">
        <v>43394</v>
      </c>
      <c r="I5121" t="s">
        <v>43395</v>
      </c>
    </row>
    <row r="5122" spans="1:9" x14ac:dyDescent="0.25">
      <c r="A5122">
        <v>12000000</v>
      </c>
      <c r="B5122" t="s">
        <v>2402</v>
      </c>
      <c r="C5122" t="s">
        <v>43379</v>
      </c>
      <c r="D5122" t="s">
        <v>25</v>
      </c>
      <c r="E5122" t="s">
        <v>28376</v>
      </c>
      <c r="F5122">
        <v>11.150261</v>
      </c>
      <c r="G5122" t="s">
        <v>48</v>
      </c>
      <c r="H5122" t="s">
        <v>43394</v>
      </c>
      <c r="I5122" t="s">
        <v>43395</v>
      </c>
    </row>
    <row r="5123" spans="1:9" x14ac:dyDescent="0.25">
      <c r="A5123">
        <v>10000000</v>
      </c>
      <c r="B5123" t="s">
        <v>3043</v>
      </c>
      <c r="C5123" t="s">
        <v>43384</v>
      </c>
      <c r="D5123" t="s">
        <v>25</v>
      </c>
      <c r="E5123" t="s">
        <v>28383</v>
      </c>
      <c r="F5123">
        <v>53.595686000000001</v>
      </c>
      <c r="G5123" t="s">
        <v>65</v>
      </c>
      <c r="H5123" t="s">
        <v>43394</v>
      </c>
      <c r="I5123" t="s">
        <v>43395</v>
      </c>
    </row>
    <row r="5124" spans="1:9" x14ac:dyDescent="0.25">
      <c r="A5124">
        <v>0</v>
      </c>
      <c r="B5124" t="s">
        <v>689</v>
      </c>
      <c r="C5124" t="s">
        <v>43379</v>
      </c>
      <c r="D5124" t="s">
        <v>28393</v>
      </c>
      <c r="E5124" t="s">
        <v>28394</v>
      </c>
      <c r="F5124">
        <v>0.18623400000000001</v>
      </c>
      <c r="G5124" t="s">
        <v>48</v>
      </c>
      <c r="H5124" t="s">
        <v>43394</v>
      </c>
      <c r="I5124" t="s">
        <v>43395</v>
      </c>
    </row>
    <row r="5125" spans="1:9" x14ac:dyDescent="0.25">
      <c r="A5125">
        <v>11500000</v>
      </c>
      <c r="B5125" t="s">
        <v>16937</v>
      </c>
      <c r="C5125" t="s">
        <v>43379</v>
      </c>
      <c r="D5125" t="s">
        <v>25</v>
      </c>
      <c r="E5125" t="s">
        <v>28401</v>
      </c>
      <c r="F5125">
        <v>20.747993999999998</v>
      </c>
      <c r="G5125" t="s">
        <v>48</v>
      </c>
      <c r="H5125" t="s">
        <v>43394</v>
      </c>
      <c r="I5125" t="s">
        <v>43395</v>
      </c>
    </row>
    <row r="5126" spans="1:9" x14ac:dyDescent="0.25">
      <c r="A5126">
        <v>11000000</v>
      </c>
      <c r="B5126" t="s">
        <v>28429</v>
      </c>
      <c r="C5126" t="s">
        <v>43377</v>
      </c>
      <c r="D5126" t="s">
        <v>25</v>
      </c>
      <c r="E5126" t="s">
        <v>28431</v>
      </c>
      <c r="F5126">
        <v>45.072136</v>
      </c>
      <c r="G5126" t="s">
        <v>48</v>
      </c>
      <c r="H5126" t="s">
        <v>43394</v>
      </c>
      <c r="I5126" t="s">
        <v>43395</v>
      </c>
    </row>
    <row r="5127" spans="1:9" x14ac:dyDescent="0.25">
      <c r="A5127">
        <v>11000000</v>
      </c>
      <c r="B5127" t="s">
        <v>396</v>
      </c>
      <c r="C5127" t="s">
        <v>43376</v>
      </c>
      <c r="D5127" t="s">
        <v>25</v>
      </c>
      <c r="E5127" t="s">
        <v>28440</v>
      </c>
      <c r="F5127">
        <v>126.39369499999999</v>
      </c>
      <c r="G5127" t="s">
        <v>48</v>
      </c>
      <c r="H5127" t="s">
        <v>43394</v>
      </c>
      <c r="I5127" t="s">
        <v>43395</v>
      </c>
    </row>
    <row r="5128" spans="1:9" x14ac:dyDescent="0.25">
      <c r="A5128">
        <v>11500000</v>
      </c>
      <c r="B5128" t="s">
        <v>1974</v>
      </c>
      <c r="C5128" t="s">
        <v>37120</v>
      </c>
      <c r="D5128" t="s">
        <v>25</v>
      </c>
      <c r="E5128" t="s">
        <v>28450</v>
      </c>
      <c r="F5128">
        <v>56.805781000000003</v>
      </c>
      <c r="G5128" t="s">
        <v>48</v>
      </c>
      <c r="H5128" t="s">
        <v>43394</v>
      </c>
      <c r="I5128" t="s">
        <v>43395</v>
      </c>
    </row>
    <row r="5129" spans="1:9" x14ac:dyDescent="0.25">
      <c r="A5129">
        <v>11000000</v>
      </c>
      <c r="B5129" t="s">
        <v>14627</v>
      </c>
      <c r="C5129" t="s">
        <v>43379</v>
      </c>
      <c r="D5129" t="s">
        <v>25</v>
      </c>
      <c r="E5129" t="s">
        <v>28458</v>
      </c>
      <c r="F5129">
        <v>12.854853</v>
      </c>
      <c r="G5129" t="s">
        <v>1664</v>
      </c>
      <c r="H5129" t="s">
        <v>43394</v>
      </c>
      <c r="I5129" t="s">
        <v>43395</v>
      </c>
    </row>
    <row r="5130" spans="1:9" x14ac:dyDescent="0.25">
      <c r="A5130">
        <v>0</v>
      </c>
      <c r="B5130" t="s">
        <v>16436</v>
      </c>
      <c r="C5130" t="s">
        <v>37120</v>
      </c>
      <c r="D5130" t="s">
        <v>25</v>
      </c>
      <c r="E5130" t="s">
        <v>28477</v>
      </c>
      <c r="F5130">
        <v>21.801188</v>
      </c>
      <c r="G5130" t="s">
        <v>48</v>
      </c>
      <c r="H5130" t="s">
        <v>43394</v>
      </c>
      <c r="I5130" t="s">
        <v>43395</v>
      </c>
    </row>
    <row r="5131" spans="1:9" x14ac:dyDescent="0.25">
      <c r="A5131">
        <v>25000000</v>
      </c>
      <c r="B5131" t="s">
        <v>2402</v>
      </c>
      <c r="C5131" t="s">
        <v>43379</v>
      </c>
      <c r="D5131" t="s">
        <v>25</v>
      </c>
      <c r="E5131" t="s">
        <v>28484</v>
      </c>
      <c r="F5131">
        <v>31.019380999999999</v>
      </c>
      <c r="G5131" t="s">
        <v>48</v>
      </c>
      <c r="H5131" t="s">
        <v>43394</v>
      </c>
      <c r="I5131" t="s">
        <v>43395</v>
      </c>
    </row>
    <row r="5132" spans="1:9" x14ac:dyDescent="0.25">
      <c r="A5132">
        <v>11000000</v>
      </c>
      <c r="B5132" t="s">
        <v>28489</v>
      </c>
      <c r="C5132" t="s">
        <v>43381</v>
      </c>
      <c r="D5132" t="s">
        <v>25</v>
      </c>
      <c r="E5132" t="s">
        <v>28492</v>
      </c>
      <c r="F5132">
        <v>11.227086999999999</v>
      </c>
      <c r="G5132" t="s">
        <v>48</v>
      </c>
      <c r="H5132" t="s">
        <v>43394</v>
      </c>
      <c r="I5132" t="s">
        <v>43395</v>
      </c>
    </row>
    <row r="5133" spans="1:9" x14ac:dyDescent="0.25">
      <c r="A5133">
        <v>11000000</v>
      </c>
      <c r="B5133" t="s">
        <v>5130</v>
      </c>
      <c r="C5133" t="s">
        <v>37120</v>
      </c>
      <c r="D5133" t="s">
        <v>25</v>
      </c>
      <c r="E5133" t="s">
        <v>28499</v>
      </c>
      <c r="F5133">
        <v>19.231507000000001</v>
      </c>
      <c r="G5133" t="s">
        <v>48</v>
      </c>
      <c r="H5133" t="s">
        <v>43394</v>
      </c>
      <c r="I5133" t="s">
        <v>43395</v>
      </c>
    </row>
    <row r="5134" spans="1:9" x14ac:dyDescent="0.25">
      <c r="A5134">
        <v>11000000</v>
      </c>
      <c r="B5134" t="s">
        <v>2402</v>
      </c>
      <c r="C5134" t="s">
        <v>43379</v>
      </c>
      <c r="D5134" t="s">
        <v>25</v>
      </c>
      <c r="E5134" t="s">
        <v>28508</v>
      </c>
      <c r="F5134">
        <v>31.162838000000001</v>
      </c>
      <c r="G5134" t="s">
        <v>48</v>
      </c>
      <c r="H5134" t="s">
        <v>43394</v>
      </c>
      <c r="I5134" t="s">
        <v>43395</v>
      </c>
    </row>
    <row r="5135" spans="1:9" x14ac:dyDescent="0.25">
      <c r="A5135">
        <v>11000000</v>
      </c>
      <c r="B5135" t="s">
        <v>1974</v>
      </c>
      <c r="C5135" t="s">
        <v>37120</v>
      </c>
      <c r="D5135" t="s">
        <v>25</v>
      </c>
      <c r="E5135" t="s">
        <v>28524</v>
      </c>
      <c r="F5135">
        <v>7.5591920000000004</v>
      </c>
      <c r="G5135" t="s">
        <v>48</v>
      </c>
      <c r="H5135" t="s">
        <v>43394</v>
      </c>
      <c r="I5135" t="s">
        <v>43395</v>
      </c>
    </row>
    <row r="5136" spans="1:9" x14ac:dyDescent="0.25">
      <c r="A5136">
        <v>13000000</v>
      </c>
      <c r="B5136" t="s">
        <v>10395</v>
      </c>
      <c r="C5136" t="s">
        <v>43384</v>
      </c>
      <c r="D5136" t="s">
        <v>25</v>
      </c>
      <c r="E5136" t="s">
        <v>28540</v>
      </c>
      <c r="F5136">
        <v>38.018084999999999</v>
      </c>
      <c r="G5136" t="s">
        <v>48</v>
      </c>
      <c r="H5136" t="s">
        <v>43394</v>
      </c>
      <c r="I5136" t="s">
        <v>43395</v>
      </c>
    </row>
    <row r="5137" spans="1:9" x14ac:dyDescent="0.25">
      <c r="A5137">
        <v>11000000</v>
      </c>
      <c r="B5137" t="s">
        <v>689</v>
      </c>
      <c r="C5137" t="s">
        <v>43379</v>
      </c>
      <c r="D5137" t="s">
        <v>25</v>
      </c>
      <c r="E5137" t="s">
        <v>28548</v>
      </c>
      <c r="F5137">
        <v>33.283554000000002</v>
      </c>
      <c r="G5137" t="s">
        <v>48</v>
      </c>
      <c r="H5137" t="s">
        <v>43394</v>
      </c>
      <c r="I5137" t="s">
        <v>43395</v>
      </c>
    </row>
    <row r="5138" spans="1:9" x14ac:dyDescent="0.25">
      <c r="A5138">
        <v>11000000</v>
      </c>
      <c r="B5138" t="s">
        <v>2402</v>
      </c>
      <c r="C5138" t="s">
        <v>43379</v>
      </c>
      <c r="D5138" t="s">
        <v>25</v>
      </c>
      <c r="E5138" t="s">
        <v>28555</v>
      </c>
      <c r="F5138">
        <v>15.864928000000001</v>
      </c>
      <c r="G5138" t="s">
        <v>30</v>
      </c>
      <c r="H5138" t="s">
        <v>43394</v>
      </c>
      <c r="I5138" t="s">
        <v>43395</v>
      </c>
    </row>
    <row r="5139" spans="1:9" x14ac:dyDescent="0.25">
      <c r="A5139">
        <v>10500000</v>
      </c>
      <c r="B5139" t="s">
        <v>381</v>
      </c>
      <c r="C5139" t="s">
        <v>43379</v>
      </c>
      <c r="D5139" t="s">
        <v>25</v>
      </c>
      <c r="E5139" t="s">
        <v>28563</v>
      </c>
      <c r="F5139">
        <v>23.449703</v>
      </c>
      <c r="G5139" t="s">
        <v>48</v>
      </c>
      <c r="H5139" t="s">
        <v>43394</v>
      </c>
      <c r="I5139" t="s">
        <v>43395</v>
      </c>
    </row>
    <row r="5140" spans="1:9" x14ac:dyDescent="0.25">
      <c r="A5140">
        <v>11000000</v>
      </c>
      <c r="B5140" t="s">
        <v>10486</v>
      </c>
      <c r="C5140" t="s">
        <v>43380</v>
      </c>
      <c r="D5140" t="s">
        <v>25</v>
      </c>
      <c r="E5140" t="s">
        <v>28572</v>
      </c>
      <c r="F5140">
        <v>31.900898999999999</v>
      </c>
      <c r="G5140" t="s">
        <v>28576</v>
      </c>
      <c r="H5140" t="s">
        <v>43394</v>
      </c>
      <c r="I5140" t="s">
        <v>43395</v>
      </c>
    </row>
    <row r="5141" spans="1:9" x14ac:dyDescent="0.25">
      <c r="A5141">
        <v>11000000</v>
      </c>
      <c r="B5141" t="s">
        <v>1974</v>
      </c>
      <c r="C5141" t="s">
        <v>37120</v>
      </c>
      <c r="D5141" t="s">
        <v>25</v>
      </c>
      <c r="E5141" t="s">
        <v>28583</v>
      </c>
      <c r="F5141">
        <v>14.282314</v>
      </c>
      <c r="G5141" t="s">
        <v>48</v>
      </c>
      <c r="H5141" t="s">
        <v>43394</v>
      </c>
      <c r="I5141" t="s">
        <v>43395</v>
      </c>
    </row>
    <row r="5142" spans="1:9" x14ac:dyDescent="0.25">
      <c r="A5142">
        <v>11000000</v>
      </c>
      <c r="B5142" t="s">
        <v>1701</v>
      </c>
      <c r="C5142" t="s">
        <v>43376</v>
      </c>
      <c r="D5142" t="s">
        <v>25</v>
      </c>
      <c r="E5142" t="s">
        <v>28592</v>
      </c>
      <c r="F5142">
        <v>7.6459789999999996</v>
      </c>
      <c r="G5142" t="s">
        <v>48</v>
      </c>
      <c r="H5142" t="s">
        <v>43394</v>
      </c>
      <c r="I5142" t="s">
        <v>43395</v>
      </c>
    </row>
    <row r="5143" spans="1:9" x14ac:dyDescent="0.25">
      <c r="A5143">
        <v>11000000</v>
      </c>
      <c r="B5143" t="s">
        <v>3476</v>
      </c>
      <c r="C5143" t="s">
        <v>43381</v>
      </c>
      <c r="D5143" t="s">
        <v>25</v>
      </c>
      <c r="E5143" t="s">
        <v>28600</v>
      </c>
      <c r="F5143">
        <v>3.4957579999999999</v>
      </c>
      <c r="G5143" t="s">
        <v>48</v>
      </c>
      <c r="H5143" t="s">
        <v>43394</v>
      </c>
      <c r="I5143" t="s">
        <v>43395</v>
      </c>
    </row>
    <row r="5144" spans="1:9" x14ac:dyDescent="0.25">
      <c r="A5144">
        <v>12000000</v>
      </c>
      <c r="B5144" t="s">
        <v>13316</v>
      </c>
      <c r="C5144" t="s">
        <v>43379</v>
      </c>
      <c r="D5144" t="s">
        <v>25</v>
      </c>
      <c r="E5144" t="s">
        <v>28608</v>
      </c>
      <c r="F5144">
        <v>7.5589589999999998</v>
      </c>
      <c r="G5144" t="s">
        <v>48</v>
      </c>
      <c r="H5144" t="s">
        <v>43394</v>
      </c>
      <c r="I5144" t="s">
        <v>43395</v>
      </c>
    </row>
    <row r="5145" spans="1:9" x14ac:dyDescent="0.25">
      <c r="A5145">
        <v>11</v>
      </c>
      <c r="B5145" t="s">
        <v>14226</v>
      </c>
      <c r="C5145" t="s">
        <v>43379</v>
      </c>
      <c r="D5145" t="s">
        <v>25</v>
      </c>
      <c r="E5145" t="s">
        <v>28614</v>
      </c>
      <c r="F5145">
        <v>3.3752080000000002</v>
      </c>
      <c r="G5145" t="s">
        <v>48</v>
      </c>
      <c r="H5145" t="s">
        <v>43394</v>
      </c>
      <c r="I5145" t="s">
        <v>43395</v>
      </c>
    </row>
    <row r="5146" spans="1:9" x14ac:dyDescent="0.25">
      <c r="A5146">
        <v>12000000</v>
      </c>
      <c r="B5146" t="s">
        <v>878</v>
      </c>
      <c r="C5146" t="s">
        <v>43386</v>
      </c>
      <c r="D5146" t="s">
        <v>25</v>
      </c>
      <c r="E5146" t="s">
        <v>28621</v>
      </c>
      <c r="F5146">
        <v>4.2342690000000003</v>
      </c>
      <c r="G5146" t="s">
        <v>48</v>
      </c>
      <c r="H5146" t="s">
        <v>43394</v>
      </c>
      <c r="I5146" t="s">
        <v>43395</v>
      </c>
    </row>
    <row r="5147" spans="1:9" x14ac:dyDescent="0.25">
      <c r="A5147">
        <v>11000000</v>
      </c>
      <c r="B5147" t="s">
        <v>14627</v>
      </c>
      <c r="C5147" t="s">
        <v>43379</v>
      </c>
      <c r="D5147" t="s">
        <v>25</v>
      </c>
      <c r="E5147" t="s">
        <v>28640</v>
      </c>
      <c r="F5147">
        <v>29.543330999999998</v>
      </c>
      <c r="G5147" t="s">
        <v>65</v>
      </c>
      <c r="H5147" t="s">
        <v>43394</v>
      </c>
      <c r="I5147" t="s">
        <v>43395</v>
      </c>
    </row>
    <row r="5148" spans="1:9" x14ac:dyDescent="0.25">
      <c r="A5148">
        <v>24000000</v>
      </c>
      <c r="B5148" t="s">
        <v>1974</v>
      </c>
      <c r="C5148" t="s">
        <v>37120</v>
      </c>
      <c r="D5148" t="s">
        <v>25</v>
      </c>
      <c r="E5148" t="s">
        <v>28647</v>
      </c>
      <c r="F5148">
        <v>4.1206399999999999</v>
      </c>
      <c r="G5148" t="s">
        <v>48</v>
      </c>
      <c r="H5148" t="s">
        <v>43394</v>
      </c>
      <c r="I5148" t="s">
        <v>43395</v>
      </c>
    </row>
    <row r="5149" spans="1:9" x14ac:dyDescent="0.25">
      <c r="A5149">
        <v>24000000</v>
      </c>
      <c r="B5149" t="s">
        <v>1974</v>
      </c>
      <c r="C5149" t="s">
        <v>37120</v>
      </c>
      <c r="D5149" t="s">
        <v>25</v>
      </c>
      <c r="E5149" t="s">
        <v>28655</v>
      </c>
      <c r="F5149">
        <v>2.2595369999999999</v>
      </c>
      <c r="G5149" t="s">
        <v>48</v>
      </c>
      <c r="H5149" t="s">
        <v>43394</v>
      </c>
      <c r="I5149" t="s">
        <v>43395</v>
      </c>
    </row>
    <row r="5150" spans="1:9" x14ac:dyDescent="0.25">
      <c r="A5150">
        <v>11000000</v>
      </c>
      <c r="B5150" t="s">
        <v>3333</v>
      </c>
      <c r="C5150" t="s">
        <v>37120</v>
      </c>
      <c r="D5150" t="s">
        <v>25</v>
      </c>
      <c r="E5150" t="s">
        <v>28670</v>
      </c>
      <c r="F5150">
        <v>7.063053</v>
      </c>
      <c r="G5150" t="s">
        <v>48</v>
      </c>
      <c r="H5150" t="s">
        <v>43394</v>
      </c>
      <c r="I5150" t="s">
        <v>43395</v>
      </c>
    </row>
    <row r="5151" spans="1:9" x14ac:dyDescent="0.25">
      <c r="A5151">
        <v>11000000</v>
      </c>
      <c r="B5151" t="s">
        <v>4209</v>
      </c>
      <c r="C5151" t="s">
        <v>43379</v>
      </c>
      <c r="D5151" t="s">
        <v>25</v>
      </c>
      <c r="E5151" t="s">
        <v>28677</v>
      </c>
      <c r="F5151">
        <v>16.003958000000001</v>
      </c>
      <c r="G5151" t="s">
        <v>28681</v>
      </c>
      <c r="H5151" t="s">
        <v>43394</v>
      </c>
      <c r="I5151" t="s">
        <v>43395</v>
      </c>
    </row>
    <row r="5152" spans="1:9" x14ac:dyDescent="0.25">
      <c r="A5152">
        <v>11000000</v>
      </c>
      <c r="B5152" t="s">
        <v>2402</v>
      </c>
      <c r="C5152" t="s">
        <v>43379</v>
      </c>
      <c r="D5152" t="s">
        <v>25</v>
      </c>
      <c r="E5152" t="s">
        <v>28687</v>
      </c>
      <c r="F5152">
        <v>21.204929</v>
      </c>
      <c r="G5152" t="s">
        <v>65</v>
      </c>
      <c r="H5152" t="s">
        <v>43394</v>
      </c>
      <c r="I5152" t="s">
        <v>43395</v>
      </c>
    </row>
    <row r="5153" spans="1:9" x14ac:dyDescent="0.25">
      <c r="A5153">
        <v>0</v>
      </c>
      <c r="B5153" t="s">
        <v>2402</v>
      </c>
      <c r="C5153" t="s">
        <v>43379</v>
      </c>
      <c r="D5153" t="s">
        <v>25</v>
      </c>
      <c r="E5153" t="s">
        <v>28696</v>
      </c>
      <c r="F5153">
        <v>6.7993139999999999</v>
      </c>
      <c r="G5153" t="s">
        <v>974</v>
      </c>
      <c r="H5153" t="s">
        <v>43394</v>
      </c>
      <c r="I5153" t="s">
        <v>43395</v>
      </c>
    </row>
    <row r="5154" spans="1:9" x14ac:dyDescent="0.25">
      <c r="A5154">
        <v>11000000</v>
      </c>
      <c r="B5154" t="s">
        <v>28429</v>
      </c>
      <c r="C5154" t="s">
        <v>43377</v>
      </c>
      <c r="D5154" t="s">
        <v>25</v>
      </c>
      <c r="E5154" t="s">
        <v>28703</v>
      </c>
      <c r="F5154">
        <v>33.758280999999997</v>
      </c>
      <c r="G5154" t="s">
        <v>48</v>
      </c>
      <c r="H5154" t="s">
        <v>43394</v>
      </c>
      <c r="I5154" t="s">
        <v>43395</v>
      </c>
    </row>
    <row r="5155" spans="1:9" x14ac:dyDescent="0.25">
      <c r="A5155">
        <v>14000000</v>
      </c>
      <c r="B5155" t="s">
        <v>3333</v>
      </c>
      <c r="C5155" t="s">
        <v>37120</v>
      </c>
      <c r="D5155" t="s">
        <v>25</v>
      </c>
      <c r="E5155" t="s">
        <v>28711</v>
      </c>
      <c r="F5155">
        <v>9.3718109999999992</v>
      </c>
      <c r="G5155" t="s">
        <v>819</v>
      </c>
      <c r="H5155" t="s">
        <v>43394</v>
      </c>
      <c r="I5155" t="s">
        <v>43395</v>
      </c>
    </row>
    <row r="5156" spans="1:9" x14ac:dyDescent="0.25">
      <c r="A5156">
        <v>11000000</v>
      </c>
      <c r="B5156" t="s">
        <v>5446</v>
      </c>
      <c r="C5156" t="s">
        <v>43372</v>
      </c>
      <c r="D5156" t="s">
        <v>25</v>
      </c>
      <c r="E5156" t="s">
        <v>28720</v>
      </c>
      <c r="F5156">
        <v>33.282794000000003</v>
      </c>
      <c r="G5156" t="s">
        <v>48</v>
      </c>
      <c r="H5156" t="s">
        <v>43394</v>
      </c>
      <c r="I5156" t="s">
        <v>43395</v>
      </c>
    </row>
    <row r="5157" spans="1:9" x14ac:dyDescent="0.25">
      <c r="A5157">
        <v>0</v>
      </c>
      <c r="B5157" t="s">
        <v>3333</v>
      </c>
      <c r="C5157" t="s">
        <v>37120</v>
      </c>
      <c r="D5157" t="s">
        <v>25</v>
      </c>
      <c r="E5157" t="s">
        <v>28743</v>
      </c>
      <c r="F5157">
        <v>4.0932880000000003</v>
      </c>
      <c r="G5157" t="s">
        <v>8515</v>
      </c>
      <c r="H5157" t="s">
        <v>43394</v>
      </c>
      <c r="I5157" t="s">
        <v>43395</v>
      </c>
    </row>
    <row r="5158" spans="1:9" x14ac:dyDescent="0.25">
      <c r="A5158">
        <v>11000000</v>
      </c>
      <c r="B5158" t="s">
        <v>2796</v>
      </c>
      <c r="C5158" t="s">
        <v>37120</v>
      </c>
      <c r="D5158" t="s">
        <v>25</v>
      </c>
      <c r="E5158" t="s">
        <v>28751</v>
      </c>
      <c r="F5158">
        <v>1.1876709999999999</v>
      </c>
      <c r="G5158" t="s">
        <v>48</v>
      </c>
      <c r="H5158" t="s">
        <v>43394</v>
      </c>
      <c r="I5158" t="s">
        <v>43395</v>
      </c>
    </row>
    <row r="5159" spans="1:9" x14ac:dyDescent="0.25">
      <c r="A5159">
        <v>11000000</v>
      </c>
      <c r="B5159" t="s">
        <v>4862</v>
      </c>
      <c r="C5159" t="s">
        <v>43379</v>
      </c>
      <c r="D5159" t="s">
        <v>25</v>
      </c>
      <c r="E5159" t="s">
        <v>28760</v>
      </c>
      <c r="F5159">
        <v>36.319204999999997</v>
      </c>
      <c r="G5159" t="s">
        <v>24141</v>
      </c>
      <c r="H5159" t="s">
        <v>43394</v>
      </c>
      <c r="I5159" t="s">
        <v>43395</v>
      </c>
    </row>
    <row r="5160" spans="1:9" x14ac:dyDescent="0.25">
      <c r="A5160">
        <v>0</v>
      </c>
      <c r="B5160" t="s">
        <v>381</v>
      </c>
      <c r="C5160" t="s">
        <v>43379</v>
      </c>
      <c r="D5160" t="s">
        <v>25</v>
      </c>
      <c r="E5160" t="s">
        <v>28768</v>
      </c>
      <c r="F5160">
        <v>4.1467520000000002</v>
      </c>
      <c r="G5160" t="s">
        <v>48</v>
      </c>
      <c r="H5160" t="s">
        <v>43394</v>
      </c>
      <c r="I5160" t="s">
        <v>43395</v>
      </c>
    </row>
    <row r="5161" spans="1:9" x14ac:dyDescent="0.25">
      <c r="A5161">
        <v>11000000</v>
      </c>
      <c r="B5161" t="s">
        <v>4556</v>
      </c>
      <c r="C5161" t="s">
        <v>43379</v>
      </c>
      <c r="D5161" t="s">
        <v>25</v>
      </c>
      <c r="E5161" t="s">
        <v>28787</v>
      </c>
      <c r="F5161">
        <v>1.3969849999999999</v>
      </c>
      <c r="G5161" t="s">
        <v>48</v>
      </c>
      <c r="H5161" t="s">
        <v>43394</v>
      </c>
      <c r="I5161" t="s">
        <v>43395</v>
      </c>
    </row>
    <row r="5162" spans="1:9" x14ac:dyDescent="0.25">
      <c r="A5162">
        <v>0</v>
      </c>
      <c r="B5162" t="s">
        <v>13125</v>
      </c>
      <c r="C5162" t="s">
        <v>37120</v>
      </c>
      <c r="D5162" t="s">
        <v>25</v>
      </c>
      <c r="E5162" t="s">
        <v>28795</v>
      </c>
      <c r="F5162">
        <v>4.0567739999999999</v>
      </c>
      <c r="G5162" t="s">
        <v>48</v>
      </c>
      <c r="H5162" t="s">
        <v>43394</v>
      </c>
      <c r="I5162" t="s">
        <v>43395</v>
      </c>
    </row>
    <row r="5163" spans="1:9" x14ac:dyDescent="0.25">
      <c r="A5163">
        <v>11000000</v>
      </c>
      <c r="B5163" t="s">
        <v>2402</v>
      </c>
      <c r="C5163" t="s">
        <v>43379</v>
      </c>
      <c r="D5163" t="s">
        <v>25</v>
      </c>
      <c r="E5163" t="s">
        <v>28800</v>
      </c>
      <c r="F5163">
        <v>5.0626870000000004</v>
      </c>
      <c r="G5163" t="s">
        <v>974</v>
      </c>
      <c r="H5163" t="s">
        <v>43394</v>
      </c>
      <c r="I5163" t="s">
        <v>43395</v>
      </c>
    </row>
    <row r="5164" spans="1:9" x14ac:dyDescent="0.25">
      <c r="A5164">
        <v>10800000</v>
      </c>
      <c r="B5164" t="s">
        <v>26043</v>
      </c>
      <c r="C5164" t="s">
        <v>43380</v>
      </c>
      <c r="D5164" t="s">
        <v>25</v>
      </c>
      <c r="E5164" t="s">
        <v>28816</v>
      </c>
      <c r="F5164">
        <v>32.943848000000003</v>
      </c>
      <c r="G5164" t="s">
        <v>48</v>
      </c>
      <c r="H5164" t="s">
        <v>43394</v>
      </c>
      <c r="I5164" t="s">
        <v>43395</v>
      </c>
    </row>
    <row r="5165" spans="1:9" x14ac:dyDescent="0.25">
      <c r="A5165">
        <v>11000000</v>
      </c>
      <c r="B5165" t="s">
        <v>5175</v>
      </c>
      <c r="C5165" t="s">
        <v>43379</v>
      </c>
      <c r="D5165" t="s">
        <v>25</v>
      </c>
      <c r="E5165" t="s">
        <v>28834</v>
      </c>
      <c r="F5165">
        <v>31.763200999999999</v>
      </c>
      <c r="G5165" t="s">
        <v>48</v>
      </c>
      <c r="H5165" t="s">
        <v>43394</v>
      </c>
      <c r="I5165" t="s">
        <v>43395</v>
      </c>
    </row>
    <row r="5166" spans="1:9" x14ac:dyDescent="0.25">
      <c r="A5166">
        <v>14000000</v>
      </c>
      <c r="B5166" t="s">
        <v>5175</v>
      </c>
      <c r="C5166" t="s">
        <v>43379</v>
      </c>
      <c r="D5166" t="s">
        <v>25</v>
      </c>
      <c r="E5166" t="s">
        <v>28858</v>
      </c>
      <c r="F5166">
        <v>4.5195230000000004</v>
      </c>
      <c r="G5166" t="s">
        <v>65</v>
      </c>
      <c r="H5166" t="s">
        <v>43394</v>
      </c>
      <c r="I5166" t="s">
        <v>43395</v>
      </c>
    </row>
    <row r="5167" spans="1:9" x14ac:dyDescent="0.25">
      <c r="A5167">
        <v>0</v>
      </c>
      <c r="B5167" t="s">
        <v>11116</v>
      </c>
      <c r="C5167" t="s">
        <v>43380</v>
      </c>
      <c r="D5167" t="s">
        <v>25</v>
      </c>
      <c r="E5167" t="s">
        <v>28877</v>
      </c>
      <c r="F5167">
        <v>6.3401350000000001</v>
      </c>
      <c r="G5167" t="s">
        <v>1709</v>
      </c>
      <c r="H5167" t="s">
        <v>43394</v>
      </c>
      <c r="I5167" t="s">
        <v>43395</v>
      </c>
    </row>
    <row r="5168" spans="1:9" x14ac:dyDescent="0.25">
      <c r="A5168">
        <v>10500000</v>
      </c>
      <c r="B5168" t="s">
        <v>28882</v>
      </c>
      <c r="C5168" t="s">
        <v>43386</v>
      </c>
      <c r="D5168" t="s">
        <v>25</v>
      </c>
      <c r="E5168" t="s">
        <v>28884</v>
      </c>
      <c r="F5168">
        <v>86.201183999999998</v>
      </c>
      <c r="G5168" t="s">
        <v>30</v>
      </c>
      <c r="H5168" t="s">
        <v>43394</v>
      </c>
      <c r="I5168" t="s">
        <v>43395</v>
      </c>
    </row>
    <row r="5169" spans="1:9" x14ac:dyDescent="0.25">
      <c r="A5169">
        <v>10500000</v>
      </c>
      <c r="B5169" t="s">
        <v>28891</v>
      </c>
      <c r="C5169" t="s">
        <v>43386</v>
      </c>
      <c r="D5169" t="s">
        <v>25</v>
      </c>
      <c r="E5169" t="s">
        <v>28894</v>
      </c>
      <c r="F5169">
        <v>56.105798</v>
      </c>
      <c r="G5169" t="s">
        <v>48</v>
      </c>
      <c r="H5169" t="s">
        <v>43394</v>
      </c>
      <c r="I5169" t="s">
        <v>43395</v>
      </c>
    </row>
    <row r="5170" spans="1:9" x14ac:dyDescent="0.25">
      <c r="A5170">
        <v>10000000</v>
      </c>
      <c r="B5170" t="s">
        <v>12176</v>
      </c>
      <c r="C5170" t="s">
        <v>43372</v>
      </c>
      <c r="D5170" t="s">
        <v>25</v>
      </c>
      <c r="E5170" t="s">
        <v>28904</v>
      </c>
      <c r="F5170">
        <v>12.792446</v>
      </c>
      <c r="G5170" t="s">
        <v>48</v>
      </c>
      <c r="H5170" t="s">
        <v>43394</v>
      </c>
      <c r="I5170" t="s">
        <v>43395</v>
      </c>
    </row>
    <row r="5171" spans="1:9" x14ac:dyDescent="0.25">
      <c r="A5171">
        <v>10500000</v>
      </c>
      <c r="B5171" t="s">
        <v>8382</v>
      </c>
      <c r="C5171" t="s">
        <v>43379</v>
      </c>
      <c r="D5171" t="s">
        <v>25</v>
      </c>
      <c r="E5171" t="s">
        <v>28917</v>
      </c>
      <c r="F5171">
        <v>3.7073000000000002E-2</v>
      </c>
      <c r="G5171" t="s">
        <v>48</v>
      </c>
      <c r="H5171" t="s">
        <v>43394</v>
      </c>
      <c r="I5171" t="s">
        <v>43395</v>
      </c>
    </row>
    <row r="5172" spans="1:9" x14ac:dyDescent="0.25">
      <c r="A5172">
        <v>10000000</v>
      </c>
      <c r="B5172" t="s">
        <v>2402</v>
      </c>
      <c r="C5172" t="s">
        <v>43379</v>
      </c>
      <c r="D5172" t="s">
        <v>25</v>
      </c>
      <c r="E5172" t="s">
        <v>28956</v>
      </c>
      <c r="F5172">
        <v>43.734886000000003</v>
      </c>
      <c r="G5172" t="s">
        <v>819</v>
      </c>
      <c r="H5172" t="s">
        <v>43394</v>
      </c>
      <c r="I5172" t="s">
        <v>43395</v>
      </c>
    </row>
    <row r="5173" spans="1:9" x14ac:dyDescent="0.25">
      <c r="A5173">
        <v>11000000</v>
      </c>
      <c r="B5173" t="s">
        <v>5597</v>
      </c>
      <c r="C5173" t="s">
        <v>43379</v>
      </c>
      <c r="D5173" t="s">
        <v>25</v>
      </c>
      <c r="E5173" t="s">
        <v>28963</v>
      </c>
      <c r="F5173">
        <v>10.016909</v>
      </c>
      <c r="G5173" t="s">
        <v>48</v>
      </c>
      <c r="H5173" t="s">
        <v>43394</v>
      </c>
      <c r="I5173" t="s">
        <v>43395</v>
      </c>
    </row>
    <row r="5174" spans="1:9" x14ac:dyDescent="0.25">
      <c r="A5174">
        <v>10000000</v>
      </c>
      <c r="B5174" t="s">
        <v>26043</v>
      </c>
      <c r="C5174" t="s">
        <v>43380</v>
      </c>
      <c r="D5174" t="s">
        <v>25</v>
      </c>
      <c r="E5174" t="s">
        <v>28969</v>
      </c>
      <c r="F5174">
        <v>33.124870999999999</v>
      </c>
      <c r="G5174" t="s">
        <v>48</v>
      </c>
      <c r="H5174" t="s">
        <v>43394</v>
      </c>
      <c r="I5174" t="s">
        <v>43395</v>
      </c>
    </row>
    <row r="5175" spans="1:9" x14ac:dyDescent="0.25">
      <c r="A5175">
        <v>10000000</v>
      </c>
      <c r="B5175" t="s">
        <v>2809</v>
      </c>
      <c r="C5175" t="s">
        <v>43381</v>
      </c>
      <c r="D5175" t="s">
        <v>25</v>
      </c>
      <c r="E5175" t="s">
        <v>28977</v>
      </c>
      <c r="F5175">
        <v>10.892398</v>
      </c>
      <c r="G5175" t="s">
        <v>48</v>
      </c>
      <c r="H5175" t="s">
        <v>43394</v>
      </c>
      <c r="I5175" t="s">
        <v>43395</v>
      </c>
    </row>
    <row r="5176" spans="1:9" x14ac:dyDescent="0.25">
      <c r="A5176">
        <v>28000000</v>
      </c>
      <c r="B5176" t="s">
        <v>1974</v>
      </c>
      <c r="C5176" t="s">
        <v>37120</v>
      </c>
      <c r="D5176" t="s">
        <v>25</v>
      </c>
      <c r="E5176" t="s">
        <v>28987</v>
      </c>
      <c r="F5176">
        <v>14.754281000000001</v>
      </c>
      <c r="G5176" t="s">
        <v>48</v>
      </c>
      <c r="H5176" t="s">
        <v>43394</v>
      </c>
      <c r="I5176" t="s">
        <v>43395</v>
      </c>
    </row>
    <row r="5177" spans="1:9" x14ac:dyDescent="0.25">
      <c r="A5177">
        <v>10000000</v>
      </c>
      <c r="B5177" t="s">
        <v>15245</v>
      </c>
      <c r="C5177" t="s">
        <v>43381</v>
      </c>
      <c r="D5177" t="s">
        <v>25</v>
      </c>
      <c r="E5177" t="s">
        <v>28996</v>
      </c>
      <c r="F5177">
        <v>53.727145999999998</v>
      </c>
      <c r="G5177" t="s">
        <v>3413</v>
      </c>
      <c r="H5177" t="s">
        <v>43394</v>
      </c>
      <c r="I5177" t="s">
        <v>43395</v>
      </c>
    </row>
    <row r="5178" spans="1:9" x14ac:dyDescent="0.25">
      <c r="A5178">
        <v>10000000</v>
      </c>
      <c r="B5178" t="s">
        <v>3333</v>
      </c>
      <c r="C5178" t="s">
        <v>37120</v>
      </c>
      <c r="D5178" t="s">
        <v>25</v>
      </c>
      <c r="E5178" t="s">
        <v>29005</v>
      </c>
      <c r="F5178">
        <v>8.9876000000000005</v>
      </c>
      <c r="G5178" t="s">
        <v>48</v>
      </c>
      <c r="H5178" t="s">
        <v>43394</v>
      </c>
      <c r="I5178" t="s">
        <v>43395</v>
      </c>
    </row>
    <row r="5179" spans="1:9" x14ac:dyDescent="0.25">
      <c r="A5179">
        <v>10000000</v>
      </c>
      <c r="B5179" t="s">
        <v>26043</v>
      </c>
      <c r="C5179" t="s">
        <v>43380</v>
      </c>
      <c r="D5179" t="s">
        <v>25</v>
      </c>
      <c r="E5179" t="s">
        <v>29013</v>
      </c>
      <c r="F5179">
        <v>29.244768000000001</v>
      </c>
      <c r="G5179" t="s">
        <v>48</v>
      </c>
      <c r="H5179" t="s">
        <v>43394</v>
      </c>
      <c r="I5179" t="s">
        <v>43395</v>
      </c>
    </row>
    <row r="5180" spans="1:9" x14ac:dyDescent="0.25">
      <c r="A5180">
        <v>10000000</v>
      </c>
      <c r="B5180" t="s">
        <v>1738</v>
      </c>
      <c r="C5180" t="s">
        <v>43379</v>
      </c>
      <c r="D5180" t="s">
        <v>25</v>
      </c>
      <c r="E5180" t="s">
        <v>29023</v>
      </c>
      <c r="F5180">
        <v>14.447723</v>
      </c>
      <c r="G5180" t="s">
        <v>498</v>
      </c>
      <c r="H5180" t="s">
        <v>43394</v>
      </c>
      <c r="I5180" t="s">
        <v>43395</v>
      </c>
    </row>
    <row r="5181" spans="1:9" x14ac:dyDescent="0.25">
      <c r="A5181">
        <v>6000000</v>
      </c>
      <c r="B5181" t="s">
        <v>5175</v>
      </c>
      <c r="C5181" t="s">
        <v>43379</v>
      </c>
      <c r="D5181" t="s">
        <v>25</v>
      </c>
      <c r="E5181" t="s">
        <v>29032</v>
      </c>
      <c r="F5181">
        <v>5.8822080000000003</v>
      </c>
      <c r="G5181" t="s">
        <v>48</v>
      </c>
      <c r="H5181" t="s">
        <v>43394</v>
      </c>
      <c r="I5181" t="s">
        <v>43395</v>
      </c>
    </row>
    <row r="5182" spans="1:9" x14ac:dyDescent="0.25">
      <c r="A5182">
        <v>13800000</v>
      </c>
      <c r="B5182" t="s">
        <v>2402</v>
      </c>
      <c r="C5182" t="s">
        <v>43379</v>
      </c>
      <c r="D5182" t="s">
        <v>25</v>
      </c>
      <c r="E5182" t="s">
        <v>29039</v>
      </c>
      <c r="F5182">
        <v>17.339300000000001</v>
      </c>
      <c r="G5182" t="s">
        <v>48</v>
      </c>
      <c r="H5182" t="s">
        <v>43394</v>
      </c>
      <c r="I5182" t="s">
        <v>43395</v>
      </c>
    </row>
    <row r="5183" spans="1:9" x14ac:dyDescent="0.25">
      <c r="A5183">
        <v>10000000</v>
      </c>
      <c r="B5183" t="s">
        <v>6456</v>
      </c>
      <c r="C5183" t="s">
        <v>43381</v>
      </c>
      <c r="D5183" t="s">
        <v>25</v>
      </c>
      <c r="E5183" t="s">
        <v>29048</v>
      </c>
      <c r="F5183">
        <v>19.524972000000002</v>
      </c>
      <c r="G5183" t="s">
        <v>48</v>
      </c>
      <c r="H5183" t="s">
        <v>43394</v>
      </c>
      <c r="I5183" t="s">
        <v>43395</v>
      </c>
    </row>
    <row r="5184" spans="1:9" x14ac:dyDescent="0.25">
      <c r="A5184">
        <v>10000000</v>
      </c>
      <c r="B5184" t="s">
        <v>4681</v>
      </c>
      <c r="C5184" t="s">
        <v>37120</v>
      </c>
      <c r="D5184" t="s">
        <v>25</v>
      </c>
      <c r="E5184" t="s">
        <v>29056</v>
      </c>
      <c r="F5184">
        <v>8.9328369999999993</v>
      </c>
      <c r="G5184" t="s">
        <v>48</v>
      </c>
      <c r="H5184" t="s">
        <v>43394</v>
      </c>
      <c r="I5184" t="s">
        <v>43395</v>
      </c>
    </row>
    <row r="5185" spans="1:9" x14ac:dyDescent="0.25">
      <c r="A5185">
        <v>10000000</v>
      </c>
      <c r="B5185" t="s">
        <v>6029</v>
      </c>
      <c r="C5185" t="s">
        <v>43380</v>
      </c>
      <c r="D5185" t="s">
        <v>25</v>
      </c>
      <c r="E5185" t="s">
        <v>29064</v>
      </c>
      <c r="F5185">
        <v>35.695442</v>
      </c>
      <c r="G5185" t="s">
        <v>635</v>
      </c>
      <c r="H5185" t="s">
        <v>43394</v>
      </c>
      <c r="I5185" t="s">
        <v>43395</v>
      </c>
    </row>
    <row r="5186" spans="1:9" x14ac:dyDescent="0.25">
      <c r="A5186">
        <v>12000000</v>
      </c>
      <c r="B5186" t="s">
        <v>1974</v>
      </c>
      <c r="C5186" t="s">
        <v>37120</v>
      </c>
      <c r="D5186" t="s">
        <v>25</v>
      </c>
      <c r="E5186" t="s">
        <v>29072</v>
      </c>
      <c r="F5186">
        <v>26.598884000000002</v>
      </c>
      <c r="G5186" t="s">
        <v>48</v>
      </c>
      <c r="H5186" t="s">
        <v>43394</v>
      </c>
      <c r="I5186" t="s">
        <v>43395</v>
      </c>
    </row>
    <row r="5187" spans="1:9" x14ac:dyDescent="0.25">
      <c r="A5187">
        <v>10000000</v>
      </c>
      <c r="B5187" t="s">
        <v>7627</v>
      </c>
      <c r="C5187" t="s">
        <v>43380</v>
      </c>
      <c r="D5187" t="s">
        <v>25</v>
      </c>
      <c r="E5187" t="s">
        <v>29080</v>
      </c>
      <c r="F5187">
        <v>23.316208</v>
      </c>
      <c r="G5187" t="s">
        <v>974</v>
      </c>
      <c r="H5187" t="s">
        <v>43394</v>
      </c>
      <c r="I5187" t="s">
        <v>43395</v>
      </c>
    </row>
    <row r="5188" spans="1:9" x14ac:dyDescent="0.25">
      <c r="A5188">
        <v>10000000</v>
      </c>
      <c r="B5188" t="s">
        <v>3713</v>
      </c>
      <c r="C5188" t="s">
        <v>43376</v>
      </c>
      <c r="D5188" t="s">
        <v>25</v>
      </c>
      <c r="E5188" t="s">
        <v>29089</v>
      </c>
      <c r="F5188">
        <v>25.929893</v>
      </c>
      <c r="G5188" t="s">
        <v>48</v>
      </c>
      <c r="H5188" t="s">
        <v>43394</v>
      </c>
      <c r="I5188" t="s">
        <v>43395</v>
      </c>
    </row>
    <row r="5189" spans="1:9" x14ac:dyDescent="0.25">
      <c r="A5189">
        <v>10000000</v>
      </c>
      <c r="B5189" t="s">
        <v>8382</v>
      </c>
      <c r="C5189" t="s">
        <v>43379</v>
      </c>
      <c r="D5189" t="s">
        <v>25</v>
      </c>
      <c r="E5189" t="s">
        <v>29109</v>
      </c>
      <c r="F5189">
        <v>21.258991000000002</v>
      </c>
      <c r="G5189" t="s">
        <v>29113</v>
      </c>
      <c r="H5189" t="s">
        <v>43394</v>
      </c>
      <c r="I5189" t="s">
        <v>43395</v>
      </c>
    </row>
    <row r="5190" spans="1:9" x14ac:dyDescent="0.25">
      <c r="A5190">
        <v>10000000</v>
      </c>
      <c r="B5190" t="s">
        <v>29117</v>
      </c>
      <c r="C5190" t="s">
        <v>43386</v>
      </c>
      <c r="D5190" t="s">
        <v>25</v>
      </c>
      <c r="E5190" t="s">
        <v>29120</v>
      </c>
      <c r="F5190">
        <v>5.699058</v>
      </c>
      <c r="G5190" t="s">
        <v>48</v>
      </c>
      <c r="H5190" t="s">
        <v>43394</v>
      </c>
      <c r="I5190" t="s">
        <v>43395</v>
      </c>
    </row>
    <row r="5191" spans="1:9" x14ac:dyDescent="0.25">
      <c r="A5191">
        <v>10000000</v>
      </c>
      <c r="B5191" t="s">
        <v>438</v>
      </c>
      <c r="C5191" t="s">
        <v>43381</v>
      </c>
      <c r="D5191" t="s">
        <v>25</v>
      </c>
      <c r="E5191" t="s">
        <v>29139</v>
      </c>
      <c r="F5191">
        <v>34.224204</v>
      </c>
      <c r="G5191" t="s">
        <v>48</v>
      </c>
      <c r="H5191" t="s">
        <v>43394</v>
      </c>
      <c r="I5191" t="s">
        <v>43395</v>
      </c>
    </row>
    <row r="5192" spans="1:9" x14ac:dyDescent="0.25">
      <c r="A5192">
        <v>10000000</v>
      </c>
      <c r="B5192" t="s">
        <v>6029</v>
      </c>
      <c r="C5192" t="s">
        <v>43380</v>
      </c>
      <c r="D5192" t="s">
        <v>25</v>
      </c>
      <c r="E5192" t="s">
        <v>29149</v>
      </c>
      <c r="F5192">
        <v>38.179482999999998</v>
      </c>
      <c r="G5192" t="s">
        <v>29153</v>
      </c>
      <c r="H5192" t="s">
        <v>43394</v>
      </c>
      <c r="I5192" t="s">
        <v>43395</v>
      </c>
    </row>
    <row r="5193" spans="1:9" x14ac:dyDescent="0.25">
      <c r="A5193">
        <v>10000000</v>
      </c>
      <c r="B5193" t="s">
        <v>6029</v>
      </c>
      <c r="C5193" t="s">
        <v>43380</v>
      </c>
      <c r="D5193" t="s">
        <v>25</v>
      </c>
      <c r="E5193" t="s">
        <v>29159</v>
      </c>
      <c r="F5193">
        <v>30.934688000000001</v>
      </c>
      <c r="G5193" t="s">
        <v>48</v>
      </c>
      <c r="H5193" t="s">
        <v>43394</v>
      </c>
      <c r="I5193" t="s">
        <v>43395</v>
      </c>
    </row>
    <row r="5194" spans="1:9" x14ac:dyDescent="0.25">
      <c r="A5194">
        <v>20000000</v>
      </c>
      <c r="B5194" t="s">
        <v>1974</v>
      </c>
      <c r="C5194" t="s">
        <v>37120</v>
      </c>
      <c r="D5194" t="s">
        <v>25</v>
      </c>
      <c r="E5194" t="s">
        <v>29169</v>
      </c>
      <c r="F5194">
        <v>7.4996390000000002</v>
      </c>
      <c r="G5194" t="s">
        <v>48</v>
      </c>
      <c r="H5194" t="s">
        <v>43394</v>
      </c>
      <c r="I5194" t="s">
        <v>43395</v>
      </c>
    </row>
    <row r="5195" spans="1:9" x14ac:dyDescent="0.25">
      <c r="A5195">
        <v>10000000</v>
      </c>
      <c r="B5195" t="s">
        <v>1738</v>
      </c>
      <c r="C5195" t="s">
        <v>43379</v>
      </c>
      <c r="D5195" t="s">
        <v>25</v>
      </c>
      <c r="E5195" t="s">
        <v>29175</v>
      </c>
      <c r="F5195">
        <v>45.946523999999997</v>
      </c>
      <c r="G5195" t="s">
        <v>819</v>
      </c>
      <c r="H5195" t="s">
        <v>43394</v>
      </c>
      <c r="I5195" t="s">
        <v>43395</v>
      </c>
    </row>
    <row r="5196" spans="1:9" x14ac:dyDescent="0.25">
      <c r="A5196">
        <v>10000000</v>
      </c>
      <c r="B5196" t="s">
        <v>2715</v>
      </c>
      <c r="C5196" t="s">
        <v>43381</v>
      </c>
      <c r="D5196" t="s">
        <v>25</v>
      </c>
      <c r="E5196" t="s">
        <v>29185</v>
      </c>
      <c r="F5196">
        <v>4.9287770000000002</v>
      </c>
      <c r="G5196" t="s">
        <v>48</v>
      </c>
      <c r="H5196" t="s">
        <v>43394</v>
      </c>
      <c r="I5196" t="s">
        <v>43395</v>
      </c>
    </row>
    <row r="5197" spans="1:9" x14ac:dyDescent="0.25">
      <c r="A5197">
        <v>10000000</v>
      </c>
      <c r="B5197" t="s">
        <v>17199</v>
      </c>
      <c r="C5197" t="s">
        <v>43380</v>
      </c>
      <c r="D5197" t="s">
        <v>25</v>
      </c>
      <c r="E5197" t="s">
        <v>29194</v>
      </c>
      <c r="F5197">
        <v>10.125029</v>
      </c>
      <c r="G5197" t="s">
        <v>28253</v>
      </c>
      <c r="H5197" t="s">
        <v>43394</v>
      </c>
      <c r="I5197" t="s">
        <v>43395</v>
      </c>
    </row>
    <row r="5198" spans="1:9" x14ac:dyDescent="0.25">
      <c r="A5198">
        <v>9000000</v>
      </c>
      <c r="B5198" t="s">
        <v>13125</v>
      </c>
      <c r="C5198" t="s">
        <v>37120</v>
      </c>
      <c r="D5198" t="s">
        <v>25</v>
      </c>
      <c r="E5198" t="s">
        <v>29203</v>
      </c>
      <c r="F5198">
        <v>20.452449000000001</v>
      </c>
      <c r="G5198" t="s">
        <v>48</v>
      </c>
      <c r="H5198" t="s">
        <v>43394</v>
      </c>
      <c r="I5198" t="s">
        <v>43395</v>
      </c>
    </row>
    <row r="5199" spans="1:9" x14ac:dyDescent="0.25">
      <c r="A5199">
        <v>10000000</v>
      </c>
      <c r="B5199" t="s">
        <v>29209</v>
      </c>
      <c r="C5199" t="s">
        <v>43377</v>
      </c>
      <c r="D5199" t="s">
        <v>25</v>
      </c>
      <c r="E5199" t="s">
        <v>29213</v>
      </c>
      <c r="F5199">
        <v>14.543435000000001</v>
      </c>
      <c r="G5199" t="s">
        <v>48</v>
      </c>
      <c r="H5199" t="s">
        <v>43394</v>
      </c>
      <c r="I5199" t="s">
        <v>43395</v>
      </c>
    </row>
    <row r="5200" spans="1:9" x14ac:dyDescent="0.25">
      <c r="A5200">
        <v>10000000</v>
      </c>
      <c r="B5200" t="s">
        <v>5130</v>
      </c>
      <c r="C5200" t="s">
        <v>37120</v>
      </c>
      <c r="D5200" t="s">
        <v>25</v>
      </c>
      <c r="E5200" t="s">
        <v>29221</v>
      </c>
      <c r="F5200">
        <v>6.0153540000000003</v>
      </c>
      <c r="G5200" t="s">
        <v>48</v>
      </c>
      <c r="H5200" t="s">
        <v>43394</v>
      </c>
      <c r="I5200" t="s">
        <v>43395</v>
      </c>
    </row>
    <row r="5201" spans="1:9" x14ac:dyDescent="0.25">
      <c r="A5201">
        <v>10000000</v>
      </c>
      <c r="B5201" t="s">
        <v>29225</v>
      </c>
      <c r="C5201" t="s">
        <v>43379</v>
      </c>
      <c r="D5201" t="s">
        <v>25</v>
      </c>
      <c r="E5201" t="s">
        <v>29228</v>
      </c>
      <c r="F5201">
        <v>12.902975</v>
      </c>
      <c r="G5201" t="s">
        <v>48</v>
      </c>
      <c r="H5201" t="s">
        <v>43394</v>
      </c>
      <c r="I5201" t="s">
        <v>43395</v>
      </c>
    </row>
    <row r="5202" spans="1:9" x14ac:dyDescent="0.25">
      <c r="A5202">
        <v>15000000</v>
      </c>
      <c r="B5202" t="s">
        <v>2597</v>
      </c>
      <c r="C5202" t="s">
        <v>43381</v>
      </c>
      <c r="D5202" t="s">
        <v>25</v>
      </c>
      <c r="E5202" t="s">
        <v>29237</v>
      </c>
      <c r="F5202">
        <v>6.2162030000000001</v>
      </c>
      <c r="G5202" t="s">
        <v>48</v>
      </c>
      <c r="H5202" t="s">
        <v>43394</v>
      </c>
      <c r="I5202" t="s">
        <v>43395</v>
      </c>
    </row>
    <row r="5203" spans="1:9" x14ac:dyDescent="0.25">
      <c r="A5203">
        <v>10000000</v>
      </c>
      <c r="B5203" t="s">
        <v>3476</v>
      </c>
      <c r="C5203" t="s">
        <v>43381</v>
      </c>
      <c r="D5203" t="s">
        <v>25</v>
      </c>
      <c r="E5203" t="s">
        <v>29246</v>
      </c>
      <c r="F5203">
        <v>3.2906390000000001</v>
      </c>
      <c r="G5203" t="s">
        <v>48</v>
      </c>
      <c r="H5203" t="s">
        <v>43394</v>
      </c>
      <c r="I5203" t="s">
        <v>43395</v>
      </c>
    </row>
    <row r="5204" spans="1:9" x14ac:dyDescent="0.25">
      <c r="A5204">
        <v>8500000</v>
      </c>
      <c r="B5204" t="s">
        <v>5597</v>
      </c>
      <c r="C5204" t="s">
        <v>43379</v>
      </c>
      <c r="D5204" t="s">
        <v>25</v>
      </c>
      <c r="E5204" t="s">
        <v>29255</v>
      </c>
      <c r="F5204">
        <v>4.8444510000000003</v>
      </c>
      <c r="G5204" t="s">
        <v>48</v>
      </c>
      <c r="H5204" t="s">
        <v>43394</v>
      </c>
      <c r="I5204" t="s">
        <v>43395</v>
      </c>
    </row>
    <row r="5205" spans="1:9" x14ac:dyDescent="0.25">
      <c r="A5205">
        <v>12000000</v>
      </c>
      <c r="B5205" t="s">
        <v>3333</v>
      </c>
      <c r="C5205" t="s">
        <v>37120</v>
      </c>
      <c r="D5205" t="s">
        <v>25</v>
      </c>
      <c r="E5205" t="s">
        <v>29263</v>
      </c>
      <c r="F5205">
        <v>9.5597370000000002</v>
      </c>
      <c r="G5205" t="s">
        <v>48</v>
      </c>
      <c r="H5205" t="s">
        <v>43394</v>
      </c>
      <c r="I5205" t="s">
        <v>43395</v>
      </c>
    </row>
    <row r="5206" spans="1:9" x14ac:dyDescent="0.25">
      <c r="A5206">
        <v>10000000</v>
      </c>
      <c r="B5206" t="s">
        <v>2796</v>
      </c>
      <c r="C5206" t="s">
        <v>37120</v>
      </c>
      <c r="D5206" t="s">
        <v>25</v>
      </c>
      <c r="E5206" t="s">
        <v>29270</v>
      </c>
      <c r="F5206">
        <v>11.350382</v>
      </c>
      <c r="G5206" t="s">
        <v>48</v>
      </c>
      <c r="H5206" t="s">
        <v>43394</v>
      </c>
      <c r="I5206" t="s">
        <v>43395</v>
      </c>
    </row>
    <row r="5207" spans="1:9" x14ac:dyDescent="0.25">
      <c r="A5207">
        <v>10000000</v>
      </c>
      <c r="B5207" t="s">
        <v>9784</v>
      </c>
      <c r="C5207" t="s">
        <v>43385</v>
      </c>
      <c r="D5207" t="s">
        <v>25</v>
      </c>
      <c r="E5207" t="s">
        <v>29276</v>
      </c>
      <c r="F5207">
        <v>13.455373</v>
      </c>
      <c r="G5207" t="s">
        <v>48</v>
      </c>
      <c r="H5207" t="s">
        <v>43394</v>
      </c>
      <c r="I5207" t="s">
        <v>43395</v>
      </c>
    </row>
    <row r="5208" spans="1:9" x14ac:dyDescent="0.25">
      <c r="A5208">
        <v>65000000</v>
      </c>
      <c r="B5208" t="s">
        <v>245</v>
      </c>
      <c r="C5208" t="s">
        <v>43376</v>
      </c>
      <c r="D5208" t="s">
        <v>25</v>
      </c>
      <c r="E5208" t="s">
        <v>29286</v>
      </c>
      <c r="F5208">
        <v>31.974359</v>
      </c>
      <c r="G5208" t="s">
        <v>48</v>
      </c>
      <c r="H5208" t="s">
        <v>43394</v>
      </c>
      <c r="I5208" t="s">
        <v>43395</v>
      </c>
    </row>
    <row r="5209" spans="1:9" x14ac:dyDescent="0.25">
      <c r="A5209">
        <v>10000000</v>
      </c>
      <c r="B5209" t="s">
        <v>8761</v>
      </c>
      <c r="C5209" t="s">
        <v>43380</v>
      </c>
      <c r="D5209" t="s">
        <v>25</v>
      </c>
      <c r="E5209" t="s">
        <v>29295</v>
      </c>
      <c r="F5209">
        <v>16.785119999999999</v>
      </c>
      <c r="G5209" t="s">
        <v>48</v>
      </c>
      <c r="H5209" t="s">
        <v>43394</v>
      </c>
      <c r="I5209" t="s">
        <v>43395</v>
      </c>
    </row>
    <row r="5210" spans="1:9" x14ac:dyDescent="0.25">
      <c r="A5210">
        <v>10000000</v>
      </c>
      <c r="B5210" t="s">
        <v>11116</v>
      </c>
      <c r="C5210" t="s">
        <v>43380</v>
      </c>
      <c r="D5210" t="s">
        <v>25</v>
      </c>
      <c r="E5210" t="s">
        <v>29305</v>
      </c>
      <c r="F5210">
        <v>26.090495000000001</v>
      </c>
      <c r="G5210" t="s">
        <v>48</v>
      </c>
      <c r="H5210" t="s">
        <v>43394</v>
      </c>
      <c r="I5210" t="s">
        <v>43395</v>
      </c>
    </row>
    <row r="5211" spans="1:9" x14ac:dyDescent="0.25">
      <c r="A5211">
        <v>14000000</v>
      </c>
      <c r="B5211" t="s">
        <v>4862</v>
      </c>
      <c r="C5211" t="s">
        <v>43379</v>
      </c>
      <c r="D5211" t="s">
        <v>25</v>
      </c>
      <c r="E5211" t="s">
        <v>29314</v>
      </c>
      <c r="F5211">
        <v>2.6981850000000001</v>
      </c>
      <c r="G5211" t="s">
        <v>48</v>
      </c>
      <c r="H5211" t="s">
        <v>43394</v>
      </c>
      <c r="I5211" t="s">
        <v>43395</v>
      </c>
    </row>
    <row r="5212" spans="1:9" x14ac:dyDescent="0.25">
      <c r="A5212">
        <v>0</v>
      </c>
      <c r="B5212" t="s">
        <v>7627</v>
      </c>
      <c r="C5212" t="s">
        <v>43380</v>
      </c>
      <c r="D5212" t="s">
        <v>25</v>
      </c>
      <c r="E5212" t="s">
        <v>29323</v>
      </c>
      <c r="F5212">
        <v>5.9041259999999998</v>
      </c>
      <c r="G5212" t="s">
        <v>48</v>
      </c>
      <c r="H5212" t="s">
        <v>43394</v>
      </c>
      <c r="I5212" t="s">
        <v>43395</v>
      </c>
    </row>
    <row r="5213" spans="1:9" x14ac:dyDescent="0.25">
      <c r="A5213">
        <v>10000000</v>
      </c>
      <c r="B5213" t="s">
        <v>7208</v>
      </c>
      <c r="C5213" t="s">
        <v>43387</v>
      </c>
      <c r="D5213" t="s">
        <v>25</v>
      </c>
      <c r="E5213" t="s">
        <v>29331</v>
      </c>
      <c r="F5213">
        <v>22.888172999999998</v>
      </c>
      <c r="G5213" t="s">
        <v>48</v>
      </c>
      <c r="H5213" t="s">
        <v>43394</v>
      </c>
      <c r="I5213" t="s">
        <v>43395</v>
      </c>
    </row>
    <row r="5214" spans="1:9" x14ac:dyDescent="0.25">
      <c r="A5214">
        <v>10000000</v>
      </c>
      <c r="B5214" t="s">
        <v>29337</v>
      </c>
      <c r="C5214" t="s">
        <v>43379</v>
      </c>
      <c r="D5214" t="s">
        <v>25</v>
      </c>
      <c r="E5214" t="s">
        <v>29340</v>
      </c>
      <c r="F5214">
        <v>5.0254459999999996</v>
      </c>
      <c r="G5214" t="s">
        <v>48</v>
      </c>
      <c r="H5214" t="s">
        <v>43394</v>
      </c>
      <c r="I5214" t="s">
        <v>43395</v>
      </c>
    </row>
    <row r="5215" spans="1:9" x14ac:dyDescent="0.25">
      <c r="A5215">
        <v>0</v>
      </c>
      <c r="B5215" t="s">
        <v>8156</v>
      </c>
      <c r="C5215" t="s">
        <v>43379</v>
      </c>
      <c r="D5215" t="s">
        <v>25</v>
      </c>
      <c r="E5215" t="s">
        <v>29348</v>
      </c>
      <c r="F5215">
        <v>2.5808080000000002</v>
      </c>
      <c r="G5215" t="s">
        <v>48</v>
      </c>
      <c r="H5215" t="s">
        <v>43394</v>
      </c>
      <c r="I5215" t="s">
        <v>43395</v>
      </c>
    </row>
    <row r="5216" spans="1:9" x14ac:dyDescent="0.25">
      <c r="A5216">
        <v>0</v>
      </c>
      <c r="B5216" t="s">
        <v>2597</v>
      </c>
      <c r="C5216" t="s">
        <v>43381</v>
      </c>
      <c r="D5216" t="s">
        <v>25</v>
      </c>
      <c r="E5216" t="s">
        <v>29355</v>
      </c>
      <c r="F5216">
        <v>4.1920640000000002</v>
      </c>
      <c r="G5216" t="s">
        <v>48</v>
      </c>
      <c r="H5216" t="s">
        <v>43394</v>
      </c>
      <c r="I5216" t="s">
        <v>43395</v>
      </c>
    </row>
    <row r="5217" spans="1:9" x14ac:dyDescent="0.25">
      <c r="A5217">
        <v>0</v>
      </c>
      <c r="B5217" t="s">
        <v>7467</v>
      </c>
      <c r="C5217" t="s">
        <v>37120</v>
      </c>
      <c r="D5217" t="s">
        <v>25</v>
      </c>
      <c r="E5217" t="s">
        <v>29362</v>
      </c>
      <c r="F5217">
        <v>2.5963379999999998</v>
      </c>
      <c r="G5217" t="s">
        <v>48</v>
      </c>
      <c r="H5217" t="s">
        <v>43394</v>
      </c>
      <c r="I5217" t="s">
        <v>43395</v>
      </c>
    </row>
    <row r="5218" spans="1:9" x14ac:dyDescent="0.25">
      <c r="A5218">
        <v>9000000</v>
      </c>
      <c r="B5218" t="s">
        <v>5130</v>
      </c>
      <c r="C5218" t="s">
        <v>37120</v>
      </c>
      <c r="D5218" t="s">
        <v>25</v>
      </c>
      <c r="E5218" t="s">
        <v>29367</v>
      </c>
      <c r="F5218">
        <v>18.289303</v>
      </c>
      <c r="G5218" t="s">
        <v>48</v>
      </c>
      <c r="H5218" t="s">
        <v>43394</v>
      </c>
      <c r="I5218" t="s">
        <v>43395</v>
      </c>
    </row>
    <row r="5219" spans="1:9" x14ac:dyDescent="0.25">
      <c r="A5219">
        <v>10000000</v>
      </c>
      <c r="B5219" t="s">
        <v>878</v>
      </c>
      <c r="C5219" t="s">
        <v>43386</v>
      </c>
      <c r="D5219" t="s">
        <v>25</v>
      </c>
      <c r="E5219" t="s">
        <v>29376</v>
      </c>
      <c r="F5219">
        <v>26.268208999999999</v>
      </c>
      <c r="G5219" t="s">
        <v>48</v>
      </c>
      <c r="H5219" t="s">
        <v>43394</v>
      </c>
      <c r="I5219" t="s">
        <v>43395</v>
      </c>
    </row>
    <row r="5220" spans="1:9" x14ac:dyDescent="0.25">
      <c r="A5220">
        <v>10000000</v>
      </c>
      <c r="B5220" t="s">
        <v>8382</v>
      </c>
      <c r="C5220" t="s">
        <v>43379</v>
      </c>
      <c r="D5220" t="s">
        <v>25</v>
      </c>
      <c r="E5220" t="s">
        <v>29385</v>
      </c>
      <c r="F5220">
        <v>17.592299000000001</v>
      </c>
      <c r="G5220" t="s">
        <v>65</v>
      </c>
      <c r="H5220" t="s">
        <v>43394</v>
      </c>
      <c r="I5220" t="s">
        <v>43395</v>
      </c>
    </row>
    <row r="5221" spans="1:9" x14ac:dyDescent="0.25">
      <c r="A5221">
        <v>0</v>
      </c>
      <c r="B5221" t="s">
        <v>7467</v>
      </c>
      <c r="C5221" t="s">
        <v>37120</v>
      </c>
      <c r="D5221" t="s">
        <v>25</v>
      </c>
      <c r="E5221" t="s">
        <v>29394</v>
      </c>
      <c r="F5221">
        <v>6.2714100000000004</v>
      </c>
      <c r="G5221" t="s">
        <v>48</v>
      </c>
      <c r="H5221" t="s">
        <v>43394</v>
      </c>
      <c r="I5221" t="s">
        <v>43395</v>
      </c>
    </row>
    <row r="5222" spans="1:9" x14ac:dyDescent="0.25">
      <c r="A5222">
        <v>0</v>
      </c>
      <c r="B5222" t="s">
        <v>11449</v>
      </c>
      <c r="C5222" t="s">
        <v>37120</v>
      </c>
      <c r="D5222" t="s">
        <v>25</v>
      </c>
      <c r="E5222" t="s">
        <v>29403</v>
      </c>
      <c r="F5222">
        <v>11.158906</v>
      </c>
      <c r="G5222" t="s">
        <v>48</v>
      </c>
      <c r="H5222" t="s">
        <v>43394</v>
      </c>
      <c r="I5222" t="s">
        <v>43395</v>
      </c>
    </row>
    <row r="5223" spans="1:9" x14ac:dyDescent="0.25">
      <c r="A5223">
        <v>10000000</v>
      </c>
      <c r="B5223" t="s">
        <v>689</v>
      </c>
      <c r="C5223" t="s">
        <v>43379</v>
      </c>
      <c r="D5223" t="s">
        <v>25</v>
      </c>
      <c r="E5223" t="s">
        <v>29409</v>
      </c>
      <c r="F5223">
        <v>3.0798619999999999</v>
      </c>
      <c r="G5223" t="s">
        <v>48</v>
      </c>
      <c r="H5223" t="s">
        <v>43394</v>
      </c>
      <c r="I5223" t="s">
        <v>43395</v>
      </c>
    </row>
    <row r="5224" spans="1:9" x14ac:dyDescent="0.25">
      <c r="A5224">
        <v>11000000</v>
      </c>
      <c r="B5224" t="s">
        <v>29424</v>
      </c>
      <c r="C5224" t="s">
        <v>43381</v>
      </c>
      <c r="D5224" t="s">
        <v>25</v>
      </c>
      <c r="E5224" t="s">
        <v>29427</v>
      </c>
      <c r="F5224">
        <v>32.579697000000003</v>
      </c>
      <c r="G5224" t="s">
        <v>48</v>
      </c>
      <c r="H5224" t="s">
        <v>43394</v>
      </c>
      <c r="I5224" t="s">
        <v>43395</v>
      </c>
    </row>
    <row r="5225" spans="1:9" x14ac:dyDescent="0.25">
      <c r="A5225">
        <v>12600000</v>
      </c>
      <c r="B5225" t="s">
        <v>7627</v>
      </c>
      <c r="C5225" t="s">
        <v>43380</v>
      </c>
      <c r="D5225" t="s">
        <v>25</v>
      </c>
      <c r="E5225" t="s">
        <v>29437</v>
      </c>
      <c r="F5225">
        <v>33.555764000000003</v>
      </c>
      <c r="G5225" t="s">
        <v>974</v>
      </c>
      <c r="H5225" t="s">
        <v>43394</v>
      </c>
      <c r="I5225" t="s">
        <v>43395</v>
      </c>
    </row>
    <row r="5226" spans="1:9" x14ac:dyDescent="0.25">
      <c r="A5226">
        <v>10000000</v>
      </c>
      <c r="B5226" t="s">
        <v>29443</v>
      </c>
      <c r="C5226" t="s">
        <v>43383</v>
      </c>
      <c r="D5226" t="s">
        <v>25</v>
      </c>
      <c r="E5226" t="s">
        <v>29446</v>
      </c>
      <c r="F5226">
        <v>2.9595470000000001</v>
      </c>
      <c r="G5226" t="s">
        <v>48</v>
      </c>
      <c r="H5226" t="s">
        <v>43394</v>
      </c>
      <c r="I5226" t="s">
        <v>43395</v>
      </c>
    </row>
    <row r="5227" spans="1:9" x14ac:dyDescent="0.25">
      <c r="A5227">
        <v>25000000</v>
      </c>
      <c r="B5227" t="s">
        <v>15318</v>
      </c>
      <c r="C5227" t="s">
        <v>43381</v>
      </c>
      <c r="D5227" t="s">
        <v>25</v>
      </c>
      <c r="E5227" t="s">
        <v>29453</v>
      </c>
      <c r="F5227">
        <v>4.0681070000000004</v>
      </c>
      <c r="G5227" t="s">
        <v>48</v>
      </c>
      <c r="H5227" t="s">
        <v>43394</v>
      </c>
      <c r="I5227" t="s">
        <v>43395</v>
      </c>
    </row>
    <row r="5228" spans="1:9" x14ac:dyDescent="0.25">
      <c r="A5228">
        <v>10000000</v>
      </c>
      <c r="B5228" t="s">
        <v>2402</v>
      </c>
      <c r="C5228" t="s">
        <v>43379</v>
      </c>
      <c r="D5228" t="s">
        <v>25</v>
      </c>
      <c r="E5228" t="s">
        <v>29461</v>
      </c>
      <c r="F5228">
        <v>17.663353000000001</v>
      </c>
      <c r="G5228" t="s">
        <v>48</v>
      </c>
      <c r="H5228" t="s">
        <v>43394</v>
      </c>
      <c r="I5228" t="s">
        <v>43395</v>
      </c>
    </row>
    <row r="5229" spans="1:9" x14ac:dyDescent="0.25">
      <c r="A5229">
        <v>10000000</v>
      </c>
      <c r="B5229" t="s">
        <v>29467</v>
      </c>
      <c r="C5229" t="s">
        <v>43381</v>
      </c>
      <c r="D5229" t="s">
        <v>25</v>
      </c>
      <c r="E5229" t="s">
        <v>29470</v>
      </c>
      <c r="F5229">
        <v>4.2074559999999996</v>
      </c>
      <c r="G5229" t="s">
        <v>48</v>
      </c>
      <c r="H5229" t="s">
        <v>43394</v>
      </c>
      <c r="I5229" t="s">
        <v>43395</v>
      </c>
    </row>
    <row r="5230" spans="1:9" x14ac:dyDescent="0.25">
      <c r="A5230">
        <v>10000000</v>
      </c>
      <c r="B5230" t="s">
        <v>27823</v>
      </c>
      <c r="C5230" t="s">
        <v>43388</v>
      </c>
      <c r="D5230" t="s">
        <v>25</v>
      </c>
      <c r="E5230" t="s">
        <v>29479</v>
      </c>
      <c r="F5230">
        <v>7.9444569999999999</v>
      </c>
      <c r="G5230" t="s">
        <v>48</v>
      </c>
      <c r="H5230" t="s">
        <v>43394</v>
      </c>
      <c r="I5230" t="s">
        <v>43395</v>
      </c>
    </row>
    <row r="5231" spans="1:9" x14ac:dyDescent="0.25">
      <c r="A5231">
        <v>10000000</v>
      </c>
      <c r="B5231" t="s">
        <v>1974</v>
      </c>
      <c r="C5231" t="s">
        <v>37120</v>
      </c>
      <c r="D5231" t="s">
        <v>25</v>
      </c>
      <c r="E5231" t="s">
        <v>29487</v>
      </c>
      <c r="F5231">
        <v>3.3527019999999998</v>
      </c>
      <c r="G5231" t="s">
        <v>48</v>
      </c>
      <c r="H5231" t="s">
        <v>43394</v>
      </c>
      <c r="I5231" t="s">
        <v>43395</v>
      </c>
    </row>
    <row r="5232" spans="1:9" x14ac:dyDescent="0.25">
      <c r="A5232">
        <v>0</v>
      </c>
      <c r="B5232" t="s">
        <v>119</v>
      </c>
      <c r="C5232" t="s">
        <v>43378</v>
      </c>
      <c r="D5232" t="s">
        <v>25</v>
      </c>
      <c r="E5232" t="s">
        <v>29492</v>
      </c>
      <c r="F5232">
        <v>5.856363</v>
      </c>
      <c r="G5232" t="s">
        <v>48</v>
      </c>
      <c r="H5232" t="s">
        <v>43394</v>
      </c>
      <c r="I5232" t="s">
        <v>43395</v>
      </c>
    </row>
    <row r="5233" spans="1:9" x14ac:dyDescent="0.25">
      <c r="A5233">
        <v>10000000</v>
      </c>
      <c r="B5233" t="s">
        <v>29507</v>
      </c>
      <c r="C5233" t="s">
        <v>43381</v>
      </c>
      <c r="D5233" t="s">
        <v>25</v>
      </c>
      <c r="E5233" t="s">
        <v>29510</v>
      </c>
      <c r="F5233">
        <v>5.6475379999999999</v>
      </c>
      <c r="G5233" t="s">
        <v>974</v>
      </c>
      <c r="H5233" t="s">
        <v>43394</v>
      </c>
      <c r="I5233" t="s">
        <v>43395</v>
      </c>
    </row>
    <row r="5234" spans="1:9" x14ac:dyDescent="0.25">
      <c r="A5234">
        <v>10000000</v>
      </c>
      <c r="B5234" t="s">
        <v>2796</v>
      </c>
      <c r="C5234" t="s">
        <v>37120</v>
      </c>
      <c r="D5234" t="s">
        <v>25</v>
      </c>
      <c r="E5234" t="s">
        <v>29518</v>
      </c>
      <c r="F5234">
        <v>1.000178</v>
      </c>
      <c r="G5234" t="s">
        <v>48</v>
      </c>
      <c r="H5234" t="s">
        <v>43394</v>
      </c>
      <c r="I5234" t="s">
        <v>43395</v>
      </c>
    </row>
    <row r="5235" spans="1:9" x14ac:dyDescent="0.25">
      <c r="A5235">
        <v>5000000</v>
      </c>
      <c r="B5235" t="s">
        <v>1656</v>
      </c>
      <c r="C5235" t="s">
        <v>43384</v>
      </c>
      <c r="D5235" t="s">
        <v>25</v>
      </c>
      <c r="E5235" t="s">
        <v>29527</v>
      </c>
      <c r="F5235">
        <v>27.247012999999999</v>
      </c>
      <c r="G5235" t="s">
        <v>48</v>
      </c>
      <c r="H5235" t="s">
        <v>43394</v>
      </c>
      <c r="I5235" t="s">
        <v>43395</v>
      </c>
    </row>
    <row r="5236" spans="1:9" x14ac:dyDescent="0.25">
      <c r="A5236">
        <v>0</v>
      </c>
      <c r="B5236" t="s">
        <v>4578</v>
      </c>
      <c r="C5236" t="s">
        <v>43376</v>
      </c>
      <c r="D5236" t="s">
        <v>25</v>
      </c>
      <c r="E5236" t="s">
        <v>29537</v>
      </c>
      <c r="F5236">
        <v>1.8342799999999999</v>
      </c>
      <c r="G5236" t="s">
        <v>48</v>
      </c>
      <c r="H5236" t="s">
        <v>43394</v>
      </c>
      <c r="I5236" t="s">
        <v>43395</v>
      </c>
    </row>
    <row r="5237" spans="1:9" x14ac:dyDescent="0.25">
      <c r="A5237">
        <v>10000000</v>
      </c>
      <c r="B5237" t="s">
        <v>3333</v>
      </c>
      <c r="C5237" t="s">
        <v>37120</v>
      </c>
      <c r="D5237" t="s">
        <v>25</v>
      </c>
      <c r="E5237" t="s">
        <v>29544</v>
      </c>
      <c r="F5237">
        <v>11.592129</v>
      </c>
      <c r="G5237" t="s">
        <v>48</v>
      </c>
      <c r="H5237" t="s">
        <v>43394</v>
      </c>
      <c r="I5237" t="s">
        <v>43395</v>
      </c>
    </row>
    <row r="5238" spans="1:9" x14ac:dyDescent="0.25">
      <c r="A5238">
        <v>10000000</v>
      </c>
      <c r="B5238" t="s">
        <v>6137</v>
      </c>
      <c r="C5238" t="s">
        <v>37120</v>
      </c>
      <c r="D5238" t="s">
        <v>25</v>
      </c>
      <c r="E5238" t="s">
        <v>29552</v>
      </c>
      <c r="F5238">
        <v>18.366361999999999</v>
      </c>
      <c r="G5238" t="s">
        <v>48</v>
      </c>
      <c r="H5238" t="s">
        <v>43394</v>
      </c>
      <c r="I5238" t="s">
        <v>43395</v>
      </c>
    </row>
    <row r="5239" spans="1:9" x14ac:dyDescent="0.25">
      <c r="A5239">
        <v>10000000</v>
      </c>
      <c r="B5239" t="s">
        <v>1974</v>
      </c>
      <c r="C5239" t="s">
        <v>37120</v>
      </c>
      <c r="D5239" t="s">
        <v>25</v>
      </c>
      <c r="E5239" t="s">
        <v>29562</v>
      </c>
      <c r="F5239">
        <v>6.7362739999999999</v>
      </c>
      <c r="G5239" t="s">
        <v>48</v>
      </c>
      <c r="H5239" t="s">
        <v>43394</v>
      </c>
      <c r="I5239" t="s">
        <v>43395</v>
      </c>
    </row>
    <row r="5240" spans="1:9" x14ac:dyDescent="0.25">
      <c r="A5240">
        <v>10000000</v>
      </c>
      <c r="B5240" t="s">
        <v>2402</v>
      </c>
      <c r="C5240" t="s">
        <v>43379</v>
      </c>
      <c r="D5240" t="s">
        <v>25</v>
      </c>
      <c r="E5240" t="s">
        <v>29570</v>
      </c>
      <c r="F5240">
        <v>28.570174000000002</v>
      </c>
      <c r="G5240" t="s">
        <v>819</v>
      </c>
      <c r="H5240" t="s">
        <v>43394</v>
      </c>
      <c r="I5240" t="s">
        <v>43395</v>
      </c>
    </row>
    <row r="5241" spans="1:9" x14ac:dyDescent="0.25">
      <c r="A5241">
        <v>30000000</v>
      </c>
      <c r="B5241" t="s">
        <v>14860</v>
      </c>
      <c r="C5241" t="s">
        <v>37120</v>
      </c>
      <c r="D5241" t="s">
        <v>25</v>
      </c>
      <c r="E5241" t="s">
        <v>29581</v>
      </c>
      <c r="F5241">
        <v>5.671691</v>
      </c>
      <c r="G5241" t="s">
        <v>48</v>
      </c>
      <c r="H5241" t="s">
        <v>43394</v>
      </c>
      <c r="I5241" t="s">
        <v>43395</v>
      </c>
    </row>
    <row r="5242" spans="1:9" x14ac:dyDescent="0.25">
      <c r="A5242">
        <v>0</v>
      </c>
      <c r="B5242" t="s">
        <v>4681</v>
      </c>
      <c r="C5242" t="s">
        <v>37120</v>
      </c>
      <c r="D5242" t="s">
        <v>25</v>
      </c>
      <c r="E5242" t="s">
        <v>29589</v>
      </c>
      <c r="F5242">
        <v>5.8422989999999997</v>
      </c>
      <c r="G5242" t="s">
        <v>48</v>
      </c>
      <c r="H5242" t="s">
        <v>43394</v>
      </c>
      <c r="I5242" t="s">
        <v>43395</v>
      </c>
    </row>
    <row r="5243" spans="1:9" x14ac:dyDescent="0.25">
      <c r="A5243">
        <v>10000000</v>
      </c>
      <c r="B5243" t="s">
        <v>29593</v>
      </c>
      <c r="C5243" t="s">
        <v>43385</v>
      </c>
      <c r="D5243" t="s">
        <v>25</v>
      </c>
      <c r="E5243" t="s">
        <v>29596</v>
      </c>
      <c r="F5243">
        <v>9.5256260000000008</v>
      </c>
      <c r="G5243" t="s">
        <v>48</v>
      </c>
      <c r="H5243" t="s">
        <v>43394</v>
      </c>
      <c r="I5243" t="s">
        <v>43395</v>
      </c>
    </row>
    <row r="5244" spans="1:9" x14ac:dyDescent="0.25">
      <c r="A5244">
        <v>10000000</v>
      </c>
      <c r="B5244" t="s">
        <v>2715</v>
      </c>
      <c r="C5244" t="s">
        <v>43381</v>
      </c>
      <c r="D5244" t="s">
        <v>25</v>
      </c>
      <c r="E5244" t="s">
        <v>29605</v>
      </c>
      <c r="F5244">
        <v>14.038512000000001</v>
      </c>
      <c r="G5244" t="s">
        <v>48</v>
      </c>
      <c r="H5244" t="s">
        <v>43394</v>
      </c>
      <c r="I5244" t="s">
        <v>43395</v>
      </c>
    </row>
    <row r="5245" spans="1:9" x14ac:dyDescent="0.25">
      <c r="A5245">
        <v>6000000</v>
      </c>
      <c r="B5245" t="s">
        <v>1974</v>
      </c>
      <c r="C5245" t="s">
        <v>37120</v>
      </c>
      <c r="D5245" t="s">
        <v>25</v>
      </c>
      <c r="E5245" t="s">
        <v>29622</v>
      </c>
      <c r="F5245">
        <v>35.350302999999997</v>
      </c>
      <c r="G5245" t="s">
        <v>48</v>
      </c>
      <c r="H5245" t="s">
        <v>43394</v>
      </c>
      <c r="I5245" t="s">
        <v>43395</v>
      </c>
    </row>
    <row r="5246" spans="1:9" x14ac:dyDescent="0.25">
      <c r="A5246">
        <v>10000000</v>
      </c>
      <c r="B5246" t="s">
        <v>1974</v>
      </c>
      <c r="C5246" t="s">
        <v>37120</v>
      </c>
      <c r="D5246" t="s">
        <v>25</v>
      </c>
      <c r="E5246" t="s">
        <v>29631</v>
      </c>
      <c r="F5246">
        <v>12.067921</v>
      </c>
      <c r="G5246" t="s">
        <v>48</v>
      </c>
      <c r="H5246" t="s">
        <v>43394</v>
      </c>
      <c r="I5246" t="s">
        <v>43395</v>
      </c>
    </row>
    <row r="5247" spans="1:9" x14ac:dyDescent="0.25">
      <c r="A5247">
        <v>10000000</v>
      </c>
      <c r="B5247" t="s">
        <v>10993</v>
      </c>
      <c r="C5247" t="s">
        <v>37120</v>
      </c>
      <c r="D5247" t="s">
        <v>25</v>
      </c>
      <c r="E5247" t="s">
        <v>29638</v>
      </c>
      <c r="F5247">
        <v>30.863081999999999</v>
      </c>
      <c r="G5247" t="s">
        <v>48</v>
      </c>
      <c r="H5247" t="s">
        <v>43394</v>
      </c>
      <c r="I5247" t="s">
        <v>43395</v>
      </c>
    </row>
    <row r="5248" spans="1:9" x14ac:dyDescent="0.25">
      <c r="A5248">
        <v>0</v>
      </c>
      <c r="B5248" t="s">
        <v>1974</v>
      </c>
      <c r="C5248" t="s">
        <v>37120</v>
      </c>
      <c r="D5248" t="s">
        <v>25</v>
      </c>
      <c r="E5248" t="s">
        <v>29648</v>
      </c>
      <c r="F5248">
        <v>10.254807</v>
      </c>
      <c r="G5248" t="s">
        <v>48</v>
      </c>
      <c r="H5248" t="s">
        <v>43394</v>
      </c>
      <c r="I5248" t="s">
        <v>43395</v>
      </c>
    </row>
    <row r="5249" spans="1:9" x14ac:dyDescent="0.25">
      <c r="A5249">
        <v>20000000</v>
      </c>
      <c r="B5249" t="s">
        <v>2402</v>
      </c>
      <c r="C5249" t="s">
        <v>43379</v>
      </c>
      <c r="D5249" t="s">
        <v>25</v>
      </c>
      <c r="E5249" t="s">
        <v>29656</v>
      </c>
      <c r="F5249">
        <v>73.567232000000004</v>
      </c>
      <c r="G5249" t="s">
        <v>48</v>
      </c>
      <c r="H5249" t="s">
        <v>43394</v>
      </c>
      <c r="I5249" t="s">
        <v>43395</v>
      </c>
    </row>
    <row r="5250" spans="1:9" x14ac:dyDescent="0.25">
      <c r="A5250">
        <v>0</v>
      </c>
      <c r="B5250" t="s">
        <v>7627</v>
      </c>
      <c r="C5250" t="s">
        <v>43380</v>
      </c>
      <c r="D5250" t="s">
        <v>25</v>
      </c>
      <c r="E5250" t="s">
        <v>29665</v>
      </c>
      <c r="F5250">
        <v>16.361743000000001</v>
      </c>
      <c r="G5250" t="s">
        <v>48</v>
      </c>
      <c r="H5250" t="s">
        <v>43394</v>
      </c>
      <c r="I5250" t="s">
        <v>43395</v>
      </c>
    </row>
    <row r="5251" spans="1:9" x14ac:dyDescent="0.25">
      <c r="A5251">
        <v>10000000</v>
      </c>
      <c r="B5251" t="s">
        <v>29671</v>
      </c>
      <c r="C5251" t="s">
        <v>43378</v>
      </c>
      <c r="D5251" t="s">
        <v>25</v>
      </c>
      <c r="E5251" t="s">
        <v>29673</v>
      </c>
      <c r="F5251">
        <v>1.374409</v>
      </c>
      <c r="G5251" t="s">
        <v>48</v>
      </c>
      <c r="H5251" t="s">
        <v>43394</v>
      </c>
      <c r="I5251" t="s">
        <v>43395</v>
      </c>
    </row>
    <row r="5252" spans="1:9" x14ac:dyDescent="0.25">
      <c r="A5252">
        <v>10000000</v>
      </c>
      <c r="B5252" t="s">
        <v>2402</v>
      </c>
      <c r="C5252" t="s">
        <v>43379</v>
      </c>
      <c r="D5252" t="s">
        <v>25</v>
      </c>
      <c r="E5252" t="s">
        <v>29689</v>
      </c>
      <c r="F5252">
        <v>15.280260999999999</v>
      </c>
      <c r="G5252" t="s">
        <v>48</v>
      </c>
      <c r="H5252" t="s">
        <v>43394</v>
      </c>
      <c r="I5252" t="s">
        <v>43395</v>
      </c>
    </row>
    <row r="5253" spans="1:9" x14ac:dyDescent="0.25">
      <c r="A5253">
        <v>0</v>
      </c>
      <c r="B5253" t="s">
        <v>29693</v>
      </c>
      <c r="C5253" t="s">
        <v>43381</v>
      </c>
      <c r="D5253" t="s">
        <v>25</v>
      </c>
      <c r="E5253" t="s">
        <v>29697</v>
      </c>
      <c r="F5253">
        <v>0.75348099999999996</v>
      </c>
      <c r="G5253" t="s">
        <v>974</v>
      </c>
      <c r="H5253" t="s">
        <v>43394</v>
      </c>
      <c r="I5253" t="s">
        <v>43395</v>
      </c>
    </row>
    <row r="5254" spans="1:9" x14ac:dyDescent="0.25">
      <c r="A5254">
        <v>9500000</v>
      </c>
      <c r="B5254" t="s">
        <v>1974</v>
      </c>
      <c r="C5254" t="s">
        <v>37120</v>
      </c>
      <c r="D5254" t="s">
        <v>25</v>
      </c>
      <c r="E5254" t="s">
        <v>29703</v>
      </c>
      <c r="F5254">
        <v>14.105392</v>
      </c>
      <c r="G5254" t="s">
        <v>48</v>
      </c>
      <c r="H5254" t="s">
        <v>43394</v>
      </c>
      <c r="I5254" t="s">
        <v>43395</v>
      </c>
    </row>
    <row r="5255" spans="1:9" x14ac:dyDescent="0.25">
      <c r="A5255">
        <v>10000000</v>
      </c>
      <c r="B5255" t="s">
        <v>5413</v>
      </c>
      <c r="C5255" t="s">
        <v>37120</v>
      </c>
      <c r="D5255" t="s">
        <v>25</v>
      </c>
      <c r="E5255" t="s">
        <v>29721</v>
      </c>
      <c r="F5255">
        <v>0.51805599999999996</v>
      </c>
      <c r="G5255" t="s">
        <v>48</v>
      </c>
      <c r="H5255" t="s">
        <v>43394</v>
      </c>
      <c r="I5255" t="s">
        <v>43395</v>
      </c>
    </row>
    <row r="5256" spans="1:9" x14ac:dyDescent="0.25">
      <c r="A5256">
        <v>9000000</v>
      </c>
      <c r="B5256" t="s">
        <v>2402</v>
      </c>
      <c r="C5256" t="s">
        <v>43379</v>
      </c>
      <c r="D5256" t="s">
        <v>25</v>
      </c>
      <c r="E5256" t="s">
        <v>29729</v>
      </c>
      <c r="F5256">
        <v>12.172131</v>
      </c>
      <c r="G5256" t="s">
        <v>48</v>
      </c>
      <c r="H5256" t="s">
        <v>43394</v>
      </c>
      <c r="I5256" t="s">
        <v>43395</v>
      </c>
    </row>
    <row r="5257" spans="1:9" x14ac:dyDescent="0.25">
      <c r="A5257">
        <v>0</v>
      </c>
      <c r="B5257" t="s">
        <v>16334</v>
      </c>
      <c r="C5257" t="s">
        <v>37120</v>
      </c>
      <c r="D5257" t="s">
        <v>25</v>
      </c>
      <c r="E5257" t="s">
        <v>29736</v>
      </c>
      <c r="F5257">
        <v>3.0848740000000001</v>
      </c>
      <c r="G5257" t="s">
        <v>48</v>
      </c>
      <c r="H5257" t="s">
        <v>43394</v>
      </c>
      <c r="I5257" t="s">
        <v>43395</v>
      </c>
    </row>
    <row r="5258" spans="1:9" x14ac:dyDescent="0.25">
      <c r="A5258">
        <v>10000000</v>
      </c>
      <c r="B5258" t="s">
        <v>1852</v>
      </c>
      <c r="C5258" t="s">
        <v>43376</v>
      </c>
      <c r="D5258" t="s">
        <v>25</v>
      </c>
      <c r="E5258" t="s">
        <v>29742</v>
      </c>
      <c r="F5258">
        <v>17.078655999999999</v>
      </c>
      <c r="G5258" t="s">
        <v>48</v>
      </c>
      <c r="H5258" t="s">
        <v>43394</v>
      </c>
      <c r="I5258" t="s">
        <v>43395</v>
      </c>
    </row>
    <row r="5259" spans="1:9" x14ac:dyDescent="0.25">
      <c r="A5259">
        <v>10000000</v>
      </c>
      <c r="B5259" t="s">
        <v>18436</v>
      </c>
      <c r="C5259" t="s">
        <v>37120</v>
      </c>
      <c r="D5259" t="s">
        <v>25</v>
      </c>
      <c r="E5259" t="s">
        <v>29749</v>
      </c>
      <c r="F5259">
        <v>16.318608000000001</v>
      </c>
      <c r="G5259" t="s">
        <v>48</v>
      </c>
      <c r="H5259" t="s">
        <v>43394</v>
      </c>
      <c r="I5259" t="s">
        <v>43395</v>
      </c>
    </row>
    <row r="5260" spans="1:9" x14ac:dyDescent="0.25">
      <c r="A5260">
        <v>10000000</v>
      </c>
      <c r="B5260" t="s">
        <v>8382</v>
      </c>
      <c r="C5260" t="s">
        <v>43379</v>
      </c>
      <c r="D5260" t="s">
        <v>25</v>
      </c>
      <c r="E5260" t="s">
        <v>29758</v>
      </c>
      <c r="F5260">
        <v>10.409155</v>
      </c>
      <c r="G5260" t="s">
        <v>48</v>
      </c>
      <c r="H5260" t="s">
        <v>43394</v>
      </c>
      <c r="I5260" t="s">
        <v>43395</v>
      </c>
    </row>
    <row r="5261" spans="1:9" x14ac:dyDescent="0.25">
      <c r="A5261">
        <v>0</v>
      </c>
      <c r="B5261" t="s">
        <v>4371</v>
      </c>
      <c r="C5261" t="s">
        <v>43379</v>
      </c>
      <c r="D5261" t="s">
        <v>25</v>
      </c>
      <c r="E5261" t="s">
        <v>29776</v>
      </c>
      <c r="F5261">
        <v>4.7253569999999998</v>
      </c>
      <c r="G5261" t="s">
        <v>48</v>
      </c>
      <c r="H5261" t="s">
        <v>43394</v>
      </c>
      <c r="I5261" t="s">
        <v>43395</v>
      </c>
    </row>
    <row r="5262" spans="1:9" x14ac:dyDescent="0.25">
      <c r="A5262">
        <v>11500000</v>
      </c>
      <c r="B5262" t="s">
        <v>74</v>
      </c>
      <c r="C5262" t="s">
        <v>43381</v>
      </c>
      <c r="D5262" t="s">
        <v>25</v>
      </c>
      <c r="E5262" t="s">
        <v>29784</v>
      </c>
      <c r="F5262">
        <v>4.8504019999999999</v>
      </c>
      <c r="G5262" t="s">
        <v>65</v>
      </c>
      <c r="H5262" t="s">
        <v>43394</v>
      </c>
      <c r="I5262" t="s">
        <v>43395</v>
      </c>
    </row>
    <row r="5263" spans="1:9" x14ac:dyDescent="0.25">
      <c r="A5263">
        <v>10000000</v>
      </c>
      <c r="B5263" t="s">
        <v>10823</v>
      </c>
      <c r="C5263" t="s">
        <v>43381</v>
      </c>
      <c r="D5263" t="s">
        <v>25</v>
      </c>
      <c r="E5263" t="s">
        <v>29793</v>
      </c>
      <c r="F5263">
        <v>8.9021019999999993</v>
      </c>
      <c r="G5263" t="s">
        <v>48</v>
      </c>
      <c r="H5263" t="s">
        <v>43394</v>
      </c>
      <c r="I5263" t="s">
        <v>43395</v>
      </c>
    </row>
    <row r="5264" spans="1:9" x14ac:dyDescent="0.25">
      <c r="A5264">
        <v>6500000</v>
      </c>
      <c r="B5264" t="s">
        <v>2402</v>
      </c>
      <c r="C5264" t="s">
        <v>43379</v>
      </c>
      <c r="D5264" t="s">
        <v>25</v>
      </c>
      <c r="E5264" t="s">
        <v>29802</v>
      </c>
      <c r="F5264">
        <v>28.223163</v>
      </c>
      <c r="G5264" t="s">
        <v>974</v>
      </c>
      <c r="H5264" t="s">
        <v>43394</v>
      </c>
      <c r="I5264" t="s">
        <v>43395</v>
      </c>
    </row>
    <row r="5265" spans="1:9" x14ac:dyDescent="0.25">
      <c r="A5265">
        <v>10000000</v>
      </c>
      <c r="B5265" t="s">
        <v>689</v>
      </c>
      <c r="C5265" t="s">
        <v>43379</v>
      </c>
      <c r="D5265" t="s">
        <v>25</v>
      </c>
      <c r="E5265" t="s">
        <v>29812</v>
      </c>
      <c r="F5265">
        <v>3.007816</v>
      </c>
      <c r="G5265" t="s">
        <v>29816</v>
      </c>
      <c r="H5265" t="s">
        <v>43394</v>
      </c>
      <c r="I5265" t="s">
        <v>43395</v>
      </c>
    </row>
    <row r="5266" spans="1:9" x14ac:dyDescent="0.25">
      <c r="A5266">
        <v>0</v>
      </c>
      <c r="B5266" t="s">
        <v>2597</v>
      </c>
      <c r="C5266" t="s">
        <v>43381</v>
      </c>
      <c r="D5266" t="s">
        <v>25</v>
      </c>
      <c r="E5266" t="s">
        <v>29822</v>
      </c>
      <c r="F5266">
        <v>1.6101319999999999</v>
      </c>
      <c r="G5266" t="s">
        <v>48</v>
      </c>
      <c r="H5266" t="s">
        <v>43394</v>
      </c>
      <c r="I5266" t="s">
        <v>43395</v>
      </c>
    </row>
    <row r="5267" spans="1:9" x14ac:dyDescent="0.25">
      <c r="A5267">
        <v>0</v>
      </c>
      <c r="B5267" t="s">
        <v>689</v>
      </c>
      <c r="C5267" t="s">
        <v>43379</v>
      </c>
      <c r="D5267" t="s">
        <v>25</v>
      </c>
      <c r="E5267" t="s">
        <v>29829</v>
      </c>
      <c r="F5267">
        <v>8.3261310000000002</v>
      </c>
      <c r="G5267" t="s">
        <v>974</v>
      </c>
      <c r="H5267" t="s">
        <v>43394</v>
      </c>
      <c r="I5267" t="s">
        <v>43395</v>
      </c>
    </row>
    <row r="5268" spans="1:9" x14ac:dyDescent="0.25">
      <c r="A5268">
        <v>10000000</v>
      </c>
      <c r="B5268" t="s">
        <v>1974</v>
      </c>
      <c r="C5268" t="s">
        <v>37120</v>
      </c>
      <c r="D5268" t="s">
        <v>25</v>
      </c>
      <c r="E5268" t="s">
        <v>29837</v>
      </c>
      <c r="F5268">
        <v>3.919057</v>
      </c>
      <c r="G5268" t="s">
        <v>48</v>
      </c>
      <c r="H5268" t="s">
        <v>43394</v>
      </c>
      <c r="I5268" t="s">
        <v>43395</v>
      </c>
    </row>
    <row r="5269" spans="1:9" x14ac:dyDescent="0.25">
      <c r="A5269">
        <v>0</v>
      </c>
      <c r="B5269" t="s">
        <v>5130</v>
      </c>
      <c r="C5269" t="s">
        <v>37120</v>
      </c>
      <c r="D5269" t="s">
        <v>25</v>
      </c>
      <c r="E5269" t="s">
        <v>29842</v>
      </c>
      <c r="F5269">
        <v>2.2341099999999998</v>
      </c>
      <c r="G5269" t="s">
        <v>48</v>
      </c>
      <c r="H5269" t="s">
        <v>43394</v>
      </c>
      <c r="I5269" t="s">
        <v>43395</v>
      </c>
    </row>
    <row r="5270" spans="1:9" x14ac:dyDescent="0.25">
      <c r="A5270">
        <v>10000000</v>
      </c>
      <c r="B5270" t="s">
        <v>7627</v>
      </c>
      <c r="C5270" t="s">
        <v>43380</v>
      </c>
      <c r="D5270" t="s">
        <v>25</v>
      </c>
      <c r="E5270" t="s">
        <v>29849</v>
      </c>
      <c r="F5270">
        <v>19.865988999999999</v>
      </c>
      <c r="G5270" t="s">
        <v>48</v>
      </c>
      <c r="H5270" t="s">
        <v>43394</v>
      </c>
      <c r="I5270" t="s">
        <v>43395</v>
      </c>
    </row>
    <row r="5271" spans="1:9" x14ac:dyDescent="0.25">
      <c r="A5271">
        <v>14000000</v>
      </c>
      <c r="B5271" t="s">
        <v>29857</v>
      </c>
      <c r="C5271" t="s">
        <v>43376</v>
      </c>
      <c r="D5271" t="s">
        <v>25</v>
      </c>
      <c r="E5271" t="s">
        <v>29860</v>
      </c>
      <c r="F5271">
        <v>0.31051299999999998</v>
      </c>
      <c r="G5271" t="s">
        <v>23925</v>
      </c>
      <c r="H5271" t="s">
        <v>43394</v>
      </c>
      <c r="I5271" t="s">
        <v>43395</v>
      </c>
    </row>
    <row r="5272" spans="1:9" x14ac:dyDescent="0.25">
      <c r="A5272">
        <v>10000000</v>
      </c>
      <c r="B5272" t="s">
        <v>20813</v>
      </c>
      <c r="C5272" t="s">
        <v>37120</v>
      </c>
      <c r="D5272" t="s">
        <v>25</v>
      </c>
      <c r="E5272" t="s">
        <v>29870</v>
      </c>
      <c r="F5272">
        <v>19.263477000000002</v>
      </c>
      <c r="G5272" t="s">
        <v>48</v>
      </c>
      <c r="H5272" t="s">
        <v>43394</v>
      </c>
      <c r="I5272" t="s">
        <v>43395</v>
      </c>
    </row>
    <row r="5273" spans="1:9" x14ac:dyDescent="0.25">
      <c r="A5273">
        <v>10000000</v>
      </c>
      <c r="B5273" t="s">
        <v>2402</v>
      </c>
      <c r="C5273" t="s">
        <v>43379</v>
      </c>
      <c r="D5273" t="s">
        <v>25</v>
      </c>
      <c r="E5273" t="s">
        <v>29879</v>
      </c>
      <c r="F5273">
        <v>4.1235330000000001</v>
      </c>
      <c r="G5273" t="s">
        <v>48</v>
      </c>
      <c r="H5273" t="s">
        <v>43394</v>
      </c>
      <c r="I5273" t="s">
        <v>43395</v>
      </c>
    </row>
    <row r="5274" spans="1:9" x14ac:dyDescent="0.25">
      <c r="A5274">
        <v>10000000</v>
      </c>
      <c r="B5274" t="s">
        <v>15992</v>
      </c>
      <c r="C5274" t="s">
        <v>43381</v>
      </c>
      <c r="D5274" t="s">
        <v>25</v>
      </c>
      <c r="E5274" t="s">
        <v>29896</v>
      </c>
      <c r="F5274">
        <v>3.988432</v>
      </c>
      <c r="G5274" t="s">
        <v>48</v>
      </c>
      <c r="H5274" t="s">
        <v>43394</v>
      </c>
      <c r="I5274" t="s">
        <v>43395</v>
      </c>
    </row>
    <row r="5275" spans="1:9" x14ac:dyDescent="0.25">
      <c r="A5275">
        <v>0</v>
      </c>
      <c r="B5275" t="s">
        <v>29903</v>
      </c>
      <c r="C5275" t="s">
        <v>43376</v>
      </c>
      <c r="D5275" t="s">
        <v>25</v>
      </c>
      <c r="E5275" t="s">
        <v>29905</v>
      </c>
      <c r="F5275">
        <v>5.0999230000000004</v>
      </c>
      <c r="G5275" t="s">
        <v>65</v>
      </c>
      <c r="H5275" t="s">
        <v>43394</v>
      </c>
      <c r="I5275" t="s">
        <v>43395</v>
      </c>
    </row>
    <row r="5276" spans="1:9" x14ac:dyDescent="0.25">
      <c r="A5276">
        <v>20000000</v>
      </c>
      <c r="B5276" t="s">
        <v>5240</v>
      </c>
      <c r="C5276" t="s">
        <v>43384</v>
      </c>
      <c r="D5276" t="s">
        <v>25</v>
      </c>
      <c r="E5276" t="s">
        <v>29911</v>
      </c>
      <c r="F5276">
        <v>19.494703000000001</v>
      </c>
      <c r="G5276" t="s">
        <v>48</v>
      </c>
      <c r="H5276" t="s">
        <v>43394</v>
      </c>
      <c r="I5276" t="s">
        <v>43395</v>
      </c>
    </row>
    <row r="5277" spans="1:9" x14ac:dyDescent="0.25">
      <c r="A5277">
        <v>10000000</v>
      </c>
      <c r="B5277" t="s">
        <v>29924</v>
      </c>
      <c r="C5277" t="s">
        <v>43384</v>
      </c>
      <c r="D5277" t="s">
        <v>25</v>
      </c>
      <c r="E5277" t="s">
        <v>29927</v>
      </c>
      <c r="F5277">
        <v>4.1760659999999996</v>
      </c>
      <c r="G5277" t="s">
        <v>3413</v>
      </c>
      <c r="H5277" t="s">
        <v>43394</v>
      </c>
      <c r="I5277" t="s">
        <v>43395</v>
      </c>
    </row>
    <row r="5278" spans="1:9" x14ac:dyDescent="0.25">
      <c r="A5278">
        <v>10000000</v>
      </c>
      <c r="B5278" t="s">
        <v>8166</v>
      </c>
      <c r="C5278" t="s">
        <v>43385</v>
      </c>
      <c r="D5278" t="s">
        <v>25</v>
      </c>
      <c r="E5278" t="s">
        <v>29935</v>
      </c>
      <c r="F5278">
        <v>16.436178000000002</v>
      </c>
      <c r="G5278" t="s">
        <v>48</v>
      </c>
      <c r="H5278" t="s">
        <v>43394</v>
      </c>
      <c r="I5278" t="s">
        <v>43395</v>
      </c>
    </row>
    <row r="5279" spans="1:9" x14ac:dyDescent="0.25">
      <c r="A5279">
        <v>10000000</v>
      </c>
      <c r="B5279" t="s">
        <v>5130</v>
      </c>
      <c r="C5279" t="s">
        <v>37120</v>
      </c>
      <c r="D5279" t="s">
        <v>25</v>
      </c>
      <c r="E5279" t="s">
        <v>29945</v>
      </c>
      <c r="F5279">
        <v>14.979374999999999</v>
      </c>
      <c r="G5279" t="s">
        <v>48</v>
      </c>
      <c r="H5279" t="s">
        <v>43394</v>
      </c>
      <c r="I5279" t="s">
        <v>43395</v>
      </c>
    </row>
    <row r="5280" spans="1:9" x14ac:dyDescent="0.25">
      <c r="A5280">
        <v>0</v>
      </c>
      <c r="B5280" t="s">
        <v>1974</v>
      </c>
      <c r="C5280" t="s">
        <v>37120</v>
      </c>
      <c r="D5280" t="s">
        <v>25</v>
      </c>
      <c r="E5280" t="s">
        <v>29961</v>
      </c>
      <c r="F5280">
        <v>8.3121530000000003</v>
      </c>
      <c r="G5280" t="s">
        <v>48</v>
      </c>
      <c r="H5280" t="s">
        <v>43394</v>
      </c>
      <c r="I5280" t="s">
        <v>43395</v>
      </c>
    </row>
    <row r="5281" spans="1:9" x14ac:dyDescent="0.25">
      <c r="A5281">
        <v>0</v>
      </c>
      <c r="B5281" t="s">
        <v>2402</v>
      </c>
      <c r="C5281" t="s">
        <v>43379</v>
      </c>
      <c r="D5281" t="s">
        <v>25</v>
      </c>
      <c r="E5281" t="s">
        <v>29977</v>
      </c>
      <c r="F5281">
        <v>0.111313</v>
      </c>
      <c r="G5281" t="s">
        <v>29981</v>
      </c>
      <c r="H5281" t="s">
        <v>43394</v>
      </c>
      <c r="I5281" t="s">
        <v>43395</v>
      </c>
    </row>
    <row r="5282" spans="1:9" x14ac:dyDescent="0.25">
      <c r="A5282">
        <v>10000000</v>
      </c>
      <c r="B5282" t="s">
        <v>2402</v>
      </c>
      <c r="C5282" t="s">
        <v>43379</v>
      </c>
      <c r="D5282" t="s">
        <v>25</v>
      </c>
      <c r="E5282" t="s">
        <v>30016</v>
      </c>
      <c r="F5282">
        <v>3.4121619999999999</v>
      </c>
      <c r="G5282" t="s">
        <v>30020</v>
      </c>
      <c r="H5282" t="s">
        <v>43394</v>
      </c>
      <c r="I5282" t="s">
        <v>43395</v>
      </c>
    </row>
    <row r="5283" spans="1:9" x14ac:dyDescent="0.25">
      <c r="A5283">
        <v>0</v>
      </c>
      <c r="B5283" t="s">
        <v>2402</v>
      </c>
      <c r="C5283" t="s">
        <v>43379</v>
      </c>
      <c r="D5283" t="s">
        <v>25</v>
      </c>
      <c r="E5283" t="s">
        <v>30032</v>
      </c>
      <c r="F5283">
        <v>5.7555500000000004</v>
      </c>
      <c r="G5283" t="s">
        <v>48</v>
      </c>
      <c r="H5283" t="s">
        <v>43394</v>
      </c>
      <c r="I5283" t="s">
        <v>43395</v>
      </c>
    </row>
    <row r="5284" spans="1:9" x14ac:dyDescent="0.25">
      <c r="A5284">
        <v>7700000</v>
      </c>
      <c r="B5284" t="s">
        <v>5597</v>
      </c>
      <c r="C5284" t="s">
        <v>43379</v>
      </c>
      <c r="D5284" t="s">
        <v>25</v>
      </c>
      <c r="E5284" t="s">
        <v>30048</v>
      </c>
      <c r="F5284">
        <v>7.554799</v>
      </c>
      <c r="G5284" t="s">
        <v>30052</v>
      </c>
      <c r="H5284" t="s">
        <v>43394</v>
      </c>
      <c r="I5284" t="s">
        <v>43395</v>
      </c>
    </row>
    <row r="5285" spans="1:9" x14ac:dyDescent="0.25">
      <c r="A5285">
        <v>10000000</v>
      </c>
      <c r="B5285" t="s">
        <v>5130</v>
      </c>
      <c r="C5285" t="s">
        <v>37120</v>
      </c>
      <c r="D5285" t="s">
        <v>25</v>
      </c>
      <c r="E5285" t="s">
        <v>30058</v>
      </c>
      <c r="F5285">
        <v>2.85283</v>
      </c>
      <c r="G5285" t="s">
        <v>30062</v>
      </c>
      <c r="H5285" t="s">
        <v>43394</v>
      </c>
      <c r="I5285" t="s">
        <v>43395</v>
      </c>
    </row>
    <row r="5286" spans="1:9" x14ac:dyDescent="0.25">
      <c r="A5286">
        <v>0</v>
      </c>
      <c r="B5286" t="s">
        <v>3097</v>
      </c>
      <c r="C5286" t="s">
        <v>43381</v>
      </c>
      <c r="D5286" t="s">
        <v>25</v>
      </c>
      <c r="E5286" t="s">
        <v>30067</v>
      </c>
      <c r="F5286">
        <v>1.769593</v>
      </c>
      <c r="G5286" t="s">
        <v>65</v>
      </c>
      <c r="H5286" t="s">
        <v>43394</v>
      </c>
      <c r="I5286" t="s">
        <v>43395</v>
      </c>
    </row>
    <row r="5287" spans="1:9" x14ac:dyDescent="0.25">
      <c r="A5287">
        <v>10000000</v>
      </c>
      <c r="B5287" t="s">
        <v>3333</v>
      </c>
      <c r="C5287" t="s">
        <v>37120</v>
      </c>
      <c r="D5287" t="s">
        <v>25</v>
      </c>
      <c r="E5287" t="s">
        <v>30076</v>
      </c>
      <c r="F5287">
        <v>9.8055509999999995</v>
      </c>
      <c r="G5287" t="s">
        <v>48</v>
      </c>
      <c r="H5287" t="s">
        <v>43394</v>
      </c>
      <c r="I5287" t="s">
        <v>43395</v>
      </c>
    </row>
    <row r="5288" spans="1:9" x14ac:dyDescent="0.25">
      <c r="A5288">
        <v>10000000</v>
      </c>
      <c r="B5288" t="s">
        <v>5597</v>
      </c>
      <c r="C5288" t="s">
        <v>43379</v>
      </c>
      <c r="D5288" t="s">
        <v>25</v>
      </c>
      <c r="E5288" t="s">
        <v>30096</v>
      </c>
      <c r="F5288">
        <v>2.803642</v>
      </c>
      <c r="G5288" t="s">
        <v>48</v>
      </c>
      <c r="H5288" t="s">
        <v>43394</v>
      </c>
      <c r="I5288" t="s">
        <v>43395</v>
      </c>
    </row>
    <row r="5289" spans="1:9" x14ac:dyDescent="0.25">
      <c r="A5289">
        <v>0</v>
      </c>
      <c r="B5289" t="s">
        <v>2402</v>
      </c>
      <c r="C5289" t="s">
        <v>43379</v>
      </c>
      <c r="D5289" t="s">
        <v>25</v>
      </c>
      <c r="E5289" t="s">
        <v>30104</v>
      </c>
      <c r="F5289">
        <v>6.0858790000000003</v>
      </c>
      <c r="G5289" t="s">
        <v>48</v>
      </c>
      <c r="H5289" t="s">
        <v>43394</v>
      </c>
      <c r="I5289" t="s">
        <v>43395</v>
      </c>
    </row>
    <row r="5290" spans="1:9" x14ac:dyDescent="0.25">
      <c r="A5290">
        <v>0</v>
      </c>
      <c r="B5290" t="s">
        <v>6137</v>
      </c>
      <c r="C5290" t="s">
        <v>37120</v>
      </c>
      <c r="D5290" t="s">
        <v>25</v>
      </c>
      <c r="E5290" t="s">
        <v>30112</v>
      </c>
      <c r="F5290">
        <v>11.946897999999999</v>
      </c>
      <c r="G5290" t="s">
        <v>48</v>
      </c>
      <c r="H5290" t="s">
        <v>43394</v>
      </c>
      <c r="I5290" t="s">
        <v>43395</v>
      </c>
    </row>
    <row r="5291" spans="1:9" x14ac:dyDescent="0.25">
      <c r="A5291">
        <v>10000000</v>
      </c>
      <c r="B5291" t="s">
        <v>16334</v>
      </c>
      <c r="C5291" t="s">
        <v>37120</v>
      </c>
      <c r="D5291" t="s">
        <v>25</v>
      </c>
      <c r="E5291" t="s">
        <v>30134</v>
      </c>
      <c r="F5291">
        <v>2.8498950000000001</v>
      </c>
      <c r="G5291" t="s">
        <v>48</v>
      </c>
      <c r="H5291" t="s">
        <v>43394</v>
      </c>
      <c r="I5291" t="s">
        <v>43395</v>
      </c>
    </row>
    <row r="5292" spans="1:9" x14ac:dyDescent="0.25">
      <c r="A5292">
        <v>10000000</v>
      </c>
      <c r="B5292" t="s">
        <v>1974</v>
      </c>
      <c r="C5292" t="s">
        <v>37120</v>
      </c>
      <c r="D5292" t="s">
        <v>25</v>
      </c>
      <c r="E5292" t="s">
        <v>30142</v>
      </c>
      <c r="F5292">
        <v>0.66621799999999998</v>
      </c>
      <c r="G5292" t="s">
        <v>48</v>
      </c>
      <c r="H5292" t="s">
        <v>43394</v>
      </c>
      <c r="I5292" t="s">
        <v>43395</v>
      </c>
    </row>
    <row r="5293" spans="1:9" x14ac:dyDescent="0.25">
      <c r="A5293">
        <v>3200000</v>
      </c>
      <c r="B5293" t="s">
        <v>3333</v>
      </c>
      <c r="C5293" t="s">
        <v>37120</v>
      </c>
      <c r="D5293" t="s">
        <v>25</v>
      </c>
      <c r="E5293" t="s">
        <v>30155</v>
      </c>
      <c r="F5293">
        <v>2.631688</v>
      </c>
      <c r="G5293" t="s">
        <v>48</v>
      </c>
      <c r="H5293" t="s">
        <v>43394</v>
      </c>
      <c r="I5293" t="s">
        <v>43395</v>
      </c>
    </row>
    <row r="5294" spans="1:9" x14ac:dyDescent="0.25">
      <c r="A5294">
        <v>0</v>
      </c>
      <c r="B5294" t="s">
        <v>5130</v>
      </c>
      <c r="C5294" t="s">
        <v>37120</v>
      </c>
      <c r="D5294" t="s">
        <v>25</v>
      </c>
      <c r="E5294" t="s">
        <v>30162</v>
      </c>
      <c r="F5294">
        <v>10.955567</v>
      </c>
      <c r="G5294" t="s">
        <v>48</v>
      </c>
      <c r="H5294" t="s">
        <v>43394</v>
      </c>
      <c r="I5294" t="s">
        <v>43395</v>
      </c>
    </row>
    <row r="5295" spans="1:9" x14ac:dyDescent="0.25">
      <c r="A5295">
        <v>10000000</v>
      </c>
      <c r="B5295" t="s">
        <v>1974</v>
      </c>
      <c r="C5295" t="s">
        <v>37120</v>
      </c>
      <c r="D5295" t="s">
        <v>25</v>
      </c>
      <c r="E5295" t="s">
        <v>30185</v>
      </c>
      <c r="F5295">
        <v>1.7288159999999999</v>
      </c>
      <c r="G5295" t="s">
        <v>48</v>
      </c>
      <c r="H5295" t="s">
        <v>43394</v>
      </c>
      <c r="I5295" t="s">
        <v>43395</v>
      </c>
    </row>
    <row r="5296" spans="1:9" x14ac:dyDescent="0.25">
      <c r="A5296">
        <v>10000000</v>
      </c>
      <c r="B5296" t="s">
        <v>3333</v>
      </c>
      <c r="C5296" t="s">
        <v>37120</v>
      </c>
      <c r="D5296" t="s">
        <v>25</v>
      </c>
      <c r="E5296" t="s">
        <v>30192</v>
      </c>
      <c r="F5296">
        <v>3.0645630000000001</v>
      </c>
      <c r="G5296" t="s">
        <v>48</v>
      </c>
      <c r="H5296" t="s">
        <v>43394</v>
      </c>
      <c r="I5296" t="s">
        <v>43395</v>
      </c>
    </row>
    <row r="5297" spans="1:9" x14ac:dyDescent="0.25">
      <c r="A5297">
        <v>0</v>
      </c>
      <c r="B5297" t="s">
        <v>5130</v>
      </c>
      <c r="C5297" t="s">
        <v>37120</v>
      </c>
      <c r="D5297" t="s">
        <v>25</v>
      </c>
      <c r="E5297" t="s">
        <v>30217</v>
      </c>
      <c r="F5297">
        <v>9.0854820000000007</v>
      </c>
      <c r="G5297" t="s">
        <v>1242</v>
      </c>
      <c r="H5297" t="s">
        <v>43394</v>
      </c>
      <c r="I5297" t="s">
        <v>43395</v>
      </c>
    </row>
    <row r="5298" spans="1:9" x14ac:dyDescent="0.25">
      <c r="A5298">
        <v>0</v>
      </c>
      <c r="B5298" t="s">
        <v>30221</v>
      </c>
      <c r="C5298" t="s">
        <v>43384</v>
      </c>
      <c r="D5298" t="s">
        <v>25</v>
      </c>
      <c r="E5298" t="s">
        <v>30223</v>
      </c>
      <c r="F5298">
        <v>6.8142469999999999</v>
      </c>
      <c r="G5298" t="s">
        <v>819</v>
      </c>
      <c r="H5298" t="s">
        <v>43394</v>
      </c>
      <c r="I5298" t="s">
        <v>43395</v>
      </c>
    </row>
    <row r="5299" spans="1:9" x14ac:dyDescent="0.25">
      <c r="A5299">
        <v>10000000</v>
      </c>
      <c r="B5299" t="s">
        <v>6466</v>
      </c>
      <c r="C5299" t="s">
        <v>43379</v>
      </c>
      <c r="D5299" t="s">
        <v>25</v>
      </c>
      <c r="E5299" t="s">
        <v>30253</v>
      </c>
      <c r="F5299">
        <v>2.574014</v>
      </c>
      <c r="G5299" t="s">
        <v>30257</v>
      </c>
      <c r="H5299" t="s">
        <v>43394</v>
      </c>
      <c r="I5299" t="s">
        <v>43395</v>
      </c>
    </row>
    <row r="5300" spans="1:9" x14ac:dyDescent="0.25">
      <c r="A5300">
        <v>10000000</v>
      </c>
      <c r="B5300" t="s">
        <v>30282</v>
      </c>
      <c r="C5300" t="s">
        <v>43381</v>
      </c>
      <c r="D5300" t="s">
        <v>25</v>
      </c>
      <c r="E5300" t="s">
        <v>30285</v>
      </c>
      <c r="F5300">
        <v>5.0994719999999996</v>
      </c>
      <c r="G5300" t="s">
        <v>48</v>
      </c>
      <c r="H5300" t="s">
        <v>43394</v>
      </c>
      <c r="I5300" t="s">
        <v>43395</v>
      </c>
    </row>
    <row r="5301" spans="1:9" x14ac:dyDescent="0.25">
      <c r="A5301">
        <v>0</v>
      </c>
      <c r="B5301" t="s">
        <v>1974</v>
      </c>
      <c r="C5301" t="s">
        <v>37120</v>
      </c>
      <c r="D5301" t="s">
        <v>25</v>
      </c>
      <c r="E5301" t="s">
        <v>30301</v>
      </c>
      <c r="F5301">
        <v>0.304566</v>
      </c>
      <c r="G5301" t="s">
        <v>48</v>
      </c>
      <c r="H5301" t="s">
        <v>43394</v>
      </c>
      <c r="I5301" t="s">
        <v>43395</v>
      </c>
    </row>
    <row r="5302" spans="1:9" x14ac:dyDescent="0.25">
      <c r="A5302">
        <v>10</v>
      </c>
      <c r="B5302" t="s">
        <v>7627</v>
      </c>
      <c r="C5302" t="s">
        <v>43380</v>
      </c>
      <c r="D5302" t="s">
        <v>25</v>
      </c>
      <c r="E5302" t="s">
        <v>30316</v>
      </c>
      <c r="F5302">
        <v>10.013629</v>
      </c>
      <c r="G5302" t="s">
        <v>48</v>
      </c>
      <c r="H5302" t="s">
        <v>43394</v>
      </c>
      <c r="I5302" t="s">
        <v>43395</v>
      </c>
    </row>
    <row r="5303" spans="1:9" x14ac:dyDescent="0.25">
      <c r="A5303">
        <v>9500000</v>
      </c>
      <c r="B5303" t="s">
        <v>1974</v>
      </c>
      <c r="C5303" t="s">
        <v>37120</v>
      </c>
      <c r="D5303" t="s">
        <v>25</v>
      </c>
      <c r="E5303" t="s">
        <v>30334</v>
      </c>
      <c r="F5303">
        <v>19.978020999999998</v>
      </c>
      <c r="G5303" t="s">
        <v>48</v>
      </c>
      <c r="H5303" t="s">
        <v>43394</v>
      </c>
      <c r="I5303" t="s">
        <v>43395</v>
      </c>
    </row>
    <row r="5304" spans="1:9" x14ac:dyDescent="0.25">
      <c r="A5304">
        <v>9600000</v>
      </c>
      <c r="B5304" t="s">
        <v>689</v>
      </c>
      <c r="C5304" t="s">
        <v>43379</v>
      </c>
      <c r="D5304" t="s">
        <v>25</v>
      </c>
      <c r="E5304" t="s">
        <v>30344</v>
      </c>
      <c r="F5304">
        <v>3.5885289999999999</v>
      </c>
      <c r="G5304" t="s">
        <v>48</v>
      </c>
      <c r="H5304" t="s">
        <v>43394</v>
      </c>
      <c r="I5304" t="s">
        <v>43395</v>
      </c>
    </row>
    <row r="5305" spans="1:9" x14ac:dyDescent="0.25">
      <c r="A5305">
        <v>11000000</v>
      </c>
      <c r="B5305" t="s">
        <v>1974</v>
      </c>
      <c r="C5305" t="s">
        <v>37120</v>
      </c>
      <c r="D5305" t="s">
        <v>25</v>
      </c>
      <c r="E5305" t="s">
        <v>30351</v>
      </c>
      <c r="F5305">
        <v>9.3373880000000007</v>
      </c>
      <c r="G5305" t="s">
        <v>48</v>
      </c>
      <c r="H5305" t="s">
        <v>43394</v>
      </c>
      <c r="I5305" t="s">
        <v>43395</v>
      </c>
    </row>
    <row r="5306" spans="1:9" x14ac:dyDescent="0.25">
      <c r="A5306">
        <v>10500000</v>
      </c>
      <c r="B5306" t="s">
        <v>7627</v>
      </c>
      <c r="C5306" t="s">
        <v>43380</v>
      </c>
      <c r="D5306" t="s">
        <v>25</v>
      </c>
      <c r="E5306" t="s">
        <v>30393</v>
      </c>
      <c r="F5306">
        <v>11.225044</v>
      </c>
      <c r="G5306" t="s">
        <v>48</v>
      </c>
      <c r="H5306" t="s">
        <v>43394</v>
      </c>
      <c r="I5306" t="s">
        <v>43395</v>
      </c>
    </row>
    <row r="5307" spans="1:9" x14ac:dyDescent="0.25">
      <c r="A5307">
        <v>9500000</v>
      </c>
      <c r="B5307" t="s">
        <v>23889</v>
      </c>
      <c r="C5307" t="s">
        <v>43380</v>
      </c>
      <c r="D5307" t="s">
        <v>25</v>
      </c>
      <c r="E5307" t="s">
        <v>30401</v>
      </c>
      <c r="F5307">
        <v>5.3462050000000003</v>
      </c>
      <c r="G5307" t="s">
        <v>48</v>
      </c>
      <c r="H5307" t="s">
        <v>43394</v>
      </c>
      <c r="I5307" t="s">
        <v>43395</v>
      </c>
    </row>
    <row r="5308" spans="1:9" x14ac:dyDescent="0.25">
      <c r="A5308">
        <v>9400000</v>
      </c>
      <c r="B5308" t="s">
        <v>29467</v>
      </c>
      <c r="C5308" t="s">
        <v>43381</v>
      </c>
      <c r="D5308" t="s">
        <v>25</v>
      </c>
      <c r="E5308" t="s">
        <v>30409</v>
      </c>
      <c r="F5308">
        <v>14.562991</v>
      </c>
      <c r="G5308" t="s">
        <v>48</v>
      </c>
      <c r="H5308" t="s">
        <v>43394</v>
      </c>
      <c r="I5308" t="s">
        <v>43395</v>
      </c>
    </row>
    <row r="5309" spans="1:9" x14ac:dyDescent="0.25">
      <c r="A5309">
        <v>10000000</v>
      </c>
      <c r="B5309" t="s">
        <v>5162</v>
      </c>
      <c r="C5309" t="s">
        <v>43381</v>
      </c>
      <c r="D5309" t="s">
        <v>25</v>
      </c>
      <c r="E5309" t="s">
        <v>30436</v>
      </c>
      <c r="F5309">
        <v>3.1937769999999999</v>
      </c>
      <c r="G5309" t="s">
        <v>48</v>
      </c>
      <c r="H5309" t="s">
        <v>43394</v>
      </c>
      <c r="I5309" t="s">
        <v>43395</v>
      </c>
    </row>
    <row r="5310" spans="1:9" x14ac:dyDescent="0.25">
      <c r="A5310">
        <v>0</v>
      </c>
      <c r="B5310" t="s">
        <v>6466</v>
      </c>
      <c r="C5310" t="s">
        <v>43379</v>
      </c>
      <c r="D5310" t="s">
        <v>25</v>
      </c>
      <c r="E5310" t="s">
        <v>30442</v>
      </c>
      <c r="F5310">
        <v>5.1072350000000002</v>
      </c>
      <c r="G5310" t="s">
        <v>65</v>
      </c>
      <c r="H5310" t="s">
        <v>43394</v>
      </c>
      <c r="I5310" t="s">
        <v>43395</v>
      </c>
    </row>
    <row r="5311" spans="1:9" x14ac:dyDescent="0.25">
      <c r="A5311">
        <v>10000000</v>
      </c>
      <c r="B5311" t="s">
        <v>15245</v>
      </c>
      <c r="C5311" t="s">
        <v>43381</v>
      </c>
      <c r="D5311" t="s">
        <v>25</v>
      </c>
      <c r="E5311" t="s">
        <v>30449</v>
      </c>
      <c r="F5311">
        <v>10.073143999999999</v>
      </c>
      <c r="G5311" t="s">
        <v>819</v>
      </c>
      <c r="H5311" t="s">
        <v>43394</v>
      </c>
      <c r="I5311" t="s">
        <v>43395</v>
      </c>
    </row>
    <row r="5312" spans="1:9" x14ac:dyDescent="0.25">
      <c r="A5312">
        <v>11000000</v>
      </c>
      <c r="B5312" t="s">
        <v>15676</v>
      </c>
      <c r="C5312" t="s">
        <v>43380</v>
      </c>
      <c r="D5312" t="s">
        <v>25</v>
      </c>
      <c r="E5312" t="s">
        <v>30491</v>
      </c>
      <c r="F5312">
        <v>94.184657999999999</v>
      </c>
      <c r="G5312" t="s">
        <v>30</v>
      </c>
      <c r="H5312" t="s">
        <v>43394</v>
      </c>
      <c r="I5312" t="s">
        <v>43395</v>
      </c>
    </row>
    <row r="5313" spans="1:9" x14ac:dyDescent="0.25">
      <c r="A5313">
        <v>85000</v>
      </c>
      <c r="B5313" t="s">
        <v>11116</v>
      </c>
      <c r="C5313" t="s">
        <v>43380</v>
      </c>
      <c r="D5313" t="s">
        <v>25</v>
      </c>
      <c r="E5313" t="s">
        <v>30501</v>
      </c>
      <c r="F5313">
        <v>29.262426999999999</v>
      </c>
      <c r="G5313" t="s">
        <v>48</v>
      </c>
      <c r="H5313" t="s">
        <v>43394</v>
      </c>
      <c r="I5313" t="s">
        <v>43395</v>
      </c>
    </row>
    <row r="5314" spans="1:9" x14ac:dyDescent="0.25">
      <c r="A5314">
        <v>10000000</v>
      </c>
      <c r="B5314" t="s">
        <v>4862</v>
      </c>
      <c r="C5314" t="s">
        <v>43379</v>
      </c>
      <c r="D5314" t="s">
        <v>25</v>
      </c>
      <c r="E5314" t="s">
        <v>30510</v>
      </c>
      <c r="F5314">
        <v>17.611971</v>
      </c>
      <c r="G5314" t="s">
        <v>48</v>
      </c>
      <c r="H5314" t="s">
        <v>43394</v>
      </c>
      <c r="I5314" t="s">
        <v>43395</v>
      </c>
    </row>
    <row r="5315" spans="1:9" x14ac:dyDescent="0.25">
      <c r="A5315">
        <v>9000000</v>
      </c>
      <c r="B5315" t="s">
        <v>689</v>
      </c>
      <c r="C5315" t="s">
        <v>43379</v>
      </c>
      <c r="D5315" t="s">
        <v>25</v>
      </c>
      <c r="E5315" t="s">
        <v>30518</v>
      </c>
      <c r="F5315">
        <v>7.6239790000000003</v>
      </c>
      <c r="G5315" t="s">
        <v>48</v>
      </c>
      <c r="H5315" t="s">
        <v>43394</v>
      </c>
      <c r="I5315" t="s">
        <v>43395</v>
      </c>
    </row>
    <row r="5316" spans="1:9" x14ac:dyDescent="0.25">
      <c r="A5316">
        <v>5500000</v>
      </c>
      <c r="B5316" t="s">
        <v>1783</v>
      </c>
      <c r="C5316" t="s">
        <v>43376</v>
      </c>
      <c r="D5316" t="s">
        <v>25</v>
      </c>
      <c r="E5316" t="s">
        <v>30529</v>
      </c>
      <c r="F5316">
        <v>31.036000000000001</v>
      </c>
      <c r="G5316" t="s">
        <v>30532</v>
      </c>
      <c r="H5316" t="s">
        <v>43394</v>
      </c>
      <c r="I5316" t="s">
        <v>43395</v>
      </c>
    </row>
    <row r="5317" spans="1:9" x14ac:dyDescent="0.25">
      <c r="A5317">
        <v>10000000</v>
      </c>
      <c r="B5317" t="s">
        <v>30536</v>
      </c>
      <c r="C5317" t="s">
        <v>43380</v>
      </c>
      <c r="D5317" t="s">
        <v>25</v>
      </c>
      <c r="E5317" t="s">
        <v>30540</v>
      </c>
      <c r="F5317">
        <v>10.424595999999999</v>
      </c>
      <c r="G5317" t="s">
        <v>48</v>
      </c>
      <c r="H5317" t="s">
        <v>43394</v>
      </c>
      <c r="I5317" t="s">
        <v>43395</v>
      </c>
    </row>
    <row r="5318" spans="1:9" x14ac:dyDescent="0.25">
      <c r="A5318">
        <v>9000000</v>
      </c>
      <c r="B5318" t="s">
        <v>30553</v>
      </c>
      <c r="C5318" t="s">
        <v>43379</v>
      </c>
      <c r="D5318" t="s">
        <v>25</v>
      </c>
      <c r="E5318" t="s">
        <v>30557</v>
      </c>
      <c r="F5318">
        <v>6.717994</v>
      </c>
      <c r="G5318" t="s">
        <v>48</v>
      </c>
      <c r="H5318" t="s">
        <v>43394</v>
      </c>
      <c r="I5318" t="s">
        <v>43395</v>
      </c>
    </row>
    <row r="5319" spans="1:9" x14ac:dyDescent="0.25">
      <c r="A5319">
        <v>9000000</v>
      </c>
      <c r="B5319" t="s">
        <v>8382</v>
      </c>
      <c r="C5319" t="s">
        <v>43379</v>
      </c>
      <c r="D5319" t="s">
        <v>25</v>
      </c>
      <c r="E5319" t="s">
        <v>30565</v>
      </c>
      <c r="F5319">
        <v>3.951041</v>
      </c>
      <c r="G5319" t="s">
        <v>48</v>
      </c>
      <c r="H5319" t="s">
        <v>43394</v>
      </c>
      <c r="I5319" t="s">
        <v>43395</v>
      </c>
    </row>
    <row r="5320" spans="1:9" x14ac:dyDescent="0.25">
      <c r="A5320">
        <v>9000000</v>
      </c>
      <c r="B5320" t="s">
        <v>7627</v>
      </c>
      <c r="C5320" t="s">
        <v>43380</v>
      </c>
      <c r="D5320" t="s">
        <v>25</v>
      </c>
      <c r="E5320" t="s">
        <v>30571</v>
      </c>
      <c r="F5320">
        <v>27.600843000000001</v>
      </c>
      <c r="G5320" t="s">
        <v>48</v>
      </c>
      <c r="H5320" t="s">
        <v>43394</v>
      </c>
      <c r="I5320" t="s">
        <v>43395</v>
      </c>
    </row>
    <row r="5321" spans="1:9" x14ac:dyDescent="0.25">
      <c r="A5321">
        <v>9000000</v>
      </c>
      <c r="B5321" t="s">
        <v>18013</v>
      </c>
      <c r="C5321" t="s">
        <v>43388</v>
      </c>
      <c r="D5321" t="s">
        <v>25</v>
      </c>
      <c r="E5321" t="s">
        <v>30578</v>
      </c>
      <c r="F5321">
        <v>14.098952000000001</v>
      </c>
      <c r="G5321" t="s">
        <v>48</v>
      </c>
      <c r="H5321" t="s">
        <v>43394</v>
      </c>
      <c r="I5321" t="s">
        <v>43395</v>
      </c>
    </row>
    <row r="5322" spans="1:9" x14ac:dyDescent="0.25">
      <c r="A5322">
        <v>9000000</v>
      </c>
      <c r="B5322" t="s">
        <v>7627</v>
      </c>
      <c r="C5322" t="s">
        <v>43380</v>
      </c>
      <c r="D5322" t="s">
        <v>25</v>
      </c>
      <c r="E5322" t="s">
        <v>30587</v>
      </c>
      <c r="F5322">
        <v>82.975841000000003</v>
      </c>
      <c r="G5322" t="s">
        <v>3413</v>
      </c>
      <c r="H5322" t="s">
        <v>43394</v>
      </c>
      <c r="I5322" t="s">
        <v>43395</v>
      </c>
    </row>
    <row r="5323" spans="1:9" x14ac:dyDescent="0.25">
      <c r="A5323">
        <v>9000000</v>
      </c>
      <c r="B5323" t="s">
        <v>11449</v>
      </c>
      <c r="C5323" t="s">
        <v>37120</v>
      </c>
      <c r="D5323" t="s">
        <v>25</v>
      </c>
      <c r="E5323" t="s">
        <v>30595</v>
      </c>
      <c r="F5323">
        <v>3.2694589999999999</v>
      </c>
      <c r="G5323" t="s">
        <v>48</v>
      </c>
      <c r="H5323" t="s">
        <v>43394</v>
      </c>
      <c r="I5323" t="s">
        <v>43395</v>
      </c>
    </row>
    <row r="5324" spans="1:9" x14ac:dyDescent="0.25">
      <c r="A5324">
        <v>9000000</v>
      </c>
      <c r="B5324" t="s">
        <v>8488</v>
      </c>
      <c r="C5324" t="s">
        <v>37120</v>
      </c>
      <c r="D5324" t="s">
        <v>25</v>
      </c>
      <c r="E5324" t="s">
        <v>30602</v>
      </c>
      <c r="F5324">
        <v>18.514292000000001</v>
      </c>
      <c r="G5324" t="s">
        <v>48</v>
      </c>
      <c r="H5324" t="s">
        <v>43394</v>
      </c>
      <c r="I5324" t="s">
        <v>43395</v>
      </c>
    </row>
    <row r="5325" spans="1:9" x14ac:dyDescent="0.25">
      <c r="A5325">
        <v>9000000</v>
      </c>
      <c r="B5325" t="s">
        <v>5597</v>
      </c>
      <c r="C5325" t="s">
        <v>43379</v>
      </c>
      <c r="D5325" t="s">
        <v>25</v>
      </c>
      <c r="E5325" t="s">
        <v>30610</v>
      </c>
      <c r="F5325">
        <v>7.0291259999999998</v>
      </c>
      <c r="G5325" t="s">
        <v>1242</v>
      </c>
      <c r="H5325" t="s">
        <v>43394</v>
      </c>
      <c r="I5325" t="s">
        <v>43395</v>
      </c>
    </row>
    <row r="5326" spans="1:9" x14ac:dyDescent="0.25">
      <c r="A5326">
        <v>26000000</v>
      </c>
      <c r="B5326" t="s">
        <v>8166</v>
      </c>
      <c r="C5326" t="s">
        <v>43385</v>
      </c>
      <c r="D5326" t="s">
        <v>25</v>
      </c>
      <c r="E5326" t="s">
        <v>30617</v>
      </c>
      <c r="F5326">
        <v>11.233081</v>
      </c>
      <c r="G5326" t="s">
        <v>48</v>
      </c>
      <c r="H5326" t="s">
        <v>43394</v>
      </c>
      <c r="I5326" t="s">
        <v>43395</v>
      </c>
    </row>
    <row r="5327" spans="1:9" x14ac:dyDescent="0.25">
      <c r="A5327">
        <v>40600000</v>
      </c>
      <c r="B5327" t="s">
        <v>1974</v>
      </c>
      <c r="C5327" t="s">
        <v>37120</v>
      </c>
      <c r="D5327" t="s">
        <v>25</v>
      </c>
      <c r="E5327" t="s">
        <v>30624</v>
      </c>
      <c r="F5327">
        <v>34.022208999999997</v>
      </c>
      <c r="G5327" t="s">
        <v>48</v>
      </c>
      <c r="H5327" t="s">
        <v>43394</v>
      </c>
      <c r="I5327" t="s">
        <v>43395</v>
      </c>
    </row>
    <row r="5328" spans="1:9" x14ac:dyDescent="0.25">
      <c r="A5328">
        <v>9000000</v>
      </c>
      <c r="B5328" t="s">
        <v>7627</v>
      </c>
      <c r="C5328" t="s">
        <v>43380</v>
      </c>
      <c r="D5328" t="s">
        <v>25</v>
      </c>
      <c r="E5328" t="s">
        <v>30633</v>
      </c>
      <c r="F5328">
        <v>4.1343269999999999</v>
      </c>
      <c r="G5328" t="s">
        <v>819</v>
      </c>
      <c r="H5328" t="s">
        <v>43394</v>
      </c>
      <c r="I5328" t="s">
        <v>43395</v>
      </c>
    </row>
    <row r="5329" spans="1:9" x14ac:dyDescent="0.25">
      <c r="A5329">
        <v>0</v>
      </c>
      <c r="B5329" t="s">
        <v>3333</v>
      </c>
      <c r="C5329" t="s">
        <v>37120</v>
      </c>
      <c r="D5329" t="s">
        <v>25</v>
      </c>
      <c r="E5329" t="s">
        <v>30640</v>
      </c>
      <c r="F5329">
        <v>6.9047340000000004</v>
      </c>
      <c r="G5329" t="s">
        <v>48</v>
      </c>
      <c r="H5329" t="s">
        <v>43394</v>
      </c>
      <c r="I5329" t="s">
        <v>43395</v>
      </c>
    </row>
    <row r="5330" spans="1:9" x14ac:dyDescent="0.25">
      <c r="A5330">
        <v>0</v>
      </c>
      <c r="B5330" t="s">
        <v>2402</v>
      </c>
      <c r="C5330" t="s">
        <v>43379</v>
      </c>
      <c r="D5330" t="s">
        <v>25</v>
      </c>
      <c r="E5330" t="s">
        <v>30658</v>
      </c>
      <c r="F5330">
        <v>5.6638890000000002</v>
      </c>
      <c r="G5330" t="s">
        <v>48</v>
      </c>
      <c r="H5330" t="s">
        <v>43394</v>
      </c>
      <c r="I5330" t="s">
        <v>43395</v>
      </c>
    </row>
    <row r="5331" spans="1:9" x14ac:dyDescent="0.25">
      <c r="A5331">
        <v>0</v>
      </c>
      <c r="B5331" t="s">
        <v>3333</v>
      </c>
      <c r="C5331" t="s">
        <v>37120</v>
      </c>
      <c r="D5331" t="s">
        <v>25</v>
      </c>
      <c r="E5331" t="s">
        <v>30664</v>
      </c>
      <c r="F5331">
        <v>1.118511</v>
      </c>
      <c r="G5331" t="s">
        <v>48</v>
      </c>
      <c r="H5331" t="s">
        <v>43394</v>
      </c>
      <c r="I5331" t="s">
        <v>43395</v>
      </c>
    </row>
    <row r="5332" spans="1:9" x14ac:dyDescent="0.25">
      <c r="A5332">
        <v>8500000</v>
      </c>
      <c r="B5332" t="s">
        <v>74</v>
      </c>
      <c r="C5332" t="s">
        <v>43381</v>
      </c>
      <c r="D5332" t="s">
        <v>25</v>
      </c>
      <c r="E5332" t="s">
        <v>30671</v>
      </c>
      <c r="F5332">
        <v>8.7758439999999993</v>
      </c>
      <c r="G5332" t="s">
        <v>48</v>
      </c>
      <c r="H5332" t="s">
        <v>43394</v>
      </c>
      <c r="I5332" t="s">
        <v>43395</v>
      </c>
    </row>
    <row r="5333" spans="1:9" x14ac:dyDescent="0.25">
      <c r="A5333">
        <v>9000000</v>
      </c>
      <c r="B5333" t="s">
        <v>5130</v>
      </c>
      <c r="C5333" t="s">
        <v>37120</v>
      </c>
      <c r="D5333" t="s">
        <v>25</v>
      </c>
      <c r="E5333" t="s">
        <v>30677</v>
      </c>
      <c r="F5333">
        <v>2.062087</v>
      </c>
      <c r="G5333" t="s">
        <v>48</v>
      </c>
      <c r="H5333" t="s">
        <v>43394</v>
      </c>
      <c r="I5333" t="s">
        <v>43395</v>
      </c>
    </row>
    <row r="5334" spans="1:9" x14ac:dyDescent="0.25">
      <c r="A5334">
        <v>9000000</v>
      </c>
      <c r="B5334" t="s">
        <v>1974</v>
      </c>
      <c r="C5334" t="s">
        <v>37120</v>
      </c>
      <c r="D5334" t="s">
        <v>25</v>
      </c>
      <c r="E5334" t="s">
        <v>30684</v>
      </c>
      <c r="F5334">
        <v>8.7387370000000004</v>
      </c>
      <c r="G5334" t="s">
        <v>48</v>
      </c>
      <c r="H5334" t="s">
        <v>43394</v>
      </c>
      <c r="I5334" t="s">
        <v>43395</v>
      </c>
    </row>
    <row r="5335" spans="1:9" x14ac:dyDescent="0.25">
      <c r="A5335">
        <v>0</v>
      </c>
      <c r="B5335" t="s">
        <v>30691</v>
      </c>
      <c r="C5335" t="s">
        <v>43372</v>
      </c>
      <c r="D5335" t="s">
        <v>25</v>
      </c>
      <c r="E5335" t="s">
        <v>30694</v>
      </c>
      <c r="F5335">
        <v>4.9762680000000001</v>
      </c>
      <c r="G5335" t="s">
        <v>48</v>
      </c>
      <c r="H5335" t="s">
        <v>43394</v>
      </c>
      <c r="I5335" t="s">
        <v>43395</v>
      </c>
    </row>
    <row r="5336" spans="1:9" x14ac:dyDescent="0.25">
      <c r="A5336">
        <v>9000000</v>
      </c>
      <c r="B5336" t="s">
        <v>30698</v>
      </c>
      <c r="C5336" t="s">
        <v>43381</v>
      </c>
      <c r="D5336" t="s">
        <v>25</v>
      </c>
      <c r="E5336" t="s">
        <v>30701</v>
      </c>
      <c r="F5336">
        <v>3.8106969999999998</v>
      </c>
      <c r="G5336" t="s">
        <v>48</v>
      </c>
      <c r="H5336" t="s">
        <v>43394</v>
      </c>
      <c r="I5336" t="s">
        <v>43395</v>
      </c>
    </row>
    <row r="5337" spans="1:9" x14ac:dyDescent="0.25">
      <c r="A5337">
        <v>9000000</v>
      </c>
      <c r="B5337" t="s">
        <v>2402</v>
      </c>
      <c r="C5337" t="s">
        <v>43379</v>
      </c>
      <c r="D5337" t="s">
        <v>25</v>
      </c>
      <c r="E5337" t="s">
        <v>30708</v>
      </c>
      <c r="F5337">
        <v>2.3653279999999999</v>
      </c>
      <c r="G5337" t="s">
        <v>48</v>
      </c>
      <c r="H5337" t="s">
        <v>43394</v>
      </c>
      <c r="I5337" t="s">
        <v>43395</v>
      </c>
    </row>
    <row r="5338" spans="1:9" x14ac:dyDescent="0.25">
      <c r="A5338">
        <v>9000000</v>
      </c>
      <c r="B5338" t="s">
        <v>2796</v>
      </c>
      <c r="C5338" t="s">
        <v>37120</v>
      </c>
      <c r="D5338" t="s">
        <v>25</v>
      </c>
      <c r="E5338" t="s">
        <v>30714</v>
      </c>
      <c r="F5338">
        <v>5.2545000000000002</v>
      </c>
      <c r="G5338" t="s">
        <v>48</v>
      </c>
      <c r="H5338" t="s">
        <v>43394</v>
      </c>
      <c r="I5338" t="s">
        <v>43395</v>
      </c>
    </row>
    <row r="5339" spans="1:9" x14ac:dyDescent="0.25">
      <c r="A5339">
        <v>0</v>
      </c>
      <c r="B5339" t="s">
        <v>11852</v>
      </c>
      <c r="C5339" t="s">
        <v>37120</v>
      </c>
      <c r="D5339" t="s">
        <v>25</v>
      </c>
      <c r="E5339" t="s">
        <v>30722</v>
      </c>
      <c r="F5339">
        <v>5.2933630000000003</v>
      </c>
      <c r="G5339" t="s">
        <v>48</v>
      </c>
      <c r="H5339" t="s">
        <v>43394</v>
      </c>
      <c r="I5339" t="s">
        <v>43395</v>
      </c>
    </row>
    <row r="5340" spans="1:9" x14ac:dyDescent="0.25">
      <c r="A5340">
        <v>9000000</v>
      </c>
      <c r="B5340" t="s">
        <v>26880</v>
      </c>
      <c r="C5340" t="s">
        <v>43388</v>
      </c>
      <c r="D5340" t="s">
        <v>25</v>
      </c>
      <c r="E5340" t="s">
        <v>30746</v>
      </c>
      <c r="F5340">
        <v>9.9339259999999996</v>
      </c>
      <c r="G5340" t="s">
        <v>48</v>
      </c>
      <c r="H5340" t="s">
        <v>43394</v>
      </c>
      <c r="I5340" t="s">
        <v>43395</v>
      </c>
    </row>
    <row r="5341" spans="1:9" x14ac:dyDescent="0.25">
      <c r="A5341">
        <v>9000000</v>
      </c>
      <c r="B5341" t="s">
        <v>7627</v>
      </c>
      <c r="C5341" t="s">
        <v>43380</v>
      </c>
      <c r="D5341" t="s">
        <v>25</v>
      </c>
      <c r="E5341" t="s">
        <v>30762</v>
      </c>
      <c r="F5341">
        <v>8.2183829999999993</v>
      </c>
      <c r="G5341" t="s">
        <v>1664</v>
      </c>
      <c r="H5341" t="s">
        <v>43394</v>
      </c>
      <c r="I5341" t="s">
        <v>43395</v>
      </c>
    </row>
    <row r="5342" spans="1:9" x14ac:dyDescent="0.25">
      <c r="A5342">
        <v>9000000</v>
      </c>
      <c r="B5342" t="s">
        <v>2402</v>
      </c>
      <c r="C5342" t="s">
        <v>43379</v>
      </c>
      <c r="D5342" t="s">
        <v>25</v>
      </c>
      <c r="E5342" t="s">
        <v>30783</v>
      </c>
      <c r="F5342">
        <v>0.71781099999999998</v>
      </c>
      <c r="G5342" t="s">
        <v>48</v>
      </c>
      <c r="H5342" t="s">
        <v>43394</v>
      </c>
      <c r="I5342" t="s">
        <v>43395</v>
      </c>
    </row>
    <row r="5343" spans="1:9" x14ac:dyDescent="0.25">
      <c r="A5343">
        <v>9000000</v>
      </c>
      <c r="B5343" t="s">
        <v>3333</v>
      </c>
      <c r="C5343" t="s">
        <v>37120</v>
      </c>
      <c r="D5343" t="s">
        <v>25</v>
      </c>
      <c r="E5343" t="s">
        <v>30812</v>
      </c>
      <c r="F5343">
        <v>2.0095969999999999</v>
      </c>
      <c r="G5343" t="s">
        <v>48</v>
      </c>
      <c r="H5343" t="s">
        <v>43394</v>
      </c>
      <c r="I5343" t="s">
        <v>43395</v>
      </c>
    </row>
    <row r="5344" spans="1:9" x14ac:dyDescent="0.25">
      <c r="A5344">
        <v>9000000</v>
      </c>
      <c r="B5344" t="s">
        <v>689</v>
      </c>
      <c r="C5344" t="s">
        <v>43379</v>
      </c>
      <c r="D5344" t="s">
        <v>25</v>
      </c>
      <c r="E5344" t="s">
        <v>30836</v>
      </c>
      <c r="F5344">
        <v>4.7990219999999999</v>
      </c>
      <c r="G5344" t="s">
        <v>48</v>
      </c>
      <c r="H5344" t="s">
        <v>43394</v>
      </c>
      <c r="I5344" t="s">
        <v>43395</v>
      </c>
    </row>
    <row r="5345" spans="1:9" x14ac:dyDescent="0.25">
      <c r="A5345">
        <v>8800000</v>
      </c>
      <c r="B5345" t="s">
        <v>30859</v>
      </c>
      <c r="C5345" t="s">
        <v>43384</v>
      </c>
      <c r="D5345" t="s">
        <v>25</v>
      </c>
      <c r="E5345" t="s">
        <v>30862</v>
      </c>
      <c r="F5345">
        <v>3.789485</v>
      </c>
      <c r="G5345" t="s">
        <v>7554</v>
      </c>
      <c r="H5345" t="s">
        <v>43394</v>
      </c>
      <c r="I5345" t="s">
        <v>43395</v>
      </c>
    </row>
    <row r="5346" spans="1:9" x14ac:dyDescent="0.25">
      <c r="A5346">
        <v>86000000</v>
      </c>
      <c r="B5346" t="s">
        <v>10835</v>
      </c>
      <c r="C5346" t="s">
        <v>43384</v>
      </c>
      <c r="D5346" t="s">
        <v>25</v>
      </c>
      <c r="E5346" t="s">
        <v>30887</v>
      </c>
      <c r="F5346">
        <v>18.172736</v>
      </c>
      <c r="G5346" t="s">
        <v>48</v>
      </c>
      <c r="H5346" t="s">
        <v>43394</v>
      </c>
      <c r="I5346" t="s">
        <v>43395</v>
      </c>
    </row>
    <row r="5347" spans="1:9" x14ac:dyDescent="0.25">
      <c r="A5347">
        <v>0</v>
      </c>
      <c r="B5347" t="s">
        <v>30894</v>
      </c>
      <c r="C5347" t="s">
        <v>43381</v>
      </c>
      <c r="D5347" t="s">
        <v>25</v>
      </c>
      <c r="E5347" t="s">
        <v>30898</v>
      </c>
      <c r="F5347">
        <v>1.8814660000000001</v>
      </c>
      <c r="G5347" t="s">
        <v>11391</v>
      </c>
      <c r="H5347" t="s">
        <v>43394</v>
      </c>
      <c r="I5347" t="s">
        <v>43395</v>
      </c>
    </row>
    <row r="5348" spans="1:9" x14ac:dyDescent="0.25">
      <c r="A5348">
        <v>9000000</v>
      </c>
      <c r="B5348" t="s">
        <v>6421</v>
      </c>
      <c r="C5348" t="s">
        <v>43384</v>
      </c>
      <c r="D5348" t="s">
        <v>25</v>
      </c>
      <c r="E5348" t="s">
        <v>30906</v>
      </c>
      <c r="F5348">
        <v>6.6779260000000003</v>
      </c>
      <c r="G5348" t="s">
        <v>30910</v>
      </c>
      <c r="H5348" t="s">
        <v>43394</v>
      </c>
      <c r="I5348" t="s">
        <v>43395</v>
      </c>
    </row>
    <row r="5349" spans="1:9" x14ac:dyDescent="0.25">
      <c r="A5349">
        <v>8500000</v>
      </c>
      <c r="B5349" t="s">
        <v>15177</v>
      </c>
      <c r="C5349" t="s">
        <v>43380</v>
      </c>
      <c r="D5349" t="s">
        <v>25</v>
      </c>
      <c r="E5349" t="s">
        <v>30913</v>
      </c>
      <c r="F5349">
        <v>24.750909</v>
      </c>
      <c r="G5349" t="s">
        <v>48</v>
      </c>
      <c r="H5349" t="s">
        <v>43394</v>
      </c>
      <c r="I5349" t="s">
        <v>43395</v>
      </c>
    </row>
    <row r="5350" spans="1:9" x14ac:dyDescent="0.25">
      <c r="A5350">
        <v>7000000</v>
      </c>
      <c r="B5350" t="s">
        <v>5649</v>
      </c>
      <c r="C5350" t="s">
        <v>43379</v>
      </c>
      <c r="D5350" t="s">
        <v>25</v>
      </c>
      <c r="E5350" t="s">
        <v>30922</v>
      </c>
      <c r="F5350">
        <v>17.697042</v>
      </c>
      <c r="G5350" t="s">
        <v>48</v>
      </c>
      <c r="H5350" t="s">
        <v>43394</v>
      </c>
      <c r="I5350" t="s">
        <v>43395</v>
      </c>
    </row>
    <row r="5351" spans="1:9" x14ac:dyDescent="0.25">
      <c r="A5351">
        <v>9250000</v>
      </c>
      <c r="B5351" t="s">
        <v>5649</v>
      </c>
      <c r="C5351" t="s">
        <v>43379</v>
      </c>
      <c r="D5351" t="s">
        <v>25</v>
      </c>
      <c r="E5351" t="s">
        <v>30931</v>
      </c>
      <c r="F5351">
        <v>7.0009490000000003</v>
      </c>
      <c r="G5351" t="s">
        <v>48</v>
      </c>
      <c r="H5351" t="s">
        <v>43394</v>
      </c>
      <c r="I5351" t="s">
        <v>43395</v>
      </c>
    </row>
    <row r="5352" spans="1:9" x14ac:dyDescent="0.25">
      <c r="A5352">
        <v>8500000</v>
      </c>
      <c r="B5352" t="s">
        <v>1974</v>
      </c>
      <c r="C5352" t="s">
        <v>37120</v>
      </c>
      <c r="D5352" t="s">
        <v>25</v>
      </c>
      <c r="E5352" t="s">
        <v>30938</v>
      </c>
      <c r="F5352">
        <v>11.436405000000001</v>
      </c>
      <c r="G5352" t="s">
        <v>48</v>
      </c>
      <c r="H5352" t="s">
        <v>43394</v>
      </c>
      <c r="I5352" t="s">
        <v>43395</v>
      </c>
    </row>
    <row r="5353" spans="1:9" x14ac:dyDescent="0.25">
      <c r="A5353">
        <v>9000000</v>
      </c>
      <c r="B5353" t="s">
        <v>878</v>
      </c>
      <c r="C5353" t="s">
        <v>43386</v>
      </c>
      <c r="D5353" t="s">
        <v>25</v>
      </c>
      <c r="E5353" t="s">
        <v>30946</v>
      </c>
      <c r="F5353">
        <v>14.171759</v>
      </c>
      <c r="G5353" t="s">
        <v>48</v>
      </c>
      <c r="H5353" t="s">
        <v>43394</v>
      </c>
      <c r="I5353" t="s">
        <v>43395</v>
      </c>
    </row>
    <row r="5354" spans="1:9" x14ac:dyDescent="0.25">
      <c r="A5354">
        <v>0</v>
      </c>
      <c r="B5354" t="s">
        <v>18716</v>
      </c>
      <c r="C5354" t="s">
        <v>43376</v>
      </c>
      <c r="D5354" t="s">
        <v>25</v>
      </c>
      <c r="E5354" t="s">
        <v>30955</v>
      </c>
      <c r="F5354">
        <v>0.70297100000000001</v>
      </c>
      <c r="G5354" t="s">
        <v>30959</v>
      </c>
      <c r="H5354" t="s">
        <v>43394</v>
      </c>
      <c r="I5354" t="s">
        <v>43395</v>
      </c>
    </row>
    <row r="5355" spans="1:9" x14ac:dyDescent="0.25">
      <c r="A5355">
        <v>0</v>
      </c>
      <c r="B5355" t="s">
        <v>1974</v>
      </c>
      <c r="C5355" t="s">
        <v>37120</v>
      </c>
      <c r="D5355" t="s">
        <v>25</v>
      </c>
      <c r="E5355" t="s">
        <v>30964</v>
      </c>
      <c r="F5355">
        <v>13.476596000000001</v>
      </c>
      <c r="G5355" t="s">
        <v>48</v>
      </c>
      <c r="H5355" t="s">
        <v>43394</v>
      </c>
      <c r="I5355" t="s">
        <v>43395</v>
      </c>
    </row>
    <row r="5356" spans="1:9" x14ac:dyDescent="0.25">
      <c r="A5356">
        <v>12000000</v>
      </c>
      <c r="B5356" t="s">
        <v>2402</v>
      </c>
      <c r="C5356" t="s">
        <v>43379</v>
      </c>
      <c r="D5356" t="s">
        <v>25</v>
      </c>
      <c r="E5356" t="s">
        <v>30971</v>
      </c>
      <c r="F5356">
        <v>3.6048629999999999</v>
      </c>
      <c r="G5356" t="s">
        <v>2214</v>
      </c>
      <c r="H5356" t="s">
        <v>43394</v>
      </c>
      <c r="I5356" t="s">
        <v>43395</v>
      </c>
    </row>
    <row r="5357" spans="1:9" x14ac:dyDescent="0.25">
      <c r="A5357">
        <v>8500000</v>
      </c>
      <c r="B5357" t="s">
        <v>5251</v>
      </c>
      <c r="C5357" t="s">
        <v>43372</v>
      </c>
      <c r="D5357" t="s">
        <v>25</v>
      </c>
      <c r="E5357" t="s">
        <v>30982</v>
      </c>
      <c r="F5357">
        <v>40.287089999999999</v>
      </c>
      <c r="G5357" t="s">
        <v>48</v>
      </c>
      <c r="H5357" t="s">
        <v>43394</v>
      </c>
      <c r="I5357" t="s">
        <v>43395</v>
      </c>
    </row>
    <row r="5358" spans="1:9" x14ac:dyDescent="0.25">
      <c r="A5358">
        <v>22000000</v>
      </c>
      <c r="B5358" t="s">
        <v>689</v>
      </c>
      <c r="C5358" t="s">
        <v>43379</v>
      </c>
      <c r="D5358" t="s">
        <v>25</v>
      </c>
      <c r="E5358" t="s">
        <v>30991</v>
      </c>
      <c r="F5358">
        <v>3.8091309999999998</v>
      </c>
      <c r="G5358" t="s">
        <v>48</v>
      </c>
      <c r="H5358" t="s">
        <v>43394</v>
      </c>
      <c r="I5358" t="s">
        <v>43395</v>
      </c>
    </row>
    <row r="5359" spans="1:9" x14ac:dyDescent="0.25">
      <c r="A5359">
        <v>0</v>
      </c>
      <c r="B5359" t="s">
        <v>26994</v>
      </c>
      <c r="C5359" t="s">
        <v>43380</v>
      </c>
      <c r="D5359" t="s">
        <v>25</v>
      </c>
      <c r="E5359" t="s">
        <v>31000</v>
      </c>
      <c r="F5359">
        <v>11.708342999999999</v>
      </c>
      <c r="G5359" t="s">
        <v>48</v>
      </c>
      <c r="H5359" t="s">
        <v>43394</v>
      </c>
      <c r="I5359" t="s">
        <v>43395</v>
      </c>
    </row>
    <row r="5360" spans="1:9" x14ac:dyDescent="0.25">
      <c r="A5360">
        <v>12000000</v>
      </c>
      <c r="B5360" t="s">
        <v>689</v>
      </c>
      <c r="C5360" t="s">
        <v>43379</v>
      </c>
      <c r="D5360" t="s">
        <v>25</v>
      </c>
      <c r="E5360" t="s">
        <v>31026</v>
      </c>
      <c r="F5360">
        <v>14.719886000000001</v>
      </c>
      <c r="G5360" t="s">
        <v>2214</v>
      </c>
      <c r="H5360" t="s">
        <v>43394</v>
      </c>
      <c r="I5360" t="s">
        <v>43395</v>
      </c>
    </row>
    <row r="5361" spans="1:9" x14ac:dyDescent="0.25">
      <c r="A5361">
        <v>9000000</v>
      </c>
      <c r="B5361" t="s">
        <v>2927</v>
      </c>
      <c r="C5361" t="s">
        <v>43381</v>
      </c>
      <c r="D5361" t="s">
        <v>25</v>
      </c>
      <c r="E5361" t="s">
        <v>31035</v>
      </c>
      <c r="F5361">
        <v>28.540614000000001</v>
      </c>
      <c r="G5361" t="s">
        <v>48</v>
      </c>
      <c r="H5361" t="s">
        <v>43394</v>
      </c>
      <c r="I5361" t="s">
        <v>43395</v>
      </c>
    </row>
    <row r="5362" spans="1:9" x14ac:dyDescent="0.25">
      <c r="A5362">
        <v>8250000</v>
      </c>
      <c r="B5362" t="s">
        <v>4805</v>
      </c>
      <c r="C5362" t="s">
        <v>43379</v>
      </c>
      <c r="D5362" t="s">
        <v>25</v>
      </c>
      <c r="E5362" t="s">
        <v>31074</v>
      </c>
      <c r="F5362">
        <v>7.973109</v>
      </c>
      <c r="G5362" t="s">
        <v>48</v>
      </c>
      <c r="H5362" t="s">
        <v>43394</v>
      </c>
      <c r="I5362" t="s">
        <v>43395</v>
      </c>
    </row>
    <row r="5363" spans="1:9" x14ac:dyDescent="0.25">
      <c r="A5363">
        <v>0</v>
      </c>
      <c r="B5363" t="s">
        <v>31079</v>
      </c>
      <c r="C5363" t="s">
        <v>43380</v>
      </c>
      <c r="D5363" t="s">
        <v>25</v>
      </c>
      <c r="E5363" t="s">
        <v>31081</v>
      </c>
      <c r="F5363">
        <v>5.8974789999999997</v>
      </c>
      <c r="G5363" t="s">
        <v>48</v>
      </c>
      <c r="H5363" t="s">
        <v>43394</v>
      </c>
      <c r="I5363" t="s">
        <v>43395</v>
      </c>
    </row>
    <row r="5364" spans="1:9" x14ac:dyDescent="0.25">
      <c r="A5364">
        <v>8000000</v>
      </c>
      <c r="B5364" t="s">
        <v>3043</v>
      </c>
      <c r="C5364" t="s">
        <v>43384</v>
      </c>
      <c r="D5364" t="s">
        <v>25</v>
      </c>
      <c r="E5364" t="s">
        <v>31099</v>
      </c>
      <c r="F5364">
        <v>121.463076</v>
      </c>
      <c r="G5364" t="s">
        <v>48</v>
      </c>
      <c r="H5364" t="s">
        <v>43394</v>
      </c>
      <c r="I5364" t="s">
        <v>43395</v>
      </c>
    </row>
    <row r="5365" spans="1:9" x14ac:dyDescent="0.25">
      <c r="A5365">
        <v>0</v>
      </c>
      <c r="B5365" t="s">
        <v>14647</v>
      </c>
      <c r="C5365" t="s">
        <v>43376</v>
      </c>
      <c r="D5365" t="s">
        <v>25</v>
      </c>
      <c r="E5365" t="s">
        <v>31109</v>
      </c>
      <c r="F5365">
        <v>10.639915999999999</v>
      </c>
      <c r="G5365" t="s">
        <v>48</v>
      </c>
      <c r="H5365" t="s">
        <v>43394</v>
      </c>
      <c r="I5365" t="s">
        <v>43395</v>
      </c>
    </row>
    <row r="5366" spans="1:9" x14ac:dyDescent="0.25">
      <c r="A5366">
        <v>8500000</v>
      </c>
      <c r="B5366" t="s">
        <v>8166</v>
      </c>
      <c r="C5366" t="s">
        <v>43385</v>
      </c>
      <c r="D5366" t="s">
        <v>25</v>
      </c>
      <c r="E5366" t="s">
        <v>31119</v>
      </c>
      <c r="F5366">
        <v>89.095538000000005</v>
      </c>
      <c r="G5366" t="s">
        <v>48</v>
      </c>
      <c r="H5366" t="s">
        <v>43394</v>
      </c>
      <c r="I5366" t="s">
        <v>43395</v>
      </c>
    </row>
    <row r="5367" spans="1:9" x14ac:dyDescent="0.25">
      <c r="A5367">
        <v>8500000</v>
      </c>
      <c r="B5367" t="s">
        <v>16171</v>
      </c>
      <c r="C5367" t="s">
        <v>37120</v>
      </c>
      <c r="D5367" t="s">
        <v>25</v>
      </c>
      <c r="E5367" t="s">
        <v>31129</v>
      </c>
      <c r="F5367">
        <v>2.6208200000000001</v>
      </c>
      <c r="G5367" t="s">
        <v>48</v>
      </c>
      <c r="H5367" t="s">
        <v>43394</v>
      </c>
      <c r="I5367" t="s">
        <v>43395</v>
      </c>
    </row>
    <row r="5368" spans="1:9" x14ac:dyDescent="0.25">
      <c r="A5368">
        <v>8200000</v>
      </c>
      <c r="B5368" t="s">
        <v>20137</v>
      </c>
      <c r="C5368" t="s">
        <v>43379</v>
      </c>
      <c r="D5368" t="s">
        <v>25</v>
      </c>
      <c r="E5368" t="s">
        <v>31138</v>
      </c>
      <c r="F5368">
        <v>37.960289000000003</v>
      </c>
      <c r="G5368" t="s">
        <v>48</v>
      </c>
      <c r="H5368" t="s">
        <v>43394</v>
      </c>
      <c r="I5368" t="s">
        <v>43395</v>
      </c>
    </row>
    <row r="5369" spans="1:9" x14ac:dyDescent="0.25">
      <c r="A5369">
        <v>8000000</v>
      </c>
      <c r="B5369" t="s">
        <v>5529</v>
      </c>
      <c r="C5369" t="s">
        <v>37120</v>
      </c>
      <c r="D5369" t="s">
        <v>25</v>
      </c>
      <c r="E5369" t="s">
        <v>31148</v>
      </c>
      <c r="F5369">
        <v>21.735067999999998</v>
      </c>
      <c r="G5369" t="s">
        <v>48</v>
      </c>
      <c r="H5369" t="s">
        <v>43394</v>
      </c>
      <c r="I5369" t="s">
        <v>43395</v>
      </c>
    </row>
    <row r="5370" spans="1:9" x14ac:dyDescent="0.25">
      <c r="A5370">
        <v>8000000</v>
      </c>
      <c r="B5370" t="s">
        <v>5130</v>
      </c>
      <c r="C5370" t="s">
        <v>37120</v>
      </c>
      <c r="D5370" t="s">
        <v>25</v>
      </c>
      <c r="E5370" t="s">
        <v>31157</v>
      </c>
      <c r="F5370">
        <v>14.793177</v>
      </c>
      <c r="G5370" t="s">
        <v>48</v>
      </c>
      <c r="H5370" t="s">
        <v>43394</v>
      </c>
      <c r="I5370" t="s">
        <v>43395</v>
      </c>
    </row>
    <row r="5371" spans="1:9" x14ac:dyDescent="0.25">
      <c r="A5371">
        <v>8000000</v>
      </c>
      <c r="B5371" t="s">
        <v>9784</v>
      </c>
      <c r="C5371" t="s">
        <v>43385</v>
      </c>
      <c r="D5371" t="s">
        <v>25</v>
      </c>
      <c r="E5371" t="s">
        <v>31166</v>
      </c>
      <c r="F5371">
        <v>51.109279000000001</v>
      </c>
      <c r="G5371" t="s">
        <v>48</v>
      </c>
      <c r="H5371" t="s">
        <v>43394</v>
      </c>
      <c r="I5371" t="s">
        <v>43395</v>
      </c>
    </row>
    <row r="5372" spans="1:9" x14ac:dyDescent="0.25">
      <c r="A5372">
        <v>0</v>
      </c>
      <c r="B5372" t="s">
        <v>2402</v>
      </c>
      <c r="C5372" t="s">
        <v>43379</v>
      </c>
      <c r="D5372" t="s">
        <v>25</v>
      </c>
      <c r="E5372" t="s">
        <v>31184</v>
      </c>
      <c r="F5372">
        <v>3.8045969999999998</v>
      </c>
      <c r="G5372" t="s">
        <v>48</v>
      </c>
      <c r="H5372" t="s">
        <v>43394</v>
      </c>
      <c r="I5372" t="s">
        <v>43395</v>
      </c>
    </row>
    <row r="5373" spans="1:9" x14ac:dyDescent="0.25">
      <c r="A5373">
        <v>8000000</v>
      </c>
      <c r="B5373" t="s">
        <v>9784</v>
      </c>
      <c r="C5373" t="s">
        <v>43385</v>
      </c>
      <c r="D5373" t="s">
        <v>25</v>
      </c>
      <c r="E5373" t="s">
        <v>31190</v>
      </c>
      <c r="F5373">
        <v>26.356697</v>
      </c>
      <c r="G5373" t="s">
        <v>48</v>
      </c>
      <c r="H5373" t="s">
        <v>43394</v>
      </c>
      <c r="I5373" t="s">
        <v>43395</v>
      </c>
    </row>
    <row r="5374" spans="1:9" x14ac:dyDescent="0.25">
      <c r="A5374">
        <v>0</v>
      </c>
      <c r="B5374" t="s">
        <v>31204</v>
      </c>
      <c r="C5374" t="s">
        <v>37120</v>
      </c>
      <c r="D5374" t="s">
        <v>25</v>
      </c>
      <c r="E5374" t="s">
        <v>31207</v>
      </c>
      <c r="F5374">
        <v>2.0882510000000001</v>
      </c>
      <c r="G5374" t="s">
        <v>48</v>
      </c>
      <c r="H5374" t="s">
        <v>43394</v>
      </c>
      <c r="I5374" t="s">
        <v>43395</v>
      </c>
    </row>
    <row r="5375" spans="1:9" x14ac:dyDescent="0.25">
      <c r="A5375">
        <v>8000000</v>
      </c>
      <c r="B5375" t="s">
        <v>5130</v>
      </c>
      <c r="C5375" t="s">
        <v>37120</v>
      </c>
      <c r="D5375" t="s">
        <v>25</v>
      </c>
      <c r="E5375" t="s">
        <v>31216</v>
      </c>
      <c r="F5375">
        <v>33.372827999999998</v>
      </c>
      <c r="G5375" t="s">
        <v>48</v>
      </c>
      <c r="H5375" t="s">
        <v>43394</v>
      </c>
      <c r="I5375" t="s">
        <v>43395</v>
      </c>
    </row>
    <row r="5376" spans="1:9" x14ac:dyDescent="0.25">
      <c r="A5376">
        <v>0</v>
      </c>
      <c r="B5376" t="s">
        <v>6029</v>
      </c>
      <c r="C5376" t="s">
        <v>43380</v>
      </c>
      <c r="D5376" t="s">
        <v>25</v>
      </c>
      <c r="E5376" t="s">
        <v>31224</v>
      </c>
      <c r="F5376">
        <v>8.8643680000000007</v>
      </c>
      <c r="G5376" t="s">
        <v>48</v>
      </c>
      <c r="H5376" t="s">
        <v>43394</v>
      </c>
      <c r="I5376" t="s">
        <v>43395</v>
      </c>
    </row>
    <row r="5377" spans="1:9" x14ac:dyDescent="0.25">
      <c r="A5377">
        <v>8000000</v>
      </c>
      <c r="B5377" t="s">
        <v>3333</v>
      </c>
      <c r="C5377" t="s">
        <v>37120</v>
      </c>
      <c r="D5377" t="s">
        <v>25</v>
      </c>
      <c r="E5377" t="s">
        <v>31232</v>
      </c>
      <c r="F5377">
        <v>37.821106</v>
      </c>
      <c r="G5377" t="s">
        <v>48</v>
      </c>
      <c r="H5377" t="s">
        <v>43394</v>
      </c>
      <c r="I5377" t="s">
        <v>43395</v>
      </c>
    </row>
    <row r="5378" spans="1:9" x14ac:dyDescent="0.25">
      <c r="A5378">
        <v>0</v>
      </c>
      <c r="B5378" t="s">
        <v>1701</v>
      </c>
      <c r="C5378" t="s">
        <v>43376</v>
      </c>
      <c r="D5378" t="s">
        <v>25</v>
      </c>
      <c r="E5378" t="s">
        <v>31246</v>
      </c>
      <c r="F5378">
        <v>3.4679229999999999</v>
      </c>
      <c r="G5378" t="s">
        <v>48</v>
      </c>
      <c r="H5378" t="s">
        <v>43394</v>
      </c>
      <c r="I5378" t="s">
        <v>43395</v>
      </c>
    </row>
    <row r="5379" spans="1:9" x14ac:dyDescent="0.25">
      <c r="A5379">
        <v>8000000</v>
      </c>
      <c r="B5379" t="s">
        <v>5175</v>
      </c>
      <c r="C5379" t="s">
        <v>43379</v>
      </c>
      <c r="D5379" t="s">
        <v>25</v>
      </c>
      <c r="E5379" t="s">
        <v>31254</v>
      </c>
      <c r="F5379">
        <v>10.193770000000001</v>
      </c>
      <c r="G5379" t="s">
        <v>65</v>
      </c>
      <c r="H5379" t="s">
        <v>43394</v>
      </c>
      <c r="I5379" t="s">
        <v>43395</v>
      </c>
    </row>
    <row r="5380" spans="1:9" x14ac:dyDescent="0.25">
      <c r="A5380">
        <v>6500000</v>
      </c>
      <c r="B5380" t="s">
        <v>1783</v>
      </c>
      <c r="C5380" t="s">
        <v>43376</v>
      </c>
      <c r="D5380" t="s">
        <v>25</v>
      </c>
      <c r="E5380" t="s">
        <v>31262</v>
      </c>
      <c r="F5380">
        <v>25.289664999999999</v>
      </c>
      <c r="G5380" t="s">
        <v>65</v>
      </c>
      <c r="H5380" t="s">
        <v>43394</v>
      </c>
      <c r="I5380" t="s">
        <v>43395</v>
      </c>
    </row>
    <row r="5381" spans="1:9" x14ac:dyDescent="0.25">
      <c r="A5381">
        <v>14000000</v>
      </c>
      <c r="B5381" t="s">
        <v>31269</v>
      </c>
      <c r="C5381" t="s">
        <v>43380</v>
      </c>
      <c r="D5381" t="s">
        <v>25</v>
      </c>
      <c r="E5381" t="s">
        <v>31272</v>
      </c>
      <c r="F5381">
        <v>14.730796</v>
      </c>
      <c r="G5381" t="s">
        <v>48</v>
      </c>
      <c r="H5381" t="s">
        <v>43394</v>
      </c>
      <c r="I5381" t="s">
        <v>43395</v>
      </c>
    </row>
    <row r="5382" spans="1:9" x14ac:dyDescent="0.25">
      <c r="A5382">
        <v>8000000</v>
      </c>
      <c r="B5382" t="s">
        <v>22143</v>
      </c>
      <c r="C5382" t="s">
        <v>43379</v>
      </c>
      <c r="D5382" t="s">
        <v>25</v>
      </c>
      <c r="E5382" t="s">
        <v>31280</v>
      </c>
      <c r="F5382">
        <v>4.4827139999999996</v>
      </c>
      <c r="G5382" t="s">
        <v>48</v>
      </c>
      <c r="H5382" t="s">
        <v>43394</v>
      </c>
      <c r="I5382" t="s">
        <v>43395</v>
      </c>
    </row>
    <row r="5383" spans="1:9" x14ac:dyDescent="0.25">
      <c r="A5383">
        <v>8000000</v>
      </c>
      <c r="B5383" t="s">
        <v>2402</v>
      </c>
      <c r="C5383" t="s">
        <v>43379</v>
      </c>
      <c r="D5383" t="s">
        <v>25</v>
      </c>
      <c r="E5383" t="s">
        <v>31289</v>
      </c>
      <c r="F5383">
        <v>4.932893</v>
      </c>
      <c r="G5383" t="s">
        <v>48</v>
      </c>
      <c r="H5383" t="s">
        <v>43394</v>
      </c>
      <c r="I5383" t="s">
        <v>43395</v>
      </c>
    </row>
    <row r="5384" spans="1:9" x14ac:dyDescent="0.25">
      <c r="A5384">
        <v>8000000</v>
      </c>
      <c r="B5384" t="s">
        <v>6137</v>
      </c>
      <c r="C5384" t="s">
        <v>37120</v>
      </c>
      <c r="D5384" t="s">
        <v>25</v>
      </c>
      <c r="E5384" t="s">
        <v>31297</v>
      </c>
      <c r="F5384">
        <v>7.8944890000000001</v>
      </c>
      <c r="G5384" t="s">
        <v>48</v>
      </c>
      <c r="H5384" t="s">
        <v>43394</v>
      </c>
      <c r="I5384" t="s">
        <v>43395</v>
      </c>
    </row>
    <row r="5385" spans="1:9" x14ac:dyDescent="0.25">
      <c r="A5385">
        <v>8000000</v>
      </c>
      <c r="B5385" t="s">
        <v>1974</v>
      </c>
      <c r="C5385" t="s">
        <v>37120</v>
      </c>
      <c r="D5385" t="s">
        <v>25</v>
      </c>
      <c r="E5385" t="s">
        <v>31305</v>
      </c>
      <c r="F5385">
        <v>13.987772</v>
      </c>
      <c r="G5385" t="s">
        <v>819</v>
      </c>
      <c r="H5385" t="s">
        <v>43394</v>
      </c>
      <c r="I5385" t="s">
        <v>43395</v>
      </c>
    </row>
    <row r="5386" spans="1:9" x14ac:dyDescent="0.25">
      <c r="A5386">
        <v>7000000</v>
      </c>
      <c r="B5386" t="s">
        <v>3454</v>
      </c>
      <c r="C5386" t="s">
        <v>43384</v>
      </c>
      <c r="D5386" t="s">
        <v>25</v>
      </c>
      <c r="E5386" t="s">
        <v>31314</v>
      </c>
      <c r="F5386">
        <v>45.310442999999999</v>
      </c>
      <c r="G5386" t="s">
        <v>819</v>
      </c>
      <c r="H5386" t="s">
        <v>43394</v>
      </c>
      <c r="I5386" t="s">
        <v>43395</v>
      </c>
    </row>
    <row r="5387" spans="1:9" x14ac:dyDescent="0.25">
      <c r="A5387">
        <v>8000000</v>
      </c>
      <c r="B5387" t="s">
        <v>5175</v>
      </c>
      <c r="C5387" t="s">
        <v>43379</v>
      </c>
      <c r="D5387" t="s">
        <v>25</v>
      </c>
      <c r="E5387" t="s">
        <v>31324</v>
      </c>
      <c r="F5387">
        <v>9.7991770000000002</v>
      </c>
      <c r="G5387" t="s">
        <v>31328</v>
      </c>
      <c r="H5387" t="s">
        <v>43394</v>
      </c>
      <c r="I5387" t="s">
        <v>43395</v>
      </c>
    </row>
    <row r="5388" spans="1:9" x14ac:dyDescent="0.25">
      <c r="A5388">
        <v>8000000</v>
      </c>
      <c r="B5388" t="s">
        <v>2541</v>
      </c>
      <c r="C5388" t="s">
        <v>43381</v>
      </c>
      <c r="D5388" t="s">
        <v>25</v>
      </c>
      <c r="E5388" t="s">
        <v>31344</v>
      </c>
      <c r="F5388">
        <v>13.517016999999999</v>
      </c>
      <c r="G5388" t="s">
        <v>48</v>
      </c>
      <c r="H5388" t="s">
        <v>43394</v>
      </c>
      <c r="I5388" t="s">
        <v>43395</v>
      </c>
    </row>
    <row r="5389" spans="1:9" x14ac:dyDescent="0.25">
      <c r="A5389">
        <v>0</v>
      </c>
      <c r="B5389" t="s">
        <v>2402</v>
      </c>
      <c r="C5389" t="s">
        <v>43379</v>
      </c>
      <c r="D5389" t="s">
        <v>25</v>
      </c>
      <c r="E5389" t="s">
        <v>31352</v>
      </c>
      <c r="F5389">
        <v>1.353971</v>
      </c>
      <c r="G5389" t="s">
        <v>48</v>
      </c>
      <c r="H5389" t="s">
        <v>43394</v>
      </c>
      <c r="I5389" t="s">
        <v>43395</v>
      </c>
    </row>
    <row r="5390" spans="1:9" x14ac:dyDescent="0.25">
      <c r="A5390">
        <v>0</v>
      </c>
      <c r="B5390" t="s">
        <v>2796</v>
      </c>
      <c r="C5390" t="s">
        <v>37120</v>
      </c>
      <c r="D5390" t="s">
        <v>25</v>
      </c>
      <c r="E5390" t="s">
        <v>31360</v>
      </c>
      <c r="F5390">
        <v>14.969093000000001</v>
      </c>
      <c r="G5390" t="s">
        <v>48</v>
      </c>
      <c r="H5390" t="s">
        <v>43394</v>
      </c>
      <c r="I5390" t="s">
        <v>43395</v>
      </c>
    </row>
    <row r="5391" spans="1:9" x14ac:dyDescent="0.25">
      <c r="A5391">
        <v>8000000</v>
      </c>
      <c r="B5391" t="s">
        <v>1974</v>
      </c>
      <c r="C5391" t="s">
        <v>37120</v>
      </c>
      <c r="D5391" t="s">
        <v>25</v>
      </c>
      <c r="E5391" t="s">
        <v>31367</v>
      </c>
      <c r="F5391">
        <v>45.395839000000002</v>
      </c>
      <c r="G5391" t="s">
        <v>48</v>
      </c>
      <c r="H5391" t="s">
        <v>43394</v>
      </c>
      <c r="I5391" t="s">
        <v>43395</v>
      </c>
    </row>
    <row r="5392" spans="1:9" x14ac:dyDescent="0.25">
      <c r="A5392">
        <v>0</v>
      </c>
      <c r="B5392" t="s">
        <v>2796</v>
      </c>
      <c r="C5392" t="s">
        <v>37120</v>
      </c>
      <c r="D5392" t="s">
        <v>25</v>
      </c>
      <c r="E5392" t="s">
        <v>31375</v>
      </c>
      <c r="F5392">
        <v>0.26966099999999998</v>
      </c>
      <c r="G5392" t="s">
        <v>48</v>
      </c>
      <c r="H5392" t="s">
        <v>43394</v>
      </c>
      <c r="I5392" t="s">
        <v>43395</v>
      </c>
    </row>
    <row r="5393" spans="1:9" x14ac:dyDescent="0.25">
      <c r="A5393">
        <v>8000000</v>
      </c>
      <c r="B5393" t="s">
        <v>16937</v>
      </c>
      <c r="C5393" t="s">
        <v>43379</v>
      </c>
      <c r="D5393" t="s">
        <v>25</v>
      </c>
      <c r="E5393" t="s">
        <v>31383</v>
      </c>
      <c r="F5393">
        <v>5.9392300000000002</v>
      </c>
      <c r="G5393" t="s">
        <v>48</v>
      </c>
      <c r="H5393" t="s">
        <v>43394</v>
      </c>
      <c r="I5393" t="s">
        <v>43395</v>
      </c>
    </row>
    <row r="5394" spans="1:9" x14ac:dyDescent="0.25">
      <c r="A5394">
        <v>8000000</v>
      </c>
      <c r="B5394" t="s">
        <v>1974</v>
      </c>
      <c r="C5394" t="s">
        <v>37120</v>
      </c>
      <c r="D5394" t="s">
        <v>25</v>
      </c>
      <c r="E5394" t="s">
        <v>31393</v>
      </c>
      <c r="F5394">
        <v>11.837066999999999</v>
      </c>
      <c r="G5394" t="s">
        <v>48</v>
      </c>
      <c r="H5394" t="s">
        <v>43394</v>
      </c>
      <c r="I5394" t="s">
        <v>43395</v>
      </c>
    </row>
    <row r="5395" spans="1:9" x14ac:dyDescent="0.25">
      <c r="A5395">
        <v>8000000</v>
      </c>
      <c r="B5395" t="s">
        <v>3333</v>
      </c>
      <c r="C5395" t="s">
        <v>37120</v>
      </c>
      <c r="D5395" t="s">
        <v>25</v>
      </c>
      <c r="E5395" t="s">
        <v>31401</v>
      </c>
      <c r="F5395">
        <v>2.1494689999999999</v>
      </c>
      <c r="G5395" t="s">
        <v>48</v>
      </c>
      <c r="H5395" t="s">
        <v>43394</v>
      </c>
      <c r="I5395" t="s">
        <v>43395</v>
      </c>
    </row>
    <row r="5396" spans="1:9" x14ac:dyDescent="0.25">
      <c r="A5396">
        <v>0</v>
      </c>
      <c r="B5396" t="s">
        <v>1974</v>
      </c>
      <c r="C5396" t="s">
        <v>37120</v>
      </c>
      <c r="D5396" t="s">
        <v>25</v>
      </c>
      <c r="E5396" t="s">
        <v>31407</v>
      </c>
      <c r="F5396">
        <v>1.5694490000000001</v>
      </c>
      <c r="G5396" t="s">
        <v>48</v>
      </c>
      <c r="H5396" t="s">
        <v>43394</v>
      </c>
      <c r="I5396" t="s">
        <v>43395</v>
      </c>
    </row>
    <row r="5397" spans="1:9" x14ac:dyDescent="0.25">
      <c r="A5397">
        <v>8000000</v>
      </c>
      <c r="B5397" t="s">
        <v>2796</v>
      </c>
      <c r="C5397" t="s">
        <v>37120</v>
      </c>
      <c r="D5397" t="s">
        <v>25</v>
      </c>
      <c r="E5397" t="s">
        <v>31412</v>
      </c>
      <c r="F5397">
        <v>3.5357889999999998</v>
      </c>
      <c r="G5397" t="s">
        <v>48</v>
      </c>
      <c r="H5397" t="s">
        <v>43394</v>
      </c>
      <c r="I5397" t="s">
        <v>43395</v>
      </c>
    </row>
    <row r="5398" spans="1:9" x14ac:dyDescent="0.25">
      <c r="A5398">
        <v>8000000</v>
      </c>
      <c r="B5398" t="s">
        <v>31425</v>
      </c>
      <c r="C5398" t="s">
        <v>43378</v>
      </c>
      <c r="D5398" t="s">
        <v>25</v>
      </c>
      <c r="E5398" t="s">
        <v>31429</v>
      </c>
      <c r="F5398">
        <v>21.024346000000001</v>
      </c>
      <c r="G5398" t="s">
        <v>48</v>
      </c>
      <c r="H5398" t="s">
        <v>43394</v>
      </c>
      <c r="I5398" t="s">
        <v>43395</v>
      </c>
    </row>
    <row r="5399" spans="1:9" x14ac:dyDescent="0.25">
      <c r="A5399">
        <v>8000000</v>
      </c>
      <c r="B5399" t="s">
        <v>2597</v>
      </c>
      <c r="C5399" t="s">
        <v>43381</v>
      </c>
      <c r="D5399" t="s">
        <v>25</v>
      </c>
      <c r="E5399" t="s">
        <v>31455</v>
      </c>
      <c r="F5399">
        <v>8.4038590000000006</v>
      </c>
      <c r="G5399" t="s">
        <v>48</v>
      </c>
      <c r="H5399" t="s">
        <v>43394</v>
      </c>
      <c r="I5399" t="s">
        <v>43395</v>
      </c>
    </row>
    <row r="5400" spans="1:9" x14ac:dyDescent="0.25">
      <c r="A5400">
        <v>0</v>
      </c>
      <c r="B5400" t="s">
        <v>10965</v>
      </c>
      <c r="C5400" t="s">
        <v>37120</v>
      </c>
      <c r="D5400" t="s">
        <v>25</v>
      </c>
      <c r="E5400" t="s">
        <v>31463</v>
      </c>
      <c r="F5400">
        <v>4.2213130000000003</v>
      </c>
      <c r="G5400" t="s">
        <v>974</v>
      </c>
      <c r="H5400" t="s">
        <v>43394</v>
      </c>
      <c r="I5400" t="s">
        <v>43395</v>
      </c>
    </row>
    <row r="5401" spans="1:9" x14ac:dyDescent="0.25">
      <c r="A5401">
        <v>8000000</v>
      </c>
      <c r="B5401" t="s">
        <v>5130</v>
      </c>
      <c r="C5401" t="s">
        <v>37120</v>
      </c>
      <c r="D5401" t="s">
        <v>25</v>
      </c>
      <c r="E5401" t="s">
        <v>31471</v>
      </c>
      <c r="F5401">
        <v>13.143045000000001</v>
      </c>
      <c r="G5401" t="s">
        <v>48</v>
      </c>
      <c r="H5401" t="s">
        <v>43394</v>
      </c>
      <c r="I5401" t="s">
        <v>43395</v>
      </c>
    </row>
    <row r="5402" spans="1:9" x14ac:dyDescent="0.25">
      <c r="A5402">
        <v>8000000</v>
      </c>
      <c r="B5402" t="s">
        <v>689</v>
      </c>
      <c r="C5402" t="s">
        <v>43379</v>
      </c>
      <c r="D5402" t="s">
        <v>25</v>
      </c>
      <c r="E5402" t="s">
        <v>31497</v>
      </c>
      <c r="F5402">
        <v>8.7172350000000005</v>
      </c>
      <c r="G5402" t="s">
        <v>48</v>
      </c>
      <c r="H5402" t="s">
        <v>43394</v>
      </c>
      <c r="I5402" t="s">
        <v>43395</v>
      </c>
    </row>
    <row r="5403" spans="1:9" x14ac:dyDescent="0.25">
      <c r="A5403">
        <v>8000000</v>
      </c>
      <c r="B5403" t="s">
        <v>31521</v>
      </c>
      <c r="C5403" t="s">
        <v>37120</v>
      </c>
      <c r="D5403" t="s">
        <v>25</v>
      </c>
      <c r="E5403" t="s">
        <v>31523</v>
      </c>
      <c r="F5403">
        <v>35.735689000000001</v>
      </c>
      <c r="G5403" t="s">
        <v>48</v>
      </c>
      <c r="H5403" t="s">
        <v>43394</v>
      </c>
      <c r="I5403" t="s">
        <v>43395</v>
      </c>
    </row>
    <row r="5404" spans="1:9" x14ac:dyDescent="0.25">
      <c r="A5404">
        <v>8000000</v>
      </c>
      <c r="B5404" t="s">
        <v>689</v>
      </c>
      <c r="C5404" t="s">
        <v>43379</v>
      </c>
      <c r="D5404" t="s">
        <v>25</v>
      </c>
      <c r="E5404" t="s">
        <v>31533</v>
      </c>
      <c r="F5404">
        <v>7.4335740000000001</v>
      </c>
      <c r="G5404" t="s">
        <v>48</v>
      </c>
      <c r="H5404" t="s">
        <v>43394</v>
      </c>
      <c r="I5404" t="s">
        <v>43395</v>
      </c>
    </row>
    <row r="5405" spans="1:9" x14ac:dyDescent="0.25">
      <c r="A5405">
        <v>8000000</v>
      </c>
      <c r="B5405" t="s">
        <v>8156</v>
      </c>
      <c r="C5405" t="s">
        <v>43379</v>
      </c>
      <c r="D5405" t="s">
        <v>25</v>
      </c>
      <c r="E5405" t="s">
        <v>31540</v>
      </c>
      <c r="F5405">
        <v>4.090382</v>
      </c>
      <c r="G5405" t="s">
        <v>48</v>
      </c>
      <c r="H5405" t="s">
        <v>43394</v>
      </c>
      <c r="I5405" t="s">
        <v>43395</v>
      </c>
    </row>
    <row r="5406" spans="1:9" x14ac:dyDescent="0.25">
      <c r="A5406">
        <v>0</v>
      </c>
      <c r="B5406" t="s">
        <v>31555</v>
      </c>
      <c r="C5406" t="s">
        <v>37120</v>
      </c>
      <c r="D5406" t="s">
        <v>25</v>
      </c>
      <c r="E5406" t="s">
        <v>31557</v>
      </c>
      <c r="F5406">
        <v>6.3358809999999997</v>
      </c>
      <c r="G5406" t="s">
        <v>48</v>
      </c>
      <c r="H5406" t="s">
        <v>43394</v>
      </c>
      <c r="I5406" t="s">
        <v>43395</v>
      </c>
    </row>
    <row r="5407" spans="1:9" x14ac:dyDescent="0.25">
      <c r="A5407">
        <v>0</v>
      </c>
      <c r="B5407" t="s">
        <v>2796</v>
      </c>
      <c r="C5407" t="s">
        <v>37120</v>
      </c>
      <c r="D5407" t="s">
        <v>25</v>
      </c>
      <c r="E5407" t="s">
        <v>31580</v>
      </c>
      <c r="F5407">
        <v>1.2656829999999999</v>
      </c>
      <c r="G5407" t="s">
        <v>974</v>
      </c>
      <c r="H5407" t="s">
        <v>43394</v>
      </c>
      <c r="I5407" t="s">
        <v>43395</v>
      </c>
    </row>
    <row r="5408" spans="1:9" x14ac:dyDescent="0.25">
      <c r="A5408">
        <v>8000000</v>
      </c>
      <c r="B5408" t="s">
        <v>31594</v>
      </c>
      <c r="C5408" t="s">
        <v>43385</v>
      </c>
      <c r="D5408" t="s">
        <v>25</v>
      </c>
      <c r="E5408" t="s">
        <v>31597</v>
      </c>
      <c r="F5408">
        <v>9.7824329999999993</v>
      </c>
      <c r="G5408" t="s">
        <v>48</v>
      </c>
      <c r="H5408" t="s">
        <v>43394</v>
      </c>
      <c r="I5408" t="s">
        <v>43395</v>
      </c>
    </row>
    <row r="5409" spans="1:9" x14ac:dyDescent="0.25">
      <c r="A5409">
        <v>8000000</v>
      </c>
      <c r="B5409" t="s">
        <v>10823</v>
      </c>
      <c r="C5409" t="s">
        <v>43381</v>
      </c>
      <c r="D5409" t="s">
        <v>25</v>
      </c>
      <c r="E5409" t="s">
        <v>31610</v>
      </c>
      <c r="F5409">
        <v>3.9424640000000002</v>
      </c>
      <c r="G5409" t="s">
        <v>48</v>
      </c>
      <c r="H5409" t="s">
        <v>43394</v>
      </c>
      <c r="I5409" t="s">
        <v>43395</v>
      </c>
    </row>
    <row r="5410" spans="1:9" x14ac:dyDescent="0.25">
      <c r="A5410">
        <v>8000000</v>
      </c>
      <c r="B5410" t="s">
        <v>2402</v>
      </c>
      <c r="C5410" t="s">
        <v>43379</v>
      </c>
      <c r="D5410" t="s">
        <v>25</v>
      </c>
      <c r="E5410" t="s">
        <v>31629</v>
      </c>
      <c r="F5410">
        <v>6.5008350000000004</v>
      </c>
      <c r="G5410" t="s">
        <v>31633</v>
      </c>
      <c r="H5410" t="s">
        <v>43394</v>
      </c>
      <c r="I5410" t="s">
        <v>43395</v>
      </c>
    </row>
    <row r="5411" spans="1:9" x14ac:dyDescent="0.25">
      <c r="A5411">
        <v>22000000</v>
      </c>
      <c r="B5411" t="s">
        <v>6817</v>
      </c>
      <c r="C5411" t="s">
        <v>43379</v>
      </c>
      <c r="D5411" t="s">
        <v>25</v>
      </c>
      <c r="E5411" t="s">
        <v>31648</v>
      </c>
      <c r="F5411">
        <v>12.893219</v>
      </c>
      <c r="G5411" t="s">
        <v>974</v>
      </c>
      <c r="H5411" t="s">
        <v>43394</v>
      </c>
      <c r="I5411" t="s">
        <v>43395</v>
      </c>
    </row>
    <row r="5412" spans="1:9" x14ac:dyDescent="0.25">
      <c r="A5412">
        <v>0</v>
      </c>
      <c r="B5412" t="s">
        <v>1797</v>
      </c>
      <c r="C5412" t="s">
        <v>43381</v>
      </c>
      <c r="D5412" t="s">
        <v>25</v>
      </c>
      <c r="E5412" t="s">
        <v>31665</v>
      </c>
      <c r="F5412">
        <v>2.214925</v>
      </c>
      <c r="G5412" t="s">
        <v>48</v>
      </c>
      <c r="H5412" t="s">
        <v>43394</v>
      </c>
      <c r="I5412" t="s">
        <v>43395</v>
      </c>
    </row>
    <row r="5413" spans="1:9" x14ac:dyDescent="0.25">
      <c r="A5413">
        <v>0</v>
      </c>
      <c r="B5413" t="s">
        <v>5175</v>
      </c>
      <c r="C5413" t="s">
        <v>43379</v>
      </c>
      <c r="D5413" t="s">
        <v>25</v>
      </c>
      <c r="E5413" t="s">
        <v>31682</v>
      </c>
      <c r="F5413">
        <v>9.1003520000000009</v>
      </c>
      <c r="G5413" t="s">
        <v>1242</v>
      </c>
      <c r="H5413" t="s">
        <v>43394</v>
      </c>
      <c r="I5413" t="s">
        <v>43395</v>
      </c>
    </row>
    <row r="5414" spans="1:9" x14ac:dyDescent="0.25">
      <c r="A5414">
        <v>8000000</v>
      </c>
      <c r="B5414" t="s">
        <v>2402</v>
      </c>
      <c r="C5414" t="s">
        <v>43379</v>
      </c>
      <c r="D5414" t="s">
        <v>25</v>
      </c>
      <c r="E5414" t="s">
        <v>31691</v>
      </c>
      <c r="F5414">
        <v>7.8284589999999996</v>
      </c>
      <c r="G5414" t="s">
        <v>48</v>
      </c>
      <c r="H5414" t="s">
        <v>43394</v>
      </c>
      <c r="I5414" t="s">
        <v>43395</v>
      </c>
    </row>
    <row r="5415" spans="1:9" x14ac:dyDescent="0.25">
      <c r="A5415">
        <v>0</v>
      </c>
      <c r="B5415" t="s">
        <v>10466</v>
      </c>
      <c r="C5415" t="s">
        <v>43381</v>
      </c>
      <c r="D5415" t="s">
        <v>25</v>
      </c>
      <c r="E5415" t="s">
        <v>31707</v>
      </c>
      <c r="F5415">
        <v>5.0004999999999997</v>
      </c>
      <c r="G5415" t="s">
        <v>48</v>
      </c>
      <c r="H5415" t="s">
        <v>43394</v>
      </c>
      <c r="I5415" t="s">
        <v>43395</v>
      </c>
    </row>
    <row r="5416" spans="1:9" x14ac:dyDescent="0.25">
      <c r="A5416">
        <v>0</v>
      </c>
      <c r="B5416" t="s">
        <v>89</v>
      </c>
      <c r="C5416" t="s">
        <v>43381</v>
      </c>
      <c r="D5416" t="s">
        <v>25</v>
      </c>
      <c r="E5416" t="s">
        <v>31713</v>
      </c>
      <c r="F5416">
        <v>6.4167800000000002</v>
      </c>
      <c r="G5416" t="s">
        <v>696</v>
      </c>
      <c r="H5416" t="s">
        <v>43394</v>
      </c>
      <c r="I5416" t="s">
        <v>43395</v>
      </c>
    </row>
    <row r="5417" spans="1:9" x14ac:dyDescent="0.25">
      <c r="A5417">
        <v>8000000</v>
      </c>
      <c r="B5417" t="s">
        <v>1313</v>
      </c>
      <c r="C5417" t="s">
        <v>43381</v>
      </c>
      <c r="D5417" t="s">
        <v>25</v>
      </c>
      <c r="E5417" t="s">
        <v>31721</v>
      </c>
      <c r="F5417">
        <v>2.101718</v>
      </c>
      <c r="G5417" t="s">
        <v>48</v>
      </c>
      <c r="H5417" t="s">
        <v>43394</v>
      </c>
      <c r="I5417" t="s">
        <v>43395</v>
      </c>
    </row>
    <row r="5418" spans="1:9" x14ac:dyDescent="0.25">
      <c r="A5418">
        <v>7500000</v>
      </c>
      <c r="B5418" t="s">
        <v>5130</v>
      </c>
      <c r="C5418" t="s">
        <v>37120</v>
      </c>
      <c r="D5418" t="s">
        <v>25</v>
      </c>
      <c r="E5418" t="s">
        <v>31727</v>
      </c>
      <c r="F5418">
        <v>19.585801</v>
      </c>
      <c r="G5418" t="s">
        <v>48</v>
      </c>
      <c r="H5418" t="s">
        <v>43394</v>
      </c>
      <c r="I5418" t="s">
        <v>43395</v>
      </c>
    </row>
    <row r="5419" spans="1:9" x14ac:dyDescent="0.25">
      <c r="A5419">
        <v>0</v>
      </c>
      <c r="B5419" t="s">
        <v>5130</v>
      </c>
      <c r="C5419" t="s">
        <v>37120</v>
      </c>
      <c r="D5419" t="s">
        <v>25</v>
      </c>
      <c r="E5419" t="s">
        <v>31737</v>
      </c>
      <c r="F5419">
        <v>4.1053629999999997</v>
      </c>
      <c r="G5419" t="s">
        <v>48</v>
      </c>
      <c r="H5419" t="s">
        <v>43394</v>
      </c>
      <c r="I5419" t="s">
        <v>43395</v>
      </c>
    </row>
    <row r="5420" spans="1:9" x14ac:dyDescent="0.25">
      <c r="A5420">
        <v>6500000</v>
      </c>
      <c r="B5420" t="s">
        <v>5130</v>
      </c>
      <c r="C5420" t="s">
        <v>37120</v>
      </c>
      <c r="D5420" t="s">
        <v>25</v>
      </c>
      <c r="E5420" t="s">
        <v>31763</v>
      </c>
      <c r="F5420">
        <v>29.01153</v>
      </c>
      <c r="G5420" t="s">
        <v>48</v>
      </c>
      <c r="H5420" t="s">
        <v>43394</v>
      </c>
      <c r="I5420" t="s">
        <v>43395</v>
      </c>
    </row>
    <row r="5421" spans="1:9" x14ac:dyDescent="0.25">
      <c r="A5421">
        <v>10200000</v>
      </c>
      <c r="B5421" t="s">
        <v>11116</v>
      </c>
      <c r="C5421" t="s">
        <v>43380</v>
      </c>
      <c r="D5421" t="s">
        <v>25</v>
      </c>
      <c r="E5421" t="s">
        <v>31772</v>
      </c>
      <c r="F5421">
        <v>20.745052000000001</v>
      </c>
      <c r="G5421" t="s">
        <v>48</v>
      </c>
      <c r="H5421" t="s">
        <v>43394</v>
      </c>
      <c r="I5421" t="s">
        <v>43395</v>
      </c>
    </row>
    <row r="5422" spans="1:9" x14ac:dyDescent="0.25">
      <c r="A5422">
        <v>7500000</v>
      </c>
      <c r="B5422" t="s">
        <v>689</v>
      </c>
      <c r="C5422" t="s">
        <v>43379</v>
      </c>
      <c r="D5422" t="s">
        <v>25</v>
      </c>
      <c r="E5422" t="s">
        <v>31781</v>
      </c>
      <c r="F5422">
        <v>16.990307999999999</v>
      </c>
      <c r="G5422" t="s">
        <v>65</v>
      </c>
      <c r="H5422" t="s">
        <v>43394</v>
      </c>
      <c r="I5422" t="s">
        <v>43395</v>
      </c>
    </row>
    <row r="5423" spans="1:9" x14ac:dyDescent="0.25">
      <c r="A5423">
        <v>10284523</v>
      </c>
      <c r="B5423" t="s">
        <v>2796</v>
      </c>
      <c r="C5423" t="s">
        <v>37120</v>
      </c>
      <c r="D5423" t="s">
        <v>25</v>
      </c>
      <c r="E5423" t="s">
        <v>31790</v>
      </c>
      <c r="F5423">
        <v>4.8201660000000004</v>
      </c>
      <c r="G5423" t="s">
        <v>48</v>
      </c>
      <c r="H5423" t="s">
        <v>43394</v>
      </c>
      <c r="I5423" t="s">
        <v>43395</v>
      </c>
    </row>
    <row r="5424" spans="1:9" x14ac:dyDescent="0.25">
      <c r="A5424">
        <v>7500000</v>
      </c>
      <c r="B5424" t="s">
        <v>5130</v>
      </c>
      <c r="C5424" t="s">
        <v>37120</v>
      </c>
      <c r="D5424" t="s">
        <v>25</v>
      </c>
      <c r="E5424" t="s">
        <v>31797</v>
      </c>
      <c r="F5424">
        <v>2.2264119999999998</v>
      </c>
      <c r="G5424" t="s">
        <v>498</v>
      </c>
      <c r="H5424" t="s">
        <v>43394</v>
      </c>
      <c r="I5424" t="s">
        <v>43395</v>
      </c>
    </row>
    <row r="5425" spans="1:9" x14ac:dyDescent="0.25">
      <c r="A5425">
        <v>6500000</v>
      </c>
      <c r="B5425" t="s">
        <v>74</v>
      </c>
      <c r="C5425" t="s">
        <v>43381</v>
      </c>
      <c r="D5425" t="s">
        <v>25</v>
      </c>
      <c r="E5425" t="s">
        <v>31804</v>
      </c>
      <c r="F5425">
        <v>8.5266350000000006</v>
      </c>
      <c r="G5425" t="s">
        <v>819</v>
      </c>
      <c r="H5425" t="s">
        <v>43394</v>
      </c>
      <c r="I5425" t="s">
        <v>43395</v>
      </c>
    </row>
    <row r="5426" spans="1:9" x14ac:dyDescent="0.25">
      <c r="A5426">
        <v>0</v>
      </c>
      <c r="B5426" t="s">
        <v>29467</v>
      </c>
      <c r="C5426" t="s">
        <v>43381</v>
      </c>
      <c r="D5426" t="s">
        <v>25</v>
      </c>
      <c r="E5426" t="s">
        <v>31816</v>
      </c>
      <c r="F5426">
        <v>1.8218399999999999</v>
      </c>
      <c r="G5426" t="s">
        <v>48</v>
      </c>
      <c r="H5426" t="s">
        <v>43394</v>
      </c>
      <c r="I5426" t="s">
        <v>43395</v>
      </c>
    </row>
    <row r="5427" spans="1:9" x14ac:dyDescent="0.25">
      <c r="A5427">
        <v>8000000</v>
      </c>
      <c r="B5427" t="s">
        <v>1974</v>
      </c>
      <c r="C5427" t="s">
        <v>37120</v>
      </c>
      <c r="D5427" t="s">
        <v>25</v>
      </c>
      <c r="E5427" t="s">
        <v>31831</v>
      </c>
      <c r="F5427">
        <v>14.652342000000001</v>
      </c>
      <c r="G5427" t="s">
        <v>48</v>
      </c>
      <c r="H5427" t="s">
        <v>43394</v>
      </c>
      <c r="I5427" t="s">
        <v>43395</v>
      </c>
    </row>
    <row r="5428" spans="1:9" x14ac:dyDescent="0.25">
      <c r="A5428">
        <v>0</v>
      </c>
      <c r="B5428" t="s">
        <v>4862</v>
      </c>
      <c r="C5428" t="s">
        <v>43379</v>
      </c>
      <c r="D5428" t="s">
        <v>25</v>
      </c>
      <c r="E5428" t="s">
        <v>31838</v>
      </c>
      <c r="F5428">
        <v>1.71729</v>
      </c>
      <c r="G5428" t="s">
        <v>30</v>
      </c>
      <c r="H5428" t="s">
        <v>43394</v>
      </c>
      <c r="I5428" t="s">
        <v>43395</v>
      </c>
    </row>
    <row r="5429" spans="1:9" x14ac:dyDescent="0.25">
      <c r="A5429">
        <v>12500000</v>
      </c>
      <c r="B5429" t="s">
        <v>30553</v>
      </c>
      <c r="C5429" t="s">
        <v>43379</v>
      </c>
      <c r="D5429" t="s">
        <v>25</v>
      </c>
      <c r="E5429" t="s">
        <v>31875</v>
      </c>
      <c r="F5429">
        <v>1.589693</v>
      </c>
      <c r="G5429" t="s">
        <v>31879</v>
      </c>
      <c r="H5429" t="s">
        <v>43394</v>
      </c>
      <c r="I5429" t="s">
        <v>43395</v>
      </c>
    </row>
    <row r="5430" spans="1:9" x14ac:dyDescent="0.25">
      <c r="A5430">
        <v>7300000</v>
      </c>
      <c r="B5430" t="s">
        <v>827</v>
      </c>
      <c r="C5430" t="s">
        <v>43378</v>
      </c>
      <c r="D5430" t="s">
        <v>2903</v>
      </c>
      <c r="E5430" t="s">
        <v>31893</v>
      </c>
      <c r="F5430">
        <v>24.281950999999999</v>
      </c>
      <c r="G5430" t="s">
        <v>3413</v>
      </c>
      <c r="H5430" t="s">
        <v>43394</v>
      </c>
      <c r="I5430" t="s">
        <v>43395</v>
      </c>
    </row>
    <row r="5431" spans="1:9" x14ac:dyDescent="0.25">
      <c r="A5431">
        <v>0</v>
      </c>
      <c r="B5431" t="s">
        <v>31900</v>
      </c>
      <c r="C5431" t="s">
        <v>43384</v>
      </c>
      <c r="D5431" t="s">
        <v>25</v>
      </c>
      <c r="E5431" t="s">
        <v>31904</v>
      </c>
      <c r="F5431">
        <v>9.9830039999999993</v>
      </c>
      <c r="G5431" t="s">
        <v>48</v>
      </c>
      <c r="H5431" t="s">
        <v>43394</v>
      </c>
      <c r="I5431" t="s">
        <v>43395</v>
      </c>
    </row>
    <row r="5432" spans="1:9" x14ac:dyDescent="0.25">
      <c r="A5432">
        <v>7000000</v>
      </c>
      <c r="B5432" t="s">
        <v>17940</v>
      </c>
      <c r="C5432" t="s">
        <v>43384</v>
      </c>
      <c r="D5432" t="s">
        <v>25</v>
      </c>
      <c r="E5432" t="s">
        <v>31922</v>
      </c>
      <c r="F5432">
        <v>38.150787000000001</v>
      </c>
      <c r="G5432" t="s">
        <v>31926</v>
      </c>
      <c r="H5432" t="s">
        <v>43394</v>
      </c>
      <c r="I5432" t="s">
        <v>43395</v>
      </c>
    </row>
    <row r="5433" spans="1:9" x14ac:dyDescent="0.25">
      <c r="A5433">
        <v>7500000</v>
      </c>
      <c r="B5433" t="s">
        <v>2796</v>
      </c>
      <c r="C5433" t="s">
        <v>37120</v>
      </c>
      <c r="D5433" t="s">
        <v>25</v>
      </c>
      <c r="E5433" t="s">
        <v>31951</v>
      </c>
      <c r="F5433">
        <v>19.782724999999999</v>
      </c>
      <c r="G5433" t="s">
        <v>48</v>
      </c>
      <c r="H5433" t="s">
        <v>43394</v>
      </c>
      <c r="I5433" t="s">
        <v>43395</v>
      </c>
    </row>
    <row r="5434" spans="1:9" x14ac:dyDescent="0.25">
      <c r="A5434">
        <v>7200000</v>
      </c>
      <c r="B5434" t="s">
        <v>1783</v>
      </c>
      <c r="C5434" t="s">
        <v>43376</v>
      </c>
      <c r="D5434" t="s">
        <v>25</v>
      </c>
      <c r="E5434" t="s">
        <v>31968</v>
      </c>
      <c r="F5434">
        <v>34.634180999999998</v>
      </c>
      <c r="G5434" t="s">
        <v>65</v>
      </c>
      <c r="H5434" t="s">
        <v>43394</v>
      </c>
      <c r="I5434" t="s">
        <v>43395</v>
      </c>
    </row>
    <row r="5435" spans="1:9" x14ac:dyDescent="0.25">
      <c r="A5435">
        <v>6000000</v>
      </c>
      <c r="B5435" t="s">
        <v>3431</v>
      </c>
      <c r="C5435" t="s">
        <v>43379</v>
      </c>
      <c r="D5435" t="s">
        <v>25</v>
      </c>
      <c r="E5435" t="s">
        <v>31977</v>
      </c>
      <c r="F5435">
        <v>143.65969799999999</v>
      </c>
      <c r="G5435" t="s">
        <v>48</v>
      </c>
      <c r="H5435" t="s">
        <v>43394</v>
      </c>
      <c r="I5435" t="s">
        <v>43395</v>
      </c>
    </row>
    <row r="5436" spans="1:9" x14ac:dyDescent="0.25">
      <c r="A5436">
        <v>4000000</v>
      </c>
      <c r="B5436" t="s">
        <v>5649</v>
      </c>
      <c r="C5436" t="s">
        <v>43379</v>
      </c>
      <c r="D5436" t="s">
        <v>25</v>
      </c>
      <c r="E5436" t="s">
        <v>31987</v>
      </c>
      <c r="F5436">
        <v>18.422322999999999</v>
      </c>
      <c r="G5436" t="s">
        <v>48</v>
      </c>
      <c r="H5436" t="s">
        <v>43394</v>
      </c>
      <c r="I5436" t="s">
        <v>43395</v>
      </c>
    </row>
    <row r="5437" spans="1:9" x14ac:dyDescent="0.25">
      <c r="A5437">
        <v>7500000</v>
      </c>
      <c r="B5437" t="s">
        <v>2796</v>
      </c>
      <c r="C5437" t="s">
        <v>37120</v>
      </c>
      <c r="D5437" t="s">
        <v>25</v>
      </c>
      <c r="E5437" t="s">
        <v>31996</v>
      </c>
      <c r="F5437">
        <v>45.610993000000001</v>
      </c>
      <c r="G5437" t="s">
        <v>48</v>
      </c>
      <c r="H5437" t="s">
        <v>43394</v>
      </c>
      <c r="I5437" t="s">
        <v>43395</v>
      </c>
    </row>
    <row r="5438" spans="1:9" x14ac:dyDescent="0.25">
      <c r="A5438">
        <v>7000000</v>
      </c>
      <c r="B5438" t="s">
        <v>8382</v>
      </c>
      <c r="C5438" t="s">
        <v>43379</v>
      </c>
      <c r="D5438" t="s">
        <v>25</v>
      </c>
      <c r="E5438" t="s">
        <v>32017</v>
      </c>
      <c r="F5438">
        <v>35.897151000000001</v>
      </c>
      <c r="G5438" t="s">
        <v>48</v>
      </c>
      <c r="H5438" t="s">
        <v>43394</v>
      </c>
      <c r="I5438" t="s">
        <v>43395</v>
      </c>
    </row>
    <row r="5439" spans="1:9" x14ac:dyDescent="0.25">
      <c r="A5439">
        <v>0</v>
      </c>
      <c r="B5439" t="s">
        <v>17940</v>
      </c>
      <c r="C5439" t="s">
        <v>43384</v>
      </c>
      <c r="D5439" t="s">
        <v>25</v>
      </c>
      <c r="E5439" t="s">
        <v>32026</v>
      </c>
      <c r="F5439">
        <v>11.199543999999999</v>
      </c>
      <c r="G5439" t="s">
        <v>1015</v>
      </c>
      <c r="H5439" t="s">
        <v>43394</v>
      </c>
      <c r="I5439" t="s">
        <v>43395</v>
      </c>
    </row>
    <row r="5440" spans="1:9" x14ac:dyDescent="0.25">
      <c r="A5440">
        <v>7000000</v>
      </c>
      <c r="B5440" t="s">
        <v>7467</v>
      </c>
      <c r="C5440" t="s">
        <v>37120</v>
      </c>
      <c r="D5440" t="s">
        <v>25</v>
      </c>
      <c r="E5440" t="s">
        <v>32043</v>
      </c>
      <c r="F5440">
        <v>5.675535</v>
      </c>
      <c r="G5440" t="s">
        <v>48</v>
      </c>
      <c r="H5440" t="s">
        <v>43394</v>
      </c>
      <c r="I5440" t="s">
        <v>43395</v>
      </c>
    </row>
    <row r="5441" spans="1:9" x14ac:dyDescent="0.25">
      <c r="A5441">
        <v>0</v>
      </c>
      <c r="B5441" t="s">
        <v>3333</v>
      </c>
      <c r="C5441" t="s">
        <v>37120</v>
      </c>
      <c r="D5441" t="s">
        <v>25</v>
      </c>
      <c r="E5441" t="s">
        <v>32051</v>
      </c>
      <c r="F5441">
        <v>29.173266000000002</v>
      </c>
      <c r="G5441" t="s">
        <v>4400</v>
      </c>
      <c r="H5441" t="s">
        <v>43394</v>
      </c>
      <c r="I5441" t="s">
        <v>43395</v>
      </c>
    </row>
    <row r="5442" spans="1:9" x14ac:dyDescent="0.25">
      <c r="A5442">
        <v>6600000</v>
      </c>
      <c r="B5442" t="s">
        <v>1974</v>
      </c>
      <c r="C5442" t="s">
        <v>37120</v>
      </c>
      <c r="D5442" t="s">
        <v>25</v>
      </c>
      <c r="E5442" t="s">
        <v>32061</v>
      </c>
      <c r="F5442">
        <v>4.4924549999999996</v>
      </c>
      <c r="G5442" t="s">
        <v>48</v>
      </c>
      <c r="H5442" t="s">
        <v>43394</v>
      </c>
      <c r="I5442" t="s">
        <v>43395</v>
      </c>
    </row>
    <row r="5443" spans="1:9" x14ac:dyDescent="0.25">
      <c r="A5443">
        <v>7000000</v>
      </c>
      <c r="B5443" t="s">
        <v>4556</v>
      </c>
      <c r="C5443" t="s">
        <v>43379</v>
      </c>
      <c r="D5443" t="s">
        <v>25</v>
      </c>
      <c r="E5443" t="s">
        <v>32071</v>
      </c>
      <c r="F5443">
        <v>17.717680999999999</v>
      </c>
      <c r="G5443" t="s">
        <v>32075</v>
      </c>
      <c r="H5443" t="s">
        <v>43394</v>
      </c>
      <c r="I5443" t="s">
        <v>43395</v>
      </c>
    </row>
    <row r="5444" spans="1:9" x14ac:dyDescent="0.25">
      <c r="A5444">
        <v>7000000</v>
      </c>
      <c r="B5444" t="s">
        <v>9784</v>
      </c>
      <c r="C5444" t="s">
        <v>43385</v>
      </c>
      <c r="D5444" t="s">
        <v>25</v>
      </c>
      <c r="E5444" t="s">
        <v>32080</v>
      </c>
      <c r="F5444">
        <v>17.434861999999999</v>
      </c>
      <c r="G5444" t="s">
        <v>819</v>
      </c>
      <c r="H5444" t="s">
        <v>43394</v>
      </c>
      <c r="I5444" t="s">
        <v>43395</v>
      </c>
    </row>
    <row r="5445" spans="1:9" x14ac:dyDescent="0.25">
      <c r="A5445">
        <v>7000000</v>
      </c>
      <c r="B5445" t="s">
        <v>9240</v>
      </c>
      <c r="C5445" t="s">
        <v>43384</v>
      </c>
      <c r="D5445" t="s">
        <v>25</v>
      </c>
      <c r="E5445" t="s">
        <v>32088</v>
      </c>
      <c r="F5445">
        <v>25.511216999999998</v>
      </c>
      <c r="G5445" t="s">
        <v>48</v>
      </c>
      <c r="H5445" t="s">
        <v>43394</v>
      </c>
      <c r="I5445" t="s">
        <v>43395</v>
      </c>
    </row>
    <row r="5446" spans="1:9" x14ac:dyDescent="0.25">
      <c r="A5446">
        <v>9000000</v>
      </c>
      <c r="B5446" t="s">
        <v>32095</v>
      </c>
      <c r="C5446" t="s">
        <v>43376</v>
      </c>
      <c r="D5446" t="s">
        <v>25</v>
      </c>
      <c r="E5446" t="s">
        <v>32098</v>
      </c>
      <c r="F5446">
        <v>12.268143</v>
      </c>
      <c r="G5446" t="s">
        <v>48</v>
      </c>
      <c r="H5446" t="s">
        <v>43394</v>
      </c>
      <c r="I5446" t="s">
        <v>43395</v>
      </c>
    </row>
    <row r="5447" spans="1:9" x14ac:dyDescent="0.25">
      <c r="A5447">
        <v>7000000</v>
      </c>
      <c r="B5447" t="s">
        <v>1783</v>
      </c>
      <c r="C5447" t="s">
        <v>43376</v>
      </c>
      <c r="D5447" t="s">
        <v>25</v>
      </c>
      <c r="E5447" t="s">
        <v>32106</v>
      </c>
      <c r="F5447">
        <v>30.214715999999999</v>
      </c>
      <c r="G5447" t="s">
        <v>65</v>
      </c>
      <c r="H5447" t="s">
        <v>43394</v>
      </c>
      <c r="I5447" t="s">
        <v>43395</v>
      </c>
    </row>
    <row r="5448" spans="1:9" x14ac:dyDescent="0.25">
      <c r="A5448">
        <v>7000000</v>
      </c>
      <c r="B5448" t="s">
        <v>32113</v>
      </c>
      <c r="C5448" t="s">
        <v>43381</v>
      </c>
      <c r="D5448" t="s">
        <v>25</v>
      </c>
      <c r="E5448" t="s">
        <v>32116</v>
      </c>
      <c r="F5448">
        <v>6.8727840000000002</v>
      </c>
      <c r="G5448" t="s">
        <v>48</v>
      </c>
      <c r="H5448" t="s">
        <v>43394</v>
      </c>
      <c r="I5448" t="s">
        <v>43395</v>
      </c>
    </row>
    <row r="5449" spans="1:9" x14ac:dyDescent="0.25">
      <c r="A5449">
        <v>0</v>
      </c>
      <c r="B5449" t="s">
        <v>18013</v>
      </c>
      <c r="C5449" t="s">
        <v>43388</v>
      </c>
      <c r="D5449" t="s">
        <v>25</v>
      </c>
      <c r="E5449" t="s">
        <v>32134</v>
      </c>
      <c r="F5449">
        <v>1.830306</v>
      </c>
      <c r="G5449" t="s">
        <v>48</v>
      </c>
      <c r="H5449" t="s">
        <v>43394</v>
      </c>
      <c r="I5449" t="s">
        <v>43395</v>
      </c>
    </row>
    <row r="5450" spans="1:9" x14ac:dyDescent="0.25">
      <c r="A5450">
        <v>7000000</v>
      </c>
      <c r="B5450" t="s">
        <v>11116</v>
      </c>
      <c r="C5450" t="s">
        <v>43380</v>
      </c>
      <c r="D5450" t="s">
        <v>25</v>
      </c>
      <c r="E5450" t="s">
        <v>32142</v>
      </c>
      <c r="F5450">
        <v>14.741588999999999</v>
      </c>
      <c r="G5450" t="s">
        <v>48</v>
      </c>
      <c r="H5450" t="s">
        <v>43394</v>
      </c>
      <c r="I5450" t="s">
        <v>43395</v>
      </c>
    </row>
    <row r="5451" spans="1:9" x14ac:dyDescent="0.25">
      <c r="A5451">
        <v>7000000</v>
      </c>
      <c r="B5451" t="s">
        <v>3333</v>
      </c>
      <c r="C5451" t="s">
        <v>37120</v>
      </c>
      <c r="D5451" t="s">
        <v>25</v>
      </c>
      <c r="E5451" t="s">
        <v>32151</v>
      </c>
      <c r="F5451">
        <v>5.500324</v>
      </c>
      <c r="G5451" t="s">
        <v>48</v>
      </c>
      <c r="H5451" t="s">
        <v>43394</v>
      </c>
      <c r="I5451" t="s">
        <v>43395</v>
      </c>
    </row>
    <row r="5452" spans="1:9" x14ac:dyDescent="0.25">
      <c r="A5452">
        <v>0</v>
      </c>
      <c r="B5452" t="s">
        <v>32156</v>
      </c>
      <c r="C5452" t="s">
        <v>43379</v>
      </c>
      <c r="D5452" t="s">
        <v>25</v>
      </c>
      <c r="E5452" t="s">
        <v>32160</v>
      </c>
      <c r="F5452">
        <v>16.754452000000001</v>
      </c>
      <c r="G5452" t="s">
        <v>974</v>
      </c>
      <c r="H5452" t="s">
        <v>43394</v>
      </c>
      <c r="I5452" t="s">
        <v>43395</v>
      </c>
    </row>
    <row r="5453" spans="1:9" x14ac:dyDescent="0.25">
      <c r="A5453">
        <v>700000</v>
      </c>
      <c r="B5453" t="s">
        <v>3625</v>
      </c>
      <c r="C5453" t="s">
        <v>43385</v>
      </c>
      <c r="D5453" t="s">
        <v>25</v>
      </c>
      <c r="E5453" t="s">
        <v>32170</v>
      </c>
      <c r="F5453">
        <v>29.761163</v>
      </c>
      <c r="G5453" t="s">
        <v>48</v>
      </c>
      <c r="H5453" t="s">
        <v>43394</v>
      </c>
      <c r="I5453" t="s">
        <v>43395</v>
      </c>
    </row>
    <row r="5454" spans="1:9" x14ac:dyDescent="0.25">
      <c r="A5454">
        <v>7000000</v>
      </c>
      <c r="B5454" t="s">
        <v>6817</v>
      </c>
      <c r="C5454" t="s">
        <v>43379</v>
      </c>
      <c r="D5454" t="s">
        <v>25</v>
      </c>
      <c r="E5454" t="s">
        <v>32178</v>
      </c>
      <c r="F5454">
        <v>2.7721779999999998</v>
      </c>
      <c r="G5454" t="s">
        <v>48</v>
      </c>
      <c r="H5454" t="s">
        <v>43394</v>
      </c>
      <c r="I5454" t="s">
        <v>43395</v>
      </c>
    </row>
    <row r="5455" spans="1:9" x14ac:dyDescent="0.25">
      <c r="A5455">
        <v>7000000</v>
      </c>
      <c r="B5455" t="s">
        <v>11116</v>
      </c>
      <c r="C5455" t="s">
        <v>43380</v>
      </c>
      <c r="D5455" t="s">
        <v>25</v>
      </c>
      <c r="E5455" t="s">
        <v>32188</v>
      </c>
      <c r="F5455">
        <v>19.301431999999998</v>
      </c>
      <c r="G5455" t="s">
        <v>48</v>
      </c>
      <c r="H5455" t="s">
        <v>43394</v>
      </c>
      <c r="I5455" t="s">
        <v>43395</v>
      </c>
    </row>
    <row r="5456" spans="1:9" x14ac:dyDescent="0.25">
      <c r="A5456">
        <v>0</v>
      </c>
      <c r="B5456" t="s">
        <v>15676</v>
      </c>
      <c r="C5456" t="s">
        <v>43380</v>
      </c>
      <c r="D5456" t="s">
        <v>25</v>
      </c>
      <c r="E5456" t="s">
        <v>32196</v>
      </c>
      <c r="F5456">
        <v>3.7199999999999999E-4</v>
      </c>
      <c r="G5456" t="s">
        <v>48</v>
      </c>
      <c r="H5456" t="s">
        <v>43394</v>
      </c>
      <c r="I5456" t="s">
        <v>43395</v>
      </c>
    </row>
    <row r="5457" spans="1:9" x14ac:dyDescent="0.25">
      <c r="A5457">
        <v>7000000</v>
      </c>
      <c r="B5457" t="s">
        <v>5130</v>
      </c>
      <c r="C5457" t="s">
        <v>37120</v>
      </c>
      <c r="D5457" t="s">
        <v>25</v>
      </c>
      <c r="E5457" t="s">
        <v>32203</v>
      </c>
      <c r="F5457">
        <v>23.612409</v>
      </c>
      <c r="G5457" t="s">
        <v>14212</v>
      </c>
      <c r="H5457" t="s">
        <v>43394</v>
      </c>
      <c r="I5457" t="s">
        <v>43395</v>
      </c>
    </row>
    <row r="5458" spans="1:9" x14ac:dyDescent="0.25">
      <c r="A5458">
        <v>7500000</v>
      </c>
      <c r="B5458" t="s">
        <v>20813</v>
      </c>
      <c r="C5458" t="s">
        <v>37120</v>
      </c>
      <c r="D5458" t="s">
        <v>25</v>
      </c>
      <c r="E5458" t="s">
        <v>32211</v>
      </c>
      <c r="F5458">
        <v>6.5576429999999997</v>
      </c>
      <c r="G5458" t="s">
        <v>48</v>
      </c>
      <c r="H5458" t="s">
        <v>43394</v>
      </c>
      <c r="I5458" t="s">
        <v>43395</v>
      </c>
    </row>
    <row r="5459" spans="1:9" x14ac:dyDescent="0.25">
      <c r="A5459">
        <v>7000000</v>
      </c>
      <c r="B5459" t="s">
        <v>5446</v>
      </c>
      <c r="C5459" t="s">
        <v>43372</v>
      </c>
      <c r="D5459" t="s">
        <v>25</v>
      </c>
      <c r="E5459" t="s">
        <v>32233</v>
      </c>
      <c r="F5459">
        <v>8.0790459999999999</v>
      </c>
      <c r="G5459" t="s">
        <v>48</v>
      </c>
      <c r="H5459" t="s">
        <v>43394</v>
      </c>
      <c r="I5459" t="s">
        <v>43395</v>
      </c>
    </row>
    <row r="5460" spans="1:9" x14ac:dyDescent="0.25">
      <c r="A5460">
        <v>7000000</v>
      </c>
      <c r="B5460" t="s">
        <v>689</v>
      </c>
      <c r="C5460" t="s">
        <v>43379</v>
      </c>
      <c r="D5460" t="s">
        <v>25</v>
      </c>
      <c r="E5460" t="s">
        <v>32242</v>
      </c>
      <c r="F5460">
        <v>21.626287999999999</v>
      </c>
      <c r="G5460" t="s">
        <v>48</v>
      </c>
      <c r="H5460" t="s">
        <v>43394</v>
      </c>
      <c r="I5460" t="s">
        <v>43395</v>
      </c>
    </row>
    <row r="5461" spans="1:9" x14ac:dyDescent="0.25">
      <c r="A5461">
        <v>7000000</v>
      </c>
      <c r="B5461" t="s">
        <v>2402</v>
      </c>
      <c r="C5461" t="s">
        <v>43379</v>
      </c>
      <c r="D5461" t="s">
        <v>25</v>
      </c>
      <c r="E5461" t="s">
        <v>32250</v>
      </c>
      <c r="F5461">
        <v>14.672150999999999</v>
      </c>
      <c r="G5461" t="s">
        <v>721</v>
      </c>
      <c r="H5461" t="s">
        <v>43394</v>
      </c>
      <c r="I5461" t="s">
        <v>43395</v>
      </c>
    </row>
    <row r="5462" spans="1:9" x14ac:dyDescent="0.25">
      <c r="A5462">
        <v>7000000</v>
      </c>
      <c r="B5462" t="s">
        <v>12176</v>
      </c>
      <c r="C5462" t="s">
        <v>43372</v>
      </c>
      <c r="D5462" t="s">
        <v>25</v>
      </c>
      <c r="E5462" t="s">
        <v>32257</v>
      </c>
      <c r="F5462">
        <v>2.6272319999999998</v>
      </c>
      <c r="G5462" t="s">
        <v>48</v>
      </c>
      <c r="H5462" t="s">
        <v>43394</v>
      </c>
      <c r="I5462" t="s">
        <v>43395</v>
      </c>
    </row>
    <row r="5463" spans="1:9" x14ac:dyDescent="0.25">
      <c r="A5463">
        <v>7000000</v>
      </c>
      <c r="B5463" t="s">
        <v>32263</v>
      </c>
      <c r="C5463" t="s">
        <v>43379</v>
      </c>
      <c r="D5463" t="s">
        <v>25</v>
      </c>
      <c r="E5463" t="s">
        <v>32266</v>
      </c>
      <c r="F5463">
        <v>12.150871</v>
      </c>
      <c r="G5463" t="s">
        <v>65</v>
      </c>
      <c r="H5463" t="s">
        <v>43394</v>
      </c>
      <c r="I5463" t="s">
        <v>43395</v>
      </c>
    </row>
    <row r="5464" spans="1:9" x14ac:dyDescent="0.25">
      <c r="A5464">
        <v>0</v>
      </c>
      <c r="B5464" t="s">
        <v>1974</v>
      </c>
      <c r="C5464" t="s">
        <v>37120</v>
      </c>
      <c r="D5464" t="s">
        <v>25</v>
      </c>
      <c r="E5464" t="s">
        <v>32282</v>
      </c>
      <c r="F5464">
        <v>2.8812389999999999</v>
      </c>
      <c r="G5464" t="s">
        <v>48</v>
      </c>
      <c r="H5464" t="s">
        <v>43394</v>
      </c>
      <c r="I5464" t="s">
        <v>43395</v>
      </c>
    </row>
    <row r="5465" spans="1:9" x14ac:dyDescent="0.25">
      <c r="A5465">
        <v>7000000</v>
      </c>
      <c r="B5465" t="s">
        <v>26452</v>
      </c>
      <c r="C5465" t="s">
        <v>43381</v>
      </c>
      <c r="D5465" t="s">
        <v>25</v>
      </c>
      <c r="E5465" t="s">
        <v>32297</v>
      </c>
      <c r="F5465">
        <v>2.2060970000000002</v>
      </c>
      <c r="G5465" t="s">
        <v>48</v>
      </c>
      <c r="H5465" t="s">
        <v>43394</v>
      </c>
      <c r="I5465" t="s">
        <v>43395</v>
      </c>
    </row>
    <row r="5466" spans="1:9" x14ac:dyDescent="0.25">
      <c r="A5466">
        <v>7000000</v>
      </c>
      <c r="B5466" t="s">
        <v>2402</v>
      </c>
      <c r="C5466" t="s">
        <v>43379</v>
      </c>
      <c r="D5466" t="s">
        <v>25</v>
      </c>
      <c r="E5466" t="s">
        <v>32313</v>
      </c>
      <c r="F5466">
        <v>5.091253</v>
      </c>
      <c r="G5466" t="s">
        <v>48</v>
      </c>
      <c r="H5466" t="s">
        <v>43394</v>
      </c>
      <c r="I5466" t="s">
        <v>43395</v>
      </c>
    </row>
    <row r="5467" spans="1:9" x14ac:dyDescent="0.25">
      <c r="A5467">
        <v>7000000</v>
      </c>
      <c r="B5467" t="s">
        <v>2796</v>
      </c>
      <c r="C5467" t="s">
        <v>37120</v>
      </c>
      <c r="D5467" t="s">
        <v>25</v>
      </c>
      <c r="E5467" t="s">
        <v>32322</v>
      </c>
      <c r="F5467">
        <v>15.212569</v>
      </c>
      <c r="G5467" t="s">
        <v>48</v>
      </c>
      <c r="H5467" t="s">
        <v>43394</v>
      </c>
      <c r="I5467" t="s">
        <v>43395</v>
      </c>
    </row>
    <row r="5468" spans="1:9" x14ac:dyDescent="0.25">
      <c r="A5468">
        <v>7000000</v>
      </c>
      <c r="B5468" t="s">
        <v>3431</v>
      </c>
      <c r="C5468" t="s">
        <v>43379</v>
      </c>
      <c r="D5468" t="s">
        <v>25</v>
      </c>
      <c r="E5468" t="s">
        <v>32333</v>
      </c>
      <c r="F5468">
        <v>7.0515210000000002</v>
      </c>
      <c r="G5468" t="s">
        <v>48</v>
      </c>
      <c r="H5468" t="s">
        <v>43394</v>
      </c>
      <c r="I5468" t="s">
        <v>43395</v>
      </c>
    </row>
    <row r="5469" spans="1:9" x14ac:dyDescent="0.25">
      <c r="A5469">
        <v>7000000</v>
      </c>
      <c r="B5469" t="s">
        <v>2402</v>
      </c>
      <c r="C5469" t="s">
        <v>43379</v>
      </c>
      <c r="D5469" t="s">
        <v>25</v>
      </c>
      <c r="E5469" t="s">
        <v>32342</v>
      </c>
      <c r="F5469">
        <v>11.400229</v>
      </c>
      <c r="G5469" t="s">
        <v>48</v>
      </c>
      <c r="H5469" t="s">
        <v>43394</v>
      </c>
      <c r="I5469" t="s">
        <v>43395</v>
      </c>
    </row>
    <row r="5470" spans="1:9" x14ac:dyDescent="0.25">
      <c r="A5470">
        <v>7000000</v>
      </c>
      <c r="B5470" t="s">
        <v>5597</v>
      </c>
      <c r="C5470" t="s">
        <v>43379</v>
      </c>
      <c r="D5470" t="s">
        <v>25</v>
      </c>
      <c r="E5470" t="s">
        <v>32352</v>
      </c>
      <c r="F5470">
        <v>21.276864</v>
      </c>
      <c r="G5470" t="s">
        <v>65</v>
      </c>
      <c r="H5470" t="s">
        <v>43394</v>
      </c>
      <c r="I5470" t="s">
        <v>43395</v>
      </c>
    </row>
    <row r="5471" spans="1:9" x14ac:dyDescent="0.25">
      <c r="A5471">
        <v>0</v>
      </c>
      <c r="B5471" t="s">
        <v>14266</v>
      </c>
      <c r="C5471" t="s">
        <v>43379</v>
      </c>
      <c r="D5471" t="s">
        <v>25</v>
      </c>
      <c r="E5471" t="s">
        <v>32360</v>
      </c>
      <c r="F5471">
        <v>1.799504</v>
      </c>
      <c r="G5471" t="s">
        <v>65</v>
      </c>
      <c r="H5471" t="s">
        <v>43394</v>
      </c>
      <c r="I5471" t="s">
        <v>43395</v>
      </c>
    </row>
    <row r="5472" spans="1:9" x14ac:dyDescent="0.25">
      <c r="A5472">
        <v>7000000</v>
      </c>
      <c r="B5472" t="s">
        <v>10466</v>
      </c>
      <c r="C5472" t="s">
        <v>43381</v>
      </c>
      <c r="D5472" t="s">
        <v>25</v>
      </c>
      <c r="E5472" t="s">
        <v>32369</v>
      </c>
      <c r="F5472">
        <v>2.9327839999999998</v>
      </c>
      <c r="G5472" t="s">
        <v>48</v>
      </c>
      <c r="H5472" t="s">
        <v>43394</v>
      </c>
      <c r="I5472" t="s">
        <v>43395</v>
      </c>
    </row>
    <row r="5473" spans="1:9" x14ac:dyDescent="0.25">
      <c r="A5473">
        <v>7000000</v>
      </c>
      <c r="B5473" t="s">
        <v>1974</v>
      </c>
      <c r="C5473" t="s">
        <v>37120</v>
      </c>
      <c r="D5473" t="s">
        <v>25</v>
      </c>
      <c r="E5473" t="s">
        <v>32375</v>
      </c>
      <c r="F5473">
        <v>2.5500449999999999</v>
      </c>
      <c r="G5473" t="s">
        <v>819</v>
      </c>
      <c r="H5473" t="s">
        <v>43394</v>
      </c>
      <c r="I5473" t="s">
        <v>43395</v>
      </c>
    </row>
    <row r="5474" spans="1:9" x14ac:dyDescent="0.25">
      <c r="A5474">
        <v>7000000</v>
      </c>
      <c r="B5474" t="s">
        <v>689</v>
      </c>
      <c r="C5474" t="s">
        <v>43379</v>
      </c>
      <c r="D5474" t="s">
        <v>25</v>
      </c>
      <c r="E5474" t="s">
        <v>32384</v>
      </c>
      <c r="F5474">
        <v>5.5175970000000003</v>
      </c>
      <c r="G5474" t="s">
        <v>1709</v>
      </c>
      <c r="H5474" t="s">
        <v>43394</v>
      </c>
      <c r="I5474" t="s">
        <v>43395</v>
      </c>
    </row>
    <row r="5475" spans="1:9" x14ac:dyDescent="0.25">
      <c r="A5475">
        <v>8000000</v>
      </c>
      <c r="B5475" t="s">
        <v>5130</v>
      </c>
      <c r="C5475" t="s">
        <v>37120</v>
      </c>
      <c r="D5475" t="s">
        <v>25</v>
      </c>
      <c r="E5475" t="s">
        <v>32409</v>
      </c>
      <c r="F5475">
        <v>9.5903729999999996</v>
      </c>
      <c r="G5475" t="s">
        <v>48</v>
      </c>
      <c r="H5475" t="s">
        <v>43394</v>
      </c>
      <c r="I5475" t="s">
        <v>43395</v>
      </c>
    </row>
    <row r="5476" spans="1:9" x14ac:dyDescent="0.25">
      <c r="A5476">
        <v>0</v>
      </c>
      <c r="B5476" t="s">
        <v>1974</v>
      </c>
      <c r="C5476" t="s">
        <v>37120</v>
      </c>
      <c r="D5476" t="s">
        <v>25</v>
      </c>
      <c r="E5476" t="s">
        <v>32423</v>
      </c>
      <c r="F5476">
        <v>0.58727600000000002</v>
      </c>
      <c r="G5476" t="s">
        <v>48</v>
      </c>
      <c r="H5476" t="s">
        <v>43394</v>
      </c>
      <c r="I5476" t="s">
        <v>43395</v>
      </c>
    </row>
    <row r="5477" spans="1:9" x14ac:dyDescent="0.25">
      <c r="A5477">
        <v>7000000</v>
      </c>
      <c r="B5477" t="s">
        <v>2402</v>
      </c>
      <c r="C5477" t="s">
        <v>43379</v>
      </c>
      <c r="D5477" t="s">
        <v>25</v>
      </c>
      <c r="E5477" t="s">
        <v>32433</v>
      </c>
      <c r="F5477">
        <v>13.635828</v>
      </c>
      <c r="G5477" t="s">
        <v>48</v>
      </c>
      <c r="H5477" t="s">
        <v>43394</v>
      </c>
      <c r="I5477" t="s">
        <v>43395</v>
      </c>
    </row>
    <row r="5478" spans="1:9" x14ac:dyDescent="0.25">
      <c r="A5478">
        <v>3500000</v>
      </c>
      <c r="B5478" t="s">
        <v>32447</v>
      </c>
      <c r="C5478" t="s">
        <v>43387</v>
      </c>
      <c r="D5478" t="s">
        <v>25</v>
      </c>
      <c r="E5478" t="s">
        <v>32450</v>
      </c>
      <c r="F5478">
        <v>5.0389530000000002</v>
      </c>
      <c r="G5478" t="s">
        <v>32454</v>
      </c>
      <c r="H5478" t="s">
        <v>43394</v>
      </c>
      <c r="I5478" t="s">
        <v>43395</v>
      </c>
    </row>
    <row r="5479" spans="1:9" x14ac:dyDescent="0.25">
      <c r="A5479">
        <v>7000000</v>
      </c>
      <c r="B5479" t="s">
        <v>5446</v>
      </c>
      <c r="C5479" t="s">
        <v>43372</v>
      </c>
      <c r="D5479" t="s">
        <v>25</v>
      </c>
      <c r="E5479" t="s">
        <v>32463</v>
      </c>
      <c r="F5479">
        <v>8.1845879999999998</v>
      </c>
      <c r="G5479" t="s">
        <v>48</v>
      </c>
      <c r="H5479" t="s">
        <v>43394</v>
      </c>
      <c r="I5479" t="s">
        <v>43395</v>
      </c>
    </row>
    <row r="5480" spans="1:9" x14ac:dyDescent="0.25">
      <c r="A5480">
        <v>7000000</v>
      </c>
      <c r="B5480" t="s">
        <v>1974</v>
      </c>
      <c r="C5480" t="s">
        <v>37120</v>
      </c>
      <c r="D5480" t="s">
        <v>25</v>
      </c>
      <c r="E5480" t="s">
        <v>32472</v>
      </c>
      <c r="F5480">
        <v>2.2677800000000001</v>
      </c>
      <c r="G5480" t="s">
        <v>3413</v>
      </c>
      <c r="H5480" t="s">
        <v>43394</v>
      </c>
      <c r="I5480" t="s">
        <v>43395</v>
      </c>
    </row>
    <row r="5481" spans="1:9" x14ac:dyDescent="0.25">
      <c r="A5481">
        <v>7000000</v>
      </c>
      <c r="B5481" t="s">
        <v>32486</v>
      </c>
      <c r="C5481" t="s">
        <v>43385</v>
      </c>
      <c r="D5481" t="s">
        <v>25</v>
      </c>
      <c r="E5481" t="s">
        <v>32489</v>
      </c>
      <c r="F5481">
        <v>8.2074250000000006</v>
      </c>
      <c r="G5481" t="s">
        <v>48</v>
      </c>
      <c r="H5481" t="s">
        <v>43394</v>
      </c>
      <c r="I5481" t="s">
        <v>43395</v>
      </c>
    </row>
    <row r="5482" spans="1:9" x14ac:dyDescent="0.25">
      <c r="A5482">
        <v>6000000</v>
      </c>
      <c r="B5482" t="s">
        <v>2541</v>
      </c>
      <c r="C5482" t="s">
        <v>43381</v>
      </c>
      <c r="D5482" t="s">
        <v>25</v>
      </c>
      <c r="E5482" t="s">
        <v>32507</v>
      </c>
      <c r="F5482">
        <v>34.917447000000003</v>
      </c>
      <c r="G5482" t="s">
        <v>819</v>
      </c>
      <c r="H5482" t="s">
        <v>43394</v>
      </c>
      <c r="I5482" t="s">
        <v>43395</v>
      </c>
    </row>
    <row r="5483" spans="1:9" x14ac:dyDescent="0.25">
      <c r="A5483">
        <v>7000000</v>
      </c>
      <c r="B5483" t="s">
        <v>7627</v>
      </c>
      <c r="C5483" t="s">
        <v>43380</v>
      </c>
      <c r="D5483" t="s">
        <v>25</v>
      </c>
      <c r="E5483" t="s">
        <v>32523</v>
      </c>
      <c r="F5483">
        <v>5.0606559999999998</v>
      </c>
      <c r="G5483" t="s">
        <v>48</v>
      </c>
      <c r="H5483" t="s">
        <v>43394</v>
      </c>
      <c r="I5483" t="s">
        <v>43395</v>
      </c>
    </row>
    <row r="5484" spans="1:9" x14ac:dyDescent="0.25">
      <c r="A5484">
        <v>0</v>
      </c>
      <c r="B5484" t="s">
        <v>1187</v>
      </c>
      <c r="C5484" t="s">
        <v>43373</v>
      </c>
      <c r="D5484" t="s">
        <v>25</v>
      </c>
      <c r="E5484" t="s">
        <v>32537</v>
      </c>
      <c r="F5484">
        <v>1.8747830000000001</v>
      </c>
      <c r="G5484" t="s">
        <v>48</v>
      </c>
      <c r="H5484" t="s">
        <v>43394</v>
      </c>
      <c r="I5484" t="s">
        <v>43395</v>
      </c>
    </row>
    <row r="5485" spans="1:9" x14ac:dyDescent="0.25">
      <c r="A5485">
        <v>0</v>
      </c>
      <c r="B5485" t="s">
        <v>32542</v>
      </c>
      <c r="C5485" t="s">
        <v>43372</v>
      </c>
      <c r="D5485" t="s">
        <v>25</v>
      </c>
      <c r="E5485" t="s">
        <v>32545</v>
      </c>
      <c r="F5485">
        <v>14.574994999999999</v>
      </c>
      <c r="G5485" t="s">
        <v>48</v>
      </c>
      <c r="H5485" t="s">
        <v>43394</v>
      </c>
      <c r="I5485" t="s">
        <v>43395</v>
      </c>
    </row>
    <row r="5486" spans="1:9" x14ac:dyDescent="0.25">
      <c r="A5486">
        <v>7000000</v>
      </c>
      <c r="B5486" t="s">
        <v>3145</v>
      </c>
      <c r="C5486" t="s">
        <v>43376</v>
      </c>
      <c r="D5486" t="s">
        <v>25</v>
      </c>
      <c r="E5486" t="s">
        <v>32553</v>
      </c>
      <c r="F5486">
        <v>8.5913869999999992</v>
      </c>
      <c r="G5486" t="s">
        <v>819</v>
      </c>
      <c r="H5486" t="s">
        <v>43394</v>
      </c>
      <c r="I5486" t="s">
        <v>43395</v>
      </c>
    </row>
    <row r="5487" spans="1:9" x14ac:dyDescent="0.25">
      <c r="A5487">
        <v>6900000</v>
      </c>
      <c r="B5487" t="s">
        <v>5130</v>
      </c>
      <c r="C5487" t="s">
        <v>37120</v>
      </c>
      <c r="D5487" t="s">
        <v>25</v>
      </c>
      <c r="E5487" t="s">
        <v>32561</v>
      </c>
      <c r="F5487">
        <v>26.181753</v>
      </c>
      <c r="G5487" t="s">
        <v>48</v>
      </c>
      <c r="H5487" t="s">
        <v>43394</v>
      </c>
      <c r="I5487" t="s">
        <v>43395</v>
      </c>
    </row>
    <row r="5488" spans="1:9" x14ac:dyDescent="0.25">
      <c r="A5488">
        <v>0</v>
      </c>
      <c r="B5488" t="s">
        <v>22554</v>
      </c>
      <c r="C5488" t="s">
        <v>37120</v>
      </c>
      <c r="D5488" t="s">
        <v>25</v>
      </c>
      <c r="E5488" t="s">
        <v>32571</v>
      </c>
      <c r="F5488">
        <v>21.01755</v>
      </c>
      <c r="G5488" t="s">
        <v>48</v>
      </c>
      <c r="H5488" t="s">
        <v>43394</v>
      </c>
      <c r="I5488" t="s">
        <v>43395</v>
      </c>
    </row>
    <row r="5489" spans="1:9" x14ac:dyDescent="0.25">
      <c r="A5489">
        <v>7000000</v>
      </c>
      <c r="B5489" t="s">
        <v>5240</v>
      </c>
      <c r="C5489" t="s">
        <v>43384</v>
      </c>
      <c r="D5489" t="s">
        <v>25</v>
      </c>
      <c r="E5489" t="s">
        <v>32583</v>
      </c>
      <c r="F5489">
        <v>6.6651639999999999</v>
      </c>
      <c r="G5489" t="s">
        <v>48</v>
      </c>
      <c r="H5489" t="s">
        <v>43394</v>
      </c>
      <c r="I5489" t="s">
        <v>43395</v>
      </c>
    </row>
    <row r="5490" spans="1:9" x14ac:dyDescent="0.25">
      <c r="A5490">
        <v>0</v>
      </c>
      <c r="B5490" t="s">
        <v>5130</v>
      </c>
      <c r="C5490" t="s">
        <v>37120</v>
      </c>
      <c r="D5490" t="s">
        <v>25</v>
      </c>
      <c r="E5490" t="s">
        <v>32596</v>
      </c>
      <c r="F5490">
        <v>3.5286430000000002</v>
      </c>
      <c r="G5490" t="s">
        <v>974</v>
      </c>
      <c r="H5490" t="s">
        <v>43394</v>
      </c>
      <c r="I5490" t="s">
        <v>43395</v>
      </c>
    </row>
    <row r="5491" spans="1:9" x14ac:dyDescent="0.25">
      <c r="A5491">
        <v>6800000</v>
      </c>
      <c r="B5491" t="s">
        <v>2541</v>
      </c>
      <c r="C5491" t="s">
        <v>43381</v>
      </c>
      <c r="D5491" t="s">
        <v>25</v>
      </c>
      <c r="E5491" t="s">
        <v>32604</v>
      </c>
      <c r="F5491">
        <v>4.6653089999999997</v>
      </c>
      <c r="G5491" t="s">
        <v>48</v>
      </c>
      <c r="H5491" t="s">
        <v>43394</v>
      </c>
      <c r="I5491" t="s">
        <v>43395</v>
      </c>
    </row>
    <row r="5492" spans="1:9" x14ac:dyDescent="0.25">
      <c r="A5492">
        <v>6900000</v>
      </c>
      <c r="B5492" t="s">
        <v>7627</v>
      </c>
      <c r="C5492" t="s">
        <v>43380</v>
      </c>
      <c r="D5492" t="s">
        <v>25</v>
      </c>
      <c r="E5492" t="s">
        <v>32611</v>
      </c>
      <c r="F5492">
        <v>25.613197</v>
      </c>
      <c r="G5492" t="s">
        <v>48</v>
      </c>
      <c r="H5492" t="s">
        <v>43394</v>
      </c>
      <c r="I5492" t="s">
        <v>43395</v>
      </c>
    </row>
    <row r="5493" spans="1:9" x14ac:dyDescent="0.25">
      <c r="A5493">
        <v>6500000</v>
      </c>
      <c r="B5493" t="s">
        <v>11116</v>
      </c>
      <c r="C5493" t="s">
        <v>43380</v>
      </c>
      <c r="D5493" t="s">
        <v>25</v>
      </c>
      <c r="E5493" t="s">
        <v>32659</v>
      </c>
      <c r="F5493">
        <v>60.225219000000003</v>
      </c>
      <c r="G5493" t="s">
        <v>48</v>
      </c>
      <c r="H5493" t="s">
        <v>43394</v>
      </c>
      <c r="I5493" t="s">
        <v>43395</v>
      </c>
    </row>
    <row r="5494" spans="1:9" x14ac:dyDescent="0.25">
      <c r="A5494">
        <v>6500000</v>
      </c>
      <c r="B5494" t="s">
        <v>9784</v>
      </c>
      <c r="C5494" t="s">
        <v>43385</v>
      </c>
      <c r="D5494" t="s">
        <v>25</v>
      </c>
      <c r="E5494" t="s">
        <v>32675</v>
      </c>
      <c r="F5494">
        <v>17.705670999999999</v>
      </c>
      <c r="G5494" t="s">
        <v>48</v>
      </c>
      <c r="H5494" t="s">
        <v>43394</v>
      </c>
      <c r="I5494" t="s">
        <v>43395</v>
      </c>
    </row>
    <row r="5495" spans="1:9" x14ac:dyDescent="0.25">
      <c r="A5495">
        <v>6500000</v>
      </c>
      <c r="B5495" t="s">
        <v>4862</v>
      </c>
      <c r="C5495" t="s">
        <v>43379</v>
      </c>
      <c r="D5495" t="s">
        <v>25</v>
      </c>
      <c r="E5495" t="s">
        <v>32683</v>
      </c>
      <c r="F5495">
        <v>6.847099</v>
      </c>
      <c r="G5495" t="s">
        <v>48</v>
      </c>
      <c r="H5495" t="s">
        <v>43394</v>
      </c>
      <c r="I5495" t="s">
        <v>43395</v>
      </c>
    </row>
    <row r="5496" spans="1:9" x14ac:dyDescent="0.25">
      <c r="A5496">
        <v>0</v>
      </c>
      <c r="B5496" t="s">
        <v>2796</v>
      </c>
      <c r="C5496" t="s">
        <v>37120</v>
      </c>
      <c r="D5496" t="s">
        <v>25</v>
      </c>
      <c r="E5496" t="s">
        <v>32691</v>
      </c>
      <c r="F5496">
        <v>8.0677020000000006</v>
      </c>
      <c r="G5496" t="s">
        <v>48</v>
      </c>
      <c r="H5496" t="s">
        <v>43394</v>
      </c>
      <c r="I5496" t="s">
        <v>43395</v>
      </c>
    </row>
    <row r="5497" spans="1:9" x14ac:dyDescent="0.25">
      <c r="A5497">
        <v>6500000</v>
      </c>
      <c r="B5497" t="s">
        <v>6029</v>
      </c>
      <c r="C5497" t="s">
        <v>43380</v>
      </c>
      <c r="D5497" t="s">
        <v>25</v>
      </c>
      <c r="E5497" t="s">
        <v>32697</v>
      </c>
      <c r="F5497">
        <v>11.208769</v>
      </c>
      <c r="G5497" t="s">
        <v>48</v>
      </c>
      <c r="H5497" t="s">
        <v>43394</v>
      </c>
      <c r="I5497" t="s">
        <v>43395</v>
      </c>
    </row>
    <row r="5498" spans="1:9" x14ac:dyDescent="0.25">
      <c r="A5498">
        <v>6500000</v>
      </c>
      <c r="B5498" t="s">
        <v>26452</v>
      </c>
      <c r="C5498" t="s">
        <v>43381</v>
      </c>
      <c r="D5498" t="s">
        <v>25</v>
      </c>
      <c r="E5498" t="s">
        <v>32706</v>
      </c>
      <c r="F5498">
        <v>2.1636829999999998</v>
      </c>
      <c r="G5498" t="s">
        <v>48</v>
      </c>
      <c r="H5498" t="s">
        <v>43394</v>
      </c>
      <c r="I5498" t="s">
        <v>43395</v>
      </c>
    </row>
    <row r="5499" spans="1:9" x14ac:dyDescent="0.25">
      <c r="A5499">
        <v>6500000</v>
      </c>
      <c r="B5499" t="s">
        <v>32711</v>
      </c>
      <c r="C5499" t="s">
        <v>43385</v>
      </c>
      <c r="D5499" t="s">
        <v>25</v>
      </c>
      <c r="E5499" t="s">
        <v>32714</v>
      </c>
      <c r="F5499">
        <v>11.142389</v>
      </c>
      <c r="G5499" t="s">
        <v>48</v>
      </c>
      <c r="H5499" t="s">
        <v>43394</v>
      </c>
      <c r="I5499" t="s">
        <v>43395</v>
      </c>
    </row>
    <row r="5500" spans="1:9" x14ac:dyDescent="0.25">
      <c r="A5500">
        <v>6500000</v>
      </c>
      <c r="B5500" t="s">
        <v>2796</v>
      </c>
      <c r="C5500" t="s">
        <v>37120</v>
      </c>
      <c r="D5500" t="s">
        <v>25</v>
      </c>
      <c r="E5500" t="s">
        <v>32722</v>
      </c>
      <c r="F5500">
        <v>11.885221</v>
      </c>
      <c r="G5500" t="s">
        <v>48</v>
      </c>
      <c r="H5500" t="s">
        <v>43394</v>
      </c>
      <c r="I5500" t="s">
        <v>43395</v>
      </c>
    </row>
    <row r="5501" spans="1:9" x14ac:dyDescent="0.25">
      <c r="A5501">
        <v>6500000</v>
      </c>
      <c r="B5501" t="s">
        <v>5871</v>
      </c>
      <c r="C5501" t="s">
        <v>43386</v>
      </c>
      <c r="D5501" t="s">
        <v>25</v>
      </c>
      <c r="E5501" t="s">
        <v>32728</v>
      </c>
      <c r="F5501">
        <v>12.524953</v>
      </c>
      <c r="G5501" t="s">
        <v>48</v>
      </c>
      <c r="H5501" t="s">
        <v>43394</v>
      </c>
      <c r="I5501" t="s">
        <v>43395</v>
      </c>
    </row>
    <row r="5502" spans="1:9" x14ac:dyDescent="0.25">
      <c r="A5502">
        <v>0</v>
      </c>
      <c r="B5502" t="s">
        <v>7627</v>
      </c>
      <c r="C5502" t="s">
        <v>43380</v>
      </c>
      <c r="D5502" t="s">
        <v>25</v>
      </c>
      <c r="E5502" t="s">
        <v>32736</v>
      </c>
      <c r="F5502">
        <v>1.5378590000000001</v>
      </c>
      <c r="G5502" t="s">
        <v>48</v>
      </c>
      <c r="H5502" t="s">
        <v>43394</v>
      </c>
      <c r="I5502" t="s">
        <v>43395</v>
      </c>
    </row>
    <row r="5503" spans="1:9" x14ac:dyDescent="0.25">
      <c r="A5503">
        <v>6500000</v>
      </c>
      <c r="B5503" t="s">
        <v>2402</v>
      </c>
      <c r="C5503" t="s">
        <v>43379</v>
      </c>
      <c r="D5503" t="s">
        <v>25</v>
      </c>
      <c r="E5503" t="s">
        <v>32768</v>
      </c>
      <c r="F5503">
        <v>2.639106</v>
      </c>
      <c r="G5503" t="s">
        <v>48</v>
      </c>
      <c r="H5503" t="s">
        <v>43394</v>
      </c>
      <c r="I5503" t="s">
        <v>43395</v>
      </c>
    </row>
    <row r="5504" spans="1:9" x14ac:dyDescent="0.25">
      <c r="A5504">
        <v>6500000</v>
      </c>
      <c r="B5504" t="s">
        <v>5597</v>
      </c>
      <c r="C5504" t="s">
        <v>43379</v>
      </c>
      <c r="D5504" t="s">
        <v>25</v>
      </c>
      <c r="E5504" t="s">
        <v>32775</v>
      </c>
      <c r="F5504">
        <v>16.574756000000001</v>
      </c>
      <c r="G5504" t="s">
        <v>65</v>
      </c>
      <c r="H5504" t="s">
        <v>43394</v>
      </c>
      <c r="I5504" t="s">
        <v>43395</v>
      </c>
    </row>
    <row r="5505" spans="1:9" x14ac:dyDescent="0.25">
      <c r="A5505">
        <v>6500000</v>
      </c>
      <c r="B5505" t="s">
        <v>5446</v>
      </c>
      <c r="C5505" t="s">
        <v>43372</v>
      </c>
      <c r="D5505" t="s">
        <v>25</v>
      </c>
      <c r="E5505" t="s">
        <v>32782</v>
      </c>
      <c r="F5505">
        <v>5.4835310000000002</v>
      </c>
      <c r="G5505" t="s">
        <v>48</v>
      </c>
      <c r="H5505" t="s">
        <v>43394</v>
      </c>
      <c r="I5505" t="s">
        <v>43395</v>
      </c>
    </row>
    <row r="5506" spans="1:9" x14ac:dyDescent="0.25">
      <c r="A5506">
        <v>6500000</v>
      </c>
      <c r="B5506" t="s">
        <v>4556</v>
      </c>
      <c r="C5506" t="s">
        <v>43379</v>
      </c>
      <c r="D5506" t="s">
        <v>25</v>
      </c>
      <c r="E5506" t="s">
        <v>32800</v>
      </c>
      <c r="F5506">
        <v>8.4324010000000005</v>
      </c>
      <c r="G5506" t="s">
        <v>48</v>
      </c>
      <c r="H5506" t="s">
        <v>43394</v>
      </c>
      <c r="I5506" t="s">
        <v>43395</v>
      </c>
    </row>
    <row r="5507" spans="1:9" x14ac:dyDescent="0.25">
      <c r="A5507">
        <v>0</v>
      </c>
      <c r="B5507" t="s">
        <v>2402</v>
      </c>
      <c r="C5507" t="s">
        <v>43379</v>
      </c>
      <c r="D5507" t="s">
        <v>25</v>
      </c>
      <c r="E5507" t="s">
        <v>32818</v>
      </c>
      <c r="F5507">
        <v>11.357474</v>
      </c>
      <c r="G5507" t="s">
        <v>32822</v>
      </c>
      <c r="H5507" t="s">
        <v>43394</v>
      </c>
      <c r="I5507" t="s">
        <v>43395</v>
      </c>
    </row>
    <row r="5508" spans="1:9" x14ac:dyDescent="0.25">
      <c r="A5508">
        <v>6400000</v>
      </c>
      <c r="B5508" t="s">
        <v>1235</v>
      </c>
      <c r="C5508" t="s">
        <v>43381</v>
      </c>
      <c r="D5508" t="s">
        <v>25</v>
      </c>
      <c r="E5508" t="s">
        <v>32826</v>
      </c>
      <c r="F5508">
        <v>74.234792999999996</v>
      </c>
      <c r="G5508" t="s">
        <v>65</v>
      </c>
      <c r="H5508" t="s">
        <v>43394</v>
      </c>
      <c r="I5508" t="s">
        <v>43395</v>
      </c>
    </row>
    <row r="5509" spans="1:9" x14ac:dyDescent="0.25">
      <c r="A5509">
        <v>4000000</v>
      </c>
      <c r="B5509" t="s">
        <v>16171</v>
      </c>
      <c r="C5509" t="s">
        <v>37120</v>
      </c>
      <c r="D5509" t="s">
        <v>25</v>
      </c>
      <c r="E5509" t="s">
        <v>32853</v>
      </c>
      <c r="F5509">
        <v>14.961629</v>
      </c>
      <c r="G5509" t="s">
        <v>48</v>
      </c>
      <c r="H5509" t="s">
        <v>43394</v>
      </c>
      <c r="I5509" t="s">
        <v>43395</v>
      </c>
    </row>
    <row r="5510" spans="1:9" x14ac:dyDescent="0.25">
      <c r="A5510">
        <v>6000000</v>
      </c>
      <c r="B5510" t="s">
        <v>5251</v>
      </c>
      <c r="C5510" t="s">
        <v>43372</v>
      </c>
      <c r="D5510" t="s">
        <v>25</v>
      </c>
      <c r="E5510" t="s">
        <v>32862</v>
      </c>
      <c r="F5510">
        <v>16.139771</v>
      </c>
      <c r="G5510" t="s">
        <v>48</v>
      </c>
      <c r="H5510" t="s">
        <v>43394</v>
      </c>
      <c r="I5510" t="s">
        <v>43395</v>
      </c>
    </row>
    <row r="5511" spans="1:9" x14ac:dyDescent="0.25">
      <c r="A5511">
        <v>6000000</v>
      </c>
      <c r="B5511" t="s">
        <v>17895</v>
      </c>
      <c r="C5511" t="s">
        <v>43372</v>
      </c>
      <c r="D5511" t="s">
        <v>25</v>
      </c>
      <c r="E5511" t="s">
        <v>32869</v>
      </c>
      <c r="F5511">
        <v>67.608041</v>
      </c>
      <c r="G5511" t="s">
        <v>48</v>
      </c>
      <c r="H5511" t="s">
        <v>43394</v>
      </c>
      <c r="I5511" t="s">
        <v>43395</v>
      </c>
    </row>
    <row r="5512" spans="1:9" x14ac:dyDescent="0.25">
      <c r="A5512">
        <v>6000000</v>
      </c>
      <c r="B5512" t="s">
        <v>32876</v>
      </c>
      <c r="C5512" t="s">
        <v>43379</v>
      </c>
      <c r="D5512" t="s">
        <v>25</v>
      </c>
      <c r="E5512" t="s">
        <v>32879</v>
      </c>
      <c r="F5512">
        <v>49.802914000000001</v>
      </c>
      <c r="G5512" t="s">
        <v>65</v>
      </c>
      <c r="H5512" t="s">
        <v>43394</v>
      </c>
      <c r="I5512" t="s">
        <v>43395</v>
      </c>
    </row>
    <row r="5513" spans="1:9" x14ac:dyDescent="0.25">
      <c r="A5513">
        <v>6000000</v>
      </c>
      <c r="B5513" t="s">
        <v>18013</v>
      </c>
      <c r="C5513" t="s">
        <v>43388</v>
      </c>
      <c r="D5513" t="s">
        <v>25</v>
      </c>
      <c r="E5513" t="s">
        <v>32887</v>
      </c>
      <c r="F5513">
        <v>16.209849999999999</v>
      </c>
      <c r="G5513" t="s">
        <v>48</v>
      </c>
      <c r="H5513" t="s">
        <v>43394</v>
      </c>
      <c r="I5513" t="s">
        <v>43395</v>
      </c>
    </row>
    <row r="5514" spans="1:9" x14ac:dyDescent="0.25">
      <c r="A5514">
        <v>6000000</v>
      </c>
      <c r="B5514" t="s">
        <v>32894</v>
      </c>
      <c r="C5514" t="s">
        <v>43382</v>
      </c>
      <c r="D5514" t="s">
        <v>25</v>
      </c>
      <c r="E5514" t="s">
        <v>32896</v>
      </c>
      <c r="F5514">
        <v>24.499995999999999</v>
      </c>
      <c r="G5514" t="s">
        <v>48</v>
      </c>
      <c r="H5514" t="s">
        <v>43394</v>
      </c>
      <c r="I5514" t="s">
        <v>43395</v>
      </c>
    </row>
    <row r="5515" spans="1:9" x14ac:dyDescent="0.25">
      <c r="A5515">
        <v>6000000</v>
      </c>
      <c r="B5515" t="s">
        <v>5099</v>
      </c>
      <c r="C5515" t="s">
        <v>37120</v>
      </c>
      <c r="D5515" t="s">
        <v>25</v>
      </c>
      <c r="E5515" t="s">
        <v>32904</v>
      </c>
      <c r="F5515">
        <v>59.961523</v>
      </c>
      <c r="G5515" t="s">
        <v>48</v>
      </c>
      <c r="H5515" t="s">
        <v>43394</v>
      </c>
      <c r="I5515" t="s">
        <v>43395</v>
      </c>
    </row>
    <row r="5516" spans="1:9" x14ac:dyDescent="0.25">
      <c r="A5516">
        <v>6000000</v>
      </c>
      <c r="B5516" t="s">
        <v>2402</v>
      </c>
      <c r="C5516" t="s">
        <v>43379</v>
      </c>
      <c r="D5516" t="s">
        <v>25</v>
      </c>
      <c r="E5516" t="s">
        <v>32912</v>
      </c>
      <c r="F5516">
        <v>12.541983</v>
      </c>
      <c r="G5516" t="s">
        <v>48</v>
      </c>
      <c r="H5516" t="s">
        <v>43394</v>
      </c>
      <c r="I5516" t="s">
        <v>43395</v>
      </c>
    </row>
    <row r="5517" spans="1:9" x14ac:dyDescent="0.25">
      <c r="A5517">
        <v>6000000</v>
      </c>
      <c r="B5517" t="s">
        <v>25690</v>
      </c>
      <c r="C5517" t="s">
        <v>43385</v>
      </c>
      <c r="D5517" t="s">
        <v>25</v>
      </c>
      <c r="E5517" t="s">
        <v>32919</v>
      </c>
      <c r="F5517">
        <v>23.431117</v>
      </c>
      <c r="G5517" t="s">
        <v>48</v>
      </c>
      <c r="H5517" t="s">
        <v>43394</v>
      </c>
      <c r="I5517" t="s">
        <v>43395</v>
      </c>
    </row>
    <row r="5518" spans="1:9" x14ac:dyDescent="0.25">
      <c r="A5518">
        <v>6000000</v>
      </c>
      <c r="B5518" t="s">
        <v>1974</v>
      </c>
      <c r="C5518" t="s">
        <v>37120</v>
      </c>
      <c r="D5518" t="s">
        <v>25</v>
      </c>
      <c r="E5518" t="s">
        <v>32928</v>
      </c>
      <c r="F5518">
        <v>15.929648</v>
      </c>
      <c r="G5518" t="s">
        <v>48</v>
      </c>
      <c r="H5518" t="s">
        <v>43394</v>
      </c>
      <c r="I5518" t="s">
        <v>43395</v>
      </c>
    </row>
    <row r="5519" spans="1:9" x14ac:dyDescent="0.25">
      <c r="A5519">
        <v>0</v>
      </c>
      <c r="B5519" t="s">
        <v>2796</v>
      </c>
      <c r="C5519" t="s">
        <v>37120</v>
      </c>
      <c r="D5519" t="s">
        <v>25</v>
      </c>
      <c r="E5519" t="s">
        <v>32937</v>
      </c>
      <c r="F5519">
        <v>3.029944</v>
      </c>
      <c r="G5519" t="s">
        <v>48</v>
      </c>
      <c r="H5519" t="s">
        <v>43394</v>
      </c>
      <c r="I5519" t="s">
        <v>43395</v>
      </c>
    </row>
    <row r="5520" spans="1:9" x14ac:dyDescent="0.25">
      <c r="A5520">
        <v>6000000</v>
      </c>
      <c r="B5520" t="s">
        <v>2796</v>
      </c>
      <c r="C5520" t="s">
        <v>37120</v>
      </c>
      <c r="D5520" t="s">
        <v>25</v>
      </c>
      <c r="E5520" t="s">
        <v>32941</v>
      </c>
      <c r="F5520">
        <v>5.5376459999999996</v>
      </c>
      <c r="G5520" t="s">
        <v>48</v>
      </c>
      <c r="H5520" t="s">
        <v>43394</v>
      </c>
      <c r="I5520" t="s">
        <v>43395</v>
      </c>
    </row>
    <row r="5521" spans="1:9" x14ac:dyDescent="0.25">
      <c r="A5521">
        <v>6000000</v>
      </c>
      <c r="B5521" t="s">
        <v>8133</v>
      </c>
      <c r="C5521" t="s">
        <v>43379</v>
      </c>
      <c r="D5521" t="s">
        <v>25</v>
      </c>
      <c r="E5521" t="s">
        <v>32949</v>
      </c>
      <c r="F5521">
        <v>64.025030999999998</v>
      </c>
      <c r="G5521" t="s">
        <v>48</v>
      </c>
      <c r="H5521" t="s">
        <v>43394</v>
      </c>
      <c r="I5521" t="s">
        <v>43395</v>
      </c>
    </row>
    <row r="5522" spans="1:9" x14ac:dyDescent="0.25">
      <c r="A5522">
        <v>8000000</v>
      </c>
      <c r="B5522" t="s">
        <v>7627</v>
      </c>
      <c r="C5522" t="s">
        <v>43380</v>
      </c>
      <c r="D5522" t="s">
        <v>25</v>
      </c>
      <c r="E5522" t="s">
        <v>32958</v>
      </c>
      <c r="F5522">
        <v>12.654051000000001</v>
      </c>
      <c r="G5522" t="s">
        <v>48</v>
      </c>
      <c r="H5522" t="s">
        <v>43394</v>
      </c>
      <c r="I5522" t="s">
        <v>43395</v>
      </c>
    </row>
    <row r="5523" spans="1:9" x14ac:dyDescent="0.25">
      <c r="A5523">
        <v>5000000</v>
      </c>
      <c r="B5523" t="s">
        <v>3333</v>
      </c>
      <c r="C5523" t="s">
        <v>37120</v>
      </c>
      <c r="D5523" t="s">
        <v>25</v>
      </c>
      <c r="E5523" t="s">
        <v>32966</v>
      </c>
      <c r="F5523">
        <v>35.108497999999997</v>
      </c>
      <c r="G5523" t="s">
        <v>48</v>
      </c>
      <c r="H5523" t="s">
        <v>43394</v>
      </c>
      <c r="I5523" t="s">
        <v>43395</v>
      </c>
    </row>
    <row r="5524" spans="1:9" x14ac:dyDescent="0.25">
      <c r="A5524">
        <v>6000000</v>
      </c>
      <c r="B5524" t="s">
        <v>689</v>
      </c>
      <c r="C5524" t="s">
        <v>43379</v>
      </c>
      <c r="D5524" t="s">
        <v>25</v>
      </c>
      <c r="E5524" t="s">
        <v>32975</v>
      </c>
      <c r="F5524">
        <v>40.196514000000001</v>
      </c>
      <c r="G5524" t="s">
        <v>48</v>
      </c>
      <c r="H5524" t="s">
        <v>43394</v>
      </c>
      <c r="I5524" t="s">
        <v>43395</v>
      </c>
    </row>
    <row r="5525" spans="1:9" x14ac:dyDescent="0.25">
      <c r="A5525">
        <v>6000000</v>
      </c>
      <c r="B5525" t="s">
        <v>11193</v>
      </c>
      <c r="C5525" t="s">
        <v>43383</v>
      </c>
      <c r="D5525" t="s">
        <v>25</v>
      </c>
      <c r="E5525" t="s">
        <v>32983</v>
      </c>
      <c r="F5525">
        <v>7.6044499999999999</v>
      </c>
      <c r="G5525" t="s">
        <v>48</v>
      </c>
      <c r="H5525" t="s">
        <v>43394</v>
      </c>
      <c r="I5525" t="s">
        <v>43395</v>
      </c>
    </row>
    <row r="5526" spans="1:9" x14ac:dyDescent="0.25">
      <c r="A5526">
        <v>0</v>
      </c>
      <c r="B5526" t="s">
        <v>1974</v>
      </c>
      <c r="C5526" t="s">
        <v>37120</v>
      </c>
      <c r="D5526" t="s">
        <v>25</v>
      </c>
      <c r="E5526" t="s">
        <v>32992</v>
      </c>
      <c r="F5526">
        <v>10.982255</v>
      </c>
      <c r="G5526" t="s">
        <v>48</v>
      </c>
      <c r="H5526" t="s">
        <v>43394</v>
      </c>
      <c r="I5526" t="s">
        <v>43395</v>
      </c>
    </row>
    <row r="5527" spans="1:9" x14ac:dyDescent="0.25">
      <c r="A5527">
        <v>6000000</v>
      </c>
      <c r="B5527" t="s">
        <v>32996</v>
      </c>
      <c r="C5527" t="s">
        <v>43386</v>
      </c>
      <c r="D5527" t="s">
        <v>25</v>
      </c>
      <c r="E5527" t="s">
        <v>33000</v>
      </c>
      <c r="F5527">
        <v>24.351305</v>
      </c>
      <c r="G5527" t="s">
        <v>48</v>
      </c>
      <c r="H5527" t="s">
        <v>43394</v>
      </c>
      <c r="I5527" t="s">
        <v>43395</v>
      </c>
    </row>
    <row r="5528" spans="1:9" x14ac:dyDescent="0.25">
      <c r="A5528">
        <v>0</v>
      </c>
      <c r="B5528" t="s">
        <v>5130</v>
      </c>
      <c r="C5528" t="s">
        <v>37120</v>
      </c>
      <c r="D5528" t="s">
        <v>25</v>
      </c>
      <c r="E5528" t="s">
        <v>33007</v>
      </c>
      <c r="F5528">
        <v>3.1595740000000001</v>
      </c>
      <c r="G5528" t="s">
        <v>48</v>
      </c>
      <c r="H5528" t="s">
        <v>43394</v>
      </c>
      <c r="I5528" t="s">
        <v>43395</v>
      </c>
    </row>
    <row r="5529" spans="1:9" x14ac:dyDescent="0.25">
      <c r="A5529">
        <v>6000000</v>
      </c>
      <c r="B5529" t="s">
        <v>4681</v>
      </c>
      <c r="C5529" t="s">
        <v>37120</v>
      </c>
      <c r="D5529" t="s">
        <v>25</v>
      </c>
      <c r="E5529" t="s">
        <v>33014</v>
      </c>
      <c r="F5529">
        <v>12.601677</v>
      </c>
      <c r="G5529" t="s">
        <v>48</v>
      </c>
      <c r="H5529" t="s">
        <v>43394</v>
      </c>
      <c r="I5529" t="s">
        <v>43395</v>
      </c>
    </row>
    <row r="5530" spans="1:9" x14ac:dyDescent="0.25">
      <c r="A5530">
        <v>6000000</v>
      </c>
      <c r="B5530" t="s">
        <v>11852</v>
      </c>
      <c r="C5530" t="s">
        <v>37120</v>
      </c>
      <c r="D5530" t="s">
        <v>25</v>
      </c>
      <c r="E5530" t="s">
        <v>33033</v>
      </c>
      <c r="F5530">
        <v>4.0530169999999996</v>
      </c>
      <c r="G5530" t="s">
        <v>48</v>
      </c>
      <c r="H5530" t="s">
        <v>43394</v>
      </c>
      <c r="I5530" t="s">
        <v>43395</v>
      </c>
    </row>
    <row r="5531" spans="1:9" x14ac:dyDescent="0.25">
      <c r="A5531">
        <v>0</v>
      </c>
      <c r="B5531" t="s">
        <v>2796</v>
      </c>
      <c r="C5531" t="s">
        <v>37120</v>
      </c>
      <c r="D5531" t="s">
        <v>25</v>
      </c>
      <c r="E5531" t="s">
        <v>33040</v>
      </c>
      <c r="F5531">
        <v>6.3799330000000003</v>
      </c>
      <c r="G5531" t="s">
        <v>48</v>
      </c>
      <c r="H5531" t="s">
        <v>43394</v>
      </c>
      <c r="I5531" t="s">
        <v>43395</v>
      </c>
    </row>
    <row r="5532" spans="1:9" x14ac:dyDescent="0.25">
      <c r="A5532">
        <v>6000000</v>
      </c>
      <c r="B5532" t="s">
        <v>4941</v>
      </c>
      <c r="C5532" t="s">
        <v>37120</v>
      </c>
      <c r="D5532" t="s">
        <v>25</v>
      </c>
      <c r="E5532" t="s">
        <v>33048</v>
      </c>
      <c r="F5532">
        <v>15.639016</v>
      </c>
      <c r="G5532" t="s">
        <v>65</v>
      </c>
      <c r="H5532" t="s">
        <v>43394</v>
      </c>
      <c r="I5532" t="s">
        <v>43395</v>
      </c>
    </row>
    <row r="5533" spans="1:9" x14ac:dyDescent="0.25">
      <c r="A5533">
        <v>6000000</v>
      </c>
      <c r="B5533" t="s">
        <v>31594</v>
      </c>
      <c r="C5533" t="s">
        <v>43385</v>
      </c>
      <c r="D5533" t="s">
        <v>25</v>
      </c>
      <c r="E5533" t="s">
        <v>33056</v>
      </c>
      <c r="F5533">
        <v>3.8920400000000002</v>
      </c>
      <c r="G5533" t="s">
        <v>48</v>
      </c>
      <c r="H5533" t="s">
        <v>43394</v>
      </c>
      <c r="I5533" t="s">
        <v>43395</v>
      </c>
    </row>
    <row r="5534" spans="1:9" x14ac:dyDescent="0.25">
      <c r="A5534">
        <v>6000000</v>
      </c>
      <c r="B5534" t="s">
        <v>2402</v>
      </c>
      <c r="C5534" t="s">
        <v>43379</v>
      </c>
      <c r="D5534" t="s">
        <v>25</v>
      </c>
      <c r="E5534" t="s">
        <v>33062</v>
      </c>
      <c r="F5534">
        <v>26.286954000000001</v>
      </c>
      <c r="G5534" t="s">
        <v>33066</v>
      </c>
      <c r="H5534" t="s">
        <v>43394</v>
      </c>
      <c r="I5534" t="s">
        <v>43395</v>
      </c>
    </row>
    <row r="5535" spans="1:9" x14ac:dyDescent="0.25">
      <c r="A5535">
        <v>5000000</v>
      </c>
      <c r="B5535" t="s">
        <v>7627</v>
      </c>
      <c r="C5535" t="s">
        <v>43380</v>
      </c>
      <c r="D5535" t="s">
        <v>25</v>
      </c>
      <c r="E5535" t="s">
        <v>33072</v>
      </c>
      <c r="F5535">
        <v>8.0088439999999999</v>
      </c>
      <c r="G5535" t="s">
        <v>48</v>
      </c>
      <c r="H5535" t="s">
        <v>43394</v>
      </c>
      <c r="I5535" t="s">
        <v>43395</v>
      </c>
    </row>
    <row r="5536" spans="1:9" x14ac:dyDescent="0.25">
      <c r="A5536">
        <v>5000000</v>
      </c>
      <c r="B5536" t="s">
        <v>22367</v>
      </c>
      <c r="C5536" t="s">
        <v>37120</v>
      </c>
      <c r="D5536" t="s">
        <v>25</v>
      </c>
      <c r="E5536" t="s">
        <v>33081</v>
      </c>
      <c r="F5536">
        <v>12.685140000000001</v>
      </c>
      <c r="G5536" t="s">
        <v>48</v>
      </c>
      <c r="H5536" t="s">
        <v>43394</v>
      </c>
      <c r="I5536" t="s">
        <v>43395</v>
      </c>
    </row>
    <row r="5537" spans="1:9" x14ac:dyDescent="0.25">
      <c r="A5537">
        <v>0</v>
      </c>
      <c r="B5537" t="s">
        <v>689</v>
      </c>
      <c r="C5537" t="s">
        <v>43379</v>
      </c>
      <c r="D5537" t="s">
        <v>25</v>
      </c>
      <c r="E5537" t="s">
        <v>33098</v>
      </c>
      <c r="F5537">
        <v>8.4835309999999993</v>
      </c>
      <c r="G5537" t="s">
        <v>48</v>
      </c>
      <c r="H5537" t="s">
        <v>43394</v>
      </c>
      <c r="I5537" t="s">
        <v>43395</v>
      </c>
    </row>
    <row r="5538" spans="1:9" x14ac:dyDescent="0.25">
      <c r="A5538">
        <v>6000000</v>
      </c>
      <c r="B5538" t="s">
        <v>2796</v>
      </c>
      <c r="C5538" t="s">
        <v>37120</v>
      </c>
      <c r="D5538" t="s">
        <v>25</v>
      </c>
      <c r="E5538" t="s">
        <v>33106</v>
      </c>
      <c r="F5538">
        <v>3.5611980000000001</v>
      </c>
      <c r="G5538" t="s">
        <v>48</v>
      </c>
      <c r="H5538" t="s">
        <v>43394</v>
      </c>
      <c r="I5538" t="s">
        <v>43395</v>
      </c>
    </row>
    <row r="5539" spans="1:9" x14ac:dyDescent="0.25">
      <c r="A5539">
        <v>6000000</v>
      </c>
      <c r="B5539" t="s">
        <v>5597</v>
      </c>
      <c r="C5539" t="s">
        <v>43379</v>
      </c>
      <c r="D5539" t="s">
        <v>25</v>
      </c>
      <c r="E5539" t="s">
        <v>33114</v>
      </c>
      <c r="F5539">
        <v>14.988746000000001</v>
      </c>
      <c r="G5539" t="s">
        <v>48</v>
      </c>
      <c r="H5539" t="s">
        <v>43394</v>
      </c>
      <c r="I5539" t="s">
        <v>43395</v>
      </c>
    </row>
    <row r="5540" spans="1:9" x14ac:dyDescent="0.25">
      <c r="A5540">
        <v>0</v>
      </c>
      <c r="B5540" t="s">
        <v>8984</v>
      </c>
      <c r="C5540" t="s">
        <v>37120</v>
      </c>
      <c r="D5540" t="s">
        <v>25</v>
      </c>
      <c r="E5540" t="s">
        <v>33123</v>
      </c>
      <c r="F5540">
        <v>5.754416</v>
      </c>
      <c r="G5540" t="s">
        <v>48</v>
      </c>
      <c r="H5540" t="s">
        <v>43394</v>
      </c>
      <c r="I5540" t="s">
        <v>43395</v>
      </c>
    </row>
    <row r="5541" spans="1:9" x14ac:dyDescent="0.25">
      <c r="A5541">
        <v>6000000</v>
      </c>
      <c r="B5541" t="s">
        <v>8382</v>
      </c>
      <c r="C5541" t="s">
        <v>43379</v>
      </c>
      <c r="D5541" t="s">
        <v>25</v>
      </c>
      <c r="E5541" t="s">
        <v>33130</v>
      </c>
      <c r="F5541">
        <v>6.4972849999999998</v>
      </c>
      <c r="G5541" t="s">
        <v>48</v>
      </c>
      <c r="H5541" t="s">
        <v>43394</v>
      </c>
      <c r="I5541" t="s">
        <v>43395</v>
      </c>
    </row>
    <row r="5542" spans="1:9" x14ac:dyDescent="0.25">
      <c r="A5542">
        <v>7000000</v>
      </c>
      <c r="B5542" t="s">
        <v>1974</v>
      </c>
      <c r="C5542" t="s">
        <v>37120</v>
      </c>
      <c r="D5542" t="s">
        <v>25</v>
      </c>
      <c r="E5542" t="s">
        <v>33152</v>
      </c>
      <c r="F5542">
        <v>7.034618</v>
      </c>
      <c r="G5542" t="s">
        <v>48</v>
      </c>
      <c r="H5542" t="s">
        <v>43394</v>
      </c>
      <c r="I5542" t="s">
        <v>43395</v>
      </c>
    </row>
    <row r="5543" spans="1:9" x14ac:dyDescent="0.25">
      <c r="A5543">
        <v>6000000</v>
      </c>
      <c r="B5543" t="s">
        <v>689</v>
      </c>
      <c r="C5543" t="s">
        <v>43379</v>
      </c>
      <c r="D5543" t="s">
        <v>25</v>
      </c>
      <c r="E5543" t="s">
        <v>33160</v>
      </c>
      <c r="F5543">
        <v>26.218912</v>
      </c>
      <c r="G5543" t="s">
        <v>48</v>
      </c>
      <c r="H5543" t="s">
        <v>43394</v>
      </c>
      <c r="I5543" t="s">
        <v>43395</v>
      </c>
    </row>
    <row r="5544" spans="1:9" x14ac:dyDescent="0.25">
      <c r="A5544">
        <v>0</v>
      </c>
      <c r="B5544" t="s">
        <v>3333</v>
      </c>
      <c r="C5544" t="s">
        <v>37120</v>
      </c>
      <c r="D5544" t="s">
        <v>25</v>
      </c>
      <c r="E5544" t="s">
        <v>33175</v>
      </c>
      <c r="F5544">
        <v>9.3715340000000005</v>
      </c>
      <c r="G5544" t="s">
        <v>48</v>
      </c>
      <c r="H5544" t="s">
        <v>43394</v>
      </c>
      <c r="I5544" t="s">
        <v>43395</v>
      </c>
    </row>
    <row r="5545" spans="1:9" x14ac:dyDescent="0.25">
      <c r="A5545">
        <v>5500000</v>
      </c>
      <c r="B5545" t="s">
        <v>8382</v>
      </c>
      <c r="C5545" t="s">
        <v>43379</v>
      </c>
      <c r="D5545" t="s">
        <v>25</v>
      </c>
      <c r="E5545" t="s">
        <v>33182</v>
      </c>
      <c r="F5545">
        <v>15.015271</v>
      </c>
      <c r="G5545" t="s">
        <v>48</v>
      </c>
      <c r="H5545" t="s">
        <v>43394</v>
      </c>
      <c r="I5545" t="s">
        <v>43395</v>
      </c>
    </row>
    <row r="5546" spans="1:9" x14ac:dyDescent="0.25">
      <c r="A5546">
        <v>6000000</v>
      </c>
      <c r="B5546" t="s">
        <v>1974</v>
      </c>
      <c r="C5546" t="s">
        <v>37120</v>
      </c>
      <c r="D5546" t="s">
        <v>25</v>
      </c>
      <c r="E5546" t="s">
        <v>33191</v>
      </c>
      <c r="F5546">
        <v>5.696491</v>
      </c>
      <c r="G5546" t="s">
        <v>48</v>
      </c>
      <c r="H5546" t="s">
        <v>43394</v>
      </c>
      <c r="I5546" t="s">
        <v>43395</v>
      </c>
    </row>
    <row r="5547" spans="1:9" x14ac:dyDescent="0.25">
      <c r="A5547">
        <v>0</v>
      </c>
      <c r="B5547" t="s">
        <v>11852</v>
      </c>
      <c r="C5547" t="s">
        <v>37120</v>
      </c>
      <c r="D5547" t="s">
        <v>25</v>
      </c>
      <c r="E5547" t="s">
        <v>33199</v>
      </c>
      <c r="F5547">
        <v>4.2542200000000001</v>
      </c>
      <c r="G5547" t="s">
        <v>48</v>
      </c>
      <c r="H5547" t="s">
        <v>43394</v>
      </c>
      <c r="I5547" t="s">
        <v>43395</v>
      </c>
    </row>
    <row r="5548" spans="1:9" x14ac:dyDescent="0.25">
      <c r="A5548">
        <v>6000000</v>
      </c>
      <c r="B5548" t="s">
        <v>627</v>
      </c>
      <c r="C5548" t="s">
        <v>43381</v>
      </c>
      <c r="D5548" t="s">
        <v>25</v>
      </c>
      <c r="E5548" t="s">
        <v>33205</v>
      </c>
      <c r="F5548">
        <v>5.4112429999999998</v>
      </c>
      <c r="G5548" t="s">
        <v>48</v>
      </c>
      <c r="H5548" t="s">
        <v>43394</v>
      </c>
      <c r="I5548" t="s">
        <v>43395</v>
      </c>
    </row>
    <row r="5549" spans="1:9" x14ac:dyDescent="0.25">
      <c r="A5549">
        <v>0</v>
      </c>
      <c r="B5549" t="s">
        <v>33212</v>
      </c>
      <c r="C5549" t="s">
        <v>43387</v>
      </c>
      <c r="D5549" t="s">
        <v>25</v>
      </c>
      <c r="E5549" t="s">
        <v>33215</v>
      </c>
      <c r="F5549">
        <v>1.273773</v>
      </c>
      <c r="G5549" t="s">
        <v>819</v>
      </c>
      <c r="H5549" t="s">
        <v>43394</v>
      </c>
      <c r="I5549" t="s">
        <v>43395</v>
      </c>
    </row>
    <row r="5550" spans="1:9" x14ac:dyDescent="0.25">
      <c r="A5550">
        <v>6000000</v>
      </c>
      <c r="B5550" t="s">
        <v>4556</v>
      </c>
      <c r="C5550" t="s">
        <v>43379</v>
      </c>
      <c r="D5550" t="s">
        <v>25</v>
      </c>
      <c r="E5550" t="s">
        <v>33222</v>
      </c>
      <c r="F5550">
        <v>6.27257</v>
      </c>
      <c r="G5550" t="s">
        <v>819</v>
      </c>
      <c r="H5550" t="s">
        <v>43394</v>
      </c>
      <c r="I5550" t="s">
        <v>43395</v>
      </c>
    </row>
    <row r="5551" spans="1:9" x14ac:dyDescent="0.25">
      <c r="A5551">
        <v>6000000</v>
      </c>
      <c r="B5551" t="s">
        <v>14860</v>
      </c>
      <c r="C5551" t="s">
        <v>37120</v>
      </c>
      <c r="D5551" t="s">
        <v>25</v>
      </c>
      <c r="E5551" t="s">
        <v>33230</v>
      </c>
      <c r="F5551">
        <v>4.1482530000000004</v>
      </c>
      <c r="G5551" t="s">
        <v>48</v>
      </c>
      <c r="H5551" t="s">
        <v>43394</v>
      </c>
      <c r="I5551" t="s">
        <v>43395</v>
      </c>
    </row>
    <row r="5552" spans="1:9" x14ac:dyDescent="0.25">
      <c r="A5552">
        <v>0</v>
      </c>
      <c r="B5552" t="s">
        <v>5597</v>
      </c>
      <c r="C5552" t="s">
        <v>43379</v>
      </c>
      <c r="D5552" t="s">
        <v>25</v>
      </c>
      <c r="E5552" t="s">
        <v>33238</v>
      </c>
      <c r="F5552">
        <v>1.3696489999999999</v>
      </c>
      <c r="G5552" t="s">
        <v>48</v>
      </c>
      <c r="H5552" t="s">
        <v>43394</v>
      </c>
      <c r="I5552" t="s">
        <v>43395</v>
      </c>
    </row>
    <row r="5553" spans="1:9" x14ac:dyDescent="0.25">
      <c r="A5553">
        <v>6244087</v>
      </c>
      <c r="B5553" t="s">
        <v>33243</v>
      </c>
      <c r="C5553" t="s">
        <v>43376</v>
      </c>
      <c r="D5553" t="s">
        <v>25</v>
      </c>
      <c r="E5553" t="s">
        <v>33246</v>
      </c>
      <c r="F5553">
        <v>14.970654</v>
      </c>
      <c r="G5553" t="s">
        <v>48</v>
      </c>
      <c r="H5553" t="s">
        <v>43394</v>
      </c>
      <c r="I5553" t="s">
        <v>43395</v>
      </c>
    </row>
    <row r="5554" spans="1:9" x14ac:dyDescent="0.25">
      <c r="A5554">
        <v>6000000</v>
      </c>
      <c r="B5554" t="s">
        <v>2402</v>
      </c>
      <c r="C5554" t="s">
        <v>43379</v>
      </c>
      <c r="D5554" t="s">
        <v>25</v>
      </c>
      <c r="E5554" t="s">
        <v>33256</v>
      </c>
      <c r="F5554">
        <v>7.1610509999999996</v>
      </c>
      <c r="G5554" t="s">
        <v>48</v>
      </c>
      <c r="H5554" t="s">
        <v>43394</v>
      </c>
      <c r="I5554" t="s">
        <v>43395</v>
      </c>
    </row>
    <row r="5555" spans="1:9" x14ac:dyDescent="0.25">
      <c r="A5555">
        <v>6000000</v>
      </c>
      <c r="B5555" t="s">
        <v>21</v>
      </c>
      <c r="C5555" t="s">
        <v>43381</v>
      </c>
      <c r="D5555" t="s">
        <v>25</v>
      </c>
      <c r="E5555" t="s">
        <v>33278</v>
      </c>
      <c r="F5555">
        <v>1.478505</v>
      </c>
      <c r="G5555" t="s">
        <v>48</v>
      </c>
      <c r="H5555" t="s">
        <v>43394</v>
      </c>
      <c r="I5555" t="s">
        <v>43395</v>
      </c>
    </row>
    <row r="5556" spans="1:9" x14ac:dyDescent="0.25">
      <c r="A5556">
        <v>6000000</v>
      </c>
      <c r="B5556" t="s">
        <v>2402</v>
      </c>
      <c r="C5556" t="s">
        <v>43379</v>
      </c>
      <c r="D5556" t="s">
        <v>25</v>
      </c>
      <c r="E5556" t="s">
        <v>33287</v>
      </c>
      <c r="F5556">
        <v>0.21546399999999999</v>
      </c>
      <c r="G5556" t="s">
        <v>48</v>
      </c>
      <c r="H5556" t="s">
        <v>43394</v>
      </c>
      <c r="I5556" t="s">
        <v>43395</v>
      </c>
    </row>
    <row r="5557" spans="1:9" x14ac:dyDescent="0.25">
      <c r="A5557">
        <v>6000000</v>
      </c>
      <c r="B5557" t="s">
        <v>2402</v>
      </c>
      <c r="C5557" t="s">
        <v>43379</v>
      </c>
      <c r="D5557" t="s">
        <v>25</v>
      </c>
      <c r="E5557" t="s">
        <v>33300</v>
      </c>
      <c r="F5557">
        <v>6.9031859999999998</v>
      </c>
      <c r="G5557" t="s">
        <v>48</v>
      </c>
      <c r="H5557" t="s">
        <v>43394</v>
      </c>
      <c r="I5557" t="s">
        <v>43395</v>
      </c>
    </row>
    <row r="5558" spans="1:9" x14ac:dyDescent="0.25">
      <c r="A5558">
        <v>6000000</v>
      </c>
      <c r="B5558" t="s">
        <v>689</v>
      </c>
      <c r="C5558" t="s">
        <v>43379</v>
      </c>
      <c r="D5558" t="s">
        <v>25</v>
      </c>
      <c r="E5558" t="s">
        <v>33317</v>
      </c>
      <c r="F5558">
        <v>3.4270610000000001</v>
      </c>
      <c r="G5558" t="s">
        <v>48</v>
      </c>
      <c r="H5558" t="s">
        <v>43394</v>
      </c>
      <c r="I5558" t="s">
        <v>43395</v>
      </c>
    </row>
    <row r="5559" spans="1:9" x14ac:dyDescent="0.25">
      <c r="A5559">
        <v>0</v>
      </c>
      <c r="B5559" t="s">
        <v>2402</v>
      </c>
      <c r="C5559" t="s">
        <v>43379</v>
      </c>
      <c r="D5559" t="s">
        <v>25</v>
      </c>
      <c r="E5559" t="s">
        <v>33329</v>
      </c>
      <c r="F5559">
        <v>6.0777349999999997</v>
      </c>
      <c r="G5559" t="s">
        <v>48</v>
      </c>
      <c r="H5559" t="s">
        <v>43394</v>
      </c>
      <c r="I5559" t="s">
        <v>43395</v>
      </c>
    </row>
    <row r="5560" spans="1:9" x14ac:dyDescent="0.25">
      <c r="A5560">
        <v>6000000</v>
      </c>
      <c r="B5560" t="s">
        <v>1974</v>
      </c>
      <c r="C5560" t="s">
        <v>37120</v>
      </c>
      <c r="D5560" t="s">
        <v>25</v>
      </c>
      <c r="E5560" t="s">
        <v>33337</v>
      </c>
      <c r="F5560">
        <v>2.4046259999999999</v>
      </c>
      <c r="G5560" t="s">
        <v>48</v>
      </c>
      <c r="H5560" t="s">
        <v>43394</v>
      </c>
      <c r="I5560" t="s">
        <v>43395</v>
      </c>
    </row>
    <row r="5561" spans="1:9" x14ac:dyDescent="0.25">
      <c r="A5561">
        <v>6000000</v>
      </c>
      <c r="B5561" t="s">
        <v>8166</v>
      </c>
      <c r="C5561" t="s">
        <v>43385</v>
      </c>
      <c r="D5561" t="s">
        <v>25</v>
      </c>
      <c r="E5561" t="s">
        <v>33348</v>
      </c>
      <c r="F5561">
        <v>15.048067</v>
      </c>
      <c r="G5561" t="s">
        <v>819</v>
      </c>
      <c r="H5561" t="s">
        <v>43394</v>
      </c>
      <c r="I5561" t="s">
        <v>43395</v>
      </c>
    </row>
    <row r="5562" spans="1:9" x14ac:dyDescent="0.25">
      <c r="A5562">
        <v>0</v>
      </c>
      <c r="B5562" t="s">
        <v>2597</v>
      </c>
      <c r="C5562" t="s">
        <v>43381</v>
      </c>
      <c r="D5562" t="s">
        <v>25</v>
      </c>
      <c r="E5562" t="s">
        <v>33356</v>
      </c>
      <c r="F5562">
        <v>1.734764</v>
      </c>
      <c r="G5562" t="s">
        <v>13491</v>
      </c>
      <c r="H5562" t="s">
        <v>43394</v>
      </c>
      <c r="I5562" t="s">
        <v>43395</v>
      </c>
    </row>
    <row r="5563" spans="1:9" x14ac:dyDescent="0.25">
      <c r="A5563">
        <v>0</v>
      </c>
      <c r="B5563" t="s">
        <v>7015</v>
      </c>
      <c r="C5563" t="s">
        <v>43385</v>
      </c>
      <c r="D5563" t="s">
        <v>25</v>
      </c>
      <c r="E5563" t="s">
        <v>33363</v>
      </c>
      <c r="F5563">
        <v>1.496454</v>
      </c>
      <c r="G5563" t="s">
        <v>48</v>
      </c>
      <c r="H5563" t="s">
        <v>43394</v>
      </c>
      <c r="I5563" t="s">
        <v>43395</v>
      </c>
    </row>
    <row r="5564" spans="1:9" x14ac:dyDescent="0.25">
      <c r="A5564">
        <v>12000000</v>
      </c>
      <c r="B5564" t="s">
        <v>8166</v>
      </c>
      <c r="C5564" t="s">
        <v>43385</v>
      </c>
      <c r="D5564" t="s">
        <v>25</v>
      </c>
      <c r="E5564" t="s">
        <v>33371</v>
      </c>
      <c r="F5564">
        <v>10.19041</v>
      </c>
      <c r="G5564" t="s">
        <v>3413</v>
      </c>
      <c r="H5564" t="s">
        <v>43394</v>
      </c>
      <c r="I5564" t="s">
        <v>43395</v>
      </c>
    </row>
    <row r="5565" spans="1:9" x14ac:dyDescent="0.25">
      <c r="A5565">
        <v>6000000</v>
      </c>
      <c r="B5565" t="s">
        <v>2597</v>
      </c>
      <c r="C5565" t="s">
        <v>43381</v>
      </c>
      <c r="D5565" t="s">
        <v>25</v>
      </c>
      <c r="E5565" t="s">
        <v>33386</v>
      </c>
      <c r="F5565">
        <v>4.957014</v>
      </c>
      <c r="G5565" t="s">
        <v>48</v>
      </c>
      <c r="H5565" t="s">
        <v>43394</v>
      </c>
      <c r="I5565" t="s">
        <v>43395</v>
      </c>
    </row>
    <row r="5566" spans="1:9" x14ac:dyDescent="0.25">
      <c r="A5566">
        <v>6000000</v>
      </c>
      <c r="B5566" t="s">
        <v>2402</v>
      </c>
      <c r="C5566" t="s">
        <v>43379</v>
      </c>
      <c r="D5566" t="s">
        <v>25</v>
      </c>
      <c r="E5566" t="s">
        <v>33420</v>
      </c>
      <c r="F5566">
        <v>6.3492179999999996</v>
      </c>
      <c r="G5566" t="s">
        <v>48</v>
      </c>
      <c r="H5566" t="s">
        <v>43394</v>
      </c>
      <c r="I5566" t="s">
        <v>43395</v>
      </c>
    </row>
    <row r="5567" spans="1:9" x14ac:dyDescent="0.25">
      <c r="A5567">
        <v>0</v>
      </c>
      <c r="B5567" t="s">
        <v>1974</v>
      </c>
      <c r="C5567" t="s">
        <v>37120</v>
      </c>
      <c r="D5567" t="s">
        <v>25</v>
      </c>
      <c r="E5567" t="s">
        <v>33440</v>
      </c>
      <c r="F5567">
        <v>4.448353</v>
      </c>
      <c r="G5567" t="s">
        <v>48</v>
      </c>
      <c r="H5567" t="s">
        <v>43394</v>
      </c>
      <c r="I5567" t="s">
        <v>43395</v>
      </c>
    </row>
    <row r="5568" spans="1:9" x14ac:dyDescent="0.25">
      <c r="A5568">
        <v>5800000</v>
      </c>
      <c r="B5568" t="s">
        <v>7783</v>
      </c>
      <c r="C5568" t="s">
        <v>43381</v>
      </c>
      <c r="D5568" t="s">
        <v>25</v>
      </c>
      <c r="E5568" t="s">
        <v>33449</v>
      </c>
      <c r="F5568">
        <v>4.4902899999999999</v>
      </c>
      <c r="G5568" t="s">
        <v>3413</v>
      </c>
      <c r="H5568" t="s">
        <v>43394</v>
      </c>
      <c r="I5568" t="s">
        <v>43395</v>
      </c>
    </row>
    <row r="5569" spans="1:9" x14ac:dyDescent="0.25">
      <c r="A5569">
        <v>0</v>
      </c>
      <c r="B5569" t="s">
        <v>5597</v>
      </c>
      <c r="C5569" t="s">
        <v>43379</v>
      </c>
      <c r="D5569" t="s">
        <v>25</v>
      </c>
      <c r="E5569" t="s">
        <v>33457</v>
      </c>
      <c r="F5569">
        <v>2.2041379999999999</v>
      </c>
      <c r="G5569" t="s">
        <v>33460</v>
      </c>
      <c r="H5569" t="s">
        <v>43394</v>
      </c>
      <c r="I5569" t="s">
        <v>43395</v>
      </c>
    </row>
    <row r="5570" spans="1:9" x14ac:dyDescent="0.25">
      <c r="A5570">
        <v>3500159</v>
      </c>
      <c r="B5570" t="s">
        <v>2796</v>
      </c>
      <c r="C5570" t="s">
        <v>37120</v>
      </c>
      <c r="D5570" t="s">
        <v>25</v>
      </c>
      <c r="E5570" t="s">
        <v>33483</v>
      </c>
      <c r="F5570">
        <v>22.054545999999998</v>
      </c>
      <c r="G5570" t="s">
        <v>33487</v>
      </c>
      <c r="H5570" t="s">
        <v>43394</v>
      </c>
      <c r="I5570" t="s">
        <v>43395</v>
      </c>
    </row>
    <row r="5571" spans="1:9" x14ac:dyDescent="0.25">
      <c r="A5571">
        <v>5800000</v>
      </c>
      <c r="B5571" t="s">
        <v>2927</v>
      </c>
      <c r="C5571" t="s">
        <v>43381</v>
      </c>
      <c r="D5571" t="s">
        <v>25</v>
      </c>
      <c r="E5571" t="s">
        <v>33499</v>
      </c>
      <c r="F5571">
        <v>3.201886</v>
      </c>
      <c r="G5571" t="s">
        <v>48</v>
      </c>
      <c r="H5571" t="s">
        <v>43394</v>
      </c>
      <c r="I5571" t="s">
        <v>43395</v>
      </c>
    </row>
    <row r="5572" spans="1:9" x14ac:dyDescent="0.25">
      <c r="A5572">
        <v>5500000</v>
      </c>
      <c r="B5572" t="s">
        <v>22367</v>
      </c>
      <c r="C5572" t="s">
        <v>37120</v>
      </c>
      <c r="D5572" t="s">
        <v>25</v>
      </c>
      <c r="E5572" t="s">
        <v>33529</v>
      </c>
      <c r="F5572">
        <v>28.500913000000001</v>
      </c>
      <c r="G5572" t="s">
        <v>48</v>
      </c>
      <c r="H5572" t="s">
        <v>43394</v>
      </c>
      <c r="I5572" t="s">
        <v>43395</v>
      </c>
    </row>
    <row r="5573" spans="1:9" x14ac:dyDescent="0.25">
      <c r="A5573">
        <v>6000000</v>
      </c>
      <c r="B5573" t="s">
        <v>12176</v>
      </c>
      <c r="C5573" t="s">
        <v>43372</v>
      </c>
      <c r="D5573" t="s">
        <v>25</v>
      </c>
      <c r="E5573" t="s">
        <v>33560</v>
      </c>
      <c r="F5573">
        <v>33.296683999999999</v>
      </c>
      <c r="G5573" t="s">
        <v>48</v>
      </c>
      <c r="H5573" t="s">
        <v>43394</v>
      </c>
      <c r="I5573" t="s">
        <v>43395</v>
      </c>
    </row>
    <row r="5574" spans="1:9" x14ac:dyDescent="0.25">
      <c r="A5574">
        <v>5500000</v>
      </c>
      <c r="B5574" t="s">
        <v>11193</v>
      </c>
      <c r="C5574" t="s">
        <v>43383</v>
      </c>
      <c r="D5574" t="s">
        <v>25</v>
      </c>
      <c r="E5574" t="s">
        <v>33569</v>
      </c>
      <c r="F5574">
        <v>19.127238999999999</v>
      </c>
      <c r="G5574" t="s">
        <v>48</v>
      </c>
      <c r="H5574" t="s">
        <v>43394</v>
      </c>
      <c r="I5574" t="s">
        <v>43395</v>
      </c>
    </row>
    <row r="5575" spans="1:9" x14ac:dyDescent="0.25">
      <c r="A5575">
        <v>7000000</v>
      </c>
      <c r="B5575" t="s">
        <v>5130</v>
      </c>
      <c r="C5575" t="s">
        <v>37120</v>
      </c>
      <c r="D5575" t="s">
        <v>25</v>
      </c>
      <c r="E5575" t="s">
        <v>33578</v>
      </c>
      <c r="F5575">
        <v>14.072941</v>
      </c>
      <c r="G5575" t="s">
        <v>1242</v>
      </c>
      <c r="H5575" t="s">
        <v>43394</v>
      </c>
      <c r="I5575" t="s">
        <v>43395</v>
      </c>
    </row>
    <row r="5576" spans="1:9" x14ac:dyDescent="0.25">
      <c r="A5576">
        <v>5500000</v>
      </c>
      <c r="B5576" t="s">
        <v>4482</v>
      </c>
      <c r="C5576" t="s">
        <v>37120</v>
      </c>
      <c r="D5576" t="s">
        <v>25</v>
      </c>
      <c r="E5576" t="s">
        <v>33593</v>
      </c>
      <c r="F5576">
        <v>2.141143</v>
      </c>
      <c r="G5576" t="s">
        <v>48</v>
      </c>
      <c r="H5576" t="s">
        <v>43394</v>
      </c>
      <c r="I5576" t="s">
        <v>43395</v>
      </c>
    </row>
    <row r="5577" spans="1:9" x14ac:dyDescent="0.25">
      <c r="A5577">
        <v>5000000</v>
      </c>
      <c r="B5577" t="s">
        <v>3805</v>
      </c>
      <c r="C5577" t="s">
        <v>43385</v>
      </c>
      <c r="D5577" t="s">
        <v>25</v>
      </c>
      <c r="E5577" t="s">
        <v>33621</v>
      </c>
      <c r="F5577">
        <v>7.79068</v>
      </c>
      <c r="G5577" t="s">
        <v>819</v>
      </c>
      <c r="H5577" t="s">
        <v>43394</v>
      </c>
      <c r="I5577" t="s">
        <v>43395</v>
      </c>
    </row>
    <row r="5578" spans="1:9" x14ac:dyDescent="0.25">
      <c r="A5578">
        <v>6500000</v>
      </c>
      <c r="B5578" t="s">
        <v>2402</v>
      </c>
      <c r="C5578" t="s">
        <v>43379</v>
      </c>
      <c r="D5578" t="s">
        <v>25</v>
      </c>
      <c r="E5578" t="s">
        <v>33627</v>
      </c>
      <c r="F5578">
        <v>15.580335</v>
      </c>
      <c r="G5578" t="s">
        <v>48</v>
      </c>
      <c r="H5578" t="s">
        <v>43394</v>
      </c>
      <c r="I5578" t="s">
        <v>43395</v>
      </c>
    </row>
    <row r="5579" spans="1:9" x14ac:dyDescent="0.25">
      <c r="A5579">
        <v>0</v>
      </c>
      <c r="B5579" t="s">
        <v>2402</v>
      </c>
      <c r="C5579" t="s">
        <v>43379</v>
      </c>
      <c r="D5579" t="s">
        <v>25</v>
      </c>
      <c r="E5579" t="s">
        <v>33635</v>
      </c>
      <c r="F5579">
        <v>5.3362429999999996</v>
      </c>
      <c r="G5579" t="s">
        <v>48</v>
      </c>
      <c r="H5579" t="s">
        <v>43394</v>
      </c>
      <c r="I5579" t="s">
        <v>43395</v>
      </c>
    </row>
    <row r="5580" spans="1:9" x14ac:dyDescent="0.25">
      <c r="A5580">
        <v>0</v>
      </c>
      <c r="B5580" t="s">
        <v>2402</v>
      </c>
      <c r="C5580" t="s">
        <v>43379</v>
      </c>
      <c r="D5580" t="s">
        <v>25</v>
      </c>
      <c r="E5580" t="s">
        <v>33676</v>
      </c>
      <c r="F5580">
        <v>1.5846</v>
      </c>
      <c r="G5580" t="s">
        <v>48</v>
      </c>
      <c r="H5580" t="s">
        <v>43394</v>
      </c>
      <c r="I5580" t="s">
        <v>43395</v>
      </c>
    </row>
    <row r="5581" spans="1:9" x14ac:dyDescent="0.25">
      <c r="A5581">
        <v>8000000</v>
      </c>
      <c r="B5581" t="s">
        <v>33679</v>
      </c>
      <c r="C5581" t="s">
        <v>37120</v>
      </c>
      <c r="D5581" t="s">
        <v>25</v>
      </c>
      <c r="E5581" t="s">
        <v>33683</v>
      </c>
      <c r="F5581">
        <v>3.653305</v>
      </c>
      <c r="G5581" t="s">
        <v>48</v>
      </c>
      <c r="H5581" t="s">
        <v>43394</v>
      </c>
      <c r="I5581" t="s">
        <v>43395</v>
      </c>
    </row>
    <row r="5582" spans="1:9" x14ac:dyDescent="0.25">
      <c r="A5582">
        <v>0</v>
      </c>
      <c r="B5582" t="s">
        <v>1974</v>
      </c>
      <c r="C5582" t="s">
        <v>37120</v>
      </c>
      <c r="D5582" t="s">
        <v>25</v>
      </c>
      <c r="E5582" t="s">
        <v>33690</v>
      </c>
      <c r="F5582">
        <v>3.8651219999999999</v>
      </c>
      <c r="G5582" t="s">
        <v>48</v>
      </c>
      <c r="H5582" t="s">
        <v>43394</v>
      </c>
      <c r="I5582" t="s">
        <v>43395</v>
      </c>
    </row>
    <row r="5583" spans="1:9" x14ac:dyDescent="0.25">
      <c r="A5583">
        <v>5100000</v>
      </c>
      <c r="B5583" t="s">
        <v>33750</v>
      </c>
      <c r="C5583" t="s">
        <v>43386</v>
      </c>
      <c r="D5583" t="s">
        <v>25</v>
      </c>
      <c r="E5583" t="s">
        <v>33753</v>
      </c>
      <c r="F5583">
        <v>5.9340159999999997</v>
      </c>
      <c r="G5583" t="s">
        <v>48</v>
      </c>
      <c r="H5583" t="s">
        <v>43394</v>
      </c>
      <c r="I5583" t="s">
        <v>43395</v>
      </c>
    </row>
    <row r="5584" spans="1:9" x14ac:dyDescent="0.25">
      <c r="A5584">
        <v>5000000</v>
      </c>
      <c r="B5584" t="s">
        <v>7627</v>
      </c>
      <c r="C5584" t="s">
        <v>43380</v>
      </c>
      <c r="D5584" t="s">
        <v>25</v>
      </c>
      <c r="E5584" t="s">
        <v>33771</v>
      </c>
      <c r="F5584">
        <v>48.375847999999998</v>
      </c>
      <c r="G5584" t="s">
        <v>48</v>
      </c>
      <c r="H5584" t="s">
        <v>43394</v>
      </c>
      <c r="I5584" t="s">
        <v>43395</v>
      </c>
    </row>
    <row r="5585" spans="1:9" x14ac:dyDescent="0.25">
      <c r="A5585">
        <v>4000000</v>
      </c>
      <c r="B5585" t="s">
        <v>11116</v>
      </c>
      <c r="C5585" t="s">
        <v>43380</v>
      </c>
      <c r="D5585" t="s">
        <v>25</v>
      </c>
      <c r="E5585" t="s">
        <v>33778</v>
      </c>
      <c r="F5585">
        <v>42.187986000000002</v>
      </c>
      <c r="G5585" t="s">
        <v>48</v>
      </c>
      <c r="H5585" t="s">
        <v>43394</v>
      </c>
      <c r="I5585" t="s">
        <v>43395</v>
      </c>
    </row>
    <row r="5586" spans="1:9" x14ac:dyDescent="0.25">
      <c r="A5586">
        <v>15000000</v>
      </c>
      <c r="B5586" t="s">
        <v>26851</v>
      </c>
      <c r="C5586" t="s">
        <v>43384</v>
      </c>
      <c r="D5586" t="s">
        <v>25</v>
      </c>
      <c r="E5586" t="s">
        <v>33788</v>
      </c>
      <c r="F5586">
        <v>53.698683000000003</v>
      </c>
      <c r="G5586" t="s">
        <v>48</v>
      </c>
      <c r="H5586" t="s">
        <v>43394</v>
      </c>
      <c r="I5586" t="s">
        <v>43395</v>
      </c>
    </row>
    <row r="5587" spans="1:9" x14ac:dyDescent="0.25">
      <c r="A5587">
        <v>5000000</v>
      </c>
      <c r="B5587" t="s">
        <v>33795</v>
      </c>
      <c r="C5587" t="s">
        <v>43388</v>
      </c>
      <c r="D5587" t="s">
        <v>25</v>
      </c>
      <c r="E5587" t="s">
        <v>33798</v>
      </c>
      <c r="F5587">
        <v>14.752587</v>
      </c>
      <c r="G5587" t="s">
        <v>48</v>
      </c>
      <c r="H5587" t="s">
        <v>43394</v>
      </c>
      <c r="I5587" t="s">
        <v>43395</v>
      </c>
    </row>
    <row r="5588" spans="1:9" x14ac:dyDescent="0.25">
      <c r="A5588">
        <v>4900000</v>
      </c>
      <c r="B5588" t="s">
        <v>7627</v>
      </c>
      <c r="C5588" t="s">
        <v>43380</v>
      </c>
      <c r="D5588" t="s">
        <v>25</v>
      </c>
      <c r="E5588" t="s">
        <v>33809</v>
      </c>
      <c r="F5588">
        <v>48.170507999999998</v>
      </c>
      <c r="G5588" t="s">
        <v>48</v>
      </c>
      <c r="H5588" t="s">
        <v>43394</v>
      </c>
      <c r="I5588" t="s">
        <v>43395</v>
      </c>
    </row>
    <row r="5589" spans="1:9" x14ac:dyDescent="0.25">
      <c r="A5589">
        <v>5000000</v>
      </c>
      <c r="B5589" t="s">
        <v>11116</v>
      </c>
      <c r="C5589" t="s">
        <v>43380</v>
      </c>
      <c r="D5589" t="s">
        <v>25</v>
      </c>
      <c r="E5589" t="s">
        <v>33818</v>
      </c>
      <c r="F5589">
        <v>29.15813</v>
      </c>
      <c r="G5589" t="s">
        <v>48</v>
      </c>
      <c r="H5589" t="s">
        <v>43394</v>
      </c>
      <c r="I5589" t="s">
        <v>43395</v>
      </c>
    </row>
    <row r="5590" spans="1:9" x14ac:dyDescent="0.25">
      <c r="A5590">
        <v>5000000</v>
      </c>
      <c r="B5590" t="s">
        <v>11116</v>
      </c>
      <c r="C5590" t="s">
        <v>43380</v>
      </c>
      <c r="D5590" t="s">
        <v>25</v>
      </c>
      <c r="E5590" t="s">
        <v>33827</v>
      </c>
      <c r="F5590">
        <v>56.304659999999998</v>
      </c>
      <c r="G5590" t="s">
        <v>635</v>
      </c>
      <c r="H5590" t="s">
        <v>43394</v>
      </c>
      <c r="I5590" t="s">
        <v>43395</v>
      </c>
    </row>
    <row r="5591" spans="1:9" x14ac:dyDescent="0.25">
      <c r="A5591">
        <v>5000000</v>
      </c>
      <c r="B5591" t="s">
        <v>7627</v>
      </c>
      <c r="C5591" t="s">
        <v>43380</v>
      </c>
      <c r="D5591" t="s">
        <v>25</v>
      </c>
      <c r="E5591" t="s">
        <v>33835</v>
      </c>
      <c r="F5591">
        <v>17.304055000000002</v>
      </c>
      <c r="G5591" t="s">
        <v>48</v>
      </c>
      <c r="H5591" t="s">
        <v>43394</v>
      </c>
      <c r="I5591" t="s">
        <v>43395</v>
      </c>
    </row>
    <row r="5592" spans="1:9" x14ac:dyDescent="0.25">
      <c r="A5592">
        <v>5000000</v>
      </c>
      <c r="B5592" t="s">
        <v>11116</v>
      </c>
      <c r="C5592" t="s">
        <v>43380</v>
      </c>
      <c r="D5592" t="s">
        <v>25</v>
      </c>
      <c r="E5592" t="s">
        <v>33853</v>
      </c>
      <c r="F5592">
        <v>20.326336999999999</v>
      </c>
      <c r="G5592" t="s">
        <v>48</v>
      </c>
      <c r="H5592" t="s">
        <v>43394</v>
      </c>
      <c r="I5592" t="s">
        <v>43395</v>
      </c>
    </row>
    <row r="5593" spans="1:9" x14ac:dyDescent="0.25">
      <c r="A5593">
        <v>4100000</v>
      </c>
      <c r="B5593" t="s">
        <v>2402</v>
      </c>
      <c r="C5593" t="s">
        <v>43379</v>
      </c>
      <c r="D5593" t="s">
        <v>25</v>
      </c>
      <c r="E5593" t="s">
        <v>33861</v>
      </c>
      <c r="F5593">
        <v>4.0288750000000002</v>
      </c>
      <c r="G5593" t="s">
        <v>48</v>
      </c>
      <c r="H5593" t="s">
        <v>43394</v>
      </c>
      <c r="I5593" t="s">
        <v>43395</v>
      </c>
    </row>
    <row r="5594" spans="1:9" x14ac:dyDescent="0.25">
      <c r="A5594">
        <v>11000000</v>
      </c>
      <c r="B5594" t="s">
        <v>33874</v>
      </c>
      <c r="C5594" t="s">
        <v>43380</v>
      </c>
      <c r="D5594" t="s">
        <v>25</v>
      </c>
      <c r="E5594" t="s">
        <v>33877</v>
      </c>
      <c r="F5594">
        <v>16.856231000000001</v>
      </c>
      <c r="G5594" t="s">
        <v>48</v>
      </c>
      <c r="H5594" t="s">
        <v>43394</v>
      </c>
      <c r="I5594" t="s">
        <v>43395</v>
      </c>
    </row>
    <row r="5595" spans="1:9" x14ac:dyDescent="0.25">
      <c r="A5595">
        <v>8000000</v>
      </c>
      <c r="B5595" t="s">
        <v>9784</v>
      </c>
      <c r="C5595" t="s">
        <v>43385</v>
      </c>
      <c r="D5595" t="s">
        <v>25</v>
      </c>
      <c r="E5595" t="s">
        <v>33884</v>
      </c>
      <c r="F5595">
        <v>19.683187</v>
      </c>
      <c r="G5595" t="s">
        <v>48</v>
      </c>
      <c r="H5595" t="s">
        <v>43394</v>
      </c>
      <c r="I5595" t="s">
        <v>43395</v>
      </c>
    </row>
    <row r="5596" spans="1:9" x14ac:dyDescent="0.25">
      <c r="A5596">
        <v>5000000</v>
      </c>
      <c r="B5596" t="s">
        <v>1260</v>
      </c>
      <c r="C5596" t="s">
        <v>43376</v>
      </c>
      <c r="D5596" t="s">
        <v>25</v>
      </c>
      <c r="E5596" t="s">
        <v>33892</v>
      </c>
      <c r="F5596">
        <v>9.3581970000000005</v>
      </c>
      <c r="G5596" t="s">
        <v>48</v>
      </c>
      <c r="H5596" t="s">
        <v>43394</v>
      </c>
      <c r="I5596" t="s">
        <v>43395</v>
      </c>
    </row>
    <row r="5597" spans="1:9" x14ac:dyDescent="0.25">
      <c r="A5597">
        <v>5000000</v>
      </c>
      <c r="B5597" t="s">
        <v>7627</v>
      </c>
      <c r="C5597" t="s">
        <v>43380</v>
      </c>
      <c r="D5597" t="s">
        <v>25</v>
      </c>
      <c r="E5597" t="s">
        <v>33900</v>
      </c>
      <c r="F5597">
        <v>19.984476999999998</v>
      </c>
      <c r="G5597" t="s">
        <v>48</v>
      </c>
      <c r="H5597" t="s">
        <v>43394</v>
      </c>
      <c r="I5597" t="s">
        <v>43395</v>
      </c>
    </row>
    <row r="5598" spans="1:9" x14ac:dyDescent="0.25">
      <c r="A5598">
        <v>5000000</v>
      </c>
      <c r="B5598" t="s">
        <v>4556</v>
      </c>
      <c r="C5598" t="s">
        <v>43379</v>
      </c>
      <c r="D5598" t="s">
        <v>25</v>
      </c>
      <c r="E5598" t="s">
        <v>33909</v>
      </c>
      <c r="F5598">
        <v>30.271066000000001</v>
      </c>
      <c r="G5598" t="s">
        <v>65</v>
      </c>
      <c r="H5598" t="s">
        <v>43394</v>
      </c>
      <c r="I5598" t="s">
        <v>43395</v>
      </c>
    </row>
    <row r="5599" spans="1:9" x14ac:dyDescent="0.25">
      <c r="A5599">
        <v>5000000</v>
      </c>
      <c r="B5599" t="s">
        <v>4556</v>
      </c>
      <c r="C5599" t="s">
        <v>43379</v>
      </c>
      <c r="D5599" t="s">
        <v>25</v>
      </c>
      <c r="E5599" t="s">
        <v>33917</v>
      </c>
      <c r="F5599">
        <v>59.454473</v>
      </c>
      <c r="G5599" t="s">
        <v>48</v>
      </c>
      <c r="H5599" t="s">
        <v>43394</v>
      </c>
      <c r="I5599" t="s">
        <v>43395</v>
      </c>
    </row>
    <row r="5600" spans="1:9" x14ac:dyDescent="0.25">
      <c r="A5600">
        <v>3300000</v>
      </c>
      <c r="B5600" t="s">
        <v>17940</v>
      </c>
      <c r="C5600" t="s">
        <v>43384</v>
      </c>
      <c r="D5600" t="s">
        <v>25</v>
      </c>
      <c r="E5600" t="s">
        <v>33928</v>
      </c>
      <c r="F5600">
        <v>20.304234999999998</v>
      </c>
      <c r="G5600" t="s">
        <v>48</v>
      </c>
      <c r="H5600" t="s">
        <v>43394</v>
      </c>
      <c r="I5600" t="s">
        <v>43395</v>
      </c>
    </row>
    <row r="5601" spans="1:9" x14ac:dyDescent="0.25">
      <c r="A5601">
        <v>9000000</v>
      </c>
      <c r="B5601" t="s">
        <v>15706</v>
      </c>
      <c r="C5601" t="s">
        <v>43387</v>
      </c>
      <c r="D5601" t="s">
        <v>25</v>
      </c>
      <c r="E5601" t="s">
        <v>33937</v>
      </c>
      <c r="F5601">
        <v>60.715150999999999</v>
      </c>
      <c r="G5601" t="s">
        <v>48</v>
      </c>
      <c r="H5601" t="s">
        <v>43394</v>
      </c>
      <c r="I5601" t="s">
        <v>43395</v>
      </c>
    </row>
    <row r="5602" spans="1:9" x14ac:dyDescent="0.25">
      <c r="A5602">
        <v>5000000</v>
      </c>
      <c r="B5602" t="s">
        <v>11116</v>
      </c>
      <c r="C5602" t="s">
        <v>43380</v>
      </c>
      <c r="D5602" t="s">
        <v>25</v>
      </c>
      <c r="E5602" t="s">
        <v>33947</v>
      </c>
      <c r="F5602">
        <v>35.871248000000001</v>
      </c>
      <c r="G5602" t="s">
        <v>48</v>
      </c>
      <c r="H5602" t="s">
        <v>43394</v>
      </c>
      <c r="I5602" t="s">
        <v>43395</v>
      </c>
    </row>
    <row r="5603" spans="1:9" x14ac:dyDescent="0.25">
      <c r="A5603">
        <v>5000000</v>
      </c>
      <c r="B5603" t="s">
        <v>1974</v>
      </c>
      <c r="C5603" t="s">
        <v>37120</v>
      </c>
      <c r="D5603" t="s">
        <v>25</v>
      </c>
      <c r="E5603" t="s">
        <v>33955</v>
      </c>
      <c r="F5603">
        <v>18.077963</v>
      </c>
      <c r="G5603" t="s">
        <v>48</v>
      </c>
      <c r="H5603" t="s">
        <v>43394</v>
      </c>
      <c r="I5603" t="s">
        <v>43395</v>
      </c>
    </row>
    <row r="5604" spans="1:9" x14ac:dyDescent="0.25">
      <c r="A5604">
        <v>4600000</v>
      </c>
      <c r="B5604" t="s">
        <v>5130</v>
      </c>
      <c r="C5604" t="s">
        <v>37120</v>
      </c>
      <c r="D5604" t="s">
        <v>25</v>
      </c>
      <c r="E5604" t="s">
        <v>33971</v>
      </c>
      <c r="F5604">
        <v>32.144440000000003</v>
      </c>
      <c r="G5604" t="s">
        <v>48</v>
      </c>
      <c r="H5604" t="s">
        <v>43394</v>
      </c>
      <c r="I5604" t="s">
        <v>43395</v>
      </c>
    </row>
    <row r="5605" spans="1:9" x14ac:dyDescent="0.25">
      <c r="A5605">
        <v>0</v>
      </c>
      <c r="B5605" t="s">
        <v>1974</v>
      </c>
      <c r="C5605" t="s">
        <v>37120</v>
      </c>
      <c r="D5605" t="s">
        <v>25</v>
      </c>
      <c r="E5605" t="s">
        <v>33979</v>
      </c>
      <c r="F5605">
        <v>3.6735660000000001</v>
      </c>
      <c r="G5605" t="s">
        <v>48</v>
      </c>
      <c r="H5605" t="s">
        <v>43394</v>
      </c>
      <c r="I5605" t="s">
        <v>43395</v>
      </c>
    </row>
    <row r="5606" spans="1:9" x14ac:dyDescent="0.25">
      <c r="A5606">
        <v>0</v>
      </c>
      <c r="B5606" t="s">
        <v>599</v>
      </c>
      <c r="C5606" t="s">
        <v>43378</v>
      </c>
      <c r="D5606" t="s">
        <v>25</v>
      </c>
      <c r="E5606" t="s">
        <v>33995</v>
      </c>
      <c r="F5606">
        <v>1.8848400000000001</v>
      </c>
      <c r="G5606" t="s">
        <v>48</v>
      </c>
      <c r="H5606" t="s">
        <v>43394</v>
      </c>
      <c r="I5606" t="s">
        <v>43395</v>
      </c>
    </row>
    <row r="5607" spans="1:9" x14ac:dyDescent="0.25">
      <c r="A5607">
        <v>5000000</v>
      </c>
      <c r="B5607" t="s">
        <v>2402</v>
      </c>
      <c r="C5607" t="s">
        <v>43379</v>
      </c>
      <c r="D5607" t="s">
        <v>25</v>
      </c>
      <c r="E5607" t="s">
        <v>34001</v>
      </c>
      <c r="F5607">
        <v>4.2278070000000003</v>
      </c>
      <c r="G5607" t="s">
        <v>48</v>
      </c>
      <c r="H5607" t="s">
        <v>43394</v>
      </c>
      <c r="I5607" t="s">
        <v>43395</v>
      </c>
    </row>
    <row r="5608" spans="1:9" x14ac:dyDescent="0.25">
      <c r="A5608">
        <v>0</v>
      </c>
      <c r="B5608" t="s">
        <v>2402</v>
      </c>
      <c r="C5608" t="s">
        <v>43379</v>
      </c>
      <c r="D5608" t="s">
        <v>25</v>
      </c>
      <c r="E5608" t="s">
        <v>34009</v>
      </c>
      <c r="F5608">
        <v>3.102862</v>
      </c>
      <c r="G5608" t="s">
        <v>48</v>
      </c>
      <c r="H5608" t="s">
        <v>43394</v>
      </c>
      <c r="I5608" t="s">
        <v>43395</v>
      </c>
    </row>
    <row r="5609" spans="1:9" x14ac:dyDescent="0.25">
      <c r="A5609">
        <v>10000000</v>
      </c>
      <c r="B5609" t="s">
        <v>5130</v>
      </c>
      <c r="C5609" t="s">
        <v>37120</v>
      </c>
      <c r="D5609" t="s">
        <v>25</v>
      </c>
      <c r="E5609" t="s">
        <v>34017</v>
      </c>
      <c r="F5609">
        <v>15.688439000000001</v>
      </c>
      <c r="G5609" t="s">
        <v>48</v>
      </c>
      <c r="H5609" t="s">
        <v>43394</v>
      </c>
      <c r="I5609" t="s">
        <v>43395</v>
      </c>
    </row>
    <row r="5610" spans="1:9" x14ac:dyDescent="0.25">
      <c r="A5610">
        <v>0</v>
      </c>
      <c r="B5610" t="s">
        <v>2402</v>
      </c>
      <c r="C5610" t="s">
        <v>43379</v>
      </c>
      <c r="D5610" t="s">
        <v>25</v>
      </c>
      <c r="E5610" t="s">
        <v>34035</v>
      </c>
      <c r="F5610">
        <v>5.7698219999999996</v>
      </c>
      <c r="G5610" t="s">
        <v>48</v>
      </c>
      <c r="H5610" t="s">
        <v>43394</v>
      </c>
      <c r="I5610" t="s">
        <v>43395</v>
      </c>
    </row>
    <row r="5611" spans="1:9" x14ac:dyDescent="0.25">
      <c r="A5611">
        <v>5000000</v>
      </c>
      <c r="B5611" t="s">
        <v>7627</v>
      </c>
      <c r="C5611" t="s">
        <v>43380</v>
      </c>
      <c r="D5611" t="s">
        <v>25</v>
      </c>
      <c r="E5611" t="s">
        <v>34043</v>
      </c>
      <c r="F5611">
        <v>26.510558</v>
      </c>
      <c r="G5611" t="s">
        <v>48</v>
      </c>
      <c r="H5611" t="s">
        <v>43394</v>
      </c>
      <c r="I5611" t="s">
        <v>43395</v>
      </c>
    </row>
    <row r="5612" spans="1:9" x14ac:dyDescent="0.25">
      <c r="A5612">
        <v>0</v>
      </c>
      <c r="B5612" t="s">
        <v>5597</v>
      </c>
      <c r="C5612" t="s">
        <v>43379</v>
      </c>
      <c r="D5612" t="s">
        <v>25</v>
      </c>
      <c r="E5612" t="s">
        <v>34051</v>
      </c>
      <c r="F5612">
        <v>7.5445149999999996</v>
      </c>
      <c r="G5612" t="s">
        <v>48</v>
      </c>
      <c r="H5612" t="s">
        <v>43394</v>
      </c>
      <c r="I5612" t="s">
        <v>43395</v>
      </c>
    </row>
    <row r="5613" spans="1:9" x14ac:dyDescent="0.25">
      <c r="A5613">
        <v>5000000</v>
      </c>
      <c r="B5613" t="s">
        <v>2402</v>
      </c>
      <c r="C5613" t="s">
        <v>43379</v>
      </c>
      <c r="D5613" t="s">
        <v>25</v>
      </c>
      <c r="E5613" t="s">
        <v>34065</v>
      </c>
      <c r="F5613">
        <v>35.307577000000002</v>
      </c>
      <c r="G5613" t="s">
        <v>48</v>
      </c>
      <c r="H5613" t="s">
        <v>43394</v>
      </c>
      <c r="I5613" t="s">
        <v>43395</v>
      </c>
    </row>
    <row r="5614" spans="1:9" x14ac:dyDescent="0.25">
      <c r="A5614">
        <v>5000000</v>
      </c>
      <c r="B5614" t="s">
        <v>7286</v>
      </c>
      <c r="C5614" t="s">
        <v>43382</v>
      </c>
      <c r="D5614" t="s">
        <v>25</v>
      </c>
      <c r="E5614" t="s">
        <v>34073</v>
      </c>
      <c r="F5614">
        <v>4.0791110000000002</v>
      </c>
      <c r="G5614" t="s">
        <v>48</v>
      </c>
      <c r="H5614" t="s">
        <v>43394</v>
      </c>
      <c r="I5614" t="s">
        <v>43395</v>
      </c>
    </row>
    <row r="5615" spans="1:9" x14ac:dyDescent="0.25">
      <c r="A5615">
        <v>5000000</v>
      </c>
      <c r="B5615" t="s">
        <v>1313</v>
      </c>
      <c r="C5615" t="s">
        <v>43381</v>
      </c>
      <c r="D5615" t="s">
        <v>25</v>
      </c>
      <c r="E5615" t="s">
        <v>34079</v>
      </c>
      <c r="F5615">
        <v>7.0588680000000004</v>
      </c>
      <c r="G5615" t="s">
        <v>48</v>
      </c>
      <c r="H5615" t="s">
        <v>43394</v>
      </c>
      <c r="I5615" t="s">
        <v>43395</v>
      </c>
    </row>
    <row r="5616" spans="1:9" x14ac:dyDescent="0.25">
      <c r="A5616">
        <v>5000000</v>
      </c>
      <c r="B5616" t="s">
        <v>7627</v>
      </c>
      <c r="C5616" t="s">
        <v>43380</v>
      </c>
      <c r="D5616" t="s">
        <v>25</v>
      </c>
      <c r="E5616" t="s">
        <v>34088</v>
      </c>
      <c r="F5616">
        <v>12.904615</v>
      </c>
      <c r="G5616" t="s">
        <v>48</v>
      </c>
      <c r="H5616" t="s">
        <v>43394</v>
      </c>
      <c r="I5616" t="s">
        <v>43395</v>
      </c>
    </row>
    <row r="5617" spans="1:9" x14ac:dyDescent="0.25">
      <c r="A5617">
        <v>5000000</v>
      </c>
      <c r="B5617" t="s">
        <v>2796</v>
      </c>
      <c r="C5617" t="s">
        <v>37120</v>
      </c>
      <c r="D5617" t="s">
        <v>25</v>
      </c>
      <c r="E5617" t="s">
        <v>34096</v>
      </c>
      <c r="F5617">
        <v>18.115566000000001</v>
      </c>
      <c r="G5617" t="s">
        <v>819</v>
      </c>
      <c r="H5617" t="s">
        <v>43394</v>
      </c>
      <c r="I5617" t="s">
        <v>43395</v>
      </c>
    </row>
    <row r="5618" spans="1:9" x14ac:dyDescent="0.25">
      <c r="A5618">
        <v>5000000</v>
      </c>
      <c r="B5618" t="s">
        <v>3431</v>
      </c>
      <c r="C5618" t="s">
        <v>43379</v>
      </c>
      <c r="D5618" t="s">
        <v>25</v>
      </c>
      <c r="E5618" t="s">
        <v>34105</v>
      </c>
      <c r="F5618">
        <v>62.554172999999999</v>
      </c>
      <c r="G5618" t="s">
        <v>3413</v>
      </c>
      <c r="H5618" t="s">
        <v>43394</v>
      </c>
      <c r="I5618" t="s">
        <v>43395</v>
      </c>
    </row>
    <row r="5619" spans="1:9" x14ac:dyDescent="0.25">
      <c r="A5619">
        <v>5000000</v>
      </c>
      <c r="B5619" t="s">
        <v>7627</v>
      </c>
      <c r="C5619" t="s">
        <v>43380</v>
      </c>
      <c r="D5619" t="s">
        <v>25</v>
      </c>
      <c r="E5619" t="s">
        <v>34114</v>
      </c>
      <c r="F5619">
        <v>9.4837170000000004</v>
      </c>
      <c r="G5619" t="s">
        <v>48</v>
      </c>
      <c r="H5619" t="s">
        <v>43394</v>
      </c>
      <c r="I5619" t="s">
        <v>43395</v>
      </c>
    </row>
    <row r="5620" spans="1:9" x14ac:dyDescent="0.25">
      <c r="A5620">
        <v>4000000</v>
      </c>
      <c r="B5620" t="s">
        <v>15177</v>
      </c>
      <c r="C5620" t="s">
        <v>43380</v>
      </c>
      <c r="D5620" t="s">
        <v>25</v>
      </c>
      <c r="E5620" t="s">
        <v>34132</v>
      </c>
      <c r="F5620">
        <v>49.124859999999998</v>
      </c>
      <c r="G5620" t="s">
        <v>9096</v>
      </c>
      <c r="H5620" t="s">
        <v>43394</v>
      </c>
      <c r="I5620" t="s">
        <v>43395</v>
      </c>
    </row>
    <row r="5621" spans="1:9" x14ac:dyDescent="0.25">
      <c r="A5621">
        <v>0</v>
      </c>
      <c r="B5621" t="s">
        <v>16937</v>
      </c>
      <c r="C5621" t="s">
        <v>43379</v>
      </c>
      <c r="D5621" t="s">
        <v>25</v>
      </c>
      <c r="E5621" t="s">
        <v>34141</v>
      </c>
      <c r="F5621">
        <v>8.3098939999999999</v>
      </c>
      <c r="G5621" t="s">
        <v>48</v>
      </c>
      <c r="H5621" t="s">
        <v>43394</v>
      </c>
      <c r="I5621" t="s">
        <v>43395</v>
      </c>
    </row>
    <row r="5622" spans="1:9" x14ac:dyDescent="0.25">
      <c r="A5622">
        <v>5000000</v>
      </c>
      <c r="B5622" t="s">
        <v>24412</v>
      </c>
      <c r="C5622" t="s">
        <v>43379</v>
      </c>
      <c r="D5622" t="s">
        <v>25</v>
      </c>
      <c r="E5622" t="s">
        <v>34149</v>
      </c>
      <c r="F5622">
        <v>5.9601490000000004</v>
      </c>
      <c r="G5622" t="s">
        <v>48</v>
      </c>
      <c r="H5622" t="s">
        <v>43394</v>
      </c>
      <c r="I5622" t="s">
        <v>43395</v>
      </c>
    </row>
    <row r="5623" spans="1:9" x14ac:dyDescent="0.25">
      <c r="A5623">
        <v>5000000</v>
      </c>
      <c r="B5623" t="s">
        <v>7627</v>
      </c>
      <c r="C5623" t="s">
        <v>43380</v>
      </c>
      <c r="D5623" t="s">
        <v>25</v>
      </c>
      <c r="E5623" t="s">
        <v>34157</v>
      </c>
      <c r="F5623">
        <v>9.3023489999999995</v>
      </c>
      <c r="G5623" t="s">
        <v>48</v>
      </c>
      <c r="H5623" t="s">
        <v>43394</v>
      </c>
      <c r="I5623" t="s">
        <v>43395</v>
      </c>
    </row>
    <row r="5624" spans="1:9" x14ac:dyDescent="0.25">
      <c r="A5624">
        <v>5000000</v>
      </c>
      <c r="B5624" t="s">
        <v>10486</v>
      </c>
      <c r="C5624" t="s">
        <v>43380</v>
      </c>
      <c r="D5624" t="s">
        <v>25</v>
      </c>
      <c r="E5624" t="s">
        <v>34165</v>
      </c>
      <c r="F5624">
        <v>8.1908879999999993</v>
      </c>
      <c r="G5624" t="s">
        <v>819</v>
      </c>
      <c r="H5624" t="s">
        <v>43394</v>
      </c>
      <c r="I5624" t="s">
        <v>43395</v>
      </c>
    </row>
    <row r="5625" spans="1:9" x14ac:dyDescent="0.25">
      <c r="A5625">
        <v>0</v>
      </c>
      <c r="B5625" t="s">
        <v>5130</v>
      </c>
      <c r="C5625" t="s">
        <v>37120</v>
      </c>
      <c r="D5625" t="s">
        <v>25</v>
      </c>
      <c r="E5625" t="s">
        <v>34173</v>
      </c>
      <c r="F5625">
        <v>5.8719299999999999</v>
      </c>
      <c r="G5625" t="s">
        <v>48</v>
      </c>
      <c r="H5625" t="s">
        <v>43394</v>
      </c>
      <c r="I5625" t="s">
        <v>43395</v>
      </c>
    </row>
    <row r="5626" spans="1:9" x14ac:dyDescent="0.25">
      <c r="A5626">
        <v>5000000</v>
      </c>
      <c r="B5626" t="s">
        <v>34177</v>
      </c>
      <c r="C5626" t="s">
        <v>43381</v>
      </c>
      <c r="D5626" t="s">
        <v>25</v>
      </c>
      <c r="E5626" t="s">
        <v>34180</v>
      </c>
      <c r="F5626">
        <v>8.4526660000000007</v>
      </c>
      <c r="G5626" t="s">
        <v>48</v>
      </c>
      <c r="H5626" t="s">
        <v>43394</v>
      </c>
      <c r="I5626" t="s">
        <v>43395</v>
      </c>
    </row>
    <row r="5627" spans="1:9" x14ac:dyDescent="0.25">
      <c r="A5627">
        <v>5000000</v>
      </c>
      <c r="B5627" t="s">
        <v>17199</v>
      </c>
      <c r="C5627" t="s">
        <v>43380</v>
      </c>
      <c r="D5627" t="s">
        <v>25</v>
      </c>
      <c r="E5627" t="s">
        <v>34189</v>
      </c>
      <c r="F5627">
        <v>17.028251999999998</v>
      </c>
      <c r="G5627" t="s">
        <v>819</v>
      </c>
      <c r="H5627" t="s">
        <v>43394</v>
      </c>
      <c r="I5627" t="s">
        <v>43395</v>
      </c>
    </row>
    <row r="5628" spans="1:9" x14ac:dyDescent="0.25">
      <c r="A5628">
        <v>5000000</v>
      </c>
      <c r="B5628" t="s">
        <v>5130</v>
      </c>
      <c r="C5628" t="s">
        <v>37120</v>
      </c>
      <c r="D5628" t="s">
        <v>25</v>
      </c>
      <c r="E5628" t="s">
        <v>34199</v>
      </c>
      <c r="F5628">
        <v>19.336366999999999</v>
      </c>
      <c r="G5628" t="s">
        <v>48</v>
      </c>
      <c r="H5628" t="s">
        <v>43394</v>
      </c>
      <c r="I5628" t="s">
        <v>43395</v>
      </c>
    </row>
    <row r="5629" spans="1:9" x14ac:dyDescent="0.25">
      <c r="A5629">
        <v>5000000</v>
      </c>
      <c r="B5629" t="s">
        <v>2597</v>
      </c>
      <c r="C5629" t="s">
        <v>43381</v>
      </c>
      <c r="D5629" t="s">
        <v>25</v>
      </c>
      <c r="E5629" t="s">
        <v>34207</v>
      </c>
      <c r="F5629">
        <v>38.006982000000001</v>
      </c>
      <c r="G5629" t="s">
        <v>48</v>
      </c>
      <c r="H5629" t="s">
        <v>43394</v>
      </c>
      <c r="I5629" t="s">
        <v>43395</v>
      </c>
    </row>
    <row r="5630" spans="1:9" x14ac:dyDescent="0.25">
      <c r="A5630">
        <v>0</v>
      </c>
      <c r="B5630" t="s">
        <v>5071</v>
      </c>
      <c r="C5630" t="s">
        <v>43381</v>
      </c>
      <c r="D5630" t="s">
        <v>25</v>
      </c>
      <c r="E5630" t="s">
        <v>34218</v>
      </c>
      <c r="F5630">
        <v>6.3775230000000001</v>
      </c>
      <c r="G5630" t="s">
        <v>48</v>
      </c>
      <c r="H5630" t="s">
        <v>43394</v>
      </c>
      <c r="I5630" t="s">
        <v>43395</v>
      </c>
    </row>
    <row r="5631" spans="1:9" x14ac:dyDescent="0.25">
      <c r="A5631">
        <v>5000000</v>
      </c>
      <c r="B5631" t="s">
        <v>34225</v>
      </c>
      <c r="C5631" t="s">
        <v>43379</v>
      </c>
      <c r="D5631" t="s">
        <v>25</v>
      </c>
      <c r="E5631" t="s">
        <v>34228</v>
      </c>
      <c r="F5631">
        <v>0.83561700000000005</v>
      </c>
      <c r="G5631" t="s">
        <v>48</v>
      </c>
      <c r="H5631" t="s">
        <v>43394</v>
      </c>
      <c r="I5631" t="s">
        <v>43395</v>
      </c>
    </row>
    <row r="5632" spans="1:9" x14ac:dyDescent="0.25">
      <c r="A5632">
        <v>20000000</v>
      </c>
      <c r="B5632" t="s">
        <v>5251</v>
      </c>
      <c r="C5632" t="s">
        <v>43372</v>
      </c>
      <c r="D5632" t="s">
        <v>25</v>
      </c>
      <c r="E5632" t="s">
        <v>34238</v>
      </c>
      <c r="F5632">
        <v>14.947588</v>
      </c>
      <c r="G5632" t="s">
        <v>48</v>
      </c>
      <c r="H5632" t="s">
        <v>43394</v>
      </c>
      <c r="I5632" t="s">
        <v>43395</v>
      </c>
    </row>
    <row r="5633" spans="1:9" x14ac:dyDescent="0.25">
      <c r="A5633">
        <v>0</v>
      </c>
      <c r="B5633" t="s">
        <v>689</v>
      </c>
      <c r="C5633" t="s">
        <v>43379</v>
      </c>
      <c r="D5633" t="s">
        <v>25</v>
      </c>
      <c r="E5633" t="s">
        <v>34247</v>
      </c>
      <c r="F5633">
        <v>5.1299000000000001</v>
      </c>
      <c r="G5633" t="s">
        <v>48</v>
      </c>
      <c r="H5633" t="s">
        <v>43394</v>
      </c>
      <c r="I5633" t="s">
        <v>43395</v>
      </c>
    </row>
    <row r="5634" spans="1:9" x14ac:dyDescent="0.25">
      <c r="A5634">
        <v>4</v>
      </c>
      <c r="B5634" t="s">
        <v>14627</v>
      </c>
      <c r="C5634" t="s">
        <v>43379</v>
      </c>
      <c r="D5634" t="s">
        <v>25</v>
      </c>
      <c r="E5634" t="s">
        <v>34252</v>
      </c>
      <c r="F5634">
        <v>1.199451</v>
      </c>
      <c r="G5634" t="s">
        <v>48</v>
      </c>
      <c r="H5634" t="s">
        <v>43394</v>
      </c>
      <c r="I5634" t="s">
        <v>43395</v>
      </c>
    </row>
    <row r="5635" spans="1:9" x14ac:dyDescent="0.25">
      <c r="A5635">
        <v>0</v>
      </c>
      <c r="B5635" t="s">
        <v>3333</v>
      </c>
      <c r="C5635" t="s">
        <v>37120</v>
      </c>
      <c r="D5635" t="s">
        <v>25</v>
      </c>
      <c r="E5635" t="s">
        <v>34259</v>
      </c>
      <c r="F5635">
        <v>3.8108270000000002</v>
      </c>
      <c r="G5635" t="s">
        <v>48</v>
      </c>
      <c r="H5635" t="s">
        <v>43394</v>
      </c>
      <c r="I5635" t="s">
        <v>43395</v>
      </c>
    </row>
    <row r="5636" spans="1:9" x14ac:dyDescent="0.25">
      <c r="A5636">
        <v>5500000</v>
      </c>
      <c r="B5636" t="s">
        <v>34265</v>
      </c>
      <c r="C5636" t="s">
        <v>43377</v>
      </c>
      <c r="D5636" t="s">
        <v>25</v>
      </c>
      <c r="E5636" t="s">
        <v>34268</v>
      </c>
      <c r="F5636">
        <v>3.7387000000000001</v>
      </c>
      <c r="G5636" t="s">
        <v>635</v>
      </c>
      <c r="H5636" t="s">
        <v>43394</v>
      </c>
      <c r="I5636" t="s">
        <v>43395</v>
      </c>
    </row>
    <row r="5637" spans="1:9" x14ac:dyDescent="0.25">
      <c r="A5637">
        <v>0</v>
      </c>
      <c r="B5637" t="s">
        <v>5130</v>
      </c>
      <c r="C5637" t="s">
        <v>37120</v>
      </c>
      <c r="D5637" t="s">
        <v>25</v>
      </c>
      <c r="E5637" t="s">
        <v>34275</v>
      </c>
      <c r="F5637">
        <v>9.8512299999999993</v>
      </c>
      <c r="G5637" t="s">
        <v>48</v>
      </c>
      <c r="H5637" t="s">
        <v>43394</v>
      </c>
      <c r="I5637" t="s">
        <v>43395</v>
      </c>
    </row>
    <row r="5638" spans="1:9" x14ac:dyDescent="0.25">
      <c r="A5638">
        <v>0</v>
      </c>
      <c r="B5638" t="s">
        <v>6225</v>
      </c>
      <c r="C5638" t="s">
        <v>43381</v>
      </c>
      <c r="D5638" t="s">
        <v>25</v>
      </c>
      <c r="E5638" t="s">
        <v>34291</v>
      </c>
      <c r="F5638">
        <v>3.1999040000000001</v>
      </c>
      <c r="G5638" t="s">
        <v>65</v>
      </c>
      <c r="H5638" t="s">
        <v>43394</v>
      </c>
      <c r="I5638" t="s">
        <v>43395</v>
      </c>
    </row>
    <row r="5639" spans="1:9" x14ac:dyDescent="0.25">
      <c r="A5639">
        <v>5000000</v>
      </c>
      <c r="B5639" t="s">
        <v>17228</v>
      </c>
      <c r="C5639" t="s">
        <v>43381</v>
      </c>
      <c r="D5639" t="s">
        <v>25</v>
      </c>
      <c r="E5639" t="s">
        <v>34299</v>
      </c>
      <c r="F5639">
        <v>2.7393070000000002</v>
      </c>
      <c r="G5639" t="s">
        <v>48</v>
      </c>
      <c r="H5639" t="s">
        <v>43394</v>
      </c>
      <c r="I5639" t="s">
        <v>43395</v>
      </c>
    </row>
    <row r="5640" spans="1:9" x14ac:dyDescent="0.25">
      <c r="A5640">
        <v>5000000</v>
      </c>
      <c r="B5640" t="s">
        <v>1974</v>
      </c>
      <c r="C5640" t="s">
        <v>37120</v>
      </c>
      <c r="D5640" t="s">
        <v>25</v>
      </c>
      <c r="E5640" t="s">
        <v>34314</v>
      </c>
      <c r="F5640">
        <v>4.0700440000000002</v>
      </c>
      <c r="G5640" t="s">
        <v>48</v>
      </c>
      <c r="H5640" t="s">
        <v>43394</v>
      </c>
      <c r="I5640" t="s">
        <v>43395</v>
      </c>
    </row>
    <row r="5641" spans="1:9" x14ac:dyDescent="0.25">
      <c r="A5641">
        <v>0</v>
      </c>
      <c r="B5641" t="s">
        <v>1974</v>
      </c>
      <c r="C5641" t="s">
        <v>37120</v>
      </c>
      <c r="D5641" t="s">
        <v>25</v>
      </c>
      <c r="E5641" t="s">
        <v>34321</v>
      </c>
      <c r="F5641">
        <v>9.9746810000000004</v>
      </c>
      <c r="G5641" t="s">
        <v>48</v>
      </c>
      <c r="H5641" t="s">
        <v>43394</v>
      </c>
      <c r="I5641" t="s">
        <v>43395</v>
      </c>
    </row>
    <row r="5642" spans="1:9" x14ac:dyDescent="0.25">
      <c r="A5642">
        <v>5000000</v>
      </c>
      <c r="B5642" t="s">
        <v>5130</v>
      </c>
      <c r="C5642" t="s">
        <v>37120</v>
      </c>
      <c r="D5642" t="s">
        <v>25</v>
      </c>
      <c r="E5642" t="s">
        <v>34329</v>
      </c>
      <c r="F5642">
        <v>6.3082979999999997</v>
      </c>
      <c r="G5642" t="s">
        <v>48</v>
      </c>
      <c r="H5642" t="s">
        <v>43394</v>
      </c>
      <c r="I5642" t="s">
        <v>43395</v>
      </c>
    </row>
    <row r="5643" spans="1:9" x14ac:dyDescent="0.25">
      <c r="A5643">
        <v>5000000</v>
      </c>
      <c r="B5643" t="s">
        <v>11193</v>
      </c>
      <c r="C5643" t="s">
        <v>43383</v>
      </c>
      <c r="D5643" t="s">
        <v>16451</v>
      </c>
      <c r="E5643" t="s">
        <v>34335</v>
      </c>
      <c r="F5643">
        <v>49.333137000000001</v>
      </c>
      <c r="G5643" t="s">
        <v>21032</v>
      </c>
      <c r="H5643" t="s">
        <v>43394</v>
      </c>
      <c r="I5643" t="s">
        <v>43395</v>
      </c>
    </row>
    <row r="5644" spans="1:9" x14ac:dyDescent="0.25">
      <c r="A5644">
        <v>5000000</v>
      </c>
      <c r="B5644" t="s">
        <v>5162</v>
      </c>
      <c r="C5644" t="s">
        <v>43381</v>
      </c>
      <c r="D5644" t="s">
        <v>25</v>
      </c>
      <c r="E5644" t="s">
        <v>34345</v>
      </c>
      <c r="F5644">
        <v>4.1496279999999999</v>
      </c>
      <c r="G5644" t="s">
        <v>48</v>
      </c>
      <c r="H5644" t="s">
        <v>43394</v>
      </c>
      <c r="I5644" t="s">
        <v>43395</v>
      </c>
    </row>
    <row r="5645" spans="1:9" x14ac:dyDescent="0.25">
      <c r="A5645">
        <v>0</v>
      </c>
      <c r="B5645" t="s">
        <v>1974</v>
      </c>
      <c r="C5645" t="s">
        <v>37120</v>
      </c>
      <c r="D5645" t="s">
        <v>25</v>
      </c>
      <c r="E5645" t="s">
        <v>34363</v>
      </c>
      <c r="F5645">
        <v>3.5625629999999999</v>
      </c>
      <c r="G5645" t="s">
        <v>48</v>
      </c>
      <c r="H5645" t="s">
        <v>43394</v>
      </c>
      <c r="I5645" t="s">
        <v>43395</v>
      </c>
    </row>
    <row r="5646" spans="1:9" x14ac:dyDescent="0.25">
      <c r="A5646">
        <v>5000000</v>
      </c>
      <c r="B5646" t="s">
        <v>5130</v>
      </c>
      <c r="C5646" t="s">
        <v>37120</v>
      </c>
      <c r="D5646" t="s">
        <v>25</v>
      </c>
      <c r="E5646" t="s">
        <v>34398</v>
      </c>
      <c r="F5646">
        <v>6.1744349999999999</v>
      </c>
      <c r="G5646" t="s">
        <v>48</v>
      </c>
      <c r="H5646" t="s">
        <v>43394</v>
      </c>
      <c r="I5646" t="s">
        <v>43395</v>
      </c>
    </row>
    <row r="5647" spans="1:9" x14ac:dyDescent="0.25">
      <c r="A5647">
        <v>0</v>
      </c>
      <c r="B5647" t="s">
        <v>24949</v>
      </c>
      <c r="C5647" t="s">
        <v>37120</v>
      </c>
      <c r="D5647" t="s">
        <v>25</v>
      </c>
      <c r="E5647" t="s">
        <v>34407</v>
      </c>
      <c r="F5647">
        <v>0.80531200000000003</v>
      </c>
      <c r="G5647" t="s">
        <v>48</v>
      </c>
      <c r="H5647" t="s">
        <v>43394</v>
      </c>
      <c r="I5647" t="s">
        <v>43395</v>
      </c>
    </row>
    <row r="5648" spans="1:9" x14ac:dyDescent="0.25">
      <c r="A5648">
        <v>5000000</v>
      </c>
      <c r="B5648" t="s">
        <v>2402</v>
      </c>
      <c r="C5648" t="s">
        <v>43379</v>
      </c>
      <c r="D5648" t="s">
        <v>25</v>
      </c>
      <c r="E5648" t="s">
        <v>34424</v>
      </c>
      <c r="F5648">
        <v>3.9437060000000002</v>
      </c>
      <c r="G5648" t="s">
        <v>48</v>
      </c>
      <c r="H5648" t="s">
        <v>43394</v>
      </c>
      <c r="I5648" t="s">
        <v>43395</v>
      </c>
    </row>
    <row r="5649" spans="1:9" x14ac:dyDescent="0.25">
      <c r="A5649">
        <v>5000000</v>
      </c>
      <c r="B5649" t="s">
        <v>2796</v>
      </c>
      <c r="C5649" t="s">
        <v>37120</v>
      </c>
      <c r="D5649" t="s">
        <v>25</v>
      </c>
      <c r="E5649" t="s">
        <v>34433</v>
      </c>
      <c r="F5649">
        <v>9.1694110000000002</v>
      </c>
      <c r="G5649" t="s">
        <v>48</v>
      </c>
      <c r="H5649" t="s">
        <v>43394</v>
      </c>
      <c r="I5649" t="s">
        <v>43395</v>
      </c>
    </row>
    <row r="5650" spans="1:9" x14ac:dyDescent="0.25">
      <c r="A5650">
        <v>5000000</v>
      </c>
      <c r="B5650" t="s">
        <v>34439</v>
      </c>
      <c r="C5650" t="s">
        <v>37120</v>
      </c>
      <c r="D5650" t="s">
        <v>25</v>
      </c>
      <c r="E5650" t="s">
        <v>34442</v>
      </c>
      <c r="F5650">
        <v>2.7320310000000001</v>
      </c>
      <c r="G5650" t="s">
        <v>48</v>
      </c>
      <c r="H5650" t="s">
        <v>43394</v>
      </c>
      <c r="I5650" t="s">
        <v>43395</v>
      </c>
    </row>
    <row r="5651" spans="1:9" x14ac:dyDescent="0.25">
      <c r="A5651">
        <v>5000000</v>
      </c>
      <c r="B5651" t="s">
        <v>10395</v>
      </c>
      <c r="C5651" t="s">
        <v>43384</v>
      </c>
      <c r="D5651" t="s">
        <v>25</v>
      </c>
      <c r="E5651" t="s">
        <v>34450</v>
      </c>
      <c r="F5651">
        <v>35.252056000000003</v>
      </c>
      <c r="G5651" t="s">
        <v>13491</v>
      </c>
      <c r="H5651" t="s">
        <v>43394</v>
      </c>
      <c r="I5651" t="s">
        <v>43395</v>
      </c>
    </row>
    <row r="5652" spans="1:9" x14ac:dyDescent="0.25">
      <c r="A5652">
        <v>5000000</v>
      </c>
      <c r="B5652" t="s">
        <v>3431</v>
      </c>
      <c r="C5652" t="s">
        <v>43379</v>
      </c>
      <c r="D5652" t="s">
        <v>25</v>
      </c>
      <c r="E5652" t="s">
        <v>34459</v>
      </c>
      <c r="F5652">
        <v>6.0638680000000003</v>
      </c>
      <c r="G5652" t="s">
        <v>48</v>
      </c>
      <c r="H5652" t="s">
        <v>43394</v>
      </c>
      <c r="I5652" t="s">
        <v>43395</v>
      </c>
    </row>
    <row r="5653" spans="1:9" x14ac:dyDescent="0.25">
      <c r="A5653">
        <v>5000000</v>
      </c>
      <c r="B5653" t="s">
        <v>16387</v>
      </c>
      <c r="C5653" t="s">
        <v>43384</v>
      </c>
      <c r="D5653" t="s">
        <v>25</v>
      </c>
      <c r="E5653" t="s">
        <v>34466</v>
      </c>
      <c r="F5653">
        <v>21.343093</v>
      </c>
      <c r="G5653" t="s">
        <v>48</v>
      </c>
      <c r="H5653" t="s">
        <v>43394</v>
      </c>
      <c r="I5653" t="s">
        <v>43395</v>
      </c>
    </row>
    <row r="5654" spans="1:9" x14ac:dyDescent="0.25">
      <c r="A5654">
        <v>5000000</v>
      </c>
      <c r="B5654" t="s">
        <v>2402</v>
      </c>
      <c r="C5654" t="s">
        <v>43379</v>
      </c>
      <c r="D5654" t="s">
        <v>25</v>
      </c>
      <c r="E5654" t="s">
        <v>34475</v>
      </c>
      <c r="F5654">
        <v>10.095184</v>
      </c>
      <c r="G5654" t="s">
        <v>48</v>
      </c>
      <c r="H5654" t="s">
        <v>43394</v>
      </c>
      <c r="I5654" t="s">
        <v>43395</v>
      </c>
    </row>
    <row r="5655" spans="1:9" x14ac:dyDescent="0.25">
      <c r="A5655">
        <v>5000000</v>
      </c>
      <c r="B5655" t="s">
        <v>25877</v>
      </c>
      <c r="C5655" t="s">
        <v>37120</v>
      </c>
      <c r="D5655" t="s">
        <v>25</v>
      </c>
      <c r="E5655" t="s">
        <v>34484</v>
      </c>
      <c r="F5655">
        <v>4.1291650000000004</v>
      </c>
      <c r="G5655" t="s">
        <v>23925</v>
      </c>
      <c r="H5655" t="s">
        <v>43394</v>
      </c>
      <c r="I5655" t="s">
        <v>43395</v>
      </c>
    </row>
    <row r="5656" spans="1:9" x14ac:dyDescent="0.25">
      <c r="A5656">
        <v>5000000</v>
      </c>
      <c r="B5656" t="s">
        <v>34490</v>
      </c>
      <c r="C5656" t="s">
        <v>43380</v>
      </c>
      <c r="D5656" t="s">
        <v>25</v>
      </c>
      <c r="E5656" t="s">
        <v>34494</v>
      </c>
      <c r="F5656">
        <v>30.001024000000001</v>
      </c>
      <c r="G5656" t="s">
        <v>48</v>
      </c>
      <c r="H5656" t="s">
        <v>43394</v>
      </c>
      <c r="I5656" t="s">
        <v>43395</v>
      </c>
    </row>
    <row r="5657" spans="1:9" x14ac:dyDescent="0.25">
      <c r="A5657">
        <v>5000000</v>
      </c>
      <c r="B5657" t="s">
        <v>2796</v>
      </c>
      <c r="C5657" t="s">
        <v>37120</v>
      </c>
      <c r="D5657" t="s">
        <v>25</v>
      </c>
      <c r="E5657" t="s">
        <v>34503</v>
      </c>
      <c r="F5657">
        <v>6.7592350000000003</v>
      </c>
      <c r="G5657" t="s">
        <v>48</v>
      </c>
      <c r="H5657" t="s">
        <v>43394</v>
      </c>
      <c r="I5657" t="s">
        <v>43395</v>
      </c>
    </row>
    <row r="5658" spans="1:9" x14ac:dyDescent="0.25">
      <c r="A5658">
        <v>5000000</v>
      </c>
      <c r="B5658" t="s">
        <v>4371</v>
      </c>
      <c r="C5658" t="s">
        <v>43379</v>
      </c>
      <c r="D5658" t="s">
        <v>25</v>
      </c>
      <c r="E5658" t="s">
        <v>34511</v>
      </c>
      <c r="F5658">
        <v>1.7310350000000001</v>
      </c>
      <c r="G5658" t="s">
        <v>48</v>
      </c>
      <c r="H5658" t="s">
        <v>43394</v>
      </c>
      <c r="I5658" t="s">
        <v>43395</v>
      </c>
    </row>
    <row r="5659" spans="1:9" x14ac:dyDescent="0.25">
      <c r="A5659">
        <v>7000000</v>
      </c>
      <c r="B5659" t="s">
        <v>22367</v>
      </c>
      <c r="C5659" t="s">
        <v>37120</v>
      </c>
      <c r="D5659" t="s">
        <v>25</v>
      </c>
      <c r="E5659" t="s">
        <v>34518</v>
      </c>
      <c r="F5659">
        <v>11.700578</v>
      </c>
      <c r="G5659" t="s">
        <v>48</v>
      </c>
      <c r="H5659" t="s">
        <v>43394</v>
      </c>
      <c r="I5659" t="s">
        <v>43395</v>
      </c>
    </row>
    <row r="5660" spans="1:9" x14ac:dyDescent="0.25">
      <c r="A5660">
        <v>6000000</v>
      </c>
      <c r="B5660" t="s">
        <v>8166</v>
      </c>
      <c r="C5660" t="s">
        <v>43385</v>
      </c>
      <c r="D5660" t="s">
        <v>25</v>
      </c>
      <c r="E5660" t="s">
        <v>34526</v>
      </c>
      <c r="F5660">
        <v>2.3886829999999999</v>
      </c>
      <c r="G5660" t="s">
        <v>48</v>
      </c>
      <c r="H5660" t="s">
        <v>43394</v>
      </c>
      <c r="I5660" t="s">
        <v>43395</v>
      </c>
    </row>
    <row r="5661" spans="1:9" x14ac:dyDescent="0.25">
      <c r="A5661">
        <v>0</v>
      </c>
      <c r="B5661" t="s">
        <v>18013</v>
      </c>
      <c r="C5661" t="s">
        <v>43388</v>
      </c>
      <c r="D5661" t="s">
        <v>25</v>
      </c>
      <c r="E5661" t="s">
        <v>34543</v>
      </c>
      <c r="F5661">
        <v>0.88898600000000005</v>
      </c>
      <c r="G5661" t="s">
        <v>48</v>
      </c>
      <c r="H5661" t="s">
        <v>43394</v>
      </c>
      <c r="I5661" t="s">
        <v>43395</v>
      </c>
    </row>
    <row r="5662" spans="1:9" x14ac:dyDescent="0.25">
      <c r="A5662">
        <v>5000000</v>
      </c>
      <c r="B5662" t="s">
        <v>16171</v>
      </c>
      <c r="C5662" t="s">
        <v>37120</v>
      </c>
      <c r="D5662" t="s">
        <v>25</v>
      </c>
      <c r="E5662" t="s">
        <v>34557</v>
      </c>
      <c r="F5662">
        <v>19.940245000000001</v>
      </c>
      <c r="G5662" t="s">
        <v>819</v>
      </c>
      <c r="H5662" t="s">
        <v>43394</v>
      </c>
      <c r="I5662" t="s">
        <v>43395</v>
      </c>
    </row>
    <row r="5663" spans="1:9" x14ac:dyDescent="0.25">
      <c r="A5663">
        <v>0</v>
      </c>
      <c r="B5663" t="s">
        <v>5109</v>
      </c>
      <c r="C5663" t="s">
        <v>43381</v>
      </c>
      <c r="D5663" t="s">
        <v>25</v>
      </c>
      <c r="E5663" t="s">
        <v>34571</v>
      </c>
      <c r="F5663">
        <v>4.2442000000000001E-2</v>
      </c>
      <c r="G5663" t="s">
        <v>48</v>
      </c>
      <c r="H5663" t="s">
        <v>43394</v>
      </c>
      <c r="I5663" t="s">
        <v>43395</v>
      </c>
    </row>
    <row r="5664" spans="1:9" x14ac:dyDescent="0.25">
      <c r="A5664">
        <v>0</v>
      </c>
      <c r="B5664" t="s">
        <v>5130</v>
      </c>
      <c r="C5664" t="s">
        <v>37120</v>
      </c>
      <c r="D5664" t="s">
        <v>25</v>
      </c>
      <c r="E5664" t="s">
        <v>34579</v>
      </c>
      <c r="F5664">
        <v>1.116206</v>
      </c>
      <c r="G5664" t="s">
        <v>48</v>
      </c>
      <c r="H5664" t="s">
        <v>43394</v>
      </c>
      <c r="I5664" t="s">
        <v>43395</v>
      </c>
    </row>
    <row r="5665" spans="1:9" x14ac:dyDescent="0.25">
      <c r="A5665">
        <v>5000000</v>
      </c>
      <c r="B5665" t="s">
        <v>7627</v>
      </c>
      <c r="C5665" t="s">
        <v>43380</v>
      </c>
      <c r="D5665" t="s">
        <v>25</v>
      </c>
      <c r="E5665" t="s">
        <v>34593</v>
      </c>
      <c r="F5665">
        <v>38.94708</v>
      </c>
      <c r="G5665" t="s">
        <v>48</v>
      </c>
      <c r="H5665" t="s">
        <v>43394</v>
      </c>
      <c r="I5665" t="s">
        <v>43395</v>
      </c>
    </row>
    <row r="5666" spans="1:9" x14ac:dyDescent="0.25">
      <c r="A5666">
        <v>5000000</v>
      </c>
      <c r="B5666" t="s">
        <v>6466</v>
      </c>
      <c r="C5666" t="s">
        <v>43379</v>
      </c>
      <c r="D5666" t="s">
        <v>25</v>
      </c>
      <c r="E5666" t="s">
        <v>34601</v>
      </c>
      <c r="F5666">
        <v>3.7920150000000001</v>
      </c>
      <c r="G5666" t="s">
        <v>48</v>
      </c>
      <c r="H5666" t="s">
        <v>43394</v>
      </c>
      <c r="I5666" t="s">
        <v>43395</v>
      </c>
    </row>
    <row r="5667" spans="1:9" x14ac:dyDescent="0.25">
      <c r="A5667">
        <v>5000000</v>
      </c>
      <c r="B5667" t="s">
        <v>17199</v>
      </c>
      <c r="C5667" t="s">
        <v>43380</v>
      </c>
      <c r="D5667" t="s">
        <v>25</v>
      </c>
      <c r="E5667" t="s">
        <v>34616</v>
      </c>
      <c r="F5667">
        <v>7.7939999999999996</v>
      </c>
      <c r="G5667" t="s">
        <v>48</v>
      </c>
      <c r="H5667" t="s">
        <v>43394</v>
      </c>
      <c r="I5667" t="s">
        <v>43395</v>
      </c>
    </row>
    <row r="5668" spans="1:9" x14ac:dyDescent="0.25">
      <c r="A5668">
        <v>0</v>
      </c>
      <c r="B5668" t="s">
        <v>8437</v>
      </c>
      <c r="C5668" t="s">
        <v>43379</v>
      </c>
      <c r="D5668" t="s">
        <v>25</v>
      </c>
      <c r="E5668" t="s">
        <v>34641</v>
      </c>
      <c r="F5668">
        <v>7.8649050000000003</v>
      </c>
      <c r="G5668" t="s">
        <v>48</v>
      </c>
      <c r="H5668" t="s">
        <v>43394</v>
      </c>
      <c r="I5668" t="s">
        <v>43395</v>
      </c>
    </row>
    <row r="5669" spans="1:9" x14ac:dyDescent="0.25">
      <c r="A5669">
        <v>0</v>
      </c>
      <c r="B5669" t="s">
        <v>34645</v>
      </c>
      <c r="C5669" t="s">
        <v>37120</v>
      </c>
      <c r="D5669" t="s">
        <v>25</v>
      </c>
      <c r="E5669" t="s">
        <v>34648</v>
      </c>
      <c r="F5669">
        <v>1.963219</v>
      </c>
      <c r="G5669" t="s">
        <v>48</v>
      </c>
      <c r="H5669" t="s">
        <v>43394</v>
      </c>
      <c r="I5669" t="s">
        <v>43395</v>
      </c>
    </row>
    <row r="5670" spans="1:9" x14ac:dyDescent="0.25">
      <c r="A5670">
        <v>5000000</v>
      </c>
      <c r="B5670" t="s">
        <v>14057</v>
      </c>
      <c r="C5670" t="s">
        <v>43371</v>
      </c>
      <c r="D5670" t="s">
        <v>25</v>
      </c>
      <c r="E5670" t="s">
        <v>34660</v>
      </c>
      <c r="F5670">
        <v>10.619574</v>
      </c>
      <c r="G5670" t="s">
        <v>48</v>
      </c>
      <c r="H5670" t="s">
        <v>43394</v>
      </c>
      <c r="I5670" t="s">
        <v>43395</v>
      </c>
    </row>
    <row r="5671" spans="1:9" x14ac:dyDescent="0.25">
      <c r="A5671">
        <v>5000000</v>
      </c>
      <c r="B5671" t="s">
        <v>1567</v>
      </c>
      <c r="C5671" t="s">
        <v>43373</v>
      </c>
      <c r="D5671" t="s">
        <v>25</v>
      </c>
      <c r="E5671" t="s">
        <v>34668</v>
      </c>
      <c r="F5671">
        <v>0.99965499999999996</v>
      </c>
      <c r="G5671" t="s">
        <v>48</v>
      </c>
      <c r="H5671" t="s">
        <v>43394</v>
      </c>
      <c r="I5671" t="s">
        <v>43395</v>
      </c>
    </row>
    <row r="5672" spans="1:9" x14ac:dyDescent="0.25">
      <c r="A5672">
        <v>0</v>
      </c>
      <c r="B5672" t="s">
        <v>5251</v>
      </c>
      <c r="C5672" t="s">
        <v>43372</v>
      </c>
      <c r="D5672" t="s">
        <v>25</v>
      </c>
      <c r="E5672" t="s">
        <v>34676</v>
      </c>
      <c r="F5672">
        <v>1.9852430000000001</v>
      </c>
      <c r="G5672" t="s">
        <v>48</v>
      </c>
      <c r="H5672" t="s">
        <v>43394</v>
      </c>
      <c r="I5672" t="s">
        <v>43395</v>
      </c>
    </row>
    <row r="5673" spans="1:9" x14ac:dyDescent="0.25">
      <c r="A5673">
        <v>0</v>
      </c>
      <c r="B5673" t="s">
        <v>34682</v>
      </c>
      <c r="C5673" t="s">
        <v>43375</v>
      </c>
      <c r="D5673" t="s">
        <v>25</v>
      </c>
      <c r="E5673" t="s">
        <v>34684</v>
      </c>
      <c r="F5673">
        <v>0.102003</v>
      </c>
      <c r="G5673" t="s">
        <v>48</v>
      </c>
      <c r="H5673" t="s">
        <v>43394</v>
      </c>
      <c r="I5673" t="s">
        <v>43395</v>
      </c>
    </row>
    <row r="5674" spans="1:9" x14ac:dyDescent="0.25">
      <c r="A5674">
        <v>15000000</v>
      </c>
      <c r="B5674" t="s">
        <v>10395</v>
      </c>
      <c r="C5674" t="s">
        <v>43384</v>
      </c>
      <c r="D5674" t="s">
        <v>25</v>
      </c>
      <c r="E5674" t="s">
        <v>34691</v>
      </c>
      <c r="F5674">
        <v>10.480090000000001</v>
      </c>
      <c r="G5674" t="s">
        <v>34695</v>
      </c>
      <c r="H5674" t="s">
        <v>43394</v>
      </c>
      <c r="I5674" t="s">
        <v>43395</v>
      </c>
    </row>
    <row r="5675" spans="1:9" x14ac:dyDescent="0.25">
      <c r="A5675">
        <v>5000000</v>
      </c>
      <c r="B5675" t="s">
        <v>5956</v>
      </c>
      <c r="C5675" t="s">
        <v>43379</v>
      </c>
      <c r="D5675" t="s">
        <v>25</v>
      </c>
      <c r="E5675" t="s">
        <v>34707</v>
      </c>
      <c r="F5675">
        <v>11.095219</v>
      </c>
      <c r="G5675" t="s">
        <v>65</v>
      </c>
      <c r="H5675" t="s">
        <v>43394</v>
      </c>
      <c r="I5675" t="s">
        <v>43395</v>
      </c>
    </row>
    <row r="5676" spans="1:9" x14ac:dyDescent="0.25">
      <c r="A5676">
        <v>0</v>
      </c>
      <c r="B5676" t="s">
        <v>5130</v>
      </c>
      <c r="C5676" t="s">
        <v>37120</v>
      </c>
      <c r="D5676" t="s">
        <v>25</v>
      </c>
      <c r="E5676" t="s">
        <v>34715</v>
      </c>
      <c r="F5676">
        <v>0.40703</v>
      </c>
      <c r="G5676" t="s">
        <v>48</v>
      </c>
      <c r="H5676" t="s">
        <v>43394</v>
      </c>
      <c r="I5676" t="s">
        <v>43395</v>
      </c>
    </row>
    <row r="5677" spans="1:9" x14ac:dyDescent="0.25">
      <c r="A5677">
        <v>0</v>
      </c>
      <c r="B5677" t="s">
        <v>22445</v>
      </c>
      <c r="C5677" t="s">
        <v>43373</v>
      </c>
      <c r="D5677" t="s">
        <v>25</v>
      </c>
      <c r="E5677" t="s">
        <v>34722</v>
      </c>
      <c r="F5677">
        <v>2.8756E-2</v>
      </c>
      <c r="G5677" t="s">
        <v>48</v>
      </c>
      <c r="H5677" t="s">
        <v>43394</v>
      </c>
      <c r="I5677" t="s">
        <v>43395</v>
      </c>
    </row>
    <row r="5678" spans="1:9" x14ac:dyDescent="0.25">
      <c r="A5678">
        <v>5000000</v>
      </c>
      <c r="B5678" t="s">
        <v>34727</v>
      </c>
      <c r="C5678" t="s">
        <v>37120</v>
      </c>
      <c r="D5678" t="s">
        <v>25</v>
      </c>
      <c r="E5678" t="s">
        <v>34731</v>
      </c>
      <c r="F5678">
        <v>8.6187930000000001</v>
      </c>
      <c r="G5678" t="s">
        <v>48</v>
      </c>
      <c r="H5678" t="s">
        <v>43394</v>
      </c>
      <c r="I5678" t="s">
        <v>43395</v>
      </c>
    </row>
    <row r="5679" spans="1:9" x14ac:dyDescent="0.25">
      <c r="A5679">
        <v>0</v>
      </c>
      <c r="B5679" t="s">
        <v>11555</v>
      </c>
      <c r="C5679" t="s">
        <v>43380</v>
      </c>
      <c r="D5679" t="s">
        <v>25</v>
      </c>
      <c r="E5679" t="s">
        <v>34739</v>
      </c>
      <c r="F5679">
        <v>2.3946130000000001</v>
      </c>
      <c r="G5679" t="s">
        <v>48</v>
      </c>
      <c r="H5679" t="s">
        <v>43394</v>
      </c>
      <c r="I5679" t="s">
        <v>43395</v>
      </c>
    </row>
    <row r="5680" spans="1:9" x14ac:dyDescent="0.25">
      <c r="A5680">
        <v>1000000</v>
      </c>
      <c r="B5680" t="s">
        <v>2402</v>
      </c>
      <c r="C5680" t="s">
        <v>43379</v>
      </c>
      <c r="D5680" t="s">
        <v>25</v>
      </c>
      <c r="E5680" t="s">
        <v>34763</v>
      </c>
      <c r="F5680">
        <v>14.805263999999999</v>
      </c>
      <c r="G5680" t="s">
        <v>48</v>
      </c>
      <c r="H5680" t="s">
        <v>43394</v>
      </c>
      <c r="I5680" t="s">
        <v>43395</v>
      </c>
    </row>
    <row r="5681" spans="1:9" x14ac:dyDescent="0.25">
      <c r="A5681">
        <v>4800000</v>
      </c>
      <c r="B5681" t="s">
        <v>11116</v>
      </c>
      <c r="C5681" t="s">
        <v>43380</v>
      </c>
      <c r="D5681" t="s">
        <v>25</v>
      </c>
      <c r="E5681" t="s">
        <v>34782</v>
      </c>
      <c r="F5681">
        <v>38.831919999999997</v>
      </c>
      <c r="G5681" t="s">
        <v>48</v>
      </c>
      <c r="H5681" t="s">
        <v>43394</v>
      </c>
      <c r="I5681" t="s">
        <v>43395</v>
      </c>
    </row>
    <row r="5682" spans="1:9" x14ac:dyDescent="0.25">
      <c r="A5682">
        <v>5000000</v>
      </c>
      <c r="B5682" t="s">
        <v>10395</v>
      </c>
      <c r="C5682" t="s">
        <v>43384</v>
      </c>
      <c r="D5682" t="s">
        <v>25</v>
      </c>
      <c r="E5682" t="s">
        <v>34799</v>
      </c>
      <c r="F5682">
        <v>19.807295</v>
      </c>
      <c r="G5682" t="s">
        <v>48</v>
      </c>
      <c r="H5682" t="s">
        <v>43394</v>
      </c>
      <c r="I5682" t="s">
        <v>43395</v>
      </c>
    </row>
    <row r="5683" spans="1:9" x14ac:dyDescent="0.25">
      <c r="A5683">
        <v>0</v>
      </c>
      <c r="B5683" t="s">
        <v>7627</v>
      </c>
      <c r="C5683" t="s">
        <v>43380</v>
      </c>
      <c r="D5683" t="s">
        <v>25</v>
      </c>
      <c r="E5683" t="s">
        <v>34807</v>
      </c>
      <c r="F5683">
        <v>1.4357420000000001</v>
      </c>
      <c r="G5683" t="s">
        <v>48</v>
      </c>
      <c r="H5683" t="s">
        <v>43394</v>
      </c>
      <c r="I5683" t="s">
        <v>43395</v>
      </c>
    </row>
    <row r="5684" spans="1:9" x14ac:dyDescent="0.25">
      <c r="A5684">
        <v>5000000</v>
      </c>
      <c r="B5684" t="s">
        <v>1974</v>
      </c>
      <c r="C5684" t="s">
        <v>37120</v>
      </c>
      <c r="D5684" t="s">
        <v>25</v>
      </c>
      <c r="E5684" t="s">
        <v>34821</v>
      </c>
      <c r="F5684">
        <v>8.4963639999999998</v>
      </c>
      <c r="G5684" t="s">
        <v>48</v>
      </c>
      <c r="H5684" t="s">
        <v>43394</v>
      </c>
      <c r="I5684" t="s">
        <v>43395</v>
      </c>
    </row>
    <row r="5685" spans="1:9" x14ac:dyDescent="0.25">
      <c r="A5685">
        <v>4700000</v>
      </c>
      <c r="B5685" t="s">
        <v>11116</v>
      </c>
      <c r="C5685" t="s">
        <v>43380</v>
      </c>
      <c r="D5685" t="s">
        <v>25</v>
      </c>
      <c r="E5685" t="s">
        <v>34830</v>
      </c>
      <c r="F5685">
        <v>9.6177770000000002</v>
      </c>
      <c r="G5685" t="s">
        <v>48</v>
      </c>
      <c r="H5685" t="s">
        <v>43394</v>
      </c>
      <c r="I5685" t="s">
        <v>43395</v>
      </c>
    </row>
    <row r="5686" spans="1:9" x14ac:dyDescent="0.25">
      <c r="A5686">
        <v>4638783</v>
      </c>
      <c r="B5686" t="s">
        <v>11193</v>
      </c>
      <c r="C5686" t="s">
        <v>43383</v>
      </c>
      <c r="D5686" t="s">
        <v>25</v>
      </c>
      <c r="E5686" t="s">
        <v>34838</v>
      </c>
      <c r="F5686">
        <v>4.4952560000000004</v>
      </c>
      <c r="G5686" t="s">
        <v>48</v>
      </c>
      <c r="H5686" t="s">
        <v>43394</v>
      </c>
      <c r="I5686" t="s">
        <v>43395</v>
      </c>
    </row>
    <row r="5687" spans="1:9" x14ac:dyDescent="0.25">
      <c r="A5687">
        <v>4800000</v>
      </c>
      <c r="B5687" t="s">
        <v>4209</v>
      </c>
      <c r="C5687" t="s">
        <v>43379</v>
      </c>
      <c r="D5687" t="s">
        <v>25</v>
      </c>
      <c r="E5687" t="s">
        <v>34845</v>
      </c>
      <c r="F5687">
        <v>35.754865000000002</v>
      </c>
      <c r="G5687" t="s">
        <v>34849</v>
      </c>
      <c r="H5687" t="s">
        <v>43394</v>
      </c>
      <c r="I5687" t="s">
        <v>43395</v>
      </c>
    </row>
    <row r="5688" spans="1:9" x14ac:dyDescent="0.25">
      <c r="A5688">
        <v>4</v>
      </c>
      <c r="B5688" t="s">
        <v>3333</v>
      </c>
      <c r="C5688" t="s">
        <v>37120</v>
      </c>
      <c r="D5688" t="s">
        <v>25</v>
      </c>
      <c r="E5688" t="s">
        <v>34858</v>
      </c>
      <c r="F5688">
        <v>0.28076000000000001</v>
      </c>
      <c r="G5688" t="s">
        <v>48</v>
      </c>
      <c r="H5688" t="s">
        <v>43394</v>
      </c>
      <c r="I5688" t="s">
        <v>43395</v>
      </c>
    </row>
    <row r="5689" spans="1:9" x14ac:dyDescent="0.25">
      <c r="A5689">
        <v>0</v>
      </c>
      <c r="B5689" t="s">
        <v>34869</v>
      </c>
      <c r="C5689" t="s">
        <v>43381</v>
      </c>
      <c r="D5689" t="s">
        <v>25</v>
      </c>
      <c r="E5689" t="s">
        <v>34873</v>
      </c>
      <c r="F5689">
        <v>0.13753499999999999</v>
      </c>
      <c r="G5689" t="s">
        <v>498</v>
      </c>
      <c r="H5689" t="s">
        <v>43394</v>
      </c>
      <c r="I5689" t="s">
        <v>43395</v>
      </c>
    </row>
    <row r="5690" spans="1:9" x14ac:dyDescent="0.25">
      <c r="A5690">
        <v>4600000</v>
      </c>
      <c r="B5690" t="s">
        <v>2402</v>
      </c>
      <c r="C5690" t="s">
        <v>43379</v>
      </c>
      <c r="D5690" t="s">
        <v>25</v>
      </c>
      <c r="E5690" t="s">
        <v>34898</v>
      </c>
      <c r="F5690">
        <v>3.5318770000000002</v>
      </c>
      <c r="G5690" t="s">
        <v>34902</v>
      </c>
      <c r="H5690" t="s">
        <v>43394</v>
      </c>
      <c r="I5690" t="s">
        <v>43395</v>
      </c>
    </row>
    <row r="5691" spans="1:9" x14ac:dyDescent="0.25">
      <c r="A5691">
        <v>4500000</v>
      </c>
      <c r="B5691" t="s">
        <v>6137</v>
      </c>
      <c r="C5691" t="s">
        <v>37120</v>
      </c>
      <c r="D5691" t="s">
        <v>25</v>
      </c>
      <c r="E5691" t="s">
        <v>34913</v>
      </c>
      <c r="F5691">
        <v>15.002502</v>
      </c>
      <c r="G5691" t="s">
        <v>48</v>
      </c>
      <c r="H5691" t="s">
        <v>43394</v>
      </c>
      <c r="I5691" t="s">
        <v>43395</v>
      </c>
    </row>
    <row r="5692" spans="1:9" x14ac:dyDescent="0.25">
      <c r="A5692">
        <v>4500000</v>
      </c>
      <c r="B5692" t="s">
        <v>34919</v>
      </c>
      <c r="C5692" t="s">
        <v>43372</v>
      </c>
      <c r="D5692" t="s">
        <v>25</v>
      </c>
      <c r="E5692" t="s">
        <v>34922</v>
      </c>
      <c r="F5692">
        <v>22.585384000000001</v>
      </c>
      <c r="G5692" t="s">
        <v>48</v>
      </c>
      <c r="H5692" t="s">
        <v>43394</v>
      </c>
      <c r="I5692" t="s">
        <v>43395</v>
      </c>
    </row>
    <row r="5693" spans="1:9" x14ac:dyDescent="0.25">
      <c r="A5693">
        <v>4500000</v>
      </c>
      <c r="B5693" t="s">
        <v>1974</v>
      </c>
      <c r="C5693" t="s">
        <v>37120</v>
      </c>
      <c r="D5693" t="s">
        <v>25</v>
      </c>
      <c r="E5693" t="s">
        <v>34939</v>
      </c>
      <c r="F5693">
        <v>20.403344000000001</v>
      </c>
      <c r="G5693" t="s">
        <v>48</v>
      </c>
      <c r="H5693" t="s">
        <v>43394</v>
      </c>
      <c r="I5693" t="s">
        <v>43395</v>
      </c>
    </row>
    <row r="5694" spans="1:9" x14ac:dyDescent="0.25">
      <c r="A5694">
        <v>4500000</v>
      </c>
      <c r="B5694" t="s">
        <v>4578</v>
      </c>
      <c r="C5694" t="s">
        <v>43376</v>
      </c>
      <c r="D5694" t="s">
        <v>25</v>
      </c>
      <c r="E5694" t="s">
        <v>34948</v>
      </c>
      <c r="F5694">
        <v>5.2245929999999996</v>
      </c>
      <c r="G5694" t="s">
        <v>48</v>
      </c>
      <c r="H5694" t="s">
        <v>43394</v>
      </c>
      <c r="I5694" t="s">
        <v>43395</v>
      </c>
    </row>
    <row r="5695" spans="1:9" x14ac:dyDescent="0.25">
      <c r="A5695">
        <v>15000000</v>
      </c>
      <c r="B5695" t="s">
        <v>9784</v>
      </c>
      <c r="C5695" t="s">
        <v>43385</v>
      </c>
      <c r="D5695" t="s">
        <v>25</v>
      </c>
      <c r="E5695" t="s">
        <v>34956</v>
      </c>
      <c r="F5695">
        <v>30.196038999999999</v>
      </c>
      <c r="G5695" t="s">
        <v>48</v>
      </c>
      <c r="H5695" t="s">
        <v>43394</v>
      </c>
      <c r="I5695" t="s">
        <v>43395</v>
      </c>
    </row>
    <row r="5696" spans="1:9" x14ac:dyDescent="0.25">
      <c r="A5696">
        <v>4500000</v>
      </c>
      <c r="B5696" t="s">
        <v>27658</v>
      </c>
      <c r="C5696" t="s">
        <v>43385</v>
      </c>
      <c r="D5696" t="s">
        <v>25</v>
      </c>
      <c r="E5696" t="s">
        <v>34964</v>
      </c>
      <c r="F5696">
        <v>15.359952</v>
      </c>
      <c r="G5696" t="s">
        <v>48</v>
      </c>
      <c r="H5696" t="s">
        <v>43394</v>
      </c>
      <c r="I5696" t="s">
        <v>43395</v>
      </c>
    </row>
    <row r="5697" spans="1:9" x14ac:dyDescent="0.25">
      <c r="A5697">
        <v>4500000</v>
      </c>
      <c r="B5697" t="s">
        <v>9784</v>
      </c>
      <c r="C5697" t="s">
        <v>43385</v>
      </c>
      <c r="D5697" t="s">
        <v>25</v>
      </c>
      <c r="E5697" t="s">
        <v>34972</v>
      </c>
      <c r="F5697">
        <v>11.573034</v>
      </c>
      <c r="G5697" t="s">
        <v>48</v>
      </c>
      <c r="H5697" t="s">
        <v>43394</v>
      </c>
      <c r="I5697" t="s">
        <v>43395</v>
      </c>
    </row>
    <row r="5698" spans="1:9" x14ac:dyDescent="0.25">
      <c r="A5698">
        <v>0</v>
      </c>
      <c r="B5698" t="s">
        <v>34976</v>
      </c>
      <c r="C5698" t="s">
        <v>43371</v>
      </c>
      <c r="D5698" t="s">
        <v>25</v>
      </c>
      <c r="E5698" t="s">
        <v>34979</v>
      </c>
      <c r="F5698">
        <v>1.8478220000000001</v>
      </c>
      <c r="G5698" t="s">
        <v>48</v>
      </c>
      <c r="H5698" t="s">
        <v>43394</v>
      </c>
      <c r="I5698" t="s">
        <v>43395</v>
      </c>
    </row>
    <row r="5699" spans="1:9" x14ac:dyDescent="0.25">
      <c r="A5699">
        <v>4500000</v>
      </c>
      <c r="B5699" t="s">
        <v>2402</v>
      </c>
      <c r="C5699" t="s">
        <v>43379</v>
      </c>
      <c r="D5699" t="s">
        <v>25</v>
      </c>
      <c r="E5699" t="s">
        <v>34994</v>
      </c>
      <c r="F5699">
        <v>3.8197960000000002</v>
      </c>
      <c r="G5699" t="s">
        <v>65</v>
      </c>
      <c r="H5699" t="s">
        <v>43394</v>
      </c>
      <c r="I5699" t="s">
        <v>43395</v>
      </c>
    </row>
    <row r="5700" spans="1:9" x14ac:dyDescent="0.25">
      <c r="A5700">
        <v>5000000</v>
      </c>
      <c r="B5700" t="s">
        <v>1974</v>
      </c>
      <c r="C5700" t="s">
        <v>37120</v>
      </c>
      <c r="D5700" t="s">
        <v>25</v>
      </c>
      <c r="E5700" t="s">
        <v>35002</v>
      </c>
      <c r="F5700">
        <v>10.274542</v>
      </c>
      <c r="G5700" t="s">
        <v>48</v>
      </c>
      <c r="H5700" t="s">
        <v>43394</v>
      </c>
      <c r="I5700" t="s">
        <v>43395</v>
      </c>
    </row>
    <row r="5701" spans="1:9" x14ac:dyDescent="0.25">
      <c r="A5701">
        <v>6000000</v>
      </c>
      <c r="B5701" t="s">
        <v>4838</v>
      </c>
      <c r="C5701" t="s">
        <v>43377</v>
      </c>
      <c r="D5701" t="s">
        <v>25</v>
      </c>
      <c r="E5701" t="s">
        <v>35009</v>
      </c>
      <c r="F5701">
        <v>61.210016000000003</v>
      </c>
      <c r="G5701" t="s">
        <v>48</v>
      </c>
      <c r="H5701" t="s">
        <v>43394</v>
      </c>
      <c r="I5701" t="s">
        <v>43395</v>
      </c>
    </row>
    <row r="5702" spans="1:9" x14ac:dyDescent="0.25">
      <c r="A5702">
        <v>2000000</v>
      </c>
      <c r="B5702" t="s">
        <v>22367</v>
      </c>
      <c r="C5702" t="s">
        <v>37120</v>
      </c>
      <c r="D5702" t="s">
        <v>25</v>
      </c>
      <c r="E5702" t="s">
        <v>35036</v>
      </c>
      <c r="F5702">
        <v>6.2492619999999999</v>
      </c>
      <c r="G5702" t="s">
        <v>48</v>
      </c>
      <c r="H5702" t="s">
        <v>43394</v>
      </c>
      <c r="I5702" t="s">
        <v>43395</v>
      </c>
    </row>
    <row r="5703" spans="1:9" x14ac:dyDescent="0.25">
      <c r="A5703">
        <v>4500000</v>
      </c>
      <c r="B5703" t="s">
        <v>5130</v>
      </c>
      <c r="C5703" t="s">
        <v>37120</v>
      </c>
      <c r="D5703" t="s">
        <v>25</v>
      </c>
      <c r="E5703" t="s">
        <v>35045</v>
      </c>
      <c r="F5703">
        <v>3.1088809999999998</v>
      </c>
      <c r="G5703" t="s">
        <v>48</v>
      </c>
      <c r="H5703" t="s">
        <v>43394</v>
      </c>
      <c r="I5703" t="s">
        <v>43395</v>
      </c>
    </row>
    <row r="5704" spans="1:9" x14ac:dyDescent="0.25">
      <c r="A5704">
        <v>0</v>
      </c>
      <c r="B5704" t="s">
        <v>5130</v>
      </c>
      <c r="C5704" t="s">
        <v>37120</v>
      </c>
      <c r="D5704" t="s">
        <v>25</v>
      </c>
      <c r="E5704" t="s">
        <v>35070</v>
      </c>
      <c r="F5704">
        <v>8.8169950000000004</v>
      </c>
      <c r="G5704" t="s">
        <v>65</v>
      </c>
      <c r="H5704" t="s">
        <v>43394</v>
      </c>
      <c r="I5704" t="s">
        <v>43395</v>
      </c>
    </row>
    <row r="5705" spans="1:9" x14ac:dyDescent="0.25">
      <c r="A5705">
        <v>4500000</v>
      </c>
      <c r="B5705" t="s">
        <v>4157</v>
      </c>
      <c r="C5705" t="s">
        <v>43379</v>
      </c>
      <c r="D5705" t="s">
        <v>25</v>
      </c>
      <c r="E5705" t="s">
        <v>35105</v>
      </c>
      <c r="F5705">
        <v>14.570359</v>
      </c>
      <c r="G5705" t="s">
        <v>48</v>
      </c>
      <c r="H5705" t="s">
        <v>43394</v>
      </c>
      <c r="I5705" t="s">
        <v>43395</v>
      </c>
    </row>
    <row r="5706" spans="1:9" x14ac:dyDescent="0.25">
      <c r="A5706">
        <v>3000000</v>
      </c>
      <c r="B5706" t="s">
        <v>2402</v>
      </c>
      <c r="C5706" t="s">
        <v>43379</v>
      </c>
      <c r="D5706" t="s">
        <v>25</v>
      </c>
      <c r="E5706" t="s">
        <v>35118</v>
      </c>
      <c r="F5706">
        <v>127.525581</v>
      </c>
      <c r="G5706" t="s">
        <v>48</v>
      </c>
      <c r="H5706" t="s">
        <v>43394</v>
      </c>
      <c r="I5706" t="s">
        <v>43395</v>
      </c>
    </row>
    <row r="5707" spans="1:9" x14ac:dyDescent="0.25">
      <c r="A5707">
        <v>4400000</v>
      </c>
      <c r="B5707" t="s">
        <v>16171</v>
      </c>
      <c r="C5707" t="s">
        <v>37120</v>
      </c>
      <c r="D5707" t="s">
        <v>25</v>
      </c>
      <c r="E5707" t="s">
        <v>35128</v>
      </c>
      <c r="F5707">
        <v>3.8987370000000001</v>
      </c>
      <c r="G5707" t="s">
        <v>48</v>
      </c>
      <c r="H5707" t="s">
        <v>43394</v>
      </c>
      <c r="I5707" t="s">
        <v>43395</v>
      </c>
    </row>
    <row r="5708" spans="1:9" x14ac:dyDescent="0.25">
      <c r="A5708">
        <v>0</v>
      </c>
      <c r="B5708" t="s">
        <v>1974</v>
      </c>
      <c r="C5708" t="s">
        <v>37120</v>
      </c>
      <c r="D5708" t="s">
        <v>25</v>
      </c>
      <c r="E5708" t="s">
        <v>35135</v>
      </c>
      <c r="F5708">
        <v>7.3159349999999996</v>
      </c>
      <c r="G5708" t="s">
        <v>48</v>
      </c>
      <c r="H5708" t="s">
        <v>43394</v>
      </c>
      <c r="I5708" t="s">
        <v>43395</v>
      </c>
    </row>
    <row r="5709" spans="1:9" x14ac:dyDescent="0.25">
      <c r="A5709">
        <v>0</v>
      </c>
      <c r="B5709" t="s">
        <v>14266</v>
      </c>
      <c r="C5709" t="s">
        <v>43379</v>
      </c>
      <c r="D5709" t="s">
        <v>25</v>
      </c>
      <c r="E5709" t="s">
        <v>35152</v>
      </c>
      <c r="F5709">
        <v>8.7725740000000005</v>
      </c>
      <c r="G5709" t="s">
        <v>48</v>
      </c>
      <c r="H5709" t="s">
        <v>43394</v>
      </c>
      <c r="I5709" t="s">
        <v>43395</v>
      </c>
    </row>
    <row r="5710" spans="1:9" x14ac:dyDescent="0.25">
      <c r="A5710">
        <v>0</v>
      </c>
      <c r="B5710" t="s">
        <v>737</v>
      </c>
      <c r="C5710" t="s">
        <v>43376</v>
      </c>
      <c r="D5710" t="s">
        <v>25</v>
      </c>
      <c r="E5710" t="s">
        <v>35159</v>
      </c>
      <c r="F5710">
        <v>6.9883569999999997</v>
      </c>
      <c r="G5710" t="s">
        <v>48</v>
      </c>
      <c r="H5710" t="s">
        <v>43394</v>
      </c>
      <c r="I5710" t="s">
        <v>43395</v>
      </c>
    </row>
    <row r="5711" spans="1:9" x14ac:dyDescent="0.25">
      <c r="A5711">
        <v>4200000</v>
      </c>
      <c r="B5711" t="s">
        <v>35217</v>
      </c>
      <c r="C5711" t="s">
        <v>37120</v>
      </c>
      <c r="D5711" t="s">
        <v>25</v>
      </c>
      <c r="E5711" t="s">
        <v>35221</v>
      </c>
      <c r="F5711">
        <v>16.536373999999999</v>
      </c>
      <c r="G5711" t="s">
        <v>48</v>
      </c>
      <c r="H5711" t="s">
        <v>43394</v>
      </c>
      <c r="I5711" t="s">
        <v>43395</v>
      </c>
    </row>
    <row r="5712" spans="1:9" x14ac:dyDescent="0.25">
      <c r="A5712">
        <v>4000000</v>
      </c>
      <c r="B5712" t="s">
        <v>1974</v>
      </c>
      <c r="C5712" t="s">
        <v>37120</v>
      </c>
      <c r="D5712" t="s">
        <v>25</v>
      </c>
      <c r="E5712" t="s">
        <v>35258</v>
      </c>
      <c r="F5712">
        <v>12.891276</v>
      </c>
      <c r="G5712" t="s">
        <v>721</v>
      </c>
      <c r="H5712" t="s">
        <v>43394</v>
      </c>
      <c r="I5712" t="s">
        <v>43395</v>
      </c>
    </row>
    <row r="5713" spans="1:9" x14ac:dyDescent="0.25">
      <c r="A5713">
        <v>4000000</v>
      </c>
      <c r="B5713" t="s">
        <v>23889</v>
      </c>
      <c r="C5713" t="s">
        <v>43380</v>
      </c>
      <c r="D5713" t="s">
        <v>25</v>
      </c>
      <c r="E5713" t="s">
        <v>35267</v>
      </c>
      <c r="F5713">
        <v>10.789911999999999</v>
      </c>
      <c r="G5713" t="s">
        <v>819</v>
      </c>
      <c r="H5713" t="s">
        <v>43394</v>
      </c>
      <c r="I5713" t="s">
        <v>43395</v>
      </c>
    </row>
    <row r="5714" spans="1:9" x14ac:dyDescent="0.25">
      <c r="A5714">
        <v>114000</v>
      </c>
      <c r="B5714" t="s">
        <v>11116</v>
      </c>
      <c r="C5714" t="s">
        <v>43380</v>
      </c>
      <c r="D5714" t="s">
        <v>25</v>
      </c>
      <c r="E5714" t="s">
        <v>35276</v>
      </c>
      <c r="F5714">
        <v>25.666029000000002</v>
      </c>
      <c r="G5714" t="s">
        <v>48</v>
      </c>
      <c r="H5714" t="s">
        <v>43394</v>
      </c>
      <c r="I5714" t="s">
        <v>43395</v>
      </c>
    </row>
    <row r="5715" spans="1:9" x14ac:dyDescent="0.25">
      <c r="A5715">
        <v>4000000</v>
      </c>
      <c r="B5715" t="s">
        <v>2402</v>
      </c>
      <c r="C5715" t="s">
        <v>43379</v>
      </c>
      <c r="D5715" t="s">
        <v>25</v>
      </c>
      <c r="E5715" t="s">
        <v>35283</v>
      </c>
      <c r="F5715">
        <v>45.666620000000002</v>
      </c>
      <c r="G5715" t="s">
        <v>635</v>
      </c>
      <c r="H5715" t="s">
        <v>43394</v>
      </c>
      <c r="I5715" t="s">
        <v>43395</v>
      </c>
    </row>
    <row r="5716" spans="1:9" x14ac:dyDescent="0.25">
      <c r="A5716">
        <v>4000000</v>
      </c>
      <c r="B5716" t="s">
        <v>2796</v>
      </c>
      <c r="C5716" t="s">
        <v>37120</v>
      </c>
      <c r="D5716" t="s">
        <v>25</v>
      </c>
      <c r="E5716" t="s">
        <v>35289</v>
      </c>
      <c r="F5716">
        <v>35.892034000000002</v>
      </c>
      <c r="G5716" t="s">
        <v>48</v>
      </c>
      <c r="H5716" t="s">
        <v>43394</v>
      </c>
      <c r="I5716" t="s">
        <v>43395</v>
      </c>
    </row>
    <row r="5717" spans="1:9" x14ac:dyDescent="0.25">
      <c r="A5717">
        <v>4000000</v>
      </c>
      <c r="B5717" t="s">
        <v>5109</v>
      </c>
      <c r="C5717" t="s">
        <v>43381</v>
      </c>
      <c r="D5717" t="s">
        <v>25</v>
      </c>
      <c r="E5717" t="s">
        <v>35298</v>
      </c>
      <c r="F5717">
        <v>8.9884550000000001</v>
      </c>
      <c r="G5717" t="s">
        <v>48</v>
      </c>
      <c r="H5717" t="s">
        <v>43394</v>
      </c>
      <c r="I5717" t="s">
        <v>43395</v>
      </c>
    </row>
    <row r="5718" spans="1:9" x14ac:dyDescent="0.25">
      <c r="A5718">
        <v>4000000</v>
      </c>
      <c r="B5718" t="s">
        <v>689</v>
      </c>
      <c r="C5718" t="s">
        <v>43379</v>
      </c>
      <c r="D5718" t="s">
        <v>25</v>
      </c>
      <c r="E5718" t="s">
        <v>35303</v>
      </c>
      <c r="F5718">
        <v>14.042040999999999</v>
      </c>
      <c r="G5718" t="s">
        <v>48</v>
      </c>
      <c r="H5718" t="s">
        <v>43394</v>
      </c>
      <c r="I5718" t="s">
        <v>43395</v>
      </c>
    </row>
    <row r="5719" spans="1:9" x14ac:dyDescent="0.25">
      <c r="A5719">
        <v>4000000</v>
      </c>
      <c r="B5719" t="s">
        <v>11116</v>
      </c>
      <c r="C5719" t="s">
        <v>43380</v>
      </c>
      <c r="D5719" t="s">
        <v>25</v>
      </c>
      <c r="E5719" t="s">
        <v>35313</v>
      </c>
      <c r="F5719">
        <v>40.016306</v>
      </c>
      <c r="G5719" t="s">
        <v>8768</v>
      </c>
      <c r="H5719" t="s">
        <v>43394</v>
      </c>
      <c r="I5719" t="s">
        <v>43395</v>
      </c>
    </row>
    <row r="5720" spans="1:9" x14ac:dyDescent="0.25">
      <c r="A5720">
        <v>3600000</v>
      </c>
      <c r="B5720" t="s">
        <v>689</v>
      </c>
      <c r="C5720" t="s">
        <v>43379</v>
      </c>
      <c r="D5720" t="s">
        <v>25</v>
      </c>
      <c r="E5720" t="s">
        <v>35322</v>
      </c>
      <c r="F5720">
        <v>22.030517</v>
      </c>
      <c r="G5720" t="s">
        <v>48</v>
      </c>
      <c r="H5720" t="s">
        <v>43394</v>
      </c>
      <c r="I5720" t="s">
        <v>43395</v>
      </c>
    </row>
    <row r="5721" spans="1:9" x14ac:dyDescent="0.25">
      <c r="A5721">
        <v>4500000</v>
      </c>
      <c r="B5721" t="s">
        <v>15177</v>
      </c>
      <c r="C5721" t="s">
        <v>43380</v>
      </c>
      <c r="D5721" t="s">
        <v>25</v>
      </c>
      <c r="E5721" t="s">
        <v>35331</v>
      </c>
      <c r="F5721">
        <v>2.5036119999999999</v>
      </c>
      <c r="G5721" t="s">
        <v>48</v>
      </c>
      <c r="H5721" t="s">
        <v>43394</v>
      </c>
      <c r="I5721" t="s">
        <v>43395</v>
      </c>
    </row>
    <row r="5722" spans="1:9" x14ac:dyDescent="0.25">
      <c r="A5722">
        <v>4000000</v>
      </c>
      <c r="B5722" t="s">
        <v>19466</v>
      </c>
      <c r="C5722" t="s">
        <v>43372</v>
      </c>
      <c r="D5722" t="s">
        <v>25</v>
      </c>
      <c r="E5722" t="s">
        <v>35337</v>
      </c>
      <c r="F5722">
        <v>4.1179680000000003</v>
      </c>
      <c r="G5722" t="s">
        <v>48</v>
      </c>
      <c r="H5722" t="s">
        <v>43394</v>
      </c>
      <c r="I5722" t="s">
        <v>43395</v>
      </c>
    </row>
    <row r="5723" spans="1:9" x14ac:dyDescent="0.25">
      <c r="A5723">
        <v>4000000</v>
      </c>
      <c r="B5723" t="s">
        <v>6956</v>
      </c>
      <c r="C5723" t="s">
        <v>43384</v>
      </c>
      <c r="D5723" t="s">
        <v>25</v>
      </c>
      <c r="E5723" t="s">
        <v>35343</v>
      </c>
      <c r="F5723">
        <v>24.161735</v>
      </c>
      <c r="G5723" t="s">
        <v>48</v>
      </c>
      <c r="H5723" t="s">
        <v>43394</v>
      </c>
      <c r="I5723" t="s">
        <v>43395</v>
      </c>
    </row>
    <row r="5724" spans="1:9" x14ac:dyDescent="0.25">
      <c r="A5724">
        <v>4000000</v>
      </c>
      <c r="B5724" t="s">
        <v>2402</v>
      </c>
      <c r="C5724" t="s">
        <v>43379</v>
      </c>
      <c r="D5724" t="s">
        <v>25</v>
      </c>
      <c r="E5724" t="s">
        <v>35352</v>
      </c>
      <c r="F5724">
        <v>1.379354</v>
      </c>
      <c r="G5724" t="s">
        <v>48</v>
      </c>
      <c r="H5724" t="s">
        <v>43394</v>
      </c>
      <c r="I5724" t="s">
        <v>43395</v>
      </c>
    </row>
    <row r="5725" spans="1:9" x14ac:dyDescent="0.25">
      <c r="A5725">
        <v>3500000</v>
      </c>
      <c r="B5725" t="s">
        <v>5130</v>
      </c>
      <c r="C5725" t="s">
        <v>37120</v>
      </c>
      <c r="D5725" t="s">
        <v>25</v>
      </c>
      <c r="E5725" t="s">
        <v>35361</v>
      </c>
      <c r="F5725">
        <v>15.338210999999999</v>
      </c>
      <c r="G5725" t="s">
        <v>48</v>
      </c>
      <c r="H5725" t="s">
        <v>43394</v>
      </c>
      <c r="I5725" t="s">
        <v>43395</v>
      </c>
    </row>
    <row r="5726" spans="1:9" x14ac:dyDescent="0.25">
      <c r="A5726">
        <v>4000000</v>
      </c>
      <c r="B5726" t="s">
        <v>35368</v>
      </c>
      <c r="C5726" t="s">
        <v>43381</v>
      </c>
      <c r="D5726" t="s">
        <v>25</v>
      </c>
      <c r="E5726" t="s">
        <v>35372</v>
      </c>
      <c r="F5726">
        <v>29.852608</v>
      </c>
      <c r="G5726" t="s">
        <v>48</v>
      </c>
      <c r="H5726" t="s">
        <v>43394</v>
      </c>
      <c r="I5726" t="s">
        <v>43395</v>
      </c>
    </row>
    <row r="5727" spans="1:9" x14ac:dyDescent="0.25">
      <c r="A5727">
        <v>4000000</v>
      </c>
      <c r="B5727" t="s">
        <v>35379</v>
      </c>
      <c r="C5727" t="s">
        <v>43376</v>
      </c>
      <c r="D5727" t="s">
        <v>25</v>
      </c>
      <c r="E5727" t="s">
        <v>35382</v>
      </c>
      <c r="F5727">
        <v>35.061467</v>
      </c>
      <c r="G5727" t="s">
        <v>48</v>
      </c>
      <c r="H5727" t="s">
        <v>43394</v>
      </c>
      <c r="I5727" t="s">
        <v>43395</v>
      </c>
    </row>
    <row r="5728" spans="1:9" x14ac:dyDescent="0.25">
      <c r="A5728">
        <v>0</v>
      </c>
      <c r="B5728" t="s">
        <v>18013</v>
      </c>
      <c r="C5728" t="s">
        <v>43388</v>
      </c>
      <c r="D5728" t="s">
        <v>25</v>
      </c>
      <c r="E5728" t="s">
        <v>35392</v>
      </c>
      <c r="F5728">
        <v>7.2883519999999997</v>
      </c>
      <c r="G5728" t="s">
        <v>48</v>
      </c>
      <c r="H5728" t="s">
        <v>43394</v>
      </c>
      <c r="I5728" t="s">
        <v>43395</v>
      </c>
    </row>
    <row r="5729" spans="1:9" x14ac:dyDescent="0.25">
      <c r="A5729">
        <v>5000000</v>
      </c>
      <c r="B5729" t="s">
        <v>7627</v>
      </c>
      <c r="C5729" t="s">
        <v>43380</v>
      </c>
      <c r="D5729" t="s">
        <v>25</v>
      </c>
      <c r="E5729" t="s">
        <v>35398</v>
      </c>
      <c r="F5729">
        <v>10.605752000000001</v>
      </c>
      <c r="G5729" t="s">
        <v>48</v>
      </c>
      <c r="H5729" t="s">
        <v>43394</v>
      </c>
      <c r="I5729" t="s">
        <v>43395</v>
      </c>
    </row>
    <row r="5730" spans="1:9" x14ac:dyDescent="0.25">
      <c r="A5730">
        <v>4000000</v>
      </c>
      <c r="B5730" t="s">
        <v>2402</v>
      </c>
      <c r="C5730" t="s">
        <v>43379</v>
      </c>
      <c r="D5730" t="s">
        <v>25</v>
      </c>
      <c r="E5730" t="s">
        <v>35406</v>
      </c>
      <c r="F5730">
        <v>43.40352</v>
      </c>
      <c r="G5730" t="s">
        <v>48</v>
      </c>
      <c r="H5730" t="s">
        <v>43394</v>
      </c>
      <c r="I5730" t="s">
        <v>43395</v>
      </c>
    </row>
    <row r="5731" spans="1:9" x14ac:dyDescent="0.25">
      <c r="A5731">
        <v>7000000</v>
      </c>
      <c r="B5731" t="s">
        <v>2809</v>
      </c>
      <c r="C5731" t="s">
        <v>43381</v>
      </c>
      <c r="D5731" t="s">
        <v>25</v>
      </c>
      <c r="E5731" t="s">
        <v>35422</v>
      </c>
      <c r="F5731">
        <v>2.4534590000000001</v>
      </c>
      <c r="G5731" t="s">
        <v>48</v>
      </c>
      <c r="H5731" t="s">
        <v>43394</v>
      </c>
      <c r="I5731" t="s">
        <v>43395</v>
      </c>
    </row>
    <row r="5732" spans="1:9" x14ac:dyDescent="0.25">
      <c r="A5732">
        <v>6000000</v>
      </c>
      <c r="B5732" t="s">
        <v>7490</v>
      </c>
      <c r="C5732" t="s">
        <v>43381</v>
      </c>
      <c r="D5732" t="s">
        <v>25</v>
      </c>
      <c r="E5732" t="s">
        <v>35428</v>
      </c>
      <c r="F5732">
        <v>1.433692</v>
      </c>
      <c r="G5732" t="s">
        <v>48</v>
      </c>
      <c r="H5732" t="s">
        <v>43394</v>
      </c>
      <c r="I5732" t="s">
        <v>43395</v>
      </c>
    </row>
    <row r="5733" spans="1:9" x14ac:dyDescent="0.25">
      <c r="A5733">
        <v>32000000</v>
      </c>
      <c r="B5733" t="s">
        <v>689</v>
      </c>
      <c r="C5733" t="s">
        <v>43379</v>
      </c>
      <c r="D5733" t="s">
        <v>25</v>
      </c>
      <c r="E5733" t="s">
        <v>35435</v>
      </c>
      <c r="F5733">
        <v>9.9764280000000003</v>
      </c>
      <c r="G5733" t="s">
        <v>48</v>
      </c>
      <c r="H5733" t="s">
        <v>43394</v>
      </c>
      <c r="I5733" t="s">
        <v>43395</v>
      </c>
    </row>
    <row r="5734" spans="1:9" x14ac:dyDescent="0.25">
      <c r="A5734">
        <v>4000000</v>
      </c>
      <c r="B5734" t="s">
        <v>30455</v>
      </c>
      <c r="C5734" t="s">
        <v>43379</v>
      </c>
      <c r="D5734" t="s">
        <v>25</v>
      </c>
      <c r="E5734" t="s">
        <v>35442</v>
      </c>
      <c r="F5734">
        <v>2.9300579999999998</v>
      </c>
      <c r="G5734" t="s">
        <v>48</v>
      </c>
      <c r="H5734" t="s">
        <v>43394</v>
      </c>
      <c r="I5734" t="s">
        <v>43395</v>
      </c>
    </row>
    <row r="5735" spans="1:9" x14ac:dyDescent="0.25">
      <c r="A5735">
        <v>0</v>
      </c>
      <c r="B5735" t="s">
        <v>5597</v>
      </c>
      <c r="C5735" t="s">
        <v>43379</v>
      </c>
      <c r="D5735" t="s">
        <v>25</v>
      </c>
      <c r="E5735" t="s">
        <v>35450</v>
      </c>
      <c r="F5735">
        <v>7.1730590000000003</v>
      </c>
      <c r="G5735" t="s">
        <v>48</v>
      </c>
      <c r="H5735" t="s">
        <v>43394</v>
      </c>
      <c r="I5735" t="s">
        <v>43395</v>
      </c>
    </row>
    <row r="5736" spans="1:9" x14ac:dyDescent="0.25">
      <c r="A5736">
        <v>0</v>
      </c>
      <c r="B5736" t="s">
        <v>6137</v>
      </c>
      <c r="C5736" t="s">
        <v>37120</v>
      </c>
      <c r="D5736" t="s">
        <v>25</v>
      </c>
      <c r="E5736" t="s">
        <v>35458</v>
      </c>
      <c r="F5736">
        <v>1.7354620000000001</v>
      </c>
      <c r="G5736" t="s">
        <v>48</v>
      </c>
      <c r="H5736" t="s">
        <v>43394</v>
      </c>
      <c r="I5736" t="s">
        <v>43395</v>
      </c>
    </row>
    <row r="5737" spans="1:9" x14ac:dyDescent="0.25">
      <c r="A5737">
        <v>0</v>
      </c>
      <c r="B5737" t="s">
        <v>16171</v>
      </c>
      <c r="C5737" t="s">
        <v>37120</v>
      </c>
      <c r="D5737" t="s">
        <v>25</v>
      </c>
      <c r="E5737" t="s">
        <v>35474</v>
      </c>
      <c r="F5737">
        <v>18.428909000000001</v>
      </c>
      <c r="G5737" t="s">
        <v>48</v>
      </c>
      <c r="H5737" t="s">
        <v>43394</v>
      </c>
      <c r="I5737" t="s">
        <v>43395</v>
      </c>
    </row>
    <row r="5738" spans="1:9" x14ac:dyDescent="0.25">
      <c r="A5738">
        <v>4000000</v>
      </c>
      <c r="B5738" t="s">
        <v>2796</v>
      </c>
      <c r="C5738" t="s">
        <v>37120</v>
      </c>
      <c r="D5738" t="s">
        <v>25</v>
      </c>
      <c r="E5738" t="s">
        <v>35482</v>
      </c>
      <c r="F5738">
        <v>11.387335</v>
      </c>
      <c r="G5738" t="s">
        <v>974</v>
      </c>
      <c r="H5738" t="s">
        <v>43394</v>
      </c>
      <c r="I5738" t="s">
        <v>43395</v>
      </c>
    </row>
    <row r="5739" spans="1:9" x14ac:dyDescent="0.25">
      <c r="A5739">
        <v>4000000</v>
      </c>
      <c r="B5739" t="s">
        <v>2264</v>
      </c>
      <c r="C5739" t="s">
        <v>43381</v>
      </c>
      <c r="D5739" t="s">
        <v>25</v>
      </c>
      <c r="E5739" t="s">
        <v>35489</v>
      </c>
      <c r="F5739">
        <v>5.9756039999999997</v>
      </c>
      <c r="G5739" t="s">
        <v>48</v>
      </c>
      <c r="H5739" t="s">
        <v>43394</v>
      </c>
      <c r="I5739" t="s">
        <v>43395</v>
      </c>
    </row>
    <row r="5740" spans="1:9" x14ac:dyDescent="0.25">
      <c r="A5740">
        <v>4000000</v>
      </c>
      <c r="B5740" t="s">
        <v>6137</v>
      </c>
      <c r="C5740" t="s">
        <v>37120</v>
      </c>
      <c r="D5740" t="s">
        <v>25</v>
      </c>
      <c r="E5740" t="s">
        <v>35496</v>
      </c>
      <c r="F5740">
        <v>4.5984100000000003</v>
      </c>
      <c r="G5740" t="s">
        <v>48</v>
      </c>
      <c r="H5740" t="s">
        <v>43394</v>
      </c>
      <c r="I5740" t="s">
        <v>43395</v>
      </c>
    </row>
    <row r="5741" spans="1:9" x14ac:dyDescent="0.25">
      <c r="A5741">
        <v>4000000</v>
      </c>
      <c r="B5741" t="s">
        <v>15654</v>
      </c>
      <c r="C5741" t="s">
        <v>43385</v>
      </c>
      <c r="D5741" t="s">
        <v>25</v>
      </c>
      <c r="E5741" t="s">
        <v>35503</v>
      </c>
      <c r="F5741">
        <v>22.87623</v>
      </c>
      <c r="G5741" t="s">
        <v>48</v>
      </c>
      <c r="H5741" t="s">
        <v>43394</v>
      </c>
      <c r="I5741" t="s">
        <v>43395</v>
      </c>
    </row>
    <row r="5742" spans="1:9" x14ac:dyDescent="0.25">
      <c r="A5742">
        <v>4000000</v>
      </c>
      <c r="B5742" t="s">
        <v>2796</v>
      </c>
      <c r="C5742" t="s">
        <v>37120</v>
      </c>
      <c r="D5742" t="s">
        <v>25</v>
      </c>
      <c r="E5742" t="s">
        <v>35512</v>
      </c>
      <c r="F5742">
        <v>19.107285000000001</v>
      </c>
      <c r="G5742" t="s">
        <v>48</v>
      </c>
      <c r="H5742" t="s">
        <v>43394</v>
      </c>
      <c r="I5742" t="s">
        <v>43395</v>
      </c>
    </row>
    <row r="5743" spans="1:9" x14ac:dyDescent="0.25">
      <c r="A5743">
        <v>0</v>
      </c>
      <c r="B5743" t="s">
        <v>18013</v>
      </c>
      <c r="C5743" t="s">
        <v>43388</v>
      </c>
      <c r="D5743" t="s">
        <v>25</v>
      </c>
      <c r="E5743" t="s">
        <v>35520</v>
      </c>
      <c r="F5743">
        <v>0.45648499999999997</v>
      </c>
      <c r="G5743" t="s">
        <v>48</v>
      </c>
      <c r="H5743" t="s">
        <v>43394</v>
      </c>
      <c r="I5743" t="s">
        <v>43395</v>
      </c>
    </row>
    <row r="5744" spans="1:9" x14ac:dyDescent="0.25">
      <c r="A5744">
        <v>4000000</v>
      </c>
      <c r="B5744" t="s">
        <v>2402</v>
      </c>
      <c r="C5744" t="s">
        <v>43379</v>
      </c>
      <c r="D5744" t="s">
        <v>25</v>
      </c>
      <c r="E5744" t="s">
        <v>35526</v>
      </c>
      <c r="F5744">
        <v>4.5419080000000003</v>
      </c>
      <c r="G5744" t="s">
        <v>819</v>
      </c>
      <c r="H5744" t="s">
        <v>43394</v>
      </c>
      <c r="I5744" t="s">
        <v>43395</v>
      </c>
    </row>
    <row r="5745" spans="1:9" x14ac:dyDescent="0.25">
      <c r="A5745">
        <v>0</v>
      </c>
      <c r="B5745" t="s">
        <v>21262</v>
      </c>
      <c r="C5745" t="s">
        <v>43371</v>
      </c>
      <c r="D5745" t="s">
        <v>25</v>
      </c>
      <c r="E5745" t="s">
        <v>35535</v>
      </c>
      <c r="F5745">
        <v>4.3484160000000003</v>
      </c>
      <c r="G5745" t="s">
        <v>48</v>
      </c>
      <c r="H5745" t="s">
        <v>43394</v>
      </c>
      <c r="I5745" t="s">
        <v>43395</v>
      </c>
    </row>
    <row r="5746" spans="1:9" x14ac:dyDescent="0.25">
      <c r="A5746">
        <v>0</v>
      </c>
      <c r="B5746" t="s">
        <v>3333</v>
      </c>
      <c r="C5746" t="s">
        <v>37120</v>
      </c>
      <c r="D5746" t="s">
        <v>25</v>
      </c>
      <c r="E5746" t="s">
        <v>35543</v>
      </c>
      <c r="F5746">
        <v>3.3478850000000002</v>
      </c>
      <c r="G5746" t="s">
        <v>48</v>
      </c>
      <c r="H5746" t="s">
        <v>43394</v>
      </c>
      <c r="I5746" t="s">
        <v>43395</v>
      </c>
    </row>
    <row r="5747" spans="1:9" x14ac:dyDescent="0.25">
      <c r="A5747">
        <v>4000000</v>
      </c>
      <c r="B5747" t="s">
        <v>35546</v>
      </c>
      <c r="C5747" t="s">
        <v>37120</v>
      </c>
      <c r="D5747" t="s">
        <v>25</v>
      </c>
      <c r="E5747" t="s">
        <v>35550</v>
      </c>
      <c r="F5747">
        <v>6.0919509999999999</v>
      </c>
      <c r="G5747" t="s">
        <v>48</v>
      </c>
      <c r="H5747" t="s">
        <v>43394</v>
      </c>
      <c r="I5747" t="s">
        <v>43395</v>
      </c>
    </row>
    <row r="5748" spans="1:9" x14ac:dyDescent="0.25">
      <c r="A5748">
        <v>0</v>
      </c>
      <c r="B5748" t="s">
        <v>5130</v>
      </c>
      <c r="C5748" t="s">
        <v>37120</v>
      </c>
      <c r="D5748" t="s">
        <v>25</v>
      </c>
      <c r="E5748" t="s">
        <v>35557</v>
      </c>
      <c r="F5748">
        <v>4.757625</v>
      </c>
      <c r="G5748" t="s">
        <v>48</v>
      </c>
      <c r="H5748" t="s">
        <v>43394</v>
      </c>
      <c r="I5748" t="s">
        <v>43395</v>
      </c>
    </row>
    <row r="5749" spans="1:9" x14ac:dyDescent="0.25">
      <c r="A5749">
        <v>4000000</v>
      </c>
      <c r="B5749" t="s">
        <v>35562</v>
      </c>
      <c r="C5749" t="s">
        <v>43380</v>
      </c>
      <c r="D5749" t="s">
        <v>25</v>
      </c>
      <c r="E5749" t="s">
        <v>35565</v>
      </c>
      <c r="F5749">
        <v>12.062371000000001</v>
      </c>
      <c r="G5749" t="s">
        <v>48</v>
      </c>
      <c r="H5749" t="s">
        <v>43394</v>
      </c>
      <c r="I5749" t="s">
        <v>43395</v>
      </c>
    </row>
    <row r="5750" spans="1:9" x14ac:dyDescent="0.25">
      <c r="A5750">
        <v>4000000</v>
      </c>
      <c r="B5750" t="s">
        <v>1385</v>
      </c>
      <c r="C5750" t="s">
        <v>43377</v>
      </c>
      <c r="D5750" t="s">
        <v>25</v>
      </c>
      <c r="E5750" t="s">
        <v>35574</v>
      </c>
      <c r="F5750">
        <v>7.7581879999999996</v>
      </c>
      <c r="G5750" t="s">
        <v>65</v>
      </c>
      <c r="H5750" t="s">
        <v>43394</v>
      </c>
      <c r="I5750" t="s">
        <v>43395</v>
      </c>
    </row>
    <row r="5751" spans="1:9" x14ac:dyDescent="0.25">
      <c r="A5751">
        <v>4000000</v>
      </c>
      <c r="B5751" t="s">
        <v>35581</v>
      </c>
      <c r="C5751" t="s">
        <v>43379</v>
      </c>
      <c r="D5751" t="s">
        <v>25</v>
      </c>
      <c r="E5751" t="s">
        <v>35585</v>
      </c>
      <c r="F5751">
        <v>12.781973000000001</v>
      </c>
      <c r="G5751" t="s">
        <v>48</v>
      </c>
      <c r="H5751" t="s">
        <v>43394</v>
      </c>
      <c r="I5751" t="s">
        <v>43395</v>
      </c>
    </row>
    <row r="5752" spans="1:9" x14ac:dyDescent="0.25">
      <c r="A5752">
        <v>0</v>
      </c>
      <c r="B5752" t="s">
        <v>35589</v>
      </c>
      <c r="C5752" t="s">
        <v>43377</v>
      </c>
      <c r="D5752" t="s">
        <v>25</v>
      </c>
      <c r="E5752" t="s">
        <v>35592</v>
      </c>
      <c r="F5752">
        <v>1.631993</v>
      </c>
      <c r="G5752" t="s">
        <v>1664</v>
      </c>
      <c r="H5752" t="s">
        <v>43394</v>
      </c>
      <c r="I5752" t="s">
        <v>43395</v>
      </c>
    </row>
    <row r="5753" spans="1:9" x14ac:dyDescent="0.25">
      <c r="A5753">
        <v>0</v>
      </c>
      <c r="B5753" t="s">
        <v>689</v>
      </c>
      <c r="C5753" t="s">
        <v>43379</v>
      </c>
      <c r="D5753" t="s">
        <v>25</v>
      </c>
      <c r="E5753" t="s">
        <v>35600</v>
      </c>
      <c r="F5753">
        <v>12.690224000000001</v>
      </c>
      <c r="G5753" t="s">
        <v>48</v>
      </c>
      <c r="H5753" t="s">
        <v>43394</v>
      </c>
      <c r="I5753" t="s">
        <v>43395</v>
      </c>
    </row>
    <row r="5754" spans="1:9" x14ac:dyDescent="0.25">
      <c r="A5754">
        <v>0</v>
      </c>
      <c r="B5754" t="s">
        <v>10395</v>
      </c>
      <c r="C5754" t="s">
        <v>43384</v>
      </c>
      <c r="D5754" t="s">
        <v>25</v>
      </c>
      <c r="E5754" t="s">
        <v>35607</v>
      </c>
      <c r="F5754">
        <v>8.5162289999999992</v>
      </c>
      <c r="G5754" t="s">
        <v>48</v>
      </c>
      <c r="H5754" t="s">
        <v>43394</v>
      </c>
      <c r="I5754" t="s">
        <v>43395</v>
      </c>
    </row>
    <row r="5755" spans="1:9" x14ac:dyDescent="0.25">
      <c r="A5755">
        <v>0</v>
      </c>
      <c r="B5755" t="s">
        <v>11225</v>
      </c>
      <c r="C5755" t="s">
        <v>37120</v>
      </c>
      <c r="D5755" t="s">
        <v>25</v>
      </c>
      <c r="E5755" t="s">
        <v>35614</v>
      </c>
      <c r="F5755">
        <v>5.90259</v>
      </c>
      <c r="G5755" t="s">
        <v>48</v>
      </c>
      <c r="H5755" t="s">
        <v>43394</v>
      </c>
      <c r="I5755" t="s">
        <v>43395</v>
      </c>
    </row>
    <row r="5756" spans="1:9" x14ac:dyDescent="0.25">
      <c r="A5756">
        <v>4000000</v>
      </c>
      <c r="B5756" t="s">
        <v>2402</v>
      </c>
      <c r="C5756" t="s">
        <v>43379</v>
      </c>
      <c r="D5756" t="s">
        <v>25</v>
      </c>
      <c r="E5756" t="s">
        <v>35619</v>
      </c>
      <c r="F5756">
        <v>2.8669340000000001</v>
      </c>
      <c r="G5756" t="s">
        <v>65</v>
      </c>
      <c r="H5756" t="s">
        <v>43394</v>
      </c>
      <c r="I5756" t="s">
        <v>43395</v>
      </c>
    </row>
    <row r="5757" spans="1:9" x14ac:dyDescent="0.25">
      <c r="A5757">
        <v>4000000</v>
      </c>
      <c r="B5757" t="s">
        <v>2402</v>
      </c>
      <c r="C5757" t="s">
        <v>43379</v>
      </c>
      <c r="D5757" t="s">
        <v>25</v>
      </c>
      <c r="E5757" t="s">
        <v>35634</v>
      </c>
      <c r="F5757">
        <v>22.987897</v>
      </c>
      <c r="G5757" t="s">
        <v>48</v>
      </c>
      <c r="H5757" t="s">
        <v>43394</v>
      </c>
      <c r="I5757" t="s">
        <v>43395</v>
      </c>
    </row>
    <row r="5758" spans="1:9" x14ac:dyDescent="0.25">
      <c r="A5758">
        <v>1300000</v>
      </c>
      <c r="B5758" t="s">
        <v>23285</v>
      </c>
      <c r="C5758" t="s">
        <v>43385</v>
      </c>
      <c r="D5758" t="s">
        <v>25</v>
      </c>
      <c r="E5758" t="s">
        <v>35651</v>
      </c>
      <c r="F5758">
        <v>7.6052910000000002</v>
      </c>
      <c r="G5758" t="s">
        <v>48</v>
      </c>
      <c r="H5758" t="s">
        <v>43394</v>
      </c>
      <c r="I5758" t="s">
        <v>43395</v>
      </c>
    </row>
    <row r="5759" spans="1:9" x14ac:dyDescent="0.25">
      <c r="A5759">
        <v>1500000</v>
      </c>
      <c r="B5759" t="s">
        <v>1974</v>
      </c>
      <c r="C5759" t="s">
        <v>37120</v>
      </c>
      <c r="D5759" t="s">
        <v>25</v>
      </c>
      <c r="E5759" t="s">
        <v>35661</v>
      </c>
      <c r="F5759">
        <v>2.855963</v>
      </c>
      <c r="G5759" t="s">
        <v>1015</v>
      </c>
      <c r="H5759" t="s">
        <v>43394</v>
      </c>
      <c r="I5759" t="s">
        <v>43395</v>
      </c>
    </row>
    <row r="5760" spans="1:9" x14ac:dyDescent="0.25">
      <c r="A5760">
        <v>9500000</v>
      </c>
      <c r="B5760" t="s">
        <v>8166</v>
      </c>
      <c r="C5760" t="s">
        <v>43385</v>
      </c>
      <c r="D5760" t="s">
        <v>25</v>
      </c>
      <c r="E5760" t="s">
        <v>35687</v>
      </c>
      <c r="F5760">
        <v>21.230737000000001</v>
      </c>
      <c r="G5760" t="s">
        <v>48</v>
      </c>
      <c r="H5760" t="s">
        <v>43394</v>
      </c>
      <c r="I5760" t="s">
        <v>43395</v>
      </c>
    </row>
    <row r="5761" spans="1:9" x14ac:dyDescent="0.25">
      <c r="A5761">
        <v>0</v>
      </c>
      <c r="B5761" t="s">
        <v>6137</v>
      </c>
      <c r="C5761" t="s">
        <v>37120</v>
      </c>
      <c r="D5761" t="s">
        <v>25</v>
      </c>
      <c r="E5761" t="s">
        <v>35695</v>
      </c>
      <c r="F5761">
        <v>6.8246000000000001E-2</v>
      </c>
      <c r="G5761" t="s">
        <v>48</v>
      </c>
      <c r="H5761" t="s">
        <v>43394</v>
      </c>
      <c r="I5761" t="s">
        <v>43395</v>
      </c>
    </row>
    <row r="5762" spans="1:9" x14ac:dyDescent="0.25">
      <c r="A5762">
        <v>4000000</v>
      </c>
      <c r="B5762" t="s">
        <v>689</v>
      </c>
      <c r="C5762" t="s">
        <v>43379</v>
      </c>
      <c r="D5762" t="s">
        <v>25</v>
      </c>
      <c r="E5762" t="s">
        <v>35717</v>
      </c>
      <c r="F5762">
        <v>0.40908899999999998</v>
      </c>
      <c r="G5762" t="s">
        <v>48</v>
      </c>
      <c r="H5762" t="s">
        <v>43394</v>
      </c>
      <c r="I5762" t="s">
        <v>43395</v>
      </c>
    </row>
    <row r="5763" spans="1:9" x14ac:dyDescent="0.25">
      <c r="A5763">
        <v>650000</v>
      </c>
      <c r="B5763" t="s">
        <v>1517</v>
      </c>
      <c r="C5763" t="s">
        <v>43379</v>
      </c>
      <c r="D5763" t="s">
        <v>25</v>
      </c>
      <c r="E5763" t="s">
        <v>35736</v>
      </c>
      <c r="F5763">
        <v>12.496261000000001</v>
      </c>
      <c r="G5763" t="s">
        <v>48</v>
      </c>
      <c r="H5763" t="s">
        <v>43394</v>
      </c>
      <c r="I5763" t="s">
        <v>43395</v>
      </c>
    </row>
    <row r="5764" spans="1:9" x14ac:dyDescent="0.25">
      <c r="A5764">
        <v>0</v>
      </c>
      <c r="B5764" t="s">
        <v>2402</v>
      </c>
      <c r="C5764" t="s">
        <v>43379</v>
      </c>
      <c r="D5764" t="s">
        <v>25</v>
      </c>
      <c r="E5764" t="s">
        <v>35743</v>
      </c>
      <c r="F5764">
        <v>0.596889</v>
      </c>
      <c r="G5764" t="s">
        <v>48</v>
      </c>
      <c r="H5764" t="s">
        <v>43394</v>
      </c>
      <c r="I5764" t="s">
        <v>43395</v>
      </c>
    </row>
    <row r="5765" spans="1:9" x14ac:dyDescent="0.25">
      <c r="A5765">
        <v>4000000</v>
      </c>
      <c r="B5765" t="s">
        <v>5130</v>
      </c>
      <c r="C5765" t="s">
        <v>37120</v>
      </c>
      <c r="D5765" t="s">
        <v>25</v>
      </c>
      <c r="E5765" t="s">
        <v>35760</v>
      </c>
      <c r="F5765">
        <v>3.2384659999999998</v>
      </c>
      <c r="G5765" t="s">
        <v>48</v>
      </c>
      <c r="H5765" t="s">
        <v>43394</v>
      </c>
      <c r="I5765" t="s">
        <v>43395</v>
      </c>
    </row>
    <row r="5766" spans="1:9" x14ac:dyDescent="0.25">
      <c r="A5766">
        <v>0</v>
      </c>
      <c r="B5766" t="s">
        <v>35789</v>
      </c>
      <c r="C5766" t="s">
        <v>43379</v>
      </c>
      <c r="D5766" t="s">
        <v>25</v>
      </c>
      <c r="E5766" t="s">
        <v>35792</v>
      </c>
      <c r="F5766">
        <v>1.807571</v>
      </c>
      <c r="G5766" t="s">
        <v>48</v>
      </c>
      <c r="H5766" t="s">
        <v>43394</v>
      </c>
      <c r="I5766" t="s">
        <v>43395</v>
      </c>
    </row>
    <row r="5767" spans="1:9" x14ac:dyDescent="0.25">
      <c r="A5767">
        <v>3950000</v>
      </c>
      <c r="B5767" t="s">
        <v>13759</v>
      </c>
      <c r="C5767" t="s">
        <v>43381</v>
      </c>
      <c r="D5767" t="s">
        <v>25</v>
      </c>
      <c r="E5767" t="s">
        <v>35807</v>
      </c>
      <c r="F5767">
        <v>8.4841230000000003</v>
      </c>
      <c r="G5767" t="s">
        <v>48</v>
      </c>
      <c r="H5767" t="s">
        <v>43394</v>
      </c>
      <c r="I5767" t="s">
        <v>43395</v>
      </c>
    </row>
    <row r="5768" spans="1:9" x14ac:dyDescent="0.25">
      <c r="A5768">
        <v>4000000</v>
      </c>
      <c r="B5768" t="s">
        <v>11116</v>
      </c>
      <c r="C5768" t="s">
        <v>43380</v>
      </c>
      <c r="D5768" t="s">
        <v>25</v>
      </c>
      <c r="E5768" t="s">
        <v>35821</v>
      </c>
      <c r="F5768">
        <v>12.822533999999999</v>
      </c>
      <c r="G5768" t="s">
        <v>48</v>
      </c>
      <c r="H5768" t="s">
        <v>43394</v>
      </c>
      <c r="I5768" t="s">
        <v>43395</v>
      </c>
    </row>
    <row r="5769" spans="1:9" x14ac:dyDescent="0.25">
      <c r="A5769">
        <v>4000000</v>
      </c>
      <c r="B5769" t="s">
        <v>11116</v>
      </c>
      <c r="C5769" t="s">
        <v>43380</v>
      </c>
      <c r="D5769" t="s">
        <v>25</v>
      </c>
      <c r="E5769" t="s">
        <v>35836</v>
      </c>
      <c r="F5769">
        <v>1.3906590000000001</v>
      </c>
      <c r="G5769" t="s">
        <v>48</v>
      </c>
      <c r="H5769" t="s">
        <v>43394</v>
      </c>
      <c r="I5769" t="s">
        <v>43395</v>
      </c>
    </row>
    <row r="5770" spans="1:9" x14ac:dyDescent="0.25">
      <c r="A5770">
        <v>4000000</v>
      </c>
      <c r="B5770" t="s">
        <v>35842</v>
      </c>
      <c r="C5770" t="s">
        <v>37120</v>
      </c>
      <c r="D5770" t="s">
        <v>25</v>
      </c>
      <c r="E5770" t="s">
        <v>35844</v>
      </c>
      <c r="F5770">
        <v>1.9235139999999999</v>
      </c>
      <c r="G5770" t="s">
        <v>48</v>
      </c>
      <c r="H5770" t="s">
        <v>43394</v>
      </c>
      <c r="I5770" t="s">
        <v>43395</v>
      </c>
    </row>
    <row r="5771" spans="1:9" x14ac:dyDescent="0.25">
      <c r="A5771">
        <v>3800000</v>
      </c>
      <c r="B5771" t="s">
        <v>2402</v>
      </c>
      <c r="C5771" t="s">
        <v>43379</v>
      </c>
      <c r="D5771" t="s">
        <v>25</v>
      </c>
      <c r="E5771" t="s">
        <v>35868</v>
      </c>
      <c r="F5771">
        <v>17.234745</v>
      </c>
      <c r="G5771" t="s">
        <v>48</v>
      </c>
      <c r="H5771" t="s">
        <v>43394</v>
      </c>
      <c r="I5771" t="s">
        <v>43395</v>
      </c>
    </row>
    <row r="5772" spans="1:9" x14ac:dyDescent="0.25">
      <c r="A5772">
        <v>4000000</v>
      </c>
      <c r="B5772" t="s">
        <v>14627</v>
      </c>
      <c r="C5772" t="s">
        <v>43379</v>
      </c>
      <c r="D5772" t="s">
        <v>25</v>
      </c>
      <c r="E5772" t="s">
        <v>35876</v>
      </c>
      <c r="F5772">
        <v>48.982550000000003</v>
      </c>
      <c r="G5772" t="s">
        <v>48</v>
      </c>
      <c r="H5772" t="s">
        <v>43394</v>
      </c>
      <c r="I5772" t="s">
        <v>43395</v>
      </c>
    </row>
    <row r="5773" spans="1:9" x14ac:dyDescent="0.25">
      <c r="A5773">
        <v>3800000</v>
      </c>
      <c r="B5773" t="s">
        <v>35893</v>
      </c>
      <c r="C5773" t="s">
        <v>19509</v>
      </c>
      <c r="D5773" t="s">
        <v>25</v>
      </c>
      <c r="E5773" t="s">
        <v>35896</v>
      </c>
      <c r="F5773">
        <v>3.4902150000000001</v>
      </c>
      <c r="G5773" t="s">
        <v>48</v>
      </c>
      <c r="H5773" t="s">
        <v>43394</v>
      </c>
      <c r="I5773" t="s">
        <v>43395</v>
      </c>
    </row>
    <row r="5774" spans="1:9" x14ac:dyDescent="0.25">
      <c r="A5774">
        <v>3768785</v>
      </c>
      <c r="B5774" t="s">
        <v>35902</v>
      </c>
      <c r="C5774" t="s">
        <v>43381</v>
      </c>
      <c r="D5774" t="s">
        <v>25</v>
      </c>
      <c r="E5774" t="s">
        <v>35905</v>
      </c>
      <c r="F5774">
        <v>1.726175</v>
      </c>
      <c r="G5774" t="s">
        <v>48</v>
      </c>
      <c r="H5774" t="s">
        <v>43394</v>
      </c>
      <c r="I5774" t="s">
        <v>43395</v>
      </c>
    </row>
    <row r="5775" spans="1:9" x14ac:dyDescent="0.25">
      <c r="A5775">
        <v>3500000</v>
      </c>
      <c r="B5775" t="s">
        <v>27266</v>
      </c>
      <c r="C5775" t="s">
        <v>43379</v>
      </c>
      <c r="D5775" t="s">
        <v>25</v>
      </c>
      <c r="E5775" t="s">
        <v>35928</v>
      </c>
      <c r="F5775">
        <v>8.4534199999999995</v>
      </c>
      <c r="G5775" t="s">
        <v>498</v>
      </c>
      <c r="H5775" t="s">
        <v>43394</v>
      </c>
      <c r="I5775" t="s">
        <v>43395</v>
      </c>
    </row>
    <row r="5776" spans="1:9" x14ac:dyDescent="0.25">
      <c r="A5776">
        <v>3700000</v>
      </c>
      <c r="B5776" t="s">
        <v>34976</v>
      </c>
      <c r="C5776" t="s">
        <v>43371</v>
      </c>
      <c r="D5776" t="s">
        <v>25</v>
      </c>
      <c r="E5776" t="s">
        <v>35938</v>
      </c>
      <c r="F5776">
        <v>0.90522000000000002</v>
      </c>
      <c r="G5776" t="s">
        <v>48</v>
      </c>
      <c r="H5776" t="s">
        <v>43394</v>
      </c>
      <c r="I5776" t="s">
        <v>43395</v>
      </c>
    </row>
    <row r="5777" spans="1:9" x14ac:dyDescent="0.25">
      <c r="A5777">
        <v>3800000</v>
      </c>
      <c r="B5777" t="s">
        <v>5175</v>
      </c>
      <c r="C5777" t="s">
        <v>43379</v>
      </c>
      <c r="D5777" t="s">
        <v>25</v>
      </c>
      <c r="E5777" t="s">
        <v>35947</v>
      </c>
      <c r="F5777">
        <v>2.2016779999999998</v>
      </c>
      <c r="G5777" t="s">
        <v>35951</v>
      </c>
      <c r="H5777" t="s">
        <v>43394</v>
      </c>
      <c r="I5777" t="s">
        <v>43395</v>
      </c>
    </row>
    <row r="5778" spans="1:9" x14ac:dyDescent="0.25">
      <c r="A5778">
        <v>3600000</v>
      </c>
      <c r="B5778" t="s">
        <v>2402</v>
      </c>
      <c r="C5778" t="s">
        <v>43379</v>
      </c>
      <c r="D5778" t="s">
        <v>25</v>
      </c>
      <c r="E5778" t="s">
        <v>35965</v>
      </c>
      <c r="F5778">
        <v>21.119209000000001</v>
      </c>
      <c r="G5778" t="s">
        <v>48</v>
      </c>
      <c r="H5778" t="s">
        <v>43394</v>
      </c>
      <c r="I5778" t="s">
        <v>43395</v>
      </c>
    </row>
    <row r="5779" spans="1:9" x14ac:dyDescent="0.25">
      <c r="A5779">
        <v>3500000</v>
      </c>
      <c r="B5779" t="s">
        <v>1974</v>
      </c>
      <c r="C5779" t="s">
        <v>37120</v>
      </c>
      <c r="D5779" t="s">
        <v>25</v>
      </c>
      <c r="E5779" t="s">
        <v>35981</v>
      </c>
      <c r="F5779">
        <v>46.116885000000003</v>
      </c>
      <c r="G5779" t="s">
        <v>48</v>
      </c>
      <c r="H5779" t="s">
        <v>43394</v>
      </c>
      <c r="I5779" t="s">
        <v>43395</v>
      </c>
    </row>
    <row r="5780" spans="1:9" x14ac:dyDescent="0.25">
      <c r="A5780">
        <v>5000000</v>
      </c>
      <c r="B5780" t="s">
        <v>5029</v>
      </c>
      <c r="C5780" t="s">
        <v>43384</v>
      </c>
      <c r="D5780" t="s">
        <v>25</v>
      </c>
      <c r="E5780" t="s">
        <v>35989</v>
      </c>
      <c r="F5780">
        <v>1.398981</v>
      </c>
      <c r="G5780" t="s">
        <v>48</v>
      </c>
      <c r="H5780" t="s">
        <v>43394</v>
      </c>
      <c r="I5780" t="s">
        <v>43395</v>
      </c>
    </row>
    <row r="5781" spans="1:9" x14ac:dyDescent="0.25">
      <c r="A5781">
        <v>3500000</v>
      </c>
      <c r="B5781" t="s">
        <v>1974</v>
      </c>
      <c r="C5781" t="s">
        <v>37120</v>
      </c>
      <c r="D5781" t="s">
        <v>25</v>
      </c>
      <c r="E5781" t="s">
        <v>35998</v>
      </c>
      <c r="F5781">
        <v>25.5748</v>
      </c>
      <c r="G5781" t="s">
        <v>48</v>
      </c>
      <c r="H5781" t="s">
        <v>43394</v>
      </c>
      <c r="I5781" t="s">
        <v>43395</v>
      </c>
    </row>
    <row r="5782" spans="1:9" x14ac:dyDescent="0.25">
      <c r="A5782">
        <v>3500000</v>
      </c>
      <c r="B5782" t="s">
        <v>30553</v>
      </c>
      <c r="C5782" t="s">
        <v>43379</v>
      </c>
      <c r="D5782" t="s">
        <v>25</v>
      </c>
      <c r="E5782" t="s">
        <v>36006</v>
      </c>
      <c r="F5782">
        <v>3.4188710000000002</v>
      </c>
      <c r="G5782" t="s">
        <v>48</v>
      </c>
      <c r="H5782" t="s">
        <v>43394</v>
      </c>
      <c r="I5782" t="s">
        <v>43395</v>
      </c>
    </row>
    <row r="5783" spans="1:9" x14ac:dyDescent="0.25">
      <c r="A5783">
        <v>3500000</v>
      </c>
      <c r="B5783" t="s">
        <v>11116</v>
      </c>
      <c r="C5783" t="s">
        <v>43380</v>
      </c>
      <c r="D5783" t="s">
        <v>25</v>
      </c>
      <c r="E5783" t="s">
        <v>36014</v>
      </c>
      <c r="F5783">
        <v>10.729884</v>
      </c>
      <c r="G5783" t="s">
        <v>48</v>
      </c>
      <c r="H5783" t="s">
        <v>43394</v>
      </c>
      <c r="I5783" t="s">
        <v>43395</v>
      </c>
    </row>
    <row r="5784" spans="1:9" x14ac:dyDescent="0.25">
      <c r="A5784">
        <v>3716946</v>
      </c>
      <c r="B5784" t="s">
        <v>36020</v>
      </c>
      <c r="C5784" t="s">
        <v>43381</v>
      </c>
      <c r="D5784" t="s">
        <v>25</v>
      </c>
      <c r="E5784" t="s">
        <v>36023</v>
      </c>
      <c r="F5784">
        <v>2.6765349999999999</v>
      </c>
      <c r="G5784" t="s">
        <v>48</v>
      </c>
      <c r="H5784" t="s">
        <v>43394</v>
      </c>
      <c r="I5784" t="s">
        <v>43395</v>
      </c>
    </row>
    <row r="5785" spans="1:9" x14ac:dyDescent="0.25">
      <c r="A5785">
        <v>3500000</v>
      </c>
      <c r="B5785" t="s">
        <v>9784</v>
      </c>
      <c r="C5785" t="s">
        <v>43385</v>
      </c>
      <c r="D5785" t="s">
        <v>25</v>
      </c>
      <c r="E5785" t="s">
        <v>32085</v>
      </c>
      <c r="F5785">
        <v>7.8214379999999997</v>
      </c>
      <c r="G5785" t="s">
        <v>48</v>
      </c>
      <c r="H5785" t="s">
        <v>43394</v>
      </c>
      <c r="I5785" t="s">
        <v>43395</v>
      </c>
    </row>
    <row r="5786" spans="1:9" x14ac:dyDescent="0.25">
      <c r="A5786">
        <v>3500000</v>
      </c>
      <c r="B5786" t="s">
        <v>2402</v>
      </c>
      <c r="C5786" t="s">
        <v>43379</v>
      </c>
      <c r="D5786" t="s">
        <v>25</v>
      </c>
      <c r="E5786" t="s">
        <v>36036</v>
      </c>
      <c r="F5786">
        <v>3.2815089999999998</v>
      </c>
      <c r="G5786" t="s">
        <v>48</v>
      </c>
      <c r="H5786" t="s">
        <v>43394</v>
      </c>
      <c r="I5786" t="s">
        <v>43395</v>
      </c>
    </row>
    <row r="5787" spans="1:9" x14ac:dyDescent="0.25">
      <c r="A5787">
        <v>3500000</v>
      </c>
      <c r="B5787" t="s">
        <v>36041</v>
      </c>
      <c r="C5787" t="s">
        <v>43381</v>
      </c>
      <c r="D5787" t="s">
        <v>25</v>
      </c>
      <c r="E5787" t="s">
        <v>36044</v>
      </c>
      <c r="F5787">
        <v>2.9389729999999998</v>
      </c>
      <c r="G5787" t="s">
        <v>48</v>
      </c>
      <c r="H5787" t="s">
        <v>43394</v>
      </c>
      <c r="I5787" t="s">
        <v>43395</v>
      </c>
    </row>
    <row r="5788" spans="1:9" x14ac:dyDescent="0.25">
      <c r="A5788">
        <v>3500000</v>
      </c>
      <c r="B5788" t="s">
        <v>26406</v>
      </c>
      <c r="C5788" t="s">
        <v>43387</v>
      </c>
      <c r="D5788" t="s">
        <v>25</v>
      </c>
      <c r="E5788" t="s">
        <v>36058</v>
      </c>
      <c r="F5788">
        <v>50.319662000000001</v>
      </c>
      <c r="G5788" t="s">
        <v>819</v>
      </c>
      <c r="H5788" t="s">
        <v>43394</v>
      </c>
      <c r="I5788" t="s">
        <v>43395</v>
      </c>
    </row>
    <row r="5789" spans="1:9" x14ac:dyDescent="0.25">
      <c r="A5789">
        <v>0</v>
      </c>
      <c r="B5789" t="s">
        <v>2809</v>
      </c>
      <c r="C5789" t="s">
        <v>43381</v>
      </c>
      <c r="D5789" t="s">
        <v>25</v>
      </c>
      <c r="E5789" t="s">
        <v>36066</v>
      </c>
      <c r="F5789">
        <v>0.59306800000000004</v>
      </c>
      <c r="G5789" t="s">
        <v>48</v>
      </c>
      <c r="H5789" t="s">
        <v>43394</v>
      </c>
      <c r="I5789" t="s">
        <v>43395</v>
      </c>
    </row>
    <row r="5790" spans="1:9" x14ac:dyDescent="0.25">
      <c r="A5790">
        <v>3500000</v>
      </c>
      <c r="B5790" t="s">
        <v>3333</v>
      </c>
      <c r="C5790" t="s">
        <v>37120</v>
      </c>
      <c r="D5790" t="s">
        <v>25</v>
      </c>
      <c r="E5790" t="s">
        <v>36074</v>
      </c>
      <c r="F5790">
        <v>8.4060249999999996</v>
      </c>
      <c r="G5790" t="s">
        <v>48</v>
      </c>
      <c r="H5790" t="s">
        <v>43394</v>
      </c>
      <c r="I5790" t="s">
        <v>43395</v>
      </c>
    </row>
    <row r="5791" spans="1:9" x14ac:dyDescent="0.25">
      <c r="A5791">
        <v>10000000</v>
      </c>
      <c r="B5791" t="s">
        <v>2402</v>
      </c>
      <c r="C5791" t="s">
        <v>43379</v>
      </c>
      <c r="D5791" t="s">
        <v>25</v>
      </c>
      <c r="E5791" t="s">
        <v>36083</v>
      </c>
      <c r="F5791">
        <v>5.5886519999999997</v>
      </c>
      <c r="G5791" t="s">
        <v>65</v>
      </c>
      <c r="H5791" t="s">
        <v>43394</v>
      </c>
      <c r="I5791" t="s">
        <v>43395</v>
      </c>
    </row>
    <row r="5792" spans="1:9" x14ac:dyDescent="0.25">
      <c r="A5792">
        <v>0</v>
      </c>
      <c r="B5792" t="s">
        <v>7627</v>
      </c>
      <c r="C5792" t="s">
        <v>43380</v>
      </c>
      <c r="D5792" t="s">
        <v>25</v>
      </c>
      <c r="E5792" t="s">
        <v>36100</v>
      </c>
      <c r="F5792">
        <v>3.280081</v>
      </c>
      <c r="G5792" t="s">
        <v>48</v>
      </c>
      <c r="H5792" t="s">
        <v>43394</v>
      </c>
      <c r="I5792" t="s">
        <v>43395</v>
      </c>
    </row>
    <row r="5793" spans="1:9" x14ac:dyDescent="0.25">
      <c r="A5793">
        <v>3600000</v>
      </c>
      <c r="B5793" t="s">
        <v>4954</v>
      </c>
      <c r="C5793" t="s">
        <v>43380</v>
      </c>
      <c r="D5793" t="s">
        <v>25</v>
      </c>
      <c r="E5793" t="s">
        <v>36105</v>
      </c>
      <c r="F5793">
        <v>35.674773999999999</v>
      </c>
      <c r="G5793" t="s">
        <v>48</v>
      </c>
      <c r="H5793" t="s">
        <v>43394</v>
      </c>
      <c r="I5793" t="s">
        <v>43395</v>
      </c>
    </row>
    <row r="5794" spans="1:9" x14ac:dyDescent="0.25">
      <c r="A5794">
        <v>0</v>
      </c>
      <c r="B5794" t="s">
        <v>2809</v>
      </c>
      <c r="C5794" t="s">
        <v>43381</v>
      </c>
      <c r="D5794" t="s">
        <v>25</v>
      </c>
      <c r="E5794" t="s">
        <v>36114</v>
      </c>
      <c r="F5794">
        <v>3.1157539999999999</v>
      </c>
      <c r="G5794" t="s">
        <v>48</v>
      </c>
      <c r="H5794" t="s">
        <v>43394</v>
      </c>
      <c r="I5794" t="s">
        <v>43395</v>
      </c>
    </row>
    <row r="5795" spans="1:9" x14ac:dyDescent="0.25">
      <c r="A5795">
        <v>1000000</v>
      </c>
      <c r="B5795" t="s">
        <v>36118</v>
      </c>
      <c r="C5795" t="s">
        <v>43375</v>
      </c>
      <c r="D5795" t="s">
        <v>25</v>
      </c>
      <c r="E5795" t="s">
        <v>36122</v>
      </c>
      <c r="F5795">
        <v>20.466432999999999</v>
      </c>
      <c r="G5795" t="s">
        <v>48</v>
      </c>
      <c r="H5795" t="s">
        <v>43394</v>
      </c>
      <c r="I5795" t="s">
        <v>43395</v>
      </c>
    </row>
    <row r="5796" spans="1:9" x14ac:dyDescent="0.25">
      <c r="A5796">
        <v>0</v>
      </c>
      <c r="B5796" t="s">
        <v>3333</v>
      </c>
      <c r="C5796" t="s">
        <v>37120</v>
      </c>
      <c r="D5796" t="s">
        <v>25</v>
      </c>
      <c r="E5796" t="s">
        <v>36149</v>
      </c>
      <c r="F5796">
        <v>0.595136</v>
      </c>
      <c r="G5796" t="s">
        <v>48</v>
      </c>
      <c r="H5796" t="s">
        <v>43394</v>
      </c>
      <c r="I5796" t="s">
        <v>43395</v>
      </c>
    </row>
    <row r="5797" spans="1:9" x14ac:dyDescent="0.25">
      <c r="A5797">
        <v>3500000</v>
      </c>
      <c r="B5797" t="s">
        <v>5130</v>
      </c>
      <c r="C5797" t="s">
        <v>37120</v>
      </c>
      <c r="D5797" t="s">
        <v>25</v>
      </c>
      <c r="E5797" t="s">
        <v>36156</v>
      </c>
      <c r="F5797">
        <v>3.643608</v>
      </c>
      <c r="G5797" t="s">
        <v>48</v>
      </c>
      <c r="H5797" t="s">
        <v>43394</v>
      </c>
      <c r="I5797" t="s">
        <v>43395</v>
      </c>
    </row>
    <row r="5798" spans="1:9" x14ac:dyDescent="0.25">
      <c r="A5798">
        <v>3500000</v>
      </c>
      <c r="B5798" t="s">
        <v>627</v>
      </c>
      <c r="C5798" t="s">
        <v>43381</v>
      </c>
      <c r="D5798" t="s">
        <v>25</v>
      </c>
      <c r="E5798" t="s">
        <v>36165</v>
      </c>
      <c r="F5798">
        <v>6.3969360000000002</v>
      </c>
      <c r="G5798" t="s">
        <v>48</v>
      </c>
      <c r="H5798" t="s">
        <v>43394</v>
      </c>
      <c r="I5798" t="s">
        <v>43395</v>
      </c>
    </row>
    <row r="5799" spans="1:9" x14ac:dyDescent="0.25">
      <c r="A5799">
        <v>0</v>
      </c>
      <c r="B5799" t="s">
        <v>36170</v>
      </c>
      <c r="C5799" t="s">
        <v>43385</v>
      </c>
      <c r="D5799" t="s">
        <v>25</v>
      </c>
      <c r="E5799" t="s">
        <v>36174</v>
      </c>
      <c r="F5799">
        <v>0.90906699999999996</v>
      </c>
      <c r="G5799" t="s">
        <v>48</v>
      </c>
      <c r="H5799" t="s">
        <v>43394</v>
      </c>
      <c r="I5799" t="s">
        <v>43395</v>
      </c>
    </row>
    <row r="5800" spans="1:9" x14ac:dyDescent="0.25">
      <c r="A5800">
        <v>3500000</v>
      </c>
      <c r="B5800" t="s">
        <v>3805</v>
      </c>
      <c r="C5800" t="s">
        <v>43385</v>
      </c>
      <c r="D5800" t="s">
        <v>25</v>
      </c>
      <c r="E5800" t="s">
        <v>36181</v>
      </c>
      <c r="F5800">
        <v>1.348114</v>
      </c>
      <c r="G5800" t="s">
        <v>48</v>
      </c>
      <c r="H5800" t="s">
        <v>43394</v>
      </c>
      <c r="I5800" t="s">
        <v>43395</v>
      </c>
    </row>
    <row r="5801" spans="1:9" x14ac:dyDescent="0.25">
      <c r="A5801">
        <v>0</v>
      </c>
      <c r="B5801" t="s">
        <v>36186</v>
      </c>
      <c r="C5801" t="s">
        <v>43381</v>
      </c>
      <c r="D5801" t="s">
        <v>25</v>
      </c>
      <c r="E5801" t="s">
        <v>36189</v>
      </c>
      <c r="F5801">
        <v>0.96480200000000005</v>
      </c>
      <c r="G5801" t="s">
        <v>48</v>
      </c>
      <c r="H5801" t="s">
        <v>43394</v>
      </c>
      <c r="I5801" t="s">
        <v>43395</v>
      </c>
    </row>
    <row r="5802" spans="1:9" x14ac:dyDescent="0.25">
      <c r="A5802">
        <v>3500000</v>
      </c>
      <c r="B5802" t="s">
        <v>21506</v>
      </c>
      <c r="C5802" t="s">
        <v>43380</v>
      </c>
      <c r="D5802" t="s">
        <v>25</v>
      </c>
      <c r="E5802" t="s">
        <v>36202</v>
      </c>
      <c r="F5802">
        <v>1.2716209999999999</v>
      </c>
      <c r="G5802" t="s">
        <v>48</v>
      </c>
      <c r="H5802" t="s">
        <v>43394</v>
      </c>
      <c r="I5802" t="s">
        <v>43395</v>
      </c>
    </row>
    <row r="5803" spans="1:9" x14ac:dyDescent="0.25">
      <c r="A5803">
        <v>3500000</v>
      </c>
      <c r="B5803" t="s">
        <v>36207</v>
      </c>
      <c r="C5803" t="s">
        <v>43381</v>
      </c>
      <c r="D5803" t="s">
        <v>25</v>
      </c>
      <c r="E5803" t="s">
        <v>36210</v>
      </c>
      <c r="F5803">
        <v>25.891466000000001</v>
      </c>
      <c r="G5803" t="s">
        <v>48</v>
      </c>
      <c r="H5803" t="s">
        <v>43394</v>
      </c>
      <c r="I5803" t="s">
        <v>43395</v>
      </c>
    </row>
    <row r="5804" spans="1:9" x14ac:dyDescent="0.25">
      <c r="A5804">
        <v>3500000</v>
      </c>
      <c r="B5804" t="s">
        <v>18013</v>
      </c>
      <c r="C5804" t="s">
        <v>43388</v>
      </c>
      <c r="D5804" t="s">
        <v>25</v>
      </c>
      <c r="E5804" t="s">
        <v>36219</v>
      </c>
      <c r="F5804">
        <v>1.6181380000000001</v>
      </c>
      <c r="G5804" t="s">
        <v>48</v>
      </c>
      <c r="H5804" t="s">
        <v>43394</v>
      </c>
      <c r="I5804" t="s">
        <v>43395</v>
      </c>
    </row>
    <row r="5805" spans="1:9" x14ac:dyDescent="0.25">
      <c r="A5805">
        <v>3500000</v>
      </c>
      <c r="B5805" t="s">
        <v>1797</v>
      </c>
      <c r="C5805" t="s">
        <v>43381</v>
      </c>
      <c r="D5805" t="s">
        <v>25</v>
      </c>
      <c r="E5805" t="s">
        <v>36232</v>
      </c>
      <c r="F5805">
        <v>3.1580560000000002</v>
      </c>
      <c r="G5805" t="s">
        <v>48</v>
      </c>
      <c r="H5805" t="s">
        <v>43394</v>
      </c>
      <c r="I5805" t="s">
        <v>43395</v>
      </c>
    </row>
    <row r="5806" spans="1:9" x14ac:dyDescent="0.25">
      <c r="A5806">
        <v>0</v>
      </c>
      <c r="B5806" t="s">
        <v>2402</v>
      </c>
      <c r="C5806" t="s">
        <v>43379</v>
      </c>
      <c r="D5806" t="s">
        <v>25</v>
      </c>
      <c r="E5806" t="s">
        <v>36240</v>
      </c>
      <c r="F5806">
        <v>3.2307790000000001</v>
      </c>
      <c r="G5806" t="s">
        <v>48</v>
      </c>
      <c r="H5806" t="s">
        <v>43394</v>
      </c>
      <c r="I5806" t="s">
        <v>43395</v>
      </c>
    </row>
    <row r="5807" spans="1:9" x14ac:dyDescent="0.25">
      <c r="A5807">
        <v>3400000</v>
      </c>
      <c r="B5807" t="s">
        <v>11852</v>
      </c>
      <c r="C5807" t="s">
        <v>37120</v>
      </c>
      <c r="D5807" t="s">
        <v>25</v>
      </c>
      <c r="E5807" t="s">
        <v>36258</v>
      </c>
      <c r="F5807">
        <v>5.6906189999999999</v>
      </c>
      <c r="G5807" t="s">
        <v>48</v>
      </c>
      <c r="H5807" t="s">
        <v>43394</v>
      </c>
      <c r="I5807" t="s">
        <v>43395</v>
      </c>
    </row>
    <row r="5808" spans="1:9" x14ac:dyDescent="0.25">
      <c r="A5808">
        <v>3500000</v>
      </c>
      <c r="B5808" t="s">
        <v>10395</v>
      </c>
      <c r="C5808" t="s">
        <v>43384</v>
      </c>
      <c r="D5808" t="s">
        <v>25</v>
      </c>
      <c r="E5808" t="s">
        <v>36278</v>
      </c>
      <c r="F5808">
        <v>26.259388999999999</v>
      </c>
      <c r="G5808" t="s">
        <v>48</v>
      </c>
      <c r="H5808" t="s">
        <v>43394</v>
      </c>
      <c r="I5808" t="s">
        <v>43395</v>
      </c>
    </row>
    <row r="5809" spans="1:9" x14ac:dyDescent="0.25">
      <c r="A5809">
        <v>3000000</v>
      </c>
      <c r="B5809" t="s">
        <v>5130</v>
      </c>
      <c r="C5809" t="s">
        <v>37120</v>
      </c>
      <c r="D5809" t="s">
        <v>25</v>
      </c>
      <c r="E5809" t="s">
        <v>36293</v>
      </c>
      <c r="F5809">
        <v>11.637458000000001</v>
      </c>
      <c r="G5809" t="s">
        <v>48</v>
      </c>
      <c r="H5809" t="s">
        <v>43394</v>
      </c>
      <c r="I5809" t="s">
        <v>43395</v>
      </c>
    </row>
    <row r="5810" spans="1:9" x14ac:dyDescent="0.25">
      <c r="A5810">
        <v>3300000</v>
      </c>
      <c r="B5810" t="s">
        <v>2402</v>
      </c>
      <c r="C5810" t="s">
        <v>43379</v>
      </c>
      <c r="D5810" t="s">
        <v>25</v>
      </c>
      <c r="E5810" t="s">
        <v>36302</v>
      </c>
      <c r="F5810">
        <v>192.528841</v>
      </c>
      <c r="G5810" t="s">
        <v>48</v>
      </c>
      <c r="H5810" t="s">
        <v>43394</v>
      </c>
      <c r="I5810" t="s">
        <v>43395</v>
      </c>
    </row>
    <row r="5811" spans="1:9" x14ac:dyDescent="0.25">
      <c r="A5811">
        <v>3400000</v>
      </c>
      <c r="B5811" t="s">
        <v>4862</v>
      </c>
      <c r="C5811" t="s">
        <v>43379</v>
      </c>
      <c r="D5811" t="s">
        <v>25</v>
      </c>
      <c r="E5811" t="s">
        <v>36332</v>
      </c>
      <c r="F5811">
        <v>6.7230569999999998</v>
      </c>
      <c r="G5811" t="s">
        <v>48</v>
      </c>
      <c r="H5811" t="s">
        <v>43394</v>
      </c>
      <c r="I5811" t="s">
        <v>43395</v>
      </c>
    </row>
    <row r="5812" spans="1:9" x14ac:dyDescent="0.25">
      <c r="A5812">
        <v>0</v>
      </c>
      <c r="B5812" t="s">
        <v>36338</v>
      </c>
      <c r="C5812" t="s">
        <v>43387</v>
      </c>
      <c r="D5812" t="s">
        <v>25</v>
      </c>
      <c r="E5812" t="s">
        <v>36341</v>
      </c>
      <c r="F5812">
        <v>3.0696050000000001</v>
      </c>
      <c r="G5812" t="s">
        <v>48</v>
      </c>
      <c r="H5812" t="s">
        <v>43394</v>
      </c>
      <c r="I5812" t="s">
        <v>43395</v>
      </c>
    </row>
    <row r="5813" spans="1:9" x14ac:dyDescent="0.25">
      <c r="A5813">
        <v>0</v>
      </c>
      <c r="B5813" t="s">
        <v>4681</v>
      </c>
      <c r="C5813" t="s">
        <v>37120</v>
      </c>
      <c r="D5813" t="s">
        <v>25</v>
      </c>
      <c r="E5813" t="s">
        <v>36358</v>
      </c>
      <c r="F5813">
        <v>15.128316</v>
      </c>
      <c r="G5813" t="s">
        <v>721</v>
      </c>
      <c r="H5813" t="s">
        <v>43394</v>
      </c>
      <c r="I5813" t="s">
        <v>43395</v>
      </c>
    </row>
    <row r="5814" spans="1:9" x14ac:dyDescent="0.25">
      <c r="A5814">
        <v>0</v>
      </c>
      <c r="B5814" t="s">
        <v>689</v>
      </c>
      <c r="C5814" t="s">
        <v>43379</v>
      </c>
      <c r="D5814" t="s">
        <v>25</v>
      </c>
      <c r="E5814" t="s">
        <v>36366</v>
      </c>
      <c r="F5814">
        <v>1.814802</v>
      </c>
      <c r="G5814" t="s">
        <v>5512</v>
      </c>
      <c r="H5814" t="s">
        <v>43394</v>
      </c>
      <c r="I5814" t="s">
        <v>43395</v>
      </c>
    </row>
    <row r="5815" spans="1:9" x14ac:dyDescent="0.25">
      <c r="A5815">
        <v>3300000</v>
      </c>
      <c r="B5815" t="s">
        <v>1974</v>
      </c>
      <c r="C5815" t="s">
        <v>37120</v>
      </c>
      <c r="D5815" t="s">
        <v>25</v>
      </c>
      <c r="E5815" t="s">
        <v>36381</v>
      </c>
      <c r="F5815">
        <v>2.964785</v>
      </c>
      <c r="G5815" t="s">
        <v>48</v>
      </c>
      <c r="H5815" t="s">
        <v>43394</v>
      </c>
      <c r="I5815" t="s">
        <v>43395</v>
      </c>
    </row>
    <row r="5816" spans="1:9" x14ac:dyDescent="0.25">
      <c r="A5816">
        <v>2000000</v>
      </c>
      <c r="B5816" t="s">
        <v>5446</v>
      </c>
      <c r="C5816" t="s">
        <v>43372</v>
      </c>
      <c r="D5816" t="s">
        <v>25</v>
      </c>
      <c r="E5816" t="s">
        <v>36391</v>
      </c>
      <c r="F5816">
        <v>0.11615</v>
      </c>
      <c r="G5816" t="s">
        <v>65</v>
      </c>
      <c r="H5816" t="s">
        <v>43394</v>
      </c>
      <c r="I5816" t="s">
        <v>43395</v>
      </c>
    </row>
    <row r="5817" spans="1:9" x14ac:dyDescent="0.25">
      <c r="A5817">
        <v>3200000</v>
      </c>
      <c r="B5817" t="s">
        <v>36404</v>
      </c>
      <c r="C5817" t="s">
        <v>43380</v>
      </c>
      <c r="D5817" t="s">
        <v>25</v>
      </c>
      <c r="E5817" t="s">
        <v>36407</v>
      </c>
      <c r="F5817">
        <v>26.180367</v>
      </c>
      <c r="G5817" t="s">
        <v>48</v>
      </c>
      <c r="H5817" t="s">
        <v>43394</v>
      </c>
      <c r="I5817" t="s">
        <v>43395</v>
      </c>
    </row>
    <row r="5818" spans="1:9" x14ac:dyDescent="0.25">
      <c r="A5818">
        <v>3200000</v>
      </c>
      <c r="B5818" t="s">
        <v>11193</v>
      </c>
      <c r="C5818" t="s">
        <v>43383</v>
      </c>
      <c r="D5818" t="s">
        <v>25</v>
      </c>
      <c r="E5818" t="s">
        <v>36416</v>
      </c>
      <c r="F5818">
        <v>11.735287</v>
      </c>
      <c r="G5818" t="s">
        <v>48</v>
      </c>
      <c r="H5818" t="s">
        <v>43394</v>
      </c>
      <c r="I5818" t="s">
        <v>43395</v>
      </c>
    </row>
    <row r="5819" spans="1:9" x14ac:dyDescent="0.25">
      <c r="A5819">
        <v>0</v>
      </c>
      <c r="B5819" t="s">
        <v>689</v>
      </c>
      <c r="C5819" t="s">
        <v>43379</v>
      </c>
      <c r="D5819" t="s">
        <v>25</v>
      </c>
      <c r="E5819" t="s">
        <v>36425</v>
      </c>
      <c r="F5819">
        <v>8.3084419999999994</v>
      </c>
      <c r="G5819" t="s">
        <v>48</v>
      </c>
      <c r="H5819" t="s">
        <v>43394</v>
      </c>
      <c r="I5819" t="s">
        <v>43395</v>
      </c>
    </row>
    <row r="5820" spans="1:9" x14ac:dyDescent="0.25">
      <c r="A5820">
        <v>0</v>
      </c>
      <c r="B5820" t="s">
        <v>4209</v>
      </c>
      <c r="C5820" t="s">
        <v>43379</v>
      </c>
      <c r="D5820" t="s">
        <v>5766</v>
      </c>
      <c r="E5820" t="s">
        <v>36434</v>
      </c>
      <c r="F5820">
        <v>3.027892</v>
      </c>
      <c r="G5820" t="s">
        <v>36438</v>
      </c>
      <c r="H5820" t="s">
        <v>43394</v>
      </c>
      <c r="I5820" t="s">
        <v>43395</v>
      </c>
    </row>
    <row r="5821" spans="1:9" x14ac:dyDescent="0.25">
      <c r="A5821">
        <v>3200000</v>
      </c>
      <c r="B5821" t="s">
        <v>12872</v>
      </c>
      <c r="C5821" t="s">
        <v>43379</v>
      </c>
      <c r="D5821" t="s">
        <v>25</v>
      </c>
      <c r="E5821" t="s">
        <v>36445</v>
      </c>
      <c r="F5821">
        <v>11.933449</v>
      </c>
      <c r="G5821" t="s">
        <v>48</v>
      </c>
      <c r="H5821" t="s">
        <v>43394</v>
      </c>
      <c r="I5821" t="s">
        <v>43395</v>
      </c>
    </row>
    <row r="5822" spans="1:9" x14ac:dyDescent="0.25">
      <c r="A5822">
        <v>0</v>
      </c>
      <c r="B5822" t="s">
        <v>36452</v>
      </c>
      <c r="C5822" t="s">
        <v>43381</v>
      </c>
      <c r="D5822" t="s">
        <v>25</v>
      </c>
      <c r="E5822" t="s">
        <v>36456</v>
      </c>
      <c r="F5822">
        <v>8.825113</v>
      </c>
      <c r="G5822" t="s">
        <v>48</v>
      </c>
      <c r="H5822" t="s">
        <v>43394</v>
      </c>
      <c r="I5822" t="s">
        <v>43395</v>
      </c>
    </row>
    <row r="5823" spans="1:9" x14ac:dyDescent="0.25">
      <c r="A5823">
        <v>2700000</v>
      </c>
      <c r="B5823" t="s">
        <v>1974</v>
      </c>
      <c r="C5823" t="s">
        <v>37120</v>
      </c>
      <c r="D5823" t="s">
        <v>25</v>
      </c>
      <c r="E5823" t="s">
        <v>36465</v>
      </c>
      <c r="F5823">
        <v>17.332585000000002</v>
      </c>
      <c r="G5823" t="s">
        <v>48</v>
      </c>
      <c r="H5823" t="s">
        <v>43394</v>
      </c>
      <c r="I5823" t="s">
        <v>43395</v>
      </c>
    </row>
    <row r="5824" spans="1:9" x14ac:dyDescent="0.25">
      <c r="A5824">
        <v>2500000</v>
      </c>
      <c r="B5824" t="s">
        <v>1783</v>
      </c>
      <c r="C5824" t="s">
        <v>43376</v>
      </c>
      <c r="D5824" t="s">
        <v>25</v>
      </c>
      <c r="E5824" t="s">
        <v>36474</v>
      </c>
      <c r="F5824">
        <v>47.812466000000001</v>
      </c>
      <c r="G5824" t="s">
        <v>65</v>
      </c>
      <c r="H5824" t="s">
        <v>43394</v>
      </c>
      <c r="I5824" t="s">
        <v>43395</v>
      </c>
    </row>
    <row r="5825" spans="1:9" x14ac:dyDescent="0.25">
      <c r="A5825">
        <v>3180000</v>
      </c>
      <c r="B5825" t="s">
        <v>36492</v>
      </c>
      <c r="C5825" t="s">
        <v>43379</v>
      </c>
      <c r="D5825" t="s">
        <v>25</v>
      </c>
      <c r="E5825" t="s">
        <v>36495</v>
      </c>
      <c r="F5825">
        <v>42.868495000000003</v>
      </c>
      <c r="G5825" t="s">
        <v>48</v>
      </c>
      <c r="H5825" t="s">
        <v>43394</v>
      </c>
      <c r="I5825" t="s">
        <v>43395</v>
      </c>
    </row>
    <row r="5826" spans="1:9" x14ac:dyDescent="0.25">
      <c r="A5826">
        <v>0</v>
      </c>
      <c r="B5826" t="s">
        <v>1974</v>
      </c>
      <c r="C5826" t="s">
        <v>37120</v>
      </c>
      <c r="D5826" t="s">
        <v>25</v>
      </c>
      <c r="E5826" t="s">
        <v>36511</v>
      </c>
      <c r="F5826">
        <v>1.9189590000000001</v>
      </c>
      <c r="G5826" t="s">
        <v>48</v>
      </c>
      <c r="H5826" t="s">
        <v>43394</v>
      </c>
      <c r="I5826" t="s">
        <v>43395</v>
      </c>
    </row>
    <row r="5827" spans="1:9" x14ac:dyDescent="0.25">
      <c r="A5827">
        <v>3000000</v>
      </c>
      <c r="B5827" t="s">
        <v>7627</v>
      </c>
      <c r="C5827" t="s">
        <v>43380</v>
      </c>
      <c r="D5827" t="s">
        <v>25</v>
      </c>
      <c r="E5827" t="s">
        <v>36519</v>
      </c>
      <c r="F5827">
        <v>22.789649000000001</v>
      </c>
      <c r="G5827" t="s">
        <v>48</v>
      </c>
      <c r="H5827" t="s">
        <v>43394</v>
      </c>
      <c r="I5827" t="s">
        <v>43395</v>
      </c>
    </row>
    <row r="5828" spans="1:9" x14ac:dyDescent="0.25">
      <c r="A5828">
        <v>0</v>
      </c>
      <c r="B5828" t="s">
        <v>3333</v>
      </c>
      <c r="C5828" t="s">
        <v>37120</v>
      </c>
      <c r="D5828" t="s">
        <v>25</v>
      </c>
      <c r="E5828" t="s">
        <v>36527</v>
      </c>
      <c r="F5828">
        <v>5.7359119999999999</v>
      </c>
      <c r="G5828" t="s">
        <v>8515</v>
      </c>
      <c r="H5828" t="s">
        <v>43394</v>
      </c>
      <c r="I5828" t="s">
        <v>43395</v>
      </c>
    </row>
    <row r="5829" spans="1:9" x14ac:dyDescent="0.25">
      <c r="A5829">
        <v>4000000</v>
      </c>
      <c r="B5829" t="s">
        <v>18013</v>
      </c>
      <c r="C5829" t="s">
        <v>43388</v>
      </c>
      <c r="D5829" t="s">
        <v>25</v>
      </c>
      <c r="E5829" t="s">
        <v>36536</v>
      </c>
      <c r="F5829">
        <v>11.414842999999999</v>
      </c>
      <c r="G5829" t="s">
        <v>48</v>
      </c>
      <c r="H5829" t="s">
        <v>43394</v>
      </c>
      <c r="I5829" t="s">
        <v>43395</v>
      </c>
    </row>
    <row r="5830" spans="1:9" x14ac:dyDescent="0.25">
      <c r="A5830">
        <v>3000000</v>
      </c>
      <c r="B5830" t="s">
        <v>11116</v>
      </c>
      <c r="C5830" t="s">
        <v>43380</v>
      </c>
      <c r="D5830" t="s">
        <v>25</v>
      </c>
      <c r="E5830" t="s">
        <v>36552</v>
      </c>
      <c r="F5830">
        <v>21.607227999999999</v>
      </c>
      <c r="G5830" t="s">
        <v>48</v>
      </c>
      <c r="H5830" t="s">
        <v>43394</v>
      </c>
      <c r="I5830" t="s">
        <v>43395</v>
      </c>
    </row>
    <row r="5831" spans="1:9" x14ac:dyDescent="0.25">
      <c r="A5831">
        <v>3000000</v>
      </c>
      <c r="B5831" t="s">
        <v>27068</v>
      </c>
      <c r="C5831" t="s">
        <v>43386</v>
      </c>
      <c r="D5831" t="s">
        <v>25</v>
      </c>
      <c r="E5831" t="s">
        <v>36569</v>
      </c>
      <c r="F5831">
        <v>54.403033000000001</v>
      </c>
      <c r="G5831" t="s">
        <v>3413</v>
      </c>
      <c r="H5831" t="s">
        <v>43394</v>
      </c>
      <c r="I5831" t="s">
        <v>43395</v>
      </c>
    </row>
    <row r="5832" spans="1:9" x14ac:dyDescent="0.25">
      <c r="A5832">
        <v>3000000</v>
      </c>
      <c r="B5832" t="s">
        <v>21506</v>
      </c>
      <c r="C5832" t="s">
        <v>43380</v>
      </c>
      <c r="D5832" t="s">
        <v>25</v>
      </c>
      <c r="E5832" t="s">
        <v>36577</v>
      </c>
      <c r="F5832">
        <v>41.045084000000003</v>
      </c>
      <c r="G5832" t="s">
        <v>48</v>
      </c>
      <c r="H5832" t="s">
        <v>43394</v>
      </c>
      <c r="I5832" t="s">
        <v>43395</v>
      </c>
    </row>
    <row r="5833" spans="1:9" x14ac:dyDescent="0.25">
      <c r="A5833">
        <v>3000000</v>
      </c>
      <c r="B5833" t="s">
        <v>1974</v>
      </c>
      <c r="C5833" t="s">
        <v>37120</v>
      </c>
      <c r="D5833" t="s">
        <v>25</v>
      </c>
      <c r="E5833" t="s">
        <v>36587</v>
      </c>
      <c r="F5833">
        <v>0.29522599999999999</v>
      </c>
      <c r="G5833" t="s">
        <v>48</v>
      </c>
      <c r="H5833" t="s">
        <v>43394</v>
      </c>
      <c r="I5833" t="s">
        <v>43395</v>
      </c>
    </row>
    <row r="5834" spans="1:9" x14ac:dyDescent="0.25">
      <c r="A5834">
        <v>3000000</v>
      </c>
      <c r="B5834" t="s">
        <v>689</v>
      </c>
      <c r="C5834" t="s">
        <v>43379</v>
      </c>
      <c r="D5834" t="s">
        <v>25</v>
      </c>
      <c r="E5834" t="s">
        <v>36593</v>
      </c>
      <c r="F5834">
        <v>16.553594</v>
      </c>
      <c r="G5834" t="s">
        <v>48</v>
      </c>
      <c r="H5834" t="s">
        <v>43394</v>
      </c>
      <c r="I5834" t="s">
        <v>43395</v>
      </c>
    </row>
    <row r="5835" spans="1:9" x14ac:dyDescent="0.25">
      <c r="A5835">
        <v>3000000</v>
      </c>
      <c r="B5835" t="s">
        <v>36600</v>
      </c>
      <c r="C5835" t="s">
        <v>43376</v>
      </c>
      <c r="D5835" t="s">
        <v>25</v>
      </c>
      <c r="E5835" t="s">
        <v>36602</v>
      </c>
      <c r="F5835">
        <v>24.393295999999999</v>
      </c>
      <c r="G5835" t="s">
        <v>48</v>
      </c>
      <c r="H5835" t="s">
        <v>43394</v>
      </c>
      <c r="I5835" t="s">
        <v>43395</v>
      </c>
    </row>
    <row r="5836" spans="1:9" x14ac:dyDescent="0.25">
      <c r="A5836">
        <v>3000000</v>
      </c>
      <c r="B5836" t="s">
        <v>36609</v>
      </c>
      <c r="C5836" t="s">
        <v>37120</v>
      </c>
      <c r="D5836" t="s">
        <v>25</v>
      </c>
      <c r="E5836" t="s">
        <v>36612</v>
      </c>
      <c r="F5836">
        <v>11.241802</v>
      </c>
      <c r="G5836" t="s">
        <v>819</v>
      </c>
      <c r="H5836" t="s">
        <v>43394</v>
      </c>
      <c r="I5836" t="s">
        <v>43395</v>
      </c>
    </row>
    <row r="5837" spans="1:9" x14ac:dyDescent="0.25">
      <c r="A5837">
        <v>3000000</v>
      </c>
      <c r="B5837" t="s">
        <v>6029</v>
      </c>
      <c r="C5837" t="s">
        <v>43380</v>
      </c>
      <c r="D5837" t="s">
        <v>25</v>
      </c>
      <c r="E5837" t="s">
        <v>36631</v>
      </c>
      <c r="F5837">
        <v>11.158167000000001</v>
      </c>
      <c r="G5837" t="s">
        <v>48</v>
      </c>
      <c r="H5837" t="s">
        <v>43394</v>
      </c>
      <c r="I5837" t="s">
        <v>43395</v>
      </c>
    </row>
    <row r="5838" spans="1:9" x14ac:dyDescent="0.25">
      <c r="A5838">
        <v>3000000</v>
      </c>
      <c r="B5838" t="s">
        <v>3843</v>
      </c>
      <c r="C5838" t="s">
        <v>43379</v>
      </c>
      <c r="D5838" t="s">
        <v>25</v>
      </c>
      <c r="E5838" t="s">
        <v>36637</v>
      </c>
      <c r="F5838">
        <v>23.109959</v>
      </c>
      <c r="G5838" t="s">
        <v>65</v>
      </c>
      <c r="H5838" t="s">
        <v>43394</v>
      </c>
      <c r="I5838" t="s">
        <v>43395</v>
      </c>
    </row>
    <row r="5839" spans="1:9" x14ac:dyDescent="0.25">
      <c r="A5839">
        <v>3000000</v>
      </c>
      <c r="B5839" t="s">
        <v>5304</v>
      </c>
      <c r="C5839" t="s">
        <v>37120</v>
      </c>
      <c r="D5839" t="s">
        <v>25</v>
      </c>
      <c r="E5839" t="s">
        <v>36647</v>
      </c>
      <c r="F5839">
        <v>1.586598</v>
      </c>
      <c r="G5839" t="s">
        <v>48</v>
      </c>
      <c r="H5839" t="s">
        <v>43394</v>
      </c>
      <c r="I5839" t="s">
        <v>43395</v>
      </c>
    </row>
    <row r="5840" spans="1:9" x14ac:dyDescent="0.25">
      <c r="A5840">
        <v>2000000</v>
      </c>
      <c r="B5840" t="s">
        <v>14860</v>
      </c>
      <c r="C5840" t="s">
        <v>37120</v>
      </c>
      <c r="D5840" t="s">
        <v>25</v>
      </c>
      <c r="E5840" t="s">
        <v>36654</v>
      </c>
      <c r="F5840">
        <v>3.8328579999999999</v>
      </c>
      <c r="G5840" t="s">
        <v>48</v>
      </c>
      <c r="H5840" t="s">
        <v>43394</v>
      </c>
      <c r="I5840" t="s">
        <v>43395</v>
      </c>
    </row>
    <row r="5841" spans="1:9" x14ac:dyDescent="0.25">
      <c r="A5841">
        <v>3000000</v>
      </c>
      <c r="B5841" t="s">
        <v>2796</v>
      </c>
      <c r="C5841" t="s">
        <v>37120</v>
      </c>
      <c r="D5841" t="s">
        <v>25</v>
      </c>
      <c r="E5841" t="s">
        <v>36661</v>
      </c>
      <c r="F5841">
        <v>22.889294</v>
      </c>
      <c r="G5841" t="s">
        <v>48</v>
      </c>
      <c r="H5841" t="s">
        <v>43394</v>
      </c>
      <c r="I5841" t="s">
        <v>43395</v>
      </c>
    </row>
    <row r="5842" spans="1:9" x14ac:dyDescent="0.25">
      <c r="A5842">
        <v>3000000</v>
      </c>
      <c r="B5842" t="s">
        <v>19495</v>
      </c>
      <c r="C5842" t="s">
        <v>43377</v>
      </c>
      <c r="D5842" t="s">
        <v>25</v>
      </c>
      <c r="E5842" t="s">
        <v>36669</v>
      </c>
      <c r="F5842">
        <v>10.341982</v>
      </c>
      <c r="G5842" t="s">
        <v>48</v>
      </c>
      <c r="H5842" t="s">
        <v>43394</v>
      </c>
      <c r="I5842" t="s">
        <v>43395</v>
      </c>
    </row>
    <row r="5843" spans="1:9" x14ac:dyDescent="0.25">
      <c r="A5843">
        <v>3000000</v>
      </c>
      <c r="B5843" t="s">
        <v>15706</v>
      </c>
      <c r="C5843" t="s">
        <v>43387</v>
      </c>
      <c r="D5843" t="s">
        <v>25</v>
      </c>
      <c r="E5843" t="s">
        <v>36678</v>
      </c>
      <c r="F5843">
        <v>7.924982</v>
      </c>
      <c r="G5843" t="s">
        <v>48</v>
      </c>
      <c r="H5843" t="s">
        <v>43394</v>
      </c>
      <c r="I5843" t="s">
        <v>43395</v>
      </c>
    </row>
    <row r="5844" spans="1:9" x14ac:dyDescent="0.25">
      <c r="A5844">
        <v>3000000</v>
      </c>
      <c r="B5844" t="s">
        <v>36684</v>
      </c>
      <c r="C5844" t="s">
        <v>37120</v>
      </c>
      <c r="D5844" t="s">
        <v>25</v>
      </c>
      <c r="E5844" t="s">
        <v>36687</v>
      </c>
      <c r="F5844">
        <v>1.697846</v>
      </c>
      <c r="G5844" t="s">
        <v>48</v>
      </c>
      <c r="H5844" t="s">
        <v>43394</v>
      </c>
      <c r="I5844" t="s">
        <v>43395</v>
      </c>
    </row>
    <row r="5845" spans="1:9" x14ac:dyDescent="0.25">
      <c r="A5845">
        <v>3000000</v>
      </c>
      <c r="B5845" t="s">
        <v>5649</v>
      </c>
      <c r="C5845" t="s">
        <v>43379</v>
      </c>
      <c r="D5845" t="s">
        <v>25</v>
      </c>
      <c r="E5845" t="s">
        <v>36701</v>
      </c>
      <c r="F5845">
        <v>0.72009100000000004</v>
      </c>
      <c r="G5845" t="s">
        <v>48</v>
      </c>
      <c r="H5845" t="s">
        <v>43394</v>
      </c>
      <c r="I5845" t="s">
        <v>43395</v>
      </c>
    </row>
    <row r="5846" spans="1:9" x14ac:dyDescent="0.25">
      <c r="A5846">
        <v>0</v>
      </c>
      <c r="B5846" t="s">
        <v>3476</v>
      </c>
      <c r="C5846" t="s">
        <v>43381</v>
      </c>
      <c r="D5846" t="s">
        <v>25</v>
      </c>
      <c r="E5846" t="s">
        <v>36709</v>
      </c>
      <c r="F5846">
        <v>2.7474020000000001</v>
      </c>
      <c r="G5846" t="s">
        <v>48</v>
      </c>
      <c r="H5846" t="s">
        <v>43394</v>
      </c>
      <c r="I5846" t="s">
        <v>43395</v>
      </c>
    </row>
    <row r="5847" spans="1:9" x14ac:dyDescent="0.25">
      <c r="A5847">
        <v>3000000</v>
      </c>
      <c r="B5847" t="s">
        <v>2402</v>
      </c>
      <c r="C5847" t="s">
        <v>43379</v>
      </c>
      <c r="D5847" t="s">
        <v>25</v>
      </c>
      <c r="E5847" t="s">
        <v>36715</v>
      </c>
      <c r="F5847">
        <v>6.7349649999999999</v>
      </c>
      <c r="G5847" t="s">
        <v>48</v>
      </c>
      <c r="H5847" t="s">
        <v>43394</v>
      </c>
      <c r="I5847" t="s">
        <v>43395</v>
      </c>
    </row>
    <row r="5848" spans="1:9" x14ac:dyDescent="0.25">
      <c r="A5848">
        <v>3000000</v>
      </c>
      <c r="B5848" t="s">
        <v>4556</v>
      </c>
      <c r="C5848" t="s">
        <v>43379</v>
      </c>
      <c r="D5848" t="s">
        <v>25</v>
      </c>
      <c r="E5848" t="s">
        <v>36721</v>
      </c>
      <c r="F5848">
        <v>13.338539000000001</v>
      </c>
      <c r="G5848" t="s">
        <v>974</v>
      </c>
      <c r="H5848" t="s">
        <v>43394</v>
      </c>
      <c r="I5848" t="s">
        <v>43395</v>
      </c>
    </row>
    <row r="5849" spans="1:9" x14ac:dyDescent="0.25">
      <c r="A5849">
        <v>0</v>
      </c>
      <c r="B5849" t="s">
        <v>3333</v>
      </c>
      <c r="C5849" t="s">
        <v>37120</v>
      </c>
      <c r="D5849" t="s">
        <v>25</v>
      </c>
      <c r="E5849" t="s">
        <v>36729</v>
      </c>
      <c r="F5849">
        <v>0.18537300000000001</v>
      </c>
      <c r="G5849" t="s">
        <v>48</v>
      </c>
      <c r="H5849" t="s">
        <v>43394</v>
      </c>
      <c r="I5849" t="s">
        <v>43395</v>
      </c>
    </row>
    <row r="5850" spans="1:9" x14ac:dyDescent="0.25">
      <c r="A5850">
        <v>3000000</v>
      </c>
      <c r="B5850" t="s">
        <v>11193</v>
      </c>
      <c r="C5850" t="s">
        <v>43383</v>
      </c>
      <c r="D5850" t="s">
        <v>25</v>
      </c>
      <c r="E5850" t="s">
        <v>36737</v>
      </c>
      <c r="F5850">
        <v>5.3448149999999996</v>
      </c>
      <c r="G5850" t="s">
        <v>48</v>
      </c>
      <c r="H5850" t="s">
        <v>43394</v>
      </c>
      <c r="I5850" t="s">
        <v>43395</v>
      </c>
    </row>
    <row r="5851" spans="1:9" x14ac:dyDescent="0.25">
      <c r="A5851">
        <v>0</v>
      </c>
      <c r="B5851" t="s">
        <v>3333</v>
      </c>
      <c r="C5851" t="s">
        <v>37120</v>
      </c>
      <c r="D5851" t="s">
        <v>25</v>
      </c>
      <c r="E5851" t="s">
        <v>36746</v>
      </c>
      <c r="F5851">
        <v>0.98262400000000005</v>
      </c>
      <c r="G5851" t="s">
        <v>48</v>
      </c>
      <c r="H5851" t="s">
        <v>43394</v>
      </c>
      <c r="I5851" t="s">
        <v>43395</v>
      </c>
    </row>
    <row r="5852" spans="1:9" x14ac:dyDescent="0.25">
      <c r="A5852">
        <v>3000000</v>
      </c>
      <c r="B5852" t="s">
        <v>5446</v>
      </c>
      <c r="C5852" t="s">
        <v>43372</v>
      </c>
      <c r="D5852" t="s">
        <v>25</v>
      </c>
      <c r="E5852" t="s">
        <v>36751</v>
      </c>
      <c r="F5852">
        <v>23.299907000000001</v>
      </c>
      <c r="G5852" t="s">
        <v>24277</v>
      </c>
      <c r="H5852" t="s">
        <v>43394</v>
      </c>
      <c r="I5852" t="s">
        <v>43395</v>
      </c>
    </row>
    <row r="5853" spans="1:9" x14ac:dyDescent="0.25">
      <c r="A5853">
        <v>0</v>
      </c>
      <c r="B5853" t="s">
        <v>3248</v>
      </c>
      <c r="C5853" t="s">
        <v>37120</v>
      </c>
      <c r="D5853" t="s">
        <v>25</v>
      </c>
      <c r="E5853" t="s">
        <v>36760</v>
      </c>
      <c r="F5853">
        <v>4.103764</v>
      </c>
      <c r="G5853" t="s">
        <v>48</v>
      </c>
      <c r="H5853" t="s">
        <v>43394</v>
      </c>
      <c r="I5853" t="s">
        <v>43395</v>
      </c>
    </row>
    <row r="5854" spans="1:9" x14ac:dyDescent="0.25">
      <c r="A5854">
        <v>3000000</v>
      </c>
      <c r="B5854" t="s">
        <v>35368</v>
      </c>
      <c r="C5854" t="s">
        <v>43381</v>
      </c>
      <c r="D5854" t="s">
        <v>25</v>
      </c>
      <c r="E5854" t="s">
        <v>36769</v>
      </c>
      <c r="F5854">
        <v>5.0036149999999999</v>
      </c>
      <c r="G5854" t="s">
        <v>48</v>
      </c>
      <c r="H5854" t="s">
        <v>43394</v>
      </c>
      <c r="I5854" t="s">
        <v>43395</v>
      </c>
    </row>
    <row r="5855" spans="1:9" x14ac:dyDescent="0.25">
      <c r="A5855">
        <v>3000000</v>
      </c>
      <c r="B5855" t="s">
        <v>2402</v>
      </c>
      <c r="C5855" t="s">
        <v>43379</v>
      </c>
      <c r="D5855" t="s">
        <v>25</v>
      </c>
      <c r="E5855" t="s">
        <v>36777</v>
      </c>
      <c r="F5855">
        <v>1.9983999999999998E-2</v>
      </c>
      <c r="G5855" t="s">
        <v>48</v>
      </c>
      <c r="H5855" t="s">
        <v>43394</v>
      </c>
      <c r="I5855" t="s">
        <v>43395</v>
      </c>
    </row>
    <row r="5856" spans="1:9" x14ac:dyDescent="0.25">
      <c r="A5856">
        <v>3000000</v>
      </c>
      <c r="B5856" t="s">
        <v>3333</v>
      </c>
      <c r="C5856" t="s">
        <v>37120</v>
      </c>
      <c r="D5856" t="s">
        <v>25</v>
      </c>
      <c r="E5856" t="s">
        <v>36803</v>
      </c>
      <c r="F5856">
        <v>2.1443539999999999</v>
      </c>
      <c r="G5856" t="s">
        <v>48</v>
      </c>
      <c r="H5856" t="s">
        <v>43394</v>
      </c>
      <c r="I5856" t="s">
        <v>43395</v>
      </c>
    </row>
    <row r="5857" spans="1:9" x14ac:dyDescent="0.25">
      <c r="A5857">
        <v>3000000</v>
      </c>
      <c r="B5857" t="s">
        <v>4805</v>
      </c>
      <c r="C5857" t="s">
        <v>43379</v>
      </c>
      <c r="D5857" t="s">
        <v>25</v>
      </c>
      <c r="E5857" t="s">
        <v>36810</v>
      </c>
      <c r="F5857">
        <v>3.9379390000000001</v>
      </c>
      <c r="G5857" t="s">
        <v>36814</v>
      </c>
      <c r="H5857" t="s">
        <v>43394</v>
      </c>
      <c r="I5857" t="s">
        <v>43395</v>
      </c>
    </row>
    <row r="5858" spans="1:9" x14ac:dyDescent="0.25">
      <c r="A5858">
        <v>3000000</v>
      </c>
      <c r="B5858" t="s">
        <v>5130</v>
      </c>
      <c r="C5858" t="s">
        <v>37120</v>
      </c>
      <c r="D5858" t="s">
        <v>25</v>
      </c>
      <c r="E5858" t="s">
        <v>36820</v>
      </c>
      <c r="F5858">
        <v>5.3251559999999998</v>
      </c>
      <c r="G5858" t="s">
        <v>48</v>
      </c>
      <c r="H5858" t="s">
        <v>43394</v>
      </c>
      <c r="I5858" t="s">
        <v>43395</v>
      </c>
    </row>
    <row r="5859" spans="1:9" x14ac:dyDescent="0.25">
      <c r="A5859">
        <v>3000000</v>
      </c>
      <c r="B5859" t="s">
        <v>3564</v>
      </c>
      <c r="C5859" t="s">
        <v>43373</v>
      </c>
      <c r="D5859" t="s">
        <v>25</v>
      </c>
      <c r="E5859" t="s">
        <v>36825</v>
      </c>
      <c r="F5859">
        <v>23.981601000000001</v>
      </c>
      <c r="G5859" t="s">
        <v>48</v>
      </c>
      <c r="H5859" t="s">
        <v>43394</v>
      </c>
      <c r="I5859" t="s">
        <v>43395</v>
      </c>
    </row>
    <row r="5860" spans="1:9" x14ac:dyDescent="0.25">
      <c r="A5860">
        <v>0</v>
      </c>
      <c r="B5860" t="s">
        <v>13334</v>
      </c>
      <c r="C5860" t="s">
        <v>43377</v>
      </c>
      <c r="D5860" t="s">
        <v>25</v>
      </c>
      <c r="E5860" t="s">
        <v>36833</v>
      </c>
      <c r="F5860">
        <v>3.1071490000000002</v>
      </c>
      <c r="G5860" t="s">
        <v>48</v>
      </c>
      <c r="H5860" t="s">
        <v>43394</v>
      </c>
      <c r="I5860" t="s">
        <v>43395</v>
      </c>
    </row>
    <row r="5861" spans="1:9" x14ac:dyDescent="0.25">
      <c r="A5861">
        <v>0</v>
      </c>
      <c r="B5861" t="s">
        <v>6137</v>
      </c>
      <c r="C5861" t="s">
        <v>37120</v>
      </c>
      <c r="D5861" t="s">
        <v>25</v>
      </c>
      <c r="E5861" t="s">
        <v>36840</v>
      </c>
      <c r="F5861">
        <v>5.0166069999999996</v>
      </c>
      <c r="G5861" t="s">
        <v>65</v>
      </c>
      <c r="H5861" t="s">
        <v>43394</v>
      </c>
      <c r="I5861" t="s">
        <v>43395</v>
      </c>
    </row>
    <row r="5862" spans="1:9" x14ac:dyDescent="0.25">
      <c r="A5862">
        <v>0</v>
      </c>
      <c r="B5862" t="s">
        <v>689</v>
      </c>
      <c r="C5862" t="s">
        <v>43379</v>
      </c>
      <c r="D5862" t="s">
        <v>25</v>
      </c>
      <c r="E5862" t="s">
        <v>36848</v>
      </c>
      <c r="F5862">
        <v>13.857194</v>
      </c>
      <c r="G5862" t="s">
        <v>48</v>
      </c>
      <c r="H5862" t="s">
        <v>43394</v>
      </c>
      <c r="I5862" t="s">
        <v>43395</v>
      </c>
    </row>
    <row r="5863" spans="1:9" x14ac:dyDescent="0.25">
      <c r="A5863">
        <v>0</v>
      </c>
      <c r="B5863" t="s">
        <v>2402</v>
      </c>
      <c r="C5863" t="s">
        <v>43379</v>
      </c>
      <c r="D5863" t="s">
        <v>25</v>
      </c>
      <c r="E5863" t="s">
        <v>36854</v>
      </c>
      <c r="F5863">
        <v>6.9974949999999998</v>
      </c>
      <c r="G5863" t="s">
        <v>48</v>
      </c>
      <c r="H5863" t="s">
        <v>43394</v>
      </c>
      <c r="I5863" t="s">
        <v>43395</v>
      </c>
    </row>
    <row r="5864" spans="1:9" x14ac:dyDescent="0.25">
      <c r="A5864">
        <v>3000000</v>
      </c>
      <c r="B5864" t="s">
        <v>1974</v>
      </c>
      <c r="C5864" t="s">
        <v>37120</v>
      </c>
      <c r="D5864" t="s">
        <v>25</v>
      </c>
      <c r="E5864" t="s">
        <v>36861</v>
      </c>
      <c r="F5864">
        <v>4.3376849999999996</v>
      </c>
      <c r="G5864" t="s">
        <v>48</v>
      </c>
      <c r="H5864" t="s">
        <v>43394</v>
      </c>
      <c r="I5864" t="s">
        <v>43395</v>
      </c>
    </row>
    <row r="5865" spans="1:9" x14ac:dyDescent="0.25">
      <c r="A5865">
        <v>2962051</v>
      </c>
      <c r="B5865" t="s">
        <v>4556</v>
      </c>
      <c r="C5865" t="s">
        <v>43379</v>
      </c>
      <c r="D5865" t="s">
        <v>25</v>
      </c>
      <c r="E5865" t="s">
        <v>36870</v>
      </c>
      <c r="F5865">
        <v>3.6366339999999999</v>
      </c>
      <c r="G5865" t="s">
        <v>48</v>
      </c>
      <c r="H5865" t="s">
        <v>43394</v>
      </c>
      <c r="I5865" t="s">
        <v>43395</v>
      </c>
    </row>
    <row r="5866" spans="1:9" x14ac:dyDescent="0.25">
      <c r="A5866">
        <v>0</v>
      </c>
      <c r="B5866" t="s">
        <v>5130</v>
      </c>
      <c r="C5866" t="s">
        <v>37120</v>
      </c>
      <c r="D5866" t="s">
        <v>25</v>
      </c>
      <c r="E5866" t="s">
        <v>36878</v>
      </c>
      <c r="F5866">
        <v>15.492257</v>
      </c>
      <c r="G5866" t="s">
        <v>36882</v>
      </c>
      <c r="H5866" t="s">
        <v>43394</v>
      </c>
      <c r="I5866" t="s">
        <v>43395</v>
      </c>
    </row>
    <row r="5867" spans="1:9" x14ac:dyDescent="0.25">
      <c r="A5867">
        <v>3000000</v>
      </c>
      <c r="B5867" t="s">
        <v>5130</v>
      </c>
      <c r="C5867" t="s">
        <v>37120</v>
      </c>
      <c r="D5867" t="s">
        <v>25</v>
      </c>
      <c r="E5867" t="s">
        <v>36899</v>
      </c>
      <c r="F5867">
        <v>10.757539</v>
      </c>
      <c r="G5867" t="s">
        <v>48</v>
      </c>
      <c r="H5867" t="s">
        <v>43394</v>
      </c>
      <c r="I5867" t="s">
        <v>43395</v>
      </c>
    </row>
    <row r="5868" spans="1:9" x14ac:dyDescent="0.25">
      <c r="A5868">
        <v>0</v>
      </c>
      <c r="B5868" t="s">
        <v>34645</v>
      </c>
      <c r="C5868" t="s">
        <v>37120</v>
      </c>
      <c r="D5868" t="s">
        <v>25</v>
      </c>
      <c r="E5868" t="s">
        <v>36906</v>
      </c>
      <c r="F5868">
        <v>1.5800270000000001</v>
      </c>
      <c r="G5868" t="s">
        <v>48</v>
      </c>
      <c r="H5868" t="s">
        <v>43394</v>
      </c>
      <c r="I5868" t="s">
        <v>43395</v>
      </c>
    </row>
    <row r="5869" spans="1:9" x14ac:dyDescent="0.25">
      <c r="A5869">
        <v>2800000</v>
      </c>
      <c r="B5869" t="s">
        <v>16171</v>
      </c>
      <c r="C5869" t="s">
        <v>37120</v>
      </c>
      <c r="D5869" t="s">
        <v>25</v>
      </c>
      <c r="E5869" t="s">
        <v>36912</v>
      </c>
      <c r="F5869">
        <v>15.754614</v>
      </c>
      <c r="G5869" t="s">
        <v>48</v>
      </c>
      <c r="H5869" t="s">
        <v>43394</v>
      </c>
      <c r="I5869" t="s">
        <v>43395</v>
      </c>
    </row>
    <row r="5870" spans="1:9" x14ac:dyDescent="0.25">
      <c r="A5870">
        <v>0</v>
      </c>
      <c r="B5870" t="s">
        <v>36928</v>
      </c>
      <c r="C5870" t="s">
        <v>43381</v>
      </c>
      <c r="D5870" t="s">
        <v>25</v>
      </c>
      <c r="E5870" t="s">
        <v>36932</v>
      </c>
      <c r="F5870">
        <v>3.6448719999999999</v>
      </c>
      <c r="G5870" t="s">
        <v>48</v>
      </c>
      <c r="H5870" t="s">
        <v>43394</v>
      </c>
      <c r="I5870" t="s">
        <v>43395</v>
      </c>
    </row>
    <row r="5871" spans="1:9" x14ac:dyDescent="0.25">
      <c r="A5871">
        <v>3000000</v>
      </c>
      <c r="B5871" t="s">
        <v>5162</v>
      </c>
      <c r="C5871" t="s">
        <v>43381</v>
      </c>
      <c r="D5871" t="s">
        <v>25</v>
      </c>
      <c r="E5871" t="s">
        <v>36939</v>
      </c>
      <c r="F5871">
        <v>16.900433</v>
      </c>
      <c r="G5871" t="s">
        <v>721</v>
      </c>
      <c r="H5871" t="s">
        <v>43394</v>
      </c>
      <c r="I5871" t="s">
        <v>43395</v>
      </c>
    </row>
    <row r="5872" spans="1:9" x14ac:dyDescent="0.25">
      <c r="A5872">
        <v>3000000</v>
      </c>
      <c r="B5872" t="s">
        <v>11225</v>
      </c>
      <c r="C5872" t="s">
        <v>37120</v>
      </c>
      <c r="D5872" t="s">
        <v>25</v>
      </c>
      <c r="E5872" t="s">
        <v>36953</v>
      </c>
      <c r="F5872">
        <v>4.6828810000000001</v>
      </c>
      <c r="G5872" t="s">
        <v>48</v>
      </c>
      <c r="H5872" t="s">
        <v>43394</v>
      </c>
      <c r="I5872" t="s">
        <v>43395</v>
      </c>
    </row>
    <row r="5873" spans="1:9" x14ac:dyDescent="0.25">
      <c r="A5873">
        <v>0</v>
      </c>
      <c r="B5873" t="s">
        <v>36958</v>
      </c>
      <c r="C5873" t="s">
        <v>43375</v>
      </c>
      <c r="D5873" t="s">
        <v>25</v>
      </c>
      <c r="E5873" t="s">
        <v>36960</v>
      </c>
      <c r="F5873">
        <v>1.1285590000000001</v>
      </c>
      <c r="G5873" t="s">
        <v>48</v>
      </c>
      <c r="H5873" t="s">
        <v>43394</v>
      </c>
      <c r="I5873" t="s">
        <v>43395</v>
      </c>
    </row>
    <row r="5874" spans="1:9" x14ac:dyDescent="0.25">
      <c r="A5874">
        <v>0</v>
      </c>
      <c r="B5874" t="s">
        <v>3333</v>
      </c>
      <c r="C5874" t="s">
        <v>37120</v>
      </c>
      <c r="D5874" t="s">
        <v>25</v>
      </c>
      <c r="E5874" t="s">
        <v>36975</v>
      </c>
      <c r="F5874">
        <v>3.7503380000000002</v>
      </c>
      <c r="G5874" t="s">
        <v>48</v>
      </c>
      <c r="H5874" t="s">
        <v>43394</v>
      </c>
      <c r="I5874" t="s">
        <v>43395</v>
      </c>
    </row>
    <row r="5875" spans="1:9" x14ac:dyDescent="0.25">
      <c r="A5875">
        <v>0</v>
      </c>
      <c r="B5875" t="s">
        <v>8761</v>
      </c>
      <c r="C5875" t="s">
        <v>43380</v>
      </c>
      <c r="D5875" t="s">
        <v>25</v>
      </c>
      <c r="E5875" t="s">
        <v>36982</v>
      </c>
      <c r="F5875">
        <v>2.8578480000000002</v>
      </c>
      <c r="G5875" t="s">
        <v>48</v>
      </c>
      <c r="H5875" t="s">
        <v>43394</v>
      </c>
      <c r="I5875" t="s">
        <v>43395</v>
      </c>
    </row>
    <row r="5876" spans="1:9" x14ac:dyDescent="0.25">
      <c r="A5876">
        <v>3000000</v>
      </c>
      <c r="B5876" t="s">
        <v>3333</v>
      </c>
      <c r="C5876" t="s">
        <v>37120</v>
      </c>
      <c r="D5876" t="s">
        <v>25</v>
      </c>
      <c r="E5876" t="s">
        <v>36991</v>
      </c>
      <c r="F5876">
        <v>20.952819999999999</v>
      </c>
      <c r="G5876" t="s">
        <v>48</v>
      </c>
      <c r="H5876" t="s">
        <v>43394</v>
      </c>
      <c r="I5876" t="s">
        <v>43395</v>
      </c>
    </row>
    <row r="5877" spans="1:9" x14ac:dyDescent="0.25">
      <c r="A5877">
        <v>0</v>
      </c>
      <c r="B5877" t="s">
        <v>36998</v>
      </c>
      <c r="C5877" t="s">
        <v>43379</v>
      </c>
      <c r="D5877" t="s">
        <v>25</v>
      </c>
      <c r="E5877" t="s">
        <v>37000</v>
      </c>
      <c r="F5877">
        <v>0.18093999999999999</v>
      </c>
      <c r="G5877" t="s">
        <v>48</v>
      </c>
      <c r="H5877" t="s">
        <v>43394</v>
      </c>
      <c r="I5877" t="s">
        <v>43395</v>
      </c>
    </row>
    <row r="5878" spans="1:9" x14ac:dyDescent="0.25">
      <c r="A5878">
        <v>0</v>
      </c>
      <c r="B5878" t="s">
        <v>1974</v>
      </c>
      <c r="C5878" t="s">
        <v>37120</v>
      </c>
      <c r="D5878" t="s">
        <v>25</v>
      </c>
      <c r="E5878" t="s">
        <v>37007</v>
      </c>
      <c r="F5878">
        <v>1.7531099999999999</v>
      </c>
      <c r="G5878" t="s">
        <v>48</v>
      </c>
      <c r="H5878" t="s">
        <v>43394</v>
      </c>
      <c r="I5878" t="s">
        <v>43395</v>
      </c>
    </row>
    <row r="5879" spans="1:9" x14ac:dyDescent="0.25">
      <c r="A5879">
        <v>0</v>
      </c>
      <c r="B5879" t="s">
        <v>7627</v>
      </c>
      <c r="C5879" t="s">
        <v>43380</v>
      </c>
      <c r="D5879" t="s">
        <v>25</v>
      </c>
      <c r="E5879" t="s">
        <v>37025</v>
      </c>
      <c r="F5879">
        <v>2.504156</v>
      </c>
      <c r="G5879" t="s">
        <v>48</v>
      </c>
      <c r="H5879" t="s">
        <v>43394</v>
      </c>
      <c r="I5879" t="s">
        <v>43395</v>
      </c>
    </row>
    <row r="5880" spans="1:9" x14ac:dyDescent="0.25">
      <c r="A5880">
        <v>3000000</v>
      </c>
      <c r="B5880" t="s">
        <v>8382</v>
      </c>
      <c r="C5880" t="s">
        <v>43379</v>
      </c>
      <c r="D5880" t="s">
        <v>25</v>
      </c>
      <c r="E5880" t="s">
        <v>37032</v>
      </c>
      <c r="F5880">
        <v>0.43133199999999999</v>
      </c>
      <c r="G5880" t="s">
        <v>48</v>
      </c>
      <c r="H5880" t="s">
        <v>43394</v>
      </c>
      <c r="I5880" t="s">
        <v>43395</v>
      </c>
    </row>
    <row r="5881" spans="1:9" x14ac:dyDescent="0.25">
      <c r="A5881">
        <v>3000000</v>
      </c>
      <c r="B5881" t="s">
        <v>878</v>
      </c>
      <c r="C5881" t="s">
        <v>43386</v>
      </c>
      <c r="D5881" t="s">
        <v>25</v>
      </c>
      <c r="E5881" t="s">
        <v>37040</v>
      </c>
      <c r="F5881">
        <v>11.882562999999999</v>
      </c>
      <c r="G5881" t="s">
        <v>5758</v>
      </c>
      <c r="H5881" t="s">
        <v>43394</v>
      </c>
      <c r="I5881" t="s">
        <v>43395</v>
      </c>
    </row>
    <row r="5882" spans="1:9" x14ac:dyDescent="0.25">
      <c r="A5882">
        <v>3000000</v>
      </c>
      <c r="B5882" t="s">
        <v>17940</v>
      </c>
      <c r="C5882" t="s">
        <v>43384</v>
      </c>
      <c r="D5882" t="s">
        <v>25</v>
      </c>
      <c r="E5882" t="s">
        <v>37056</v>
      </c>
      <c r="F5882">
        <v>12.564553999999999</v>
      </c>
      <c r="G5882" t="s">
        <v>65</v>
      </c>
      <c r="H5882" t="s">
        <v>43394</v>
      </c>
      <c r="I5882" t="s">
        <v>43395</v>
      </c>
    </row>
    <row r="5883" spans="1:9" x14ac:dyDescent="0.25">
      <c r="A5883">
        <v>0</v>
      </c>
      <c r="B5883" t="s">
        <v>1974</v>
      </c>
      <c r="C5883" t="s">
        <v>37120</v>
      </c>
      <c r="D5883" t="s">
        <v>25</v>
      </c>
      <c r="E5883" t="s">
        <v>37064</v>
      </c>
      <c r="F5883">
        <v>0.68822000000000005</v>
      </c>
      <c r="G5883" t="s">
        <v>48</v>
      </c>
      <c r="H5883" t="s">
        <v>43394</v>
      </c>
      <c r="I5883" t="s">
        <v>43395</v>
      </c>
    </row>
    <row r="5884" spans="1:9" x14ac:dyDescent="0.25">
      <c r="A5884">
        <v>0</v>
      </c>
      <c r="B5884" t="s">
        <v>2402</v>
      </c>
      <c r="C5884" t="s">
        <v>43379</v>
      </c>
      <c r="D5884" t="s">
        <v>25</v>
      </c>
      <c r="E5884" t="s">
        <v>37077</v>
      </c>
      <c r="F5884">
        <v>2.0155249999999998</v>
      </c>
      <c r="G5884" t="s">
        <v>48</v>
      </c>
      <c r="H5884" t="s">
        <v>43394</v>
      </c>
      <c r="I5884" t="s">
        <v>43395</v>
      </c>
    </row>
    <row r="5885" spans="1:9" x14ac:dyDescent="0.25">
      <c r="A5885">
        <v>3000000</v>
      </c>
      <c r="B5885" t="s">
        <v>1797</v>
      </c>
      <c r="C5885" t="s">
        <v>43381</v>
      </c>
      <c r="D5885" t="s">
        <v>25</v>
      </c>
      <c r="E5885" t="s">
        <v>37083</v>
      </c>
      <c r="F5885">
        <v>2.6806290000000002</v>
      </c>
      <c r="G5885" t="s">
        <v>36882</v>
      </c>
      <c r="H5885" t="s">
        <v>43394</v>
      </c>
      <c r="I5885" t="s">
        <v>43395</v>
      </c>
    </row>
    <row r="5886" spans="1:9" x14ac:dyDescent="0.25">
      <c r="A5886">
        <v>0</v>
      </c>
      <c r="B5886" t="s">
        <v>1974</v>
      </c>
      <c r="C5886" t="s">
        <v>37120</v>
      </c>
      <c r="D5886" t="s">
        <v>25</v>
      </c>
      <c r="E5886" t="s">
        <v>37089</v>
      </c>
      <c r="F5886">
        <v>12.036887999999999</v>
      </c>
      <c r="G5886" t="s">
        <v>48</v>
      </c>
      <c r="H5886" t="s">
        <v>43394</v>
      </c>
      <c r="I5886" t="s">
        <v>43395</v>
      </c>
    </row>
    <row r="5887" spans="1:9" x14ac:dyDescent="0.25">
      <c r="A5887">
        <v>0</v>
      </c>
      <c r="B5887" t="s">
        <v>1974</v>
      </c>
      <c r="C5887" t="s">
        <v>37120</v>
      </c>
      <c r="D5887" t="s">
        <v>25</v>
      </c>
      <c r="E5887" t="s">
        <v>37096</v>
      </c>
      <c r="F5887">
        <v>1.7370319999999999</v>
      </c>
      <c r="G5887" t="s">
        <v>48</v>
      </c>
      <c r="H5887" t="s">
        <v>43394</v>
      </c>
      <c r="I5887" t="s">
        <v>43395</v>
      </c>
    </row>
    <row r="5888" spans="1:9" x14ac:dyDescent="0.25">
      <c r="A5888">
        <v>3000000</v>
      </c>
      <c r="B5888" t="s">
        <v>14226</v>
      </c>
      <c r="C5888" t="s">
        <v>43379</v>
      </c>
      <c r="D5888" t="s">
        <v>25</v>
      </c>
      <c r="E5888" t="s">
        <v>37104</v>
      </c>
      <c r="F5888">
        <v>9.2492289999999997</v>
      </c>
      <c r="G5888" t="s">
        <v>48</v>
      </c>
      <c r="H5888" t="s">
        <v>43394</v>
      </c>
      <c r="I5888" t="s">
        <v>43395</v>
      </c>
    </row>
    <row r="5889" spans="1:9" x14ac:dyDescent="0.25">
      <c r="A5889">
        <v>2500000</v>
      </c>
      <c r="B5889" t="s">
        <v>74</v>
      </c>
      <c r="C5889" t="s">
        <v>43381</v>
      </c>
      <c r="D5889" t="s">
        <v>25</v>
      </c>
      <c r="E5889" t="s">
        <v>37109</v>
      </c>
      <c r="F5889">
        <v>5.1644230000000002</v>
      </c>
      <c r="G5889" t="s">
        <v>48</v>
      </c>
      <c r="H5889" t="s">
        <v>43394</v>
      </c>
      <c r="I5889" t="s">
        <v>43395</v>
      </c>
    </row>
    <row r="5890" spans="1:9" x14ac:dyDescent="0.25">
      <c r="A5890">
        <v>3</v>
      </c>
      <c r="B5890" t="s">
        <v>8382</v>
      </c>
      <c r="C5890" t="s">
        <v>43379</v>
      </c>
      <c r="D5890" t="s">
        <v>25</v>
      </c>
      <c r="E5890" t="s">
        <v>37116</v>
      </c>
      <c r="F5890">
        <v>8.2629999999999995E-3</v>
      </c>
      <c r="G5890" t="s">
        <v>3835</v>
      </c>
      <c r="H5890" t="s">
        <v>43394</v>
      </c>
      <c r="I5890" t="s">
        <v>43395</v>
      </c>
    </row>
    <row r="5891" spans="1:9" x14ac:dyDescent="0.25">
      <c r="A5891">
        <v>0</v>
      </c>
      <c r="B5891" t="s">
        <v>6956</v>
      </c>
      <c r="C5891" t="s">
        <v>43384</v>
      </c>
      <c r="D5891" t="s">
        <v>25</v>
      </c>
      <c r="E5891" t="s">
        <v>37123</v>
      </c>
      <c r="F5891">
        <v>1.998826</v>
      </c>
      <c r="G5891" t="s">
        <v>48</v>
      </c>
      <c r="H5891" t="s">
        <v>43394</v>
      </c>
      <c r="I5891" t="s">
        <v>43395</v>
      </c>
    </row>
    <row r="5892" spans="1:9" x14ac:dyDescent="0.25">
      <c r="A5892">
        <v>3000000</v>
      </c>
      <c r="B5892" t="s">
        <v>15706</v>
      </c>
      <c r="C5892" t="s">
        <v>43387</v>
      </c>
      <c r="D5892" t="s">
        <v>25</v>
      </c>
      <c r="E5892" t="s">
        <v>37130</v>
      </c>
      <c r="F5892">
        <v>1.9686790000000001</v>
      </c>
      <c r="G5892" t="s">
        <v>48</v>
      </c>
      <c r="H5892" t="s">
        <v>43394</v>
      </c>
      <c r="I5892" t="s">
        <v>43395</v>
      </c>
    </row>
    <row r="5893" spans="1:9" x14ac:dyDescent="0.25">
      <c r="A5893">
        <v>3000000</v>
      </c>
      <c r="B5893" t="s">
        <v>6956</v>
      </c>
      <c r="C5893" t="s">
        <v>43384</v>
      </c>
      <c r="D5893" t="s">
        <v>25</v>
      </c>
      <c r="E5893" t="s">
        <v>37137</v>
      </c>
      <c r="F5893">
        <v>1.1414629999999999</v>
      </c>
      <c r="G5893" t="s">
        <v>48</v>
      </c>
      <c r="H5893" t="s">
        <v>43394</v>
      </c>
      <c r="I5893" t="s">
        <v>43395</v>
      </c>
    </row>
    <row r="5894" spans="1:9" x14ac:dyDescent="0.25">
      <c r="A5894">
        <v>3200000</v>
      </c>
      <c r="B5894" t="s">
        <v>1313</v>
      </c>
      <c r="C5894" t="s">
        <v>43381</v>
      </c>
      <c r="D5894" t="s">
        <v>25</v>
      </c>
      <c r="E5894" t="s">
        <v>37149</v>
      </c>
      <c r="F5894">
        <v>1.0348440000000001</v>
      </c>
      <c r="G5894" t="s">
        <v>48</v>
      </c>
      <c r="H5894" t="s">
        <v>43394</v>
      </c>
      <c r="I5894" t="s">
        <v>43395</v>
      </c>
    </row>
    <row r="5895" spans="1:9" x14ac:dyDescent="0.25">
      <c r="A5895">
        <v>0</v>
      </c>
      <c r="B5895" t="s">
        <v>2796</v>
      </c>
      <c r="C5895" t="s">
        <v>37120</v>
      </c>
      <c r="D5895" t="s">
        <v>25</v>
      </c>
      <c r="E5895" t="s">
        <v>37156</v>
      </c>
      <c r="F5895">
        <v>1.9759409999999999</v>
      </c>
      <c r="G5895" t="s">
        <v>48</v>
      </c>
      <c r="H5895" t="s">
        <v>43394</v>
      </c>
      <c r="I5895" t="s">
        <v>43395</v>
      </c>
    </row>
    <row r="5896" spans="1:9" x14ac:dyDescent="0.25">
      <c r="A5896">
        <v>2900000</v>
      </c>
      <c r="B5896" t="s">
        <v>5130</v>
      </c>
      <c r="C5896" t="s">
        <v>37120</v>
      </c>
      <c r="D5896" t="s">
        <v>25</v>
      </c>
      <c r="E5896" t="s">
        <v>37172</v>
      </c>
      <c r="F5896">
        <v>3.370225</v>
      </c>
      <c r="G5896" t="s">
        <v>48</v>
      </c>
      <c r="H5896" t="s">
        <v>43394</v>
      </c>
      <c r="I5896" t="s">
        <v>43395</v>
      </c>
    </row>
    <row r="5897" spans="1:9" x14ac:dyDescent="0.25">
      <c r="A5897">
        <v>0</v>
      </c>
      <c r="B5897" t="s">
        <v>36170</v>
      </c>
      <c r="C5897" t="s">
        <v>43385</v>
      </c>
      <c r="D5897" t="s">
        <v>25</v>
      </c>
      <c r="E5897" t="s">
        <v>37180</v>
      </c>
      <c r="F5897">
        <v>5.4852169999999996</v>
      </c>
      <c r="G5897" t="s">
        <v>48</v>
      </c>
      <c r="H5897" t="s">
        <v>43394</v>
      </c>
      <c r="I5897" t="s">
        <v>43395</v>
      </c>
    </row>
    <row r="5898" spans="1:9" x14ac:dyDescent="0.25">
      <c r="A5898">
        <v>3000000</v>
      </c>
      <c r="B5898" t="s">
        <v>37189</v>
      </c>
      <c r="C5898" t="s">
        <v>43384</v>
      </c>
      <c r="D5898" t="s">
        <v>25</v>
      </c>
      <c r="E5898" t="s">
        <v>37191</v>
      </c>
      <c r="F5898">
        <v>3.0778850000000002</v>
      </c>
      <c r="G5898" t="s">
        <v>48</v>
      </c>
      <c r="H5898" t="s">
        <v>43394</v>
      </c>
      <c r="I5898" t="s">
        <v>43395</v>
      </c>
    </row>
    <row r="5899" spans="1:9" x14ac:dyDescent="0.25">
      <c r="A5899">
        <v>3000000</v>
      </c>
      <c r="B5899" t="s">
        <v>18013</v>
      </c>
      <c r="C5899" t="s">
        <v>43388</v>
      </c>
      <c r="D5899" t="s">
        <v>25</v>
      </c>
      <c r="E5899" t="s">
        <v>37200</v>
      </c>
      <c r="F5899">
        <v>1.7814620000000001</v>
      </c>
      <c r="G5899" t="s">
        <v>48</v>
      </c>
      <c r="H5899" t="s">
        <v>43394</v>
      </c>
      <c r="I5899" t="s">
        <v>43395</v>
      </c>
    </row>
    <row r="5900" spans="1:9" x14ac:dyDescent="0.25">
      <c r="A5900">
        <v>0</v>
      </c>
      <c r="B5900" t="s">
        <v>9814</v>
      </c>
      <c r="C5900" t="s">
        <v>43384</v>
      </c>
      <c r="D5900" t="s">
        <v>25</v>
      </c>
      <c r="E5900" t="s">
        <v>37225</v>
      </c>
      <c r="F5900">
        <v>0.68765600000000004</v>
      </c>
      <c r="G5900" t="s">
        <v>48</v>
      </c>
      <c r="H5900" t="s">
        <v>43394</v>
      </c>
      <c r="I5900" t="s">
        <v>43395</v>
      </c>
    </row>
    <row r="5901" spans="1:9" x14ac:dyDescent="0.25">
      <c r="A5901">
        <v>8000000</v>
      </c>
      <c r="B5901" t="s">
        <v>2402</v>
      </c>
      <c r="C5901" t="s">
        <v>43379</v>
      </c>
      <c r="D5901" t="s">
        <v>25</v>
      </c>
      <c r="E5901" t="s">
        <v>37232</v>
      </c>
      <c r="F5901">
        <v>6.3950300000000002</v>
      </c>
      <c r="G5901" t="s">
        <v>48</v>
      </c>
      <c r="H5901" t="s">
        <v>43394</v>
      </c>
      <c r="I5901" t="s">
        <v>43395</v>
      </c>
    </row>
    <row r="5902" spans="1:9" x14ac:dyDescent="0.25">
      <c r="A5902">
        <v>2883848</v>
      </c>
      <c r="B5902" t="s">
        <v>3333</v>
      </c>
      <c r="C5902" t="s">
        <v>37120</v>
      </c>
      <c r="D5902" t="s">
        <v>25</v>
      </c>
      <c r="E5902" t="s">
        <v>37239</v>
      </c>
      <c r="F5902">
        <v>39.309820000000002</v>
      </c>
      <c r="G5902" t="s">
        <v>48</v>
      </c>
      <c r="H5902" t="s">
        <v>43394</v>
      </c>
      <c r="I5902" t="s">
        <v>43395</v>
      </c>
    </row>
    <row r="5903" spans="1:9" x14ac:dyDescent="0.25">
      <c r="A5903">
        <v>2800000</v>
      </c>
      <c r="B5903" t="s">
        <v>7627</v>
      </c>
      <c r="C5903" t="s">
        <v>43380</v>
      </c>
      <c r="D5903" t="s">
        <v>25</v>
      </c>
      <c r="E5903" t="s">
        <v>37247</v>
      </c>
      <c r="F5903">
        <v>9.0708420000000007</v>
      </c>
      <c r="G5903" t="s">
        <v>48</v>
      </c>
      <c r="H5903" t="s">
        <v>43394</v>
      </c>
      <c r="I5903" t="s">
        <v>43395</v>
      </c>
    </row>
    <row r="5904" spans="1:9" x14ac:dyDescent="0.25">
      <c r="A5904">
        <v>2777000</v>
      </c>
      <c r="B5904" t="s">
        <v>245</v>
      </c>
      <c r="C5904" t="s">
        <v>43376</v>
      </c>
      <c r="D5904" t="s">
        <v>25</v>
      </c>
      <c r="E5904" t="s">
        <v>37256</v>
      </c>
      <c r="F5904">
        <v>67.417541999999997</v>
      </c>
      <c r="G5904" t="s">
        <v>48</v>
      </c>
      <c r="H5904" t="s">
        <v>43394</v>
      </c>
      <c r="I5904" t="s">
        <v>43395</v>
      </c>
    </row>
    <row r="5905" spans="1:9" x14ac:dyDescent="0.25">
      <c r="A5905">
        <v>2800000</v>
      </c>
      <c r="B5905" t="s">
        <v>4482</v>
      </c>
      <c r="C5905" t="s">
        <v>37120</v>
      </c>
      <c r="D5905" t="s">
        <v>25</v>
      </c>
      <c r="E5905" t="s">
        <v>37265</v>
      </c>
      <c r="F5905">
        <v>36.444893999999998</v>
      </c>
      <c r="G5905" t="s">
        <v>48</v>
      </c>
      <c r="H5905" t="s">
        <v>43394</v>
      </c>
      <c r="I5905" t="s">
        <v>43395</v>
      </c>
    </row>
    <row r="5906" spans="1:9" x14ac:dyDescent="0.25">
      <c r="A5906">
        <v>2000000</v>
      </c>
      <c r="B5906" t="s">
        <v>10571</v>
      </c>
      <c r="C5906" t="s">
        <v>43380</v>
      </c>
      <c r="D5906" t="s">
        <v>25</v>
      </c>
      <c r="E5906" t="s">
        <v>37274</v>
      </c>
      <c r="F5906">
        <v>15.351412</v>
      </c>
      <c r="G5906" t="s">
        <v>48</v>
      </c>
      <c r="H5906" t="s">
        <v>43394</v>
      </c>
      <c r="I5906" t="s">
        <v>43395</v>
      </c>
    </row>
    <row r="5907" spans="1:9" x14ac:dyDescent="0.25">
      <c r="A5907">
        <v>0</v>
      </c>
      <c r="B5907" t="s">
        <v>2402</v>
      </c>
      <c r="C5907" t="s">
        <v>43379</v>
      </c>
      <c r="D5907" t="s">
        <v>25</v>
      </c>
      <c r="E5907" t="s">
        <v>37288</v>
      </c>
      <c r="F5907">
        <v>0.93391999999999997</v>
      </c>
      <c r="G5907" t="s">
        <v>48</v>
      </c>
      <c r="H5907" t="s">
        <v>43394</v>
      </c>
      <c r="I5907" t="s">
        <v>43395</v>
      </c>
    </row>
    <row r="5908" spans="1:9" x14ac:dyDescent="0.25">
      <c r="A5908">
        <v>2700000</v>
      </c>
      <c r="B5908" t="s">
        <v>18716</v>
      </c>
      <c r="C5908" t="s">
        <v>43376</v>
      </c>
      <c r="D5908" t="s">
        <v>25</v>
      </c>
      <c r="E5908" t="s">
        <v>37294</v>
      </c>
      <c r="F5908">
        <v>11.359719999999999</v>
      </c>
      <c r="G5908" t="s">
        <v>48</v>
      </c>
      <c r="H5908" t="s">
        <v>43394</v>
      </c>
      <c r="I5908" t="s">
        <v>43395</v>
      </c>
    </row>
    <row r="5909" spans="1:9" x14ac:dyDescent="0.25">
      <c r="A5909">
        <v>2686000</v>
      </c>
      <c r="B5909" t="s">
        <v>21863</v>
      </c>
      <c r="C5909" t="s">
        <v>43376</v>
      </c>
      <c r="D5909" t="s">
        <v>25</v>
      </c>
      <c r="E5909" t="s">
        <v>37318</v>
      </c>
      <c r="F5909">
        <v>1.8972629999999999</v>
      </c>
      <c r="G5909" t="s">
        <v>48</v>
      </c>
      <c r="H5909" t="s">
        <v>43394</v>
      </c>
      <c r="I5909" t="s">
        <v>43395</v>
      </c>
    </row>
    <row r="5910" spans="1:9" x14ac:dyDescent="0.25">
      <c r="A5910">
        <v>2627000</v>
      </c>
      <c r="B5910" t="s">
        <v>14627</v>
      </c>
      <c r="C5910" t="s">
        <v>43379</v>
      </c>
      <c r="D5910" t="s">
        <v>25</v>
      </c>
      <c r="E5910" t="s">
        <v>37334</v>
      </c>
      <c r="F5910">
        <v>0.53144400000000003</v>
      </c>
      <c r="G5910" t="s">
        <v>48</v>
      </c>
      <c r="H5910" t="s">
        <v>43394</v>
      </c>
      <c r="I5910" t="s">
        <v>43395</v>
      </c>
    </row>
    <row r="5911" spans="1:9" x14ac:dyDescent="0.25">
      <c r="A5911">
        <v>2600000</v>
      </c>
      <c r="B5911" t="s">
        <v>37340</v>
      </c>
      <c r="C5911" t="s">
        <v>43383</v>
      </c>
      <c r="D5911" t="s">
        <v>25</v>
      </c>
      <c r="E5911" t="s">
        <v>37343</v>
      </c>
      <c r="F5911">
        <v>22.793928999999999</v>
      </c>
      <c r="G5911" t="s">
        <v>48</v>
      </c>
      <c r="H5911" t="s">
        <v>43394</v>
      </c>
      <c r="I5911" t="s">
        <v>43395</v>
      </c>
    </row>
    <row r="5912" spans="1:9" x14ac:dyDescent="0.25">
      <c r="A5912">
        <v>2600000</v>
      </c>
      <c r="B5912" t="s">
        <v>7627</v>
      </c>
      <c r="C5912" t="s">
        <v>43380</v>
      </c>
      <c r="D5912" t="s">
        <v>25</v>
      </c>
      <c r="E5912" t="s">
        <v>37353</v>
      </c>
      <c r="F5912">
        <v>14.013413999999999</v>
      </c>
      <c r="G5912" t="s">
        <v>48</v>
      </c>
      <c r="H5912" t="s">
        <v>43394</v>
      </c>
      <c r="I5912" t="s">
        <v>43395</v>
      </c>
    </row>
    <row r="5913" spans="1:9" x14ac:dyDescent="0.25">
      <c r="A5913">
        <v>0</v>
      </c>
      <c r="B5913" t="s">
        <v>1974</v>
      </c>
      <c r="C5913" t="s">
        <v>37120</v>
      </c>
      <c r="D5913" t="s">
        <v>25</v>
      </c>
      <c r="E5913" t="s">
        <v>37379</v>
      </c>
      <c r="F5913">
        <v>1.73892</v>
      </c>
      <c r="G5913" t="s">
        <v>48</v>
      </c>
      <c r="H5913" t="s">
        <v>43394</v>
      </c>
      <c r="I5913" t="s">
        <v>43395</v>
      </c>
    </row>
    <row r="5914" spans="1:9" x14ac:dyDescent="0.25">
      <c r="A5914">
        <v>2600000</v>
      </c>
      <c r="B5914" t="s">
        <v>18013</v>
      </c>
      <c r="C5914" t="s">
        <v>43388</v>
      </c>
      <c r="D5914" t="s">
        <v>25</v>
      </c>
      <c r="E5914" t="s">
        <v>37386</v>
      </c>
      <c r="F5914">
        <v>0.89594600000000002</v>
      </c>
      <c r="G5914" t="s">
        <v>3413</v>
      </c>
      <c r="H5914" t="s">
        <v>43394</v>
      </c>
      <c r="I5914" t="s">
        <v>43395</v>
      </c>
    </row>
    <row r="5915" spans="1:9" x14ac:dyDescent="0.25">
      <c r="A5915">
        <v>2600000</v>
      </c>
      <c r="B5915" t="s">
        <v>7627</v>
      </c>
      <c r="C5915" t="s">
        <v>43380</v>
      </c>
      <c r="D5915" t="s">
        <v>25</v>
      </c>
      <c r="E5915" t="s">
        <v>37409</v>
      </c>
      <c r="F5915">
        <v>3.6875740000000001</v>
      </c>
      <c r="G5915" t="s">
        <v>48</v>
      </c>
      <c r="H5915" t="s">
        <v>43394</v>
      </c>
      <c r="I5915" t="s">
        <v>43395</v>
      </c>
    </row>
    <row r="5916" spans="1:9" x14ac:dyDescent="0.25">
      <c r="A5916">
        <v>2540800</v>
      </c>
      <c r="B5916" t="s">
        <v>13125</v>
      </c>
      <c r="C5916" t="s">
        <v>37120</v>
      </c>
      <c r="D5916" t="s">
        <v>25</v>
      </c>
      <c r="E5916" t="s">
        <v>37417</v>
      </c>
      <c r="F5916">
        <v>36.556953999999998</v>
      </c>
      <c r="G5916" t="s">
        <v>48</v>
      </c>
      <c r="H5916" t="s">
        <v>43394</v>
      </c>
      <c r="I5916" t="s">
        <v>43395</v>
      </c>
    </row>
    <row r="5917" spans="1:9" x14ac:dyDescent="0.25">
      <c r="A5917">
        <v>0</v>
      </c>
      <c r="B5917" t="s">
        <v>18013</v>
      </c>
      <c r="C5917" t="s">
        <v>43388</v>
      </c>
      <c r="D5917" t="s">
        <v>25</v>
      </c>
      <c r="E5917" t="s">
        <v>37426</v>
      </c>
      <c r="F5917">
        <v>0.545825</v>
      </c>
      <c r="G5917" t="s">
        <v>696</v>
      </c>
      <c r="H5917" t="s">
        <v>43394</v>
      </c>
      <c r="I5917" t="s">
        <v>43395</v>
      </c>
    </row>
    <row r="5918" spans="1:9" x14ac:dyDescent="0.25">
      <c r="A5918">
        <v>2500000</v>
      </c>
      <c r="B5918" t="s">
        <v>16171</v>
      </c>
      <c r="C5918" t="s">
        <v>37120</v>
      </c>
      <c r="D5918" t="s">
        <v>25</v>
      </c>
      <c r="E5918" t="s">
        <v>37434</v>
      </c>
      <c r="F5918">
        <v>18.661541</v>
      </c>
      <c r="G5918" t="s">
        <v>48</v>
      </c>
      <c r="H5918" t="s">
        <v>43394</v>
      </c>
      <c r="I5918" t="s">
        <v>43395</v>
      </c>
    </row>
    <row r="5919" spans="1:9" x14ac:dyDescent="0.25">
      <c r="A5919">
        <v>2500000</v>
      </c>
      <c r="B5919" t="s">
        <v>18013</v>
      </c>
      <c r="C5919" t="s">
        <v>43388</v>
      </c>
      <c r="D5919" t="s">
        <v>25</v>
      </c>
      <c r="E5919" t="s">
        <v>37443</v>
      </c>
      <c r="F5919">
        <v>0.97358199999999995</v>
      </c>
      <c r="G5919" t="s">
        <v>48</v>
      </c>
      <c r="H5919" t="s">
        <v>43394</v>
      </c>
      <c r="I5919" t="s">
        <v>43395</v>
      </c>
    </row>
    <row r="5920" spans="1:9" x14ac:dyDescent="0.25">
      <c r="A5920">
        <v>0</v>
      </c>
      <c r="B5920" t="s">
        <v>5130</v>
      </c>
      <c r="C5920" t="s">
        <v>37120</v>
      </c>
      <c r="D5920" t="s">
        <v>25</v>
      </c>
      <c r="E5920" t="s">
        <v>37450</v>
      </c>
      <c r="F5920">
        <v>14.885388000000001</v>
      </c>
      <c r="G5920" t="s">
        <v>48</v>
      </c>
      <c r="H5920" t="s">
        <v>43394</v>
      </c>
      <c r="I5920" t="s">
        <v>43395</v>
      </c>
    </row>
    <row r="5921" spans="1:9" x14ac:dyDescent="0.25">
      <c r="A5921">
        <v>2500000</v>
      </c>
      <c r="B5921" t="s">
        <v>14086</v>
      </c>
      <c r="C5921" t="s">
        <v>43380</v>
      </c>
      <c r="D5921" t="s">
        <v>25</v>
      </c>
      <c r="E5921" t="s">
        <v>37458</v>
      </c>
      <c r="F5921">
        <v>12.030455999999999</v>
      </c>
      <c r="G5921" t="s">
        <v>48</v>
      </c>
      <c r="H5921" t="s">
        <v>43394</v>
      </c>
      <c r="I5921" t="s">
        <v>43395</v>
      </c>
    </row>
    <row r="5922" spans="1:9" x14ac:dyDescent="0.25">
      <c r="A5922">
        <v>2500000</v>
      </c>
      <c r="B5922" t="s">
        <v>1007</v>
      </c>
      <c r="C5922" t="s">
        <v>43381</v>
      </c>
      <c r="D5922" t="s">
        <v>25</v>
      </c>
      <c r="E5922" t="s">
        <v>37464</v>
      </c>
      <c r="F5922">
        <v>18.309609999999999</v>
      </c>
      <c r="G5922" t="s">
        <v>48</v>
      </c>
      <c r="H5922" t="s">
        <v>43394</v>
      </c>
      <c r="I5922" t="s">
        <v>43395</v>
      </c>
    </row>
    <row r="5923" spans="1:9" x14ac:dyDescent="0.25">
      <c r="A5923">
        <v>2500000</v>
      </c>
      <c r="B5923" t="s">
        <v>17478</v>
      </c>
      <c r="C5923" t="s">
        <v>43381</v>
      </c>
      <c r="D5923" t="s">
        <v>25</v>
      </c>
      <c r="E5923" t="s">
        <v>37472</v>
      </c>
      <c r="F5923">
        <v>6.8291899999999996</v>
      </c>
      <c r="G5923" t="s">
        <v>48</v>
      </c>
      <c r="H5923" t="s">
        <v>43394</v>
      </c>
      <c r="I5923" t="s">
        <v>43395</v>
      </c>
    </row>
    <row r="5924" spans="1:9" x14ac:dyDescent="0.25">
      <c r="A5924">
        <v>0</v>
      </c>
      <c r="B5924" t="s">
        <v>34645</v>
      </c>
      <c r="C5924" t="s">
        <v>37120</v>
      </c>
      <c r="D5924" t="s">
        <v>25</v>
      </c>
      <c r="E5924" t="s">
        <v>37480</v>
      </c>
      <c r="F5924">
        <v>9.7993570000000005</v>
      </c>
      <c r="G5924" t="s">
        <v>48</v>
      </c>
      <c r="H5924" t="s">
        <v>43394</v>
      </c>
      <c r="I5924" t="s">
        <v>43395</v>
      </c>
    </row>
    <row r="5925" spans="1:9" x14ac:dyDescent="0.25">
      <c r="A5925">
        <v>2500000</v>
      </c>
      <c r="B5925" t="s">
        <v>689</v>
      </c>
      <c r="C5925" t="s">
        <v>43379</v>
      </c>
      <c r="D5925" t="s">
        <v>25</v>
      </c>
      <c r="E5925" t="s">
        <v>37488</v>
      </c>
      <c r="F5925">
        <v>10.363642</v>
      </c>
      <c r="G5925" t="s">
        <v>48</v>
      </c>
      <c r="H5925" t="s">
        <v>43394</v>
      </c>
      <c r="I5925" t="s">
        <v>43395</v>
      </c>
    </row>
    <row r="5926" spans="1:9" x14ac:dyDescent="0.25">
      <c r="A5926">
        <v>2500000</v>
      </c>
      <c r="B5926" t="s">
        <v>2796</v>
      </c>
      <c r="C5926" t="s">
        <v>37120</v>
      </c>
      <c r="D5926" t="s">
        <v>25</v>
      </c>
      <c r="E5926" t="s">
        <v>37496</v>
      </c>
      <c r="F5926">
        <v>30.583959</v>
      </c>
      <c r="G5926" t="s">
        <v>48</v>
      </c>
      <c r="H5926" t="s">
        <v>43394</v>
      </c>
      <c r="I5926" t="s">
        <v>43395</v>
      </c>
    </row>
    <row r="5927" spans="1:9" x14ac:dyDescent="0.25">
      <c r="A5927">
        <v>2500000</v>
      </c>
      <c r="B5927" t="s">
        <v>689</v>
      </c>
      <c r="C5927" t="s">
        <v>43379</v>
      </c>
      <c r="D5927" t="s">
        <v>25</v>
      </c>
      <c r="E5927" t="s">
        <v>37504</v>
      </c>
      <c r="F5927">
        <v>23.672571000000001</v>
      </c>
      <c r="G5927" t="s">
        <v>37508</v>
      </c>
      <c r="H5927" t="s">
        <v>43394</v>
      </c>
      <c r="I5927" t="s">
        <v>43395</v>
      </c>
    </row>
    <row r="5928" spans="1:9" x14ac:dyDescent="0.25">
      <c r="A5928">
        <v>0</v>
      </c>
      <c r="B5928" t="s">
        <v>2796</v>
      </c>
      <c r="C5928" t="s">
        <v>37120</v>
      </c>
      <c r="D5928" t="s">
        <v>25</v>
      </c>
      <c r="E5928" t="s">
        <v>37521</v>
      </c>
      <c r="F5928">
        <v>5.5817430000000003</v>
      </c>
      <c r="G5928" t="s">
        <v>819</v>
      </c>
      <c r="H5928" t="s">
        <v>43394</v>
      </c>
      <c r="I5928" t="s">
        <v>43395</v>
      </c>
    </row>
    <row r="5929" spans="1:9" x14ac:dyDescent="0.25">
      <c r="A5929">
        <v>0</v>
      </c>
      <c r="B5929" t="s">
        <v>3333</v>
      </c>
      <c r="C5929" t="s">
        <v>37120</v>
      </c>
      <c r="D5929" t="s">
        <v>25</v>
      </c>
      <c r="E5929" t="s">
        <v>37528</v>
      </c>
      <c r="F5929">
        <v>2.4872550000000002</v>
      </c>
      <c r="G5929" t="s">
        <v>48</v>
      </c>
      <c r="H5929" t="s">
        <v>43394</v>
      </c>
      <c r="I5929" t="s">
        <v>43395</v>
      </c>
    </row>
    <row r="5930" spans="1:9" x14ac:dyDescent="0.25">
      <c r="A5930">
        <v>2500000</v>
      </c>
      <c r="B5930" t="s">
        <v>37540</v>
      </c>
      <c r="C5930" t="s">
        <v>43386</v>
      </c>
      <c r="D5930" t="s">
        <v>25</v>
      </c>
      <c r="E5930" t="s">
        <v>37544</v>
      </c>
      <c r="F5930">
        <v>23.419060999999999</v>
      </c>
      <c r="G5930" t="s">
        <v>48</v>
      </c>
      <c r="H5930" t="s">
        <v>43394</v>
      </c>
      <c r="I5930" t="s">
        <v>43395</v>
      </c>
    </row>
    <row r="5931" spans="1:9" x14ac:dyDescent="0.25">
      <c r="A5931">
        <v>2500000</v>
      </c>
      <c r="B5931" t="s">
        <v>2796</v>
      </c>
      <c r="C5931" t="s">
        <v>37120</v>
      </c>
      <c r="D5931" t="s">
        <v>25</v>
      </c>
      <c r="E5931" t="s">
        <v>37561</v>
      </c>
      <c r="F5931">
        <v>25.722746999999998</v>
      </c>
      <c r="G5931" t="s">
        <v>48</v>
      </c>
      <c r="H5931" t="s">
        <v>43394</v>
      </c>
      <c r="I5931" t="s">
        <v>43395</v>
      </c>
    </row>
    <row r="5932" spans="1:9" x14ac:dyDescent="0.25">
      <c r="A5932">
        <v>0</v>
      </c>
      <c r="B5932" t="s">
        <v>34645</v>
      </c>
      <c r="C5932" t="s">
        <v>37120</v>
      </c>
      <c r="D5932" t="s">
        <v>25</v>
      </c>
      <c r="E5932" t="s">
        <v>37570</v>
      </c>
      <c r="F5932">
        <v>9.7741260000000008</v>
      </c>
      <c r="G5932" t="s">
        <v>48</v>
      </c>
      <c r="H5932" t="s">
        <v>43394</v>
      </c>
      <c r="I5932" t="s">
        <v>43395</v>
      </c>
    </row>
    <row r="5933" spans="1:9" x14ac:dyDescent="0.25">
      <c r="A5933">
        <v>0</v>
      </c>
      <c r="B5933" t="s">
        <v>37576</v>
      </c>
      <c r="C5933" t="s">
        <v>43388</v>
      </c>
      <c r="D5933" t="s">
        <v>25</v>
      </c>
      <c r="E5933" t="s">
        <v>37580</v>
      </c>
      <c r="F5933">
        <v>0.19746900000000001</v>
      </c>
      <c r="G5933" t="s">
        <v>48</v>
      </c>
      <c r="H5933" t="s">
        <v>43394</v>
      </c>
      <c r="I5933" t="s">
        <v>43395</v>
      </c>
    </row>
    <row r="5934" spans="1:9" x14ac:dyDescent="0.25">
      <c r="A5934">
        <v>2500000</v>
      </c>
      <c r="B5934" t="s">
        <v>2402</v>
      </c>
      <c r="C5934" t="s">
        <v>43379</v>
      </c>
      <c r="D5934" t="s">
        <v>25</v>
      </c>
      <c r="E5934" t="s">
        <v>37592</v>
      </c>
      <c r="F5934">
        <v>0.30188399999999999</v>
      </c>
      <c r="G5934" t="s">
        <v>48</v>
      </c>
      <c r="H5934" t="s">
        <v>43394</v>
      </c>
      <c r="I5934" t="s">
        <v>43395</v>
      </c>
    </row>
    <row r="5935" spans="1:9" x14ac:dyDescent="0.25">
      <c r="A5935">
        <v>14000000</v>
      </c>
      <c r="B5935" t="s">
        <v>3333</v>
      </c>
      <c r="C5935" t="s">
        <v>37120</v>
      </c>
      <c r="D5935" t="s">
        <v>25</v>
      </c>
      <c r="E5935" t="s">
        <v>37605</v>
      </c>
      <c r="F5935">
        <v>3.3936480000000002</v>
      </c>
      <c r="G5935" t="s">
        <v>26352</v>
      </c>
      <c r="H5935" t="s">
        <v>43394</v>
      </c>
      <c r="I5935" t="s">
        <v>43395</v>
      </c>
    </row>
    <row r="5936" spans="1:9" x14ac:dyDescent="0.25">
      <c r="A5936">
        <v>2500000</v>
      </c>
      <c r="B5936" t="s">
        <v>5346</v>
      </c>
      <c r="C5936" t="s">
        <v>43379</v>
      </c>
      <c r="D5936" t="s">
        <v>25</v>
      </c>
      <c r="E5936" t="s">
        <v>37620</v>
      </c>
      <c r="F5936">
        <v>4.6246910000000003</v>
      </c>
      <c r="G5936" t="s">
        <v>5512</v>
      </c>
      <c r="H5936" t="s">
        <v>43394</v>
      </c>
      <c r="I5936" t="s">
        <v>43395</v>
      </c>
    </row>
    <row r="5937" spans="1:9" x14ac:dyDescent="0.25">
      <c r="A5937">
        <v>2500000</v>
      </c>
      <c r="B5937" t="s">
        <v>37625</v>
      </c>
      <c r="C5937" t="s">
        <v>37120</v>
      </c>
      <c r="D5937" t="s">
        <v>25</v>
      </c>
      <c r="E5937" t="s">
        <v>37629</v>
      </c>
      <c r="F5937">
        <v>12.204568999999999</v>
      </c>
      <c r="G5937" t="s">
        <v>48</v>
      </c>
      <c r="H5937" t="s">
        <v>43394</v>
      </c>
      <c r="I5937" t="s">
        <v>43395</v>
      </c>
    </row>
    <row r="5938" spans="1:9" x14ac:dyDescent="0.25">
      <c r="A5938">
        <v>0</v>
      </c>
      <c r="B5938" t="s">
        <v>4681</v>
      </c>
      <c r="C5938" t="s">
        <v>37120</v>
      </c>
      <c r="D5938" t="s">
        <v>25</v>
      </c>
      <c r="E5938" t="s">
        <v>37636</v>
      </c>
      <c r="F5938">
        <v>0.63022599999999995</v>
      </c>
      <c r="G5938" t="s">
        <v>48</v>
      </c>
      <c r="H5938" t="s">
        <v>43394</v>
      </c>
      <c r="I5938" t="s">
        <v>43395</v>
      </c>
    </row>
    <row r="5939" spans="1:9" x14ac:dyDescent="0.25">
      <c r="A5939">
        <v>2500000</v>
      </c>
      <c r="B5939" t="s">
        <v>16171</v>
      </c>
      <c r="C5939" t="s">
        <v>37120</v>
      </c>
      <c r="D5939" t="s">
        <v>11119</v>
      </c>
      <c r="E5939" t="s">
        <v>37641</v>
      </c>
      <c r="F5939">
        <v>4.2704890000000004</v>
      </c>
      <c r="G5939" t="s">
        <v>3264</v>
      </c>
      <c r="H5939" t="s">
        <v>43394</v>
      </c>
      <c r="I5939" t="s">
        <v>43395</v>
      </c>
    </row>
    <row r="5940" spans="1:9" x14ac:dyDescent="0.25">
      <c r="A5940">
        <v>35000000</v>
      </c>
      <c r="B5940" t="s">
        <v>11116</v>
      </c>
      <c r="C5940" t="s">
        <v>43380</v>
      </c>
      <c r="D5940" t="s">
        <v>25</v>
      </c>
      <c r="E5940" t="s">
        <v>37649</v>
      </c>
      <c r="F5940">
        <v>3.6742940000000002</v>
      </c>
      <c r="G5940" t="s">
        <v>48</v>
      </c>
      <c r="H5940" t="s">
        <v>43394</v>
      </c>
      <c r="I5940" t="s">
        <v>43395</v>
      </c>
    </row>
    <row r="5941" spans="1:9" x14ac:dyDescent="0.25">
      <c r="A5941">
        <v>2400000</v>
      </c>
      <c r="B5941" t="s">
        <v>2402</v>
      </c>
      <c r="C5941" t="s">
        <v>43379</v>
      </c>
      <c r="D5941" t="s">
        <v>25</v>
      </c>
      <c r="E5941" t="s">
        <v>37656</v>
      </c>
      <c r="F5941">
        <v>4.6230589999999996</v>
      </c>
      <c r="G5941" t="s">
        <v>48</v>
      </c>
      <c r="H5941" t="s">
        <v>43394</v>
      </c>
      <c r="I5941" t="s">
        <v>43395</v>
      </c>
    </row>
    <row r="5942" spans="1:9" x14ac:dyDescent="0.25">
      <c r="A5942">
        <v>0</v>
      </c>
      <c r="B5942" t="s">
        <v>1738</v>
      </c>
      <c r="C5942" t="s">
        <v>43379</v>
      </c>
      <c r="D5942" t="s">
        <v>25</v>
      </c>
      <c r="E5942" t="s">
        <v>37663</v>
      </c>
      <c r="F5942">
        <v>1.946715</v>
      </c>
      <c r="G5942" t="s">
        <v>37667</v>
      </c>
      <c r="H5942" t="s">
        <v>43394</v>
      </c>
      <c r="I5942" t="s">
        <v>43395</v>
      </c>
    </row>
    <row r="5943" spans="1:9" x14ac:dyDescent="0.25">
      <c r="A5943">
        <v>30000000</v>
      </c>
      <c r="B5943" t="s">
        <v>3713</v>
      </c>
      <c r="C5943" t="s">
        <v>43376</v>
      </c>
      <c r="D5943" t="s">
        <v>25</v>
      </c>
      <c r="E5943" t="s">
        <v>37670</v>
      </c>
      <c r="F5943">
        <v>27.940093000000001</v>
      </c>
      <c r="G5943" t="s">
        <v>48</v>
      </c>
      <c r="H5943" t="s">
        <v>43394</v>
      </c>
      <c r="I5943" t="s">
        <v>43395</v>
      </c>
    </row>
    <row r="5944" spans="1:9" x14ac:dyDescent="0.25">
      <c r="A5944">
        <v>2361000</v>
      </c>
      <c r="B5944" t="s">
        <v>11852</v>
      </c>
      <c r="C5944" t="s">
        <v>37120</v>
      </c>
      <c r="D5944" t="s">
        <v>25</v>
      </c>
      <c r="E5944" t="s">
        <v>37707</v>
      </c>
      <c r="F5944">
        <v>0.62805100000000003</v>
      </c>
      <c r="G5944" t="s">
        <v>48</v>
      </c>
      <c r="H5944" t="s">
        <v>43394</v>
      </c>
      <c r="I5944" t="s">
        <v>43395</v>
      </c>
    </row>
    <row r="5945" spans="1:9" x14ac:dyDescent="0.25">
      <c r="A5945">
        <v>2450000</v>
      </c>
      <c r="B5945" t="s">
        <v>14266</v>
      </c>
      <c r="C5945" t="s">
        <v>43379</v>
      </c>
      <c r="D5945" t="s">
        <v>25</v>
      </c>
      <c r="E5945" t="s">
        <v>37717</v>
      </c>
      <c r="F5945">
        <v>0.500753</v>
      </c>
      <c r="G5945" t="s">
        <v>48</v>
      </c>
      <c r="H5945" t="s">
        <v>43394</v>
      </c>
      <c r="I5945" t="s">
        <v>43395</v>
      </c>
    </row>
    <row r="5946" spans="1:9" x14ac:dyDescent="0.25">
      <c r="A5946">
        <v>0</v>
      </c>
      <c r="B5946" t="s">
        <v>7467</v>
      </c>
      <c r="C5946" t="s">
        <v>37120</v>
      </c>
      <c r="D5946" t="s">
        <v>25</v>
      </c>
      <c r="E5946" t="s">
        <v>37724</v>
      </c>
      <c r="F5946">
        <v>0.376662</v>
      </c>
      <c r="G5946" t="s">
        <v>48</v>
      </c>
      <c r="H5946" t="s">
        <v>43394</v>
      </c>
      <c r="I5946" t="s">
        <v>43395</v>
      </c>
    </row>
    <row r="5947" spans="1:9" x14ac:dyDescent="0.25">
      <c r="A5947">
        <v>2300000</v>
      </c>
      <c r="B5947" t="s">
        <v>34976</v>
      </c>
      <c r="C5947" t="s">
        <v>43371</v>
      </c>
      <c r="D5947" t="s">
        <v>25</v>
      </c>
      <c r="E5947" t="s">
        <v>37733</v>
      </c>
      <c r="F5947">
        <v>1.606314</v>
      </c>
      <c r="G5947" t="s">
        <v>48</v>
      </c>
      <c r="H5947" t="s">
        <v>43394</v>
      </c>
      <c r="I5947" t="s">
        <v>43395</v>
      </c>
    </row>
    <row r="5948" spans="1:9" x14ac:dyDescent="0.25">
      <c r="A5948">
        <v>0</v>
      </c>
      <c r="B5948" t="s">
        <v>6956</v>
      </c>
      <c r="C5948" t="s">
        <v>43384</v>
      </c>
      <c r="D5948" t="s">
        <v>25</v>
      </c>
      <c r="E5948" t="s">
        <v>37745</v>
      </c>
      <c r="F5948">
        <v>5.759493</v>
      </c>
      <c r="G5948" t="s">
        <v>819</v>
      </c>
      <c r="H5948" t="s">
        <v>43394</v>
      </c>
      <c r="I5948" t="s">
        <v>43395</v>
      </c>
    </row>
    <row r="5949" spans="1:9" x14ac:dyDescent="0.25">
      <c r="A5949">
        <v>2000000</v>
      </c>
      <c r="B5949" t="s">
        <v>37751</v>
      </c>
      <c r="C5949" t="s">
        <v>43377</v>
      </c>
      <c r="D5949" t="s">
        <v>25</v>
      </c>
      <c r="E5949" t="s">
        <v>37754</v>
      </c>
      <c r="F5949">
        <v>6.8630199999999997</v>
      </c>
      <c r="G5949" t="s">
        <v>48</v>
      </c>
      <c r="H5949" t="s">
        <v>43394</v>
      </c>
      <c r="I5949" t="s">
        <v>43395</v>
      </c>
    </row>
    <row r="5950" spans="1:9" x14ac:dyDescent="0.25">
      <c r="A5950">
        <v>2280000</v>
      </c>
      <c r="B5950" t="s">
        <v>5465</v>
      </c>
      <c r="C5950" t="s">
        <v>43378</v>
      </c>
      <c r="D5950" t="s">
        <v>25</v>
      </c>
      <c r="E5950" t="s">
        <v>37764</v>
      </c>
      <c r="F5950">
        <v>32.875469000000002</v>
      </c>
      <c r="G5950" t="s">
        <v>48</v>
      </c>
      <c r="H5950" t="s">
        <v>43394</v>
      </c>
      <c r="I5950" t="s">
        <v>43395</v>
      </c>
    </row>
    <row r="5951" spans="1:9" x14ac:dyDescent="0.25">
      <c r="A5951">
        <v>0</v>
      </c>
      <c r="B5951" t="s">
        <v>10395</v>
      </c>
      <c r="C5951" t="s">
        <v>43384</v>
      </c>
      <c r="D5951" t="s">
        <v>25</v>
      </c>
      <c r="E5951" t="s">
        <v>37772</v>
      </c>
      <c r="F5951">
        <v>1.5295E-2</v>
      </c>
      <c r="G5951" t="s">
        <v>48</v>
      </c>
      <c r="H5951" t="s">
        <v>43394</v>
      </c>
      <c r="I5951" t="s">
        <v>43395</v>
      </c>
    </row>
    <row r="5952" spans="1:9" x14ac:dyDescent="0.25">
      <c r="A5952">
        <v>4000000</v>
      </c>
      <c r="B5952" t="s">
        <v>7627</v>
      </c>
      <c r="C5952" t="s">
        <v>43380</v>
      </c>
      <c r="D5952" t="s">
        <v>25</v>
      </c>
      <c r="E5952" t="s">
        <v>37780</v>
      </c>
      <c r="F5952">
        <v>14.206524999999999</v>
      </c>
      <c r="G5952" t="s">
        <v>48</v>
      </c>
      <c r="H5952" t="s">
        <v>43394</v>
      </c>
      <c r="I5952" t="s">
        <v>43395</v>
      </c>
    </row>
    <row r="5953" spans="1:9" x14ac:dyDescent="0.25">
      <c r="A5953">
        <v>2200000</v>
      </c>
      <c r="B5953" t="s">
        <v>7627</v>
      </c>
      <c r="C5953" t="s">
        <v>43380</v>
      </c>
      <c r="D5953" t="s">
        <v>25</v>
      </c>
      <c r="E5953" t="s">
        <v>37788</v>
      </c>
      <c r="F5953">
        <v>12.639469</v>
      </c>
      <c r="G5953" t="s">
        <v>48</v>
      </c>
      <c r="H5953" t="s">
        <v>43394</v>
      </c>
      <c r="I5953" t="s">
        <v>43395</v>
      </c>
    </row>
    <row r="5954" spans="1:9" x14ac:dyDescent="0.25">
      <c r="A5954">
        <v>0</v>
      </c>
      <c r="B5954" t="s">
        <v>2402</v>
      </c>
      <c r="C5954" t="s">
        <v>43379</v>
      </c>
      <c r="D5954" t="s">
        <v>25</v>
      </c>
      <c r="E5954" t="s">
        <v>37796</v>
      </c>
      <c r="F5954">
        <v>2.3714770000000001</v>
      </c>
      <c r="G5954" t="s">
        <v>48</v>
      </c>
      <c r="H5954" t="s">
        <v>43394</v>
      </c>
      <c r="I5954" t="s">
        <v>43395</v>
      </c>
    </row>
    <row r="5955" spans="1:9" x14ac:dyDescent="0.25">
      <c r="A5955">
        <v>0</v>
      </c>
      <c r="B5955" t="s">
        <v>3957</v>
      </c>
      <c r="C5955" t="s">
        <v>43377</v>
      </c>
      <c r="D5955" t="s">
        <v>25</v>
      </c>
      <c r="E5955" t="s">
        <v>37801</v>
      </c>
      <c r="F5955">
        <v>2.4704429999999999</v>
      </c>
      <c r="G5955" t="s">
        <v>48</v>
      </c>
      <c r="H5955" t="s">
        <v>43394</v>
      </c>
      <c r="I5955" t="s">
        <v>43395</v>
      </c>
    </row>
    <row r="5956" spans="1:9" x14ac:dyDescent="0.25">
      <c r="A5956">
        <v>0</v>
      </c>
      <c r="B5956" t="s">
        <v>24355</v>
      </c>
      <c r="C5956" t="s">
        <v>43384</v>
      </c>
      <c r="D5956" t="s">
        <v>25</v>
      </c>
      <c r="E5956" t="s">
        <v>37807</v>
      </c>
      <c r="F5956">
        <v>1.532518</v>
      </c>
      <c r="G5956" t="s">
        <v>48</v>
      </c>
      <c r="H5956" t="s">
        <v>43394</v>
      </c>
      <c r="I5956" t="s">
        <v>43395</v>
      </c>
    </row>
    <row r="5957" spans="1:9" x14ac:dyDescent="0.25">
      <c r="A5957">
        <v>2160000</v>
      </c>
      <c r="B5957" t="s">
        <v>2402</v>
      </c>
      <c r="C5957" t="s">
        <v>43379</v>
      </c>
      <c r="D5957" t="s">
        <v>25</v>
      </c>
      <c r="E5957" t="s">
        <v>37813</v>
      </c>
      <c r="F5957">
        <v>0.18129999999999999</v>
      </c>
      <c r="G5957" t="s">
        <v>48</v>
      </c>
      <c r="H5957" t="s">
        <v>43394</v>
      </c>
      <c r="I5957" t="s">
        <v>43395</v>
      </c>
    </row>
    <row r="5958" spans="1:9" x14ac:dyDescent="0.25">
      <c r="A5958">
        <v>2300000</v>
      </c>
      <c r="B5958" t="s">
        <v>10395</v>
      </c>
      <c r="C5958" t="s">
        <v>43384</v>
      </c>
      <c r="D5958" t="s">
        <v>25</v>
      </c>
      <c r="E5958" t="s">
        <v>37820</v>
      </c>
      <c r="F5958">
        <v>2.713171</v>
      </c>
      <c r="G5958" t="s">
        <v>37824</v>
      </c>
      <c r="H5958" t="s">
        <v>43394</v>
      </c>
      <c r="I5958" t="s">
        <v>43395</v>
      </c>
    </row>
    <row r="5959" spans="1:9" x14ac:dyDescent="0.25">
      <c r="A5959">
        <v>0</v>
      </c>
      <c r="B5959" t="s">
        <v>37833</v>
      </c>
      <c r="C5959" t="s">
        <v>43372</v>
      </c>
      <c r="D5959" t="s">
        <v>25</v>
      </c>
      <c r="E5959" t="s">
        <v>37835</v>
      </c>
      <c r="F5959">
        <v>2.0257010000000002</v>
      </c>
      <c r="G5959" t="s">
        <v>48</v>
      </c>
      <c r="H5959" t="s">
        <v>43394</v>
      </c>
      <c r="I5959" t="s">
        <v>43395</v>
      </c>
    </row>
    <row r="5960" spans="1:9" x14ac:dyDescent="0.25">
      <c r="A5960">
        <v>2100000</v>
      </c>
      <c r="B5960" t="s">
        <v>4805</v>
      </c>
      <c r="C5960" t="s">
        <v>43379</v>
      </c>
      <c r="D5960" t="s">
        <v>25</v>
      </c>
      <c r="E5960" t="s">
        <v>37850</v>
      </c>
      <c r="F5960">
        <v>8.3871699999999993</v>
      </c>
      <c r="G5960" t="s">
        <v>48</v>
      </c>
      <c r="H5960" t="s">
        <v>43394</v>
      </c>
      <c r="I5960" t="s">
        <v>43395</v>
      </c>
    </row>
    <row r="5961" spans="1:9" x14ac:dyDescent="0.25">
      <c r="A5961">
        <v>0</v>
      </c>
      <c r="B5961" t="s">
        <v>9784</v>
      </c>
      <c r="C5961" t="s">
        <v>43385</v>
      </c>
      <c r="D5961" t="s">
        <v>25</v>
      </c>
      <c r="E5961" t="s">
        <v>37858</v>
      </c>
      <c r="F5961">
        <v>6.6770930000000002</v>
      </c>
      <c r="G5961" t="s">
        <v>9096</v>
      </c>
      <c r="H5961" t="s">
        <v>43394</v>
      </c>
      <c r="I5961" t="s">
        <v>43395</v>
      </c>
    </row>
    <row r="5962" spans="1:9" x14ac:dyDescent="0.25">
      <c r="A5962">
        <v>2100000</v>
      </c>
      <c r="B5962" t="s">
        <v>3431</v>
      </c>
      <c r="C5962" t="s">
        <v>43379</v>
      </c>
      <c r="D5962" t="s">
        <v>25</v>
      </c>
      <c r="E5962" t="s">
        <v>37874</v>
      </c>
      <c r="F5962">
        <v>3.9007E-2</v>
      </c>
      <c r="G5962" t="s">
        <v>48</v>
      </c>
      <c r="H5962" t="s">
        <v>43394</v>
      </c>
      <c r="I5962" t="s">
        <v>43395</v>
      </c>
    </row>
    <row r="5963" spans="1:9" x14ac:dyDescent="0.25">
      <c r="A5963">
        <v>0</v>
      </c>
      <c r="B5963" t="s">
        <v>22912</v>
      </c>
      <c r="C5963" t="s">
        <v>43376</v>
      </c>
      <c r="D5963" t="s">
        <v>11119</v>
      </c>
      <c r="E5963" t="s">
        <v>37909</v>
      </c>
      <c r="F5963">
        <v>0.80376099999999995</v>
      </c>
      <c r="G5963" t="s">
        <v>48</v>
      </c>
      <c r="H5963" t="s">
        <v>43394</v>
      </c>
      <c r="I5963" t="s">
        <v>43395</v>
      </c>
    </row>
    <row r="5964" spans="1:9" x14ac:dyDescent="0.25">
      <c r="A5964">
        <v>0</v>
      </c>
      <c r="B5964" t="s">
        <v>37923</v>
      </c>
      <c r="C5964" t="s">
        <v>37120</v>
      </c>
      <c r="D5964" t="s">
        <v>25</v>
      </c>
      <c r="E5964" t="s">
        <v>37926</v>
      </c>
      <c r="F5964">
        <v>1.791331</v>
      </c>
      <c r="G5964" t="s">
        <v>48</v>
      </c>
      <c r="H5964" t="s">
        <v>43394</v>
      </c>
      <c r="I5964" t="s">
        <v>43395</v>
      </c>
    </row>
    <row r="5965" spans="1:9" x14ac:dyDescent="0.25">
      <c r="A5965">
        <v>2000000</v>
      </c>
      <c r="B5965" t="s">
        <v>37931</v>
      </c>
      <c r="C5965" t="s">
        <v>37120</v>
      </c>
      <c r="D5965" t="s">
        <v>25</v>
      </c>
      <c r="E5965" t="s">
        <v>37934</v>
      </c>
      <c r="F5965">
        <v>10.664202</v>
      </c>
      <c r="G5965" t="s">
        <v>48</v>
      </c>
      <c r="H5965" t="s">
        <v>43394</v>
      </c>
      <c r="I5965" t="s">
        <v>43395</v>
      </c>
    </row>
    <row r="5966" spans="1:9" x14ac:dyDescent="0.25">
      <c r="A5966">
        <v>2000000</v>
      </c>
      <c r="B5966" t="s">
        <v>7627</v>
      </c>
      <c r="C5966" t="s">
        <v>43380</v>
      </c>
      <c r="D5966" t="s">
        <v>25</v>
      </c>
      <c r="E5966" t="s">
        <v>37943</v>
      </c>
      <c r="F5966">
        <v>100.876794</v>
      </c>
      <c r="G5966" t="s">
        <v>48</v>
      </c>
      <c r="H5966" t="s">
        <v>43394</v>
      </c>
      <c r="I5966" t="s">
        <v>43395</v>
      </c>
    </row>
    <row r="5967" spans="1:9" x14ac:dyDescent="0.25">
      <c r="A5967">
        <v>2000000</v>
      </c>
      <c r="B5967" t="s">
        <v>1974</v>
      </c>
      <c r="C5967" t="s">
        <v>37120</v>
      </c>
      <c r="D5967" t="s">
        <v>25</v>
      </c>
      <c r="E5967" t="s">
        <v>37951</v>
      </c>
      <c r="F5967">
        <v>13.223110999999999</v>
      </c>
      <c r="G5967" t="s">
        <v>48</v>
      </c>
      <c r="H5967" t="s">
        <v>43394</v>
      </c>
      <c r="I5967" t="s">
        <v>43395</v>
      </c>
    </row>
    <row r="5968" spans="1:9" x14ac:dyDescent="0.25">
      <c r="A5968">
        <v>2000000</v>
      </c>
      <c r="B5968" t="s">
        <v>9784</v>
      </c>
      <c r="C5968" t="s">
        <v>43385</v>
      </c>
      <c r="D5968" t="s">
        <v>25</v>
      </c>
      <c r="E5968" t="s">
        <v>37957</v>
      </c>
      <c r="F5968">
        <v>22.139842000000002</v>
      </c>
      <c r="G5968" t="s">
        <v>48</v>
      </c>
      <c r="H5968" t="s">
        <v>43394</v>
      </c>
      <c r="I5968" t="s">
        <v>43395</v>
      </c>
    </row>
    <row r="5969" spans="1:9" x14ac:dyDescent="0.25">
      <c r="A5969">
        <v>2000000</v>
      </c>
      <c r="B5969" t="s">
        <v>9784</v>
      </c>
      <c r="C5969" t="s">
        <v>43385</v>
      </c>
      <c r="D5969" t="s">
        <v>25</v>
      </c>
      <c r="E5969" t="s">
        <v>37982</v>
      </c>
      <c r="F5969">
        <v>15.557143999999999</v>
      </c>
      <c r="G5969" t="s">
        <v>48</v>
      </c>
      <c r="H5969" t="s">
        <v>43394</v>
      </c>
      <c r="I5969" t="s">
        <v>43395</v>
      </c>
    </row>
    <row r="5970" spans="1:9" x14ac:dyDescent="0.25">
      <c r="A5970">
        <v>2000000</v>
      </c>
      <c r="B5970" t="s">
        <v>10486</v>
      </c>
      <c r="C5970" t="s">
        <v>43380</v>
      </c>
      <c r="D5970" t="s">
        <v>25</v>
      </c>
      <c r="E5970" t="s">
        <v>37991</v>
      </c>
      <c r="F5970">
        <v>11.666320000000001</v>
      </c>
      <c r="G5970" t="s">
        <v>3413</v>
      </c>
      <c r="H5970" t="s">
        <v>43394</v>
      </c>
      <c r="I5970" t="s">
        <v>43395</v>
      </c>
    </row>
    <row r="5971" spans="1:9" x14ac:dyDescent="0.25">
      <c r="A5971">
        <v>1000000</v>
      </c>
      <c r="B5971" t="s">
        <v>2402</v>
      </c>
      <c r="C5971" t="s">
        <v>43379</v>
      </c>
      <c r="D5971" t="s">
        <v>25</v>
      </c>
      <c r="E5971" t="s">
        <v>38008</v>
      </c>
      <c r="F5971">
        <v>5.9611190000000001</v>
      </c>
      <c r="G5971" t="s">
        <v>48</v>
      </c>
      <c r="H5971" t="s">
        <v>43394</v>
      </c>
      <c r="I5971" t="s">
        <v>43395</v>
      </c>
    </row>
    <row r="5972" spans="1:9" x14ac:dyDescent="0.25">
      <c r="A5972">
        <v>2000000</v>
      </c>
      <c r="B5972" t="s">
        <v>2402</v>
      </c>
      <c r="C5972" t="s">
        <v>43379</v>
      </c>
      <c r="D5972" t="s">
        <v>25</v>
      </c>
      <c r="E5972" t="s">
        <v>38016</v>
      </c>
      <c r="F5972">
        <v>17.639478</v>
      </c>
      <c r="G5972" t="s">
        <v>48</v>
      </c>
      <c r="H5972" t="s">
        <v>43394</v>
      </c>
      <c r="I5972" t="s">
        <v>43395</v>
      </c>
    </row>
    <row r="5973" spans="1:9" x14ac:dyDescent="0.25">
      <c r="A5973">
        <v>2000000</v>
      </c>
      <c r="B5973" t="s">
        <v>13563</v>
      </c>
      <c r="C5973" t="s">
        <v>43376</v>
      </c>
      <c r="D5973" t="s">
        <v>25</v>
      </c>
      <c r="E5973" t="s">
        <v>38025</v>
      </c>
      <c r="F5973">
        <v>1.8670040000000001</v>
      </c>
      <c r="G5973" t="s">
        <v>48</v>
      </c>
      <c r="H5973" t="s">
        <v>43394</v>
      </c>
      <c r="I5973" t="s">
        <v>43395</v>
      </c>
    </row>
    <row r="5974" spans="1:9" x14ac:dyDescent="0.25">
      <c r="A5974">
        <v>0</v>
      </c>
      <c r="B5974" t="s">
        <v>8382</v>
      </c>
      <c r="C5974" t="s">
        <v>43379</v>
      </c>
      <c r="D5974" t="s">
        <v>25</v>
      </c>
      <c r="E5974" t="s">
        <v>38044</v>
      </c>
      <c r="F5974">
        <v>2.3045520000000002</v>
      </c>
      <c r="G5974" t="s">
        <v>819</v>
      </c>
      <c r="H5974" t="s">
        <v>43394</v>
      </c>
      <c r="I5974" t="s">
        <v>43395</v>
      </c>
    </row>
    <row r="5975" spans="1:9" x14ac:dyDescent="0.25">
      <c r="A5975">
        <v>0</v>
      </c>
      <c r="B5975" t="s">
        <v>5130</v>
      </c>
      <c r="C5975" t="s">
        <v>37120</v>
      </c>
      <c r="D5975" t="s">
        <v>25</v>
      </c>
      <c r="E5975" t="s">
        <v>38051</v>
      </c>
      <c r="F5975">
        <v>7.7928509999999998</v>
      </c>
      <c r="G5975" t="s">
        <v>48</v>
      </c>
      <c r="H5975" t="s">
        <v>43394</v>
      </c>
      <c r="I5975" t="s">
        <v>43395</v>
      </c>
    </row>
    <row r="5976" spans="1:9" x14ac:dyDescent="0.25">
      <c r="A5976">
        <v>2700000</v>
      </c>
      <c r="B5976" t="s">
        <v>689</v>
      </c>
      <c r="C5976" t="s">
        <v>43379</v>
      </c>
      <c r="D5976" t="s">
        <v>25</v>
      </c>
      <c r="E5976" t="s">
        <v>38058</v>
      </c>
      <c r="F5976">
        <v>14.799322999999999</v>
      </c>
      <c r="G5976" t="s">
        <v>48</v>
      </c>
      <c r="H5976" t="s">
        <v>43394</v>
      </c>
      <c r="I5976" t="s">
        <v>43395</v>
      </c>
    </row>
    <row r="5977" spans="1:9" x14ac:dyDescent="0.25">
      <c r="A5977">
        <v>2000000</v>
      </c>
      <c r="B5977" t="s">
        <v>9784</v>
      </c>
      <c r="C5977" t="s">
        <v>43385</v>
      </c>
      <c r="D5977" t="s">
        <v>25</v>
      </c>
      <c r="E5977" t="s">
        <v>38073</v>
      </c>
      <c r="F5977">
        <v>20.331593000000002</v>
      </c>
      <c r="G5977" t="s">
        <v>48</v>
      </c>
      <c r="H5977" t="s">
        <v>43394</v>
      </c>
      <c r="I5977" t="s">
        <v>43395</v>
      </c>
    </row>
    <row r="5978" spans="1:9" x14ac:dyDescent="0.25">
      <c r="A5978">
        <v>2000000</v>
      </c>
      <c r="B5978" t="s">
        <v>689</v>
      </c>
      <c r="C5978" t="s">
        <v>43379</v>
      </c>
      <c r="D5978" t="s">
        <v>25</v>
      </c>
      <c r="E5978" t="s">
        <v>38083</v>
      </c>
      <c r="F5978">
        <v>5.3815359999999997</v>
      </c>
      <c r="G5978" t="s">
        <v>48</v>
      </c>
      <c r="H5978" t="s">
        <v>43394</v>
      </c>
      <c r="I5978" t="s">
        <v>43395</v>
      </c>
    </row>
    <row r="5979" spans="1:9" x14ac:dyDescent="0.25">
      <c r="A5979">
        <v>2000000</v>
      </c>
      <c r="B5979" t="s">
        <v>2402</v>
      </c>
      <c r="C5979" t="s">
        <v>43379</v>
      </c>
      <c r="D5979" t="s">
        <v>25</v>
      </c>
      <c r="E5979" t="s">
        <v>38090</v>
      </c>
      <c r="F5979">
        <v>20.834883000000001</v>
      </c>
      <c r="G5979" t="s">
        <v>48</v>
      </c>
      <c r="H5979" t="s">
        <v>43394</v>
      </c>
      <c r="I5979" t="s">
        <v>43395</v>
      </c>
    </row>
    <row r="5980" spans="1:9" x14ac:dyDescent="0.25">
      <c r="A5980">
        <v>2000000</v>
      </c>
      <c r="B5980" t="s">
        <v>5649</v>
      </c>
      <c r="C5980" t="s">
        <v>43379</v>
      </c>
      <c r="D5980" t="s">
        <v>25</v>
      </c>
      <c r="E5980" t="s">
        <v>38107</v>
      </c>
      <c r="F5980">
        <v>0.48397400000000002</v>
      </c>
      <c r="G5980" t="s">
        <v>48</v>
      </c>
      <c r="H5980" t="s">
        <v>43394</v>
      </c>
      <c r="I5980" t="s">
        <v>43395</v>
      </c>
    </row>
    <row r="5981" spans="1:9" x14ac:dyDescent="0.25">
      <c r="A5981">
        <v>0</v>
      </c>
      <c r="B5981" t="s">
        <v>5130</v>
      </c>
      <c r="C5981" t="s">
        <v>37120</v>
      </c>
      <c r="D5981" t="s">
        <v>25</v>
      </c>
      <c r="E5981" t="s">
        <v>38115</v>
      </c>
      <c r="F5981">
        <v>9.7190940000000001</v>
      </c>
      <c r="G5981" t="s">
        <v>48</v>
      </c>
      <c r="H5981" t="s">
        <v>43394</v>
      </c>
      <c r="I5981" t="s">
        <v>43395</v>
      </c>
    </row>
    <row r="5982" spans="1:9" x14ac:dyDescent="0.25">
      <c r="A5982">
        <v>2000000</v>
      </c>
      <c r="B5982" t="s">
        <v>18013</v>
      </c>
      <c r="C5982" t="s">
        <v>43388</v>
      </c>
      <c r="D5982" t="s">
        <v>25</v>
      </c>
      <c r="E5982" t="s">
        <v>38122</v>
      </c>
      <c r="F5982">
        <v>16.930914000000001</v>
      </c>
      <c r="G5982" t="s">
        <v>48</v>
      </c>
      <c r="H5982" t="s">
        <v>43394</v>
      </c>
      <c r="I5982" t="s">
        <v>43395</v>
      </c>
    </row>
    <row r="5983" spans="1:9" x14ac:dyDescent="0.25">
      <c r="A5983">
        <v>6000000</v>
      </c>
      <c r="B5983" t="s">
        <v>5649</v>
      </c>
      <c r="C5983" t="s">
        <v>43379</v>
      </c>
      <c r="D5983" t="s">
        <v>25</v>
      </c>
      <c r="E5983" t="s">
        <v>38130</v>
      </c>
      <c r="F5983">
        <v>28.819424000000001</v>
      </c>
      <c r="G5983" t="s">
        <v>9096</v>
      </c>
      <c r="H5983" t="s">
        <v>43394</v>
      </c>
      <c r="I5983" t="s">
        <v>43395</v>
      </c>
    </row>
    <row r="5984" spans="1:9" x14ac:dyDescent="0.25">
      <c r="A5984">
        <v>0</v>
      </c>
      <c r="B5984" t="s">
        <v>9784</v>
      </c>
      <c r="C5984" t="s">
        <v>43385</v>
      </c>
      <c r="D5984" t="s">
        <v>25</v>
      </c>
      <c r="E5984" t="s">
        <v>38137</v>
      </c>
      <c r="F5984">
        <v>18.223139</v>
      </c>
      <c r="G5984" t="s">
        <v>48</v>
      </c>
      <c r="H5984" t="s">
        <v>43394</v>
      </c>
      <c r="I5984" t="s">
        <v>43395</v>
      </c>
    </row>
    <row r="5985" spans="1:9" x14ac:dyDescent="0.25">
      <c r="A5985">
        <v>2000000</v>
      </c>
      <c r="B5985" t="s">
        <v>38143</v>
      </c>
      <c r="C5985" t="s">
        <v>43385</v>
      </c>
      <c r="D5985" t="s">
        <v>25</v>
      </c>
      <c r="E5985" t="s">
        <v>38147</v>
      </c>
      <c r="F5985">
        <v>12.999022999999999</v>
      </c>
      <c r="G5985" t="s">
        <v>48</v>
      </c>
      <c r="H5985" t="s">
        <v>43394</v>
      </c>
      <c r="I5985" t="s">
        <v>43395</v>
      </c>
    </row>
    <row r="5986" spans="1:9" x14ac:dyDescent="0.25">
      <c r="A5986">
        <v>2000000</v>
      </c>
      <c r="B5986" t="s">
        <v>8166</v>
      </c>
      <c r="C5986" t="s">
        <v>43385</v>
      </c>
      <c r="D5986" t="s">
        <v>25</v>
      </c>
      <c r="E5986" t="s">
        <v>38155</v>
      </c>
      <c r="F5986">
        <v>6.7288819999999996</v>
      </c>
      <c r="G5986" t="s">
        <v>48</v>
      </c>
      <c r="H5986" t="s">
        <v>43394</v>
      </c>
      <c r="I5986" t="s">
        <v>43395</v>
      </c>
    </row>
    <row r="5987" spans="1:9" x14ac:dyDescent="0.25">
      <c r="A5987">
        <v>2000000</v>
      </c>
      <c r="B5987" t="s">
        <v>2796</v>
      </c>
      <c r="C5987" t="s">
        <v>37120</v>
      </c>
      <c r="D5987" t="s">
        <v>25</v>
      </c>
      <c r="E5987" t="s">
        <v>38162</v>
      </c>
      <c r="F5987">
        <v>1.95686</v>
      </c>
      <c r="G5987" t="s">
        <v>48</v>
      </c>
      <c r="H5987" t="s">
        <v>43394</v>
      </c>
      <c r="I5987" t="s">
        <v>43395</v>
      </c>
    </row>
    <row r="5988" spans="1:9" x14ac:dyDescent="0.25">
      <c r="A5988">
        <v>0</v>
      </c>
      <c r="B5988" t="s">
        <v>11116</v>
      </c>
      <c r="C5988" t="s">
        <v>43380</v>
      </c>
      <c r="D5988" t="s">
        <v>25</v>
      </c>
      <c r="E5988" t="s">
        <v>38170</v>
      </c>
      <c r="F5988">
        <v>7.151154</v>
      </c>
      <c r="G5988" t="s">
        <v>65</v>
      </c>
      <c r="H5988" t="s">
        <v>43394</v>
      </c>
      <c r="I5988" t="s">
        <v>43395</v>
      </c>
    </row>
    <row r="5989" spans="1:9" x14ac:dyDescent="0.25">
      <c r="A5989">
        <v>2000000</v>
      </c>
      <c r="B5989" t="s">
        <v>19466</v>
      </c>
      <c r="C5989" t="s">
        <v>43372</v>
      </c>
      <c r="D5989" t="s">
        <v>25</v>
      </c>
      <c r="E5989" t="s">
        <v>38177</v>
      </c>
      <c r="F5989">
        <v>14.846000999999999</v>
      </c>
      <c r="G5989" t="s">
        <v>48</v>
      </c>
      <c r="H5989" t="s">
        <v>43394</v>
      </c>
      <c r="I5989" t="s">
        <v>43395</v>
      </c>
    </row>
    <row r="5990" spans="1:9" x14ac:dyDescent="0.25">
      <c r="A5990">
        <v>2000000</v>
      </c>
      <c r="B5990" t="s">
        <v>689</v>
      </c>
      <c r="C5990" t="s">
        <v>43379</v>
      </c>
      <c r="D5990" t="s">
        <v>25</v>
      </c>
      <c r="E5990" t="s">
        <v>38215</v>
      </c>
      <c r="F5990">
        <v>18.224326000000001</v>
      </c>
      <c r="G5990" t="s">
        <v>48</v>
      </c>
      <c r="H5990" t="s">
        <v>43394</v>
      </c>
      <c r="I5990" t="s">
        <v>43395</v>
      </c>
    </row>
    <row r="5991" spans="1:9" x14ac:dyDescent="0.25">
      <c r="A5991">
        <v>2000000</v>
      </c>
      <c r="B5991" t="s">
        <v>18013</v>
      </c>
      <c r="C5991" t="s">
        <v>43388</v>
      </c>
      <c r="D5991" t="s">
        <v>25</v>
      </c>
      <c r="E5991" t="s">
        <v>38223</v>
      </c>
      <c r="F5991">
        <v>3.4315899999999999</v>
      </c>
      <c r="G5991" t="s">
        <v>65</v>
      </c>
      <c r="H5991" t="s">
        <v>43394</v>
      </c>
      <c r="I5991" t="s">
        <v>43395</v>
      </c>
    </row>
    <row r="5992" spans="1:9" x14ac:dyDescent="0.25">
      <c r="A5992">
        <v>0</v>
      </c>
      <c r="B5992" t="s">
        <v>3499</v>
      </c>
      <c r="C5992" t="s">
        <v>43379</v>
      </c>
      <c r="D5992" t="s">
        <v>25</v>
      </c>
      <c r="E5992" t="s">
        <v>38231</v>
      </c>
      <c r="F5992">
        <v>4.7498849999999999</v>
      </c>
      <c r="G5992" t="s">
        <v>48</v>
      </c>
      <c r="H5992" t="s">
        <v>43394</v>
      </c>
      <c r="I5992" t="s">
        <v>43395</v>
      </c>
    </row>
    <row r="5993" spans="1:9" x14ac:dyDescent="0.25">
      <c r="A5993">
        <v>2000000</v>
      </c>
      <c r="B5993" t="s">
        <v>38238</v>
      </c>
      <c r="C5993" t="s">
        <v>43382</v>
      </c>
      <c r="D5993" t="s">
        <v>25</v>
      </c>
      <c r="E5993" t="s">
        <v>38241</v>
      </c>
      <c r="F5993">
        <v>3.9800719999999998</v>
      </c>
      <c r="G5993" t="s">
        <v>48</v>
      </c>
      <c r="H5993" t="s">
        <v>43394</v>
      </c>
      <c r="I5993" t="s">
        <v>43395</v>
      </c>
    </row>
    <row r="5994" spans="1:9" x14ac:dyDescent="0.25">
      <c r="A5994">
        <v>0</v>
      </c>
      <c r="B5994" t="s">
        <v>8156</v>
      </c>
      <c r="C5994" t="s">
        <v>43379</v>
      </c>
      <c r="D5994" t="s">
        <v>25</v>
      </c>
      <c r="E5994" t="s">
        <v>38247</v>
      </c>
      <c r="F5994">
        <v>1.096355</v>
      </c>
      <c r="G5994" t="s">
        <v>48</v>
      </c>
      <c r="H5994" t="s">
        <v>43394</v>
      </c>
      <c r="I5994" t="s">
        <v>43395</v>
      </c>
    </row>
    <row r="5995" spans="1:9" x14ac:dyDescent="0.25">
      <c r="A5995">
        <v>2000000</v>
      </c>
      <c r="B5995" t="s">
        <v>1974</v>
      </c>
      <c r="C5995" t="s">
        <v>37120</v>
      </c>
      <c r="D5995" t="s">
        <v>25</v>
      </c>
      <c r="E5995" t="s">
        <v>38258</v>
      </c>
      <c r="F5995">
        <v>3.1253820000000001</v>
      </c>
      <c r="G5995" t="s">
        <v>48</v>
      </c>
      <c r="H5995" t="s">
        <v>43394</v>
      </c>
      <c r="I5995" t="s">
        <v>43395</v>
      </c>
    </row>
    <row r="5996" spans="1:9" x14ac:dyDescent="0.25">
      <c r="A5996">
        <v>0</v>
      </c>
      <c r="B5996" t="s">
        <v>5130</v>
      </c>
      <c r="C5996" t="s">
        <v>37120</v>
      </c>
      <c r="D5996" t="s">
        <v>25</v>
      </c>
      <c r="E5996" t="s">
        <v>38275</v>
      </c>
      <c r="F5996">
        <v>6.3377350000000003</v>
      </c>
      <c r="G5996" t="s">
        <v>48</v>
      </c>
      <c r="H5996" t="s">
        <v>43394</v>
      </c>
      <c r="I5996" t="s">
        <v>43395</v>
      </c>
    </row>
    <row r="5997" spans="1:9" x14ac:dyDescent="0.25">
      <c r="A5997">
        <v>0</v>
      </c>
      <c r="B5997" t="s">
        <v>16171</v>
      </c>
      <c r="C5997" t="s">
        <v>37120</v>
      </c>
      <c r="D5997" t="s">
        <v>25</v>
      </c>
      <c r="E5997" t="s">
        <v>38280</v>
      </c>
      <c r="F5997">
        <v>7.359286</v>
      </c>
      <c r="G5997" t="s">
        <v>48</v>
      </c>
      <c r="H5997" t="s">
        <v>43394</v>
      </c>
      <c r="I5997" t="s">
        <v>43395</v>
      </c>
    </row>
    <row r="5998" spans="1:9" x14ac:dyDescent="0.25">
      <c r="A5998">
        <v>2000000</v>
      </c>
      <c r="B5998" t="s">
        <v>89</v>
      </c>
      <c r="C5998" t="s">
        <v>43381</v>
      </c>
      <c r="D5998" t="s">
        <v>25</v>
      </c>
      <c r="E5998" t="s">
        <v>38286</v>
      </c>
      <c r="F5998">
        <v>1.8921829999999999</v>
      </c>
      <c r="G5998" t="s">
        <v>48</v>
      </c>
      <c r="H5998" t="s">
        <v>43394</v>
      </c>
      <c r="I5998" t="s">
        <v>43395</v>
      </c>
    </row>
    <row r="5999" spans="1:9" x14ac:dyDescent="0.25">
      <c r="A5999">
        <v>3800000</v>
      </c>
      <c r="B5999" t="s">
        <v>1974</v>
      </c>
      <c r="C5999" t="s">
        <v>37120</v>
      </c>
      <c r="D5999" t="s">
        <v>25</v>
      </c>
      <c r="E5999" t="s">
        <v>38305</v>
      </c>
      <c r="F5999">
        <v>2.559806</v>
      </c>
      <c r="G5999" t="s">
        <v>48</v>
      </c>
      <c r="H5999" t="s">
        <v>43394</v>
      </c>
      <c r="I5999" t="s">
        <v>43395</v>
      </c>
    </row>
    <row r="6000" spans="1:9" x14ac:dyDescent="0.25">
      <c r="A6000">
        <v>13500000</v>
      </c>
      <c r="B6000" t="s">
        <v>2402</v>
      </c>
      <c r="C6000" t="s">
        <v>43379</v>
      </c>
      <c r="D6000" t="s">
        <v>25</v>
      </c>
      <c r="E6000" t="s">
        <v>38322</v>
      </c>
      <c r="F6000">
        <v>5.1602300000000003</v>
      </c>
      <c r="G6000" t="s">
        <v>48</v>
      </c>
      <c r="H6000" t="s">
        <v>43394</v>
      </c>
      <c r="I6000" t="s">
        <v>43395</v>
      </c>
    </row>
    <row r="6001" spans="1:9" x14ac:dyDescent="0.25">
      <c r="A6001">
        <v>7000000</v>
      </c>
      <c r="B6001" t="s">
        <v>38330</v>
      </c>
      <c r="C6001" t="s">
        <v>43378</v>
      </c>
      <c r="D6001" t="s">
        <v>25</v>
      </c>
      <c r="E6001" t="s">
        <v>38333</v>
      </c>
      <c r="F6001">
        <v>0.25359500000000001</v>
      </c>
      <c r="G6001" t="s">
        <v>2214</v>
      </c>
      <c r="H6001" t="s">
        <v>43394</v>
      </c>
      <c r="I6001" t="s">
        <v>43395</v>
      </c>
    </row>
    <row r="6002" spans="1:9" x14ac:dyDescent="0.25">
      <c r="A6002">
        <v>0</v>
      </c>
      <c r="B6002" t="s">
        <v>18716</v>
      </c>
      <c r="C6002" t="s">
        <v>43376</v>
      </c>
      <c r="D6002" t="s">
        <v>25</v>
      </c>
      <c r="E6002" t="s">
        <v>38346</v>
      </c>
      <c r="F6002">
        <v>2.9529320000000001</v>
      </c>
      <c r="G6002" t="s">
        <v>48</v>
      </c>
      <c r="H6002" t="s">
        <v>43394</v>
      </c>
      <c r="I6002" t="s">
        <v>43395</v>
      </c>
    </row>
    <row r="6003" spans="1:9" x14ac:dyDescent="0.25">
      <c r="A6003">
        <v>0</v>
      </c>
      <c r="B6003" t="s">
        <v>6906</v>
      </c>
      <c r="C6003" t="s">
        <v>37120</v>
      </c>
      <c r="D6003" t="s">
        <v>25</v>
      </c>
      <c r="E6003" t="s">
        <v>38353</v>
      </c>
      <c r="F6003">
        <v>5.5630680000000003</v>
      </c>
      <c r="G6003" t="s">
        <v>48</v>
      </c>
      <c r="H6003" t="s">
        <v>43394</v>
      </c>
      <c r="I6003" t="s">
        <v>43395</v>
      </c>
    </row>
    <row r="6004" spans="1:9" x14ac:dyDescent="0.25">
      <c r="A6004">
        <v>0</v>
      </c>
      <c r="B6004" t="s">
        <v>38360</v>
      </c>
      <c r="C6004" t="s">
        <v>37120</v>
      </c>
      <c r="D6004" t="s">
        <v>25</v>
      </c>
      <c r="E6004" t="s">
        <v>38363</v>
      </c>
      <c r="F6004">
        <v>1.1610339999999999</v>
      </c>
      <c r="G6004" t="s">
        <v>48</v>
      </c>
      <c r="H6004" t="s">
        <v>43394</v>
      </c>
      <c r="I6004" t="s">
        <v>43395</v>
      </c>
    </row>
    <row r="6005" spans="1:9" x14ac:dyDescent="0.25">
      <c r="A6005">
        <v>2000000</v>
      </c>
      <c r="B6005" t="s">
        <v>38369</v>
      </c>
      <c r="C6005" t="s">
        <v>37120</v>
      </c>
      <c r="D6005" t="s">
        <v>25</v>
      </c>
      <c r="E6005" t="s">
        <v>38372</v>
      </c>
      <c r="F6005">
        <v>7.5029339999999998</v>
      </c>
      <c r="G6005" t="s">
        <v>48</v>
      </c>
      <c r="H6005" t="s">
        <v>43394</v>
      </c>
      <c r="I6005" t="s">
        <v>43395</v>
      </c>
    </row>
    <row r="6006" spans="1:9" x14ac:dyDescent="0.25">
      <c r="A6006">
        <v>0</v>
      </c>
      <c r="B6006" t="s">
        <v>30455</v>
      </c>
      <c r="C6006" t="s">
        <v>43379</v>
      </c>
      <c r="D6006" t="s">
        <v>25</v>
      </c>
      <c r="E6006" t="s">
        <v>38381</v>
      </c>
      <c r="F6006">
        <v>5.3504230000000002</v>
      </c>
      <c r="G6006" t="s">
        <v>65</v>
      </c>
      <c r="H6006" t="s">
        <v>43394</v>
      </c>
      <c r="I6006" t="s">
        <v>43395</v>
      </c>
    </row>
    <row r="6007" spans="1:9" x14ac:dyDescent="0.25">
      <c r="A6007">
        <v>2000000</v>
      </c>
      <c r="B6007" t="s">
        <v>2402</v>
      </c>
      <c r="C6007" t="s">
        <v>43379</v>
      </c>
      <c r="D6007" t="s">
        <v>25</v>
      </c>
      <c r="E6007" t="s">
        <v>38389</v>
      </c>
      <c r="F6007">
        <v>4.2615090000000002</v>
      </c>
      <c r="G6007" t="s">
        <v>48</v>
      </c>
      <c r="H6007" t="s">
        <v>43394</v>
      </c>
      <c r="I6007" t="s">
        <v>43395</v>
      </c>
    </row>
    <row r="6008" spans="1:9" x14ac:dyDescent="0.25">
      <c r="A6008">
        <v>0</v>
      </c>
      <c r="B6008" t="s">
        <v>23889</v>
      </c>
      <c r="C6008" t="s">
        <v>43380</v>
      </c>
      <c r="D6008" t="s">
        <v>25</v>
      </c>
      <c r="E6008" t="s">
        <v>38397</v>
      </c>
      <c r="F6008">
        <v>6.7521409999999999</v>
      </c>
      <c r="G6008" t="s">
        <v>48</v>
      </c>
      <c r="H6008" t="s">
        <v>43394</v>
      </c>
      <c r="I6008" t="s">
        <v>43395</v>
      </c>
    </row>
    <row r="6009" spans="1:9" x14ac:dyDescent="0.25">
      <c r="A6009">
        <v>0</v>
      </c>
      <c r="B6009" t="s">
        <v>6956</v>
      </c>
      <c r="C6009" t="s">
        <v>43384</v>
      </c>
      <c r="D6009" t="s">
        <v>25</v>
      </c>
      <c r="E6009" t="s">
        <v>38414</v>
      </c>
      <c r="F6009">
        <v>5.0993680000000001</v>
      </c>
      <c r="G6009" t="s">
        <v>48</v>
      </c>
      <c r="H6009" t="s">
        <v>43394</v>
      </c>
      <c r="I6009" t="s">
        <v>43395</v>
      </c>
    </row>
    <row r="6010" spans="1:9" x14ac:dyDescent="0.25">
      <c r="A6010">
        <v>1000000</v>
      </c>
      <c r="B6010" t="s">
        <v>17940</v>
      </c>
      <c r="C6010" t="s">
        <v>43384</v>
      </c>
      <c r="D6010" t="s">
        <v>25</v>
      </c>
      <c r="E6010" t="s">
        <v>38446</v>
      </c>
      <c r="F6010">
        <v>13.222268</v>
      </c>
      <c r="G6010" t="s">
        <v>819</v>
      </c>
      <c r="H6010" t="s">
        <v>43394</v>
      </c>
      <c r="I6010" t="s">
        <v>43395</v>
      </c>
    </row>
    <row r="6011" spans="1:9" x14ac:dyDescent="0.25">
      <c r="A6011">
        <v>2000000</v>
      </c>
      <c r="B6011" t="s">
        <v>23285</v>
      </c>
      <c r="C6011" t="s">
        <v>43385</v>
      </c>
      <c r="D6011" t="s">
        <v>25</v>
      </c>
      <c r="E6011" t="s">
        <v>38464</v>
      </c>
      <c r="F6011">
        <v>9.6879299999999997</v>
      </c>
      <c r="G6011" t="s">
        <v>48</v>
      </c>
      <c r="H6011" t="s">
        <v>43394</v>
      </c>
      <c r="I6011" t="s">
        <v>43395</v>
      </c>
    </row>
    <row r="6012" spans="1:9" x14ac:dyDescent="0.25">
      <c r="A6012">
        <v>2000000</v>
      </c>
      <c r="B6012" t="s">
        <v>1974</v>
      </c>
      <c r="C6012" t="s">
        <v>37120</v>
      </c>
      <c r="D6012" t="s">
        <v>25</v>
      </c>
      <c r="E6012" t="s">
        <v>38477</v>
      </c>
      <c r="F6012">
        <v>5.9418519999999999</v>
      </c>
      <c r="G6012" t="s">
        <v>48</v>
      </c>
      <c r="H6012" t="s">
        <v>43394</v>
      </c>
      <c r="I6012" t="s">
        <v>43395</v>
      </c>
    </row>
    <row r="6013" spans="1:9" x14ac:dyDescent="0.25">
      <c r="A6013">
        <v>0</v>
      </c>
      <c r="B6013" t="s">
        <v>6956</v>
      </c>
      <c r="C6013" t="s">
        <v>43384</v>
      </c>
      <c r="D6013" t="s">
        <v>25</v>
      </c>
      <c r="E6013" t="s">
        <v>38487</v>
      </c>
      <c r="F6013">
        <v>0.17431099999999999</v>
      </c>
      <c r="G6013" t="s">
        <v>38490</v>
      </c>
      <c r="H6013" t="s">
        <v>43394</v>
      </c>
      <c r="I6013" t="s">
        <v>43395</v>
      </c>
    </row>
    <row r="6014" spans="1:9" x14ac:dyDescent="0.25">
      <c r="A6014">
        <v>0</v>
      </c>
      <c r="B6014" t="s">
        <v>2927</v>
      </c>
      <c r="C6014" t="s">
        <v>43381</v>
      </c>
      <c r="D6014" t="s">
        <v>25</v>
      </c>
      <c r="E6014" t="s">
        <v>38495</v>
      </c>
      <c r="F6014">
        <v>0.36155399999999999</v>
      </c>
      <c r="G6014" t="s">
        <v>48</v>
      </c>
      <c r="H6014" t="s">
        <v>43394</v>
      </c>
      <c r="I6014" t="s">
        <v>43395</v>
      </c>
    </row>
    <row r="6015" spans="1:9" x14ac:dyDescent="0.25">
      <c r="A6015">
        <v>2300000</v>
      </c>
      <c r="B6015" t="s">
        <v>6989</v>
      </c>
      <c r="C6015" t="s">
        <v>43385</v>
      </c>
      <c r="D6015" t="s">
        <v>25</v>
      </c>
      <c r="E6015" t="s">
        <v>38503</v>
      </c>
      <c r="F6015">
        <v>8.0550840000000008</v>
      </c>
      <c r="G6015" t="s">
        <v>48</v>
      </c>
      <c r="H6015" t="s">
        <v>43394</v>
      </c>
      <c r="I6015" t="s">
        <v>43395</v>
      </c>
    </row>
    <row r="6016" spans="1:9" x14ac:dyDescent="0.25">
      <c r="A6016">
        <v>2000000</v>
      </c>
      <c r="B6016" t="s">
        <v>7627</v>
      </c>
      <c r="C6016" t="s">
        <v>43380</v>
      </c>
      <c r="D6016" t="s">
        <v>25</v>
      </c>
      <c r="E6016" t="s">
        <v>38511</v>
      </c>
      <c r="F6016">
        <v>4.3462709999999998</v>
      </c>
      <c r="G6016" t="s">
        <v>48</v>
      </c>
      <c r="H6016" t="s">
        <v>43394</v>
      </c>
      <c r="I6016" t="s">
        <v>43395</v>
      </c>
    </row>
    <row r="6017" spans="1:9" x14ac:dyDescent="0.25">
      <c r="A6017">
        <v>14000000</v>
      </c>
      <c r="B6017" t="s">
        <v>2927</v>
      </c>
      <c r="C6017" t="s">
        <v>43381</v>
      </c>
      <c r="D6017" t="s">
        <v>25</v>
      </c>
      <c r="E6017" t="s">
        <v>38519</v>
      </c>
      <c r="F6017">
        <v>3.4196849999999999</v>
      </c>
      <c r="G6017" t="s">
        <v>48</v>
      </c>
      <c r="H6017" t="s">
        <v>43394</v>
      </c>
      <c r="I6017" t="s">
        <v>43395</v>
      </c>
    </row>
    <row r="6018" spans="1:9" x14ac:dyDescent="0.25">
      <c r="A6018">
        <v>2000000</v>
      </c>
      <c r="B6018" t="s">
        <v>6137</v>
      </c>
      <c r="C6018" t="s">
        <v>37120</v>
      </c>
      <c r="D6018" t="s">
        <v>25</v>
      </c>
      <c r="E6018" t="s">
        <v>38525</v>
      </c>
      <c r="F6018">
        <v>5.1007410000000002</v>
      </c>
      <c r="G6018" t="s">
        <v>48</v>
      </c>
      <c r="H6018" t="s">
        <v>43394</v>
      </c>
      <c r="I6018" t="s">
        <v>43395</v>
      </c>
    </row>
    <row r="6019" spans="1:9" x14ac:dyDescent="0.25">
      <c r="A6019">
        <v>0</v>
      </c>
      <c r="B6019" t="s">
        <v>1974</v>
      </c>
      <c r="C6019" t="s">
        <v>37120</v>
      </c>
      <c r="D6019" t="s">
        <v>25</v>
      </c>
      <c r="E6019" t="s">
        <v>38533</v>
      </c>
      <c r="F6019">
        <v>2.2535889999999998</v>
      </c>
      <c r="G6019" t="s">
        <v>48</v>
      </c>
      <c r="H6019" t="s">
        <v>43394</v>
      </c>
      <c r="I6019" t="s">
        <v>43395</v>
      </c>
    </row>
    <row r="6020" spans="1:9" x14ac:dyDescent="0.25">
      <c r="A6020">
        <v>0</v>
      </c>
      <c r="B6020" t="s">
        <v>5130</v>
      </c>
      <c r="C6020" t="s">
        <v>37120</v>
      </c>
      <c r="D6020" t="s">
        <v>25</v>
      </c>
      <c r="E6020" t="s">
        <v>38548</v>
      </c>
      <c r="F6020">
        <v>3.6135769999999998</v>
      </c>
      <c r="G6020" t="s">
        <v>48</v>
      </c>
      <c r="H6020" t="s">
        <v>43394</v>
      </c>
      <c r="I6020" t="s">
        <v>43395</v>
      </c>
    </row>
    <row r="6021" spans="1:9" x14ac:dyDescent="0.25">
      <c r="A6021">
        <v>7000000</v>
      </c>
      <c r="B6021" t="s">
        <v>5130</v>
      </c>
      <c r="C6021" t="s">
        <v>37120</v>
      </c>
      <c r="D6021" t="s">
        <v>25</v>
      </c>
      <c r="E6021" t="s">
        <v>38565</v>
      </c>
      <c r="F6021">
        <v>4.5082899999999997</v>
      </c>
      <c r="G6021" t="s">
        <v>48</v>
      </c>
      <c r="H6021" t="s">
        <v>43394</v>
      </c>
      <c r="I6021" t="s">
        <v>43395</v>
      </c>
    </row>
    <row r="6022" spans="1:9" x14ac:dyDescent="0.25">
      <c r="A6022">
        <v>0</v>
      </c>
      <c r="B6022" t="s">
        <v>11852</v>
      </c>
      <c r="C6022" t="s">
        <v>37120</v>
      </c>
      <c r="D6022" t="s">
        <v>25</v>
      </c>
      <c r="E6022" t="s">
        <v>38572</v>
      </c>
      <c r="F6022">
        <v>8.9021019999999993</v>
      </c>
      <c r="G6022" t="s">
        <v>65</v>
      </c>
      <c r="H6022" t="s">
        <v>43394</v>
      </c>
      <c r="I6022" t="s">
        <v>43395</v>
      </c>
    </row>
    <row r="6023" spans="1:9" x14ac:dyDescent="0.25">
      <c r="A6023">
        <v>0</v>
      </c>
      <c r="B6023" t="s">
        <v>18013</v>
      </c>
      <c r="C6023" t="s">
        <v>43388</v>
      </c>
      <c r="D6023" t="s">
        <v>25</v>
      </c>
      <c r="E6023" t="s">
        <v>38579</v>
      </c>
      <c r="F6023">
        <v>1.6196349999999999</v>
      </c>
      <c r="G6023" t="s">
        <v>48</v>
      </c>
      <c r="H6023" t="s">
        <v>43394</v>
      </c>
      <c r="I6023" t="s">
        <v>43395</v>
      </c>
    </row>
    <row r="6024" spans="1:9" x14ac:dyDescent="0.25">
      <c r="A6024">
        <v>0</v>
      </c>
      <c r="B6024" t="s">
        <v>38584</v>
      </c>
      <c r="C6024" t="s">
        <v>43381</v>
      </c>
      <c r="D6024" t="s">
        <v>25</v>
      </c>
      <c r="E6024" t="s">
        <v>38587</v>
      </c>
      <c r="F6024">
        <v>1.0025850000000001</v>
      </c>
      <c r="G6024" t="s">
        <v>48</v>
      </c>
      <c r="H6024" t="s">
        <v>43394</v>
      </c>
      <c r="I6024" t="s">
        <v>43395</v>
      </c>
    </row>
    <row r="6025" spans="1:9" x14ac:dyDescent="0.25">
      <c r="A6025">
        <v>0</v>
      </c>
      <c r="B6025" t="s">
        <v>38593</v>
      </c>
      <c r="C6025" t="s">
        <v>43386</v>
      </c>
      <c r="D6025" t="s">
        <v>25</v>
      </c>
      <c r="E6025" t="s">
        <v>38596</v>
      </c>
      <c r="F6025">
        <v>1.3328040000000001</v>
      </c>
      <c r="G6025" t="s">
        <v>48</v>
      </c>
      <c r="H6025" t="s">
        <v>43394</v>
      </c>
      <c r="I6025" t="s">
        <v>43395</v>
      </c>
    </row>
    <row r="6026" spans="1:9" x14ac:dyDescent="0.25">
      <c r="A6026">
        <v>2000000</v>
      </c>
      <c r="B6026" t="s">
        <v>38601</v>
      </c>
      <c r="C6026" t="s">
        <v>43384</v>
      </c>
      <c r="D6026" t="s">
        <v>25</v>
      </c>
      <c r="E6026" t="s">
        <v>38604</v>
      </c>
      <c r="F6026">
        <v>2.00163</v>
      </c>
      <c r="G6026" t="s">
        <v>48</v>
      </c>
      <c r="H6026" t="s">
        <v>43394</v>
      </c>
      <c r="I6026" t="s">
        <v>43395</v>
      </c>
    </row>
    <row r="6027" spans="1:9" x14ac:dyDescent="0.25">
      <c r="A6027">
        <v>2000000</v>
      </c>
      <c r="B6027" t="s">
        <v>6956</v>
      </c>
      <c r="C6027" t="s">
        <v>43384</v>
      </c>
      <c r="D6027" t="s">
        <v>25</v>
      </c>
      <c r="E6027" t="s">
        <v>38614</v>
      </c>
      <c r="F6027">
        <v>1.187764</v>
      </c>
      <c r="G6027" t="s">
        <v>48</v>
      </c>
      <c r="H6027" t="s">
        <v>43394</v>
      </c>
      <c r="I6027" t="s">
        <v>43395</v>
      </c>
    </row>
    <row r="6028" spans="1:9" x14ac:dyDescent="0.25">
      <c r="A6028">
        <v>19000000</v>
      </c>
      <c r="B6028" t="s">
        <v>9784</v>
      </c>
      <c r="C6028" t="s">
        <v>43385</v>
      </c>
      <c r="D6028" t="s">
        <v>25</v>
      </c>
      <c r="E6028" t="s">
        <v>38621</v>
      </c>
      <c r="F6028">
        <v>6.4638059999999999</v>
      </c>
      <c r="G6028" t="s">
        <v>48</v>
      </c>
      <c r="H6028" t="s">
        <v>43394</v>
      </c>
      <c r="I6028" t="s">
        <v>43395</v>
      </c>
    </row>
    <row r="6029" spans="1:9" x14ac:dyDescent="0.25">
      <c r="A6029">
        <v>0</v>
      </c>
      <c r="B6029" t="s">
        <v>38627</v>
      </c>
      <c r="C6029" t="s">
        <v>43377</v>
      </c>
      <c r="D6029" t="s">
        <v>25</v>
      </c>
      <c r="E6029" t="s">
        <v>38629</v>
      </c>
      <c r="F6029">
        <v>1.9802649999999999</v>
      </c>
      <c r="G6029" t="s">
        <v>48</v>
      </c>
      <c r="H6029" t="s">
        <v>43394</v>
      </c>
      <c r="I6029" t="s">
        <v>43395</v>
      </c>
    </row>
    <row r="6030" spans="1:9" x14ac:dyDescent="0.25">
      <c r="A6030">
        <v>1987650</v>
      </c>
      <c r="B6030" t="s">
        <v>5186</v>
      </c>
      <c r="C6030" t="s">
        <v>43379</v>
      </c>
      <c r="D6030" t="s">
        <v>25</v>
      </c>
      <c r="E6030" t="s">
        <v>38642</v>
      </c>
      <c r="F6030">
        <v>32.841228999999998</v>
      </c>
      <c r="G6030" t="s">
        <v>38646</v>
      </c>
      <c r="H6030" t="s">
        <v>43394</v>
      </c>
      <c r="I6030" t="s">
        <v>43395</v>
      </c>
    </row>
    <row r="6031" spans="1:9" x14ac:dyDescent="0.25">
      <c r="A6031">
        <v>0</v>
      </c>
      <c r="B6031" t="s">
        <v>5175</v>
      </c>
      <c r="C6031" t="s">
        <v>43379</v>
      </c>
      <c r="D6031" t="s">
        <v>25</v>
      </c>
      <c r="E6031" t="s">
        <v>38652</v>
      </c>
      <c r="F6031">
        <v>8.5188659999999992</v>
      </c>
      <c r="G6031" t="s">
        <v>65</v>
      </c>
      <c r="H6031" t="s">
        <v>43394</v>
      </c>
      <c r="I6031" t="s">
        <v>43395</v>
      </c>
    </row>
    <row r="6032" spans="1:9" x14ac:dyDescent="0.25">
      <c r="A6032">
        <v>0</v>
      </c>
      <c r="B6032" t="s">
        <v>38659</v>
      </c>
      <c r="C6032" t="s">
        <v>43388</v>
      </c>
      <c r="D6032" t="s">
        <v>38662</v>
      </c>
      <c r="E6032" t="s">
        <v>38663</v>
      </c>
      <c r="F6032">
        <v>4.8922030000000003</v>
      </c>
      <c r="G6032" t="s">
        <v>38667</v>
      </c>
      <c r="H6032" t="s">
        <v>43394</v>
      </c>
      <c r="I6032" t="s">
        <v>43395</v>
      </c>
    </row>
    <row r="6033" spans="1:9" x14ac:dyDescent="0.25">
      <c r="A6033">
        <v>0</v>
      </c>
      <c r="B6033" t="s">
        <v>38686</v>
      </c>
      <c r="C6033" t="s">
        <v>43384</v>
      </c>
      <c r="D6033" t="s">
        <v>25</v>
      </c>
      <c r="E6033" t="s">
        <v>38690</v>
      </c>
      <c r="F6033">
        <v>14.331992</v>
      </c>
      <c r="G6033" t="s">
        <v>65</v>
      </c>
      <c r="H6033" t="s">
        <v>43394</v>
      </c>
      <c r="I6033" t="s">
        <v>43395</v>
      </c>
    </row>
    <row r="6034" spans="1:9" x14ac:dyDescent="0.25">
      <c r="A6034">
        <v>1800000</v>
      </c>
      <c r="B6034" t="s">
        <v>26994</v>
      </c>
      <c r="C6034" t="s">
        <v>43380</v>
      </c>
      <c r="D6034" t="s">
        <v>25</v>
      </c>
      <c r="E6034" t="s">
        <v>38711</v>
      </c>
      <c r="F6034">
        <v>14.838986</v>
      </c>
      <c r="G6034" t="s">
        <v>6054</v>
      </c>
      <c r="H6034" t="s">
        <v>43394</v>
      </c>
      <c r="I6034" t="s">
        <v>43395</v>
      </c>
    </row>
    <row r="6035" spans="1:9" x14ac:dyDescent="0.25">
      <c r="A6035">
        <v>1800000</v>
      </c>
      <c r="B6035" t="s">
        <v>2402</v>
      </c>
      <c r="C6035" t="s">
        <v>43379</v>
      </c>
      <c r="D6035" t="s">
        <v>25</v>
      </c>
      <c r="E6035" t="s">
        <v>38728</v>
      </c>
      <c r="F6035">
        <v>14.884755999999999</v>
      </c>
      <c r="G6035" t="s">
        <v>48</v>
      </c>
      <c r="H6035" t="s">
        <v>43394</v>
      </c>
      <c r="I6035" t="s">
        <v>43395</v>
      </c>
    </row>
    <row r="6036" spans="1:9" x14ac:dyDescent="0.25">
      <c r="A6036">
        <v>1800000</v>
      </c>
      <c r="B6036" t="s">
        <v>38734</v>
      </c>
      <c r="C6036" t="s">
        <v>43379</v>
      </c>
      <c r="D6036" t="s">
        <v>25</v>
      </c>
      <c r="E6036" t="s">
        <v>38737</v>
      </c>
      <c r="F6036">
        <v>41.996783000000001</v>
      </c>
      <c r="G6036" t="s">
        <v>65</v>
      </c>
      <c r="H6036" t="s">
        <v>43394</v>
      </c>
      <c r="I6036" t="s">
        <v>43395</v>
      </c>
    </row>
    <row r="6037" spans="1:9" x14ac:dyDescent="0.25">
      <c r="A6037">
        <v>1800000</v>
      </c>
      <c r="B6037" t="s">
        <v>10673</v>
      </c>
      <c r="C6037" t="s">
        <v>43379</v>
      </c>
      <c r="D6037" t="s">
        <v>25</v>
      </c>
      <c r="E6037" t="s">
        <v>38756</v>
      </c>
      <c r="F6037">
        <v>12.471239000000001</v>
      </c>
      <c r="G6037" t="s">
        <v>48</v>
      </c>
      <c r="H6037" t="s">
        <v>43394</v>
      </c>
      <c r="I6037" t="s">
        <v>43395</v>
      </c>
    </row>
    <row r="6038" spans="1:9" x14ac:dyDescent="0.25">
      <c r="A6038">
        <v>1700000</v>
      </c>
      <c r="B6038" t="s">
        <v>1007</v>
      </c>
      <c r="C6038" t="s">
        <v>43381</v>
      </c>
      <c r="D6038" t="s">
        <v>25</v>
      </c>
      <c r="E6038" t="s">
        <v>38764</v>
      </c>
      <c r="F6038">
        <v>13.315383000000001</v>
      </c>
      <c r="G6038" t="s">
        <v>48</v>
      </c>
      <c r="H6038" t="s">
        <v>43394</v>
      </c>
      <c r="I6038" t="s">
        <v>43395</v>
      </c>
    </row>
    <row r="6039" spans="1:9" x14ac:dyDescent="0.25">
      <c r="A6039">
        <v>0</v>
      </c>
      <c r="B6039" t="s">
        <v>4862</v>
      </c>
      <c r="C6039" t="s">
        <v>43379</v>
      </c>
      <c r="D6039" t="s">
        <v>25</v>
      </c>
      <c r="E6039" t="s">
        <v>38773</v>
      </c>
      <c r="F6039">
        <v>3.363321</v>
      </c>
      <c r="G6039" t="s">
        <v>48</v>
      </c>
      <c r="H6039" t="s">
        <v>43394</v>
      </c>
      <c r="I6039" t="s">
        <v>43395</v>
      </c>
    </row>
    <row r="6040" spans="1:9" x14ac:dyDescent="0.25">
      <c r="A6040">
        <v>2000000</v>
      </c>
      <c r="B6040" t="s">
        <v>5597</v>
      </c>
      <c r="C6040" t="s">
        <v>43379</v>
      </c>
      <c r="D6040" t="s">
        <v>25</v>
      </c>
      <c r="E6040" t="s">
        <v>38781</v>
      </c>
      <c r="F6040">
        <v>1.699101</v>
      </c>
      <c r="G6040" t="s">
        <v>48</v>
      </c>
      <c r="H6040" t="s">
        <v>43394</v>
      </c>
      <c r="I6040" t="s">
        <v>43395</v>
      </c>
    </row>
    <row r="6041" spans="1:9" x14ac:dyDescent="0.25">
      <c r="A6041">
        <v>0</v>
      </c>
      <c r="B6041" t="s">
        <v>34645</v>
      </c>
      <c r="C6041" t="s">
        <v>37120</v>
      </c>
      <c r="D6041" t="s">
        <v>25</v>
      </c>
      <c r="E6041" t="s">
        <v>38796</v>
      </c>
      <c r="F6041">
        <v>0.69249700000000003</v>
      </c>
      <c r="G6041" t="s">
        <v>48</v>
      </c>
      <c r="H6041" t="s">
        <v>43394</v>
      </c>
      <c r="I6041" t="s">
        <v>43395</v>
      </c>
    </row>
    <row r="6042" spans="1:9" x14ac:dyDescent="0.25">
      <c r="A6042">
        <v>1800000</v>
      </c>
      <c r="B6042" t="s">
        <v>11193</v>
      </c>
      <c r="C6042" t="s">
        <v>43383</v>
      </c>
      <c r="D6042" t="s">
        <v>25</v>
      </c>
      <c r="E6042" t="s">
        <v>38822</v>
      </c>
      <c r="F6042">
        <v>11.756943</v>
      </c>
      <c r="G6042" t="s">
        <v>48</v>
      </c>
      <c r="H6042" t="s">
        <v>43394</v>
      </c>
      <c r="I6042" t="s">
        <v>43395</v>
      </c>
    </row>
    <row r="6043" spans="1:9" x14ac:dyDescent="0.25">
      <c r="A6043">
        <v>0</v>
      </c>
      <c r="B6043" t="s">
        <v>9784</v>
      </c>
      <c r="C6043" t="s">
        <v>43385</v>
      </c>
      <c r="D6043" t="s">
        <v>25</v>
      </c>
      <c r="E6043" t="s">
        <v>38828</v>
      </c>
      <c r="F6043">
        <v>0.22562699999999999</v>
      </c>
      <c r="G6043" t="s">
        <v>48</v>
      </c>
      <c r="H6043" t="s">
        <v>43394</v>
      </c>
      <c r="I6043" t="s">
        <v>43395</v>
      </c>
    </row>
    <row r="6044" spans="1:9" x14ac:dyDescent="0.25">
      <c r="A6044">
        <v>0</v>
      </c>
      <c r="B6044" t="s">
        <v>7627</v>
      </c>
      <c r="C6044" t="s">
        <v>43380</v>
      </c>
      <c r="D6044" t="s">
        <v>25</v>
      </c>
      <c r="E6044" t="s">
        <v>38834</v>
      </c>
      <c r="F6044">
        <v>6.833164</v>
      </c>
      <c r="G6044" t="s">
        <v>48</v>
      </c>
      <c r="H6044" t="s">
        <v>43394</v>
      </c>
      <c r="I6044" t="s">
        <v>43395</v>
      </c>
    </row>
    <row r="6045" spans="1:9" x14ac:dyDescent="0.25">
      <c r="A6045">
        <v>1800000</v>
      </c>
      <c r="B6045" t="s">
        <v>3333</v>
      </c>
      <c r="C6045" t="s">
        <v>37120</v>
      </c>
      <c r="D6045" t="s">
        <v>25</v>
      </c>
      <c r="E6045" t="s">
        <v>38851</v>
      </c>
      <c r="F6045">
        <v>0.21543999999999999</v>
      </c>
      <c r="G6045" t="s">
        <v>48</v>
      </c>
      <c r="H6045" t="s">
        <v>43394</v>
      </c>
      <c r="I6045" t="s">
        <v>43395</v>
      </c>
    </row>
    <row r="6046" spans="1:9" x14ac:dyDescent="0.25">
      <c r="A6046">
        <v>500000</v>
      </c>
      <c r="B6046" t="s">
        <v>11302</v>
      </c>
      <c r="C6046" t="s">
        <v>43379</v>
      </c>
      <c r="D6046" t="s">
        <v>25</v>
      </c>
      <c r="E6046" t="s">
        <v>38869</v>
      </c>
      <c r="F6046">
        <v>8.650779</v>
      </c>
      <c r="G6046" t="s">
        <v>48</v>
      </c>
      <c r="H6046" t="s">
        <v>43394</v>
      </c>
      <c r="I6046" t="s">
        <v>43395</v>
      </c>
    </row>
    <row r="6047" spans="1:9" x14ac:dyDescent="0.25">
      <c r="A6047">
        <v>0</v>
      </c>
      <c r="B6047" t="s">
        <v>2402</v>
      </c>
      <c r="C6047" t="s">
        <v>43379</v>
      </c>
      <c r="D6047" t="s">
        <v>5766</v>
      </c>
      <c r="E6047" t="s">
        <v>38888</v>
      </c>
      <c r="F6047">
        <v>2.7564350000000002</v>
      </c>
      <c r="G6047" t="s">
        <v>5512</v>
      </c>
      <c r="H6047" t="s">
        <v>43394</v>
      </c>
      <c r="I6047" t="s">
        <v>43395</v>
      </c>
    </row>
    <row r="6048" spans="1:9" x14ac:dyDescent="0.25">
      <c r="A6048">
        <v>1700000</v>
      </c>
      <c r="B6048" t="s">
        <v>1007</v>
      </c>
      <c r="C6048" t="s">
        <v>43381</v>
      </c>
      <c r="D6048" t="s">
        <v>25</v>
      </c>
      <c r="E6048" t="s">
        <v>38897</v>
      </c>
      <c r="F6048">
        <v>18.828683000000002</v>
      </c>
      <c r="G6048" t="s">
        <v>48</v>
      </c>
      <c r="H6048" t="s">
        <v>43394</v>
      </c>
      <c r="I6048" t="s">
        <v>43395</v>
      </c>
    </row>
    <row r="6049" spans="1:9" x14ac:dyDescent="0.25">
      <c r="A6049">
        <v>1700000</v>
      </c>
      <c r="B6049" t="s">
        <v>5597</v>
      </c>
      <c r="C6049" t="s">
        <v>43379</v>
      </c>
      <c r="D6049" t="s">
        <v>25</v>
      </c>
      <c r="E6049" t="s">
        <v>38904</v>
      </c>
      <c r="F6049">
        <v>6.9796379999999996</v>
      </c>
      <c r="G6049" t="s">
        <v>48</v>
      </c>
      <c r="H6049" t="s">
        <v>43394</v>
      </c>
      <c r="I6049" t="s">
        <v>43395</v>
      </c>
    </row>
    <row r="6050" spans="1:9" x14ac:dyDescent="0.25">
      <c r="A6050">
        <v>2000000</v>
      </c>
      <c r="B6050" t="s">
        <v>17058</v>
      </c>
      <c r="C6050" t="s">
        <v>43384</v>
      </c>
      <c r="D6050" t="s">
        <v>25</v>
      </c>
      <c r="E6050" t="s">
        <v>38912</v>
      </c>
      <c r="F6050">
        <v>26.281839000000002</v>
      </c>
      <c r="G6050" t="s">
        <v>48</v>
      </c>
      <c r="H6050" t="s">
        <v>43394</v>
      </c>
      <c r="I6050" t="s">
        <v>43395</v>
      </c>
    </row>
    <row r="6051" spans="1:9" x14ac:dyDescent="0.25">
      <c r="A6051">
        <v>1700000</v>
      </c>
      <c r="B6051" t="s">
        <v>6137</v>
      </c>
      <c r="C6051" t="s">
        <v>37120</v>
      </c>
      <c r="D6051" t="s">
        <v>25</v>
      </c>
      <c r="E6051" t="s">
        <v>38921</v>
      </c>
      <c r="F6051">
        <v>2.0791249999999999</v>
      </c>
      <c r="G6051" t="s">
        <v>48</v>
      </c>
      <c r="H6051" t="s">
        <v>43394</v>
      </c>
      <c r="I6051" t="s">
        <v>43395</v>
      </c>
    </row>
    <row r="6052" spans="1:9" x14ac:dyDescent="0.25">
      <c r="A6052">
        <v>0</v>
      </c>
      <c r="B6052" t="s">
        <v>38927</v>
      </c>
      <c r="C6052" t="s">
        <v>43379</v>
      </c>
      <c r="D6052" t="s">
        <v>25</v>
      </c>
      <c r="E6052" t="s">
        <v>38930</v>
      </c>
      <c r="F6052">
        <v>3.9397530000000001</v>
      </c>
      <c r="G6052" t="s">
        <v>48</v>
      </c>
      <c r="H6052" t="s">
        <v>43394</v>
      </c>
      <c r="I6052" t="s">
        <v>43395</v>
      </c>
    </row>
    <row r="6053" spans="1:9" x14ac:dyDescent="0.25">
      <c r="A6053">
        <v>0</v>
      </c>
      <c r="B6053" t="s">
        <v>689</v>
      </c>
      <c r="C6053" t="s">
        <v>43379</v>
      </c>
      <c r="D6053" t="s">
        <v>25</v>
      </c>
      <c r="E6053" t="s">
        <v>38943</v>
      </c>
      <c r="F6053">
        <v>3.6778309999999999</v>
      </c>
      <c r="G6053" t="s">
        <v>65</v>
      </c>
      <c r="H6053" t="s">
        <v>43394</v>
      </c>
      <c r="I6053" t="s">
        <v>43395</v>
      </c>
    </row>
    <row r="6054" spans="1:9" x14ac:dyDescent="0.25">
      <c r="A6054">
        <v>1644736</v>
      </c>
      <c r="B6054" t="s">
        <v>3333</v>
      </c>
      <c r="C6054" t="s">
        <v>37120</v>
      </c>
      <c r="D6054" t="s">
        <v>25</v>
      </c>
      <c r="E6054" t="s">
        <v>38950</v>
      </c>
      <c r="F6054">
        <v>3.4263140000000001</v>
      </c>
      <c r="G6054" t="s">
        <v>48</v>
      </c>
      <c r="H6054" t="s">
        <v>43394</v>
      </c>
      <c r="I6054" t="s">
        <v>43395</v>
      </c>
    </row>
    <row r="6055" spans="1:9" x14ac:dyDescent="0.25">
      <c r="A6055">
        <v>1650000</v>
      </c>
      <c r="B6055" t="s">
        <v>38957</v>
      </c>
      <c r="C6055" t="s">
        <v>19509</v>
      </c>
      <c r="D6055" t="s">
        <v>25</v>
      </c>
      <c r="E6055" t="s">
        <v>38960</v>
      </c>
      <c r="F6055">
        <v>6.9152009999999997</v>
      </c>
      <c r="G6055" t="s">
        <v>48</v>
      </c>
      <c r="H6055" t="s">
        <v>43394</v>
      </c>
      <c r="I6055" t="s">
        <v>43395</v>
      </c>
    </row>
    <row r="6056" spans="1:9" x14ac:dyDescent="0.25">
      <c r="A6056">
        <v>1600000</v>
      </c>
      <c r="B6056" t="s">
        <v>11193</v>
      </c>
      <c r="C6056" t="s">
        <v>43383</v>
      </c>
      <c r="D6056" t="s">
        <v>25</v>
      </c>
      <c r="E6056" t="s">
        <v>38969</v>
      </c>
      <c r="F6056">
        <v>8.5351780000000002</v>
      </c>
      <c r="G6056" t="s">
        <v>48</v>
      </c>
      <c r="H6056" t="s">
        <v>43394</v>
      </c>
      <c r="I6056" t="s">
        <v>43395</v>
      </c>
    </row>
    <row r="6057" spans="1:9" x14ac:dyDescent="0.25">
      <c r="A6057">
        <v>0</v>
      </c>
      <c r="B6057" t="s">
        <v>4862</v>
      </c>
      <c r="C6057" t="s">
        <v>43379</v>
      </c>
      <c r="D6057" t="s">
        <v>25</v>
      </c>
      <c r="E6057" t="s">
        <v>38977</v>
      </c>
      <c r="F6057">
        <v>2.1605859999999999</v>
      </c>
      <c r="G6057" t="s">
        <v>48</v>
      </c>
      <c r="H6057" t="s">
        <v>43394</v>
      </c>
      <c r="I6057" t="s">
        <v>43395</v>
      </c>
    </row>
    <row r="6058" spans="1:9" x14ac:dyDescent="0.25">
      <c r="A6058">
        <v>0</v>
      </c>
      <c r="B6058" t="s">
        <v>5130</v>
      </c>
      <c r="C6058" t="s">
        <v>37120</v>
      </c>
      <c r="D6058" t="s">
        <v>25</v>
      </c>
      <c r="E6058" t="s">
        <v>38985</v>
      </c>
      <c r="F6058">
        <v>0.79600899999999997</v>
      </c>
      <c r="G6058" t="s">
        <v>48</v>
      </c>
      <c r="H6058" t="s">
        <v>43394</v>
      </c>
      <c r="I6058" t="s">
        <v>43395</v>
      </c>
    </row>
    <row r="6059" spans="1:9" x14ac:dyDescent="0.25">
      <c r="A6059">
        <v>0</v>
      </c>
      <c r="B6059" t="s">
        <v>17940</v>
      </c>
      <c r="C6059" t="s">
        <v>43384</v>
      </c>
      <c r="D6059" t="s">
        <v>25</v>
      </c>
      <c r="E6059" t="s">
        <v>39009</v>
      </c>
      <c r="F6059">
        <v>3.215465</v>
      </c>
      <c r="G6059" t="s">
        <v>39013</v>
      </c>
      <c r="H6059" t="s">
        <v>43394</v>
      </c>
      <c r="I6059" t="s">
        <v>43395</v>
      </c>
    </row>
    <row r="6060" spans="1:9" x14ac:dyDescent="0.25">
      <c r="A6060">
        <v>1600000</v>
      </c>
      <c r="B6060" t="s">
        <v>6989</v>
      </c>
      <c r="C6060" t="s">
        <v>43385</v>
      </c>
      <c r="D6060" t="s">
        <v>25</v>
      </c>
      <c r="E6060" t="s">
        <v>39024</v>
      </c>
      <c r="F6060">
        <v>20.810292</v>
      </c>
      <c r="G6060" t="s">
        <v>48</v>
      </c>
      <c r="H6060" t="s">
        <v>43394</v>
      </c>
      <c r="I6060" t="s">
        <v>43395</v>
      </c>
    </row>
    <row r="6061" spans="1:9" x14ac:dyDescent="0.25">
      <c r="A6061">
        <v>0</v>
      </c>
      <c r="B6061" t="s">
        <v>11116</v>
      </c>
      <c r="C6061" t="s">
        <v>43380</v>
      </c>
      <c r="D6061" t="s">
        <v>25</v>
      </c>
      <c r="E6061" t="s">
        <v>39053</v>
      </c>
      <c r="F6061">
        <v>5.3793189999999997</v>
      </c>
      <c r="G6061" t="s">
        <v>48</v>
      </c>
      <c r="H6061" t="s">
        <v>43394</v>
      </c>
      <c r="I6061" t="s">
        <v>43395</v>
      </c>
    </row>
    <row r="6062" spans="1:9" x14ac:dyDescent="0.25">
      <c r="A6062">
        <v>2000000</v>
      </c>
      <c r="B6062" t="s">
        <v>1974</v>
      </c>
      <c r="C6062" t="s">
        <v>37120</v>
      </c>
      <c r="D6062" t="s">
        <v>25</v>
      </c>
      <c r="E6062" t="s">
        <v>39061</v>
      </c>
      <c r="F6062">
        <v>9.6729900000000004</v>
      </c>
      <c r="G6062" t="s">
        <v>48</v>
      </c>
      <c r="H6062" t="s">
        <v>43394</v>
      </c>
      <c r="I6062" t="s">
        <v>43395</v>
      </c>
    </row>
    <row r="6063" spans="1:9" x14ac:dyDescent="0.25">
      <c r="A6063">
        <v>1500000</v>
      </c>
      <c r="B6063" t="s">
        <v>627</v>
      </c>
      <c r="C6063" t="s">
        <v>43381</v>
      </c>
      <c r="D6063" t="s">
        <v>25</v>
      </c>
      <c r="E6063" t="s">
        <v>39069</v>
      </c>
      <c r="F6063">
        <v>17.49699</v>
      </c>
      <c r="G6063" t="s">
        <v>48</v>
      </c>
      <c r="H6063" t="s">
        <v>43394</v>
      </c>
      <c r="I6063" t="s">
        <v>43395</v>
      </c>
    </row>
    <row r="6064" spans="1:9" x14ac:dyDescent="0.25">
      <c r="A6064">
        <v>1500000</v>
      </c>
      <c r="B6064" t="s">
        <v>5130</v>
      </c>
      <c r="C6064" t="s">
        <v>37120</v>
      </c>
      <c r="D6064" t="s">
        <v>25</v>
      </c>
      <c r="E6064" t="s">
        <v>39077</v>
      </c>
      <c r="F6064">
        <v>12.2624</v>
      </c>
      <c r="G6064" t="s">
        <v>48</v>
      </c>
      <c r="H6064" t="s">
        <v>43394</v>
      </c>
      <c r="I6064" t="s">
        <v>43395</v>
      </c>
    </row>
    <row r="6065" spans="1:9" x14ac:dyDescent="0.25">
      <c r="A6065">
        <v>1500000</v>
      </c>
      <c r="B6065" t="s">
        <v>3431</v>
      </c>
      <c r="C6065" t="s">
        <v>43379</v>
      </c>
      <c r="D6065" t="s">
        <v>25</v>
      </c>
      <c r="E6065" t="s">
        <v>39084</v>
      </c>
      <c r="F6065">
        <v>13.291990999999999</v>
      </c>
      <c r="G6065" t="s">
        <v>48</v>
      </c>
      <c r="H6065" t="s">
        <v>43394</v>
      </c>
      <c r="I6065" t="s">
        <v>43395</v>
      </c>
    </row>
    <row r="6066" spans="1:9" x14ac:dyDescent="0.25">
      <c r="A6066">
        <v>1500000</v>
      </c>
      <c r="B6066" t="s">
        <v>5130</v>
      </c>
      <c r="C6066" t="s">
        <v>37120</v>
      </c>
      <c r="D6066" t="s">
        <v>25</v>
      </c>
      <c r="E6066" t="s">
        <v>39090</v>
      </c>
      <c r="F6066">
        <v>13.788054000000001</v>
      </c>
      <c r="G6066" t="s">
        <v>48</v>
      </c>
      <c r="H6066" t="s">
        <v>43394</v>
      </c>
      <c r="I6066" t="s">
        <v>43395</v>
      </c>
    </row>
    <row r="6067" spans="1:9" x14ac:dyDescent="0.25">
      <c r="A6067">
        <v>1000000</v>
      </c>
      <c r="B6067" t="s">
        <v>1974</v>
      </c>
      <c r="C6067" t="s">
        <v>37120</v>
      </c>
      <c r="D6067" t="s">
        <v>25</v>
      </c>
      <c r="E6067" t="s">
        <v>39099</v>
      </c>
      <c r="F6067">
        <v>3.9902150000000001</v>
      </c>
      <c r="G6067" t="s">
        <v>48</v>
      </c>
      <c r="H6067" t="s">
        <v>43394</v>
      </c>
      <c r="I6067" t="s">
        <v>43395</v>
      </c>
    </row>
    <row r="6068" spans="1:9" x14ac:dyDescent="0.25">
      <c r="A6068">
        <v>17000000</v>
      </c>
      <c r="B6068" t="s">
        <v>10466</v>
      </c>
      <c r="C6068" t="s">
        <v>43381</v>
      </c>
      <c r="D6068" t="s">
        <v>25</v>
      </c>
      <c r="E6068" t="s">
        <v>39109</v>
      </c>
      <c r="F6068">
        <v>6.5265880000000003</v>
      </c>
      <c r="G6068" t="s">
        <v>48</v>
      </c>
      <c r="H6068" t="s">
        <v>43394</v>
      </c>
      <c r="I6068" t="s">
        <v>43395</v>
      </c>
    </row>
    <row r="6069" spans="1:9" x14ac:dyDescent="0.25">
      <c r="A6069">
        <v>1500000</v>
      </c>
      <c r="B6069" t="s">
        <v>6521</v>
      </c>
      <c r="C6069" t="s">
        <v>43379</v>
      </c>
      <c r="D6069" t="s">
        <v>25</v>
      </c>
      <c r="E6069" t="s">
        <v>39115</v>
      </c>
      <c r="F6069">
        <v>11.145915</v>
      </c>
      <c r="G6069" t="s">
        <v>48</v>
      </c>
      <c r="H6069" t="s">
        <v>43394</v>
      </c>
      <c r="I6069" t="s">
        <v>43395</v>
      </c>
    </row>
    <row r="6070" spans="1:9" x14ac:dyDescent="0.25">
      <c r="A6070">
        <v>1500000</v>
      </c>
      <c r="B6070" t="s">
        <v>7478</v>
      </c>
      <c r="C6070" t="s">
        <v>43372</v>
      </c>
      <c r="D6070" t="s">
        <v>25</v>
      </c>
      <c r="E6070" t="s">
        <v>39131</v>
      </c>
      <c r="F6070">
        <v>10.009994000000001</v>
      </c>
      <c r="G6070" t="s">
        <v>48</v>
      </c>
      <c r="H6070" t="s">
        <v>43394</v>
      </c>
      <c r="I6070" t="s">
        <v>43395</v>
      </c>
    </row>
    <row r="6071" spans="1:9" x14ac:dyDescent="0.25">
      <c r="A6071">
        <v>1500000</v>
      </c>
      <c r="B6071" t="s">
        <v>7627</v>
      </c>
      <c r="C6071" t="s">
        <v>43380</v>
      </c>
      <c r="D6071" t="s">
        <v>25</v>
      </c>
      <c r="E6071" t="s">
        <v>39140</v>
      </c>
      <c r="F6071">
        <v>58.594852000000003</v>
      </c>
      <c r="G6071" t="s">
        <v>721</v>
      </c>
      <c r="H6071" t="s">
        <v>43394</v>
      </c>
      <c r="I6071" t="s">
        <v>43395</v>
      </c>
    </row>
    <row r="6072" spans="1:9" x14ac:dyDescent="0.25">
      <c r="A6072">
        <v>1500000</v>
      </c>
      <c r="B6072" t="s">
        <v>39147</v>
      </c>
      <c r="C6072" t="s">
        <v>37120</v>
      </c>
      <c r="D6072" t="s">
        <v>25</v>
      </c>
      <c r="E6072" t="s">
        <v>39150</v>
      </c>
      <c r="F6072">
        <v>11.353440000000001</v>
      </c>
      <c r="G6072" t="s">
        <v>48</v>
      </c>
      <c r="H6072" t="s">
        <v>43394</v>
      </c>
      <c r="I6072" t="s">
        <v>43395</v>
      </c>
    </row>
    <row r="6073" spans="1:9" x14ac:dyDescent="0.25">
      <c r="A6073">
        <v>1500000</v>
      </c>
      <c r="B6073" t="s">
        <v>2402</v>
      </c>
      <c r="C6073" t="s">
        <v>43379</v>
      </c>
      <c r="D6073" t="s">
        <v>25</v>
      </c>
      <c r="E6073" t="s">
        <v>39175</v>
      </c>
      <c r="F6073">
        <v>3.618646</v>
      </c>
      <c r="G6073" t="s">
        <v>48</v>
      </c>
      <c r="H6073" t="s">
        <v>43394</v>
      </c>
      <c r="I6073" t="s">
        <v>43395</v>
      </c>
    </row>
    <row r="6074" spans="1:9" x14ac:dyDescent="0.25">
      <c r="A6074">
        <v>1500000</v>
      </c>
      <c r="B6074" t="s">
        <v>3333</v>
      </c>
      <c r="C6074" t="s">
        <v>37120</v>
      </c>
      <c r="D6074" t="s">
        <v>25</v>
      </c>
      <c r="E6074" t="s">
        <v>39184</v>
      </c>
      <c r="F6074">
        <v>15.017068</v>
      </c>
      <c r="G6074" t="s">
        <v>48</v>
      </c>
      <c r="H6074" t="s">
        <v>43394</v>
      </c>
      <c r="I6074" t="s">
        <v>43395</v>
      </c>
    </row>
    <row r="6075" spans="1:9" x14ac:dyDescent="0.25">
      <c r="A6075">
        <v>1500000</v>
      </c>
      <c r="B6075" t="s">
        <v>74</v>
      </c>
      <c r="C6075" t="s">
        <v>43381</v>
      </c>
      <c r="D6075" t="s">
        <v>25</v>
      </c>
      <c r="E6075" t="s">
        <v>39192</v>
      </c>
      <c r="F6075">
        <v>5.8175189999999999</v>
      </c>
      <c r="G6075" t="s">
        <v>3413</v>
      </c>
      <c r="H6075" t="s">
        <v>43394</v>
      </c>
      <c r="I6075" t="s">
        <v>43395</v>
      </c>
    </row>
    <row r="6076" spans="1:9" x14ac:dyDescent="0.25">
      <c r="A6076">
        <v>1500000</v>
      </c>
      <c r="B6076" t="s">
        <v>2402</v>
      </c>
      <c r="C6076" t="s">
        <v>43379</v>
      </c>
      <c r="D6076" t="s">
        <v>25</v>
      </c>
      <c r="E6076" t="s">
        <v>39199</v>
      </c>
      <c r="F6076">
        <v>9.8568259999999999</v>
      </c>
      <c r="G6076" t="s">
        <v>48</v>
      </c>
      <c r="H6076" t="s">
        <v>43394</v>
      </c>
      <c r="I6076" t="s">
        <v>43395</v>
      </c>
    </row>
    <row r="6077" spans="1:9" x14ac:dyDescent="0.25">
      <c r="A6077">
        <v>0</v>
      </c>
      <c r="B6077" t="s">
        <v>689</v>
      </c>
      <c r="C6077" t="s">
        <v>43379</v>
      </c>
      <c r="D6077" t="s">
        <v>25</v>
      </c>
      <c r="E6077" t="s">
        <v>39206</v>
      </c>
      <c r="F6077">
        <v>4.2623740000000003</v>
      </c>
      <c r="G6077" t="s">
        <v>48</v>
      </c>
      <c r="H6077" t="s">
        <v>43394</v>
      </c>
      <c r="I6077" t="s">
        <v>43395</v>
      </c>
    </row>
    <row r="6078" spans="1:9" x14ac:dyDescent="0.25">
      <c r="A6078">
        <v>1500000</v>
      </c>
      <c r="B6078" t="s">
        <v>10486</v>
      </c>
      <c r="C6078" t="s">
        <v>43380</v>
      </c>
      <c r="D6078" t="s">
        <v>25</v>
      </c>
      <c r="E6078" t="s">
        <v>39220</v>
      </c>
      <c r="F6078">
        <v>11.064228</v>
      </c>
      <c r="G6078" t="s">
        <v>48</v>
      </c>
      <c r="H6078" t="s">
        <v>43394</v>
      </c>
      <c r="I6078" t="s">
        <v>43395</v>
      </c>
    </row>
    <row r="6079" spans="1:9" x14ac:dyDescent="0.25">
      <c r="A6079">
        <v>0</v>
      </c>
      <c r="B6079" t="s">
        <v>3333</v>
      </c>
      <c r="C6079" t="s">
        <v>37120</v>
      </c>
      <c r="D6079" t="s">
        <v>25</v>
      </c>
      <c r="E6079" t="s">
        <v>39227</v>
      </c>
      <c r="F6079">
        <v>1.742383</v>
      </c>
      <c r="G6079" t="s">
        <v>48</v>
      </c>
      <c r="H6079" t="s">
        <v>43394</v>
      </c>
      <c r="I6079" t="s">
        <v>43395</v>
      </c>
    </row>
    <row r="6080" spans="1:9" x14ac:dyDescent="0.25">
      <c r="A6080">
        <v>0</v>
      </c>
      <c r="B6080" t="s">
        <v>2402</v>
      </c>
      <c r="C6080" t="s">
        <v>43379</v>
      </c>
      <c r="D6080" t="s">
        <v>25</v>
      </c>
      <c r="E6080" t="s">
        <v>39232</v>
      </c>
      <c r="F6080">
        <v>0.41475400000000001</v>
      </c>
      <c r="G6080" t="s">
        <v>48</v>
      </c>
      <c r="H6080" t="s">
        <v>43394</v>
      </c>
      <c r="I6080" t="s">
        <v>43395</v>
      </c>
    </row>
    <row r="6081" spans="1:9" x14ac:dyDescent="0.25">
      <c r="A6081">
        <v>0</v>
      </c>
      <c r="B6081" t="s">
        <v>16171</v>
      </c>
      <c r="C6081" t="s">
        <v>37120</v>
      </c>
      <c r="D6081" t="s">
        <v>25</v>
      </c>
      <c r="E6081" t="s">
        <v>39239</v>
      </c>
      <c r="F6081">
        <v>12.677016</v>
      </c>
      <c r="G6081" t="s">
        <v>48</v>
      </c>
      <c r="H6081" t="s">
        <v>43394</v>
      </c>
      <c r="I6081" t="s">
        <v>43395</v>
      </c>
    </row>
    <row r="6082" spans="1:9" x14ac:dyDescent="0.25">
      <c r="A6082">
        <v>1</v>
      </c>
      <c r="B6082" t="s">
        <v>8382</v>
      </c>
      <c r="C6082" t="s">
        <v>43379</v>
      </c>
      <c r="D6082" t="s">
        <v>25</v>
      </c>
      <c r="E6082" t="s">
        <v>39247</v>
      </c>
      <c r="F6082">
        <v>28.276479999999999</v>
      </c>
      <c r="G6082" t="s">
        <v>48</v>
      </c>
      <c r="H6082" t="s">
        <v>43394</v>
      </c>
      <c r="I6082" t="s">
        <v>43395</v>
      </c>
    </row>
    <row r="6083" spans="1:9" x14ac:dyDescent="0.25">
      <c r="A6083">
        <v>1500000</v>
      </c>
      <c r="B6083" t="s">
        <v>16171</v>
      </c>
      <c r="C6083" t="s">
        <v>37120</v>
      </c>
      <c r="D6083" t="s">
        <v>25</v>
      </c>
      <c r="E6083" t="s">
        <v>39262</v>
      </c>
      <c r="F6083">
        <v>7.5590999999999999</v>
      </c>
      <c r="G6083" t="s">
        <v>48</v>
      </c>
      <c r="H6083" t="s">
        <v>43394</v>
      </c>
      <c r="I6083" t="s">
        <v>43395</v>
      </c>
    </row>
    <row r="6084" spans="1:9" x14ac:dyDescent="0.25">
      <c r="A6084">
        <v>1500000</v>
      </c>
      <c r="B6084" t="s">
        <v>1974</v>
      </c>
      <c r="C6084" t="s">
        <v>37120</v>
      </c>
      <c r="D6084" t="s">
        <v>25</v>
      </c>
      <c r="E6084" t="s">
        <v>39276</v>
      </c>
      <c r="F6084">
        <v>0.85901400000000006</v>
      </c>
      <c r="G6084" t="s">
        <v>48</v>
      </c>
      <c r="H6084" t="s">
        <v>43394</v>
      </c>
      <c r="I6084" t="s">
        <v>43395</v>
      </c>
    </row>
    <row r="6085" spans="1:9" x14ac:dyDescent="0.25">
      <c r="A6085">
        <v>1500000</v>
      </c>
      <c r="B6085" t="s">
        <v>689</v>
      </c>
      <c r="C6085" t="s">
        <v>43379</v>
      </c>
      <c r="D6085" t="s">
        <v>25</v>
      </c>
      <c r="E6085" t="s">
        <v>39282</v>
      </c>
      <c r="F6085">
        <v>7.1376999999999996E-2</v>
      </c>
      <c r="G6085" t="s">
        <v>48</v>
      </c>
      <c r="H6085" t="s">
        <v>43394</v>
      </c>
      <c r="I6085" t="s">
        <v>43395</v>
      </c>
    </row>
    <row r="6086" spans="1:9" x14ac:dyDescent="0.25">
      <c r="A6086">
        <v>1200000</v>
      </c>
      <c r="B6086" t="s">
        <v>3843</v>
      </c>
      <c r="C6086" t="s">
        <v>43379</v>
      </c>
      <c r="D6086" t="s">
        <v>25</v>
      </c>
      <c r="E6086" t="s">
        <v>39289</v>
      </c>
      <c r="F6086">
        <v>0.19317200000000001</v>
      </c>
      <c r="G6086" t="s">
        <v>48</v>
      </c>
      <c r="H6086" t="s">
        <v>43394</v>
      </c>
      <c r="I6086" t="s">
        <v>43395</v>
      </c>
    </row>
    <row r="6087" spans="1:9" x14ac:dyDescent="0.25">
      <c r="A6087">
        <v>2000000</v>
      </c>
      <c r="B6087" t="s">
        <v>2402</v>
      </c>
      <c r="C6087" t="s">
        <v>43379</v>
      </c>
      <c r="D6087" t="s">
        <v>25</v>
      </c>
      <c r="E6087" t="s">
        <v>39305</v>
      </c>
      <c r="F6087">
        <v>1.20173</v>
      </c>
      <c r="G6087" t="s">
        <v>48</v>
      </c>
      <c r="H6087" t="s">
        <v>43394</v>
      </c>
      <c r="I6087" t="s">
        <v>43395</v>
      </c>
    </row>
    <row r="6088" spans="1:9" x14ac:dyDescent="0.25">
      <c r="A6088">
        <v>1500000</v>
      </c>
      <c r="B6088" t="s">
        <v>7627</v>
      </c>
      <c r="C6088" t="s">
        <v>43380</v>
      </c>
      <c r="D6088" t="s">
        <v>25</v>
      </c>
      <c r="E6088" t="s">
        <v>39320</v>
      </c>
      <c r="F6088">
        <v>14.504326000000001</v>
      </c>
      <c r="G6088" t="s">
        <v>1268</v>
      </c>
      <c r="H6088" t="s">
        <v>43394</v>
      </c>
      <c r="I6088" t="s">
        <v>43395</v>
      </c>
    </row>
    <row r="6089" spans="1:9" x14ac:dyDescent="0.25">
      <c r="A6089">
        <v>0</v>
      </c>
      <c r="B6089" t="s">
        <v>18013</v>
      </c>
      <c r="C6089" t="s">
        <v>43388</v>
      </c>
      <c r="D6089" t="s">
        <v>25</v>
      </c>
      <c r="E6089" t="s">
        <v>39339</v>
      </c>
      <c r="F6089">
        <v>1.404175</v>
      </c>
      <c r="G6089" t="s">
        <v>48</v>
      </c>
      <c r="H6089" t="s">
        <v>43394</v>
      </c>
      <c r="I6089" t="s">
        <v>43395</v>
      </c>
    </row>
    <row r="6090" spans="1:9" x14ac:dyDescent="0.25">
      <c r="A6090">
        <v>9000000</v>
      </c>
      <c r="B6090" t="s">
        <v>5130</v>
      </c>
      <c r="C6090" t="s">
        <v>37120</v>
      </c>
      <c r="D6090" t="s">
        <v>25</v>
      </c>
      <c r="E6090" t="s">
        <v>39356</v>
      </c>
      <c r="F6090">
        <v>9.1592649999999995</v>
      </c>
      <c r="G6090" t="s">
        <v>39360</v>
      </c>
      <c r="H6090" t="s">
        <v>43394</v>
      </c>
      <c r="I6090" t="s">
        <v>43395</v>
      </c>
    </row>
    <row r="6091" spans="1:9" x14ac:dyDescent="0.25">
      <c r="A6091">
        <v>0</v>
      </c>
      <c r="B6091" t="s">
        <v>9240</v>
      </c>
      <c r="C6091" t="s">
        <v>43384</v>
      </c>
      <c r="D6091" t="s">
        <v>25</v>
      </c>
      <c r="E6091" t="s">
        <v>39378</v>
      </c>
      <c r="F6091">
        <v>1.1053569999999999</v>
      </c>
      <c r="G6091" t="s">
        <v>48</v>
      </c>
      <c r="H6091" t="s">
        <v>43394</v>
      </c>
      <c r="I6091" t="s">
        <v>43395</v>
      </c>
    </row>
    <row r="6092" spans="1:9" x14ac:dyDescent="0.25">
      <c r="A6092">
        <v>1500000</v>
      </c>
      <c r="B6092" t="s">
        <v>39382</v>
      </c>
      <c r="C6092" t="s">
        <v>43379</v>
      </c>
      <c r="D6092" t="s">
        <v>11119</v>
      </c>
      <c r="E6092" t="s">
        <v>39385</v>
      </c>
      <c r="F6092">
        <v>2.8152279999999998</v>
      </c>
      <c r="G6092" t="s">
        <v>48</v>
      </c>
      <c r="H6092" t="s">
        <v>43394</v>
      </c>
      <c r="I6092" t="s">
        <v>43395</v>
      </c>
    </row>
    <row r="6093" spans="1:9" x14ac:dyDescent="0.25">
      <c r="A6093">
        <v>0</v>
      </c>
      <c r="B6093" t="s">
        <v>15245</v>
      </c>
      <c r="C6093" t="s">
        <v>43381</v>
      </c>
      <c r="D6093" t="s">
        <v>25</v>
      </c>
      <c r="E6093" t="s">
        <v>39391</v>
      </c>
      <c r="F6093">
        <v>0.44685799999999998</v>
      </c>
      <c r="G6093" t="s">
        <v>48</v>
      </c>
      <c r="H6093" t="s">
        <v>43394</v>
      </c>
      <c r="I6093" t="s">
        <v>43395</v>
      </c>
    </row>
    <row r="6094" spans="1:9" x14ac:dyDescent="0.25">
      <c r="A6094">
        <v>1488423</v>
      </c>
      <c r="B6094" t="s">
        <v>1961</v>
      </c>
      <c r="C6094" t="s">
        <v>43377</v>
      </c>
      <c r="D6094" t="s">
        <v>25</v>
      </c>
      <c r="E6094" t="s">
        <v>39397</v>
      </c>
      <c r="F6094">
        <v>80.171283000000003</v>
      </c>
      <c r="G6094" t="s">
        <v>48</v>
      </c>
      <c r="H6094" t="s">
        <v>43394</v>
      </c>
      <c r="I6094" t="s">
        <v>43395</v>
      </c>
    </row>
    <row r="6095" spans="1:9" x14ac:dyDescent="0.25">
      <c r="A6095">
        <v>1455000</v>
      </c>
      <c r="B6095" t="s">
        <v>11193</v>
      </c>
      <c r="C6095" t="s">
        <v>43383</v>
      </c>
      <c r="D6095" t="s">
        <v>25</v>
      </c>
      <c r="E6095" t="s">
        <v>39418</v>
      </c>
      <c r="F6095">
        <v>3.5984569999999998</v>
      </c>
      <c r="G6095" t="s">
        <v>3264</v>
      </c>
      <c r="H6095" t="s">
        <v>43394</v>
      </c>
      <c r="I6095" t="s">
        <v>43395</v>
      </c>
    </row>
    <row r="6096" spans="1:9" x14ac:dyDescent="0.25">
      <c r="A6096">
        <v>2000000</v>
      </c>
      <c r="B6096" t="s">
        <v>2402</v>
      </c>
      <c r="C6096" t="s">
        <v>43379</v>
      </c>
      <c r="D6096" t="s">
        <v>25</v>
      </c>
      <c r="E6096" t="s">
        <v>39434</v>
      </c>
      <c r="F6096">
        <v>1.193219</v>
      </c>
      <c r="G6096" t="s">
        <v>48</v>
      </c>
      <c r="H6096" t="s">
        <v>43394</v>
      </c>
      <c r="I6096" t="s">
        <v>43395</v>
      </c>
    </row>
    <row r="6097" spans="1:9" x14ac:dyDescent="0.25">
      <c r="A6097">
        <v>0</v>
      </c>
      <c r="B6097" t="s">
        <v>17940</v>
      </c>
      <c r="C6097" t="s">
        <v>43384</v>
      </c>
      <c r="D6097" t="s">
        <v>25</v>
      </c>
      <c r="E6097" t="s">
        <v>39457</v>
      </c>
      <c r="F6097">
        <v>0.43048999999999998</v>
      </c>
      <c r="G6097" t="s">
        <v>48</v>
      </c>
      <c r="H6097" t="s">
        <v>43394</v>
      </c>
      <c r="I6097" t="s">
        <v>43395</v>
      </c>
    </row>
    <row r="6098" spans="1:9" x14ac:dyDescent="0.25">
      <c r="A6098">
        <v>1377800</v>
      </c>
      <c r="B6098" t="s">
        <v>39464</v>
      </c>
      <c r="C6098" t="s">
        <v>43373</v>
      </c>
      <c r="D6098" t="s">
        <v>25</v>
      </c>
      <c r="E6098" t="s">
        <v>14495</v>
      </c>
      <c r="F6098">
        <v>9.8153939999999995</v>
      </c>
      <c r="G6098" t="s">
        <v>48</v>
      </c>
      <c r="H6098" t="s">
        <v>43394</v>
      </c>
      <c r="I6098" t="s">
        <v>43395</v>
      </c>
    </row>
    <row r="6099" spans="1:9" x14ac:dyDescent="0.25">
      <c r="A6099">
        <v>0</v>
      </c>
      <c r="B6099" t="s">
        <v>11193</v>
      </c>
      <c r="C6099" t="s">
        <v>43383</v>
      </c>
      <c r="D6099" t="s">
        <v>25</v>
      </c>
      <c r="E6099" t="s">
        <v>39482</v>
      </c>
      <c r="F6099">
        <v>0.59282100000000004</v>
      </c>
      <c r="G6099" t="s">
        <v>48</v>
      </c>
      <c r="H6099" t="s">
        <v>43394</v>
      </c>
      <c r="I6099" t="s">
        <v>43395</v>
      </c>
    </row>
    <row r="6100" spans="1:9" x14ac:dyDescent="0.25">
      <c r="A6100">
        <v>1000000</v>
      </c>
      <c r="B6100" t="s">
        <v>2809</v>
      </c>
      <c r="C6100" t="s">
        <v>43381</v>
      </c>
      <c r="D6100" t="s">
        <v>25</v>
      </c>
      <c r="E6100" t="s">
        <v>39543</v>
      </c>
      <c r="F6100">
        <v>1.600797</v>
      </c>
      <c r="G6100" t="s">
        <v>48</v>
      </c>
      <c r="H6100" t="s">
        <v>43394</v>
      </c>
      <c r="I6100" t="s">
        <v>43395</v>
      </c>
    </row>
    <row r="6101" spans="1:9" x14ac:dyDescent="0.25">
      <c r="A6101">
        <v>0</v>
      </c>
      <c r="B6101" t="s">
        <v>1974</v>
      </c>
      <c r="C6101" t="s">
        <v>37120</v>
      </c>
      <c r="D6101" t="s">
        <v>25</v>
      </c>
      <c r="E6101" t="s">
        <v>39555</v>
      </c>
      <c r="F6101">
        <v>5.6283989999999999</v>
      </c>
      <c r="G6101" t="s">
        <v>48</v>
      </c>
      <c r="H6101" t="s">
        <v>43394</v>
      </c>
      <c r="I6101" t="s">
        <v>43395</v>
      </c>
    </row>
    <row r="6102" spans="1:9" x14ac:dyDescent="0.25">
      <c r="A6102">
        <v>0</v>
      </c>
      <c r="B6102" t="s">
        <v>37047</v>
      </c>
      <c r="C6102" t="s">
        <v>43379</v>
      </c>
      <c r="D6102" t="s">
        <v>25</v>
      </c>
      <c r="E6102" t="s">
        <v>39561</v>
      </c>
      <c r="F6102">
        <v>5.0657519999999998</v>
      </c>
      <c r="G6102" t="s">
        <v>48</v>
      </c>
      <c r="H6102" t="s">
        <v>43394</v>
      </c>
      <c r="I6102" t="s">
        <v>43395</v>
      </c>
    </row>
    <row r="6103" spans="1:9" x14ac:dyDescent="0.25">
      <c r="A6103">
        <v>1288000</v>
      </c>
      <c r="B6103" t="s">
        <v>13574</v>
      </c>
      <c r="C6103" t="s">
        <v>43379</v>
      </c>
      <c r="D6103" t="s">
        <v>25</v>
      </c>
      <c r="E6103" t="s">
        <v>39567</v>
      </c>
      <c r="F6103">
        <v>18.426825000000001</v>
      </c>
      <c r="G6103" t="s">
        <v>48</v>
      </c>
      <c r="H6103" t="s">
        <v>43394</v>
      </c>
      <c r="I6103" t="s">
        <v>43395</v>
      </c>
    </row>
    <row r="6104" spans="1:9" x14ac:dyDescent="0.25">
      <c r="A6104">
        <v>1250000</v>
      </c>
      <c r="B6104" t="s">
        <v>7627</v>
      </c>
      <c r="C6104" t="s">
        <v>43380</v>
      </c>
      <c r="D6104" t="s">
        <v>25</v>
      </c>
      <c r="E6104" t="s">
        <v>39575</v>
      </c>
      <c r="F6104">
        <v>16.517776999999999</v>
      </c>
      <c r="G6104" t="s">
        <v>48</v>
      </c>
      <c r="H6104" t="s">
        <v>43394</v>
      </c>
      <c r="I6104" t="s">
        <v>43395</v>
      </c>
    </row>
    <row r="6105" spans="1:9" x14ac:dyDescent="0.25">
      <c r="A6105">
        <v>1250000</v>
      </c>
      <c r="B6105" t="s">
        <v>2402</v>
      </c>
      <c r="C6105" t="s">
        <v>43379</v>
      </c>
      <c r="D6105" t="s">
        <v>25</v>
      </c>
      <c r="E6105" t="s">
        <v>39584</v>
      </c>
      <c r="F6105">
        <v>6.903314</v>
      </c>
      <c r="G6105" t="s">
        <v>48</v>
      </c>
      <c r="H6105" t="s">
        <v>43394</v>
      </c>
      <c r="I6105" t="s">
        <v>43395</v>
      </c>
    </row>
    <row r="6106" spans="1:9" x14ac:dyDescent="0.25">
      <c r="A6106">
        <v>1250000</v>
      </c>
      <c r="B6106" t="s">
        <v>23889</v>
      </c>
      <c r="C6106" t="s">
        <v>43380</v>
      </c>
      <c r="D6106" t="s">
        <v>25</v>
      </c>
      <c r="E6106" t="s">
        <v>39592</v>
      </c>
      <c r="F6106">
        <v>4.4554400000000003</v>
      </c>
      <c r="G6106" t="s">
        <v>48</v>
      </c>
      <c r="H6106" t="s">
        <v>43394</v>
      </c>
      <c r="I6106" t="s">
        <v>43395</v>
      </c>
    </row>
    <row r="6107" spans="1:9" x14ac:dyDescent="0.25">
      <c r="A6107">
        <v>15000000</v>
      </c>
      <c r="B6107" t="s">
        <v>1819</v>
      </c>
      <c r="C6107" t="s">
        <v>43376</v>
      </c>
      <c r="D6107" t="s">
        <v>25</v>
      </c>
      <c r="E6107" t="s">
        <v>39608</v>
      </c>
      <c r="F6107">
        <v>0.165909</v>
      </c>
      <c r="G6107" t="s">
        <v>48</v>
      </c>
      <c r="H6107" t="s">
        <v>43394</v>
      </c>
      <c r="I6107" t="s">
        <v>43395</v>
      </c>
    </row>
    <row r="6108" spans="1:9" x14ac:dyDescent="0.25">
      <c r="A6108">
        <v>1250000</v>
      </c>
      <c r="B6108" t="s">
        <v>8166</v>
      </c>
      <c r="C6108" t="s">
        <v>43385</v>
      </c>
      <c r="D6108" t="s">
        <v>25</v>
      </c>
      <c r="E6108" t="s">
        <v>39616</v>
      </c>
      <c r="F6108">
        <v>9.9039920000000006</v>
      </c>
      <c r="G6108" t="s">
        <v>48</v>
      </c>
      <c r="H6108" t="s">
        <v>43394</v>
      </c>
      <c r="I6108" t="s">
        <v>43395</v>
      </c>
    </row>
    <row r="6109" spans="1:9" x14ac:dyDescent="0.25">
      <c r="A6109">
        <v>1250000</v>
      </c>
      <c r="B6109" t="s">
        <v>2402</v>
      </c>
      <c r="C6109" t="s">
        <v>43379</v>
      </c>
      <c r="D6109" t="s">
        <v>25</v>
      </c>
      <c r="E6109" t="s">
        <v>39623</v>
      </c>
      <c r="F6109">
        <v>7.7001900000000001</v>
      </c>
      <c r="G6109" t="s">
        <v>48</v>
      </c>
      <c r="H6109" t="s">
        <v>43394</v>
      </c>
      <c r="I6109" t="s">
        <v>43395</v>
      </c>
    </row>
    <row r="6110" spans="1:9" x14ac:dyDescent="0.25">
      <c r="A6110">
        <v>0</v>
      </c>
      <c r="B6110" t="s">
        <v>39629</v>
      </c>
      <c r="C6110" t="s">
        <v>43384</v>
      </c>
      <c r="D6110" t="s">
        <v>25</v>
      </c>
      <c r="E6110" t="s">
        <v>39631</v>
      </c>
      <c r="F6110">
        <v>4.4805789999999996</v>
      </c>
      <c r="G6110" t="s">
        <v>48</v>
      </c>
      <c r="H6110" t="s">
        <v>43394</v>
      </c>
      <c r="I6110" t="s">
        <v>43395</v>
      </c>
    </row>
    <row r="6111" spans="1:9" x14ac:dyDescent="0.25">
      <c r="A6111">
        <v>1200000</v>
      </c>
      <c r="B6111" t="s">
        <v>2402</v>
      </c>
      <c r="C6111" t="s">
        <v>43379</v>
      </c>
      <c r="D6111" t="s">
        <v>25</v>
      </c>
      <c r="E6111" t="s">
        <v>39637</v>
      </c>
      <c r="F6111">
        <v>10.869491999999999</v>
      </c>
      <c r="G6111" t="s">
        <v>48</v>
      </c>
      <c r="H6111" t="s">
        <v>43394</v>
      </c>
      <c r="I6111" t="s">
        <v>43395</v>
      </c>
    </row>
    <row r="6112" spans="1:9" x14ac:dyDescent="0.25">
      <c r="A6112">
        <v>1200000</v>
      </c>
      <c r="B6112" t="s">
        <v>39642</v>
      </c>
      <c r="C6112" t="s">
        <v>43380</v>
      </c>
      <c r="D6112" t="s">
        <v>25</v>
      </c>
      <c r="E6112" t="s">
        <v>39644</v>
      </c>
      <c r="F6112">
        <v>63.655973000000003</v>
      </c>
      <c r="G6112" t="s">
        <v>48</v>
      </c>
      <c r="H6112" t="s">
        <v>43394</v>
      </c>
      <c r="I6112" t="s">
        <v>43395</v>
      </c>
    </row>
    <row r="6113" spans="1:9" x14ac:dyDescent="0.25">
      <c r="A6113">
        <v>3000000</v>
      </c>
      <c r="B6113" t="s">
        <v>24688</v>
      </c>
      <c r="C6113" t="s">
        <v>37120</v>
      </c>
      <c r="D6113" t="s">
        <v>25</v>
      </c>
      <c r="E6113" t="s">
        <v>39654</v>
      </c>
      <c r="F6113">
        <v>16.312802999999999</v>
      </c>
      <c r="G6113" t="s">
        <v>48</v>
      </c>
      <c r="H6113" t="s">
        <v>43394</v>
      </c>
      <c r="I6113" t="s">
        <v>43395</v>
      </c>
    </row>
    <row r="6114" spans="1:9" x14ac:dyDescent="0.25">
      <c r="A6114">
        <v>1</v>
      </c>
      <c r="B6114" t="s">
        <v>969</v>
      </c>
      <c r="C6114" t="s">
        <v>187</v>
      </c>
      <c r="D6114" t="s">
        <v>25</v>
      </c>
      <c r="E6114" t="s">
        <v>39661</v>
      </c>
      <c r="F6114">
        <v>2.5364000000000001E-2</v>
      </c>
      <c r="G6114" t="s">
        <v>39665</v>
      </c>
      <c r="H6114" t="s">
        <v>43394</v>
      </c>
      <c r="I6114" t="s">
        <v>43395</v>
      </c>
    </row>
    <row r="6115" spans="1:9" x14ac:dyDescent="0.25">
      <c r="A6115">
        <v>0</v>
      </c>
      <c r="B6115" t="s">
        <v>689</v>
      </c>
      <c r="C6115" t="s">
        <v>43379</v>
      </c>
      <c r="D6115" t="s">
        <v>25</v>
      </c>
      <c r="E6115" t="s">
        <v>39682</v>
      </c>
      <c r="F6115">
        <v>7.1424479999999999</v>
      </c>
      <c r="G6115" t="s">
        <v>48</v>
      </c>
      <c r="H6115" t="s">
        <v>43394</v>
      </c>
      <c r="I6115" t="s">
        <v>43395</v>
      </c>
    </row>
    <row r="6116" spans="1:9" x14ac:dyDescent="0.25">
      <c r="A6116">
        <v>1200000</v>
      </c>
      <c r="B6116" t="s">
        <v>39686</v>
      </c>
      <c r="C6116" t="s">
        <v>37120</v>
      </c>
      <c r="D6116" t="s">
        <v>25</v>
      </c>
      <c r="E6116" t="s">
        <v>39689</v>
      </c>
      <c r="F6116">
        <v>6.9208730000000003</v>
      </c>
      <c r="G6116" t="s">
        <v>48</v>
      </c>
      <c r="H6116" t="s">
        <v>43394</v>
      </c>
      <c r="I6116" t="s">
        <v>43395</v>
      </c>
    </row>
    <row r="6117" spans="1:9" x14ac:dyDescent="0.25">
      <c r="A6117">
        <v>0</v>
      </c>
      <c r="B6117" t="s">
        <v>1974</v>
      </c>
      <c r="C6117" t="s">
        <v>37120</v>
      </c>
      <c r="D6117" t="s">
        <v>25</v>
      </c>
      <c r="E6117" t="s">
        <v>39697</v>
      </c>
      <c r="F6117">
        <v>4.8269080000000004</v>
      </c>
      <c r="G6117" t="s">
        <v>48</v>
      </c>
      <c r="H6117" t="s">
        <v>43394</v>
      </c>
      <c r="I6117" t="s">
        <v>43395</v>
      </c>
    </row>
    <row r="6118" spans="1:9" x14ac:dyDescent="0.25">
      <c r="A6118">
        <v>1200000</v>
      </c>
      <c r="B6118" t="s">
        <v>2402</v>
      </c>
      <c r="C6118" t="s">
        <v>43379</v>
      </c>
      <c r="D6118" t="s">
        <v>25</v>
      </c>
      <c r="E6118" t="s">
        <v>39706</v>
      </c>
      <c r="F6118">
        <v>3.0854110000000001</v>
      </c>
      <c r="G6118" t="s">
        <v>48</v>
      </c>
      <c r="H6118" t="s">
        <v>43394</v>
      </c>
      <c r="I6118" t="s">
        <v>43395</v>
      </c>
    </row>
    <row r="6119" spans="1:9" x14ac:dyDescent="0.25">
      <c r="A6119">
        <v>1200000</v>
      </c>
      <c r="B6119" t="s">
        <v>4393</v>
      </c>
      <c r="C6119" t="s">
        <v>43385</v>
      </c>
      <c r="D6119" t="s">
        <v>25</v>
      </c>
      <c r="E6119" t="s">
        <v>39713</v>
      </c>
      <c r="F6119">
        <v>66.925865999999999</v>
      </c>
      <c r="G6119" t="s">
        <v>48</v>
      </c>
      <c r="H6119" t="s">
        <v>43394</v>
      </c>
      <c r="I6119" t="s">
        <v>43395</v>
      </c>
    </row>
    <row r="6120" spans="1:9" x14ac:dyDescent="0.25">
      <c r="A6120">
        <v>0</v>
      </c>
      <c r="B6120" t="s">
        <v>36492</v>
      </c>
      <c r="C6120" t="s">
        <v>43379</v>
      </c>
      <c r="D6120" t="s">
        <v>25</v>
      </c>
      <c r="E6120" t="s">
        <v>39722</v>
      </c>
      <c r="F6120">
        <v>1.2807329999999999</v>
      </c>
      <c r="G6120" t="s">
        <v>48</v>
      </c>
      <c r="H6120" t="s">
        <v>43394</v>
      </c>
      <c r="I6120" t="s">
        <v>43395</v>
      </c>
    </row>
    <row r="6121" spans="1:9" x14ac:dyDescent="0.25">
      <c r="A6121">
        <v>1200000</v>
      </c>
      <c r="B6121" t="s">
        <v>11193</v>
      </c>
      <c r="C6121" t="s">
        <v>43383</v>
      </c>
      <c r="D6121" t="s">
        <v>16451</v>
      </c>
      <c r="E6121" t="s">
        <v>39729</v>
      </c>
      <c r="F6121">
        <v>88.377076000000002</v>
      </c>
      <c r="G6121" t="s">
        <v>39733</v>
      </c>
      <c r="H6121" t="s">
        <v>43394</v>
      </c>
      <c r="I6121" t="s">
        <v>43395</v>
      </c>
    </row>
    <row r="6122" spans="1:9" x14ac:dyDescent="0.25">
      <c r="A6122">
        <v>1250000</v>
      </c>
      <c r="B6122" t="s">
        <v>8382</v>
      </c>
      <c r="C6122" t="s">
        <v>43379</v>
      </c>
      <c r="D6122" t="s">
        <v>25</v>
      </c>
      <c r="E6122" t="s">
        <v>39748</v>
      </c>
      <c r="F6122">
        <v>1.6115999999999999</v>
      </c>
      <c r="G6122" t="s">
        <v>48</v>
      </c>
      <c r="H6122" t="s">
        <v>43394</v>
      </c>
      <c r="I6122" t="s">
        <v>43395</v>
      </c>
    </row>
    <row r="6123" spans="1:9" x14ac:dyDescent="0.25">
      <c r="A6123">
        <v>900000</v>
      </c>
      <c r="B6123" t="s">
        <v>18013</v>
      </c>
      <c r="C6123" t="s">
        <v>43388</v>
      </c>
      <c r="D6123" t="s">
        <v>25</v>
      </c>
      <c r="E6123" t="s">
        <v>39763</v>
      </c>
      <c r="F6123">
        <v>9.7913E-2</v>
      </c>
      <c r="G6123" t="s">
        <v>721</v>
      </c>
      <c r="H6123" t="s">
        <v>43394</v>
      </c>
      <c r="I6123" t="s">
        <v>43395</v>
      </c>
    </row>
    <row r="6124" spans="1:9" x14ac:dyDescent="0.25">
      <c r="A6124">
        <v>0</v>
      </c>
      <c r="B6124" t="s">
        <v>1974</v>
      </c>
      <c r="C6124" t="s">
        <v>37120</v>
      </c>
      <c r="D6124" t="s">
        <v>25</v>
      </c>
      <c r="E6124" t="s">
        <v>39800</v>
      </c>
      <c r="F6124">
        <v>8.1481870000000001</v>
      </c>
      <c r="G6124" t="s">
        <v>48</v>
      </c>
      <c r="H6124" t="s">
        <v>43394</v>
      </c>
      <c r="I6124" t="s">
        <v>43395</v>
      </c>
    </row>
    <row r="6125" spans="1:9" x14ac:dyDescent="0.25">
      <c r="A6125">
        <v>1200000</v>
      </c>
      <c r="B6125" t="s">
        <v>27121</v>
      </c>
      <c r="C6125" t="s">
        <v>43381</v>
      </c>
      <c r="D6125" t="s">
        <v>25</v>
      </c>
      <c r="E6125" t="s">
        <v>39808</v>
      </c>
      <c r="F6125">
        <v>2.968235</v>
      </c>
      <c r="G6125" t="s">
        <v>48</v>
      </c>
      <c r="H6125" t="s">
        <v>43394</v>
      </c>
      <c r="I6125" t="s">
        <v>43395</v>
      </c>
    </row>
    <row r="6126" spans="1:9" x14ac:dyDescent="0.25">
      <c r="A6126">
        <v>2600000</v>
      </c>
      <c r="B6126" t="s">
        <v>2715</v>
      </c>
      <c r="C6126" t="s">
        <v>43381</v>
      </c>
      <c r="D6126" t="s">
        <v>25</v>
      </c>
      <c r="E6126" t="s">
        <v>39828</v>
      </c>
      <c r="F6126">
        <v>8.0011559999999999</v>
      </c>
      <c r="G6126" t="s">
        <v>48</v>
      </c>
      <c r="H6126" t="s">
        <v>43394</v>
      </c>
      <c r="I6126" t="s">
        <v>43395</v>
      </c>
    </row>
    <row r="6127" spans="1:9" x14ac:dyDescent="0.25">
      <c r="A6127">
        <v>0</v>
      </c>
      <c r="B6127" t="s">
        <v>11116</v>
      </c>
      <c r="C6127" t="s">
        <v>43380</v>
      </c>
      <c r="D6127" t="s">
        <v>25</v>
      </c>
      <c r="E6127" t="s">
        <v>39841</v>
      </c>
      <c r="F6127">
        <v>1.9061509999999999</v>
      </c>
      <c r="G6127" t="s">
        <v>48</v>
      </c>
      <c r="H6127" t="s">
        <v>43394</v>
      </c>
      <c r="I6127" t="s">
        <v>43395</v>
      </c>
    </row>
    <row r="6128" spans="1:9" x14ac:dyDescent="0.25">
      <c r="A6128">
        <v>3000000</v>
      </c>
      <c r="B6128" t="s">
        <v>1974</v>
      </c>
      <c r="C6128" t="s">
        <v>37120</v>
      </c>
      <c r="D6128" t="s">
        <v>25</v>
      </c>
      <c r="E6128" t="s">
        <v>39853</v>
      </c>
      <c r="F6128">
        <v>10.230582999999999</v>
      </c>
      <c r="G6128" t="s">
        <v>48</v>
      </c>
      <c r="H6128" t="s">
        <v>43394</v>
      </c>
      <c r="I6128" t="s">
        <v>43395</v>
      </c>
    </row>
    <row r="6129" spans="1:9" x14ac:dyDescent="0.25">
      <c r="A6129">
        <v>1100000</v>
      </c>
      <c r="B6129" t="s">
        <v>16171</v>
      </c>
      <c r="C6129" t="s">
        <v>37120</v>
      </c>
      <c r="D6129" t="s">
        <v>25</v>
      </c>
      <c r="E6129" t="s">
        <v>39869</v>
      </c>
      <c r="F6129">
        <v>1.220072</v>
      </c>
      <c r="G6129" t="s">
        <v>48</v>
      </c>
      <c r="H6129" t="s">
        <v>43394</v>
      </c>
      <c r="I6129" t="s">
        <v>43395</v>
      </c>
    </row>
    <row r="6130" spans="1:9" x14ac:dyDescent="0.25">
      <c r="A6130">
        <v>1100000</v>
      </c>
      <c r="B6130" t="s">
        <v>2541</v>
      </c>
      <c r="C6130" t="s">
        <v>43381</v>
      </c>
      <c r="D6130" t="s">
        <v>3</v>
      </c>
      <c r="E6130" t="s">
        <v>39905</v>
      </c>
      <c r="F6130">
        <v>40.285094999999998</v>
      </c>
      <c r="G6130" t="s">
        <v>39909</v>
      </c>
      <c r="H6130" t="s">
        <v>43394</v>
      </c>
      <c r="I6130" t="s">
        <v>43395</v>
      </c>
    </row>
    <row r="6131" spans="1:9" x14ac:dyDescent="0.25">
      <c r="A6131">
        <v>878000</v>
      </c>
      <c r="B6131" t="s">
        <v>689</v>
      </c>
      <c r="C6131" t="s">
        <v>43379</v>
      </c>
      <c r="D6131" t="s">
        <v>25</v>
      </c>
      <c r="E6131" t="s">
        <v>39931</v>
      </c>
      <c r="F6131">
        <v>43.729123000000001</v>
      </c>
      <c r="G6131" t="s">
        <v>48</v>
      </c>
      <c r="H6131" t="s">
        <v>43394</v>
      </c>
      <c r="I6131" t="s">
        <v>43395</v>
      </c>
    </row>
    <row r="6132" spans="1:9" x14ac:dyDescent="0.25">
      <c r="A6132">
        <v>1000000</v>
      </c>
      <c r="B6132" t="s">
        <v>1260</v>
      </c>
      <c r="C6132" t="s">
        <v>43376</v>
      </c>
      <c r="D6132" t="s">
        <v>25</v>
      </c>
      <c r="E6132" t="s">
        <v>39955</v>
      </c>
      <c r="F6132">
        <v>11.095414</v>
      </c>
      <c r="G6132" t="s">
        <v>48</v>
      </c>
      <c r="H6132" t="s">
        <v>43394</v>
      </c>
      <c r="I6132" t="s">
        <v>43395</v>
      </c>
    </row>
    <row r="6133" spans="1:9" x14ac:dyDescent="0.25">
      <c r="A6133">
        <v>1000000</v>
      </c>
      <c r="B6133" t="s">
        <v>2402</v>
      </c>
      <c r="C6133" t="s">
        <v>43379</v>
      </c>
      <c r="D6133" t="s">
        <v>25</v>
      </c>
      <c r="E6133" t="s">
        <v>39963</v>
      </c>
      <c r="F6133">
        <v>72.198080000000004</v>
      </c>
      <c r="G6133" t="s">
        <v>48</v>
      </c>
      <c r="H6133" t="s">
        <v>43394</v>
      </c>
      <c r="I6133" t="s">
        <v>43395</v>
      </c>
    </row>
    <row r="6134" spans="1:9" x14ac:dyDescent="0.25">
      <c r="A6134">
        <v>0</v>
      </c>
      <c r="B6134" t="s">
        <v>2402</v>
      </c>
      <c r="C6134" t="s">
        <v>43379</v>
      </c>
      <c r="D6134" t="s">
        <v>25</v>
      </c>
      <c r="E6134" t="s">
        <v>39971</v>
      </c>
      <c r="F6134">
        <v>0.92608400000000002</v>
      </c>
      <c r="G6134" t="s">
        <v>39975</v>
      </c>
      <c r="H6134" t="s">
        <v>43394</v>
      </c>
      <c r="I6134" t="s">
        <v>43395</v>
      </c>
    </row>
    <row r="6135" spans="1:9" x14ac:dyDescent="0.25">
      <c r="A6135">
        <v>1000000</v>
      </c>
      <c r="B6135" t="s">
        <v>7627</v>
      </c>
      <c r="C6135" t="s">
        <v>43380</v>
      </c>
      <c r="D6135" t="s">
        <v>25</v>
      </c>
      <c r="E6135" t="s">
        <v>39988</v>
      </c>
      <c r="F6135">
        <v>41.972329000000002</v>
      </c>
      <c r="G6135" t="s">
        <v>48</v>
      </c>
      <c r="H6135" t="s">
        <v>43394</v>
      </c>
      <c r="I6135" t="s">
        <v>43395</v>
      </c>
    </row>
    <row r="6136" spans="1:9" x14ac:dyDescent="0.25">
      <c r="A6136">
        <v>1300000</v>
      </c>
      <c r="B6136" t="s">
        <v>9784</v>
      </c>
      <c r="C6136" t="s">
        <v>43385</v>
      </c>
      <c r="D6136" t="s">
        <v>25</v>
      </c>
      <c r="E6136" t="s">
        <v>39997</v>
      </c>
      <c r="F6136">
        <v>58.845025</v>
      </c>
      <c r="G6136" t="s">
        <v>48</v>
      </c>
      <c r="H6136" t="s">
        <v>43394</v>
      </c>
      <c r="I6136" t="s">
        <v>43395</v>
      </c>
    </row>
    <row r="6137" spans="1:9" x14ac:dyDescent="0.25">
      <c r="A6137">
        <v>1000000</v>
      </c>
      <c r="B6137" t="s">
        <v>16937</v>
      </c>
      <c r="C6137" t="s">
        <v>43379</v>
      </c>
      <c r="D6137" t="s">
        <v>25</v>
      </c>
      <c r="E6137" t="s">
        <v>40007</v>
      </c>
      <c r="F6137">
        <v>6.5328549999999996</v>
      </c>
      <c r="G6137" t="s">
        <v>48</v>
      </c>
      <c r="H6137" t="s">
        <v>43394</v>
      </c>
      <c r="I6137" t="s">
        <v>43395</v>
      </c>
    </row>
    <row r="6138" spans="1:9" x14ac:dyDescent="0.25">
      <c r="A6138">
        <v>0</v>
      </c>
      <c r="B6138" t="s">
        <v>7627</v>
      </c>
      <c r="C6138" t="s">
        <v>43380</v>
      </c>
      <c r="D6138" t="s">
        <v>25</v>
      </c>
      <c r="E6138" t="s">
        <v>40029</v>
      </c>
      <c r="F6138">
        <v>20.649145000000001</v>
      </c>
      <c r="G6138" t="s">
        <v>48</v>
      </c>
      <c r="H6138" t="s">
        <v>43394</v>
      </c>
      <c r="I6138" t="s">
        <v>43395</v>
      </c>
    </row>
    <row r="6139" spans="1:9" x14ac:dyDescent="0.25">
      <c r="A6139">
        <v>5000000</v>
      </c>
      <c r="B6139" t="s">
        <v>2402</v>
      </c>
      <c r="C6139" t="s">
        <v>43379</v>
      </c>
      <c r="D6139" t="s">
        <v>25</v>
      </c>
      <c r="E6139" t="s">
        <v>40046</v>
      </c>
      <c r="F6139">
        <v>6.9685800000000002</v>
      </c>
      <c r="G6139" t="s">
        <v>48</v>
      </c>
      <c r="H6139" t="s">
        <v>43394</v>
      </c>
      <c r="I6139" t="s">
        <v>43395</v>
      </c>
    </row>
    <row r="6140" spans="1:9" x14ac:dyDescent="0.25">
      <c r="A6140">
        <v>1000000</v>
      </c>
      <c r="B6140" t="s">
        <v>7627</v>
      </c>
      <c r="C6140" t="s">
        <v>43380</v>
      </c>
      <c r="D6140" t="s">
        <v>25</v>
      </c>
      <c r="E6140" t="s">
        <v>40054</v>
      </c>
      <c r="F6140">
        <v>6.9269259999999999</v>
      </c>
      <c r="G6140" t="s">
        <v>48</v>
      </c>
      <c r="H6140" t="s">
        <v>43394</v>
      </c>
      <c r="I6140" t="s">
        <v>43395</v>
      </c>
    </row>
    <row r="6141" spans="1:9" x14ac:dyDescent="0.25">
      <c r="A6141">
        <v>3500000</v>
      </c>
      <c r="B6141" t="s">
        <v>689</v>
      </c>
      <c r="C6141" t="s">
        <v>43379</v>
      </c>
      <c r="D6141" t="s">
        <v>25</v>
      </c>
      <c r="E6141" t="s">
        <v>40074</v>
      </c>
      <c r="F6141">
        <v>26.881610999999999</v>
      </c>
      <c r="G6141" t="s">
        <v>48</v>
      </c>
      <c r="H6141" t="s">
        <v>43394</v>
      </c>
      <c r="I6141" t="s">
        <v>43395</v>
      </c>
    </row>
    <row r="6142" spans="1:9" x14ac:dyDescent="0.25">
      <c r="A6142">
        <v>1000000</v>
      </c>
      <c r="B6142" t="s">
        <v>2402</v>
      </c>
      <c r="C6142" t="s">
        <v>43379</v>
      </c>
      <c r="D6142" t="s">
        <v>25</v>
      </c>
      <c r="E6142" t="s">
        <v>40084</v>
      </c>
      <c r="F6142">
        <v>9.7733980000000003</v>
      </c>
      <c r="G6142" t="s">
        <v>48</v>
      </c>
      <c r="H6142" t="s">
        <v>43394</v>
      </c>
      <c r="I6142" t="s">
        <v>43395</v>
      </c>
    </row>
    <row r="6143" spans="1:9" x14ac:dyDescent="0.25">
      <c r="A6143">
        <v>1000000</v>
      </c>
      <c r="B6143" t="s">
        <v>17940</v>
      </c>
      <c r="C6143" t="s">
        <v>43384</v>
      </c>
      <c r="D6143" t="s">
        <v>25</v>
      </c>
      <c r="E6143" t="s">
        <v>40094</v>
      </c>
      <c r="F6143">
        <v>13.152822</v>
      </c>
      <c r="G6143" t="s">
        <v>48</v>
      </c>
      <c r="H6143" t="s">
        <v>43394</v>
      </c>
      <c r="I6143" t="s">
        <v>43395</v>
      </c>
    </row>
    <row r="6144" spans="1:9" x14ac:dyDescent="0.25">
      <c r="A6144">
        <v>2090000</v>
      </c>
      <c r="B6144" t="s">
        <v>11225</v>
      </c>
      <c r="C6144" t="s">
        <v>37120</v>
      </c>
      <c r="D6144" t="s">
        <v>25</v>
      </c>
      <c r="E6144" t="s">
        <v>40105</v>
      </c>
      <c r="F6144">
        <v>4.2890030000000001</v>
      </c>
      <c r="G6144" t="s">
        <v>48</v>
      </c>
      <c r="H6144" t="s">
        <v>43394</v>
      </c>
      <c r="I6144" t="s">
        <v>43395</v>
      </c>
    </row>
    <row r="6145" spans="1:9" x14ac:dyDescent="0.25">
      <c r="A6145">
        <v>1000000</v>
      </c>
      <c r="B6145" t="s">
        <v>40110</v>
      </c>
      <c r="C6145" t="s">
        <v>43379</v>
      </c>
      <c r="D6145" t="s">
        <v>25</v>
      </c>
      <c r="E6145" t="s">
        <v>40113</v>
      </c>
      <c r="F6145">
        <v>1.444258</v>
      </c>
      <c r="G6145" t="s">
        <v>48</v>
      </c>
      <c r="H6145" t="s">
        <v>43394</v>
      </c>
      <c r="I6145" t="s">
        <v>43395</v>
      </c>
    </row>
    <row r="6146" spans="1:9" x14ac:dyDescent="0.25">
      <c r="A6146">
        <v>1000000</v>
      </c>
      <c r="B6146" t="s">
        <v>18013</v>
      </c>
      <c r="C6146" t="s">
        <v>43388</v>
      </c>
      <c r="D6146" t="s">
        <v>25</v>
      </c>
      <c r="E6146" t="s">
        <v>40121</v>
      </c>
      <c r="F6146">
        <v>14.139004</v>
      </c>
      <c r="G6146" t="s">
        <v>48</v>
      </c>
      <c r="H6146" t="s">
        <v>43394</v>
      </c>
      <c r="I6146" t="s">
        <v>43395</v>
      </c>
    </row>
    <row r="6147" spans="1:9" x14ac:dyDescent="0.25">
      <c r="A6147">
        <v>1000000</v>
      </c>
      <c r="B6147" t="s">
        <v>6456</v>
      </c>
      <c r="C6147" t="s">
        <v>43381</v>
      </c>
      <c r="D6147" t="s">
        <v>25</v>
      </c>
      <c r="E6147" t="s">
        <v>40130</v>
      </c>
      <c r="F6147">
        <v>3.851</v>
      </c>
      <c r="G6147" t="s">
        <v>48</v>
      </c>
      <c r="H6147" t="s">
        <v>43394</v>
      </c>
      <c r="I6147" t="s">
        <v>43395</v>
      </c>
    </row>
    <row r="6148" spans="1:9" x14ac:dyDescent="0.25">
      <c r="A6148">
        <v>0</v>
      </c>
      <c r="B6148" t="s">
        <v>27823</v>
      </c>
      <c r="C6148" t="s">
        <v>43388</v>
      </c>
      <c r="D6148" t="s">
        <v>25</v>
      </c>
      <c r="E6148" t="s">
        <v>40139</v>
      </c>
      <c r="F6148">
        <v>2.1625220000000001</v>
      </c>
      <c r="G6148" t="s">
        <v>65</v>
      </c>
      <c r="H6148" t="s">
        <v>43394</v>
      </c>
      <c r="I6148" t="s">
        <v>43395</v>
      </c>
    </row>
    <row r="6149" spans="1:9" x14ac:dyDescent="0.25">
      <c r="A6149">
        <v>5000000</v>
      </c>
      <c r="B6149" t="s">
        <v>17228</v>
      </c>
      <c r="C6149" t="s">
        <v>43381</v>
      </c>
      <c r="D6149" t="s">
        <v>25</v>
      </c>
      <c r="E6149" t="s">
        <v>40146</v>
      </c>
      <c r="F6149">
        <v>17.845161000000001</v>
      </c>
      <c r="G6149" t="s">
        <v>40150</v>
      </c>
      <c r="H6149" t="s">
        <v>43394</v>
      </c>
      <c r="I6149" t="s">
        <v>43395</v>
      </c>
    </row>
    <row r="6150" spans="1:9" x14ac:dyDescent="0.25">
      <c r="A6150">
        <v>1000000</v>
      </c>
      <c r="B6150" t="s">
        <v>12872</v>
      </c>
      <c r="C6150" t="s">
        <v>43379</v>
      </c>
      <c r="D6150" t="s">
        <v>25</v>
      </c>
      <c r="E6150" t="s">
        <v>40162</v>
      </c>
      <c r="F6150">
        <v>9.1154860000000006</v>
      </c>
      <c r="G6150" t="s">
        <v>48</v>
      </c>
      <c r="H6150" t="s">
        <v>43394</v>
      </c>
      <c r="I6150" t="s">
        <v>43395</v>
      </c>
    </row>
    <row r="6151" spans="1:9" x14ac:dyDescent="0.25">
      <c r="A6151">
        <v>0</v>
      </c>
      <c r="B6151" t="s">
        <v>18013</v>
      </c>
      <c r="C6151" t="s">
        <v>43388</v>
      </c>
      <c r="D6151" t="s">
        <v>25</v>
      </c>
      <c r="E6151" t="s">
        <v>40172</v>
      </c>
      <c r="F6151">
        <v>15.017162000000001</v>
      </c>
      <c r="G6151" t="s">
        <v>48</v>
      </c>
      <c r="H6151" t="s">
        <v>43394</v>
      </c>
      <c r="I6151" t="s">
        <v>43395</v>
      </c>
    </row>
    <row r="6152" spans="1:9" x14ac:dyDescent="0.25">
      <c r="A6152">
        <v>0</v>
      </c>
      <c r="B6152" t="s">
        <v>2402</v>
      </c>
      <c r="C6152" t="s">
        <v>43379</v>
      </c>
      <c r="D6152" t="s">
        <v>25</v>
      </c>
      <c r="E6152" t="s">
        <v>40180</v>
      </c>
      <c r="F6152">
        <v>1.8622099999999999</v>
      </c>
      <c r="G6152" t="s">
        <v>48</v>
      </c>
      <c r="H6152" t="s">
        <v>43394</v>
      </c>
      <c r="I6152" t="s">
        <v>43395</v>
      </c>
    </row>
    <row r="6153" spans="1:9" x14ac:dyDescent="0.25">
      <c r="A6153">
        <v>0</v>
      </c>
      <c r="B6153" t="s">
        <v>2796</v>
      </c>
      <c r="C6153" t="s">
        <v>37120</v>
      </c>
      <c r="D6153" t="s">
        <v>25</v>
      </c>
      <c r="E6153" t="s">
        <v>40187</v>
      </c>
      <c r="F6153">
        <v>1.334481</v>
      </c>
      <c r="G6153" t="s">
        <v>48</v>
      </c>
      <c r="H6153" t="s">
        <v>43394</v>
      </c>
      <c r="I6153" t="s">
        <v>43395</v>
      </c>
    </row>
    <row r="6154" spans="1:9" x14ac:dyDescent="0.25">
      <c r="A6154">
        <v>0</v>
      </c>
      <c r="B6154" t="s">
        <v>2402</v>
      </c>
      <c r="C6154" t="s">
        <v>43379</v>
      </c>
      <c r="D6154" t="s">
        <v>25</v>
      </c>
      <c r="E6154" t="s">
        <v>40193</v>
      </c>
      <c r="F6154">
        <v>15.699363</v>
      </c>
      <c r="G6154" t="s">
        <v>48</v>
      </c>
      <c r="H6154" t="s">
        <v>43394</v>
      </c>
      <c r="I6154" t="s">
        <v>43395</v>
      </c>
    </row>
    <row r="6155" spans="1:9" x14ac:dyDescent="0.25">
      <c r="A6155">
        <v>0</v>
      </c>
      <c r="B6155" t="s">
        <v>5597</v>
      </c>
      <c r="C6155" t="s">
        <v>43379</v>
      </c>
      <c r="D6155" t="s">
        <v>25</v>
      </c>
      <c r="E6155" t="s">
        <v>40202</v>
      </c>
      <c r="F6155">
        <v>17.806082</v>
      </c>
      <c r="G6155" t="s">
        <v>48</v>
      </c>
      <c r="H6155" t="s">
        <v>43394</v>
      </c>
      <c r="I6155" t="s">
        <v>43395</v>
      </c>
    </row>
    <row r="6156" spans="1:9" x14ac:dyDescent="0.25">
      <c r="A6156">
        <v>0</v>
      </c>
      <c r="B6156" t="s">
        <v>3333</v>
      </c>
      <c r="C6156" t="s">
        <v>37120</v>
      </c>
      <c r="D6156" t="s">
        <v>25</v>
      </c>
      <c r="E6156" t="s">
        <v>40209</v>
      </c>
      <c r="F6156">
        <v>10.12895</v>
      </c>
      <c r="G6156" t="s">
        <v>48</v>
      </c>
      <c r="H6156" t="s">
        <v>43394</v>
      </c>
      <c r="I6156" t="s">
        <v>43395</v>
      </c>
    </row>
    <row r="6157" spans="1:9" x14ac:dyDescent="0.25">
      <c r="A6157">
        <v>0</v>
      </c>
      <c r="B6157" t="s">
        <v>2402</v>
      </c>
      <c r="C6157" t="s">
        <v>43379</v>
      </c>
      <c r="D6157" t="s">
        <v>25</v>
      </c>
      <c r="E6157" t="s">
        <v>40217</v>
      </c>
      <c r="F6157">
        <v>4.8056510000000001</v>
      </c>
      <c r="G6157" t="s">
        <v>48</v>
      </c>
      <c r="H6157" t="s">
        <v>43394</v>
      </c>
      <c r="I6157" t="s">
        <v>43395</v>
      </c>
    </row>
    <row r="6158" spans="1:9" x14ac:dyDescent="0.25">
      <c r="A6158">
        <v>1000000</v>
      </c>
      <c r="B6158" t="s">
        <v>27823</v>
      </c>
      <c r="C6158" t="s">
        <v>43388</v>
      </c>
      <c r="D6158" t="s">
        <v>25</v>
      </c>
      <c r="E6158" t="s">
        <v>40223</v>
      </c>
      <c r="F6158">
        <v>5.2479560000000003</v>
      </c>
      <c r="G6158" t="s">
        <v>48</v>
      </c>
      <c r="H6158" t="s">
        <v>43394</v>
      </c>
      <c r="I6158" t="s">
        <v>43395</v>
      </c>
    </row>
    <row r="6159" spans="1:9" x14ac:dyDescent="0.25">
      <c r="A6159">
        <v>1000000</v>
      </c>
      <c r="B6159" t="s">
        <v>689</v>
      </c>
      <c r="C6159" t="s">
        <v>43379</v>
      </c>
      <c r="D6159" t="s">
        <v>25</v>
      </c>
      <c r="E6159" t="s">
        <v>40230</v>
      </c>
      <c r="F6159">
        <v>4.8680500000000002</v>
      </c>
      <c r="G6159" t="s">
        <v>48</v>
      </c>
      <c r="H6159" t="s">
        <v>43394</v>
      </c>
      <c r="I6159" t="s">
        <v>43395</v>
      </c>
    </row>
    <row r="6160" spans="1:9" x14ac:dyDescent="0.25">
      <c r="A6160">
        <v>0</v>
      </c>
      <c r="B6160" t="s">
        <v>2796</v>
      </c>
      <c r="C6160" t="s">
        <v>37120</v>
      </c>
      <c r="D6160" t="s">
        <v>25</v>
      </c>
      <c r="E6160" t="s">
        <v>40236</v>
      </c>
      <c r="F6160">
        <v>0.36731200000000003</v>
      </c>
      <c r="G6160" t="s">
        <v>1242</v>
      </c>
      <c r="H6160" t="s">
        <v>43394</v>
      </c>
      <c r="I6160" t="s">
        <v>43395</v>
      </c>
    </row>
    <row r="6161" spans="1:9" x14ac:dyDescent="0.25">
      <c r="A6161">
        <v>1000000</v>
      </c>
      <c r="B6161" t="s">
        <v>18013</v>
      </c>
      <c r="C6161" t="s">
        <v>43388</v>
      </c>
      <c r="D6161" t="s">
        <v>25</v>
      </c>
      <c r="E6161" t="s">
        <v>40245</v>
      </c>
      <c r="F6161">
        <v>5.3231840000000004</v>
      </c>
      <c r="G6161" t="s">
        <v>48</v>
      </c>
      <c r="H6161" t="s">
        <v>43394</v>
      </c>
      <c r="I6161" t="s">
        <v>43395</v>
      </c>
    </row>
    <row r="6162" spans="1:9" x14ac:dyDescent="0.25">
      <c r="A6162">
        <v>1000000</v>
      </c>
      <c r="B6162" t="s">
        <v>2796</v>
      </c>
      <c r="C6162" t="s">
        <v>37120</v>
      </c>
      <c r="D6162" t="s">
        <v>25</v>
      </c>
      <c r="E6162" t="s">
        <v>40253</v>
      </c>
      <c r="F6162">
        <v>3.4241579999999998</v>
      </c>
      <c r="G6162" t="s">
        <v>48</v>
      </c>
      <c r="H6162" t="s">
        <v>43394</v>
      </c>
      <c r="I6162" t="s">
        <v>43395</v>
      </c>
    </row>
    <row r="6163" spans="1:9" x14ac:dyDescent="0.25">
      <c r="A6163">
        <v>1000000</v>
      </c>
      <c r="B6163" t="s">
        <v>40258</v>
      </c>
      <c r="C6163" t="s">
        <v>37120</v>
      </c>
      <c r="D6163" t="s">
        <v>25</v>
      </c>
      <c r="E6163" t="s">
        <v>40261</v>
      </c>
      <c r="F6163">
        <v>9.9548480000000001</v>
      </c>
      <c r="G6163" t="s">
        <v>48</v>
      </c>
      <c r="H6163" t="s">
        <v>43394</v>
      </c>
      <c r="I6163" t="s">
        <v>43395</v>
      </c>
    </row>
    <row r="6164" spans="1:9" x14ac:dyDescent="0.25">
      <c r="A6164">
        <v>1000000</v>
      </c>
      <c r="B6164" t="s">
        <v>3805</v>
      </c>
      <c r="C6164" t="s">
        <v>43385</v>
      </c>
      <c r="D6164" t="s">
        <v>25</v>
      </c>
      <c r="E6164" t="s">
        <v>40274</v>
      </c>
      <c r="F6164">
        <v>0.28008300000000003</v>
      </c>
      <c r="G6164" t="s">
        <v>48</v>
      </c>
      <c r="H6164" t="s">
        <v>43394</v>
      </c>
      <c r="I6164" t="s">
        <v>43395</v>
      </c>
    </row>
    <row r="6165" spans="1:9" x14ac:dyDescent="0.25">
      <c r="A6165">
        <v>1000000</v>
      </c>
      <c r="B6165" t="s">
        <v>1974</v>
      </c>
      <c r="C6165" t="s">
        <v>37120</v>
      </c>
      <c r="D6165" t="s">
        <v>25</v>
      </c>
      <c r="E6165" t="s">
        <v>40290</v>
      </c>
      <c r="F6165">
        <v>5.0651599999999997</v>
      </c>
      <c r="G6165" t="s">
        <v>635</v>
      </c>
      <c r="H6165" t="s">
        <v>43394</v>
      </c>
      <c r="I6165" t="s">
        <v>43395</v>
      </c>
    </row>
    <row r="6166" spans="1:9" x14ac:dyDescent="0.25">
      <c r="A6166">
        <v>0</v>
      </c>
      <c r="B6166" t="s">
        <v>689</v>
      </c>
      <c r="C6166" t="s">
        <v>43379</v>
      </c>
      <c r="D6166" t="s">
        <v>25</v>
      </c>
      <c r="E6166" t="s">
        <v>40298</v>
      </c>
      <c r="F6166">
        <v>3.65924</v>
      </c>
      <c r="G6166" t="s">
        <v>48</v>
      </c>
      <c r="H6166" t="s">
        <v>43394</v>
      </c>
      <c r="I6166" t="s">
        <v>43395</v>
      </c>
    </row>
    <row r="6167" spans="1:9" x14ac:dyDescent="0.25">
      <c r="A6167">
        <v>0</v>
      </c>
      <c r="B6167" t="s">
        <v>1974</v>
      </c>
      <c r="C6167" t="s">
        <v>37120</v>
      </c>
      <c r="D6167" t="s">
        <v>25</v>
      </c>
      <c r="E6167" t="s">
        <v>40303</v>
      </c>
      <c r="F6167">
        <v>0.94831600000000005</v>
      </c>
      <c r="G6167" t="s">
        <v>48</v>
      </c>
      <c r="H6167" t="s">
        <v>43394</v>
      </c>
      <c r="I6167" t="s">
        <v>43395</v>
      </c>
    </row>
    <row r="6168" spans="1:9" x14ac:dyDescent="0.25">
      <c r="A6168">
        <v>0</v>
      </c>
      <c r="B6168" t="s">
        <v>2402</v>
      </c>
      <c r="C6168" t="s">
        <v>43379</v>
      </c>
      <c r="D6168" t="s">
        <v>25</v>
      </c>
      <c r="E6168" t="s">
        <v>40315</v>
      </c>
      <c r="F6168">
        <v>16.570708</v>
      </c>
      <c r="G6168" t="s">
        <v>48</v>
      </c>
      <c r="H6168" t="s">
        <v>43394</v>
      </c>
      <c r="I6168" t="s">
        <v>43395</v>
      </c>
    </row>
    <row r="6169" spans="1:9" x14ac:dyDescent="0.25">
      <c r="A6169">
        <v>0</v>
      </c>
      <c r="B6169" t="s">
        <v>4941</v>
      </c>
      <c r="C6169" t="s">
        <v>37120</v>
      </c>
      <c r="D6169" t="s">
        <v>25</v>
      </c>
      <c r="E6169" t="s">
        <v>40330</v>
      </c>
      <c r="F6169">
        <v>8.5429209999999998</v>
      </c>
      <c r="G6169" t="s">
        <v>65</v>
      </c>
      <c r="H6169" t="s">
        <v>43394</v>
      </c>
      <c r="I6169" t="s">
        <v>43395</v>
      </c>
    </row>
    <row r="6170" spans="1:9" x14ac:dyDescent="0.25">
      <c r="A6170">
        <v>0</v>
      </c>
      <c r="B6170" t="s">
        <v>21219</v>
      </c>
      <c r="C6170" t="s">
        <v>43386</v>
      </c>
      <c r="D6170" t="s">
        <v>25</v>
      </c>
      <c r="E6170" t="s">
        <v>40337</v>
      </c>
      <c r="F6170">
        <v>37.555397999999997</v>
      </c>
      <c r="G6170" t="s">
        <v>48</v>
      </c>
      <c r="H6170" t="s">
        <v>43394</v>
      </c>
      <c r="I6170" t="s">
        <v>43395</v>
      </c>
    </row>
    <row r="6171" spans="1:9" x14ac:dyDescent="0.25">
      <c r="A6171">
        <v>1000000</v>
      </c>
      <c r="B6171" t="s">
        <v>2796</v>
      </c>
      <c r="C6171" t="s">
        <v>37120</v>
      </c>
      <c r="D6171" t="s">
        <v>25</v>
      </c>
      <c r="E6171" t="s">
        <v>40346</v>
      </c>
      <c r="F6171">
        <v>5.2020900000000001</v>
      </c>
      <c r="G6171" t="s">
        <v>48</v>
      </c>
      <c r="H6171" t="s">
        <v>43394</v>
      </c>
      <c r="I6171" t="s">
        <v>43395</v>
      </c>
    </row>
    <row r="6172" spans="1:9" x14ac:dyDescent="0.25">
      <c r="A6172">
        <v>0</v>
      </c>
      <c r="B6172" t="s">
        <v>2402</v>
      </c>
      <c r="C6172" t="s">
        <v>43379</v>
      </c>
      <c r="D6172" t="s">
        <v>25</v>
      </c>
      <c r="E6172" t="s">
        <v>40381</v>
      </c>
      <c r="F6172">
        <v>3.0252999999999999E-2</v>
      </c>
      <c r="G6172" t="s">
        <v>40384</v>
      </c>
      <c r="H6172" t="s">
        <v>43394</v>
      </c>
      <c r="I6172" t="s">
        <v>43395</v>
      </c>
    </row>
    <row r="6173" spans="1:9" x14ac:dyDescent="0.25">
      <c r="A6173">
        <v>650000</v>
      </c>
      <c r="B6173" t="s">
        <v>18013</v>
      </c>
      <c r="C6173" t="s">
        <v>43388</v>
      </c>
      <c r="D6173" t="s">
        <v>25</v>
      </c>
      <c r="E6173" t="s">
        <v>40403</v>
      </c>
      <c r="F6173">
        <v>1.6312739999999999</v>
      </c>
      <c r="G6173" t="s">
        <v>40407</v>
      </c>
      <c r="H6173" t="s">
        <v>43394</v>
      </c>
      <c r="I6173" t="s">
        <v>43395</v>
      </c>
    </row>
    <row r="6174" spans="1:9" x14ac:dyDescent="0.25">
      <c r="A6174">
        <v>0</v>
      </c>
      <c r="B6174" t="s">
        <v>26406</v>
      </c>
      <c r="C6174" t="s">
        <v>43387</v>
      </c>
      <c r="D6174" t="s">
        <v>25</v>
      </c>
      <c r="E6174" t="s">
        <v>40422</v>
      </c>
      <c r="F6174">
        <v>8.6284849999999995</v>
      </c>
      <c r="G6174" t="s">
        <v>48</v>
      </c>
      <c r="H6174" t="s">
        <v>43394</v>
      </c>
      <c r="I6174" t="s">
        <v>43395</v>
      </c>
    </row>
    <row r="6175" spans="1:9" x14ac:dyDescent="0.25">
      <c r="A6175">
        <v>0</v>
      </c>
      <c r="B6175" t="s">
        <v>16199</v>
      </c>
      <c r="C6175" t="s">
        <v>37120</v>
      </c>
      <c r="D6175" t="s">
        <v>25</v>
      </c>
      <c r="E6175" t="s">
        <v>40430</v>
      </c>
      <c r="F6175">
        <v>6.5070940000000004</v>
      </c>
      <c r="G6175" t="s">
        <v>48</v>
      </c>
      <c r="H6175" t="s">
        <v>43394</v>
      </c>
      <c r="I6175" t="s">
        <v>43395</v>
      </c>
    </row>
    <row r="6176" spans="1:9" x14ac:dyDescent="0.25">
      <c r="A6176">
        <v>0</v>
      </c>
      <c r="B6176" t="s">
        <v>6137</v>
      </c>
      <c r="C6176" t="s">
        <v>37120</v>
      </c>
      <c r="D6176" t="s">
        <v>25</v>
      </c>
      <c r="E6176" t="s">
        <v>40438</v>
      </c>
      <c r="F6176">
        <v>1.1907289999999999</v>
      </c>
      <c r="G6176" t="s">
        <v>48</v>
      </c>
      <c r="H6176" t="s">
        <v>43394</v>
      </c>
      <c r="I6176" t="s">
        <v>43395</v>
      </c>
    </row>
    <row r="6177" spans="1:9" x14ac:dyDescent="0.25">
      <c r="A6177">
        <v>1000000</v>
      </c>
      <c r="B6177" t="s">
        <v>40444</v>
      </c>
      <c r="C6177" t="s">
        <v>43372</v>
      </c>
      <c r="D6177" t="s">
        <v>25</v>
      </c>
      <c r="E6177" t="s">
        <v>40448</v>
      </c>
      <c r="F6177">
        <v>0.34001900000000002</v>
      </c>
      <c r="G6177" t="s">
        <v>48</v>
      </c>
      <c r="H6177" t="s">
        <v>43394</v>
      </c>
      <c r="I6177" t="s">
        <v>43395</v>
      </c>
    </row>
    <row r="6178" spans="1:9" x14ac:dyDescent="0.25">
      <c r="A6178">
        <v>0</v>
      </c>
      <c r="B6178" t="s">
        <v>5130</v>
      </c>
      <c r="C6178" t="s">
        <v>37120</v>
      </c>
      <c r="D6178" t="s">
        <v>25</v>
      </c>
      <c r="E6178" t="s">
        <v>40455</v>
      </c>
      <c r="F6178">
        <v>0.67847500000000005</v>
      </c>
      <c r="G6178" t="s">
        <v>48</v>
      </c>
      <c r="H6178" t="s">
        <v>43394</v>
      </c>
      <c r="I6178" t="s">
        <v>43395</v>
      </c>
    </row>
    <row r="6179" spans="1:9" x14ac:dyDescent="0.25">
      <c r="A6179">
        <v>0</v>
      </c>
      <c r="B6179" t="s">
        <v>2809</v>
      </c>
      <c r="C6179" t="s">
        <v>43381</v>
      </c>
      <c r="D6179" t="s">
        <v>25</v>
      </c>
      <c r="E6179" t="s">
        <v>40462</v>
      </c>
      <c r="F6179">
        <v>9.0554469999999991</v>
      </c>
      <c r="G6179" t="s">
        <v>48</v>
      </c>
      <c r="H6179" t="s">
        <v>43394</v>
      </c>
      <c r="I6179" t="s">
        <v>43395</v>
      </c>
    </row>
    <row r="6180" spans="1:9" x14ac:dyDescent="0.25">
      <c r="A6180">
        <v>1000000</v>
      </c>
      <c r="B6180" t="s">
        <v>27658</v>
      </c>
      <c r="C6180" t="s">
        <v>43385</v>
      </c>
      <c r="D6180" t="s">
        <v>25</v>
      </c>
      <c r="E6180" t="s">
        <v>40474</v>
      </c>
      <c r="F6180">
        <v>2.1756959999999999</v>
      </c>
      <c r="G6180" t="s">
        <v>48</v>
      </c>
      <c r="H6180" t="s">
        <v>43394</v>
      </c>
      <c r="I6180" t="s">
        <v>43395</v>
      </c>
    </row>
    <row r="6181" spans="1:9" x14ac:dyDescent="0.25">
      <c r="A6181">
        <v>1000000</v>
      </c>
      <c r="B6181" t="s">
        <v>3657</v>
      </c>
      <c r="C6181" t="s">
        <v>43379</v>
      </c>
      <c r="D6181" t="s">
        <v>25</v>
      </c>
      <c r="E6181" t="s">
        <v>40483</v>
      </c>
      <c r="F6181">
        <v>1.5021100000000001</v>
      </c>
      <c r="G6181" t="s">
        <v>48</v>
      </c>
      <c r="H6181" t="s">
        <v>43394</v>
      </c>
      <c r="I6181" t="s">
        <v>43395</v>
      </c>
    </row>
    <row r="6182" spans="1:9" x14ac:dyDescent="0.25">
      <c r="A6182">
        <v>1000000</v>
      </c>
      <c r="B6182" t="s">
        <v>40488</v>
      </c>
      <c r="C6182" t="s">
        <v>43379</v>
      </c>
      <c r="D6182" t="s">
        <v>25</v>
      </c>
      <c r="E6182" t="s">
        <v>40492</v>
      </c>
      <c r="F6182">
        <v>1.2603139999999999</v>
      </c>
      <c r="G6182" t="s">
        <v>48</v>
      </c>
      <c r="H6182" t="s">
        <v>43394</v>
      </c>
      <c r="I6182" t="s">
        <v>43395</v>
      </c>
    </row>
    <row r="6183" spans="1:9" x14ac:dyDescent="0.25">
      <c r="A6183">
        <v>0</v>
      </c>
      <c r="B6183" t="s">
        <v>286</v>
      </c>
      <c r="C6183" t="s">
        <v>43381</v>
      </c>
      <c r="D6183" t="s">
        <v>25</v>
      </c>
      <c r="E6183" t="s">
        <v>40503</v>
      </c>
      <c r="F6183">
        <v>2.06E-2</v>
      </c>
      <c r="G6183" t="s">
        <v>48</v>
      </c>
      <c r="H6183" t="s">
        <v>43394</v>
      </c>
      <c r="I6183" t="s">
        <v>43395</v>
      </c>
    </row>
    <row r="6184" spans="1:9" x14ac:dyDescent="0.25">
      <c r="A6184">
        <v>0</v>
      </c>
      <c r="B6184" t="s">
        <v>8156</v>
      </c>
      <c r="C6184" t="s">
        <v>43379</v>
      </c>
      <c r="D6184" t="s">
        <v>25</v>
      </c>
      <c r="E6184" t="s">
        <v>40509</v>
      </c>
      <c r="F6184">
        <v>0.429587</v>
      </c>
      <c r="G6184" t="s">
        <v>48</v>
      </c>
      <c r="H6184" t="s">
        <v>43394</v>
      </c>
      <c r="I6184" t="s">
        <v>43395</v>
      </c>
    </row>
    <row r="6185" spans="1:9" x14ac:dyDescent="0.25">
      <c r="A6185">
        <v>0</v>
      </c>
      <c r="B6185" t="s">
        <v>5130</v>
      </c>
      <c r="C6185" t="s">
        <v>37120</v>
      </c>
      <c r="D6185" t="s">
        <v>25</v>
      </c>
      <c r="E6185" t="s">
        <v>40515</v>
      </c>
      <c r="F6185">
        <v>9.8350999999999994E-2</v>
      </c>
      <c r="G6185" t="s">
        <v>48</v>
      </c>
      <c r="H6185" t="s">
        <v>43394</v>
      </c>
      <c r="I6185" t="s">
        <v>43395</v>
      </c>
    </row>
    <row r="6186" spans="1:9" x14ac:dyDescent="0.25">
      <c r="A6186">
        <v>900000</v>
      </c>
      <c r="B6186" t="s">
        <v>689</v>
      </c>
      <c r="C6186" t="s">
        <v>43379</v>
      </c>
      <c r="D6186" t="s">
        <v>25</v>
      </c>
      <c r="E6186" t="s">
        <v>40538</v>
      </c>
      <c r="F6186">
        <v>7.1458320000000004</v>
      </c>
      <c r="G6186" t="s">
        <v>48</v>
      </c>
      <c r="H6186" t="s">
        <v>43394</v>
      </c>
      <c r="I6186" t="s">
        <v>43395</v>
      </c>
    </row>
    <row r="6187" spans="1:9" x14ac:dyDescent="0.25">
      <c r="A6187">
        <v>1000000</v>
      </c>
      <c r="B6187" t="s">
        <v>8382</v>
      </c>
      <c r="C6187" t="s">
        <v>43379</v>
      </c>
      <c r="D6187" t="s">
        <v>25</v>
      </c>
      <c r="E6187" t="s">
        <v>40545</v>
      </c>
      <c r="F6187">
        <v>3.6384110000000001</v>
      </c>
      <c r="G6187" t="s">
        <v>48</v>
      </c>
      <c r="H6187" t="s">
        <v>43394</v>
      </c>
      <c r="I6187" t="s">
        <v>43395</v>
      </c>
    </row>
    <row r="6188" spans="1:9" x14ac:dyDescent="0.25">
      <c r="A6188">
        <v>0</v>
      </c>
      <c r="B6188" t="s">
        <v>74</v>
      </c>
      <c r="C6188" t="s">
        <v>43381</v>
      </c>
      <c r="D6188" t="s">
        <v>25</v>
      </c>
      <c r="E6188" t="s">
        <v>40554</v>
      </c>
      <c r="F6188">
        <v>1.255771</v>
      </c>
      <c r="G6188" t="s">
        <v>48</v>
      </c>
      <c r="H6188" t="s">
        <v>43394</v>
      </c>
      <c r="I6188" t="s">
        <v>43395</v>
      </c>
    </row>
    <row r="6189" spans="1:9" x14ac:dyDescent="0.25">
      <c r="A6189">
        <v>0</v>
      </c>
      <c r="B6189" t="s">
        <v>3333</v>
      </c>
      <c r="C6189" t="s">
        <v>37120</v>
      </c>
      <c r="D6189" t="s">
        <v>25</v>
      </c>
      <c r="E6189" t="s">
        <v>40558</v>
      </c>
      <c r="F6189">
        <v>0.78384200000000004</v>
      </c>
      <c r="G6189" t="s">
        <v>48</v>
      </c>
      <c r="H6189" t="s">
        <v>43394</v>
      </c>
      <c r="I6189" t="s">
        <v>43395</v>
      </c>
    </row>
    <row r="6190" spans="1:9" x14ac:dyDescent="0.25">
      <c r="A6190">
        <v>0</v>
      </c>
      <c r="B6190" t="s">
        <v>2402</v>
      </c>
      <c r="C6190" t="s">
        <v>43379</v>
      </c>
      <c r="D6190" t="s">
        <v>25</v>
      </c>
      <c r="E6190" t="s">
        <v>40577</v>
      </c>
      <c r="F6190">
        <v>2.9485760000000001</v>
      </c>
      <c r="G6190" t="s">
        <v>48</v>
      </c>
      <c r="H6190" t="s">
        <v>43394</v>
      </c>
      <c r="I6190" t="s">
        <v>43395</v>
      </c>
    </row>
    <row r="6191" spans="1:9" x14ac:dyDescent="0.25">
      <c r="A6191">
        <v>0</v>
      </c>
      <c r="B6191" t="s">
        <v>969</v>
      </c>
      <c r="C6191" t="s">
        <v>187</v>
      </c>
      <c r="D6191" t="s">
        <v>25</v>
      </c>
      <c r="E6191" t="s">
        <v>40583</v>
      </c>
      <c r="F6191">
        <v>0.24385299999999999</v>
      </c>
      <c r="G6191" t="s">
        <v>48</v>
      </c>
      <c r="H6191" t="s">
        <v>43394</v>
      </c>
      <c r="I6191" t="s">
        <v>43395</v>
      </c>
    </row>
    <row r="6192" spans="1:9" x14ac:dyDescent="0.25">
      <c r="A6192">
        <v>0</v>
      </c>
      <c r="B6192" t="s">
        <v>11116</v>
      </c>
      <c r="C6192" t="s">
        <v>43380</v>
      </c>
      <c r="D6192" t="s">
        <v>25</v>
      </c>
      <c r="E6192" t="s">
        <v>40589</v>
      </c>
      <c r="F6192">
        <v>1.5637110000000001</v>
      </c>
      <c r="G6192" t="s">
        <v>48</v>
      </c>
      <c r="H6192" t="s">
        <v>43394</v>
      </c>
      <c r="I6192" t="s">
        <v>43395</v>
      </c>
    </row>
    <row r="6193" spans="1:9" x14ac:dyDescent="0.25">
      <c r="A6193">
        <v>1000000</v>
      </c>
      <c r="B6193" t="s">
        <v>2796</v>
      </c>
      <c r="C6193" t="s">
        <v>37120</v>
      </c>
      <c r="D6193" t="s">
        <v>11119</v>
      </c>
      <c r="E6193" t="s">
        <v>40606</v>
      </c>
      <c r="F6193">
        <v>0.15362500000000001</v>
      </c>
      <c r="G6193" t="s">
        <v>48</v>
      </c>
      <c r="H6193" t="s">
        <v>43394</v>
      </c>
      <c r="I6193" t="s">
        <v>43395</v>
      </c>
    </row>
    <row r="6194" spans="1:9" x14ac:dyDescent="0.25">
      <c r="A6194">
        <v>0</v>
      </c>
      <c r="B6194" t="s">
        <v>3333</v>
      </c>
      <c r="C6194" t="s">
        <v>37120</v>
      </c>
      <c r="D6194" t="s">
        <v>25</v>
      </c>
      <c r="E6194" t="s">
        <v>40611</v>
      </c>
      <c r="F6194">
        <v>0.32849800000000001</v>
      </c>
      <c r="G6194" t="s">
        <v>48</v>
      </c>
      <c r="H6194" t="s">
        <v>43394</v>
      </c>
      <c r="I6194" t="s">
        <v>43395</v>
      </c>
    </row>
    <row r="6195" spans="1:9" x14ac:dyDescent="0.25">
      <c r="A6195">
        <v>1000000</v>
      </c>
      <c r="B6195" t="s">
        <v>11193</v>
      </c>
      <c r="C6195" t="s">
        <v>43383</v>
      </c>
      <c r="D6195" t="s">
        <v>25</v>
      </c>
      <c r="E6195" t="s">
        <v>40617</v>
      </c>
      <c r="F6195">
        <v>0.45939999999999998</v>
      </c>
      <c r="G6195" t="s">
        <v>48</v>
      </c>
      <c r="H6195" t="s">
        <v>43394</v>
      </c>
      <c r="I6195" t="s">
        <v>43395</v>
      </c>
    </row>
    <row r="6196" spans="1:9" x14ac:dyDescent="0.25">
      <c r="A6196">
        <v>0</v>
      </c>
      <c r="B6196" t="s">
        <v>17940</v>
      </c>
      <c r="C6196" t="s">
        <v>43384</v>
      </c>
      <c r="D6196" t="s">
        <v>25</v>
      </c>
      <c r="E6196" t="s">
        <v>40624</v>
      </c>
      <c r="F6196">
        <v>7.2070509999999999</v>
      </c>
      <c r="G6196" t="s">
        <v>48</v>
      </c>
      <c r="H6196" t="s">
        <v>43394</v>
      </c>
      <c r="I6196" t="s">
        <v>43395</v>
      </c>
    </row>
    <row r="6197" spans="1:9" x14ac:dyDescent="0.25">
      <c r="A6197">
        <v>1</v>
      </c>
      <c r="B6197" t="s">
        <v>11116</v>
      </c>
      <c r="C6197" t="s">
        <v>43380</v>
      </c>
      <c r="D6197" t="s">
        <v>25</v>
      </c>
      <c r="E6197" t="s">
        <v>40654</v>
      </c>
      <c r="F6197">
        <v>1.8599650000000001</v>
      </c>
      <c r="G6197" t="s">
        <v>48</v>
      </c>
      <c r="H6197" t="s">
        <v>43394</v>
      </c>
      <c r="I6197" t="s">
        <v>43395</v>
      </c>
    </row>
    <row r="6198" spans="1:9" x14ac:dyDescent="0.25">
      <c r="A6198">
        <v>0</v>
      </c>
      <c r="B6198" t="s">
        <v>40658</v>
      </c>
      <c r="C6198" t="s">
        <v>37120</v>
      </c>
      <c r="D6198" t="s">
        <v>25</v>
      </c>
      <c r="E6198" t="s">
        <v>40662</v>
      </c>
      <c r="F6198">
        <v>3.4183720000000002</v>
      </c>
      <c r="G6198" t="s">
        <v>48</v>
      </c>
      <c r="H6198" t="s">
        <v>43394</v>
      </c>
      <c r="I6198" t="s">
        <v>43395</v>
      </c>
    </row>
    <row r="6199" spans="1:9" x14ac:dyDescent="0.25">
      <c r="A6199">
        <v>950000</v>
      </c>
      <c r="B6199" t="s">
        <v>26003</v>
      </c>
      <c r="C6199" t="s">
        <v>43379</v>
      </c>
      <c r="D6199" t="s">
        <v>25</v>
      </c>
      <c r="E6199" t="s">
        <v>40673</v>
      </c>
      <c r="F6199">
        <v>0.17868899999999999</v>
      </c>
      <c r="G6199" t="s">
        <v>48</v>
      </c>
      <c r="H6199" t="s">
        <v>43394</v>
      </c>
      <c r="I6199" t="s">
        <v>43395</v>
      </c>
    </row>
    <row r="6200" spans="1:9" x14ac:dyDescent="0.25">
      <c r="A6200">
        <v>950000</v>
      </c>
      <c r="B6200" t="s">
        <v>7627</v>
      </c>
      <c r="C6200" t="s">
        <v>43380</v>
      </c>
      <c r="D6200" t="s">
        <v>25</v>
      </c>
      <c r="E6200" t="s">
        <v>40683</v>
      </c>
      <c r="F6200">
        <v>7.3108789999999999</v>
      </c>
      <c r="G6200" t="s">
        <v>3264</v>
      </c>
      <c r="H6200" t="s">
        <v>43394</v>
      </c>
      <c r="I6200" t="s">
        <v>43395</v>
      </c>
    </row>
    <row r="6201" spans="1:9" x14ac:dyDescent="0.25">
      <c r="A6201">
        <v>950000</v>
      </c>
      <c r="B6201" t="s">
        <v>6521</v>
      </c>
      <c r="C6201" t="s">
        <v>43379</v>
      </c>
      <c r="D6201" t="s">
        <v>25</v>
      </c>
      <c r="E6201" t="s">
        <v>40692</v>
      </c>
      <c r="F6201">
        <v>8.9761279999999992</v>
      </c>
      <c r="G6201" t="s">
        <v>48</v>
      </c>
      <c r="H6201" t="s">
        <v>43394</v>
      </c>
      <c r="I6201" t="s">
        <v>43395</v>
      </c>
    </row>
    <row r="6202" spans="1:9" x14ac:dyDescent="0.25">
      <c r="A6202">
        <v>910000</v>
      </c>
      <c r="B6202" t="s">
        <v>9784</v>
      </c>
      <c r="C6202" t="s">
        <v>43385</v>
      </c>
      <c r="D6202" t="s">
        <v>25</v>
      </c>
      <c r="E6202" t="s">
        <v>40709</v>
      </c>
      <c r="F6202">
        <v>16.015599000000002</v>
      </c>
      <c r="G6202" t="s">
        <v>48</v>
      </c>
      <c r="H6202" t="s">
        <v>43394</v>
      </c>
      <c r="I6202" t="s">
        <v>43395</v>
      </c>
    </row>
    <row r="6203" spans="1:9" x14ac:dyDescent="0.25">
      <c r="A6203">
        <v>930000</v>
      </c>
      <c r="B6203" t="s">
        <v>1974</v>
      </c>
      <c r="C6203" t="s">
        <v>37120</v>
      </c>
      <c r="D6203" t="s">
        <v>25</v>
      </c>
      <c r="E6203" t="s">
        <v>40719</v>
      </c>
      <c r="F6203">
        <v>5.9741559999999998</v>
      </c>
      <c r="G6203" t="s">
        <v>819</v>
      </c>
      <c r="H6203" t="s">
        <v>43394</v>
      </c>
      <c r="I6203" t="s">
        <v>43395</v>
      </c>
    </row>
    <row r="6204" spans="1:9" x14ac:dyDescent="0.25">
      <c r="A6204">
        <v>950000</v>
      </c>
      <c r="B6204" t="s">
        <v>5597</v>
      </c>
      <c r="C6204" t="s">
        <v>43379</v>
      </c>
      <c r="D6204" t="s">
        <v>25</v>
      </c>
      <c r="E6204" t="s">
        <v>40746</v>
      </c>
      <c r="F6204">
        <v>25.918006999999999</v>
      </c>
      <c r="G6204" t="s">
        <v>48</v>
      </c>
      <c r="H6204" t="s">
        <v>43394</v>
      </c>
      <c r="I6204" t="s">
        <v>43395</v>
      </c>
    </row>
    <row r="6205" spans="1:9" x14ac:dyDescent="0.25">
      <c r="A6205">
        <v>900000</v>
      </c>
      <c r="B6205" t="s">
        <v>5597</v>
      </c>
      <c r="C6205" t="s">
        <v>43379</v>
      </c>
      <c r="D6205" t="s">
        <v>25</v>
      </c>
      <c r="E6205" t="s">
        <v>40754</v>
      </c>
      <c r="F6205">
        <v>4.0971000000000002</v>
      </c>
      <c r="G6205" t="s">
        <v>48</v>
      </c>
      <c r="H6205" t="s">
        <v>43394</v>
      </c>
      <c r="I6205" t="s">
        <v>43395</v>
      </c>
    </row>
    <row r="6206" spans="1:9" x14ac:dyDescent="0.25">
      <c r="A6206">
        <v>0</v>
      </c>
      <c r="B6206" t="s">
        <v>2402</v>
      </c>
      <c r="C6206" t="s">
        <v>43379</v>
      </c>
      <c r="D6206" t="s">
        <v>40762</v>
      </c>
      <c r="E6206" t="s">
        <v>40763</v>
      </c>
      <c r="F6206">
        <v>2.34239</v>
      </c>
      <c r="G6206" t="s">
        <v>40767</v>
      </c>
      <c r="H6206" t="s">
        <v>43394</v>
      </c>
      <c r="I6206" t="s">
        <v>43395</v>
      </c>
    </row>
    <row r="6207" spans="1:9" x14ac:dyDescent="0.25">
      <c r="A6207">
        <v>0</v>
      </c>
      <c r="B6207" t="s">
        <v>2402</v>
      </c>
      <c r="C6207" t="s">
        <v>43379</v>
      </c>
      <c r="D6207" t="s">
        <v>25</v>
      </c>
      <c r="E6207" t="s">
        <v>40772</v>
      </c>
      <c r="F6207">
        <v>20.967146</v>
      </c>
      <c r="G6207" t="s">
        <v>48</v>
      </c>
      <c r="H6207" t="s">
        <v>43394</v>
      </c>
      <c r="I6207" t="s">
        <v>43395</v>
      </c>
    </row>
    <row r="6208" spans="1:9" x14ac:dyDescent="0.25">
      <c r="A6208">
        <v>0</v>
      </c>
      <c r="B6208" t="s">
        <v>40778</v>
      </c>
      <c r="C6208" t="s">
        <v>37120</v>
      </c>
      <c r="D6208" t="s">
        <v>25</v>
      </c>
      <c r="E6208" t="s">
        <v>40781</v>
      </c>
      <c r="F6208">
        <v>10.639773999999999</v>
      </c>
      <c r="G6208" t="s">
        <v>48</v>
      </c>
      <c r="H6208" t="s">
        <v>43394</v>
      </c>
      <c r="I6208" t="s">
        <v>43395</v>
      </c>
    </row>
    <row r="6209" spans="1:9" x14ac:dyDescent="0.25">
      <c r="A6209">
        <v>858000</v>
      </c>
      <c r="B6209" t="s">
        <v>40787</v>
      </c>
      <c r="C6209" t="s">
        <v>43378</v>
      </c>
      <c r="D6209" t="s">
        <v>25</v>
      </c>
      <c r="E6209" t="s">
        <v>40791</v>
      </c>
      <c r="F6209">
        <v>47.651878000000004</v>
      </c>
      <c r="G6209" t="s">
        <v>48</v>
      </c>
      <c r="H6209" t="s">
        <v>43394</v>
      </c>
      <c r="I6209" t="s">
        <v>43395</v>
      </c>
    </row>
    <row r="6210" spans="1:9" x14ac:dyDescent="0.25">
      <c r="A6210">
        <v>0</v>
      </c>
      <c r="B6210" t="s">
        <v>1974</v>
      </c>
      <c r="C6210" t="s">
        <v>37120</v>
      </c>
      <c r="D6210" t="s">
        <v>25</v>
      </c>
      <c r="E6210" t="s">
        <v>40800</v>
      </c>
      <c r="F6210">
        <v>0.95702200000000004</v>
      </c>
      <c r="G6210" t="s">
        <v>48</v>
      </c>
      <c r="H6210" t="s">
        <v>43394</v>
      </c>
      <c r="I6210" t="s">
        <v>43395</v>
      </c>
    </row>
    <row r="6211" spans="1:9" x14ac:dyDescent="0.25">
      <c r="A6211">
        <v>850000</v>
      </c>
      <c r="B6211" t="s">
        <v>5175</v>
      </c>
      <c r="C6211" t="s">
        <v>43379</v>
      </c>
      <c r="D6211" t="s">
        <v>25</v>
      </c>
      <c r="E6211" t="s">
        <v>40809</v>
      </c>
      <c r="F6211">
        <v>5.4249159999999996</v>
      </c>
      <c r="G6211" t="s">
        <v>48</v>
      </c>
      <c r="H6211" t="s">
        <v>43394</v>
      </c>
      <c r="I6211" t="s">
        <v>43395</v>
      </c>
    </row>
    <row r="6212" spans="1:9" x14ac:dyDescent="0.25">
      <c r="A6212">
        <v>1000000</v>
      </c>
      <c r="B6212" t="s">
        <v>2402</v>
      </c>
      <c r="C6212" t="s">
        <v>43379</v>
      </c>
      <c r="D6212" t="s">
        <v>25</v>
      </c>
      <c r="E6212" t="s">
        <v>40827</v>
      </c>
      <c r="F6212">
        <v>0.17588500000000001</v>
      </c>
      <c r="G6212" t="s">
        <v>48</v>
      </c>
      <c r="H6212" t="s">
        <v>43394</v>
      </c>
      <c r="I6212" t="s">
        <v>43395</v>
      </c>
    </row>
    <row r="6213" spans="1:9" x14ac:dyDescent="0.25">
      <c r="A6213">
        <v>850000</v>
      </c>
      <c r="B6213" t="s">
        <v>1974</v>
      </c>
      <c r="C6213" t="s">
        <v>37120</v>
      </c>
      <c r="D6213" t="s">
        <v>25</v>
      </c>
      <c r="E6213" t="s">
        <v>40833</v>
      </c>
      <c r="F6213">
        <v>14.238376000000001</v>
      </c>
      <c r="G6213" t="s">
        <v>48</v>
      </c>
      <c r="H6213" t="s">
        <v>43394</v>
      </c>
      <c r="I6213" t="s">
        <v>43395</v>
      </c>
    </row>
    <row r="6214" spans="1:9" x14ac:dyDescent="0.25">
      <c r="A6214">
        <v>0</v>
      </c>
      <c r="B6214" t="s">
        <v>2796</v>
      </c>
      <c r="C6214" t="s">
        <v>37120</v>
      </c>
      <c r="D6214" t="s">
        <v>25</v>
      </c>
      <c r="E6214" t="s">
        <v>40842</v>
      </c>
      <c r="F6214">
        <v>9.4364310000000007</v>
      </c>
      <c r="G6214" t="s">
        <v>48</v>
      </c>
      <c r="H6214" t="s">
        <v>43394</v>
      </c>
      <c r="I6214" t="s">
        <v>43395</v>
      </c>
    </row>
    <row r="6215" spans="1:9" x14ac:dyDescent="0.25">
      <c r="A6215">
        <v>0</v>
      </c>
      <c r="B6215" t="s">
        <v>8530</v>
      </c>
      <c r="C6215" t="s">
        <v>37120</v>
      </c>
      <c r="D6215" t="s">
        <v>25</v>
      </c>
      <c r="E6215" t="s">
        <v>40850</v>
      </c>
      <c r="F6215">
        <v>0.33975699999999998</v>
      </c>
      <c r="G6215" t="s">
        <v>48</v>
      </c>
      <c r="H6215" t="s">
        <v>43394</v>
      </c>
      <c r="I6215" t="s">
        <v>43395</v>
      </c>
    </row>
    <row r="6216" spans="1:9" x14ac:dyDescent="0.25">
      <c r="A6216">
        <v>0</v>
      </c>
      <c r="B6216" t="s">
        <v>286</v>
      </c>
      <c r="C6216" t="s">
        <v>43381</v>
      </c>
      <c r="D6216" t="s">
        <v>25</v>
      </c>
      <c r="E6216" t="s">
        <v>40863</v>
      </c>
      <c r="F6216">
        <v>5.023091</v>
      </c>
      <c r="G6216" t="s">
        <v>48</v>
      </c>
      <c r="H6216" t="s">
        <v>43394</v>
      </c>
      <c r="I6216" t="s">
        <v>43395</v>
      </c>
    </row>
    <row r="6217" spans="1:9" x14ac:dyDescent="0.25">
      <c r="A6217">
        <v>0</v>
      </c>
      <c r="B6217" t="s">
        <v>1656</v>
      </c>
      <c r="C6217" t="s">
        <v>43384</v>
      </c>
      <c r="D6217" t="s">
        <v>25</v>
      </c>
      <c r="E6217" t="s">
        <v>40869</v>
      </c>
      <c r="F6217">
        <v>0.504251</v>
      </c>
      <c r="G6217" t="s">
        <v>48</v>
      </c>
      <c r="H6217" t="s">
        <v>43394</v>
      </c>
      <c r="I6217" t="s">
        <v>43395</v>
      </c>
    </row>
    <row r="6218" spans="1:9" x14ac:dyDescent="0.25">
      <c r="A6218">
        <v>0</v>
      </c>
      <c r="B6218" t="s">
        <v>5130</v>
      </c>
      <c r="C6218" t="s">
        <v>37120</v>
      </c>
      <c r="D6218" t="s">
        <v>25</v>
      </c>
      <c r="E6218" t="s">
        <v>40893</v>
      </c>
      <c r="F6218">
        <v>5.8703190000000003</v>
      </c>
      <c r="G6218" t="s">
        <v>48</v>
      </c>
      <c r="H6218" t="s">
        <v>43394</v>
      </c>
      <c r="I6218" t="s">
        <v>43395</v>
      </c>
    </row>
    <row r="6219" spans="1:9" x14ac:dyDescent="0.25">
      <c r="A6219">
        <v>800000</v>
      </c>
      <c r="B6219" t="s">
        <v>689</v>
      </c>
      <c r="C6219" t="s">
        <v>43379</v>
      </c>
      <c r="D6219" t="s">
        <v>25</v>
      </c>
      <c r="E6219" t="s">
        <v>40898</v>
      </c>
      <c r="F6219">
        <v>0.59423999999999999</v>
      </c>
      <c r="G6219" t="s">
        <v>48</v>
      </c>
      <c r="H6219" t="s">
        <v>43394</v>
      </c>
      <c r="I6219" t="s">
        <v>43395</v>
      </c>
    </row>
    <row r="6220" spans="1:9" x14ac:dyDescent="0.25">
      <c r="A6220">
        <v>800000</v>
      </c>
      <c r="B6220" t="s">
        <v>689</v>
      </c>
      <c r="C6220" t="s">
        <v>43379</v>
      </c>
      <c r="D6220" t="s">
        <v>25</v>
      </c>
      <c r="E6220" t="s">
        <v>40906</v>
      </c>
      <c r="F6220">
        <v>3.643662</v>
      </c>
      <c r="G6220" t="s">
        <v>48</v>
      </c>
      <c r="H6220" t="s">
        <v>43394</v>
      </c>
      <c r="I6220" t="s">
        <v>43395</v>
      </c>
    </row>
    <row r="6221" spans="1:9" x14ac:dyDescent="0.25">
      <c r="A6221">
        <v>0</v>
      </c>
      <c r="B6221" t="s">
        <v>2264</v>
      </c>
      <c r="C6221" t="s">
        <v>43381</v>
      </c>
      <c r="D6221" t="s">
        <v>25</v>
      </c>
      <c r="E6221" t="s">
        <v>40931</v>
      </c>
      <c r="F6221">
        <v>2.1712880000000001</v>
      </c>
      <c r="G6221" t="s">
        <v>48</v>
      </c>
      <c r="H6221" t="s">
        <v>43394</v>
      </c>
      <c r="I6221" t="s">
        <v>43395</v>
      </c>
    </row>
    <row r="6222" spans="1:9" x14ac:dyDescent="0.25">
      <c r="A6222">
        <v>800000</v>
      </c>
      <c r="B6222" t="s">
        <v>2402</v>
      </c>
      <c r="C6222" t="s">
        <v>43379</v>
      </c>
      <c r="D6222" t="s">
        <v>25</v>
      </c>
      <c r="E6222" t="s">
        <v>40937</v>
      </c>
      <c r="F6222">
        <v>5.2925360000000001</v>
      </c>
      <c r="G6222" t="s">
        <v>48</v>
      </c>
      <c r="H6222" t="s">
        <v>43394</v>
      </c>
      <c r="I6222" t="s">
        <v>43395</v>
      </c>
    </row>
    <row r="6223" spans="1:9" x14ac:dyDescent="0.25">
      <c r="A6223">
        <v>0</v>
      </c>
      <c r="B6223" t="s">
        <v>1974</v>
      </c>
      <c r="C6223" t="s">
        <v>37120</v>
      </c>
      <c r="D6223" t="s">
        <v>25</v>
      </c>
      <c r="E6223" t="s">
        <v>40949</v>
      </c>
      <c r="F6223">
        <v>1.186971</v>
      </c>
      <c r="G6223" t="s">
        <v>48</v>
      </c>
      <c r="H6223" t="s">
        <v>43394</v>
      </c>
      <c r="I6223" t="s">
        <v>43395</v>
      </c>
    </row>
    <row r="6224" spans="1:9" x14ac:dyDescent="0.25">
      <c r="A6224">
        <v>780000</v>
      </c>
      <c r="B6224" t="s">
        <v>27544</v>
      </c>
      <c r="C6224" t="s">
        <v>43381</v>
      </c>
      <c r="D6224" t="s">
        <v>25</v>
      </c>
      <c r="E6224" t="s">
        <v>40968</v>
      </c>
      <c r="F6224">
        <v>6.0034179999999999</v>
      </c>
      <c r="G6224" t="s">
        <v>48</v>
      </c>
      <c r="H6224" t="s">
        <v>43394</v>
      </c>
      <c r="I6224" t="s">
        <v>43395</v>
      </c>
    </row>
    <row r="6225" spans="1:9" x14ac:dyDescent="0.25">
      <c r="A6225">
        <v>0</v>
      </c>
      <c r="B6225" t="s">
        <v>23889</v>
      </c>
      <c r="C6225" t="s">
        <v>43380</v>
      </c>
      <c r="D6225" t="s">
        <v>25</v>
      </c>
      <c r="E6225" t="s">
        <v>40973</v>
      </c>
      <c r="F6225">
        <v>0.32255299999999998</v>
      </c>
      <c r="G6225" t="s">
        <v>48</v>
      </c>
      <c r="H6225" t="s">
        <v>43394</v>
      </c>
      <c r="I6225" t="s">
        <v>43395</v>
      </c>
    </row>
    <row r="6226" spans="1:9" x14ac:dyDescent="0.25">
      <c r="A6226">
        <v>777000</v>
      </c>
      <c r="B6226" t="s">
        <v>5130</v>
      </c>
      <c r="C6226" t="s">
        <v>37120</v>
      </c>
      <c r="D6226" t="s">
        <v>25</v>
      </c>
      <c r="E6226" t="s">
        <v>40980</v>
      </c>
      <c r="F6226">
        <v>19.326115000000001</v>
      </c>
      <c r="G6226" t="s">
        <v>48</v>
      </c>
      <c r="H6226" t="s">
        <v>43394</v>
      </c>
      <c r="I6226" t="s">
        <v>43395</v>
      </c>
    </row>
    <row r="6227" spans="1:9" x14ac:dyDescent="0.25">
      <c r="A6227">
        <v>0</v>
      </c>
      <c r="B6227" t="s">
        <v>4590</v>
      </c>
      <c r="C6227" t="s">
        <v>43378</v>
      </c>
      <c r="D6227" t="s">
        <v>25</v>
      </c>
      <c r="E6227" t="s">
        <v>40994</v>
      </c>
      <c r="F6227">
        <v>1.453146</v>
      </c>
      <c r="G6227" t="s">
        <v>48</v>
      </c>
      <c r="H6227" t="s">
        <v>43394</v>
      </c>
      <c r="I6227" t="s">
        <v>43395</v>
      </c>
    </row>
    <row r="6228" spans="1:9" x14ac:dyDescent="0.25">
      <c r="A6228">
        <v>750000</v>
      </c>
      <c r="B6228" t="s">
        <v>41000</v>
      </c>
      <c r="C6228" t="s">
        <v>37120</v>
      </c>
      <c r="D6228" t="s">
        <v>25</v>
      </c>
      <c r="E6228" t="s">
        <v>41003</v>
      </c>
      <c r="F6228">
        <v>25.186001999999998</v>
      </c>
      <c r="G6228" t="s">
        <v>48</v>
      </c>
      <c r="H6228" t="s">
        <v>43394</v>
      </c>
      <c r="I6228" t="s">
        <v>43395</v>
      </c>
    </row>
    <row r="6229" spans="1:9" x14ac:dyDescent="0.25">
      <c r="A6229">
        <v>0</v>
      </c>
      <c r="B6229" t="s">
        <v>34645</v>
      </c>
      <c r="C6229" t="s">
        <v>37120</v>
      </c>
      <c r="D6229" t="s">
        <v>25</v>
      </c>
      <c r="E6229" t="s">
        <v>41012</v>
      </c>
      <c r="F6229">
        <v>5.4988340000000004</v>
      </c>
      <c r="G6229" t="s">
        <v>48</v>
      </c>
      <c r="H6229" t="s">
        <v>43394</v>
      </c>
      <c r="I6229" t="s">
        <v>43395</v>
      </c>
    </row>
    <row r="6230" spans="1:9" x14ac:dyDescent="0.25">
      <c r="A6230">
        <v>750000</v>
      </c>
      <c r="B6230" t="s">
        <v>7627</v>
      </c>
      <c r="C6230" t="s">
        <v>43380</v>
      </c>
      <c r="D6230" t="s">
        <v>25</v>
      </c>
      <c r="E6230" t="s">
        <v>41028</v>
      </c>
      <c r="F6230">
        <v>14.386806999999999</v>
      </c>
      <c r="G6230" t="s">
        <v>48</v>
      </c>
      <c r="H6230" t="s">
        <v>43394</v>
      </c>
      <c r="I6230" t="s">
        <v>43395</v>
      </c>
    </row>
    <row r="6231" spans="1:9" x14ac:dyDescent="0.25">
      <c r="A6231">
        <v>750000</v>
      </c>
      <c r="B6231" t="s">
        <v>6029</v>
      </c>
      <c r="C6231" t="s">
        <v>43380</v>
      </c>
      <c r="D6231" t="s">
        <v>25</v>
      </c>
      <c r="E6231" t="s">
        <v>41064</v>
      </c>
      <c r="F6231">
        <v>12.284939</v>
      </c>
      <c r="G6231" t="s">
        <v>48</v>
      </c>
      <c r="H6231" t="s">
        <v>43394</v>
      </c>
      <c r="I6231" t="s">
        <v>43395</v>
      </c>
    </row>
    <row r="6232" spans="1:9" x14ac:dyDescent="0.25">
      <c r="A6232">
        <v>730000</v>
      </c>
      <c r="B6232" t="s">
        <v>11193</v>
      </c>
      <c r="C6232" t="s">
        <v>43383</v>
      </c>
      <c r="D6232" t="s">
        <v>25</v>
      </c>
      <c r="E6232" t="s">
        <v>41077</v>
      </c>
      <c r="F6232">
        <v>18.644023000000001</v>
      </c>
      <c r="G6232" t="s">
        <v>48</v>
      </c>
      <c r="H6232" t="s">
        <v>43394</v>
      </c>
      <c r="I6232" t="s">
        <v>43395</v>
      </c>
    </row>
    <row r="6233" spans="1:9" x14ac:dyDescent="0.25">
      <c r="A6233">
        <v>700000</v>
      </c>
      <c r="B6233" t="s">
        <v>18013</v>
      </c>
      <c r="C6233" t="s">
        <v>43388</v>
      </c>
      <c r="D6233" t="s">
        <v>25</v>
      </c>
      <c r="E6233" t="s">
        <v>41085</v>
      </c>
      <c r="F6233">
        <v>9.1884309999999996</v>
      </c>
      <c r="G6233" t="s">
        <v>48</v>
      </c>
      <c r="H6233" t="s">
        <v>43394</v>
      </c>
      <c r="I6233" t="s">
        <v>43395</v>
      </c>
    </row>
    <row r="6234" spans="1:9" x14ac:dyDescent="0.25">
      <c r="A6234">
        <v>0</v>
      </c>
      <c r="B6234" t="s">
        <v>18013</v>
      </c>
      <c r="C6234" t="s">
        <v>43388</v>
      </c>
      <c r="D6234" t="s">
        <v>25</v>
      </c>
      <c r="E6234" t="s">
        <v>41094</v>
      </c>
      <c r="F6234">
        <v>1.623769</v>
      </c>
      <c r="G6234" t="s">
        <v>48</v>
      </c>
      <c r="H6234" t="s">
        <v>43394</v>
      </c>
      <c r="I6234" t="s">
        <v>43395</v>
      </c>
    </row>
    <row r="6235" spans="1:9" x14ac:dyDescent="0.25">
      <c r="A6235">
        <v>700000</v>
      </c>
      <c r="B6235" t="s">
        <v>2402</v>
      </c>
      <c r="C6235" t="s">
        <v>43379</v>
      </c>
      <c r="D6235" t="s">
        <v>25</v>
      </c>
      <c r="E6235" t="s">
        <v>41100</v>
      </c>
      <c r="F6235">
        <v>7.7310639999999999</v>
      </c>
      <c r="G6235" t="s">
        <v>48</v>
      </c>
      <c r="H6235" t="s">
        <v>43394</v>
      </c>
      <c r="I6235" t="s">
        <v>43395</v>
      </c>
    </row>
    <row r="6236" spans="1:9" x14ac:dyDescent="0.25">
      <c r="A6236">
        <v>0</v>
      </c>
      <c r="B6236" t="s">
        <v>25690</v>
      </c>
      <c r="C6236" t="s">
        <v>43385</v>
      </c>
      <c r="D6236" t="s">
        <v>25</v>
      </c>
      <c r="E6236" t="s">
        <v>41118</v>
      </c>
      <c r="F6236">
        <v>0.63157099999999999</v>
      </c>
      <c r="G6236" t="s">
        <v>48</v>
      </c>
      <c r="H6236" t="s">
        <v>43394</v>
      </c>
      <c r="I6236" t="s">
        <v>43395</v>
      </c>
    </row>
    <row r="6237" spans="1:9" x14ac:dyDescent="0.25">
      <c r="A6237">
        <v>700000</v>
      </c>
      <c r="B6237" t="s">
        <v>2402</v>
      </c>
      <c r="C6237" t="s">
        <v>43379</v>
      </c>
      <c r="D6237" t="s">
        <v>25</v>
      </c>
      <c r="E6237" t="s">
        <v>41125</v>
      </c>
      <c r="F6237">
        <v>12.378031</v>
      </c>
      <c r="G6237" t="s">
        <v>48</v>
      </c>
      <c r="H6237" t="s">
        <v>43394</v>
      </c>
      <c r="I6237" t="s">
        <v>43395</v>
      </c>
    </row>
    <row r="6238" spans="1:9" x14ac:dyDescent="0.25">
      <c r="A6238">
        <v>700000</v>
      </c>
      <c r="B6238" t="s">
        <v>2402</v>
      </c>
      <c r="C6238" t="s">
        <v>43379</v>
      </c>
      <c r="D6238" t="s">
        <v>25</v>
      </c>
      <c r="E6238" t="s">
        <v>41134</v>
      </c>
      <c r="F6238">
        <v>0.57879800000000003</v>
      </c>
      <c r="G6238" t="s">
        <v>48</v>
      </c>
      <c r="H6238" t="s">
        <v>43394</v>
      </c>
      <c r="I6238" t="s">
        <v>43395</v>
      </c>
    </row>
    <row r="6239" spans="1:9" x14ac:dyDescent="0.25">
      <c r="A6239">
        <v>0</v>
      </c>
      <c r="B6239" t="s">
        <v>41140</v>
      </c>
      <c r="C6239" t="s">
        <v>43381</v>
      </c>
      <c r="D6239" t="s">
        <v>25</v>
      </c>
      <c r="E6239" t="s">
        <v>41142</v>
      </c>
      <c r="F6239">
        <v>3.1419999999999998E-3</v>
      </c>
      <c r="G6239" t="s">
        <v>48</v>
      </c>
      <c r="H6239" t="s">
        <v>43394</v>
      </c>
      <c r="I6239" t="s">
        <v>43395</v>
      </c>
    </row>
    <row r="6240" spans="1:9" x14ac:dyDescent="0.25">
      <c r="A6240">
        <v>650</v>
      </c>
      <c r="B6240" t="s">
        <v>41151</v>
      </c>
      <c r="C6240" t="s">
        <v>43380</v>
      </c>
      <c r="D6240" t="s">
        <v>25</v>
      </c>
      <c r="E6240" t="s">
        <v>41153</v>
      </c>
      <c r="F6240">
        <v>1.352222</v>
      </c>
      <c r="G6240" t="s">
        <v>48</v>
      </c>
      <c r="H6240" t="s">
        <v>43394</v>
      </c>
      <c r="I6240" t="s">
        <v>43395</v>
      </c>
    </row>
    <row r="6241" spans="1:9" x14ac:dyDescent="0.25">
      <c r="A6241">
        <v>0</v>
      </c>
      <c r="B6241" t="s">
        <v>18013</v>
      </c>
      <c r="C6241" t="s">
        <v>43388</v>
      </c>
      <c r="D6241" t="s">
        <v>25</v>
      </c>
      <c r="E6241" t="s">
        <v>41166</v>
      </c>
      <c r="F6241">
        <v>4.5648000000000001E-2</v>
      </c>
      <c r="G6241" t="s">
        <v>48</v>
      </c>
      <c r="H6241" t="s">
        <v>43394</v>
      </c>
      <c r="I6241" t="s">
        <v>43395</v>
      </c>
    </row>
    <row r="6242" spans="1:9" x14ac:dyDescent="0.25">
      <c r="A6242">
        <v>0</v>
      </c>
      <c r="B6242" t="s">
        <v>15706</v>
      </c>
      <c r="C6242" t="s">
        <v>43387</v>
      </c>
      <c r="D6242" t="s">
        <v>25</v>
      </c>
      <c r="E6242" t="s">
        <v>41171</v>
      </c>
      <c r="F6242">
        <v>4.5961569999999998</v>
      </c>
      <c r="G6242" t="s">
        <v>48</v>
      </c>
      <c r="H6242" t="s">
        <v>43394</v>
      </c>
      <c r="I6242" t="s">
        <v>43395</v>
      </c>
    </row>
    <row r="6243" spans="1:9" x14ac:dyDescent="0.25">
      <c r="A6243">
        <v>700000</v>
      </c>
      <c r="B6243" t="s">
        <v>8382</v>
      </c>
      <c r="C6243" t="s">
        <v>43379</v>
      </c>
      <c r="D6243" t="s">
        <v>25</v>
      </c>
      <c r="E6243" t="s">
        <v>41185</v>
      </c>
      <c r="F6243">
        <v>2.6590060000000002</v>
      </c>
      <c r="G6243" t="s">
        <v>48</v>
      </c>
      <c r="H6243" t="s">
        <v>43394</v>
      </c>
      <c r="I6243" t="s">
        <v>43395</v>
      </c>
    </row>
    <row r="6244" spans="1:9" x14ac:dyDescent="0.25">
      <c r="A6244">
        <v>609000</v>
      </c>
      <c r="B6244" t="s">
        <v>13125</v>
      </c>
      <c r="C6244" t="s">
        <v>37120</v>
      </c>
      <c r="D6244" t="s">
        <v>25</v>
      </c>
      <c r="E6244" t="s">
        <v>41192</v>
      </c>
      <c r="F6244">
        <v>3.898498</v>
      </c>
      <c r="G6244" t="s">
        <v>48</v>
      </c>
      <c r="H6244" t="s">
        <v>43394</v>
      </c>
      <c r="I6244" t="s">
        <v>43395</v>
      </c>
    </row>
    <row r="6245" spans="1:9" x14ac:dyDescent="0.25">
      <c r="A6245">
        <v>60000</v>
      </c>
      <c r="B6245" t="s">
        <v>10486</v>
      </c>
      <c r="C6245" t="s">
        <v>43380</v>
      </c>
      <c r="D6245" t="s">
        <v>25</v>
      </c>
      <c r="E6245" t="s">
        <v>41202</v>
      </c>
      <c r="F6245">
        <v>41.690578000000002</v>
      </c>
      <c r="G6245" t="s">
        <v>48</v>
      </c>
      <c r="H6245" t="s">
        <v>43394</v>
      </c>
      <c r="I6245" t="s">
        <v>43395</v>
      </c>
    </row>
    <row r="6246" spans="1:9" x14ac:dyDescent="0.25">
      <c r="A6246">
        <v>600000</v>
      </c>
      <c r="B6246" t="s">
        <v>41207</v>
      </c>
      <c r="C6246" t="s">
        <v>43382</v>
      </c>
      <c r="D6246" t="s">
        <v>25</v>
      </c>
      <c r="E6246" t="s">
        <v>41210</v>
      </c>
      <c r="F6246">
        <v>3.409764</v>
      </c>
      <c r="G6246" t="s">
        <v>48</v>
      </c>
      <c r="H6246" t="s">
        <v>43394</v>
      </c>
      <c r="I6246" t="s">
        <v>43395</v>
      </c>
    </row>
    <row r="6247" spans="1:9" x14ac:dyDescent="0.25">
      <c r="A6247">
        <v>600000</v>
      </c>
      <c r="B6247" t="s">
        <v>1974</v>
      </c>
      <c r="C6247" t="s">
        <v>37120</v>
      </c>
      <c r="D6247" t="s">
        <v>25</v>
      </c>
      <c r="E6247" t="s">
        <v>41219</v>
      </c>
      <c r="F6247">
        <v>10.861167</v>
      </c>
      <c r="G6247" t="s">
        <v>48</v>
      </c>
      <c r="H6247" t="s">
        <v>43394</v>
      </c>
      <c r="I6247" t="s">
        <v>43395</v>
      </c>
    </row>
    <row r="6248" spans="1:9" x14ac:dyDescent="0.25">
      <c r="A6248">
        <v>0</v>
      </c>
      <c r="B6248" t="s">
        <v>1656</v>
      </c>
      <c r="C6248" t="s">
        <v>43384</v>
      </c>
      <c r="D6248" t="s">
        <v>25</v>
      </c>
      <c r="E6248" t="s">
        <v>41231</v>
      </c>
      <c r="F6248">
        <v>6.0689999999999997E-3</v>
      </c>
      <c r="G6248" t="s">
        <v>48</v>
      </c>
      <c r="H6248" t="s">
        <v>43394</v>
      </c>
      <c r="I6248" t="s">
        <v>43395</v>
      </c>
    </row>
    <row r="6249" spans="1:9" x14ac:dyDescent="0.25">
      <c r="A6249">
        <v>0</v>
      </c>
      <c r="B6249" t="s">
        <v>6956</v>
      </c>
      <c r="C6249" t="s">
        <v>43384</v>
      </c>
      <c r="D6249" t="s">
        <v>25</v>
      </c>
      <c r="E6249" t="s">
        <v>41269</v>
      </c>
      <c r="F6249">
        <v>1.5016879999999999</v>
      </c>
      <c r="G6249" t="s">
        <v>48</v>
      </c>
      <c r="H6249" t="s">
        <v>43394</v>
      </c>
      <c r="I6249" t="s">
        <v>43395</v>
      </c>
    </row>
    <row r="6250" spans="1:9" x14ac:dyDescent="0.25">
      <c r="A6250">
        <v>550000</v>
      </c>
      <c r="B6250" t="s">
        <v>5597</v>
      </c>
      <c r="C6250" t="s">
        <v>43379</v>
      </c>
      <c r="D6250" t="s">
        <v>25</v>
      </c>
      <c r="E6250" t="s">
        <v>41294</v>
      </c>
      <c r="F6250">
        <v>1.586E-3</v>
      </c>
      <c r="G6250" t="s">
        <v>48</v>
      </c>
      <c r="H6250" t="s">
        <v>43394</v>
      </c>
      <c r="I6250" t="s">
        <v>43395</v>
      </c>
    </row>
    <row r="6251" spans="1:9" x14ac:dyDescent="0.25">
      <c r="A6251">
        <v>500000</v>
      </c>
      <c r="B6251" t="s">
        <v>2402</v>
      </c>
      <c r="C6251" t="s">
        <v>43379</v>
      </c>
      <c r="D6251" t="s">
        <v>25</v>
      </c>
      <c r="E6251" t="s">
        <v>41313</v>
      </c>
      <c r="F6251">
        <v>6.0939889999999997</v>
      </c>
      <c r="G6251" t="s">
        <v>48</v>
      </c>
      <c r="H6251" t="s">
        <v>43394</v>
      </c>
      <c r="I6251" t="s">
        <v>43395</v>
      </c>
    </row>
    <row r="6252" spans="1:9" x14ac:dyDescent="0.25">
      <c r="A6252">
        <v>0</v>
      </c>
      <c r="B6252" t="s">
        <v>41327</v>
      </c>
      <c r="C6252" t="s">
        <v>43376</v>
      </c>
      <c r="D6252" t="s">
        <v>25</v>
      </c>
      <c r="E6252" t="s">
        <v>41331</v>
      </c>
      <c r="F6252">
        <v>2.6514180000000001</v>
      </c>
      <c r="G6252" t="s">
        <v>48</v>
      </c>
      <c r="H6252" t="s">
        <v>43394</v>
      </c>
      <c r="I6252" t="s">
        <v>43395</v>
      </c>
    </row>
    <row r="6253" spans="1:9" x14ac:dyDescent="0.25">
      <c r="A6253">
        <v>130000</v>
      </c>
      <c r="B6253" t="s">
        <v>5597</v>
      </c>
      <c r="C6253" t="s">
        <v>43379</v>
      </c>
      <c r="D6253" t="s">
        <v>25</v>
      </c>
      <c r="E6253" t="s">
        <v>41337</v>
      </c>
      <c r="F6253">
        <v>15.611857000000001</v>
      </c>
      <c r="G6253" t="s">
        <v>48</v>
      </c>
      <c r="H6253" t="s">
        <v>43394</v>
      </c>
      <c r="I6253" t="s">
        <v>43395</v>
      </c>
    </row>
    <row r="6254" spans="1:9" x14ac:dyDescent="0.25">
      <c r="A6254">
        <v>0</v>
      </c>
      <c r="B6254" t="s">
        <v>1974</v>
      </c>
      <c r="C6254" t="s">
        <v>37120</v>
      </c>
      <c r="D6254" t="s">
        <v>25</v>
      </c>
      <c r="E6254" t="s">
        <v>41345</v>
      </c>
      <c r="F6254">
        <v>1.292948</v>
      </c>
      <c r="G6254" t="s">
        <v>48</v>
      </c>
      <c r="H6254" t="s">
        <v>43394</v>
      </c>
      <c r="I6254" t="s">
        <v>43395</v>
      </c>
    </row>
    <row r="6255" spans="1:9" x14ac:dyDescent="0.25">
      <c r="A6255">
        <v>500000</v>
      </c>
      <c r="B6255" t="s">
        <v>23889</v>
      </c>
      <c r="C6255" t="s">
        <v>43380</v>
      </c>
      <c r="D6255" t="s">
        <v>25</v>
      </c>
      <c r="E6255" t="s">
        <v>41352</v>
      </c>
      <c r="F6255">
        <v>2.537032</v>
      </c>
      <c r="G6255" t="s">
        <v>48</v>
      </c>
      <c r="H6255" t="s">
        <v>43394</v>
      </c>
      <c r="I6255" t="s">
        <v>43395</v>
      </c>
    </row>
    <row r="6256" spans="1:9" x14ac:dyDescent="0.25">
      <c r="A6256">
        <v>0</v>
      </c>
      <c r="B6256" t="s">
        <v>5727</v>
      </c>
      <c r="C6256" t="s">
        <v>43388</v>
      </c>
      <c r="D6256" t="s">
        <v>25</v>
      </c>
      <c r="E6256" t="s">
        <v>41360</v>
      </c>
      <c r="F6256">
        <v>0.77266800000000002</v>
      </c>
      <c r="G6256" t="s">
        <v>48</v>
      </c>
      <c r="H6256" t="s">
        <v>43394</v>
      </c>
      <c r="I6256" t="s">
        <v>43395</v>
      </c>
    </row>
    <row r="6257" spans="1:9" x14ac:dyDescent="0.25">
      <c r="A6257">
        <v>500000</v>
      </c>
      <c r="B6257" t="s">
        <v>8382</v>
      </c>
      <c r="C6257" t="s">
        <v>43379</v>
      </c>
      <c r="D6257" t="s">
        <v>25</v>
      </c>
      <c r="E6257" t="s">
        <v>41365</v>
      </c>
      <c r="F6257">
        <v>11.578545</v>
      </c>
      <c r="G6257" t="s">
        <v>48</v>
      </c>
      <c r="H6257" t="s">
        <v>43394</v>
      </c>
      <c r="I6257" t="s">
        <v>43395</v>
      </c>
    </row>
    <row r="6258" spans="1:9" x14ac:dyDescent="0.25">
      <c r="A6258">
        <v>0</v>
      </c>
      <c r="B6258" t="s">
        <v>2402</v>
      </c>
      <c r="C6258" t="s">
        <v>43379</v>
      </c>
      <c r="D6258" t="s">
        <v>25</v>
      </c>
      <c r="E6258" t="s">
        <v>41375</v>
      </c>
      <c r="F6258">
        <v>5.0209999999999998E-2</v>
      </c>
      <c r="G6258" t="s">
        <v>48</v>
      </c>
      <c r="H6258" t="s">
        <v>43394</v>
      </c>
      <c r="I6258" t="s">
        <v>43395</v>
      </c>
    </row>
    <row r="6259" spans="1:9" x14ac:dyDescent="0.25">
      <c r="A6259">
        <v>2053648</v>
      </c>
      <c r="B6259" t="s">
        <v>18013</v>
      </c>
      <c r="C6259" t="s">
        <v>43388</v>
      </c>
      <c r="D6259" t="s">
        <v>25</v>
      </c>
      <c r="E6259" t="s">
        <v>41388</v>
      </c>
      <c r="F6259">
        <v>2.7786330000000001</v>
      </c>
      <c r="G6259" t="s">
        <v>48</v>
      </c>
      <c r="H6259" t="s">
        <v>43394</v>
      </c>
      <c r="I6259" t="s">
        <v>43395</v>
      </c>
    </row>
    <row r="6260" spans="1:9" x14ac:dyDescent="0.25">
      <c r="A6260">
        <v>0</v>
      </c>
      <c r="B6260" t="s">
        <v>11449</v>
      </c>
      <c r="C6260" t="s">
        <v>37120</v>
      </c>
      <c r="D6260" t="s">
        <v>25</v>
      </c>
      <c r="E6260" t="s">
        <v>41393</v>
      </c>
      <c r="F6260">
        <v>0.92059100000000005</v>
      </c>
      <c r="G6260" t="s">
        <v>48</v>
      </c>
      <c r="H6260" t="s">
        <v>43394</v>
      </c>
      <c r="I6260" t="s">
        <v>43395</v>
      </c>
    </row>
    <row r="6261" spans="1:9" x14ac:dyDescent="0.25">
      <c r="A6261">
        <v>0</v>
      </c>
      <c r="B6261" t="s">
        <v>5649</v>
      </c>
      <c r="C6261" t="s">
        <v>43379</v>
      </c>
      <c r="D6261" t="s">
        <v>25</v>
      </c>
      <c r="E6261" t="s">
        <v>41418</v>
      </c>
      <c r="F6261">
        <v>1.0945400000000001</v>
      </c>
      <c r="G6261" t="s">
        <v>48</v>
      </c>
      <c r="H6261" t="s">
        <v>43394</v>
      </c>
      <c r="I6261" t="s">
        <v>43395</v>
      </c>
    </row>
    <row r="6262" spans="1:9" x14ac:dyDescent="0.25">
      <c r="A6262">
        <v>0</v>
      </c>
      <c r="B6262" t="s">
        <v>41423</v>
      </c>
      <c r="C6262" t="s">
        <v>37120</v>
      </c>
      <c r="D6262" t="s">
        <v>25</v>
      </c>
      <c r="E6262" t="s">
        <v>41426</v>
      </c>
      <c r="F6262">
        <v>8.2977999999999996E-2</v>
      </c>
      <c r="G6262" t="s">
        <v>48</v>
      </c>
      <c r="H6262" t="s">
        <v>43394</v>
      </c>
      <c r="I6262" t="s">
        <v>43395</v>
      </c>
    </row>
    <row r="6263" spans="1:9" x14ac:dyDescent="0.25">
      <c r="A6263">
        <v>500000</v>
      </c>
      <c r="B6263" t="s">
        <v>9784</v>
      </c>
      <c r="C6263" t="s">
        <v>43385</v>
      </c>
      <c r="D6263" t="s">
        <v>25</v>
      </c>
      <c r="E6263" t="s">
        <v>41438</v>
      </c>
      <c r="F6263">
        <v>8.5192019999999999</v>
      </c>
      <c r="G6263" t="s">
        <v>48</v>
      </c>
      <c r="H6263" t="s">
        <v>43394</v>
      </c>
      <c r="I6263" t="s">
        <v>43395</v>
      </c>
    </row>
    <row r="6264" spans="1:9" x14ac:dyDescent="0.25">
      <c r="A6264">
        <v>0</v>
      </c>
      <c r="B6264" t="s">
        <v>27998</v>
      </c>
      <c r="C6264" t="s">
        <v>43372</v>
      </c>
      <c r="D6264" t="s">
        <v>25</v>
      </c>
      <c r="E6264" t="s">
        <v>41446</v>
      </c>
      <c r="F6264">
        <v>0.36447000000000002</v>
      </c>
      <c r="G6264" t="s">
        <v>48</v>
      </c>
      <c r="H6264" t="s">
        <v>43394</v>
      </c>
      <c r="I6264" t="s">
        <v>43395</v>
      </c>
    </row>
    <row r="6265" spans="1:9" x14ac:dyDescent="0.25">
      <c r="A6265">
        <v>0</v>
      </c>
      <c r="B6265" t="s">
        <v>8166</v>
      </c>
      <c r="C6265" t="s">
        <v>43385</v>
      </c>
      <c r="D6265" t="s">
        <v>25</v>
      </c>
      <c r="E6265" t="s">
        <v>41458</v>
      </c>
      <c r="F6265">
        <v>0.66551199999999999</v>
      </c>
      <c r="G6265" t="s">
        <v>48</v>
      </c>
      <c r="H6265" t="s">
        <v>43394</v>
      </c>
      <c r="I6265" t="s">
        <v>43395</v>
      </c>
    </row>
    <row r="6266" spans="1:9" x14ac:dyDescent="0.25">
      <c r="A6266">
        <v>0</v>
      </c>
      <c r="B6266" t="s">
        <v>5446</v>
      </c>
      <c r="C6266" t="s">
        <v>43372</v>
      </c>
      <c r="D6266" t="s">
        <v>25</v>
      </c>
      <c r="E6266" t="s">
        <v>41471</v>
      </c>
      <c r="F6266">
        <v>17.378454999999999</v>
      </c>
      <c r="G6266" t="s">
        <v>48</v>
      </c>
      <c r="H6266" t="s">
        <v>43394</v>
      </c>
      <c r="I6266" t="s">
        <v>43395</v>
      </c>
    </row>
    <row r="6267" spans="1:9" x14ac:dyDescent="0.25">
      <c r="A6267">
        <v>500000</v>
      </c>
      <c r="B6267" t="s">
        <v>18013</v>
      </c>
      <c r="C6267" t="s">
        <v>43388</v>
      </c>
      <c r="D6267" t="s">
        <v>25</v>
      </c>
      <c r="E6267" t="s">
        <v>41481</v>
      </c>
      <c r="F6267">
        <v>0.42519499999999999</v>
      </c>
      <c r="G6267" t="s">
        <v>48</v>
      </c>
      <c r="H6267" t="s">
        <v>43394</v>
      </c>
      <c r="I6267" t="s">
        <v>43395</v>
      </c>
    </row>
    <row r="6268" spans="1:9" x14ac:dyDescent="0.25">
      <c r="A6268">
        <v>500000</v>
      </c>
      <c r="B6268" t="s">
        <v>3333</v>
      </c>
      <c r="C6268" t="s">
        <v>37120</v>
      </c>
      <c r="D6268" t="s">
        <v>25</v>
      </c>
      <c r="E6268" t="s">
        <v>41504</v>
      </c>
      <c r="F6268">
        <v>1.354816</v>
      </c>
      <c r="G6268" t="s">
        <v>41508</v>
      </c>
      <c r="H6268" t="s">
        <v>43394</v>
      </c>
      <c r="I6268" t="s">
        <v>43395</v>
      </c>
    </row>
    <row r="6269" spans="1:9" x14ac:dyDescent="0.25">
      <c r="A6269">
        <v>0</v>
      </c>
      <c r="B6269" t="s">
        <v>1974</v>
      </c>
      <c r="C6269" t="s">
        <v>37120</v>
      </c>
      <c r="D6269" t="s">
        <v>25</v>
      </c>
      <c r="E6269" t="s">
        <v>41513</v>
      </c>
      <c r="F6269">
        <v>0.45962500000000001</v>
      </c>
      <c r="G6269" t="s">
        <v>48</v>
      </c>
      <c r="H6269" t="s">
        <v>43394</v>
      </c>
      <c r="I6269" t="s">
        <v>43395</v>
      </c>
    </row>
    <row r="6270" spans="1:9" x14ac:dyDescent="0.25">
      <c r="A6270">
        <v>0</v>
      </c>
      <c r="B6270" t="s">
        <v>5175</v>
      </c>
      <c r="C6270" t="s">
        <v>43379</v>
      </c>
      <c r="D6270" t="s">
        <v>25</v>
      </c>
      <c r="E6270" t="s">
        <v>41530</v>
      </c>
      <c r="F6270">
        <v>1.6542600000000001</v>
      </c>
      <c r="G6270" t="s">
        <v>48</v>
      </c>
      <c r="H6270" t="s">
        <v>43394</v>
      </c>
      <c r="I6270" t="s">
        <v>43395</v>
      </c>
    </row>
    <row r="6271" spans="1:9" x14ac:dyDescent="0.25">
      <c r="A6271">
        <v>0</v>
      </c>
      <c r="B6271" t="s">
        <v>2402</v>
      </c>
      <c r="C6271" t="s">
        <v>43379</v>
      </c>
      <c r="D6271" t="s">
        <v>25</v>
      </c>
      <c r="E6271" t="s">
        <v>41534</v>
      </c>
      <c r="F6271">
        <v>1.390909</v>
      </c>
      <c r="G6271" t="s">
        <v>48</v>
      </c>
      <c r="H6271" t="s">
        <v>43394</v>
      </c>
      <c r="I6271" t="s">
        <v>43395</v>
      </c>
    </row>
    <row r="6272" spans="1:9" x14ac:dyDescent="0.25">
      <c r="A6272">
        <v>0</v>
      </c>
      <c r="B6272" t="s">
        <v>8382</v>
      </c>
      <c r="C6272" t="s">
        <v>43379</v>
      </c>
      <c r="D6272" t="s">
        <v>25</v>
      </c>
      <c r="E6272" t="s">
        <v>41547</v>
      </c>
      <c r="F6272">
        <v>0.21873600000000001</v>
      </c>
      <c r="G6272" t="s">
        <v>48</v>
      </c>
      <c r="H6272" t="s">
        <v>43394</v>
      </c>
      <c r="I6272" t="s">
        <v>43395</v>
      </c>
    </row>
    <row r="6273" spans="1:9" x14ac:dyDescent="0.25">
      <c r="A6273">
        <v>500000</v>
      </c>
      <c r="B6273" t="s">
        <v>16171</v>
      </c>
      <c r="C6273" t="s">
        <v>37120</v>
      </c>
      <c r="D6273" t="s">
        <v>25</v>
      </c>
      <c r="E6273" t="s">
        <v>41559</v>
      </c>
      <c r="F6273">
        <v>2.3918469999999998</v>
      </c>
      <c r="G6273" t="s">
        <v>48</v>
      </c>
      <c r="H6273" t="s">
        <v>43394</v>
      </c>
      <c r="I6273" t="s">
        <v>43395</v>
      </c>
    </row>
    <row r="6274" spans="1:9" x14ac:dyDescent="0.25">
      <c r="A6274">
        <v>0</v>
      </c>
      <c r="B6274" t="s">
        <v>27823</v>
      </c>
      <c r="C6274" t="s">
        <v>43388</v>
      </c>
      <c r="D6274" t="s">
        <v>25</v>
      </c>
      <c r="E6274" t="s">
        <v>41571</v>
      </c>
      <c r="F6274">
        <v>0.60778200000000004</v>
      </c>
      <c r="G6274" t="s">
        <v>8515</v>
      </c>
      <c r="H6274" t="s">
        <v>43394</v>
      </c>
      <c r="I6274" t="s">
        <v>43395</v>
      </c>
    </row>
    <row r="6275" spans="1:9" x14ac:dyDescent="0.25">
      <c r="A6275">
        <v>500000</v>
      </c>
      <c r="B6275" t="s">
        <v>2402</v>
      </c>
      <c r="C6275" t="s">
        <v>43379</v>
      </c>
      <c r="D6275" t="s">
        <v>25</v>
      </c>
      <c r="E6275" t="s">
        <v>41576</v>
      </c>
      <c r="F6275">
        <v>4.6903E-2</v>
      </c>
      <c r="G6275" t="s">
        <v>48</v>
      </c>
      <c r="H6275" t="s">
        <v>43394</v>
      </c>
      <c r="I6275" t="s">
        <v>43395</v>
      </c>
    </row>
    <row r="6276" spans="1:9" x14ac:dyDescent="0.25">
      <c r="A6276">
        <v>0</v>
      </c>
      <c r="B6276" t="s">
        <v>1797</v>
      </c>
      <c r="C6276" t="s">
        <v>43381</v>
      </c>
      <c r="D6276" t="s">
        <v>25</v>
      </c>
      <c r="E6276" t="s">
        <v>41582</v>
      </c>
      <c r="F6276">
        <v>10.924272999999999</v>
      </c>
      <c r="G6276" t="s">
        <v>48</v>
      </c>
      <c r="H6276" t="s">
        <v>43394</v>
      </c>
      <c r="I6276" t="s">
        <v>43395</v>
      </c>
    </row>
    <row r="6277" spans="1:9" x14ac:dyDescent="0.25">
      <c r="A6277">
        <v>500000</v>
      </c>
      <c r="B6277" t="s">
        <v>15177</v>
      </c>
      <c r="C6277" t="s">
        <v>43380</v>
      </c>
      <c r="D6277" t="s">
        <v>25</v>
      </c>
      <c r="E6277" t="s">
        <v>41601</v>
      </c>
      <c r="F6277">
        <v>1.600171</v>
      </c>
      <c r="G6277" t="s">
        <v>48</v>
      </c>
      <c r="H6277" t="s">
        <v>43394</v>
      </c>
      <c r="I6277" t="s">
        <v>43395</v>
      </c>
    </row>
    <row r="6278" spans="1:9" x14ac:dyDescent="0.25">
      <c r="A6278">
        <v>0</v>
      </c>
      <c r="B6278" t="s">
        <v>10312</v>
      </c>
      <c r="C6278" t="s">
        <v>43381</v>
      </c>
      <c r="D6278" t="s">
        <v>25</v>
      </c>
      <c r="E6278" t="s">
        <v>41611</v>
      </c>
      <c r="F6278">
        <v>0.39732299999999998</v>
      </c>
      <c r="G6278" t="s">
        <v>48</v>
      </c>
      <c r="H6278" t="s">
        <v>43394</v>
      </c>
      <c r="I6278" t="s">
        <v>43395</v>
      </c>
    </row>
    <row r="6279" spans="1:9" x14ac:dyDescent="0.25">
      <c r="A6279">
        <v>0</v>
      </c>
      <c r="B6279" t="s">
        <v>7208</v>
      </c>
      <c r="C6279" t="s">
        <v>43387</v>
      </c>
      <c r="D6279" t="s">
        <v>25</v>
      </c>
      <c r="E6279" t="s">
        <v>41618</v>
      </c>
      <c r="F6279">
        <v>3.6378569999999999</v>
      </c>
      <c r="G6279" t="s">
        <v>48</v>
      </c>
      <c r="H6279" t="s">
        <v>43394</v>
      </c>
      <c r="I6279" t="s">
        <v>43395</v>
      </c>
    </row>
    <row r="6280" spans="1:9" x14ac:dyDescent="0.25">
      <c r="A6280">
        <v>0</v>
      </c>
      <c r="B6280" t="s">
        <v>41628</v>
      </c>
      <c r="C6280" t="s">
        <v>43372</v>
      </c>
      <c r="D6280" t="s">
        <v>25</v>
      </c>
      <c r="E6280" t="s">
        <v>41631</v>
      </c>
      <c r="F6280">
        <v>0.251828</v>
      </c>
      <c r="G6280" t="s">
        <v>48</v>
      </c>
      <c r="H6280" t="s">
        <v>43394</v>
      </c>
      <c r="I6280" t="s">
        <v>43395</v>
      </c>
    </row>
    <row r="6281" spans="1:9" x14ac:dyDescent="0.25">
      <c r="A6281">
        <v>0</v>
      </c>
      <c r="B6281" t="s">
        <v>41637</v>
      </c>
      <c r="C6281" t="s">
        <v>43371</v>
      </c>
      <c r="D6281" t="s">
        <v>25</v>
      </c>
      <c r="E6281" t="s">
        <v>41641</v>
      </c>
      <c r="F6281">
        <v>0.67439800000000005</v>
      </c>
      <c r="G6281" t="s">
        <v>48</v>
      </c>
      <c r="H6281" t="s">
        <v>43394</v>
      </c>
      <c r="I6281" t="s">
        <v>43395</v>
      </c>
    </row>
    <row r="6282" spans="1:9" x14ac:dyDescent="0.25">
      <c r="A6282">
        <v>0</v>
      </c>
      <c r="B6282" t="s">
        <v>41647</v>
      </c>
      <c r="C6282" t="s">
        <v>43384</v>
      </c>
      <c r="D6282" t="s">
        <v>25</v>
      </c>
      <c r="E6282" t="s">
        <v>41650</v>
      </c>
      <c r="F6282">
        <v>7.2359000000000007E-2</v>
      </c>
      <c r="G6282" t="s">
        <v>48</v>
      </c>
      <c r="H6282" t="s">
        <v>43394</v>
      </c>
      <c r="I6282" t="s">
        <v>43395</v>
      </c>
    </row>
    <row r="6283" spans="1:9" x14ac:dyDescent="0.25">
      <c r="A6283">
        <v>0</v>
      </c>
      <c r="B6283" t="s">
        <v>22445</v>
      </c>
      <c r="C6283" t="s">
        <v>43373</v>
      </c>
      <c r="D6283" t="s">
        <v>25</v>
      </c>
      <c r="E6283" t="s">
        <v>41657</v>
      </c>
      <c r="F6283">
        <v>8.7573999999999999E-2</v>
      </c>
      <c r="G6283" t="s">
        <v>48</v>
      </c>
      <c r="H6283" t="s">
        <v>43394</v>
      </c>
      <c r="I6283" t="s">
        <v>43395</v>
      </c>
    </row>
    <row r="6284" spans="1:9" x14ac:dyDescent="0.25">
      <c r="A6284">
        <v>0</v>
      </c>
      <c r="B6284" t="s">
        <v>18013</v>
      </c>
      <c r="C6284" t="s">
        <v>43388</v>
      </c>
      <c r="D6284" t="s">
        <v>25</v>
      </c>
      <c r="E6284" t="s">
        <v>41662</v>
      </c>
      <c r="F6284">
        <v>6.9244E-2</v>
      </c>
      <c r="G6284" t="s">
        <v>30</v>
      </c>
      <c r="H6284" t="s">
        <v>43394</v>
      </c>
      <c r="I6284" t="s">
        <v>43395</v>
      </c>
    </row>
    <row r="6285" spans="1:9" x14ac:dyDescent="0.25">
      <c r="A6285">
        <v>0</v>
      </c>
      <c r="B6285" t="s">
        <v>41670</v>
      </c>
      <c r="C6285" t="s">
        <v>43386</v>
      </c>
      <c r="D6285" t="s">
        <v>25</v>
      </c>
      <c r="E6285" t="s">
        <v>41673</v>
      </c>
      <c r="F6285">
        <v>6.6720079999999999</v>
      </c>
      <c r="G6285" t="s">
        <v>48</v>
      </c>
      <c r="H6285" t="s">
        <v>43394</v>
      </c>
      <c r="I6285" t="s">
        <v>43395</v>
      </c>
    </row>
    <row r="6286" spans="1:9" x14ac:dyDescent="0.25">
      <c r="A6286">
        <v>450000</v>
      </c>
      <c r="B6286" t="s">
        <v>689</v>
      </c>
      <c r="C6286" t="s">
        <v>43379</v>
      </c>
      <c r="D6286" t="s">
        <v>25</v>
      </c>
      <c r="E6286" t="s">
        <v>41698</v>
      </c>
      <c r="F6286">
        <v>4.4423550000000001</v>
      </c>
      <c r="G6286" t="s">
        <v>65</v>
      </c>
      <c r="H6286" t="s">
        <v>43394</v>
      </c>
      <c r="I6286" t="s">
        <v>43395</v>
      </c>
    </row>
    <row r="6287" spans="1:9" x14ac:dyDescent="0.25">
      <c r="A6287">
        <v>0</v>
      </c>
      <c r="B6287" t="s">
        <v>15177</v>
      </c>
      <c r="C6287" t="s">
        <v>43380</v>
      </c>
      <c r="D6287" t="s">
        <v>25</v>
      </c>
      <c r="E6287" t="s">
        <v>41706</v>
      </c>
      <c r="F6287">
        <v>3.9058769999999998</v>
      </c>
      <c r="G6287" t="s">
        <v>48</v>
      </c>
      <c r="H6287" t="s">
        <v>43394</v>
      </c>
      <c r="I6287" t="s">
        <v>43395</v>
      </c>
    </row>
    <row r="6288" spans="1:9" x14ac:dyDescent="0.25">
      <c r="A6288">
        <v>439000</v>
      </c>
      <c r="B6288" t="s">
        <v>22375</v>
      </c>
      <c r="C6288" t="s">
        <v>43371</v>
      </c>
      <c r="D6288" t="s">
        <v>25</v>
      </c>
      <c r="E6288" t="s">
        <v>41720</v>
      </c>
      <c r="F6288">
        <v>1.9333659999999999</v>
      </c>
      <c r="G6288" t="s">
        <v>48</v>
      </c>
      <c r="H6288" t="s">
        <v>43394</v>
      </c>
      <c r="I6288" t="s">
        <v>43395</v>
      </c>
    </row>
    <row r="6289" spans="1:9" x14ac:dyDescent="0.25">
      <c r="A6289">
        <v>225000</v>
      </c>
      <c r="B6289" t="s">
        <v>5130</v>
      </c>
      <c r="C6289" t="s">
        <v>37120</v>
      </c>
      <c r="D6289" t="s">
        <v>25</v>
      </c>
      <c r="E6289" t="s">
        <v>41733</v>
      </c>
      <c r="F6289">
        <v>1.014966</v>
      </c>
      <c r="G6289" t="s">
        <v>48</v>
      </c>
      <c r="H6289" t="s">
        <v>43394</v>
      </c>
      <c r="I6289" t="s">
        <v>43395</v>
      </c>
    </row>
    <row r="6290" spans="1:9" x14ac:dyDescent="0.25">
      <c r="A6290">
        <v>400000</v>
      </c>
      <c r="B6290" t="s">
        <v>1974</v>
      </c>
      <c r="C6290" t="s">
        <v>37120</v>
      </c>
      <c r="D6290" t="s">
        <v>25</v>
      </c>
      <c r="E6290" t="s">
        <v>41756</v>
      </c>
      <c r="F6290">
        <v>23.603514000000001</v>
      </c>
      <c r="G6290" t="s">
        <v>48</v>
      </c>
      <c r="H6290" t="s">
        <v>43394</v>
      </c>
      <c r="I6290" t="s">
        <v>43395</v>
      </c>
    </row>
    <row r="6291" spans="1:9" x14ac:dyDescent="0.25">
      <c r="A6291">
        <v>0</v>
      </c>
      <c r="B6291" t="s">
        <v>4393</v>
      </c>
      <c r="C6291" t="s">
        <v>43385</v>
      </c>
      <c r="D6291" t="s">
        <v>25</v>
      </c>
      <c r="E6291" t="s">
        <v>41765</v>
      </c>
      <c r="F6291">
        <v>25.349758000000001</v>
      </c>
      <c r="G6291" t="s">
        <v>48</v>
      </c>
      <c r="H6291" t="s">
        <v>43394</v>
      </c>
      <c r="I6291" t="s">
        <v>43395</v>
      </c>
    </row>
    <row r="6292" spans="1:9" x14ac:dyDescent="0.25">
      <c r="A6292">
        <v>15000</v>
      </c>
      <c r="B6292" t="s">
        <v>10486</v>
      </c>
      <c r="C6292" t="s">
        <v>43380</v>
      </c>
      <c r="D6292" t="s">
        <v>25</v>
      </c>
      <c r="E6292" t="s">
        <v>41776</v>
      </c>
      <c r="F6292">
        <v>47.456823</v>
      </c>
      <c r="G6292" t="s">
        <v>48</v>
      </c>
      <c r="H6292" t="s">
        <v>43394</v>
      </c>
      <c r="I6292" t="s">
        <v>43395</v>
      </c>
    </row>
    <row r="6293" spans="1:9" x14ac:dyDescent="0.25">
      <c r="A6293">
        <v>0</v>
      </c>
      <c r="B6293" t="s">
        <v>18013</v>
      </c>
      <c r="C6293" t="s">
        <v>43388</v>
      </c>
      <c r="D6293" t="s">
        <v>25</v>
      </c>
      <c r="E6293" t="s">
        <v>41785</v>
      </c>
      <c r="F6293">
        <v>3.2916089999999998</v>
      </c>
      <c r="G6293" t="s">
        <v>48</v>
      </c>
      <c r="H6293" t="s">
        <v>43394</v>
      </c>
      <c r="I6293" t="s">
        <v>43395</v>
      </c>
    </row>
    <row r="6294" spans="1:9" x14ac:dyDescent="0.25">
      <c r="A6294">
        <v>0</v>
      </c>
      <c r="B6294" t="s">
        <v>2402</v>
      </c>
      <c r="C6294" t="s">
        <v>43379</v>
      </c>
      <c r="D6294" t="s">
        <v>16451</v>
      </c>
      <c r="E6294" t="s">
        <v>41801</v>
      </c>
      <c r="F6294">
        <v>3.4134999999999999E-2</v>
      </c>
      <c r="G6294" t="s">
        <v>48</v>
      </c>
      <c r="H6294" t="s">
        <v>43394</v>
      </c>
      <c r="I6294" t="s">
        <v>43395</v>
      </c>
    </row>
    <row r="6295" spans="1:9" x14ac:dyDescent="0.25">
      <c r="A6295">
        <v>218</v>
      </c>
      <c r="B6295" t="s">
        <v>37576</v>
      </c>
      <c r="C6295" t="s">
        <v>43388</v>
      </c>
      <c r="D6295" t="s">
        <v>25</v>
      </c>
      <c r="E6295" t="s">
        <v>41812</v>
      </c>
      <c r="F6295">
        <v>1.063439</v>
      </c>
      <c r="G6295" t="s">
        <v>48</v>
      </c>
      <c r="H6295" t="s">
        <v>43394</v>
      </c>
      <c r="I6295" t="s">
        <v>43395</v>
      </c>
    </row>
    <row r="6296" spans="1:9" x14ac:dyDescent="0.25">
      <c r="A6296">
        <v>0</v>
      </c>
      <c r="B6296" t="s">
        <v>15177</v>
      </c>
      <c r="C6296" t="s">
        <v>43380</v>
      </c>
      <c r="D6296" t="s">
        <v>25</v>
      </c>
      <c r="E6296" t="s">
        <v>41824</v>
      </c>
      <c r="F6296">
        <v>0.13361899999999999</v>
      </c>
      <c r="G6296" t="s">
        <v>48</v>
      </c>
      <c r="H6296" t="s">
        <v>43394</v>
      </c>
      <c r="I6296" t="s">
        <v>43395</v>
      </c>
    </row>
    <row r="6297" spans="1:9" x14ac:dyDescent="0.25">
      <c r="A6297">
        <v>35000000</v>
      </c>
      <c r="B6297" t="s">
        <v>3333</v>
      </c>
      <c r="C6297" t="s">
        <v>37120</v>
      </c>
      <c r="D6297" t="s">
        <v>26335</v>
      </c>
      <c r="E6297" t="s">
        <v>41839</v>
      </c>
      <c r="F6297">
        <v>38.100487999999999</v>
      </c>
      <c r="G6297" t="s">
        <v>48</v>
      </c>
      <c r="H6297" t="s">
        <v>43394</v>
      </c>
      <c r="I6297" t="s">
        <v>43395</v>
      </c>
    </row>
    <row r="6298" spans="1:9" x14ac:dyDescent="0.25">
      <c r="A6298">
        <v>0</v>
      </c>
      <c r="B6298" t="s">
        <v>5597</v>
      </c>
      <c r="C6298" t="s">
        <v>43379</v>
      </c>
      <c r="D6298" t="s">
        <v>25</v>
      </c>
      <c r="E6298" t="s">
        <v>41867</v>
      </c>
      <c r="F6298">
        <v>0.231297</v>
      </c>
      <c r="G6298" t="s">
        <v>819</v>
      </c>
      <c r="H6298" t="s">
        <v>43394</v>
      </c>
      <c r="I6298" t="s">
        <v>43395</v>
      </c>
    </row>
    <row r="6299" spans="1:9" x14ac:dyDescent="0.25">
      <c r="A6299">
        <v>385907</v>
      </c>
      <c r="B6299" t="s">
        <v>2402</v>
      </c>
      <c r="C6299" t="s">
        <v>43379</v>
      </c>
      <c r="D6299" t="s">
        <v>25</v>
      </c>
      <c r="E6299" t="s">
        <v>41885</v>
      </c>
      <c r="F6299">
        <v>3.2324470000000001</v>
      </c>
      <c r="G6299" t="s">
        <v>48</v>
      </c>
      <c r="H6299" t="s">
        <v>43394</v>
      </c>
      <c r="I6299" t="s">
        <v>43395</v>
      </c>
    </row>
    <row r="6300" spans="1:9" x14ac:dyDescent="0.25">
      <c r="A6300">
        <v>0</v>
      </c>
      <c r="B6300" t="s">
        <v>18013</v>
      </c>
      <c r="C6300" t="s">
        <v>43388</v>
      </c>
      <c r="D6300" t="s">
        <v>25</v>
      </c>
      <c r="E6300" t="s">
        <v>41894</v>
      </c>
      <c r="F6300">
        <v>2.7775400000000001</v>
      </c>
      <c r="G6300" t="s">
        <v>48</v>
      </c>
      <c r="H6300" t="s">
        <v>43394</v>
      </c>
      <c r="I6300" t="s">
        <v>43395</v>
      </c>
    </row>
    <row r="6301" spans="1:9" x14ac:dyDescent="0.25">
      <c r="A6301">
        <v>379000</v>
      </c>
      <c r="B6301" t="s">
        <v>5649</v>
      </c>
      <c r="C6301" t="s">
        <v>43379</v>
      </c>
      <c r="D6301" t="s">
        <v>25</v>
      </c>
      <c r="E6301" t="s">
        <v>41901</v>
      </c>
      <c r="F6301">
        <v>0.96886499999999998</v>
      </c>
      <c r="G6301" t="s">
        <v>48</v>
      </c>
      <c r="H6301" t="s">
        <v>43394</v>
      </c>
      <c r="I6301" t="s">
        <v>43395</v>
      </c>
    </row>
    <row r="6302" spans="1:9" x14ac:dyDescent="0.25">
      <c r="A6302">
        <v>350000</v>
      </c>
      <c r="B6302" t="s">
        <v>11116</v>
      </c>
      <c r="C6302" t="s">
        <v>43380</v>
      </c>
      <c r="D6302" t="s">
        <v>25</v>
      </c>
      <c r="E6302" t="s">
        <v>41910</v>
      </c>
      <c r="F6302">
        <v>35.037624999999998</v>
      </c>
      <c r="G6302" t="s">
        <v>48</v>
      </c>
      <c r="H6302" t="s">
        <v>43394</v>
      </c>
      <c r="I6302" t="s">
        <v>43395</v>
      </c>
    </row>
    <row r="6303" spans="1:9" x14ac:dyDescent="0.25">
      <c r="A6303">
        <v>6000000</v>
      </c>
      <c r="B6303" t="s">
        <v>11116</v>
      </c>
      <c r="C6303" t="s">
        <v>43380</v>
      </c>
      <c r="D6303" t="s">
        <v>25</v>
      </c>
      <c r="E6303" t="s">
        <v>41918</v>
      </c>
      <c r="F6303">
        <v>19.331883999999999</v>
      </c>
      <c r="G6303" t="s">
        <v>3413</v>
      </c>
      <c r="H6303" t="s">
        <v>43394</v>
      </c>
      <c r="I6303" t="s">
        <v>43395</v>
      </c>
    </row>
    <row r="6304" spans="1:9" x14ac:dyDescent="0.25">
      <c r="A6304">
        <v>300000</v>
      </c>
      <c r="B6304" t="s">
        <v>18013</v>
      </c>
      <c r="C6304" t="s">
        <v>43388</v>
      </c>
      <c r="D6304" t="s">
        <v>25</v>
      </c>
      <c r="E6304" t="s">
        <v>41936</v>
      </c>
      <c r="F6304">
        <v>1.085909</v>
      </c>
      <c r="G6304" t="s">
        <v>48</v>
      </c>
      <c r="H6304" t="s">
        <v>43394</v>
      </c>
      <c r="I6304" t="s">
        <v>43395</v>
      </c>
    </row>
    <row r="6305" spans="1:9" x14ac:dyDescent="0.25">
      <c r="A6305">
        <v>0</v>
      </c>
      <c r="B6305" t="s">
        <v>2927</v>
      </c>
      <c r="C6305" t="s">
        <v>43381</v>
      </c>
      <c r="D6305" t="s">
        <v>25</v>
      </c>
      <c r="E6305" t="s">
        <v>41942</v>
      </c>
      <c r="F6305">
        <v>5.0611069999999998</v>
      </c>
      <c r="G6305" t="s">
        <v>48</v>
      </c>
      <c r="H6305" t="s">
        <v>43394</v>
      </c>
      <c r="I6305" t="s">
        <v>43395</v>
      </c>
    </row>
    <row r="6306" spans="1:9" x14ac:dyDescent="0.25">
      <c r="A6306">
        <v>350000</v>
      </c>
      <c r="B6306" t="s">
        <v>41953</v>
      </c>
      <c r="C6306" t="s">
        <v>43386</v>
      </c>
      <c r="D6306" t="s">
        <v>25</v>
      </c>
      <c r="E6306" t="s">
        <v>41955</v>
      </c>
      <c r="F6306">
        <v>0.24956100000000001</v>
      </c>
      <c r="G6306" t="s">
        <v>48</v>
      </c>
      <c r="H6306" t="s">
        <v>43394</v>
      </c>
      <c r="I6306" t="s">
        <v>43395</v>
      </c>
    </row>
    <row r="6307" spans="1:9" x14ac:dyDescent="0.25">
      <c r="A6307">
        <v>350000</v>
      </c>
      <c r="B6307" t="s">
        <v>2402</v>
      </c>
      <c r="C6307" t="s">
        <v>43379</v>
      </c>
      <c r="D6307" t="s">
        <v>25</v>
      </c>
      <c r="E6307" t="s">
        <v>41960</v>
      </c>
      <c r="F6307">
        <v>59.259203999999997</v>
      </c>
      <c r="G6307" t="s">
        <v>48</v>
      </c>
      <c r="H6307" t="s">
        <v>43394</v>
      </c>
      <c r="I6307" t="s">
        <v>43395</v>
      </c>
    </row>
    <row r="6308" spans="1:9" x14ac:dyDescent="0.25">
      <c r="A6308">
        <v>0</v>
      </c>
      <c r="B6308" t="s">
        <v>41967</v>
      </c>
      <c r="C6308" t="s">
        <v>43378</v>
      </c>
      <c r="D6308" t="s">
        <v>25</v>
      </c>
      <c r="E6308" t="s">
        <v>41970</v>
      </c>
      <c r="F6308">
        <v>1.1702570000000001</v>
      </c>
      <c r="G6308" t="s">
        <v>48</v>
      </c>
      <c r="H6308" t="s">
        <v>43394</v>
      </c>
      <c r="I6308" t="s">
        <v>43395</v>
      </c>
    </row>
    <row r="6309" spans="1:9" x14ac:dyDescent="0.25">
      <c r="A6309">
        <v>325000</v>
      </c>
      <c r="B6309" t="s">
        <v>3333</v>
      </c>
      <c r="C6309" t="s">
        <v>37120</v>
      </c>
      <c r="D6309" t="s">
        <v>25</v>
      </c>
      <c r="E6309" t="s">
        <v>41979</v>
      </c>
      <c r="F6309">
        <v>11.871423999999999</v>
      </c>
      <c r="G6309" t="s">
        <v>48</v>
      </c>
      <c r="H6309" t="s">
        <v>43394</v>
      </c>
      <c r="I6309" t="s">
        <v>43395</v>
      </c>
    </row>
    <row r="6310" spans="1:9" x14ac:dyDescent="0.25">
      <c r="A6310">
        <v>300000</v>
      </c>
      <c r="B6310" t="s">
        <v>8187</v>
      </c>
      <c r="C6310" t="s">
        <v>43371</v>
      </c>
      <c r="D6310" t="s">
        <v>25</v>
      </c>
      <c r="E6310" t="s">
        <v>42000</v>
      </c>
      <c r="F6310">
        <v>1.314576</v>
      </c>
      <c r="G6310" t="s">
        <v>48</v>
      </c>
      <c r="H6310" t="s">
        <v>43394</v>
      </c>
      <c r="I6310" t="s">
        <v>43395</v>
      </c>
    </row>
    <row r="6311" spans="1:9" x14ac:dyDescent="0.25">
      <c r="A6311">
        <v>312000</v>
      </c>
      <c r="B6311" t="s">
        <v>5130</v>
      </c>
      <c r="C6311" t="s">
        <v>37120</v>
      </c>
      <c r="D6311" t="s">
        <v>25</v>
      </c>
      <c r="E6311" t="s">
        <v>42008</v>
      </c>
      <c r="F6311">
        <v>1.505703</v>
      </c>
      <c r="G6311" t="s">
        <v>48</v>
      </c>
      <c r="H6311" t="s">
        <v>43394</v>
      </c>
      <c r="I6311" t="s">
        <v>43395</v>
      </c>
    </row>
    <row r="6312" spans="1:9" x14ac:dyDescent="0.25">
      <c r="A6312">
        <v>8</v>
      </c>
      <c r="B6312" t="s">
        <v>19495</v>
      </c>
      <c r="C6312" t="s">
        <v>43377</v>
      </c>
      <c r="D6312" t="s">
        <v>25</v>
      </c>
      <c r="E6312" t="s">
        <v>42016</v>
      </c>
      <c r="F6312">
        <v>11.818333000000001</v>
      </c>
      <c r="G6312" t="s">
        <v>48</v>
      </c>
      <c r="H6312" t="s">
        <v>43394</v>
      </c>
      <c r="I6312" t="s">
        <v>43395</v>
      </c>
    </row>
    <row r="6313" spans="1:9" x14ac:dyDescent="0.25">
      <c r="A6313">
        <v>300000</v>
      </c>
      <c r="B6313" t="s">
        <v>5130</v>
      </c>
      <c r="C6313" t="s">
        <v>37120</v>
      </c>
      <c r="D6313" t="s">
        <v>25</v>
      </c>
      <c r="E6313" t="s">
        <v>42032</v>
      </c>
      <c r="F6313">
        <v>4.2705960000000003</v>
      </c>
      <c r="G6313" t="s">
        <v>48</v>
      </c>
      <c r="H6313" t="s">
        <v>43394</v>
      </c>
      <c r="I6313" t="s">
        <v>43395</v>
      </c>
    </row>
    <row r="6314" spans="1:9" x14ac:dyDescent="0.25">
      <c r="A6314">
        <v>300000</v>
      </c>
      <c r="B6314" t="s">
        <v>2402</v>
      </c>
      <c r="C6314" t="s">
        <v>43379</v>
      </c>
      <c r="D6314" t="s">
        <v>25</v>
      </c>
      <c r="E6314" t="s">
        <v>42044</v>
      </c>
      <c r="F6314">
        <v>1.673208</v>
      </c>
      <c r="G6314" t="s">
        <v>48</v>
      </c>
      <c r="H6314" t="s">
        <v>43394</v>
      </c>
      <c r="I6314" t="s">
        <v>43395</v>
      </c>
    </row>
    <row r="6315" spans="1:9" x14ac:dyDescent="0.25">
      <c r="A6315">
        <v>200000</v>
      </c>
      <c r="B6315" t="s">
        <v>2402</v>
      </c>
      <c r="C6315" t="s">
        <v>43379</v>
      </c>
      <c r="D6315" t="s">
        <v>25</v>
      </c>
      <c r="E6315" t="s">
        <v>42051</v>
      </c>
      <c r="F6315">
        <v>0.71390600000000004</v>
      </c>
      <c r="G6315" t="s">
        <v>48</v>
      </c>
      <c r="H6315" t="s">
        <v>43394</v>
      </c>
      <c r="I6315" t="s">
        <v>43395</v>
      </c>
    </row>
    <row r="6316" spans="1:9" x14ac:dyDescent="0.25">
      <c r="A6316">
        <v>0</v>
      </c>
      <c r="B6316" t="s">
        <v>2402</v>
      </c>
      <c r="C6316" t="s">
        <v>43379</v>
      </c>
      <c r="D6316" t="s">
        <v>25</v>
      </c>
      <c r="E6316" t="s">
        <v>42058</v>
      </c>
      <c r="F6316">
        <v>0.17817</v>
      </c>
      <c r="G6316" t="s">
        <v>48</v>
      </c>
      <c r="H6316" t="s">
        <v>43394</v>
      </c>
      <c r="I6316" t="s">
        <v>43395</v>
      </c>
    </row>
    <row r="6317" spans="1:9" x14ac:dyDescent="0.25">
      <c r="A6317">
        <v>0</v>
      </c>
      <c r="B6317" t="s">
        <v>2402</v>
      </c>
      <c r="C6317" t="s">
        <v>43379</v>
      </c>
      <c r="D6317" t="s">
        <v>25</v>
      </c>
      <c r="E6317" t="s">
        <v>42086</v>
      </c>
      <c r="F6317">
        <v>8.4530000000000004E-3</v>
      </c>
      <c r="G6317" t="s">
        <v>48</v>
      </c>
      <c r="H6317" t="s">
        <v>43394</v>
      </c>
      <c r="I6317" t="s">
        <v>43395</v>
      </c>
    </row>
    <row r="6318" spans="1:9" x14ac:dyDescent="0.25">
      <c r="A6318">
        <v>300000</v>
      </c>
      <c r="B6318" t="s">
        <v>2402</v>
      </c>
      <c r="C6318" t="s">
        <v>43379</v>
      </c>
      <c r="D6318" t="s">
        <v>25</v>
      </c>
      <c r="E6318" t="s">
        <v>42093</v>
      </c>
      <c r="F6318">
        <v>0.37429099999999998</v>
      </c>
      <c r="G6318" t="s">
        <v>48</v>
      </c>
      <c r="H6318" t="s">
        <v>43394</v>
      </c>
      <c r="I6318" t="s">
        <v>43395</v>
      </c>
    </row>
    <row r="6319" spans="1:9" x14ac:dyDescent="0.25">
      <c r="A6319">
        <v>300000</v>
      </c>
      <c r="B6319" t="s">
        <v>286</v>
      </c>
      <c r="C6319" t="s">
        <v>43381</v>
      </c>
      <c r="D6319" t="s">
        <v>25</v>
      </c>
      <c r="E6319" t="s">
        <v>42119</v>
      </c>
      <c r="F6319">
        <v>6.4736669999999998</v>
      </c>
      <c r="G6319" t="s">
        <v>48</v>
      </c>
      <c r="H6319" t="s">
        <v>43394</v>
      </c>
      <c r="I6319" t="s">
        <v>43395</v>
      </c>
    </row>
    <row r="6320" spans="1:9" x14ac:dyDescent="0.25">
      <c r="A6320">
        <v>0</v>
      </c>
      <c r="B6320" t="s">
        <v>26994</v>
      </c>
      <c r="C6320" t="s">
        <v>43380</v>
      </c>
      <c r="D6320" t="s">
        <v>25</v>
      </c>
      <c r="E6320" t="s">
        <v>42127</v>
      </c>
      <c r="F6320">
        <v>1.905197</v>
      </c>
      <c r="G6320" t="s">
        <v>48</v>
      </c>
      <c r="H6320" t="s">
        <v>43394</v>
      </c>
      <c r="I6320" t="s">
        <v>43395</v>
      </c>
    </row>
    <row r="6321" spans="1:9" x14ac:dyDescent="0.25">
      <c r="A6321">
        <v>300000</v>
      </c>
      <c r="B6321" t="s">
        <v>12176</v>
      </c>
      <c r="C6321" t="s">
        <v>43372</v>
      </c>
      <c r="D6321" t="s">
        <v>25</v>
      </c>
      <c r="E6321" t="s">
        <v>42139</v>
      </c>
      <c r="F6321">
        <v>6.3229999999999996E-3</v>
      </c>
      <c r="G6321" t="s">
        <v>48</v>
      </c>
      <c r="H6321" t="s">
        <v>43394</v>
      </c>
      <c r="I6321" t="s">
        <v>43395</v>
      </c>
    </row>
    <row r="6322" spans="1:9" x14ac:dyDescent="0.25">
      <c r="A6322">
        <v>0</v>
      </c>
      <c r="B6322" t="s">
        <v>689</v>
      </c>
      <c r="C6322" t="s">
        <v>43379</v>
      </c>
      <c r="D6322" t="s">
        <v>25</v>
      </c>
      <c r="E6322" t="s">
        <v>42145</v>
      </c>
      <c r="F6322">
        <v>0.58344600000000002</v>
      </c>
      <c r="G6322" t="s">
        <v>6054</v>
      </c>
      <c r="H6322" t="s">
        <v>43394</v>
      </c>
      <c r="I6322" t="s">
        <v>43395</v>
      </c>
    </row>
    <row r="6323" spans="1:9" x14ac:dyDescent="0.25">
      <c r="A6323">
        <v>0</v>
      </c>
      <c r="B6323" t="s">
        <v>11116</v>
      </c>
      <c r="C6323" t="s">
        <v>43380</v>
      </c>
      <c r="D6323" t="s">
        <v>25</v>
      </c>
      <c r="E6323" t="s">
        <v>42152</v>
      </c>
      <c r="F6323">
        <v>1.452199</v>
      </c>
      <c r="G6323" t="s">
        <v>48</v>
      </c>
      <c r="H6323" t="s">
        <v>43394</v>
      </c>
      <c r="I6323" t="s">
        <v>43395</v>
      </c>
    </row>
    <row r="6324" spans="1:9" x14ac:dyDescent="0.25">
      <c r="A6324">
        <v>300000</v>
      </c>
      <c r="B6324" t="s">
        <v>42156</v>
      </c>
      <c r="C6324" t="s">
        <v>37120</v>
      </c>
      <c r="D6324" t="s">
        <v>25</v>
      </c>
      <c r="E6324" t="s">
        <v>42159</v>
      </c>
      <c r="F6324">
        <v>2.7337250000000002</v>
      </c>
      <c r="G6324" t="s">
        <v>48</v>
      </c>
      <c r="H6324" t="s">
        <v>43394</v>
      </c>
      <c r="I6324" t="s">
        <v>43395</v>
      </c>
    </row>
    <row r="6325" spans="1:9" x14ac:dyDescent="0.25">
      <c r="A6325">
        <v>0</v>
      </c>
      <c r="B6325" t="s">
        <v>4209</v>
      </c>
      <c r="C6325" t="s">
        <v>43379</v>
      </c>
      <c r="D6325" t="s">
        <v>25</v>
      </c>
      <c r="E6325" t="s">
        <v>42165</v>
      </c>
      <c r="F6325">
        <v>8.9422029999999992</v>
      </c>
      <c r="G6325" t="s">
        <v>48</v>
      </c>
      <c r="H6325" t="s">
        <v>43394</v>
      </c>
      <c r="I6325" t="s">
        <v>43395</v>
      </c>
    </row>
    <row r="6326" spans="1:9" x14ac:dyDescent="0.25">
      <c r="A6326">
        <v>250000</v>
      </c>
      <c r="B6326" t="s">
        <v>2796</v>
      </c>
      <c r="C6326" t="s">
        <v>37120</v>
      </c>
      <c r="D6326" t="s">
        <v>25</v>
      </c>
      <c r="E6326" t="s">
        <v>42175</v>
      </c>
      <c r="F6326">
        <v>20.601483000000002</v>
      </c>
      <c r="G6326" t="s">
        <v>48</v>
      </c>
      <c r="H6326" t="s">
        <v>43394</v>
      </c>
      <c r="I6326" t="s">
        <v>43395</v>
      </c>
    </row>
    <row r="6327" spans="1:9" x14ac:dyDescent="0.25">
      <c r="A6327">
        <v>250000</v>
      </c>
      <c r="B6327" t="s">
        <v>2796</v>
      </c>
      <c r="C6327" t="s">
        <v>37120</v>
      </c>
      <c r="D6327" t="s">
        <v>25</v>
      </c>
      <c r="E6327" t="s">
        <v>42183</v>
      </c>
      <c r="F6327">
        <v>1.4591700000000001</v>
      </c>
      <c r="G6327" t="s">
        <v>48</v>
      </c>
      <c r="H6327" t="s">
        <v>43394</v>
      </c>
      <c r="I6327" t="s">
        <v>43395</v>
      </c>
    </row>
    <row r="6328" spans="1:9" x14ac:dyDescent="0.25">
      <c r="A6328">
        <v>0</v>
      </c>
      <c r="B6328" t="s">
        <v>9784</v>
      </c>
      <c r="C6328" t="s">
        <v>43385</v>
      </c>
      <c r="D6328" t="s">
        <v>25</v>
      </c>
      <c r="E6328" t="s">
        <v>42192</v>
      </c>
      <c r="F6328">
        <v>3.8770359999999999</v>
      </c>
      <c r="G6328" t="s">
        <v>48</v>
      </c>
      <c r="H6328" t="s">
        <v>43394</v>
      </c>
      <c r="I6328" t="s">
        <v>43395</v>
      </c>
    </row>
    <row r="6329" spans="1:9" x14ac:dyDescent="0.25">
      <c r="A6329">
        <v>0</v>
      </c>
      <c r="B6329" t="s">
        <v>2796</v>
      </c>
      <c r="C6329" t="s">
        <v>37120</v>
      </c>
      <c r="D6329" t="s">
        <v>25</v>
      </c>
      <c r="E6329" t="s">
        <v>42198</v>
      </c>
      <c r="F6329">
        <v>1.7081900000000001</v>
      </c>
      <c r="G6329" t="s">
        <v>48</v>
      </c>
      <c r="H6329" t="s">
        <v>43394</v>
      </c>
      <c r="I6329" t="s">
        <v>43395</v>
      </c>
    </row>
    <row r="6330" spans="1:9" x14ac:dyDescent="0.25">
      <c r="A6330">
        <v>0</v>
      </c>
      <c r="B6330" t="s">
        <v>5130</v>
      </c>
      <c r="C6330" t="s">
        <v>37120</v>
      </c>
      <c r="D6330" t="s">
        <v>25</v>
      </c>
      <c r="E6330" t="s">
        <v>42204</v>
      </c>
      <c r="F6330">
        <v>0.81285499999999999</v>
      </c>
      <c r="G6330" t="s">
        <v>48</v>
      </c>
      <c r="H6330" t="s">
        <v>43394</v>
      </c>
      <c r="I6330" t="s">
        <v>43395</v>
      </c>
    </row>
    <row r="6331" spans="1:9" x14ac:dyDescent="0.25">
      <c r="A6331">
        <v>250000</v>
      </c>
      <c r="B6331" t="s">
        <v>5175</v>
      </c>
      <c r="C6331" t="s">
        <v>43379</v>
      </c>
      <c r="D6331" t="s">
        <v>25</v>
      </c>
      <c r="E6331" t="s">
        <v>42210</v>
      </c>
      <c r="F6331">
        <v>0.126304</v>
      </c>
      <c r="G6331" t="s">
        <v>21899</v>
      </c>
      <c r="H6331" t="s">
        <v>43394</v>
      </c>
      <c r="I6331" t="s">
        <v>43395</v>
      </c>
    </row>
    <row r="6332" spans="1:9" x14ac:dyDescent="0.25">
      <c r="A6332">
        <v>300000</v>
      </c>
      <c r="B6332" t="s">
        <v>30553</v>
      </c>
      <c r="C6332" t="s">
        <v>43379</v>
      </c>
      <c r="D6332" t="s">
        <v>25</v>
      </c>
      <c r="E6332" t="s">
        <v>42214</v>
      </c>
      <c r="F6332">
        <v>1.8086999999999999E-2</v>
      </c>
      <c r="G6332" t="s">
        <v>48</v>
      </c>
      <c r="H6332" t="s">
        <v>43394</v>
      </c>
      <c r="I6332" t="s">
        <v>43395</v>
      </c>
    </row>
    <row r="6333" spans="1:9" x14ac:dyDescent="0.25">
      <c r="A6333">
        <v>250</v>
      </c>
      <c r="B6333" t="s">
        <v>42232</v>
      </c>
      <c r="C6333" t="s">
        <v>43379</v>
      </c>
      <c r="D6333" t="s">
        <v>25</v>
      </c>
      <c r="E6333" t="s">
        <v>42234</v>
      </c>
      <c r="F6333">
        <v>0.29364899999999999</v>
      </c>
      <c r="G6333" t="s">
        <v>48</v>
      </c>
      <c r="H6333" t="s">
        <v>43394</v>
      </c>
      <c r="I6333" t="s">
        <v>43395</v>
      </c>
    </row>
    <row r="6334" spans="1:9" x14ac:dyDescent="0.25">
      <c r="A6334">
        <v>0</v>
      </c>
      <c r="B6334" t="s">
        <v>6521</v>
      </c>
      <c r="C6334" t="s">
        <v>43379</v>
      </c>
      <c r="D6334" t="s">
        <v>25</v>
      </c>
      <c r="E6334" t="s">
        <v>42239</v>
      </c>
      <c r="F6334">
        <v>5.7423590000000004</v>
      </c>
      <c r="G6334" t="s">
        <v>48</v>
      </c>
      <c r="H6334" t="s">
        <v>43394</v>
      </c>
      <c r="I6334" t="s">
        <v>43395</v>
      </c>
    </row>
    <row r="6335" spans="1:9" x14ac:dyDescent="0.25">
      <c r="A6335">
        <v>250000</v>
      </c>
      <c r="B6335" t="s">
        <v>689</v>
      </c>
      <c r="C6335" t="s">
        <v>43379</v>
      </c>
      <c r="D6335" t="s">
        <v>25</v>
      </c>
      <c r="E6335" t="s">
        <v>42246</v>
      </c>
      <c r="F6335">
        <v>21.825564</v>
      </c>
      <c r="G6335" t="s">
        <v>48</v>
      </c>
      <c r="H6335" t="s">
        <v>43394</v>
      </c>
      <c r="I6335" t="s">
        <v>43395</v>
      </c>
    </row>
    <row r="6336" spans="1:9" x14ac:dyDescent="0.25">
      <c r="A6336">
        <v>0</v>
      </c>
      <c r="B6336" t="s">
        <v>1974</v>
      </c>
      <c r="C6336" t="s">
        <v>37120</v>
      </c>
      <c r="D6336" t="s">
        <v>25</v>
      </c>
      <c r="E6336" t="s">
        <v>42257</v>
      </c>
      <c r="F6336">
        <v>0.37542300000000001</v>
      </c>
      <c r="G6336" t="s">
        <v>65</v>
      </c>
      <c r="H6336" t="s">
        <v>43394</v>
      </c>
      <c r="I6336" t="s">
        <v>43395</v>
      </c>
    </row>
    <row r="6337" spans="1:9" x14ac:dyDescent="0.25">
      <c r="A6337">
        <v>0</v>
      </c>
      <c r="B6337" t="s">
        <v>8382</v>
      </c>
      <c r="C6337" t="s">
        <v>43379</v>
      </c>
      <c r="D6337" t="s">
        <v>25</v>
      </c>
      <c r="E6337" t="s">
        <v>42262</v>
      </c>
      <c r="F6337">
        <v>0.120505</v>
      </c>
      <c r="G6337" t="s">
        <v>48</v>
      </c>
      <c r="H6337" t="s">
        <v>43394</v>
      </c>
      <c r="I6337" t="s">
        <v>43395</v>
      </c>
    </row>
    <row r="6338" spans="1:9" x14ac:dyDescent="0.25">
      <c r="A6338">
        <v>250000</v>
      </c>
      <c r="B6338" t="s">
        <v>10395</v>
      </c>
      <c r="C6338" t="s">
        <v>43384</v>
      </c>
      <c r="D6338" t="s">
        <v>25</v>
      </c>
      <c r="E6338" t="s">
        <v>42269</v>
      </c>
      <c r="F6338">
        <v>6.9789070000000004</v>
      </c>
      <c r="G6338" t="s">
        <v>48</v>
      </c>
      <c r="H6338" t="s">
        <v>43394</v>
      </c>
      <c r="I6338" t="s">
        <v>43395</v>
      </c>
    </row>
    <row r="6339" spans="1:9" x14ac:dyDescent="0.25">
      <c r="A6339">
        <v>0</v>
      </c>
      <c r="B6339" t="s">
        <v>2402</v>
      </c>
      <c r="C6339" t="s">
        <v>43379</v>
      </c>
      <c r="D6339" t="s">
        <v>25</v>
      </c>
      <c r="E6339" t="s">
        <v>42279</v>
      </c>
      <c r="F6339">
        <v>0.49322300000000002</v>
      </c>
      <c r="G6339" t="s">
        <v>48</v>
      </c>
      <c r="H6339" t="s">
        <v>43394</v>
      </c>
      <c r="I6339" t="s">
        <v>43395</v>
      </c>
    </row>
    <row r="6340" spans="1:9" x14ac:dyDescent="0.25">
      <c r="A6340">
        <v>0</v>
      </c>
      <c r="B6340" t="s">
        <v>5597</v>
      </c>
      <c r="C6340" t="s">
        <v>43379</v>
      </c>
      <c r="D6340" t="s">
        <v>25</v>
      </c>
      <c r="E6340" t="s">
        <v>42287</v>
      </c>
      <c r="F6340">
        <v>5.2511429999999999</v>
      </c>
      <c r="G6340" t="s">
        <v>48</v>
      </c>
      <c r="H6340" t="s">
        <v>43394</v>
      </c>
      <c r="I6340" t="s">
        <v>43395</v>
      </c>
    </row>
    <row r="6341" spans="1:9" x14ac:dyDescent="0.25">
      <c r="A6341">
        <v>0</v>
      </c>
      <c r="B6341" t="s">
        <v>16948</v>
      </c>
      <c r="C6341" t="s">
        <v>43371</v>
      </c>
      <c r="D6341" t="s">
        <v>25</v>
      </c>
      <c r="E6341" t="s">
        <v>42310</v>
      </c>
      <c r="F6341">
        <v>0.46049000000000001</v>
      </c>
      <c r="G6341" t="s">
        <v>48</v>
      </c>
      <c r="H6341" t="s">
        <v>43394</v>
      </c>
      <c r="I6341" t="s">
        <v>43395</v>
      </c>
    </row>
    <row r="6342" spans="1:9" x14ac:dyDescent="0.25">
      <c r="A6342">
        <v>250000</v>
      </c>
      <c r="B6342" t="s">
        <v>5071</v>
      </c>
      <c r="C6342" t="s">
        <v>43381</v>
      </c>
      <c r="D6342" t="s">
        <v>25</v>
      </c>
      <c r="E6342" t="s">
        <v>42321</v>
      </c>
      <c r="F6342">
        <v>5.2170019999999999</v>
      </c>
      <c r="G6342" t="s">
        <v>48</v>
      </c>
      <c r="H6342" t="s">
        <v>43394</v>
      </c>
      <c r="I6342" t="s">
        <v>43395</v>
      </c>
    </row>
    <row r="6343" spans="1:9" x14ac:dyDescent="0.25">
      <c r="A6343">
        <v>250000</v>
      </c>
      <c r="B6343" t="s">
        <v>14266</v>
      </c>
      <c r="C6343" t="s">
        <v>43379</v>
      </c>
      <c r="D6343" t="s">
        <v>25</v>
      </c>
      <c r="E6343" t="s">
        <v>42329</v>
      </c>
      <c r="F6343">
        <v>6.5102999999999994E-2</v>
      </c>
      <c r="G6343" t="s">
        <v>48</v>
      </c>
      <c r="H6343" t="s">
        <v>43394</v>
      </c>
      <c r="I6343" t="s">
        <v>43395</v>
      </c>
    </row>
    <row r="6344" spans="1:9" x14ac:dyDescent="0.25">
      <c r="A6344">
        <v>0</v>
      </c>
      <c r="B6344" t="s">
        <v>9784</v>
      </c>
      <c r="C6344" t="s">
        <v>43385</v>
      </c>
      <c r="D6344" t="s">
        <v>25</v>
      </c>
      <c r="E6344" t="s">
        <v>42337</v>
      </c>
      <c r="F6344">
        <v>1.063615</v>
      </c>
      <c r="G6344" t="s">
        <v>48</v>
      </c>
      <c r="H6344" t="s">
        <v>43394</v>
      </c>
      <c r="I6344" t="s">
        <v>43395</v>
      </c>
    </row>
    <row r="6345" spans="1:9" x14ac:dyDescent="0.25">
      <c r="A6345">
        <v>0</v>
      </c>
      <c r="B6345" t="s">
        <v>14356</v>
      </c>
      <c r="C6345" t="s">
        <v>43373</v>
      </c>
      <c r="D6345" t="s">
        <v>25</v>
      </c>
      <c r="E6345" t="s">
        <v>42354</v>
      </c>
      <c r="F6345">
        <v>0.17229900000000001</v>
      </c>
      <c r="G6345" t="s">
        <v>48</v>
      </c>
      <c r="H6345" t="s">
        <v>43394</v>
      </c>
      <c r="I6345" t="s">
        <v>43395</v>
      </c>
    </row>
    <row r="6346" spans="1:9" x14ac:dyDescent="0.25">
      <c r="A6346">
        <v>0</v>
      </c>
      <c r="B6346" t="s">
        <v>18013</v>
      </c>
      <c r="C6346" t="s">
        <v>43388</v>
      </c>
      <c r="D6346" t="s">
        <v>25</v>
      </c>
      <c r="E6346" t="s">
        <v>42362</v>
      </c>
      <c r="F6346">
        <v>0.27898099999999998</v>
      </c>
      <c r="G6346" t="s">
        <v>48</v>
      </c>
      <c r="H6346" t="s">
        <v>43394</v>
      </c>
      <c r="I6346" t="s">
        <v>43395</v>
      </c>
    </row>
    <row r="6347" spans="1:9" x14ac:dyDescent="0.25">
      <c r="A6347">
        <v>245000</v>
      </c>
      <c r="B6347" t="s">
        <v>14627</v>
      </c>
      <c r="C6347" t="s">
        <v>43379</v>
      </c>
      <c r="D6347" t="s">
        <v>25</v>
      </c>
      <c r="E6347" t="s">
        <v>42369</v>
      </c>
      <c r="F6347">
        <v>0.785744</v>
      </c>
      <c r="G6347" t="s">
        <v>48</v>
      </c>
      <c r="H6347" t="s">
        <v>43394</v>
      </c>
      <c r="I6347" t="s">
        <v>43395</v>
      </c>
    </row>
    <row r="6348" spans="1:9" x14ac:dyDescent="0.25">
      <c r="A6348">
        <v>0</v>
      </c>
      <c r="B6348" t="s">
        <v>1974</v>
      </c>
      <c r="C6348" t="s">
        <v>37120</v>
      </c>
      <c r="D6348" t="s">
        <v>25</v>
      </c>
      <c r="E6348" t="s">
        <v>42374</v>
      </c>
      <c r="F6348">
        <v>9.2100000000000001E-2</v>
      </c>
      <c r="G6348" t="s">
        <v>48</v>
      </c>
      <c r="H6348" t="s">
        <v>43394</v>
      </c>
      <c r="I6348" t="s">
        <v>43395</v>
      </c>
    </row>
    <row r="6349" spans="1:9" x14ac:dyDescent="0.25">
      <c r="A6349">
        <v>250</v>
      </c>
      <c r="B6349" t="s">
        <v>37833</v>
      </c>
      <c r="C6349" t="s">
        <v>43372</v>
      </c>
      <c r="D6349" t="s">
        <v>25</v>
      </c>
      <c r="E6349" t="s">
        <v>42379</v>
      </c>
      <c r="F6349">
        <v>0.166655</v>
      </c>
      <c r="G6349" t="s">
        <v>48</v>
      </c>
      <c r="H6349" t="s">
        <v>43394</v>
      </c>
      <c r="I6349" t="s">
        <v>43395</v>
      </c>
    </row>
    <row r="6350" spans="1:9" x14ac:dyDescent="0.25">
      <c r="A6350">
        <v>0</v>
      </c>
      <c r="B6350" t="s">
        <v>11193</v>
      </c>
      <c r="C6350" t="s">
        <v>43383</v>
      </c>
      <c r="D6350" t="s">
        <v>25</v>
      </c>
      <c r="E6350" t="s">
        <v>42395</v>
      </c>
      <c r="F6350">
        <v>0.58953999999999995</v>
      </c>
      <c r="G6350" t="s">
        <v>48</v>
      </c>
      <c r="H6350" t="s">
        <v>43394</v>
      </c>
      <c r="I6350" t="s">
        <v>43395</v>
      </c>
    </row>
    <row r="6351" spans="1:9" x14ac:dyDescent="0.25">
      <c r="A6351">
        <v>225000</v>
      </c>
      <c r="B6351" t="s">
        <v>42400</v>
      </c>
      <c r="C6351" t="s">
        <v>43374</v>
      </c>
      <c r="D6351" t="s">
        <v>25</v>
      </c>
      <c r="E6351" t="s">
        <v>42404</v>
      </c>
      <c r="F6351">
        <v>0.12667600000000001</v>
      </c>
      <c r="G6351" t="s">
        <v>48</v>
      </c>
      <c r="H6351" t="s">
        <v>43394</v>
      </c>
      <c r="I6351" t="s">
        <v>43395</v>
      </c>
    </row>
    <row r="6352" spans="1:9" x14ac:dyDescent="0.25">
      <c r="A6352">
        <v>210000</v>
      </c>
      <c r="B6352" t="s">
        <v>42424</v>
      </c>
      <c r="C6352" t="s">
        <v>43376</v>
      </c>
      <c r="D6352" t="s">
        <v>25</v>
      </c>
      <c r="E6352" t="s">
        <v>42427</v>
      </c>
      <c r="F6352">
        <v>2.0436610000000002</v>
      </c>
      <c r="G6352" t="s">
        <v>48</v>
      </c>
      <c r="H6352" t="s">
        <v>43394</v>
      </c>
      <c r="I6352" t="s">
        <v>43395</v>
      </c>
    </row>
    <row r="6353" spans="1:9" x14ac:dyDescent="0.25">
      <c r="A6353">
        <v>200000</v>
      </c>
      <c r="B6353" t="s">
        <v>3333</v>
      </c>
      <c r="C6353" t="s">
        <v>37120</v>
      </c>
      <c r="D6353" t="s">
        <v>25</v>
      </c>
      <c r="E6353" t="s">
        <v>42443</v>
      </c>
      <c r="F6353">
        <v>13.971674</v>
      </c>
      <c r="G6353" t="s">
        <v>48</v>
      </c>
      <c r="H6353" t="s">
        <v>43394</v>
      </c>
      <c r="I6353" t="s">
        <v>43395</v>
      </c>
    </row>
    <row r="6354" spans="1:9" x14ac:dyDescent="0.25">
      <c r="A6354">
        <v>200000</v>
      </c>
      <c r="B6354" t="s">
        <v>1974</v>
      </c>
      <c r="C6354" t="s">
        <v>37120</v>
      </c>
      <c r="D6354" t="s">
        <v>25</v>
      </c>
      <c r="E6354" t="s">
        <v>42461</v>
      </c>
      <c r="F6354">
        <v>0.62275199999999997</v>
      </c>
      <c r="G6354" t="s">
        <v>48</v>
      </c>
      <c r="H6354" t="s">
        <v>43394</v>
      </c>
      <c r="I6354" t="s">
        <v>43395</v>
      </c>
    </row>
    <row r="6355" spans="1:9" x14ac:dyDescent="0.25">
      <c r="A6355">
        <v>200000</v>
      </c>
      <c r="B6355" t="s">
        <v>2402</v>
      </c>
      <c r="C6355" t="s">
        <v>43379</v>
      </c>
      <c r="D6355" t="s">
        <v>25</v>
      </c>
      <c r="E6355" t="s">
        <v>42474</v>
      </c>
      <c r="F6355">
        <v>0.61628300000000003</v>
      </c>
      <c r="G6355" t="s">
        <v>48</v>
      </c>
      <c r="H6355" t="s">
        <v>43394</v>
      </c>
      <c r="I6355" t="s">
        <v>43395</v>
      </c>
    </row>
    <row r="6356" spans="1:9" x14ac:dyDescent="0.25">
      <c r="A6356">
        <v>0</v>
      </c>
      <c r="B6356" t="s">
        <v>2402</v>
      </c>
      <c r="C6356" t="s">
        <v>43379</v>
      </c>
      <c r="D6356" t="s">
        <v>25</v>
      </c>
      <c r="E6356" t="s">
        <v>42482</v>
      </c>
      <c r="F6356">
        <v>2.8365369999999999</v>
      </c>
      <c r="G6356" t="s">
        <v>48</v>
      </c>
      <c r="H6356" t="s">
        <v>43394</v>
      </c>
      <c r="I6356" t="s">
        <v>43395</v>
      </c>
    </row>
    <row r="6357" spans="1:9" x14ac:dyDescent="0.25">
      <c r="A6357">
        <v>200000</v>
      </c>
      <c r="B6357" t="s">
        <v>13060</v>
      </c>
      <c r="C6357" t="s">
        <v>43371</v>
      </c>
      <c r="D6357" t="s">
        <v>25</v>
      </c>
      <c r="E6357" t="s">
        <v>42496</v>
      </c>
      <c r="F6357">
        <v>6.1039999999999997E-2</v>
      </c>
      <c r="G6357" t="s">
        <v>48</v>
      </c>
      <c r="H6357" t="s">
        <v>43394</v>
      </c>
      <c r="I6357" t="s">
        <v>43395</v>
      </c>
    </row>
    <row r="6358" spans="1:9" x14ac:dyDescent="0.25">
      <c r="A6358">
        <v>450000</v>
      </c>
      <c r="B6358" t="s">
        <v>31594</v>
      </c>
      <c r="C6358" t="s">
        <v>43385</v>
      </c>
      <c r="D6358" t="s">
        <v>25</v>
      </c>
      <c r="E6358" t="s">
        <v>42509</v>
      </c>
      <c r="F6358">
        <v>1.077321</v>
      </c>
      <c r="G6358" t="s">
        <v>48</v>
      </c>
      <c r="H6358" t="s">
        <v>43394</v>
      </c>
      <c r="I6358" t="s">
        <v>43395</v>
      </c>
    </row>
    <row r="6359" spans="1:9" x14ac:dyDescent="0.25">
      <c r="A6359">
        <v>0</v>
      </c>
      <c r="B6359" t="s">
        <v>969</v>
      </c>
      <c r="C6359" t="s">
        <v>187</v>
      </c>
      <c r="D6359" t="s">
        <v>25</v>
      </c>
      <c r="E6359" t="s">
        <v>42516</v>
      </c>
      <c r="F6359">
        <v>0.47212300000000001</v>
      </c>
      <c r="G6359" t="s">
        <v>48</v>
      </c>
      <c r="H6359" t="s">
        <v>43394</v>
      </c>
      <c r="I6359" t="s">
        <v>43395</v>
      </c>
    </row>
    <row r="6360" spans="1:9" x14ac:dyDescent="0.25">
      <c r="A6360">
        <v>13000000</v>
      </c>
      <c r="B6360" t="s">
        <v>11116</v>
      </c>
      <c r="C6360" t="s">
        <v>43380</v>
      </c>
      <c r="D6360" t="s">
        <v>25</v>
      </c>
      <c r="E6360" t="s">
        <v>42521</v>
      </c>
      <c r="F6360">
        <v>4.009379</v>
      </c>
      <c r="G6360" t="s">
        <v>974</v>
      </c>
      <c r="H6360" t="s">
        <v>43394</v>
      </c>
      <c r="I6360" t="s">
        <v>43395</v>
      </c>
    </row>
    <row r="6361" spans="1:9" x14ac:dyDescent="0.25">
      <c r="A6361">
        <v>0</v>
      </c>
      <c r="B6361" t="s">
        <v>42525</v>
      </c>
      <c r="C6361" t="s">
        <v>43379</v>
      </c>
      <c r="D6361" t="s">
        <v>25</v>
      </c>
      <c r="E6361" t="s">
        <v>42528</v>
      </c>
      <c r="F6361">
        <v>3.2993450000000002</v>
      </c>
      <c r="G6361" t="s">
        <v>48</v>
      </c>
      <c r="H6361" t="s">
        <v>43394</v>
      </c>
      <c r="I6361" t="s">
        <v>43395</v>
      </c>
    </row>
    <row r="6362" spans="1:9" x14ac:dyDescent="0.25">
      <c r="A6362">
        <v>0</v>
      </c>
      <c r="B6362" t="s">
        <v>11116</v>
      </c>
      <c r="C6362" t="s">
        <v>43380</v>
      </c>
      <c r="D6362" t="s">
        <v>28467</v>
      </c>
      <c r="E6362" t="s">
        <v>42534</v>
      </c>
      <c r="F6362">
        <v>1.8716E-2</v>
      </c>
      <c r="G6362" t="s">
        <v>48</v>
      </c>
      <c r="H6362" t="s">
        <v>43394</v>
      </c>
      <c r="I6362" t="s">
        <v>43395</v>
      </c>
    </row>
    <row r="6363" spans="1:9" x14ac:dyDescent="0.25">
      <c r="A6363">
        <v>0</v>
      </c>
      <c r="B6363" t="s">
        <v>2796</v>
      </c>
      <c r="C6363" t="s">
        <v>37120</v>
      </c>
      <c r="D6363" t="s">
        <v>25</v>
      </c>
      <c r="E6363" t="s">
        <v>42557</v>
      </c>
      <c r="F6363">
        <v>1.9484349999999999</v>
      </c>
      <c r="G6363" t="s">
        <v>48</v>
      </c>
      <c r="H6363" t="s">
        <v>43394</v>
      </c>
      <c r="I6363" t="s">
        <v>43395</v>
      </c>
    </row>
    <row r="6364" spans="1:9" x14ac:dyDescent="0.25">
      <c r="A6364">
        <v>0</v>
      </c>
      <c r="B6364" t="s">
        <v>21219</v>
      </c>
      <c r="C6364" t="s">
        <v>43386</v>
      </c>
      <c r="D6364" t="s">
        <v>25</v>
      </c>
      <c r="E6364" t="s">
        <v>42565</v>
      </c>
      <c r="F6364">
        <v>31.339015</v>
      </c>
      <c r="G6364" t="s">
        <v>48</v>
      </c>
      <c r="H6364" t="s">
        <v>43394</v>
      </c>
      <c r="I6364" t="s">
        <v>43395</v>
      </c>
    </row>
    <row r="6365" spans="1:9" x14ac:dyDescent="0.25">
      <c r="A6365">
        <v>0</v>
      </c>
      <c r="B6365" t="s">
        <v>18013</v>
      </c>
      <c r="C6365" t="s">
        <v>43388</v>
      </c>
      <c r="D6365" t="s">
        <v>25</v>
      </c>
      <c r="E6365" t="s">
        <v>42572</v>
      </c>
      <c r="F6365">
        <v>0.15065999999999999</v>
      </c>
      <c r="G6365" t="s">
        <v>48</v>
      </c>
      <c r="H6365" t="s">
        <v>43394</v>
      </c>
      <c r="I6365" t="s">
        <v>43395</v>
      </c>
    </row>
    <row r="6366" spans="1:9" x14ac:dyDescent="0.25">
      <c r="A6366">
        <v>0</v>
      </c>
      <c r="B6366" t="s">
        <v>15099</v>
      </c>
      <c r="C6366" t="s">
        <v>43379</v>
      </c>
      <c r="D6366" t="s">
        <v>25</v>
      </c>
      <c r="E6366" t="s">
        <v>42582</v>
      </c>
      <c r="F6366">
        <v>0.145014</v>
      </c>
      <c r="G6366" t="s">
        <v>48</v>
      </c>
      <c r="H6366" t="s">
        <v>43394</v>
      </c>
      <c r="I6366" t="s">
        <v>43395</v>
      </c>
    </row>
    <row r="6367" spans="1:9" x14ac:dyDescent="0.25">
      <c r="A6367">
        <v>0</v>
      </c>
      <c r="B6367" t="s">
        <v>17787</v>
      </c>
      <c r="C6367" t="s">
        <v>43371</v>
      </c>
      <c r="D6367" t="s">
        <v>25</v>
      </c>
      <c r="E6367" t="s">
        <v>42586</v>
      </c>
      <c r="F6367">
        <v>3.6532000000000002E-2</v>
      </c>
      <c r="G6367" t="s">
        <v>48</v>
      </c>
      <c r="H6367" t="s">
        <v>43394</v>
      </c>
      <c r="I6367" t="s">
        <v>43395</v>
      </c>
    </row>
    <row r="6368" spans="1:9" x14ac:dyDescent="0.25">
      <c r="A6368">
        <v>0</v>
      </c>
      <c r="B6368" t="s">
        <v>42591</v>
      </c>
      <c r="C6368" t="s">
        <v>43384</v>
      </c>
      <c r="D6368" t="s">
        <v>25</v>
      </c>
      <c r="E6368" t="s">
        <v>42593</v>
      </c>
      <c r="F6368">
        <v>1.045623</v>
      </c>
      <c r="G6368" t="s">
        <v>32454</v>
      </c>
      <c r="H6368" t="s">
        <v>43394</v>
      </c>
      <c r="I6368" t="s">
        <v>43395</v>
      </c>
    </row>
    <row r="6369" spans="1:9" x14ac:dyDescent="0.25">
      <c r="A6369">
        <v>0</v>
      </c>
      <c r="B6369" t="s">
        <v>2402</v>
      </c>
      <c r="C6369" t="s">
        <v>43379</v>
      </c>
      <c r="D6369" t="s">
        <v>25</v>
      </c>
      <c r="E6369" t="s">
        <v>42597</v>
      </c>
      <c r="F6369">
        <v>0.25465900000000002</v>
      </c>
      <c r="G6369" t="s">
        <v>48</v>
      </c>
      <c r="H6369" t="s">
        <v>43394</v>
      </c>
      <c r="I6369" t="s">
        <v>43395</v>
      </c>
    </row>
    <row r="6370" spans="1:9" x14ac:dyDescent="0.25">
      <c r="A6370">
        <v>0</v>
      </c>
      <c r="B6370" t="s">
        <v>3333</v>
      </c>
      <c r="C6370" t="s">
        <v>37120</v>
      </c>
      <c r="D6370" t="s">
        <v>25</v>
      </c>
      <c r="E6370" t="s">
        <v>42623</v>
      </c>
      <c r="F6370">
        <v>6.722213</v>
      </c>
      <c r="G6370" t="s">
        <v>48</v>
      </c>
      <c r="H6370" t="s">
        <v>43394</v>
      </c>
      <c r="I6370" t="s">
        <v>43395</v>
      </c>
    </row>
    <row r="6371" spans="1:9" x14ac:dyDescent="0.25">
      <c r="A6371">
        <v>0</v>
      </c>
      <c r="B6371" t="s">
        <v>18013</v>
      </c>
      <c r="C6371" t="s">
        <v>43388</v>
      </c>
      <c r="D6371" t="s">
        <v>25</v>
      </c>
      <c r="E6371" t="s">
        <v>42629</v>
      </c>
      <c r="F6371">
        <v>1.5188999999999999E-2</v>
      </c>
      <c r="G6371" t="s">
        <v>48</v>
      </c>
      <c r="H6371" t="s">
        <v>43394</v>
      </c>
      <c r="I6371" t="s">
        <v>43395</v>
      </c>
    </row>
    <row r="6372" spans="1:9" x14ac:dyDescent="0.25">
      <c r="A6372">
        <v>100000</v>
      </c>
      <c r="B6372" t="s">
        <v>3657</v>
      </c>
      <c r="C6372" t="s">
        <v>43379</v>
      </c>
      <c r="D6372" t="s">
        <v>25</v>
      </c>
      <c r="E6372" t="s">
        <v>42642</v>
      </c>
      <c r="F6372">
        <v>25.402697</v>
      </c>
      <c r="G6372" t="s">
        <v>48</v>
      </c>
      <c r="H6372" t="s">
        <v>43394</v>
      </c>
      <c r="I6372" t="s">
        <v>43395</v>
      </c>
    </row>
    <row r="6373" spans="1:9" x14ac:dyDescent="0.25">
      <c r="A6373">
        <v>150000</v>
      </c>
      <c r="B6373" t="s">
        <v>5109</v>
      </c>
      <c r="C6373" t="s">
        <v>43381</v>
      </c>
      <c r="D6373" t="s">
        <v>25</v>
      </c>
      <c r="E6373" t="s">
        <v>42651</v>
      </c>
      <c r="F6373">
        <v>0.132878</v>
      </c>
      <c r="G6373" t="s">
        <v>48</v>
      </c>
      <c r="H6373" t="s">
        <v>43394</v>
      </c>
      <c r="I6373" t="s">
        <v>43395</v>
      </c>
    </row>
    <row r="6374" spans="1:9" x14ac:dyDescent="0.25">
      <c r="A6374">
        <v>150000</v>
      </c>
      <c r="B6374" t="s">
        <v>2796</v>
      </c>
      <c r="C6374" t="s">
        <v>37120</v>
      </c>
      <c r="D6374" t="s">
        <v>25</v>
      </c>
      <c r="E6374" t="s">
        <v>42664</v>
      </c>
      <c r="F6374">
        <v>8.5703279999999999</v>
      </c>
      <c r="G6374" t="s">
        <v>48</v>
      </c>
      <c r="H6374" t="s">
        <v>43394</v>
      </c>
      <c r="I6374" t="s">
        <v>43395</v>
      </c>
    </row>
    <row r="6375" spans="1:9" x14ac:dyDescent="0.25">
      <c r="A6375">
        <v>0</v>
      </c>
      <c r="B6375" t="s">
        <v>2402</v>
      </c>
      <c r="C6375" t="s">
        <v>43379</v>
      </c>
      <c r="D6375" t="s">
        <v>25</v>
      </c>
      <c r="E6375" t="s">
        <v>42681</v>
      </c>
      <c r="F6375">
        <v>0.61997899999999995</v>
      </c>
      <c r="G6375" t="s">
        <v>48</v>
      </c>
      <c r="H6375" t="s">
        <v>43394</v>
      </c>
      <c r="I6375" t="s">
        <v>43395</v>
      </c>
    </row>
    <row r="6376" spans="1:9" x14ac:dyDescent="0.25">
      <c r="A6376">
        <v>0</v>
      </c>
      <c r="B6376" t="s">
        <v>10466</v>
      </c>
      <c r="C6376" t="s">
        <v>43381</v>
      </c>
      <c r="D6376" t="s">
        <v>25</v>
      </c>
      <c r="E6376" t="s">
        <v>42700</v>
      </c>
      <c r="F6376">
        <v>7.6647000000000007E-2</v>
      </c>
      <c r="G6376" t="s">
        <v>48</v>
      </c>
      <c r="H6376" t="s">
        <v>43394</v>
      </c>
      <c r="I6376" t="s">
        <v>43395</v>
      </c>
    </row>
    <row r="6377" spans="1:9" x14ac:dyDescent="0.25">
      <c r="A6377">
        <v>0</v>
      </c>
      <c r="B6377" t="s">
        <v>42704</v>
      </c>
      <c r="C6377" t="s">
        <v>43378</v>
      </c>
      <c r="D6377" t="s">
        <v>25</v>
      </c>
      <c r="E6377" t="s">
        <v>42706</v>
      </c>
      <c r="F6377">
        <v>8.7011830000000003</v>
      </c>
      <c r="G6377" t="s">
        <v>48</v>
      </c>
      <c r="H6377" t="s">
        <v>43394</v>
      </c>
      <c r="I6377" t="s">
        <v>43395</v>
      </c>
    </row>
    <row r="6378" spans="1:9" x14ac:dyDescent="0.25">
      <c r="A6378">
        <v>0</v>
      </c>
      <c r="B6378" t="s">
        <v>18013</v>
      </c>
      <c r="C6378" t="s">
        <v>43388</v>
      </c>
      <c r="D6378" t="s">
        <v>25</v>
      </c>
      <c r="E6378" t="s">
        <v>42713</v>
      </c>
      <c r="F6378">
        <v>2.1392000000000001E-2</v>
      </c>
      <c r="G6378" t="s">
        <v>48</v>
      </c>
      <c r="H6378" t="s">
        <v>43394</v>
      </c>
      <c r="I6378" t="s">
        <v>43395</v>
      </c>
    </row>
    <row r="6379" spans="1:9" x14ac:dyDescent="0.25">
      <c r="A6379">
        <v>0</v>
      </c>
      <c r="B6379" t="s">
        <v>18013</v>
      </c>
      <c r="C6379" t="s">
        <v>43388</v>
      </c>
      <c r="D6379" t="s">
        <v>25</v>
      </c>
      <c r="E6379" t="s">
        <v>42719</v>
      </c>
      <c r="F6379">
        <v>2.557258</v>
      </c>
      <c r="G6379" t="s">
        <v>48</v>
      </c>
      <c r="H6379" t="s">
        <v>43394</v>
      </c>
      <c r="I6379" t="s">
        <v>43395</v>
      </c>
    </row>
    <row r="6380" spans="1:9" x14ac:dyDescent="0.25">
      <c r="A6380">
        <v>0</v>
      </c>
      <c r="B6380" t="s">
        <v>18013</v>
      </c>
      <c r="C6380" t="s">
        <v>43388</v>
      </c>
      <c r="D6380" t="s">
        <v>25</v>
      </c>
      <c r="E6380" t="s">
        <v>42727</v>
      </c>
      <c r="F6380">
        <v>0.52312199999999998</v>
      </c>
      <c r="G6380" t="s">
        <v>48</v>
      </c>
      <c r="H6380" t="s">
        <v>43394</v>
      </c>
      <c r="I6380" t="s">
        <v>43395</v>
      </c>
    </row>
    <row r="6381" spans="1:9" x14ac:dyDescent="0.25">
      <c r="A6381">
        <v>160000</v>
      </c>
      <c r="B6381" t="s">
        <v>42731</v>
      </c>
      <c r="C6381" t="s">
        <v>43388</v>
      </c>
      <c r="D6381" t="s">
        <v>25</v>
      </c>
      <c r="E6381" t="s">
        <v>42734</v>
      </c>
      <c r="F6381">
        <v>3.2849029999999999</v>
      </c>
      <c r="G6381" t="s">
        <v>48</v>
      </c>
      <c r="H6381" t="s">
        <v>43394</v>
      </c>
      <c r="I6381" t="s">
        <v>43395</v>
      </c>
    </row>
    <row r="6382" spans="1:9" x14ac:dyDescent="0.25">
      <c r="A6382">
        <v>0</v>
      </c>
      <c r="B6382" t="s">
        <v>969</v>
      </c>
      <c r="C6382" t="s">
        <v>187</v>
      </c>
      <c r="D6382" t="s">
        <v>25</v>
      </c>
      <c r="E6382" t="s">
        <v>42741</v>
      </c>
      <c r="F6382">
        <v>1.5696999999999999E-2</v>
      </c>
      <c r="G6382" t="s">
        <v>48</v>
      </c>
      <c r="H6382" t="s">
        <v>43394</v>
      </c>
      <c r="I6382" t="s">
        <v>43395</v>
      </c>
    </row>
    <row r="6383" spans="1:9" x14ac:dyDescent="0.25">
      <c r="A6383">
        <v>0</v>
      </c>
      <c r="B6383" t="s">
        <v>42744</v>
      </c>
      <c r="C6383" t="s">
        <v>43386</v>
      </c>
      <c r="D6383" t="s">
        <v>25</v>
      </c>
      <c r="E6383" t="s">
        <v>42747</v>
      </c>
      <c r="F6383">
        <v>6.1923830000000004</v>
      </c>
      <c r="G6383" t="s">
        <v>48</v>
      </c>
      <c r="H6383" t="s">
        <v>43394</v>
      </c>
      <c r="I6383" t="s">
        <v>43395</v>
      </c>
    </row>
    <row r="6384" spans="1:9" x14ac:dyDescent="0.25">
      <c r="A6384">
        <v>125000</v>
      </c>
      <c r="B6384" t="s">
        <v>8382</v>
      </c>
      <c r="C6384" t="s">
        <v>43379</v>
      </c>
      <c r="D6384" t="s">
        <v>25</v>
      </c>
      <c r="E6384" t="s">
        <v>42761</v>
      </c>
      <c r="F6384">
        <v>12.833247</v>
      </c>
      <c r="G6384" t="s">
        <v>48</v>
      </c>
      <c r="H6384" t="s">
        <v>43394</v>
      </c>
      <c r="I6384" t="s">
        <v>43395</v>
      </c>
    </row>
    <row r="6385" spans="1:9" x14ac:dyDescent="0.25">
      <c r="A6385">
        <v>8500000</v>
      </c>
      <c r="B6385" t="s">
        <v>2402</v>
      </c>
      <c r="C6385" t="s">
        <v>43379</v>
      </c>
      <c r="D6385" t="s">
        <v>25</v>
      </c>
      <c r="E6385" t="s">
        <v>42786</v>
      </c>
      <c r="F6385">
        <v>9.4528079999999992</v>
      </c>
      <c r="G6385" t="s">
        <v>48</v>
      </c>
      <c r="H6385" t="s">
        <v>43394</v>
      </c>
      <c r="I6385" t="s">
        <v>43395</v>
      </c>
    </row>
    <row r="6386" spans="1:9" x14ac:dyDescent="0.25">
      <c r="A6386">
        <v>0</v>
      </c>
      <c r="B6386" t="s">
        <v>1974</v>
      </c>
      <c r="C6386" t="s">
        <v>37120</v>
      </c>
      <c r="D6386" t="s">
        <v>25</v>
      </c>
      <c r="E6386" t="s">
        <v>42793</v>
      </c>
      <c r="F6386">
        <v>2.3879999999999999E-3</v>
      </c>
      <c r="G6386" t="s">
        <v>48</v>
      </c>
      <c r="H6386" t="s">
        <v>43394</v>
      </c>
      <c r="I6386" t="s">
        <v>43395</v>
      </c>
    </row>
    <row r="6387" spans="1:9" x14ac:dyDescent="0.25">
      <c r="A6387">
        <v>100000</v>
      </c>
      <c r="B6387" t="s">
        <v>2402</v>
      </c>
      <c r="C6387" t="s">
        <v>43379</v>
      </c>
      <c r="D6387" t="s">
        <v>25</v>
      </c>
      <c r="E6387" t="s">
        <v>42800</v>
      </c>
      <c r="F6387">
        <v>4.5636979999999996</v>
      </c>
      <c r="G6387" t="s">
        <v>48</v>
      </c>
      <c r="H6387" t="s">
        <v>43394</v>
      </c>
      <c r="I6387" t="s">
        <v>43395</v>
      </c>
    </row>
    <row r="6388" spans="1:9" x14ac:dyDescent="0.25">
      <c r="A6388">
        <v>100000</v>
      </c>
      <c r="B6388" t="s">
        <v>7627</v>
      </c>
      <c r="C6388" t="s">
        <v>43380</v>
      </c>
      <c r="D6388" t="s">
        <v>25</v>
      </c>
      <c r="E6388" t="s">
        <v>42808</v>
      </c>
      <c r="F6388">
        <v>18.045781999999999</v>
      </c>
      <c r="G6388" t="s">
        <v>48</v>
      </c>
      <c r="H6388" t="s">
        <v>43394</v>
      </c>
      <c r="I6388" t="s">
        <v>43395</v>
      </c>
    </row>
    <row r="6389" spans="1:9" x14ac:dyDescent="0.25">
      <c r="A6389">
        <v>10000</v>
      </c>
      <c r="B6389" t="s">
        <v>42815</v>
      </c>
      <c r="C6389" t="s">
        <v>43379</v>
      </c>
      <c r="D6389" t="s">
        <v>25</v>
      </c>
      <c r="E6389" t="s">
        <v>42818</v>
      </c>
      <c r="F6389">
        <v>20.399578000000002</v>
      </c>
      <c r="G6389" t="s">
        <v>48</v>
      </c>
      <c r="H6389" t="s">
        <v>43394</v>
      </c>
      <c r="I6389" t="s">
        <v>43395</v>
      </c>
    </row>
    <row r="6390" spans="1:9" x14ac:dyDescent="0.25">
      <c r="A6390">
        <v>0</v>
      </c>
      <c r="B6390" t="s">
        <v>5130</v>
      </c>
      <c r="C6390" t="s">
        <v>37120</v>
      </c>
      <c r="D6390" t="s">
        <v>25</v>
      </c>
      <c r="E6390" t="s">
        <v>42833</v>
      </c>
      <c r="F6390">
        <v>5.4976820000000002</v>
      </c>
      <c r="G6390" t="s">
        <v>48</v>
      </c>
      <c r="H6390" t="s">
        <v>43394</v>
      </c>
      <c r="I6390" t="s">
        <v>43395</v>
      </c>
    </row>
    <row r="6391" spans="1:9" x14ac:dyDescent="0.25">
      <c r="A6391">
        <v>0</v>
      </c>
      <c r="B6391" t="s">
        <v>24949</v>
      </c>
      <c r="C6391" t="s">
        <v>37120</v>
      </c>
      <c r="D6391" t="s">
        <v>25</v>
      </c>
      <c r="E6391" t="s">
        <v>42846</v>
      </c>
      <c r="F6391">
        <v>1.680525</v>
      </c>
      <c r="G6391" t="s">
        <v>48</v>
      </c>
      <c r="H6391" t="s">
        <v>43394</v>
      </c>
      <c r="I6391" t="s">
        <v>43395</v>
      </c>
    </row>
    <row r="6392" spans="1:9" x14ac:dyDescent="0.25">
      <c r="A6392">
        <v>0</v>
      </c>
      <c r="B6392" t="s">
        <v>20723</v>
      </c>
      <c r="C6392" t="s">
        <v>43379</v>
      </c>
      <c r="D6392" t="s">
        <v>25</v>
      </c>
      <c r="E6392" t="s">
        <v>42858</v>
      </c>
      <c r="F6392">
        <v>10.826252999999999</v>
      </c>
      <c r="G6392" t="s">
        <v>48</v>
      </c>
      <c r="H6392" t="s">
        <v>43394</v>
      </c>
      <c r="I6392" t="s">
        <v>43395</v>
      </c>
    </row>
    <row r="6393" spans="1:9" x14ac:dyDescent="0.25">
      <c r="A6393">
        <v>0</v>
      </c>
      <c r="B6393" t="s">
        <v>7015</v>
      </c>
      <c r="C6393" t="s">
        <v>43385</v>
      </c>
      <c r="D6393" t="s">
        <v>25</v>
      </c>
      <c r="E6393" t="s">
        <v>42880</v>
      </c>
      <c r="F6393">
        <v>0.18640100000000001</v>
      </c>
      <c r="G6393" t="s">
        <v>48</v>
      </c>
      <c r="H6393" t="s">
        <v>43394</v>
      </c>
      <c r="I6393" t="s">
        <v>43395</v>
      </c>
    </row>
    <row r="6394" spans="1:9" x14ac:dyDescent="0.25">
      <c r="A6394">
        <v>0</v>
      </c>
      <c r="B6394" t="s">
        <v>4043</v>
      </c>
      <c r="C6394" t="s">
        <v>43384</v>
      </c>
      <c r="D6394" t="s">
        <v>25</v>
      </c>
      <c r="E6394" t="s">
        <v>42887</v>
      </c>
      <c r="F6394">
        <v>5.3754999999999997E-2</v>
      </c>
      <c r="G6394" t="s">
        <v>48</v>
      </c>
      <c r="H6394" t="s">
        <v>43394</v>
      </c>
      <c r="I6394" t="s">
        <v>43395</v>
      </c>
    </row>
    <row r="6395" spans="1:9" x14ac:dyDescent="0.25">
      <c r="A6395">
        <v>0</v>
      </c>
      <c r="B6395" t="s">
        <v>23381</v>
      </c>
      <c r="C6395" t="s">
        <v>43385</v>
      </c>
      <c r="D6395" t="s">
        <v>25</v>
      </c>
      <c r="E6395" t="s">
        <v>42894</v>
      </c>
      <c r="F6395">
        <v>7.4005000000000001E-2</v>
      </c>
      <c r="G6395" t="s">
        <v>42898</v>
      </c>
      <c r="H6395" t="s">
        <v>43394</v>
      </c>
      <c r="I6395" t="s">
        <v>43395</v>
      </c>
    </row>
    <row r="6396" spans="1:9" x14ac:dyDescent="0.25">
      <c r="A6396">
        <v>100</v>
      </c>
      <c r="B6396" t="s">
        <v>27823</v>
      </c>
      <c r="C6396" t="s">
        <v>43388</v>
      </c>
      <c r="D6396" t="s">
        <v>25</v>
      </c>
      <c r="E6396" t="s">
        <v>42903</v>
      </c>
      <c r="F6396">
        <v>0.39457500000000001</v>
      </c>
      <c r="G6396" t="s">
        <v>48</v>
      </c>
      <c r="H6396" t="s">
        <v>43394</v>
      </c>
      <c r="I6396" t="s">
        <v>43395</v>
      </c>
    </row>
    <row r="6397" spans="1:9" x14ac:dyDescent="0.25">
      <c r="A6397">
        <v>0</v>
      </c>
      <c r="B6397" t="s">
        <v>18013</v>
      </c>
      <c r="C6397" t="s">
        <v>43388</v>
      </c>
      <c r="D6397" t="s">
        <v>25</v>
      </c>
      <c r="E6397" t="s">
        <v>42908</v>
      </c>
      <c r="F6397">
        <v>2.0167999999999998E-2</v>
      </c>
      <c r="G6397" t="s">
        <v>48</v>
      </c>
      <c r="H6397" t="s">
        <v>43394</v>
      </c>
      <c r="I6397" t="s">
        <v>43395</v>
      </c>
    </row>
    <row r="6398" spans="1:9" x14ac:dyDescent="0.25">
      <c r="A6398">
        <v>60000</v>
      </c>
      <c r="B6398" t="s">
        <v>41107</v>
      </c>
      <c r="C6398" t="s">
        <v>43387</v>
      </c>
      <c r="D6398" t="s">
        <v>25</v>
      </c>
      <c r="E6398" t="s">
        <v>42914</v>
      </c>
      <c r="F6398">
        <v>27.788067000000002</v>
      </c>
      <c r="G6398" t="s">
        <v>48</v>
      </c>
      <c r="H6398" t="s">
        <v>43394</v>
      </c>
      <c r="I6398" t="s">
        <v>43395</v>
      </c>
    </row>
    <row r="6399" spans="1:9" x14ac:dyDescent="0.25">
      <c r="A6399">
        <v>0</v>
      </c>
      <c r="B6399" t="s">
        <v>3333</v>
      </c>
      <c r="C6399" t="s">
        <v>37120</v>
      </c>
      <c r="D6399" t="s">
        <v>2903</v>
      </c>
      <c r="E6399" t="s">
        <v>42921</v>
      </c>
      <c r="F6399">
        <v>2.0839E-2</v>
      </c>
      <c r="G6399" t="s">
        <v>48</v>
      </c>
      <c r="H6399" t="s">
        <v>43394</v>
      </c>
      <c r="I6399" t="s">
        <v>43395</v>
      </c>
    </row>
    <row r="6400" spans="1:9" x14ac:dyDescent="0.25">
      <c r="A6400">
        <v>0</v>
      </c>
      <c r="B6400" t="s">
        <v>5251</v>
      </c>
      <c r="C6400" t="s">
        <v>43372</v>
      </c>
      <c r="D6400" t="s">
        <v>25</v>
      </c>
      <c r="E6400" t="s">
        <v>42927</v>
      </c>
      <c r="F6400">
        <v>0.40807300000000002</v>
      </c>
      <c r="G6400" t="s">
        <v>48</v>
      </c>
      <c r="H6400" t="s">
        <v>43394</v>
      </c>
      <c r="I6400" t="s">
        <v>43395</v>
      </c>
    </row>
    <row r="6401" spans="1:9" x14ac:dyDescent="0.25">
      <c r="A6401">
        <v>75000</v>
      </c>
      <c r="B6401" t="s">
        <v>878</v>
      </c>
      <c r="C6401" t="s">
        <v>43386</v>
      </c>
      <c r="D6401" t="s">
        <v>25</v>
      </c>
      <c r="E6401" t="s">
        <v>42935</v>
      </c>
      <c r="F6401">
        <v>0.140989</v>
      </c>
      <c r="G6401" t="s">
        <v>48</v>
      </c>
      <c r="H6401" t="s">
        <v>43394</v>
      </c>
      <c r="I6401" t="s">
        <v>43395</v>
      </c>
    </row>
    <row r="6402" spans="1:9" x14ac:dyDescent="0.25">
      <c r="A6402">
        <v>65000</v>
      </c>
      <c r="B6402" t="s">
        <v>42940</v>
      </c>
      <c r="C6402" t="s">
        <v>43388</v>
      </c>
      <c r="D6402" t="s">
        <v>25</v>
      </c>
      <c r="E6402" t="s">
        <v>42943</v>
      </c>
      <c r="F6402">
        <v>10.400603</v>
      </c>
      <c r="G6402" t="s">
        <v>48</v>
      </c>
      <c r="H6402" t="s">
        <v>43394</v>
      </c>
      <c r="I6402" t="s">
        <v>43395</v>
      </c>
    </row>
    <row r="6403" spans="1:9" x14ac:dyDescent="0.25">
      <c r="A6403">
        <v>0</v>
      </c>
      <c r="B6403" t="s">
        <v>1974</v>
      </c>
      <c r="C6403" t="s">
        <v>37120</v>
      </c>
      <c r="D6403" t="s">
        <v>25</v>
      </c>
      <c r="E6403" t="s">
        <v>42951</v>
      </c>
      <c r="F6403">
        <v>0.83895699999999995</v>
      </c>
      <c r="G6403" t="s">
        <v>48</v>
      </c>
      <c r="H6403" t="s">
        <v>43394</v>
      </c>
      <c r="I6403" t="s">
        <v>43395</v>
      </c>
    </row>
    <row r="6404" spans="1:9" x14ac:dyDescent="0.25">
      <c r="A6404">
        <v>0</v>
      </c>
      <c r="B6404" t="s">
        <v>5130</v>
      </c>
      <c r="C6404" t="s">
        <v>37120</v>
      </c>
      <c r="D6404" t="s">
        <v>25</v>
      </c>
      <c r="E6404" t="s">
        <v>42958</v>
      </c>
      <c r="F6404">
        <v>7.052422</v>
      </c>
      <c r="G6404" t="s">
        <v>48</v>
      </c>
      <c r="H6404" t="s">
        <v>43394</v>
      </c>
      <c r="I6404" t="s">
        <v>43395</v>
      </c>
    </row>
    <row r="6405" spans="1:9" x14ac:dyDescent="0.25">
      <c r="A6405">
        <v>62000</v>
      </c>
      <c r="B6405" t="s">
        <v>23889</v>
      </c>
      <c r="C6405" t="s">
        <v>43380</v>
      </c>
      <c r="D6405" t="s">
        <v>25</v>
      </c>
      <c r="E6405" t="s">
        <v>42966</v>
      </c>
      <c r="F6405">
        <v>2.4070480000000001</v>
      </c>
      <c r="G6405" t="s">
        <v>48</v>
      </c>
      <c r="H6405" t="s">
        <v>43394</v>
      </c>
      <c r="I6405" t="s">
        <v>43395</v>
      </c>
    </row>
    <row r="6406" spans="1:9" x14ac:dyDescent="0.25">
      <c r="A6406">
        <v>0</v>
      </c>
      <c r="B6406" t="s">
        <v>2402</v>
      </c>
      <c r="C6406" t="s">
        <v>43379</v>
      </c>
      <c r="D6406" t="s">
        <v>25</v>
      </c>
      <c r="E6406" t="s">
        <v>42975</v>
      </c>
      <c r="F6406">
        <v>0.17637700000000001</v>
      </c>
      <c r="G6406" t="s">
        <v>48</v>
      </c>
      <c r="H6406" t="s">
        <v>43394</v>
      </c>
      <c r="I6406" t="s">
        <v>43395</v>
      </c>
    </row>
    <row r="6407" spans="1:9" x14ac:dyDescent="0.25">
      <c r="A6407">
        <v>70000</v>
      </c>
      <c r="B6407" t="s">
        <v>42987</v>
      </c>
      <c r="C6407" t="s">
        <v>43387</v>
      </c>
      <c r="D6407" t="s">
        <v>25</v>
      </c>
      <c r="E6407" t="s">
        <v>42990</v>
      </c>
      <c r="F6407">
        <v>6.328665</v>
      </c>
      <c r="G6407" t="s">
        <v>48</v>
      </c>
      <c r="H6407" t="s">
        <v>43394</v>
      </c>
      <c r="I6407" t="s">
        <v>43395</v>
      </c>
    </row>
    <row r="6408" spans="1:9" x14ac:dyDescent="0.25">
      <c r="A6408">
        <v>0</v>
      </c>
      <c r="B6408" t="s">
        <v>2796</v>
      </c>
      <c r="C6408" t="s">
        <v>37120</v>
      </c>
      <c r="D6408" t="s">
        <v>25</v>
      </c>
      <c r="E6408" t="s">
        <v>42997</v>
      </c>
      <c r="F6408">
        <v>1.5789029999999999</v>
      </c>
      <c r="G6408" t="s">
        <v>48</v>
      </c>
      <c r="H6408" t="s">
        <v>43394</v>
      </c>
      <c r="I6408" t="s">
        <v>43395</v>
      </c>
    </row>
    <row r="6409" spans="1:9" x14ac:dyDescent="0.25">
      <c r="A6409">
        <v>65000</v>
      </c>
      <c r="B6409" t="s">
        <v>12176</v>
      </c>
      <c r="C6409" t="s">
        <v>43372</v>
      </c>
      <c r="D6409" t="s">
        <v>25</v>
      </c>
      <c r="E6409" t="s">
        <v>43018</v>
      </c>
      <c r="F6409">
        <v>2.3803320000000001</v>
      </c>
      <c r="G6409" t="s">
        <v>48</v>
      </c>
      <c r="H6409" t="s">
        <v>43394</v>
      </c>
      <c r="I6409" t="s">
        <v>43395</v>
      </c>
    </row>
    <row r="6410" spans="1:9" x14ac:dyDescent="0.25">
      <c r="A6410">
        <v>60000</v>
      </c>
      <c r="B6410" t="s">
        <v>17940</v>
      </c>
      <c r="C6410" t="s">
        <v>43384</v>
      </c>
      <c r="D6410" t="s">
        <v>25</v>
      </c>
      <c r="E6410" t="s">
        <v>43027</v>
      </c>
      <c r="F6410">
        <v>0.41234199999999999</v>
      </c>
      <c r="G6410" t="s">
        <v>48</v>
      </c>
      <c r="H6410" t="s">
        <v>43394</v>
      </c>
      <c r="I6410" t="s">
        <v>43395</v>
      </c>
    </row>
    <row r="6411" spans="1:9" x14ac:dyDescent="0.25">
      <c r="A6411">
        <v>50000</v>
      </c>
      <c r="B6411" t="s">
        <v>18013</v>
      </c>
      <c r="C6411" t="s">
        <v>43388</v>
      </c>
      <c r="D6411" t="s">
        <v>25</v>
      </c>
      <c r="E6411" t="s">
        <v>43039</v>
      </c>
      <c r="F6411">
        <v>0.29358699999999999</v>
      </c>
      <c r="G6411" t="s">
        <v>48</v>
      </c>
      <c r="H6411" t="s">
        <v>43394</v>
      </c>
      <c r="I6411" t="s">
        <v>43395</v>
      </c>
    </row>
    <row r="6412" spans="1:9" x14ac:dyDescent="0.25">
      <c r="A6412">
        <v>4000000</v>
      </c>
      <c r="B6412" t="s">
        <v>8231</v>
      </c>
      <c r="C6412" t="s">
        <v>43384</v>
      </c>
      <c r="D6412" t="s">
        <v>25</v>
      </c>
      <c r="E6412" t="s">
        <v>43060</v>
      </c>
      <c r="F6412">
        <v>27.662696</v>
      </c>
      <c r="G6412" t="s">
        <v>48</v>
      </c>
      <c r="H6412" t="s">
        <v>43394</v>
      </c>
      <c r="I6412" t="s">
        <v>43395</v>
      </c>
    </row>
    <row r="6413" spans="1:9" x14ac:dyDescent="0.25">
      <c r="A6413">
        <v>50000</v>
      </c>
      <c r="B6413" t="s">
        <v>18013</v>
      </c>
      <c r="C6413" t="s">
        <v>43388</v>
      </c>
      <c r="D6413" t="s">
        <v>25</v>
      </c>
      <c r="E6413" t="s">
        <v>43069</v>
      </c>
      <c r="F6413">
        <v>0.54561999999999999</v>
      </c>
      <c r="G6413" t="s">
        <v>48</v>
      </c>
      <c r="H6413" t="s">
        <v>43394</v>
      </c>
      <c r="I6413" t="s">
        <v>43395</v>
      </c>
    </row>
    <row r="6414" spans="1:9" x14ac:dyDescent="0.25">
      <c r="A6414">
        <v>0</v>
      </c>
      <c r="B6414" t="s">
        <v>2402</v>
      </c>
      <c r="C6414" t="s">
        <v>43379</v>
      </c>
      <c r="D6414" t="s">
        <v>25</v>
      </c>
      <c r="E6414" t="s">
        <v>43075</v>
      </c>
      <c r="F6414">
        <v>0.76368000000000003</v>
      </c>
      <c r="G6414" t="s">
        <v>48</v>
      </c>
      <c r="H6414" t="s">
        <v>43394</v>
      </c>
      <c r="I6414" t="s">
        <v>43395</v>
      </c>
    </row>
    <row r="6415" spans="1:9" x14ac:dyDescent="0.25">
      <c r="A6415">
        <v>0</v>
      </c>
      <c r="B6415" t="s">
        <v>2402</v>
      </c>
      <c r="C6415" t="s">
        <v>43379</v>
      </c>
      <c r="D6415" t="s">
        <v>25</v>
      </c>
      <c r="E6415" t="s">
        <v>43087</v>
      </c>
      <c r="F6415">
        <v>2.0588340000000001</v>
      </c>
      <c r="G6415" t="s">
        <v>48</v>
      </c>
      <c r="H6415" t="s">
        <v>43394</v>
      </c>
      <c r="I6415" t="s">
        <v>43395</v>
      </c>
    </row>
    <row r="6416" spans="1:9" x14ac:dyDescent="0.25">
      <c r="A6416">
        <v>0</v>
      </c>
      <c r="B6416" t="s">
        <v>3333</v>
      </c>
      <c r="C6416" t="s">
        <v>37120</v>
      </c>
      <c r="D6416" t="s">
        <v>25</v>
      </c>
      <c r="E6416" t="s">
        <v>43091</v>
      </c>
      <c r="F6416">
        <v>7.3400000000000002E-3</v>
      </c>
      <c r="G6416" t="s">
        <v>48</v>
      </c>
      <c r="H6416" t="s">
        <v>43394</v>
      </c>
      <c r="I6416" t="s">
        <v>43395</v>
      </c>
    </row>
    <row r="6417" spans="1:9" x14ac:dyDescent="0.25">
      <c r="A6417">
        <v>0</v>
      </c>
      <c r="B6417" t="s">
        <v>27823</v>
      </c>
      <c r="C6417" t="s">
        <v>43388</v>
      </c>
      <c r="D6417" t="s">
        <v>25</v>
      </c>
      <c r="E6417" t="s">
        <v>43112</v>
      </c>
      <c r="F6417">
        <v>3.2772869999999998</v>
      </c>
      <c r="G6417" t="s">
        <v>48</v>
      </c>
      <c r="H6417" t="s">
        <v>43394</v>
      </c>
      <c r="I6417" t="s">
        <v>43395</v>
      </c>
    </row>
    <row r="6418" spans="1:9" x14ac:dyDescent="0.25">
      <c r="A6418">
        <v>50000</v>
      </c>
      <c r="B6418" t="s">
        <v>17940</v>
      </c>
      <c r="C6418" t="s">
        <v>43384</v>
      </c>
      <c r="D6418" t="s">
        <v>25</v>
      </c>
      <c r="E6418" t="s">
        <v>43121</v>
      </c>
      <c r="F6418">
        <v>0.59580900000000003</v>
      </c>
      <c r="G6418" t="s">
        <v>48</v>
      </c>
      <c r="H6418" t="s">
        <v>43394</v>
      </c>
      <c r="I6418" t="s">
        <v>43395</v>
      </c>
    </row>
    <row r="6419" spans="1:9" x14ac:dyDescent="0.25">
      <c r="A6419">
        <v>27000</v>
      </c>
      <c r="B6419" t="s">
        <v>1974</v>
      </c>
      <c r="C6419" t="s">
        <v>37120</v>
      </c>
      <c r="D6419" t="s">
        <v>25</v>
      </c>
      <c r="E6419" t="s">
        <v>43159</v>
      </c>
      <c r="F6419">
        <v>19.748657999999999</v>
      </c>
      <c r="G6419" t="s">
        <v>48</v>
      </c>
      <c r="H6419" t="s">
        <v>43394</v>
      </c>
      <c r="I6419" t="s">
        <v>43395</v>
      </c>
    </row>
    <row r="6420" spans="1:9" x14ac:dyDescent="0.25">
      <c r="A6420">
        <v>27000</v>
      </c>
      <c r="B6420" t="s">
        <v>689</v>
      </c>
      <c r="C6420" t="s">
        <v>43379</v>
      </c>
      <c r="D6420" t="s">
        <v>25</v>
      </c>
      <c r="E6420" t="s">
        <v>43167</v>
      </c>
      <c r="F6420">
        <v>2.7810999999999999E-2</v>
      </c>
      <c r="G6420" t="s">
        <v>48</v>
      </c>
      <c r="H6420" t="s">
        <v>43394</v>
      </c>
      <c r="I6420" t="s">
        <v>43395</v>
      </c>
    </row>
    <row r="6421" spans="1:9" x14ac:dyDescent="0.25">
      <c r="A6421">
        <v>0</v>
      </c>
      <c r="B6421" t="s">
        <v>8382</v>
      </c>
      <c r="C6421" t="s">
        <v>43379</v>
      </c>
      <c r="D6421" t="s">
        <v>25</v>
      </c>
      <c r="E6421" t="s">
        <v>43173</v>
      </c>
      <c r="F6421">
        <v>0.36263299999999998</v>
      </c>
      <c r="G6421" t="s">
        <v>48</v>
      </c>
      <c r="H6421" t="s">
        <v>43394</v>
      </c>
      <c r="I6421" t="s">
        <v>43395</v>
      </c>
    </row>
    <row r="6422" spans="1:9" x14ac:dyDescent="0.25">
      <c r="A6422">
        <v>0</v>
      </c>
      <c r="B6422" t="s">
        <v>5130</v>
      </c>
      <c r="C6422" t="s">
        <v>37120</v>
      </c>
      <c r="D6422" t="s">
        <v>25</v>
      </c>
      <c r="E6422" t="s">
        <v>43179</v>
      </c>
      <c r="F6422">
        <v>2.634007</v>
      </c>
      <c r="G6422" t="s">
        <v>819</v>
      </c>
      <c r="H6422" t="s">
        <v>43394</v>
      </c>
      <c r="I6422" t="s">
        <v>43395</v>
      </c>
    </row>
    <row r="6423" spans="1:9" x14ac:dyDescent="0.25">
      <c r="A6423">
        <v>0</v>
      </c>
      <c r="B6423" t="s">
        <v>2402</v>
      </c>
      <c r="C6423" t="s">
        <v>43379</v>
      </c>
      <c r="D6423" t="s">
        <v>25</v>
      </c>
      <c r="E6423" t="s">
        <v>43186</v>
      </c>
      <c r="F6423">
        <v>3.9264E-2</v>
      </c>
      <c r="G6423" t="s">
        <v>48</v>
      </c>
      <c r="H6423" t="s">
        <v>43394</v>
      </c>
      <c r="I6423" t="s">
        <v>43395</v>
      </c>
    </row>
    <row r="6424" spans="1:9" x14ac:dyDescent="0.25">
      <c r="A6424">
        <v>0</v>
      </c>
      <c r="B6424" t="s">
        <v>1974</v>
      </c>
      <c r="C6424" t="s">
        <v>37120</v>
      </c>
      <c r="D6424" t="s">
        <v>25</v>
      </c>
      <c r="E6424" t="s">
        <v>43199</v>
      </c>
      <c r="F6424">
        <v>3.3206220000000002</v>
      </c>
      <c r="G6424" t="s">
        <v>48</v>
      </c>
      <c r="H6424" t="s">
        <v>43394</v>
      </c>
      <c r="I6424" t="s">
        <v>43395</v>
      </c>
    </row>
    <row r="6425" spans="1:9" x14ac:dyDescent="0.25">
      <c r="A6425">
        <v>22000</v>
      </c>
      <c r="B6425" t="s">
        <v>3333</v>
      </c>
      <c r="C6425" t="s">
        <v>37120</v>
      </c>
      <c r="D6425" t="s">
        <v>25</v>
      </c>
      <c r="E6425" t="s">
        <v>43210</v>
      </c>
      <c r="F6425">
        <v>4.8947999999999998E-2</v>
      </c>
      <c r="G6425" t="s">
        <v>48</v>
      </c>
      <c r="H6425" t="s">
        <v>43394</v>
      </c>
      <c r="I6425" t="s">
        <v>43395</v>
      </c>
    </row>
    <row r="6426" spans="1:9" x14ac:dyDescent="0.25">
      <c r="A6426">
        <v>0</v>
      </c>
      <c r="B6426" t="s">
        <v>14266</v>
      </c>
      <c r="C6426" t="s">
        <v>43379</v>
      </c>
      <c r="D6426" t="s">
        <v>25</v>
      </c>
      <c r="E6426" t="s">
        <v>43216</v>
      </c>
      <c r="F6426">
        <v>1.048524</v>
      </c>
      <c r="G6426" t="s">
        <v>48</v>
      </c>
      <c r="H6426" t="s">
        <v>43394</v>
      </c>
      <c r="I6426" t="s">
        <v>43395</v>
      </c>
    </row>
    <row r="6427" spans="1:9" x14ac:dyDescent="0.25">
      <c r="A6427">
        <v>0</v>
      </c>
      <c r="B6427" t="s">
        <v>17940</v>
      </c>
      <c r="C6427" t="s">
        <v>43384</v>
      </c>
      <c r="D6427" t="s">
        <v>25</v>
      </c>
      <c r="E6427" t="s">
        <v>43221</v>
      </c>
      <c r="F6427">
        <v>3.619167</v>
      </c>
      <c r="G6427" t="s">
        <v>48</v>
      </c>
      <c r="H6427" t="s">
        <v>43394</v>
      </c>
      <c r="I6427" t="s">
        <v>43395</v>
      </c>
    </row>
    <row r="6428" spans="1:9" x14ac:dyDescent="0.25">
      <c r="A6428">
        <v>0</v>
      </c>
      <c r="B6428" t="s">
        <v>3333</v>
      </c>
      <c r="C6428" t="s">
        <v>37120</v>
      </c>
      <c r="D6428" t="s">
        <v>25</v>
      </c>
      <c r="E6428" t="s">
        <v>43239</v>
      </c>
      <c r="F6428">
        <v>0.67457</v>
      </c>
      <c r="G6428" t="s">
        <v>48</v>
      </c>
      <c r="H6428" t="s">
        <v>43394</v>
      </c>
      <c r="I6428" t="s">
        <v>43395</v>
      </c>
    </row>
    <row r="6429" spans="1:9" x14ac:dyDescent="0.25">
      <c r="A6429">
        <v>12000</v>
      </c>
      <c r="B6429" t="s">
        <v>43251</v>
      </c>
      <c r="C6429" t="s">
        <v>43380</v>
      </c>
      <c r="D6429" t="s">
        <v>25</v>
      </c>
      <c r="E6429" t="s">
        <v>43253</v>
      </c>
      <c r="F6429">
        <v>4.5536440000000002</v>
      </c>
      <c r="G6429" t="s">
        <v>48</v>
      </c>
      <c r="H6429" t="s">
        <v>43394</v>
      </c>
      <c r="I6429" t="s">
        <v>43395</v>
      </c>
    </row>
    <row r="6430" spans="1:9" x14ac:dyDescent="0.25">
      <c r="A6430">
        <v>0</v>
      </c>
      <c r="B6430" t="s">
        <v>2402</v>
      </c>
      <c r="C6430" t="s">
        <v>43379</v>
      </c>
      <c r="D6430" t="s">
        <v>25</v>
      </c>
      <c r="E6430" t="s">
        <v>43293</v>
      </c>
      <c r="F6430">
        <v>2.9756999999999999E-2</v>
      </c>
      <c r="G6430" t="s">
        <v>48</v>
      </c>
      <c r="H6430" t="s">
        <v>43394</v>
      </c>
      <c r="I6430" t="s">
        <v>43395</v>
      </c>
    </row>
    <row r="6431" spans="1:9" x14ac:dyDescent="0.25">
      <c r="A6431">
        <v>0</v>
      </c>
      <c r="B6431" t="s">
        <v>43299</v>
      </c>
      <c r="C6431" t="s">
        <v>43384</v>
      </c>
      <c r="D6431" t="s">
        <v>25</v>
      </c>
      <c r="E6431" t="s">
        <v>43301</v>
      </c>
      <c r="F6431">
        <v>0.16651299999999999</v>
      </c>
      <c r="G6431" t="s">
        <v>48</v>
      </c>
      <c r="H6431" t="s">
        <v>43394</v>
      </c>
      <c r="I6431" t="s">
        <v>43395</v>
      </c>
    </row>
    <row r="6432" spans="1:9" x14ac:dyDescent="0.25">
      <c r="A6432">
        <v>0</v>
      </c>
      <c r="B6432" t="s">
        <v>2402</v>
      </c>
      <c r="C6432" t="s">
        <v>43379</v>
      </c>
      <c r="D6432" t="s">
        <v>25</v>
      </c>
      <c r="E6432" t="s">
        <v>43308</v>
      </c>
      <c r="F6432">
        <v>0.91811600000000004</v>
      </c>
      <c r="G6432" t="s">
        <v>48</v>
      </c>
      <c r="H6432" t="s">
        <v>43394</v>
      </c>
      <c r="I6432" t="s">
        <v>43395</v>
      </c>
    </row>
    <row r="6433" spans="1:9" x14ac:dyDescent="0.25">
      <c r="A6433">
        <v>7000</v>
      </c>
      <c r="B6433" t="s">
        <v>17968</v>
      </c>
      <c r="C6433" t="s">
        <v>43386</v>
      </c>
      <c r="D6433" t="s">
        <v>25</v>
      </c>
      <c r="E6433" t="s">
        <v>43318</v>
      </c>
      <c r="F6433">
        <v>23.307949000000001</v>
      </c>
      <c r="G6433" t="s">
        <v>48</v>
      </c>
      <c r="H6433" t="s">
        <v>43394</v>
      </c>
      <c r="I6433" t="s">
        <v>43395</v>
      </c>
    </row>
    <row r="6434" spans="1:9" x14ac:dyDescent="0.25">
      <c r="A6434">
        <v>220000</v>
      </c>
      <c r="B6434" t="s">
        <v>1313</v>
      </c>
      <c r="C6434" t="s">
        <v>43381</v>
      </c>
      <c r="D6434" t="s">
        <v>5766</v>
      </c>
      <c r="E6434" t="s">
        <v>43333</v>
      </c>
      <c r="F6434">
        <v>14.269792000000001</v>
      </c>
      <c r="G6434" t="s">
        <v>5512</v>
      </c>
      <c r="H6434" t="s">
        <v>43394</v>
      </c>
      <c r="I6434" t="s">
        <v>43395</v>
      </c>
    </row>
    <row r="6435" spans="1:9" x14ac:dyDescent="0.25">
      <c r="A6435">
        <v>0</v>
      </c>
      <c r="B6435" t="s">
        <v>43345</v>
      </c>
      <c r="C6435" t="s">
        <v>37120</v>
      </c>
      <c r="D6435" t="s">
        <v>25</v>
      </c>
      <c r="E6435" t="s">
        <v>43349</v>
      </c>
      <c r="F6435">
        <v>1.4444760000000001</v>
      </c>
      <c r="G6435" t="s">
        <v>48</v>
      </c>
      <c r="H6435" t="s">
        <v>43394</v>
      </c>
      <c r="I6435" t="s">
        <v>43395</v>
      </c>
    </row>
    <row r="6436" spans="1:9" x14ac:dyDescent="0.25">
      <c r="A6436">
        <v>0</v>
      </c>
      <c r="B6436" t="s">
        <v>969</v>
      </c>
      <c r="C6436" t="s">
        <v>187</v>
      </c>
      <c r="D6436" t="s">
        <v>25</v>
      </c>
      <c r="E6436" t="s">
        <v>43356</v>
      </c>
      <c r="F6436">
        <v>0.85700799999999999</v>
      </c>
      <c r="G6436" t="s">
        <v>43359</v>
      </c>
      <c r="H6436" t="s">
        <v>43394</v>
      </c>
      <c r="I6436" t="s">
        <v>43395</v>
      </c>
    </row>
    <row r="6437" spans="1:9" x14ac:dyDescent="0.25">
      <c r="A6437">
        <v>0</v>
      </c>
      <c r="B6437" t="s">
        <v>18013</v>
      </c>
      <c r="C6437" t="s">
        <v>43388</v>
      </c>
      <c r="D6437" t="s">
        <v>25</v>
      </c>
      <c r="E6437" t="s">
        <v>43364</v>
      </c>
      <c r="F6437">
        <v>1.929883</v>
      </c>
      <c r="G6437" t="s">
        <v>48</v>
      </c>
      <c r="H6437" t="s">
        <v>43394</v>
      </c>
      <c r="I6437" t="s">
        <v>43395</v>
      </c>
    </row>
    <row r="6438" spans="1:9" x14ac:dyDescent="0.25">
      <c r="A6438">
        <v>90000000</v>
      </c>
      <c r="B6438" t="s">
        <v>3333</v>
      </c>
      <c r="C6438" t="s">
        <v>37120</v>
      </c>
      <c r="D6438" t="s">
        <v>25</v>
      </c>
      <c r="E6438" t="s">
        <v>3336</v>
      </c>
      <c r="F6438">
        <v>1.0045790000000001</v>
      </c>
      <c r="G6438" t="s">
        <v>969</v>
      </c>
    </row>
    <row r="6439" spans="1:9" x14ac:dyDescent="0.25">
      <c r="A6439">
        <v>0</v>
      </c>
      <c r="B6439" t="s">
        <v>11116</v>
      </c>
      <c r="C6439" t="s">
        <v>43380</v>
      </c>
      <c r="D6439" t="s">
        <v>11119</v>
      </c>
      <c r="E6439" t="s">
        <v>11120</v>
      </c>
      <c r="F6439">
        <v>0.71676399999999996</v>
      </c>
      <c r="G6439" t="s">
        <v>969</v>
      </c>
    </row>
    <row r="6440" spans="1:9" x14ac:dyDescent="0.25">
      <c r="A6440">
        <v>0</v>
      </c>
      <c r="B6440" t="s">
        <v>2402</v>
      </c>
      <c r="C6440" t="s">
        <v>43379</v>
      </c>
      <c r="D6440" t="s">
        <v>25</v>
      </c>
      <c r="E6440" t="s">
        <v>14506</v>
      </c>
      <c r="F6440">
        <v>6.668679</v>
      </c>
      <c r="G6440" t="s">
        <v>969</v>
      </c>
    </row>
    <row r="6441" spans="1:9" x14ac:dyDescent="0.25">
      <c r="A6441">
        <v>0</v>
      </c>
      <c r="B6441" t="s">
        <v>14266</v>
      </c>
      <c r="C6441" t="s">
        <v>43379</v>
      </c>
      <c r="D6441" t="s">
        <v>25</v>
      </c>
      <c r="E6441" t="s">
        <v>15960</v>
      </c>
      <c r="F6441">
        <v>6.048743</v>
      </c>
      <c r="G6441" t="s">
        <v>969</v>
      </c>
    </row>
    <row r="6442" spans="1:9" x14ac:dyDescent="0.25">
      <c r="A6442">
        <v>26000000</v>
      </c>
      <c r="B6442" t="s">
        <v>4681</v>
      </c>
      <c r="C6442" t="s">
        <v>37120</v>
      </c>
      <c r="D6442" t="s">
        <v>25</v>
      </c>
      <c r="E6442" t="s">
        <v>19542</v>
      </c>
      <c r="F6442">
        <v>10.006282000000001</v>
      </c>
      <c r="G6442" t="s">
        <v>969</v>
      </c>
    </row>
    <row r="6443" spans="1:9" x14ac:dyDescent="0.25">
      <c r="A6443">
        <v>25000000</v>
      </c>
      <c r="B6443" t="s">
        <v>19839</v>
      </c>
      <c r="C6443" t="s">
        <v>43381</v>
      </c>
      <c r="D6443" t="s">
        <v>25</v>
      </c>
      <c r="E6443" t="s">
        <v>19842</v>
      </c>
      <c r="F6443">
        <v>4.020194</v>
      </c>
      <c r="G6443" t="s">
        <v>969</v>
      </c>
    </row>
    <row r="6444" spans="1:9" x14ac:dyDescent="0.25">
      <c r="A6444">
        <v>24000000</v>
      </c>
      <c r="B6444" t="s">
        <v>2183</v>
      </c>
      <c r="C6444" t="s">
        <v>43378</v>
      </c>
      <c r="D6444" t="s">
        <v>25</v>
      </c>
      <c r="E6444" t="s">
        <v>20287</v>
      </c>
      <c r="F6444">
        <v>2.3534410000000001</v>
      </c>
      <c r="G6444" t="s">
        <v>969</v>
      </c>
    </row>
    <row r="6445" spans="1:9" x14ac:dyDescent="0.25">
      <c r="A6445">
        <v>0</v>
      </c>
      <c r="B6445" t="s">
        <v>2796</v>
      </c>
      <c r="C6445" t="s">
        <v>37120</v>
      </c>
      <c r="D6445" t="s">
        <v>25</v>
      </c>
      <c r="E6445" t="s">
        <v>23687</v>
      </c>
      <c r="F6445">
        <v>1.946634</v>
      </c>
      <c r="G6445" t="s">
        <v>969</v>
      </c>
    </row>
    <row r="6446" spans="1:9" x14ac:dyDescent="0.25">
      <c r="A6446">
        <v>0</v>
      </c>
      <c r="B6446" t="s">
        <v>11116</v>
      </c>
      <c r="C6446" t="s">
        <v>43380</v>
      </c>
      <c r="D6446" t="s">
        <v>25</v>
      </c>
      <c r="E6446" t="s">
        <v>23818</v>
      </c>
      <c r="F6446">
        <v>2.525569</v>
      </c>
      <c r="G6446" t="s">
        <v>969</v>
      </c>
    </row>
    <row r="6447" spans="1:9" x14ac:dyDescent="0.25">
      <c r="A6447">
        <v>0</v>
      </c>
      <c r="B6447" t="s">
        <v>4941</v>
      </c>
      <c r="C6447" t="s">
        <v>37120</v>
      </c>
      <c r="D6447" t="s">
        <v>25</v>
      </c>
      <c r="E6447" t="s">
        <v>25864</v>
      </c>
      <c r="F6447">
        <v>0.116873</v>
      </c>
      <c r="G6447" t="s">
        <v>969</v>
      </c>
    </row>
    <row r="6448" spans="1:9" x14ac:dyDescent="0.25">
      <c r="A6448">
        <v>0</v>
      </c>
      <c r="B6448" t="s">
        <v>2402</v>
      </c>
      <c r="C6448" t="s">
        <v>43379</v>
      </c>
      <c r="D6448" t="s">
        <v>25</v>
      </c>
      <c r="E6448" t="s">
        <v>26016</v>
      </c>
      <c r="F6448">
        <v>1.4853240000000001</v>
      </c>
      <c r="G6448" t="s">
        <v>969</v>
      </c>
    </row>
    <row r="6449" spans="1:7" x14ac:dyDescent="0.25">
      <c r="A6449">
        <v>15000000</v>
      </c>
      <c r="B6449" t="s">
        <v>2402</v>
      </c>
      <c r="C6449" t="s">
        <v>43379</v>
      </c>
      <c r="D6449" t="s">
        <v>25</v>
      </c>
      <c r="E6449" t="s">
        <v>26180</v>
      </c>
      <c r="F6449">
        <v>1.897761</v>
      </c>
      <c r="G6449" t="s">
        <v>969</v>
      </c>
    </row>
    <row r="6450" spans="1:7" x14ac:dyDescent="0.25">
      <c r="A6450">
        <v>13400000</v>
      </c>
      <c r="B6450" t="s">
        <v>5162</v>
      </c>
      <c r="C6450" t="s">
        <v>43381</v>
      </c>
      <c r="D6450" t="s">
        <v>25</v>
      </c>
      <c r="E6450" t="s">
        <v>26874</v>
      </c>
      <c r="F6450">
        <v>0.68075300000000005</v>
      </c>
      <c r="G6450" t="s">
        <v>969</v>
      </c>
    </row>
    <row r="6451" spans="1:7" x14ac:dyDescent="0.25">
      <c r="A6451">
        <v>0</v>
      </c>
      <c r="B6451" t="s">
        <v>2809</v>
      </c>
      <c r="C6451" t="s">
        <v>43381</v>
      </c>
      <c r="D6451" t="s">
        <v>25</v>
      </c>
      <c r="E6451" t="s">
        <v>28073</v>
      </c>
      <c r="F6451">
        <v>5.359381</v>
      </c>
      <c r="G6451" t="s">
        <v>969</v>
      </c>
    </row>
    <row r="6452" spans="1:7" x14ac:dyDescent="0.25">
      <c r="A6452">
        <v>19000000</v>
      </c>
      <c r="B6452" t="s">
        <v>28336</v>
      </c>
      <c r="C6452" t="s">
        <v>43378</v>
      </c>
      <c r="D6452" t="s">
        <v>3847</v>
      </c>
      <c r="E6452" t="s">
        <v>28338</v>
      </c>
      <c r="F6452">
        <v>0.73865199999999998</v>
      </c>
      <c r="G6452" t="s">
        <v>969</v>
      </c>
    </row>
    <row r="6453" spans="1:7" x14ac:dyDescent="0.25">
      <c r="A6453">
        <v>0</v>
      </c>
      <c r="B6453" t="s">
        <v>2809</v>
      </c>
      <c r="C6453" t="s">
        <v>43381</v>
      </c>
      <c r="D6453" t="s">
        <v>25</v>
      </c>
      <c r="E6453" t="s">
        <v>29416</v>
      </c>
      <c r="G6453" t="s">
        <v>187</v>
      </c>
    </row>
    <row r="6454" spans="1:7" x14ac:dyDescent="0.25">
      <c r="A6454">
        <v>0</v>
      </c>
      <c r="B6454" t="s">
        <v>1007</v>
      </c>
      <c r="C6454" t="s">
        <v>43381</v>
      </c>
      <c r="D6454" t="s">
        <v>11236</v>
      </c>
      <c r="E6454" t="s">
        <v>29919</v>
      </c>
      <c r="F6454">
        <v>3.7599879999999999</v>
      </c>
      <c r="G6454" t="s">
        <v>969</v>
      </c>
    </row>
    <row r="6455" spans="1:7" x14ac:dyDescent="0.25">
      <c r="A6455">
        <v>0</v>
      </c>
      <c r="B6455" t="s">
        <v>3431</v>
      </c>
      <c r="C6455" t="s">
        <v>43379</v>
      </c>
      <c r="D6455" t="s">
        <v>25</v>
      </c>
      <c r="E6455" t="s">
        <v>30118</v>
      </c>
      <c r="F6455">
        <v>0.397341</v>
      </c>
      <c r="G6455" t="s">
        <v>969</v>
      </c>
    </row>
    <row r="6456" spans="1:7" x14ac:dyDescent="0.25">
      <c r="A6456">
        <v>0</v>
      </c>
      <c r="B6456" t="s">
        <v>2796</v>
      </c>
      <c r="C6456" t="s">
        <v>37120</v>
      </c>
      <c r="D6456" t="s">
        <v>25</v>
      </c>
      <c r="E6456" t="s">
        <v>30149</v>
      </c>
      <c r="F6456">
        <v>1.388136</v>
      </c>
      <c r="G6456" t="s">
        <v>969</v>
      </c>
    </row>
    <row r="6457" spans="1:7" x14ac:dyDescent="0.25">
      <c r="A6457">
        <v>8000000</v>
      </c>
      <c r="B6457" t="s">
        <v>15389</v>
      </c>
      <c r="C6457" t="s">
        <v>43376</v>
      </c>
      <c r="D6457" t="s">
        <v>25</v>
      </c>
      <c r="E6457" t="s">
        <v>31042</v>
      </c>
      <c r="F6457">
        <v>3.4258999999999998E-2</v>
      </c>
      <c r="G6457" t="s">
        <v>969</v>
      </c>
    </row>
    <row r="6458" spans="1:7" x14ac:dyDescent="0.25">
      <c r="A6458">
        <v>0</v>
      </c>
      <c r="B6458" t="s">
        <v>30291</v>
      </c>
      <c r="C6458" t="s">
        <v>43379</v>
      </c>
      <c r="D6458" t="s">
        <v>25</v>
      </c>
      <c r="E6458" t="s">
        <v>31049</v>
      </c>
      <c r="F6458">
        <v>1.840511</v>
      </c>
      <c r="G6458" t="s">
        <v>969</v>
      </c>
    </row>
    <row r="6459" spans="1:7" x14ac:dyDescent="0.25">
      <c r="A6459">
        <v>8000000</v>
      </c>
      <c r="B6459" t="s">
        <v>3333</v>
      </c>
      <c r="C6459" t="s">
        <v>37120</v>
      </c>
      <c r="D6459" t="s">
        <v>25</v>
      </c>
      <c r="E6459" t="s">
        <v>31198</v>
      </c>
      <c r="F6459">
        <v>3.5011580000000002</v>
      </c>
      <c r="G6459" t="s">
        <v>969</v>
      </c>
    </row>
    <row r="6460" spans="1:7" x14ac:dyDescent="0.25">
      <c r="A6460">
        <v>0</v>
      </c>
      <c r="B6460" t="s">
        <v>1974</v>
      </c>
      <c r="C6460" t="s">
        <v>37120</v>
      </c>
      <c r="D6460" t="s">
        <v>25</v>
      </c>
      <c r="E6460" t="s">
        <v>31240</v>
      </c>
      <c r="F6460">
        <v>4.2937060000000002</v>
      </c>
      <c r="G6460" t="s">
        <v>969</v>
      </c>
    </row>
    <row r="6461" spans="1:7" x14ac:dyDescent="0.25">
      <c r="A6461">
        <v>0</v>
      </c>
      <c r="B6461" t="s">
        <v>2402</v>
      </c>
      <c r="C6461" t="s">
        <v>43379</v>
      </c>
      <c r="D6461" t="s">
        <v>25</v>
      </c>
      <c r="E6461" t="s">
        <v>31605</v>
      </c>
      <c r="F6461">
        <v>4.4092630000000002</v>
      </c>
      <c r="G6461" t="s">
        <v>969</v>
      </c>
    </row>
    <row r="6462" spans="1:7" x14ac:dyDescent="0.25">
      <c r="A6462">
        <v>7500000</v>
      </c>
      <c r="B6462" t="s">
        <v>689</v>
      </c>
      <c r="C6462" t="s">
        <v>43379</v>
      </c>
      <c r="D6462" t="s">
        <v>25</v>
      </c>
      <c r="E6462" t="s">
        <v>31823</v>
      </c>
      <c r="F6462">
        <v>0.57166300000000003</v>
      </c>
      <c r="G6462" t="s">
        <v>969</v>
      </c>
    </row>
    <row r="6463" spans="1:7" x14ac:dyDescent="0.25">
      <c r="A6463">
        <v>0</v>
      </c>
      <c r="B6463" t="s">
        <v>31843</v>
      </c>
      <c r="C6463" t="s">
        <v>43379</v>
      </c>
      <c r="D6463" t="s">
        <v>2903</v>
      </c>
      <c r="E6463" t="s">
        <v>31845</v>
      </c>
      <c r="F6463">
        <v>2.4185999999999999E-2</v>
      </c>
      <c r="G6463" t="s">
        <v>969</v>
      </c>
    </row>
    <row r="6464" spans="1:7" x14ac:dyDescent="0.25">
      <c r="A6464">
        <v>0</v>
      </c>
      <c r="B6464" t="s">
        <v>7627</v>
      </c>
      <c r="C6464" t="s">
        <v>43380</v>
      </c>
      <c r="D6464" t="s">
        <v>25</v>
      </c>
      <c r="E6464" t="s">
        <v>31943</v>
      </c>
      <c r="F6464">
        <v>1.288173</v>
      </c>
      <c r="G6464" t="s">
        <v>969</v>
      </c>
    </row>
    <row r="6465" spans="1:7" x14ac:dyDescent="0.25">
      <c r="A6465">
        <v>7000000</v>
      </c>
      <c r="B6465" t="s">
        <v>32217</v>
      </c>
      <c r="C6465" t="s">
        <v>43376</v>
      </c>
      <c r="D6465" t="s">
        <v>25</v>
      </c>
      <c r="E6465" t="s">
        <v>32220</v>
      </c>
      <c r="G6465" t="s">
        <v>187</v>
      </c>
    </row>
    <row r="6466" spans="1:7" x14ac:dyDescent="0.25">
      <c r="A6466">
        <v>0</v>
      </c>
      <c r="B6466" t="s">
        <v>14266</v>
      </c>
      <c r="C6466" t="s">
        <v>43379</v>
      </c>
      <c r="D6466" t="s">
        <v>25</v>
      </c>
      <c r="E6466" t="s">
        <v>32328</v>
      </c>
      <c r="F6466">
        <v>0.83893799999999996</v>
      </c>
      <c r="G6466" t="s">
        <v>969</v>
      </c>
    </row>
    <row r="6467" spans="1:7" x14ac:dyDescent="0.25">
      <c r="A6467">
        <v>7000000</v>
      </c>
      <c r="B6467" t="s">
        <v>5130</v>
      </c>
      <c r="C6467" t="s">
        <v>37120</v>
      </c>
      <c r="D6467" t="s">
        <v>25</v>
      </c>
      <c r="E6467" t="s">
        <v>32416</v>
      </c>
      <c r="F6467">
        <v>7.155519</v>
      </c>
      <c r="G6467" t="s">
        <v>969</v>
      </c>
    </row>
    <row r="6468" spans="1:7" x14ac:dyDescent="0.25">
      <c r="A6468">
        <v>0</v>
      </c>
      <c r="B6468" t="s">
        <v>689</v>
      </c>
      <c r="C6468" t="s">
        <v>43379</v>
      </c>
      <c r="D6468" t="s">
        <v>25</v>
      </c>
      <c r="E6468" t="s">
        <v>32577</v>
      </c>
      <c r="F6468">
        <v>3.139294</v>
      </c>
      <c r="G6468" t="s">
        <v>969</v>
      </c>
    </row>
    <row r="6469" spans="1:7" x14ac:dyDescent="0.25">
      <c r="A6469">
        <v>7</v>
      </c>
      <c r="B6469" t="s">
        <v>32667</v>
      </c>
      <c r="C6469" t="s">
        <v>37120</v>
      </c>
      <c r="D6469" t="s">
        <v>25</v>
      </c>
      <c r="E6469" t="s">
        <v>32670</v>
      </c>
      <c r="F6469">
        <v>5.0456000000000001E-2</v>
      </c>
      <c r="G6469" t="s">
        <v>969</v>
      </c>
    </row>
    <row r="6470" spans="1:7" x14ac:dyDescent="0.25">
      <c r="A6470">
        <v>0</v>
      </c>
      <c r="B6470" t="s">
        <v>18013</v>
      </c>
      <c r="C6470" t="s">
        <v>43388</v>
      </c>
      <c r="D6470" t="s">
        <v>25</v>
      </c>
      <c r="E6470" t="s">
        <v>33342</v>
      </c>
      <c r="F6470">
        <v>0.475748</v>
      </c>
      <c r="G6470" t="s">
        <v>969</v>
      </c>
    </row>
    <row r="6471" spans="1:7" x14ac:dyDescent="0.25">
      <c r="A6471">
        <v>0</v>
      </c>
      <c r="B6471" t="s">
        <v>12176</v>
      </c>
      <c r="C6471" t="s">
        <v>43372</v>
      </c>
      <c r="D6471" t="s">
        <v>25</v>
      </c>
      <c r="E6471" t="s">
        <v>33393</v>
      </c>
      <c r="F6471">
        <v>2.1356890000000002</v>
      </c>
      <c r="G6471" t="s">
        <v>969</v>
      </c>
    </row>
    <row r="6472" spans="1:7" x14ac:dyDescent="0.25">
      <c r="A6472">
        <v>0</v>
      </c>
      <c r="B6472" t="s">
        <v>2402</v>
      </c>
      <c r="C6472" t="s">
        <v>43379</v>
      </c>
      <c r="D6472" t="s">
        <v>25</v>
      </c>
      <c r="E6472" t="s">
        <v>33492</v>
      </c>
      <c r="F6472">
        <v>4.2451230000000004</v>
      </c>
      <c r="G6472" t="s">
        <v>969</v>
      </c>
    </row>
    <row r="6473" spans="1:7" x14ac:dyDescent="0.25">
      <c r="A6473">
        <v>0</v>
      </c>
      <c r="B6473" t="s">
        <v>2809</v>
      </c>
      <c r="C6473" t="s">
        <v>43381</v>
      </c>
      <c r="D6473" t="s">
        <v>25</v>
      </c>
      <c r="E6473" t="s">
        <v>33504</v>
      </c>
      <c r="F6473">
        <v>0.114342</v>
      </c>
      <c r="G6473" t="s">
        <v>969</v>
      </c>
    </row>
    <row r="6474" spans="1:7" x14ac:dyDescent="0.25">
      <c r="A6474">
        <v>0</v>
      </c>
      <c r="B6474" t="s">
        <v>33518</v>
      </c>
      <c r="C6474" t="s">
        <v>37120</v>
      </c>
      <c r="D6474" t="s">
        <v>25</v>
      </c>
      <c r="E6474" t="s">
        <v>33521</v>
      </c>
      <c r="F6474">
        <v>0.30592200000000003</v>
      </c>
      <c r="G6474" t="s">
        <v>969</v>
      </c>
    </row>
    <row r="6475" spans="1:7" x14ac:dyDescent="0.25">
      <c r="A6475">
        <v>0</v>
      </c>
      <c r="B6475" t="s">
        <v>2796</v>
      </c>
      <c r="C6475" t="s">
        <v>37120</v>
      </c>
      <c r="D6475" t="s">
        <v>25</v>
      </c>
      <c r="E6475" t="s">
        <v>33545</v>
      </c>
      <c r="F6475">
        <v>3.784535</v>
      </c>
      <c r="G6475" t="s">
        <v>969</v>
      </c>
    </row>
    <row r="6476" spans="1:7" x14ac:dyDescent="0.25">
      <c r="A6476">
        <v>0</v>
      </c>
      <c r="B6476" t="s">
        <v>5130</v>
      </c>
      <c r="C6476" t="s">
        <v>37120</v>
      </c>
      <c r="D6476" t="s">
        <v>25</v>
      </c>
      <c r="E6476" t="s">
        <v>33723</v>
      </c>
      <c r="G6476" t="s">
        <v>187</v>
      </c>
    </row>
    <row r="6477" spans="1:7" x14ac:dyDescent="0.25">
      <c r="B6477" t="s">
        <v>33726</v>
      </c>
      <c r="C6477" t="s">
        <v>187</v>
      </c>
      <c r="D6477" t="s">
        <v>33730</v>
      </c>
      <c r="E6477" t="s">
        <v>33731</v>
      </c>
      <c r="G6477" t="s">
        <v>33735</v>
      </c>
    </row>
    <row r="6478" spans="1:7" x14ac:dyDescent="0.25">
      <c r="A6478">
        <v>0</v>
      </c>
      <c r="B6478" t="s">
        <v>33759</v>
      </c>
      <c r="C6478" t="s">
        <v>43379</v>
      </c>
      <c r="D6478" t="s">
        <v>11236</v>
      </c>
      <c r="E6478" t="s">
        <v>33763</v>
      </c>
      <c r="F6478">
        <v>7.5816999999999996E-2</v>
      </c>
      <c r="G6478" t="s">
        <v>969</v>
      </c>
    </row>
    <row r="6479" spans="1:7" x14ac:dyDescent="0.25">
      <c r="A6479">
        <v>0</v>
      </c>
      <c r="B6479" t="s">
        <v>2402</v>
      </c>
      <c r="C6479" t="s">
        <v>43379</v>
      </c>
      <c r="D6479" t="s">
        <v>25</v>
      </c>
      <c r="E6479" t="s">
        <v>34059</v>
      </c>
      <c r="F6479">
        <v>1.126941</v>
      </c>
      <c r="G6479" t="s">
        <v>969</v>
      </c>
    </row>
    <row r="6480" spans="1:7" x14ac:dyDescent="0.25">
      <c r="A6480">
        <v>0</v>
      </c>
      <c r="B6480" t="s">
        <v>689</v>
      </c>
      <c r="C6480" t="s">
        <v>43379</v>
      </c>
      <c r="D6480" t="s">
        <v>25</v>
      </c>
      <c r="E6480" t="s">
        <v>34565</v>
      </c>
      <c r="F6480">
        <v>1.286991</v>
      </c>
      <c r="G6480" t="s">
        <v>969</v>
      </c>
    </row>
    <row r="6481" spans="1:7" x14ac:dyDescent="0.25">
      <c r="A6481">
        <v>0</v>
      </c>
      <c r="B6481" t="s">
        <v>2402</v>
      </c>
      <c r="C6481" t="s">
        <v>43379</v>
      </c>
      <c r="D6481" t="s">
        <v>25</v>
      </c>
      <c r="E6481" t="s">
        <v>34654</v>
      </c>
      <c r="F6481">
        <v>1.5461689999999999</v>
      </c>
      <c r="G6481" t="s">
        <v>969</v>
      </c>
    </row>
    <row r="6482" spans="1:7" x14ac:dyDescent="0.25">
      <c r="A6482">
        <v>0</v>
      </c>
      <c r="B6482" t="s">
        <v>35017</v>
      </c>
      <c r="C6482" t="s">
        <v>43381</v>
      </c>
      <c r="D6482" t="s">
        <v>25</v>
      </c>
      <c r="E6482" t="s">
        <v>35020</v>
      </c>
      <c r="F6482">
        <v>0.17735600000000001</v>
      </c>
      <c r="G6482" t="s">
        <v>969</v>
      </c>
    </row>
    <row r="6483" spans="1:7" x14ac:dyDescent="0.25">
      <c r="A6483">
        <v>0</v>
      </c>
      <c r="B6483" t="s">
        <v>35667</v>
      </c>
      <c r="C6483" t="s">
        <v>37120</v>
      </c>
      <c r="D6483" t="s">
        <v>25</v>
      </c>
      <c r="E6483" t="s">
        <v>35671</v>
      </c>
      <c r="F6483">
        <v>0.50239599999999995</v>
      </c>
      <c r="G6483" t="s">
        <v>969</v>
      </c>
    </row>
    <row r="6484" spans="1:7" x14ac:dyDescent="0.25">
      <c r="A6484">
        <v>4000000</v>
      </c>
      <c r="B6484" t="s">
        <v>2796</v>
      </c>
      <c r="C6484" t="s">
        <v>37120</v>
      </c>
      <c r="D6484" t="s">
        <v>25</v>
      </c>
      <c r="E6484" t="s">
        <v>35814</v>
      </c>
      <c r="F6484">
        <v>0.93623199999999995</v>
      </c>
      <c r="G6484" t="s">
        <v>969</v>
      </c>
    </row>
    <row r="6485" spans="1:7" x14ac:dyDescent="0.25">
      <c r="A6485">
        <v>0</v>
      </c>
      <c r="B6485" t="s">
        <v>2402</v>
      </c>
      <c r="C6485" t="s">
        <v>43379</v>
      </c>
      <c r="D6485" t="s">
        <v>25</v>
      </c>
      <c r="E6485" t="s">
        <v>36196</v>
      </c>
      <c r="F6485">
        <v>4.2346000000000002E-2</v>
      </c>
      <c r="G6485" t="s">
        <v>969</v>
      </c>
    </row>
    <row r="6486" spans="1:7" x14ac:dyDescent="0.25">
      <c r="A6486">
        <v>0</v>
      </c>
      <c r="B6486" t="s">
        <v>2402</v>
      </c>
      <c r="C6486" t="s">
        <v>43379</v>
      </c>
      <c r="D6486" t="s">
        <v>25</v>
      </c>
      <c r="E6486" t="s">
        <v>36287</v>
      </c>
      <c r="F6486">
        <v>1.4194310000000001</v>
      </c>
      <c r="G6486" t="s">
        <v>969</v>
      </c>
    </row>
    <row r="6487" spans="1:7" x14ac:dyDescent="0.25">
      <c r="A6487">
        <v>0</v>
      </c>
      <c r="B6487" t="s">
        <v>5130</v>
      </c>
      <c r="C6487" t="s">
        <v>37120</v>
      </c>
      <c r="D6487" t="s">
        <v>25</v>
      </c>
      <c r="E6487" t="s">
        <v>36782</v>
      </c>
      <c r="F6487">
        <v>1.026243</v>
      </c>
      <c r="G6487" t="s">
        <v>969</v>
      </c>
    </row>
    <row r="6488" spans="1:7" x14ac:dyDescent="0.25">
      <c r="A6488">
        <v>3000000</v>
      </c>
      <c r="B6488" t="s">
        <v>2809</v>
      </c>
      <c r="C6488" t="s">
        <v>43381</v>
      </c>
      <c r="D6488" t="s">
        <v>5766</v>
      </c>
      <c r="E6488" t="s">
        <v>36947</v>
      </c>
      <c r="F6488">
        <v>1.5692459999999999</v>
      </c>
      <c r="G6488" t="s">
        <v>969</v>
      </c>
    </row>
    <row r="6489" spans="1:7" x14ac:dyDescent="0.25">
      <c r="A6489">
        <v>0</v>
      </c>
      <c r="B6489" t="s">
        <v>9795</v>
      </c>
      <c r="C6489" t="s">
        <v>19509</v>
      </c>
      <c r="D6489" t="s">
        <v>25</v>
      </c>
      <c r="E6489" t="s">
        <v>37020</v>
      </c>
      <c r="F6489">
        <v>0.384496</v>
      </c>
      <c r="G6489" t="s">
        <v>969</v>
      </c>
    </row>
    <row r="6490" spans="1:7" x14ac:dyDescent="0.25">
      <c r="A6490">
        <v>0</v>
      </c>
      <c r="B6490" t="s">
        <v>37047</v>
      </c>
      <c r="C6490" t="s">
        <v>43379</v>
      </c>
      <c r="D6490" t="s">
        <v>25</v>
      </c>
      <c r="E6490" t="s">
        <v>37050</v>
      </c>
      <c r="F6490">
        <v>9.3424650000000007</v>
      </c>
      <c r="G6490" t="s">
        <v>969</v>
      </c>
    </row>
    <row r="6491" spans="1:7" x14ac:dyDescent="0.25">
      <c r="A6491">
        <v>0</v>
      </c>
      <c r="B6491" t="s">
        <v>4681</v>
      </c>
      <c r="C6491" t="s">
        <v>37120</v>
      </c>
      <c r="D6491" t="s">
        <v>25</v>
      </c>
      <c r="E6491" t="s">
        <v>37071</v>
      </c>
      <c r="F6491">
        <v>0.19484799999999999</v>
      </c>
      <c r="G6491" t="s">
        <v>969</v>
      </c>
    </row>
    <row r="6492" spans="1:7" x14ac:dyDescent="0.25">
      <c r="A6492">
        <v>0</v>
      </c>
      <c r="B6492" t="s">
        <v>969</v>
      </c>
      <c r="C6492" t="s">
        <v>187</v>
      </c>
      <c r="D6492" t="s">
        <v>25</v>
      </c>
      <c r="E6492" t="s">
        <v>37145</v>
      </c>
      <c r="F6492">
        <v>0.21470400000000001</v>
      </c>
      <c r="G6492" t="s">
        <v>969</v>
      </c>
    </row>
    <row r="6493" spans="1:7" x14ac:dyDescent="0.25">
      <c r="A6493">
        <v>0</v>
      </c>
      <c r="B6493" t="s">
        <v>2796</v>
      </c>
      <c r="C6493" t="s">
        <v>37120</v>
      </c>
      <c r="D6493" t="s">
        <v>25</v>
      </c>
      <c r="E6493" t="s">
        <v>37186</v>
      </c>
      <c r="F6493">
        <v>0.18887000000000001</v>
      </c>
      <c r="G6493" t="s">
        <v>969</v>
      </c>
    </row>
    <row r="6494" spans="1:7" x14ac:dyDescent="0.25">
      <c r="A6494">
        <v>0</v>
      </c>
      <c r="B6494" t="s">
        <v>2402</v>
      </c>
      <c r="C6494" t="s">
        <v>43379</v>
      </c>
      <c r="D6494" t="s">
        <v>25</v>
      </c>
      <c r="E6494" t="s">
        <v>37585</v>
      </c>
      <c r="F6494">
        <v>0.14225499999999999</v>
      </c>
      <c r="G6494" t="s">
        <v>969</v>
      </c>
    </row>
    <row r="6495" spans="1:7" x14ac:dyDescent="0.25">
      <c r="A6495">
        <v>0</v>
      </c>
      <c r="B6495" t="s">
        <v>18013</v>
      </c>
      <c r="C6495" t="s">
        <v>43388</v>
      </c>
      <c r="D6495" t="s">
        <v>25</v>
      </c>
      <c r="E6495" t="s">
        <v>37599</v>
      </c>
      <c r="F6495">
        <v>0.42495699999999997</v>
      </c>
      <c r="G6495" t="s">
        <v>969</v>
      </c>
    </row>
    <row r="6496" spans="1:7" x14ac:dyDescent="0.25">
      <c r="A6496">
        <v>0</v>
      </c>
      <c r="B6496" t="s">
        <v>2402</v>
      </c>
      <c r="C6496" t="s">
        <v>43379</v>
      </c>
      <c r="D6496" t="s">
        <v>25</v>
      </c>
      <c r="E6496" t="s">
        <v>37739</v>
      </c>
      <c r="F6496">
        <v>0.19726399999999999</v>
      </c>
      <c r="G6496" t="s">
        <v>969</v>
      </c>
    </row>
    <row r="6497" spans="1:7" x14ac:dyDescent="0.25">
      <c r="A6497">
        <v>0</v>
      </c>
      <c r="B6497" t="s">
        <v>6521</v>
      </c>
      <c r="C6497" t="s">
        <v>43379</v>
      </c>
      <c r="D6497" t="s">
        <v>25</v>
      </c>
      <c r="E6497" t="s">
        <v>37890</v>
      </c>
      <c r="F6497">
        <v>0.47909000000000002</v>
      </c>
      <c r="G6497" t="s">
        <v>969</v>
      </c>
    </row>
    <row r="6498" spans="1:7" x14ac:dyDescent="0.25">
      <c r="A6498">
        <v>0</v>
      </c>
      <c r="B6498" t="s">
        <v>969</v>
      </c>
      <c r="C6498" t="s">
        <v>187</v>
      </c>
      <c r="D6498" t="s">
        <v>25</v>
      </c>
      <c r="E6498" t="s">
        <v>37895</v>
      </c>
      <c r="F6498">
        <v>2.7800999999999999E-2</v>
      </c>
      <c r="G6498" t="s">
        <v>969</v>
      </c>
    </row>
    <row r="6499" spans="1:7" x14ac:dyDescent="0.25">
      <c r="A6499">
        <v>2000000</v>
      </c>
      <c r="B6499" t="s">
        <v>969</v>
      </c>
      <c r="C6499" t="s">
        <v>187</v>
      </c>
      <c r="D6499" t="s">
        <v>25</v>
      </c>
      <c r="E6499" t="s">
        <v>38199</v>
      </c>
      <c r="F6499">
        <v>3.1947000000000003E-2</v>
      </c>
      <c r="G6499" t="s">
        <v>969</v>
      </c>
    </row>
    <row r="6500" spans="1:7" x14ac:dyDescent="0.25">
      <c r="A6500">
        <v>2000000</v>
      </c>
      <c r="B6500" t="s">
        <v>18013</v>
      </c>
      <c r="C6500" t="s">
        <v>43388</v>
      </c>
      <c r="D6500" t="s">
        <v>25</v>
      </c>
      <c r="E6500" t="s">
        <v>38208</v>
      </c>
      <c r="F6500">
        <v>2.2837960000000002</v>
      </c>
      <c r="G6500" t="s">
        <v>969</v>
      </c>
    </row>
    <row r="6501" spans="1:7" x14ac:dyDescent="0.25">
      <c r="A6501">
        <v>0</v>
      </c>
      <c r="B6501" t="s">
        <v>5130</v>
      </c>
      <c r="C6501" t="s">
        <v>37120</v>
      </c>
      <c r="D6501" t="s">
        <v>25</v>
      </c>
      <c r="E6501" t="s">
        <v>38252</v>
      </c>
      <c r="F6501">
        <v>1.1969430000000001</v>
      </c>
      <c r="G6501" t="s">
        <v>969</v>
      </c>
    </row>
    <row r="6502" spans="1:7" x14ac:dyDescent="0.25">
      <c r="A6502">
        <v>0</v>
      </c>
      <c r="B6502" t="s">
        <v>969</v>
      </c>
      <c r="C6502" t="s">
        <v>187</v>
      </c>
      <c r="D6502" t="s">
        <v>25</v>
      </c>
      <c r="E6502" t="s">
        <v>38293</v>
      </c>
      <c r="F6502">
        <v>1.186E-3</v>
      </c>
      <c r="G6502" t="s">
        <v>969</v>
      </c>
    </row>
    <row r="6503" spans="1:7" x14ac:dyDescent="0.25">
      <c r="A6503">
        <v>0</v>
      </c>
      <c r="B6503" t="s">
        <v>8156</v>
      </c>
      <c r="C6503" t="s">
        <v>43379</v>
      </c>
      <c r="D6503" t="s">
        <v>25</v>
      </c>
      <c r="E6503" t="s">
        <v>38340</v>
      </c>
      <c r="F6503">
        <v>4.6868E-2</v>
      </c>
      <c r="G6503" t="s">
        <v>969</v>
      </c>
    </row>
    <row r="6504" spans="1:7" x14ac:dyDescent="0.25">
      <c r="A6504">
        <v>0</v>
      </c>
      <c r="B6504" t="s">
        <v>38537</v>
      </c>
      <c r="C6504" t="s">
        <v>37120</v>
      </c>
      <c r="D6504" t="s">
        <v>25</v>
      </c>
      <c r="E6504" t="s">
        <v>38540</v>
      </c>
      <c r="F6504">
        <v>0.20947499999999999</v>
      </c>
      <c r="G6504" t="s">
        <v>969</v>
      </c>
    </row>
    <row r="6505" spans="1:7" x14ac:dyDescent="0.25">
      <c r="A6505">
        <v>1900000</v>
      </c>
      <c r="B6505" t="s">
        <v>2402</v>
      </c>
      <c r="C6505" t="s">
        <v>43379</v>
      </c>
      <c r="D6505" t="s">
        <v>25</v>
      </c>
      <c r="E6505" t="s">
        <v>38704</v>
      </c>
      <c r="F6505">
        <v>1.3677509999999999</v>
      </c>
      <c r="G6505" t="s">
        <v>969</v>
      </c>
    </row>
    <row r="6506" spans="1:7" x14ac:dyDescent="0.25">
      <c r="A6506">
        <v>0</v>
      </c>
      <c r="B6506" t="s">
        <v>1974</v>
      </c>
      <c r="C6506" t="s">
        <v>37120</v>
      </c>
      <c r="D6506" t="s">
        <v>25</v>
      </c>
      <c r="E6506" t="s">
        <v>38804</v>
      </c>
      <c r="F6506">
        <v>2.3435999999999998E-2</v>
      </c>
      <c r="G6506" t="s">
        <v>969</v>
      </c>
    </row>
    <row r="6507" spans="1:7" x14ac:dyDescent="0.25">
      <c r="A6507">
        <v>0</v>
      </c>
      <c r="B6507" t="s">
        <v>25969</v>
      </c>
      <c r="C6507" t="s">
        <v>43384</v>
      </c>
      <c r="D6507" t="s">
        <v>25</v>
      </c>
      <c r="E6507" t="s">
        <v>38840</v>
      </c>
      <c r="F6507">
        <v>6.0127E-2</v>
      </c>
      <c r="G6507" t="s">
        <v>969</v>
      </c>
    </row>
    <row r="6508" spans="1:7" x14ac:dyDescent="0.25">
      <c r="A6508">
        <v>0</v>
      </c>
      <c r="B6508" t="s">
        <v>8133</v>
      </c>
      <c r="C6508" t="s">
        <v>43379</v>
      </c>
      <c r="D6508" t="s">
        <v>25</v>
      </c>
      <c r="E6508" t="s">
        <v>38993</v>
      </c>
      <c r="F6508">
        <v>0.13456000000000001</v>
      </c>
      <c r="G6508" t="s">
        <v>969</v>
      </c>
    </row>
    <row r="6509" spans="1:7" x14ac:dyDescent="0.25">
      <c r="A6509">
        <v>0</v>
      </c>
      <c r="B6509" t="s">
        <v>13574</v>
      </c>
      <c r="C6509" t="s">
        <v>43379</v>
      </c>
      <c r="D6509" t="s">
        <v>25</v>
      </c>
      <c r="E6509" t="s">
        <v>39047</v>
      </c>
      <c r="F6509">
        <v>3.313339</v>
      </c>
      <c r="G6509" t="s">
        <v>969</v>
      </c>
    </row>
    <row r="6510" spans="1:7" x14ac:dyDescent="0.25">
      <c r="A6510">
        <v>0</v>
      </c>
      <c r="B6510" t="s">
        <v>18013</v>
      </c>
      <c r="C6510" t="s">
        <v>43388</v>
      </c>
      <c r="D6510" t="s">
        <v>25</v>
      </c>
      <c r="E6510" t="s">
        <v>39168</v>
      </c>
      <c r="F6510">
        <v>2.828303</v>
      </c>
      <c r="G6510" t="s">
        <v>969</v>
      </c>
    </row>
    <row r="6511" spans="1:7" x14ac:dyDescent="0.25">
      <c r="A6511">
        <v>0</v>
      </c>
      <c r="B6511" t="s">
        <v>9814</v>
      </c>
      <c r="C6511" t="s">
        <v>43384</v>
      </c>
      <c r="D6511" t="s">
        <v>25</v>
      </c>
      <c r="E6511" t="s">
        <v>39214</v>
      </c>
      <c r="F6511">
        <v>6.1240000000000003E-2</v>
      </c>
      <c r="G6511" t="s">
        <v>969</v>
      </c>
    </row>
    <row r="6512" spans="1:7" x14ac:dyDescent="0.25">
      <c r="A6512">
        <v>0</v>
      </c>
      <c r="B6512" t="s">
        <v>39253</v>
      </c>
      <c r="C6512" t="s">
        <v>43379</v>
      </c>
      <c r="D6512" t="s">
        <v>25</v>
      </c>
      <c r="E6512" t="s">
        <v>39255</v>
      </c>
      <c r="F6512">
        <v>0.87065999999999999</v>
      </c>
      <c r="G6512" t="s">
        <v>969</v>
      </c>
    </row>
    <row r="6513" spans="1:7" x14ac:dyDescent="0.25">
      <c r="A6513">
        <v>1500000</v>
      </c>
      <c r="B6513" t="s">
        <v>1974</v>
      </c>
      <c r="C6513" t="s">
        <v>37120</v>
      </c>
      <c r="D6513" t="s">
        <v>25</v>
      </c>
      <c r="E6513" t="s">
        <v>39269</v>
      </c>
      <c r="F6513">
        <v>2.0281699999999998</v>
      </c>
      <c r="G6513" t="s">
        <v>969</v>
      </c>
    </row>
    <row r="6514" spans="1:7" x14ac:dyDescent="0.25">
      <c r="A6514">
        <v>1</v>
      </c>
      <c r="B6514" t="s">
        <v>12176</v>
      </c>
      <c r="C6514" t="s">
        <v>43372</v>
      </c>
      <c r="D6514" t="s">
        <v>25</v>
      </c>
      <c r="E6514" t="s">
        <v>39312</v>
      </c>
      <c r="F6514">
        <v>9.4104999999999994E-2</v>
      </c>
      <c r="G6514" t="s">
        <v>969</v>
      </c>
    </row>
    <row r="6515" spans="1:7" x14ac:dyDescent="0.25">
      <c r="A6515">
        <v>1</v>
      </c>
      <c r="B6515" t="s">
        <v>39343</v>
      </c>
      <c r="C6515" t="s">
        <v>37120</v>
      </c>
      <c r="D6515" t="s">
        <v>25</v>
      </c>
      <c r="E6515" t="s">
        <v>39345</v>
      </c>
      <c r="F6515">
        <v>7.7876000000000001E-2</v>
      </c>
      <c r="G6515" t="s">
        <v>969</v>
      </c>
    </row>
    <row r="6516" spans="1:7" x14ac:dyDescent="0.25">
      <c r="A6516">
        <v>0</v>
      </c>
      <c r="B6516" t="s">
        <v>8382</v>
      </c>
      <c r="C6516" t="s">
        <v>43379</v>
      </c>
      <c r="D6516" t="s">
        <v>25</v>
      </c>
      <c r="E6516" t="s">
        <v>39352</v>
      </c>
      <c r="F6516">
        <v>0.35819000000000001</v>
      </c>
      <c r="G6516" t="s">
        <v>969</v>
      </c>
    </row>
    <row r="6517" spans="1:7" x14ac:dyDescent="0.25">
      <c r="A6517">
        <v>0</v>
      </c>
      <c r="B6517" t="s">
        <v>36609</v>
      </c>
      <c r="C6517" t="s">
        <v>37120</v>
      </c>
      <c r="D6517" t="s">
        <v>25</v>
      </c>
      <c r="E6517" t="s">
        <v>39372</v>
      </c>
      <c r="F6517">
        <v>0.71087</v>
      </c>
      <c r="G6517" t="s">
        <v>969</v>
      </c>
    </row>
    <row r="6518" spans="1:7" x14ac:dyDescent="0.25">
      <c r="A6518">
        <v>1</v>
      </c>
      <c r="B6518" t="s">
        <v>39426</v>
      </c>
      <c r="C6518" t="s">
        <v>43376</v>
      </c>
      <c r="D6518" t="s">
        <v>25</v>
      </c>
      <c r="E6518" t="s">
        <v>39428</v>
      </c>
      <c r="F6518">
        <v>1.4521520000000001</v>
      </c>
      <c r="G6518" t="s">
        <v>969</v>
      </c>
    </row>
    <row r="6519" spans="1:7" x14ac:dyDescent="0.25">
      <c r="A6519">
        <v>0</v>
      </c>
      <c r="B6519" t="s">
        <v>5130</v>
      </c>
      <c r="C6519" t="s">
        <v>37120</v>
      </c>
      <c r="D6519" t="s">
        <v>25</v>
      </c>
      <c r="E6519" t="s">
        <v>39498</v>
      </c>
      <c r="F6519">
        <v>3.4439160000000002</v>
      </c>
      <c r="G6519" t="s">
        <v>969</v>
      </c>
    </row>
    <row r="6520" spans="1:7" x14ac:dyDescent="0.25">
      <c r="A6520">
        <v>1300000</v>
      </c>
      <c r="B6520" t="s">
        <v>2402</v>
      </c>
      <c r="C6520" t="s">
        <v>43379</v>
      </c>
      <c r="D6520" t="s">
        <v>39504</v>
      </c>
      <c r="E6520" t="s">
        <v>39505</v>
      </c>
      <c r="F6520">
        <v>7.2066000000000005E-2</v>
      </c>
      <c r="G6520" t="s">
        <v>969</v>
      </c>
    </row>
    <row r="6521" spans="1:7" x14ac:dyDescent="0.25">
      <c r="A6521">
        <v>0</v>
      </c>
      <c r="B6521" t="s">
        <v>2402</v>
      </c>
      <c r="C6521" t="s">
        <v>43379</v>
      </c>
      <c r="D6521" t="s">
        <v>25</v>
      </c>
      <c r="E6521" t="s">
        <v>39512</v>
      </c>
      <c r="F6521">
        <v>0.43075799999999997</v>
      </c>
      <c r="G6521" t="s">
        <v>969</v>
      </c>
    </row>
    <row r="6522" spans="1:7" x14ac:dyDescent="0.25">
      <c r="A6522">
        <v>0</v>
      </c>
      <c r="B6522" t="s">
        <v>2402</v>
      </c>
      <c r="C6522" t="s">
        <v>43379</v>
      </c>
      <c r="D6522" t="s">
        <v>25</v>
      </c>
      <c r="E6522" t="s">
        <v>39600</v>
      </c>
      <c r="F6522">
        <v>0.106949</v>
      </c>
      <c r="G6522" t="s">
        <v>969</v>
      </c>
    </row>
    <row r="6523" spans="1:7" x14ac:dyDescent="0.25">
      <c r="A6523">
        <v>0</v>
      </c>
      <c r="B6523" t="s">
        <v>11852</v>
      </c>
      <c r="C6523" t="s">
        <v>37120</v>
      </c>
      <c r="D6523" t="s">
        <v>25</v>
      </c>
      <c r="E6523" t="s">
        <v>39754</v>
      </c>
      <c r="F6523">
        <v>2.3860000000000001E-3</v>
      </c>
      <c r="G6523" t="s">
        <v>969</v>
      </c>
    </row>
    <row r="6524" spans="1:7" x14ac:dyDescent="0.25">
      <c r="A6524">
        <v>1200000</v>
      </c>
      <c r="B6524" t="s">
        <v>1974</v>
      </c>
      <c r="C6524" t="s">
        <v>37120</v>
      </c>
      <c r="D6524" t="s">
        <v>25</v>
      </c>
      <c r="E6524" t="s">
        <v>39772</v>
      </c>
      <c r="F6524">
        <v>4.7780999999999997E-2</v>
      </c>
      <c r="G6524" t="s">
        <v>969</v>
      </c>
    </row>
    <row r="6525" spans="1:7" x14ac:dyDescent="0.25">
      <c r="A6525">
        <v>0</v>
      </c>
      <c r="B6525" t="s">
        <v>8382</v>
      </c>
      <c r="C6525" t="s">
        <v>43379</v>
      </c>
      <c r="D6525" t="s">
        <v>25</v>
      </c>
      <c r="E6525" t="s">
        <v>39787</v>
      </c>
      <c r="F6525">
        <v>2.1677999999999999E-2</v>
      </c>
      <c r="G6525" t="s">
        <v>969</v>
      </c>
    </row>
    <row r="6526" spans="1:7" x14ac:dyDescent="0.25">
      <c r="A6526">
        <v>0</v>
      </c>
      <c r="B6526" t="s">
        <v>39792</v>
      </c>
      <c r="C6526" t="s">
        <v>43385</v>
      </c>
      <c r="D6526" t="s">
        <v>25</v>
      </c>
      <c r="E6526" t="s">
        <v>39795</v>
      </c>
      <c r="F6526">
        <v>1.9985569999999999</v>
      </c>
      <c r="G6526" t="s">
        <v>969</v>
      </c>
    </row>
    <row r="6527" spans="1:7" x14ac:dyDescent="0.25">
      <c r="A6527">
        <v>1200000</v>
      </c>
      <c r="B6527" t="s">
        <v>325</v>
      </c>
      <c r="C6527" t="s">
        <v>43381</v>
      </c>
      <c r="D6527" t="s">
        <v>25</v>
      </c>
      <c r="E6527" t="s">
        <v>39834</v>
      </c>
      <c r="F6527">
        <v>1.0791249999999999</v>
      </c>
      <c r="G6527" t="s">
        <v>969</v>
      </c>
    </row>
    <row r="6528" spans="1:7" x14ac:dyDescent="0.25">
      <c r="A6528">
        <v>0</v>
      </c>
      <c r="B6528" t="s">
        <v>11116</v>
      </c>
      <c r="C6528" t="s">
        <v>43380</v>
      </c>
      <c r="D6528" t="s">
        <v>25</v>
      </c>
      <c r="E6528" t="s">
        <v>39847</v>
      </c>
      <c r="F6528">
        <v>0.100533</v>
      </c>
      <c r="G6528" t="s">
        <v>969</v>
      </c>
    </row>
    <row r="6529" spans="1:7" x14ac:dyDescent="0.25">
      <c r="A6529">
        <v>0</v>
      </c>
      <c r="B6529" t="s">
        <v>18013</v>
      </c>
      <c r="C6529" t="s">
        <v>43388</v>
      </c>
      <c r="D6529" t="s">
        <v>25</v>
      </c>
      <c r="E6529" t="s">
        <v>39876</v>
      </c>
      <c r="F6529">
        <v>1.4406E-2</v>
      </c>
      <c r="G6529" t="s">
        <v>969</v>
      </c>
    </row>
    <row r="6530" spans="1:7" x14ac:dyDescent="0.25">
      <c r="A6530">
        <v>0</v>
      </c>
      <c r="B6530" t="s">
        <v>39914</v>
      </c>
      <c r="C6530" t="s">
        <v>43380</v>
      </c>
      <c r="D6530" t="s">
        <v>25</v>
      </c>
      <c r="E6530" t="s">
        <v>39917</v>
      </c>
      <c r="F6530">
        <v>0.24945700000000001</v>
      </c>
      <c r="G6530" t="s">
        <v>969</v>
      </c>
    </row>
    <row r="6531" spans="1:7" x14ac:dyDescent="0.25">
      <c r="A6531">
        <v>0</v>
      </c>
      <c r="B6531" t="s">
        <v>39922</v>
      </c>
      <c r="C6531" t="s">
        <v>43380</v>
      </c>
      <c r="D6531" t="s">
        <v>25</v>
      </c>
      <c r="E6531" t="s">
        <v>39925</v>
      </c>
      <c r="F6531">
        <v>0.44716600000000001</v>
      </c>
      <c r="G6531" t="s">
        <v>969</v>
      </c>
    </row>
    <row r="6532" spans="1:7" x14ac:dyDescent="0.25">
      <c r="A6532">
        <v>1</v>
      </c>
      <c r="B6532" t="s">
        <v>2402</v>
      </c>
      <c r="C6532" t="s">
        <v>43379</v>
      </c>
      <c r="D6532" t="s">
        <v>25</v>
      </c>
      <c r="E6532" t="s">
        <v>40268</v>
      </c>
      <c r="F6532">
        <v>0.29244999999999999</v>
      </c>
      <c r="G6532" t="s">
        <v>969</v>
      </c>
    </row>
    <row r="6533" spans="1:7" x14ac:dyDescent="0.25">
      <c r="A6533">
        <v>1000000</v>
      </c>
      <c r="B6533" t="s">
        <v>2402</v>
      </c>
      <c r="C6533" t="s">
        <v>43379</v>
      </c>
      <c r="D6533" t="s">
        <v>25</v>
      </c>
      <c r="E6533" t="s">
        <v>40308</v>
      </c>
      <c r="F6533">
        <v>0.67269500000000004</v>
      </c>
      <c r="G6533" t="s">
        <v>969</v>
      </c>
    </row>
    <row r="6534" spans="1:7" x14ac:dyDescent="0.25">
      <c r="A6534">
        <v>1000000</v>
      </c>
      <c r="B6534" t="s">
        <v>18013</v>
      </c>
      <c r="C6534" t="s">
        <v>43388</v>
      </c>
      <c r="D6534" t="s">
        <v>25</v>
      </c>
      <c r="E6534" t="s">
        <v>40375</v>
      </c>
      <c r="F6534">
        <v>0.43614799999999998</v>
      </c>
      <c r="G6534" t="s">
        <v>969</v>
      </c>
    </row>
    <row r="6535" spans="1:7" x14ac:dyDescent="0.25">
      <c r="A6535">
        <v>0</v>
      </c>
      <c r="B6535" t="s">
        <v>969</v>
      </c>
      <c r="C6535" t="s">
        <v>187</v>
      </c>
      <c r="D6535" t="s">
        <v>25</v>
      </c>
      <c r="E6535" t="s">
        <v>40386</v>
      </c>
      <c r="F6535">
        <v>0.69008899999999995</v>
      </c>
      <c r="G6535" t="s">
        <v>969</v>
      </c>
    </row>
    <row r="6536" spans="1:7" x14ac:dyDescent="0.25">
      <c r="A6536">
        <v>1000000</v>
      </c>
      <c r="B6536" t="s">
        <v>14226</v>
      </c>
      <c r="C6536" t="s">
        <v>43379</v>
      </c>
      <c r="D6536" t="s">
        <v>25</v>
      </c>
      <c r="E6536" t="s">
        <v>40412</v>
      </c>
      <c r="F6536">
        <v>0.34146100000000001</v>
      </c>
      <c r="G6536" t="s">
        <v>969</v>
      </c>
    </row>
    <row r="6537" spans="1:7" x14ac:dyDescent="0.25">
      <c r="A6537">
        <v>0</v>
      </c>
      <c r="B6537" t="s">
        <v>3333</v>
      </c>
      <c r="C6537" t="s">
        <v>37120</v>
      </c>
      <c r="D6537" t="s">
        <v>25</v>
      </c>
      <c r="E6537" t="s">
        <v>40468</v>
      </c>
      <c r="F6537">
        <v>0.10846799999999999</v>
      </c>
      <c r="G6537" t="s">
        <v>969</v>
      </c>
    </row>
    <row r="6538" spans="1:7" x14ac:dyDescent="0.25">
      <c r="A6538">
        <v>0</v>
      </c>
      <c r="B6538" t="s">
        <v>969</v>
      </c>
      <c r="C6538" t="s">
        <v>187</v>
      </c>
      <c r="D6538" t="s">
        <v>25</v>
      </c>
      <c r="E6538" t="s">
        <v>40499</v>
      </c>
      <c r="F6538">
        <v>0.54765399999999997</v>
      </c>
      <c r="G6538" t="s">
        <v>969</v>
      </c>
    </row>
    <row r="6539" spans="1:7" x14ac:dyDescent="0.25">
      <c r="A6539">
        <v>0</v>
      </c>
      <c r="B6539" t="s">
        <v>2402</v>
      </c>
      <c r="C6539" t="s">
        <v>43379</v>
      </c>
      <c r="D6539" t="s">
        <v>25</v>
      </c>
      <c r="E6539" t="s">
        <v>40571</v>
      </c>
      <c r="F6539">
        <v>2.3681000000000001E-2</v>
      </c>
      <c r="G6539" t="s">
        <v>969</v>
      </c>
    </row>
    <row r="6540" spans="1:7" x14ac:dyDescent="0.25">
      <c r="A6540">
        <v>1000000</v>
      </c>
      <c r="B6540" t="s">
        <v>7627</v>
      </c>
      <c r="C6540" t="s">
        <v>43380</v>
      </c>
      <c r="D6540" t="s">
        <v>25</v>
      </c>
      <c r="E6540" t="s">
        <v>40594</v>
      </c>
      <c r="F6540">
        <v>0.65349500000000005</v>
      </c>
      <c r="G6540" t="s">
        <v>969</v>
      </c>
    </row>
    <row r="6541" spans="1:7" x14ac:dyDescent="0.25">
      <c r="A6541">
        <v>0</v>
      </c>
      <c r="B6541" t="s">
        <v>5597</v>
      </c>
      <c r="C6541" t="s">
        <v>43379</v>
      </c>
      <c r="D6541" t="s">
        <v>25</v>
      </c>
      <c r="E6541" t="s">
        <v>40639</v>
      </c>
      <c r="F6541">
        <v>1.2847409999999999</v>
      </c>
      <c r="G6541" t="s">
        <v>969</v>
      </c>
    </row>
    <row r="6542" spans="1:7" x14ac:dyDescent="0.25">
      <c r="A6542">
        <v>0</v>
      </c>
      <c r="B6542" t="s">
        <v>2402</v>
      </c>
      <c r="C6542" t="s">
        <v>43379</v>
      </c>
      <c r="D6542" t="s">
        <v>25</v>
      </c>
      <c r="E6542" t="s">
        <v>40667</v>
      </c>
      <c r="F6542">
        <v>0.65434000000000003</v>
      </c>
      <c r="G6542" t="s">
        <v>969</v>
      </c>
    </row>
    <row r="6543" spans="1:7" x14ac:dyDescent="0.25">
      <c r="A6543">
        <v>0</v>
      </c>
      <c r="B6543" t="s">
        <v>3333</v>
      </c>
      <c r="C6543" t="s">
        <v>37120</v>
      </c>
      <c r="D6543" t="s">
        <v>25</v>
      </c>
      <c r="E6543" t="s">
        <v>40699</v>
      </c>
      <c r="F6543">
        <v>0.280829</v>
      </c>
      <c r="G6543" t="s">
        <v>969</v>
      </c>
    </row>
    <row r="6544" spans="1:7" x14ac:dyDescent="0.25">
      <c r="A6544">
        <v>913000</v>
      </c>
      <c r="B6544" t="s">
        <v>18013</v>
      </c>
      <c r="C6544" t="s">
        <v>43388</v>
      </c>
      <c r="D6544" t="s">
        <v>11119</v>
      </c>
      <c r="E6544" t="s">
        <v>40704</v>
      </c>
      <c r="F6544">
        <v>0.79569800000000002</v>
      </c>
      <c r="G6544" t="s">
        <v>969</v>
      </c>
    </row>
    <row r="6545" spans="1:7" x14ac:dyDescent="0.25">
      <c r="A6545">
        <v>0</v>
      </c>
      <c r="B6545" t="s">
        <v>11116</v>
      </c>
      <c r="C6545" t="s">
        <v>43380</v>
      </c>
      <c r="D6545" t="s">
        <v>25</v>
      </c>
      <c r="E6545" t="s">
        <v>40741</v>
      </c>
      <c r="F6545">
        <v>0.39265800000000001</v>
      </c>
      <c r="G6545" t="s">
        <v>969</v>
      </c>
    </row>
    <row r="6546" spans="1:7" x14ac:dyDescent="0.25">
      <c r="A6546">
        <v>0</v>
      </c>
      <c r="B6546" t="s">
        <v>969</v>
      </c>
      <c r="C6546" t="s">
        <v>187</v>
      </c>
      <c r="D6546" t="s">
        <v>25</v>
      </c>
      <c r="E6546" t="s">
        <v>40919</v>
      </c>
      <c r="F6546">
        <v>6.9430000000000004E-3</v>
      </c>
      <c r="G6546" t="s">
        <v>969</v>
      </c>
    </row>
    <row r="6547" spans="1:7" x14ac:dyDescent="0.25">
      <c r="A6547">
        <v>0</v>
      </c>
      <c r="B6547" t="s">
        <v>2402</v>
      </c>
      <c r="C6547" t="s">
        <v>43379</v>
      </c>
      <c r="D6547" t="s">
        <v>25</v>
      </c>
      <c r="E6547" t="s">
        <v>40942</v>
      </c>
      <c r="F6547">
        <v>4.9220000000000002E-3</v>
      </c>
      <c r="G6547" t="s">
        <v>969</v>
      </c>
    </row>
    <row r="6548" spans="1:7" x14ac:dyDescent="0.25">
      <c r="A6548">
        <v>0</v>
      </c>
      <c r="B6548" t="s">
        <v>18013</v>
      </c>
      <c r="C6548" t="s">
        <v>43388</v>
      </c>
      <c r="D6548" t="s">
        <v>25</v>
      </c>
      <c r="E6548" t="s">
        <v>40989</v>
      </c>
      <c r="F6548">
        <v>1.517771</v>
      </c>
      <c r="G6548" t="s">
        <v>969</v>
      </c>
    </row>
    <row r="6549" spans="1:7" x14ac:dyDescent="0.25">
      <c r="A6549">
        <v>500000</v>
      </c>
      <c r="B6549" t="s">
        <v>5597</v>
      </c>
      <c r="C6549" t="s">
        <v>43379</v>
      </c>
      <c r="D6549" t="s">
        <v>25</v>
      </c>
      <c r="E6549" t="s">
        <v>41048</v>
      </c>
      <c r="F6549">
        <v>0.47126400000000002</v>
      </c>
      <c r="G6549" t="s">
        <v>969</v>
      </c>
    </row>
    <row r="6550" spans="1:7" x14ac:dyDescent="0.25">
      <c r="A6550">
        <v>0</v>
      </c>
      <c r="B6550" t="s">
        <v>11116</v>
      </c>
      <c r="C6550" t="s">
        <v>43380</v>
      </c>
      <c r="D6550" t="s">
        <v>25</v>
      </c>
      <c r="E6550" t="s">
        <v>41071</v>
      </c>
      <c r="F6550">
        <v>1.0391490000000001</v>
      </c>
      <c r="G6550" t="s">
        <v>969</v>
      </c>
    </row>
    <row r="6551" spans="1:7" x14ac:dyDescent="0.25">
      <c r="A6551">
        <v>0</v>
      </c>
      <c r="B6551" t="s">
        <v>41107</v>
      </c>
      <c r="C6551" t="s">
        <v>43387</v>
      </c>
      <c r="D6551" t="s">
        <v>25</v>
      </c>
      <c r="E6551" t="s">
        <v>41111</v>
      </c>
      <c r="F6551">
        <v>2.8689420000000001</v>
      </c>
      <c r="G6551" t="s">
        <v>969</v>
      </c>
    </row>
    <row r="6552" spans="1:7" x14ac:dyDescent="0.25">
      <c r="A6552">
        <v>750000</v>
      </c>
      <c r="B6552" t="s">
        <v>5240</v>
      </c>
      <c r="C6552" t="s">
        <v>43384</v>
      </c>
      <c r="D6552" t="s">
        <v>25</v>
      </c>
      <c r="E6552" t="s">
        <v>41146</v>
      </c>
      <c r="F6552">
        <v>1.471139</v>
      </c>
      <c r="G6552" t="s">
        <v>969</v>
      </c>
    </row>
    <row r="6553" spans="1:7" x14ac:dyDescent="0.25">
      <c r="A6553">
        <v>0</v>
      </c>
      <c r="B6553" t="s">
        <v>41158</v>
      </c>
      <c r="C6553" t="s">
        <v>43388</v>
      </c>
      <c r="D6553" t="s">
        <v>25</v>
      </c>
      <c r="E6553" t="s">
        <v>41161</v>
      </c>
      <c r="F6553">
        <v>0.42908299999999999</v>
      </c>
      <c r="G6553" t="s">
        <v>969</v>
      </c>
    </row>
    <row r="6554" spans="1:7" x14ac:dyDescent="0.25">
      <c r="A6554">
        <v>625000</v>
      </c>
      <c r="B6554" t="s">
        <v>2402</v>
      </c>
      <c r="C6554" t="s">
        <v>43379</v>
      </c>
      <c r="D6554" t="s">
        <v>25</v>
      </c>
      <c r="E6554" t="s">
        <v>41178</v>
      </c>
      <c r="F6554">
        <v>0.28305900000000001</v>
      </c>
      <c r="G6554" t="s">
        <v>969</v>
      </c>
    </row>
    <row r="6555" spans="1:7" x14ac:dyDescent="0.25">
      <c r="A6555">
        <v>0</v>
      </c>
      <c r="B6555" t="s">
        <v>2927</v>
      </c>
      <c r="C6555" t="s">
        <v>43381</v>
      </c>
      <c r="D6555" t="s">
        <v>25</v>
      </c>
      <c r="E6555" t="s">
        <v>41226</v>
      </c>
      <c r="F6555">
        <v>9.9902000000000005E-2</v>
      </c>
      <c r="G6555" t="s">
        <v>969</v>
      </c>
    </row>
    <row r="6556" spans="1:7" x14ac:dyDescent="0.25">
      <c r="A6556">
        <v>0</v>
      </c>
      <c r="B6556" t="s">
        <v>2402</v>
      </c>
      <c r="C6556" t="s">
        <v>43379</v>
      </c>
      <c r="D6556" t="s">
        <v>25</v>
      </c>
      <c r="E6556" t="s">
        <v>41238</v>
      </c>
      <c r="F6556">
        <v>6.9277000000000005E-2</v>
      </c>
      <c r="G6556" t="s">
        <v>969</v>
      </c>
    </row>
    <row r="6557" spans="1:7" x14ac:dyDescent="0.25">
      <c r="A6557">
        <v>0</v>
      </c>
      <c r="B6557" t="s">
        <v>9784</v>
      </c>
      <c r="C6557" t="s">
        <v>43385</v>
      </c>
      <c r="D6557" t="s">
        <v>25</v>
      </c>
      <c r="E6557" t="s">
        <v>41244</v>
      </c>
      <c r="F6557">
        <v>0.35055700000000001</v>
      </c>
      <c r="G6557" t="s">
        <v>969</v>
      </c>
    </row>
    <row r="6558" spans="1:7" x14ac:dyDescent="0.25">
      <c r="A6558">
        <v>0</v>
      </c>
      <c r="B6558" t="s">
        <v>969</v>
      </c>
      <c r="C6558" t="s">
        <v>187</v>
      </c>
      <c r="D6558" t="s">
        <v>25</v>
      </c>
      <c r="E6558" t="s">
        <v>41258</v>
      </c>
      <c r="F6558">
        <v>1.2942E-2</v>
      </c>
      <c r="G6558" t="s">
        <v>969</v>
      </c>
    </row>
    <row r="6559" spans="1:7" x14ac:dyDescent="0.25">
      <c r="A6559">
        <v>56000</v>
      </c>
      <c r="B6559" t="s">
        <v>18013</v>
      </c>
      <c r="C6559" t="s">
        <v>43388</v>
      </c>
      <c r="D6559" t="s">
        <v>25</v>
      </c>
      <c r="E6559" t="s">
        <v>41288</v>
      </c>
      <c r="F6559">
        <v>1.0909E-2</v>
      </c>
      <c r="G6559" t="s">
        <v>969</v>
      </c>
    </row>
    <row r="6560" spans="1:7" x14ac:dyDescent="0.25">
      <c r="A6560">
        <v>0</v>
      </c>
      <c r="B6560" t="s">
        <v>18013</v>
      </c>
      <c r="C6560" t="s">
        <v>43388</v>
      </c>
      <c r="D6560" t="s">
        <v>25</v>
      </c>
      <c r="E6560" t="s">
        <v>41381</v>
      </c>
      <c r="F6560">
        <v>0.90609600000000001</v>
      </c>
      <c r="G6560" t="s">
        <v>969</v>
      </c>
    </row>
    <row r="6561" spans="1:7" x14ac:dyDescent="0.25">
      <c r="A6561">
        <v>500000</v>
      </c>
      <c r="B6561" t="s">
        <v>18013</v>
      </c>
      <c r="C6561" t="s">
        <v>43388</v>
      </c>
      <c r="D6561" t="s">
        <v>25</v>
      </c>
      <c r="E6561" t="s">
        <v>41412</v>
      </c>
      <c r="F6561">
        <v>0.109579</v>
      </c>
      <c r="G6561" t="s">
        <v>969</v>
      </c>
    </row>
    <row r="6562" spans="1:7" x14ac:dyDescent="0.25">
      <c r="A6562">
        <v>0</v>
      </c>
      <c r="B6562" t="s">
        <v>689</v>
      </c>
      <c r="C6562" t="s">
        <v>43379</v>
      </c>
      <c r="D6562" t="s">
        <v>25</v>
      </c>
      <c r="E6562" t="s">
        <v>41431</v>
      </c>
      <c r="F6562">
        <v>0.61913600000000002</v>
      </c>
      <c r="G6562" t="s">
        <v>969</v>
      </c>
    </row>
    <row r="6563" spans="1:7" x14ac:dyDescent="0.25">
      <c r="A6563">
        <v>0</v>
      </c>
      <c r="B6563" t="s">
        <v>3333</v>
      </c>
      <c r="C6563" t="s">
        <v>37120</v>
      </c>
      <c r="D6563" t="s">
        <v>25</v>
      </c>
      <c r="E6563" t="s">
        <v>41453</v>
      </c>
      <c r="F6563">
        <v>3.9077000000000001E-2</v>
      </c>
      <c r="G6563" t="s">
        <v>969</v>
      </c>
    </row>
    <row r="6564" spans="1:7" x14ac:dyDescent="0.25">
      <c r="A6564">
        <v>0</v>
      </c>
      <c r="B6564" t="s">
        <v>2796</v>
      </c>
      <c r="C6564" t="s">
        <v>37120</v>
      </c>
      <c r="D6564" t="s">
        <v>25</v>
      </c>
      <c r="E6564" t="s">
        <v>41463</v>
      </c>
      <c r="F6564">
        <v>3.4336250000000001</v>
      </c>
      <c r="G6564" t="s">
        <v>969</v>
      </c>
    </row>
    <row r="6565" spans="1:7" x14ac:dyDescent="0.25">
      <c r="A6565">
        <v>0</v>
      </c>
      <c r="B6565" t="s">
        <v>18013</v>
      </c>
      <c r="C6565" t="s">
        <v>43388</v>
      </c>
      <c r="D6565" t="s">
        <v>25</v>
      </c>
      <c r="E6565" t="s">
        <v>41498</v>
      </c>
      <c r="F6565">
        <v>0.388401</v>
      </c>
      <c r="G6565" t="s">
        <v>969</v>
      </c>
    </row>
    <row r="6566" spans="1:7" x14ac:dyDescent="0.25">
      <c r="A6566">
        <v>0</v>
      </c>
      <c r="B6566" t="s">
        <v>1974</v>
      </c>
      <c r="C6566" t="s">
        <v>37120</v>
      </c>
      <c r="D6566" t="s">
        <v>25</v>
      </c>
      <c r="E6566" t="s">
        <v>41553</v>
      </c>
      <c r="F6566">
        <v>0.38344200000000001</v>
      </c>
      <c r="G6566" t="s">
        <v>969</v>
      </c>
    </row>
    <row r="6567" spans="1:7" x14ac:dyDescent="0.25">
      <c r="A6567">
        <v>0</v>
      </c>
      <c r="B6567" t="s">
        <v>969</v>
      </c>
      <c r="C6567" t="s">
        <v>187</v>
      </c>
      <c r="D6567" t="s">
        <v>25</v>
      </c>
      <c r="E6567" t="s">
        <v>41588</v>
      </c>
      <c r="F6567">
        <v>2.1419000000000001E-2</v>
      </c>
      <c r="G6567" t="s">
        <v>969</v>
      </c>
    </row>
    <row r="6568" spans="1:7" x14ac:dyDescent="0.25">
      <c r="A6568">
        <v>0</v>
      </c>
      <c r="B6568" t="s">
        <v>969</v>
      </c>
      <c r="C6568" t="s">
        <v>187</v>
      </c>
      <c r="D6568" t="s">
        <v>25</v>
      </c>
      <c r="E6568" t="s">
        <v>41607</v>
      </c>
      <c r="F6568">
        <v>0</v>
      </c>
      <c r="G6568" t="s">
        <v>969</v>
      </c>
    </row>
    <row r="6569" spans="1:7" x14ac:dyDescent="0.25">
      <c r="A6569">
        <v>500000</v>
      </c>
      <c r="B6569" t="s">
        <v>969</v>
      </c>
      <c r="C6569" t="s">
        <v>187</v>
      </c>
      <c r="D6569" t="s">
        <v>25</v>
      </c>
      <c r="E6569" t="s">
        <v>41667</v>
      </c>
      <c r="F6569">
        <v>7.3079000000000005E-2</v>
      </c>
      <c r="G6569" t="s">
        <v>969</v>
      </c>
    </row>
    <row r="6570" spans="1:7" x14ac:dyDescent="0.25">
      <c r="A6570">
        <v>0</v>
      </c>
      <c r="B6570" t="s">
        <v>2402</v>
      </c>
      <c r="C6570" t="s">
        <v>43379</v>
      </c>
      <c r="D6570" t="s">
        <v>25</v>
      </c>
      <c r="E6570" t="s">
        <v>41679</v>
      </c>
      <c r="F6570">
        <v>0.16151699999999999</v>
      </c>
      <c r="G6570" t="s">
        <v>969</v>
      </c>
    </row>
    <row r="6571" spans="1:7" x14ac:dyDescent="0.25">
      <c r="A6571">
        <v>0</v>
      </c>
      <c r="B6571" t="s">
        <v>969</v>
      </c>
      <c r="C6571" t="s">
        <v>187</v>
      </c>
      <c r="D6571" t="s">
        <v>25</v>
      </c>
      <c r="E6571" t="s">
        <v>41691</v>
      </c>
      <c r="F6571">
        <v>0.16525699999999999</v>
      </c>
      <c r="G6571" t="s">
        <v>969</v>
      </c>
    </row>
    <row r="6572" spans="1:7" x14ac:dyDescent="0.25">
      <c r="A6572">
        <v>0</v>
      </c>
      <c r="B6572" t="s">
        <v>969</v>
      </c>
      <c r="C6572" t="s">
        <v>187</v>
      </c>
      <c r="D6572" t="s">
        <v>25</v>
      </c>
      <c r="E6572" t="s">
        <v>41713</v>
      </c>
      <c r="F6572">
        <v>0.13672100000000001</v>
      </c>
      <c r="G6572" t="s">
        <v>969</v>
      </c>
    </row>
    <row r="6573" spans="1:7" x14ac:dyDescent="0.25">
      <c r="A6573">
        <v>0</v>
      </c>
      <c r="B6573" t="s">
        <v>969</v>
      </c>
      <c r="C6573" t="s">
        <v>187</v>
      </c>
      <c r="D6573" t="s">
        <v>25</v>
      </c>
      <c r="E6573" t="s">
        <v>41726</v>
      </c>
      <c r="F6573">
        <v>5.2942000000000003E-2</v>
      </c>
      <c r="G6573" t="s">
        <v>969</v>
      </c>
    </row>
    <row r="6574" spans="1:7" x14ac:dyDescent="0.25">
      <c r="A6574">
        <v>0</v>
      </c>
      <c r="B6574" t="s">
        <v>41747</v>
      </c>
      <c r="C6574" t="s">
        <v>43380</v>
      </c>
      <c r="D6574" t="s">
        <v>25</v>
      </c>
      <c r="E6574" t="s">
        <v>41749</v>
      </c>
      <c r="F6574">
        <v>0.16023399999999999</v>
      </c>
      <c r="G6574" t="s">
        <v>969</v>
      </c>
    </row>
    <row r="6575" spans="1:7" x14ac:dyDescent="0.25">
      <c r="A6575">
        <v>0</v>
      </c>
      <c r="B6575" t="s">
        <v>969</v>
      </c>
      <c r="C6575" t="s">
        <v>187</v>
      </c>
      <c r="D6575" t="s">
        <v>25</v>
      </c>
      <c r="E6575" t="s">
        <v>41807</v>
      </c>
      <c r="F6575">
        <v>3.3883000000000003E-2</v>
      </c>
      <c r="G6575" t="s">
        <v>969</v>
      </c>
    </row>
    <row r="6576" spans="1:7" x14ac:dyDescent="0.25">
      <c r="A6576">
        <v>0</v>
      </c>
      <c r="B6576" t="s">
        <v>18013</v>
      </c>
      <c r="C6576" t="s">
        <v>43388</v>
      </c>
      <c r="D6576" t="s">
        <v>25</v>
      </c>
      <c r="E6576" t="s">
        <v>41819</v>
      </c>
      <c r="F6576">
        <v>8.4344000000000002E-2</v>
      </c>
      <c r="G6576" t="s">
        <v>969</v>
      </c>
    </row>
    <row r="6577" spans="1:7" x14ac:dyDescent="0.25">
      <c r="A6577">
        <v>0</v>
      </c>
      <c r="B6577" t="s">
        <v>6521</v>
      </c>
      <c r="C6577" t="s">
        <v>43379</v>
      </c>
      <c r="D6577" t="s">
        <v>25</v>
      </c>
      <c r="E6577" t="s">
        <v>41861</v>
      </c>
      <c r="F6577">
        <v>3.3519999999999999E-3</v>
      </c>
      <c r="G6577" t="s">
        <v>969</v>
      </c>
    </row>
    <row r="6578" spans="1:7" x14ac:dyDescent="0.25">
      <c r="A6578">
        <v>0</v>
      </c>
      <c r="B6578" t="s">
        <v>18013</v>
      </c>
      <c r="C6578" t="s">
        <v>43388</v>
      </c>
      <c r="D6578" t="s">
        <v>25</v>
      </c>
      <c r="E6578" t="s">
        <v>41948</v>
      </c>
      <c r="F6578">
        <v>4.9921E-2</v>
      </c>
      <c r="G6578" t="s">
        <v>969</v>
      </c>
    </row>
    <row r="6579" spans="1:7" x14ac:dyDescent="0.25">
      <c r="A6579">
        <v>0</v>
      </c>
      <c r="B6579" t="s">
        <v>969</v>
      </c>
      <c r="C6579" t="s">
        <v>187</v>
      </c>
      <c r="D6579" t="s">
        <v>25</v>
      </c>
      <c r="E6579" t="s">
        <v>42039</v>
      </c>
      <c r="F6579">
        <v>0.62776299999999996</v>
      </c>
      <c r="G6579" t="s">
        <v>969</v>
      </c>
    </row>
    <row r="6580" spans="1:7" x14ac:dyDescent="0.25">
      <c r="A6580">
        <v>0</v>
      </c>
      <c r="B6580" t="s">
        <v>2927</v>
      </c>
      <c r="C6580" t="s">
        <v>43381</v>
      </c>
      <c r="D6580" t="s">
        <v>25</v>
      </c>
      <c r="E6580" t="s">
        <v>42100</v>
      </c>
      <c r="F6580">
        <v>4.5428999999999997E-2</v>
      </c>
      <c r="G6580" t="s">
        <v>969</v>
      </c>
    </row>
    <row r="6581" spans="1:7" x14ac:dyDescent="0.25">
      <c r="A6581">
        <v>0</v>
      </c>
      <c r="B6581" t="s">
        <v>2597</v>
      </c>
      <c r="C6581" t="s">
        <v>43381</v>
      </c>
      <c r="D6581" t="s">
        <v>25</v>
      </c>
      <c r="E6581" t="s">
        <v>42106</v>
      </c>
      <c r="F6581">
        <v>1.0885009999999999</v>
      </c>
      <c r="G6581" t="s">
        <v>969</v>
      </c>
    </row>
    <row r="6582" spans="1:7" x14ac:dyDescent="0.25">
      <c r="A6582">
        <v>0</v>
      </c>
      <c r="B6582" t="s">
        <v>969</v>
      </c>
      <c r="C6582" t="s">
        <v>187</v>
      </c>
      <c r="D6582" t="s">
        <v>25</v>
      </c>
      <c r="E6582" t="s">
        <v>42112</v>
      </c>
      <c r="F6582">
        <v>6.2978999999999993E-2</v>
      </c>
      <c r="G6582" t="s">
        <v>969</v>
      </c>
    </row>
    <row r="6583" spans="1:7" x14ac:dyDescent="0.25">
      <c r="A6583">
        <v>0</v>
      </c>
      <c r="B6583" t="s">
        <v>11116</v>
      </c>
      <c r="C6583" t="s">
        <v>43380</v>
      </c>
      <c r="D6583" t="s">
        <v>25</v>
      </c>
      <c r="E6583" t="s">
        <v>42132</v>
      </c>
      <c r="F6583">
        <v>1.389E-3</v>
      </c>
      <c r="G6583" t="s">
        <v>969</v>
      </c>
    </row>
    <row r="6584" spans="1:7" x14ac:dyDescent="0.25">
      <c r="A6584">
        <v>0</v>
      </c>
      <c r="B6584" t="s">
        <v>969</v>
      </c>
      <c r="C6584" t="s">
        <v>187</v>
      </c>
      <c r="D6584" t="s">
        <v>25</v>
      </c>
      <c r="E6584" t="s">
        <v>42188</v>
      </c>
      <c r="F6584">
        <v>5.8830000000000002E-3</v>
      </c>
      <c r="G6584" t="s">
        <v>969</v>
      </c>
    </row>
    <row r="6585" spans="1:7" x14ac:dyDescent="0.25">
      <c r="A6585">
        <v>0</v>
      </c>
      <c r="B6585" t="s">
        <v>11116</v>
      </c>
      <c r="C6585" t="s">
        <v>43380</v>
      </c>
      <c r="D6585" t="s">
        <v>25</v>
      </c>
      <c r="E6585" t="s">
        <v>42253</v>
      </c>
      <c r="F6585">
        <v>5.5324999999999999E-2</v>
      </c>
      <c r="G6585" t="s">
        <v>969</v>
      </c>
    </row>
    <row r="6586" spans="1:7" x14ac:dyDescent="0.25">
      <c r="A6586">
        <v>250000</v>
      </c>
      <c r="B6586" t="s">
        <v>21219</v>
      </c>
      <c r="C6586" t="s">
        <v>43386</v>
      </c>
      <c r="D6586" t="s">
        <v>25</v>
      </c>
      <c r="E6586" t="s">
        <v>42303</v>
      </c>
      <c r="F6586">
        <v>0.13016900000000001</v>
      </c>
      <c r="G6586" t="s">
        <v>969</v>
      </c>
    </row>
    <row r="6587" spans="1:7" x14ac:dyDescent="0.25">
      <c r="A6587">
        <v>0</v>
      </c>
      <c r="B6587" t="s">
        <v>2402</v>
      </c>
      <c r="C6587" t="s">
        <v>43379</v>
      </c>
      <c r="D6587" t="s">
        <v>25</v>
      </c>
      <c r="E6587" t="s">
        <v>42316</v>
      </c>
      <c r="F6587">
        <v>0.39949099999999999</v>
      </c>
      <c r="G6587" t="s">
        <v>969</v>
      </c>
    </row>
    <row r="6588" spans="1:7" x14ac:dyDescent="0.25">
      <c r="A6588">
        <v>0</v>
      </c>
      <c r="B6588" t="s">
        <v>969</v>
      </c>
      <c r="C6588" t="s">
        <v>187</v>
      </c>
      <c r="D6588" t="s">
        <v>25</v>
      </c>
      <c r="E6588" t="s">
        <v>42344</v>
      </c>
      <c r="F6588">
        <v>1.0607E-2</v>
      </c>
      <c r="G6588" t="s">
        <v>969</v>
      </c>
    </row>
    <row r="6589" spans="1:7" x14ac:dyDescent="0.25">
      <c r="A6589">
        <v>0</v>
      </c>
      <c r="B6589" t="s">
        <v>7627</v>
      </c>
      <c r="C6589" t="s">
        <v>43380</v>
      </c>
      <c r="D6589" t="s">
        <v>25</v>
      </c>
      <c r="E6589" t="s">
        <v>42349</v>
      </c>
      <c r="F6589">
        <v>1.084387</v>
      </c>
      <c r="G6589" t="s">
        <v>969</v>
      </c>
    </row>
    <row r="6590" spans="1:7" x14ac:dyDescent="0.25">
      <c r="A6590">
        <v>0</v>
      </c>
      <c r="B6590" t="s">
        <v>5446</v>
      </c>
      <c r="C6590" t="s">
        <v>43372</v>
      </c>
      <c r="D6590" t="s">
        <v>25</v>
      </c>
      <c r="E6590" t="s">
        <v>42411</v>
      </c>
      <c r="F6590">
        <v>6.5155000000000005E-2</v>
      </c>
      <c r="G6590" t="s">
        <v>969</v>
      </c>
    </row>
    <row r="6591" spans="1:7" x14ac:dyDescent="0.25">
      <c r="A6591">
        <v>100000</v>
      </c>
      <c r="B6591" t="s">
        <v>1974</v>
      </c>
      <c r="C6591" t="s">
        <v>37120</v>
      </c>
      <c r="D6591" t="s">
        <v>25</v>
      </c>
      <c r="E6591" t="s">
        <v>42418</v>
      </c>
      <c r="F6591">
        <v>1.1838919999999999</v>
      </c>
      <c r="G6591" t="s">
        <v>969</v>
      </c>
    </row>
    <row r="6592" spans="1:7" x14ac:dyDescent="0.25">
      <c r="A6592">
        <v>0</v>
      </c>
      <c r="B6592" t="s">
        <v>969</v>
      </c>
      <c r="C6592" t="s">
        <v>187</v>
      </c>
      <c r="D6592" t="s">
        <v>25</v>
      </c>
      <c r="E6592" t="s">
        <v>42467</v>
      </c>
      <c r="F6592">
        <v>4.9979999999999998E-3</v>
      </c>
      <c r="G6592" t="s">
        <v>969</v>
      </c>
    </row>
    <row r="6593" spans="1:7" x14ac:dyDescent="0.25">
      <c r="A6593">
        <v>0</v>
      </c>
      <c r="B6593" t="s">
        <v>18013</v>
      </c>
      <c r="C6593" t="s">
        <v>43388</v>
      </c>
      <c r="D6593" t="s">
        <v>25</v>
      </c>
      <c r="E6593" t="s">
        <v>42502</v>
      </c>
      <c r="F6593">
        <v>6.2088999999999998E-2</v>
      </c>
      <c r="G6593" t="s">
        <v>969</v>
      </c>
    </row>
    <row r="6594" spans="1:7" x14ac:dyDescent="0.25">
      <c r="A6594">
        <v>0</v>
      </c>
      <c r="B6594" t="s">
        <v>14266</v>
      </c>
      <c r="C6594" t="s">
        <v>43379</v>
      </c>
      <c r="D6594" t="s">
        <v>25</v>
      </c>
      <c r="E6594" t="s">
        <v>42576</v>
      </c>
      <c r="F6594">
        <v>4.9805849999999996</v>
      </c>
      <c r="G6594" t="s">
        <v>969</v>
      </c>
    </row>
    <row r="6595" spans="1:7" x14ac:dyDescent="0.25">
      <c r="A6595">
        <v>200</v>
      </c>
      <c r="B6595" t="s">
        <v>2402</v>
      </c>
      <c r="C6595" t="s">
        <v>43379</v>
      </c>
      <c r="D6595" t="s">
        <v>25</v>
      </c>
      <c r="E6595" t="s">
        <v>42659</v>
      </c>
      <c r="F6595">
        <v>5.0978000000000002E-2</v>
      </c>
      <c r="G6595" t="s">
        <v>969</v>
      </c>
    </row>
    <row r="6596" spans="1:7" x14ac:dyDescent="0.25">
      <c r="A6596">
        <v>0</v>
      </c>
      <c r="B6596" t="s">
        <v>18013</v>
      </c>
      <c r="C6596" t="s">
        <v>43388</v>
      </c>
      <c r="D6596" t="s">
        <v>25</v>
      </c>
      <c r="E6596" t="s">
        <v>42686</v>
      </c>
      <c r="F6596">
        <v>0.46540399999999998</v>
      </c>
      <c r="G6596" t="s">
        <v>969</v>
      </c>
    </row>
    <row r="6597" spans="1:7" x14ac:dyDescent="0.25">
      <c r="A6597">
        <v>0</v>
      </c>
      <c r="B6597" t="s">
        <v>969</v>
      </c>
      <c r="C6597" t="s">
        <v>187</v>
      </c>
      <c r="D6597" t="s">
        <v>25</v>
      </c>
      <c r="E6597" t="s">
        <v>42753</v>
      </c>
      <c r="F6597">
        <v>5.2560000000000003E-3</v>
      </c>
      <c r="G6597" t="s">
        <v>969</v>
      </c>
    </row>
    <row r="6598" spans="1:7" x14ac:dyDescent="0.25">
      <c r="A6598">
        <v>0</v>
      </c>
      <c r="B6598" t="s">
        <v>1974</v>
      </c>
      <c r="C6598" t="s">
        <v>37120</v>
      </c>
      <c r="D6598" t="s">
        <v>25</v>
      </c>
      <c r="E6598" t="s">
        <v>42826</v>
      </c>
      <c r="F6598">
        <v>2.3534830000000002</v>
      </c>
      <c r="G6598" t="s">
        <v>969</v>
      </c>
    </row>
    <row r="6599" spans="1:7" x14ac:dyDescent="0.25">
      <c r="A6599">
        <v>0</v>
      </c>
      <c r="B6599" t="s">
        <v>10466</v>
      </c>
      <c r="C6599" t="s">
        <v>43381</v>
      </c>
      <c r="D6599" t="s">
        <v>25</v>
      </c>
      <c r="E6599" t="s">
        <v>42839</v>
      </c>
      <c r="F6599">
        <v>1.1169999999999999E-3</v>
      </c>
      <c r="G6599" t="s">
        <v>969</v>
      </c>
    </row>
    <row r="6600" spans="1:7" x14ac:dyDescent="0.25">
      <c r="A6600">
        <v>0</v>
      </c>
      <c r="B6600" t="s">
        <v>22445</v>
      </c>
      <c r="C6600" t="s">
        <v>43373</v>
      </c>
      <c r="D6600" t="s">
        <v>25</v>
      </c>
      <c r="E6600" t="s">
        <v>42853</v>
      </c>
      <c r="F6600">
        <v>0.28397</v>
      </c>
      <c r="G6600" t="s">
        <v>969</v>
      </c>
    </row>
    <row r="6601" spans="1:7" x14ac:dyDescent="0.25">
      <c r="A6601">
        <v>0</v>
      </c>
      <c r="B6601" t="s">
        <v>8382</v>
      </c>
      <c r="C6601" t="s">
        <v>43379</v>
      </c>
      <c r="D6601" t="s">
        <v>25</v>
      </c>
      <c r="E6601" t="s">
        <v>42982</v>
      </c>
      <c r="F6601">
        <v>0.62055400000000005</v>
      </c>
      <c r="G6601" t="s">
        <v>969</v>
      </c>
    </row>
    <row r="6602" spans="1:7" x14ac:dyDescent="0.25">
      <c r="A6602">
        <v>0</v>
      </c>
      <c r="B6602" t="s">
        <v>10224</v>
      </c>
      <c r="C6602" t="s">
        <v>43379</v>
      </c>
      <c r="D6602" t="s">
        <v>25</v>
      </c>
      <c r="E6602" t="s">
        <v>43033</v>
      </c>
      <c r="F6602">
        <v>7.7576999999999993E-2</v>
      </c>
      <c r="G6602" t="s">
        <v>969</v>
      </c>
    </row>
    <row r="6603" spans="1:7" x14ac:dyDescent="0.25">
      <c r="A6603">
        <v>0</v>
      </c>
      <c r="B6603" t="s">
        <v>18013</v>
      </c>
      <c r="C6603" t="s">
        <v>43388</v>
      </c>
      <c r="D6603" t="s">
        <v>25</v>
      </c>
      <c r="E6603" t="s">
        <v>43052</v>
      </c>
      <c r="F6603">
        <v>4.8725999999999998E-2</v>
      </c>
      <c r="G6603" t="s">
        <v>969</v>
      </c>
    </row>
    <row r="6604" spans="1:7" x14ac:dyDescent="0.25">
      <c r="A6604">
        <v>0</v>
      </c>
      <c r="B6604" t="s">
        <v>1974</v>
      </c>
      <c r="C6604" t="s">
        <v>37120</v>
      </c>
      <c r="D6604" t="s">
        <v>25</v>
      </c>
      <c r="E6604" t="s">
        <v>43081</v>
      </c>
      <c r="F6604">
        <v>0.97035099999999996</v>
      </c>
      <c r="G6604" t="s">
        <v>969</v>
      </c>
    </row>
    <row r="6605" spans="1:7" x14ac:dyDescent="0.25">
      <c r="A6605">
        <v>0</v>
      </c>
      <c r="B6605" t="s">
        <v>42591</v>
      </c>
      <c r="C6605" t="s">
        <v>43384</v>
      </c>
      <c r="D6605" t="s">
        <v>25</v>
      </c>
      <c r="E6605" t="s">
        <v>43096</v>
      </c>
      <c r="F6605">
        <v>4.9468999999999999E-2</v>
      </c>
      <c r="G6605" t="s">
        <v>969</v>
      </c>
    </row>
    <row r="6606" spans="1:7" x14ac:dyDescent="0.25">
      <c r="A6606">
        <v>0</v>
      </c>
      <c r="B6606" t="s">
        <v>11116</v>
      </c>
      <c r="C6606" t="s">
        <v>43380</v>
      </c>
      <c r="D6606" t="s">
        <v>25</v>
      </c>
      <c r="E6606" t="s">
        <v>43104</v>
      </c>
      <c r="F6606">
        <v>0.16077900000000001</v>
      </c>
      <c r="G6606" t="s">
        <v>969</v>
      </c>
    </row>
    <row r="6607" spans="1:7" x14ac:dyDescent="0.25">
      <c r="A6607">
        <v>0</v>
      </c>
      <c r="B6607" t="s">
        <v>689</v>
      </c>
      <c r="C6607" t="s">
        <v>43379</v>
      </c>
      <c r="D6607" t="s">
        <v>25</v>
      </c>
      <c r="E6607" t="s">
        <v>43128</v>
      </c>
      <c r="F6607">
        <v>0.61108099999999999</v>
      </c>
      <c r="G6607" t="s">
        <v>969</v>
      </c>
    </row>
    <row r="6608" spans="1:7" x14ac:dyDescent="0.25">
      <c r="A6608">
        <v>0</v>
      </c>
      <c r="B6608" t="s">
        <v>14121</v>
      </c>
      <c r="C6608" t="s">
        <v>43381</v>
      </c>
      <c r="D6608" t="s">
        <v>25</v>
      </c>
      <c r="E6608" t="s">
        <v>43132</v>
      </c>
      <c r="F6608">
        <v>3.5820000000000001E-3</v>
      </c>
      <c r="G6608" t="s">
        <v>969</v>
      </c>
    </row>
    <row r="6609" spans="1:7" x14ac:dyDescent="0.25">
      <c r="A6609">
        <v>500000</v>
      </c>
      <c r="B6609" t="s">
        <v>8382</v>
      </c>
      <c r="C6609" t="s">
        <v>43379</v>
      </c>
      <c r="D6609" t="s">
        <v>25</v>
      </c>
      <c r="E6609" t="s">
        <v>43138</v>
      </c>
      <c r="F6609">
        <v>0.123068</v>
      </c>
      <c r="G6609" t="s">
        <v>969</v>
      </c>
    </row>
    <row r="6610" spans="1:7" x14ac:dyDescent="0.25">
      <c r="A6610">
        <v>0</v>
      </c>
      <c r="B6610" t="s">
        <v>11116</v>
      </c>
      <c r="C6610" t="s">
        <v>43380</v>
      </c>
      <c r="D6610" t="s">
        <v>25</v>
      </c>
      <c r="E6610" t="s">
        <v>43143</v>
      </c>
      <c r="F6610">
        <v>5.6459000000000002E-2</v>
      </c>
      <c r="G6610" t="s">
        <v>969</v>
      </c>
    </row>
    <row r="6611" spans="1:7" x14ac:dyDescent="0.25">
      <c r="A6611">
        <v>0</v>
      </c>
      <c r="B6611" t="s">
        <v>5240</v>
      </c>
      <c r="C6611" t="s">
        <v>43384</v>
      </c>
      <c r="D6611" t="s">
        <v>25</v>
      </c>
      <c r="E6611" t="s">
        <v>43204</v>
      </c>
      <c r="F6611">
        <v>3.8143000000000003E-2</v>
      </c>
      <c r="G6611" t="s">
        <v>969</v>
      </c>
    </row>
    <row r="6612" spans="1:7" x14ac:dyDescent="0.25">
      <c r="A6612">
        <v>0</v>
      </c>
      <c r="B6612" t="s">
        <v>5175</v>
      </c>
      <c r="C6612" t="s">
        <v>43379</v>
      </c>
      <c r="D6612" t="s">
        <v>25</v>
      </c>
      <c r="E6612" t="s">
        <v>43229</v>
      </c>
      <c r="F6612">
        <v>1.2439549999999999</v>
      </c>
      <c r="G6612" t="s">
        <v>969</v>
      </c>
    </row>
    <row r="6613" spans="1:7" x14ac:dyDescent="0.25">
      <c r="A6613">
        <v>0</v>
      </c>
      <c r="B6613" t="s">
        <v>5871</v>
      </c>
      <c r="C6613" t="s">
        <v>43386</v>
      </c>
      <c r="D6613" t="s">
        <v>25</v>
      </c>
      <c r="E6613" t="s">
        <v>43244</v>
      </c>
      <c r="F6613">
        <v>3.5459909999999999</v>
      </c>
      <c r="G6613" t="s">
        <v>969</v>
      </c>
    </row>
    <row r="6614" spans="1:7" x14ac:dyDescent="0.25">
      <c r="A6614">
        <v>0</v>
      </c>
      <c r="B6614" t="s">
        <v>43324</v>
      </c>
      <c r="C6614" t="s">
        <v>43374</v>
      </c>
      <c r="D6614" t="s">
        <v>25</v>
      </c>
      <c r="E6614" t="s">
        <v>43326</v>
      </c>
      <c r="F6614">
        <v>2.2172999999999998E-2</v>
      </c>
      <c r="G6614" t="s">
        <v>969</v>
      </c>
    </row>
    <row r="6615" spans="1:7" x14ac:dyDescent="0.25">
      <c r="A6615">
        <v>9000</v>
      </c>
      <c r="B6615" t="s">
        <v>3333</v>
      </c>
      <c r="C6615" t="s">
        <v>37120</v>
      </c>
      <c r="D6615" t="s">
        <v>25</v>
      </c>
      <c r="E6615" t="s">
        <v>43341</v>
      </c>
      <c r="F6615">
        <v>0.64255200000000001</v>
      </c>
      <c r="G6615" t="s">
        <v>969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5E8D-D151-4979-AE20-425E7D143146}">
  <dimension ref="A1:I6613"/>
  <sheetViews>
    <sheetView topLeftCell="A2" workbookViewId="0">
      <selection activeCell="B10" sqref="B10"/>
    </sheetView>
  </sheetViews>
  <sheetFormatPr defaultRowHeight="15" x14ac:dyDescent="0.25"/>
  <cols>
    <col min="1" max="1" width="10" bestFit="1" customWidth="1"/>
    <col min="2" max="2" width="81.140625" bestFit="1" customWidth="1"/>
    <col min="3" max="3" width="16.28515625" bestFit="1" customWidth="1"/>
    <col min="4" max="5" width="81.140625" bestFit="1" customWidth="1"/>
    <col min="6" max="6" width="12.42578125" bestFit="1" customWidth="1"/>
    <col min="7" max="7" width="81.140625" bestFit="1" customWidth="1"/>
    <col min="8" max="8" width="12.7109375" bestFit="1" customWidth="1"/>
    <col min="9" max="9" width="22.7109375" bestFit="1" customWidth="1"/>
  </cols>
  <sheetData>
    <row r="1" spans="1:9" x14ac:dyDescent="0.25">
      <c r="A1" t="s">
        <v>0</v>
      </c>
      <c r="B1" t="s">
        <v>1</v>
      </c>
      <c r="C1" t="s">
        <v>43370</v>
      </c>
      <c r="D1" t="s">
        <v>5</v>
      </c>
      <c r="E1" t="s">
        <v>6</v>
      </c>
      <c r="F1" t="s">
        <v>8</v>
      </c>
      <c r="G1" t="s">
        <v>10</v>
      </c>
      <c r="H1" t="s">
        <v>43392</v>
      </c>
      <c r="I1" t="s">
        <v>43393</v>
      </c>
    </row>
    <row r="2" spans="1:9" x14ac:dyDescent="0.25">
      <c r="A2">
        <v>237000000</v>
      </c>
      <c r="B2" t="s">
        <v>21</v>
      </c>
      <c r="C2" t="s">
        <v>43381</v>
      </c>
      <c r="D2" t="s">
        <v>25</v>
      </c>
      <c r="E2" t="s">
        <v>26</v>
      </c>
      <c r="F2">
        <v>150.437577</v>
      </c>
      <c r="G2" t="s">
        <v>30</v>
      </c>
      <c r="H2" t="s">
        <v>43394</v>
      </c>
      <c r="I2" t="s">
        <v>43395</v>
      </c>
    </row>
    <row r="3" spans="1:9" x14ac:dyDescent="0.25">
      <c r="A3">
        <v>237000000</v>
      </c>
      <c r="B3" t="s">
        <v>21</v>
      </c>
      <c r="C3" t="s">
        <v>43381</v>
      </c>
      <c r="D3" t="s">
        <v>25</v>
      </c>
      <c r="E3" t="s">
        <v>26</v>
      </c>
      <c r="F3">
        <v>150.437577</v>
      </c>
      <c r="G3" t="s">
        <v>30</v>
      </c>
      <c r="H3" t="s">
        <v>43396</v>
      </c>
      <c r="I3" t="s">
        <v>43397</v>
      </c>
    </row>
    <row r="4" spans="1:9" x14ac:dyDescent="0.25">
      <c r="A4">
        <v>300000000</v>
      </c>
      <c r="B4" t="s">
        <v>40</v>
      </c>
      <c r="C4" t="s">
        <v>43376</v>
      </c>
      <c r="D4" t="s">
        <v>25</v>
      </c>
      <c r="E4" t="s">
        <v>44</v>
      </c>
      <c r="F4">
        <v>139.082615</v>
      </c>
      <c r="G4" t="s">
        <v>48</v>
      </c>
      <c r="H4" t="s">
        <v>43394</v>
      </c>
      <c r="I4" t="s">
        <v>43395</v>
      </c>
    </row>
    <row r="5" spans="1:9" x14ac:dyDescent="0.25">
      <c r="A5">
        <v>245000000</v>
      </c>
      <c r="B5" t="s">
        <v>57</v>
      </c>
      <c r="C5" t="s">
        <v>43381</v>
      </c>
      <c r="D5" t="s">
        <v>25</v>
      </c>
      <c r="E5" t="s">
        <v>61</v>
      </c>
      <c r="F5">
        <v>107.376788</v>
      </c>
      <c r="G5" t="s">
        <v>65</v>
      </c>
      <c r="H5" t="s">
        <v>43396</v>
      </c>
      <c r="I5" t="s">
        <v>43397</v>
      </c>
    </row>
    <row r="6" spans="1:9" x14ac:dyDescent="0.25">
      <c r="A6">
        <v>245000000</v>
      </c>
      <c r="B6" t="s">
        <v>57</v>
      </c>
      <c r="C6" t="s">
        <v>43381</v>
      </c>
      <c r="D6" t="s">
        <v>25</v>
      </c>
      <c r="E6" t="s">
        <v>61</v>
      </c>
      <c r="F6">
        <v>107.376788</v>
      </c>
      <c r="G6" t="s">
        <v>65</v>
      </c>
      <c r="H6" t="s">
        <v>43394</v>
      </c>
      <c r="I6" t="s">
        <v>43395</v>
      </c>
    </row>
    <row r="7" spans="1:9" x14ac:dyDescent="0.25">
      <c r="A7">
        <v>250000000</v>
      </c>
      <c r="B7" t="s">
        <v>74</v>
      </c>
      <c r="C7" t="s">
        <v>43381</v>
      </c>
      <c r="D7" t="s">
        <v>25</v>
      </c>
      <c r="E7" t="s">
        <v>78</v>
      </c>
      <c r="F7">
        <v>112.31295</v>
      </c>
      <c r="G7" t="s">
        <v>48</v>
      </c>
      <c r="H7" t="s">
        <v>43394</v>
      </c>
      <c r="I7" t="s">
        <v>43395</v>
      </c>
    </row>
    <row r="8" spans="1:9" x14ac:dyDescent="0.25">
      <c r="A8">
        <v>260000000</v>
      </c>
      <c r="B8" t="s">
        <v>89</v>
      </c>
      <c r="C8" t="s">
        <v>43381</v>
      </c>
      <c r="D8" t="s">
        <v>25</v>
      </c>
      <c r="E8" t="s">
        <v>93</v>
      </c>
      <c r="F8">
        <v>43.926994999999998</v>
      </c>
      <c r="G8" t="s">
        <v>48</v>
      </c>
      <c r="H8" t="s">
        <v>43394</v>
      </c>
      <c r="I8" t="s">
        <v>43395</v>
      </c>
    </row>
    <row r="9" spans="1:9" x14ac:dyDescent="0.25">
      <c r="A9">
        <v>258000000</v>
      </c>
      <c r="B9" t="s">
        <v>104</v>
      </c>
      <c r="C9" t="s">
        <v>43377</v>
      </c>
      <c r="D9" t="s">
        <v>25</v>
      </c>
      <c r="E9" t="s">
        <v>108</v>
      </c>
      <c r="F9">
        <v>115.699814</v>
      </c>
      <c r="G9" t="s">
        <v>48</v>
      </c>
      <c r="H9" t="s">
        <v>43394</v>
      </c>
      <c r="I9" t="s">
        <v>43395</v>
      </c>
    </row>
    <row r="10" spans="1:9" x14ac:dyDescent="0.25">
      <c r="A10">
        <v>260000000</v>
      </c>
      <c r="B10" t="s">
        <v>119</v>
      </c>
      <c r="C10" t="s">
        <v>43378</v>
      </c>
      <c r="D10" t="s">
        <v>25</v>
      </c>
      <c r="E10" t="s">
        <v>123</v>
      </c>
      <c r="F10">
        <v>48.681969000000002</v>
      </c>
      <c r="G10" t="s">
        <v>48</v>
      </c>
      <c r="H10" t="s">
        <v>43394</v>
      </c>
      <c r="I10" t="s">
        <v>43395</v>
      </c>
    </row>
    <row r="11" spans="1:9" x14ac:dyDescent="0.25">
      <c r="A11">
        <v>280000000</v>
      </c>
      <c r="B11" t="s">
        <v>89</v>
      </c>
      <c r="C11" t="s">
        <v>43381</v>
      </c>
      <c r="D11" t="s">
        <v>25</v>
      </c>
      <c r="E11" t="s">
        <v>137</v>
      </c>
      <c r="F11">
        <v>134.27922899999999</v>
      </c>
      <c r="G11" t="s">
        <v>48</v>
      </c>
      <c r="H11" t="s">
        <v>43394</v>
      </c>
      <c r="I11" t="s">
        <v>43395</v>
      </c>
    </row>
    <row r="12" spans="1:9" x14ac:dyDescent="0.25">
      <c r="A12">
        <v>250000000</v>
      </c>
      <c r="B12" t="s">
        <v>147</v>
      </c>
      <c r="C12" t="s">
        <v>43376</v>
      </c>
      <c r="D12" t="s">
        <v>25</v>
      </c>
      <c r="E12" t="s">
        <v>151</v>
      </c>
      <c r="F12">
        <v>98.885637000000003</v>
      </c>
      <c r="G12" t="s">
        <v>65</v>
      </c>
      <c r="H12" t="s">
        <v>43396</v>
      </c>
      <c r="I12" t="s">
        <v>43397</v>
      </c>
    </row>
    <row r="13" spans="1:9" x14ac:dyDescent="0.25">
      <c r="A13">
        <v>250000000</v>
      </c>
      <c r="B13" t="s">
        <v>147</v>
      </c>
      <c r="C13" t="s">
        <v>43376</v>
      </c>
      <c r="D13" t="s">
        <v>25</v>
      </c>
      <c r="E13" t="s">
        <v>151</v>
      </c>
      <c r="F13">
        <v>98.885637000000003</v>
      </c>
      <c r="G13" t="s">
        <v>65</v>
      </c>
      <c r="H13" t="s">
        <v>43394</v>
      </c>
      <c r="I13" t="s">
        <v>43395</v>
      </c>
    </row>
    <row r="14" spans="1:9" x14ac:dyDescent="0.25">
      <c r="A14">
        <v>250000000</v>
      </c>
      <c r="B14" t="s">
        <v>160</v>
      </c>
      <c r="C14" t="s">
        <v>43381</v>
      </c>
      <c r="D14" t="s">
        <v>25</v>
      </c>
      <c r="E14" t="s">
        <v>164</v>
      </c>
      <c r="F14">
        <v>155.79045199999999</v>
      </c>
      <c r="G14" t="s">
        <v>48</v>
      </c>
      <c r="H14" t="s">
        <v>43394</v>
      </c>
      <c r="I14" t="s">
        <v>43395</v>
      </c>
    </row>
    <row r="15" spans="1:9" x14ac:dyDescent="0.25">
      <c r="A15">
        <v>270000000</v>
      </c>
      <c r="B15" t="s">
        <v>175</v>
      </c>
      <c r="C15" t="s">
        <v>43376</v>
      </c>
      <c r="D15" t="s">
        <v>25</v>
      </c>
      <c r="E15" t="s">
        <v>179</v>
      </c>
      <c r="F15">
        <v>57.925623000000002</v>
      </c>
      <c r="G15" t="s">
        <v>48</v>
      </c>
      <c r="H15" t="s">
        <v>43394</v>
      </c>
      <c r="I15" t="s">
        <v>43395</v>
      </c>
    </row>
    <row r="16" spans="1:9" x14ac:dyDescent="0.25">
      <c r="A16">
        <v>200000000</v>
      </c>
      <c r="B16" t="s">
        <v>191</v>
      </c>
      <c r="C16" t="s">
        <v>43376</v>
      </c>
      <c r="D16" t="s">
        <v>25</v>
      </c>
      <c r="E16" t="s">
        <v>195</v>
      </c>
      <c r="F16">
        <v>107.928811</v>
      </c>
      <c r="G16" t="s">
        <v>65</v>
      </c>
      <c r="H16" t="s">
        <v>43396</v>
      </c>
      <c r="I16" t="s">
        <v>43397</v>
      </c>
    </row>
    <row r="17" spans="1:9" x14ac:dyDescent="0.25">
      <c r="A17">
        <v>200000000</v>
      </c>
      <c r="B17" t="s">
        <v>191</v>
      </c>
      <c r="C17" t="s">
        <v>43376</v>
      </c>
      <c r="D17" t="s">
        <v>25</v>
      </c>
      <c r="E17" t="s">
        <v>195</v>
      </c>
      <c r="F17">
        <v>107.928811</v>
      </c>
      <c r="G17" t="s">
        <v>65</v>
      </c>
      <c r="H17" t="s">
        <v>43394</v>
      </c>
      <c r="I17" t="s">
        <v>43395</v>
      </c>
    </row>
    <row r="18" spans="1:9" x14ac:dyDescent="0.25">
      <c r="A18">
        <v>200000000</v>
      </c>
      <c r="B18" t="s">
        <v>40</v>
      </c>
      <c r="C18" t="s">
        <v>43376</v>
      </c>
      <c r="D18" t="s">
        <v>25</v>
      </c>
      <c r="E18" t="s">
        <v>207</v>
      </c>
      <c r="F18">
        <v>145.84737899999999</v>
      </c>
      <c r="G18" t="s">
        <v>210</v>
      </c>
      <c r="H18" t="s">
        <v>43398</v>
      </c>
      <c r="I18" t="s">
        <v>43399</v>
      </c>
    </row>
    <row r="19" spans="1:9" x14ac:dyDescent="0.25">
      <c r="A19">
        <v>200000000</v>
      </c>
      <c r="B19" t="s">
        <v>40</v>
      </c>
      <c r="C19" t="s">
        <v>43376</v>
      </c>
      <c r="D19" t="s">
        <v>25</v>
      </c>
      <c r="E19" t="s">
        <v>207</v>
      </c>
      <c r="F19">
        <v>145.84737899999999</v>
      </c>
      <c r="G19" t="s">
        <v>210</v>
      </c>
      <c r="H19" t="s">
        <v>43394</v>
      </c>
      <c r="I19" t="s">
        <v>43395</v>
      </c>
    </row>
    <row r="20" spans="1:9" x14ac:dyDescent="0.25">
      <c r="A20">
        <v>200000000</v>
      </c>
      <c r="B20" t="s">
        <v>40</v>
      </c>
      <c r="C20" t="s">
        <v>43376</v>
      </c>
      <c r="D20" t="s">
        <v>25</v>
      </c>
      <c r="E20" t="s">
        <v>207</v>
      </c>
      <c r="F20">
        <v>145.84737899999999</v>
      </c>
      <c r="G20" t="s">
        <v>210</v>
      </c>
      <c r="H20" t="s">
        <v>43400</v>
      </c>
      <c r="I20" t="s">
        <v>43401</v>
      </c>
    </row>
    <row r="21" spans="1:9" x14ac:dyDescent="0.25">
      <c r="A21">
        <v>200000000</v>
      </c>
      <c r="B21" t="s">
        <v>40</v>
      </c>
      <c r="C21" t="s">
        <v>43376</v>
      </c>
      <c r="D21" t="s">
        <v>25</v>
      </c>
      <c r="E21" t="s">
        <v>207</v>
      </c>
      <c r="F21">
        <v>145.84737899999999</v>
      </c>
      <c r="G21" t="s">
        <v>210</v>
      </c>
      <c r="H21" t="s">
        <v>43402</v>
      </c>
      <c r="I21" t="s">
        <v>43403</v>
      </c>
    </row>
    <row r="22" spans="1:9" x14ac:dyDescent="0.25">
      <c r="A22">
        <v>255000000</v>
      </c>
      <c r="B22" t="s">
        <v>218</v>
      </c>
      <c r="C22" t="s">
        <v>43381</v>
      </c>
      <c r="D22" t="s">
        <v>25</v>
      </c>
      <c r="E22" t="s">
        <v>222</v>
      </c>
      <c r="F22">
        <v>49.046956000000002</v>
      </c>
      <c r="G22" t="s">
        <v>48</v>
      </c>
      <c r="H22" t="s">
        <v>43394</v>
      </c>
      <c r="I22" t="s">
        <v>43395</v>
      </c>
    </row>
    <row r="23" spans="1:9" x14ac:dyDescent="0.25">
      <c r="A23">
        <v>225000000</v>
      </c>
      <c r="B23" t="s">
        <v>21</v>
      </c>
      <c r="C23" t="s">
        <v>43381</v>
      </c>
      <c r="D23" t="s">
        <v>25</v>
      </c>
      <c r="E23" t="s">
        <v>235</v>
      </c>
      <c r="F23">
        <v>99.398009000000002</v>
      </c>
      <c r="G23" t="s">
        <v>65</v>
      </c>
      <c r="H23" t="s">
        <v>43396</v>
      </c>
      <c r="I23" t="s">
        <v>43397</v>
      </c>
    </row>
    <row r="24" spans="1:9" x14ac:dyDescent="0.25">
      <c r="A24">
        <v>225000000</v>
      </c>
      <c r="B24" t="s">
        <v>21</v>
      </c>
      <c r="C24" t="s">
        <v>43381</v>
      </c>
      <c r="D24" t="s">
        <v>25</v>
      </c>
      <c r="E24" t="s">
        <v>235</v>
      </c>
      <c r="F24">
        <v>99.398009000000002</v>
      </c>
      <c r="G24" t="s">
        <v>65</v>
      </c>
      <c r="H24" t="s">
        <v>43394</v>
      </c>
      <c r="I24" t="s">
        <v>43395</v>
      </c>
    </row>
    <row r="25" spans="1:9" x14ac:dyDescent="0.25">
      <c r="A25">
        <v>225000000</v>
      </c>
      <c r="B25" t="s">
        <v>245</v>
      </c>
      <c r="C25" t="s">
        <v>43376</v>
      </c>
      <c r="D25" t="s">
        <v>25</v>
      </c>
      <c r="E25" t="s">
        <v>248</v>
      </c>
      <c r="F25">
        <v>53.978602000000002</v>
      </c>
      <c r="G25" t="s">
        <v>252</v>
      </c>
      <c r="H25" t="s">
        <v>43404</v>
      </c>
      <c r="I25" t="s">
        <v>43405</v>
      </c>
    </row>
    <row r="26" spans="1:9" x14ac:dyDescent="0.25">
      <c r="A26">
        <v>225000000</v>
      </c>
      <c r="B26" t="s">
        <v>245</v>
      </c>
      <c r="C26" t="s">
        <v>43376</v>
      </c>
      <c r="D26" t="s">
        <v>25</v>
      </c>
      <c r="E26" t="s">
        <v>248</v>
      </c>
      <c r="F26">
        <v>53.978602000000002</v>
      </c>
      <c r="G26" t="s">
        <v>252</v>
      </c>
      <c r="H26" t="s">
        <v>43406</v>
      </c>
      <c r="I26" t="s">
        <v>43407</v>
      </c>
    </row>
    <row r="27" spans="1:9" x14ac:dyDescent="0.25">
      <c r="A27">
        <v>225000000</v>
      </c>
      <c r="B27" t="s">
        <v>245</v>
      </c>
      <c r="C27" t="s">
        <v>43376</v>
      </c>
      <c r="D27" t="s">
        <v>25</v>
      </c>
      <c r="E27" t="s">
        <v>248</v>
      </c>
      <c r="F27">
        <v>53.978602000000002</v>
      </c>
      <c r="G27" t="s">
        <v>252</v>
      </c>
      <c r="H27" t="s">
        <v>43408</v>
      </c>
      <c r="I27" t="s">
        <v>43409</v>
      </c>
    </row>
    <row r="28" spans="1:9" x14ac:dyDescent="0.25">
      <c r="A28">
        <v>225000000</v>
      </c>
      <c r="B28" t="s">
        <v>245</v>
      </c>
      <c r="C28" t="s">
        <v>43376</v>
      </c>
      <c r="D28" t="s">
        <v>25</v>
      </c>
      <c r="E28" t="s">
        <v>248</v>
      </c>
      <c r="F28">
        <v>53.978602000000002</v>
      </c>
      <c r="G28" t="s">
        <v>252</v>
      </c>
      <c r="H28" t="s">
        <v>43394</v>
      </c>
      <c r="I28" t="s">
        <v>43395</v>
      </c>
    </row>
    <row r="29" spans="1:9" x14ac:dyDescent="0.25">
      <c r="A29">
        <v>220000000</v>
      </c>
      <c r="B29" t="s">
        <v>259</v>
      </c>
      <c r="C29" t="s">
        <v>43386</v>
      </c>
      <c r="D29" t="s">
        <v>25</v>
      </c>
      <c r="E29" t="s">
        <v>263</v>
      </c>
      <c r="F29">
        <v>144.448633</v>
      </c>
      <c r="G29" t="s">
        <v>48</v>
      </c>
      <c r="H29" t="s">
        <v>43394</v>
      </c>
      <c r="I29" t="s">
        <v>43395</v>
      </c>
    </row>
    <row r="30" spans="1:9" x14ac:dyDescent="0.25">
      <c r="A30">
        <v>380000000</v>
      </c>
      <c r="B30" t="s">
        <v>272</v>
      </c>
      <c r="C30" t="s">
        <v>43376</v>
      </c>
      <c r="D30" t="s">
        <v>25</v>
      </c>
      <c r="E30" t="s">
        <v>276</v>
      </c>
      <c r="F30">
        <v>135.41385600000001</v>
      </c>
      <c r="G30" t="s">
        <v>48</v>
      </c>
      <c r="H30" t="s">
        <v>43394</v>
      </c>
      <c r="I30" t="s">
        <v>43395</v>
      </c>
    </row>
    <row r="31" spans="1:9" x14ac:dyDescent="0.25">
      <c r="A31">
        <v>225000000</v>
      </c>
      <c r="B31" t="s">
        <v>286</v>
      </c>
      <c r="C31" t="s">
        <v>43381</v>
      </c>
      <c r="D31" t="s">
        <v>25</v>
      </c>
      <c r="E31" t="s">
        <v>290</v>
      </c>
      <c r="F31">
        <v>52.035178999999999</v>
      </c>
      <c r="G31" t="s">
        <v>48</v>
      </c>
      <c r="H31" t="s">
        <v>43394</v>
      </c>
      <c r="I31" t="s">
        <v>43395</v>
      </c>
    </row>
    <row r="32" spans="1:9" x14ac:dyDescent="0.25">
      <c r="A32">
        <v>250000000</v>
      </c>
      <c r="B32" t="s">
        <v>160</v>
      </c>
      <c r="C32" t="s">
        <v>43381</v>
      </c>
      <c r="D32" t="s">
        <v>25</v>
      </c>
      <c r="E32" t="s">
        <v>302</v>
      </c>
      <c r="F32">
        <v>120.965743</v>
      </c>
      <c r="G32" t="s">
        <v>306</v>
      </c>
      <c r="H32" t="s">
        <v>43410</v>
      </c>
      <c r="I32" t="s">
        <v>43411</v>
      </c>
    </row>
    <row r="33" spans="1:9" x14ac:dyDescent="0.25">
      <c r="A33">
        <v>250000000</v>
      </c>
      <c r="B33" t="s">
        <v>160</v>
      </c>
      <c r="C33" t="s">
        <v>43381</v>
      </c>
      <c r="D33" t="s">
        <v>25</v>
      </c>
      <c r="E33" t="s">
        <v>302</v>
      </c>
      <c r="F33">
        <v>120.965743</v>
      </c>
      <c r="G33" t="s">
        <v>306</v>
      </c>
      <c r="H33" t="s">
        <v>43394</v>
      </c>
      <c r="I33" t="s">
        <v>43395</v>
      </c>
    </row>
    <row r="34" spans="1:9" x14ac:dyDescent="0.25">
      <c r="A34">
        <v>215000000</v>
      </c>
      <c r="B34" t="s">
        <v>160</v>
      </c>
      <c r="C34" t="s">
        <v>43381</v>
      </c>
      <c r="D34" t="s">
        <v>25</v>
      </c>
      <c r="E34" t="s">
        <v>317</v>
      </c>
      <c r="F34">
        <v>89.866275999999999</v>
      </c>
      <c r="G34" t="s">
        <v>48</v>
      </c>
      <c r="H34" t="s">
        <v>43394</v>
      </c>
      <c r="I34" t="s">
        <v>43395</v>
      </c>
    </row>
    <row r="35" spans="1:9" x14ac:dyDescent="0.25">
      <c r="A35">
        <v>200000000</v>
      </c>
      <c r="B35" t="s">
        <v>325</v>
      </c>
      <c r="C35" t="s">
        <v>43381</v>
      </c>
      <c r="D35" t="s">
        <v>25</v>
      </c>
      <c r="E35" t="s">
        <v>329</v>
      </c>
      <c r="F35">
        <v>37.668301</v>
      </c>
      <c r="G35" t="s">
        <v>65</v>
      </c>
      <c r="H35" t="s">
        <v>43396</v>
      </c>
      <c r="I35" t="s">
        <v>43397</v>
      </c>
    </row>
    <row r="36" spans="1:9" x14ac:dyDescent="0.25">
      <c r="A36">
        <v>200000000</v>
      </c>
      <c r="B36" t="s">
        <v>325</v>
      </c>
      <c r="C36" t="s">
        <v>43381</v>
      </c>
      <c r="D36" t="s">
        <v>25</v>
      </c>
      <c r="E36" t="s">
        <v>329</v>
      </c>
      <c r="F36">
        <v>37.668301</v>
      </c>
      <c r="G36" t="s">
        <v>65</v>
      </c>
      <c r="H36" t="s">
        <v>43394</v>
      </c>
      <c r="I36" t="s">
        <v>43395</v>
      </c>
    </row>
    <row r="37" spans="1:9" x14ac:dyDescent="0.25">
      <c r="A37">
        <v>250000000</v>
      </c>
      <c r="B37" t="s">
        <v>339</v>
      </c>
      <c r="C37" t="s">
        <v>43376</v>
      </c>
      <c r="D37" t="s">
        <v>25</v>
      </c>
      <c r="E37" t="s">
        <v>342</v>
      </c>
      <c r="F37">
        <v>94.370564000000002</v>
      </c>
      <c r="G37" t="s">
        <v>306</v>
      </c>
      <c r="H37" t="s">
        <v>43410</v>
      </c>
      <c r="I37" t="s">
        <v>43411</v>
      </c>
    </row>
    <row r="38" spans="1:9" x14ac:dyDescent="0.25">
      <c r="A38">
        <v>250000000</v>
      </c>
      <c r="B38" t="s">
        <v>339</v>
      </c>
      <c r="C38" t="s">
        <v>43376</v>
      </c>
      <c r="D38" t="s">
        <v>25</v>
      </c>
      <c r="E38" t="s">
        <v>342</v>
      </c>
      <c r="F38">
        <v>94.370564000000002</v>
      </c>
      <c r="G38" t="s">
        <v>306</v>
      </c>
      <c r="H38" t="s">
        <v>43394</v>
      </c>
      <c r="I38" t="s">
        <v>43395</v>
      </c>
    </row>
    <row r="39" spans="1:9" x14ac:dyDescent="0.25">
      <c r="A39">
        <v>180000000</v>
      </c>
      <c r="B39" t="s">
        <v>339</v>
      </c>
      <c r="C39" t="s">
        <v>43376</v>
      </c>
      <c r="D39" t="s">
        <v>25</v>
      </c>
      <c r="E39" t="s">
        <v>355</v>
      </c>
      <c r="F39">
        <v>42.990906000000003</v>
      </c>
      <c r="G39" t="s">
        <v>65</v>
      </c>
      <c r="H39" t="s">
        <v>43396</v>
      </c>
      <c r="I39" t="s">
        <v>43397</v>
      </c>
    </row>
    <row r="40" spans="1:9" x14ac:dyDescent="0.25">
      <c r="A40">
        <v>180000000</v>
      </c>
      <c r="B40" t="s">
        <v>339</v>
      </c>
      <c r="C40" t="s">
        <v>43376</v>
      </c>
      <c r="D40" t="s">
        <v>25</v>
      </c>
      <c r="E40" t="s">
        <v>355</v>
      </c>
      <c r="F40">
        <v>42.990906000000003</v>
      </c>
      <c r="G40" t="s">
        <v>65</v>
      </c>
      <c r="H40" t="s">
        <v>43394</v>
      </c>
      <c r="I40" t="s">
        <v>43395</v>
      </c>
    </row>
    <row r="41" spans="1:9" x14ac:dyDescent="0.25">
      <c r="A41">
        <v>207000000</v>
      </c>
      <c r="B41" t="s">
        <v>367</v>
      </c>
      <c r="C41" t="s">
        <v>43376</v>
      </c>
      <c r="D41" t="s">
        <v>25</v>
      </c>
      <c r="E41" t="s">
        <v>370</v>
      </c>
      <c r="F41">
        <v>61.226010000000002</v>
      </c>
      <c r="G41" t="s">
        <v>374</v>
      </c>
      <c r="H41" t="s">
        <v>43410</v>
      </c>
      <c r="I41" t="s">
        <v>43411</v>
      </c>
    </row>
    <row r="42" spans="1:9" x14ac:dyDescent="0.25">
      <c r="A42">
        <v>207000000</v>
      </c>
      <c r="B42" t="s">
        <v>367</v>
      </c>
      <c r="C42" t="s">
        <v>43376</v>
      </c>
      <c r="D42" t="s">
        <v>25</v>
      </c>
      <c r="E42" t="s">
        <v>370</v>
      </c>
      <c r="F42">
        <v>61.226010000000002</v>
      </c>
      <c r="G42" t="s">
        <v>374</v>
      </c>
      <c r="H42" t="s">
        <v>43394</v>
      </c>
      <c r="I42" t="s">
        <v>43395</v>
      </c>
    </row>
    <row r="43" spans="1:9" x14ac:dyDescent="0.25">
      <c r="A43">
        <v>207000000</v>
      </c>
      <c r="B43" t="s">
        <v>367</v>
      </c>
      <c r="C43" t="s">
        <v>43376</v>
      </c>
      <c r="D43" t="s">
        <v>25</v>
      </c>
      <c r="E43" t="s">
        <v>370</v>
      </c>
      <c r="F43">
        <v>61.226010000000002</v>
      </c>
      <c r="G43" t="s">
        <v>374</v>
      </c>
      <c r="H43" t="s">
        <v>43412</v>
      </c>
      <c r="I43" t="s">
        <v>43413</v>
      </c>
    </row>
    <row r="44" spans="1:9" x14ac:dyDescent="0.25">
      <c r="A44">
        <v>200000000</v>
      </c>
      <c r="B44" t="s">
        <v>381</v>
      </c>
      <c r="C44" t="s">
        <v>43379</v>
      </c>
      <c r="D44" t="s">
        <v>25</v>
      </c>
      <c r="E44" t="s">
        <v>385</v>
      </c>
      <c r="F44">
        <v>100.025899</v>
      </c>
      <c r="G44" t="s">
        <v>48</v>
      </c>
      <c r="H44" t="s">
        <v>43394</v>
      </c>
      <c r="I44" t="s">
        <v>43395</v>
      </c>
    </row>
    <row r="45" spans="1:9" x14ac:dyDescent="0.25">
      <c r="A45">
        <v>250000000</v>
      </c>
      <c r="B45" t="s">
        <v>396</v>
      </c>
      <c r="C45" t="s">
        <v>43376</v>
      </c>
      <c r="D45" t="s">
        <v>25</v>
      </c>
      <c r="E45" t="s">
        <v>400</v>
      </c>
      <c r="F45">
        <v>198.37239500000001</v>
      </c>
      <c r="G45" t="s">
        <v>48</v>
      </c>
      <c r="H45" t="s">
        <v>43394</v>
      </c>
      <c r="I45" t="s">
        <v>43395</v>
      </c>
    </row>
    <row r="46" spans="1:9" x14ac:dyDescent="0.25">
      <c r="A46">
        <v>209000000</v>
      </c>
      <c r="B46" t="s">
        <v>411</v>
      </c>
      <c r="C46" t="s">
        <v>43384</v>
      </c>
      <c r="D46" t="s">
        <v>25</v>
      </c>
      <c r="E46" t="s">
        <v>414</v>
      </c>
      <c r="F46">
        <v>64.928381999999999</v>
      </c>
      <c r="G46" t="s">
        <v>48</v>
      </c>
      <c r="H46" t="s">
        <v>43394</v>
      </c>
      <c r="I46" t="s">
        <v>43395</v>
      </c>
    </row>
    <row r="47" spans="1:9" x14ac:dyDescent="0.25">
      <c r="A47">
        <v>150000000</v>
      </c>
      <c r="B47" t="s">
        <v>425</v>
      </c>
      <c r="C47" t="s">
        <v>43381</v>
      </c>
      <c r="D47" t="s">
        <v>25</v>
      </c>
      <c r="E47" t="s">
        <v>429</v>
      </c>
      <c r="F47">
        <v>418.708552</v>
      </c>
      <c r="G47" t="s">
        <v>48</v>
      </c>
      <c r="H47" t="s">
        <v>43394</v>
      </c>
      <c r="I47" t="s">
        <v>43395</v>
      </c>
    </row>
    <row r="48" spans="1:9" x14ac:dyDescent="0.25">
      <c r="A48">
        <v>200000000</v>
      </c>
      <c r="B48" t="s">
        <v>438</v>
      </c>
      <c r="C48" t="s">
        <v>43381</v>
      </c>
      <c r="D48" t="s">
        <v>25</v>
      </c>
      <c r="E48" t="s">
        <v>442</v>
      </c>
      <c r="F48">
        <v>93.004992999999999</v>
      </c>
      <c r="G48" t="s">
        <v>65</v>
      </c>
      <c r="H48" t="s">
        <v>43396</v>
      </c>
      <c r="I48" t="s">
        <v>43397</v>
      </c>
    </row>
    <row r="49" spans="1:9" x14ac:dyDescent="0.25">
      <c r="A49">
        <v>200000000</v>
      </c>
      <c r="B49" t="s">
        <v>438</v>
      </c>
      <c r="C49" t="s">
        <v>43381</v>
      </c>
      <c r="D49" t="s">
        <v>25</v>
      </c>
      <c r="E49" t="s">
        <v>442</v>
      </c>
      <c r="F49">
        <v>93.004992999999999</v>
      </c>
      <c r="G49" t="s">
        <v>65</v>
      </c>
      <c r="H49" t="s">
        <v>43394</v>
      </c>
      <c r="I49" t="s">
        <v>43395</v>
      </c>
    </row>
    <row r="50" spans="1:9" x14ac:dyDescent="0.25">
      <c r="A50">
        <v>200000000</v>
      </c>
      <c r="B50" t="s">
        <v>160</v>
      </c>
      <c r="C50" t="s">
        <v>43381</v>
      </c>
      <c r="D50" t="s">
        <v>25</v>
      </c>
      <c r="E50" t="s">
        <v>453</v>
      </c>
      <c r="F50">
        <v>35.149585999999999</v>
      </c>
      <c r="G50" t="s">
        <v>48</v>
      </c>
      <c r="H50" t="s">
        <v>43394</v>
      </c>
      <c r="I50" t="s">
        <v>43395</v>
      </c>
    </row>
    <row r="51" spans="1:9" x14ac:dyDescent="0.25">
      <c r="A51">
        <v>200000000</v>
      </c>
      <c r="B51" t="s">
        <v>89</v>
      </c>
      <c r="C51" t="s">
        <v>43381</v>
      </c>
      <c r="D51" t="s">
        <v>25</v>
      </c>
      <c r="E51" t="s">
        <v>466</v>
      </c>
      <c r="F51">
        <v>77.682079999999999</v>
      </c>
      <c r="G51" t="s">
        <v>470</v>
      </c>
      <c r="H51" t="s">
        <v>43414</v>
      </c>
      <c r="I51" t="s">
        <v>43415</v>
      </c>
    </row>
    <row r="52" spans="1:9" x14ac:dyDescent="0.25">
      <c r="A52">
        <v>200000000</v>
      </c>
      <c r="B52" t="s">
        <v>89</v>
      </c>
      <c r="C52" t="s">
        <v>43381</v>
      </c>
      <c r="D52" t="s">
        <v>25</v>
      </c>
      <c r="E52" t="s">
        <v>466</v>
      </c>
      <c r="F52">
        <v>77.682079999999999</v>
      </c>
      <c r="G52" t="s">
        <v>470</v>
      </c>
      <c r="H52" t="s">
        <v>43394</v>
      </c>
      <c r="I52" t="s">
        <v>43395</v>
      </c>
    </row>
    <row r="53" spans="1:9" x14ac:dyDescent="0.25">
      <c r="A53">
        <v>200000000</v>
      </c>
      <c r="B53" t="s">
        <v>477</v>
      </c>
      <c r="C53" t="s">
        <v>43373</v>
      </c>
      <c r="D53" t="s">
        <v>25</v>
      </c>
      <c r="E53" t="s">
        <v>481</v>
      </c>
      <c r="F53">
        <v>78.530105000000006</v>
      </c>
      <c r="G53" t="s">
        <v>48</v>
      </c>
      <c r="H53" t="s">
        <v>43394</v>
      </c>
      <c r="I53" t="s">
        <v>43395</v>
      </c>
    </row>
    <row r="54" spans="1:9" x14ac:dyDescent="0.25">
      <c r="A54">
        <v>210000000</v>
      </c>
      <c r="B54" t="s">
        <v>491</v>
      </c>
      <c r="C54" t="s">
        <v>43376</v>
      </c>
      <c r="D54" t="s">
        <v>25</v>
      </c>
      <c r="E54" t="s">
        <v>494</v>
      </c>
      <c r="F54">
        <v>3.857526</v>
      </c>
      <c r="G54" t="s">
        <v>498</v>
      </c>
      <c r="H54" t="s">
        <v>43416</v>
      </c>
      <c r="I54" t="s">
        <v>43417</v>
      </c>
    </row>
    <row r="55" spans="1:9" x14ac:dyDescent="0.25">
      <c r="A55">
        <v>210000000</v>
      </c>
      <c r="B55" t="s">
        <v>491</v>
      </c>
      <c r="C55" t="s">
        <v>43376</v>
      </c>
      <c r="D55" t="s">
        <v>25</v>
      </c>
      <c r="E55" t="s">
        <v>494</v>
      </c>
      <c r="F55">
        <v>3.857526</v>
      </c>
      <c r="G55" t="s">
        <v>498</v>
      </c>
      <c r="H55" t="s">
        <v>43396</v>
      </c>
      <c r="I55" t="s">
        <v>43397</v>
      </c>
    </row>
    <row r="56" spans="1:9" x14ac:dyDescent="0.25">
      <c r="A56">
        <v>210000000</v>
      </c>
      <c r="B56" t="s">
        <v>491</v>
      </c>
      <c r="C56" t="s">
        <v>43376</v>
      </c>
      <c r="D56" t="s">
        <v>25</v>
      </c>
      <c r="E56" t="s">
        <v>494</v>
      </c>
      <c r="F56">
        <v>3.857526</v>
      </c>
      <c r="G56" t="s">
        <v>498</v>
      </c>
      <c r="H56" t="s">
        <v>43394</v>
      </c>
      <c r="I56" t="s">
        <v>43395</v>
      </c>
    </row>
    <row r="57" spans="1:9" x14ac:dyDescent="0.25">
      <c r="A57">
        <v>200000000</v>
      </c>
      <c r="B57" t="s">
        <v>119</v>
      </c>
      <c r="C57" t="s">
        <v>43378</v>
      </c>
      <c r="D57" t="s">
        <v>25</v>
      </c>
      <c r="E57" t="s">
        <v>506</v>
      </c>
      <c r="F57">
        <v>89.186492000000001</v>
      </c>
      <c r="G57" t="s">
        <v>48</v>
      </c>
      <c r="H57" t="s">
        <v>43394</v>
      </c>
      <c r="I57" t="s">
        <v>43395</v>
      </c>
    </row>
    <row r="58" spans="1:9" x14ac:dyDescent="0.25">
      <c r="A58">
        <v>150000000</v>
      </c>
      <c r="B58" t="s">
        <v>259</v>
      </c>
      <c r="C58" t="s">
        <v>43386</v>
      </c>
      <c r="D58" t="s">
        <v>25</v>
      </c>
      <c r="E58" t="s">
        <v>517</v>
      </c>
      <c r="F58">
        <v>21.939662999999999</v>
      </c>
      <c r="G58" t="s">
        <v>48</v>
      </c>
      <c r="H58" t="s">
        <v>43394</v>
      </c>
      <c r="I58" t="s">
        <v>43395</v>
      </c>
    </row>
    <row r="59" spans="1:9" x14ac:dyDescent="0.25">
      <c r="A59">
        <v>210000000</v>
      </c>
      <c r="B59" t="s">
        <v>259</v>
      </c>
      <c r="C59" t="s">
        <v>43386</v>
      </c>
      <c r="D59" t="s">
        <v>25</v>
      </c>
      <c r="E59" t="s">
        <v>529</v>
      </c>
      <c r="F59">
        <v>116.840296</v>
      </c>
      <c r="G59" t="s">
        <v>48</v>
      </c>
      <c r="H59" t="s">
        <v>43394</v>
      </c>
      <c r="I59" t="s">
        <v>43395</v>
      </c>
    </row>
    <row r="60" spans="1:9" x14ac:dyDescent="0.25">
      <c r="A60">
        <v>200000000</v>
      </c>
      <c r="B60" t="s">
        <v>537</v>
      </c>
      <c r="C60" t="s">
        <v>43377</v>
      </c>
      <c r="D60" t="s">
        <v>25</v>
      </c>
      <c r="E60" t="s">
        <v>541</v>
      </c>
      <c r="F60">
        <v>46.985444999999999</v>
      </c>
      <c r="G60" t="s">
        <v>48</v>
      </c>
      <c r="H60" t="s">
        <v>43394</v>
      </c>
      <c r="I60" t="s">
        <v>43395</v>
      </c>
    </row>
    <row r="61" spans="1:9" x14ac:dyDescent="0.25">
      <c r="A61">
        <v>200000000</v>
      </c>
      <c r="B61" t="s">
        <v>160</v>
      </c>
      <c r="C61" t="s">
        <v>43381</v>
      </c>
      <c r="D61" t="s">
        <v>25</v>
      </c>
      <c r="E61" t="s">
        <v>551</v>
      </c>
      <c r="F61">
        <v>89.270217000000002</v>
      </c>
      <c r="G61" t="s">
        <v>48</v>
      </c>
      <c r="H61" t="s">
        <v>43394</v>
      </c>
      <c r="I61" t="s">
        <v>43395</v>
      </c>
    </row>
    <row r="62" spans="1:9" x14ac:dyDescent="0.25">
      <c r="A62">
        <v>170000000</v>
      </c>
      <c r="B62" t="s">
        <v>396</v>
      </c>
      <c r="C62" t="s">
        <v>43376</v>
      </c>
      <c r="D62" t="s">
        <v>25</v>
      </c>
      <c r="E62" t="s">
        <v>564</v>
      </c>
      <c r="F62">
        <v>73.795050000000003</v>
      </c>
      <c r="G62" t="s">
        <v>48</v>
      </c>
      <c r="H62" t="s">
        <v>43394</v>
      </c>
      <c r="I62" t="s">
        <v>43395</v>
      </c>
    </row>
    <row r="63" spans="1:9" x14ac:dyDescent="0.25">
      <c r="A63">
        <v>200000000</v>
      </c>
      <c r="B63" t="s">
        <v>573</v>
      </c>
      <c r="C63" t="s">
        <v>43378</v>
      </c>
      <c r="D63" t="s">
        <v>25</v>
      </c>
      <c r="E63" t="s">
        <v>577</v>
      </c>
      <c r="F63">
        <v>49.98659</v>
      </c>
      <c r="G63" t="s">
        <v>48</v>
      </c>
      <c r="H63" t="s">
        <v>43394</v>
      </c>
      <c r="I63" t="s">
        <v>43395</v>
      </c>
    </row>
    <row r="64" spans="1:9" x14ac:dyDescent="0.25">
      <c r="A64">
        <v>200000000</v>
      </c>
      <c r="B64" t="s">
        <v>585</v>
      </c>
      <c r="C64" t="s">
        <v>43376</v>
      </c>
      <c r="D64" t="s">
        <v>25</v>
      </c>
      <c r="E64" t="s">
        <v>589</v>
      </c>
      <c r="F64">
        <v>51.872838999999999</v>
      </c>
      <c r="G64" t="s">
        <v>48</v>
      </c>
      <c r="H64" t="s">
        <v>43394</v>
      </c>
      <c r="I64" t="s">
        <v>43395</v>
      </c>
    </row>
    <row r="65" spans="1:9" x14ac:dyDescent="0.25">
      <c r="A65">
        <v>200000000</v>
      </c>
      <c r="B65" t="s">
        <v>599</v>
      </c>
      <c r="C65" t="s">
        <v>43378</v>
      </c>
      <c r="D65" t="s">
        <v>25</v>
      </c>
      <c r="E65" t="s">
        <v>603</v>
      </c>
      <c r="F65">
        <v>59.995418000000001</v>
      </c>
      <c r="G65" t="s">
        <v>48</v>
      </c>
      <c r="H65" t="s">
        <v>43394</v>
      </c>
      <c r="I65" t="s">
        <v>43395</v>
      </c>
    </row>
    <row r="66" spans="1:9" x14ac:dyDescent="0.25">
      <c r="A66">
        <v>200000000</v>
      </c>
      <c r="B66" t="s">
        <v>611</v>
      </c>
      <c r="C66" t="s">
        <v>43381</v>
      </c>
      <c r="D66" t="s">
        <v>25</v>
      </c>
      <c r="E66" t="s">
        <v>615</v>
      </c>
      <c r="F66">
        <v>71.862892000000002</v>
      </c>
      <c r="G66" t="s">
        <v>619</v>
      </c>
      <c r="H66" t="s">
        <v>43412</v>
      </c>
      <c r="I66" t="s">
        <v>43413</v>
      </c>
    </row>
    <row r="67" spans="1:9" x14ac:dyDescent="0.25">
      <c r="A67">
        <v>200000000</v>
      </c>
      <c r="B67" t="s">
        <v>611</v>
      </c>
      <c r="C67" t="s">
        <v>43381</v>
      </c>
      <c r="D67" t="s">
        <v>25</v>
      </c>
      <c r="E67" t="s">
        <v>615</v>
      </c>
      <c r="F67">
        <v>71.862892000000002</v>
      </c>
      <c r="G67" t="s">
        <v>619</v>
      </c>
      <c r="H67" t="s">
        <v>43418</v>
      </c>
      <c r="I67" t="s">
        <v>43419</v>
      </c>
    </row>
    <row r="68" spans="1:9" x14ac:dyDescent="0.25">
      <c r="A68">
        <v>200000000</v>
      </c>
      <c r="B68" t="s">
        <v>611</v>
      </c>
      <c r="C68" t="s">
        <v>43381</v>
      </c>
      <c r="D68" t="s">
        <v>25</v>
      </c>
      <c r="E68" t="s">
        <v>615</v>
      </c>
      <c r="F68">
        <v>71.862892000000002</v>
      </c>
      <c r="G68" t="s">
        <v>619</v>
      </c>
      <c r="H68" t="s">
        <v>43396</v>
      </c>
      <c r="I68" t="s">
        <v>43397</v>
      </c>
    </row>
    <row r="69" spans="1:9" x14ac:dyDescent="0.25">
      <c r="A69">
        <v>200000000</v>
      </c>
      <c r="B69" t="s">
        <v>611</v>
      </c>
      <c r="C69" t="s">
        <v>43381</v>
      </c>
      <c r="D69" t="s">
        <v>25</v>
      </c>
      <c r="E69" t="s">
        <v>615</v>
      </c>
      <c r="F69">
        <v>71.862892000000002</v>
      </c>
      <c r="G69" t="s">
        <v>619</v>
      </c>
      <c r="H69" t="s">
        <v>43394</v>
      </c>
      <c r="I69" t="s">
        <v>43395</v>
      </c>
    </row>
    <row r="70" spans="1:9" x14ac:dyDescent="0.25">
      <c r="A70">
        <v>190000000</v>
      </c>
      <c r="B70" t="s">
        <v>627</v>
      </c>
      <c r="C70" t="s">
        <v>43381</v>
      </c>
      <c r="D70" t="s">
        <v>25</v>
      </c>
      <c r="E70" t="s">
        <v>631</v>
      </c>
      <c r="F70">
        <v>102.32221699999999</v>
      </c>
      <c r="G70" t="s">
        <v>635</v>
      </c>
      <c r="H70" t="s">
        <v>43420</v>
      </c>
      <c r="I70" t="s">
        <v>43421</v>
      </c>
    </row>
    <row r="71" spans="1:9" x14ac:dyDescent="0.25">
      <c r="A71">
        <v>190000000</v>
      </c>
      <c r="B71" t="s">
        <v>627</v>
      </c>
      <c r="C71" t="s">
        <v>43381</v>
      </c>
      <c r="D71" t="s">
        <v>25</v>
      </c>
      <c r="E71" t="s">
        <v>631</v>
      </c>
      <c r="F71">
        <v>102.32221699999999</v>
      </c>
      <c r="G71" t="s">
        <v>635</v>
      </c>
      <c r="H71" t="s">
        <v>43394</v>
      </c>
      <c r="I71" t="s">
        <v>43395</v>
      </c>
    </row>
    <row r="72" spans="1:9" x14ac:dyDescent="0.25">
      <c r="A72">
        <v>200000000</v>
      </c>
      <c r="B72" t="s">
        <v>641</v>
      </c>
      <c r="C72" t="s">
        <v>43381</v>
      </c>
      <c r="D72" t="s">
        <v>25</v>
      </c>
      <c r="E72" t="s">
        <v>645</v>
      </c>
      <c r="F72">
        <v>81.834855000000005</v>
      </c>
      <c r="G72" t="s">
        <v>649</v>
      </c>
      <c r="H72" t="s">
        <v>43394</v>
      </c>
      <c r="I72" t="s">
        <v>43395</v>
      </c>
    </row>
    <row r="73" spans="1:9" x14ac:dyDescent="0.25">
      <c r="A73">
        <v>200000000</v>
      </c>
      <c r="B73" t="s">
        <v>641</v>
      </c>
      <c r="C73" t="s">
        <v>43381</v>
      </c>
      <c r="D73" t="s">
        <v>25</v>
      </c>
      <c r="E73" t="s">
        <v>645</v>
      </c>
      <c r="F73">
        <v>81.834855000000005</v>
      </c>
      <c r="G73" t="s">
        <v>649</v>
      </c>
      <c r="H73" t="s">
        <v>43422</v>
      </c>
      <c r="I73" t="s">
        <v>43423</v>
      </c>
    </row>
    <row r="74" spans="1:9" x14ac:dyDescent="0.25">
      <c r="A74">
        <v>250000000</v>
      </c>
      <c r="B74" t="s">
        <v>21</v>
      </c>
      <c r="C74" t="s">
        <v>43381</v>
      </c>
      <c r="D74" t="s">
        <v>25</v>
      </c>
      <c r="E74" t="s">
        <v>657</v>
      </c>
      <c r="F74">
        <v>118.07869100000001</v>
      </c>
      <c r="G74" t="s">
        <v>65</v>
      </c>
      <c r="H74" t="s">
        <v>43396</v>
      </c>
      <c r="I74" t="s">
        <v>43397</v>
      </c>
    </row>
    <row r="75" spans="1:9" x14ac:dyDescent="0.25">
      <c r="A75">
        <v>250000000</v>
      </c>
      <c r="B75" t="s">
        <v>21</v>
      </c>
      <c r="C75" t="s">
        <v>43381</v>
      </c>
      <c r="D75" t="s">
        <v>25</v>
      </c>
      <c r="E75" t="s">
        <v>657</v>
      </c>
      <c r="F75">
        <v>118.07869100000001</v>
      </c>
      <c r="G75" t="s">
        <v>65</v>
      </c>
      <c r="H75" t="s">
        <v>43394</v>
      </c>
      <c r="I75" t="s">
        <v>43395</v>
      </c>
    </row>
    <row r="76" spans="1:9" x14ac:dyDescent="0.25">
      <c r="A76">
        <v>190000000</v>
      </c>
      <c r="B76" t="s">
        <v>89</v>
      </c>
      <c r="C76" t="s">
        <v>43381</v>
      </c>
      <c r="D76" t="s">
        <v>25</v>
      </c>
      <c r="E76" t="s">
        <v>667</v>
      </c>
      <c r="F76">
        <v>78.291017999999994</v>
      </c>
      <c r="G76" t="s">
        <v>48</v>
      </c>
      <c r="H76" t="s">
        <v>43394</v>
      </c>
      <c r="I76" t="s">
        <v>43395</v>
      </c>
    </row>
    <row r="77" spans="1:9" x14ac:dyDescent="0.25">
      <c r="A77">
        <v>195000000</v>
      </c>
      <c r="B77" t="s">
        <v>676</v>
      </c>
      <c r="C77" t="s">
        <v>43381</v>
      </c>
      <c r="D77" t="s">
        <v>25</v>
      </c>
      <c r="E77" t="s">
        <v>680</v>
      </c>
      <c r="F77">
        <v>43.349854999999998</v>
      </c>
      <c r="G77" t="s">
        <v>48</v>
      </c>
      <c r="H77" t="s">
        <v>43394</v>
      </c>
      <c r="I77" t="s">
        <v>43395</v>
      </c>
    </row>
    <row r="78" spans="1:9" x14ac:dyDescent="0.25">
      <c r="A78">
        <v>105000000</v>
      </c>
      <c r="B78" t="s">
        <v>689</v>
      </c>
      <c r="C78" t="s">
        <v>43379</v>
      </c>
      <c r="D78" t="s">
        <v>25</v>
      </c>
      <c r="E78" t="s">
        <v>692</v>
      </c>
      <c r="F78">
        <v>61.196071000000003</v>
      </c>
      <c r="G78" t="s">
        <v>696</v>
      </c>
      <c r="H78" t="s">
        <v>43394</v>
      </c>
      <c r="I78" t="s">
        <v>43395</v>
      </c>
    </row>
    <row r="79" spans="1:9" x14ac:dyDescent="0.25">
      <c r="A79">
        <v>105000000</v>
      </c>
      <c r="B79" t="s">
        <v>689</v>
      </c>
      <c r="C79" t="s">
        <v>43379</v>
      </c>
      <c r="D79" t="s">
        <v>25</v>
      </c>
      <c r="E79" t="s">
        <v>692</v>
      </c>
      <c r="F79">
        <v>61.196071000000003</v>
      </c>
      <c r="G79" t="s">
        <v>696</v>
      </c>
      <c r="H79" t="s">
        <v>43424</v>
      </c>
      <c r="I79" t="s">
        <v>2405</v>
      </c>
    </row>
    <row r="80" spans="1:9" x14ac:dyDescent="0.25">
      <c r="A80">
        <v>150000000</v>
      </c>
      <c r="B80" t="s">
        <v>701</v>
      </c>
      <c r="C80" t="s">
        <v>43376</v>
      </c>
      <c r="D80" t="s">
        <v>25</v>
      </c>
      <c r="E80" t="s">
        <v>705</v>
      </c>
      <c r="F80">
        <v>62.169880999999997</v>
      </c>
      <c r="G80" t="s">
        <v>48</v>
      </c>
      <c r="H80" t="s">
        <v>43394</v>
      </c>
      <c r="I80" t="s">
        <v>43395</v>
      </c>
    </row>
    <row r="81" spans="1:9" x14ac:dyDescent="0.25">
      <c r="A81">
        <v>180000000</v>
      </c>
      <c r="B81" t="s">
        <v>713</v>
      </c>
      <c r="C81" t="s">
        <v>43381</v>
      </c>
      <c r="D81" t="s">
        <v>25</v>
      </c>
      <c r="E81" t="s">
        <v>717</v>
      </c>
      <c r="F81">
        <v>56.523204999999997</v>
      </c>
      <c r="G81" t="s">
        <v>721</v>
      </c>
      <c r="H81" t="s">
        <v>43394</v>
      </c>
      <c r="I81" t="s">
        <v>43395</v>
      </c>
    </row>
    <row r="82" spans="1:9" x14ac:dyDescent="0.25">
      <c r="A82">
        <v>180000000</v>
      </c>
      <c r="B82" t="s">
        <v>713</v>
      </c>
      <c r="C82" t="s">
        <v>43381</v>
      </c>
      <c r="D82" t="s">
        <v>25</v>
      </c>
      <c r="E82" t="s">
        <v>717</v>
      </c>
      <c r="F82">
        <v>56.523204999999997</v>
      </c>
      <c r="G82" t="s">
        <v>721</v>
      </c>
      <c r="H82" t="s">
        <v>43416</v>
      </c>
      <c r="I82" t="s">
        <v>43417</v>
      </c>
    </row>
    <row r="83" spans="1:9" x14ac:dyDescent="0.25">
      <c r="A83">
        <v>195000000</v>
      </c>
      <c r="B83" t="s">
        <v>713</v>
      </c>
      <c r="C83" t="s">
        <v>43381</v>
      </c>
      <c r="D83" t="s">
        <v>25</v>
      </c>
      <c r="E83" t="s">
        <v>728</v>
      </c>
      <c r="F83">
        <v>28.529606999999999</v>
      </c>
      <c r="G83" t="s">
        <v>48</v>
      </c>
      <c r="H83" t="s">
        <v>43394</v>
      </c>
      <c r="I83" t="s">
        <v>43395</v>
      </c>
    </row>
    <row r="84" spans="1:9" x14ac:dyDescent="0.25">
      <c r="A84">
        <v>185000000</v>
      </c>
      <c r="B84" t="s">
        <v>737</v>
      </c>
      <c r="C84" t="s">
        <v>43376</v>
      </c>
      <c r="D84" t="s">
        <v>25</v>
      </c>
      <c r="E84" t="s">
        <v>741</v>
      </c>
      <c r="F84">
        <v>75.674458000000001</v>
      </c>
      <c r="G84" t="s">
        <v>48</v>
      </c>
      <c r="H84" t="s">
        <v>43394</v>
      </c>
      <c r="I84" t="s">
        <v>43395</v>
      </c>
    </row>
    <row r="85" spans="1:9" x14ac:dyDescent="0.25">
      <c r="A85">
        <v>175000000</v>
      </c>
      <c r="B85" t="s">
        <v>752</v>
      </c>
      <c r="C85" t="s">
        <v>43376</v>
      </c>
      <c r="D85" t="s">
        <v>25</v>
      </c>
      <c r="E85" t="s">
        <v>756</v>
      </c>
      <c r="F85">
        <v>51.692953000000003</v>
      </c>
      <c r="G85" t="s">
        <v>48</v>
      </c>
      <c r="H85" t="s">
        <v>43394</v>
      </c>
      <c r="I85" t="s">
        <v>43395</v>
      </c>
    </row>
    <row r="86" spans="1:9" x14ac:dyDescent="0.25">
      <c r="A86">
        <v>185000000</v>
      </c>
      <c r="B86" t="s">
        <v>764</v>
      </c>
      <c r="C86" t="s">
        <v>43378</v>
      </c>
      <c r="D86" t="s">
        <v>25</v>
      </c>
      <c r="E86" t="s">
        <v>768</v>
      </c>
      <c r="F86">
        <v>125.114374</v>
      </c>
      <c r="G86" t="s">
        <v>48</v>
      </c>
      <c r="H86" t="s">
        <v>43394</v>
      </c>
      <c r="I86" t="s">
        <v>43395</v>
      </c>
    </row>
    <row r="87" spans="1:9" x14ac:dyDescent="0.25">
      <c r="A87">
        <v>185000000</v>
      </c>
      <c r="B87" t="s">
        <v>89</v>
      </c>
      <c r="C87" t="s">
        <v>43381</v>
      </c>
      <c r="D87" t="s">
        <v>25</v>
      </c>
      <c r="E87" t="s">
        <v>778</v>
      </c>
      <c r="F87">
        <v>65.352913000000001</v>
      </c>
      <c r="G87" t="s">
        <v>48</v>
      </c>
      <c r="H87" t="s">
        <v>43394</v>
      </c>
      <c r="I87" t="s">
        <v>43395</v>
      </c>
    </row>
    <row r="88" spans="1:9" x14ac:dyDescent="0.25">
      <c r="A88">
        <v>180000000</v>
      </c>
      <c r="B88" t="s">
        <v>119</v>
      </c>
      <c r="C88" t="s">
        <v>43378</v>
      </c>
      <c r="D88" t="s">
        <v>25</v>
      </c>
      <c r="E88" t="s">
        <v>788</v>
      </c>
      <c r="F88">
        <v>66.390711999999994</v>
      </c>
      <c r="G88" t="s">
        <v>48</v>
      </c>
      <c r="H88" t="s">
        <v>43394</v>
      </c>
      <c r="I88" t="s">
        <v>43395</v>
      </c>
    </row>
    <row r="89" spans="1:9" x14ac:dyDescent="0.25">
      <c r="A89">
        <v>140000000</v>
      </c>
      <c r="B89" t="s">
        <v>799</v>
      </c>
      <c r="C89" t="s">
        <v>43381</v>
      </c>
      <c r="D89" t="s">
        <v>25</v>
      </c>
      <c r="E89" t="s">
        <v>802</v>
      </c>
      <c r="F89">
        <v>22.57178</v>
      </c>
      <c r="G89" t="s">
        <v>48</v>
      </c>
      <c r="H89" t="s">
        <v>43394</v>
      </c>
      <c r="I89" t="s">
        <v>43395</v>
      </c>
    </row>
    <row r="90" spans="1:9" x14ac:dyDescent="0.25">
      <c r="A90">
        <v>200000000</v>
      </c>
      <c r="B90" t="s">
        <v>89</v>
      </c>
      <c r="C90" t="s">
        <v>43381</v>
      </c>
      <c r="D90" t="s">
        <v>25</v>
      </c>
      <c r="E90" t="s">
        <v>815</v>
      </c>
      <c r="F90">
        <v>45.274225000000001</v>
      </c>
      <c r="G90" t="s">
        <v>819</v>
      </c>
      <c r="H90" t="s">
        <v>43416</v>
      </c>
      <c r="I90" t="s">
        <v>43417</v>
      </c>
    </row>
    <row r="91" spans="1:9" x14ac:dyDescent="0.25">
      <c r="A91">
        <v>200000000</v>
      </c>
      <c r="B91" t="s">
        <v>89</v>
      </c>
      <c r="C91" t="s">
        <v>43381</v>
      </c>
      <c r="D91" t="s">
        <v>25</v>
      </c>
      <c r="E91" t="s">
        <v>815</v>
      </c>
      <c r="F91">
        <v>45.274225000000001</v>
      </c>
      <c r="G91" t="s">
        <v>819</v>
      </c>
      <c r="H91" t="s">
        <v>43394</v>
      </c>
      <c r="I91" t="s">
        <v>43395</v>
      </c>
    </row>
    <row r="92" spans="1:9" x14ac:dyDescent="0.25">
      <c r="A92">
        <v>200000000</v>
      </c>
      <c r="B92" t="s">
        <v>827</v>
      </c>
      <c r="C92" t="s">
        <v>43378</v>
      </c>
      <c r="D92" t="s">
        <v>25</v>
      </c>
      <c r="E92" t="s">
        <v>831</v>
      </c>
      <c r="F92">
        <v>39.744242</v>
      </c>
      <c r="G92" t="s">
        <v>48</v>
      </c>
      <c r="H92" t="s">
        <v>43394</v>
      </c>
      <c r="I92" t="s">
        <v>43395</v>
      </c>
    </row>
    <row r="93" spans="1:9" x14ac:dyDescent="0.25">
      <c r="A93">
        <v>176000003</v>
      </c>
      <c r="B93" t="s">
        <v>841</v>
      </c>
      <c r="C93" t="s">
        <v>43386</v>
      </c>
      <c r="D93" t="s">
        <v>25</v>
      </c>
      <c r="E93" t="s">
        <v>845</v>
      </c>
      <c r="F93">
        <v>85.369079999999997</v>
      </c>
      <c r="G93" t="s">
        <v>48</v>
      </c>
      <c r="H93" t="s">
        <v>43394</v>
      </c>
      <c r="I93" t="s">
        <v>43395</v>
      </c>
    </row>
    <row r="94" spans="1:9" x14ac:dyDescent="0.25">
      <c r="A94">
        <v>180000000</v>
      </c>
      <c r="B94" t="s">
        <v>325</v>
      </c>
      <c r="C94" t="s">
        <v>43381</v>
      </c>
      <c r="D94" t="s">
        <v>25</v>
      </c>
      <c r="E94" t="s">
        <v>857</v>
      </c>
      <c r="F94">
        <v>42.741719000000003</v>
      </c>
      <c r="G94" t="s">
        <v>498</v>
      </c>
      <c r="H94" t="s">
        <v>43416</v>
      </c>
      <c r="I94" t="s">
        <v>43417</v>
      </c>
    </row>
    <row r="95" spans="1:9" x14ac:dyDescent="0.25">
      <c r="A95">
        <v>180000000</v>
      </c>
      <c r="B95" t="s">
        <v>325</v>
      </c>
      <c r="C95" t="s">
        <v>43381</v>
      </c>
      <c r="D95" t="s">
        <v>25</v>
      </c>
      <c r="E95" t="s">
        <v>857</v>
      </c>
      <c r="F95">
        <v>42.741719000000003</v>
      </c>
      <c r="G95" t="s">
        <v>498</v>
      </c>
      <c r="H95" t="s">
        <v>43396</v>
      </c>
      <c r="I95" t="s">
        <v>43397</v>
      </c>
    </row>
    <row r="96" spans="1:9" x14ac:dyDescent="0.25">
      <c r="A96">
        <v>180000000</v>
      </c>
      <c r="B96" t="s">
        <v>325</v>
      </c>
      <c r="C96" t="s">
        <v>43381</v>
      </c>
      <c r="D96" t="s">
        <v>25</v>
      </c>
      <c r="E96" t="s">
        <v>857</v>
      </c>
      <c r="F96">
        <v>42.741719000000003</v>
      </c>
      <c r="G96" t="s">
        <v>498</v>
      </c>
      <c r="H96" t="s">
        <v>43394</v>
      </c>
      <c r="I96" t="s">
        <v>43395</v>
      </c>
    </row>
    <row r="97" spans="1:9" x14ac:dyDescent="0.25">
      <c r="A97">
        <v>180000000</v>
      </c>
      <c r="B97" t="s">
        <v>245</v>
      </c>
      <c r="C97" t="s">
        <v>43376</v>
      </c>
      <c r="D97" t="s">
        <v>25</v>
      </c>
      <c r="E97" t="s">
        <v>868</v>
      </c>
      <c r="F97">
        <v>67.391328000000001</v>
      </c>
      <c r="G97" t="s">
        <v>65</v>
      </c>
      <c r="H97" t="s">
        <v>43396</v>
      </c>
      <c r="I97" t="s">
        <v>43397</v>
      </c>
    </row>
    <row r="98" spans="1:9" x14ac:dyDescent="0.25">
      <c r="A98">
        <v>180000000</v>
      </c>
      <c r="B98" t="s">
        <v>245</v>
      </c>
      <c r="C98" t="s">
        <v>43376</v>
      </c>
      <c r="D98" t="s">
        <v>25</v>
      </c>
      <c r="E98" t="s">
        <v>868</v>
      </c>
      <c r="F98">
        <v>67.391328000000001</v>
      </c>
      <c r="G98" t="s">
        <v>65</v>
      </c>
      <c r="H98" t="s">
        <v>43394</v>
      </c>
      <c r="I98" t="s">
        <v>43395</v>
      </c>
    </row>
    <row r="99" spans="1:9" x14ac:dyDescent="0.25">
      <c r="A99">
        <v>178000000</v>
      </c>
      <c r="B99" t="s">
        <v>878</v>
      </c>
      <c r="C99" t="s">
        <v>43386</v>
      </c>
      <c r="D99" t="s">
        <v>25</v>
      </c>
      <c r="E99" t="s">
        <v>882</v>
      </c>
      <c r="F99">
        <v>139.272042</v>
      </c>
      <c r="G99" t="s">
        <v>48</v>
      </c>
      <c r="H99" t="s">
        <v>43394</v>
      </c>
      <c r="I99" t="s">
        <v>43395</v>
      </c>
    </row>
    <row r="100" spans="1:9" x14ac:dyDescent="0.25">
      <c r="A100">
        <v>185000000</v>
      </c>
      <c r="B100" t="s">
        <v>890</v>
      </c>
      <c r="C100" t="s">
        <v>43379</v>
      </c>
      <c r="D100" t="s">
        <v>25</v>
      </c>
      <c r="E100" t="s">
        <v>894</v>
      </c>
      <c r="F100">
        <v>187.32292699999999</v>
      </c>
      <c r="G100" t="s">
        <v>65</v>
      </c>
      <c r="H100" t="s">
        <v>43396</v>
      </c>
      <c r="I100" t="s">
        <v>43397</v>
      </c>
    </row>
    <row r="101" spans="1:9" x14ac:dyDescent="0.25">
      <c r="A101">
        <v>185000000</v>
      </c>
      <c r="B101" t="s">
        <v>890</v>
      </c>
      <c r="C101" t="s">
        <v>43379</v>
      </c>
      <c r="D101" t="s">
        <v>25</v>
      </c>
      <c r="E101" t="s">
        <v>894</v>
      </c>
      <c r="F101">
        <v>187.32292699999999</v>
      </c>
      <c r="G101" t="s">
        <v>65</v>
      </c>
      <c r="H101" t="s">
        <v>43394</v>
      </c>
      <c r="I101" t="s">
        <v>43395</v>
      </c>
    </row>
    <row r="102" spans="1:9" x14ac:dyDescent="0.25">
      <c r="A102">
        <v>175000000</v>
      </c>
      <c r="B102" t="s">
        <v>905</v>
      </c>
      <c r="C102" t="s">
        <v>43378</v>
      </c>
      <c r="D102" t="s">
        <v>25</v>
      </c>
      <c r="E102" t="s">
        <v>909</v>
      </c>
      <c r="F102">
        <v>92.201961999999995</v>
      </c>
      <c r="G102" t="s">
        <v>48</v>
      </c>
      <c r="H102" t="s">
        <v>43394</v>
      </c>
      <c r="I102" t="s">
        <v>43395</v>
      </c>
    </row>
    <row r="103" spans="1:9" x14ac:dyDescent="0.25">
      <c r="A103">
        <v>175000000</v>
      </c>
      <c r="B103" t="s">
        <v>917</v>
      </c>
      <c r="C103" t="s">
        <v>43378</v>
      </c>
      <c r="D103" t="s">
        <v>25</v>
      </c>
      <c r="E103" t="s">
        <v>921</v>
      </c>
      <c r="F103">
        <v>36.167577999999999</v>
      </c>
      <c r="G103" t="s">
        <v>48</v>
      </c>
      <c r="H103" t="s">
        <v>43394</v>
      </c>
      <c r="I103" t="s">
        <v>43395</v>
      </c>
    </row>
    <row r="104" spans="1:9" x14ac:dyDescent="0.25">
      <c r="A104">
        <v>140000000</v>
      </c>
      <c r="B104" t="s">
        <v>713</v>
      </c>
      <c r="C104" t="s">
        <v>43381</v>
      </c>
      <c r="D104" t="s">
        <v>25</v>
      </c>
      <c r="E104" t="s">
        <v>933</v>
      </c>
      <c r="F104">
        <v>120.725053</v>
      </c>
      <c r="G104" t="s">
        <v>48</v>
      </c>
      <c r="H104" t="s">
        <v>43394</v>
      </c>
      <c r="I104" t="s">
        <v>43395</v>
      </c>
    </row>
    <row r="105" spans="1:9" x14ac:dyDescent="0.25">
      <c r="A105">
        <v>170000000</v>
      </c>
      <c r="B105" t="s">
        <v>942</v>
      </c>
      <c r="C105" t="s">
        <v>43376</v>
      </c>
      <c r="D105" t="s">
        <v>25</v>
      </c>
      <c r="E105" t="s">
        <v>946</v>
      </c>
      <c r="F105">
        <v>32.319043000000001</v>
      </c>
      <c r="G105" t="s">
        <v>950</v>
      </c>
      <c r="H105" t="s">
        <v>43425</v>
      </c>
      <c r="I105" t="s">
        <v>43426</v>
      </c>
    </row>
    <row r="106" spans="1:9" x14ac:dyDescent="0.25">
      <c r="A106">
        <v>170000000</v>
      </c>
      <c r="B106" t="s">
        <v>942</v>
      </c>
      <c r="C106" t="s">
        <v>43376</v>
      </c>
      <c r="D106" t="s">
        <v>25</v>
      </c>
      <c r="E106" t="s">
        <v>946</v>
      </c>
      <c r="F106">
        <v>32.319043000000001</v>
      </c>
      <c r="G106" t="s">
        <v>950</v>
      </c>
      <c r="H106" t="s">
        <v>43394</v>
      </c>
      <c r="I106" t="s">
        <v>43395</v>
      </c>
    </row>
    <row r="107" spans="1:9" x14ac:dyDescent="0.25">
      <c r="A107">
        <v>170000000</v>
      </c>
      <c r="B107" t="s">
        <v>942</v>
      </c>
      <c r="C107" t="s">
        <v>43376</v>
      </c>
      <c r="D107" t="s">
        <v>25</v>
      </c>
      <c r="E107" t="s">
        <v>946</v>
      </c>
      <c r="F107">
        <v>32.319043000000001</v>
      </c>
      <c r="G107" t="s">
        <v>950</v>
      </c>
      <c r="H107" t="s">
        <v>43396</v>
      </c>
      <c r="I107" t="s">
        <v>43397</v>
      </c>
    </row>
    <row r="108" spans="1:9" x14ac:dyDescent="0.25">
      <c r="A108">
        <v>170000000</v>
      </c>
      <c r="B108" t="s">
        <v>955</v>
      </c>
      <c r="C108" t="s">
        <v>43381</v>
      </c>
      <c r="D108" t="s">
        <v>25</v>
      </c>
      <c r="E108" t="s">
        <v>958</v>
      </c>
      <c r="F108">
        <v>40.748914999999997</v>
      </c>
      <c r="G108" t="s">
        <v>48</v>
      </c>
      <c r="H108" t="s">
        <v>43394</v>
      </c>
      <c r="I108" t="s">
        <v>43395</v>
      </c>
    </row>
    <row r="109" spans="1:9" x14ac:dyDescent="0.25">
      <c r="A109">
        <v>145000000</v>
      </c>
      <c r="B109" t="s">
        <v>272</v>
      </c>
      <c r="C109" t="s">
        <v>43376</v>
      </c>
      <c r="D109" t="s">
        <v>25</v>
      </c>
      <c r="E109" t="s">
        <v>970</v>
      </c>
      <c r="F109">
        <v>60.034162000000002</v>
      </c>
      <c r="G109" t="s">
        <v>974</v>
      </c>
      <c r="H109" t="s">
        <v>43412</v>
      </c>
      <c r="I109" t="s">
        <v>43413</v>
      </c>
    </row>
    <row r="110" spans="1:9" x14ac:dyDescent="0.25">
      <c r="A110">
        <v>145000000</v>
      </c>
      <c r="B110" t="s">
        <v>272</v>
      </c>
      <c r="C110" t="s">
        <v>43376</v>
      </c>
      <c r="D110" t="s">
        <v>25</v>
      </c>
      <c r="E110" t="s">
        <v>970</v>
      </c>
      <c r="F110">
        <v>60.034162000000002</v>
      </c>
      <c r="G110" t="s">
        <v>974</v>
      </c>
      <c r="H110" t="s">
        <v>43394</v>
      </c>
      <c r="I110" t="s">
        <v>43395</v>
      </c>
    </row>
    <row r="111" spans="1:9" x14ac:dyDescent="0.25">
      <c r="A111">
        <v>175000000</v>
      </c>
      <c r="B111" t="s">
        <v>981</v>
      </c>
      <c r="C111" t="s">
        <v>43381</v>
      </c>
      <c r="D111" t="s">
        <v>25</v>
      </c>
      <c r="E111" t="s">
        <v>985</v>
      </c>
      <c r="F111">
        <v>90.237920000000003</v>
      </c>
      <c r="G111" t="s">
        <v>48</v>
      </c>
      <c r="H111" t="s">
        <v>43394</v>
      </c>
      <c r="I111" t="s">
        <v>43395</v>
      </c>
    </row>
    <row r="112" spans="1:9" x14ac:dyDescent="0.25">
      <c r="A112">
        <v>175000000</v>
      </c>
      <c r="B112" t="s">
        <v>994</v>
      </c>
      <c r="C112" t="s">
        <v>43377</v>
      </c>
      <c r="D112" t="s">
        <v>25</v>
      </c>
      <c r="E112" t="s">
        <v>998</v>
      </c>
      <c r="F112">
        <v>27.082182</v>
      </c>
      <c r="G112" t="s">
        <v>48</v>
      </c>
      <c r="H112" t="s">
        <v>43394</v>
      </c>
      <c r="I112" t="s">
        <v>43395</v>
      </c>
    </row>
    <row r="113" spans="1:9" x14ac:dyDescent="0.25">
      <c r="A113">
        <v>178000000</v>
      </c>
      <c r="B113" t="s">
        <v>1007</v>
      </c>
      <c r="C113" t="s">
        <v>43381</v>
      </c>
      <c r="D113" t="s">
        <v>25</v>
      </c>
      <c r="E113" t="s">
        <v>1011</v>
      </c>
      <c r="F113">
        <v>79.456485000000001</v>
      </c>
      <c r="G113" t="s">
        <v>1015</v>
      </c>
      <c r="H113" t="s">
        <v>43424</v>
      </c>
      <c r="I113" t="s">
        <v>2405</v>
      </c>
    </row>
    <row r="114" spans="1:9" x14ac:dyDescent="0.25">
      <c r="A114">
        <v>178000000</v>
      </c>
      <c r="B114" t="s">
        <v>1007</v>
      </c>
      <c r="C114" t="s">
        <v>43381</v>
      </c>
      <c r="D114" t="s">
        <v>25</v>
      </c>
      <c r="E114" t="s">
        <v>1011</v>
      </c>
      <c r="F114">
        <v>79.456485000000001</v>
      </c>
      <c r="G114" t="s">
        <v>1015</v>
      </c>
      <c r="H114" t="s">
        <v>43394</v>
      </c>
      <c r="I114" t="s">
        <v>43395</v>
      </c>
    </row>
    <row r="115" spans="1:9" x14ac:dyDescent="0.25">
      <c r="A115">
        <v>175000000</v>
      </c>
      <c r="B115" t="s">
        <v>737</v>
      </c>
      <c r="C115" t="s">
        <v>43376</v>
      </c>
      <c r="D115" t="s">
        <v>25</v>
      </c>
      <c r="E115" t="s">
        <v>1022</v>
      </c>
      <c r="F115">
        <v>44.640292000000002</v>
      </c>
      <c r="G115" t="s">
        <v>48</v>
      </c>
      <c r="H115" t="s">
        <v>43394</v>
      </c>
      <c r="I115" t="s">
        <v>43395</v>
      </c>
    </row>
    <row r="116" spans="1:9" x14ac:dyDescent="0.25">
      <c r="A116">
        <v>175000000</v>
      </c>
      <c r="B116" t="s">
        <v>585</v>
      </c>
      <c r="C116" t="s">
        <v>43376</v>
      </c>
      <c r="D116" t="s">
        <v>25</v>
      </c>
      <c r="E116" t="s">
        <v>1035</v>
      </c>
      <c r="F116">
        <v>32.852443000000001</v>
      </c>
      <c r="G116" t="s">
        <v>1039</v>
      </c>
      <c r="H116" t="s">
        <v>43404</v>
      </c>
      <c r="I116" t="s">
        <v>43405</v>
      </c>
    </row>
    <row r="117" spans="1:9" x14ac:dyDescent="0.25">
      <c r="A117">
        <v>175000000</v>
      </c>
      <c r="B117" t="s">
        <v>585</v>
      </c>
      <c r="C117" t="s">
        <v>43376</v>
      </c>
      <c r="D117" t="s">
        <v>25</v>
      </c>
      <c r="E117" t="s">
        <v>1035</v>
      </c>
      <c r="F117">
        <v>32.852443000000001</v>
      </c>
      <c r="G117" t="s">
        <v>1039</v>
      </c>
      <c r="H117" t="s">
        <v>43394</v>
      </c>
      <c r="I117" t="s">
        <v>43395</v>
      </c>
    </row>
    <row r="118" spans="1:9" x14ac:dyDescent="0.25">
      <c r="A118">
        <v>175000000</v>
      </c>
      <c r="B118" t="s">
        <v>1046</v>
      </c>
      <c r="C118" t="s">
        <v>43379</v>
      </c>
      <c r="D118" t="s">
        <v>25</v>
      </c>
      <c r="E118" t="s">
        <v>1050</v>
      </c>
      <c r="F118">
        <v>128.65596400000001</v>
      </c>
      <c r="G118" t="s">
        <v>48</v>
      </c>
      <c r="H118" t="s">
        <v>43394</v>
      </c>
      <c r="I118" t="s">
        <v>43395</v>
      </c>
    </row>
    <row r="119" spans="1:9" x14ac:dyDescent="0.25">
      <c r="A119">
        <v>175000000</v>
      </c>
      <c r="B119" t="s">
        <v>1057</v>
      </c>
      <c r="C119" t="s">
        <v>43373</v>
      </c>
      <c r="D119" t="s">
        <v>25</v>
      </c>
      <c r="E119" t="s">
        <v>1061</v>
      </c>
      <c r="F119">
        <v>94.199315999999996</v>
      </c>
      <c r="G119" t="s">
        <v>65</v>
      </c>
      <c r="H119" t="s">
        <v>43396</v>
      </c>
      <c r="I119" t="s">
        <v>43397</v>
      </c>
    </row>
    <row r="120" spans="1:9" x14ac:dyDescent="0.25">
      <c r="A120">
        <v>175000000</v>
      </c>
      <c r="B120" t="s">
        <v>1057</v>
      </c>
      <c r="C120" t="s">
        <v>43373</v>
      </c>
      <c r="D120" t="s">
        <v>25</v>
      </c>
      <c r="E120" t="s">
        <v>1061</v>
      </c>
      <c r="F120">
        <v>94.199315999999996</v>
      </c>
      <c r="G120" t="s">
        <v>65</v>
      </c>
      <c r="H120" t="s">
        <v>43394</v>
      </c>
      <c r="I120" t="s">
        <v>43395</v>
      </c>
    </row>
    <row r="121" spans="1:9" x14ac:dyDescent="0.25">
      <c r="A121">
        <v>200000000</v>
      </c>
      <c r="B121" t="s">
        <v>396</v>
      </c>
      <c r="C121" t="s">
        <v>43376</v>
      </c>
      <c r="D121" t="s">
        <v>25</v>
      </c>
      <c r="E121" t="s">
        <v>1070</v>
      </c>
      <c r="F121">
        <v>77.300194000000005</v>
      </c>
      <c r="G121" t="s">
        <v>48</v>
      </c>
      <c r="H121" t="s">
        <v>43394</v>
      </c>
      <c r="I121" t="s">
        <v>43395</v>
      </c>
    </row>
    <row r="122" spans="1:9" x14ac:dyDescent="0.25">
      <c r="A122">
        <v>170000000</v>
      </c>
      <c r="B122" t="s">
        <v>1078</v>
      </c>
      <c r="C122" t="s">
        <v>43376</v>
      </c>
      <c r="D122" t="s">
        <v>25</v>
      </c>
      <c r="E122" t="s">
        <v>1082</v>
      </c>
      <c r="F122">
        <v>77.178972999999999</v>
      </c>
      <c r="G122" t="s">
        <v>48</v>
      </c>
      <c r="H122" t="s">
        <v>43394</v>
      </c>
      <c r="I122" t="s">
        <v>43395</v>
      </c>
    </row>
    <row r="123" spans="1:9" x14ac:dyDescent="0.25">
      <c r="A123">
        <v>180000000</v>
      </c>
      <c r="B123" t="s">
        <v>1090</v>
      </c>
      <c r="C123" t="s">
        <v>43377</v>
      </c>
      <c r="D123" t="s">
        <v>25</v>
      </c>
      <c r="E123" t="s">
        <v>1094</v>
      </c>
      <c r="F123">
        <v>110.62064700000001</v>
      </c>
      <c r="G123" t="s">
        <v>48</v>
      </c>
      <c r="H123" t="s">
        <v>43394</v>
      </c>
      <c r="I123" t="s">
        <v>43395</v>
      </c>
    </row>
    <row r="124" spans="1:9" x14ac:dyDescent="0.25">
      <c r="A124">
        <v>170000000</v>
      </c>
      <c r="B124" t="s">
        <v>1103</v>
      </c>
      <c r="C124" t="s">
        <v>43386</v>
      </c>
      <c r="D124" t="s">
        <v>25</v>
      </c>
      <c r="E124" t="s">
        <v>1107</v>
      </c>
      <c r="F124">
        <v>243.791743</v>
      </c>
      <c r="G124" t="s">
        <v>48</v>
      </c>
      <c r="H124" t="s">
        <v>43394</v>
      </c>
      <c r="I124" t="s">
        <v>43395</v>
      </c>
    </row>
    <row r="125" spans="1:9" x14ac:dyDescent="0.25">
      <c r="A125">
        <v>27000000</v>
      </c>
      <c r="B125" t="s">
        <v>1116</v>
      </c>
      <c r="C125" t="s">
        <v>43381</v>
      </c>
      <c r="D125" t="s">
        <v>25</v>
      </c>
      <c r="E125" t="s">
        <v>1118</v>
      </c>
      <c r="F125">
        <v>2.4185349999999999</v>
      </c>
      <c r="G125" t="s">
        <v>1122</v>
      </c>
      <c r="H125" t="s">
        <v>43424</v>
      </c>
      <c r="I125" t="s">
        <v>2405</v>
      </c>
    </row>
    <row r="126" spans="1:9" x14ac:dyDescent="0.25">
      <c r="A126">
        <v>27000000</v>
      </c>
      <c r="B126" t="s">
        <v>1116</v>
      </c>
      <c r="C126" t="s">
        <v>43381</v>
      </c>
      <c r="D126" t="s">
        <v>25</v>
      </c>
      <c r="E126" t="s">
        <v>1118</v>
      </c>
      <c r="F126">
        <v>2.4185349999999999</v>
      </c>
      <c r="G126" t="s">
        <v>1122</v>
      </c>
      <c r="H126" t="s">
        <v>43427</v>
      </c>
      <c r="I126" t="s">
        <v>43428</v>
      </c>
    </row>
    <row r="127" spans="1:9" x14ac:dyDescent="0.25">
      <c r="A127">
        <v>27000000</v>
      </c>
      <c r="B127" t="s">
        <v>1116</v>
      </c>
      <c r="C127" t="s">
        <v>43381</v>
      </c>
      <c r="D127" t="s">
        <v>25</v>
      </c>
      <c r="E127" t="s">
        <v>1118</v>
      </c>
      <c r="F127">
        <v>2.4185349999999999</v>
      </c>
      <c r="G127" t="s">
        <v>1122</v>
      </c>
      <c r="H127" t="s">
        <v>43429</v>
      </c>
      <c r="I127" t="s">
        <v>43430</v>
      </c>
    </row>
    <row r="128" spans="1:9" x14ac:dyDescent="0.25">
      <c r="A128">
        <v>175000000</v>
      </c>
      <c r="B128" t="s">
        <v>1128</v>
      </c>
      <c r="C128" t="s">
        <v>43379</v>
      </c>
      <c r="D128" t="s">
        <v>25</v>
      </c>
      <c r="E128" t="s">
        <v>1131</v>
      </c>
      <c r="F128">
        <v>41.796339000000003</v>
      </c>
      <c r="G128" t="s">
        <v>48</v>
      </c>
      <c r="H128" t="s">
        <v>43394</v>
      </c>
      <c r="I128" t="s">
        <v>43395</v>
      </c>
    </row>
    <row r="129" spans="1:9" x14ac:dyDescent="0.25">
      <c r="A129">
        <v>170000000</v>
      </c>
      <c r="B129" t="s">
        <v>89</v>
      </c>
      <c r="C129" t="s">
        <v>43381</v>
      </c>
      <c r="D129" t="s">
        <v>25</v>
      </c>
      <c r="E129" t="s">
        <v>1144</v>
      </c>
      <c r="F129">
        <v>72.225264999999993</v>
      </c>
      <c r="G129" t="s">
        <v>48</v>
      </c>
      <c r="H129" t="s">
        <v>43394</v>
      </c>
      <c r="I129" t="s">
        <v>43395</v>
      </c>
    </row>
    <row r="130" spans="1:9" x14ac:dyDescent="0.25">
      <c r="A130">
        <v>165000000</v>
      </c>
      <c r="B130" t="s">
        <v>1152</v>
      </c>
      <c r="C130" t="s">
        <v>37120</v>
      </c>
      <c r="D130" t="s">
        <v>25</v>
      </c>
      <c r="E130" t="s">
        <v>1156</v>
      </c>
      <c r="F130">
        <v>44.041186000000003</v>
      </c>
      <c r="G130" t="s">
        <v>48</v>
      </c>
      <c r="H130" t="s">
        <v>43394</v>
      </c>
      <c r="I130" t="s">
        <v>43395</v>
      </c>
    </row>
    <row r="131" spans="1:9" x14ac:dyDescent="0.25">
      <c r="A131">
        <v>190000000</v>
      </c>
      <c r="B131" t="s">
        <v>1163</v>
      </c>
      <c r="C131" t="s">
        <v>43376</v>
      </c>
      <c r="D131" t="s">
        <v>25</v>
      </c>
      <c r="E131" t="s">
        <v>1167</v>
      </c>
      <c r="F131">
        <v>130.31135499999999</v>
      </c>
      <c r="G131" t="s">
        <v>48</v>
      </c>
      <c r="H131" t="s">
        <v>43394</v>
      </c>
      <c r="I131" t="s">
        <v>43395</v>
      </c>
    </row>
    <row r="132" spans="1:9" x14ac:dyDescent="0.25">
      <c r="A132">
        <v>165000000</v>
      </c>
      <c r="B132" t="s">
        <v>1175</v>
      </c>
      <c r="C132" t="s">
        <v>43376</v>
      </c>
      <c r="D132" t="s">
        <v>25</v>
      </c>
      <c r="E132" t="s">
        <v>1179</v>
      </c>
      <c r="F132">
        <v>203.73459</v>
      </c>
      <c r="G132" t="s">
        <v>48</v>
      </c>
      <c r="H132" t="s">
        <v>43394</v>
      </c>
      <c r="I132" t="s">
        <v>43395</v>
      </c>
    </row>
    <row r="133" spans="1:9" x14ac:dyDescent="0.25">
      <c r="A133">
        <v>165000000</v>
      </c>
      <c r="B133" t="s">
        <v>1187</v>
      </c>
      <c r="C133" t="s">
        <v>43373</v>
      </c>
      <c r="D133" t="s">
        <v>25</v>
      </c>
      <c r="E133" t="s">
        <v>1191</v>
      </c>
      <c r="F133">
        <v>62.341073000000002</v>
      </c>
      <c r="G133" t="s">
        <v>48</v>
      </c>
      <c r="H133" t="s">
        <v>43394</v>
      </c>
      <c r="I133" t="s">
        <v>43395</v>
      </c>
    </row>
    <row r="134" spans="1:9" x14ac:dyDescent="0.25">
      <c r="A134">
        <v>165000000</v>
      </c>
      <c r="B134" t="s">
        <v>1199</v>
      </c>
      <c r="C134" t="s">
        <v>43376</v>
      </c>
      <c r="D134" t="s">
        <v>25</v>
      </c>
      <c r="E134" t="s">
        <v>1202</v>
      </c>
      <c r="F134">
        <v>47.323228</v>
      </c>
      <c r="G134" t="s">
        <v>48</v>
      </c>
      <c r="H134" t="s">
        <v>43394</v>
      </c>
      <c r="I134" t="s">
        <v>43395</v>
      </c>
    </row>
    <row r="135" spans="1:9" x14ac:dyDescent="0.25">
      <c r="A135">
        <v>165000000</v>
      </c>
      <c r="B135" t="s">
        <v>89</v>
      </c>
      <c r="C135" t="s">
        <v>43381</v>
      </c>
      <c r="D135" t="s">
        <v>25</v>
      </c>
      <c r="E135" t="s">
        <v>1213</v>
      </c>
      <c r="F135">
        <v>48.775722999999999</v>
      </c>
      <c r="G135" t="s">
        <v>48</v>
      </c>
      <c r="H135" t="s">
        <v>43394</v>
      </c>
      <c r="I135" t="s">
        <v>43395</v>
      </c>
    </row>
    <row r="136" spans="1:9" x14ac:dyDescent="0.25">
      <c r="A136">
        <v>165000000</v>
      </c>
      <c r="B136" t="s">
        <v>1223</v>
      </c>
      <c r="C136" t="s">
        <v>43377</v>
      </c>
      <c r="D136" t="s">
        <v>25</v>
      </c>
      <c r="E136" t="s">
        <v>1227</v>
      </c>
      <c r="F136">
        <v>67.263268999999994</v>
      </c>
      <c r="G136" t="s">
        <v>48</v>
      </c>
      <c r="H136" t="s">
        <v>43394</v>
      </c>
      <c r="I136" t="s">
        <v>43395</v>
      </c>
    </row>
    <row r="137" spans="1:9" x14ac:dyDescent="0.25">
      <c r="A137">
        <v>200000000</v>
      </c>
      <c r="B137" t="s">
        <v>1235</v>
      </c>
      <c r="C137" t="s">
        <v>43381</v>
      </c>
      <c r="D137" t="s">
        <v>25</v>
      </c>
      <c r="E137" t="s">
        <v>1238</v>
      </c>
      <c r="F137">
        <v>69.405187999999995</v>
      </c>
      <c r="G137" t="s">
        <v>1242</v>
      </c>
      <c r="H137" t="s">
        <v>43412</v>
      </c>
      <c r="I137" t="s">
        <v>43413</v>
      </c>
    </row>
    <row r="138" spans="1:9" x14ac:dyDescent="0.25">
      <c r="A138">
        <v>200000000</v>
      </c>
      <c r="B138" t="s">
        <v>1235</v>
      </c>
      <c r="C138" t="s">
        <v>43381</v>
      </c>
      <c r="D138" t="s">
        <v>25</v>
      </c>
      <c r="E138" t="s">
        <v>1238</v>
      </c>
      <c r="F138">
        <v>69.405187999999995</v>
      </c>
      <c r="G138" t="s">
        <v>1242</v>
      </c>
      <c r="H138" t="s">
        <v>43396</v>
      </c>
      <c r="I138" t="s">
        <v>43397</v>
      </c>
    </row>
    <row r="139" spans="1:9" x14ac:dyDescent="0.25">
      <c r="A139">
        <v>200000000</v>
      </c>
      <c r="B139" t="s">
        <v>1235</v>
      </c>
      <c r="C139" t="s">
        <v>43381</v>
      </c>
      <c r="D139" t="s">
        <v>25</v>
      </c>
      <c r="E139" t="s">
        <v>1238</v>
      </c>
      <c r="F139">
        <v>69.405187999999995</v>
      </c>
      <c r="G139" t="s">
        <v>1242</v>
      </c>
      <c r="H139" t="s">
        <v>43394</v>
      </c>
      <c r="I139" t="s">
        <v>43395</v>
      </c>
    </row>
    <row r="140" spans="1:9" x14ac:dyDescent="0.25">
      <c r="A140">
        <v>170000000</v>
      </c>
      <c r="B140" t="s">
        <v>713</v>
      </c>
      <c r="C140" t="s">
        <v>43381</v>
      </c>
      <c r="D140" t="s">
        <v>25</v>
      </c>
      <c r="E140" t="s">
        <v>1250</v>
      </c>
      <c r="F140">
        <v>481.09862399999997</v>
      </c>
      <c r="G140" t="s">
        <v>65</v>
      </c>
      <c r="H140" t="s">
        <v>43396</v>
      </c>
      <c r="I140" t="s">
        <v>43397</v>
      </c>
    </row>
    <row r="141" spans="1:9" x14ac:dyDescent="0.25">
      <c r="A141">
        <v>170000000</v>
      </c>
      <c r="B141" t="s">
        <v>713</v>
      </c>
      <c r="C141" t="s">
        <v>43381</v>
      </c>
      <c r="D141" t="s">
        <v>25</v>
      </c>
      <c r="E141" t="s">
        <v>1250</v>
      </c>
      <c r="F141">
        <v>481.09862399999997</v>
      </c>
      <c r="G141" t="s">
        <v>65</v>
      </c>
      <c r="H141" t="s">
        <v>43394</v>
      </c>
      <c r="I141" t="s">
        <v>43395</v>
      </c>
    </row>
    <row r="142" spans="1:9" x14ac:dyDescent="0.25">
      <c r="A142">
        <v>165000000</v>
      </c>
      <c r="B142" t="s">
        <v>1260</v>
      </c>
      <c r="C142" t="s">
        <v>43376</v>
      </c>
      <c r="D142" t="s">
        <v>25</v>
      </c>
      <c r="E142" t="s">
        <v>1264</v>
      </c>
      <c r="F142">
        <v>724.24778400000002</v>
      </c>
      <c r="G142" t="s">
        <v>1268</v>
      </c>
      <c r="H142" t="s">
        <v>43416</v>
      </c>
      <c r="I142" t="s">
        <v>43417</v>
      </c>
    </row>
    <row r="143" spans="1:9" x14ac:dyDescent="0.25">
      <c r="A143">
        <v>165000000</v>
      </c>
      <c r="B143" t="s">
        <v>1260</v>
      </c>
      <c r="C143" t="s">
        <v>43376</v>
      </c>
      <c r="D143" t="s">
        <v>25</v>
      </c>
      <c r="E143" t="s">
        <v>1264</v>
      </c>
      <c r="F143">
        <v>724.24778400000002</v>
      </c>
      <c r="G143" t="s">
        <v>1268</v>
      </c>
      <c r="H143" t="s">
        <v>43394</v>
      </c>
      <c r="I143" t="s">
        <v>43395</v>
      </c>
    </row>
    <row r="144" spans="1:9" x14ac:dyDescent="0.25">
      <c r="A144">
        <v>165000000</v>
      </c>
      <c r="B144" t="s">
        <v>1260</v>
      </c>
      <c r="C144" t="s">
        <v>43376</v>
      </c>
      <c r="D144" t="s">
        <v>25</v>
      </c>
      <c r="E144" t="s">
        <v>1264</v>
      </c>
      <c r="F144">
        <v>724.24778400000002</v>
      </c>
      <c r="G144" t="s">
        <v>1268</v>
      </c>
      <c r="H144" t="s">
        <v>43396</v>
      </c>
      <c r="I144" t="s">
        <v>43397</v>
      </c>
    </row>
    <row r="145" spans="1:9" x14ac:dyDescent="0.25">
      <c r="A145">
        <v>160000000</v>
      </c>
      <c r="B145" t="s">
        <v>1275</v>
      </c>
      <c r="C145" t="s">
        <v>43381</v>
      </c>
      <c r="D145" t="s">
        <v>25</v>
      </c>
      <c r="E145" t="s">
        <v>1279</v>
      </c>
      <c r="F145">
        <v>167.58371</v>
      </c>
      <c r="G145" t="s">
        <v>65</v>
      </c>
      <c r="H145" t="s">
        <v>43396</v>
      </c>
      <c r="I145" t="s">
        <v>43397</v>
      </c>
    </row>
    <row r="146" spans="1:9" x14ac:dyDescent="0.25">
      <c r="A146">
        <v>160000000</v>
      </c>
      <c r="B146" t="s">
        <v>1275</v>
      </c>
      <c r="C146" t="s">
        <v>43381</v>
      </c>
      <c r="D146" t="s">
        <v>25</v>
      </c>
      <c r="E146" t="s">
        <v>1279</v>
      </c>
      <c r="F146">
        <v>167.58371</v>
      </c>
      <c r="G146" t="s">
        <v>65</v>
      </c>
      <c r="H146" t="s">
        <v>43394</v>
      </c>
      <c r="I146" t="s">
        <v>43395</v>
      </c>
    </row>
    <row r="147" spans="1:9" x14ac:dyDescent="0.25">
      <c r="A147">
        <v>15000000</v>
      </c>
      <c r="B147" t="s">
        <v>1289</v>
      </c>
      <c r="C147" t="s">
        <v>43381</v>
      </c>
      <c r="D147" t="s">
        <v>1292</v>
      </c>
      <c r="E147" t="s">
        <v>1293</v>
      </c>
      <c r="F147">
        <v>9.4769989999999993</v>
      </c>
      <c r="G147" t="s">
        <v>1297</v>
      </c>
      <c r="H147" t="s">
        <v>43420</v>
      </c>
      <c r="I147" t="s">
        <v>43421</v>
      </c>
    </row>
    <row r="148" spans="1:9" x14ac:dyDescent="0.25">
      <c r="A148">
        <v>250000000</v>
      </c>
      <c r="B148" t="s">
        <v>40</v>
      </c>
      <c r="C148" t="s">
        <v>43376</v>
      </c>
      <c r="D148" t="s">
        <v>25</v>
      </c>
      <c r="E148" t="s">
        <v>1305</v>
      </c>
      <c r="F148">
        <v>108.849621</v>
      </c>
      <c r="G148" t="s">
        <v>306</v>
      </c>
      <c r="H148" t="s">
        <v>43410</v>
      </c>
      <c r="I148" t="s">
        <v>43411</v>
      </c>
    </row>
    <row r="149" spans="1:9" x14ac:dyDescent="0.25">
      <c r="A149">
        <v>250000000</v>
      </c>
      <c r="B149" t="s">
        <v>40</v>
      </c>
      <c r="C149" t="s">
        <v>43376</v>
      </c>
      <c r="D149" t="s">
        <v>25</v>
      </c>
      <c r="E149" t="s">
        <v>1305</v>
      </c>
      <c r="F149">
        <v>108.849621</v>
      </c>
      <c r="G149" t="s">
        <v>306</v>
      </c>
      <c r="H149" t="s">
        <v>43394</v>
      </c>
      <c r="I149" t="s">
        <v>43395</v>
      </c>
    </row>
    <row r="150" spans="1:9" x14ac:dyDescent="0.25">
      <c r="A150">
        <v>38000000</v>
      </c>
      <c r="B150" t="s">
        <v>1313</v>
      </c>
      <c r="C150" t="s">
        <v>43381</v>
      </c>
      <c r="D150" t="s">
        <v>25</v>
      </c>
      <c r="E150" t="s">
        <v>1316</v>
      </c>
      <c r="F150">
        <v>6.909942</v>
      </c>
      <c r="G150" t="s">
        <v>974</v>
      </c>
      <c r="H150" t="s">
        <v>43412</v>
      </c>
      <c r="I150" t="s">
        <v>43413</v>
      </c>
    </row>
    <row r="151" spans="1:9" x14ac:dyDescent="0.25">
      <c r="A151">
        <v>38000000</v>
      </c>
      <c r="B151" t="s">
        <v>1313</v>
      </c>
      <c r="C151" t="s">
        <v>43381</v>
      </c>
      <c r="D151" t="s">
        <v>25</v>
      </c>
      <c r="E151" t="s">
        <v>1316</v>
      </c>
      <c r="F151">
        <v>6.909942</v>
      </c>
      <c r="G151" t="s">
        <v>974</v>
      </c>
      <c r="H151" t="s">
        <v>43394</v>
      </c>
      <c r="I151" t="s">
        <v>43395</v>
      </c>
    </row>
    <row r="152" spans="1:9" x14ac:dyDescent="0.25">
      <c r="A152">
        <v>150000000</v>
      </c>
      <c r="B152" t="s">
        <v>1324</v>
      </c>
      <c r="C152" t="s">
        <v>43377</v>
      </c>
      <c r="D152" t="s">
        <v>25</v>
      </c>
      <c r="E152" t="s">
        <v>1328</v>
      </c>
      <c r="F152">
        <v>60.269278999999997</v>
      </c>
      <c r="G152" t="s">
        <v>48</v>
      </c>
      <c r="H152" t="s">
        <v>43394</v>
      </c>
      <c r="I152" t="s">
        <v>43395</v>
      </c>
    </row>
    <row r="153" spans="1:9" x14ac:dyDescent="0.25">
      <c r="A153">
        <v>160000000</v>
      </c>
      <c r="B153" t="s">
        <v>713</v>
      </c>
      <c r="C153" t="s">
        <v>43381</v>
      </c>
      <c r="D153" t="s">
        <v>25</v>
      </c>
      <c r="E153" t="s">
        <v>1340</v>
      </c>
      <c r="F153">
        <v>3.1951740000000002</v>
      </c>
      <c r="G153" t="s">
        <v>48</v>
      </c>
      <c r="H153" t="s">
        <v>43394</v>
      </c>
      <c r="I153" t="s">
        <v>43395</v>
      </c>
    </row>
    <row r="154" spans="1:9" x14ac:dyDescent="0.25">
      <c r="A154">
        <v>160000000</v>
      </c>
      <c r="B154" t="s">
        <v>89</v>
      </c>
      <c r="C154" t="s">
        <v>43381</v>
      </c>
      <c r="D154" t="s">
        <v>25</v>
      </c>
      <c r="E154" t="s">
        <v>1352</v>
      </c>
      <c r="F154">
        <v>127.28442699999999</v>
      </c>
      <c r="G154" t="s">
        <v>974</v>
      </c>
      <c r="H154" t="s">
        <v>43412</v>
      </c>
      <c r="I154" t="s">
        <v>43413</v>
      </c>
    </row>
    <row r="155" spans="1:9" x14ac:dyDescent="0.25">
      <c r="A155">
        <v>160000000</v>
      </c>
      <c r="B155" t="s">
        <v>89</v>
      </c>
      <c r="C155" t="s">
        <v>43381</v>
      </c>
      <c r="D155" t="s">
        <v>25</v>
      </c>
      <c r="E155" t="s">
        <v>1352</v>
      </c>
      <c r="F155">
        <v>127.28442699999999</v>
      </c>
      <c r="G155" t="s">
        <v>974</v>
      </c>
      <c r="H155" t="s">
        <v>43394</v>
      </c>
      <c r="I155" t="s">
        <v>43395</v>
      </c>
    </row>
    <row r="156" spans="1:9" x14ac:dyDescent="0.25">
      <c r="A156">
        <v>150000000</v>
      </c>
      <c r="B156" t="s">
        <v>1360</v>
      </c>
      <c r="C156" t="s">
        <v>43377</v>
      </c>
      <c r="D156" t="s">
        <v>25</v>
      </c>
      <c r="E156" t="s">
        <v>1364</v>
      </c>
      <c r="F156">
        <v>35.580815000000001</v>
      </c>
      <c r="G156" t="s">
        <v>48</v>
      </c>
      <c r="H156" t="s">
        <v>43394</v>
      </c>
      <c r="I156" t="s">
        <v>43395</v>
      </c>
    </row>
    <row r="157" spans="1:9" x14ac:dyDescent="0.25">
      <c r="A157">
        <v>160000000</v>
      </c>
      <c r="B157" t="s">
        <v>1372</v>
      </c>
      <c r="C157" t="s">
        <v>43376</v>
      </c>
      <c r="D157" t="s">
        <v>25</v>
      </c>
      <c r="E157" t="s">
        <v>1376</v>
      </c>
      <c r="F157">
        <v>21.133748000000001</v>
      </c>
      <c r="G157" t="s">
        <v>48</v>
      </c>
      <c r="H157" t="s">
        <v>43394</v>
      </c>
      <c r="I157" t="s">
        <v>43395</v>
      </c>
    </row>
    <row r="158" spans="1:9" x14ac:dyDescent="0.25">
      <c r="A158">
        <v>170000000</v>
      </c>
      <c r="B158" t="s">
        <v>1385</v>
      </c>
      <c r="C158" t="s">
        <v>43377</v>
      </c>
      <c r="D158" t="s">
        <v>25</v>
      </c>
      <c r="E158" t="s">
        <v>1389</v>
      </c>
      <c r="F158">
        <v>56.268915999999997</v>
      </c>
      <c r="G158" t="s">
        <v>65</v>
      </c>
      <c r="H158" t="s">
        <v>43396</v>
      </c>
      <c r="I158" t="s">
        <v>43397</v>
      </c>
    </row>
    <row r="159" spans="1:9" x14ac:dyDescent="0.25">
      <c r="A159">
        <v>170000000</v>
      </c>
      <c r="B159" t="s">
        <v>1385</v>
      </c>
      <c r="C159" t="s">
        <v>43377</v>
      </c>
      <c r="D159" t="s">
        <v>25</v>
      </c>
      <c r="E159" t="s">
        <v>1389</v>
      </c>
      <c r="F159">
        <v>56.268915999999997</v>
      </c>
      <c r="G159" t="s">
        <v>65</v>
      </c>
      <c r="H159" t="s">
        <v>43394</v>
      </c>
      <c r="I159" t="s">
        <v>43395</v>
      </c>
    </row>
    <row r="160" spans="1:9" x14ac:dyDescent="0.25">
      <c r="A160">
        <v>160000000</v>
      </c>
      <c r="B160" t="s">
        <v>1397</v>
      </c>
      <c r="C160" t="s">
        <v>43377</v>
      </c>
      <c r="D160" t="s">
        <v>25</v>
      </c>
      <c r="E160" t="s">
        <v>1401</v>
      </c>
      <c r="F160">
        <v>42.986466999999998</v>
      </c>
      <c r="G160" t="s">
        <v>48</v>
      </c>
      <c r="H160" t="s">
        <v>43394</v>
      </c>
      <c r="I160" t="s">
        <v>43395</v>
      </c>
    </row>
    <row r="161" spans="1:9" x14ac:dyDescent="0.25">
      <c r="A161">
        <v>160000000</v>
      </c>
      <c r="B161" t="s">
        <v>160</v>
      </c>
      <c r="C161" t="s">
        <v>43381</v>
      </c>
      <c r="D161" t="s">
        <v>25</v>
      </c>
      <c r="E161" t="s">
        <v>1413</v>
      </c>
      <c r="F161">
        <v>63.148529000000003</v>
      </c>
      <c r="G161" t="s">
        <v>1417</v>
      </c>
      <c r="H161" t="s">
        <v>43416</v>
      </c>
      <c r="I161" t="s">
        <v>43417</v>
      </c>
    </row>
    <row r="162" spans="1:9" x14ac:dyDescent="0.25">
      <c r="A162">
        <v>160000000</v>
      </c>
      <c r="B162" t="s">
        <v>160</v>
      </c>
      <c r="C162" t="s">
        <v>43381</v>
      </c>
      <c r="D162" t="s">
        <v>25</v>
      </c>
      <c r="E162" t="s">
        <v>1413</v>
      </c>
      <c r="F162">
        <v>63.148529000000003</v>
      </c>
      <c r="G162" t="s">
        <v>1417</v>
      </c>
      <c r="H162" t="s">
        <v>43414</v>
      </c>
      <c r="I162" t="s">
        <v>43415</v>
      </c>
    </row>
    <row r="163" spans="1:9" x14ac:dyDescent="0.25">
      <c r="A163">
        <v>160000000</v>
      </c>
      <c r="B163" t="s">
        <v>160</v>
      </c>
      <c r="C163" t="s">
        <v>43381</v>
      </c>
      <c r="D163" t="s">
        <v>25</v>
      </c>
      <c r="E163" t="s">
        <v>1413</v>
      </c>
      <c r="F163">
        <v>63.148529000000003</v>
      </c>
      <c r="G163" t="s">
        <v>1417</v>
      </c>
      <c r="H163" t="s">
        <v>43420</v>
      </c>
      <c r="I163" t="s">
        <v>43421</v>
      </c>
    </row>
    <row r="164" spans="1:9" x14ac:dyDescent="0.25">
      <c r="A164">
        <v>160000000</v>
      </c>
      <c r="B164" t="s">
        <v>160</v>
      </c>
      <c r="C164" t="s">
        <v>43381</v>
      </c>
      <c r="D164" t="s">
        <v>25</v>
      </c>
      <c r="E164" t="s">
        <v>1413</v>
      </c>
      <c r="F164">
        <v>63.148529000000003</v>
      </c>
      <c r="G164" t="s">
        <v>1417</v>
      </c>
      <c r="H164" t="s">
        <v>43394</v>
      </c>
      <c r="I164" t="s">
        <v>43395</v>
      </c>
    </row>
    <row r="165" spans="1:9" x14ac:dyDescent="0.25">
      <c r="A165">
        <v>155000000</v>
      </c>
      <c r="B165" t="s">
        <v>1421</v>
      </c>
      <c r="C165" t="s">
        <v>43386</v>
      </c>
      <c r="D165" t="s">
        <v>25</v>
      </c>
      <c r="E165" t="s">
        <v>1425</v>
      </c>
      <c r="F165">
        <v>202.04263499999999</v>
      </c>
      <c r="G165" t="s">
        <v>48</v>
      </c>
      <c r="H165" t="s">
        <v>43394</v>
      </c>
      <c r="I165" t="s">
        <v>43395</v>
      </c>
    </row>
    <row r="166" spans="1:9" x14ac:dyDescent="0.25">
      <c r="A166">
        <v>155000000</v>
      </c>
      <c r="B166" t="s">
        <v>245</v>
      </c>
      <c r="C166" t="s">
        <v>43376</v>
      </c>
      <c r="D166" t="s">
        <v>25</v>
      </c>
      <c r="E166" t="s">
        <v>1435</v>
      </c>
      <c r="F166">
        <v>49.661983999999997</v>
      </c>
      <c r="G166" t="s">
        <v>48</v>
      </c>
      <c r="H166" t="s">
        <v>43394</v>
      </c>
      <c r="I166" t="s">
        <v>43395</v>
      </c>
    </row>
    <row r="167" spans="1:9" x14ac:dyDescent="0.25">
      <c r="A167">
        <v>140000000</v>
      </c>
      <c r="B167" t="s">
        <v>1443</v>
      </c>
      <c r="C167" t="s">
        <v>43382</v>
      </c>
      <c r="D167" t="s">
        <v>25</v>
      </c>
      <c r="E167" t="s">
        <v>1446</v>
      </c>
      <c r="F167">
        <v>34.206690000000002</v>
      </c>
      <c r="G167" t="s">
        <v>48</v>
      </c>
      <c r="H167" t="s">
        <v>43394</v>
      </c>
      <c r="I167" t="s">
        <v>43395</v>
      </c>
    </row>
    <row r="168" spans="1:9" x14ac:dyDescent="0.25">
      <c r="A168">
        <v>150000000</v>
      </c>
      <c r="B168" t="s">
        <v>1456</v>
      </c>
      <c r="C168" t="s">
        <v>43376</v>
      </c>
      <c r="D168" t="s">
        <v>25</v>
      </c>
      <c r="E168" t="s">
        <v>1459</v>
      </c>
      <c r="F168">
        <v>25.468492999999999</v>
      </c>
      <c r="G168" t="s">
        <v>48</v>
      </c>
      <c r="H168" t="s">
        <v>43394</v>
      </c>
      <c r="I168" t="s">
        <v>43395</v>
      </c>
    </row>
    <row r="169" spans="1:9" x14ac:dyDescent="0.25">
      <c r="A169">
        <v>155000000</v>
      </c>
      <c r="B169" t="s">
        <v>1468</v>
      </c>
      <c r="C169" t="s">
        <v>19509</v>
      </c>
      <c r="D169" t="s">
        <v>25</v>
      </c>
      <c r="E169" t="s">
        <v>1471</v>
      </c>
      <c r="F169">
        <v>39.019229000000003</v>
      </c>
      <c r="G169" t="s">
        <v>1475</v>
      </c>
      <c r="H169" t="s">
        <v>43425</v>
      </c>
      <c r="I169" t="s">
        <v>43426</v>
      </c>
    </row>
    <row r="170" spans="1:9" x14ac:dyDescent="0.25">
      <c r="A170">
        <v>155000000</v>
      </c>
      <c r="B170" t="s">
        <v>1468</v>
      </c>
      <c r="C170" t="s">
        <v>19509</v>
      </c>
      <c r="D170" t="s">
        <v>25</v>
      </c>
      <c r="E170" t="s">
        <v>1471</v>
      </c>
      <c r="F170">
        <v>39.019229000000003</v>
      </c>
      <c r="G170" t="s">
        <v>1475</v>
      </c>
      <c r="H170" t="s">
        <v>43412</v>
      </c>
      <c r="I170" t="s">
        <v>43413</v>
      </c>
    </row>
    <row r="171" spans="1:9" x14ac:dyDescent="0.25">
      <c r="A171">
        <v>155000000</v>
      </c>
      <c r="B171" t="s">
        <v>1468</v>
      </c>
      <c r="C171" t="s">
        <v>19509</v>
      </c>
      <c r="D171" t="s">
        <v>25</v>
      </c>
      <c r="E171" t="s">
        <v>1471</v>
      </c>
      <c r="F171">
        <v>39.019229000000003</v>
      </c>
      <c r="G171" t="s">
        <v>1475</v>
      </c>
      <c r="H171" t="s">
        <v>43418</v>
      </c>
      <c r="I171" t="s">
        <v>43419</v>
      </c>
    </row>
    <row r="172" spans="1:9" x14ac:dyDescent="0.25">
      <c r="A172">
        <v>155000000</v>
      </c>
      <c r="B172" t="s">
        <v>1468</v>
      </c>
      <c r="C172" t="s">
        <v>19509</v>
      </c>
      <c r="D172" t="s">
        <v>25</v>
      </c>
      <c r="E172" t="s">
        <v>1471</v>
      </c>
      <c r="F172">
        <v>39.019229000000003</v>
      </c>
      <c r="G172" t="s">
        <v>1475</v>
      </c>
      <c r="H172" t="s">
        <v>43431</v>
      </c>
      <c r="I172" t="s">
        <v>43432</v>
      </c>
    </row>
    <row r="173" spans="1:9" x14ac:dyDescent="0.25">
      <c r="A173">
        <v>155000000</v>
      </c>
      <c r="B173" t="s">
        <v>1468</v>
      </c>
      <c r="C173" t="s">
        <v>19509</v>
      </c>
      <c r="D173" t="s">
        <v>25</v>
      </c>
      <c r="E173" t="s">
        <v>1471</v>
      </c>
      <c r="F173">
        <v>39.019229000000003</v>
      </c>
      <c r="G173" t="s">
        <v>1475</v>
      </c>
      <c r="H173" t="s">
        <v>43396</v>
      </c>
      <c r="I173" t="s">
        <v>43397</v>
      </c>
    </row>
    <row r="174" spans="1:9" x14ac:dyDescent="0.25">
      <c r="A174">
        <v>155000000</v>
      </c>
      <c r="B174" t="s">
        <v>1468</v>
      </c>
      <c r="C174" t="s">
        <v>19509</v>
      </c>
      <c r="D174" t="s">
        <v>25</v>
      </c>
      <c r="E174" t="s">
        <v>1471</v>
      </c>
      <c r="F174">
        <v>39.019229000000003</v>
      </c>
      <c r="G174" t="s">
        <v>1475</v>
      </c>
      <c r="H174" t="s">
        <v>43394</v>
      </c>
      <c r="I174" t="s">
        <v>43395</v>
      </c>
    </row>
    <row r="175" spans="1:9" x14ac:dyDescent="0.25">
      <c r="A175">
        <v>150000000</v>
      </c>
      <c r="B175" t="s">
        <v>1481</v>
      </c>
      <c r="C175" t="s">
        <v>43376</v>
      </c>
      <c r="D175" t="s">
        <v>25</v>
      </c>
      <c r="E175" t="s">
        <v>1485</v>
      </c>
      <c r="F175">
        <v>78.144395000000003</v>
      </c>
      <c r="G175" t="s">
        <v>65</v>
      </c>
      <c r="H175" t="s">
        <v>43396</v>
      </c>
      <c r="I175" t="s">
        <v>43397</v>
      </c>
    </row>
    <row r="176" spans="1:9" x14ac:dyDescent="0.25">
      <c r="A176">
        <v>150000000</v>
      </c>
      <c r="B176" t="s">
        <v>1481</v>
      </c>
      <c r="C176" t="s">
        <v>43376</v>
      </c>
      <c r="D176" t="s">
        <v>25</v>
      </c>
      <c r="E176" t="s">
        <v>1485</v>
      </c>
      <c r="F176">
        <v>78.144395000000003</v>
      </c>
      <c r="G176" t="s">
        <v>65</v>
      </c>
      <c r="H176" t="s">
        <v>43394</v>
      </c>
      <c r="I176" t="s">
        <v>43395</v>
      </c>
    </row>
    <row r="177" spans="1:9" x14ac:dyDescent="0.25">
      <c r="A177">
        <v>150000000</v>
      </c>
      <c r="B177" t="s">
        <v>147</v>
      </c>
      <c r="C177" t="s">
        <v>43376</v>
      </c>
      <c r="D177" t="s">
        <v>25</v>
      </c>
      <c r="E177" t="s">
        <v>1496</v>
      </c>
      <c r="F177">
        <v>101.250416</v>
      </c>
      <c r="G177" t="s">
        <v>65</v>
      </c>
      <c r="H177" t="s">
        <v>43396</v>
      </c>
      <c r="I177" t="s">
        <v>43397</v>
      </c>
    </row>
    <row r="178" spans="1:9" x14ac:dyDescent="0.25">
      <c r="A178">
        <v>150000000</v>
      </c>
      <c r="B178" t="s">
        <v>147</v>
      </c>
      <c r="C178" t="s">
        <v>43376</v>
      </c>
      <c r="D178" t="s">
        <v>25</v>
      </c>
      <c r="E178" t="s">
        <v>1496</v>
      </c>
      <c r="F178">
        <v>101.250416</v>
      </c>
      <c r="G178" t="s">
        <v>65</v>
      </c>
      <c r="H178" t="s">
        <v>43394</v>
      </c>
      <c r="I178" t="s">
        <v>43395</v>
      </c>
    </row>
    <row r="179" spans="1:9" x14ac:dyDescent="0.25">
      <c r="A179">
        <v>150000000</v>
      </c>
      <c r="B179" t="s">
        <v>1505</v>
      </c>
      <c r="C179" t="s">
        <v>43377</v>
      </c>
      <c r="D179" t="s">
        <v>25</v>
      </c>
      <c r="E179" t="s">
        <v>1509</v>
      </c>
      <c r="F179">
        <v>56.758411000000002</v>
      </c>
      <c r="G179" t="s">
        <v>48</v>
      </c>
      <c r="H179" t="s">
        <v>43394</v>
      </c>
      <c r="I179" t="s">
        <v>43395</v>
      </c>
    </row>
    <row r="180" spans="1:9" x14ac:dyDescent="0.25">
      <c r="A180">
        <v>150000000</v>
      </c>
      <c r="B180" t="s">
        <v>1517</v>
      </c>
      <c r="C180" t="s">
        <v>43379</v>
      </c>
      <c r="D180" t="s">
        <v>25</v>
      </c>
      <c r="E180" t="s">
        <v>1521</v>
      </c>
      <c r="F180">
        <v>70.867401000000001</v>
      </c>
      <c r="G180" t="s">
        <v>48</v>
      </c>
      <c r="H180" t="s">
        <v>43394</v>
      </c>
      <c r="I180" t="s">
        <v>43395</v>
      </c>
    </row>
    <row r="181" spans="1:9" x14ac:dyDescent="0.25">
      <c r="A181">
        <v>150000000</v>
      </c>
      <c r="B181" t="s">
        <v>1530</v>
      </c>
      <c r="C181" t="s">
        <v>43376</v>
      </c>
      <c r="D181" t="s">
        <v>25</v>
      </c>
      <c r="E181" t="s">
        <v>1533</v>
      </c>
      <c r="F181">
        <v>53.905591999999999</v>
      </c>
      <c r="G181" t="s">
        <v>1537</v>
      </c>
      <c r="H181" t="s">
        <v>43424</v>
      </c>
      <c r="I181" t="s">
        <v>2405</v>
      </c>
    </row>
    <row r="182" spans="1:9" x14ac:dyDescent="0.25">
      <c r="A182">
        <v>150000000</v>
      </c>
      <c r="B182" t="s">
        <v>1530</v>
      </c>
      <c r="C182" t="s">
        <v>43376</v>
      </c>
      <c r="D182" t="s">
        <v>25</v>
      </c>
      <c r="E182" t="s">
        <v>1533</v>
      </c>
      <c r="F182">
        <v>53.905591999999999</v>
      </c>
      <c r="G182" t="s">
        <v>1537</v>
      </c>
      <c r="H182" t="s">
        <v>43396</v>
      </c>
      <c r="I182" t="s">
        <v>43397</v>
      </c>
    </row>
    <row r="183" spans="1:9" x14ac:dyDescent="0.25">
      <c r="A183">
        <v>150000000</v>
      </c>
      <c r="B183" t="s">
        <v>1530</v>
      </c>
      <c r="C183" t="s">
        <v>43376</v>
      </c>
      <c r="D183" t="s">
        <v>25</v>
      </c>
      <c r="E183" t="s">
        <v>1533</v>
      </c>
      <c r="F183">
        <v>53.905591999999999</v>
      </c>
      <c r="G183" t="s">
        <v>1537</v>
      </c>
      <c r="H183" t="s">
        <v>43394</v>
      </c>
      <c r="I183" t="s">
        <v>43395</v>
      </c>
    </row>
    <row r="184" spans="1:9" x14ac:dyDescent="0.25">
      <c r="A184">
        <v>150000000</v>
      </c>
      <c r="B184" t="s">
        <v>1542</v>
      </c>
      <c r="C184" t="s">
        <v>43378</v>
      </c>
      <c r="D184" t="s">
        <v>25</v>
      </c>
      <c r="E184" t="s">
        <v>1546</v>
      </c>
      <c r="F184">
        <v>65.677398999999994</v>
      </c>
      <c r="G184" t="s">
        <v>48</v>
      </c>
      <c r="H184" t="s">
        <v>43394</v>
      </c>
      <c r="I184" t="s">
        <v>43395</v>
      </c>
    </row>
    <row r="185" spans="1:9" x14ac:dyDescent="0.25">
      <c r="A185">
        <v>150000000</v>
      </c>
      <c r="B185" t="s">
        <v>1554</v>
      </c>
      <c r="C185" t="s">
        <v>43381</v>
      </c>
      <c r="D185" t="s">
        <v>25</v>
      </c>
      <c r="E185" t="s">
        <v>1558</v>
      </c>
      <c r="F185">
        <v>115.040024</v>
      </c>
      <c r="G185" t="s">
        <v>65</v>
      </c>
      <c r="H185" t="s">
        <v>43396</v>
      </c>
      <c r="I185" t="s">
        <v>43397</v>
      </c>
    </row>
    <row r="186" spans="1:9" x14ac:dyDescent="0.25">
      <c r="A186">
        <v>150000000</v>
      </c>
      <c r="B186" t="s">
        <v>1554</v>
      </c>
      <c r="C186" t="s">
        <v>43381</v>
      </c>
      <c r="D186" t="s">
        <v>25</v>
      </c>
      <c r="E186" t="s">
        <v>1558</v>
      </c>
      <c r="F186">
        <v>115.040024</v>
      </c>
      <c r="G186" t="s">
        <v>65</v>
      </c>
      <c r="H186" t="s">
        <v>43394</v>
      </c>
      <c r="I186" t="s">
        <v>43395</v>
      </c>
    </row>
    <row r="187" spans="1:9" x14ac:dyDescent="0.25">
      <c r="A187">
        <v>150000000</v>
      </c>
      <c r="B187" t="s">
        <v>1567</v>
      </c>
      <c r="C187" t="s">
        <v>43373</v>
      </c>
      <c r="D187" t="s">
        <v>25</v>
      </c>
      <c r="E187" t="s">
        <v>1571</v>
      </c>
      <c r="F187">
        <v>44.141021000000002</v>
      </c>
      <c r="G187" t="s">
        <v>48</v>
      </c>
      <c r="H187" t="s">
        <v>43394</v>
      </c>
      <c r="I187" t="s">
        <v>43395</v>
      </c>
    </row>
    <row r="188" spans="1:9" x14ac:dyDescent="0.25">
      <c r="A188">
        <v>150000000</v>
      </c>
      <c r="B188" t="s">
        <v>1579</v>
      </c>
      <c r="C188" t="s">
        <v>43376</v>
      </c>
      <c r="D188" t="s">
        <v>25</v>
      </c>
      <c r="E188" t="s">
        <v>1583</v>
      </c>
      <c r="F188">
        <v>81.781591000000006</v>
      </c>
      <c r="G188" t="s">
        <v>721</v>
      </c>
      <c r="H188" t="s">
        <v>43394</v>
      </c>
      <c r="I188" t="s">
        <v>43395</v>
      </c>
    </row>
    <row r="189" spans="1:9" x14ac:dyDescent="0.25">
      <c r="A189">
        <v>150000000</v>
      </c>
      <c r="B189" t="s">
        <v>1579</v>
      </c>
      <c r="C189" t="s">
        <v>43376</v>
      </c>
      <c r="D189" t="s">
        <v>25</v>
      </c>
      <c r="E189" t="s">
        <v>1583</v>
      </c>
      <c r="F189">
        <v>81.781591000000006</v>
      </c>
      <c r="G189" t="s">
        <v>721</v>
      </c>
      <c r="H189" t="s">
        <v>43416</v>
      </c>
      <c r="I189" t="s">
        <v>43417</v>
      </c>
    </row>
    <row r="190" spans="1:9" x14ac:dyDescent="0.25">
      <c r="A190">
        <v>150000000</v>
      </c>
      <c r="B190" t="s">
        <v>585</v>
      </c>
      <c r="C190" t="s">
        <v>43376</v>
      </c>
      <c r="D190" t="s">
        <v>25</v>
      </c>
      <c r="E190" t="s">
        <v>1594</v>
      </c>
      <c r="F190">
        <v>5.9543340000000002</v>
      </c>
      <c r="G190" t="s">
        <v>48</v>
      </c>
      <c r="H190" t="s">
        <v>43394</v>
      </c>
      <c r="I190" t="s">
        <v>43395</v>
      </c>
    </row>
    <row r="191" spans="1:9" x14ac:dyDescent="0.25">
      <c r="A191">
        <v>150000000</v>
      </c>
      <c r="B191" t="s">
        <v>585</v>
      </c>
      <c r="C191" t="s">
        <v>43376</v>
      </c>
      <c r="D191" t="s">
        <v>25</v>
      </c>
      <c r="E191" t="s">
        <v>1605</v>
      </c>
      <c r="F191">
        <v>73.313918000000001</v>
      </c>
      <c r="G191" t="s">
        <v>696</v>
      </c>
      <c r="H191" t="s">
        <v>43394</v>
      </c>
      <c r="I191" t="s">
        <v>43395</v>
      </c>
    </row>
    <row r="192" spans="1:9" x14ac:dyDescent="0.25">
      <c r="A192">
        <v>150000000</v>
      </c>
      <c r="B192" t="s">
        <v>585</v>
      </c>
      <c r="C192" t="s">
        <v>43376</v>
      </c>
      <c r="D192" t="s">
        <v>25</v>
      </c>
      <c r="E192" t="s">
        <v>1605</v>
      </c>
      <c r="F192">
        <v>73.313918000000001</v>
      </c>
      <c r="G192" t="s">
        <v>696</v>
      </c>
      <c r="H192" t="s">
        <v>43424</v>
      </c>
      <c r="I192" t="s">
        <v>2405</v>
      </c>
    </row>
    <row r="193" spans="1:9" x14ac:dyDescent="0.25">
      <c r="A193">
        <v>150000000</v>
      </c>
      <c r="B193" t="s">
        <v>1614</v>
      </c>
      <c r="C193" t="s">
        <v>43378</v>
      </c>
      <c r="D193" t="s">
        <v>25</v>
      </c>
      <c r="E193" t="s">
        <v>1618</v>
      </c>
      <c r="F193">
        <v>165.12536600000001</v>
      </c>
      <c r="G193" t="s">
        <v>48</v>
      </c>
      <c r="H193" t="s">
        <v>43394</v>
      </c>
      <c r="I193" t="s">
        <v>43395</v>
      </c>
    </row>
    <row r="194" spans="1:9" x14ac:dyDescent="0.25">
      <c r="A194">
        <v>150000000</v>
      </c>
      <c r="B194" t="s">
        <v>585</v>
      </c>
      <c r="C194" t="s">
        <v>43376</v>
      </c>
      <c r="D194" t="s">
        <v>25</v>
      </c>
      <c r="E194" t="s">
        <v>1627</v>
      </c>
      <c r="F194">
        <v>70.785910000000001</v>
      </c>
      <c r="G194" t="s">
        <v>1015</v>
      </c>
      <c r="H194" t="s">
        <v>43424</v>
      </c>
      <c r="I194" t="s">
        <v>2405</v>
      </c>
    </row>
    <row r="195" spans="1:9" x14ac:dyDescent="0.25">
      <c r="A195">
        <v>150000000</v>
      </c>
      <c r="B195" t="s">
        <v>585</v>
      </c>
      <c r="C195" t="s">
        <v>43376</v>
      </c>
      <c r="D195" t="s">
        <v>25</v>
      </c>
      <c r="E195" t="s">
        <v>1627</v>
      </c>
      <c r="F195">
        <v>70.785910000000001</v>
      </c>
      <c r="G195" t="s">
        <v>1015</v>
      </c>
      <c r="H195" t="s">
        <v>43394</v>
      </c>
      <c r="I195" t="s">
        <v>43395</v>
      </c>
    </row>
    <row r="196" spans="1:9" x14ac:dyDescent="0.25">
      <c r="A196">
        <v>170000000</v>
      </c>
      <c r="B196" t="s">
        <v>160</v>
      </c>
      <c r="C196" t="s">
        <v>43381</v>
      </c>
      <c r="D196" t="s">
        <v>25</v>
      </c>
      <c r="E196" t="s">
        <v>1638</v>
      </c>
      <c r="F196">
        <v>99.499594999999999</v>
      </c>
      <c r="G196" t="s">
        <v>48</v>
      </c>
      <c r="H196" t="s">
        <v>43394</v>
      </c>
      <c r="I196" t="s">
        <v>43395</v>
      </c>
    </row>
    <row r="197" spans="1:9" x14ac:dyDescent="0.25">
      <c r="A197">
        <v>150000000</v>
      </c>
      <c r="B197" t="s">
        <v>425</v>
      </c>
      <c r="C197" t="s">
        <v>43381</v>
      </c>
      <c r="D197" t="s">
        <v>25</v>
      </c>
      <c r="E197" t="s">
        <v>1648</v>
      </c>
      <c r="F197">
        <v>434.27856400000002</v>
      </c>
      <c r="G197" t="s">
        <v>1015</v>
      </c>
      <c r="H197" t="s">
        <v>43424</v>
      </c>
      <c r="I197" t="s">
        <v>2405</v>
      </c>
    </row>
    <row r="198" spans="1:9" x14ac:dyDescent="0.25">
      <c r="A198">
        <v>150000000</v>
      </c>
      <c r="B198" t="s">
        <v>425</v>
      </c>
      <c r="C198" t="s">
        <v>43381</v>
      </c>
      <c r="D198" t="s">
        <v>25</v>
      </c>
      <c r="E198" t="s">
        <v>1648</v>
      </c>
      <c r="F198">
        <v>434.27856400000002</v>
      </c>
      <c r="G198" t="s">
        <v>1015</v>
      </c>
      <c r="H198" t="s">
        <v>43394</v>
      </c>
      <c r="I198" t="s">
        <v>43395</v>
      </c>
    </row>
    <row r="199" spans="1:9" x14ac:dyDescent="0.25">
      <c r="A199">
        <v>150000000</v>
      </c>
      <c r="B199" t="s">
        <v>1656</v>
      </c>
      <c r="C199" t="s">
        <v>43384</v>
      </c>
      <c r="D199" t="s">
        <v>25</v>
      </c>
      <c r="E199" t="s">
        <v>1660</v>
      </c>
      <c r="F199">
        <v>67.447636000000003</v>
      </c>
      <c r="G199" t="s">
        <v>1664</v>
      </c>
      <c r="H199" t="s">
        <v>43418</v>
      </c>
      <c r="I199" t="s">
        <v>43419</v>
      </c>
    </row>
    <row r="200" spans="1:9" x14ac:dyDescent="0.25">
      <c r="A200">
        <v>150000000</v>
      </c>
      <c r="B200" t="s">
        <v>1656</v>
      </c>
      <c r="C200" t="s">
        <v>43384</v>
      </c>
      <c r="D200" t="s">
        <v>25</v>
      </c>
      <c r="E200" t="s">
        <v>1660</v>
      </c>
      <c r="F200">
        <v>67.447636000000003</v>
      </c>
      <c r="G200" t="s">
        <v>1664</v>
      </c>
      <c r="H200" t="s">
        <v>43394</v>
      </c>
      <c r="I200" t="s">
        <v>43395</v>
      </c>
    </row>
    <row r="201" spans="1:9" x14ac:dyDescent="0.25">
      <c r="A201">
        <v>150000000</v>
      </c>
      <c r="B201" t="s">
        <v>40</v>
      </c>
      <c r="C201" t="s">
        <v>43376</v>
      </c>
      <c r="D201" t="s">
        <v>25</v>
      </c>
      <c r="E201" t="s">
        <v>1671</v>
      </c>
      <c r="F201">
        <v>86.493424000000005</v>
      </c>
      <c r="G201" t="s">
        <v>48</v>
      </c>
      <c r="H201" t="s">
        <v>43394</v>
      </c>
      <c r="I201" t="s">
        <v>43395</v>
      </c>
    </row>
    <row r="202" spans="1:9" x14ac:dyDescent="0.25">
      <c r="A202">
        <v>150000000</v>
      </c>
      <c r="B202" t="s">
        <v>573</v>
      </c>
      <c r="C202" t="s">
        <v>43378</v>
      </c>
      <c r="D202" t="s">
        <v>25</v>
      </c>
      <c r="E202" t="s">
        <v>1681</v>
      </c>
      <c r="F202">
        <v>41.845877999999999</v>
      </c>
      <c r="G202" t="s">
        <v>48</v>
      </c>
      <c r="H202" t="s">
        <v>43394</v>
      </c>
      <c r="I202" t="s">
        <v>43395</v>
      </c>
    </row>
    <row r="203" spans="1:9" x14ac:dyDescent="0.25">
      <c r="A203">
        <v>150000000</v>
      </c>
      <c r="B203" t="s">
        <v>1688</v>
      </c>
      <c r="C203" t="s">
        <v>43377</v>
      </c>
      <c r="D203" t="s">
        <v>25</v>
      </c>
      <c r="E203" t="s">
        <v>1692</v>
      </c>
      <c r="F203">
        <v>26.710398000000001</v>
      </c>
      <c r="G203" t="s">
        <v>48</v>
      </c>
      <c r="H203" t="s">
        <v>43394</v>
      </c>
      <c r="I203" t="s">
        <v>43395</v>
      </c>
    </row>
    <row r="204" spans="1:9" x14ac:dyDescent="0.25">
      <c r="A204">
        <v>150000000</v>
      </c>
      <c r="B204" t="s">
        <v>1701</v>
      </c>
      <c r="C204" t="s">
        <v>43376</v>
      </c>
      <c r="D204" t="s">
        <v>25</v>
      </c>
      <c r="E204" t="s">
        <v>1705</v>
      </c>
      <c r="F204">
        <v>44.927635000000002</v>
      </c>
      <c r="G204" t="s">
        <v>1709</v>
      </c>
      <c r="H204" t="s">
        <v>43433</v>
      </c>
      <c r="I204" t="s">
        <v>43434</v>
      </c>
    </row>
    <row r="205" spans="1:9" x14ac:dyDescent="0.25">
      <c r="A205">
        <v>150000000</v>
      </c>
      <c r="B205" t="s">
        <v>1701</v>
      </c>
      <c r="C205" t="s">
        <v>43376</v>
      </c>
      <c r="D205" t="s">
        <v>25</v>
      </c>
      <c r="E205" t="s">
        <v>1705</v>
      </c>
      <c r="F205">
        <v>44.927635000000002</v>
      </c>
      <c r="G205" t="s">
        <v>1709</v>
      </c>
      <c r="H205" t="s">
        <v>43394</v>
      </c>
      <c r="I205" t="s">
        <v>43395</v>
      </c>
    </row>
    <row r="206" spans="1:9" x14ac:dyDescent="0.25">
      <c r="A206">
        <v>150000000</v>
      </c>
      <c r="B206" t="s">
        <v>1714</v>
      </c>
      <c r="C206" t="s">
        <v>37120</v>
      </c>
      <c r="D206" t="s">
        <v>25</v>
      </c>
      <c r="E206" t="s">
        <v>1718</v>
      </c>
      <c r="F206">
        <v>50.306728</v>
      </c>
      <c r="G206" t="s">
        <v>1015</v>
      </c>
      <c r="H206" t="s">
        <v>43424</v>
      </c>
      <c r="I206" t="s">
        <v>2405</v>
      </c>
    </row>
    <row r="207" spans="1:9" x14ac:dyDescent="0.25">
      <c r="A207">
        <v>150000000</v>
      </c>
      <c r="B207" t="s">
        <v>1714</v>
      </c>
      <c r="C207" t="s">
        <v>37120</v>
      </c>
      <c r="D207" t="s">
        <v>25</v>
      </c>
      <c r="E207" t="s">
        <v>1718</v>
      </c>
      <c r="F207">
        <v>50.306728</v>
      </c>
      <c r="G207" t="s">
        <v>1015</v>
      </c>
      <c r="H207" t="s">
        <v>43394</v>
      </c>
      <c r="I207" t="s">
        <v>43395</v>
      </c>
    </row>
    <row r="208" spans="1:9" x14ac:dyDescent="0.25">
      <c r="A208">
        <v>150000000</v>
      </c>
      <c r="B208" t="s">
        <v>438</v>
      </c>
      <c r="C208" t="s">
        <v>43381</v>
      </c>
      <c r="D208" t="s">
        <v>25</v>
      </c>
      <c r="E208" t="s">
        <v>1729</v>
      </c>
      <c r="F208">
        <v>114.522237</v>
      </c>
      <c r="G208" t="s">
        <v>470</v>
      </c>
      <c r="H208" t="s">
        <v>43414</v>
      </c>
      <c r="I208" t="s">
        <v>43415</v>
      </c>
    </row>
    <row r="209" spans="1:9" x14ac:dyDescent="0.25">
      <c r="A209">
        <v>150000000</v>
      </c>
      <c r="B209" t="s">
        <v>438</v>
      </c>
      <c r="C209" t="s">
        <v>43381</v>
      </c>
      <c r="D209" t="s">
        <v>25</v>
      </c>
      <c r="E209" t="s">
        <v>1729</v>
      </c>
      <c r="F209">
        <v>114.522237</v>
      </c>
      <c r="G209" t="s">
        <v>470</v>
      </c>
      <c r="H209" t="s">
        <v>43394</v>
      </c>
      <c r="I209" t="s">
        <v>43395</v>
      </c>
    </row>
    <row r="210" spans="1:9" x14ac:dyDescent="0.25">
      <c r="A210">
        <v>150000000</v>
      </c>
      <c r="B210" t="s">
        <v>1738</v>
      </c>
      <c r="C210" t="s">
        <v>43379</v>
      </c>
      <c r="D210" t="s">
        <v>25</v>
      </c>
      <c r="E210" t="s">
        <v>1742</v>
      </c>
      <c r="F210">
        <v>21.214570999999999</v>
      </c>
      <c r="G210" t="s">
        <v>48</v>
      </c>
      <c r="H210" t="s">
        <v>43394</v>
      </c>
      <c r="I210" t="s">
        <v>43395</v>
      </c>
    </row>
    <row r="211" spans="1:9" x14ac:dyDescent="0.25">
      <c r="A211">
        <v>150000000</v>
      </c>
      <c r="B211" t="s">
        <v>1749</v>
      </c>
      <c r="C211" t="s">
        <v>43373</v>
      </c>
      <c r="D211" t="s">
        <v>25</v>
      </c>
      <c r="E211" t="s">
        <v>1753</v>
      </c>
      <c r="F211">
        <v>29.332905</v>
      </c>
      <c r="G211" t="s">
        <v>48</v>
      </c>
      <c r="H211" t="s">
        <v>43394</v>
      </c>
      <c r="I211" t="s">
        <v>43395</v>
      </c>
    </row>
    <row r="212" spans="1:9" x14ac:dyDescent="0.25">
      <c r="A212">
        <v>150000000</v>
      </c>
      <c r="B212" t="s">
        <v>119</v>
      </c>
      <c r="C212" t="s">
        <v>43378</v>
      </c>
      <c r="D212" t="s">
        <v>25</v>
      </c>
      <c r="E212" t="s">
        <v>1764</v>
      </c>
      <c r="F212">
        <v>51.247320999999999</v>
      </c>
      <c r="G212" t="s">
        <v>48</v>
      </c>
      <c r="H212" t="s">
        <v>43394</v>
      </c>
      <c r="I212" t="s">
        <v>43395</v>
      </c>
    </row>
    <row r="213" spans="1:9" x14ac:dyDescent="0.25">
      <c r="A213">
        <v>150000000</v>
      </c>
      <c r="B213" t="s">
        <v>1771</v>
      </c>
      <c r="C213" t="s">
        <v>43381</v>
      </c>
      <c r="D213" t="s">
        <v>25</v>
      </c>
      <c r="E213" t="s">
        <v>1775</v>
      </c>
      <c r="F213">
        <v>33.769336000000003</v>
      </c>
      <c r="G213" t="s">
        <v>48</v>
      </c>
      <c r="H213" t="s">
        <v>43394</v>
      </c>
      <c r="I213" t="s">
        <v>43395</v>
      </c>
    </row>
    <row r="214" spans="1:9" x14ac:dyDescent="0.25">
      <c r="A214">
        <v>150000000</v>
      </c>
      <c r="B214" t="s">
        <v>1783</v>
      </c>
      <c r="C214" t="s">
        <v>43376</v>
      </c>
      <c r="D214" t="s">
        <v>25</v>
      </c>
      <c r="E214" t="s">
        <v>1787</v>
      </c>
      <c r="F214">
        <v>63.079003</v>
      </c>
      <c r="G214" t="s">
        <v>1791</v>
      </c>
      <c r="H214" t="s">
        <v>43414</v>
      </c>
      <c r="I214" t="s">
        <v>43415</v>
      </c>
    </row>
    <row r="215" spans="1:9" x14ac:dyDescent="0.25">
      <c r="A215">
        <v>150000000</v>
      </c>
      <c r="B215" t="s">
        <v>1783</v>
      </c>
      <c r="C215" t="s">
        <v>43376</v>
      </c>
      <c r="D215" t="s">
        <v>25</v>
      </c>
      <c r="E215" t="s">
        <v>1787</v>
      </c>
      <c r="F215">
        <v>63.079003</v>
      </c>
      <c r="G215" t="s">
        <v>1791</v>
      </c>
      <c r="H215" t="s">
        <v>43412</v>
      </c>
      <c r="I215" t="s">
        <v>43413</v>
      </c>
    </row>
    <row r="216" spans="1:9" x14ac:dyDescent="0.25">
      <c r="A216">
        <v>150000000</v>
      </c>
      <c r="B216" t="s">
        <v>1783</v>
      </c>
      <c r="C216" t="s">
        <v>43376</v>
      </c>
      <c r="D216" t="s">
        <v>25</v>
      </c>
      <c r="E216" t="s">
        <v>1787</v>
      </c>
      <c r="F216">
        <v>63.079003</v>
      </c>
      <c r="G216" t="s">
        <v>1791</v>
      </c>
      <c r="H216" t="s">
        <v>43394</v>
      </c>
      <c r="I216" t="s">
        <v>43395</v>
      </c>
    </row>
    <row r="217" spans="1:9" x14ac:dyDescent="0.25">
      <c r="A217">
        <v>150000000</v>
      </c>
      <c r="B217" t="s">
        <v>1797</v>
      </c>
      <c r="C217" t="s">
        <v>43381</v>
      </c>
      <c r="D217" t="s">
        <v>25</v>
      </c>
      <c r="E217" t="s">
        <v>1800</v>
      </c>
      <c r="F217">
        <v>39.004587999999998</v>
      </c>
      <c r="G217" t="s">
        <v>48</v>
      </c>
      <c r="H217" t="s">
        <v>43394</v>
      </c>
      <c r="I217" t="s">
        <v>43395</v>
      </c>
    </row>
    <row r="218" spans="1:9" x14ac:dyDescent="0.25">
      <c r="A218">
        <v>150000000</v>
      </c>
      <c r="B218" t="s">
        <v>752</v>
      </c>
      <c r="C218" t="s">
        <v>43376</v>
      </c>
      <c r="D218" t="s">
        <v>25</v>
      </c>
      <c r="E218" t="s">
        <v>1811</v>
      </c>
      <c r="F218">
        <v>12.362598999999999</v>
      </c>
      <c r="G218" t="s">
        <v>48</v>
      </c>
      <c r="H218" t="s">
        <v>43394</v>
      </c>
      <c r="I218" t="s">
        <v>43395</v>
      </c>
    </row>
    <row r="219" spans="1:9" x14ac:dyDescent="0.25">
      <c r="A219">
        <v>149000000</v>
      </c>
      <c r="B219" t="s">
        <v>1819</v>
      </c>
      <c r="C219" t="s">
        <v>43376</v>
      </c>
      <c r="D219" t="s">
        <v>25</v>
      </c>
      <c r="E219" t="s">
        <v>1823</v>
      </c>
      <c r="F219">
        <v>22.550135000000001</v>
      </c>
      <c r="G219" t="s">
        <v>65</v>
      </c>
      <c r="H219" t="s">
        <v>43396</v>
      </c>
      <c r="I219" t="s">
        <v>43397</v>
      </c>
    </row>
    <row r="220" spans="1:9" x14ac:dyDescent="0.25">
      <c r="A220">
        <v>149000000</v>
      </c>
      <c r="B220" t="s">
        <v>1819</v>
      </c>
      <c r="C220" t="s">
        <v>43376</v>
      </c>
      <c r="D220" t="s">
        <v>25</v>
      </c>
      <c r="E220" t="s">
        <v>1823</v>
      </c>
      <c r="F220">
        <v>22.550135000000001</v>
      </c>
      <c r="G220" t="s">
        <v>65</v>
      </c>
      <c r="H220" t="s">
        <v>43394</v>
      </c>
      <c r="I220" t="s">
        <v>43395</v>
      </c>
    </row>
    <row r="221" spans="1:9" x14ac:dyDescent="0.25">
      <c r="A221">
        <v>150000000</v>
      </c>
      <c r="B221" t="s">
        <v>245</v>
      </c>
      <c r="C221" t="s">
        <v>43376</v>
      </c>
      <c r="D221" t="s">
        <v>25</v>
      </c>
      <c r="E221" t="s">
        <v>1834</v>
      </c>
      <c r="F221">
        <v>48.03528</v>
      </c>
      <c r="G221" t="s">
        <v>48</v>
      </c>
      <c r="H221" t="s">
        <v>43394</v>
      </c>
      <c r="I221" t="s">
        <v>43395</v>
      </c>
    </row>
    <row r="222" spans="1:9" x14ac:dyDescent="0.25">
      <c r="A222">
        <v>145000000</v>
      </c>
      <c r="B222" t="s">
        <v>1614</v>
      </c>
      <c r="C222" t="s">
        <v>43378</v>
      </c>
      <c r="D222" t="s">
        <v>25</v>
      </c>
      <c r="E222" t="s">
        <v>1844</v>
      </c>
      <c r="F222">
        <v>38.734940000000002</v>
      </c>
      <c r="G222" t="s">
        <v>48</v>
      </c>
      <c r="H222" t="s">
        <v>43394</v>
      </c>
      <c r="I222" t="s">
        <v>43395</v>
      </c>
    </row>
    <row r="223" spans="1:9" x14ac:dyDescent="0.25">
      <c r="A223">
        <v>175000000</v>
      </c>
      <c r="B223" t="s">
        <v>1852</v>
      </c>
      <c r="C223" t="s">
        <v>43376</v>
      </c>
      <c r="D223" t="s">
        <v>25</v>
      </c>
      <c r="E223" t="s">
        <v>1855</v>
      </c>
      <c r="F223">
        <v>66.803149000000005</v>
      </c>
      <c r="G223" t="s">
        <v>1859</v>
      </c>
      <c r="H223" t="s">
        <v>43394</v>
      </c>
      <c r="I223" t="s">
        <v>43395</v>
      </c>
    </row>
    <row r="224" spans="1:9" x14ac:dyDescent="0.25">
      <c r="A224">
        <v>175000000</v>
      </c>
      <c r="B224" t="s">
        <v>1852</v>
      </c>
      <c r="C224" t="s">
        <v>43376</v>
      </c>
      <c r="D224" t="s">
        <v>25</v>
      </c>
      <c r="E224" t="s">
        <v>1855</v>
      </c>
      <c r="F224">
        <v>66.803149000000005</v>
      </c>
      <c r="G224" t="s">
        <v>1859</v>
      </c>
      <c r="H224" t="s">
        <v>43422</v>
      </c>
      <c r="I224" t="s">
        <v>43423</v>
      </c>
    </row>
    <row r="225" spans="1:9" x14ac:dyDescent="0.25">
      <c r="A225">
        <v>175000000</v>
      </c>
      <c r="B225" t="s">
        <v>1852</v>
      </c>
      <c r="C225" t="s">
        <v>43376</v>
      </c>
      <c r="D225" t="s">
        <v>25</v>
      </c>
      <c r="E225" t="s">
        <v>1855</v>
      </c>
      <c r="F225">
        <v>66.803149000000005</v>
      </c>
      <c r="G225" t="s">
        <v>1859</v>
      </c>
      <c r="H225" t="s">
        <v>43396</v>
      </c>
      <c r="I225" t="s">
        <v>43397</v>
      </c>
    </row>
    <row r="226" spans="1:9" x14ac:dyDescent="0.25">
      <c r="A226">
        <v>145000000</v>
      </c>
      <c r="B226" t="s">
        <v>119</v>
      </c>
      <c r="C226" t="s">
        <v>43378</v>
      </c>
      <c r="D226" t="s">
        <v>25</v>
      </c>
      <c r="E226" t="s">
        <v>1867</v>
      </c>
      <c r="F226">
        <v>44.989192000000003</v>
      </c>
      <c r="G226" t="s">
        <v>48</v>
      </c>
      <c r="H226" t="s">
        <v>43394</v>
      </c>
      <c r="I226" t="s">
        <v>43395</v>
      </c>
    </row>
    <row r="227" spans="1:9" x14ac:dyDescent="0.25">
      <c r="A227">
        <v>140000000</v>
      </c>
      <c r="B227" t="s">
        <v>1783</v>
      </c>
      <c r="C227" t="s">
        <v>43376</v>
      </c>
      <c r="D227" t="s">
        <v>25</v>
      </c>
      <c r="E227" t="s">
        <v>1878</v>
      </c>
      <c r="F227">
        <v>54.159391999999997</v>
      </c>
      <c r="G227" t="s">
        <v>65</v>
      </c>
      <c r="H227" t="s">
        <v>43396</v>
      </c>
      <c r="I227" t="s">
        <v>43397</v>
      </c>
    </row>
    <row r="228" spans="1:9" x14ac:dyDescent="0.25">
      <c r="A228">
        <v>140000000</v>
      </c>
      <c r="B228" t="s">
        <v>1783</v>
      </c>
      <c r="C228" t="s">
        <v>43376</v>
      </c>
      <c r="D228" t="s">
        <v>25</v>
      </c>
      <c r="E228" t="s">
        <v>1878</v>
      </c>
      <c r="F228">
        <v>54.159391999999997</v>
      </c>
      <c r="G228" t="s">
        <v>65</v>
      </c>
      <c r="H228" t="s">
        <v>43394</v>
      </c>
      <c r="I228" t="s">
        <v>43395</v>
      </c>
    </row>
    <row r="229" spans="1:9" x14ac:dyDescent="0.25">
      <c r="A229">
        <v>144000000</v>
      </c>
      <c r="B229" t="s">
        <v>1888</v>
      </c>
      <c r="C229" t="s">
        <v>43381</v>
      </c>
      <c r="D229" t="s">
        <v>25</v>
      </c>
      <c r="E229" t="s">
        <v>1892</v>
      </c>
      <c r="F229">
        <v>66.218059999999994</v>
      </c>
      <c r="G229" t="s">
        <v>48</v>
      </c>
      <c r="H229" t="s">
        <v>43394</v>
      </c>
      <c r="I229" t="s">
        <v>43395</v>
      </c>
    </row>
    <row r="230" spans="1:9" x14ac:dyDescent="0.25">
      <c r="A230">
        <v>140000000</v>
      </c>
      <c r="B230" t="s">
        <v>1900</v>
      </c>
      <c r="C230" t="s">
        <v>43381</v>
      </c>
      <c r="D230" t="s">
        <v>25</v>
      </c>
      <c r="E230" t="s">
        <v>1903</v>
      </c>
      <c r="F230">
        <v>58.485967000000002</v>
      </c>
      <c r="G230" t="s">
        <v>48</v>
      </c>
      <c r="H230" t="s">
        <v>43394</v>
      </c>
      <c r="I230" t="s">
        <v>43395</v>
      </c>
    </row>
    <row r="231" spans="1:9" x14ac:dyDescent="0.25">
      <c r="A231">
        <v>140000000</v>
      </c>
      <c r="B231" t="s">
        <v>1912</v>
      </c>
      <c r="C231" t="s">
        <v>43381</v>
      </c>
      <c r="D231" t="s">
        <v>25</v>
      </c>
      <c r="E231" t="s">
        <v>1916</v>
      </c>
      <c r="F231">
        <v>91.332848999999996</v>
      </c>
      <c r="G231" t="s">
        <v>48</v>
      </c>
      <c r="H231" t="s">
        <v>43394</v>
      </c>
      <c r="I231" t="s">
        <v>43395</v>
      </c>
    </row>
    <row r="232" spans="1:9" x14ac:dyDescent="0.25">
      <c r="A232">
        <v>70000000</v>
      </c>
      <c r="B232" t="s">
        <v>1925</v>
      </c>
      <c r="C232" t="s">
        <v>43376</v>
      </c>
      <c r="D232" t="s">
        <v>25</v>
      </c>
      <c r="E232" t="s">
        <v>1929</v>
      </c>
      <c r="F232">
        <v>35.601664999999997</v>
      </c>
      <c r="G232" t="s">
        <v>48</v>
      </c>
      <c r="H232" t="s">
        <v>43394</v>
      </c>
      <c r="I232" t="s">
        <v>43395</v>
      </c>
    </row>
    <row r="233" spans="1:9" x14ac:dyDescent="0.25">
      <c r="A233">
        <v>145000000</v>
      </c>
      <c r="B233" t="s">
        <v>1937</v>
      </c>
      <c r="C233" t="s">
        <v>43381</v>
      </c>
      <c r="D233" t="s">
        <v>25</v>
      </c>
      <c r="E233" t="s">
        <v>1940</v>
      </c>
      <c r="F233">
        <v>56.747978000000003</v>
      </c>
      <c r="G233" t="s">
        <v>470</v>
      </c>
      <c r="H233" t="s">
        <v>43414</v>
      </c>
      <c r="I233" t="s">
        <v>43415</v>
      </c>
    </row>
    <row r="234" spans="1:9" x14ac:dyDescent="0.25">
      <c r="A234">
        <v>145000000</v>
      </c>
      <c r="B234" t="s">
        <v>1937</v>
      </c>
      <c r="C234" t="s">
        <v>43381</v>
      </c>
      <c r="D234" t="s">
        <v>25</v>
      </c>
      <c r="E234" t="s">
        <v>1940</v>
      </c>
      <c r="F234">
        <v>56.747978000000003</v>
      </c>
      <c r="G234" t="s">
        <v>470</v>
      </c>
      <c r="H234" t="s">
        <v>43394</v>
      </c>
      <c r="I234" t="s">
        <v>43395</v>
      </c>
    </row>
    <row r="235" spans="1:9" x14ac:dyDescent="0.25">
      <c r="A235">
        <v>145000000</v>
      </c>
      <c r="B235" t="s">
        <v>1948</v>
      </c>
      <c r="C235" t="s">
        <v>43381</v>
      </c>
      <c r="D235" t="s">
        <v>25</v>
      </c>
      <c r="E235" t="s">
        <v>1951</v>
      </c>
      <c r="F235">
        <v>77.774770000000004</v>
      </c>
      <c r="G235" t="s">
        <v>1955</v>
      </c>
      <c r="H235" t="s">
        <v>43404</v>
      </c>
      <c r="I235" t="s">
        <v>43405</v>
      </c>
    </row>
    <row r="236" spans="1:9" x14ac:dyDescent="0.25">
      <c r="A236">
        <v>145000000</v>
      </c>
      <c r="B236" t="s">
        <v>1948</v>
      </c>
      <c r="C236" t="s">
        <v>43381</v>
      </c>
      <c r="D236" t="s">
        <v>25</v>
      </c>
      <c r="E236" t="s">
        <v>1951</v>
      </c>
      <c r="F236">
        <v>77.774770000000004</v>
      </c>
      <c r="G236" t="s">
        <v>1955</v>
      </c>
      <c r="H236" t="s">
        <v>43394</v>
      </c>
      <c r="I236" t="s">
        <v>43395</v>
      </c>
    </row>
    <row r="237" spans="1:9" x14ac:dyDescent="0.25">
      <c r="A237">
        <v>145000000</v>
      </c>
      <c r="B237" t="s">
        <v>1948</v>
      </c>
      <c r="C237" t="s">
        <v>43381</v>
      </c>
      <c r="D237" t="s">
        <v>25</v>
      </c>
      <c r="E237" t="s">
        <v>1951</v>
      </c>
      <c r="F237">
        <v>77.774770000000004</v>
      </c>
      <c r="G237" t="s">
        <v>1955</v>
      </c>
      <c r="H237" t="s">
        <v>43435</v>
      </c>
      <c r="I237" t="s">
        <v>43436</v>
      </c>
    </row>
    <row r="238" spans="1:9" x14ac:dyDescent="0.25">
      <c r="A238">
        <v>145000000</v>
      </c>
      <c r="B238" t="s">
        <v>1961</v>
      </c>
      <c r="C238" t="s">
        <v>43377</v>
      </c>
      <c r="D238" t="s">
        <v>25</v>
      </c>
      <c r="E238" t="s">
        <v>1965</v>
      </c>
      <c r="F238">
        <v>61.788035000000001</v>
      </c>
      <c r="G238" t="s">
        <v>48</v>
      </c>
      <c r="H238" t="s">
        <v>43394</v>
      </c>
      <c r="I238" t="s">
        <v>43395</v>
      </c>
    </row>
    <row r="239" spans="1:9" x14ac:dyDescent="0.25">
      <c r="A239">
        <v>100000000</v>
      </c>
      <c r="B239" t="s">
        <v>1974</v>
      </c>
      <c r="C239" t="s">
        <v>37120</v>
      </c>
      <c r="D239" t="s">
        <v>25</v>
      </c>
      <c r="E239" t="s">
        <v>1978</v>
      </c>
      <c r="F239">
        <v>25.159168000000001</v>
      </c>
      <c r="G239" t="s">
        <v>48</v>
      </c>
      <c r="H239" t="s">
        <v>43394</v>
      </c>
      <c r="I239" t="s">
        <v>43395</v>
      </c>
    </row>
    <row r="240" spans="1:9" x14ac:dyDescent="0.25">
      <c r="A240">
        <v>140000000</v>
      </c>
      <c r="B240" t="s">
        <v>1987</v>
      </c>
      <c r="C240" t="s">
        <v>43379</v>
      </c>
      <c r="D240" t="s">
        <v>25</v>
      </c>
      <c r="E240" t="s">
        <v>1990</v>
      </c>
      <c r="F240">
        <v>52.341225999999999</v>
      </c>
      <c r="G240" t="s">
        <v>1994</v>
      </c>
      <c r="H240" t="s">
        <v>43420</v>
      </c>
      <c r="I240" t="s">
        <v>43421</v>
      </c>
    </row>
    <row r="241" spans="1:9" x14ac:dyDescent="0.25">
      <c r="A241">
        <v>140000000</v>
      </c>
      <c r="B241" t="s">
        <v>1987</v>
      </c>
      <c r="C241" t="s">
        <v>43379</v>
      </c>
      <c r="D241" t="s">
        <v>25</v>
      </c>
      <c r="E241" t="s">
        <v>1990</v>
      </c>
      <c r="F241">
        <v>52.341225999999999</v>
      </c>
      <c r="G241" t="s">
        <v>1994</v>
      </c>
      <c r="H241" t="s">
        <v>43394</v>
      </c>
      <c r="I241" t="s">
        <v>43395</v>
      </c>
    </row>
    <row r="242" spans="1:9" x14ac:dyDescent="0.25">
      <c r="A242">
        <v>140000000</v>
      </c>
      <c r="B242" t="s">
        <v>1987</v>
      </c>
      <c r="C242" t="s">
        <v>43379</v>
      </c>
      <c r="D242" t="s">
        <v>25</v>
      </c>
      <c r="E242" t="s">
        <v>1990</v>
      </c>
      <c r="F242">
        <v>52.341225999999999</v>
      </c>
      <c r="G242" t="s">
        <v>1994</v>
      </c>
      <c r="H242" t="s">
        <v>43410</v>
      </c>
      <c r="I242" t="s">
        <v>43411</v>
      </c>
    </row>
    <row r="243" spans="1:9" x14ac:dyDescent="0.25">
      <c r="A243">
        <v>140000000</v>
      </c>
      <c r="B243" t="s">
        <v>367</v>
      </c>
      <c r="C243" t="s">
        <v>43376</v>
      </c>
      <c r="D243" t="s">
        <v>25</v>
      </c>
      <c r="E243" t="s">
        <v>2002</v>
      </c>
      <c r="F243">
        <v>101.59942700000001</v>
      </c>
      <c r="G243" t="s">
        <v>2006</v>
      </c>
      <c r="H243" t="s">
        <v>43433</v>
      </c>
      <c r="I243" t="s">
        <v>43434</v>
      </c>
    </row>
    <row r="244" spans="1:9" x14ac:dyDescent="0.25">
      <c r="A244">
        <v>140000000</v>
      </c>
      <c r="B244" t="s">
        <v>367</v>
      </c>
      <c r="C244" t="s">
        <v>43376</v>
      </c>
      <c r="D244" t="s">
        <v>25</v>
      </c>
      <c r="E244" t="s">
        <v>2002</v>
      </c>
      <c r="F244">
        <v>101.59942700000001</v>
      </c>
      <c r="G244" t="s">
        <v>2006</v>
      </c>
      <c r="H244" t="s">
        <v>43396</v>
      </c>
      <c r="I244" t="s">
        <v>43397</v>
      </c>
    </row>
    <row r="245" spans="1:9" x14ac:dyDescent="0.25">
      <c r="A245">
        <v>140000000</v>
      </c>
      <c r="B245" t="s">
        <v>367</v>
      </c>
      <c r="C245" t="s">
        <v>43376</v>
      </c>
      <c r="D245" t="s">
        <v>25</v>
      </c>
      <c r="E245" t="s">
        <v>2002</v>
      </c>
      <c r="F245">
        <v>101.59942700000001</v>
      </c>
      <c r="G245" t="s">
        <v>2006</v>
      </c>
      <c r="H245" t="s">
        <v>43394</v>
      </c>
      <c r="I245" t="s">
        <v>43395</v>
      </c>
    </row>
    <row r="246" spans="1:9" x14ac:dyDescent="0.25">
      <c r="A246">
        <v>150000000</v>
      </c>
      <c r="B246" t="s">
        <v>259</v>
      </c>
      <c r="C246" t="s">
        <v>43386</v>
      </c>
      <c r="D246" t="s">
        <v>25</v>
      </c>
      <c r="E246" t="s">
        <v>2013</v>
      </c>
      <c r="F246">
        <v>73.616808000000006</v>
      </c>
      <c r="G246" t="s">
        <v>974</v>
      </c>
      <c r="H246" t="s">
        <v>43412</v>
      </c>
      <c r="I246" t="s">
        <v>43413</v>
      </c>
    </row>
    <row r="247" spans="1:9" x14ac:dyDescent="0.25">
      <c r="A247">
        <v>150000000</v>
      </c>
      <c r="B247" t="s">
        <v>259</v>
      </c>
      <c r="C247" t="s">
        <v>43386</v>
      </c>
      <c r="D247" t="s">
        <v>25</v>
      </c>
      <c r="E247" t="s">
        <v>2013</v>
      </c>
      <c r="F247">
        <v>73.616808000000006</v>
      </c>
      <c r="G247" t="s">
        <v>974</v>
      </c>
      <c r="H247" t="s">
        <v>43394</v>
      </c>
      <c r="I247" t="s">
        <v>43395</v>
      </c>
    </row>
    <row r="248" spans="1:9" x14ac:dyDescent="0.25">
      <c r="A248">
        <v>139000000</v>
      </c>
      <c r="B248" t="s">
        <v>1505</v>
      </c>
      <c r="C248" t="s">
        <v>43377</v>
      </c>
      <c r="D248" t="s">
        <v>25</v>
      </c>
      <c r="E248" t="s">
        <v>2025</v>
      </c>
      <c r="F248">
        <v>82.502566000000002</v>
      </c>
      <c r="G248" t="s">
        <v>48</v>
      </c>
      <c r="H248" t="s">
        <v>43394</v>
      </c>
      <c r="I248" t="s">
        <v>43395</v>
      </c>
    </row>
    <row r="249" spans="1:9" x14ac:dyDescent="0.25">
      <c r="A249">
        <v>145000000</v>
      </c>
      <c r="B249" t="s">
        <v>2033</v>
      </c>
      <c r="C249" t="s">
        <v>43377</v>
      </c>
      <c r="D249" t="s">
        <v>25</v>
      </c>
      <c r="E249" t="s">
        <v>2036</v>
      </c>
      <c r="F249">
        <v>100.21391</v>
      </c>
      <c r="G249" t="s">
        <v>48</v>
      </c>
      <c r="H249" t="s">
        <v>43394</v>
      </c>
      <c r="I249" t="s">
        <v>43395</v>
      </c>
    </row>
    <row r="250" spans="1:9" x14ac:dyDescent="0.25">
      <c r="A250">
        <v>140000000</v>
      </c>
      <c r="B250" t="s">
        <v>1385</v>
      </c>
      <c r="C250" t="s">
        <v>43377</v>
      </c>
      <c r="D250" t="s">
        <v>25</v>
      </c>
      <c r="E250" t="s">
        <v>2046</v>
      </c>
      <c r="F250">
        <v>56.257249000000002</v>
      </c>
      <c r="G250" t="s">
        <v>1015</v>
      </c>
      <c r="H250" t="s">
        <v>43424</v>
      </c>
      <c r="I250" t="s">
        <v>2405</v>
      </c>
    </row>
    <row r="251" spans="1:9" x14ac:dyDescent="0.25">
      <c r="A251">
        <v>140000000</v>
      </c>
      <c r="B251" t="s">
        <v>1385</v>
      </c>
      <c r="C251" t="s">
        <v>43377</v>
      </c>
      <c r="D251" t="s">
        <v>25</v>
      </c>
      <c r="E251" t="s">
        <v>2046</v>
      </c>
      <c r="F251">
        <v>56.257249000000002</v>
      </c>
      <c r="G251" t="s">
        <v>1015</v>
      </c>
      <c r="H251" t="s">
        <v>43394</v>
      </c>
      <c r="I251" t="s">
        <v>43395</v>
      </c>
    </row>
    <row r="252" spans="1:9" x14ac:dyDescent="0.25">
      <c r="A252">
        <v>135000000</v>
      </c>
      <c r="B252" t="s">
        <v>627</v>
      </c>
      <c r="C252" t="s">
        <v>43381</v>
      </c>
      <c r="D252" t="s">
        <v>25</v>
      </c>
      <c r="E252" t="s">
        <v>2057</v>
      </c>
      <c r="F252">
        <v>17.889530000000001</v>
      </c>
      <c r="G252" t="s">
        <v>48</v>
      </c>
      <c r="H252" t="s">
        <v>43394</v>
      </c>
      <c r="I252" t="s">
        <v>43395</v>
      </c>
    </row>
    <row r="253" spans="1:9" x14ac:dyDescent="0.25">
      <c r="A253">
        <v>130000000</v>
      </c>
      <c r="B253" t="s">
        <v>2067</v>
      </c>
      <c r="C253" t="s">
        <v>43381</v>
      </c>
      <c r="D253" t="s">
        <v>25</v>
      </c>
      <c r="E253" t="s">
        <v>2071</v>
      </c>
      <c r="F253">
        <v>64.798873</v>
      </c>
      <c r="G253" t="s">
        <v>48</v>
      </c>
      <c r="H253" t="s">
        <v>43394</v>
      </c>
      <c r="I253" t="s">
        <v>43395</v>
      </c>
    </row>
    <row r="254" spans="1:9" x14ac:dyDescent="0.25">
      <c r="A254">
        <v>140000000</v>
      </c>
      <c r="B254" t="s">
        <v>2079</v>
      </c>
      <c r="C254" t="s">
        <v>43381</v>
      </c>
      <c r="D254" t="s">
        <v>25</v>
      </c>
      <c r="E254" t="s">
        <v>2082</v>
      </c>
      <c r="F254">
        <v>24.855701</v>
      </c>
      <c r="G254" t="s">
        <v>48</v>
      </c>
      <c r="H254" t="s">
        <v>43394</v>
      </c>
      <c r="I254" t="s">
        <v>43395</v>
      </c>
    </row>
    <row r="255" spans="1:9" x14ac:dyDescent="0.25">
      <c r="A255">
        <v>137000000</v>
      </c>
      <c r="B255" t="s">
        <v>2091</v>
      </c>
      <c r="C255" t="s">
        <v>43379</v>
      </c>
      <c r="D255" t="s">
        <v>25</v>
      </c>
      <c r="E255" t="s">
        <v>2094</v>
      </c>
      <c r="F255">
        <v>34.981698000000002</v>
      </c>
      <c r="G255" t="s">
        <v>48</v>
      </c>
      <c r="H255" t="s">
        <v>43394</v>
      </c>
      <c r="I255" t="s">
        <v>43395</v>
      </c>
    </row>
    <row r="256" spans="1:9" x14ac:dyDescent="0.25">
      <c r="A256">
        <v>130000000</v>
      </c>
      <c r="B256" t="s">
        <v>491</v>
      </c>
      <c r="C256" t="s">
        <v>43376</v>
      </c>
      <c r="D256" t="s">
        <v>25</v>
      </c>
      <c r="E256" t="s">
        <v>2105</v>
      </c>
      <c r="F256">
        <v>59.325589000000001</v>
      </c>
      <c r="G256" t="s">
        <v>48</v>
      </c>
      <c r="H256" t="s">
        <v>43394</v>
      </c>
      <c r="I256" t="s">
        <v>43395</v>
      </c>
    </row>
    <row r="257" spans="1:9" x14ac:dyDescent="0.25">
      <c r="A257">
        <v>130000000</v>
      </c>
      <c r="B257" t="s">
        <v>2113</v>
      </c>
      <c r="C257" t="s">
        <v>43381</v>
      </c>
      <c r="D257" t="s">
        <v>25</v>
      </c>
      <c r="E257" t="s">
        <v>2116</v>
      </c>
      <c r="F257">
        <v>21.605568000000002</v>
      </c>
      <c r="G257" t="s">
        <v>2120</v>
      </c>
      <c r="H257" t="s">
        <v>43412</v>
      </c>
      <c r="I257" t="s">
        <v>43413</v>
      </c>
    </row>
    <row r="258" spans="1:9" x14ac:dyDescent="0.25">
      <c r="A258">
        <v>130000000</v>
      </c>
      <c r="B258" t="s">
        <v>2113</v>
      </c>
      <c r="C258" t="s">
        <v>43381</v>
      </c>
      <c r="D258" t="s">
        <v>25</v>
      </c>
      <c r="E258" t="s">
        <v>2116</v>
      </c>
      <c r="F258">
        <v>21.605568000000002</v>
      </c>
      <c r="G258" t="s">
        <v>2120</v>
      </c>
      <c r="H258" t="s">
        <v>43433</v>
      </c>
      <c r="I258" t="s">
        <v>43434</v>
      </c>
    </row>
    <row r="259" spans="1:9" x14ac:dyDescent="0.25">
      <c r="A259">
        <v>130000000</v>
      </c>
      <c r="B259" t="s">
        <v>2113</v>
      </c>
      <c r="C259" t="s">
        <v>43381</v>
      </c>
      <c r="D259" t="s">
        <v>25</v>
      </c>
      <c r="E259" t="s">
        <v>2116</v>
      </c>
      <c r="F259">
        <v>21.605568000000002</v>
      </c>
      <c r="G259" t="s">
        <v>2120</v>
      </c>
      <c r="H259" t="s">
        <v>43396</v>
      </c>
      <c r="I259" t="s">
        <v>43397</v>
      </c>
    </row>
    <row r="260" spans="1:9" x14ac:dyDescent="0.25">
      <c r="A260">
        <v>130000000</v>
      </c>
      <c r="B260" t="s">
        <v>2113</v>
      </c>
      <c r="C260" t="s">
        <v>43381</v>
      </c>
      <c r="D260" t="s">
        <v>25</v>
      </c>
      <c r="E260" t="s">
        <v>2116</v>
      </c>
      <c r="F260">
        <v>21.605568000000002</v>
      </c>
      <c r="G260" t="s">
        <v>2120</v>
      </c>
      <c r="H260" t="s">
        <v>43394</v>
      </c>
      <c r="I260" t="s">
        <v>43395</v>
      </c>
    </row>
    <row r="261" spans="1:9" x14ac:dyDescent="0.25">
      <c r="A261">
        <v>137000000</v>
      </c>
      <c r="B261" t="s">
        <v>2126</v>
      </c>
      <c r="C261" t="s">
        <v>43376</v>
      </c>
      <c r="D261" t="s">
        <v>25</v>
      </c>
      <c r="E261" t="s">
        <v>2128</v>
      </c>
      <c r="F261">
        <v>26.074908000000001</v>
      </c>
      <c r="G261" t="s">
        <v>635</v>
      </c>
      <c r="H261" t="s">
        <v>43420</v>
      </c>
      <c r="I261" t="s">
        <v>43421</v>
      </c>
    </row>
    <row r="262" spans="1:9" x14ac:dyDescent="0.25">
      <c r="A262">
        <v>137000000</v>
      </c>
      <c r="B262" t="s">
        <v>2126</v>
      </c>
      <c r="C262" t="s">
        <v>43376</v>
      </c>
      <c r="D262" t="s">
        <v>25</v>
      </c>
      <c r="E262" t="s">
        <v>2128</v>
      </c>
      <c r="F262">
        <v>26.074908000000001</v>
      </c>
      <c r="G262" t="s">
        <v>635</v>
      </c>
      <c r="H262" t="s">
        <v>43394</v>
      </c>
      <c r="I262" t="s">
        <v>43395</v>
      </c>
    </row>
    <row r="263" spans="1:9" x14ac:dyDescent="0.25">
      <c r="A263">
        <v>140000000</v>
      </c>
      <c r="B263" t="s">
        <v>89</v>
      </c>
      <c r="C263" t="s">
        <v>43381</v>
      </c>
      <c r="D263" t="s">
        <v>25</v>
      </c>
      <c r="E263" t="s">
        <v>2139</v>
      </c>
      <c r="F263">
        <v>74.506246000000004</v>
      </c>
      <c r="G263" t="s">
        <v>48</v>
      </c>
      <c r="H263" t="s">
        <v>43394</v>
      </c>
      <c r="I263" t="s">
        <v>43395</v>
      </c>
    </row>
    <row r="264" spans="1:9" x14ac:dyDescent="0.25">
      <c r="A264">
        <v>135000000</v>
      </c>
      <c r="B264" t="s">
        <v>1783</v>
      </c>
      <c r="C264" t="s">
        <v>43376</v>
      </c>
      <c r="D264" t="s">
        <v>25</v>
      </c>
      <c r="E264" t="s">
        <v>2150</v>
      </c>
      <c r="F264">
        <v>39.604362999999999</v>
      </c>
      <c r="G264" t="s">
        <v>65</v>
      </c>
      <c r="H264" t="s">
        <v>43396</v>
      </c>
      <c r="I264" t="s">
        <v>43397</v>
      </c>
    </row>
    <row r="265" spans="1:9" x14ac:dyDescent="0.25">
      <c r="A265">
        <v>135000000</v>
      </c>
      <c r="B265" t="s">
        <v>1783</v>
      </c>
      <c r="C265" t="s">
        <v>43376</v>
      </c>
      <c r="D265" t="s">
        <v>25</v>
      </c>
      <c r="E265" t="s">
        <v>2150</v>
      </c>
      <c r="F265">
        <v>39.604362999999999</v>
      </c>
      <c r="G265" t="s">
        <v>65</v>
      </c>
      <c r="H265" t="s">
        <v>43394</v>
      </c>
      <c r="I265" t="s">
        <v>43395</v>
      </c>
    </row>
    <row r="266" spans="1:9" x14ac:dyDescent="0.25">
      <c r="A266">
        <v>150000000</v>
      </c>
      <c r="B266" t="s">
        <v>1701</v>
      </c>
      <c r="C266" t="s">
        <v>43376</v>
      </c>
      <c r="D266" t="s">
        <v>25</v>
      </c>
      <c r="E266" t="s">
        <v>2162</v>
      </c>
      <c r="F266">
        <v>36.973030999999999</v>
      </c>
      <c r="G266" t="s">
        <v>48</v>
      </c>
      <c r="H266" t="s">
        <v>43394</v>
      </c>
      <c r="I266" t="s">
        <v>43395</v>
      </c>
    </row>
    <row r="267" spans="1:9" x14ac:dyDescent="0.25">
      <c r="A267">
        <v>120000000</v>
      </c>
      <c r="B267" t="s">
        <v>2172</v>
      </c>
      <c r="C267" t="s">
        <v>43376</v>
      </c>
      <c r="D267" t="s">
        <v>25</v>
      </c>
      <c r="E267" t="s">
        <v>2175</v>
      </c>
      <c r="F267">
        <v>99.687083999999999</v>
      </c>
      <c r="G267" t="s">
        <v>48</v>
      </c>
      <c r="H267" t="s">
        <v>43394</v>
      </c>
      <c r="I267" t="s">
        <v>43395</v>
      </c>
    </row>
    <row r="268" spans="1:9" x14ac:dyDescent="0.25">
      <c r="A268">
        <v>130000000</v>
      </c>
      <c r="B268" t="s">
        <v>2183</v>
      </c>
      <c r="C268" t="s">
        <v>43378</v>
      </c>
      <c r="D268" t="s">
        <v>25</v>
      </c>
      <c r="E268" t="s">
        <v>2187</v>
      </c>
      <c r="F268">
        <v>17.773499999999999</v>
      </c>
      <c r="G268" t="s">
        <v>2191</v>
      </c>
      <c r="H268" t="s">
        <v>43424</v>
      </c>
      <c r="I268" t="s">
        <v>2405</v>
      </c>
    </row>
    <row r="269" spans="1:9" x14ac:dyDescent="0.25">
      <c r="A269">
        <v>150000000</v>
      </c>
      <c r="B269" t="s">
        <v>259</v>
      </c>
      <c r="C269" t="s">
        <v>43386</v>
      </c>
      <c r="D269" t="s">
        <v>25</v>
      </c>
      <c r="E269" t="s">
        <v>2198</v>
      </c>
      <c r="F269">
        <v>62.898336</v>
      </c>
      <c r="G269" t="s">
        <v>48</v>
      </c>
      <c r="H269" t="s">
        <v>43394</v>
      </c>
      <c r="I269" t="s">
        <v>43395</v>
      </c>
    </row>
    <row r="270" spans="1:9" x14ac:dyDescent="0.25">
      <c r="A270">
        <v>140000000</v>
      </c>
      <c r="B270" t="s">
        <v>245</v>
      </c>
      <c r="C270" t="s">
        <v>43376</v>
      </c>
      <c r="D270" t="s">
        <v>25</v>
      </c>
      <c r="E270" t="s">
        <v>2210</v>
      </c>
      <c r="F270">
        <v>44.190919999999998</v>
      </c>
      <c r="G270" t="s">
        <v>2214</v>
      </c>
      <c r="H270" t="s">
        <v>43429</v>
      </c>
      <c r="I270" t="s">
        <v>43430</v>
      </c>
    </row>
    <row r="271" spans="1:9" x14ac:dyDescent="0.25">
      <c r="A271">
        <v>140000000</v>
      </c>
      <c r="B271" t="s">
        <v>245</v>
      </c>
      <c r="C271" t="s">
        <v>43376</v>
      </c>
      <c r="D271" t="s">
        <v>25</v>
      </c>
      <c r="E271" t="s">
        <v>2210</v>
      </c>
      <c r="F271">
        <v>44.190919999999998</v>
      </c>
      <c r="G271" t="s">
        <v>2214</v>
      </c>
      <c r="H271" t="s">
        <v>43394</v>
      </c>
      <c r="I271" t="s">
        <v>43395</v>
      </c>
    </row>
    <row r="272" spans="1:9" x14ac:dyDescent="0.25">
      <c r="A272">
        <v>135000000</v>
      </c>
      <c r="B272" t="s">
        <v>2219</v>
      </c>
      <c r="C272" t="s">
        <v>43383</v>
      </c>
      <c r="D272" t="s">
        <v>25</v>
      </c>
      <c r="E272" t="s">
        <v>2223</v>
      </c>
      <c r="F272">
        <v>100.635882</v>
      </c>
      <c r="G272" t="s">
        <v>2227</v>
      </c>
      <c r="H272" t="s">
        <v>43416</v>
      </c>
      <c r="I272" t="s">
        <v>43417</v>
      </c>
    </row>
    <row r="273" spans="1:9" x14ac:dyDescent="0.25">
      <c r="A273">
        <v>135000000</v>
      </c>
      <c r="B273" t="s">
        <v>2219</v>
      </c>
      <c r="C273" t="s">
        <v>43383</v>
      </c>
      <c r="D273" t="s">
        <v>25</v>
      </c>
      <c r="E273" t="s">
        <v>2223</v>
      </c>
      <c r="F273">
        <v>100.635882</v>
      </c>
      <c r="G273" t="s">
        <v>2227</v>
      </c>
      <c r="H273" t="s">
        <v>43437</v>
      </c>
      <c r="I273" t="s">
        <v>43438</v>
      </c>
    </row>
    <row r="274" spans="1:9" x14ac:dyDescent="0.25">
      <c r="A274">
        <v>135000000</v>
      </c>
      <c r="B274" t="s">
        <v>2219</v>
      </c>
      <c r="C274" t="s">
        <v>43383</v>
      </c>
      <c r="D274" t="s">
        <v>25</v>
      </c>
      <c r="E274" t="s">
        <v>2223</v>
      </c>
      <c r="F274">
        <v>100.635882</v>
      </c>
      <c r="G274" t="s">
        <v>2227</v>
      </c>
      <c r="H274" t="s">
        <v>43439</v>
      </c>
      <c r="I274" t="s">
        <v>43440</v>
      </c>
    </row>
    <row r="275" spans="1:9" x14ac:dyDescent="0.25">
      <c r="A275">
        <v>135000000</v>
      </c>
      <c r="B275" t="s">
        <v>2219</v>
      </c>
      <c r="C275" t="s">
        <v>43383</v>
      </c>
      <c r="D275" t="s">
        <v>25</v>
      </c>
      <c r="E275" t="s">
        <v>2223</v>
      </c>
      <c r="F275">
        <v>100.635882</v>
      </c>
      <c r="G275" t="s">
        <v>2227</v>
      </c>
      <c r="H275" t="s">
        <v>43394</v>
      </c>
      <c r="I275" t="s">
        <v>43395</v>
      </c>
    </row>
    <row r="276" spans="1:9" x14ac:dyDescent="0.25">
      <c r="A276">
        <v>135000000</v>
      </c>
      <c r="B276" t="s">
        <v>119</v>
      </c>
      <c r="C276" t="s">
        <v>43378</v>
      </c>
      <c r="D276" t="s">
        <v>25</v>
      </c>
      <c r="E276" t="s">
        <v>2236</v>
      </c>
      <c r="F276">
        <v>44.765377000000001</v>
      </c>
      <c r="G276" t="s">
        <v>48</v>
      </c>
      <c r="H276" t="s">
        <v>43394</v>
      </c>
      <c r="I276" t="s">
        <v>43395</v>
      </c>
    </row>
    <row r="277" spans="1:9" x14ac:dyDescent="0.25">
      <c r="A277">
        <v>135000000</v>
      </c>
      <c r="B277" t="s">
        <v>2242</v>
      </c>
      <c r="C277" t="s">
        <v>43378</v>
      </c>
      <c r="D277" t="s">
        <v>25</v>
      </c>
      <c r="E277" t="s">
        <v>2246</v>
      </c>
      <c r="F277">
        <v>29.913530000000002</v>
      </c>
      <c r="G277" t="s">
        <v>48</v>
      </c>
      <c r="H277" t="s">
        <v>43394</v>
      </c>
      <c r="I277" t="s">
        <v>43395</v>
      </c>
    </row>
    <row r="278" spans="1:9" x14ac:dyDescent="0.25">
      <c r="A278">
        <v>132000000</v>
      </c>
      <c r="B278" t="s">
        <v>1749</v>
      </c>
      <c r="C278" t="s">
        <v>43373</v>
      </c>
      <c r="D278" t="s">
        <v>25</v>
      </c>
      <c r="E278" t="s">
        <v>2257</v>
      </c>
      <c r="F278">
        <v>84.366984000000002</v>
      </c>
      <c r="G278" t="s">
        <v>48</v>
      </c>
      <c r="H278" t="s">
        <v>43394</v>
      </c>
      <c r="I278" t="s">
        <v>43395</v>
      </c>
    </row>
    <row r="279" spans="1:9" x14ac:dyDescent="0.25">
      <c r="A279">
        <v>70000000</v>
      </c>
      <c r="B279" t="s">
        <v>2264</v>
      </c>
      <c r="C279" t="s">
        <v>43381</v>
      </c>
      <c r="D279" t="s">
        <v>25</v>
      </c>
      <c r="E279" t="s">
        <v>2268</v>
      </c>
      <c r="F279">
        <v>45.381501</v>
      </c>
      <c r="G279" t="s">
        <v>974</v>
      </c>
      <c r="H279" t="s">
        <v>43412</v>
      </c>
      <c r="I279" t="s">
        <v>43413</v>
      </c>
    </row>
    <row r="280" spans="1:9" x14ac:dyDescent="0.25">
      <c r="A280">
        <v>70000000</v>
      </c>
      <c r="B280" t="s">
        <v>2264</v>
      </c>
      <c r="C280" t="s">
        <v>43381</v>
      </c>
      <c r="D280" t="s">
        <v>25</v>
      </c>
      <c r="E280" t="s">
        <v>2268</v>
      </c>
      <c r="F280">
        <v>45.381501</v>
      </c>
      <c r="G280" t="s">
        <v>974</v>
      </c>
      <c r="H280" t="s">
        <v>43394</v>
      </c>
      <c r="I280" t="s">
        <v>43395</v>
      </c>
    </row>
    <row r="281" spans="1:9" x14ac:dyDescent="0.25">
      <c r="A281">
        <v>130000000</v>
      </c>
      <c r="B281" t="s">
        <v>2277</v>
      </c>
      <c r="C281" t="s">
        <v>43376</v>
      </c>
      <c r="D281" t="s">
        <v>25</v>
      </c>
      <c r="E281" t="s">
        <v>2280</v>
      </c>
      <c r="F281">
        <v>84.689648000000005</v>
      </c>
      <c r="G281" t="s">
        <v>48</v>
      </c>
      <c r="H281" t="s">
        <v>43394</v>
      </c>
      <c r="I281" t="s">
        <v>43395</v>
      </c>
    </row>
    <row r="282" spans="1:9" x14ac:dyDescent="0.25">
      <c r="A282">
        <v>130000000</v>
      </c>
      <c r="B282" t="s">
        <v>259</v>
      </c>
      <c r="C282" t="s">
        <v>43386</v>
      </c>
      <c r="D282" t="s">
        <v>25</v>
      </c>
      <c r="E282" t="s">
        <v>2290</v>
      </c>
      <c r="F282">
        <v>120.09361</v>
      </c>
      <c r="G282" t="s">
        <v>48</v>
      </c>
      <c r="H282" t="s">
        <v>43394</v>
      </c>
      <c r="I282" t="s">
        <v>43395</v>
      </c>
    </row>
    <row r="283" spans="1:9" x14ac:dyDescent="0.25">
      <c r="A283">
        <v>130000000</v>
      </c>
      <c r="B283" t="s">
        <v>396</v>
      </c>
      <c r="C283" t="s">
        <v>43376</v>
      </c>
      <c r="D283" t="s">
        <v>25</v>
      </c>
      <c r="E283" t="s">
        <v>2300</v>
      </c>
      <c r="F283">
        <v>76.310119</v>
      </c>
      <c r="G283" t="s">
        <v>48</v>
      </c>
      <c r="H283" t="s">
        <v>43394</v>
      </c>
      <c r="I283" t="s">
        <v>43395</v>
      </c>
    </row>
    <row r="284" spans="1:9" x14ac:dyDescent="0.25">
      <c r="A284">
        <v>135000000</v>
      </c>
      <c r="B284" t="s">
        <v>2309</v>
      </c>
      <c r="C284" t="s">
        <v>43377</v>
      </c>
      <c r="D284" t="s">
        <v>25</v>
      </c>
      <c r="E284" t="s">
        <v>2313</v>
      </c>
      <c r="F284">
        <v>63.473086000000002</v>
      </c>
      <c r="G284" t="s">
        <v>48</v>
      </c>
      <c r="H284" t="s">
        <v>43394</v>
      </c>
      <c r="I284" t="s">
        <v>43395</v>
      </c>
    </row>
    <row r="285" spans="1:9" x14ac:dyDescent="0.25">
      <c r="A285">
        <v>132000000</v>
      </c>
      <c r="B285" t="s">
        <v>2321</v>
      </c>
      <c r="C285" t="s">
        <v>43376</v>
      </c>
      <c r="D285" t="s">
        <v>25</v>
      </c>
      <c r="E285" t="s">
        <v>2324</v>
      </c>
      <c r="F285">
        <v>48.572726000000003</v>
      </c>
      <c r="G285" t="s">
        <v>48</v>
      </c>
      <c r="H285" t="s">
        <v>43394</v>
      </c>
      <c r="I285" t="s">
        <v>43395</v>
      </c>
    </row>
    <row r="286" spans="1:9" x14ac:dyDescent="0.25">
      <c r="A286">
        <v>130000000</v>
      </c>
      <c r="B286" t="s">
        <v>2332</v>
      </c>
      <c r="C286" t="s">
        <v>43376</v>
      </c>
      <c r="D286" t="s">
        <v>25</v>
      </c>
      <c r="E286" t="s">
        <v>2335</v>
      </c>
      <c r="F286">
        <v>38.068736000000001</v>
      </c>
      <c r="G286" t="s">
        <v>48</v>
      </c>
      <c r="H286" t="s">
        <v>43394</v>
      </c>
      <c r="I286" t="s">
        <v>43395</v>
      </c>
    </row>
    <row r="287" spans="1:9" x14ac:dyDescent="0.25">
      <c r="A287">
        <v>130000000</v>
      </c>
      <c r="B287" t="s">
        <v>2343</v>
      </c>
      <c r="C287" t="s">
        <v>43381</v>
      </c>
      <c r="D287" t="s">
        <v>25</v>
      </c>
      <c r="E287" t="s">
        <v>2346</v>
      </c>
      <c r="F287">
        <v>20.678787</v>
      </c>
      <c r="G287" t="s">
        <v>48</v>
      </c>
      <c r="H287" t="s">
        <v>43394</v>
      </c>
      <c r="I287" t="s">
        <v>43395</v>
      </c>
    </row>
    <row r="288" spans="1:9" x14ac:dyDescent="0.25">
      <c r="A288">
        <v>110000000</v>
      </c>
      <c r="B288" t="s">
        <v>2355</v>
      </c>
      <c r="C288" t="s">
        <v>43381</v>
      </c>
      <c r="D288" t="s">
        <v>25</v>
      </c>
      <c r="E288" t="s">
        <v>2359</v>
      </c>
      <c r="F288">
        <v>48.829436999999999</v>
      </c>
      <c r="G288" t="s">
        <v>48</v>
      </c>
      <c r="H288" t="s">
        <v>43394</v>
      </c>
      <c r="I288" t="s">
        <v>43395</v>
      </c>
    </row>
    <row r="289" spans="1:9" x14ac:dyDescent="0.25">
      <c r="A289">
        <v>125000000</v>
      </c>
      <c r="B289" t="s">
        <v>2369</v>
      </c>
      <c r="C289" t="s">
        <v>43379</v>
      </c>
      <c r="D289" t="s">
        <v>25</v>
      </c>
      <c r="E289" t="s">
        <v>2373</v>
      </c>
      <c r="F289">
        <v>46.115758</v>
      </c>
      <c r="G289" t="s">
        <v>48</v>
      </c>
      <c r="H289" t="s">
        <v>43394</v>
      </c>
      <c r="I289" t="s">
        <v>43395</v>
      </c>
    </row>
    <row r="290" spans="1:9" x14ac:dyDescent="0.25">
      <c r="A290">
        <v>130000000</v>
      </c>
      <c r="B290" t="s">
        <v>2380</v>
      </c>
      <c r="C290" t="s">
        <v>43376</v>
      </c>
      <c r="D290" t="s">
        <v>25</v>
      </c>
      <c r="E290" t="s">
        <v>2384</v>
      </c>
      <c r="F290">
        <v>89.938295999999994</v>
      </c>
      <c r="G290" t="s">
        <v>306</v>
      </c>
      <c r="H290" t="s">
        <v>43410</v>
      </c>
      <c r="I290" t="s">
        <v>43411</v>
      </c>
    </row>
    <row r="291" spans="1:9" x14ac:dyDescent="0.25">
      <c r="A291">
        <v>130000000</v>
      </c>
      <c r="B291" t="s">
        <v>2380</v>
      </c>
      <c r="C291" t="s">
        <v>43376</v>
      </c>
      <c r="D291" t="s">
        <v>25</v>
      </c>
      <c r="E291" t="s">
        <v>2384</v>
      </c>
      <c r="F291">
        <v>89.938295999999994</v>
      </c>
      <c r="G291" t="s">
        <v>306</v>
      </c>
      <c r="H291" t="s">
        <v>43394</v>
      </c>
      <c r="I291" t="s">
        <v>43395</v>
      </c>
    </row>
    <row r="292" spans="1:9" x14ac:dyDescent="0.25">
      <c r="A292">
        <v>130000000</v>
      </c>
      <c r="B292" t="s">
        <v>147</v>
      </c>
      <c r="C292" t="s">
        <v>43376</v>
      </c>
      <c r="D292" t="s">
        <v>25</v>
      </c>
      <c r="E292" t="s">
        <v>2394</v>
      </c>
      <c r="F292">
        <v>79.679601000000005</v>
      </c>
      <c r="G292" t="s">
        <v>65</v>
      </c>
      <c r="H292" t="s">
        <v>43396</v>
      </c>
      <c r="I292" t="s">
        <v>43397</v>
      </c>
    </row>
    <row r="293" spans="1:9" x14ac:dyDescent="0.25">
      <c r="A293">
        <v>130000000</v>
      </c>
      <c r="B293" t="s">
        <v>147</v>
      </c>
      <c r="C293" t="s">
        <v>43376</v>
      </c>
      <c r="D293" t="s">
        <v>25</v>
      </c>
      <c r="E293" t="s">
        <v>2394</v>
      </c>
      <c r="F293">
        <v>79.679601000000005</v>
      </c>
      <c r="G293" t="s">
        <v>65</v>
      </c>
      <c r="H293" t="s">
        <v>43394</v>
      </c>
      <c r="I293" t="s">
        <v>43395</v>
      </c>
    </row>
    <row r="294" spans="1:9" x14ac:dyDescent="0.25">
      <c r="A294">
        <v>130000000</v>
      </c>
      <c r="B294" t="s">
        <v>2402</v>
      </c>
      <c r="C294" t="s">
        <v>43379</v>
      </c>
      <c r="D294" t="s">
        <v>25</v>
      </c>
      <c r="E294" t="s">
        <v>2405</v>
      </c>
      <c r="F294">
        <v>28.840997000000002</v>
      </c>
      <c r="G294" t="s">
        <v>2409</v>
      </c>
      <c r="H294" t="s">
        <v>43424</v>
      </c>
      <c r="I294" t="s">
        <v>2405</v>
      </c>
    </row>
    <row r="295" spans="1:9" x14ac:dyDescent="0.25">
      <c r="A295">
        <v>130000000</v>
      </c>
      <c r="B295" t="s">
        <v>2402</v>
      </c>
      <c r="C295" t="s">
        <v>43379</v>
      </c>
      <c r="D295" t="s">
        <v>25</v>
      </c>
      <c r="E295" t="s">
        <v>2405</v>
      </c>
      <c r="F295">
        <v>28.840997000000002</v>
      </c>
      <c r="G295" t="s">
        <v>2409</v>
      </c>
      <c r="H295" t="s">
        <v>43394</v>
      </c>
      <c r="I295" t="s">
        <v>43395</v>
      </c>
    </row>
    <row r="296" spans="1:9" x14ac:dyDescent="0.25">
      <c r="A296">
        <v>130000000</v>
      </c>
      <c r="B296" t="s">
        <v>2402</v>
      </c>
      <c r="C296" t="s">
        <v>43379</v>
      </c>
      <c r="D296" t="s">
        <v>25</v>
      </c>
      <c r="E296" t="s">
        <v>2405</v>
      </c>
      <c r="F296">
        <v>28.840997000000002</v>
      </c>
      <c r="G296" t="s">
        <v>2409</v>
      </c>
      <c r="H296" t="s">
        <v>43396</v>
      </c>
      <c r="I296" t="s">
        <v>43397</v>
      </c>
    </row>
    <row r="297" spans="1:9" x14ac:dyDescent="0.25">
      <c r="A297">
        <v>130000000</v>
      </c>
      <c r="B297" t="s">
        <v>259</v>
      </c>
      <c r="C297" t="s">
        <v>43386</v>
      </c>
      <c r="D297" t="s">
        <v>25</v>
      </c>
      <c r="E297" t="s">
        <v>2416</v>
      </c>
      <c r="F297">
        <v>42.840581999999998</v>
      </c>
      <c r="G297" t="s">
        <v>48</v>
      </c>
      <c r="H297" t="s">
        <v>43394</v>
      </c>
      <c r="I297" t="s">
        <v>43395</v>
      </c>
    </row>
    <row r="298" spans="1:9" x14ac:dyDescent="0.25">
      <c r="A298">
        <v>127500000</v>
      </c>
      <c r="B298" t="s">
        <v>119</v>
      </c>
      <c r="C298" t="s">
        <v>43378</v>
      </c>
      <c r="D298" t="s">
        <v>25</v>
      </c>
      <c r="E298" t="s">
        <v>2428</v>
      </c>
      <c r="F298">
        <v>26.548594000000001</v>
      </c>
      <c r="G298" t="s">
        <v>48</v>
      </c>
      <c r="H298" t="s">
        <v>43394</v>
      </c>
      <c r="I298" t="s">
        <v>43395</v>
      </c>
    </row>
    <row r="299" spans="1:9" x14ac:dyDescent="0.25">
      <c r="A299">
        <v>127000000</v>
      </c>
      <c r="B299" t="s">
        <v>2438</v>
      </c>
      <c r="C299" t="s">
        <v>43376</v>
      </c>
      <c r="D299" t="s">
        <v>25</v>
      </c>
      <c r="E299" t="s">
        <v>2441</v>
      </c>
      <c r="F299">
        <v>115.597753</v>
      </c>
      <c r="G299" t="s">
        <v>65</v>
      </c>
      <c r="H299" t="s">
        <v>43396</v>
      </c>
      <c r="I299" t="s">
        <v>43397</v>
      </c>
    </row>
    <row r="300" spans="1:9" x14ac:dyDescent="0.25">
      <c r="A300">
        <v>127000000</v>
      </c>
      <c r="B300" t="s">
        <v>2438</v>
      </c>
      <c r="C300" t="s">
        <v>43376</v>
      </c>
      <c r="D300" t="s">
        <v>25</v>
      </c>
      <c r="E300" t="s">
        <v>2441</v>
      </c>
      <c r="F300">
        <v>115.597753</v>
      </c>
      <c r="G300" t="s">
        <v>65</v>
      </c>
      <c r="H300" t="s">
        <v>43394</v>
      </c>
      <c r="I300" t="s">
        <v>43395</v>
      </c>
    </row>
    <row r="301" spans="1:9" x14ac:dyDescent="0.25">
      <c r="A301">
        <v>130000000</v>
      </c>
      <c r="B301" t="s">
        <v>2449</v>
      </c>
      <c r="C301" t="s">
        <v>43378</v>
      </c>
      <c r="D301" t="s">
        <v>25</v>
      </c>
      <c r="E301" t="s">
        <v>2453</v>
      </c>
      <c r="F301">
        <v>68.757242000000005</v>
      </c>
      <c r="G301" t="s">
        <v>48</v>
      </c>
      <c r="H301" t="s">
        <v>43394</v>
      </c>
      <c r="I301" t="s">
        <v>43395</v>
      </c>
    </row>
    <row r="302" spans="1:9" x14ac:dyDescent="0.25">
      <c r="A302">
        <v>125000000</v>
      </c>
      <c r="B302" t="s">
        <v>147</v>
      </c>
      <c r="C302" t="s">
        <v>43376</v>
      </c>
      <c r="D302" t="s">
        <v>25</v>
      </c>
      <c r="E302" t="s">
        <v>2463</v>
      </c>
      <c r="F302">
        <v>109.984351</v>
      </c>
      <c r="G302" t="s">
        <v>65</v>
      </c>
      <c r="H302" t="s">
        <v>43396</v>
      </c>
      <c r="I302" t="s">
        <v>43397</v>
      </c>
    </row>
    <row r="303" spans="1:9" x14ac:dyDescent="0.25">
      <c r="A303">
        <v>125000000</v>
      </c>
      <c r="B303" t="s">
        <v>147</v>
      </c>
      <c r="C303" t="s">
        <v>43376</v>
      </c>
      <c r="D303" t="s">
        <v>25</v>
      </c>
      <c r="E303" t="s">
        <v>2463</v>
      </c>
      <c r="F303">
        <v>109.984351</v>
      </c>
      <c r="G303" t="s">
        <v>65</v>
      </c>
      <c r="H303" t="s">
        <v>43394</v>
      </c>
      <c r="I303" t="s">
        <v>43395</v>
      </c>
    </row>
    <row r="304" spans="1:9" x14ac:dyDescent="0.25">
      <c r="A304">
        <v>130000000</v>
      </c>
      <c r="B304" t="s">
        <v>2471</v>
      </c>
      <c r="C304" t="s">
        <v>43377</v>
      </c>
      <c r="D304" t="s">
        <v>25</v>
      </c>
      <c r="E304" t="s">
        <v>2475</v>
      </c>
      <c r="F304">
        <v>39.448065999999997</v>
      </c>
      <c r="G304" t="s">
        <v>48</v>
      </c>
      <c r="H304" t="s">
        <v>43394</v>
      </c>
      <c r="I304" t="s">
        <v>43395</v>
      </c>
    </row>
    <row r="305" spans="1:9" x14ac:dyDescent="0.25">
      <c r="A305">
        <v>140000000</v>
      </c>
      <c r="B305" t="s">
        <v>40</v>
      </c>
      <c r="C305" t="s">
        <v>43376</v>
      </c>
      <c r="D305" t="s">
        <v>25</v>
      </c>
      <c r="E305" t="s">
        <v>2486</v>
      </c>
      <c r="F305">
        <v>271.97288900000001</v>
      </c>
      <c r="G305" t="s">
        <v>48</v>
      </c>
      <c r="H305" t="s">
        <v>43394</v>
      </c>
      <c r="I305" t="s">
        <v>43395</v>
      </c>
    </row>
    <row r="306" spans="1:9" x14ac:dyDescent="0.25">
      <c r="A306">
        <v>125000000</v>
      </c>
      <c r="B306" t="s">
        <v>2493</v>
      </c>
      <c r="C306" t="s">
        <v>43386</v>
      </c>
      <c r="D306" t="s">
        <v>25</v>
      </c>
      <c r="E306" t="s">
        <v>2496</v>
      </c>
      <c r="F306">
        <v>206.22715099999999</v>
      </c>
      <c r="G306" t="s">
        <v>48</v>
      </c>
      <c r="H306" t="s">
        <v>43394</v>
      </c>
      <c r="I306" t="s">
        <v>43395</v>
      </c>
    </row>
    <row r="307" spans="1:9" x14ac:dyDescent="0.25">
      <c r="A307">
        <v>125000000</v>
      </c>
      <c r="B307" t="s">
        <v>1656</v>
      </c>
      <c r="C307" t="s">
        <v>43384</v>
      </c>
      <c r="D307" t="s">
        <v>25</v>
      </c>
      <c r="E307" t="s">
        <v>2506</v>
      </c>
      <c r="F307">
        <v>45.313197000000002</v>
      </c>
      <c r="G307" t="s">
        <v>2510</v>
      </c>
      <c r="H307" t="s">
        <v>43394</v>
      </c>
      <c r="I307" t="s">
        <v>43395</v>
      </c>
    </row>
    <row r="308" spans="1:9" x14ac:dyDescent="0.25">
      <c r="A308">
        <v>125000000</v>
      </c>
      <c r="B308" t="s">
        <v>1656</v>
      </c>
      <c r="C308" t="s">
        <v>43384</v>
      </c>
      <c r="D308" t="s">
        <v>25</v>
      </c>
      <c r="E308" t="s">
        <v>2506</v>
      </c>
      <c r="F308">
        <v>45.313197000000002</v>
      </c>
      <c r="G308" t="s">
        <v>2510</v>
      </c>
      <c r="H308" t="s">
        <v>43422</v>
      </c>
      <c r="I308" t="s">
        <v>43423</v>
      </c>
    </row>
    <row r="309" spans="1:9" x14ac:dyDescent="0.25">
      <c r="A309">
        <v>125000000</v>
      </c>
      <c r="B309" t="s">
        <v>1656</v>
      </c>
      <c r="C309" t="s">
        <v>43384</v>
      </c>
      <c r="D309" t="s">
        <v>25</v>
      </c>
      <c r="E309" t="s">
        <v>2506</v>
      </c>
      <c r="F309">
        <v>45.313197000000002</v>
      </c>
      <c r="G309" t="s">
        <v>2510</v>
      </c>
      <c r="H309" t="s">
        <v>43425</v>
      </c>
      <c r="I309" t="s">
        <v>43426</v>
      </c>
    </row>
    <row r="310" spans="1:9" x14ac:dyDescent="0.25">
      <c r="A310">
        <v>125000000</v>
      </c>
      <c r="B310" t="s">
        <v>1656</v>
      </c>
      <c r="C310" t="s">
        <v>43384</v>
      </c>
      <c r="D310" t="s">
        <v>25</v>
      </c>
      <c r="E310" t="s">
        <v>2506</v>
      </c>
      <c r="F310">
        <v>45.313197000000002</v>
      </c>
      <c r="G310" t="s">
        <v>2510</v>
      </c>
      <c r="H310" t="s">
        <v>43396</v>
      </c>
      <c r="I310" t="s">
        <v>43397</v>
      </c>
    </row>
    <row r="311" spans="1:9" x14ac:dyDescent="0.25">
      <c r="A311">
        <v>103000000</v>
      </c>
      <c r="B311" t="s">
        <v>2517</v>
      </c>
      <c r="C311" t="s">
        <v>43378</v>
      </c>
      <c r="D311" t="s">
        <v>25</v>
      </c>
      <c r="E311" t="s">
        <v>2521</v>
      </c>
      <c r="F311">
        <v>42.400239999999997</v>
      </c>
      <c r="G311" t="s">
        <v>48</v>
      </c>
      <c r="H311" t="s">
        <v>43394</v>
      </c>
      <c r="I311" t="s">
        <v>43395</v>
      </c>
    </row>
    <row r="312" spans="1:9" x14ac:dyDescent="0.25">
      <c r="A312">
        <v>110000000</v>
      </c>
      <c r="B312" t="s">
        <v>491</v>
      </c>
      <c r="C312" t="s">
        <v>43376</v>
      </c>
      <c r="D312" t="s">
        <v>25</v>
      </c>
      <c r="E312" t="s">
        <v>2532</v>
      </c>
      <c r="F312">
        <v>2.8717389999999998</v>
      </c>
      <c r="G312" t="s">
        <v>48</v>
      </c>
      <c r="H312" t="s">
        <v>43394</v>
      </c>
      <c r="I312" t="s">
        <v>43395</v>
      </c>
    </row>
    <row r="313" spans="1:9" x14ac:dyDescent="0.25">
      <c r="A313">
        <v>125000000</v>
      </c>
      <c r="B313" t="s">
        <v>2541</v>
      </c>
      <c r="C313" t="s">
        <v>43381</v>
      </c>
      <c r="D313" t="s">
        <v>25</v>
      </c>
      <c r="E313" t="s">
        <v>2545</v>
      </c>
      <c r="F313">
        <v>7.2557179999999999</v>
      </c>
      <c r="G313" t="s">
        <v>48</v>
      </c>
      <c r="H313" t="s">
        <v>43394</v>
      </c>
      <c r="I313" t="s">
        <v>43395</v>
      </c>
    </row>
    <row r="314" spans="1:9" x14ac:dyDescent="0.25">
      <c r="A314">
        <v>125000000</v>
      </c>
      <c r="B314" t="s">
        <v>2554</v>
      </c>
      <c r="C314" t="s">
        <v>43376</v>
      </c>
      <c r="D314" t="s">
        <v>25</v>
      </c>
      <c r="E314" t="s">
        <v>2558</v>
      </c>
      <c r="F314">
        <v>81.499621000000005</v>
      </c>
      <c r="G314" t="s">
        <v>48</v>
      </c>
      <c r="H314" t="s">
        <v>43394</v>
      </c>
      <c r="I314" t="s">
        <v>43395</v>
      </c>
    </row>
    <row r="315" spans="1:9" x14ac:dyDescent="0.25">
      <c r="A315">
        <v>125000000</v>
      </c>
      <c r="B315" t="s">
        <v>40</v>
      </c>
      <c r="C315" t="s">
        <v>43376</v>
      </c>
      <c r="D315" t="s">
        <v>25</v>
      </c>
      <c r="E315" t="s">
        <v>2568</v>
      </c>
      <c r="F315">
        <v>47.686442</v>
      </c>
      <c r="G315" t="s">
        <v>48</v>
      </c>
      <c r="H315" t="s">
        <v>43394</v>
      </c>
      <c r="I315" t="s">
        <v>43395</v>
      </c>
    </row>
    <row r="316" spans="1:9" x14ac:dyDescent="0.25">
      <c r="A316">
        <v>65000000</v>
      </c>
      <c r="B316" t="s">
        <v>89</v>
      </c>
      <c r="C316" t="s">
        <v>43381</v>
      </c>
      <c r="D316" t="s">
        <v>25</v>
      </c>
      <c r="E316" t="s">
        <v>2579</v>
      </c>
      <c r="F316">
        <v>43.129702999999999</v>
      </c>
      <c r="G316" t="s">
        <v>48</v>
      </c>
      <c r="H316" t="s">
        <v>43394</v>
      </c>
      <c r="I316" t="s">
        <v>43395</v>
      </c>
    </row>
    <row r="317" spans="1:9" x14ac:dyDescent="0.25">
      <c r="A317">
        <v>160000000</v>
      </c>
      <c r="B317" t="s">
        <v>40</v>
      </c>
      <c r="C317" t="s">
        <v>43376</v>
      </c>
      <c r="D317" t="s">
        <v>25</v>
      </c>
      <c r="E317" t="s">
        <v>2589</v>
      </c>
      <c r="F317">
        <v>27.220157</v>
      </c>
      <c r="G317" t="s">
        <v>48</v>
      </c>
      <c r="H317" t="s">
        <v>43394</v>
      </c>
      <c r="I317" t="s">
        <v>43395</v>
      </c>
    </row>
    <row r="318" spans="1:9" x14ac:dyDescent="0.25">
      <c r="A318">
        <v>130000000</v>
      </c>
      <c r="B318" t="s">
        <v>2597</v>
      </c>
      <c r="C318" t="s">
        <v>43381</v>
      </c>
      <c r="D318" t="s">
        <v>25</v>
      </c>
      <c r="E318" t="s">
        <v>2601</v>
      </c>
      <c r="F318">
        <v>90.33681</v>
      </c>
      <c r="G318" t="s">
        <v>48</v>
      </c>
      <c r="H318" t="s">
        <v>43394</v>
      </c>
      <c r="I318" t="s">
        <v>43395</v>
      </c>
    </row>
    <row r="319" spans="1:9" x14ac:dyDescent="0.25">
      <c r="A319">
        <v>125000000</v>
      </c>
      <c r="B319" t="s">
        <v>2609</v>
      </c>
      <c r="C319" t="s">
        <v>43381</v>
      </c>
      <c r="D319" t="s">
        <v>25</v>
      </c>
      <c r="E319" t="s">
        <v>2612</v>
      </c>
      <c r="F319">
        <v>50.073574999999998</v>
      </c>
      <c r="G319" t="s">
        <v>65</v>
      </c>
      <c r="H319" t="s">
        <v>43396</v>
      </c>
      <c r="I319" t="s">
        <v>43397</v>
      </c>
    </row>
    <row r="320" spans="1:9" x14ac:dyDescent="0.25">
      <c r="A320">
        <v>125000000</v>
      </c>
      <c r="B320" t="s">
        <v>2609</v>
      </c>
      <c r="C320" t="s">
        <v>43381</v>
      </c>
      <c r="D320" t="s">
        <v>25</v>
      </c>
      <c r="E320" t="s">
        <v>2612</v>
      </c>
      <c r="F320">
        <v>50.073574999999998</v>
      </c>
      <c r="G320" t="s">
        <v>65</v>
      </c>
      <c r="H320" t="s">
        <v>43394</v>
      </c>
      <c r="I320" t="s">
        <v>43395</v>
      </c>
    </row>
    <row r="321" spans="1:9" x14ac:dyDescent="0.25">
      <c r="A321">
        <v>123000000</v>
      </c>
      <c r="B321" t="s">
        <v>2622</v>
      </c>
      <c r="C321" t="s">
        <v>43373</v>
      </c>
      <c r="D321" t="s">
        <v>25</v>
      </c>
      <c r="E321" t="s">
        <v>2626</v>
      </c>
      <c r="F321">
        <v>45.419668000000001</v>
      </c>
      <c r="G321" t="s">
        <v>974</v>
      </c>
      <c r="H321" t="s">
        <v>43412</v>
      </c>
      <c r="I321" t="s">
        <v>43413</v>
      </c>
    </row>
    <row r="322" spans="1:9" x14ac:dyDescent="0.25">
      <c r="A322">
        <v>123000000</v>
      </c>
      <c r="B322" t="s">
        <v>2622</v>
      </c>
      <c r="C322" t="s">
        <v>43373</v>
      </c>
      <c r="D322" t="s">
        <v>25</v>
      </c>
      <c r="E322" t="s">
        <v>2626</v>
      </c>
      <c r="F322">
        <v>45.419668000000001</v>
      </c>
      <c r="G322" t="s">
        <v>974</v>
      </c>
      <c r="H322" t="s">
        <v>43394</v>
      </c>
      <c r="I322" t="s">
        <v>43395</v>
      </c>
    </row>
    <row r="323" spans="1:9" x14ac:dyDescent="0.25">
      <c r="A323">
        <v>125000000</v>
      </c>
      <c r="B323" t="s">
        <v>425</v>
      </c>
      <c r="C323" t="s">
        <v>43381</v>
      </c>
      <c r="D323" t="s">
        <v>25</v>
      </c>
      <c r="E323" t="s">
        <v>2637</v>
      </c>
      <c r="F323">
        <v>41.380094</v>
      </c>
      <c r="G323" t="s">
        <v>48</v>
      </c>
      <c r="H323" t="s">
        <v>43394</v>
      </c>
      <c r="I323" t="s">
        <v>43395</v>
      </c>
    </row>
    <row r="324" spans="1:9" x14ac:dyDescent="0.25">
      <c r="A324">
        <v>125000000</v>
      </c>
      <c r="B324" t="s">
        <v>1783</v>
      </c>
      <c r="C324" t="s">
        <v>43376</v>
      </c>
      <c r="D324" t="s">
        <v>25</v>
      </c>
      <c r="E324" t="s">
        <v>2648</v>
      </c>
      <c r="F324">
        <v>54.931334</v>
      </c>
      <c r="G324" t="s">
        <v>974</v>
      </c>
      <c r="H324" t="s">
        <v>43412</v>
      </c>
      <c r="I324" t="s">
        <v>43413</v>
      </c>
    </row>
    <row r="325" spans="1:9" x14ac:dyDescent="0.25">
      <c r="A325">
        <v>125000000</v>
      </c>
      <c r="B325" t="s">
        <v>1783</v>
      </c>
      <c r="C325" t="s">
        <v>43376</v>
      </c>
      <c r="D325" t="s">
        <v>25</v>
      </c>
      <c r="E325" t="s">
        <v>2648</v>
      </c>
      <c r="F325">
        <v>54.931334</v>
      </c>
      <c r="G325" t="s">
        <v>974</v>
      </c>
      <c r="H325" t="s">
        <v>43394</v>
      </c>
      <c r="I325" t="s">
        <v>43395</v>
      </c>
    </row>
    <row r="326" spans="1:9" x14ac:dyDescent="0.25">
      <c r="A326">
        <v>120000000</v>
      </c>
      <c r="B326" t="s">
        <v>2402</v>
      </c>
      <c r="C326" t="s">
        <v>43379</v>
      </c>
      <c r="D326" t="s">
        <v>25</v>
      </c>
      <c r="E326" t="s">
        <v>2658</v>
      </c>
      <c r="F326">
        <v>25.752117999999999</v>
      </c>
      <c r="G326" t="s">
        <v>48</v>
      </c>
      <c r="H326" t="s">
        <v>43394</v>
      </c>
      <c r="I326" t="s">
        <v>43395</v>
      </c>
    </row>
    <row r="327" spans="1:9" x14ac:dyDescent="0.25">
      <c r="A327">
        <v>130000000</v>
      </c>
      <c r="B327" t="s">
        <v>2665</v>
      </c>
      <c r="C327" t="s">
        <v>43376</v>
      </c>
      <c r="D327" t="s">
        <v>25</v>
      </c>
      <c r="E327" t="s">
        <v>2668</v>
      </c>
      <c r="F327">
        <v>60.810723000000003</v>
      </c>
      <c r="G327" t="s">
        <v>1242</v>
      </c>
      <c r="H327" t="s">
        <v>43412</v>
      </c>
      <c r="I327" t="s">
        <v>43413</v>
      </c>
    </row>
    <row r="328" spans="1:9" x14ac:dyDescent="0.25">
      <c r="A328">
        <v>130000000</v>
      </c>
      <c r="B328" t="s">
        <v>2665</v>
      </c>
      <c r="C328" t="s">
        <v>43376</v>
      </c>
      <c r="D328" t="s">
        <v>25</v>
      </c>
      <c r="E328" t="s">
        <v>2668</v>
      </c>
      <c r="F328">
        <v>60.810723000000003</v>
      </c>
      <c r="G328" t="s">
        <v>1242</v>
      </c>
      <c r="H328" t="s">
        <v>43396</v>
      </c>
      <c r="I328" t="s">
        <v>43397</v>
      </c>
    </row>
    <row r="329" spans="1:9" x14ac:dyDescent="0.25">
      <c r="A329">
        <v>130000000</v>
      </c>
      <c r="B329" t="s">
        <v>2665</v>
      </c>
      <c r="C329" t="s">
        <v>43376</v>
      </c>
      <c r="D329" t="s">
        <v>25</v>
      </c>
      <c r="E329" t="s">
        <v>2668</v>
      </c>
      <c r="F329">
        <v>60.810723000000003</v>
      </c>
      <c r="G329" t="s">
        <v>1242</v>
      </c>
      <c r="H329" t="s">
        <v>43394</v>
      </c>
      <c r="I329" t="s">
        <v>43395</v>
      </c>
    </row>
    <row r="330" spans="1:9" x14ac:dyDescent="0.25">
      <c r="A330">
        <v>120000000</v>
      </c>
      <c r="B330" t="s">
        <v>367</v>
      </c>
      <c r="C330" t="s">
        <v>43376</v>
      </c>
      <c r="D330" t="s">
        <v>25</v>
      </c>
      <c r="E330" t="s">
        <v>2681</v>
      </c>
      <c r="F330">
        <v>51.328144999999999</v>
      </c>
      <c r="G330" t="s">
        <v>2685</v>
      </c>
      <c r="H330" t="s">
        <v>43394</v>
      </c>
      <c r="I330" t="s">
        <v>43395</v>
      </c>
    </row>
    <row r="331" spans="1:9" x14ac:dyDescent="0.25">
      <c r="A331">
        <v>120000000</v>
      </c>
      <c r="B331" t="s">
        <v>367</v>
      </c>
      <c r="C331" t="s">
        <v>43376</v>
      </c>
      <c r="D331" t="s">
        <v>25</v>
      </c>
      <c r="E331" t="s">
        <v>2681</v>
      </c>
      <c r="F331">
        <v>51.328144999999999</v>
      </c>
      <c r="G331" t="s">
        <v>2685</v>
      </c>
      <c r="H331" t="s">
        <v>43439</v>
      </c>
      <c r="I331" t="s">
        <v>43440</v>
      </c>
    </row>
    <row r="332" spans="1:9" x14ac:dyDescent="0.25">
      <c r="A332">
        <v>120000000</v>
      </c>
      <c r="B332" t="s">
        <v>367</v>
      </c>
      <c r="C332" t="s">
        <v>43376</v>
      </c>
      <c r="D332" t="s">
        <v>25</v>
      </c>
      <c r="E332" t="s">
        <v>2681</v>
      </c>
      <c r="F332">
        <v>51.328144999999999</v>
      </c>
      <c r="G332" t="s">
        <v>2685</v>
      </c>
      <c r="H332" t="s">
        <v>43396</v>
      </c>
      <c r="I332" t="s">
        <v>43397</v>
      </c>
    </row>
    <row r="333" spans="1:9" x14ac:dyDescent="0.25">
      <c r="A333">
        <v>110000000</v>
      </c>
      <c r="B333" t="s">
        <v>2691</v>
      </c>
      <c r="C333" t="s">
        <v>43384</v>
      </c>
      <c r="D333" t="s">
        <v>25</v>
      </c>
      <c r="E333" t="s">
        <v>2695</v>
      </c>
      <c r="F333">
        <v>46.834704000000002</v>
      </c>
      <c r="G333" t="s">
        <v>696</v>
      </c>
      <c r="H333" t="s">
        <v>43394</v>
      </c>
      <c r="I333" t="s">
        <v>43395</v>
      </c>
    </row>
    <row r="334" spans="1:9" x14ac:dyDescent="0.25">
      <c r="A334">
        <v>110000000</v>
      </c>
      <c r="B334" t="s">
        <v>2691</v>
      </c>
      <c r="C334" t="s">
        <v>43384</v>
      </c>
      <c r="D334" t="s">
        <v>25</v>
      </c>
      <c r="E334" t="s">
        <v>2695</v>
      </c>
      <c r="F334">
        <v>46.834704000000002</v>
      </c>
      <c r="G334" t="s">
        <v>696</v>
      </c>
      <c r="H334" t="s">
        <v>43424</v>
      </c>
      <c r="I334" t="s">
        <v>2405</v>
      </c>
    </row>
    <row r="335" spans="1:9" x14ac:dyDescent="0.25">
      <c r="A335">
        <v>120000000</v>
      </c>
      <c r="B335" t="s">
        <v>2597</v>
      </c>
      <c r="C335" t="s">
        <v>43381</v>
      </c>
      <c r="D335" t="s">
        <v>25</v>
      </c>
      <c r="E335" t="s">
        <v>2706</v>
      </c>
      <c r="F335">
        <v>62.641286000000001</v>
      </c>
      <c r="G335" t="s">
        <v>2710</v>
      </c>
      <c r="H335" t="s">
        <v>43396</v>
      </c>
      <c r="I335" t="s">
        <v>43397</v>
      </c>
    </row>
    <row r="336" spans="1:9" x14ac:dyDescent="0.25">
      <c r="A336">
        <v>120000000</v>
      </c>
      <c r="B336" t="s">
        <v>2597</v>
      </c>
      <c r="C336" t="s">
        <v>43381</v>
      </c>
      <c r="D336" t="s">
        <v>25</v>
      </c>
      <c r="E336" t="s">
        <v>2706</v>
      </c>
      <c r="F336">
        <v>62.641286000000001</v>
      </c>
      <c r="G336" t="s">
        <v>2710</v>
      </c>
      <c r="H336" t="s">
        <v>43394</v>
      </c>
      <c r="I336" t="s">
        <v>43395</v>
      </c>
    </row>
    <row r="337" spans="1:9" x14ac:dyDescent="0.25">
      <c r="A337">
        <v>120000000</v>
      </c>
      <c r="B337" t="s">
        <v>2597</v>
      </c>
      <c r="C337" t="s">
        <v>43381</v>
      </c>
      <c r="D337" t="s">
        <v>25</v>
      </c>
      <c r="E337" t="s">
        <v>2706</v>
      </c>
      <c r="F337">
        <v>62.641286000000001</v>
      </c>
      <c r="G337" t="s">
        <v>2710</v>
      </c>
      <c r="H337" t="s">
        <v>43414</v>
      </c>
      <c r="I337" t="s">
        <v>43415</v>
      </c>
    </row>
    <row r="338" spans="1:9" x14ac:dyDescent="0.25">
      <c r="A338">
        <v>120000000</v>
      </c>
      <c r="B338" t="s">
        <v>2715</v>
      </c>
      <c r="C338" t="s">
        <v>43381</v>
      </c>
      <c r="D338" t="s">
        <v>25</v>
      </c>
      <c r="E338" t="s">
        <v>2718</v>
      </c>
      <c r="F338">
        <v>33.616115000000001</v>
      </c>
      <c r="G338" t="s">
        <v>48</v>
      </c>
      <c r="H338" t="s">
        <v>43394</v>
      </c>
      <c r="I338" t="s">
        <v>43395</v>
      </c>
    </row>
    <row r="339" spans="1:9" x14ac:dyDescent="0.25">
      <c r="A339">
        <v>130000000</v>
      </c>
      <c r="B339" t="s">
        <v>2727</v>
      </c>
      <c r="C339" t="s">
        <v>43386</v>
      </c>
      <c r="D339" t="s">
        <v>25</v>
      </c>
      <c r="E339" t="s">
        <v>2731</v>
      </c>
      <c r="F339">
        <v>68.889394999999993</v>
      </c>
      <c r="G339" t="s">
        <v>65</v>
      </c>
      <c r="H339" t="s">
        <v>43396</v>
      </c>
      <c r="I339" t="s">
        <v>43397</v>
      </c>
    </row>
    <row r="340" spans="1:9" x14ac:dyDescent="0.25">
      <c r="A340">
        <v>130000000</v>
      </c>
      <c r="B340" t="s">
        <v>2727</v>
      </c>
      <c r="C340" t="s">
        <v>43386</v>
      </c>
      <c r="D340" t="s">
        <v>25</v>
      </c>
      <c r="E340" t="s">
        <v>2731</v>
      </c>
      <c r="F340">
        <v>68.889394999999993</v>
      </c>
      <c r="G340" t="s">
        <v>65</v>
      </c>
      <c r="H340" t="s">
        <v>43394</v>
      </c>
      <c r="I340" t="s">
        <v>43395</v>
      </c>
    </row>
    <row r="341" spans="1:9" x14ac:dyDescent="0.25">
      <c r="A341">
        <v>120000000</v>
      </c>
      <c r="B341" t="s">
        <v>2739</v>
      </c>
      <c r="C341" t="s">
        <v>43373</v>
      </c>
      <c r="D341" t="s">
        <v>25</v>
      </c>
      <c r="E341" t="s">
        <v>2742</v>
      </c>
      <c r="F341">
        <v>27.990283999999999</v>
      </c>
      <c r="G341" t="s">
        <v>48</v>
      </c>
      <c r="H341" t="s">
        <v>43394</v>
      </c>
      <c r="I341" t="s">
        <v>43395</v>
      </c>
    </row>
    <row r="342" spans="1:9" x14ac:dyDescent="0.25">
      <c r="A342">
        <v>115000000</v>
      </c>
      <c r="B342" t="s">
        <v>1103</v>
      </c>
      <c r="C342" t="s">
        <v>43386</v>
      </c>
      <c r="D342" t="s">
        <v>25</v>
      </c>
      <c r="E342" t="s">
        <v>2754</v>
      </c>
      <c r="F342">
        <v>67.337670000000003</v>
      </c>
      <c r="G342" t="s">
        <v>48</v>
      </c>
      <c r="H342" t="s">
        <v>43394</v>
      </c>
      <c r="I342" t="s">
        <v>43395</v>
      </c>
    </row>
    <row r="343" spans="1:9" x14ac:dyDescent="0.25">
      <c r="A343">
        <v>105000000</v>
      </c>
      <c r="B343" t="s">
        <v>1007</v>
      </c>
      <c r="C343" t="s">
        <v>43381</v>
      </c>
      <c r="D343" t="s">
        <v>25</v>
      </c>
      <c r="E343" t="s">
        <v>2764</v>
      </c>
      <c r="F343">
        <v>27.835436000000001</v>
      </c>
      <c r="G343" t="s">
        <v>48</v>
      </c>
      <c r="H343" t="s">
        <v>43394</v>
      </c>
      <c r="I343" t="s">
        <v>43395</v>
      </c>
    </row>
    <row r="344" spans="1:9" x14ac:dyDescent="0.25">
      <c r="A344">
        <v>120000000</v>
      </c>
      <c r="B344" t="s">
        <v>1007</v>
      </c>
      <c r="C344" t="s">
        <v>43381</v>
      </c>
      <c r="D344" t="s">
        <v>25</v>
      </c>
      <c r="E344" t="s">
        <v>2775</v>
      </c>
      <c r="F344">
        <v>66.757868999999999</v>
      </c>
      <c r="G344" t="s">
        <v>819</v>
      </c>
      <c r="H344" t="s">
        <v>43416</v>
      </c>
      <c r="I344" t="s">
        <v>43417</v>
      </c>
    </row>
    <row r="345" spans="1:9" x14ac:dyDescent="0.25">
      <c r="A345">
        <v>120000000</v>
      </c>
      <c r="B345" t="s">
        <v>1007</v>
      </c>
      <c r="C345" t="s">
        <v>43381</v>
      </c>
      <c r="D345" t="s">
        <v>25</v>
      </c>
      <c r="E345" t="s">
        <v>2775</v>
      </c>
      <c r="F345">
        <v>66.757868999999999</v>
      </c>
      <c r="G345" t="s">
        <v>819</v>
      </c>
      <c r="H345" t="s">
        <v>43394</v>
      </c>
      <c r="I345" t="s">
        <v>43395</v>
      </c>
    </row>
    <row r="346" spans="1:9" x14ac:dyDescent="0.25">
      <c r="A346">
        <v>120000000</v>
      </c>
      <c r="B346" t="s">
        <v>2783</v>
      </c>
      <c r="C346" t="s">
        <v>43381</v>
      </c>
      <c r="D346" t="s">
        <v>25</v>
      </c>
      <c r="E346" t="s">
        <v>2787</v>
      </c>
      <c r="F346">
        <v>17.060694999999999</v>
      </c>
      <c r="G346" t="s">
        <v>2791</v>
      </c>
      <c r="H346" t="s">
        <v>43424</v>
      </c>
      <c r="I346" t="s">
        <v>2405</v>
      </c>
    </row>
    <row r="347" spans="1:9" x14ac:dyDescent="0.25">
      <c r="A347">
        <v>120000000</v>
      </c>
      <c r="B347" t="s">
        <v>2783</v>
      </c>
      <c r="C347" t="s">
        <v>43381</v>
      </c>
      <c r="D347" t="s">
        <v>25</v>
      </c>
      <c r="E347" t="s">
        <v>2787</v>
      </c>
      <c r="F347">
        <v>17.060694999999999</v>
      </c>
      <c r="G347" t="s">
        <v>2791</v>
      </c>
      <c r="H347" t="s">
        <v>43412</v>
      </c>
      <c r="I347" t="s">
        <v>43413</v>
      </c>
    </row>
    <row r="348" spans="1:9" x14ac:dyDescent="0.25">
      <c r="A348">
        <v>120000000</v>
      </c>
      <c r="B348" t="s">
        <v>2783</v>
      </c>
      <c r="C348" t="s">
        <v>43381</v>
      </c>
      <c r="D348" t="s">
        <v>25</v>
      </c>
      <c r="E348" t="s">
        <v>2787</v>
      </c>
      <c r="F348">
        <v>17.060694999999999</v>
      </c>
      <c r="G348" t="s">
        <v>2791</v>
      </c>
      <c r="H348" t="s">
        <v>43394</v>
      </c>
      <c r="I348" t="s">
        <v>43395</v>
      </c>
    </row>
    <row r="349" spans="1:9" x14ac:dyDescent="0.25">
      <c r="A349">
        <v>120000000</v>
      </c>
      <c r="B349" t="s">
        <v>2796</v>
      </c>
      <c r="C349" t="s">
        <v>37120</v>
      </c>
      <c r="D349" t="s">
        <v>25</v>
      </c>
      <c r="E349" t="s">
        <v>2800</v>
      </c>
      <c r="F349">
        <v>11.137655000000001</v>
      </c>
      <c r="G349" t="s">
        <v>48</v>
      </c>
      <c r="H349" t="s">
        <v>43394</v>
      </c>
      <c r="I349" t="s">
        <v>43395</v>
      </c>
    </row>
    <row r="350" spans="1:9" x14ac:dyDescent="0.25">
      <c r="A350">
        <v>117000000</v>
      </c>
      <c r="B350" t="s">
        <v>2809</v>
      </c>
      <c r="C350" t="s">
        <v>43381</v>
      </c>
      <c r="D350" t="s">
        <v>25</v>
      </c>
      <c r="E350" t="s">
        <v>2813</v>
      </c>
      <c r="F350">
        <v>44.906917999999997</v>
      </c>
      <c r="G350" t="s">
        <v>48</v>
      </c>
      <c r="H350" t="s">
        <v>43394</v>
      </c>
      <c r="I350" t="s">
        <v>43395</v>
      </c>
    </row>
    <row r="351" spans="1:9" x14ac:dyDescent="0.25">
      <c r="A351">
        <v>120000000</v>
      </c>
      <c r="B351" t="s">
        <v>2821</v>
      </c>
      <c r="C351" t="s">
        <v>43381</v>
      </c>
      <c r="D351" t="s">
        <v>25</v>
      </c>
      <c r="E351" t="s">
        <v>2825</v>
      </c>
      <c r="F351">
        <v>67.698003999999997</v>
      </c>
      <c r="G351" t="s">
        <v>48</v>
      </c>
      <c r="H351" t="s">
        <v>43394</v>
      </c>
      <c r="I351" t="s">
        <v>43395</v>
      </c>
    </row>
    <row r="352" spans="1:9" x14ac:dyDescent="0.25">
      <c r="A352">
        <v>113000000</v>
      </c>
      <c r="B352" t="s">
        <v>2834</v>
      </c>
      <c r="C352" t="s">
        <v>43386</v>
      </c>
      <c r="D352" t="s">
        <v>25</v>
      </c>
      <c r="E352" t="s">
        <v>2837</v>
      </c>
      <c r="F352">
        <v>44.108426999999999</v>
      </c>
      <c r="G352" t="s">
        <v>48</v>
      </c>
      <c r="H352" t="s">
        <v>43394</v>
      </c>
      <c r="I352" t="s">
        <v>43395</v>
      </c>
    </row>
    <row r="353" spans="1:9" x14ac:dyDescent="0.25">
      <c r="A353">
        <v>120000000</v>
      </c>
      <c r="B353" t="s">
        <v>396</v>
      </c>
      <c r="C353" t="s">
        <v>43376</v>
      </c>
      <c r="D353" t="s">
        <v>25</v>
      </c>
      <c r="E353" t="s">
        <v>2848</v>
      </c>
      <c r="F353">
        <v>43.987060999999997</v>
      </c>
      <c r="G353" t="s">
        <v>48</v>
      </c>
      <c r="H353" t="s">
        <v>43394</v>
      </c>
      <c r="I353" t="s">
        <v>43395</v>
      </c>
    </row>
    <row r="354" spans="1:9" x14ac:dyDescent="0.25">
      <c r="A354">
        <v>115000000</v>
      </c>
      <c r="B354" t="s">
        <v>2183</v>
      </c>
      <c r="C354" t="s">
        <v>43378</v>
      </c>
      <c r="D354" t="s">
        <v>25</v>
      </c>
      <c r="E354" t="s">
        <v>2858</v>
      </c>
      <c r="F354">
        <v>106.815545</v>
      </c>
      <c r="G354" t="s">
        <v>48</v>
      </c>
      <c r="H354" t="s">
        <v>43394</v>
      </c>
      <c r="I354" t="s">
        <v>43395</v>
      </c>
    </row>
    <row r="355" spans="1:9" x14ac:dyDescent="0.25">
      <c r="A355">
        <v>120000000</v>
      </c>
      <c r="B355" t="s">
        <v>2865</v>
      </c>
      <c r="C355" t="s">
        <v>43381</v>
      </c>
      <c r="D355" t="s">
        <v>25</v>
      </c>
      <c r="E355" t="s">
        <v>2869</v>
      </c>
      <c r="F355">
        <v>15.953443999999999</v>
      </c>
      <c r="G355" t="s">
        <v>65</v>
      </c>
      <c r="H355" t="s">
        <v>43396</v>
      </c>
      <c r="I355" t="s">
        <v>43397</v>
      </c>
    </row>
    <row r="356" spans="1:9" x14ac:dyDescent="0.25">
      <c r="A356">
        <v>120000000</v>
      </c>
      <c r="B356" t="s">
        <v>2865</v>
      </c>
      <c r="C356" t="s">
        <v>43381</v>
      </c>
      <c r="D356" t="s">
        <v>25</v>
      </c>
      <c r="E356" t="s">
        <v>2869</v>
      </c>
      <c r="F356">
        <v>15.953443999999999</v>
      </c>
      <c r="G356" t="s">
        <v>65</v>
      </c>
      <c r="H356" t="s">
        <v>43394</v>
      </c>
      <c r="I356" t="s">
        <v>43395</v>
      </c>
    </row>
    <row r="357" spans="1:9" x14ac:dyDescent="0.25">
      <c r="A357">
        <v>115000000</v>
      </c>
      <c r="B357" t="s">
        <v>396</v>
      </c>
      <c r="C357" t="s">
        <v>43376</v>
      </c>
      <c r="D357" t="s">
        <v>25</v>
      </c>
      <c r="E357" t="s">
        <v>2880</v>
      </c>
      <c r="F357">
        <v>54.035265000000003</v>
      </c>
      <c r="G357" t="s">
        <v>48</v>
      </c>
      <c r="H357" t="s">
        <v>43394</v>
      </c>
      <c r="I357" t="s">
        <v>43395</v>
      </c>
    </row>
    <row r="358" spans="1:9" x14ac:dyDescent="0.25">
      <c r="A358">
        <v>135000000</v>
      </c>
      <c r="B358" t="s">
        <v>2887</v>
      </c>
      <c r="C358" t="s">
        <v>43376</v>
      </c>
      <c r="D358" t="s">
        <v>25</v>
      </c>
      <c r="E358" t="s">
        <v>2891</v>
      </c>
      <c r="F358">
        <v>64.183321000000007</v>
      </c>
      <c r="G358" t="s">
        <v>48</v>
      </c>
      <c r="H358" t="s">
        <v>43394</v>
      </c>
      <c r="I358" t="s">
        <v>43395</v>
      </c>
    </row>
    <row r="359" spans="1:9" x14ac:dyDescent="0.25">
      <c r="A359">
        <v>97250400</v>
      </c>
      <c r="B359" t="s">
        <v>2899</v>
      </c>
      <c r="C359" t="s">
        <v>43377</v>
      </c>
      <c r="D359" t="s">
        <v>2903</v>
      </c>
      <c r="E359" t="s">
        <v>2904</v>
      </c>
      <c r="F359">
        <v>20.344363999999999</v>
      </c>
      <c r="G359" t="s">
        <v>2908</v>
      </c>
      <c r="H359" t="s">
        <v>43427</v>
      </c>
      <c r="I359" t="s">
        <v>43428</v>
      </c>
    </row>
    <row r="360" spans="1:9" x14ac:dyDescent="0.25">
      <c r="A360">
        <v>97250400</v>
      </c>
      <c r="B360" t="s">
        <v>2899</v>
      </c>
      <c r="C360" t="s">
        <v>43377</v>
      </c>
      <c r="D360" t="s">
        <v>2903</v>
      </c>
      <c r="E360" t="s">
        <v>2904</v>
      </c>
      <c r="F360">
        <v>20.344363999999999</v>
      </c>
      <c r="G360" t="s">
        <v>2908</v>
      </c>
      <c r="H360" t="s">
        <v>43425</v>
      </c>
      <c r="I360" t="s">
        <v>43426</v>
      </c>
    </row>
    <row r="361" spans="1:9" x14ac:dyDescent="0.25">
      <c r="A361">
        <v>97250400</v>
      </c>
      <c r="B361" t="s">
        <v>2899</v>
      </c>
      <c r="C361" t="s">
        <v>43377</v>
      </c>
      <c r="D361" t="s">
        <v>2903</v>
      </c>
      <c r="E361" t="s">
        <v>2904</v>
      </c>
      <c r="F361">
        <v>20.344363999999999</v>
      </c>
      <c r="G361" t="s">
        <v>2908</v>
      </c>
      <c r="H361" t="s">
        <v>43412</v>
      </c>
      <c r="I361" t="s">
        <v>43413</v>
      </c>
    </row>
    <row r="362" spans="1:9" x14ac:dyDescent="0.25">
      <c r="A362">
        <v>97250400</v>
      </c>
      <c r="B362" t="s">
        <v>2899</v>
      </c>
      <c r="C362" t="s">
        <v>43377</v>
      </c>
      <c r="D362" t="s">
        <v>2903</v>
      </c>
      <c r="E362" t="s">
        <v>2904</v>
      </c>
      <c r="F362">
        <v>20.344363999999999</v>
      </c>
      <c r="G362" t="s">
        <v>2908</v>
      </c>
      <c r="H362" t="s">
        <v>43418</v>
      </c>
      <c r="I362" t="s">
        <v>43419</v>
      </c>
    </row>
    <row r="363" spans="1:9" x14ac:dyDescent="0.25">
      <c r="A363">
        <v>97250400</v>
      </c>
      <c r="B363" t="s">
        <v>2899</v>
      </c>
      <c r="C363" t="s">
        <v>43377</v>
      </c>
      <c r="D363" t="s">
        <v>2903</v>
      </c>
      <c r="E363" t="s">
        <v>2904</v>
      </c>
      <c r="F363">
        <v>20.344363999999999</v>
      </c>
      <c r="G363" t="s">
        <v>2908</v>
      </c>
      <c r="H363" t="s">
        <v>43433</v>
      </c>
      <c r="I363" t="s">
        <v>43434</v>
      </c>
    </row>
    <row r="364" spans="1:9" x14ac:dyDescent="0.25">
      <c r="A364">
        <v>115000000</v>
      </c>
      <c r="B364" t="s">
        <v>2914</v>
      </c>
      <c r="C364" t="s">
        <v>43379</v>
      </c>
      <c r="D364" t="s">
        <v>25</v>
      </c>
      <c r="E364" t="s">
        <v>2917</v>
      </c>
      <c r="F364">
        <v>18.714196999999999</v>
      </c>
      <c r="G364" t="s">
        <v>48</v>
      </c>
      <c r="H364" t="s">
        <v>43394</v>
      </c>
      <c r="I364" t="s">
        <v>43395</v>
      </c>
    </row>
    <row r="365" spans="1:9" x14ac:dyDescent="0.25">
      <c r="A365">
        <v>115000000</v>
      </c>
      <c r="B365" t="s">
        <v>2927</v>
      </c>
      <c r="C365" t="s">
        <v>43381</v>
      </c>
      <c r="D365" t="s">
        <v>25</v>
      </c>
      <c r="E365" t="s">
        <v>2931</v>
      </c>
      <c r="F365">
        <v>60.467984000000001</v>
      </c>
      <c r="G365" t="s">
        <v>48</v>
      </c>
      <c r="H365" t="s">
        <v>43394</v>
      </c>
      <c r="I365" t="s">
        <v>43395</v>
      </c>
    </row>
    <row r="366" spans="1:9" x14ac:dyDescent="0.25">
      <c r="A366">
        <v>125000000</v>
      </c>
      <c r="B366" t="s">
        <v>2939</v>
      </c>
      <c r="C366" t="s">
        <v>43386</v>
      </c>
      <c r="D366" t="s">
        <v>25</v>
      </c>
      <c r="E366" t="s">
        <v>2943</v>
      </c>
      <c r="F366">
        <v>143.35037600000001</v>
      </c>
      <c r="G366" t="s">
        <v>48</v>
      </c>
      <c r="H366" t="s">
        <v>43394</v>
      </c>
      <c r="I366" t="s">
        <v>43395</v>
      </c>
    </row>
    <row r="367" spans="1:9" x14ac:dyDescent="0.25">
      <c r="A367">
        <v>105000000</v>
      </c>
      <c r="B367" t="s">
        <v>2951</v>
      </c>
      <c r="C367" t="s">
        <v>43386</v>
      </c>
      <c r="D367" t="s">
        <v>25</v>
      </c>
      <c r="E367" t="s">
        <v>2955</v>
      </c>
      <c r="F367">
        <v>110.15361799999999</v>
      </c>
      <c r="G367" t="s">
        <v>65</v>
      </c>
      <c r="H367" t="s">
        <v>43396</v>
      </c>
      <c r="I367" t="s">
        <v>43397</v>
      </c>
    </row>
    <row r="368" spans="1:9" x14ac:dyDescent="0.25">
      <c r="A368">
        <v>105000000</v>
      </c>
      <c r="B368" t="s">
        <v>2951</v>
      </c>
      <c r="C368" t="s">
        <v>43386</v>
      </c>
      <c r="D368" t="s">
        <v>25</v>
      </c>
      <c r="E368" t="s">
        <v>2955</v>
      </c>
      <c r="F368">
        <v>110.15361799999999</v>
      </c>
      <c r="G368" t="s">
        <v>65</v>
      </c>
      <c r="H368" t="s">
        <v>43394</v>
      </c>
      <c r="I368" t="s">
        <v>43395</v>
      </c>
    </row>
    <row r="369" spans="1:9" x14ac:dyDescent="0.25">
      <c r="A369">
        <v>116000000</v>
      </c>
      <c r="B369" t="s">
        <v>438</v>
      </c>
      <c r="C369" t="s">
        <v>43381</v>
      </c>
      <c r="D369" t="s">
        <v>25</v>
      </c>
      <c r="E369" t="s">
        <v>2966</v>
      </c>
      <c r="F369">
        <v>16.904440000000001</v>
      </c>
      <c r="G369" t="s">
        <v>48</v>
      </c>
      <c r="H369" t="s">
        <v>43394</v>
      </c>
      <c r="I369" t="s">
        <v>43395</v>
      </c>
    </row>
    <row r="370" spans="1:9" x14ac:dyDescent="0.25">
      <c r="A370">
        <v>135000000</v>
      </c>
      <c r="B370" t="s">
        <v>2974</v>
      </c>
      <c r="C370" t="s">
        <v>43377</v>
      </c>
      <c r="D370" t="s">
        <v>25</v>
      </c>
      <c r="E370" t="s">
        <v>2978</v>
      </c>
      <c r="F370">
        <v>39.873790999999997</v>
      </c>
      <c r="G370" t="s">
        <v>2982</v>
      </c>
      <c r="H370" t="s">
        <v>43414</v>
      </c>
      <c r="I370" t="s">
        <v>43415</v>
      </c>
    </row>
    <row r="371" spans="1:9" x14ac:dyDescent="0.25">
      <c r="A371">
        <v>135000000</v>
      </c>
      <c r="B371" t="s">
        <v>2974</v>
      </c>
      <c r="C371" t="s">
        <v>43377</v>
      </c>
      <c r="D371" t="s">
        <v>25</v>
      </c>
      <c r="E371" t="s">
        <v>2978</v>
      </c>
      <c r="F371">
        <v>39.873790999999997</v>
      </c>
      <c r="G371" t="s">
        <v>2982</v>
      </c>
      <c r="H371" t="s">
        <v>43394</v>
      </c>
      <c r="I371" t="s">
        <v>43395</v>
      </c>
    </row>
    <row r="372" spans="1:9" x14ac:dyDescent="0.25">
      <c r="A372">
        <v>135000000</v>
      </c>
      <c r="B372" t="s">
        <v>2974</v>
      </c>
      <c r="C372" t="s">
        <v>43377</v>
      </c>
      <c r="D372" t="s">
        <v>25</v>
      </c>
      <c r="E372" t="s">
        <v>2978</v>
      </c>
      <c r="F372">
        <v>39.873790999999997</v>
      </c>
      <c r="G372" t="s">
        <v>2982</v>
      </c>
      <c r="H372" t="s">
        <v>43437</v>
      </c>
      <c r="I372" t="s">
        <v>43438</v>
      </c>
    </row>
    <row r="373" spans="1:9" x14ac:dyDescent="0.25">
      <c r="A373">
        <v>120000000</v>
      </c>
      <c r="B373" t="s">
        <v>89</v>
      </c>
      <c r="C373" t="s">
        <v>43381</v>
      </c>
      <c r="D373" t="s">
        <v>25</v>
      </c>
      <c r="E373" t="s">
        <v>2989</v>
      </c>
      <c r="F373">
        <v>38.126094999999999</v>
      </c>
      <c r="G373" t="s">
        <v>48</v>
      </c>
      <c r="H373" t="s">
        <v>43394</v>
      </c>
      <c r="I373" t="s">
        <v>43395</v>
      </c>
    </row>
    <row r="374" spans="1:9" x14ac:dyDescent="0.25">
      <c r="A374">
        <v>110000000</v>
      </c>
      <c r="B374" t="s">
        <v>2997</v>
      </c>
      <c r="C374" t="s">
        <v>43381</v>
      </c>
      <c r="D374" t="s">
        <v>25</v>
      </c>
      <c r="E374" t="s">
        <v>3000</v>
      </c>
      <c r="F374">
        <v>48.780039000000002</v>
      </c>
      <c r="G374" t="s">
        <v>30</v>
      </c>
      <c r="H374" t="s">
        <v>43394</v>
      </c>
      <c r="I374" t="s">
        <v>43395</v>
      </c>
    </row>
    <row r="375" spans="1:9" x14ac:dyDescent="0.25">
      <c r="A375">
        <v>110000000</v>
      </c>
      <c r="B375" t="s">
        <v>2997</v>
      </c>
      <c r="C375" t="s">
        <v>43381</v>
      </c>
      <c r="D375" t="s">
        <v>25</v>
      </c>
      <c r="E375" t="s">
        <v>3000</v>
      </c>
      <c r="F375">
        <v>48.780039000000002</v>
      </c>
      <c r="G375" t="s">
        <v>30</v>
      </c>
      <c r="H375" t="s">
        <v>43396</v>
      </c>
      <c r="I375" t="s">
        <v>43397</v>
      </c>
    </row>
    <row r="376" spans="1:9" x14ac:dyDescent="0.25">
      <c r="A376">
        <v>110000000</v>
      </c>
      <c r="B376" t="s">
        <v>1797</v>
      </c>
      <c r="C376" t="s">
        <v>43381</v>
      </c>
      <c r="D376" t="s">
        <v>25</v>
      </c>
      <c r="E376" t="s">
        <v>3012</v>
      </c>
      <c r="F376">
        <v>100.412364</v>
      </c>
      <c r="G376" t="s">
        <v>3016</v>
      </c>
      <c r="H376" t="s">
        <v>43416</v>
      </c>
      <c r="I376" t="s">
        <v>43417</v>
      </c>
    </row>
    <row r="377" spans="1:9" x14ac:dyDescent="0.25">
      <c r="A377">
        <v>110000000</v>
      </c>
      <c r="B377" t="s">
        <v>1797</v>
      </c>
      <c r="C377" t="s">
        <v>43381</v>
      </c>
      <c r="D377" t="s">
        <v>25</v>
      </c>
      <c r="E377" t="s">
        <v>3012</v>
      </c>
      <c r="F377">
        <v>100.412364</v>
      </c>
      <c r="G377" t="s">
        <v>3016</v>
      </c>
      <c r="H377" t="s">
        <v>43394</v>
      </c>
      <c r="I377" t="s">
        <v>43395</v>
      </c>
    </row>
    <row r="378" spans="1:9" x14ac:dyDescent="0.25">
      <c r="A378">
        <v>110000000</v>
      </c>
      <c r="B378" t="s">
        <v>1797</v>
      </c>
      <c r="C378" t="s">
        <v>43381</v>
      </c>
      <c r="D378" t="s">
        <v>25</v>
      </c>
      <c r="E378" t="s">
        <v>3012</v>
      </c>
      <c r="F378">
        <v>100.412364</v>
      </c>
      <c r="G378" t="s">
        <v>3016</v>
      </c>
      <c r="H378" t="s">
        <v>43424</v>
      </c>
      <c r="I378" t="s">
        <v>2405</v>
      </c>
    </row>
    <row r="379" spans="1:9" x14ac:dyDescent="0.25">
      <c r="A379">
        <v>110000000</v>
      </c>
      <c r="B379" t="s">
        <v>1783</v>
      </c>
      <c r="C379" t="s">
        <v>43376</v>
      </c>
      <c r="D379" t="s">
        <v>25</v>
      </c>
      <c r="E379" t="s">
        <v>3024</v>
      </c>
      <c r="F379">
        <v>42.887121</v>
      </c>
      <c r="G379" t="s">
        <v>65</v>
      </c>
      <c r="H379" t="s">
        <v>43396</v>
      </c>
      <c r="I379" t="s">
        <v>43397</v>
      </c>
    </row>
    <row r="380" spans="1:9" x14ac:dyDescent="0.25">
      <c r="A380">
        <v>110000000</v>
      </c>
      <c r="B380" t="s">
        <v>1783</v>
      </c>
      <c r="C380" t="s">
        <v>43376</v>
      </c>
      <c r="D380" t="s">
        <v>25</v>
      </c>
      <c r="E380" t="s">
        <v>3024</v>
      </c>
      <c r="F380">
        <v>42.887121</v>
      </c>
      <c r="G380" t="s">
        <v>65</v>
      </c>
      <c r="H380" t="s">
        <v>43394</v>
      </c>
      <c r="I380" t="s">
        <v>43395</v>
      </c>
    </row>
    <row r="381" spans="1:9" x14ac:dyDescent="0.25">
      <c r="A381">
        <v>110000000</v>
      </c>
      <c r="B381" t="s">
        <v>3032</v>
      </c>
      <c r="C381" t="s">
        <v>43379</v>
      </c>
      <c r="D381" t="s">
        <v>25</v>
      </c>
      <c r="E381" t="s">
        <v>3035</v>
      </c>
      <c r="F381">
        <v>23.657284000000001</v>
      </c>
      <c r="G381" t="s">
        <v>974</v>
      </c>
      <c r="H381" t="s">
        <v>43412</v>
      </c>
      <c r="I381" t="s">
        <v>43413</v>
      </c>
    </row>
    <row r="382" spans="1:9" x14ac:dyDescent="0.25">
      <c r="A382">
        <v>110000000</v>
      </c>
      <c r="B382" t="s">
        <v>3032</v>
      </c>
      <c r="C382" t="s">
        <v>43379</v>
      </c>
      <c r="D382" t="s">
        <v>25</v>
      </c>
      <c r="E382" t="s">
        <v>3035</v>
      </c>
      <c r="F382">
        <v>23.657284000000001</v>
      </c>
      <c r="G382" t="s">
        <v>974</v>
      </c>
      <c r="H382" t="s">
        <v>43394</v>
      </c>
      <c r="I382" t="s">
        <v>43395</v>
      </c>
    </row>
    <row r="383" spans="1:9" x14ac:dyDescent="0.25">
      <c r="A383">
        <v>110000000</v>
      </c>
      <c r="B383" t="s">
        <v>3043</v>
      </c>
      <c r="C383" t="s">
        <v>43384</v>
      </c>
      <c r="D383" t="s">
        <v>25</v>
      </c>
      <c r="E383" t="s">
        <v>3046</v>
      </c>
      <c r="F383">
        <v>76.840711999999996</v>
      </c>
      <c r="G383" t="s">
        <v>48</v>
      </c>
      <c r="H383" t="s">
        <v>43394</v>
      </c>
      <c r="I383" t="s">
        <v>43395</v>
      </c>
    </row>
    <row r="384" spans="1:9" x14ac:dyDescent="0.25">
      <c r="A384">
        <v>110000000</v>
      </c>
      <c r="B384" t="s">
        <v>3054</v>
      </c>
      <c r="C384" t="s">
        <v>43381</v>
      </c>
      <c r="D384" t="s">
        <v>25</v>
      </c>
      <c r="E384" t="s">
        <v>3057</v>
      </c>
      <c r="F384">
        <v>44.635452000000001</v>
      </c>
      <c r="G384" t="s">
        <v>48</v>
      </c>
      <c r="H384" t="s">
        <v>43394</v>
      </c>
      <c r="I384" t="s">
        <v>43395</v>
      </c>
    </row>
    <row r="385" spans="1:9" x14ac:dyDescent="0.25">
      <c r="A385">
        <v>110000000</v>
      </c>
      <c r="B385" t="s">
        <v>3064</v>
      </c>
      <c r="C385" t="s">
        <v>43376</v>
      </c>
      <c r="D385" t="s">
        <v>25</v>
      </c>
      <c r="E385" t="s">
        <v>3068</v>
      </c>
      <c r="F385">
        <v>103.71838700000001</v>
      </c>
      <c r="G385" t="s">
        <v>48</v>
      </c>
      <c r="H385" t="s">
        <v>43394</v>
      </c>
      <c r="I385" t="s">
        <v>43395</v>
      </c>
    </row>
    <row r="386" spans="1:9" x14ac:dyDescent="0.25">
      <c r="A386">
        <v>116000000</v>
      </c>
      <c r="B386" t="s">
        <v>2402</v>
      </c>
      <c r="C386" t="s">
        <v>43379</v>
      </c>
      <c r="D386" t="s">
        <v>25</v>
      </c>
      <c r="E386" t="s">
        <v>3077</v>
      </c>
      <c r="F386">
        <v>45.616098000000001</v>
      </c>
      <c r="G386" t="s">
        <v>48</v>
      </c>
      <c r="H386" t="s">
        <v>43394</v>
      </c>
      <c r="I386" t="s">
        <v>43395</v>
      </c>
    </row>
    <row r="387" spans="1:9" x14ac:dyDescent="0.25">
      <c r="A387">
        <v>112000000</v>
      </c>
      <c r="B387" t="s">
        <v>1974</v>
      </c>
      <c r="C387" t="s">
        <v>37120</v>
      </c>
      <c r="D387" t="s">
        <v>25</v>
      </c>
      <c r="E387" t="s">
        <v>3089</v>
      </c>
      <c r="F387">
        <v>22.845143</v>
      </c>
      <c r="G387" t="s">
        <v>48</v>
      </c>
      <c r="H387" t="s">
        <v>43394</v>
      </c>
      <c r="I387" t="s">
        <v>43395</v>
      </c>
    </row>
    <row r="388" spans="1:9" x14ac:dyDescent="0.25">
      <c r="A388">
        <v>120000000</v>
      </c>
      <c r="B388" t="s">
        <v>3097</v>
      </c>
      <c r="C388" t="s">
        <v>43381</v>
      </c>
      <c r="D388" t="s">
        <v>25</v>
      </c>
      <c r="E388" t="s">
        <v>3101</v>
      </c>
      <c r="F388">
        <v>31.703607999999999</v>
      </c>
      <c r="G388" t="s">
        <v>48</v>
      </c>
      <c r="H388" t="s">
        <v>43394</v>
      </c>
      <c r="I388" t="s">
        <v>43395</v>
      </c>
    </row>
    <row r="389" spans="1:9" x14ac:dyDescent="0.25">
      <c r="A389">
        <v>110000000</v>
      </c>
      <c r="B389" t="s">
        <v>3109</v>
      </c>
      <c r="C389" t="s">
        <v>43381</v>
      </c>
      <c r="D389" t="s">
        <v>25</v>
      </c>
      <c r="E389" t="s">
        <v>3113</v>
      </c>
      <c r="F389">
        <v>71.510596000000007</v>
      </c>
      <c r="G389" t="s">
        <v>48</v>
      </c>
      <c r="H389" t="s">
        <v>43394</v>
      </c>
      <c r="I389" t="s">
        <v>43395</v>
      </c>
    </row>
    <row r="390" spans="1:9" x14ac:dyDescent="0.25">
      <c r="A390">
        <v>110000000</v>
      </c>
      <c r="B390" t="s">
        <v>3121</v>
      </c>
      <c r="C390" t="s">
        <v>43378</v>
      </c>
      <c r="D390" t="s">
        <v>25</v>
      </c>
      <c r="E390" t="s">
        <v>3125</v>
      </c>
      <c r="F390">
        <v>36.654220000000002</v>
      </c>
      <c r="G390" t="s">
        <v>48</v>
      </c>
      <c r="H390" t="s">
        <v>43394</v>
      </c>
      <c r="I390" t="s">
        <v>43395</v>
      </c>
    </row>
    <row r="391" spans="1:9" x14ac:dyDescent="0.25">
      <c r="A391">
        <v>110000000</v>
      </c>
      <c r="B391" t="s">
        <v>119</v>
      </c>
      <c r="C391" t="s">
        <v>43378</v>
      </c>
      <c r="D391" t="s">
        <v>25</v>
      </c>
      <c r="E391" t="s">
        <v>3136</v>
      </c>
      <c r="F391">
        <v>19.625972000000001</v>
      </c>
      <c r="G391" t="s">
        <v>48</v>
      </c>
      <c r="H391" t="s">
        <v>43394</v>
      </c>
      <c r="I391" t="s">
        <v>43395</v>
      </c>
    </row>
    <row r="392" spans="1:9" x14ac:dyDescent="0.25">
      <c r="A392">
        <v>110000000</v>
      </c>
      <c r="B392" t="s">
        <v>3145</v>
      </c>
      <c r="C392" t="s">
        <v>43376</v>
      </c>
      <c r="D392" t="s">
        <v>25</v>
      </c>
      <c r="E392" t="s">
        <v>3149</v>
      </c>
      <c r="F392">
        <v>86.105615</v>
      </c>
      <c r="G392" t="s">
        <v>48</v>
      </c>
      <c r="H392" t="s">
        <v>43394</v>
      </c>
      <c r="I392" t="s">
        <v>43395</v>
      </c>
    </row>
    <row r="393" spans="1:9" x14ac:dyDescent="0.25">
      <c r="A393">
        <v>110000000</v>
      </c>
      <c r="B393" t="s">
        <v>3157</v>
      </c>
      <c r="C393" t="s">
        <v>43381</v>
      </c>
      <c r="D393" t="s">
        <v>25</v>
      </c>
      <c r="E393" t="s">
        <v>3161</v>
      </c>
      <c r="F393">
        <v>37.195045999999998</v>
      </c>
      <c r="G393" t="s">
        <v>2214</v>
      </c>
      <c r="H393" t="s">
        <v>43429</v>
      </c>
      <c r="I393" t="s">
        <v>43430</v>
      </c>
    </row>
    <row r="394" spans="1:9" x14ac:dyDescent="0.25">
      <c r="A394">
        <v>110000000</v>
      </c>
      <c r="B394" t="s">
        <v>3157</v>
      </c>
      <c r="C394" t="s">
        <v>43381</v>
      </c>
      <c r="D394" t="s">
        <v>25</v>
      </c>
      <c r="E394" t="s">
        <v>3161</v>
      </c>
      <c r="F394">
        <v>37.195045999999998</v>
      </c>
      <c r="G394" t="s">
        <v>2214</v>
      </c>
      <c r="H394" t="s">
        <v>43394</v>
      </c>
      <c r="I394" t="s">
        <v>43395</v>
      </c>
    </row>
    <row r="395" spans="1:9" x14ac:dyDescent="0.25">
      <c r="A395">
        <v>105000000</v>
      </c>
      <c r="B395" t="s">
        <v>3169</v>
      </c>
      <c r="C395" t="s">
        <v>43377</v>
      </c>
      <c r="D395" t="s">
        <v>25</v>
      </c>
      <c r="E395" t="s">
        <v>3173</v>
      </c>
      <c r="F395">
        <v>32.473627999999998</v>
      </c>
      <c r="G395" t="s">
        <v>48</v>
      </c>
      <c r="H395" t="s">
        <v>43394</v>
      </c>
      <c r="I395" t="s">
        <v>43395</v>
      </c>
    </row>
    <row r="396" spans="1:9" x14ac:dyDescent="0.25">
      <c r="A396">
        <v>160000000</v>
      </c>
      <c r="B396" t="s">
        <v>438</v>
      </c>
      <c r="C396" t="s">
        <v>43381</v>
      </c>
      <c r="D396" t="s">
        <v>25</v>
      </c>
      <c r="E396" t="s">
        <v>3183</v>
      </c>
      <c r="F396">
        <v>23.336874999999999</v>
      </c>
      <c r="G396" t="s">
        <v>48</v>
      </c>
      <c r="H396" t="s">
        <v>43394</v>
      </c>
      <c r="I396" t="s">
        <v>43395</v>
      </c>
    </row>
    <row r="397" spans="1:9" x14ac:dyDescent="0.25">
      <c r="A397">
        <v>110000000</v>
      </c>
      <c r="B397" t="s">
        <v>259</v>
      </c>
      <c r="C397" t="s">
        <v>43386</v>
      </c>
      <c r="D397" t="s">
        <v>25</v>
      </c>
      <c r="E397" t="s">
        <v>3194</v>
      </c>
      <c r="F397">
        <v>45.948340000000002</v>
      </c>
      <c r="G397" t="s">
        <v>48</v>
      </c>
      <c r="H397" t="s">
        <v>43394</v>
      </c>
      <c r="I397" t="s">
        <v>43395</v>
      </c>
    </row>
    <row r="398" spans="1:9" x14ac:dyDescent="0.25">
      <c r="A398">
        <v>110000000</v>
      </c>
      <c r="B398" t="s">
        <v>2597</v>
      </c>
      <c r="C398" t="s">
        <v>43381</v>
      </c>
      <c r="D398" t="s">
        <v>25</v>
      </c>
      <c r="E398" t="s">
        <v>3204</v>
      </c>
      <c r="F398">
        <v>48.933369999999996</v>
      </c>
      <c r="G398" t="s">
        <v>65</v>
      </c>
      <c r="H398" t="s">
        <v>43396</v>
      </c>
      <c r="I398" t="s">
        <v>43397</v>
      </c>
    </row>
    <row r="399" spans="1:9" x14ac:dyDescent="0.25">
      <c r="A399">
        <v>110000000</v>
      </c>
      <c r="B399" t="s">
        <v>2597</v>
      </c>
      <c r="C399" t="s">
        <v>43381</v>
      </c>
      <c r="D399" t="s">
        <v>25</v>
      </c>
      <c r="E399" t="s">
        <v>3204</v>
      </c>
      <c r="F399">
        <v>48.933369999999996</v>
      </c>
      <c r="G399" t="s">
        <v>65</v>
      </c>
      <c r="H399" t="s">
        <v>43394</v>
      </c>
      <c r="I399" t="s">
        <v>43395</v>
      </c>
    </row>
    <row r="400" spans="1:9" x14ac:dyDescent="0.25">
      <c r="A400">
        <v>93000000</v>
      </c>
      <c r="B400" t="s">
        <v>40</v>
      </c>
      <c r="C400" t="s">
        <v>43376</v>
      </c>
      <c r="D400" t="s">
        <v>25</v>
      </c>
      <c r="E400" t="s">
        <v>3216</v>
      </c>
      <c r="F400">
        <v>138.049577</v>
      </c>
      <c r="G400" t="s">
        <v>306</v>
      </c>
      <c r="H400" t="s">
        <v>43410</v>
      </c>
      <c r="I400" t="s">
        <v>43411</v>
      </c>
    </row>
    <row r="401" spans="1:9" x14ac:dyDescent="0.25">
      <c r="A401">
        <v>93000000</v>
      </c>
      <c r="B401" t="s">
        <v>40</v>
      </c>
      <c r="C401" t="s">
        <v>43376</v>
      </c>
      <c r="D401" t="s">
        <v>25</v>
      </c>
      <c r="E401" t="s">
        <v>3216</v>
      </c>
      <c r="F401">
        <v>138.049577</v>
      </c>
      <c r="G401" t="s">
        <v>306</v>
      </c>
      <c r="H401" t="s">
        <v>43394</v>
      </c>
      <c r="I401" t="s">
        <v>43395</v>
      </c>
    </row>
    <row r="402" spans="1:9" x14ac:dyDescent="0.25">
      <c r="A402">
        <v>110000000</v>
      </c>
      <c r="B402" t="s">
        <v>2715</v>
      </c>
      <c r="C402" t="s">
        <v>43381</v>
      </c>
      <c r="D402" t="s">
        <v>25</v>
      </c>
      <c r="E402" t="s">
        <v>3227</v>
      </c>
      <c r="F402">
        <v>22.643775999999999</v>
      </c>
      <c r="G402" t="s">
        <v>3231</v>
      </c>
      <c r="H402" t="s">
        <v>43412</v>
      </c>
      <c r="I402" t="s">
        <v>43413</v>
      </c>
    </row>
    <row r="403" spans="1:9" x14ac:dyDescent="0.25">
      <c r="A403">
        <v>110000000</v>
      </c>
      <c r="B403" t="s">
        <v>2715</v>
      </c>
      <c r="C403" t="s">
        <v>43381</v>
      </c>
      <c r="D403" t="s">
        <v>25</v>
      </c>
      <c r="E403" t="s">
        <v>3227</v>
      </c>
      <c r="F403">
        <v>22.643775999999999</v>
      </c>
      <c r="G403" t="s">
        <v>3231</v>
      </c>
      <c r="H403" t="s">
        <v>43441</v>
      </c>
      <c r="I403" t="s">
        <v>43442</v>
      </c>
    </row>
    <row r="404" spans="1:9" x14ac:dyDescent="0.25">
      <c r="A404">
        <v>110000000</v>
      </c>
      <c r="B404" t="s">
        <v>2715</v>
      </c>
      <c r="C404" t="s">
        <v>43381</v>
      </c>
      <c r="D404" t="s">
        <v>25</v>
      </c>
      <c r="E404" t="s">
        <v>3227</v>
      </c>
      <c r="F404">
        <v>22.643775999999999</v>
      </c>
      <c r="G404" t="s">
        <v>3231</v>
      </c>
      <c r="H404" t="s">
        <v>43396</v>
      </c>
      <c r="I404" t="s">
        <v>43397</v>
      </c>
    </row>
    <row r="405" spans="1:9" x14ac:dyDescent="0.25">
      <c r="A405">
        <v>110000000</v>
      </c>
      <c r="B405" t="s">
        <v>2715</v>
      </c>
      <c r="C405" t="s">
        <v>43381</v>
      </c>
      <c r="D405" t="s">
        <v>25</v>
      </c>
      <c r="E405" t="s">
        <v>3227</v>
      </c>
      <c r="F405">
        <v>22.643775999999999</v>
      </c>
      <c r="G405" t="s">
        <v>3231</v>
      </c>
      <c r="H405" t="s">
        <v>43394</v>
      </c>
      <c r="I405" t="s">
        <v>43395</v>
      </c>
    </row>
    <row r="406" spans="1:9" x14ac:dyDescent="0.25">
      <c r="A406">
        <v>107000000</v>
      </c>
      <c r="B406" t="s">
        <v>2402</v>
      </c>
      <c r="C406" t="s">
        <v>43379</v>
      </c>
      <c r="D406" t="s">
        <v>25</v>
      </c>
      <c r="E406" t="s">
        <v>3240</v>
      </c>
      <c r="F406">
        <v>18.866672000000001</v>
      </c>
      <c r="G406" t="s">
        <v>48</v>
      </c>
      <c r="H406" t="s">
        <v>43394</v>
      </c>
      <c r="I406" t="s">
        <v>43395</v>
      </c>
    </row>
    <row r="407" spans="1:9" x14ac:dyDescent="0.25">
      <c r="A407">
        <v>0</v>
      </c>
      <c r="B407" t="s">
        <v>3248</v>
      </c>
      <c r="C407" t="s">
        <v>37120</v>
      </c>
      <c r="D407" t="s">
        <v>25</v>
      </c>
      <c r="E407" t="s">
        <v>3251</v>
      </c>
      <c r="F407">
        <v>18.251128999999999</v>
      </c>
      <c r="G407" t="s">
        <v>48</v>
      </c>
      <c r="H407" t="s">
        <v>43394</v>
      </c>
      <c r="I407" t="s">
        <v>43395</v>
      </c>
    </row>
    <row r="408" spans="1:9" x14ac:dyDescent="0.25">
      <c r="A408">
        <v>120000000</v>
      </c>
      <c r="B408" t="s">
        <v>1007</v>
      </c>
      <c r="C408" t="s">
        <v>43381</v>
      </c>
      <c r="D408" t="s">
        <v>25</v>
      </c>
      <c r="E408" t="s">
        <v>3260</v>
      </c>
      <c r="F408">
        <v>95.914473000000001</v>
      </c>
      <c r="G408" t="s">
        <v>3264</v>
      </c>
      <c r="H408" t="s">
        <v>43394</v>
      </c>
      <c r="I408" t="s">
        <v>43395</v>
      </c>
    </row>
    <row r="409" spans="1:9" x14ac:dyDescent="0.25">
      <c r="A409">
        <v>120000000</v>
      </c>
      <c r="B409" t="s">
        <v>1007</v>
      </c>
      <c r="C409" t="s">
        <v>43381</v>
      </c>
      <c r="D409" t="s">
        <v>25</v>
      </c>
      <c r="E409" t="s">
        <v>3260</v>
      </c>
      <c r="F409">
        <v>95.914473000000001</v>
      </c>
      <c r="G409" t="s">
        <v>3264</v>
      </c>
      <c r="H409" t="s">
        <v>43412</v>
      </c>
      <c r="I409" t="s">
        <v>43413</v>
      </c>
    </row>
    <row r="410" spans="1:9" x14ac:dyDescent="0.25">
      <c r="A410">
        <v>130000000</v>
      </c>
      <c r="B410" t="s">
        <v>3269</v>
      </c>
      <c r="C410" t="s">
        <v>43379</v>
      </c>
      <c r="D410" t="s">
        <v>25</v>
      </c>
      <c r="E410" t="s">
        <v>3273</v>
      </c>
      <c r="F410">
        <v>44.490453000000002</v>
      </c>
      <c r="G410" t="s">
        <v>3277</v>
      </c>
      <c r="H410" t="s">
        <v>43412</v>
      </c>
      <c r="I410" t="s">
        <v>43413</v>
      </c>
    </row>
    <row r="411" spans="1:9" x14ac:dyDescent="0.25">
      <c r="A411">
        <v>130000000</v>
      </c>
      <c r="B411" t="s">
        <v>3269</v>
      </c>
      <c r="C411" t="s">
        <v>43379</v>
      </c>
      <c r="D411" t="s">
        <v>25</v>
      </c>
      <c r="E411" t="s">
        <v>3273</v>
      </c>
      <c r="F411">
        <v>44.490453000000002</v>
      </c>
      <c r="G411" t="s">
        <v>3277</v>
      </c>
      <c r="H411" t="s">
        <v>43443</v>
      </c>
      <c r="I411" t="s">
        <v>43444</v>
      </c>
    </row>
    <row r="412" spans="1:9" x14ac:dyDescent="0.25">
      <c r="A412">
        <v>130000000</v>
      </c>
      <c r="B412" t="s">
        <v>3269</v>
      </c>
      <c r="C412" t="s">
        <v>43379</v>
      </c>
      <c r="D412" t="s">
        <v>25</v>
      </c>
      <c r="E412" t="s">
        <v>3273</v>
      </c>
      <c r="F412">
        <v>44.490453000000002</v>
      </c>
      <c r="G412" t="s">
        <v>3277</v>
      </c>
      <c r="H412" t="s">
        <v>43433</v>
      </c>
      <c r="I412" t="s">
        <v>43434</v>
      </c>
    </row>
    <row r="413" spans="1:9" x14ac:dyDescent="0.25">
      <c r="A413">
        <v>130000000</v>
      </c>
      <c r="B413" t="s">
        <v>3269</v>
      </c>
      <c r="C413" t="s">
        <v>43379</v>
      </c>
      <c r="D413" t="s">
        <v>25</v>
      </c>
      <c r="E413" t="s">
        <v>3273</v>
      </c>
      <c r="F413">
        <v>44.490453000000002</v>
      </c>
      <c r="G413" t="s">
        <v>3277</v>
      </c>
      <c r="H413" t="s">
        <v>43396</v>
      </c>
      <c r="I413" t="s">
        <v>43397</v>
      </c>
    </row>
    <row r="414" spans="1:9" x14ac:dyDescent="0.25">
      <c r="A414">
        <v>130000000</v>
      </c>
      <c r="B414" t="s">
        <v>3269</v>
      </c>
      <c r="C414" t="s">
        <v>43379</v>
      </c>
      <c r="D414" t="s">
        <v>25</v>
      </c>
      <c r="E414" t="s">
        <v>3273</v>
      </c>
      <c r="F414">
        <v>44.490453000000002</v>
      </c>
      <c r="G414" t="s">
        <v>3277</v>
      </c>
      <c r="H414" t="s">
        <v>43394</v>
      </c>
      <c r="I414" t="s">
        <v>43395</v>
      </c>
    </row>
    <row r="415" spans="1:9" x14ac:dyDescent="0.25">
      <c r="A415">
        <v>133000000</v>
      </c>
      <c r="B415" t="s">
        <v>3284</v>
      </c>
      <c r="C415" t="s">
        <v>43378</v>
      </c>
      <c r="D415" t="s">
        <v>25</v>
      </c>
      <c r="E415" t="s">
        <v>3287</v>
      </c>
      <c r="F415">
        <v>30.475297000000001</v>
      </c>
      <c r="G415" t="s">
        <v>974</v>
      </c>
      <c r="H415" t="s">
        <v>43412</v>
      </c>
      <c r="I415" t="s">
        <v>43413</v>
      </c>
    </row>
    <row r="416" spans="1:9" x14ac:dyDescent="0.25">
      <c r="A416">
        <v>133000000</v>
      </c>
      <c r="B416" t="s">
        <v>3284</v>
      </c>
      <c r="C416" t="s">
        <v>43378</v>
      </c>
      <c r="D416" t="s">
        <v>25</v>
      </c>
      <c r="E416" t="s">
        <v>3287</v>
      </c>
      <c r="F416">
        <v>30.475297000000001</v>
      </c>
      <c r="G416" t="s">
        <v>974</v>
      </c>
      <c r="H416" t="s">
        <v>43394</v>
      </c>
      <c r="I416" t="s">
        <v>43395</v>
      </c>
    </row>
    <row r="417" spans="1:9" x14ac:dyDescent="0.25">
      <c r="A417">
        <v>105000000</v>
      </c>
      <c r="B417" t="s">
        <v>3296</v>
      </c>
      <c r="C417" t="s">
        <v>43372</v>
      </c>
      <c r="D417" t="s">
        <v>25</v>
      </c>
      <c r="E417" t="s">
        <v>3300</v>
      </c>
      <c r="F417">
        <v>62.479574</v>
      </c>
      <c r="G417" t="s">
        <v>48</v>
      </c>
      <c r="H417" t="s">
        <v>43394</v>
      </c>
      <c r="I417" t="s">
        <v>43395</v>
      </c>
    </row>
    <row r="418" spans="1:9" x14ac:dyDescent="0.25">
      <c r="A418">
        <v>108000000</v>
      </c>
      <c r="B418" t="s">
        <v>3308</v>
      </c>
      <c r="C418" t="s">
        <v>43379</v>
      </c>
      <c r="D418" t="s">
        <v>25</v>
      </c>
      <c r="E418" t="s">
        <v>3312</v>
      </c>
      <c r="F418">
        <v>167.93287000000001</v>
      </c>
      <c r="G418" t="s">
        <v>48</v>
      </c>
      <c r="H418" t="s">
        <v>43394</v>
      </c>
      <c r="I418" t="s">
        <v>43395</v>
      </c>
    </row>
    <row r="419" spans="1:9" x14ac:dyDescent="0.25">
      <c r="A419">
        <v>126000000</v>
      </c>
      <c r="B419" t="s">
        <v>1900</v>
      </c>
      <c r="C419" t="s">
        <v>43381</v>
      </c>
      <c r="D419" t="s">
        <v>25</v>
      </c>
      <c r="E419" t="s">
        <v>3324</v>
      </c>
      <c r="F419">
        <v>37.68056</v>
      </c>
      <c r="G419" t="s">
        <v>48</v>
      </c>
      <c r="H419" t="s">
        <v>43394</v>
      </c>
      <c r="I419" t="s">
        <v>43395</v>
      </c>
    </row>
    <row r="420" spans="1:9" x14ac:dyDescent="0.25">
      <c r="A420">
        <v>90000000</v>
      </c>
      <c r="B420" t="s">
        <v>3333</v>
      </c>
      <c r="C420" t="s">
        <v>37120</v>
      </c>
      <c r="D420" t="s">
        <v>25</v>
      </c>
      <c r="E420" t="s">
        <v>3336</v>
      </c>
      <c r="F420">
        <v>1.0045790000000001</v>
      </c>
      <c r="G420" t="s">
        <v>969</v>
      </c>
    </row>
    <row r="421" spans="1:9" x14ac:dyDescent="0.25">
      <c r="A421">
        <v>90000000</v>
      </c>
      <c r="B421" t="s">
        <v>1313</v>
      </c>
      <c r="C421" t="s">
        <v>43381</v>
      </c>
      <c r="D421" t="s">
        <v>25</v>
      </c>
      <c r="E421" t="s">
        <v>3346</v>
      </c>
      <c r="F421">
        <v>52.995628000000004</v>
      </c>
      <c r="G421" t="s">
        <v>48</v>
      </c>
      <c r="H421" t="s">
        <v>43394</v>
      </c>
      <c r="I421" t="s">
        <v>43395</v>
      </c>
    </row>
    <row r="422" spans="1:9" x14ac:dyDescent="0.25">
      <c r="A422">
        <v>103000000</v>
      </c>
      <c r="B422" t="s">
        <v>3353</v>
      </c>
      <c r="C422" t="s">
        <v>43381</v>
      </c>
      <c r="D422" t="s">
        <v>25</v>
      </c>
      <c r="E422" t="s">
        <v>3355</v>
      </c>
      <c r="F422">
        <v>95.301295999999994</v>
      </c>
      <c r="G422" t="s">
        <v>65</v>
      </c>
      <c r="H422" t="s">
        <v>43396</v>
      </c>
      <c r="I422" t="s">
        <v>43397</v>
      </c>
    </row>
    <row r="423" spans="1:9" x14ac:dyDescent="0.25">
      <c r="A423">
        <v>103000000</v>
      </c>
      <c r="B423" t="s">
        <v>3353</v>
      </c>
      <c r="C423" t="s">
        <v>43381</v>
      </c>
      <c r="D423" t="s">
        <v>25</v>
      </c>
      <c r="E423" t="s">
        <v>3355</v>
      </c>
      <c r="F423">
        <v>95.301295999999994</v>
      </c>
      <c r="G423" t="s">
        <v>65</v>
      </c>
      <c r="H423" t="s">
        <v>43394</v>
      </c>
      <c r="I423" t="s">
        <v>43395</v>
      </c>
    </row>
    <row r="424" spans="1:9" x14ac:dyDescent="0.25">
      <c r="A424">
        <v>102000000</v>
      </c>
      <c r="B424" t="s">
        <v>3363</v>
      </c>
      <c r="C424" t="s">
        <v>43381</v>
      </c>
      <c r="D424" t="s">
        <v>25</v>
      </c>
      <c r="E424" t="s">
        <v>3366</v>
      </c>
      <c r="F424">
        <v>65.948959000000002</v>
      </c>
      <c r="G424" t="s">
        <v>48</v>
      </c>
      <c r="H424" t="s">
        <v>43394</v>
      </c>
      <c r="I424" t="s">
        <v>43395</v>
      </c>
    </row>
    <row r="425" spans="1:9" x14ac:dyDescent="0.25">
      <c r="A425">
        <v>100000000</v>
      </c>
      <c r="B425" t="s">
        <v>147</v>
      </c>
      <c r="C425" t="s">
        <v>43376</v>
      </c>
      <c r="D425" t="s">
        <v>25</v>
      </c>
      <c r="E425" t="s">
        <v>3377</v>
      </c>
      <c r="F425">
        <v>132.39773700000001</v>
      </c>
      <c r="G425" t="s">
        <v>1242</v>
      </c>
      <c r="H425" t="s">
        <v>43412</v>
      </c>
      <c r="I425" t="s">
        <v>43413</v>
      </c>
    </row>
    <row r="426" spans="1:9" x14ac:dyDescent="0.25">
      <c r="A426">
        <v>100000000</v>
      </c>
      <c r="B426" t="s">
        <v>147</v>
      </c>
      <c r="C426" t="s">
        <v>43376</v>
      </c>
      <c r="D426" t="s">
        <v>25</v>
      </c>
      <c r="E426" t="s">
        <v>3377</v>
      </c>
      <c r="F426">
        <v>132.39773700000001</v>
      </c>
      <c r="G426" t="s">
        <v>1242</v>
      </c>
      <c r="H426" t="s">
        <v>43396</v>
      </c>
      <c r="I426" t="s">
        <v>43397</v>
      </c>
    </row>
    <row r="427" spans="1:9" x14ac:dyDescent="0.25">
      <c r="A427">
        <v>100000000</v>
      </c>
      <c r="B427" t="s">
        <v>147</v>
      </c>
      <c r="C427" t="s">
        <v>43376</v>
      </c>
      <c r="D427" t="s">
        <v>25</v>
      </c>
      <c r="E427" t="s">
        <v>3377</v>
      </c>
      <c r="F427">
        <v>132.39773700000001</v>
      </c>
      <c r="G427" t="s">
        <v>1242</v>
      </c>
      <c r="H427" t="s">
        <v>43394</v>
      </c>
      <c r="I427" t="s">
        <v>43395</v>
      </c>
    </row>
    <row r="428" spans="1:9" x14ac:dyDescent="0.25">
      <c r="A428">
        <v>150000000</v>
      </c>
      <c r="B428" t="s">
        <v>1783</v>
      </c>
      <c r="C428" t="s">
        <v>43376</v>
      </c>
      <c r="D428" t="s">
        <v>25</v>
      </c>
      <c r="E428" t="s">
        <v>3387</v>
      </c>
      <c r="F428">
        <v>88.935164999999998</v>
      </c>
      <c r="G428" t="s">
        <v>3391</v>
      </c>
      <c r="H428" t="s">
        <v>43418</v>
      </c>
      <c r="I428" t="s">
        <v>43419</v>
      </c>
    </row>
    <row r="429" spans="1:9" x14ac:dyDescent="0.25">
      <c r="A429">
        <v>150000000</v>
      </c>
      <c r="B429" t="s">
        <v>1783</v>
      </c>
      <c r="C429" t="s">
        <v>43376</v>
      </c>
      <c r="D429" t="s">
        <v>25</v>
      </c>
      <c r="E429" t="s">
        <v>3387</v>
      </c>
      <c r="F429">
        <v>88.935164999999998</v>
      </c>
      <c r="G429" t="s">
        <v>3391</v>
      </c>
      <c r="H429" t="s">
        <v>43396</v>
      </c>
      <c r="I429" t="s">
        <v>43397</v>
      </c>
    </row>
    <row r="430" spans="1:9" x14ac:dyDescent="0.25">
      <c r="A430">
        <v>150000000</v>
      </c>
      <c r="B430" t="s">
        <v>1783</v>
      </c>
      <c r="C430" t="s">
        <v>43376</v>
      </c>
      <c r="D430" t="s">
        <v>25</v>
      </c>
      <c r="E430" t="s">
        <v>3387</v>
      </c>
      <c r="F430">
        <v>88.935164999999998</v>
      </c>
      <c r="G430" t="s">
        <v>3391</v>
      </c>
      <c r="H430" t="s">
        <v>43394</v>
      </c>
      <c r="I430" t="s">
        <v>43395</v>
      </c>
    </row>
    <row r="431" spans="1:9" x14ac:dyDescent="0.25">
      <c r="A431">
        <v>150000000</v>
      </c>
      <c r="B431" t="s">
        <v>1783</v>
      </c>
      <c r="C431" t="s">
        <v>43376</v>
      </c>
      <c r="D431" t="s">
        <v>25</v>
      </c>
      <c r="E431" t="s">
        <v>3387</v>
      </c>
      <c r="F431">
        <v>88.935164999999998</v>
      </c>
      <c r="G431" t="s">
        <v>3391</v>
      </c>
      <c r="H431" t="s">
        <v>43404</v>
      </c>
      <c r="I431" t="s">
        <v>43405</v>
      </c>
    </row>
    <row r="432" spans="1:9" x14ac:dyDescent="0.25">
      <c r="A432">
        <v>150000000</v>
      </c>
      <c r="B432" t="s">
        <v>1783</v>
      </c>
      <c r="C432" t="s">
        <v>43376</v>
      </c>
      <c r="D432" t="s">
        <v>25</v>
      </c>
      <c r="E432" t="s">
        <v>3387</v>
      </c>
      <c r="F432">
        <v>88.935164999999998</v>
      </c>
      <c r="G432" t="s">
        <v>3391</v>
      </c>
      <c r="H432" t="s">
        <v>43412</v>
      </c>
      <c r="I432" t="s">
        <v>43413</v>
      </c>
    </row>
    <row r="433" spans="1:9" x14ac:dyDescent="0.25">
      <c r="A433">
        <v>100000000</v>
      </c>
      <c r="B433" t="s">
        <v>3396</v>
      </c>
      <c r="C433" t="s">
        <v>43384</v>
      </c>
      <c r="D433" t="s">
        <v>25</v>
      </c>
      <c r="E433" t="s">
        <v>3399</v>
      </c>
      <c r="F433">
        <v>51.188633000000003</v>
      </c>
      <c r="G433" t="s">
        <v>48</v>
      </c>
      <c r="H433" t="s">
        <v>43394</v>
      </c>
      <c r="I433" t="s">
        <v>43395</v>
      </c>
    </row>
    <row r="434" spans="1:9" x14ac:dyDescent="0.25">
      <c r="A434">
        <v>100000000</v>
      </c>
      <c r="B434" t="s">
        <v>1235</v>
      </c>
      <c r="C434" t="s">
        <v>43381</v>
      </c>
      <c r="D434" t="s">
        <v>25</v>
      </c>
      <c r="E434" t="s">
        <v>3409</v>
      </c>
      <c r="F434">
        <v>101.74155</v>
      </c>
      <c r="G434" t="s">
        <v>3413</v>
      </c>
      <c r="H434" t="s">
        <v>43425</v>
      </c>
      <c r="I434" t="s">
        <v>43426</v>
      </c>
    </row>
    <row r="435" spans="1:9" x14ac:dyDescent="0.25">
      <c r="A435">
        <v>100000000</v>
      </c>
      <c r="B435" t="s">
        <v>1235</v>
      </c>
      <c r="C435" t="s">
        <v>43381</v>
      </c>
      <c r="D435" t="s">
        <v>25</v>
      </c>
      <c r="E435" t="s">
        <v>3409</v>
      </c>
      <c r="F435">
        <v>101.74155</v>
      </c>
      <c r="G435" t="s">
        <v>3413</v>
      </c>
      <c r="H435" t="s">
        <v>43394</v>
      </c>
      <c r="I435" t="s">
        <v>43395</v>
      </c>
    </row>
    <row r="436" spans="1:9" x14ac:dyDescent="0.25">
      <c r="A436">
        <v>80000000</v>
      </c>
      <c r="B436" t="s">
        <v>3419</v>
      </c>
      <c r="C436" t="s">
        <v>43382</v>
      </c>
      <c r="D436" t="s">
        <v>25</v>
      </c>
      <c r="E436" t="s">
        <v>3423</v>
      </c>
      <c r="F436">
        <v>33.691693999999998</v>
      </c>
      <c r="G436" t="s">
        <v>48</v>
      </c>
      <c r="H436" t="s">
        <v>43394</v>
      </c>
      <c r="I436" t="s">
        <v>43395</v>
      </c>
    </row>
    <row r="437" spans="1:9" x14ac:dyDescent="0.25">
      <c r="A437">
        <v>100000000</v>
      </c>
      <c r="B437" t="s">
        <v>3431</v>
      </c>
      <c r="C437" t="s">
        <v>43379</v>
      </c>
      <c r="D437" t="s">
        <v>25</v>
      </c>
      <c r="E437" t="s">
        <v>3435</v>
      </c>
      <c r="F437">
        <v>42.361215000000001</v>
      </c>
      <c r="G437" t="s">
        <v>65</v>
      </c>
      <c r="H437" t="s">
        <v>43396</v>
      </c>
      <c r="I437" t="s">
        <v>43397</v>
      </c>
    </row>
    <row r="438" spans="1:9" x14ac:dyDescent="0.25">
      <c r="A438">
        <v>100000000</v>
      </c>
      <c r="B438" t="s">
        <v>3431</v>
      </c>
      <c r="C438" t="s">
        <v>43379</v>
      </c>
      <c r="D438" t="s">
        <v>25</v>
      </c>
      <c r="E438" t="s">
        <v>3435</v>
      </c>
      <c r="F438">
        <v>42.361215000000001</v>
      </c>
      <c r="G438" t="s">
        <v>65</v>
      </c>
      <c r="H438" t="s">
        <v>43394</v>
      </c>
      <c r="I438" t="s">
        <v>43395</v>
      </c>
    </row>
    <row r="439" spans="1:9" x14ac:dyDescent="0.25">
      <c r="A439">
        <v>115000000</v>
      </c>
      <c r="B439" t="s">
        <v>2597</v>
      </c>
      <c r="C439" t="s">
        <v>43381</v>
      </c>
      <c r="D439" t="s">
        <v>25</v>
      </c>
      <c r="E439" t="s">
        <v>3445</v>
      </c>
      <c r="F439">
        <v>38.729418000000003</v>
      </c>
      <c r="G439" t="s">
        <v>48</v>
      </c>
      <c r="H439" t="s">
        <v>43394</v>
      </c>
      <c r="I439" t="s">
        <v>43395</v>
      </c>
    </row>
    <row r="440" spans="1:9" x14ac:dyDescent="0.25">
      <c r="A440">
        <v>100000000</v>
      </c>
      <c r="B440" t="s">
        <v>3454</v>
      </c>
      <c r="C440" t="s">
        <v>43384</v>
      </c>
      <c r="D440" t="s">
        <v>25</v>
      </c>
      <c r="E440" t="s">
        <v>3458</v>
      </c>
      <c r="F440">
        <v>40.597856</v>
      </c>
      <c r="G440" t="s">
        <v>48</v>
      </c>
      <c r="H440" t="s">
        <v>43394</v>
      </c>
      <c r="I440" t="s">
        <v>43395</v>
      </c>
    </row>
    <row r="441" spans="1:9" x14ac:dyDescent="0.25">
      <c r="A441">
        <v>100000000</v>
      </c>
      <c r="B441" t="s">
        <v>3333</v>
      </c>
      <c r="C441" t="s">
        <v>37120</v>
      </c>
      <c r="D441" t="s">
        <v>25</v>
      </c>
      <c r="E441" t="s">
        <v>3468</v>
      </c>
      <c r="F441">
        <v>32.389353</v>
      </c>
      <c r="G441" t="s">
        <v>48</v>
      </c>
      <c r="H441" t="s">
        <v>43394</v>
      </c>
      <c r="I441" t="s">
        <v>43395</v>
      </c>
    </row>
    <row r="442" spans="1:9" x14ac:dyDescent="0.25">
      <c r="A442">
        <v>100000000</v>
      </c>
      <c r="B442" t="s">
        <v>3476</v>
      </c>
      <c r="C442" t="s">
        <v>43381</v>
      </c>
      <c r="D442" t="s">
        <v>25</v>
      </c>
      <c r="E442" t="s">
        <v>3480</v>
      </c>
      <c r="F442">
        <v>24.399642</v>
      </c>
      <c r="G442" t="s">
        <v>48</v>
      </c>
      <c r="H442" t="s">
        <v>43394</v>
      </c>
      <c r="I442" t="s">
        <v>43395</v>
      </c>
    </row>
    <row r="443" spans="1:9" x14ac:dyDescent="0.25">
      <c r="A443">
        <v>100000000</v>
      </c>
      <c r="B443" t="s">
        <v>2264</v>
      </c>
      <c r="C443" t="s">
        <v>43381</v>
      </c>
      <c r="D443" t="s">
        <v>25</v>
      </c>
      <c r="E443" t="s">
        <v>3491</v>
      </c>
      <c r="F443">
        <v>24.507987</v>
      </c>
      <c r="G443" t="s">
        <v>819</v>
      </c>
      <c r="H443" t="s">
        <v>43416</v>
      </c>
      <c r="I443" t="s">
        <v>43417</v>
      </c>
    </row>
    <row r="444" spans="1:9" x14ac:dyDescent="0.25">
      <c r="A444">
        <v>100000000</v>
      </c>
      <c r="B444" t="s">
        <v>2264</v>
      </c>
      <c r="C444" t="s">
        <v>43381</v>
      </c>
      <c r="D444" t="s">
        <v>25</v>
      </c>
      <c r="E444" t="s">
        <v>3491</v>
      </c>
      <c r="F444">
        <v>24.507987</v>
      </c>
      <c r="G444" t="s">
        <v>819</v>
      </c>
      <c r="H444" t="s">
        <v>43394</v>
      </c>
      <c r="I444" t="s">
        <v>43395</v>
      </c>
    </row>
    <row r="445" spans="1:9" x14ac:dyDescent="0.25">
      <c r="A445">
        <v>100000000</v>
      </c>
      <c r="B445" t="s">
        <v>3499</v>
      </c>
      <c r="C445" t="s">
        <v>43379</v>
      </c>
      <c r="D445" t="s">
        <v>25</v>
      </c>
      <c r="E445" t="s">
        <v>3503</v>
      </c>
      <c r="F445">
        <v>82.121690999999998</v>
      </c>
      <c r="G445" t="s">
        <v>48</v>
      </c>
      <c r="H445" t="s">
        <v>43394</v>
      </c>
      <c r="I445" t="s">
        <v>43395</v>
      </c>
    </row>
    <row r="446" spans="1:9" x14ac:dyDescent="0.25">
      <c r="A446">
        <v>100000000</v>
      </c>
      <c r="B446" t="s">
        <v>3511</v>
      </c>
      <c r="C446" t="s">
        <v>43379</v>
      </c>
      <c r="D446" t="s">
        <v>25</v>
      </c>
      <c r="E446" t="s">
        <v>3514</v>
      </c>
      <c r="F446">
        <v>46.727941000000001</v>
      </c>
      <c r="G446" t="s">
        <v>48</v>
      </c>
      <c r="H446" t="s">
        <v>43394</v>
      </c>
      <c r="I446" t="s">
        <v>43395</v>
      </c>
    </row>
    <row r="447" spans="1:9" x14ac:dyDescent="0.25">
      <c r="A447">
        <v>100000000</v>
      </c>
      <c r="B447" t="s">
        <v>2887</v>
      </c>
      <c r="C447" t="s">
        <v>43376</v>
      </c>
      <c r="D447" t="s">
        <v>25</v>
      </c>
      <c r="E447" t="s">
        <v>3522</v>
      </c>
      <c r="F447">
        <v>51.113717000000001</v>
      </c>
      <c r="G447" t="s">
        <v>48</v>
      </c>
      <c r="H447" t="s">
        <v>43394</v>
      </c>
      <c r="I447" t="s">
        <v>43395</v>
      </c>
    </row>
    <row r="448" spans="1:9" x14ac:dyDescent="0.25">
      <c r="A448">
        <v>100000000</v>
      </c>
      <c r="B448" t="s">
        <v>438</v>
      </c>
      <c r="C448" t="s">
        <v>43381</v>
      </c>
      <c r="D448" t="s">
        <v>25</v>
      </c>
      <c r="E448" t="s">
        <v>3532</v>
      </c>
      <c r="F448">
        <v>53.732892</v>
      </c>
      <c r="G448" t="s">
        <v>48</v>
      </c>
      <c r="H448" t="s">
        <v>43394</v>
      </c>
      <c r="I448" t="s">
        <v>43395</v>
      </c>
    </row>
    <row r="449" spans="1:9" x14ac:dyDescent="0.25">
      <c r="A449">
        <v>100000000</v>
      </c>
      <c r="B449" t="s">
        <v>3539</v>
      </c>
      <c r="C449" t="s">
        <v>43376</v>
      </c>
      <c r="D449" t="s">
        <v>25</v>
      </c>
      <c r="E449" t="s">
        <v>3542</v>
      </c>
      <c r="F449">
        <v>58.849255999999997</v>
      </c>
      <c r="G449" t="s">
        <v>48</v>
      </c>
      <c r="H449" t="s">
        <v>43394</v>
      </c>
      <c r="I449" t="s">
        <v>43395</v>
      </c>
    </row>
    <row r="450" spans="1:9" x14ac:dyDescent="0.25">
      <c r="A450">
        <v>100000000</v>
      </c>
      <c r="B450" t="s">
        <v>3551</v>
      </c>
      <c r="C450" t="s">
        <v>43377</v>
      </c>
      <c r="D450" t="s">
        <v>25</v>
      </c>
      <c r="E450" t="s">
        <v>3555</v>
      </c>
      <c r="F450">
        <v>30.863434000000002</v>
      </c>
      <c r="G450" t="s">
        <v>3559</v>
      </c>
      <c r="H450" t="s">
        <v>43396</v>
      </c>
      <c r="I450" t="s">
        <v>43397</v>
      </c>
    </row>
    <row r="451" spans="1:9" x14ac:dyDescent="0.25">
      <c r="A451">
        <v>100000000</v>
      </c>
      <c r="B451" t="s">
        <v>3551</v>
      </c>
      <c r="C451" t="s">
        <v>43377</v>
      </c>
      <c r="D451" t="s">
        <v>25</v>
      </c>
      <c r="E451" t="s">
        <v>3555</v>
      </c>
      <c r="F451">
        <v>30.863434000000002</v>
      </c>
      <c r="G451" t="s">
        <v>3559</v>
      </c>
      <c r="H451" t="s">
        <v>43394</v>
      </c>
      <c r="I451" t="s">
        <v>43395</v>
      </c>
    </row>
    <row r="452" spans="1:9" x14ac:dyDescent="0.25">
      <c r="A452">
        <v>100000000</v>
      </c>
      <c r="B452" t="s">
        <v>3551</v>
      </c>
      <c r="C452" t="s">
        <v>43377</v>
      </c>
      <c r="D452" t="s">
        <v>25</v>
      </c>
      <c r="E452" t="s">
        <v>3555</v>
      </c>
      <c r="F452">
        <v>30.863434000000002</v>
      </c>
      <c r="G452" t="s">
        <v>3559</v>
      </c>
      <c r="H452" t="s">
        <v>43445</v>
      </c>
      <c r="I452" t="s">
        <v>43446</v>
      </c>
    </row>
    <row r="453" spans="1:9" x14ac:dyDescent="0.25">
      <c r="A453">
        <v>100000000</v>
      </c>
      <c r="B453" t="s">
        <v>3564</v>
      </c>
      <c r="C453" t="s">
        <v>43373</v>
      </c>
      <c r="D453" t="s">
        <v>25</v>
      </c>
      <c r="E453" t="s">
        <v>3568</v>
      </c>
      <c r="F453">
        <v>31.586214999999999</v>
      </c>
      <c r="G453" t="s">
        <v>48</v>
      </c>
      <c r="H453" t="s">
        <v>43394</v>
      </c>
      <c r="I453" t="s">
        <v>43395</v>
      </c>
    </row>
    <row r="454" spans="1:9" x14ac:dyDescent="0.25">
      <c r="A454">
        <v>100000000</v>
      </c>
      <c r="B454" t="s">
        <v>3576</v>
      </c>
      <c r="C454" t="s">
        <v>43378</v>
      </c>
      <c r="D454" t="s">
        <v>25</v>
      </c>
      <c r="E454" t="s">
        <v>3579</v>
      </c>
      <c r="F454">
        <v>36.711378000000003</v>
      </c>
      <c r="G454" t="s">
        <v>48</v>
      </c>
      <c r="H454" t="s">
        <v>43394</v>
      </c>
      <c r="I454" t="s">
        <v>43395</v>
      </c>
    </row>
    <row r="455" spans="1:9" x14ac:dyDescent="0.25">
      <c r="A455">
        <v>100000000</v>
      </c>
      <c r="B455" t="s">
        <v>3586</v>
      </c>
      <c r="C455" t="s">
        <v>43381</v>
      </c>
      <c r="D455" t="s">
        <v>25</v>
      </c>
      <c r="E455" t="s">
        <v>3590</v>
      </c>
      <c r="F455">
        <v>41.426678000000003</v>
      </c>
      <c r="G455" t="s">
        <v>3594</v>
      </c>
      <c r="H455" t="s">
        <v>43396</v>
      </c>
      <c r="I455" t="s">
        <v>43397</v>
      </c>
    </row>
    <row r="456" spans="1:9" x14ac:dyDescent="0.25">
      <c r="A456">
        <v>100000000</v>
      </c>
      <c r="B456" t="s">
        <v>3586</v>
      </c>
      <c r="C456" t="s">
        <v>43381</v>
      </c>
      <c r="D456" t="s">
        <v>25</v>
      </c>
      <c r="E456" t="s">
        <v>3590</v>
      </c>
      <c r="F456">
        <v>41.426678000000003</v>
      </c>
      <c r="G456" t="s">
        <v>3594</v>
      </c>
      <c r="H456" t="s">
        <v>43394</v>
      </c>
      <c r="I456" t="s">
        <v>43395</v>
      </c>
    </row>
    <row r="457" spans="1:9" x14ac:dyDescent="0.25">
      <c r="A457">
        <v>100000000</v>
      </c>
      <c r="B457" t="s">
        <v>3586</v>
      </c>
      <c r="C457" t="s">
        <v>43381</v>
      </c>
      <c r="D457" t="s">
        <v>25</v>
      </c>
      <c r="E457" t="s">
        <v>3590</v>
      </c>
      <c r="F457">
        <v>41.426678000000003</v>
      </c>
      <c r="G457" t="s">
        <v>3594</v>
      </c>
      <c r="H457" t="s">
        <v>43425</v>
      </c>
      <c r="I457" t="s">
        <v>43426</v>
      </c>
    </row>
    <row r="458" spans="1:9" x14ac:dyDescent="0.25">
      <c r="A458">
        <v>100000000</v>
      </c>
      <c r="B458" t="s">
        <v>3586</v>
      </c>
      <c r="C458" t="s">
        <v>43381</v>
      </c>
      <c r="D458" t="s">
        <v>25</v>
      </c>
      <c r="E458" t="s">
        <v>3590</v>
      </c>
      <c r="F458">
        <v>41.426678000000003</v>
      </c>
      <c r="G458" t="s">
        <v>3594</v>
      </c>
      <c r="H458" t="s">
        <v>43418</v>
      </c>
      <c r="I458" t="s">
        <v>43419</v>
      </c>
    </row>
    <row r="459" spans="1:9" x14ac:dyDescent="0.25">
      <c r="A459">
        <v>100000000</v>
      </c>
      <c r="B459" t="s">
        <v>3600</v>
      </c>
      <c r="C459" t="s">
        <v>43381</v>
      </c>
      <c r="D459" t="s">
        <v>25</v>
      </c>
      <c r="E459" t="s">
        <v>3604</v>
      </c>
      <c r="F459">
        <v>20.652943</v>
      </c>
      <c r="G459" t="s">
        <v>48</v>
      </c>
      <c r="H459" t="s">
        <v>43394</v>
      </c>
      <c r="I459" t="s">
        <v>43395</v>
      </c>
    </row>
    <row r="460" spans="1:9" x14ac:dyDescent="0.25">
      <c r="A460">
        <v>100000000</v>
      </c>
      <c r="B460" t="s">
        <v>3613</v>
      </c>
      <c r="C460" t="s">
        <v>43379</v>
      </c>
      <c r="D460" t="s">
        <v>25</v>
      </c>
      <c r="E460" t="s">
        <v>3616</v>
      </c>
      <c r="F460">
        <v>52.792678000000002</v>
      </c>
      <c r="G460" t="s">
        <v>974</v>
      </c>
      <c r="H460" t="s">
        <v>43412</v>
      </c>
      <c r="I460" t="s">
        <v>43413</v>
      </c>
    </row>
    <row r="461" spans="1:9" x14ac:dyDescent="0.25">
      <c r="A461">
        <v>100000000</v>
      </c>
      <c r="B461" t="s">
        <v>3613</v>
      </c>
      <c r="C461" t="s">
        <v>43379</v>
      </c>
      <c r="D461" t="s">
        <v>25</v>
      </c>
      <c r="E461" t="s">
        <v>3616</v>
      </c>
      <c r="F461">
        <v>52.792678000000002</v>
      </c>
      <c r="G461" t="s">
        <v>974</v>
      </c>
      <c r="H461" t="s">
        <v>43394</v>
      </c>
      <c r="I461" t="s">
        <v>43395</v>
      </c>
    </row>
    <row r="462" spans="1:9" x14ac:dyDescent="0.25">
      <c r="A462">
        <v>100000000</v>
      </c>
      <c r="B462" t="s">
        <v>3625</v>
      </c>
      <c r="C462" t="s">
        <v>43385</v>
      </c>
      <c r="D462" t="s">
        <v>25</v>
      </c>
      <c r="E462" t="s">
        <v>3629</v>
      </c>
      <c r="F462">
        <v>95.007934000000006</v>
      </c>
      <c r="G462" t="s">
        <v>48</v>
      </c>
      <c r="H462" t="s">
        <v>43394</v>
      </c>
      <c r="I462" t="s">
        <v>43395</v>
      </c>
    </row>
    <row r="463" spans="1:9" x14ac:dyDescent="0.25">
      <c r="A463">
        <v>100000000</v>
      </c>
      <c r="B463" t="s">
        <v>2609</v>
      </c>
      <c r="C463" t="s">
        <v>43381</v>
      </c>
      <c r="D463" t="s">
        <v>25</v>
      </c>
      <c r="E463" t="s">
        <v>3639</v>
      </c>
      <c r="F463">
        <v>48.205606000000003</v>
      </c>
      <c r="G463" t="s">
        <v>65</v>
      </c>
      <c r="H463" t="s">
        <v>43396</v>
      </c>
      <c r="I463" t="s">
        <v>43397</v>
      </c>
    </row>
    <row r="464" spans="1:9" x14ac:dyDescent="0.25">
      <c r="A464">
        <v>100000000</v>
      </c>
      <c r="B464" t="s">
        <v>2609</v>
      </c>
      <c r="C464" t="s">
        <v>43381</v>
      </c>
      <c r="D464" t="s">
        <v>25</v>
      </c>
      <c r="E464" t="s">
        <v>3639</v>
      </c>
      <c r="F464">
        <v>48.205606000000003</v>
      </c>
      <c r="G464" t="s">
        <v>65</v>
      </c>
      <c r="H464" t="s">
        <v>43394</v>
      </c>
      <c r="I464" t="s">
        <v>43395</v>
      </c>
    </row>
    <row r="465" spans="1:9" x14ac:dyDescent="0.25">
      <c r="A465">
        <v>105000000</v>
      </c>
      <c r="B465" t="s">
        <v>585</v>
      </c>
      <c r="C465" t="s">
        <v>43376</v>
      </c>
      <c r="D465" t="s">
        <v>25</v>
      </c>
      <c r="E465" t="s">
        <v>3649</v>
      </c>
      <c r="F465">
        <v>58.782359</v>
      </c>
      <c r="G465" t="s">
        <v>48</v>
      </c>
      <c r="H465" t="s">
        <v>43394</v>
      </c>
      <c r="I465" t="s">
        <v>43395</v>
      </c>
    </row>
    <row r="466" spans="1:9" x14ac:dyDescent="0.25">
      <c r="A466">
        <v>102000000</v>
      </c>
      <c r="B466" t="s">
        <v>3657</v>
      </c>
      <c r="C466" t="s">
        <v>43379</v>
      </c>
      <c r="D466" t="s">
        <v>25</v>
      </c>
      <c r="E466" t="s">
        <v>3661</v>
      </c>
      <c r="F466">
        <v>73.872343000000001</v>
      </c>
      <c r="G466" t="s">
        <v>3665</v>
      </c>
      <c r="H466" t="s">
        <v>43412</v>
      </c>
      <c r="I466" t="s">
        <v>43413</v>
      </c>
    </row>
    <row r="467" spans="1:9" x14ac:dyDescent="0.25">
      <c r="A467">
        <v>102000000</v>
      </c>
      <c r="B467" t="s">
        <v>3657</v>
      </c>
      <c r="C467" t="s">
        <v>43379</v>
      </c>
      <c r="D467" t="s">
        <v>25</v>
      </c>
      <c r="E467" t="s">
        <v>3661</v>
      </c>
      <c r="F467">
        <v>73.872343000000001</v>
      </c>
      <c r="G467" t="s">
        <v>3665</v>
      </c>
      <c r="H467" t="s">
        <v>43437</v>
      </c>
      <c r="I467" t="s">
        <v>43438</v>
      </c>
    </row>
    <row r="468" spans="1:9" x14ac:dyDescent="0.25">
      <c r="A468">
        <v>102000000</v>
      </c>
      <c r="B468" t="s">
        <v>3657</v>
      </c>
      <c r="C468" t="s">
        <v>43379</v>
      </c>
      <c r="D468" t="s">
        <v>25</v>
      </c>
      <c r="E468" t="s">
        <v>3661</v>
      </c>
      <c r="F468">
        <v>73.872343000000001</v>
      </c>
      <c r="G468" t="s">
        <v>3665</v>
      </c>
      <c r="H468" t="s">
        <v>43447</v>
      </c>
      <c r="I468" t="s">
        <v>43448</v>
      </c>
    </row>
    <row r="469" spans="1:9" x14ac:dyDescent="0.25">
      <c r="A469">
        <v>102000000</v>
      </c>
      <c r="B469" t="s">
        <v>3657</v>
      </c>
      <c r="C469" t="s">
        <v>43379</v>
      </c>
      <c r="D469" t="s">
        <v>25</v>
      </c>
      <c r="E469" t="s">
        <v>3661</v>
      </c>
      <c r="F469">
        <v>73.872343000000001</v>
      </c>
      <c r="G469" t="s">
        <v>3665</v>
      </c>
      <c r="H469" t="s">
        <v>43394</v>
      </c>
      <c r="I469" t="s">
        <v>43395</v>
      </c>
    </row>
    <row r="470" spans="1:9" x14ac:dyDescent="0.25">
      <c r="A470">
        <v>80000000</v>
      </c>
      <c r="B470" t="s">
        <v>3576</v>
      </c>
      <c r="C470" t="s">
        <v>43378</v>
      </c>
      <c r="D470" t="s">
        <v>25</v>
      </c>
      <c r="E470" t="s">
        <v>3674</v>
      </c>
      <c r="F470">
        <v>37.321848000000003</v>
      </c>
      <c r="G470" t="s">
        <v>1015</v>
      </c>
      <c r="H470" t="s">
        <v>43424</v>
      </c>
      <c r="I470" t="s">
        <v>2405</v>
      </c>
    </row>
    <row r="471" spans="1:9" x14ac:dyDescent="0.25">
      <c r="A471">
        <v>80000000</v>
      </c>
      <c r="B471" t="s">
        <v>3576</v>
      </c>
      <c r="C471" t="s">
        <v>43378</v>
      </c>
      <c r="D471" t="s">
        <v>25</v>
      </c>
      <c r="E471" t="s">
        <v>3674</v>
      </c>
      <c r="F471">
        <v>37.321848000000003</v>
      </c>
      <c r="G471" t="s">
        <v>1015</v>
      </c>
      <c r="H471" t="s">
        <v>43394</v>
      </c>
      <c r="I471" t="s">
        <v>43395</v>
      </c>
    </row>
    <row r="472" spans="1:9" x14ac:dyDescent="0.25">
      <c r="A472">
        <v>100000000</v>
      </c>
      <c r="B472" t="s">
        <v>3682</v>
      </c>
      <c r="C472" t="s">
        <v>43381</v>
      </c>
      <c r="D472" t="s">
        <v>25</v>
      </c>
      <c r="E472" t="s">
        <v>3685</v>
      </c>
      <c r="F472">
        <v>32.271937999999999</v>
      </c>
      <c r="G472" t="s">
        <v>48</v>
      </c>
      <c r="H472" t="s">
        <v>43394</v>
      </c>
      <c r="I472" t="s">
        <v>43395</v>
      </c>
    </row>
    <row r="473" spans="1:9" x14ac:dyDescent="0.25">
      <c r="A473">
        <v>100000000</v>
      </c>
      <c r="B473" t="s">
        <v>325</v>
      </c>
      <c r="C473" t="s">
        <v>43381</v>
      </c>
      <c r="D473" t="s">
        <v>25</v>
      </c>
      <c r="E473" t="s">
        <v>3695</v>
      </c>
      <c r="F473">
        <v>76.842247</v>
      </c>
      <c r="G473" t="s">
        <v>48</v>
      </c>
      <c r="H473" t="s">
        <v>43394</v>
      </c>
      <c r="I473" t="s">
        <v>43395</v>
      </c>
    </row>
    <row r="474" spans="1:9" x14ac:dyDescent="0.25">
      <c r="A474">
        <v>140000000</v>
      </c>
      <c r="B474" t="s">
        <v>3703</v>
      </c>
      <c r="C474" t="s">
        <v>43376</v>
      </c>
      <c r="D474" t="s">
        <v>25</v>
      </c>
      <c r="E474" t="s">
        <v>3706</v>
      </c>
      <c r="F474">
        <v>38.924135999999997</v>
      </c>
      <c r="G474" t="s">
        <v>48</v>
      </c>
      <c r="H474" t="s">
        <v>43394</v>
      </c>
      <c r="I474" t="s">
        <v>43395</v>
      </c>
    </row>
    <row r="475" spans="1:9" x14ac:dyDescent="0.25">
      <c r="A475">
        <v>100000000</v>
      </c>
      <c r="B475" t="s">
        <v>3713</v>
      </c>
      <c r="C475" t="s">
        <v>43376</v>
      </c>
      <c r="D475" t="s">
        <v>25</v>
      </c>
      <c r="E475" t="s">
        <v>3716</v>
      </c>
      <c r="F475">
        <v>19.38841</v>
      </c>
      <c r="G475" t="s">
        <v>48</v>
      </c>
      <c r="H475" t="s">
        <v>43394</v>
      </c>
      <c r="I475" t="s">
        <v>43395</v>
      </c>
    </row>
    <row r="476" spans="1:9" x14ac:dyDescent="0.25">
      <c r="A476">
        <v>90000000</v>
      </c>
      <c r="B476" t="s">
        <v>438</v>
      </c>
      <c r="C476" t="s">
        <v>43381</v>
      </c>
      <c r="D476" t="s">
        <v>25</v>
      </c>
      <c r="E476" t="s">
        <v>3727</v>
      </c>
      <c r="F476">
        <v>61.025638999999998</v>
      </c>
      <c r="G476" t="s">
        <v>3413</v>
      </c>
      <c r="H476" t="s">
        <v>43425</v>
      </c>
      <c r="I476" t="s">
        <v>43426</v>
      </c>
    </row>
    <row r="477" spans="1:9" x14ac:dyDescent="0.25">
      <c r="A477">
        <v>90000000</v>
      </c>
      <c r="B477" t="s">
        <v>438</v>
      </c>
      <c r="C477" t="s">
        <v>43381</v>
      </c>
      <c r="D477" t="s">
        <v>25</v>
      </c>
      <c r="E477" t="s">
        <v>3727</v>
      </c>
      <c r="F477">
        <v>61.025638999999998</v>
      </c>
      <c r="G477" t="s">
        <v>3413</v>
      </c>
      <c r="H477" t="s">
        <v>43394</v>
      </c>
      <c r="I477" t="s">
        <v>43395</v>
      </c>
    </row>
    <row r="478" spans="1:9" x14ac:dyDescent="0.25">
      <c r="A478">
        <v>105000000</v>
      </c>
      <c r="B478" t="s">
        <v>1313</v>
      </c>
      <c r="C478" t="s">
        <v>43381</v>
      </c>
      <c r="D478" t="s">
        <v>25</v>
      </c>
      <c r="E478" t="s">
        <v>3738</v>
      </c>
      <c r="F478">
        <v>33.507289</v>
      </c>
      <c r="G478" t="s">
        <v>3742</v>
      </c>
      <c r="H478" t="s">
        <v>43412</v>
      </c>
      <c r="I478" t="s">
        <v>43413</v>
      </c>
    </row>
    <row r="479" spans="1:9" x14ac:dyDescent="0.25">
      <c r="A479">
        <v>105000000</v>
      </c>
      <c r="B479" t="s">
        <v>1313</v>
      </c>
      <c r="C479" t="s">
        <v>43381</v>
      </c>
      <c r="D479" t="s">
        <v>25</v>
      </c>
      <c r="E479" t="s">
        <v>3738</v>
      </c>
      <c r="F479">
        <v>33.507289</v>
      </c>
      <c r="G479" t="s">
        <v>3742</v>
      </c>
      <c r="H479" t="s">
        <v>43394</v>
      </c>
      <c r="I479" t="s">
        <v>43395</v>
      </c>
    </row>
    <row r="480" spans="1:9" x14ac:dyDescent="0.25">
      <c r="A480">
        <v>105000000</v>
      </c>
      <c r="B480" t="s">
        <v>1313</v>
      </c>
      <c r="C480" t="s">
        <v>43381</v>
      </c>
      <c r="D480" t="s">
        <v>25</v>
      </c>
      <c r="E480" t="s">
        <v>3738</v>
      </c>
      <c r="F480">
        <v>33.507289</v>
      </c>
      <c r="G480" t="s">
        <v>3742</v>
      </c>
      <c r="H480" t="s">
        <v>43414</v>
      </c>
      <c r="I480" t="s">
        <v>43415</v>
      </c>
    </row>
    <row r="481" spans="1:9" x14ac:dyDescent="0.25">
      <c r="A481">
        <v>84000000</v>
      </c>
      <c r="B481" t="s">
        <v>3747</v>
      </c>
      <c r="C481" t="s">
        <v>43377</v>
      </c>
      <c r="D481" t="s">
        <v>25</v>
      </c>
      <c r="E481" t="s">
        <v>3750</v>
      </c>
      <c r="F481">
        <v>17.815594999999998</v>
      </c>
      <c r="G481" t="s">
        <v>974</v>
      </c>
      <c r="H481" t="s">
        <v>43412</v>
      </c>
      <c r="I481" t="s">
        <v>43413</v>
      </c>
    </row>
    <row r="482" spans="1:9" x14ac:dyDescent="0.25">
      <c r="A482">
        <v>84000000</v>
      </c>
      <c r="B482" t="s">
        <v>3747</v>
      </c>
      <c r="C482" t="s">
        <v>43377</v>
      </c>
      <c r="D482" t="s">
        <v>25</v>
      </c>
      <c r="E482" t="s">
        <v>3750</v>
      </c>
      <c r="F482">
        <v>17.815594999999998</v>
      </c>
      <c r="G482" t="s">
        <v>974</v>
      </c>
      <c r="H482" t="s">
        <v>43394</v>
      </c>
      <c r="I482" t="s">
        <v>43395</v>
      </c>
    </row>
    <row r="483" spans="1:9" x14ac:dyDescent="0.25">
      <c r="A483">
        <v>100000000</v>
      </c>
      <c r="B483" t="s">
        <v>3758</v>
      </c>
      <c r="C483" t="s">
        <v>43384</v>
      </c>
      <c r="D483" t="s">
        <v>25</v>
      </c>
      <c r="E483" t="s">
        <v>3762</v>
      </c>
      <c r="F483">
        <v>50.767332000000003</v>
      </c>
      <c r="G483" t="s">
        <v>48</v>
      </c>
      <c r="H483" t="s">
        <v>43394</v>
      </c>
      <c r="I483" t="s">
        <v>43395</v>
      </c>
    </row>
    <row r="484" spans="1:9" x14ac:dyDescent="0.25">
      <c r="A484">
        <v>100000000</v>
      </c>
      <c r="B484" t="s">
        <v>286</v>
      </c>
      <c r="C484" t="s">
        <v>43381</v>
      </c>
      <c r="D484" t="s">
        <v>25</v>
      </c>
      <c r="E484" t="s">
        <v>3772</v>
      </c>
      <c r="F484">
        <v>12.092241</v>
      </c>
      <c r="G484" t="s">
        <v>1015</v>
      </c>
      <c r="H484" t="s">
        <v>43424</v>
      </c>
      <c r="I484" t="s">
        <v>2405</v>
      </c>
    </row>
    <row r="485" spans="1:9" x14ac:dyDescent="0.25">
      <c r="A485">
        <v>100000000</v>
      </c>
      <c r="B485" t="s">
        <v>286</v>
      </c>
      <c r="C485" t="s">
        <v>43381</v>
      </c>
      <c r="D485" t="s">
        <v>25</v>
      </c>
      <c r="E485" t="s">
        <v>3772</v>
      </c>
      <c r="F485">
        <v>12.092241</v>
      </c>
      <c r="G485" t="s">
        <v>1015</v>
      </c>
      <c r="H485" t="s">
        <v>43394</v>
      </c>
      <c r="I485" t="s">
        <v>43395</v>
      </c>
    </row>
    <row r="486" spans="1:9" x14ac:dyDescent="0.25">
      <c r="A486">
        <v>100000000</v>
      </c>
      <c r="B486" t="s">
        <v>3779</v>
      </c>
      <c r="C486" t="s">
        <v>19509</v>
      </c>
      <c r="D486" t="s">
        <v>25</v>
      </c>
      <c r="E486" t="s">
        <v>3783</v>
      </c>
      <c r="F486">
        <v>30.254021000000002</v>
      </c>
      <c r="G486" t="s">
        <v>3787</v>
      </c>
      <c r="H486" t="s">
        <v>43433</v>
      </c>
      <c r="I486" t="s">
        <v>43434</v>
      </c>
    </row>
    <row r="487" spans="1:9" x14ac:dyDescent="0.25">
      <c r="A487">
        <v>100000000</v>
      </c>
      <c r="B487" t="s">
        <v>3779</v>
      </c>
      <c r="C487" t="s">
        <v>19509</v>
      </c>
      <c r="D487" t="s">
        <v>25</v>
      </c>
      <c r="E487" t="s">
        <v>3783</v>
      </c>
      <c r="F487">
        <v>30.254021000000002</v>
      </c>
      <c r="G487" t="s">
        <v>3787</v>
      </c>
      <c r="H487" t="s">
        <v>43396</v>
      </c>
      <c r="I487" t="s">
        <v>43397</v>
      </c>
    </row>
    <row r="488" spans="1:9" x14ac:dyDescent="0.25">
      <c r="A488">
        <v>100000000</v>
      </c>
      <c r="B488" t="s">
        <v>3779</v>
      </c>
      <c r="C488" t="s">
        <v>19509</v>
      </c>
      <c r="D488" t="s">
        <v>25</v>
      </c>
      <c r="E488" t="s">
        <v>3783</v>
      </c>
      <c r="F488">
        <v>30.254021000000002</v>
      </c>
      <c r="G488" t="s">
        <v>3787</v>
      </c>
      <c r="H488" t="s">
        <v>43394</v>
      </c>
      <c r="I488" t="s">
        <v>43395</v>
      </c>
    </row>
    <row r="489" spans="1:9" x14ac:dyDescent="0.25">
      <c r="A489">
        <v>100000000</v>
      </c>
      <c r="B489" t="s">
        <v>3779</v>
      </c>
      <c r="C489" t="s">
        <v>19509</v>
      </c>
      <c r="D489" t="s">
        <v>25</v>
      </c>
      <c r="E489" t="s">
        <v>3783</v>
      </c>
      <c r="F489">
        <v>30.254021000000002</v>
      </c>
      <c r="G489" t="s">
        <v>3787</v>
      </c>
      <c r="H489" t="s">
        <v>43425</v>
      </c>
      <c r="I489" t="s">
        <v>43426</v>
      </c>
    </row>
    <row r="490" spans="1:9" x14ac:dyDescent="0.25">
      <c r="A490">
        <v>99000000</v>
      </c>
      <c r="B490" t="s">
        <v>3794</v>
      </c>
      <c r="C490" t="s">
        <v>43378</v>
      </c>
      <c r="D490" t="s">
        <v>25</v>
      </c>
      <c r="E490" t="s">
        <v>3798</v>
      </c>
      <c r="F490">
        <v>34.308098000000001</v>
      </c>
      <c r="G490" t="s">
        <v>48</v>
      </c>
      <c r="H490" t="s">
        <v>43394</v>
      </c>
      <c r="I490" t="s">
        <v>43395</v>
      </c>
    </row>
    <row r="491" spans="1:9" x14ac:dyDescent="0.25">
      <c r="A491">
        <v>10000000</v>
      </c>
      <c r="B491" t="s">
        <v>3805</v>
      </c>
      <c r="C491" t="s">
        <v>43385</v>
      </c>
      <c r="D491" t="s">
        <v>25</v>
      </c>
      <c r="E491" t="s">
        <v>3808</v>
      </c>
      <c r="F491">
        <v>3.0910769999999999</v>
      </c>
      <c r="G491" t="s">
        <v>48</v>
      </c>
      <c r="H491" t="s">
        <v>43394</v>
      </c>
      <c r="I491" t="s">
        <v>43395</v>
      </c>
    </row>
    <row r="492" spans="1:9" x14ac:dyDescent="0.25">
      <c r="A492">
        <v>98000000</v>
      </c>
      <c r="B492" t="s">
        <v>272</v>
      </c>
      <c r="C492" t="s">
        <v>43376</v>
      </c>
      <c r="D492" t="s">
        <v>25</v>
      </c>
      <c r="E492" t="s">
        <v>3819</v>
      </c>
      <c r="F492">
        <v>41.862983</v>
      </c>
      <c r="G492" t="s">
        <v>48</v>
      </c>
      <c r="H492" t="s">
        <v>43394</v>
      </c>
      <c r="I492" t="s">
        <v>43395</v>
      </c>
    </row>
    <row r="493" spans="1:9" x14ac:dyDescent="0.25">
      <c r="A493">
        <v>100000000</v>
      </c>
      <c r="B493" t="s">
        <v>3827</v>
      </c>
      <c r="C493" t="s">
        <v>43379</v>
      </c>
      <c r="D493" t="s">
        <v>25</v>
      </c>
      <c r="E493" t="s">
        <v>3831</v>
      </c>
      <c r="F493">
        <v>46.160048000000003</v>
      </c>
      <c r="G493" t="s">
        <v>3835</v>
      </c>
      <c r="H493" t="s">
        <v>43394</v>
      </c>
      <c r="I493" t="s">
        <v>43395</v>
      </c>
    </row>
    <row r="494" spans="1:9" x14ac:dyDescent="0.25">
      <c r="A494">
        <v>100000000</v>
      </c>
      <c r="B494" t="s">
        <v>3827</v>
      </c>
      <c r="C494" t="s">
        <v>43379</v>
      </c>
      <c r="D494" t="s">
        <v>25</v>
      </c>
      <c r="E494" t="s">
        <v>3831</v>
      </c>
      <c r="F494">
        <v>46.160048000000003</v>
      </c>
      <c r="G494" t="s">
        <v>3835</v>
      </c>
      <c r="H494" t="s">
        <v>43418</v>
      </c>
      <c r="I494" t="s">
        <v>43419</v>
      </c>
    </row>
    <row r="495" spans="1:9" x14ac:dyDescent="0.25">
      <c r="A495">
        <v>94000000</v>
      </c>
      <c r="B495" t="s">
        <v>3843</v>
      </c>
      <c r="C495" t="s">
        <v>43379</v>
      </c>
      <c r="D495" t="s">
        <v>3847</v>
      </c>
      <c r="E495" t="s">
        <v>3848</v>
      </c>
      <c r="F495">
        <v>12.516546</v>
      </c>
      <c r="G495" t="s">
        <v>3852</v>
      </c>
      <c r="H495" t="s">
        <v>43414</v>
      </c>
      <c r="I495" t="s">
        <v>43415</v>
      </c>
    </row>
    <row r="496" spans="1:9" x14ac:dyDescent="0.25">
      <c r="A496">
        <v>94000000</v>
      </c>
      <c r="B496" t="s">
        <v>3843</v>
      </c>
      <c r="C496" t="s">
        <v>43379</v>
      </c>
      <c r="D496" t="s">
        <v>3847</v>
      </c>
      <c r="E496" t="s">
        <v>3848</v>
      </c>
      <c r="F496">
        <v>12.516546</v>
      </c>
      <c r="G496" t="s">
        <v>3852</v>
      </c>
      <c r="H496" t="s">
        <v>43437</v>
      </c>
      <c r="I496" t="s">
        <v>43438</v>
      </c>
    </row>
    <row r="497" spans="1:9" x14ac:dyDescent="0.25">
      <c r="A497">
        <v>85000000</v>
      </c>
      <c r="B497" t="s">
        <v>2183</v>
      </c>
      <c r="C497" t="s">
        <v>43378</v>
      </c>
      <c r="D497" t="s">
        <v>25</v>
      </c>
      <c r="E497" t="s">
        <v>3861</v>
      </c>
      <c r="F497">
        <v>23.230851000000001</v>
      </c>
      <c r="G497" t="s">
        <v>48</v>
      </c>
      <c r="H497" t="s">
        <v>43394</v>
      </c>
      <c r="I497" t="s">
        <v>43395</v>
      </c>
    </row>
    <row r="498" spans="1:9" x14ac:dyDescent="0.25">
      <c r="A498">
        <v>90000000</v>
      </c>
      <c r="B498" t="s">
        <v>286</v>
      </c>
      <c r="C498" t="s">
        <v>43381</v>
      </c>
      <c r="D498" t="s">
        <v>25</v>
      </c>
      <c r="E498" t="s">
        <v>3871</v>
      </c>
      <c r="F498">
        <v>19.224754000000001</v>
      </c>
      <c r="G498" t="s">
        <v>48</v>
      </c>
      <c r="H498" t="s">
        <v>43394</v>
      </c>
      <c r="I498" t="s">
        <v>43395</v>
      </c>
    </row>
    <row r="499" spans="1:9" x14ac:dyDescent="0.25">
      <c r="A499">
        <v>92000000</v>
      </c>
      <c r="B499" t="s">
        <v>3879</v>
      </c>
      <c r="C499" t="s">
        <v>43381</v>
      </c>
      <c r="D499" t="s">
        <v>25</v>
      </c>
      <c r="E499" t="s">
        <v>3882</v>
      </c>
      <c r="F499">
        <v>44.455165999999998</v>
      </c>
      <c r="G499" t="s">
        <v>65</v>
      </c>
      <c r="H499" t="s">
        <v>43396</v>
      </c>
      <c r="I499" t="s">
        <v>43397</v>
      </c>
    </row>
    <row r="500" spans="1:9" x14ac:dyDescent="0.25">
      <c r="A500">
        <v>92000000</v>
      </c>
      <c r="B500" t="s">
        <v>3879</v>
      </c>
      <c r="C500" t="s">
        <v>43381</v>
      </c>
      <c r="D500" t="s">
        <v>25</v>
      </c>
      <c r="E500" t="s">
        <v>3882</v>
      </c>
      <c r="F500">
        <v>44.455165999999998</v>
      </c>
      <c r="G500" t="s">
        <v>65</v>
      </c>
      <c r="H500" t="s">
        <v>43394</v>
      </c>
      <c r="I500" t="s">
        <v>43395</v>
      </c>
    </row>
    <row r="501" spans="1:9" x14ac:dyDescent="0.25">
      <c r="A501">
        <v>0</v>
      </c>
      <c r="B501" t="s">
        <v>1974</v>
      </c>
      <c r="C501" t="s">
        <v>37120</v>
      </c>
      <c r="D501" t="s">
        <v>25</v>
      </c>
      <c r="E501" t="s">
        <v>3893</v>
      </c>
      <c r="F501">
        <v>16.460356000000001</v>
      </c>
      <c r="G501" t="s">
        <v>48</v>
      </c>
      <c r="H501" t="s">
        <v>43394</v>
      </c>
      <c r="I501" t="s">
        <v>43395</v>
      </c>
    </row>
    <row r="502" spans="1:9" x14ac:dyDescent="0.25">
      <c r="A502">
        <v>90000000</v>
      </c>
      <c r="B502" t="s">
        <v>3901</v>
      </c>
      <c r="C502" t="s">
        <v>43376</v>
      </c>
      <c r="D502" t="s">
        <v>25</v>
      </c>
      <c r="E502" t="s">
        <v>3904</v>
      </c>
      <c r="F502">
        <v>109.528572</v>
      </c>
      <c r="G502" t="s">
        <v>3908</v>
      </c>
      <c r="H502" t="s">
        <v>43425</v>
      </c>
      <c r="I502" t="s">
        <v>43426</v>
      </c>
    </row>
    <row r="503" spans="1:9" x14ac:dyDescent="0.25">
      <c r="A503">
        <v>100000000</v>
      </c>
      <c r="B503" t="s">
        <v>2796</v>
      </c>
      <c r="C503" t="s">
        <v>37120</v>
      </c>
      <c r="D503" t="s">
        <v>25</v>
      </c>
      <c r="E503" t="s">
        <v>3916</v>
      </c>
      <c r="F503">
        <v>18.325897000000001</v>
      </c>
      <c r="G503" t="s">
        <v>48</v>
      </c>
      <c r="H503" t="s">
        <v>43394</v>
      </c>
      <c r="I503" t="s">
        <v>43395</v>
      </c>
    </row>
    <row r="504" spans="1:9" x14ac:dyDescent="0.25">
      <c r="A504">
        <v>95000000</v>
      </c>
      <c r="B504" t="s">
        <v>1819</v>
      </c>
      <c r="C504" t="s">
        <v>43376</v>
      </c>
      <c r="D504" t="s">
        <v>25</v>
      </c>
      <c r="E504" t="s">
        <v>3927</v>
      </c>
      <c r="F504">
        <v>37.054554000000003</v>
      </c>
      <c r="G504" t="s">
        <v>48</v>
      </c>
      <c r="H504" t="s">
        <v>43394</v>
      </c>
      <c r="I504" t="s">
        <v>43395</v>
      </c>
    </row>
    <row r="505" spans="1:9" x14ac:dyDescent="0.25">
      <c r="A505">
        <v>95000000</v>
      </c>
      <c r="B505" t="s">
        <v>3934</v>
      </c>
      <c r="C505" t="s">
        <v>43378</v>
      </c>
      <c r="D505" t="s">
        <v>25</v>
      </c>
      <c r="E505" t="s">
        <v>3938</v>
      </c>
      <c r="F505">
        <v>65.229867999999996</v>
      </c>
      <c r="G505" t="s">
        <v>48</v>
      </c>
      <c r="H505" t="s">
        <v>43394</v>
      </c>
      <c r="I505" t="s">
        <v>43395</v>
      </c>
    </row>
    <row r="506" spans="1:9" x14ac:dyDescent="0.25">
      <c r="A506">
        <v>95000000</v>
      </c>
      <c r="B506" t="s">
        <v>3945</v>
      </c>
      <c r="C506" t="s">
        <v>43372</v>
      </c>
      <c r="D506" t="s">
        <v>25</v>
      </c>
      <c r="E506" t="s">
        <v>3949</v>
      </c>
      <c r="F506">
        <v>101.18705199999999</v>
      </c>
      <c r="G506" t="s">
        <v>65</v>
      </c>
      <c r="H506" t="s">
        <v>43396</v>
      </c>
      <c r="I506" t="s">
        <v>43397</v>
      </c>
    </row>
    <row r="507" spans="1:9" x14ac:dyDescent="0.25">
      <c r="A507">
        <v>95000000</v>
      </c>
      <c r="B507" t="s">
        <v>3945</v>
      </c>
      <c r="C507" t="s">
        <v>43372</v>
      </c>
      <c r="D507" t="s">
        <v>25</v>
      </c>
      <c r="E507" t="s">
        <v>3949</v>
      </c>
      <c r="F507">
        <v>101.18705199999999</v>
      </c>
      <c r="G507" t="s">
        <v>65</v>
      </c>
      <c r="H507" t="s">
        <v>43394</v>
      </c>
      <c r="I507" t="s">
        <v>43395</v>
      </c>
    </row>
    <row r="508" spans="1:9" x14ac:dyDescent="0.25">
      <c r="A508">
        <v>65000000</v>
      </c>
      <c r="B508" t="s">
        <v>3957</v>
      </c>
      <c r="C508" t="s">
        <v>43377</v>
      </c>
      <c r="D508" t="s">
        <v>25</v>
      </c>
      <c r="E508" t="s">
        <v>3961</v>
      </c>
      <c r="F508">
        <v>29.257137</v>
      </c>
      <c r="G508" t="s">
        <v>3965</v>
      </c>
      <c r="H508" t="s">
        <v>43396</v>
      </c>
      <c r="I508" t="s">
        <v>43397</v>
      </c>
    </row>
    <row r="509" spans="1:9" x14ac:dyDescent="0.25">
      <c r="A509">
        <v>65000000</v>
      </c>
      <c r="B509" t="s">
        <v>3957</v>
      </c>
      <c r="C509" t="s">
        <v>43377</v>
      </c>
      <c r="D509" t="s">
        <v>25</v>
      </c>
      <c r="E509" t="s">
        <v>3961</v>
      </c>
      <c r="F509">
        <v>29.257137</v>
      </c>
      <c r="G509" t="s">
        <v>3965</v>
      </c>
      <c r="H509" t="s">
        <v>43410</v>
      </c>
      <c r="I509" t="s">
        <v>43411</v>
      </c>
    </row>
    <row r="510" spans="1:9" x14ac:dyDescent="0.25">
      <c r="A510">
        <v>65000000</v>
      </c>
      <c r="B510" t="s">
        <v>3957</v>
      </c>
      <c r="C510" t="s">
        <v>43377</v>
      </c>
      <c r="D510" t="s">
        <v>25</v>
      </c>
      <c r="E510" t="s">
        <v>3961</v>
      </c>
      <c r="F510">
        <v>29.257137</v>
      </c>
      <c r="G510" t="s">
        <v>3965</v>
      </c>
      <c r="H510" t="s">
        <v>43394</v>
      </c>
      <c r="I510" t="s">
        <v>43395</v>
      </c>
    </row>
    <row r="511" spans="1:9" x14ac:dyDescent="0.25">
      <c r="A511">
        <v>94000000</v>
      </c>
      <c r="B511" t="s">
        <v>119</v>
      </c>
      <c r="C511" t="s">
        <v>43378</v>
      </c>
      <c r="D511" t="s">
        <v>25</v>
      </c>
      <c r="E511" t="s">
        <v>3973</v>
      </c>
      <c r="F511">
        <v>85.688789</v>
      </c>
      <c r="G511" t="s">
        <v>48</v>
      </c>
      <c r="H511" t="s">
        <v>43394</v>
      </c>
      <c r="I511" t="s">
        <v>43395</v>
      </c>
    </row>
    <row r="512" spans="1:9" x14ac:dyDescent="0.25">
      <c r="A512">
        <v>94000000</v>
      </c>
      <c r="B512" t="s">
        <v>40</v>
      </c>
      <c r="C512" t="s">
        <v>43376</v>
      </c>
      <c r="D512" t="s">
        <v>25</v>
      </c>
      <c r="E512" t="s">
        <v>3982</v>
      </c>
      <c r="F512">
        <v>123.630332</v>
      </c>
      <c r="G512" t="s">
        <v>306</v>
      </c>
      <c r="H512" t="s">
        <v>43410</v>
      </c>
      <c r="I512" t="s">
        <v>43411</v>
      </c>
    </row>
    <row r="513" spans="1:9" x14ac:dyDescent="0.25">
      <c r="A513">
        <v>94000000</v>
      </c>
      <c r="B513" t="s">
        <v>40</v>
      </c>
      <c r="C513" t="s">
        <v>43376</v>
      </c>
      <c r="D513" t="s">
        <v>25</v>
      </c>
      <c r="E513" t="s">
        <v>3982</v>
      </c>
      <c r="F513">
        <v>123.630332</v>
      </c>
      <c r="G513" t="s">
        <v>306</v>
      </c>
      <c r="H513" t="s">
        <v>43394</v>
      </c>
      <c r="I513" t="s">
        <v>43395</v>
      </c>
    </row>
    <row r="514" spans="1:9" x14ac:dyDescent="0.25">
      <c r="A514">
        <v>79000000</v>
      </c>
      <c r="B514" t="s">
        <v>40</v>
      </c>
      <c r="C514" t="s">
        <v>43376</v>
      </c>
      <c r="D514" t="s">
        <v>25</v>
      </c>
      <c r="E514" t="s">
        <v>3993</v>
      </c>
      <c r="F514">
        <v>106.914973</v>
      </c>
      <c r="G514" t="s">
        <v>306</v>
      </c>
      <c r="H514" t="s">
        <v>43410</v>
      </c>
      <c r="I514" t="s">
        <v>43411</v>
      </c>
    </row>
    <row r="515" spans="1:9" x14ac:dyDescent="0.25">
      <c r="A515">
        <v>79000000</v>
      </c>
      <c r="B515" t="s">
        <v>40</v>
      </c>
      <c r="C515" t="s">
        <v>43376</v>
      </c>
      <c r="D515" t="s">
        <v>25</v>
      </c>
      <c r="E515" t="s">
        <v>3993</v>
      </c>
      <c r="F515">
        <v>106.914973</v>
      </c>
      <c r="G515" t="s">
        <v>306</v>
      </c>
      <c r="H515" t="s">
        <v>43394</v>
      </c>
      <c r="I515" t="s">
        <v>43395</v>
      </c>
    </row>
    <row r="516" spans="1:9" x14ac:dyDescent="0.25">
      <c r="A516">
        <v>95000000</v>
      </c>
      <c r="B516" t="s">
        <v>339</v>
      </c>
      <c r="C516" t="s">
        <v>43376</v>
      </c>
      <c r="D516" t="s">
        <v>25</v>
      </c>
      <c r="E516" t="s">
        <v>4004</v>
      </c>
      <c r="F516">
        <v>63.628458999999999</v>
      </c>
      <c r="G516" t="s">
        <v>4008</v>
      </c>
      <c r="H516" t="s">
        <v>43414</v>
      </c>
      <c r="I516" t="s">
        <v>43415</v>
      </c>
    </row>
    <row r="517" spans="1:9" x14ac:dyDescent="0.25">
      <c r="A517">
        <v>95000000</v>
      </c>
      <c r="B517" t="s">
        <v>339</v>
      </c>
      <c r="C517" t="s">
        <v>43376</v>
      </c>
      <c r="D517" t="s">
        <v>25</v>
      </c>
      <c r="E517" t="s">
        <v>4004</v>
      </c>
      <c r="F517">
        <v>63.628458999999999</v>
      </c>
      <c r="G517" t="s">
        <v>4008</v>
      </c>
      <c r="H517" t="s">
        <v>43416</v>
      </c>
      <c r="I517" t="s">
        <v>43417</v>
      </c>
    </row>
    <row r="518" spans="1:9" x14ac:dyDescent="0.25">
      <c r="A518">
        <v>95000000</v>
      </c>
      <c r="B518" t="s">
        <v>339</v>
      </c>
      <c r="C518" t="s">
        <v>43376</v>
      </c>
      <c r="D518" t="s">
        <v>25</v>
      </c>
      <c r="E518" t="s">
        <v>4004</v>
      </c>
      <c r="F518">
        <v>63.628458999999999</v>
      </c>
      <c r="G518" t="s">
        <v>4008</v>
      </c>
      <c r="H518" t="s">
        <v>43394</v>
      </c>
      <c r="I518" t="s">
        <v>43395</v>
      </c>
    </row>
    <row r="519" spans="1:9" x14ac:dyDescent="0.25">
      <c r="A519">
        <v>95000000</v>
      </c>
      <c r="B519" t="s">
        <v>339</v>
      </c>
      <c r="C519" t="s">
        <v>43376</v>
      </c>
      <c r="D519" t="s">
        <v>25</v>
      </c>
      <c r="E519" t="s">
        <v>4004</v>
      </c>
      <c r="F519">
        <v>63.628458999999999</v>
      </c>
      <c r="G519" t="s">
        <v>4008</v>
      </c>
      <c r="H519" t="s">
        <v>43396</v>
      </c>
      <c r="I519" t="s">
        <v>43397</v>
      </c>
    </row>
    <row r="520" spans="1:9" x14ac:dyDescent="0.25">
      <c r="A520">
        <v>115000000</v>
      </c>
      <c r="B520" t="s">
        <v>2665</v>
      </c>
      <c r="C520" t="s">
        <v>43376</v>
      </c>
      <c r="D520" t="s">
        <v>25</v>
      </c>
      <c r="E520" t="s">
        <v>4015</v>
      </c>
      <c r="F520">
        <v>41.498631000000003</v>
      </c>
      <c r="G520" t="s">
        <v>48</v>
      </c>
      <c r="H520" t="s">
        <v>43394</v>
      </c>
      <c r="I520" t="s">
        <v>43395</v>
      </c>
    </row>
    <row r="521" spans="1:9" x14ac:dyDescent="0.25">
      <c r="A521">
        <v>100000000</v>
      </c>
      <c r="B521" t="s">
        <v>4023</v>
      </c>
      <c r="C521" t="s">
        <v>43384</v>
      </c>
      <c r="D521" t="s">
        <v>25</v>
      </c>
      <c r="E521" t="s">
        <v>4026</v>
      </c>
      <c r="F521">
        <v>58.991388000000001</v>
      </c>
      <c r="G521" t="s">
        <v>4030</v>
      </c>
      <c r="H521" t="s">
        <v>43414</v>
      </c>
      <c r="I521" t="s">
        <v>43415</v>
      </c>
    </row>
    <row r="522" spans="1:9" x14ac:dyDescent="0.25">
      <c r="A522">
        <v>100000000</v>
      </c>
      <c r="B522" t="s">
        <v>4023</v>
      </c>
      <c r="C522" t="s">
        <v>43384</v>
      </c>
      <c r="D522" t="s">
        <v>25</v>
      </c>
      <c r="E522" t="s">
        <v>4026</v>
      </c>
      <c r="F522">
        <v>58.991388000000001</v>
      </c>
      <c r="G522" t="s">
        <v>4030</v>
      </c>
      <c r="H522" t="s">
        <v>43396</v>
      </c>
      <c r="I522" t="s">
        <v>43397</v>
      </c>
    </row>
    <row r="523" spans="1:9" x14ac:dyDescent="0.25">
      <c r="A523">
        <v>100000000</v>
      </c>
      <c r="B523" t="s">
        <v>4023</v>
      </c>
      <c r="C523" t="s">
        <v>43384</v>
      </c>
      <c r="D523" t="s">
        <v>25</v>
      </c>
      <c r="E523" t="s">
        <v>4026</v>
      </c>
      <c r="F523">
        <v>58.991388000000001</v>
      </c>
      <c r="G523" t="s">
        <v>4030</v>
      </c>
      <c r="H523" t="s">
        <v>43394</v>
      </c>
      <c r="I523" t="s">
        <v>43395</v>
      </c>
    </row>
    <row r="524" spans="1:9" x14ac:dyDescent="0.25">
      <c r="A524">
        <v>93000000</v>
      </c>
      <c r="B524" t="s">
        <v>585</v>
      </c>
      <c r="C524" t="s">
        <v>43376</v>
      </c>
      <c r="D524" t="s">
        <v>25</v>
      </c>
      <c r="E524" t="s">
        <v>4035</v>
      </c>
      <c r="F524">
        <v>1.859364</v>
      </c>
      <c r="G524" t="s">
        <v>48</v>
      </c>
      <c r="H524" t="s">
        <v>43394</v>
      </c>
      <c r="I524" t="s">
        <v>43395</v>
      </c>
    </row>
    <row r="525" spans="1:9" x14ac:dyDescent="0.25">
      <c r="A525">
        <v>93000000</v>
      </c>
      <c r="B525" t="s">
        <v>4043</v>
      </c>
      <c r="C525" t="s">
        <v>43384</v>
      </c>
      <c r="D525" t="s">
        <v>25</v>
      </c>
      <c r="E525" t="s">
        <v>4047</v>
      </c>
      <c r="F525">
        <v>138.43316799999999</v>
      </c>
      <c r="G525" t="s">
        <v>48</v>
      </c>
      <c r="H525" t="s">
        <v>43394</v>
      </c>
      <c r="I525" t="s">
        <v>43395</v>
      </c>
    </row>
    <row r="526" spans="1:9" x14ac:dyDescent="0.25">
      <c r="A526">
        <v>90000000</v>
      </c>
      <c r="B526" t="s">
        <v>245</v>
      </c>
      <c r="C526" t="s">
        <v>43376</v>
      </c>
      <c r="D526" t="s">
        <v>25</v>
      </c>
      <c r="E526" t="s">
        <v>4057</v>
      </c>
      <c r="F526">
        <v>21.436682000000001</v>
      </c>
      <c r="G526" t="s">
        <v>48</v>
      </c>
      <c r="H526" t="s">
        <v>43394</v>
      </c>
      <c r="I526" t="s">
        <v>43395</v>
      </c>
    </row>
    <row r="527" spans="1:9" x14ac:dyDescent="0.25">
      <c r="A527">
        <v>92000000</v>
      </c>
      <c r="B527" t="s">
        <v>2597</v>
      </c>
      <c r="C527" t="s">
        <v>43381</v>
      </c>
      <c r="D527" t="s">
        <v>25</v>
      </c>
      <c r="E527" t="s">
        <v>4067</v>
      </c>
      <c r="F527">
        <v>65.402595000000005</v>
      </c>
      <c r="G527" t="s">
        <v>48</v>
      </c>
      <c r="H527" t="s">
        <v>43394</v>
      </c>
      <c r="I527" t="s">
        <v>43395</v>
      </c>
    </row>
    <row r="528" spans="1:9" x14ac:dyDescent="0.25">
      <c r="A528">
        <v>145000000</v>
      </c>
      <c r="B528" t="s">
        <v>4075</v>
      </c>
      <c r="C528" t="s">
        <v>43383</v>
      </c>
      <c r="D528" t="s">
        <v>25</v>
      </c>
      <c r="E528" t="s">
        <v>4078</v>
      </c>
      <c r="F528">
        <v>10.660441</v>
      </c>
      <c r="G528" t="s">
        <v>48</v>
      </c>
      <c r="H528" t="s">
        <v>43394</v>
      </c>
      <c r="I528" t="s">
        <v>43395</v>
      </c>
    </row>
    <row r="529" spans="1:9" x14ac:dyDescent="0.25">
      <c r="A529">
        <v>92000000</v>
      </c>
      <c r="B529" t="s">
        <v>4085</v>
      </c>
      <c r="C529" t="s">
        <v>43381</v>
      </c>
      <c r="D529" t="s">
        <v>25</v>
      </c>
      <c r="E529" t="s">
        <v>4089</v>
      </c>
      <c r="F529">
        <v>77.817571000000001</v>
      </c>
      <c r="G529" t="s">
        <v>48</v>
      </c>
      <c r="H529" t="s">
        <v>43394</v>
      </c>
      <c r="I529" t="s">
        <v>43395</v>
      </c>
    </row>
    <row r="530" spans="1:9" x14ac:dyDescent="0.25">
      <c r="A530">
        <v>98000000</v>
      </c>
      <c r="B530" t="s">
        <v>325</v>
      </c>
      <c r="C530" t="s">
        <v>43381</v>
      </c>
      <c r="D530" t="s">
        <v>25</v>
      </c>
      <c r="E530" t="s">
        <v>4098</v>
      </c>
      <c r="F530">
        <v>7.0293080000000003</v>
      </c>
      <c r="G530" t="s">
        <v>4102</v>
      </c>
      <c r="H530" t="s">
        <v>43425</v>
      </c>
      <c r="I530" t="s">
        <v>43426</v>
      </c>
    </row>
    <row r="531" spans="1:9" x14ac:dyDescent="0.25">
      <c r="A531">
        <v>98000000</v>
      </c>
      <c r="B531" t="s">
        <v>325</v>
      </c>
      <c r="C531" t="s">
        <v>43381</v>
      </c>
      <c r="D531" t="s">
        <v>25</v>
      </c>
      <c r="E531" t="s">
        <v>4098</v>
      </c>
      <c r="F531">
        <v>7.0293080000000003</v>
      </c>
      <c r="G531" t="s">
        <v>4102</v>
      </c>
      <c r="H531" t="s">
        <v>43412</v>
      </c>
      <c r="I531" t="s">
        <v>43413</v>
      </c>
    </row>
    <row r="532" spans="1:9" x14ac:dyDescent="0.25">
      <c r="A532">
        <v>98000000</v>
      </c>
      <c r="B532" t="s">
        <v>325</v>
      </c>
      <c r="C532" t="s">
        <v>43381</v>
      </c>
      <c r="D532" t="s">
        <v>25</v>
      </c>
      <c r="E532" t="s">
        <v>4098</v>
      </c>
      <c r="F532">
        <v>7.0293080000000003</v>
      </c>
      <c r="G532" t="s">
        <v>4102</v>
      </c>
      <c r="H532" t="s">
        <v>43418</v>
      </c>
      <c r="I532" t="s">
        <v>43419</v>
      </c>
    </row>
    <row r="533" spans="1:9" x14ac:dyDescent="0.25">
      <c r="A533">
        <v>98000000</v>
      </c>
      <c r="B533" t="s">
        <v>325</v>
      </c>
      <c r="C533" t="s">
        <v>43381</v>
      </c>
      <c r="D533" t="s">
        <v>25</v>
      </c>
      <c r="E533" t="s">
        <v>4098</v>
      </c>
      <c r="F533">
        <v>7.0293080000000003</v>
      </c>
      <c r="G533" t="s">
        <v>4102</v>
      </c>
      <c r="H533" t="s">
        <v>43394</v>
      </c>
      <c r="I533" t="s">
        <v>43395</v>
      </c>
    </row>
    <row r="534" spans="1:9" x14ac:dyDescent="0.25">
      <c r="A534">
        <v>95000000</v>
      </c>
      <c r="B534" t="s">
        <v>147</v>
      </c>
      <c r="C534" t="s">
        <v>43376</v>
      </c>
      <c r="D534" t="s">
        <v>25</v>
      </c>
      <c r="E534" t="s">
        <v>4109</v>
      </c>
      <c r="F534">
        <v>61.121716999999997</v>
      </c>
      <c r="G534" t="s">
        <v>819</v>
      </c>
      <c r="H534" t="s">
        <v>43416</v>
      </c>
      <c r="I534" t="s">
        <v>43417</v>
      </c>
    </row>
    <row r="535" spans="1:9" x14ac:dyDescent="0.25">
      <c r="A535">
        <v>95000000</v>
      </c>
      <c r="B535" t="s">
        <v>147</v>
      </c>
      <c r="C535" t="s">
        <v>43376</v>
      </c>
      <c r="D535" t="s">
        <v>25</v>
      </c>
      <c r="E535" t="s">
        <v>4109</v>
      </c>
      <c r="F535">
        <v>61.121716999999997</v>
      </c>
      <c r="G535" t="s">
        <v>819</v>
      </c>
      <c r="H535" t="s">
        <v>43394</v>
      </c>
      <c r="I535" t="s">
        <v>43395</v>
      </c>
    </row>
    <row r="536" spans="1:9" x14ac:dyDescent="0.25">
      <c r="A536">
        <v>90000000</v>
      </c>
      <c r="B536" t="s">
        <v>1912</v>
      </c>
      <c r="C536" t="s">
        <v>43381</v>
      </c>
      <c r="D536" t="s">
        <v>25</v>
      </c>
      <c r="E536" t="s">
        <v>4119</v>
      </c>
      <c r="F536">
        <v>104.121555</v>
      </c>
      <c r="G536" t="s">
        <v>48</v>
      </c>
      <c r="H536" t="s">
        <v>43394</v>
      </c>
      <c r="I536" t="s">
        <v>43395</v>
      </c>
    </row>
    <row r="537" spans="1:9" x14ac:dyDescent="0.25">
      <c r="A537">
        <v>90000000</v>
      </c>
      <c r="B537" t="s">
        <v>2183</v>
      </c>
      <c r="C537" t="s">
        <v>43378</v>
      </c>
      <c r="D537" t="s">
        <v>25</v>
      </c>
      <c r="E537" t="s">
        <v>4130</v>
      </c>
      <c r="F537">
        <v>73.575118000000003</v>
      </c>
      <c r="G537" t="s">
        <v>48</v>
      </c>
      <c r="H537" t="s">
        <v>43394</v>
      </c>
      <c r="I537" t="s">
        <v>43395</v>
      </c>
    </row>
    <row r="538" spans="1:9" x14ac:dyDescent="0.25">
      <c r="A538">
        <v>100000000</v>
      </c>
      <c r="B538" t="s">
        <v>2597</v>
      </c>
      <c r="C538" t="s">
        <v>43381</v>
      </c>
      <c r="D538" t="s">
        <v>25</v>
      </c>
      <c r="E538" t="s">
        <v>4139</v>
      </c>
      <c r="F538">
        <v>37.698464999999999</v>
      </c>
      <c r="G538" t="s">
        <v>48</v>
      </c>
      <c r="H538" t="s">
        <v>43394</v>
      </c>
      <c r="I538" t="s">
        <v>43395</v>
      </c>
    </row>
    <row r="539" spans="1:9" x14ac:dyDescent="0.25">
      <c r="A539">
        <v>90000000</v>
      </c>
      <c r="B539" t="s">
        <v>799</v>
      </c>
      <c r="C539" t="s">
        <v>43381</v>
      </c>
      <c r="D539" t="s">
        <v>25</v>
      </c>
      <c r="E539" t="s">
        <v>4149</v>
      </c>
      <c r="F539">
        <v>35.814765000000001</v>
      </c>
      <c r="G539" t="s">
        <v>48</v>
      </c>
      <c r="H539" t="s">
        <v>43394</v>
      </c>
      <c r="I539" t="s">
        <v>43395</v>
      </c>
    </row>
    <row r="540" spans="1:9" x14ac:dyDescent="0.25">
      <c r="A540">
        <v>100000000</v>
      </c>
      <c r="B540" t="s">
        <v>4157</v>
      </c>
      <c r="C540" t="s">
        <v>43379</v>
      </c>
      <c r="D540" t="s">
        <v>25</v>
      </c>
      <c r="E540" t="s">
        <v>4160</v>
      </c>
      <c r="F540">
        <v>15.835672000000001</v>
      </c>
      <c r="G540" t="s">
        <v>48</v>
      </c>
      <c r="H540" t="s">
        <v>43394</v>
      </c>
      <c r="I540" t="s">
        <v>43395</v>
      </c>
    </row>
    <row r="541" spans="1:9" x14ac:dyDescent="0.25">
      <c r="A541">
        <v>100000000</v>
      </c>
      <c r="B541" t="s">
        <v>2183</v>
      </c>
      <c r="C541" t="s">
        <v>43378</v>
      </c>
      <c r="D541" t="s">
        <v>25</v>
      </c>
      <c r="E541" t="s">
        <v>4171</v>
      </c>
      <c r="F541">
        <v>46.781182000000001</v>
      </c>
      <c r="G541" t="s">
        <v>48</v>
      </c>
      <c r="H541" t="s">
        <v>43394</v>
      </c>
      <c r="I541" t="s">
        <v>43395</v>
      </c>
    </row>
    <row r="542" spans="1:9" x14ac:dyDescent="0.25">
      <c r="A542">
        <v>90000000</v>
      </c>
      <c r="B542" t="s">
        <v>905</v>
      </c>
      <c r="C542" t="s">
        <v>43378</v>
      </c>
      <c r="D542" t="s">
        <v>25</v>
      </c>
      <c r="E542" t="s">
        <v>4181</v>
      </c>
      <c r="F542">
        <v>69.457898</v>
      </c>
      <c r="G542" t="s">
        <v>48</v>
      </c>
      <c r="H542" t="s">
        <v>43394</v>
      </c>
      <c r="I542" t="s">
        <v>43395</v>
      </c>
    </row>
    <row r="543" spans="1:9" x14ac:dyDescent="0.25">
      <c r="A543">
        <v>90000000</v>
      </c>
      <c r="B543" t="s">
        <v>4188</v>
      </c>
      <c r="C543" t="s">
        <v>43376</v>
      </c>
      <c r="D543" t="s">
        <v>25</v>
      </c>
      <c r="E543" t="s">
        <v>4191</v>
      </c>
      <c r="F543">
        <v>43.348022</v>
      </c>
      <c r="G543" t="s">
        <v>48</v>
      </c>
      <c r="H543" t="s">
        <v>43394</v>
      </c>
      <c r="I543" t="s">
        <v>43395</v>
      </c>
    </row>
    <row r="544" spans="1:9" x14ac:dyDescent="0.25">
      <c r="A544">
        <v>92000000</v>
      </c>
      <c r="B544" t="s">
        <v>2079</v>
      </c>
      <c r="C544" t="s">
        <v>43381</v>
      </c>
      <c r="D544" t="s">
        <v>25</v>
      </c>
      <c r="E544" t="s">
        <v>4201</v>
      </c>
      <c r="F544">
        <v>40.203949999999999</v>
      </c>
      <c r="G544" t="s">
        <v>48</v>
      </c>
      <c r="H544" t="s">
        <v>43394</v>
      </c>
      <c r="I544" t="s">
        <v>43395</v>
      </c>
    </row>
    <row r="545" spans="1:9" x14ac:dyDescent="0.25">
      <c r="A545">
        <v>90000000</v>
      </c>
      <c r="B545" t="s">
        <v>4209</v>
      </c>
      <c r="C545" t="s">
        <v>43379</v>
      </c>
      <c r="D545" t="s">
        <v>25</v>
      </c>
      <c r="E545" t="s">
        <v>4213</v>
      </c>
      <c r="F545">
        <v>63.429156999999996</v>
      </c>
      <c r="G545" t="s">
        <v>4217</v>
      </c>
      <c r="H545" t="s">
        <v>43437</v>
      </c>
      <c r="I545" t="s">
        <v>43438</v>
      </c>
    </row>
    <row r="546" spans="1:9" x14ac:dyDescent="0.25">
      <c r="A546">
        <v>90000000</v>
      </c>
      <c r="B546" t="s">
        <v>4209</v>
      </c>
      <c r="C546" t="s">
        <v>43379</v>
      </c>
      <c r="D546" t="s">
        <v>25</v>
      </c>
      <c r="E546" t="s">
        <v>4213</v>
      </c>
      <c r="F546">
        <v>63.429156999999996</v>
      </c>
      <c r="G546" t="s">
        <v>4217</v>
      </c>
      <c r="H546" t="s">
        <v>43394</v>
      </c>
      <c r="I546" t="s">
        <v>43395</v>
      </c>
    </row>
    <row r="547" spans="1:9" x14ac:dyDescent="0.25">
      <c r="A547">
        <v>90000000</v>
      </c>
      <c r="B547" t="s">
        <v>4223</v>
      </c>
      <c r="C547" t="s">
        <v>43378</v>
      </c>
      <c r="D547" t="s">
        <v>25</v>
      </c>
      <c r="E547" t="s">
        <v>4226</v>
      </c>
      <c r="F547">
        <v>67.427755000000005</v>
      </c>
      <c r="G547" t="s">
        <v>48</v>
      </c>
      <c r="H547" t="s">
        <v>43394</v>
      </c>
      <c r="I547" t="s">
        <v>43395</v>
      </c>
    </row>
    <row r="548" spans="1:9" x14ac:dyDescent="0.25">
      <c r="A548">
        <v>92000000</v>
      </c>
      <c r="B548" t="s">
        <v>2809</v>
      </c>
      <c r="C548" t="s">
        <v>43381</v>
      </c>
      <c r="D548" t="s">
        <v>25</v>
      </c>
      <c r="E548" t="s">
        <v>4236</v>
      </c>
      <c r="F548">
        <v>43.192048</v>
      </c>
      <c r="G548" t="s">
        <v>4240</v>
      </c>
      <c r="H548" t="s">
        <v>43394</v>
      </c>
      <c r="I548" t="s">
        <v>43395</v>
      </c>
    </row>
    <row r="549" spans="1:9" x14ac:dyDescent="0.25">
      <c r="A549">
        <v>92000000</v>
      </c>
      <c r="B549" t="s">
        <v>2809</v>
      </c>
      <c r="C549" t="s">
        <v>43381</v>
      </c>
      <c r="D549" t="s">
        <v>25</v>
      </c>
      <c r="E549" t="s">
        <v>4236</v>
      </c>
      <c r="F549">
        <v>43.192048</v>
      </c>
      <c r="G549" t="s">
        <v>4240</v>
      </c>
      <c r="H549" t="s">
        <v>43396</v>
      </c>
      <c r="I549" t="s">
        <v>43397</v>
      </c>
    </row>
    <row r="550" spans="1:9" x14ac:dyDescent="0.25">
      <c r="A550">
        <v>92000000</v>
      </c>
      <c r="B550" t="s">
        <v>2809</v>
      </c>
      <c r="C550" t="s">
        <v>43381</v>
      </c>
      <c r="D550" t="s">
        <v>25</v>
      </c>
      <c r="E550" t="s">
        <v>4236</v>
      </c>
      <c r="F550">
        <v>43.192048</v>
      </c>
      <c r="G550" t="s">
        <v>4240</v>
      </c>
      <c r="H550" t="s">
        <v>43412</v>
      </c>
      <c r="I550" t="s">
        <v>43413</v>
      </c>
    </row>
    <row r="551" spans="1:9" x14ac:dyDescent="0.25">
      <c r="A551">
        <v>90000000</v>
      </c>
      <c r="B551" t="s">
        <v>4245</v>
      </c>
      <c r="C551" t="s">
        <v>43384</v>
      </c>
      <c r="D551" t="s">
        <v>25</v>
      </c>
      <c r="E551" t="s">
        <v>4249</v>
      </c>
      <c r="F551">
        <v>47.651083</v>
      </c>
      <c r="G551" t="s">
        <v>4253</v>
      </c>
      <c r="H551" t="s">
        <v>43449</v>
      </c>
      <c r="I551" t="s">
        <v>43450</v>
      </c>
    </row>
    <row r="552" spans="1:9" x14ac:dyDescent="0.25">
      <c r="A552">
        <v>90000000</v>
      </c>
      <c r="B552" t="s">
        <v>4245</v>
      </c>
      <c r="C552" t="s">
        <v>43384</v>
      </c>
      <c r="D552" t="s">
        <v>25</v>
      </c>
      <c r="E552" t="s">
        <v>4249</v>
      </c>
      <c r="F552">
        <v>47.651083</v>
      </c>
      <c r="G552" t="s">
        <v>4253</v>
      </c>
      <c r="H552" t="s">
        <v>43451</v>
      </c>
      <c r="I552" t="s">
        <v>43452</v>
      </c>
    </row>
    <row r="553" spans="1:9" x14ac:dyDescent="0.25">
      <c r="A553">
        <v>90000000</v>
      </c>
      <c r="B553" t="s">
        <v>4245</v>
      </c>
      <c r="C553" t="s">
        <v>43384</v>
      </c>
      <c r="D553" t="s">
        <v>25</v>
      </c>
      <c r="E553" t="s">
        <v>4249</v>
      </c>
      <c r="F553">
        <v>47.651083</v>
      </c>
      <c r="G553" t="s">
        <v>4253</v>
      </c>
      <c r="H553" t="s">
        <v>43394</v>
      </c>
      <c r="I553" t="s">
        <v>43395</v>
      </c>
    </row>
    <row r="554" spans="1:9" x14ac:dyDescent="0.25">
      <c r="A554">
        <v>90000000</v>
      </c>
      <c r="B554" t="s">
        <v>2597</v>
      </c>
      <c r="C554" t="s">
        <v>43381</v>
      </c>
      <c r="D554" t="s">
        <v>25</v>
      </c>
      <c r="E554" t="s">
        <v>4260</v>
      </c>
      <c r="F554">
        <v>51.881076999999998</v>
      </c>
      <c r="G554" t="s">
        <v>48</v>
      </c>
      <c r="H554" t="s">
        <v>43394</v>
      </c>
      <c r="I554" t="s">
        <v>43395</v>
      </c>
    </row>
    <row r="555" spans="1:9" x14ac:dyDescent="0.25">
      <c r="A555">
        <v>90000000</v>
      </c>
      <c r="B555" t="s">
        <v>4269</v>
      </c>
      <c r="C555" t="s">
        <v>43381</v>
      </c>
      <c r="D555" t="s">
        <v>25</v>
      </c>
      <c r="E555" t="s">
        <v>4273</v>
      </c>
      <c r="F555">
        <v>57.834786999999999</v>
      </c>
      <c r="G555" t="s">
        <v>1242</v>
      </c>
      <c r="H555" t="s">
        <v>43412</v>
      </c>
      <c r="I555" t="s">
        <v>43413</v>
      </c>
    </row>
    <row r="556" spans="1:9" x14ac:dyDescent="0.25">
      <c r="A556">
        <v>90000000</v>
      </c>
      <c r="B556" t="s">
        <v>4269</v>
      </c>
      <c r="C556" t="s">
        <v>43381</v>
      </c>
      <c r="D556" t="s">
        <v>25</v>
      </c>
      <c r="E556" t="s">
        <v>4273</v>
      </c>
      <c r="F556">
        <v>57.834786999999999</v>
      </c>
      <c r="G556" t="s">
        <v>1242</v>
      </c>
      <c r="H556" t="s">
        <v>43396</v>
      </c>
      <c r="I556" t="s">
        <v>43397</v>
      </c>
    </row>
    <row r="557" spans="1:9" x14ac:dyDescent="0.25">
      <c r="A557">
        <v>90000000</v>
      </c>
      <c r="B557" t="s">
        <v>4269</v>
      </c>
      <c r="C557" t="s">
        <v>43381</v>
      </c>
      <c r="D557" t="s">
        <v>25</v>
      </c>
      <c r="E557" t="s">
        <v>4273</v>
      </c>
      <c r="F557">
        <v>57.834786999999999</v>
      </c>
      <c r="G557" t="s">
        <v>1242</v>
      </c>
      <c r="H557" t="s">
        <v>43394</v>
      </c>
      <c r="I557" t="s">
        <v>43395</v>
      </c>
    </row>
    <row r="558" spans="1:9" x14ac:dyDescent="0.25">
      <c r="A558">
        <v>100000000</v>
      </c>
      <c r="B558" t="s">
        <v>2402</v>
      </c>
      <c r="C558" t="s">
        <v>43379</v>
      </c>
      <c r="D558" t="s">
        <v>25</v>
      </c>
      <c r="E558" t="s">
        <v>4284</v>
      </c>
      <c r="F558">
        <v>29.608322000000001</v>
      </c>
      <c r="G558" t="s">
        <v>48</v>
      </c>
      <c r="H558" t="s">
        <v>43394</v>
      </c>
      <c r="I558" t="s">
        <v>43395</v>
      </c>
    </row>
    <row r="559" spans="1:9" x14ac:dyDescent="0.25">
      <c r="A559">
        <v>120000000</v>
      </c>
      <c r="B559" t="s">
        <v>917</v>
      </c>
      <c r="C559" t="s">
        <v>43378</v>
      </c>
      <c r="D559" t="s">
        <v>25</v>
      </c>
      <c r="E559" t="s">
        <v>4294</v>
      </c>
      <c r="F559">
        <v>51.548589</v>
      </c>
      <c r="G559" t="s">
        <v>48</v>
      </c>
      <c r="H559" t="s">
        <v>43394</v>
      </c>
      <c r="I559" t="s">
        <v>43395</v>
      </c>
    </row>
    <row r="560" spans="1:9" x14ac:dyDescent="0.25">
      <c r="A560">
        <v>0</v>
      </c>
      <c r="B560" t="s">
        <v>1819</v>
      </c>
      <c r="C560" t="s">
        <v>43376</v>
      </c>
      <c r="D560" t="s">
        <v>25</v>
      </c>
      <c r="E560" t="s">
        <v>4305</v>
      </c>
      <c r="F560">
        <v>27.867367999999999</v>
      </c>
      <c r="G560" t="s">
        <v>48</v>
      </c>
      <c r="H560" t="s">
        <v>43394</v>
      </c>
      <c r="I560" t="s">
        <v>43395</v>
      </c>
    </row>
    <row r="561" spans="1:9" x14ac:dyDescent="0.25">
      <c r="A561">
        <v>75000000</v>
      </c>
      <c r="B561" t="s">
        <v>4313</v>
      </c>
      <c r="C561" t="s">
        <v>43379</v>
      </c>
      <c r="D561" t="s">
        <v>25</v>
      </c>
      <c r="E561" t="s">
        <v>4316</v>
      </c>
      <c r="F561">
        <v>38.832841999999999</v>
      </c>
      <c r="G561" t="s">
        <v>974</v>
      </c>
      <c r="H561" t="s">
        <v>43412</v>
      </c>
      <c r="I561" t="s">
        <v>43413</v>
      </c>
    </row>
    <row r="562" spans="1:9" x14ac:dyDescent="0.25">
      <c r="A562">
        <v>75000000</v>
      </c>
      <c r="B562" t="s">
        <v>4313</v>
      </c>
      <c r="C562" t="s">
        <v>43379</v>
      </c>
      <c r="D562" t="s">
        <v>25</v>
      </c>
      <c r="E562" t="s">
        <v>4316</v>
      </c>
      <c r="F562">
        <v>38.832841999999999</v>
      </c>
      <c r="G562" t="s">
        <v>974</v>
      </c>
      <c r="H562" t="s">
        <v>43394</v>
      </c>
      <c r="I562" t="s">
        <v>43395</v>
      </c>
    </row>
    <row r="563" spans="1:9" x14ac:dyDescent="0.25">
      <c r="A563">
        <v>90000000</v>
      </c>
      <c r="B563" t="s">
        <v>4324</v>
      </c>
      <c r="C563" t="s">
        <v>37120</v>
      </c>
      <c r="D563" t="s">
        <v>25</v>
      </c>
      <c r="E563" t="s">
        <v>4328</v>
      </c>
      <c r="F563">
        <v>40.597344</v>
      </c>
      <c r="G563" t="s">
        <v>48</v>
      </c>
      <c r="H563" t="s">
        <v>43394</v>
      </c>
      <c r="I563" t="s">
        <v>43395</v>
      </c>
    </row>
    <row r="564" spans="1:9" x14ac:dyDescent="0.25">
      <c r="A564">
        <v>88000000</v>
      </c>
      <c r="B564" t="s">
        <v>286</v>
      </c>
      <c r="C564" t="s">
        <v>43381</v>
      </c>
      <c r="D564" t="s">
        <v>25</v>
      </c>
      <c r="E564" t="s">
        <v>4341</v>
      </c>
      <c r="F564">
        <v>140.84949499999999</v>
      </c>
      <c r="G564" t="s">
        <v>48</v>
      </c>
      <c r="H564" t="s">
        <v>43394</v>
      </c>
      <c r="I564" t="s">
        <v>43395</v>
      </c>
    </row>
    <row r="565" spans="1:9" x14ac:dyDescent="0.25">
      <c r="A565">
        <v>100000000</v>
      </c>
      <c r="B565" t="s">
        <v>4349</v>
      </c>
      <c r="C565" t="s">
        <v>43379</v>
      </c>
      <c r="D565" t="s">
        <v>25</v>
      </c>
      <c r="E565" t="s">
        <v>4352</v>
      </c>
      <c r="F565">
        <v>34.035114</v>
      </c>
      <c r="G565" t="s">
        <v>48</v>
      </c>
      <c r="H565" t="s">
        <v>43394</v>
      </c>
      <c r="I565" t="s">
        <v>43395</v>
      </c>
    </row>
    <row r="566" spans="1:9" x14ac:dyDescent="0.25">
      <c r="A566">
        <v>90000000</v>
      </c>
      <c r="B566" t="s">
        <v>4360</v>
      </c>
      <c r="C566" t="s">
        <v>43384</v>
      </c>
      <c r="D566" t="s">
        <v>25</v>
      </c>
      <c r="E566" t="s">
        <v>4363</v>
      </c>
      <c r="F566">
        <v>16.302378000000001</v>
      </c>
      <c r="G566" t="s">
        <v>48</v>
      </c>
      <c r="H566" t="s">
        <v>43394</v>
      </c>
      <c r="I566" t="s">
        <v>43395</v>
      </c>
    </row>
    <row r="567" spans="1:9" x14ac:dyDescent="0.25">
      <c r="A567">
        <v>90000000</v>
      </c>
      <c r="B567" t="s">
        <v>4371</v>
      </c>
      <c r="C567" t="s">
        <v>43379</v>
      </c>
      <c r="D567" t="s">
        <v>25</v>
      </c>
      <c r="E567" t="s">
        <v>4375</v>
      </c>
      <c r="F567">
        <v>55.249434000000001</v>
      </c>
      <c r="G567" t="s">
        <v>48</v>
      </c>
      <c r="H567" t="s">
        <v>43394</v>
      </c>
      <c r="I567" t="s">
        <v>43395</v>
      </c>
    </row>
    <row r="568" spans="1:9" x14ac:dyDescent="0.25">
      <c r="A568">
        <v>95000000</v>
      </c>
      <c r="B568" t="s">
        <v>611</v>
      </c>
      <c r="C568" t="s">
        <v>43381</v>
      </c>
      <c r="D568" t="s">
        <v>25</v>
      </c>
      <c r="E568" t="s">
        <v>4385</v>
      </c>
      <c r="F568">
        <v>28.200873999999999</v>
      </c>
      <c r="G568" t="s">
        <v>974</v>
      </c>
      <c r="H568" t="s">
        <v>43412</v>
      </c>
      <c r="I568" t="s">
        <v>43413</v>
      </c>
    </row>
    <row r="569" spans="1:9" x14ac:dyDescent="0.25">
      <c r="A569">
        <v>95000000</v>
      </c>
      <c r="B569" t="s">
        <v>611</v>
      </c>
      <c r="C569" t="s">
        <v>43381</v>
      </c>
      <c r="D569" t="s">
        <v>25</v>
      </c>
      <c r="E569" t="s">
        <v>4385</v>
      </c>
      <c r="F569">
        <v>28.200873999999999</v>
      </c>
      <c r="G569" t="s">
        <v>974</v>
      </c>
      <c r="H569" t="s">
        <v>43394</v>
      </c>
      <c r="I569" t="s">
        <v>43395</v>
      </c>
    </row>
    <row r="570" spans="1:9" x14ac:dyDescent="0.25">
      <c r="A570">
        <v>80000000</v>
      </c>
      <c r="B570" t="s">
        <v>4393</v>
      </c>
      <c r="C570" t="s">
        <v>43385</v>
      </c>
      <c r="D570" t="s">
        <v>25</v>
      </c>
      <c r="E570" t="s">
        <v>4396</v>
      </c>
      <c r="F570">
        <v>18.699839999999998</v>
      </c>
      <c r="G570" t="s">
        <v>4400</v>
      </c>
      <c r="H570" t="s">
        <v>43425</v>
      </c>
      <c r="I570" t="s">
        <v>43426</v>
      </c>
    </row>
    <row r="571" spans="1:9" x14ac:dyDescent="0.25">
      <c r="A571">
        <v>80000000</v>
      </c>
      <c r="B571" t="s">
        <v>4393</v>
      </c>
      <c r="C571" t="s">
        <v>43385</v>
      </c>
      <c r="D571" t="s">
        <v>25</v>
      </c>
      <c r="E571" t="s">
        <v>4396</v>
      </c>
      <c r="F571">
        <v>18.699839999999998</v>
      </c>
      <c r="G571" t="s">
        <v>4400</v>
      </c>
      <c r="H571" t="s">
        <v>43412</v>
      </c>
      <c r="I571" t="s">
        <v>43413</v>
      </c>
    </row>
    <row r="572" spans="1:9" x14ac:dyDescent="0.25">
      <c r="A572">
        <v>80000000</v>
      </c>
      <c r="B572" t="s">
        <v>4393</v>
      </c>
      <c r="C572" t="s">
        <v>43385</v>
      </c>
      <c r="D572" t="s">
        <v>25</v>
      </c>
      <c r="E572" t="s">
        <v>4396</v>
      </c>
      <c r="F572">
        <v>18.699839999999998</v>
      </c>
      <c r="G572" t="s">
        <v>4400</v>
      </c>
      <c r="H572" t="s">
        <v>43396</v>
      </c>
      <c r="I572" t="s">
        <v>43397</v>
      </c>
    </row>
    <row r="573" spans="1:9" x14ac:dyDescent="0.25">
      <c r="A573">
        <v>80000000</v>
      </c>
      <c r="B573" t="s">
        <v>4393</v>
      </c>
      <c r="C573" t="s">
        <v>43385</v>
      </c>
      <c r="D573" t="s">
        <v>25</v>
      </c>
      <c r="E573" t="s">
        <v>4396</v>
      </c>
      <c r="F573">
        <v>18.699839999999998</v>
      </c>
      <c r="G573" t="s">
        <v>4400</v>
      </c>
      <c r="H573" t="s">
        <v>43394</v>
      </c>
      <c r="I573" t="s">
        <v>43395</v>
      </c>
    </row>
    <row r="574" spans="1:9" x14ac:dyDescent="0.25">
      <c r="A574">
        <v>90000000</v>
      </c>
      <c r="B574" t="s">
        <v>245</v>
      </c>
      <c r="C574" t="s">
        <v>43376</v>
      </c>
      <c r="D574" t="s">
        <v>25</v>
      </c>
      <c r="E574" t="s">
        <v>4409</v>
      </c>
      <c r="F574">
        <v>40.262261000000002</v>
      </c>
      <c r="G574" t="s">
        <v>48</v>
      </c>
      <c r="H574" t="s">
        <v>43394</v>
      </c>
      <c r="I574" t="s">
        <v>43395</v>
      </c>
    </row>
    <row r="575" spans="1:9" x14ac:dyDescent="0.25">
      <c r="A575">
        <v>95000000</v>
      </c>
      <c r="B575" t="s">
        <v>4416</v>
      </c>
      <c r="C575" t="s">
        <v>43381</v>
      </c>
      <c r="D575" t="s">
        <v>25</v>
      </c>
      <c r="E575" t="s">
        <v>4419</v>
      </c>
      <c r="F575">
        <v>56.811056000000001</v>
      </c>
      <c r="G575" t="s">
        <v>4423</v>
      </c>
      <c r="H575" t="s">
        <v>43394</v>
      </c>
      <c r="I575" t="s">
        <v>43395</v>
      </c>
    </row>
    <row r="576" spans="1:9" x14ac:dyDescent="0.25">
      <c r="A576">
        <v>95000000</v>
      </c>
      <c r="B576" t="s">
        <v>4416</v>
      </c>
      <c r="C576" t="s">
        <v>43381</v>
      </c>
      <c r="D576" t="s">
        <v>25</v>
      </c>
      <c r="E576" t="s">
        <v>4419</v>
      </c>
      <c r="F576">
        <v>56.811056000000001</v>
      </c>
      <c r="G576" t="s">
        <v>4423</v>
      </c>
      <c r="H576" t="s">
        <v>43412</v>
      </c>
      <c r="I576" t="s">
        <v>43413</v>
      </c>
    </row>
    <row r="577" spans="1:9" x14ac:dyDescent="0.25">
      <c r="A577">
        <v>95000000</v>
      </c>
      <c r="B577" t="s">
        <v>4416</v>
      </c>
      <c r="C577" t="s">
        <v>43381</v>
      </c>
      <c r="D577" t="s">
        <v>25</v>
      </c>
      <c r="E577" t="s">
        <v>4419</v>
      </c>
      <c r="F577">
        <v>56.811056000000001</v>
      </c>
      <c r="G577" t="s">
        <v>4423</v>
      </c>
      <c r="H577" t="s">
        <v>43420</v>
      </c>
      <c r="I577" t="s">
        <v>43421</v>
      </c>
    </row>
    <row r="578" spans="1:9" x14ac:dyDescent="0.25">
      <c r="A578">
        <v>95000000</v>
      </c>
      <c r="B578" t="s">
        <v>4416</v>
      </c>
      <c r="C578" t="s">
        <v>43381</v>
      </c>
      <c r="D578" t="s">
        <v>25</v>
      </c>
      <c r="E578" t="s">
        <v>4419</v>
      </c>
      <c r="F578">
        <v>56.811056000000001</v>
      </c>
      <c r="G578" t="s">
        <v>4423</v>
      </c>
      <c r="H578" t="s">
        <v>43396</v>
      </c>
      <c r="I578" t="s">
        <v>43397</v>
      </c>
    </row>
    <row r="579" spans="1:9" x14ac:dyDescent="0.25">
      <c r="A579">
        <v>90000000</v>
      </c>
      <c r="B579" t="s">
        <v>4427</v>
      </c>
      <c r="C579" t="s">
        <v>43381</v>
      </c>
      <c r="D579" t="s">
        <v>25</v>
      </c>
      <c r="E579" t="s">
        <v>4431</v>
      </c>
      <c r="F579">
        <v>51.535701000000003</v>
      </c>
      <c r="G579" t="s">
        <v>4435</v>
      </c>
      <c r="H579" t="s">
        <v>43416</v>
      </c>
      <c r="I579" t="s">
        <v>43417</v>
      </c>
    </row>
    <row r="580" spans="1:9" x14ac:dyDescent="0.25">
      <c r="A580">
        <v>90000000</v>
      </c>
      <c r="B580" t="s">
        <v>4427</v>
      </c>
      <c r="C580" t="s">
        <v>43381</v>
      </c>
      <c r="D580" t="s">
        <v>25</v>
      </c>
      <c r="E580" t="s">
        <v>4431</v>
      </c>
      <c r="F580">
        <v>51.535701000000003</v>
      </c>
      <c r="G580" t="s">
        <v>4435</v>
      </c>
      <c r="H580" t="s">
        <v>43414</v>
      </c>
      <c r="I580" t="s">
        <v>43415</v>
      </c>
    </row>
    <row r="581" spans="1:9" x14ac:dyDescent="0.25">
      <c r="A581">
        <v>90000000</v>
      </c>
      <c r="B581" t="s">
        <v>4427</v>
      </c>
      <c r="C581" t="s">
        <v>43381</v>
      </c>
      <c r="D581" t="s">
        <v>25</v>
      </c>
      <c r="E581" t="s">
        <v>4431</v>
      </c>
      <c r="F581">
        <v>51.535701000000003</v>
      </c>
      <c r="G581" t="s">
        <v>4435</v>
      </c>
      <c r="H581" t="s">
        <v>43396</v>
      </c>
      <c r="I581" t="s">
        <v>43397</v>
      </c>
    </row>
    <row r="582" spans="1:9" x14ac:dyDescent="0.25">
      <c r="A582">
        <v>90000000</v>
      </c>
      <c r="B582" t="s">
        <v>4427</v>
      </c>
      <c r="C582" t="s">
        <v>43381</v>
      </c>
      <c r="D582" t="s">
        <v>25</v>
      </c>
      <c r="E582" t="s">
        <v>4431</v>
      </c>
      <c r="F582">
        <v>51.535701000000003</v>
      </c>
      <c r="G582" t="s">
        <v>4435</v>
      </c>
      <c r="H582" t="s">
        <v>43394</v>
      </c>
      <c r="I582" t="s">
        <v>43395</v>
      </c>
    </row>
    <row r="583" spans="1:9" x14ac:dyDescent="0.25">
      <c r="A583">
        <v>68000000</v>
      </c>
      <c r="B583" t="s">
        <v>4441</v>
      </c>
      <c r="C583" t="s">
        <v>43384</v>
      </c>
      <c r="D583" t="s">
        <v>25</v>
      </c>
      <c r="E583" t="s">
        <v>4444</v>
      </c>
      <c r="F583">
        <v>20.913851999999999</v>
      </c>
      <c r="G583" t="s">
        <v>48</v>
      </c>
      <c r="H583" t="s">
        <v>43394</v>
      </c>
      <c r="I583" t="s">
        <v>43395</v>
      </c>
    </row>
    <row r="584" spans="1:9" x14ac:dyDescent="0.25">
      <c r="A584">
        <v>92000000</v>
      </c>
      <c r="B584" t="s">
        <v>1313</v>
      </c>
      <c r="C584" t="s">
        <v>43381</v>
      </c>
      <c r="D584" t="s">
        <v>25</v>
      </c>
      <c r="E584" t="s">
        <v>4454</v>
      </c>
      <c r="F584">
        <v>27.166757</v>
      </c>
      <c r="G584" t="s">
        <v>65</v>
      </c>
      <c r="H584" t="s">
        <v>43396</v>
      </c>
      <c r="I584" t="s">
        <v>43397</v>
      </c>
    </row>
    <row r="585" spans="1:9" x14ac:dyDescent="0.25">
      <c r="A585">
        <v>92000000</v>
      </c>
      <c r="B585" t="s">
        <v>1313</v>
      </c>
      <c r="C585" t="s">
        <v>43381</v>
      </c>
      <c r="D585" t="s">
        <v>25</v>
      </c>
      <c r="E585" t="s">
        <v>4454</v>
      </c>
      <c r="F585">
        <v>27.166757</v>
      </c>
      <c r="G585" t="s">
        <v>65</v>
      </c>
      <c r="H585" t="s">
        <v>43394</v>
      </c>
      <c r="I585" t="s">
        <v>43395</v>
      </c>
    </row>
    <row r="586" spans="1:9" x14ac:dyDescent="0.25">
      <c r="A586">
        <v>90000000</v>
      </c>
      <c r="B586" t="s">
        <v>878</v>
      </c>
      <c r="C586" t="s">
        <v>43386</v>
      </c>
      <c r="D586" t="s">
        <v>25</v>
      </c>
      <c r="E586" t="s">
        <v>4465</v>
      </c>
      <c r="F586">
        <v>16.058284</v>
      </c>
      <c r="G586" t="s">
        <v>48</v>
      </c>
      <c r="H586" t="s">
        <v>43394</v>
      </c>
      <c r="I586" t="s">
        <v>43395</v>
      </c>
    </row>
    <row r="587" spans="1:9" x14ac:dyDescent="0.25">
      <c r="A587">
        <v>90000000</v>
      </c>
      <c r="B587" t="s">
        <v>2517</v>
      </c>
      <c r="C587" t="s">
        <v>43378</v>
      </c>
      <c r="D587" t="s">
        <v>25</v>
      </c>
      <c r="E587" t="s">
        <v>4475</v>
      </c>
      <c r="F587">
        <v>46.200042000000003</v>
      </c>
      <c r="G587" t="s">
        <v>48</v>
      </c>
      <c r="H587" t="s">
        <v>43394</v>
      </c>
      <c r="I587" t="s">
        <v>43395</v>
      </c>
    </row>
    <row r="588" spans="1:9" x14ac:dyDescent="0.25">
      <c r="A588">
        <v>100000000</v>
      </c>
      <c r="B588" t="s">
        <v>4482</v>
      </c>
      <c r="C588" t="s">
        <v>37120</v>
      </c>
      <c r="D588" t="s">
        <v>25</v>
      </c>
      <c r="E588" t="s">
        <v>4485</v>
      </c>
      <c r="F588">
        <v>24.939295000000001</v>
      </c>
      <c r="G588" t="s">
        <v>974</v>
      </c>
      <c r="H588" t="s">
        <v>43412</v>
      </c>
      <c r="I588" t="s">
        <v>43413</v>
      </c>
    </row>
    <row r="589" spans="1:9" x14ac:dyDescent="0.25">
      <c r="A589">
        <v>100000000</v>
      </c>
      <c r="B589" t="s">
        <v>4482</v>
      </c>
      <c r="C589" t="s">
        <v>37120</v>
      </c>
      <c r="D589" t="s">
        <v>25</v>
      </c>
      <c r="E589" t="s">
        <v>4485</v>
      </c>
      <c r="F589">
        <v>24.939295000000001</v>
      </c>
      <c r="G589" t="s">
        <v>974</v>
      </c>
      <c r="H589" t="s">
        <v>43394</v>
      </c>
      <c r="I589" t="s">
        <v>43395</v>
      </c>
    </row>
    <row r="590" spans="1:9" x14ac:dyDescent="0.25">
      <c r="A590">
        <v>90000000</v>
      </c>
      <c r="B590" t="s">
        <v>1103</v>
      </c>
      <c r="C590" t="s">
        <v>43386</v>
      </c>
      <c r="D590" t="s">
        <v>25</v>
      </c>
      <c r="E590" t="s">
        <v>4493</v>
      </c>
      <c r="F590">
        <v>19.836124000000002</v>
      </c>
      <c r="G590" t="s">
        <v>48</v>
      </c>
      <c r="H590" t="s">
        <v>43394</v>
      </c>
      <c r="I590" t="s">
        <v>43395</v>
      </c>
    </row>
    <row r="591" spans="1:9" x14ac:dyDescent="0.25">
      <c r="A591">
        <v>90000000</v>
      </c>
      <c r="B591" t="s">
        <v>4501</v>
      </c>
      <c r="C591" t="s">
        <v>43385</v>
      </c>
      <c r="D591" t="s">
        <v>25</v>
      </c>
      <c r="E591" t="s">
        <v>4504</v>
      </c>
      <c r="F591">
        <v>15.350451</v>
      </c>
      <c r="G591" t="s">
        <v>48</v>
      </c>
      <c r="H591" t="s">
        <v>43394</v>
      </c>
      <c r="I591" t="s">
        <v>43395</v>
      </c>
    </row>
    <row r="592" spans="1:9" x14ac:dyDescent="0.25">
      <c r="A592">
        <v>100000000</v>
      </c>
      <c r="B592" t="s">
        <v>4511</v>
      </c>
      <c r="C592" t="s">
        <v>43379</v>
      </c>
      <c r="D592" t="s">
        <v>25</v>
      </c>
      <c r="E592" t="s">
        <v>4514</v>
      </c>
      <c r="F592">
        <v>15.625949</v>
      </c>
      <c r="G592" t="s">
        <v>4518</v>
      </c>
      <c r="H592" t="s">
        <v>43416</v>
      </c>
      <c r="I592" t="s">
        <v>43417</v>
      </c>
    </row>
    <row r="593" spans="1:9" x14ac:dyDescent="0.25">
      <c r="A593">
        <v>100000000</v>
      </c>
      <c r="B593" t="s">
        <v>4511</v>
      </c>
      <c r="C593" t="s">
        <v>43379</v>
      </c>
      <c r="D593" t="s">
        <v>25</v>
      </c>
      <c r="E593" t="s">
        <v>4514</v>
      </c>
      <c r="F593">
        <v>15.625949</v>
      </c>
      <c r="G593" t="s">
        <v>4518</v>
      </c>
      <c r="H593" t="s">
        <v>43412</v>
      </c>
      <c r="I593" t="s">
        <v>43413</v>
      </c>
    </row>
    <row r="594" spans="1:9" x14ac:dyDescent="0.25">
      <c r="A594">
        <v>100000000</v>
      </c>
      <c r="B594" t="s">
        <v>4511</v>
      </c>
      <c r="C594" t="s">
        <v>43379</v>
      </c>
      <c r="D594" t="s">
        <v>25</v>
      </c>
      <c r="E594" t="s">
        <v>4514</v>
      </c>
      <c r="F594">
        <v>15.625949</v>
      </c>
      <c r="G594" t="s">
        <v>4518</v>
      </c>
      <c r="H594" t="s">
        <v>43396</v>
      </c>
      <c r="I594" t="s">
        <v>43397</v>
      </c>
    </row>
    <row r="595" spans="1:9" x14ac:dyDescent="0.25">
      <c r="A595">
        <v>100000000</v>
      </c>
      <c r="B595" t="s">
        <v>4511</v>
      </c>
      <c r="C595" t="s">
        <v>43379</v>
      </c>
      <c r="D595" t="s">
        <v>25</v>
      </c>
      <c r="E595" t="s">
        <v>4514</v>
      </c>
      <c r="F595">
        <v>15.625949</v>
      </c>
      <c r="G595" t="s">
        <v>4518</v>
      </c>
      <c r="H595" t="s">
        <v>43394</v>
      </c>
      <c r="I595" t="s">
        <v>43395</v>
      </c>
    </row>
    <row r="596" spans="1:9" x14ac:dyDescent="0.25">
      <c r="A596">
        <v>20000000</v>
      </c>
      <c r="B596" t="s">
        <v>40</v>
      </c>
      <c r="C596" t="s">
        <v>43376</v>
      </c>
      <c r="D596" t="s">
        <v>25</v>
      </c>
      <c r="E596" t="s">
        <v>4525</v>
      </c>
      <c r="F596">
        <v>31.802807000000001</v>
      </c>
      <c r="G596" t="s">
        <v>48</v>
      </c>
      <c r="H596" t="s">
        <v>43394</v>
      </c>
      <c r="I596" t="s">
        <v>43395</v>
      </c>
    </row>
    <row r="597" spans="1:9" x14ac:dyDescent="0.25">
      <c r="A597">
        <v>88000000</v>
      </c>
      <c r="B597" t="s">
        <v>4533</v>
      </c>
      <c r="C597" t="s">
        <v>43372</v>
      </c>
      <c r="D597" t="s">
        <v>25</v>
      </c>
      <c r="E597" t="s">
        <v>4537</v>
      </c>
      <c r="F597">
        <v>24.100863</v>
      </c>
      <c r="G597" t="s">
        <v>48</v>
      </c>
      <c r="H597" t="s">
        <v>43394</v>
      </c>
      <c r="I597" t="s">
        <v>43395</v>
      </c>
    </row>
    <row r="598" spans="1:9" x14ac:dyDescent="0.25">
      <c r="A598">
        <v>90000000</v>
      </c>
      <c r="B598" t="s">
        <v>4544</v>
      </c>
      <c r="C598" t="s">
        <v>43377</v>
      </c>
      <c r="D598" t="s">
        <v>25</v>
      </c>
      <c r="E598" t="s">
        <v>4547</v>
      </c>
      <c r="F598">
        <v>3.5933489999999999</v>
      </c>
      <c r="G598" t="s">
        <v>4551</v>
      </c>
      <c r="H598" t="s">
        <v>43396</v>
      </c>
      <c r="I598" t="s">
        <v>43397</v>
      </c>
    </row>
    <row r="599" spans="1:9" x14ac:dyDescent="0.25">
      <c r="A599">
        <v>90000000</v>
      </c>
      <c r="B599" t="s">
        <v>4544</v>
      </c>
      <c r="C599" t="s">
        <v>43377</v>
      </c>
      <c r="D599" t="s">
        <v>25</v>
      </c>
      <c r="E599" t="s">
        <v>4547</v>
      </c>
      <c r="F599">
        <v>3.5933489999999999</v>
      </c>
      <c r="G599" t="s">
        <v>4551</v>
      </c>
      <c r="H599" t="s">
        <v>43445</v>
      </c>
      <c r="I599" t="s">
        <v>43446</v>
      </c>
    </row>
    <row r="600" spans="1:9" x14ac:dyDescent="0.25">
      <c r="A600">
        <v>87000000</v>
      </c>
      <c r="B600" t="s">
        <v>4556</v>
      </c>
      <c r="C600" t="s">
        <v>43379</v>
      </c>
      <c r="D600" t="s">
        <v>25</v>
      </c>
      <c r="E600" t="s">
        <v>4560</v>
      </c>
      <c r="F600">
        <v>14.824166</v>
      </c>
      <c r="G600" t="s">
        <v>48</v>
      </c>
      <c r="H600" t="s">
        <v>43394</v>
      </c>
      <c r="I600" t="s">
        <v>43395</v>
      </c>
    </row>
    <row r="601" spans="1:9" x14ac:dyDescent="0.25">
      <c r="A601">
        <v>92000000</v>
      </c>
      <c r="B601" t="s">
        <v>2927</v>
      </c>
      <c r="C601" t="s">
        <v>43381</v>
      </c>
      <c r="D601" t="s">
        <v>25</v>
      </c>
      <c r="E601" t="s">
        <v>4570</v>
      </c>
      <c r="F601">
        <v>32.079994999999997</v>
      </c>
      <c r="G601" t="s">
        <v>48</v>
      </c>
      <c r="H601" t="s">
        <v>43394</v>
      </c>
      <c r="I601" t="s">
        <v>43395</v>
      </c>
    </row>
    <row r="602" spans="1:9" x14ac:dyDescent="0.25">
      <c r="A602">
        <v>90000000</v>
      </c>
      <c r="B602" t="s">
        <v>4578</v>
      </c>
      <c r="C602" t="s">
        <v>43376</v>
      </c>
      <c r="D602" t="s">
        <v>25</v>
      </c>
      <c r="E602" t="s">
        <v>4581</v>
      </c>
      <c r="F602">
        <v>57.739713000000002</v>
      </c>
      <c r="G602" t="s">
        <v>48</v>
      </c>
      <c r="H602" t="s">
        <v>43394</v>
      </c>
      <c r="I602" t="s">
        <v>43395</v>
      </c>
    </row>
    <row r="603" spans="1:9" x14ac:dyDescent="0.25">
      <c r="A603">
        <v>100000000</v>
      </c>
      <c r="B603" t="s">
        <v>4590</v>
      </c>
      <c r="C603" t="s">
        <v>43378</v>
      </c>
      <c r="D603" t="s">
        <v>25</v>
      </c>
      <c r="E603" t="s">
        <v>4594</v>
      </c>
      <c r="F603">
        <v>37.272385</v>
      </c>
      <c r="G603" t="s">
        <v>2191</v>
      </c>
      <c r="H603" t="s">
        <v>43424</v>
      </c>
      <c r="I603" t="s">
        <v>2405</v>
      </c>
    </row>
    <row r="604" spans="1:9" x14ac:dyDescent="0.25">
      <c r="A604">
        <v>75000000</v>
      </c>
      <c r="B604" t="s">
        <v>1797</v>
      </c>
      <c r="C604" t="s">
        <v>43381</v>
      </c>
      <c r="D604" t="s">
        <v>25</v>
      </c>
      <c r="E604" t="s">
        <v>4605</v>
      </c>
      <c r="F604">
        <v>53.213931000000002</v>
      </c>
      <c r="G604" t="s">
        <v>974</v>
      </c>
      <c r="H604" t="s">
        <v>43412</v>
      </c>
      <c r="I604" t="s">
        <v>43413</v>
      </c>
    </row>
    <row r="605" spans="1:9" x14ac:dyDescent="0.25">
      <c r="A605">
        <v>75000000</v>
      </c>
      <c r="B605" t="s">
        <v>1797</v>
      </c>
      <c r="C605" t="s">
        <v>43381</v>
      </c>
      <c r="D605" t="s">
        <v>25</v>
      </c>
      <c r="E605" t="s">
        <v>4605</v>
      </c>
      <c r="F605">
        <v>53.213931000000002</v>
      </c>
      <c r="G605" t="s">
        <v>974</v>
      </c>
      <c r="H605" t="s">
        <v>43394</v>
      </c>
      <c r="I605" t="s">
        <v>43395</v>
      </c>
    </row>
    <row r="606" spans="1:9" x14ac:dyDescent="0.25">
      <c r="A606">
        <v>85000000</v>
      </c>
      <c r="B606" t="s">
        <v>2597</v>
      </c>
      <c r="C606" t="s">
        <v>43381</v>
      </c>
      <c r="D606" t="s">
        <v>25</v>
      </c>
      <c r="E606" t="s">
        <v>4616</v>
      </c>
      <c r="F606">
        <v>36.387949999999996</v>
      </c>
      <c r="G606" t="s">
        <v>974</v>
      </c>
      <c r="H606" t="s">
        <v>43412</v>
      </c>
      <c r="I606" t="s">
        <v>43413</v>
      </c>
    </row>
    <row r="607" spans="1:9" x14ac:dyDescent="0.25">
      <c r="A607">
        <v>85000000</v>
      </c>
      <c r="B607" t="s">
        <v>2597</v>
      </c>
      <c r="C607" t="s">
        <v>43381</v>
      </c>
      <c r="D607" t="s">
        <v>25</v>
      </c>
      <c r="E607" t="s">
        <v>4616</v>
      </c>
      <c r="F607">
        <v>36.387949999999996</v>
      </c>
      <c r="G607" t="s">
        <v>974</v>
      </c>
      <c r="H607" t="s">
        <v>43394</v>
      </c>
      <c r="I607" t="s">
        <v>43395</v>
      </c>
    </row>
    <row r="608" spans="1:9" x14ac:dyDescent="0.25">
      <c r="A608">
        <v>85000000</v>
      </c>
      <c r="B608" t="s">
        <v>3043</v>
      </c>
      <c r="C608" t="s">
        <v>43384</v>
      </c>
      <c r="D608" t="s">
        <v>25</v>
      </c>
      <c r="E608" t="s">
        <v>4626</v>
      </c>
      <c r="F608">
        <v>60.929352000000002</v>
      </c>
      <c r="G608" t="s">
        <v>48</v>
      </c>
      <c r="H608" t="s">
        <v>43394</v>
      </c>
      <c r="I608" t="s">
        <v>43395</v>
      </c>
    </row>
    <row r="609" spans="1:9" x14ac:dyDescent="0.25">
      <c r="A609">
        <v>75000000</v>
      </c>
      <c r="B609" t="s">
        <v>1783</v>
      </c>
      <c r="C609" t="s">
        <v>43376</v>
      </c>
      <c r="D609" t="s">
        <v>25</v>
      </c>
      <c r="E609" t="s">
        <v>4638</v>
      </c>
      <c r="F609">
        <v>36.605246000000001</v>
      </c>
      <c r="G609" t="s">
        <v>4642</v>
      </c>
      <c r="H609" t="s">
        <v>43394</v>
      </c>
      <c r="I609" t="s">
        <v>43395</v>
      </c>
    </row>
    <row r="610" spans="1:9" x14ac:dyDescent="0.25">
      <c r="A610">
        <v>75000000</v>
      </c>
      <c r="B610" t="s">
        <v>1783</v>
      </c>
      <c r="C610" t="s">
        <v>43376</v>
      </c>
      <c r="D610" t="s">
        <v>25</v>
      </c>
      <c r="E610" t="s">
        <v>4638</v>
      </c>
      <c r="F610">
        <v>36.605246000000001</v>
      </c>
      <c r="G610" t="s">
        <v>4642</v>
      </c>
      <c r="H610" t="s">
        <v>43412</v>
      </c>
      <c r="I610" t="s">
        <v>43413</v>
      </c>
    </row>
    <row r="611" spans="1:9" x14ac:dyDescent="0.25">
      <c r="A611">
        <v>75000000</v>
      </c>
      <c r="B611" t="s">
        <v>1783</v>
      </c>
      <c r="C611" t="s">
        <v>43376</v>
      </c>
      <c r="D611" t="s">
        <v>25</v>
      </c>
      <c r="E611" t="s">
        <v>4638</v>
      </c>
      <c r="F611">
        <v>36.605246000000001</v>
      </c>
      <c r="G611" t="s">
        <v>4642</v>
      </c>
      <c r="H611" t="s">
        <v>43425</v>
      </c>
      <c r="I611" t="s">
        <v>43426</v>
      </c>
    </row>
    <row r="612" spans="1:9" x14ac:dyDescent="0.25">
      <c r="A612">
        <v>75000000</v>
      </c>
      <c r="B612" t="s">
        <v>1783</v>
      </c>
      <c r="C612" t="s">
        <v>43376</v>
      </c>
      <c r="D612" t="s">
        <v>25</v>
      </c>
      <c r="E612" t="s">
        <v>4638</v>
      </c>
      <c r="F612">
        <v>36.605246000000001</v>
      </c>
      <c r="G612" t="s">
        <v>4642</v>
      </c>
      <c r="H612" t="s">
        <v>43396</v>
      </c>
      <c r="I612" t="s">
        <v>43397</v>
      </c>
    </row>
    <row r="613" spans="1:9" x14ac:dyDescent="0.25">
      <c r="A613">
        <v>85000000</v>
      </c>
      <c r="B613" t="s">
        <v>1542</v>
      </c>
      <c r="C613" t="s">
        <v>43378</v>
      </c>
      <c r="D613" t="s">
        <v>25</v>
      </c>
      <c r="E613" t="s">
        <v>4650</v>
      </c>
      <c r="F613">
        <v>56.257410999999998</v>
      </c>
      <c r="G613" t="s">
        <v>48</v>
      </c>
      <c r="H613" t="s">
        <v>43394</v>
      </c>
      <c r="I613" t="s">
        <v>43395</v>
      </c>
    </row>
    <row r="614" spans="1:9" x14ac:dyDescent="0.25">
      <c r="A614">
        <v>85000000</v>
      </c>
      <c r="B614" t="s">
        <v>4657</v>
      </c>
      <c r="C614" t="s">
        <v>37120</v>
      </c>
      <c r="D614" t="s">
        <v>25</v>
      </c>
      <c r="E614" t="s">
        <v>4661</v>
      </c>
      <c r="F614">
        <v>29.21998</v>
      </c>
      <c r="G614" t="s">
        <v>48</v>
      </c>
      <c r="H614" t="s">
        <v>43394</v>
      </c>
      <c r="I614" t="s">
        <v>43395</v>
      </c>
    </row>
    <row r="615" spans="1:9" x14ac:dyDescent="0.25">
      <c r="A615">
        <v>85000000</v>
      </c>
      <c r="B615" t="s">
        <v>2597</v>
      </c>
      <c r="C615" t="s">
        <v>43381</v>
      </c>
      <c r="D615" t="s">
        <v>25</v>
      </c>
      <c r="E615" t="s">
        <v>4672</v>
      </c>
      <c r="F615">
        <v>34.773105999999999</v>
      </c>
      <c r="G615" t="s">
        <v>48</v>
      </c>
      <c r="H615" t="s">
        <v>43394</v>
      </c>
      <c r="I615" t="s">
        <v>43395</v>
      </c>
    </row>
    <row r="616" spans="1:9" x14ac:dyDescent="0.25">
      <c r="A616">
        <v>85000000</v>
      </c>
      <c r="B616" t="s">
        <v>4681</v>
      </c>
      <c r="C616" t="s">
        <v>37120</v>
      </c>
      <c r="D616" t="s">
        <v>25</v>
      </c>
      <c r="E616" t="s">
        <v>4684</v>
      </c>
      <c r="F616">
        <v>9.8950610000000001</v>
      </c>
      <c r="G616" t="s">
        <v>48</v>
      </c>
      <c r="H616" t="s">
        <v>43394</v>
      </c>
      <c r="I616" t="s">
        <v>43395</v>
      </c>
    </row>
    <row r="617" spans="1:9" x14ac:dyDescent="0.25">
      <c r="A617">
        <v>75000000</v>
      </c>
      <c r="B617" t="s">
        <v>2809</v>
      </c>
      <c r="C617" t="s">
        <v>43381</v>
      </c>
      <c r="D617" t="s">
        <v>25</v>
      </c>
      <c r="E617" t="s">
        <v>4695</v>
      </c>
      <c r="F617">
        <v>36.743324000000001</v>
      </c>
      <c r="G617" t="s">
        <v>48</v>
      </c>
      <c r="H617" t="s">
        <v>43394</v>
      </c>
      <c r="I617" t="s">
        <v>43395</v>
      </c>
    </row>
    <row r="618" spans="1:9" x14ac:dyDescent="0.25">
      <c r="A618">
        <v>85000000</v>
      </c>
      <c r="B618" t="s">
        <v>3333</v>
      </c>
      <c r="C618" t="s">
        <v>37120</v>
      </c>
      <c r="D618" t="s">
        <v>25</v>
      </c>
      <c r="E618" t="s">
        <v>4706</v>
      </c>
      <c r="F618">
        <v>44.967452999999999</v>
      </c>
      <c r="G618" t="s">
        <v>65</v>
      </c>
      <c r="H618" t="s">
        <v>43396</v>
      </c>
      <c r="I618" t="s">
        <v>43397</v>
      </c>
    </row>
    <row r="619" spans="1:9" x14ac:dyDescent="0.25">
      <c r="A619">
        <v>85000000</v>
      </c>
      <c r="B619" t="s">
        <v>3333</v>
      </c>
      <c r="C619" t="s">
        <v>37120</v>
      </c>
      <c r="D619" t="s">
        <v>25</v>
      </c>
      <c r="E619" t="s">
        <v>4706</v>
      </c>
      <c r="F619">
        <v>44.967452999999999</v>
      </c>
      <c r="G619" t="s">
        <v>65</v>
      </c>
      <c r="H619" t="s">
        <v>43394</v>
      </c>
      <c r="I619" t="s">
        <v>43395</v>
      </c>
    </row>
    <row r="620" spans="1:9" x14ac:dyDescent="0.25">
      <c r="A620">
        <v>90000000</v>
      </c>
      <c r="B620" t="s">
        <v>1797</v>
      </c>
      <c r="C620" t="s">
        <v>43381</v>
      </c>
      <c r="D620" t="s">
        <v>25</v>
      </c>
      <c r="E620" t="s">
        <v>4716</v>
      </c>
      <c r="F620">
        <v>41.207568000000002</v>
      </c>
      <c r="G620" t="s">
        <v>48</v>
      </c>
      <c r="H620" t="s">
        <v>43394</v>
      </c>
      <c r="I620" t="s">
        <v>43395</v>
      </c>
    </row>
    <row r="621" spans="1:9" x14ac:dyDescent="0.25">
      <c r="A621">
        <v>85000000</v>
      </c>
      <c r="B621" t="s">
        <v>3333</v>
      </c>
      <c r="C621" t="s">
        <v>37120</v>
      </c>
      <c r="D621" t="s">
        <v>25</v>
      </c>
      <c r="E621" t="s">
        <v>4727</v>
      </c>
      <c r="F621">
        <v>16.479851</v>
      </c>
      <c r="G621" t="s">
        <v>48</v>
      </c>
      <c r="H621" t="s">
        <v>43394</v>
      </c>
      <c r="I621" t="s">
        <v>43395</v>
      </c>
    </row>
    <row r="622" spans="1:9" x14ac:dyDescent="0.25">
      <c r="A622">
        <v>85000000</v>
      </c>
      <c r="B622" t="s">
        <v>4393</v>
      </c>
      <c r="C622" t="s">
        <v>43385</v>
      </c>
      <c r="D622" t="s">
        <v>25</v>
      </c>
      <c r="E622" t="s">
        <v>4737</v>
      </c>
      <c r="F622">
        <v>42.069992999999997</v>
      </c>
      <c r="G622" t="s">
        <v>48</v>
      </c>
      <c r="H622" t="s">
        <v>43394</v>
      </c>
      <c r="I622" t="s">
        <v>43395</v>
      </c>
    </row>
    <row r="623" spans="1:9" x14ac:dyDescent="0.25">
      <c r="A623">
        <v>85000000</v>
      </c>
      <c r="B623" t="s">
        <v>752</v>
      </c>
      <c r="C623" t="s">
        <v>43376</v>
      </c>
      <c r="D623" t="s">
        <v>25</v>
      </c>
      <c r="E623" t="s">
        <v>4749</v>
      </c>
      <c r="F623">
        <v>26.619509999999998</v>
      </c>
      <c r="G623" t="s">
        <v>48</v>
      </c>
      <c r="H623" t="s">
        <v>43394</v>
      </c>
      <c r="I623" t="s">
        <v>43395</v>
      </c>
    </row>
    <row r="624" spans="1:9" x14ac:dyDescent="0.25">
      <c r="A624">
        <v>85000000</v>
      </c>
      <c r="B624" t="s">
        <v>396</v>
      </c>
      <c r="C624" t="s">
        <v>43376</v>
      </c>
      <c r="D624" t="s">
        <v>25</v>
      </c>
      <c r="E624" t="s">
        <v>4761</v>
      </c>
      <c r="F624">
        <v>80.316462999999999</v>
      </c>
      <c r="G624" t="s">
        <v>48</v>
      </c>
      <c r="H624" t="s">
        <v>43394</v>
      </c>
      <c r="I624" t="s">
        <v>43395</v>
      </c>
    </row>
    <row r="625" spans="1:9" x14ac:dyDescent="0.25">
      <c r="A625">
        <v>68000000</v>
      </c>
      <c r="B625" t="s">
        <v>4769</v>
      </c>
      <c r="C625" t="s">
        <v>19509</v>
      </c>
      <c r="D625" t="s">
        <v>25</v>
      </c>
      <c r="E625" t="s">
        <v>4772</v>
      </c>
      <c r="F625">
        <v>41.273567</v>
      </c>
      <c r="G625" t="s">
        <v>4776</v>
      </c>
      <c r="H625" t="s">
        <v>43441</v>
      </c>
      <c r="I625" t="s">
        <v>43442</v>
      </c>
    </row>
    <row r="626" spans="1:9" x14ac:dyDescent="0.25">
      <c r="A626">
        <v>68000000</v>
      </c>
      <c r="B626" t="s">
        <v>4769</v>
      </c>
      <c r="C626" t="s">
        <v>19509</v>
      </c>
      <c r="D626" t="s">
        <v>25</v>
      </c>
      <c r="E626" t="s">
        <v>4772</v>
      </c>
      <c r="F626">
        <v>41.273567</v>
      </c>
      <c r="G626" t="s">
        <v>4776</v>
      </c>
      <c r="H626" t="s">
        <v>43394</v>
      </c>
      <c r="I626" t="s">
        <v>43395</v>
      </c>
    </row>
    <row r="627" spans="1:9" x14ac:dyDescent="0.25">
      <c r="A627">
        <v>68000000</v>
      </c>
      <c r="B627" t="s">
        <v>4769</v>
      </c>
      <c r="C627" t="s">
        <v>19509</v>
      </c>
      <c r="D627" t="s">
        <v>25</v>
      </c>
      <c r="E627" t="s">
        <v>4772</v>
      </c>
      <c r="F627">
        <v>41.273567</v>
      </c>
      <c r="G627" t="s">
        <v>4776</v>
      </c>
      <c r="H627" t="s">
        <v>43412</v>
      </c>
      <c r="I627" t="s">
        <v>43413</v>
      </c>
    </row>
    <row r="628" spans="1:9" x14ac:dyDescent="0.25">
      <c r="A628">
        <v>68000000</v>
      </c>
      <c r="B628" t="s">
        <v>4769</v>
      </c>
      <c r="C628" t="s">
        <v>19509</v>
      </c>
      <c r="D628" t="s">
        <v>25</v>
      </c>
      <c r="E628" t="s">
        <v>4772</v>
      </c>
      <c r="F628">
        <v>41.273567</v>
      </c>
      <c r="G628" t="s">
        <v>4776</v>
      </c>
      <c r="H628" t="s">
        <v>43396</v>
      </c>
      <c r="I628" t="s">
        <v>43397</v>
      </c>
    </row>
    <row r="629" spans="1:9" x14ac:dyDescent="0.25">
      <c r="A629">
        <v>85000000</v>
      </c>
      <c r="B629" t="s">
        <v>4782</v>
      </c>
      <c r="C629" t="s">
        <v>43376</v>
      </c>
      <c r="D629" t="s">
        <v>25</v>
      </c>
      <c r="E629" t="s">
        <v>4786</v>
      </c>
      <c r="F629">
        <v>24.107835000000001</v>
      </c>
      <c r="G629" t="s">
        <v>48</v>
      </c>
      <c r="H629" t="s">
        <v>43394</v>
      </c>
      <c r="I629" t="s">
        <v>43395</v>
      </c>
    </row>
    <row r="630" spans="1:9" x14ac:dyDescent="0.25">
      <c r="A630">
        <v>85000000</v>
      </c>
      <c r="B630" t="s">
        <v>1579</v>
      </c>
      <c r="C630" t="s">
        <v>43376</v>
      </c>
      <c r="D630" t="s">
        <v>25</v>
      </c>
      <c r="E630" t="s">
        <v>4797</v>
      </c>
      <c r="F630">
        <v>32.044190999999998</v>
      </c>
      <c r="G630" t="s">
        <v>48</v>
      </c>
      <c r="H630" t="s">
        <v>43394</v>
      </c>
      <c r="I630" t="s">
        <v>43395</v>
      </c>
    </row>
    <row r="631" spans="1:9" x14ac:dyDescent="0.25">
      <c r="A631">
        <v>85000000</v>
      </c>
      <c r="B631" t="s">
        <v>4805</v>
      </c>
      <c r="C631" t="s">
        <v>43379</v>
      </c>
      <c r="D631" t="s">
        <v>25</v>
      </c>
      <c r="E631" t="s">
        <v>4809</v>
      </c>
      <c r="F631">
        <v>16.595873999999998</v>
      </c>
      <c r="G631" t="s">
        <v>48</v>
      </c>
      <c r="H631" t="s">
        <v>43394</v>
      </c>
      <c r="I631" t="s">
        <v>43395</v>
      </c>
    </row>
    <row r="632" spans="1:9" x14ac:dyDescent="0.25">
      <c r="A632">
        <v>85000000</v>
      </c>
      <c r="B632" t="s">
        <v>74</v>
      </c>
      <c r="C632" t="s">
        <v>43381</v>
      </c>
      <c r="D632" t="s">
        <v>25</v>
      </c>
      <c r="E632" t="s">
        <v>4819</v>
      </c>
      <c r="F632">
        <v>8.2828759999999999</v>
      </c>
      <c r="G632" t="s">
        <v>635</v>
      </c>
      <c r="H632" t="s">
        <v>43420</v>
      </c>
      <c r="I632" t="s">
        <v>43421</v>
      </c>
    </row>
    <row r="633" spans="1:9" x14ac:dyDescent="0.25">
      <c r="A633">
        <v>85000000</v>
      </c>
      <c r="B633" t="s">
        <v>74</v>
      </c>
      <c r="C633" t="s">
        <v>43381</v>
      </c>
      <c r="D633" t="s">
        <v>25</v>
      </c>
      <c r="E633" t="s">
        <v>4819</v>
      </c>
      <c r="F633">
        <v>8.2828759999999999</v>
      </c>
      <c r="G633" t="s">
        <v>635</v>
      </c>
      <c r="H633" t="s">
        <v>43394</v>
      </c>
      <c r="I633" t="s">
        <v>43395</v>
      </c>
    </row>
    <row r="634" spans="1:9" x14ac:dyDescent="0.25">
      <c r="A634">
        <v>0</v>
      </c>
      <c r="B634" t="s">
        <v>4827</v>
      </c>
      <c r="C634" t="s">
        <v>43379</v>
      </c>
      <c r="D634" t="s">
        <v>25</v>
      </c>
      <c r="E634" t="s">
        <v>4831</v>
      </c>
      <c r="F634">
        <v>19.836829999999999</v>
      </c>
      <c r="G634" t="s">
        <v>48</v>
      </c>
      <c r="H634" t="s">
        <v>43394</v>
      </c>
      <c r="I634" t="s">
        <v>43395</v>
      </c>
    </row>
    <row r="635" spans="1:9" x14ac:dyDescent="0.25">
      <c r="A635">
        <v>90000000</v>
      </c>
      <c r="B635" t="s">
        <v>4838</v>
      </c>
      <c r="C635" t="s">
        <v>43377</v>
      </c>
      <c r="D635" t="s">
        <v>25</v>
      </c>
      <c r="E635" t="s">
        <v>4842</v>
      </c>
      <c r="F635">
        <v>36.069611000000002</v>
      </c>
      <c r="G635" t="s">
        <v>48</v>
      </c>
      <c r="H635" t="s">
        <v>43394</v>
      </c>
      <c r="I635" t="s">
        <v>43395</v>
      </c>
    </row>
    <row r="636" spans="1:9" x14ac:dyDescent="0.25">
      <c r="A636">
        <v>85000000</v>
      </c>
      <c r="B636" t="s">
        <v>4850</v>
      </c>
      <c r="C636" t="s">
        <v>43381</v>
      </c>
      <c r="D636" t="s">
        <v>25</v>
      </c>
      <c r="E636" t="s">
        <v>4854</v>
      </c>
      <c r="F636">
        <v>18.827753000000001</v>
      </c>
      <c r="G636" t="s">
        <v>48</v>
      </c>
      <c r="H636" t="s">
        <v>43394</v>
      </c>
      <c r="I636" t="s">
        <v>43395</v>
      </c>
    </row>
    <row r="637" spans="1:9" x14ac:dyDescent="0.25">
      <c r="A637">
        <v>0</v>
      </c>
      <c r="B637" t="s">
        <v>4862</v>
      </c>
      <c r="C637" t="s">
        <v>43379</v>
      </c>
      <c r="D637" t="s">
        <v>25</v>
      </c>
      <c r="E637" t="s">
        <v>4865</v>
      </c>
      <c r="F637">
        <v>5.1594069999999999</v>
      </c>
      <c r="G637" t="s">
        <v>48</v>
      </c>
      <c r="H637" t="s">
        <v>43394</v>
      </c>
      <c r="I637" t="s">
        <v>43395</v>
      </c>
    </row>
    <row r="638" spans="1:9" x14ac:dyDescent="0.25">
      <c r="A638">
        <v>85000000</v>
      </c>
      <c r="B638" t="s">
        <v>4872</v>
      </c>
      <c r="C638" t="s">
        <v>43376</v>
      </c>
      <c r="D638" t="s">
        <v>25</v>
      </c>
      <c r="E638" t="s">
        <v>4875</v>
      </c>
      <c r="F638">
        <v>48.126297000000001</v>
      </c>
      <c r="G638" t="s">
        <v>48</v>
      </c>
      <c r="H638" t="s">
        <v>43394</v>
      </c>
      <c r="I638" t="s">
        <v>43395</v>
      </c>
    </row>
    <row r="639" spans="1:9" x14ac:dyDescent="0.25">
      <c r="A639">
        <v>60000000</v>
      </c>
      <c r="B639" t="s">
        <v>2715</v>
      </c>
      <c r="C639" t="s">
        <v>43381</v>
      </c>
      <c r="D639" t="s">
        <v>25</v>
      </c>
      <c r="E639" t="s">
        <v>4887</v>
      </c>
      <c r="F639">
        <v>38.885195000000003</v>
      </c>
      <c r="G639" t="s">
        <v>721</v>
      </c>
      <c r="H639" t="s">
        <v>43394</v>
      </c>
      <c r="I639" t="s">
        <v>43395</v>
      </c>
    </row>
    <row r="640" spans="1:9" x14ac:dyDescent="0.25">
      <c r="A640">
        <v>60000000</v>
      </c>
      <c r="B640" t="s">
        <v>2715</v>
      </c>
      <c r="C640" t="s">
        <v>43381</v>
      </c>
      <c r="D640" t="s">
        <v>25</v>
      </c>
      <c r="E640" t="s">
        <v>4887</v>
      </c>
      <c r="F640">
        <v>38.885195000000003</v>
      </c>
      <c r="G640" t="s">
        <v>721</v>
      </c>
      <c r="H640" t="s">
        <v>43416</v>
      </c>
      <c r="I640" t="s">
        <v>43417</v>
      </c>
    </row>
    <row r="641" spans="1:9" x14ac:dyDescent="0.25">
      <c r="A641">
        <v>60000000</v>
      </c>
      <c r="B641" t="s">
        <v>4895</v>
      </c>
      <c r="C641" t="s">
        <v>43381</v>
      </c>
      <c r="D641" t="s">
        <v>25</v>
      </c>
      <c r="E641" t="s">
        <v>4898</v>
      </c>
      <c r="F641">
        <v>29.211255000000001</v>
      </c>
      <c r="G641" t="s">
        <v>4902</v>
      </c>
      <c r="H641" t="s">
        <v>43394</v>
      </c>
      <c r="I641" t="s">
        <v>43395</v>
      </c>
    </row>
    <row r="642" spans="1:9" x14ac:dyDescent="0.25">
      <c r="A642">
        <v>60000000</v>
      </c>
      <c r="B642" t="s">
        <v>4895</v>
      </c>
      <c r="C642" t="s">
        <v>43381</v>
      </c>
      <c r="D642" t="s">
        <v>25</v>
      </c>
      <c r="E642" t="s">
        <v>4898</v>
      </c>
      <c r="F642">
        <v>29.211255000000001</v>
      </c>
      <c r="G642" t="s">
        <v>4902</v>
      </c>
      <c r="H642" t="s">
        <v>43416</v>
      </c>
      <c r="I642" t="s">
        <v>43417</v>
      </c>
    </row>
    <row r="643" spans="1:9" x14ac:dyDescent="0.25">
      <c r="A643">
        <v>60000000</v>
      </c>
      <c r="B643" t="s">
        <v>4895</v>
      </c>
      <c r="C643" t="s">
        <v>43381</v>
      </c>
      <c r="D643" t="s">
        <v>25</v>
      </c>
      <c r="E643" t="s">
        <v>4898</v>
      </c>
      <c r="F643">
        <v>29.211255000000001</v>
      </c>
      <c r="G643" t="s">
        <v>4902</v>
      </c>
      <c r="H643" t="s">
        <v>43412</v>
      </c>
      <c r="I643" t="s">
        <v>43413</v>
      </c>
    </row>
    <row r="644" spans="1:9" x14ac:dyDescent="0.25">
      <c r="A644">
        <v>84000000</v>
      </c>
      <c r="B644" t="s">
        <v>4907</v>
      </c>
      <c r="C644" t="s">
        <v>43377</v>
      </c>
      <c r="D644" t="s">
        <v>25</v>
      </c>
      <c r="E644" t="s">
        <v>4910</v>
      </c>
      <c r="F644">
        <v>17.783360999999999</v>
      </c>
      <c r="G644" t="s">
        <v>48</v>
      </c>
      <c r="H644" t="s">
        <v>43394</v>
      </c>
      <c r="I644" t="s">
        <v>43395</v>
      </c>
    </row>
    <row r="645" spans="1:9" x14ac:dyDescent="0.25">
      <c r="A645">
        <v>84000000</v>
      </c>
      <c r="B645" t="s">
        <v>4917</v>
      </c>
      <c r="C645" t="s">
        <v>43387</v>
      </c>
      <c r="D645" t="s">
        <v>25</v>
      </c>
      <c r="E645" t="s">
        <v>4920</v>
      </c>
      <c r="F645">
        <v>31.435538999999999</v>
      </c>
      <c r="G645" t="s">
        <v>48</v>
      </c>
      <c r="H645" t="s">
        <v>43394</v>
      </c>
      <c r="I645" t="s">
        <v>43395</v>
      </c>
    </row>
    <row r="646" spans="1:9" x14ac:dyDescent="0.25">
      <c r="A646">
        <v>50000000</v>
      </c>
      <c r="B646" t="s">
        <v>1007</v>
      </c>
      <c r="C646" t="s">
        <v>43381</v>
      </c>
      <c r="D646" t="s">
        <v>25</v>
      </c>
      <c r="E646" t="s">
        <v>4931</v>
      </c>
      <c r="F646">
        <v>57.673932000000001</v>
      </c>
      <c r="G646" t="s">
        <v>4935</v>
      </c>
      <c r="H646" t="s">
        <v>43453</v>
      </c>
      <c r="I646" t="s">
        <v>43454</v>
      </c>
    </row>
    <row r="647" spans="1:9" x14ac:dyDescent="0.25">
      <c r="A647">
        <v>50000000</v>
      </c>
      <c r="B647" t="s">
        <v>1007</v>
      </c>
      <c r="C647" t="s">
        <v>43381</v>
      </c>
      <c r="D647" t="s">
        <v>25</v>
      </c>
      <c r="E647" t="s">
        <v>4931</v>
      </c>
      <c r="F647">
        <v>57.673932000000001</v>
      </c>
      <c r="G647" t="s">
        <v>4935</v>
      </c>
      <c r="H647" t="s">
        <v>43396</v>
      </c>
      <c r="I647" t="s">
        <v>43397</v>
      </c>
    </row>
    <row r="648" spans="1:9" x14ac:dyDescent="0.25">
      <c r="A648">
        <v>50000000</v>
      </c>
      <c r="B648" t="s">
        <v>1007</v>
      </c>
      <c r="C648" t="s">
        <v>43381</v>
      </c>
      <c r="D648" t="s">
        <v>25</v>
      </c>
      <c r="E648" t="s">
        <v>4931</v>
      </c>
      <c r="F648">
        <v>57.673932000000001</v>
      </c>
      <c r="G648" t="s">
        <v>4935</v>
      </c>
      <c r="H648" t="s">
        <v>43394</v>
      </c>
      <c r="I648" t="s">
        <v>43395</v>
      </c>
    </row>
    <row r="649" spans="1:9" x14ac:dyDescent="0.25">
      <c r="A649">
        <v>50000000</v>
      </c>
      <c r="B649" t="s">
        <v>1007</v>
      </c>
      <c r="C649" t="s">
        <v>43381</v>
      </c>
      <c r="D649" t="s">
        <v>25</v>
      </c>
      <c r="E649" t="s">
        <v>4931</v>
      </c>
      <c r="F649">
        <v>57.673932000000001</v>
      </c>
      <c r="G649" t="s">
        <v>4935</v>
      </c>
      <c r="H649" t="s">
        <v>43429</v>
      </c>
      <c r="I649" t="s">
        <v>43430</v>
      </c>
    </row>
    <row r="650" spans="1:9" x14ac:dyDescent="0.25">
      <c r="A650">
        <v>82500000</v>
      </c>
      <c r="B650" t="s">
        <v>4941</v>
      </c>
      <c r="C650" t="s">
        <v>37120</v>
      </c>
      <c r="D650" t="s">
        <v>25</v>
      </c>
      <c r="E650" t="s">
        <v>4944</v>
      </c>
      <c r="F650">
        <v>41.176631</v>
      </c>
      <c r="G650" t="s">
        <v>48</v>
      </c>
      <c r="H650" t="s">
        <v>43394</v>
      </c>
      <c r="I650" t="s">
        <v>43395</v>
      </c>
    </row>
    <row r="651" spans="1:9" x14ac:dyDescent="0.25">
      <c r="A651">
        <v>8000000</v>
      </c>
      <c r="B651" t="s">
        <v>4954</v>
      </c>
      <c r="C651" t="s">
        <v>43380</v>
      </c>
      <c r="D651" t="s">
        <v>25</v>
      </c>
      <c r="E651" t="s">
        <v>4957</v>
      </c>
      <c r="F651">
        <v>13.661289</v>
      </c>
      <c r="G651" t="s">
        <v>48</v>
      </c>
      <c r="H651" t="s">
        <v>43394</v>
      </c>
      <c r="I651" t="s">
        <v>43395</v>
      </c>
    </row>
    <row r="652" spans="1:9" x14ac:dyDescent="0.25">
      <c r="A652">
        <v>85000000</v>
      </c>
      <c r="B652" t="s">
        <v>4681</v>
      </c>
      <c r="C652" t="s">
        <v>37120</v>
      </c>
      <c r="D652" t="s">
        <v>25</v>
      </c>
      <c r="E652" t="s">
        <v>4968</v>
      </c>
      <c r="F652">
        <v>11.77398</v>
      </c>
      <c r="G652" t="s">
        <v>696</v>
      </c>
      <c r="H652" t="s">
        <v>43394</v>
      </c>
      <c r="I652" t="s">
        <v>43395</v>
      </c>
    </row>
    <row r="653" spans="1:9" x14ac:dyDescent="0.25">
      <c r="A653">
        <v>85000000</v>
      </c>
      <c r="B653" t="s">
        <v>4681</v>
      </c>
      <c r="C653" t="s">
        <v>37120</v>
      </c>
      <c r="D653" t="s">
        <v>25</v>
      </c>
      <c r="E653" t="s">
        <v>4968</v>
      </c>
      <c r="F653">
        <v>11.77398</v>
      </c>
      <c r="G653" t="s">
        <v>696</v>
      </c>
      <c r="H653" t="s">
        <v>43424</v>
      </c>
      <c r="I653" t="s">
        <v>2405</v>
      </c>
    </row>
    <row r="654" spans="1:9" x14ac:dyDescent="0.25">
      <c r="A654">
        <v>85000000</v>
      </c>
      <c r="B654" t="s">
        <v>4975</v>
      </c>
      <c r="C654" t="s">
        <v>43376</v>
      </c>
      <c r="D654" t="s">
        <v>25</v>
      </c>
      <c r="E654" t="s">
        <v>4979</v>
      </c>
      <c r="F654">
        <v>21.218</v>
      </c>
      <c r="G654" t="s">
        <v>819</v>
      </c>
      <c r="H654" t="s">
        <v>43416</v>
      </c>
      <c r="I654" t="s">
        <v>43417</v>
      </c>
    </row>
    <row r="655" spans="1:9" x14ac:dyDescent="0.25">
      <c r="A655">
        <v>85000000</v>
      </c>
      <c r="B655" t="s">
        <v>4975</v>
      </c>
      <c r="C655" t="s">
        <v>43376</v>
      </c>
      <c r="D655" t="s">
        <v>25</v>
      </c>
      <c r="E655" t="s">
        <v>4979</v>
      </c>
      <c r="F655">
        <v>21.218</v>
      </c>
      <c r="G655" t="s">
        <v>819</v>
      </c>
      <c r="H655" t="s">
        <v>43394</v>
      </c>
      <c r="I655" t="s">
        <v>43395</v>
      </c>
    </row>
    <row r="656" spans="1:9" x14ac:dyDescent="0.25">
      <c r="A656">
        <v>85000000</v>
      </c>
      <c r="B656" t="s">
        <v>4975</v>
      </c>
      <c r="C656" t="s">
        <v>43376</v>
      </c>
      <c r="D656" t="s">
        <v>25</v>
      </c>
      <c r="E656" t="s">
        <v>4989</v>
      </c>
      <c r="F656">
        <v>58.57976</v>
      </c>
      <c r="G656" t="s">
        <v>974</v>
      </c>
      <c r="H656" t="s">
        <v>43412</v>
      </c>
      <c r="I656" t="s">
        <v>43413</v>
      </c>
    </row>
    <row r="657" spans="1:9" x14ac:dyDescent="0.25">
      <c r="A657">
        <v>85000000</v>
      </c>
      <c r="B657" t="s">
        <v>4975</v>
      </c>
      <c r="C657" t="s">
        <v>43376</v>
      </c>
      <c r="D657" t="s">
        <v>25</v>
      </c>
      <c r="E657" t="s">
        <v>4989</v>
      </c>
      <c r="F657">
        <v>58.57976</v>
      </c>
      <c r="G657" t="s">
        <v>974</v>
      </c>
      <c r="H657" t="s">
        <v>43394</v>
      </c>
      <c r="I657" t="s">
        <v>43395</v>
      </c>
    </row>
    <row r="658" spans="1:9" x14ac:dyDescent="0.25">
      <c r="A658">
        <v>65000000</v>
      </c>
      <c r="B658" t="s">
        <v>3805</v>
      </c>
      <c r="C658" t="s">
        <v>43385</v>
      </c>
      <c r="D658" t="s">
        <v>25</v>
      </c>
      <c r="E658" t="s">
        <v>4999</v>
      </c>
      <c r="F658">
        <v>51.970905000000002</v>
      </c>
      <c r="G658" t="s">
        <v>48</v>
      </c>
      <c r="H658" t="s">
        <v>43394</v>
      </c>
      <c r="I658" t="s">
        <v>43395</v>
      </c>
    </row>
    <row r="659" spans="1:9" x14ac:dyDescent="0.25">
      <c r="A659">
        <v>82000000</v>
      </c>
      <c r="B659" t="s">
        <v>878</v>
      </c>
      <c r="C659" t="s">
        <v>43386</v>
      </c>
      <c r="D659" t="s">
        <v>25</v>
      </c>
      <c r="E659" t="s">
        <v>5010</v>
      </c>
      <c r="F659">
        <v>18.447479000000001</v>
      </c>
      <c r="G659" t="s">
        <v>48</v>
      </c>
      <c r="H659" t="s">
        <v>43394</v>
      </c>
      <c r="I659" t="s">
        <v>43395</v>
      </c>
    </row>
    <row r="660" spans="1:9" x14ac:dyDescent="0.25">
      <c r="A660">
        <v>80000000</v>
      </c>
      <c r="B660" t="s">
        <v>5017</v>
      </c>
      <c r="C660" t="s">
        <v>43377</v>
      </c>
      <c r="D660" t="s">
        <v>25</v>
      </c>
      <c r="E660" t="s">
        <v>5021</v>
      </c>
      <c r="F660">
        <v>109.684788</v>
      </c>
      <c r="G660" t="s">
        <v>48</v>
      </c>
      <c r="H660" t="s">
        <v>43394</v>
      </c>
      <c r="I660" t="s">
        <v>43395</v>
      </c>
    </row>
    <row r="661" spans="1:9" x14ac:dyDescent="0.25">
      <c r="A661">
        <v>80000000</v>
      </c>
      <c r="B661" t="s">
        <v>5029</v>
      </c>
      <c r="C661" t="s">
        <v>43384</v>
      </c>
      <c r="D661" t="s">
        <v>25</v>
      </c>
      <c r="E661" t="s">
        <v>5033</v>
      </c>
      <c r="F661">
        <v>77.580661000000006</v>
      </c>
      <c r="G661" t="s">
        <v>48</v>
      </c>
      <c r="H661" t="s">
        <v>43394</v>
      </c>
      <c r="I661" t="s">
        <v>43395</v>
      </c>
    </row>
    <row r="662" spans="1:9" x14ac:dyDescent="0.25">
      <c r="A662">
        <v>80000000</v>
      </c>
      <c r="B662" t="s">
        <v>1783</v>
      </c>
      <c r="C662" t="s">
        <v>43376</v>
      </c>
      <c r="D662" t="s">
        <v>25</v>
      </c>
      <c r="E662" t="s">
        <v>5042</v>
      </c>
      <c r="F662">
        <v>75.290998000000002</v>
      </c>
      <c r="G662" t="s">
        <v>48</v>
      </c>
      <c r="H662" t="s">
        <v>43394</v>
      </c>
      <c r="I662" t="s">
        <v>43395</v>
      </c>
    </row>
    <row r="663" spans="1:9" x14ac:dyDescent="0.25">
      <c r="A663">
        <v>75000000</v>
      </c>
      <c r="B663" t="s">
        <v>5051</v>
      </c>
      <c r="C663" t="s">
        <v>43386</v>
      </c>
      <c r="D663" t="s">
        <v>25</v>
      </c>
      <c r="E663" t="s">
        <v>5054</v>
      </c>
      <c r="F663">
        <v>68.550697999999997</v>
      </c>
      <c r="G663" t="s">
        <v>48</v>
      </c>
      <c r="H663" t="s">
        <v>43394</v>
      </c>
      <c r="I663" t="s">
        <v>43395</v>
      </c>
    </row>
    <row r="664" spans="1:9" x14ac:dyDescent="0.25">
      <c r="A664">
        <v>80000000</v>
      </c>
      <c r="B664" t="s">
        <v>1974</v>
      </c>
      <c r="C664" t="s">
        <v>37120</v>
      </c>
      <c r="D664" t="s">
        <v>25</v>
      </c>
      <c r="E664" t="s">
        <v>5064</v>
      </c>
      <c r="F664">
        <v>58.040149</v>
      </c>
      <c r="G664" t="s">
        <v>48</v>
      </c>
      <c r="H664" t="s">
        <v>43394</v>
      </c>
      <c r="I664" t="s">
        <v>43395</v>
      </c>
    </row>
    <row r="665" spans="1:9" x14ac:dyDescent="0.25">
      <c r="A665">
        <v>80000000</v>
      </c>
      <c r="B665" t="s">
        <v>5071</v>
      </c>
      <c r="C665" t="s">
        <v>43381</v>
      </c>
      <c r="D665" t="s">
        <v>25</v>
      </c>
      <c r="E665" t="s">
        <v>5074</v>
      </c>
      <c r="F665">
        <v>59.113174000000001</v>
      </c>
      <c r="G665" t="s">
        <v>65</v>
      </c>
      <c r="H665" t="s">
        <v>43396</v>
      </c>
      <c r="I665" t="s">
        <v>43397</v>
      </c>
    </row>
    <row r="666" spans="1:9" x14ac:dyDescent="0.25">
      <c r="A666">
        <v>80000000</v>
      </c>
      <c r="B666" t="s">
        <v>5071</v>
      </c>
      <c r="C666" t="s">
        <v>43381</v>
      </c>
      <c r="D666" t="s">
        <v>25</v>
      </c>
      <c r="E666" t="s">
        <v>5074</v>
      </c>
      <c r="F666">
        <v>59.113174000000001</v>
      </c>
      <c r="G666" t="s">
        <v>65</v>
      </c>
      <c r="H666" t="s">
        <v>43394</v>
      </c>
      <c r="I666" t="s">
        <v>43395</v>
      </c>
    </row>
    <row r="667" spans="1:9" x14ac:dyDescent="0.25">
      <c r="A667">
        <v>80000000</v>
      </c>
      <c r="B667" t="s">
        <v>5080</v>
      </c>
      <c r="C667" t="s">
        <v>37120</v>
      </c>
      <c r="D667" t="s">
        <v>25</v>
      </c>
      <c r="E667" t="s">
        <v>5083</v>
      </c>
      <c r="F667">
        <v>36.32705</v>
      </c>
      <c r="G667" t="s">
        <v>48</v>
      </c>
      <c r="H667" t="s">
        <v>43394</v>
      </c>
      <c r="I667" t="s">
        <v>43395</v>
      </c>
    </row>
    <row r="668" spans="1:9" x14ac:dyDescent="0.25">
      <c r="A668">
        <v>80000000</v>
      </c>
      <c r="B668" t="s">
        <v>119</v>
      </c>
      <c r="C668" t="s">
        <v>43378</v>
      </c>
      <c r="D668" t="s">
        <v>25</v>
      </c>
      <c r="E668" t="s">
        <v>5092</v>
      </c>
      <c r="F668">
        <v>55.659987999999998</v>
      </c>
      <c r="G668" t="s">
        <v>48</v>
      </c>
      <c r="H668" t="s">
        <v>43394</v>
      </c>
      <c r="I668" t="s">
        <v>43395</v>
      </c>
    </row>
    <row r="669" spans="1:9" x14ac:dyDescent="0.25">
      <c r="A669">
        <v>85000000</v>
      </c>
      <c r="B669" t="s">
        <v>5099</v>
      </c>
      <c r="C669" t="s">
        <v>37120</v>
      </c>
      <c r="D669" t="s">
        <v>25</v>
      </c>
      <c r="E669" t="s">
        <v>5102</v>
      </c>
      <c r="F669">
        <v>14.132583</v>
      </c>
      <c r="G669" t="s">
        <v>974</v>
      </c>
      <c r="H669" t="s">
        <v>43412</v>
      </c>
      <c r="I669" t="s">
        <v>43413</v>
      </c>
    </row>
    <row r="670" spans="1:9" x14ac:dyDescent="0.25">
      <c r="A670">
        <v>85000000</v>
      </c>
      <c r="B670" t="s">
        <v>5099</v>
      </c>
      <c r="C670" t="s">
        <v>37120</v>
      </c>
      <c r="D670" t="s">
        <v>25</v>
      </c>
      <c r="E670" t="s">
        <v>5102</v>
      </c>
      <c r="F670">
        <v>14.132583</v>
      </c>
      <c r="G670" t="s">
        <v>974</v>
      </c>
      <c r="H670" t="s">
        <v>43394</v>
      </c>
      <c r="I670" t="s">
        <v>43395</v>
      </c>
    </row>
    <row r="671" spans="1:9" x14ac:dyDescent="0.25">
      <c r="A671">
        <v>75000000</v>
      </c>
      <c r="B671" t="s">
        <v>5109</v>
      </c>
      <c r="C671" t="s">
        <v>43381</v>
      </c>
      <c r="D671" t="s">
        <v>25</v>
      </c>
      <c r="E671" t="s">
        <v>5112</v>
      </c>
      <c r="F671">
        <v>34.070053999999999</v>
      </c>
      <c r="G671" t="s">
        <v>48</v>
      </c>
      <c r="H671" t="s">
        <v>43394</v>
      </c>
      <c r="I671" t="s">
        <v>43395</v>
      </c>
    </row>
    <row r="672" spans="1:9" x14ac:dyDescent="0.25">
      <c r="A672">
        <v>84000000</v>
      </c>
      <c r="B672" t="s">
        <v>799</v>
      </c>
      <c r="C672" t="s">
        <v>43381</v>
      </c>
      <c r="D672" t="s">
        <v>25</v>
      </c>
      <c r="E672" t="s">
        <v>5122</v>
      </c>
      <c r="F672">
        <v>44.343330000000002</v>
      </c>
      <c r="G672" t="s">
        <v>5126</v>
      </c>
      <c r="H672" t="s">
        <v>43416</v>
      </c>
      <c r="I672" t="s">
        <v>43417</v>
      </c>
    </row>
    <row r="673" spans="1:9" x14ac:dyDescent="0.25">
      <c r="A673">
        <v>84000000</v>
      </c>
      <c r="B673" t="s">
        <v>799</v>
      </c>
      <c r="C673" t="s">
        <v>43381</v>
      </c>
      <c r="D673" t="s">
        <v>25</v>
      </c>
      <c r="E673" t="s">
        <v>5122</v>
      </c>
      <c r="F673">
        <v>44.343330000000002</v>
      </c>
      <c r="G673" t="s">
        <v>5126</v>
      </c>
      <c r="H673" t="s">
        <v>43425</v>
      </c>
      <c r="I673" t="s">
        <v>43426</v>
      </c>
    </row>
    <row r="674" spans="1:9" x14ac:dyDescent="0.25">
      <c r="A674">
        <v>84000000</v>
      </c>
      <c r="B674" t="s">
        <v>799</v>
      </c>
      <c r="C674" t="s">
        <v>43381</v>
      </c>
      <c r="D674" t="s">
        <v>25</v>
      </c>
      <c r="E674" t="s">
        <v>5122</v>
      </c>
      <c r="F674">
        <v>44.343330000000002</v>
      </c>
      <c r="G674" t="s">
        <v>5126</v>
      </c>
      <c r="H674" t="s">
        <v>43394</v>
      </c>
      <c r="I674" t="s">
        <v>43395</v>
      </c>
    </row>
    <row r="675" spans="1:9" x14ac:dyDescent="0.25">
      <c r="A675">
        <v>82000000</v>
      </c>
      <c r="B675" t="s">
        <v>5130</v>
      </c>
      <c r="C675" t="s">
        <v>37120</v>
      </c>
      <c r="D675" t="s">
        <v>25</v>
      </c>
      <c r="E675" t="s">
        <v>5133</v>
      </c>
      <c r="F675">
        <v>26.065735</v>
      </c>
      <c r="G675" t="s">
        <v>48</v>
      </c>
      <c r="H675" t="s">
        <v>43394</v>
      </c>
      <c r="I675" t="s">
        <v>43395</v>
      </c>
    </row>
    <row r="676" spans="1:9" x14ac:dyDescent="0.25">
      <c r="A676">
        <v>75000000</v>
      </c>
      <c r="B676" t="s">
        <v>5141</v>
      </c>
      <c r="C676" t="s">
        <v>37120</v>
      </c>
      <c r="D676" t="s">
        <v>25</v>
      </c>
      <c r="E676" t="s">
        <v>5145</v>
      </c>
      <c r="F676">
        <v>23.473004</v>
      </c>
      <c r="G676" t="s">
        <v>48</v>
      </c>
      <c r="H676" t="s">
        <v>43394</v>
      </c>
      <c r="I676" t="s">
        <v>43395</v>
      </c>
    </row>
    <row r="677" spans="1:9" x14ac:dyDescent="0.25">
      <c r="A677">
        <v>80000000</v>
      </c>
      <c r="B677" t="s">
        <v>1974</v>
      </c>
      <c r="C677" t="s">
        <v>37120</v>
      </c>
      <c r="D677" t="s">
        <v>25</v>
      </c>
      <c r="E677" t="s">
        <v>5155</v>
      </c>
      <c r="F677">
        <v>45.589568</v>
      </c>
      <c r="G677" t="s">
        <v>48</v>
      </c>
      <c r="H677" t="s">
        <v>43394</v>
      </c>
      <c r="I677" t="s">
        <v>43395</v>
      </c>
    </row>
    <row r="678" spans="1:9" x14ac:dyDescent="0.25">
      <c r="A678">
        <v>80000000</v>
      </c>
      <c r="B678" t="s">
        <v>5162</v>
      </c>
      <c r="C678" t="s">
        <v>43381</v>
      </c>
      <c r="D678" t="s">
        <v>25</v>
      </c>
      <c r="E678" t="s">
        <v>5166</v>
      </c>
      <c r="F678">
        <v>23.496054000000001</v>
      </c>
      <c r="G678" t="s">
        <v>5170</v>
      </c>
      <c r="H678" t="s">
        <v>43416</v>
      </c>
      <c r="I678" t="s">
        <v>43417</v>
      </c>
    </row>
    <row r="679" spans="1:9" x14ac:dyDescent="0.25">
      <c r="A679">
        <v>80000000</v>
      </c>
      <c r="B679" t="s">
        <v>5162</v>
      </c>
      <c r="C679" t="s">
        <v>43381</v>
      </c>
      <c r="D679" t="s">
        <v>25</v>
      </c>
      <c r="E679" t="s">
        <v>5166</v>
      </c>
      <c r="F679">
        <v>23.496054000000001</v>
      </c>
      <c r="G679" t="s">
        <v>5170</v>
      </c>
      <c r="H679" t="s">
        <v>43455</v>
      </c>
      <c r="I679" t="s">
        <v>43456</v>
      </c>
    </row>
    <row r="680" spans="1:9" x14ac:dyDescent="0.25">
      <c r="A680">
        <v>80000000</v>
      </c>
      <c r="B680" t="s">
        <v>5162</v>
      </c>
      <c r="C680" t="s">
        <v>43381</v>
      </c>
      <c r="D680" t="s">
        <v>25</v>
      </c>
      <c r="E680" t="s">
        <v>5166</v>
      </c>
      <c r="F680">
        <v>23.496054000000001</v>
      </c>
      <c r="G680" t="s">
        <v>5170</v>
      </c>
      <c r="H680" t="s">
        <v>43394</v>
      </c>
      <c r="I680" t="s">
        <v>43395</v>
      </c>
    </row>
    <row r="681" spans="1:9" x14ac:dyDescent="0.25">
      <c r="A681">
        <v>80000000</v>
      </c>
      <c r="B681" t="s">
        <v>5175</v>
      </c>
      <c r="C681" t="s">
        <v>43379</v>
      </c>
      <c r="D681" t="s">
        <v>25</v>
      </c>
      <c r="E681" t="s">
        <v>5178</v>
      </c>
      <c r="F681">
        <v>16.939440999999999</v>
      </c>
      <c r="G681" t="s">
        <v>48</v>
      </c>
      <c r="H681" t="s">
        <v>43394</v>
      </c>
      <c r="I681" t="s">
        <v>43395</v>
      </c>
    </row>
    <row r="682" spans="1:9" x14ac:dyDescent="0.25">
      <c r="A682">
        <v>80000000</v>
      </c>
      <c r="B682" t="s">
        <v>5186</v>
      </c>
      <c r="C682" t="s">
        <v>43379</v>
      </c>
      <c r="D682" t="s">
        <v>25</v>
      </c>
      <c r="E682" t="s">
        <v>5190</v>
      </c>
      <c r="F682">
        <v>81.914696000000006</v>
      </c>
      <c r="G682" t="s">
        <v>48</v>
      </c>
      <c r="H682" t="s">
        <v>43394</v>
      </c>
      <c r="I682" t="s">
        <v>43395</v>
      </c>
    </row>
    <row r="683" spans="1:9" x14ac:dyDescent="0.25">
      <c r="A683">
        <v>80000000</v>
      </c>
      <c r="B683" t="s">
        <v>5198</v>
      </c>
      <c r="C683" t="s">
        <v>37120</v>
      </c>
      <c r="D683" t="s">
        <v>25</v>
      </c>
      <c r="E683" t="s">
        <v>5201</v>
      </c>
      <c r="F683">
        <v>19.500893000000001</v>
      </c>
      <c r="G683" t="s">
        <v>48</v>
      </c>
      <c r="H683" t="s">
        <v>43394</v>
      </c>
      <c r="I683" t="s">
        <v>43395</v>
      </c>
    </row>
    <row r="684" spans="1:9" x14ac:dyDescent="0.25">
      <c r="A684">
        <v>75000000</v>
      </c>
      <c r="B684" t="s">
        <v>5208</v>
      </c>
      <c r="C684" t="s">
        <v>43378</v>
      </c>
      <c r="D684" t="s">
        <v>25</v>
      </c>
      <c r="E684" t="s">
        <v>5211</v>
      </c>
      <c r="F684">
        <v>29.558157000000001</v>
      </c>
      <c r="G684" t="s">
        <v>48</v>
      </c>
      <c r="H684" t="s">
        <v>43394</v>
      </c>
      <c r="I684" t="s">
        <v>43395</v>
      </c>
    </row>
    <row r="685" spans="1:9" x14ac:dyDescent="0.25">
      <c r="A685">
        <v>80000000</v>
      </c>
      <c r="B685" t="s">
        <v>5218</v>
      </c>
      <c r="C685" t="s">
        <v>43381</v>
      </c>
      <c r="D685" t="s">
        <v>25</v>
      </c>
      <c r="E685" t="s">
        <v>5221</v>
      </c>
      <c r="F685">
        <v>46.075037000000002</v>
      </c>
      <c r="G685" t="s">
        <v>48</v>
      </c>
      <c r="H685" t="s">
        <v>43394</v>
      </c>
      <c r="I685" t="s">
        <v>43395</v>
      </c>
    </row>
    <row r="686" spans="1:9" x14ac:dyDescent="0.25">
      <c r="A686">
        <v>80000000</v>
      </c>
      <c r="B686" t="s">
        <v>5229</v>
      </c>
      <c r="C686" t="s">
        <v>43377</v>
      </c>
      <c r="D686" t="s">
        <v>25</v>
      </c>
      <c r="E686" t="s">
        <v>5232</v>
      </c>
      <c r="F686">
        <v>23.531721000000001</v>
      </c>
      <c r="G686" t="s">
        <v>48</v>
      </c>
      <c r="H686" t="s">
        <v>43394</v>
      </c>
      <c r="I686" t="s">
        <v>43395</v>
      </c>
    </row>
    <row r="687" spans="1:9" x14ac:dyDescent="0.25">
      <c r="A687">
        <v>80000000</v>
      </c>
      <c r="B687" t="s">
        <v>5240</v>
      </c>
      <c r="C687" t="s">
        <v>43384</v>
      </c>
      <c r="D687" t="s">
        <v>25</v>
      </c>
      <c r="E687" t="s">
        <v>5243</v>
      </c>
      <c r="F687">
        <v>49.078546000000003</v>
      </c>
      <c r="G687" t="s">
        <v>48</v>
      </c>
      <c r="H687" t="s">
        <v>43394</v>
      </c>
      <c r="I687" t="s">
        <v>43395</v>
      </c>
    </row>
    <row r="688" spans="1:9" x14ac:dyDescent="0.25">
      <c r="A688">
        <v>80000000</v>
      </c>
      <c r="B688" t="s">
        <v>5251</v>
      </c>
      <c r="C688" t="s">
        <v>43372</v>
      </c>
      <c r="D688" t="s">
        <v>25</v>
      </c>
      <c r="E688" t="s">
        <v>5255</v>
      </c>
      <c r="F688">
        <v>37.026649999999997</v>
      </c>
      <c r="G688" t="s">
        <v>48</v>
      </c>
      <c r="H688" t="s">
        <v>43394</v>
      </c>
      <c r="I688" t="s">
        <v>43395</v>
      </c>
    </row>
    <row r="689" spans="1:9" x14ac:dyDescent="0.25">
      <c r="A689">
        <v>75000000</v>
      </c>
      <c r="B689" t="s">
        <v>2541</v>
      </c>
      <c r="C689" t="s">
        <v>43381</v>
      </c>
      <c r="D689" t="s">
        <v>25</v>
      </c>
      <c r="E689" t="s">
        <v>5264</v>
      </c>
      <c r="F689">
        <v>45.154631000000002</v>
      </c>
      <c r="G689" t="s">
        <v>48</v>
      </c>
      <c r="H689" t="s">
        <v>43394</v>
      </c>
      <c r="I689" t="s">
        <v>43395</v>
      </c>
    </row>
    <row r="690" spans="1:9" x14ac:dyDescent="0.25">
      <c r="A690">
        <v>80000000</v>
      </c>
      <c r="B690" t="s">
        <v>5272</v>
      </c>
      <c r="C690" t="s">
        <v>43387</v>
      </c>
      <c r="D690" t="s">
        <v>25</v>
      </c>
      <c r="E690" t="s">
        <v>5275</v>
      </c>
      <c r="F690">
        <v>46.887982999999998</v>
      </c>
      <c r="G690" t="s">
        <v>3264</v>
      </c>
      <c r="H690" t="s">
        <v>43394</v>
      </c>
      <c r="I690" t="s">
        <v>43395</v>
      </c>
    </row>
    <row r="691" spans="1:9" x14ac:dyDescent="0.25">
      <c r="A691">
        <v>80000000</v>
      </c>
      <c r="B691" t="s">
        <v>5272</v>
      </c>
      <c r="C691" t="s">
        <v>43387</v>
      </c>
      <c r="D691" t="s">
        <v>25</v>
      </c>
      <c r="E691" t="s">
        <v>5275</v>
      </c>
      <c r="F691">
        <v>46.887982999999998</v>
      </c>
      <c r="G691" t="s">
        <v>3264</v>
      </c>
      <c r="H691" t="s">
        <v>43412</v>
      </c>
      <c r="I691" t="s">
        <v>43413</v>
      </c>
    </row>
    <row r="692" spans="1:9" x14ac:dyDescent="0.25">
      <c r="A692">
        <v>79000000</v>
      </c>
      <c r="B692" t="s">
        <v>2402</v>
      </c>
      <c r="C692" t="s">
        <v>43379</v>
      </c>
      <c r="D692" t="s">
        <v>25</v>
      </c>
      <c r="E692" t="s">
        <v>5285</v>
      </c>
      <c r="F692">
        <v>24.598479000000001</v>
      </c>
      <c r="G692" t="s">
        <v>5289</v>
      </c>
      <c r="H692" t="s">
        <v>43394</v>
      </c>
      <c r="I692" t="s">
        <v>43395</v>
      </c>
    </row>
    <row r="693" spans="1:9" x14ac:dyDescent="0.25">
      <c r="A693">
        <v>79000000</v>
      </c>
      <c r="B693" t="s">
        <v>2402</v>
      </c>
      <c r="C693" t="s">
        <v>43379</v>
      </c>
      <c r="D693" t="s">
        <v>25</v>
      </c>
      <c r="E693" t="s">
        <v>5285</v>
      </c>
      <c r="F693">
        <v>24.598479000000001</v>
      </c>
      <c r="G693" t="s">
        <v>5289</v>
      </c>
      <c r="H693" t="s">
        <v>43396</v>
      </c>
      <c r="I693" t="s">
        <v>43397</v>
      </c>
    </row>
    <row r="694" spans="1:9" x14ac:dyDescent="0.25">
      <c r="A694">
        <v>79000000</v>
      </c>
      <c r="B694" t="s">
        <v>2402</v>
      </c>
      <c r="C694" t="s">
        <v>43379</v>
      </c>
      <c r="D694" t="s">
        <v>25</v>
      </c>
      <c r="E694" t="s">
        <v>5285</v>
      </c>
      <c r="F694">
        <v>24.598479000000001</v>
      </c>
      <c r="G694" t="s">
        <v>5289</v>
      </c>
      <c r="H694" t="s">
        <v>43457</v>
      </c>
      <c r="I694" t="s">
        <v>43458</v>
      </c>
    </row>
    <row r="695" spans="1:9" x14ac:dyDescent="0.25">
      <c r="A695">
        <v>79000000</v>
      </c>
      <c r="B695" t="s">
        <v>2402</v>
      </c>
      <c r="C695" t="s">
        <v>43379</v>
      </c>
      <c r="D695" t="s">
        <v>25</v>
      </c>
      <c r="E695" t="s">
        <v>5285</v>
      </c>
      <c r="F695">
        <v>24.598479000000001</v>
      </c>
      <c r="G695" t="s">
        <v>5289</v>
      </c>
      <c r="H695" t="s">
        <v>43418</v>
      </c>
      <c r="I695" t="s">
        <v>43419</v>
      </c>
    </row>
    <row r="696" spans="1:9" x14ac:dyDescent="0.25">
      <c r="A696">
        <v>80000000</v>
      </c>
      <c r="B696" t="s">
        <v>1235</v>
      </c>
      <c r="C696" t="s">
        <v>43381</v>
      </c>
      <c r="D696" t="s">
        <v>25</v>
      </c>
      <c r="E696" t="s">
        <v>5296</v>
      </c>
      <c r="F696">
        <v>32.363537999999998</v>
      </c>
      <c r="G696" t="s">
        <v>48</v>
      </c>
      <c r="H696" t="s">
        <v>43394</v>
      </c>
      <c r="I696" t="s">
        <v>43395</v>
      </c>
    </row>
    <row r="697" spans="1:9" x14ac:dyDescent="0.25">
      <c r="A697">
        <v>80000000</v>
      </c>
      <c r="B697" t="s">
        <v>5304</v>
      </c>
      <c r="C697" t="s">
        <v>37120</v>
      </c>
      <c r="D697" t="s">
        <v>25</v>
      </c>
      <c r="E697" t="s">
        <v>5307</v>
      </c>
      <c r="F697">
        <v>11.503959999999999</v>
      </c>
      <c r="G697" t="s">
        <v>48</v>
      </c>
      <c r="H697" t="s">
        <v>43394</v>
      </c>
      <c r="I697" t="s">
        <v>43395</v>
      </c>
    </row>
    <row r="698" spans="1:9" x14ac:dyDescent="0.25">
      <c r="A698">
        <v>80000000</v>
      </c>
      <c r="B698" t="s">
        <v>5314</v>
      </c>
      <c r="C698" t="s">
        <v>43380</v>
      </c>
      <c r="D698" t="s">
        <v>25</v>
      </c>
      <c r="E698" t="s">
        <v>5317</v>
      </c>
      <c r="F698">
        <v>19.375768000000001</v>
      </c>
      <c r="G698" t="s">
        <v>48</v>
      </c>
      <c r="H698" t="s">
        <v>43394</v>
      </c>
      <c r="I698" t="s">
        <v>43395</v>
      </c>
    </row>
    <row r="699" spans="1:9" x14ac:dyDescent="0.25">
      <c r="A699">
        <v>80000000</v>
      </c>
      <c r="B699" t="s">
        <v>5324</v>
      </c>
      <c r="C699" t="s">
        <v>43378</v>
      </c>
      <c r="D699" t="s">
        <v>25</v>
      </c>
      <c r="E699" t="s">
        <v>5328</v>
      </c>
      <c r="F699">
        <v>36.125715</v>
      </c>
      <c r="G699" t="s">
        <v>48</v>
      </c>
      <c r="H699" t="s">
        <v>43394</v>
      </c>
      <c r="I699" t="s">
        <v>43395</v>
      </c>
    </row>
    <row r="700" spans="1:9" x14ac:dyDescent="0.25">
      <c r="A700">
        <v>0</v>
      </c>
      <c r="B700" t="s">
        <v>5336</v>
      </c>
      <c r="C700" t="s">
        <v>43381</v>
      </c>
      <c r="D700" t="s">
        <v>25</v>
      </c>
      <c r="E700" t="s">
        <v>5339</v>
      </c>
      <c r="F700">
        <v>25.450534000000001</v>
      </c>
      <c r="G700" t="s">
        <v>48</v>
      </c>
      <c r="H700" t="s">
        <v>43394</v>
      </c>
      <c r="I700" t="s">
        <v>43395</v>
      </c>
    </row>
    <row r="701" spans="1:9" x14ac:dyDescent="0.25">
      <c r="A701">
        <v>80000000</v>
      </c>
      <c r="B701" t="s">
        <v>5346</v>
      </c>
      <c r="C701" t="s">
        <v>43379</v>
      </c>
      <c r="D701" t="s">
        <v>25</v>
      </c>
      <c r="E701" t="s">
        <v>5349</v>
      </c>
      <c r="F701">
        <v>41.890721999999997</v>
      </c>
      <c r="G701" t="s">
        <v>819</v>
      </c>
      <c r="H701" t="s">
        <v>43416</v>
      </c>
      <c r="I701" t="s">
        <v>43417</v>
      </c>
    </row>
    <row r="702" spans="1:9" x14ac:dyDescent="0.25">
      <c r="A702">
        <v>80000000</v>
      </c>
      <c r="B702" t="s">
        <v>5346</v>
      </c>
      <c r="C702" t="s">
        <v>43379</v>
      </c>
      <c r="D702" t="s">
        <v>25</v>
      </c>
      <c r="E702" t="s">
        <v>5349</v>
      </c>
      <c r="F702">
        <v>41.890721999999997</v>
      </c>
      <c r="G702" t="s">
        <v>819</v>
      </c>
      <c r="H702" t="s">
        <v>43394</v>
      </c>
      <c r="I702" t="s">
        <v>43395</v>
      </c>
    </row>
    <row r="703" spans="1:9" x14ac:dyDescent="0.25">
      <c r="A703">
        <v>75000000</v>
      </c>
      <c r="B703" t="s">
        <v>2264</v>
      </c>
      <c r="C703" t="s">
        <v>43381</v>
      </c>
      <c r="D703" t="s">
        <v>25</v>
      </c>
      <c r="E703" t="s">
        <v>5359</v>
      </c>
      <c r="F703">
        <v>22.179658</v>
      </c>
      <c r="G703" t="s">
        <v>48</v>
      </c>
      <c r="H703" t="s">
        <v>43394</v>
      </c>
      <c r="I703" t="s">
        <v>43395</v>
      </c>
    </row>
    <row r="704" spans="1:9" x14ac:dyDescent="0.25">
      <c r="A704">
        <v>68000000</v>
      </c>
      <c r="B704" t="s">
        <v>5367</v>
      </c>
      <c r="C704" t="s">
        <v>19509</v>
      </c>
      <c r="D704" t="s">
        <v>25</v>
      </c>
      <c r="E704" t="s">
        <v>5370</v>
      </c>
      <c r="F704">
        <v>139.575085</v>
      </c>
      <c r="G704" t="s">
        <v>2710</v>
      </c>
      <c r="H704" t="s">
        <v>43396</v>
      </c>
      <c r="I704" t="s">
        <v>43397</v>
      </c>
    </row>
    <row r="705" spans="1:9" x14ac:dyDescent="0.25">
      <c r="A705">
        <v>68000000</v>
      </c>
      <c r="B705" t="s">
        <v>5367</v>
      </c>
      <c r="C705" t="s">
        <v>19509</v>
      </c>
      <c r="D705" t="s">
        <v>25</v>
      </c>
      <c r="E705" t="s">
        <v>5370</v>
      </c>
      <c r="F705">
        <v>139.575085</v>
      </c>
      <c r="G705" t="s">
        <v>2710</v>
      </c>
      <c r="H705" t="s">
        <v>43394</v>
      </c>
      <c r="I705" t="s">
        <v>43395</v>
      </c>
    </row>
    <row r="706" spans="1:9" x14ac:dyDescent="0.25">
      <c r="A706">
        <v>68000000</v>
      </c>
      <c r="B706" t="s">
        <v>5367</v>
      </c>
      <c r="C706" t="s">
        <v>19509</v>
      </c>
      <c r="D706" t="s">
        <v>25</v>
      </c>
      <c r="E706" t="s">
        <v>5370</v>
      </c>
      <c r="F706">
        <v>139.575085</v>
      </c>
      <c r="G706" t="s">
        <v>2710</v>
      </c>
      <c r="H706" t="s">
        <v>43414</v>
      </c>
      <c r="I706" t="s">
        <v>43415</v>
      </c>
    </row>
    <row r="707" spans="1:9" x14ac:dyDescent="0.25">
      <c r="A707">
        <v>70000000</v>
      </c>
      <c r="B707" t="s">
        <v>5378</v>
      </c>
      <c r="C707" t="s">
        <v>43381</v>
      </c>
      <c r="D707" t="s">
        <v>25</v>
      </c>
      <c r="E707" t="s">
        <v>5381</v>
      </c>
      <c r="F707">
        <v>18.264634999999998</v>
      </c>
      <c r="G707" t="s">
        <v>48</v>
      </c>
      <c r="H707" t="s">
        <v>43394</v>
      </c>
      <c r="I707" t="s">
        <v>43395</v>
      </c>
    </row>
    <row r="708" spans="1:9" x14ac:dyDescent="0.25">
      <c r="A708">
        <v>80000000</v>
      </c>
      <c r="B708" t="s">
        <v>5389</v>
      </c>
      <c r="C708" t="s">
        <v>37120</v>
      </c>
      <c r="D708" t="s">
        <v>25</v>
      </c>
      <c r="E708" t="s">
        <v>5393</v>
      </c>
      <c r="F708">
        <v>11.187696000000001</v>
      </c>
      <c r="G708" t="s">
        <v>5397</v>
      </c>
      <c r="H708" t="s">
        <v>43394</v>
      </c>
      <c r="I708" t="s">
        <v>43395</v>
      </c>
    </row>
    <row r="709" spans="1:9" x14ac:dyDescent="0.25">
      <c r="A709">
        <v>80000000</v>
      </c>
      <c r="B709" t="s">
        <v>5389</v>
      </c>
      <c r="C709" t="s">
        <v>37120</v>
      </c>
      <c r="D709" t="s">
        <v>25</v>
      </c>
      <c r="E709" t="s">
        <v>5393</v>
      </c>
      <c r="F709">
        <v>11.187696000000001</v>
      </c>
      <c r="G709" t="s">
        <v>5397</v>
      </c>
      <c r="H709" t="s">
        <v>43410</v>
      </c>
      <c r="I709" t="s">
        <v>43411</v>
      </c>
    </row>
    <row r="710" spans="1:9" x14ac:dyDescent="0.25">
      <c r="A710">
        <v>80000000</v>
      </c>
      <c r="B710" t="s">
        <v>5403</v>
      </c>
      <c r="C710" t="s">
        <v>43383</v>
      </c>
      <c r="D710" t="s">
        <v>25</v>
      </c>
      <c r="E710" t="s">
        <v>5406</v>
      </c>
      <c r="F710">
        <v>41.670544</v>
      </c>
      <c r="G710" t="s">
        <v>48</v>
      </c>
      <c r="H710" t="s">
        <v>43394</v>
      </c>
      <c r="I710" t="s">
        <v>43395</v>
      </c>
    </row>
    <row r="711" spans="1:9" x14ac:dyDescent="0.25">
      <c r="A711">
        <v>80000000</v>
      </c>
      <c r="B711" t="s">
        <v>5413</v>
      </c>
      <c r="C711" t="s">
        <v>37120</v>
      </c>
      <c r="D711" t="s">
        <v>25</v>
      </c>
      <c r="E711" t="s">
        <v>5417</v>
      </c>
      <c r="F711">
        <v>27.46264</v>
      </c>
      <c r="G711" t="s">
        <v>48</v>
      </c>
      <c r="H711" t="s">
        <v>43394</v>
      </c>
      <c r="I711" t="s">
        <v>43395</v>
      </c>
    </row>
    <row r="712" spans="1:9" x14ac:dyDescent="0.25">
      <c r="A712">
        <v>80000000</v>
      </c>
      <c r="B712" t="s">
        <v>5425</v>
      </c>
      <c r="C712" t="s">
        <v>43376</v>
      </c>
      <c r="D712" t="s">
        <v>25</v>
      </c>
      <c r="E712" t="s">
        <v>5428</v>
      </c>
      <c r="F712">
        <v>17.455024000000002</v>
      </c>
      <c r="G712" t="s">
        <v>48</v>
      </c>
      <c r="H712" t="s">
        <v>43394</v>
      </c>
      <c r="I712" t="s">
        <v>43395</v>
      </c>
    </row>
    <row r="713" spans="1:9" x14ac:dyDescent="0.25">
      <c r="A713">
        <v>80000000</v>
      </c>
      <c r="B713" t="s">
        <v>5186</v>
      </c>
      <c r="C713" t="s">
        <v>43379</v>
      </c>
      <c r="D713" t="s">
        <v>25</v>
      </c>
      <c r="E713" t="s">
        <v>5438</v>
      </c>
      <c r="F713">
        <v>21.394280999999999</v>
      </c>
      <c r="G713" t="s">
        <v>48</v>
      </c>
      <c r="H713" t="s">
        <v>43394</v>
      </c>
      <c r="I713" t="s">
        <v>43395</v>
      </c>
    </row>
    <row r="714" spans="1:9" x14ac:dyDescent="0.25">
      <c r="A714">
        <v>0</v>
      </c>
      <c r="B714" t="s">
        <v>5446</v>
      </c>
      <c r="C714" t="s">
        <v>43372</v>
      </c>
      <c r="D714" t="s">
        <v>25</v>
      </c>
      <c r="E714" t="s">
        <v>5449</v>
      </c>
      <c r="F714">
        <v>0.60564499999999999</v>
      </c>
      <c r="G714" t="s">
        <v>48</v>
      </c>
      <c r="H714" t="s">
        <v>43394</v>
      </c>
      <c r="I714" t="s">
        <v>43395</v>
      </c>
    </row>
    <row r="715" spans="1:9" x14ac:dyDescent="0.25">
      <c r="A715">
        <v>80000000</v>
      </c>
      <c r="B715" t="s">
        <v>2183</v>
      </c>
      <c r="C715" t="s">
        <v>43378</v>
      </c>
      <c r="D715" t="s">
        <v>25</v>
      </c>
      <c r="E715" t="s">
        <v>5458</v>
      </c>
      <c r="F715">
        <v>61.692197</v>
      </c>
      <c r="G715" t="s">
        <v>48</v>
      </c>
      <c r="H715" t="s">
        <v>43394</v>
      </c>
      <c r="I715" t="s">
        <v>43395</v>
      </c>
    </row>
    <row r="716" spans="1:9" x14ac:dyDescent="0.25">
      <c r="A716">
        <v>80000000</v>
      </c>
      <c r="B716" t="s">
        <v>5465</v>
      </c>
      <c r="C716" t="s">
        <v>43378</v>
      </c>
      <c r="D716" t="s">
        <v>25</v>
      </c>
      <c r="E716" t="s">
        <v>5469</v>
      </c>
      <c r="F716">
        <v>14.530946</v>
      </c>
      <c r="G716" t="s">
        <v>48</v>
      </c>
      <c r="H716" t="s">
        <v>43394</v>
      </c>
      <c r="I716" t="s">
        <v>43395</v>
      </c>
    </row>
    <row r="717" spans="1:9" x14ac:dyDescent="0.25">
      <c r="A717">
        <v>80000000</v>
      </c>
      <c r="B717" t="s">
        <v>2834</v>
      </c>
      <c r="C717" t="s">
        <v>43386</v>
      </c>
      <c r="D717" t="s">
        <v>25</v>
      </c>
      <c r="E717" t="s">
        <v>5477</v>
      </c>
      <c r="F717">
        <v>25.978555</v>
      </c>
      <c r="G717" t="s">
        <v>48</v>
      </c>
      <c r="H717" t="s">
        <v>43394</v>
      </c>
      <c r="I717" t="s">
        <v>43395</v>
      </c>
    </row>
    <row r="718" spans="1:9" x14ac:dyDescent="0.25">
      <c r="A718">
        <v>90000000</v>
      </c>
      <c r="B718" t="s">
        <v>1771</v>
      </c>
      <c r="C718" t="s">
        <v>43381</v>
      </c>
      <c r="D718" t="s">
        <v>25</v>
      </c>
      <c r="E718" t="s">
        <v>5487</v>
      </c>
      <c r="F718">
        <v>6.6437780000000002</v>
      </c>
      <c r="G718" t="s">
        <v>48</v>
      </c>
      <c r="H718" t="s">
        <v>43394</v>
      </c>
      <c r="I718" t="s">
        <v>43395</v>
      </c>
    </row>
    <row r="719" spans="1:9" x14ac:dyDescent="0.25">
      <c r="A719">
        <v>102000000</v>
      </c>
      <c r="B719" t="s">
        <v>1313</v>
      </c>
      <c r="C719" t="s">
        <v>43381</v>
      </c>
      <c r="D719" t="s">
        <v>25</v>
      </c>
      <c r="E719" t="s">
        <v>5497</v>
      </c>
      <c r="F719">
        <v>36.788744999999999</v>
      </c>
      <c r="G719" t="s">
        <v>1015</v>
      </c>
      <c r="H719" t="s">
        <v>43424</v>
      </c>
      <c r="I719" t="s">
        <v>2405</v>
      </c>
    </row>
    <row r="720" spans="1:9" x14ac:dyDescent="0.25">
      <c r="A720">
        <v>102000000</v>
      </c>
      <c r="B720" t="s">
        <v>1313</v>
      </c>
      <c r="C720" t="s">
        <v>43381</v>
      </c>
      <c r="D720" t="s">
        <v>25</v>
      </c>
      <c r="E720" t="s">
        <v>5497</v>
      </c>
      <c r="F720">
        <v>36.788744999999999</v>
      </c>
      <c r="G720" t="s">
        <v>1015</v>
      </c>
      <c r="H720" t="s">
        <v>43394</v>
      </c>
      <c r="I720" t="s">
        <v>43395</v>
      </c>
    </row>
    <row r="721" spans="1:9" x14ac:dyDescent="0.25">
      <c r="A721">
        <v>75000000</v>
      </c>
      <c r="B721" t="s">
        <v>325</v>
      </c>
      <c r="C721" t="s">
        <v>43381</v>
      </c>
      <c r="D721" t="s">
        <v>25</v>
      </c>
      <c r="E721" t="s">
        <v>5508</v>
      </c>
      <c r="F721">
        <v>31.054334000000001</v>
      </c>
      <c r="G721" t="s">
        <v>5512</v>
      </c>
      <c r="H721" t="s">
        <v>43459</v>
      </c>
      <c r="I721" t="s">
        <v>43460</v>
      </c>
    </row>
    <row r="722" spans="1:9" x14ac:dyDescent="0.25">
      <c r="A722">
        <v>75000000</v>
      </c>
      <c r="B722" t="s">
        <v>325</v>
      </c>
      <c r="C722" t="s">
        <v>43381</v>
      </c>
      <c r="D722" t="s">
        <v>25</v>
      </c>
      <c r="E722" t="s">
        <v>5508</v>
      </c>
      <c r="F722">
        <v>31.054334000000001</v>
      </c>
      <c r="G722" t="s">
        <v>5512</v>
      </c>
      <c r="H722" t="s">
        <v>43394</v>
      </c>
      <c r="I722" t="s">
        <v>43395</v>
      </c>
    </row>
    <row r="723" spans="1:9" x14ac:dyDescent="0.25">
      <c r="A723">
        <v>85000000</v>
      </c>
      <c r="B723" t="s">
        <v>5518</v>
      </c>
      <c r="C723" t="s">
        <v>43379</v>
      </c>
      <c r="D723" t="s">
        <v>25</v>
      </c>
      <c r="E723" t="s">
        <v>5521</v>
      </c>
      <c r="F723">
        <v>21.891078</v>
      </c>
      <c r="G723" t="s">
        <v>306</v>
      </c>
      <c r="H723" t="s">
        <v>43410</v>
      </c>
      <c r="I723" t="s">
        <v>43411</v>
      </c>
    </row>
    <row r="724" spans="1:9" x14ac:dyDescent="0.25">
      <c r="A724">
        <v>85000000</v>
      </c>
      <c r="B724" t="s">
        <v>5518</v>
      </c>
      <c r="C724" t="s">
        <v>43379</v>
      </c>
      <c r="D724" t="s">
        <v>25</v>
      </c>
      <c r="E724" t="s">
        <v>5521</v>
      </c>
      <c r="F724">
        <v>21.891078</v>
      </c>
      <c r="G724" t="s">
        <v>306</v>
      </c>
      <c r="H724" t="s">
        <v>43394</v>
      </c>
      <c r="I724" t="s">
        <v>43395</v>
      </c>
    </row>
    <row r="725" spans="1:9" x14ac:dyDescent="0.25">
      <c r="A725">
        <v>85000000</v>
      </c>
      <c r="B725" t="s">
        <v>5529</v>
      </c>
      <c r="C725" t="s">
        <v>37120</v>
      </c>
      <c r="D725" t="s">
        <v>25</v>
      </c>
      <c r="E725" t="s">
        <v>5532</v>
      </c>
      <c r="F725">
        <v>18.335992000000001</v>
      </c>
      <c r="G725" t="s">
        <v>48</v>
      </c>
      <c r="H725" t="s">
        <v>43394</v>
      </c>
      <c r="I725" t="s">
        <v>43395</v>
      </c>
    </row>
    <row r="726" spans="1:9" x14ac:dyDescent="0.25">
      <c r="A726">
        <v>88000000</v>
      </c>
      <c r="B726" t="s">
        <v>5539</v>
      </c>
      <c r="C726" t="s">
        <v>43376</v>
      </c>
      <c r="D726" t="s">
        <v>25</v>
      </c>
      <c r="E726" t="s">
        <v>5542</v>
      </c>
      <c r="F726">
        <v>40.138008999999997</v>
      </c>
      <c r="G726" t="s">
        <v>5546</v>
      </c>
      <c r="H726" t="s">
        <v>43404</v>
      </c>
      <c r="I726" t="s">
        <v>43405</v>
      </c>
    </row>
    <row r="727" spans="1:9" x14ac:dyDescent="0.25">
      <c r="A727">
        <v>88000000</v>
      </c>
      <c r="B727" t="s">
        <v>5539</v>
      </c>
      <c r="C727" t="s">
        <v>43376</v>
      </c>
      <c r="D727" t="s">
        <v>25</v>
      </c>
      <c r="E727" t="s">
        <v>5542</v>
      </c>
      <c r="F727">
        <v>40.138008999999997</v>
      </c>
      <c r="G727" t="s">
        <v>5546</v>
      </c>
      <c r="H727" t="s">
        <v>43396</v>
      </c>
      <c r="I727" t="s">
        <v>43397</v>
      </c>
    </row>
    <row r="728" spans="1:9" x14ac:dyDescent="0.25">
      <c r="A728">
        <v>88000000</v>
      </c>
      <c r="B728" t="s">
        <v>5539</v>
      </c>
      <c r="C728" t="s">
        <v>43376</v>
      </c>
      <c r="D728" t="s">
        <v>25</v>
      </c>
      <c r="E728" t="s">
        <v>5542</v>
      </c>
      <c r="F728">
        <v>40.138008999999997</v>
      </c>
      <c r="G728" t="s">
        <v>5546</v>
      </c>
      <c r="H728" t="s">
        <v>43394</v>
      </c>
      <c r="I728" t="s">
        <v>43395</v>
      </c>
    </row>
    <row r="729" spans="1:9" x14ac:dyDescent="0.25">
      <c r="A729">
        <v>70000000</v>
      </c>
      <c r="B729" t="s">
        <v>5552</v>
      </c>
      <c r="C729" t="s">
        <v>37120</v>
      </c>
      <c r="D729" t="s">
        <v>25</v>
      </c>
      <c r="E729" t="s">
        <v>5556</v>
      </c>
      <c r="F729">
        <v>44.090535000000003</v>
      </c>
      <c r="G729" t="s">
        <v>48</v>
      </c>
      <c r="H729" t="s">
        <v>43394</v>
      </c>
      <c r="I729" t="s">
        <v>43395</v>
      </c>
    </row>
    <row r="730" spans="1:9" x14ac:dyDescent="0.25">
      <c r="A730">
        <v>0</v>
      </c>
      <c r="B730" t="s">
        <v>5564</v>
      </c>
      <c r="C730" t="s">
        <v>43387</v>
      </c>
      <c r="D730" t="s">
        <v>2903</v>
      </c>
      <c r="E730" t="s">
        <v>5567</v>
      </c>
      <c r="F730">
        <v>3.3000609999999999</v>
      </c>
      <c r="G730" t="s">
        <v>5571</v>
      </c>
      <c r="H730" t="s">
        <v>43427</v>
      </c>
      <c r="I730" t="s">
        <v>43428</v>
      </c>
    </row>
    <row r="731" spans="1:9" x14ac:dyDescent="0.25">
      <c r="A731">
        <v>0</v>
      </c>
      <c r="B731" t="s">
        <v>5564</v>
      </c>
      <c r="C731" t="s">
        <v>43387</v>
      </c>
      <c r="D731" t="s">
        <v>2903</v>
      </c>
      <c r="E731" t="s">
        <v>5567</v>
      </c>
      <c r="F731">
        <v>3.3000609999999999</v>
      </c>
      <c r="G731" t="s">
        <v>5571</v>
      </c>
      <c r="H731" t="s">
        <v>43425</v>
      </c>
      <c r="I731" t="s">
        <v>43426</v>
      </c>
    </row>
    <row r="732" spans="1:9" x14ac:dyDescent="0.25">
      <c r="A732">
        <v>0</v>
      </c>
      <c r="B732" t="s">
        <v>5564</v>
      </c>
      <c r="C732" t="s">
        <v>43387</v>
      </c>
      <c r="D732" t="s">
        <v>2903</v>
      </c>
      <c r="E732" t="s">
        <v>5567</v>
      </c>
      <c r="F732">
        <v>3.3000609999999999</v>
      </c>
      <c r="G732" t="s">
        <v>5571</v>
      </c>
      <c r="H732" t="s">
        <v>43433</v>
      </c>
      <c r="I732" t="s">
        <v>43434</v>
      </c>
    </row>
    <row r="733" spans="1:9" x14ac:dyDescent="0.25">
      <c r="A733">
        <v>0</v>
      </c>
      <c r="B733" t="s">
        <v>2927</v>
      </c>
      <c r="C733" t="s">
        <v>43381</v>
      </c>
      <c r="D733" t="s">
        <v>25</v>
      </c>
      <c r="E733" t="s">
        <v>5578</v>
      </c>
      <c r="F733">
        <v>20.632673</v>
      </c>
      <c r="G733" t="s">
        <v>48</v>
      </c>
      <c r="H733" t="s">
        <v>43394</v>
      </c>
      <c r="I733" t="s">
        <v>43395</v>
      </c>
    </row>
    <row r="734" spans="1:9" x14ac:dyDescent="0.25">
      <c r="A734">
        <v>80000000</v>
      </c>
      <c r="B734" t="s">
        <v>611</v>
      </c>
      <c r="C734" t="s">
        <v>43381</v>
      </c>
      <c r="D734" t="s">
        <v>25</v>
      </c>
      <c r="E734" t="s">
        <v>5589</v>
      </c>
      <c r="F734">
        <v>36.664991000000001</v>
      </c>
      <c r="G734" t="s">
        <v>48</v>
      </c>
      <c r="H734" t="s">
        <v>43394</v>
      </c>
      <c r="I734" t="s">
        <v>43395</v>
      </c>
    </row>
    <row r="735" spans="1:9" x14ac:dyDescent="0.25">
      <c r="A735">
        <v>80000000</v>
      </c>
      <c r="B735" t="s">
        <v>5597</v>
      </c>
      <c r="C735" t="s">
        <v>43379</v>
      </c>
      <c r="D735" t="s">
        <v>25</v>
      </c>
      <c r="E735" t="s">
        <v>5600</v>
      </c>
      <c r="F735">
        <v>18.261209999999998</v>
      </c>
      <c r="G735" t="s">
        <v>48</v>
      </c>
      <c r="H735" t="s">
        <v>43394</v>
      </c>
      <c r="I735" t="s">
        <v>43395</v>
      </c>
    </row>
    <row r="736" spans="1:9" x14ac:dyDescent="0.25">
      <c r="A736">
        <v>80000000</v>
      </c>
      <c r="B736" t="s">
        <v>438</v>
      </c>
      <c r="C736" t="s">
        <v>43381</v>
      </c>
      <c r="D736" t="s">
        <v>25</v>
      </c>
      <c r="E736" t="s">
        <v>5610</v>
      </c>
      <c r="F736">
        <v>16.681269</v>
      </c>
      <c r="G736" t="s">
        <v>48</v>
      </c>
      <c r="H736" t="s">
        <v>43394</v>
      </c>
      <c r="I736" t="s">
        <v>43395</v>
      </c>
    </row>
    <row r="737" spans="1:9" x14ac:dyDescent="0.25">
      <c r="A737">
        <v>80000000</v>
      </c>
      <c r="B737" t="s">
        <v>4223</v>
      </c>
      <c r="C737" t="s">
        <v>43378</v>
      </c>
      <c r="D737" t="s">
        <v>25</v>
      </c>
      <c r="E737" t="s">
        <v>5621</v>
      </c>
      <c r="F737">
        <v>10.088006</v>
      </c>
      <c r="G737" t="s">
        <v>5625</v>
      </c>
      <c r="H737" t="s">
        <v>43424</v>
      </c>
      <c r="I737" t="s">
        <v>2405</v>
      </c>
    </row>
    <row r="738" spans="1:9" x14ac:dyDescent="0.25">
      <c r="A738">
        <v>80000000</v>
      </c>
      <c r="B738" t="s">
        <v>4223</v>
      </c>
      <c r="C738" t="s">
        <v>43378</v>
      </c>
      <c r="D738" t="s">
        <v>25</v>
      </c>
      <c r="E738" t="s">
        <v>5621</v>
      </c>
      <c r="F738">
        <v>10.088006</v>
      </c>
      <c r="G738" t="s">
        <v>5625</v>
      </c>
      <c r="H738" t="s">
        <v>43429</v>
      </c>
      <c r="I738" t="s">
        <v>43430</v>
      </c>
    </row>
    <row r="739" spans="1:9" x14ac:dyDescent="0.25">
      <c r="A739">
        <v>80000000</v>
      </c>
      <c r="B739" t="s">
        <v>4223</v>
      </c>
      <c r="C739" t="s">
        <v>43378</v>
      </c>
      <c r="D739" t="s">
        <v>25</v>
      </c>
      <c r="E739" t="s">
        <v>5621</v>
      </c>
      <c r="F739">
        <v>10.088006</v>
      </c>
      <c r="G739" t="s">
        <v>5625</v>
      </c>
      <c r="H739" t="s">
        <v>43396</v>
      </c>
      <c r="I739" t="s">
        <v>43397</v>
      </c>
    </row>
    <row r="740" spans="1:9" x14ac:dyDescent="0.25">
      <c r="A740">
        <v>80000000</v>
      </c>
      <c r="B740" t="s">
        <v>4223</v>
      </c>
      <c r="C740" t="s">
        <v>43378</v>
      </c>
      <c r="D740" t="s">
        <v>25</v>
      </c>
      <c r="E740" t="s">
        <v>5621</v>
      </c>
      <c r="F740">
        <v>10.088006</v>
      </c>
      <c r="G740" t="s">
        <v>5625</v>
      </c>
      <c r="H740" t="s">
        <v>43394</v>
      </c>
      <c r="I740" t="s">
        <v>43395</v>
      </c>
    </row>
    <row r="741" spans="1:9" x14ac:dyDescent="0.25">
      <c r="A741">
        <v>44000000</v>
      </c>
      <c r="B741" t="s">
        <v>5629</v>
      </c>
      <c r="C741" t="s">
        <v>43381</v>
      </c>
      <c r="D741" t="s">
        <v>25</v>
      </c>
      <c r="E741" t="s">
        <v>5632</v>
      </c>
      <c r="F741">
        <v>7.89147</v>
      </c>
      <c r="G741" t="s">
        <v>48</v>
      </c>
      <c r="H741" t="s">
        <v>43394</v>
      </c>
      <c r="I741" t="s">
        <v>43395</v>
      </c>
    </row>
    <row r="742" spans="1:9" x14ac:dyDescent="0.25">
      <c r="A742">
        <v>80000000</v>
      </c>
      <c r="B742" t="s">
        <v>2183</v>
      </c>
      <c r="C742" t="s">
        <v>43378</v>
      </c>
      <c r="D742" t="s">
        <v>25</v>
      </c>
      <c r="E742" t="s">
        <v>5643</v>
      </c>
      <c r="F742">
        <v>16.715630999999998</v>
      </c>
      <c r="G742" t="s">
        <v>974</v>
      </c>
      <c r="H742" t="s">
        <v>43412</v>
      </c>
      <c r="I742" t="s">
        <v>43413</v>
      </c>
    </row>
    <row r="743" spans="1:9" x14ac:dyDescent="0.25">
      <c r="A743">
        <v>80000000</v>
      </c>
      <c r="B743" t="s">
        <v>2183</v>
      </c>
      <c r="C743" t="s">
        <v>43378</v>
      </c>
      <c r="D743" t="s">
        <v>25</v>
      </c>
      <c r="E743" t="s">
        <v>5643</v>
      </c>
      <c r="F743">
        <v>16.715630999999998</v>
      </c>
      <c r="G743" t="s">
        <v>974</v>
      </c>
      <c r="H743" t="s">
        <v>43394</v>
      </c>
      <c r="I743" t="s">
        <v>43395</v>
      </c>
    </row>
    <row r="744" spans="1:9" x14ac:dyDescent="0.25">
      <c r="A744">
        <v>80000000</v>
      </c>
      <c r="B744" t="s">
        <v>5649</v>
      </c>
      <c r="C744" t="s">
        <v>43379</v>
      </c>
      <c r="D744" t="s">
        <v>25</v>
      </c>
      <c r="E744" t="s">
        <v>5653</v>
      </c>
      <c r="F744">
        <v>9.3577340000000007</v>
      </c>
      <c r="G744" t="s">
        <v>1664</v>
      </c>
      <c r="H744" t="s">
        <v>43418</v>
      </c>
      <c r="I744" t="s">
        <v>43419</v>
      </c>
    </row>
    <row r="745" spans="1:9" x14ac:dyDescent="0.25">
      <c r="A745">
        <v>80000000</v>
      </c>
      <c r="B745" t="s">
        <v>5649</v>
      </c>
      <c r="C745" t="s">
        <v>43379</v>
      </c>
      <c r="D745" t="s">
        <v>25</v>
      </c>
      <c r="E745" t="s">
        <v>5653</v>
      </c>
      <c r="F745">
        <v>9.3577340000000007</v>
      </c>
      <c r="G745" t="s">
        <v>1664</v>
      </c>
      <c r="H745" t="s">
        <v>43394</v>
      </c>
      <c r="I745" t="s">
        <v>43395</v>
      </c>
    </row>
    <row r="746" spans="1:9" x14ac:dyDescent="0.25">
      <c r="A746">
        <v>80000000</v>
      </c>
      <c r="B746" t="s">
        <v>89</v>
      </c>
      <c r="C746" t="s">
        <v>43381</v>
      </c>
      <c r="D746" t="s">
        <v>25</v>
      </c>
      <c r="E746" t="s">
        <v>5663</v>
      </c>
      <c r="F746">
        <v>11.22268</v>
      </c>
      <c r="G746" t="s">
        <v>48</v>
      </c>
      <c r="H746" t="s">
        <v>43394</v>
      </c>
      <c r="I746" t="s">
        <v>43395</v>
      </c>
    </row>
    <row r="747" spans="1:9" x14ac:dyDescent="0.25">
      <c r="A747">
        <v>80000000</v>
      </c>
      <c r="B747" t="s">
        <v>2369</v>
      </c>
      <c r="C747" t="s">
        <v>43379</v>
      </c>
      <c r="D747" t="s">
        <v>25</v>
      </c>
      <c r="E747" t="s">
        <v>5673</v>
      </c>
      <c r="F747">
        <v>14.564667</v>
      </c>
      <c r="G747" t="s">
        <v>48</v>
      </c>
      <c r="H747" t="s">
        <v>43394</v>
      </c>
      <c r="I747" t="s">
        <v>43395</v>
      </c>
    </row>
    <row r="748" spans="1:9" x14ac:dyDescent="0.25">
      <c r="A748">
        <v>90000000</v>
      </c>
      <c r="B748" t="s">
        <v>5682</v>
      </c>
      <c r="C748" t="s">
        <v>43376</v>
      </c>
      <c r="D748" t="s">
        <v>25</v>
      </c>
      <c r="E748" t="s">
        <v>5685</v>
      </c>
      <c r="F748">
        <v>11.356078999999999</v>
      </c>
      <c r="G748" t="s">
        <v>2191</v>
      </c>
      <c r="H748" t="s">
        <v>43424</v>
      </c>
      <c r="I748" t="s">
        <v>2405</v>
      </c>
    </row>
    <row r="749" spans="1:9" x14ac:dyDescent="0.25">
      <c r="A749">
        <v>90000000</v>
      </c>
      <c r="B749" t="s">
        <v>104</v>
      </c>
      <c r="C749" t="s">
        <v>43377</v>
      </c>
      <c r="D749" t="s">
        <v>25</v>
      </c>
      <c r="E749" t="s">
        <v>5696</v>
      </c>
      <c r="F749">
        <v>52.612025000000003</v>
      </c>
      <c r="G749" t="s">
        <v>48</v>
      </c>
      <c r="H749" t="s">
        <v>43394</v>
      </c>
      <c r="I749" t="s">
        <v>43395</v>
      </c>
    </row>
    <row r="750" spans="1:9" x14ac:dyDescent="0.25">
      <c r="A750">
        <v>80000000</v>
      </c>
      <c r="B750" t="s">
        <v>5704</v>
      </c>
      <c r="C750" t="s">
        <v>43384</v>
      </c>
      <c r="D750" t="s">
        <v>25</v>
      </c>
      <c r="E750" t="s">
        <v>5707</v>
      </c>
      <c r="F750">
        <v>13.800656</v>
      </c>
      <c r="G750" t="s">
        <v>1015</v>
      </c>
      <c r="H750" t="s">
        <v>43424</v>
      </c>
      <c r="I750" t="s">
        <v>2405</v>
      </c>
    </row>
    <row r="751" spans="1:9" x14ac:dyDescent="0.25">
      <c r="A751">
        <v>80000000</v>
      </c>
      <c r="B751" t="s">
        <v>5704</v>
      </c>
      <c r="C751" t="s">
        <v>43384</v>
      </c>
      <c r="D751" t="s">
        <v>25</v>
      </c>
      <c r="E751" t="s">
        <v>5707</v>
      </c>
      <c r="F751">
        <v>13.800656</v>
      </c>
      <c r="G751" t="s">
        <v>1015</v>
      </c>
      <c r="H751" t="s">
        <v>43394</v>
      </c>
      <c r="I751" t="s">
        <v>43395</v>
      </c>
    </row>
    <row r="752" spans="1:9" x14ac:dyDescent="0.25">
      <c r="A752">
        <v>86000000</v>
      </c>
      <c r="B752" t="s">
        <v>5715</v>
      </c>
      <c r="C752" t="s">
        <v>43376</v>
      </c>
      <c r="D752" t="s">
        <v>25</v>
      </c>
      <c r="E752" t="s">
        <v>5718</v>
      </c>
      <c r="F752">
        <v>27.097932</v>
      </c>
      <c r="G752" t="s">
        <v>3908</v>
      </c>
      <c r="H752" t="s">
        <v>43425</v>
      </c>
      <c r="I752" t="s">
        <v>43426</v>
      </c>
    </row>
    <row r="753" spans="1:9" x14ac:dyDescent="0.25">
      <c r="A753">
        <v>0</v>
      </c>
      <c r="B753" t="s">
        <v>5727</v>
      </c>
      <c r="C753" t="s">
        <v>43388</v>
      </c>
      <c r="D753" t="s">
        <v>25</v>
      </c>
      <c r="E753" t="s">
        <v>5731</v>
      </c>
      <c r="F753">
        <v>10.706613000000001</v>
      </c>
      <c r="G753" t="s">
        <v>5735</v>
      </c>
      <c r="H753" t="s">
        <v>43425</v>
      </c>
      <c r="I753" t="s">
        <v>43426</v>
      </c>
    </row>
    <row r="754" spans="1:9" x14ac:dyDescent="0.25">
      <c r="A754">
        <v>0</v>
      </c>
      <c r="B754" t="s">
        <v>5727</v>
      </c>
      <c r="C754" t="s">
        <v>43388</v>
      </c>
      <c r="D754" t="s">
        <v>25</v>
      </c>
      <c r="E754" t="s">
        <v>5731</v>
      </c>
      <c r="F754">
        <v>10.706613000000001</v>
      </c>
      <c r="G754" t="s">
        <v>5735</v>
      </c>
      <c r="H754" t="s">
        <v>43461</v>
      </c>
      <c r="I754" t="s">
        <v>43462</v>
      </c>
    </row>
    <row r="755" spans="1:9" x14ac:dyDescent="0.25">
      <c r="A755">
        <v>0</v>
      </c>
      <c r="B755" t="s">
        <v>5727</v>
      </c>
      <c r="C755" t="s">
        <v>43388</v>
      </c>
      <c r="D755" t="s">
        <v>25</v>
      </c>
      <c r="E755" t="s">
        <v>5731</v>
      </c>
      <c r="F755">
        <v>10.706613000000001</v>
      </c>
      <c r="G755" t="s">
        <v>5735</v>
      </c>
      <c r="H755" t="s">
        <v>43433</v>
      </c>
      <c r="I755" t="s">
        <v>43434</v>
      </c>
    </row>
    <row r="756" spans="1:9" x14ac:dyDescent="0.25">
      <c r="A756">
        <v>0</v>
      </c>
      <c r="B756" t="s">
        <v>5727</v>
      </c>
      <c r="C756" t="s">
        <v>43388</v>
      </c>
      <c r="D756" t="s">
        <v>25</v>
      </c>
      <c r="E756" t="s">
        <v>5731</v>
      </c>
      <c r="F756">
        <v>10.706613000000001</v>
      </c>
      <c r="G756" t="s">
        <v>5735</v>
      </c>
      <c r="H756" t="s">
        <v>43463</v>
      </c>
      <c r="I756" t="s">
        <v>43464</v>
      </c>
    </row>
    <row r="757" spans="1:9" x14ac:dyDescent="0.25">
      <c r="A757">
        <v>80000000</v>
      </c>
      <c r="B757" t="s">
        <v>5739</v>
      </c>
      <c r="C757" t="s">
        <v>43384</v>
      </c>
      <c r="D757" t="s">
        <v>25</v>
      </c>
      <c r="E757" t="s">
        <v>5743</v>
      </c>
      <c r="F757">
        <v>7.342892</v>
      </c>
      <c r="G757" t="s">
        <v>5747</v>
      </c>
      <c r="H757" t="s">
        <v>43404</v>
      </c>
      <c r="I757" t="s">
        <v>43405</v>
      </c>
    </row>
    <row r="758" spans="1:9" x14ac:dyDescent="0.25">
      <c r="A758">
        <v>80000000</v>
      </c>
      <c r="B758" t="s">
        <v>5739</v>
      </c>
      <c r="C758" t="s">
        <v>43384</v>
      </c>
      <c r="D758" t="s">
        <v>25</v>
      </c>
      <c r="E758" t="s">
        <v>5743</v>
      </c>
      <c r="F758">
        <v>7.342892</v>
      </c>
      <c r="G758" t="s">
        <v>5747</v>
      </c>
      <c r="H758" t="s">
        <v>43412</v>
      </c>
      <c r="I758" t="s">
        <v>43413</v>
      </c>
    </row>
    <row r="759" spans="1:9" x14ac:dyDescent="0.25">
      <c r="A759">
        <v>80000000</v>
      </c>
      <c r="B759" t="s">
        <v>5739</v>
      </c>
      <c r="C759" t="s">
        <v>43384</v>
      </c>
      <c r="D759" t="s">
        <v>25</v>
      </c>
      <c r="E759" t="s">
        <v>5743</v>
      </c>
      <c r="F759">
        <v>7.342892</v>
      </c>
      <c r="G759" t="s">
        <v>5747</v>
      </c>
      <c r="H759" t="s">
        <v>43396</v>
      </c>
      <c r="I759" t="s">
        <v>43397</v>
      </c>
    </row>
    <row r="760" spans="1:9" x14ac:dyDescent="0.25">
      <c r="A760">
        <v>80000000</v>
      </c>
      <c r="B760" t="s">
        <v>5739</v>
      </c>
      <c r="C760" t="s">
        <v>43384</v>
      </c>
      <c r="D760" t="s">
        <v>25</v>
      </c>
      <c r="E760" t="s">
        <v>5743</v>
      </c>
      <c r="F760">
        <v>7.342892</v>
      </c>
      <c r="G760" t="s">
        <v>5747</v>
      </c>
      <c r="H760" t="s">
        <v>43394</v>
      </c>
      <c r="I760" t="s">
        <v>43395</v>
      </c>
    </row>
    <row r="761" spans="1:9" x14ac:dyDescent="0.25">
      <c r="A761">
        <v>130000000</v>
      </c>
      <c r="B761" t="s">
        <v>5751</v>
      </c>
      <c r="C761" t="s">
        <v>43381</v>
      </c>
      <c r="D761" t="s">
        <v>25</v>
      </c>
      <c r="E761" t="s">
        <v>5754</v>
      </c>
      <c r="F761">
        <v>50.561849000000002</v>
      </c>
      <c r="G761" t="s">
        <v>5758</v>
      </c>
      <c r="H761" t="s">
        <v>43416</v>
      </c>
      <c r="I761" t="s">
        <v>43417</v>
      </c>
    </row>
    <row r="762" spans="1:9" x14ac:dyDescent="0.25">
      <c r="A762">
        <v>130000000</v>
      </c>
      <c r="B762" t="s">
        <v>5751</v>
      </c>
      <c r="C762" t="s">
        <v>43381</v>
      </c>
      <c r="D762" t="s">
        <v>25</v>
      </c>
      <c r="E762" t="s">
        <v>5754</v>
      </c>
      <c r="F762">
        <v>50.561849000000002</v>
      </c>
      <c r="G762" t="s">
        <v>5758</v>
      </c>
      <c r="H762" t="s">
        <v>43412</v>
      </c>
      <c r="I762" t="s">
        <v>43413</v>
      </c>
    </row>
    <row r="763" spans="1:9" x14ac:dyDescent="0.25">
      <c r="A763">
        <v>130000000</v>
      </c>
      <c r="B763" t="s">
        <v>5751</v>
      </c>
      <c r="C763" t="s">
        <v>43381</v>
      </c>
      <c r="D763" t="s">
        <v>25</v>
      </c>
      <c r="E763" t="s">
        <v>5754</v>
      </c>
      <c r="F763">
        <v>50.561849000000002</v>
      </c>
      <c r="G763" t="s">
        <v>5758</v>
      </c>
      <c r="H763" t="s">
        <v>43394</v>
      </c>
      <c r="I763" t="s">
        <v>43395</v>
      </c>
    </row>
    <row r="764" spans="1:9" x14ac:dyDescent="0.25">
      <c r="A764">
        <v>8000000</v>
      </c>
      <c r="B764" t="s">
        <v>5763</v>
      </c>
      <c r="C764" t="s">
        <v>37120</v>
      </c>
      <c r="D764" t="s">
        <v>5766</v>
      </c>
      <c r="E764" t="s">
        <v>5767</v>
      </c>
      <c r="F764">
        <v>0.71999599999999997</v>
      </c>
      <c r="G764" t="s">
        <v>5771</v>
      </c>
      <c r="H764" t="s">
        <v>43429</v>
      </c>
      <c r="I764" t="s">
        <v>43430</v>
      </c>
    </row>
    <row r="765" spans="1:9" x14ac:dyDescent="0.25">
      <c r="A765">
        <v>8000000</v>
      </c>
      <c r="B765" t="s">
        <v>5763</v>
      </c>
      <c r="C765" t="s">
        <v>37120</v>
      </c>
      <c r="D765" t="s">
        <v>5766</v>
      </c>
      <c r="E765" t="s">
        <v>5767</v>
      </c>
      <c r="F765">
        <v>0.71999599999999997</v>
      </c>
      <c r="G765" t="s">
        <v>5771</v>
      </c>
      <c r="H765" t="s">
        <v>43459</v>
      </c>
      <c r="I765" t="s">
        <v>43460</v>
      </c>
    </row>
    <row r="766" spans="1:9" x14ac:dyDescent="0.25">
      <c r="A766">
        <v>60000000</v>
      </c>
      <c r="B766" t="s">
        <v>689</v>
      </c>
      <c r="C766" t="s">
        <v>43379</v>
      </c>
      <c r="D766" t="s">
        <v>25</v>
      </c>
      <c r="E766" t="s">
        <v>5778</v>
      </c>
      <c r="F766">
        <v>59.248437000000003</v>
      </c>
      <c r="G766" t="s">
        <v>48</v>
      </c>
      <c r="H766" t="s">
        <v>43394</v>
      </c>
      <c r="I766" t="s">
        <v>43395</v>
      </c>
    </row>
    <row r="767" spans="1:9" x14ac:dyDescent="0.25">
      <c r="A767">
        <v>45000000</v>
      </c>
      <c r="B767" t="s">
        <v>5785</v>
      </c>
      <c r="C767" t="s">
        <v>43373</v>
      </c>
      <c r="D767" t="s">
        <v>25</v>
      </c>
      <c r="E767" t="s">
        <v>5789</v>
      </c>
      <c r="F767">
        <v>90.457886000000002</v>
      </c>
      <c r="G767" t="s">
        <v>48</v>
      </c>
      <c r="H767" t="s">
        <v>43394</v>
      </c>
      <c r="I767" t="s">
        <v>43395</v>
      </c>
    </row>
    <row r="768" spans="1:9" x14ac:dyDescent="0.25">
      <c r="A768">
        <v>79000000</v>
      </c>
      <c r="B768" t="s">
        <v>396</v>
      </c>
      <c r="C768" t="s">
        <v>43376</v>
      </c>
      <c r="D768" t="s">
        <v>25</v>
      </c>
      <c r="E768" t="s">
        <v>5799</v>
      </c>
      <c r="F768">
        <v>40.723458999999998</v>
      </c>
      <c r="G768" t="s">
        <v>48</v>
      </c>
      <c r="H768" t="s">
        <v>43394</v>
      </c>
      <c r="I768" t="s">
        <v>43395</v>
      </c>
    </row>
    <row r="769" spans="1:9" x14ac:dyDescent="0.25">
      <c r="A769">
        <v>78000000</v>
      </c>
      <c r="B769" t="s">
        <v>599</v>
      </c>
      <c r="C769" t="s">
        <v>43378</v>
      </c>
      <c r="D769" t="s">
        <v>25</v>
      </c>
      <c r="E769" t="s">
        <v>5810</v>
      </c>
      <c r="F769">
        <v>41.247402000000001</v>
      </c>
      <c r="G769" t="s">
        <v>48</v>
      </c>
      <c r="H769" t="s">
        <v>43394</v>
      </c>
      <c r="I769" t="s">
        <v>43395</v>
      </c>
    </row>
    <row r="770" spans="1:9" x14ac:dyDescent="0.25">
      <c r="A770">
        <v>78000000</v>
      </c>
      <c r="B770" t="s">
        <v>5818</v>
      </c>
      <c r="C770" t="s">
        <v>43385</v>
      </c>
      <c r="D770" t="s">
        <v>25</v>
      </c>
      <c r="E770" t="s">
        <v>5821</v>
      </c>
      <c r="F770">
        <v>10.083905</v>
      </c>
      <c r="G770" t="s">
        <v>974</v>
      </c>
      <c r="H770" t="s">
        <v>43412</v>
      </c>
      <c r="I770" t="s">
        <v>43413</v>
      </c>
    </row>
    <row r="771" spans="1:9" x14ac:dyDescent="0.25">
      <c r="A771">
        <v>78000000</v>
      </c>
      <c r="B771" t="s">
        <v>5818</v>
      </c>
      <c r="C771" t="s">
        <v>43385</v>
      </c>
      <c r="D771" t="s">
        <v>25</v>
      </c>
      <c r="E771" t="s">
        <v>5821</v>
      </c>
      <c r="F771">
        <v>10.083905</v>
      </c>
      <c r="G771" t="s">
        <v>974</v>
      </c>
      <c r="H771" t="s">
        <v>43394</v>
      </c>
      <c r="I771" t="s">
        <v>43395</v>
      </c>
    </row>
    <row r="772" spans="1:9" x14ac:dyDescent="0.25">
      <c r="A772">
        <v>100000000</v>
      </c>
      <c r="B772" t="s">
        <v>5829</v>
      </c>
      <c r="C772" t="s">
        <v>43383</v>
      </c>
      <c r="D772" t="s">
        <v>25</v>
      </c>
      <c r="E772" t="s">
        <v>5831</v>
      </c>
      <c r="F772">
        <v>16.759252</v>
      </c>
      <c r="G772" t="s">
        <v>5835</v>
      </c>
      <c r="H772" t="s">
        <v>43394</v>
      </c>
      <c r="I772" t="s">
        <v>43395</v>
      </c>
    </row>
    <row r="773" spans="1:9" x14ac:dyDescent="0.25">
      <c r="A773">
        <v>100000000</v>
      </c>
      <c r="B773" t="s">
        <v>5829</v>
      </c>
      <c r="C773" t="s">
        <v>43383</v>
      </c>
      <c r="D773" t="s">
        <v>25</v>
      </c>
      <c r="E773" t="s">
        <v>5831</v>
      </c>
      <c r="F773">
        <v>16.759252</v>
      </c>
      <c r="G773" t="s">
        <v>5835</v>
      </c>
      <c r="H773" t="s">
        <v>43443</v>
      </c>
      <c r="I773" t="s">
        <v>43444</v>
      </c>
    </row>
    <row r="774" spans="1:9" x14ac:dyDescent="0.25">
      <c r="A774">
        <v>79000000</v>
      </c>
      <c r="B774" t="s">
        <v>1974</v>
      </c>
      <c r="C774" t="s">
        <v>37120</v>
      </c>
      <c r="D774" t="s">
        <v>25</v>
      </c>
      <c r="E774" t="s">
        <v>5841</v>
      </c>
      <c r="F774">
        <v>22.132418000000001</v>
      </c>
      <c r="G774" t="s">
        <v>48</v>
      </c>
      <c r="H774" t="s">
        <v>43394</v>
      </c>
      <c r="I774" t="s">
        <v>43395</v>
      </c>
    </row>
    <row r="775" spans="1:9" x14ac:dyDescent="0.25">
      <c r="A775">
        <v>76000000</v>
      </c>
      <c r="B775" t="s">
        <v>1313</v>
      </c>
      <c r="C775" t="s">
        <v>43381</v>
      </c>
      <c r="D775" t="s">
        <v>25</v>
      </c>
      <c r="E775" t="s">
        <v>5851</v>
      </c>
      <c r="F775">
        <v>10.520961</v>
      </c>
      <c r="G775" t="s">
        <v>48</v>
      </c>
      <c r="H775" t="s">
        <v>43394</v>
      </c>
      <c r="I775" t="s">
        <v>43395</v>
      </c>
    </row>
    <row r="776" spans="1:9" x14ac:dyDescent="0.25">
      <c r="A776">
        <v>64000000</v>
      </c>
      <c r="B776" t="s">
        <v>5859</v>
      </c>
      <c r="C776" t="s">
        <v>43376</v>
      </c>
      <c r="D776" t="s">
        <v>25</v>
      </c>
      <c r="E776" t="s">
        <v>5863</v>
      </c>
      <c r="F776">
        <v>35.384422999999998</v>
      </c>
      <c r="G776" t="s">
        <v>3908</v>
      </c>
      <c r="H776" t="s">
        <v>43425</v>
      </c>
      <c r="I776" t="s">
        <v>43426</v>
      </c>
    </row>
    <row r="777" spans="1:9" x14ac:dyDescent="0.25">
      <c r="A777">
        <v>80000000</v>
      </c>
      <c r="B777" t="s">
        <v>5871</v>
      </c>
      <c r="C777" t="s">
        <v>43386</v>
      </c>
      <c r="D777" t="s">
        <v>25</v>
      </c>
      <c r="E777" t="s">
        <v>5873</v>
      </c>
      <c r="F777">
        <v>15.673154</v>
      </c>
      <c r="G777" t="s">
        <v>696</v>
      </c>
      <c r="H777" t="s">
        <v>43394</v>
      </c>
      <c r="I777" t="s">
        <v>43395</v>
      </c>
    </row>
    <row r="778" spans="1:9" x14ac:dyDescent="0.25">
      <c r="A778">
        <v>80000000</v>
      </c>
      <c r="B778" t="s">
        <v>5871</v>
      </c>
      <c r="C778" t="s">
        <v>43386</v>
      </c>
      <c r="D778" t="s">
        <v>25</v>
      </c>
      <c r="E778" t="s">
        <v>5873</v>
      </c>
      <c r="F778">
        <v>15.673154</v>
      </c>
      <c r="G778" t="s">
        <v>696</v>
      </c>
      <c r="H778" t="s">
        <v>43424</v>
      </c>
      <c r="I778" t="s">
        <v>2405</v>
      </c>
    </row>
    <row r="779" spans="1:9" x14ac:dyDescent="0.25">
      <c r="A779">
        <v>76000000</v>
      </c>
      <c r="B779" t="s">
        <v>1937</v>
      </c>
      <c r="C779" t="s">
        <v>43381</v>
      </c>
      <c r="D779" t="s">
        <v>25</v>
      </c>
      <c r="E779" t="s">
        <v>5883</v>
      </c>
      <c r="F779">
        <v>8.981427</v>
      </c>
      <c r="G779" t="s">
        <v>974</v>
      </c>
      <c r="H779" t="s">
        <v>43412</v>
      </c>
      <c r="I779" t="s">
        <v>43413</v>
      </c>
    </row>
    <row r="780" spans="1:9" x14ac:dyDescent="0.25">
      <c r="A780">
        <v>76000000</v>
      </c>
      <c r="B780" t="s">
        <v>1937</v>
      </c>
      <c r="C780" t="s">
        <v>43381</v>
      </c>
      <c r="D780" t="s">
        <v>25</v>
      </c>
      <c r="E780" t="s">
        <v>5883</v>
      </c>
      <c r="F780">
        <v>8.981427</v>
      </c>
      <c r="G780" t="s">
        <v>974</v>
      </c>
      <c r="H780" t="s">
        <v>43394</v>
      </c>
      <c r="I780" t="s">
        <v>43395</v>
      </c>
    </row>
    <row r="781" spans="1:9" x14ac:dyDescent="0.25">
      <c r="A781">
        <v>75000000</v>
      </c>
      <c r="B781" t="s">
        <v>119</v>
      </c>
      <c r="C781" t="s">
        <v>43378</v>
      </c>
      <c r="D781" t="s">
        <v>25</v>
      </c>
      <c r="E781" t="s">
        <v>5895</v>
      </c>
      <c r="F781">
        <v>31.482872</v>
      </c>
      <c r="G781" t="s">
        <v>48</v>
      </c>
      <c r="H781" t="s">
        <v>43394</v>
      </c>
      <c r="I781" t="s">
        <v>43395</v>
      </c>
    </row>
    <row r="782" spans="1:9" x14ac:dyDescent="0.25">
      <c r="A782">
        <v>78000000</v>
      </c>
      <c r="B782" t="s">
        <v>5903</v>
      </c>
      <c r="C782" t="s">
        <v>43377</v>
      </c>
      <c r="D782" t="s">
        <v>25</v>
      </c>
      <c r="E782" t="s">
        <v>5906</v>
      </c>
      <c r="F782">
        <v>47.436675000000001</v>
      </c>
      <c r="G782" t="s">
        <v>5747</v>
      </c>
      <c r="H782" t="s">
        <v>43404</v>
      </c>
      <c r="I782" t="s">
        <v>43405</v>
      </c>
    </row>
    <row r="783" spans="1:9" x14ac:dyDescent="0.25">
      <c r="A783">
        <v>78000000</v>
      </c>
      <c r="B783" t="s">
        <v>5903</v>
      </c>
      <c r="C783" t="s">
        <v>43377</v>
      </c>
      <c r="D783" t="s">
        <v>25</v>
      </c>
      <c r="E783" t="s">
        <v>5906</v>
      </c>
      <c r="F783">
        <v>47.436675000000001</v>
      </c>
      <c r="G783" t="s">
        <v>5747</v>
      </c>
      <c r="H783" t="s">
        <v>43412</v>
      </c>
      <c r="I783" t="s">
        <v>43413</v>
      </c>
    </row>
    <row r="784" spans="1:9" x14ac:dyDescent="0.25">
      <c r="A784">
        <v>78000000</v>
      </c>
      <c r="B784" t="s">
        <v>5903</v>
      </c>
      <c r="C784" t="s">
        <v>43377</v>
      </c>
      <c r="D784" t="s">
        <v>25</v>
      </c>
      <c r="E784" t="s">
        <v>5906</v>
      </c>
      <c r="F784">
        <v>47.436675000000001</v>
      </c>
      <c r="G784" t="s">
        <v>5747</v>
      </c>
      <c r="H784" t="s">
        <v>43396</v>
      </c>
      <c r="I784" t="s">
        <v>43397</v>
      </c>
    </row>
    <row r="785" spans="1:9" x14ac:dyDescent="0.25">
      <c r="A785">
        <v>78000000</v>
      </c>
      <c r="B785" t="s">
        <v>5903</v>
      </c>
      <c r="C785" t="s">
        <v>43377</v>
      </c>
      <c r="D785" t="s">
        <v>25</v>
      </c>
      <c r="E785" t="s">
        <v>5906</v>
      </c>
      <c r="F785">
        <v>47.436675000000001</v>
      </c>
      <c r="G785" t="s">
        <v>5747</v>
      </c>
      <c r="H785" t="s">
        <v>43394</v>
      </c>
      <c r="I785" t="s">
        <v>43395</v>
      </c>
    </row>
    <row r="786" spans="1:9" x14ac:dyDescent="0.25">
      <c r="A786">
        <v>76000000</v>
      </c>
      <c r="B786" t="s">
        <v>2183</v>
      </c>
      <c r="C786" t="s">
        <v>43378</v>
      </c>
      <c r="D786" t="s">
        <v>25</v>
      </c>
      <c r="E786" t="s">
        <v>5916</v>
      </c>
      <c r="F786">
        <v>136.88670400000001</v>
      </c>
      <c r="G786" t="s">
        <v>48</v>
      </c>
      <c r="H786" t="s">
        <v>43394</v>
      </c>
      <c r="I786" t="s">
        <v>43395</v>
      </c>
    </row>
    <row r="787" spans="1:9" x14ac:dyDescent="0.25">
      <c r="A787">
        <v>75000000</v>
      </c>
      <c r="B787" t="s">
        <v>89</v>
      </c>
      <c r="C787" t="s">
        <v>43381</v>
      </c>
      <c r="D787" t="s">
        <v>25</v>
      </c>
      <c r="E787" t="s">
        <v>5926</v>
      </c>
      <c r="F787">
        <v>60.442593000000002</v>
      </c>
      <c r="G787" t="s">
        <v>48</v>
      </c>
      <c r="H787" t="s">
        <v>43394</v>
      </c>
      <c r="I787" t="s">
        <v>43395</v>
      </c>
    </row>
    <row r="788" spans="1:9" x14ac:dyDescent="0.25">
      <c r="A788">
        <v>73000000</v>
      </c>
      <c r="B788" t="s">
        <v>396</v>
      </c>
      <c r="C788" t="s">
        <v>43376</v>
      </c>
      <c r="D788" t="s">
        <v>25</v>
      </c>
      <c r="E788" t="s">
        <v>5937</v>
      </c>
      <c r="F788">
        <v>2.5024869999999999</v>
      </c>
      <c r="G788" t="s">
        <v>48</v>
      </c>
      <c r="H788" t="s">
        <v>43394</v>
      </c>
      <c r="I788" t="s">
        <v>43395</v>
      </c>
    </row>
    <row r="789" spans="1:9" x14ac:dyDescent="0.25">
      <c r="A789">
        <v>75000000</v>
      </c>
      <c r="B789" t="s">
        <v>1567</v>
      </c>
      <c r="C789" t="s">
        <v>43373</v>
      </c>
      <c r="D789" t="s">
        <v>25</v>
      </c>
      <c r="E789" t="s">
        <v>5946</v>
      </c>
      <c r="F789">
        <v>48.110908999999999</v>
      </c>
      <c r="G789" t="s">
        <v>48</v>
      </c>
      <c r="H789" t="s">
        <v>43394</v>
      </c>
      <c r="I789" t="s">
        <v>43395</v>
      </c>
    </row>
    <row r="790" spans="1:9" x14ac:dyDescent="0.25">
      <c r="A790">
        <v>76000000</v>
      </c>
      <c r="B790" t="s">
        <v>5956</v>
      </c>
      <c r="C790" t="s">
        <v>43379</v>
      </c>
      <c r="D790" t="s">
        <v>25</v>
      </c>
      <c r="E790" t="s">
        <v>5960</v>
      </c>
      <c r="F790">
        <v>35.387873999999996</v>
      </c>
      <c r="G790" t="s">
        <v>65</v>
      </c>
      <c r="H790" t="s">
        <v>43396</v>
      </c>
      <c r="I790" t="s">
        <v>43397</v>
      </c>
    </row>
    <row r="791" spans="1:9" x14ac:dyDescent="0.25">
      <c r="A791">
        <v>76000000</v>
      </c>
      <c r="B791" t="s">
        <v>5956</v>
      </c>
      <c r="C791" t="s">
        <v>43379</v>
      </c>
      <c r="D791" t="s">
        <v>25</v>
      </c>
      <c r="E791" t="s">
        <v>5960</v>
      </c>
      <c r="F791">
        <v>35.387873999999996</v>
      </c>
      <c r="G791" t="s">
        <v>65</v>
      </c>
      <c r="H791" t="s">
        <v>43394</v>
      </c>
      <c r="I791" t="s">
        <v>43395</v>
      </c>
    </row>
    <row r="792" spans="1:9" x14ac:dyDescent="0.25">
      <c r="A792">
        <v>75000000</v>
      </c>
      <c r="B792" t="s">
        <v>396</v>
      </c>
      <c r="C792" t="s">
        <v>43376</v>
      </c>
      <c r="D792" t="s">
        <v>25</v>
      </c>
      <c r="E792" t="s">
        <v>5969</v>
      </c>
      <c r="F792">
        <v>4.6689100000000003</v>
      </c>
      <c r="G792" t="s">
        <v>48</v>
      </c>
      <c r="H792" t="s">
        <v>43394</v>
      </c>
      <c r="I792" t="s">
        <v>43395</v>
      </c>
    </row>
    <row r="793" spans="1:9" x14ac:dyDescent="0.25">
      <c r="A793">
        <v>75000000</v>
      </c>
      <c r="B793" t="s">
        <v>2541</v>
      </c>
      <c r="C793" t="s">
        <v>43381</v>
      </c>
      <c r="D793" t="s">
        <v>25</v>
      </c>
      <c r="E793" t="s">
        <v>5980</v>
      </c>
      <c r="F793">
        <v>73.822890000000001</v>
      </c>
      <c r="G793" t="s">
        <v>974</v>
      </c>
      <c r="H793" t="s">
        <v>43412</v>
      </c>
      <c r="I793" t="s">
        <v>43413</v>
      </c>
    </row>
    <row r="794" spans="1:9" x14ac:dyDescent="0.25">
      <c r="A794">
        <v>75000000</v>
      </c>
      <c r="B794" t="s">
        <v>2541</v>
      </c>
      <c r="C794" t="s">
        <v>43381</v>
      </c>
      <c r="D794" t="s">
        <v>25</v>
      </c>
      <c r="E794" t="s">
        <v>5980</v>
      </c>
      <c r="F794">
        <v>73.822890000000001</v>
      </c>
      <c r="G794" t="s">
        <v>974</v>
      </c>
      <c r="H794" t="s">
        <v>43394</v>
      </c>
      <c r="I794" t="s">
        <v>43395</v>
      </c>
    </row>
    <row r="795" spans="1:9" x14ac:dyDescent="0.25">
      <c r="A795">
        <v>75000000</v>
      </c>
      <c r="B795" t="s">
        <v>438</v>
      </c>
      <c r="C795" t="s">
        <v>43381</v>
      </c>
      <c r="D795" t="s">
        <v>25</v>
      </c>
      <c r="E795" t="s">
        <v>5989</v>
      </c>
      <c r="F795">
        <v>51.469576000000004</v>
      </c>
      <c r="G795" t="s">
        <v>48</v>
      </c>
      <c r="H795" t="s">
        <v>43394</v>
      </c>
      <c r="I795" t="s">
        <v>43395</v>
      </c>
    </row>
    <row r="796" spans="1:9" x14ac:dyDescent="0.25">
      <c r="A796">
        <v>80000000</v>
      </c>
      <c r="B796" t="s">
        <v>5997</v>
      </c>
      <c r="C796" t="s">
        <v>43378</v>
      </c>
      <c r="D796" t="s">
        <v>25</v>
      </c>
      <c r="E796" t="s">
        <v>6000</v>
      </c>
      <c r="F796">
        <v>85.115058000000005</v>
      </c>
      <c r="G796" t="s">
        <v>48</v>
      </c>
      <c r="H796" t="s">
        <v>43394</v>
      </c>
      <c r="I796" t="s">
        <v>43395</v>
      </c>
    </row>
    <row r="797" spans="1:9" x14ac:dyDescent="0.25">
      <c r="A797">
        <v>75000000</v>
      </c>
      <c r="B797" t="s">
        <v>3333</v>
      </c>
      <c r="C797" t="s">
        <v>37120</v>
      </c>
      <c r="D797" t="s">
        <v>25</v>
      </c>
      <c r="E797" t="s">
        <v>6009</v>
      </c>
      <c r="F797">
        <v>61.437586000000003</v>
      </c>
      <c r="G797" t="s">
        <v>48</v>
      </c>
      <c r="H797" t="s">
        <v>43394</v>
      </c>
      <c r="I797" t="s">
        <v>43395</v>
      </c>
    </row>
    <row r="798" spans="1:9" x14ac:dyDescent="0.25">
      <c r="A798">
        <v>50000000</v>
      </c>
      <c r="B798" t="s">
        <v>6017</v>
      </c>
      <c r="C798" t="s">
        <v>43373</v>
      </c>
      <c r="D798" t="s">
        <v>25</v>
      </c>
      <c r="E798" t="s">
        <v>6021</v>
      </c>
      <c r="F798">
        <v>31.160542</v>
      </c>
      <c r="G798" t="s">
        <v>65</v>
      </c>
      <c r="H798" t="s">
        <v>43396</v>
      </c>
      <c r="I798" t="s">
        <v>43397</v>
      </c>
    </row>
    <row r="799" spans="1:9" x14ac:dyDescent="0.25">
      <c r="A799">
        <v>50000000</v>
      </c>
      <c r="B799" t="s">
        <v>6017</v>
      </c>
      <c r="C799" t="s">
        <v>43373</v>
      </c>
      <c r="D799" t="s">
        <v>25</v>
      </c>
      <c r="E799" t="s">
        <v>6021</v>
      </c>
      <c r="F799">
        <v>31.160542</v>
      </c>
      <c r="G799" t="s">
        <v>65</v>
      </c>
      <c r="H799" t="s">
        <v>43394</v>
      </c>
      <c r="I799" t="s">
        <v>43395</v>
      </c>
    </row>
    <row r="800" spans="1:9" x14ac:dyDescent="0.25">
      <c r="A800">
        <v>80000000</v>
      </c>
      <c r="B800" t="s">
        <v>6029</v>
      </c>
      <c r="C800" t="s">
        <v>43380</v>
      </c>
      <c r="D800" t="s">
        <v>25</v>
      </c>
      <c r="E800" t="s">
        <v>6032</v>
      </c>
      <c r="F800">
        <v>15.761384</v>
      </c>
      <c r="G800" t="s">
        <v>48</v>
      </c>
      <c r="H800" t="s">
        <v>43394</v>
      </c>
      <c r="I800" t="s">
        <v>43395</v>
      </c>
    </row>
    <row r="801" spans="1:9" x14ac:dyDescent="0.25">
      <c r="A801">
        <v>75000000</v>
      </c>
      <c r="B801" t="s">
        <v>6039</v>
      </c>
      <c r="C801" t="s">
        <v>43381</v>
      </c>
      <c r="D801" t="s">
        <v>25</v>
      </c>
      <c r="E801" t="s">
        <v>6041</v>
      </c>
      <c r="F801">
        <v>17.561955000000001</v>
      </c>
      <c r="G801" t="s">
        <v>48</v>
      </c>
      <c r="H801" t="s">
        <v>43394</v>
      </c>
      <c r="I801" t="s">
        <v>43395</v>
      </c>
    </row>
    <row r="802" spans="1:9" x14ac:dyDescent="0.25">
      <c r="A802">
        <v>75000000</v>
      </c>
      <c r="B802" t="s">
        <v>3043</v>
      </c>
      <c r="C802" t="s">
        <v>43384</v>
      </c>
      <c r="D802" t="s">
        <v>25</v>
      </c>
      <c r="E802" t="s">
        <v>6050</v>
      </c>
      <c r="F802">
        <v>71.124685999999997</v>
      </c>
      <c r="G802" t="s">
        <v>6054</v>
      </c>
      <c r="H802" t="s">
        <v>43394</v>
      </c>
      <c r="I802" t="s">
        <v>43395</v>
      </c>
    </row>
    <row r="803" spans="1:9" x14ac:dyDescent="0.25">
      <c r="A803">
        <v>75000000</v>
      </c>
      <c r="B803" t="s">
        <v>3043</v>
      </c>
      <c r="C803" t="s">
        <v>43384</v>
      </c>
      <c r="D803" t="s">
        <v>25</v>
      </c>
      <c r="E803" t="s">
        <v>6050</v>
      </c>
      <c r="F803">
        <v>71.124685999999997</v>
      </c>
      <c r="G803" t="s">
        <v>6054</v>
      </c>
      <c r="H803" t="s">
        <v>43425</v>
      </c>
      <c r="I803" t="s">
        <v>43426</v>
      </c>
    </row>
    <row r="804" spans="1:9" x14ac:dyDescent="0.25">
      <c r="A804">
        <v>80000000</v>
      </c>
      <c r="B804" t="s">
        <v>1974</v>
      </c>
      <c r="C804" t="s">
        <v>37120</v>
      </c>
      <c r="D804" t="s">
        <v>25</v>
      </c>
      <c r="E804" t="s">
        <v>6062</v>
      </c>
      <c r="F804">
        <v>38.864027</v>
      </c>
      <c r="G804" t="s">
        <v>48</v>
      </c>
      <c r="H804" t="s">
        <v>43394</v>
      </c>
      <c r="I804" t="s">
        <v>43395</v>
      </c>
    </row>
    <row r="805" spans="1:9" x14ac:dyDescent="0.25">
      <c r="A805">
        <v>60000000</v>
      </c>
      <c r="B805" t="s">
        <v>5130</v>
      </c>
      <c r="C805" t="s">
        <v>37120</v>
      </c>
      <c r="D805" t="s">
        <v>25</v>
      </c>
      <c r="E805" t="s">
        <v>6072</v>
      </c>
      <c r="F805">
        <v>57.753914000000002</v>
      </c>
      <c r="G805" t="s">
        <v>48</v>
      </c>
      <c r="H805" t="s">
        <v>43394</v>
      </c>
      <c r="I805" t="s">
        <v>43395</v>
      </c>
    </row>
    <row r="806" spans="1:9" x14ac:dyDescent="0.25">
      <c r="A806">
        <v>35000000</v>
      </c>
      <c r="B806" t="s">
        <v>4681</v>
      </c>
      <c r="C806" t="s">
        <v>37120</v>
      </c>
      <c r="D806" t="s">
        <v>25</v>
      </c>
      <c r="E806" t="s">
        <v>6083</v>
      </c>
      <c r="F806">
        <v>13.257529999999999</v>
      </c>
      <c r="G806" t="s">
        <v>48</v>
      </c>
      <c r="H806" t="s">
        <v>43394</v>
      </c>
      <c r="I806" t="s">
        <v>43395</v>
      </c>
    </row>
    <row r="807" spans="1:9" x14ac:dyDescent="0.25">
      <c r="A807">
        <v>75000000</v>
      </c>
      <c r="B807" t="s">
        <v>438</v>
      </c>
      <c r="C807" t="s">
        <v>43381</v>
      </c>
      <c r="D807" t="s">
        <v>25</v>
      </c>
      <c r="E807" t="s">
        <v>6094</v>
      </c>
      <c r="F807">
        <v>13.318744000000001</v>
      </c>
      <c r="G807" t="s">
        <v>6097</v>
      </c>
      <c r="H807" t="s">
        <v>43410</v>
      </c>
      <c r="I807" t="s">
        <v>43411</v>
      </c>
    </row>
    <row r="808" spans="1:9" x14ac:dyDescent="0.25">
      <c r="A808">
        <v>75000000</v>
      </c>
      <c r="B808" t="s">
        <v>438</v>
      </c>
      <c r="C808" t="s">
        <v>43381</v>
      </c>
      <c r="D808" t="s">
        <v>25</v>
      </c>
      <c r="E808" t="s">
        <v>6094</v>
      </c>
      <c r="F808">
        <v>13.318744000000001</v>
      </c>
      <c r="G808" t="s">
        <v>6097</v>
      </c>
      <c r="H808" t="s">
        <v>43465</v>
      </c>
      <c r="I808" t="s">
        <v>43466</v>
      </c>
    </row>
    <row r="809" spans="1:9" x14ac:dyDescent="0.25">
      <c r="A809">
        <v>75000000</v>
      </c>
      <c r="B809" t="s">
        <v>438</v>
      </c>
      <c r="C809" t="s">
        <v>43381</v>
      </c>
      <c r="D809" t="s">
        <v>25</v>
      </c>
      <c r="E809" t="s">
        <v>6094</v>
      </c>
      <c r="F809">
        <v>13.318744000000001</v>
      </c>
      <c r="G809" t="s">
        <v>6097</v>
      </c>
      <c r="H809" t="s">
        <v>43394</v>
      </c>
      <c r="I809" t="s">
        <v>43395</v>
      </c>
    </row>
    <row r="810" spans="1:9" x14ac:dyDescent="0.25">
      <c r="A810">
        <v>75000000</v>
      </c>
      <c r="B810" t="s">
        <v>6103</v>
      </c>
      <c r="C810" t="s">
        <v>37120</v>
      </c>
      <c r="D810" t="s">
        <v>25</v>
      </c>
      <c r="E810" t="s">
        <v>6107</v>
      </c>
      <c r="F810">
        <v>18.700310000000002</v>
      </c>
      <c r="G810" t="s">
        <v>48</v>
      </c>
      <c r="H810" t="s">
        <v>43394</v>
      </c>
      <c r="I810" t="s">
        <v>43395</v>
      </c>
    </row>
    <row r="811" spans="1:9" x14ac:dyDescent="0.25">
      <c r="A811">
        <v>75000000</v>
      </c>
      <c r="B811" t="s">
        <v>6115</v>
      </c>
      <c r="C811" t="s">
        <v>43378</v>
      </c>
      <c r="D811" t="s">
        <v>25</v>
      </c>
      <c r="E811" t="s">
        <v>6118</v>
      </c>
      <c r="F811">
        <v>47.094369</v>
      </c>
      <c r="G811" t="s">
        <v>48</v>
      </c>
      <c r="H811" t="s">
        <v>43394</v>
      </c>
      <c r="I811" t="s">
        <v>43395</v>
      </c>
    </row>
    <row r="812" spans="1:9" x14ac:dyDescent="0.25">
      <c r="A812">
        <v>70000000</v>
      </c>
      <c r="B812" t="s">
        <v>2402</v>
      </c>
      <c r="C812" t="s">
        <v>43379</v>
      </c>
      <c r="D812" t="s">
        <v>25</v>
      </c>
      <c r="E812" t="s">
        <v>6128</v>
      </c>
      <c r="F812">
        <v>14.486311000000001</v>
      </c>
      <c r="G812" t="s">
        <v>48</v>
      </c>
      <c r="H812" t="s">
        <v>43394</v>
      </c>
      <c r="I812" t="s">
        <v>43395</v>
      </c>
    </row>
    <row r="813" spans="1:9" x14ac:dyDescent="0.25">
      <c r="A813">
        <v>53000000</v>
      </c>
      <c r="B813" t="s">
        <v>6137</v>
      </c>
      <c r="C813" t="s">
        <v>37120</v>
      </c>
      <c r="D813" t="s">
        <v>25</v>
      </c>
      <c r="E813" t="s">
        <v>6140</v>
      </c>
      <c r="F813">
        <v>18.614719999999998</v>
      </c>
      <c r="G813" t="s">
        <v>48</v>
      </c>
      <c r="H813" t="s">
        <v>43394</v>
      </c>
      <c r="I813" t="s">
        <v>43395</v>
      </c>
    </row>
    <row r="814" spans="1:9" x14ac:dyDescent="0.25">
      <c r="A814">
        <v>70000000</v>
      </c>
      <c r="B814" t="s">
        <v>6147</v>
      </c>
      <c r="C814" t="s">
        <v>43379</v>
      </c>
      <c r="D814" t="s">
        <v>25</v>
      </c>
      <c r="E814" t="s">
        <v>6150</v>
      </c>
      <c r="F814">
        <v>29.035222000000001</v>
      </c>
      <c r="G814" t="s">
        <v>6154</v>
      </c>
      <c r="H814" t="s">
        <v>43416</v>
      </c>
      <c r="I814" t="s">
        <v>43417</v>
      </c>
    </row>
    <row r="815" spans="1:9" x14ac:dyDescent="0.25">
      <c r="A815">
        <v>70000000</v>
      </c>
      <c r="B815" t="s">
        <v>6147</v>
      </c>
      <c r="C815" t="s">
        <v>43379</v>
      </c>
      <c r="D815" t="s">
        <v>25</v>
      </c>
      <c r="E815" t="s">
        <v>6150</v>
      </c>
      <c r="F815">
        <v>29.035222000000001</v>
      </c>
      <c r="G815" t="s">
        <v>6154</v>
      </c>
      <c r="H815" t="s">
        <v>43394</v>
      </c>
      <c r="I815" t="s">
        <v>43395</v>
      </c>
    </row>
    <row r="816" spans="1:9" x14ac:dyDescent="0.25">
      <c r="A816">
        <v>70000000</v>
      </c>
      <c r="B816" t="s">
        <v>6147</v>
      </c>
      <c r="C816" t="s">
        <v>43379</v>
      </c>
      <c r="D816" t="s">
        <v>25</v>
      </c>
      <c r="E816" t="s">
        <v>6150</v>
      </c>
      <c r="F816">
        <v>29.035222000000001</v>
      </c>
      <c r="G816" t="s">
        <v>6154</v>
      </c>
      <c r="H816" t="s">
        <v>43425</v>
      </c>
      <c r="I816" t="s">
        <v>43426</v>
      </c>
    </row>
    <row r="817" spans="1:9" x14ac:dyDescent="0.25">
      <c r="A817">
        <v>70000000</v>
      </c>
      <c r="B817" t="s">
        <v>6161</v>
      </c>
      <c r="C817" t="s">
        <v>43381</v>
      </c>
      <c r="D817" t="s">
        <v>25</v>
      </c>
      <c r="E817" t="s">
        <v>6164</v>
      </c>
      <c r="F817">
        <v>27.055084999999998</v>
      </c>
      <c r="G817" t="s">
        <v>48</v>
      </c>
      <c r="H817" t="s">
        <v>43394</v>
      </c>
      <c r="I817" t="s">
        <v>43395</v>
      </c>
    </row>
    <row r="818" spans="1:9" x14ac:dyDescent="0.25">
      <c r="A818">
        <v>75000000</v>
      </c>
      <c r="B818" t="s">
        <v>6172</v>
      </c>
      <c r="C818" t="s">
        <v>43381</v>
      </c>
      <c r="D818" t="s">
        <v>25</v>
      </c>
      <c r="E818" t="s">
        <v>6176</v>
      </c>
      <c r="F818">
        <v>23.004607</v>
      </c>
      <c r="G818" t="s">
        <v>48</v>
      </c>
      <c r="H818" t="s">
        <v>43394</v>
      </c>
      <c r="I818" t="s">
        <v>43395</v>
      </c>
    </row>
    <row r="819" spans="1:9" x14ac:dyDescent="0.25">
      <c r="A819">
        <v>75000000</v>
      </c>
      <c r="B819" t="s">
        <v>6184</v>
      </c>
      <c r="C819" t="s">
        <v>37120</v>
      </c>
      <c r="D819" t="s">
        <v>25</v>
      </c>
      <c r="E819" t="s">
        <v>6187</v>
      </c>
      <c r="F819">
        <v>48.744208999999998</v>
      </c>
      <c r="G819" t="s">
        <v>48</v>
      </c>
      <c r="H819" t="s">
        <v>43394</v>
      </c>
      <c r="I819" t="s">
        <v>43395</v>
      </c>
    </row>
    <row r="820" spans="1:9" x14ac:dyDescent="0.25">
      <c r="A820">
        <v>80000000</v>
      </c>
      <c r="B820" t="s">
        <v>1974</v>
      </c>
      <c r="C820" t="s">
        <v>37120</v>
      </c>
      <c r="D820" t="s">
        <v>25</v>
      </c>
      <c r="E820" t="s">
        <v>6198</v>
      </c>
      <c r="F820">
        <v>14.209329</v>
      </c>
      <c r="G820" t="s">
        <v>48</v>
      </c>
      <c r="H820" t="s">
        <v>43394</v>
      </c>
      <c r="I820" t="s">
        <v>43395</v>
      </c>
    </row>
    <row r="821" spans="1:9" x14ac:dyDescent="0.25">
      <c r="A821">
        <v>75000000</v>
      </c>
      <c r="B821" t="s">
        <v>1542</v>
      </c>
      <c r="C821" t="s">
        <v>43378</v>
      </c>
      <c r="D821" t="s">
        <v>25</v>
      </c>
      <c r="E821" t="s">
        <v>6207</v>
      </c>
      <c r="F821">
        <v>36.368839000000001</v>
      </c>
      <c r="G821" t="s">
        <v>48</v>
      </c>
      <c r="H821" t="s">
        <v>43394</v>
      </c>
      <c r="I821" t="s">
        <v>43395</v>
      </c>
    </row>
    <row r="822" spans="1:9" x14ac:dyDescent="0.25">
      <c r="A822">
        <v>75000000</v>
      </c>
      <c r="B822" t="s">
        <v>6214</v>
      </c>
      <c r="C822" t="s">
        <v>43381</v>
      </c>
      <c r="D822" t="s">
        <v>25</v>
      </c>
      <c r="E822" t="s">
        <v>6217</v>
      </c>
      <c r="F822">
        <v>24.353301999999999</v>
      </c>
      <c r="G822" t="s">
        <v>48</v>
      </c>
      <c r="H822" t="s">
        <v>43394</v>
      </c>
      <c r="I822" t="s">
        <v>43395</v>
      </c>
    </row>
    <row r="823" spans="1:9" x14ac:dyDescent="0.25">
      <c r="A823">
        <v>55000000</v>
      </c>
      <c r="B823" t="s">
        <v>6225</v>
      </c>
      <c r="C823" t="s">
        <v>43381</v>
      </c>
      <c r="D823" t="s">
        <v>25</v>
      </c>
      <c r="E823" t="s">
        <v>6228</v>
      </c>
      <c r="F823">
        <v>19.143321</v>
      </c>
      <c r="G823" t="s">
        <v>48</v>
      </c>
      <c r="H823" t="s">
        <v>43394</v>
      </c>
      <c r="I823" t="s">
        <v>43395</v>
      </c>
    </row>
    <row r="824" spans="1:9" x14ac:dyDescent="0.25">
      <c r="A824">
        <v>75000000</v>
      </c>
      <c r="B824" t="s">
        <v>4805</v>
      </c>
      <c r="C824" t="s">
        <v>43379</v>
      </c>
      <c r="D824" t="s">
        <v>25</v>
      </c>
      <c r="E824" t="s">
        <v>6238</v>
      </c>
      <c r="F824">
        <v>13.327372</v>
      </c>
      <c r="G824" t="s">
        <v>6241</v>
      </c>
      <c r="H824" t="s">
        <v>43467</v>
      </c>
      <c r="I824" t="s">
        <v>43468</v>
      </c>
    </row>
    <row r="825" spans="1:9" x14ac:dyDescent="0.25">
      <c r="A825">
        <v>75000000</v>
      </c>
      <c r="B825" t="s">
        <v>4805</v>
      </c>
      <c r="C825" t="s">
        <v>43379</v>
      </c>
      <c r="D825" t="s">
        <v>25</v>
      </c>
      <c r="E825" t="s">
        <v>6238</v>
      </c>
      <c r="F825">
        <v>13.327372</v>
      </c>
      <c r="G825" t="s">
        <v>6241</v>
      </c>
      <c r="H825" t="s">
        <v>43394</v>
      </c>
      <c r="I825" t="s">
        <v>43395</v>
      </c>
    </row>
    <row r="826" spans="1:9" x14ac:dyDescent="0.25">
      <c r="A826">
        <v>75000000</v>
      </c>
      <c r="B826" t="s">
        <v>6244</v>
      </c>
      <c r="C826" t="s">
        <v>43377</v>
      </c>
      <c r="D826" t="s">
        <v>25</v>
      </c>
      <c r="E826" t="s">
        <v>6248</v>
      </c>
      <c r="F826">
        <v>37.917001999999997</v>
      </c>
      <c r="G826" t="s">
        <v>48</v>
      </c>
      <c r="H826" t="s">
        <v>43394</v>
      </c>
      <c r="I826" t="s">
        <v>43395</v>
      </c>
    </row>
    <row r="827" spans="1:9" x14ac:dyDescent="0.25">
      <c r="A827">
        <v>52000000</v>
      </c>
      <c r="B827" t="s">
        <v>6258</v>
      </c>
      <c r="C827" t="s">
        <v>43387</v>
      </c>
      <c r="D827" t="s">
        <v>25</v>
      </c>
      <c r="E827" t="s">
        <v>6261</v>
      </c>
      <c r="F827">
        <v>23.663713000000001</v>
      </c>
      <c r="G827" t="s">
        <v>974</v>
      </c>
      <c r="H827" t="s">
        <v>43412</v>
      </c>
      <c r="I827" t="s">
        <v>43413</v>
      </c>
    </row>
    <row r="828" spans="1:9" x14ac:dyDescent="0.25">
      <c r="A828">
        <v>52000000</v>
      </c>
      <c r="B828" t="s">
        <v>6258</v>
      </c>
      <c r="C828" t="s">
        <v>43387</v>
      </c>
      <c r="D828" t="s">
        <v>25</v>
      </c>
      <c r="E828" t="s">
        <v>6261</v>
      </c>
      <c r="F828">
        <v>23.663713000000001</v>
      </c>
      <c r="G828" t="s">
        <v>974</v>
      </c>
      <c r="H828" t="s">
        <v>43394</v>
      </c>
      <c r="I828" t="s">
        <v>43395</v>
      </c>
    </row>
    <row r="829" spans="1:9" x14ac:dyDescent="0.25">
      <c r="A829">
        <v>75000000</v>
      </c>
      <c r="B829" t="s">
        <v>6269</v>
      </c>
      <c r="C829" t="s">
        <v>43378</v>
      </c>
      <c r="D829" t="s">
        <v>25</v>
      </c>
      <c r="E829" t="s">
        <v>6272</v>
      </c>
      <c r="F829">
        <v>14.443809999999999</v>
      </c>
      <c r="G829" t="s">
        <v>48</v>
      </c>
      <c r="H829" t="s">
        <v>43394</v>
      </c>
      <c r="I829" t="s">
        <v>43395</v>
      </c>
    </row>
    <row r="830" spans="1:9" x14ac:dyDescent="0.25">
      <c r="A830">
        <v>75000000</v>
      </c>
      <c r="B830" t="s">
        <v>6279</v>
      </c>
      <c r="C830" t="s">
        <v>43381</v>
      </c>
      <c r="D830" t="s">
        <v>25</v>
      </c>
      <c r="E830" t="s">
        <v>6282</v>
      </c>
      <c r="F830">
        <v>10.605084</v>
      </c>
      <c r="G830" t="s">
        <v>48</v>
      </c>
      <c r="H830" t="s">
        <v>43394</v>
      </c>
      <c r="I830" t="s">
        <v>43395</v>
      </c>
    </row>
    <row r="831" spans="1:9" x14ac:dyDescent="0.25">
      <c r="A831">
        <v>75000000</v>
      </c>
      <c r="B831" t="s">
        <v>6288</v>
      </c>
      <c r="C831" t="s">
        <v>43381</v>
      </c>
      <c r="D831" t="s">
        <v>25</v>
      </c>
      <c r="E831" t="s">
        <v>6292</v>
      </c>
      <c r="F831">
        <v>11.873856</v>
      </c>
      <c r="G831" t="s">
        <v>48</v>
      </c>
      <c r="H831" t="s">
        <v>43394</v>
      </c>
      <c r="I831" t="s">
        <v>43395</v>
      </c>
    </row>
    <row r="832" spans="1:9" x14ac:dyDescent="0.25">
      <c r="A832">
        <v>0</v>
      </c>
      <c r="B832" t="s">
        <v>641</v>
      </c>
      <c r="C832" t="s">
        <v>43381</v>
      </c>
      <c r="D832" t="s">
        <v>25</v>
      </c>
      <c r="E832" t="s">
        <v>6302</v>
      </c>
      <c r="F832">
        <v>12.708963000000001</v>
      </c>
      <c r="G832" t="s">
        <v>48</v>
      </c>
      <c r="H832" t="s">
        <v>43394</v>
      </c>
      <c r="I832" t="s">
        <v>43395</v>
      </c>
    </row>
    <row r="833" spans="1:9" x14ac:dyDescent="0.25">
      <c r="A833">
        <v>75000000</v>
      </c>
      <c r="B833" t="s">
        <v>6310</v>
      </c>
      <c r="C833" t="s">
        <v>43376</v>
      </c>
      <c r="D833" t="s">
        <v>25</v>
      </c>
      <c r="E833" t="s">
        <v>6313</v>
      </c>
      <c r="F833">
        <v>8.0983689999999999</v>
      </c>
      <c r="G833" t="s">
        <v>48</v>
      </c>
      <c r="H833" t="s">
        <v>43394</v>
      </c>
      <c r="I833" t="s">
        <v>43395</v>
      </c>
    </row>
    <row r="834" spans="1:9" x14ac:dyDescent="0.25">
      <c r="A834">
        <v>45000000</v>
      </c>
      <c r="B834" t="s">
        <v>6320</v>
      </c>
      <c r="C834" t="s">
        <v>43381</v>
      </c>
      <c r="D834" t="s">
        <v>25</v>
      </c>
      <c r="E834" t="s">
        <v>6323</v>
      </c>
      <c r="F834">
        <v>20.374307999999999</v>
      </c>
      <c r="G834" t="s">
        <v>48</v>
      </c>
      <c r="H834" t="s">
        <v>43394</v>
      </c>
      <c r="I834" t="s">
        <v>43395</v>
      </c>
    </row>
    <row r="835" spans="1:9" x14ac:dyDescent="0.25">
      <c r="A835">
        <v>75000000</v>
      </c>
      <c r="B835" t="s">
        <v>2951</v>
      </c>
      <c r="C835" t="s">
        <v>43386</v>
      </c>
      <c r="D835" t="s">
        <v>25</v>
      </c>
      <c r="E835" t="s">
        <v>6332</v>
      </c>
      <c r="F835">
        <v>42.006908000000003</v>
      </c>
      <c r="G835" t="s">
        <v>48</v>
      </c>
      <c r="H835" t="s">
        <v>43394</v>
      </c>
      <c r="I835" t="s">
        <v>43395</v>
      </c>
    </row>
    <row r="836" spans="1:9" x14ac:dyDescent="0.25">
      <c r="A836">
        <v>74000000</v>
      </c>
      <c r="B836" t="s">
        <v>1749</v>
      </c>
      <c r="C836" t="s">
        <v>43373</v>
      </c>
      <c r="D836" t="s">
        <v>25</v>
      </c>
      <c r="E836" t="s">
        <v>6344</v>
      </c>
      <c r="F836">
        <v>875.58130500000004</v>
      </c>
      <c r="G836" t="s">
        <v>48</v>
      </c>
      <c r="H836" t="s">
        <v>43394</v>
      </c>
      <c r="I836" t="s">
        <v>43395</v>
      </c>
    </row>
    <row r="837" spans="1:9" x14ac:dyDescent="0.25">
      <c r="A837">
        <v>82000000</v>
      </c>
      <c r="B837" t="s">
        <v>6351</v>
      </c>
      <c r="C837" t="s">
        <v>43381</v>
      </c>
      <c r="D837" t="s">
        <v>25</v>
      </c>
      <c r="E837" t="s">
        <v>6355</v>
      </c>
      <c r="F837">
        <v>39.127082000000001</v>
      </c>
      <c r="G837" t="s">
        <v>48</v>
      </c>
      <c r="H837" t="s">
        <v>43394</v>
      </c>
      <c r="I837" t="s">
        <v>43395</v>
      </c>
    </row>
    <row r="838" spans="1:9" x14ac:dyDescent="0.25">
      <c r="A838">
        <v>73000000</v>
      </c>
      <c r="B838" t="s">
        <v>6363</v>
      </c>
      <c r="C838" t="s">
        <v>43385</v>
      </c>
      <c r="D838" t="s">
        <v>25</v>
      </c>
      <c r="E838" t="s">
        <v>6366</v>
      </c>
      <c r="F838">
        <v>20.790703000000001</v>
      </c>
      <c r="G838" t="s">
        <v>819</v>
      </c>
      <c r="H838" t="s">
        <v>43416</v>
      </c>
      <c r="I838" t="s">
        <v>43417</v>
      </c>
    </row>
    <row r="839" spans="1:9" x14ac:dyDescent="0.25">
      <c r="A839">
        <v>73000000</v>
      </c>
      <c r="B839" t="s">
        <v>6363</v>
      </c>
      <c r="C839" t="s">
        <v>43385</v>
      </c>
      <c r="D839" t="s">
        <v>25</v>
      </c>
      <c r="E839" t="s">
        <v>6366</v>
      </c>
      <c r="F839">
        <v>20.790703000000001</v>
      </c>
      <c r="G839" t="s">
        <v>819</v>
      </c>
      <c r="H839" t="s">
        <v>43394</v>
      </c>
      <c r="I839" t="s">
        <v>43395</v>
      </c>
    </row>
    <row r="840" spans="1:9" x14ac:dyDescent="0.25">
      <c r="A840">
        <v>75000000</v>
      </c>
      <c r="B840" t="s">
        <v>878</v>
      </c>
      <c r="C840" t="s">
        <v>43386</v>
      </c>
      <c r="D840" t="s">
        <v>25</v>
      </c>
      <c r="E840" t="s">
        <v>6378</v>
      </c>
      <c r="F840">
        <v>18.659880000000001</v>
      </c>
      <c r="G840" t="s">
        <v>48</v>
      </c>
      <c r="H840" t="s">
        <v>43394</v>
      </c>
      <c r="I840" t="s">
        <v>43395</v>
      </c>
    </row>
    <row r="841" spans="1:9" x14ac:dyDescent="0.25">
      <c r="A841">
        <v>73000000</v>
      </c>
      <c r="B841" t="s">
        <v>1567</v>
      </c>
      <c r="C841" t="s">
        <v>43373</v>
      </c>
      <c r="D841" t="s">
        <v>25</v>
      </c>
      <c r="E841" t="s">
        <v>6389</v>
      </c>
      <c r="F841">
        <v>45.720894000000001</v>
      </c>
      <c r="G841" t="s">
        <v>6393</v>
      </c>
      <c r="H841" t="s">
        <v>43469</v>
      </c>
      <c r="I841" t="s">
        <v>43470</v>
      </c>
    </row>
    <row r="842" spans="1:9" x14ac:dyDescent="0.25">
      <c r="A842">
        <v>73000000</v>
      </c>
      <c r="B842" t="s">
        <v>1567</v>
      </c>
      <c r="C842" t="s">
        <v>43373</v>
      </c>
      <c r="D842" t="s">
        <v>25</v>
      </c>
      <c r="E842" t="s">
        <v>6389</v>
      </c>
      <c r="F842">
        <v>45.720894000000001</v>
      </c>
      <c r="G842" t="s">
        <v>6393</v>
      </c>
      <c r="H842" t="s">
        <v>43394</v>
      </c>
      <c r="I842" t="s">
        <v>43395</v>
      </c>
    </row>
    <row r="843" spans="1:9" x14ac:dyDescent="0.25">
      <c r="A843">
        <v>70000000</v>
      </c>
      <c r="B843" t="s">
        <v>6398</v>
      </c>
      <c r="C843" t="s">
        <v>43372</v>
      </c>
      <c r="D843" t="s">
        <v>25</v>
      </c>
      <c r="E843" t="s">
        <v>6402</v>
      </c>
      <c r="F843">
        <v>21.789615000000001</v>
      </c>
      <c r="G843" t="s">
        <v>48</v>
      </c>
      <c r="H843" t="s">
        <v>43394</v>
      </c>
      <c r="I843" t="s">
        <v>43395</v>
      </c>
    </row>
    <row r="844" spans="1:9" x14ac:dyDescent="0.25">
      <c r="A844">
        <v>75000000</v>
      </c>
      <c r="B844" t="s">
        <v>5130</v>
      </c>
      <c r="C844" t="s">
        <v>37120</v>
      </c>
      <c r="D844" t="s">
        <v>25</v>
      </c>
      <c r="E844" t="s">
        <v>6413</v>
      </c>
      <c r="F844">
        <v>20.199057</v>
      </c>
      <c r="G844" t="s">
        <v>48</v>
      </c>
      <c r="H844" t="s">
        <v>43394</v>
      </c>
      <c r="I844" t="s">
        <v>43395</v>
      </c>
    </row>
    <row r="845" spans="1:9" x14ac:dyDescent="0.25">
      <c r="A845">
        <v>70000000</v>
      </c>
      <c r="B845" t="s">
        <v>6421</v>
      </c>
      <c r="C845" t="s">
        <v>43384</v>
      </c>
      <c r="D845" t="s">
        <v>25</v>
      </c>
      <c r="E845" t="s">
        <v>6425</v>
      </c>
      <c r="F845">
        <v>26.123705000000001</v>
      </c>
      <c r="G845" t="s">
        <v>974</v>
      </c>
      <c r="H845" t="s">
        <v>43412</v>
      </c>
      <c r="I845" t="s">
        <v>43413</v>
      </c>
    </row>
    <row r="846" spans="1:9" x14ac:dyDescent="0.25">
      <c r="A846">
        <v>70000000</v>
      </c>
      <c r="B846" t="s">
        <v>6421</v>
      </c>
      <c r="C846" t="s">
        <v>43384</v>
      </c>
      <c r="D846" t="s">
        <v>25</v>
      </c>
      <c r="E846" t="s">
        <v>6425</v>
      </c>
      <c r="F846">
        <v>26.123705000000001</v>
      </c>
      <c r="G846" t="s">
        <v>974</v>
      </c>
      <c r="H846" t="s">
        <v>43394</v>
      </c>
      <c r="I846" t="s">
        <v>43395</v>
      </c>
    </row>
    <row r="847" spans="1:9" x14ac:dyDescent="0.25">
      <c r="A847">
        <v>72500000</v>
      </c>
      <c r="B847" t="s">
        <v>1974</v>
      </c>
      <c r="C847" t="s">
        <v>37120</v>
      </c>
      <c r="D847" t="s">
        <v>25</v>
      </c>
      <c r="E847" t="s">
        <v>6438</v>
      </c>
      <c r="F847">
        <v>12.599836</v>
      </c>
      <c r="G847" t="s">
        <v>48</v>
      </c>
      <c r="H847" t="s">
        <v>43394</v>
      </c>
      <c r="I847" t="s">
        <v>43395</v>
      </c>
    </row>
    <row r="848" spans="1:9" x14ac:dyDescent="0.25">
      <c r="A848">
        <v>70000000</v>
      </c>
      <c r="B848" t="s">
        <v>6446</v>
      </c>
      <c r="C848" t="s">
        <v>37120</v>
      </c>
      <c r="D848" t="s">
        <v>25</v>
      </c>
      <c r="E848" t="s">
        <v>6449</v>
      </c>
      <c r="F848">
        <v>13.543053</v>
      </c>
      <c r="G848" t="s">
        <v>48</v>
      </c>
      <c r="H848" t="s">
        <v>43394</v>
      </c>
      <c r="I848" t="s">
        <v>43395</v>
      </c>
    </row>
    <row r="849" spans="1:9" x14ac:dyDescent="0.25">
      <c r="A849">
        <v>72000000</v>
      </c>
      <c r="B849" t="s">
        <v>6456</v>
      </c>
      <c r="C849" t="s">
        <v>43381</v>
      </c>
      <c r="D849" t="s">
        <v>25</v>
      </c>
      <c r="E849" t="s">
        <v>6458</v>
      </c>
      <c r="F849">
        <v>60.722161999999997</v>
      </c>
      <c r="G849" t="s">
        <v>48</v>
      </c>
      <c r="H849" t="s">
        <v>43394</v>
      </c>
      <c r="I849" t="s">
        <v>43395</v>
      </c>
    </row>
    <row r="850" spans="1:9" x14ac:dyDescent="0.25">
      <c r="A850">
        <v>72000000</v>
      </c>
      <c r="B850" t="s">
        <v>6466</v>
      </c>
      <c r="C850" t="s">
        <v>43379</v>
      </c>
      <c r="D850" t="s">
        <v>25</v>
      </c>
      <c r="E850" t="s">
        <v>6469</v>
      </c>
      <c r="F850">
        <v>32.227223000000002</v>
      </c>
      <c r="G850" t="s">
        <v>974</v>
      </c>
      <c r="H850" t="s">
        <v>43412</v>
      </c>
      <c r="I850" t="s">
        <v>43413</v>
      </c>
    </row>
    <row r="851" spans="1:9" x14ac:dyDescent="0.25">
      <c r="A851">
        <v>72000000</v>
      </c>
      <c r="B851" t="s">
        <v>6466</v>
      </c>
      <c r="C851" t="s">
        <v>43379</v>
      </c>
      <c r="D851" t="s">
        <v>25</v>
      </c>
      <c r="E851" t="s">
        <v>6469</v>
      </c>
      <c r="F851">
        <v>32.227223000000002</v>
      </c>
      <c r="G851" t="s">
        <v>974</v>
      </c>
      <c r="H851" t="s">
        <v>43394</v>
      </c>
      <c r="I851" t="s">
        <v>43395</v>
      </c>
    </row>
    <row r="852" spans="1:9" x14ac:dyDescent="0.25">
      <c r="A852">
        <v>75000000</v>
      </c>
      <c r="B852" t="s">
        <v>2183</v>
      </c>
      <c r="C852" t="s">
        <v>43378</v>
      </c>
      <c r="D852" t="s">
        <v>25</v>
      </c>
      <c r="E852" t="s">
        <v>6481</v>
      </c>
      <c r="F852">
        <v>46.875374999999998</v>
      </c>
      <c r="G852" t="s">
        <v>48</v>
      </c>
      <c r="H852" t="s">
        <v>43394</v>
      </c>
      <c r="I852" t="s">
        <v>43395</v>
      </c>
    </row>
    <row r="853" spans="1:9" x14ac:dyDescent="0.25">
      <c r="A853">
        <v>72000000</v>
      </c>
      <c r="B853" t="s">
        <v>689</v>
      </c>
      <c r="C853" t="s">
        <v>43379</v>
      </c>
      <c r="D853" t="s">
        <v>25</v>
      </c>
      <c r="E853" t="s">
        <v>6491</v>
      </c>
      <c r="F853">
        <v>11.215702</v>
      </c>
      <c r="G853" t="s">
        <v>48</v>
      </c>
      <c r="H853" t="s">
        <v>43394</v>
      </c>
      <c r="I853" t="s">
        <v>43395</v>
      </c>
    </row>
    <row r="854" spans="1:9" x14ac:dyDescent="0.25">
      <c r="A854">
        <v>94000000</v>
      </c>
      <c r="B854" t="s">
        <v>627</v>
      </c>
      <c r="C854" t="s">
        <v>43381</v>
      </c>
      <c r="D854" t="s">
        <v>25</v>
      </c>
      <c r="E854" t="s">
        <v>6501</v>
      </c>
      <c r="F854">
        <v>8.4685860000000002</v>
      </c>
      <c r="G854" t="s">
        <v>6505</v>
      </c>
      <c r="H854" t="s">
        <v>43424</v>
      </c>
      <c r="I854" t="s">
        <v>2405</v>
      </c>
    </row>
    <row r="855" spans="1:9" x14ac:dyDescent="0.25">
      <c r="A855">
        <v>94000000</v>
      </c>
      <c r="B855" t="s">
        <v>627</v>
      </c>
      <c r="C855" t="s">
        <v>43381</v>
      </c>
      <c r="D855" t="s">
        <v>25</v>
      </c>
      <c r="E855" t="s">
        <v>6501</v>
      </c>
      <c r="F855">
        <v>8.4685860000000002</v>
      </c>
      <c r="G855" t="s">
        <v>6505</v>
      </c>
      <c r="H855" t="s">
        <v>43416</v>
      </c>
      <c r="I855" t="s">
        <v>43417</v>
      </c>
    </row>
    <row r="856" spans="1:9" x14ac:dyDescent="0.25">
      <c r="A856">
        <v>94000000</v>
      </c>
      <c r="B856" t="s">
        <v>627</v>
      </c>
      <c r="C856" t="s">
        <v>43381</v>
      </c>
      <c r="D856" t="s">
        <v>25</v>
      </c>
      <c r="E856" t="s">
        <v>6501</v>
      </c>
      <c r="F856">
        <v>8.4685860000000002</v>
      </c>
      <c r="G856" t="s">
        <v>6505</v>
      </c>
      <c r="H856" t="s">
        <v>43394</v>
      </c>
      <c r="I856" t="s">
        <v>43395</v>
      </c>
    </row>
    <row r="857" spans="1:9" x14ac:dyDescent="0.25">
      <c r="A857">
        <v>74500000</v>
      </c>
      <c r="B857" t="s">
        <v>942</v>
      </c>
      <c r="C857" t="s">
        <v>43376</v>
      </c>
      <c r="D857" t="s">
        <v>25</v>
      </c>
      <c r="E857" t="s">
        <v>6512</v>
      </c>
      <c r="F857">
        <v>8.8843180000000004</v>
      </c>
      <c r="G857" t="s">
        <v>6516</v>
      </c>
      <c r="H857" t="s">
        <v>43425</v>
      </c>
      <c r="I857" t="s">
        <v>43426</v>
      </c>
    </row>
    <row r="858" spans="1:9" x14ac:dyDescent="0.25">
      <c r="A858">
        <v>74500000</v>
      </c>
      <c r="B858" t="s">
        <v>942</v>
      </c>
      <c r="C858" t="s">
        <v>43376</v>
      </c>
      <c r="D858" t="s">
        <v>25</v>
      </c>
      <c r="E858" t="s">
        <v>6512</v>
      </c>
      <c r="F858">
        <v>8.8843180000000004</v>
      </c>
      <c r="G858" t="s">
        <v>6516</v>
      </c>
      <c r="H858" t="s">
        <v>43396</v>
      </c>
      <c r="I858" t="s">
        <v>43397</v>
      </c>
    </row>
    <row r="859" spans="1:9" x14ac:dyDescent="0.25">
      <c r="A859">
        <v>60000000</v>
      </c>
      <c r="B859" t="s">
        <v>6521</v>
      </c>
      <c r="C859" t="s">
        <v>43379</v>
      </c>
      <c r="D859" t="s">
        <v>25</v>
      </c>
      <c r="E859" t="s">
        <v>6524</v>
      </c>
      <c r="F859">
        <v>27.491890999999999</v>
      </c>
      <c r="G859" t="s">
        <v>48</v>
      </c>
      <c r="H859" t="s">
        <v>43394</v>
      </c>
      <c r="I859" t="s">
        <v>43395</v>
      </c>
    </row>
    <row r="860" spans="1:9" x14ac:dyDescent="0.25">
      <c r="A860">
        <v>71000000</v>
      </c>
      <c r="B860" t="s">
        <v>5099</v>
      </c>
      <c r="C860" t="s">
        <v>37120</v>
      </c>
      <c r="D860" t="s">
        <v>25</v>
      </c>
      <c r="E860" t="s">
        <v>6534</v>
      </c>
      <c r="F860">
        <v>21.462935000000002</v>
      </c>
      <c r="G860" t="s">
        <v>48</v>
      </c>
      <c r="H860" t="s">
        <v>43394</v>
      </c>
      <c r="I860" t="s">
        <v>43395</v>
      </c>
    </row>
    <row r="861" spans="1:9" x14ac:dyDescent="0.25">
      <c r="A861">
        <v>72000000</v>
      </c>
      <c r="B861" t="s">
        <v>6540</v>
      </c>
      <c r="C861" t="s">
        <v>43379</v>
      </c>
      <c r="D861" t="s">
        <v>25</v>
      </c>
      <c r="E861" t="s">
        <v>6543</v>
      </c>
      <c r="F861">
        <v>28.848186999999999</v>
      </c>
      <c r="G861" t="s">
        <v>48</v>
      </c>
      <c r="H861" t="s">
        <v>43394</v>
      </c>
      <c r="I861" t="s">
        <v>43395</v>
      </c>
    </row>
    <row r="862" spans="1:9" x14ac:dyDescent="0.25">
      <c r="A862">
        <v>150000000</v>
      </c>
      <c r="B862" t="s">
        <v>2887</v>
      </c>
      <c r="C862" t="s">
        <v>43376</v>
      </c>
      <c r="D862" t="s">
        <v>25</v>
      </c>
      <c r="E862" t="s">
        <v>6554</v>
      </c>
      <c r="F862">
        <v>47.320801000000003</v>
      </c>
      <c r="G862" t="s">
        <v>48</v>
      </c>
      <c r="H862" t="s">
        <v>43394</v>
      </c>
      <c r="I862" t="s">
        <v>43395</v>
      </c>
    </row>
    <row r="863" spans="1:9" x14ac:dyDescent="0.25">
      <c r="A863">
        <v>120000000</v>
      </c>
      <c r="B863" t="s">
        <v>2517</v>
      </c>
      <c r="C863" t="s">
        <v>43378</v>
      </c>
      <c r="D863" t="s">
        <v>25</v>
      </c>
      <c r="E863" t="s">
        <v>6564</v>
      </c>
      <c r="F863">
        <v>82.643035999999995</v>
      </c>
      <c r="G863" t="s">
        <v>48</v>
      </c>
      <c r="H863" t="s">
        <v>43394</v>
      </c>
      <c r="I863" t="s">
        <v>43395</v>
      </c>
    </row>
    <row r="864" spans="1:9" x14ac:dyDescent="0.25">
      <c r="A864">
        <v>70000000</v>
      </c>
      <c r="B864" t="s">
        <v>3333</v>
      </c>
      <c r="C864" t="s">
        <v>37120</v>
      </c>
      <c r="D864" t="s">
        <v>25</v>
      </c>
      <c r="E864" t="s">
        <v>6574</v>
      </c>
      <c r="F864">
        <v>20.230535</v>
      </c>
      <c r="G864" t="s">
        <v>48</v>
      </c>
      <c r="H864" t="s">
        <v>43394</v>
      </c>
      <c r="I864" t="s">
        <v>43395</v>
      </c>
    </row>
    <row r="865" spans="1:9" x14ac:dyDescent="0.25">
      <c r="A865">
        <v>70000000</v>
      </c>
      <c r="B865" t="s">
        <v>438</v>
      </c>
      <c r="C865" t="s">
        <v>43381</v>
      </c>
      <c r="D865" t="s">
        <v>25</v>
      </c>
      <c r="E865" t="s">
        <v>6585</v>
      </c>
      <c r="F865">
        <v>46.217768999999997</v>
      </c>
      <c r="G865" t="s">
        <v>48</v>
      </c>
      <c r="H865" t="s">
        <v>43394</v>
      </c>
      <c r="I865" t="s">
        <v>43395</v>
      </c>
    </row>
    <row r="866" spans="1:9" x14ac:dyDescent="0.25">
      <c r="A866">
        <v>74000000</v>
      </c>
      <c r="B866" t="s">
        <v>2517</v>
      </c>
      <c r="C866" t="s">
        <v>43378</v>
      </c>
      <c r="D866" t="s">
        <v>25</v>
      </c>
      <c r="E866" t="s">
        <v>6597</v>
      </c>
      <c r="F866">
        <v>36.952267999999997</v>
      </c>
      <c r="G866" t="s">
        <v>48</v>
      </c>
      <c r="H866" t="s">
        <v>43394</v>
      </c>
      <c r="I866" t="s">
        <v>43395</v>
      </c>
    </row>
    <row r="867" spans="1:9" x14ac:dyDescent="0.25">
      <c r="A867">
        <v>80000000</v>
      </c>
      <c r="B867" t="s">
        <v>2597</v>
      </c>
      <c r="C867" t="s">
        <v>43381</v>
      </c>
      <c r="D867" t="s">
        <v>25</v>
      </c>
      <c r="E867" t="s">
        <v>6607</v>
      </c>
      <c r="F867">
        <v>16.411345000000001</v>
      </c>
      <c r="G867" t="s">
        <v>48</v>
      </c>
      <c r="H867" t="s">
        <v>43394</v>
      </c>
      <c r="I867" t="s">
        <v>43395</v>
      </c>
    </row>
    <row r="868" spans="1:9" x14ac:dyDescent="0.25">
      <c r="A868">
        <v>70000000</v>
      </c>
      <c r="B868" t="s">
        <v>6615</v>
      </c>
      <c r="C868" t="s">
        <v>43379</v>
      </c>
      <c r="D868" t="s">
        <v>25</v>
      </c>
      <c r="E868" t="s">
        <v>6619</v>
      </c>
      <c r="F868">
        <v>72.595961000000003</v>
      </c>
      <c r="G868" t="s">
        <v>974</v>
      </c>
      <c r="H868" t="s">
        <v>43412</v>
      </c>
      <c r="I868" t="s">
        <v>43413</v>
      </c>
    </row>
    <row r="869" spans="1:9" x14ac:dyDescent="0.25">
      <c r="A869">
        <v>70000000</v>
      </c>
      <c r="B869" t="s">
        <v>6615</v>
      </c>
      <c r="C869" t="s">
        <v>43379</v>
      </c>
      <c r="D869" t="s">
        <v>25</v>
      </c>
      <c r="E869" t="s">
        <v>6619</v>
      </c>
      <c r="F869">
        <v>72.595961000000003</v>
      </c>
      <c r="G869" t="s">
        <v>974</v>
      </c>
      <c r="H869" t="s">
        <v>43394</v>
      </c>
      <c r="I869" t="s">
        <v>43395</v>
      </c>
    </row>
    <row r="870" spans="1:9" x14ac:dyDescent="0.25">
      <c r="A870">
        <v>70000000</v>
      </c>
      <c r="B870" t="s">
        <v>6628</v>
      </c>
      <c r="C870" t="s">
        <v>43376</v>
      </c>
      <c r="D870" t="s">
        <v>25</v>
      </c>
      <c r="E870" t="s">
        <v>6631</v>
      </c>
      <c r="F870">
        <v>33.648403999999999</v>
      </c>
      <c r="G870" t="s">
        <v>48</v>
      </c>
      <c r="H870" t="s">
        <v>43394</v>
      </c>
      <c r="I870" t="s">
        <v>43395</v>
      </c>
    </row>
    <row r="871" spans="1:9" x14ac:dyDescent="0.25">
      <c r="A871">
        <v>70000000</v>
      </c>
      <c r="B871" t="s">
        <v>2597</v>
      </c>
      <c r="C871" t="s">
        <v>43381</v>
      </c>
      <c r="D871" t="s">
        <v>25</v>
      </c>
      <c r="E871" t="s">
        <v>6641</v>
      </c>
      <c r="F871">
        <v>57.69847</v>
      </c>
      <c r="G871" t="s">
        <v>48</v>
      </c>
      <c r="H871" t="s">
        <v>43394</v>
      </c>
      <c r="I871" t="s">
        <v>43395</v>
      </c>
    </row>
    <row r="872" spans="1:9" x14ac:dyDescent="0.25">
      <c r="A872">
        <v>80000000</v>
      </c>
      <c r="B872" t="s">
        <v>2541</v>
      </c>
      <c r="C872" t="s">
        <v>43381</v>
      </c>
      <c r="D872" t="s">
        <v>25</v>
      </c>
      <c r="E872" t="s">
        <v>6652</v>
      </c>
      <c r="F872">
        <v>34.052253</v>
      </c>
      <c r="G872" t="s">
        <v>48</v>
      </c>
      <c r="H872" t="s">
        <v>43394</v>
      </c>
      <c r="I872" t="s">
        <v>43395</v>
      </c>
    </row>
    <row r="873" spans="1:9" x14ac:dyDescent="0.25">
      <c r="A873">
        <v>68000000</v>
      </c>
      <c r="B873" t="s">
        <v>6661</v>
      </c>
      <c r="C873" t="s">
        <v>43379</v>
      </c>
      <c r="D873" t="s">
        <v>25</v>
      </c>
      <c r="E873" t="s">
        <v>6664</v>
      </c>
      <c r="F873">
        <v>27.299301</v>
      </c>
      <c r="G873" t="s">
        <v>48</v>
      </c>
      <c r="H873" t="s">
        <v>43394</v>
      </c>
      <c r="I873" t="s">
        <v>43395</v>
      </c>
    </row>
    <row r="874" spans="1:9" x14ac:dyDescent="0.25">
      <c r="A874">
        <v>75000000</v>
      </c>
      <c r="B874" t="s">
        <v>6672</v>
      </c>
      <c r="C874" t="s">
        <v>43379</v>
      </c>
      <c r="D874" t="s">
        <v>25</v>
      </c>
      <c r="E874" t="s">
        <v>6675</v>
      </c>
      <c r="F874">
        <v>20.219384999999999</v>
      </c>
      <c r="G874" t="s">
        <v>48</v>
      </c>
      <c r="H874" t="s">
        <v>43394</v>
      </c>
      <c r="I874" t="s">
        <v>43395</v>
      </c>
    </row>
    <row r="875" spans="1:9" x14ac:dyDescent="0.25">
      <c r="A875">
        <v>70000000</v>
      </c>
      <c r="B875" t="s">
        <v>1456</v>
      </c>
      <c r="C875" t="s">
        <v>43376</v>
      </c>
      <c r="D875" t="s">
        <v>25</v>
      </c>
      <c r="E875" t="s">
        <v>6685</v>
      </c>
      <c r="F875">
        <v>42.957216000000003</v>
      </c>
      <c r="G875" t="s">
        <v>6689</v>
      </c>
      <c r="H875" t="s">
        <v>43416</v>
      </c>
      <c r="I875" t="s">
        <v>43417</v>
      </c>
    </row>
    <row r="876" spans="1:9" x14ac:dyDescent="0.25">
      <c r="A876">
        <v>70000000</v>
      </c>
      <c r="B876" t="s">
        <v>1456</v>
      </c>
      <c r="C876" t="s">
        <v>43376</v>
      </c>
      <c r="D876" t="s">
        <v>25</v>
      </c>
      <c r="E876" t="s">
        <v>6685</v>
      </c>
      <c r="F876">
        <v>42.957216000000003</v>
      </c>
      <c r="G876" t="s">
        <v>6689</v>
      </c>
      <c r="H876" t="s">
        <v>43404</v>
      </c>
      <c r="I876" t="s">
        <v>43405</v>
      </c>
    </row>
    <row r="877" spans="1:9" x14ac:dyDescent="0.25">
      <c r="A877">
        <v>70000000</v>
      </c>
      <c r="B877" t="s">
        <v>1456</v>
      </c>
      <c r="C877" t="s">
        <v>43376</v>
      </c>
      <c r="D877" t="s">
        <v>25</v>
      </c>
      <c r="E877" t="s">
        <v>6685</v>
      </c>
      <c r="F877">
        <v>42.957216000000003</v>
      </c>
      <c r="G877" t="s">
        <v>6689</v>
      </c>
      <c r="H877" t="s">
        <v>43412</v>
      </c>
      <c r="I877" t="s">
        <v>43413</v>
      </c>
    </row>
    <row r="878" spans="1:9" x14ac:dyDescent="0.25">
      <c r="A878">
        <v>70000000</v>
      </c>
      <c r="B878" t="s">
        <v>1456</v>
      </c>
      <c r="C878" t="s">
        <v>43376</v>
      </c>
      <c r="D878" t="s">
        <v>25</v>
      </c>
      <c r="E878" t="s">
        <v>6685</v>
      </c>
      <c r="F878">
        <v>42.957216000000003</v>
      </c>
      <c r="G878" t="s">
        <v>6689</v>
      </c>
      <c r="H878" t="s">
        <v>43396</v>
      </c>
      <c r="I878" t="s">
        <v>43397</v>
      </c>
    </row>
    <row r="879" spans="1:9" x14ac:dyDescent="0.25">
      <c r="A879">
        <v>70000000</v>
      </c>
      <c r="B879" t="s">
        <v>1456</v>
      </c>
      <c r="C879" t="s">
        <v>43376</v>
      </c>
      <c r="D879" t="s">
        <v>25</v>
      </c>
      <c r="E879" t="s">
        <v>6685</v>
      </c>
      <c r="F879">
        <v>42.957216000000003</v>
      </c>
      <c r="G879" t="s">
        <v>6689</v>
      </c>
      <c r="H879" t="s">
        <v>43394</v>
      </c>
      <c r="I879" t="s">
        <v>43395</v>
      </c>
    </row>
    <row r="880" spans="1:9" x14ac:dyDescent="0.25">
      <c r="A880">
        <v>75000000</v>
      </c>
      <c r="B880" t="s">
        <v>6694</v>
      </c>
      <c r="C880" t="s">
        <v>37120</v>
      </c>
      <c r="D880" t="s">
        <v>25</v>
      </c>
      <c r="E880" t="s">
        <v>6697</v>
      </c>
      <c r="F880">
        <v>29.412261999999998</v>
      </c>
      <c r="G880" t="s">
        <v>48</v>
      </c>
      <c r="H880" t="s">
        <v>43394</v>
      </c>
      <c r="I880" t="s">
        <v>43395</v>
      </c>
    </row>
    <row r="881" spans="1:9" x14ac:dyDescent="0.25">
      <c r="A881">
        <v>75000000</v>
      </c>
      <c r="B881" t="s">
        <v>3879</v>
      </c>
      <c r="C881" t="s">
        <v>43381</v>
      </c>
      <c r="D881" t="s">
        <v>25</v>
      </c>
      <c r="E881" t="s">
        <v>6707</v>
      </c>
      <c r="F881">
        <v>19.708731</v>
      </c>
      <c r="G881" t="s">
        <v>974</v>
      </c>
      <c r="H881" t="s">
        <v>43412</v>
      </c>
      <c r="I881" t="s">
        <v>43413</v>
      </c>
    </row>
    <row r="882" spans="1:9" x14ac:dyDescent="0.25">
      <c r="A882">
        <v>75000000</v>
      </c>
      <c r="B882" t="s">
        <v>3879</v>
      </c>
      <c r="C882" t="s">
        <v>43381</v>
      </c>
      <c r="D882" t="s">
        <v>25</v>
      </c>
      <c r="E882" t="s">
        <v>6707</v>
      </c>
      <c r="F882">
        <v>19.708731</v>
      </c>
      <c r="G882" t="s">
        <v>974</v>
      </c>
      <c r="H882" t="s">
        <v>43394</v>
      </c>
      <c r="I882" t="s">
        <v>43395</v>
      </c>
    </row>
    <row r="883" spans="1:9" x14ac:dyDescent="0.25">
      <c r="A883">
        <v>70000000</v>
      </c>
      <c r="B883" t="s">
        <v>2597</v>
      </c>
      <c r="C883" t="s">
        <v>43381</v>
      </c>
      <c r="D883" t="s">
        <v>25</v>
      </c>
      <c r="E883" t="s">
        <v>6718</v>
      </c>
      <c r="F883">
        <v>59.428223000000003</v>
      </c>
      <c r="G883" t="s">
        <v>48</v>
      </c>
      <c r="H883" t="s">
        <v>43394</v>
      </c>
      <c r="I883" t="s">
        <v>43395</v>
      </c>
    </row>
    <row r="884" spans="1:9" x14ac:dyDescent="0.25">
      <c r="A884">
        <v>70000000</v>
      </c>
      <c r="B884" t="s">
        <v>6725</v>
      </c>
      <c r="C884" t="s">
        <v>43386</v>
      </c>
      <c r="D884" t="s">
        <v>25</v>
      </c>
      <c r="E884" t="s">
        <v>6728</v>
      </c>
      <c r="F884">
        <v>19.711950999999999</v>
      </c>
      <c r="G884" t="s">
        <v>48</v>
      </c>
      <c r="H884" t="s">
        <v>43394</v>
      </c>
      <c r="I884" t="s">
        <v>43395</v>
      </c>
    </row>
    <row r="885" spans="1:9" x14ac:dyDescent="0.25">
      <c r="A885">
        <v>70000000</v>
      </c>
      <c r="B885" t="s">
        <v>1007</v>
      </c>
      <c r="C885" t="s">
        <v>43381</v>
      </c>
      <c r="D885" t="s">
        <v>25</v>
      </c>
      <c r="E885" t="s">
        <v>6739</v>
      </c>
      <c r="F885">
        <v>49.199233999999997</v>
      </c>
      <c r="G885" t="s">
        <v>48</v>
      </c>
      <c r="H885" t="s">
        <v>43394</v>
      </c>
      <c r="I885" t="s">
        <v>43395</v>
      </c>
    </row>
    <row r="886" spans="1:9" x14ac:dyDescent="0.25">
      <c r="A886">
        <v>70000000</v>
      </c>
      <c r="B886" t="s">
        <v>1078</v>
      </c>
      <c r="C886" t="s">
        <v>43376</v>
      </c>
      <c r="D886" t="s">
        <v>25</v>
      </c>
      <c r="E886" t="s">
        <v>6749</v>
      </c>
      <c r="F886">
        <v>46.199482000000003</v>
      </c>
      <c r="G886" t="s">
        <v>48</v>
      </c>
      <c r="H886" t="s">
        <v>43394</v>
      </c>
      <c r="I886" t="s">
        <v>43395</v>
      </c>
    </row>
    <row r="887" spans="1:9" x14ac:dyDescent="0.25">
      <c r="A887">
        <v>0</v>
      </c>
      <c r="B887" t="s">
        <v>1385</v>
      </c>
      <c r="C887" t="s">
        <v>43377</v>
      </c>
      <c r="D887" t="s">
        <v>25</v>
      </c>
      <c r="E887" t="s">
        <v>6759</v>
      </c>
      <c r="F887">
        <v>13.758526</v>
      </c>
      <c r="G887" t="s">
        <v>48</v>
      </c>
      <c r="H887" t="s">
        <v>43394</v>
      </c>
      <c r="I887" t="s">
        <v>43395</v>
      </c>
    </row>
    <row r="888" spans="1:9" x14ac:dyDescent="0.25">
      <c r="A888">
        <v>66000000</v>
      </c>
      <c r="B888" t="s">
        <v>6466</v>
      </c>
      <c r="C888" t="s">
        <v>43379</v>
      </c>
      <c r="D888" t="s">
        <v>25</v>
      </c>
      <c r="E888" t="s">
        <v>6768</v>
      </c>
      <c r="F888">
        <v>29.505573999999999</v>
      </c>
      <c r="G888" t="s">
        <v>48</v>
      </c>
      <c r="H888" t="s">
        <v>43394</v>
      </c>
      <c r="I888" t="s">
        <v>43395</v>
      </c>
    </row>
    <row r="889" spans="1:9" x14ac:dyDescent="0.25">
      <c r="A889">
        <v>70000000</v>
      </c>
      <c r="B889" t="s">
        <v>6775</v>
      </c>
      <c r="C889" t="s">
        <v>19509</v>
      </c>
      <c r="D889" t="s">
        <v>25</v>
      </c>
      <c r="E889" t="s">
        <v>6779</v>
      </c>
      <c r="F889">
        <v>43.873266000000001</v>
      </c>
      <c r="G889" t="s">
        <v>974</v>
      </c>
      <c r="H889" t="s">
        <v>43412</v>
      </c>
      <c r="I889" t="s">
        <v>43413</v>
      </c>
    </row>
    <row r="890" spans="1:9" x14ac:dyDescent="0.25">
      <c r="A890">
        <v>70000000</v>
      </c>
      <c r="B890" t="s">
        <v>6775</v>
      </c>
      <c r="C890" t="s">
        <v>19509</v>
      </c>
      <c r="D890" t="s">
        <v>25</v>
      </c>
      <c r="E890" t="s">
        <v>6779</v>
      </c>
      <c r="F890">
        <v>43.873266000000001</v>
      </c>
      <c r="G890" t="s">
        <v>974</v>
      </c>
      <c r="H890" t="s">
        <v>43394</v>
      </c>
      <c r="I890" t="s">
        <v>43395</v>
      </c>
    </row>
    <row r="891" spans="1:9" x14ac:dyDescent="0.25">
      <c r="A891">
        <v>70000000</v>
      </c>
      <c r="B891" t="s">
        <v>585</v>
      </c>
      <c r="C891" t="s">
        <v>43376</v>
      </c>
      <c r="D891" t="s">
        <v>25</v>
      </c>
      <c r="E891" t="s">
        <v>6789</v>
      </c>
      <c r="F891">
        <v>24.961625000000002</v>
      </c>
      <c r="G891" t="s">
        <v>48</v>
      </c>
      <c r="H891" t="s">
        <v>43394</v>
      </c>
      <c r="I891" t="s">
        <v>43395</v>
      </c>
    </row>
    <row r="892" spans="1:9" x14ac:dyDescent="0.25">
      <c r="A892">
        <v>70000000</v>
      </c>
      <c r="B892" t="s">
        <v>3431</v>
      </c>
      <c r="C892" t="s">
        <v>43379</v>
      </c>
      <c r="D892" t="s">
        <v>25</v>
      </c>
      <c r="E892" t="s">
        <v>6798</v>
      </c>
      <c r="F892">
        <v>23.256450000000001</v>
      </c>
      <c r="G892" t="s">
        <v>48</v>
      </c>
      <c r="H892" t="s">
        <v>43394</v>
      </c>
      <c r="I892" t="s">
        <v>43395</v>
      </c>
    </row>
    <row r="893" spans="1:9" x14ac:dyDescent="0.25">
      <c r="A893">
        <v>70000000</v>
      </c>
      <c r="B893" t="s">
        <v>6806</v>
      </c>
      <c r="C893" t="s">
        <v>43380</v>
      </c>
      <c r="D893" t="s">
        <v>25</v>
      </c>
      <c r="E893" t="s">
        <v>6809</v>
      </c>
      <c r="F893">
        <v>64.457947000000004</v>
      </c>
      <c r="G893" t="s">
        <v>48</v>
      </c>
      <c r="H893" t="s">
        <v>43394</v>
      </c>
      <c r="I893" t="s">
        <v>43395</v>
      </c>
    </row>
    <row r="894" spans="1:9" x14ac:dyDescent="0.25">
      <c r="A894">
        <v>70000000</v>
      </c>
      <c r="B894" t="s">
        <v>6817</v>
      </c>
      <c r="C894" t="s">
        <v>43379</v>
      </c>
      <c r="D894" t="s">
        <v>25</v>
      </c>
      <c r="E894" t="s">
        <v>6820</v>
      </c>
      <c r="F894">
        <v>20.089932999999998</v>
      </c>
      <c r="G894" t="s">
        <v>48</v>
      </c>
      <c r="H894" t="s">
        <v>43394</v>
      </c>
      <c r="I894" t="s">
        <v>43395</v>
      </c>
    </row>
    <row r="895" spans="1:9" x14ac:dyDescent="0.25">
      <c r="A895">
        <v>70000000</v>
      </c>
      <c r="B895" t="s">
        <v>6829</v>
      </c>
      <c r="C895" t="s">
        <v>43376</v>
      </c>
      <c r="D895" t="s">
        <v>25</v>
      </c>
      <c r="E895" t="s">
        <v>6833</v>
      </c>
      <c r="F895">
        <v>48.032733999999998</v>
      </c>
      <c r="G895" t="s">
        <v>6837</v>
      </c>
      <c r="H895" t="s">
        <v>43471</v>
      </c>
      <c r="I895" t="s">
        <v>43472</v>
      </c>
    </row>
    <row r="896" spans="1:9" x14ac:dyDescent="0.25">
      <c r="A896">
        <v>70000000</v>
      </c>
      <c r="B896" t="s">
        <v>6829</v>
      </c>
      <c r="C896" t="s">
        <v>43376</v>
      </c>
      <c r="D896" t="s">
        <v>25</v>
      </c>
      <c r="E896" t="s">
        <v>6833</v>
      </c>
      <c r="F896">
        <v>48.032733999999998</v>
      </c>
      <c r="G896" t="s">
        <v>6837</v>
      </c>
      <c r="H896" t="s">
        <v>43396</v>
      </c>
      <c r="I896" t="s">
        <v>43397</v>
      </c>
    </row>
    <row r="897" spans="1:9" x14ac:dyDescent="0.25">
      <c r="A897">
        <v>70000000</v>
      </c>
      <c r="B897" t="s">
        <v>6829</v>
      </c>
      <c r="C897" t="s">
        <v>43376</v>
      </c>
      <c r="D897" t="s">
        <v>25</v>
      </c>
      <c r="E897" t="s">
        <v>6833</v>
      </c>
      <c r="F897">
        <v>48.032733999999998</v>
      </c>
      <c r="G897" t="s">
        <v>6837</v>
      </c>
      <c r="H897" t="s">
        <v>43394</v>
      </c>
      <c r="I897" t="s">
        <v>43395</v>
      </c>
    </row>
    <row r="898" spans="1:9" x14ac:dyDescent="0.25">
      <c r="A898">
        <v>70000000</v>
      </c>
      <c r="B898" t="s">
        <v>6842</v>
      </c>
      <c r="C898" t="s">
        <v>43376</v>
      </c>
      <c r="D898" t="s">
        <v>25</v>
      </c>
      <c r="E898" t="s">
        <v>6844</v>
      </c>
      <c r="F898">
        <v>16.92991</v>
      </c>
      <c r="G898" t="s">
        <v>48</v>
      </c>
      <c r="H898" t="s">
        <v>43394</v>
      </c>
      <c r="I898" t="s">
        <v>43395</v>
      </c>
    </row>
    <row r="899" spans="1:9" x14ac:dyDescent="0.25">
      <c r="A899">
        <v>70000000</v>
      </c>
      <c r="B899" t="s">
        <v>5130</v>
      </c>
      <c r="C899" t="s">
        <v>37120</v>
      </c>
      <c r="D899" t="s">
        <v>25</v>
      </c>
      <c r="E899" t="s">
        <v>6855</v>
      </c>
      <c r="F899">
        <v>14.780633999999999</v>
      </c>
      <c r="G899" t="s">
        <v>48</v>
      </c>
      <c r="H899" t="s">
        <v>43394</v>
      </c>
      <c r="I899" t="s">
        <v>43395</v>
      </c>
    </row>
    <row r="900" spans="1:9" x14ac:dyDescent="0.25">
      <c r="A900">
        <v>70000000</v>
      </c>
      <c r="B900" t="s">
        <v>6279</v>
      </c>
      <c r="C900" t="s">
        <v>43381</v>
      </c>
      <c r="D900" t="s">
        <v>25</v>
      </c>
      <c r="E900" t="s">
        <v>6865</v>
      </c>
      <c r="F900">
        <v>14.086292</v>
      </c>
      <c r="G900" t="s">
        <v>48</v>
      </c>
      <c r="H900" t="s">
        <v>43394</v>
      </c>
      <c r="I900" t="s">
        <v>43395</v>
      </c>
    </row>
    <row r="901" spans="1:9" x14ac:dyDescent="0.25">
      <c r="A901">
        <v>60000000</v>
      </c>
      <c r="B901" t="s">
        <v>6873</v>
      </c>
      <c r="C901" t="s">
        <v>43376</v>
      </c>
      <c r="D901" t="s">
        <v>25</v>
      </c>
      <c r="E901" t="s">
        <v>6876</v>
      </c>
      <c r="F901">
        <v>29.261348000000002</v>
      </c>
      <c r="G901" t="s">
        <v>5747</v>
      </c>
      <c r="H901" t="s">
        <v>43404</v>
      </c>
      <c r="I901" t="s">
        <v>43405</v>
      </c>
    </row>
    <row r="902" spans="1:9" x14ac:dyDescent="0.25">
      <c r="A902">
        <v>60000000</v>
      </c>
      <c r="B902" t="s">
        <v>6873</v>
      </c>
      <c r="C902" t="s">
        <v>43376</v>
      </c>
      <c r="D902" t="s">
        <v>25</v>
      </c>
      <c r="E902" t="s">
        <v>6876</v>
      </c>
      <c r="F902">
        <v>29.261348000000002</v>
      </c>
      <c r="G902" t="s">
        <v>5747</v>
      </c>
      <c r="H902" t="s">
        <v>43412</v>
      </c>
      <c r="I902" t="s">
        <v>43413</v>
      </c>
    </row>
    <row r="903" spans="1:9" x14ac:dyDescent="0.25">
      <c r="A903">
        <v>60000000</v>
      </c>
      <c r="B903" t="s">
        <v>6873</v>
      </c>
      <c r="C903" t="s">
        <v>43376</v>
      </c>
      <c r="D903" t="s">
        <v>25</v>
      </c>
      <c r="E903" t="s">
        <v>6876</v>
      </c>
      <c r="F903">
        <v>29.261348000000002</v>
      </c>
      <c r="G903" t="s">
        <v>5747</v>
      </c>
      <c r="H903" t="s">
        <v>43396</v>
      </c>
      <c r="I903" t="s">
        <v>43397</v>
      </c>
    </row>
    <row r="904" spans="1:9" x14ac:dyDescent="0.25">
      <c r="A904">
        <v>60000000</v>
      </c>
      <c r="B904" t="s">
        <v>6873</v>
      </c>
      <c r="C904" t="s">
        <v>43376</v>
      </c>
      <c r="D904" t="s">
        <v>25</v>
      </c>
      <c r="E904" t="s">
        <v>6876</v>
      </c>
      <c r="F904">
        <v>29.261348000000002</v>
      </c>
      <c r="G904" t="s">
        <v>5747</v>
      </c>
      <c r="H904" t="s">
        <v>43394</v>
      </c>
      <c r="I904" t="s">
        <v>43395</v>
      </c>
    </row>
    <row r="905" spans="1:9" x14ac:dyDescent="0.25">
      <c r="A905">
        <v>70000000</v>
      </c>
      <c r="B905" t="s">
        <v>6279</v>
      </c>
      <c r="C905" t="s">
        <v>43381</v>
      </c>
      <c r="D905" t="s">
        <v>25</v>
      </c>
      <c r="E905" t="s">
        <v>6887</v>
      </c>
      <c r="F905">
        <v>13.267631</v>
      </c>
      <c r="G905" t="s">
        <v>48</v>
      </c>
      <c r="H905" t="s">
        <v>43394</v>
      </c>
      <c r="I905" t="s">
        <v>43395</v>
      </c>
    </row>
    <row r="906" spans="1:9" x14ac:dyDescent="0.25">
      <c r="A906">
        <v>70000000</v>
      </c>
      <c r="B906" t="s">
        <v>6895</v>
      </c>
      <c r="C906" t="s">
        <v>43377</v>
      </c>
      <c r="D906" t="s">
        <v>25</v>
      </c>
      <c r="E906" t="s">
        <v>6899</v>
      </c>
      <c r="F906">
        <v>58.401204</v>
      </c>
      <c r="G906" t="s">
        <v>48</v>
      </c>
      <c r="H906" t="s">
        <v>43394</v>
      </c>
      <c r="I906" t="s">
        <v>43395</v>
      </c>
    </row>
    <row r="907" spans="1:9" x14ac:dyDescent="0.25">
      <c r="A907">
        <v>75000000</v>
      </c>
      <c r="B907" t="s">
        <v>6906</v>
      </c>
      <c r="C907" t="s">
        <v>37120</v>
      </c>
      <c r="D907" t="s">
        <v>25</v>
      </c>
      <c r="E907" t="s">
        <v>6910</v>
      </c>
      <c r="F907">
        <v>23.515937999999998</v>
      </c>
      <c r="G907" t="s">
        <v>48</v>
      </c>
      <c r="H907" t="s">
        <v>43394</v>
      </c>
      <c r="I907" t="s">
        <v>43395</v>
      </c>
    </row>
    <row r="908" spans="1:9" x14ac:dyDescent="0.25">
      <c r="A908">
        <v>70000000</v>
      </c>
      <c r="B908" t="s">
        <v>6466</v>
      </c>
      <c r="C908" t="s">
        <v>43379</v>
      </c>
      <c r="D908" t="s">
        <v>25</v>
      </c>
      <c r="E908" t="s">
        <v>6920</v>
      </c>
      <c r="F908">
        <v>14.244517999999999</v>
      </c>
      <c r="G908" t="s">
        <v>48</v>
      </c>
      <c r="H908" t="s">
        <v>43394</v>
      </c>
      <c r="I908" t="s">
        <v>43395</v>
      </c>
    </row>
    <row r="909" spans="1:9" x14ac:dyDescent="0.25">
      <c r="A909">
        <v>66000000</v>
      </c>
      <c r="B909" t="s">
        <v>438</v>
      </c>
      <c r="C909" t="s">
        <v>43381</v>
      </c>
      <c r="D909" t="s">
        <v>25</v>
      </c>
      <c r="E909" t="s">
        <v>6930</v>
      </c>
      <c r="F909">
        <v>29.501488999999999</v>
      </c>
      <c r="G909" t="s">
        <v>1015</v>
      </c>
      <c r="H909" t="s">
        <v>43424</v>
      </c>
      <c r="I909" t="s">
        <v>2405</v>
      </c>
    </row>
    <row r="910" spans="1:9" x14ac:dyDescent="0.25">
      <c r="A910">
        <v>66000000</v>
      </c>
      <c r="B910" t="s">
        <v>438</v>
      </c>
      <c r="C910" t="s">
        <v>43381</v>
      </c>
      <c r="D910" t="s">
        <v>25</v>
      </c>
      <c r="E910" t="s">
        <v>6930</v>
      </c>
      <c r="F910">
        <v>29.501488999999999</v>
      </c>
      <c r="G910" t="s">
        <v>1015</v>
      </c>
      <c r="H910" t="s">
        <v>43394</v>
      </c>
      <c r="I910" t="s">
        <v>43395</v>
      </c>
    </row>
    <row r="911" spans="1:9" x14ac:dyDescent="0.25">
      <c r="A911">
        <v>0</v>
      </c>
      <c r="B911" t="s">
        <v>611</v>
      </c>
      <c r="C911" t="s">
        <v>43381</v>
      </c>
      <c r="D911" t="s">
        <v>25</v>
      </c>
      <c r="E911" t="s">
        <v>6939</v>
      </c>
      <c r="F911">
        <v>9.3062529999999999</v>
      </c>
      <c r="G911" t="s">
        <v>6943</v>
      </c>
      <c r="H911" t="s">
        <v>43412</v>
      </c>
      <c r="I911" t="s">
        <v>43413</v>
      </c>
    </row>
    <row r="912" spans="1:9" x14ac:dyDescent="0.25">
      <c r="A912">
        <v>0</v>
      </c>
      <c r="B912" t="s">
        <v>611</v>
      </c>
      <c r="C912" t="s">
        <v>43381</v>
      </c>
      <c r="D912" t="s">
        <v>25</v>
      </c>
      <c r="E912" t="s">
        <v>6939</v>
      </c>
      <c r="F912">
        <v>9.3062529999999999</v>
      </c>
      <c r="G912" t="s">
        <v>6943</v>
      </c>
      <c r="H912" t="s">
        <v>43420</v>
      </c>
      <c r="I912" t="s">
        <v>43421</v>
      </c>
    </row>
    <row r="913" spans="1:9" x14ac:dyDescent="0.25">
      <c r="A913">
        <v>0</v>
      </c>
      <c r="B913" t="s">
        <v>611</v>
      </c>
      <c r="C913" t="s">
        <v>43381</v>
      </c>
      <c r="D913" t="s">
        <v>25</v>
      </c>
      <c r="E913" t="s">
        <v>6939</v>
      </c>
      <c r="F913">
        <v>9.3062529999999999</v>
      </c>
      <c r="G913" t="s">
        <v>6943</v>
      </c>
      <c r="H913" t="s">
        <v>43394</v>
      </c>
      <c r="I913" t="s">
        <v>43395</v>
      </c>
    </row>
    <row r="914" spans="1:9" x14ac:dyDescent="0.25">
      <c r="A914">
        <v>70000000</v>
      </c>
      <c r="B914" t="s">
        <v>438</v>
      </c>
      <c r="C914" t="s">
        <v>43381</v>
      </c>
      <c r="D914" t="s">
        <v>25</v>
      </c>
      <c r="E914" t="s">
        <v>6950</v>
      </c>
      <c r="F914">
        <v>8.37378</v>
      </c>
      <c r="G914" t="s">
        <v>974</v>
      </c>
      <c r="H914" t="s">
        <v>43412</v>
      </c>
      <c r="I914" t="s">
        <v>43413</v>
      </c>
    </row>
    <row r="915" spans="1:9" x14ac:dyDescent="0.25">
      <c r="A915">
        <v>70000000</v>
      </c>
      <c r="B915" t="s">
        <v>438</v>
      </c>
      <c r="C915" t="s">
        <v>43381</v>
      </c>
      <c r="D915" t="s">
        <v>25</v>
      </c>
      <c r="E915" t="s">
        <v>6950</v>
      </c>
      <c r="F915">
        <v>8.37378</v>
      </c>
      <c r="G915" t="s">
        <v>974</v>
      </c>
      <c r="H915" t="s">
        <v>43394</v>
      </c>
      <c r="I915" t="s">
        <v>43395</v>
      </c>
    </row>
    <row r="916" spans="1:9" x14ac:dyDescent="0.25">
      <c r="A916">
        <v>70000000</v>
      </c>
      <c r="B916" t="s">
        <v>6956</v>
      </c>
      <c r="C916" t="s">
        <v>43384</v>
      </c>
      <c r="D916" t="s">
        <v>25</v>
      </c>
      <c r="E916" t="s">
        <v>6959</v>
      </c>
      <c r="F916">
        <v>10.930536999999999</v>
      </c>
      <c r="G916" t="s">
        <v>6963</v>
      </c>
      <c r="H916" t="s">
        <v>43473</v>
      </c>
      <c r="I916" t="s">
        <v>43474</v>
      </c>
    </row>
    <row r="917" spans="1:9" x14ac:dyDescent="0.25">
      <c r="A917">
        <v>70000000</v>
      </c>
      <c r="B917" t="s">
        <v>6956</v>
      </c>
      <c r="C917" t="s">
        <v>43384</v>
      </c>
      <c r="D917" t="s">
        <v>25</v>
      </c>
      <c r="E917" t="s">
        <v>6959</v>
      </c>
      <c r="F917">
        <v>10.930536999999999</v>
      </c>
      <c r="G917" t="s">
        <v>6963</v>
      </c>
      <c r="H917" t="s">
        <v>43425</v>
      </c>
      <c r="I917" t="s">
        <v>43426</v>
      </c>
    </row>
    <row r="918" spans="1:9" x14ac:dyDescent="0.25">
      <c r="A918">
        <v>70000000</v>
      </c>
      <c r="B918" t="s">
        <v>6956</v>
      </c>
      <c r="C918" t="s">
        <v>43384</v>
      </c>
      <c r="D918" t="s">
        <v>25</v>
      </c>
      <c r="E918" t="s">
        <v>6959</v>
      </c>
      <c r="F918">
        <v>10.930536999999999</v>
      </c>
      <c r="G918" t="s">
        <v>6963</v>
      </c>
      <c r="H918" t="s">
        <v>43410</v>
      </c>
      <c r="I918" t="s">
        <v>43411</v>
      </c>
    </row>
    <row r="919" spans="1:9" x14ac:dyDescent="0.25">
      <c r="A919">
        <v>70000000</v>
      </c>
      <c r="B919" t="s">
        <v>6956</v>
      </c>
      <c r="C919" t="s">
        <v>43384</v>
      </c>
      <c r="D919" t="s">
        <v>25</v>
      </c>
      <c r="E919" t="s">
        <v>6959</v>
      </c>
      <c r="F919">
        <v>10.930536999999999</v>
      </c>
      <c r="G919" t="s">
        <v>6963</v>
      </c>
      <c r="H919" t="s">
        <v>43396</v>
      </c>
      <c r="I919" t="s">
        <v>43397</v>
      </c>
    </row>
    <row r="920" spans="1:9" x14ac:dyDescent="0.25">
      <c r="A920">
        <v>70000000</v>
      </c>
      <c r="B920" t="s">
        <v>6956</v>
      </c>
      <c r="C920" t="s">
        <v>43384</v>
      </c>
      <c r="D920" t="s">
        <v>25</v>
      </c>
      <c r="E920" t="s">
        <v>6959</v>
      </c>
      <c r="F920">
        <v>10.930536999999999</v>
      </c>
      <c r="G920" t="s">
        <v>6963</v>
      </c>
      <c r="H920" t="s">
        <v>43394</v>
      </c>
      <c r="I920" t="s">
        <v>43395</v>
      </c>
    </row>
    <row r="921" spans="1:9" x14ac:dyDescent="0.25">
      <c r="A921">
        <v>75000000</v>
      </c>
      <c r="B921" t="s">
        <v>6967</v>
      </c>
      <c r="C921" t="s">
        <v>43376</v>
      </c>
      <c r="D921" t="s">
        <v>25</v>
      </c>
      <c r="E921" t="s">
        <v>6971</v>
      </c>
      <c r="F921">
        <v>10.545439999999999</v>
      </c>
      <c r="G921" t="s">
        <v>48</v>
      </c>
      <c r="H921" t="s">
        <v>43394</v>
      </c>
      <c r="I921" t="s">
        <v>43395</v>
      </c>
    </row>
    <row r="922" spans="1:9" x14ac:dyDescent="0.25">
      <c r="A922">
        <v>70000000</v>
      </c>
      <c r="B922" t="s">
        <v>6978</v>
      </c>
      <c r="C922" t="s">
        <v>43378</v>
      </c>
      <c r="D922" t="s">
        <v>25</v>
      </c>
      <c r="E922" t="s">
        <v>6981</v>
      </c>
      <c r="F922">
        <v>6.6820060000000003</v>
      </c>
      <c r="G922" t="s">
        <v>2214</v>
      </c>
      <c r="H922" t="s">
        <v>43429</v>
      </c>
      <c r="I922" t="s">
        <v>43430</v>
      </c>
    </row>
    <row r="923" spans="1:9" x14ac:dyDescent="0.25">
      <c r="A923">
        <v>70000000</v>
      </c>
      <c r="B923" t="s">
        <v>6978</v>
      </c>
      <c r="C923" t="s">
        <v>43378</v>
      </c>
      <c r="D923" t="s">
        <v>25</v>
      </c>
      <c r="E923" t="s">
        <v>6981</v>
      </c>
      <c r="F923">
        <v>6.6820060000000003</v>
      </c>
      <c r="G923" t="s">
        <v>2214</v>
      </c>
      <c r="H923" t="s">
        <v>43394</v>
      </c>
      <c r="I923" t="s">
        <v>43395</v>
      </c>
    </row>
    <row r="924" spans="1:9" x14ac:dyDescent="0.25">
      <c r="A924">
        <v>70000000</v>
      </c>
      <c r="B924" t="s">
        <v>6989</v>
      </c>
      <c r="C924" t="s">
        <v>43385</v>
      </c>
      <c r="D924" t="s">
        <v>25</v>
      </c>
      <c r="E924" t="s">
        <v>6993</v>
      </c>
      <c r="F924">
        <v>46.832371999999999</v>
      </c>
      <c r="G924" t="s">
        <v>48</v>
      </c>
      <c r="H924" t="s">
        <v>43394</v>
      </c>
      <c r="I924" t="s">
        <v>43395</v>
      </c>
    </row>
    <row r="925" spans="1:9" x14ac:dyDescent="0.25">
      <c r="A925">
        <v>70000000</v>
      </c>
      <c r="B925" t="s">
        <v>7002</v>
      </c>
      <c r="C925" t="s">
        <v>43387</v>
      </c>
      <c r="D925" t="s">
        <v>25</v>
      </c>
      <c r="E925" t="s">
        <v>7006</v>
      </c>
      <c r="F925">
        <v>24.664776</v>
      </c>
      <c r="G925" t="s">
        <v>65</v>
      </c>
      <c r="H925" t="s">
        <v>43396</v>
      </c>
      <c r="I925" t="s">
        <v>43397</v>
      </c>
    </row>
    <row r="926" spans="1:9" x14ac:dyDescent="0.25">
      <c r="A926">
        <v>70000000</v>
      </c>
      <c r="B926" t="s">
        <v>7002</v>
      </c>
      <c r="C926" t="s">
        <v>43387</v>
      </c>
      <c r="D926" t="s">
        <v>25</v>
      </c>
      <c r="E926" t="s">
        <v>7006</v>
      </c>
      <c r="F926">
        <v>24.664776</v>
      </c>
      <c r="G926" t="s">
        <v>65</v>
      </c>
      <c r="H926" t="s">
        <v>43394</v>
      </c>
      <c r="I926" t="s">
        <v>43395</v>
      </c>
    </row>
    <row r="927" spans="1:9" x14ac:dyDescent="0.25">
      <c r="A927">
        <v>70000000</v>
      </c>
      <c r="B927" t="s">
        <v>7015</v>
      </c>
      <c r="C927" t="s">
        <v>43385</v>
      </c>
      <c r="D927" t="s">
        <v>25</v>
      </c>
      <c r="E927" t="s">
        <v>7018</v>
      </c>
      <c r="F927">
        <v>13.483387</v>
      </c>
      <c r="G927" t="s">
        <v>1242</v>
      </c>
      <c r="H927" t="s">
        <v>43412</v>
      </c>
      <c r="I927" t="s">
        <v>43413</v>
      </c>
    </row>
    <row r="928" spans="1:9" x14ac:dyDescent="0.25">
      <c r="A928">
        <v>70000000</v>
      </c>
      <c r="B928" t="s">
        <v>7015</v>
      </c>
      <c r="C928" t="s">
        <v>43385</v>
      </c>
      <c r="D928" t="s">
        <v>25</v>
      </c>
      <c r="E928" t="s">
        <v>7018</v>
      </c>
      <c r="F928">
        <v>13.483387</v>
      </c>
      <c r="G928" t="s">
        <v>1242</v>
      </c>
      <c r="H928" t="s">
        <v>43396</v>
      </c>
      <c r="I928" t="s">
        <v>43397</v>
      </c>
    </row>
    <row r="929" spans="1:9" x14ac:dyDescent="0.25">
      <c r="A929">
        <v>70000000</v>
      </c>
      <c r="B929" t="s">
        <v>7015</v>
      </c>
      <c r="C929" t="s">
        <v>43385</v>
      </c>
      <c r="D929" t="s">
        <v>25</v>
      </c>
      <c r="E929" t="s">
        <v>7018</v>
      </c>
      <c r="F929">
        <v>13.483387</v>
      </c>
      <c r="G929" t="s">
        <v>1242</v>
      </c>
      <c r="H929" t="s">
        <v>43394</v>
      </c>
      <c r="I929" t="s">
        <v>43395</v>
      </c>
    </row>
    <row r="930" spans="1:9" x14ac:dyDescent="0.25">
      <c r="A930">
        <v>50000000</v>
      </c>
      <c r="B930" t="s">
        <v>2597</v>
      </c>
      <c r="C930" t="s">
        <v>43381</v>
      </c>
      <c r="D930" t="s">
        <v>25</v>
      </c>
      <c r="E930" t="s">
        <v>7029</v>
      </c>
      <c r="F930">
        <v>44.478043</v>
      </c>
      <c r="G930" t="s">
        <v>48</v>
      </c>
      <c r="H930" t="s">
        <v>43394</v>
      </c>
      <c r="I930" t="s">
        <v>43395</v>
      </c>
    </row>
    <row r="931" spans="1:9" x14ac:dyDescent="0.25">
      <c r="A931">
        <v>70000000</v>
      </c>
      <c r="B931" t="s">
        <v>325</v>
      </c>
      <c r="C931" t="s">
        <v>43381</v>
      </c>
      <c r="D931" t="s">
        <v>25</v>
      </c>
      <c r="E931" t="s">
        <v>7040</v>
      </c>
      <c r="F931">
        <v>25.020427999999999</v>
      </c>
      <c r="G931" t="s">
        <v>48</v>
      </c>
      <c r="H931" t="s">
        <v>43394</v>
      </c>
      <c r="I931" t="s">
        <v>43395</v>
      </c>
    </row>
    <row r="932" spans="1:9" x14ac:dyDescent="0.25">
      <c r="A932">
        <v>68000000</v>
      </c>
      <c r="B932" t="s">
        <v>6421</v>
      </c>
      <c r="C932" t="s">
        <v>43384</v>
      </c>
      <c r="D932" t="s">
        <v>25</v>
      </c>
      <c r="E932" t="s">
        <v>7049</v>
      </c>
      <c r="F932">
        <v>22.392544000000001</v>
      </c>
      <c r="G932" t="s">
        <v>48</v>
      </c>
      <c r="H932" t="s">
        <v>43394</v>
      </c>
      <c r="I932" t="s">
        <v>43395</v>
      </c>
    </row>
    <row r="933" spans="1:9" x14ac:dyDescent="0.25">
      <c r="A933">
        <v>68000000</v>
      </c>
      <c r="B933" t="s">
        <v>2172</v>
      </c>
      <c r="C933" t="s">
        <v>43376</v>
      </c>
      <c r="D933" t="s">
        <v>25</v>
      </c>
      <c r="E933" t="s">
        <v>7061</v>
      </c>
      <c r="F933">
        <v>107.06976299999999</v>
      </c>
      <c r="G933" t="s">
        <v>48</v>
      </c>
      <c r="H933" t="s">
        <v>43394</v>
      </c>
      <c r="I933" t="s">
        <v>43395</v>
      </c>
    </row>
    <row r="934" spans="1:9" x14ac:dyDescent="0.25">
      <c r="A934">
        <v>68000000</v>
      </c>
      <c r="B934" t="s">
        <v>1313</v>
      </c>
      <c r="C934" t="s">
        <v>43381</v>
      </c>
      <c r="D934" t="s">
        <v>25</v>
      </c>
      <c r="E934" t="s">
        <v>7071</v>
      </c>
      <c r="F934">
        <v>22.572323000000001</v>
      </c>
      <c r="G934" t="s">
        <v>974</v>
      </c>
      <c r="H934" t="s">
        <v>43412</v>
      </c>
      <c r="I934" t="s">
        <v>43413</v>
      </c>
    </row>
    <row r="935" spans="1:9" x14ac:dyDescent="0.25">
      <c r="A935">
        <v>68000000</v>
      </c>
      <c r="B935" t="s">
        <v>1313</v>
      </c>
      <c r="C935" t="s">
        <v>43381</v>
      </c>
      <c r="D935" t="s">
        <v>25</v>
      </c>
      <c r="E935" t="s">
        <v>7071</v>
      </c>
      <c r="F935">
        <v>22.572323000000001</v>
      </c>
      <c r="G935" t="s">
        <v>974</v>
      </c>
      <c r="H935" t="s">
        <v>43394</v>
      </c>
      <c r="I935" t="s">
        <v>43395</v>
      </c>
    </row>
    <row r="936" spans="1:9" x14ac:dyDescent="0.25">
      <c r="A936">
        <v>69000000</v>
      </c>
      <c r="B936" t="s">
        <v>119</v>
      </c>
      <c r="C936" t="s">
        <v>43378</v>
      </c>
      <c r="D936" t="s">
        <v>25</v>
      </c>
      <c r="E936" t="s">
        <v>7083</v>
      </c>
      <c r="F936">
        <v>113.858273</v>
      </c>
      <c r="G936" t="s">
        <v>48</v>
      </c>
      <c r="H936" t="s">
        <v>43394</v>
      </c>
      <c r="I936" t="s">
        <v>43395</v>
      </c>
    </row>
    <row r="937" spans="1:9" x14ac:dyDescent="0.25">
      <c r="A937">
        <v>60000000</v>
      </c>
      <c r="B937" t="s">
        <v>3476</v>
      </c>
      <c r="C937" t="s">
        <v>43381</v>
      </c>
      <c r="D937" t="s">
        <v>25</v>
      </c>
      <c r="E937" t="s">
        <v>7092</v>
      </c>
      <c r="F937">
        <v>10.004564</v>
      </c>
      <c r="G937" t="s">
        <v>48</v>
      </c>
      <c r="H937" t="s">
        <v>43394</v>
      </c>
      <c r="I937" t="s">
        <v>43395</v>
      </c>
    </row>
    <row r="938" spans="1:9" x14ac:dyDescent="0.25">
      <c r="A938">
        <v>68000000</v>
      </c>
      <c r="B938" t="s">
        <v>1974</v>
      </c>
      <c r="C938" t="s">
        <v>37120</v>
      </c>
      <c r="D938" t="s">
        <v>25</v>
      </c>
      <c r="E938" t="s">
        <v>7101</v>
      </c>
      <c r="F938">
        <v>68.734513000000007</v>
      </c>
      <c r="G938" t="s">
        <v>48</v>
      </c>
      <c r="H938" t="s">
        <v>43394</v>
      </c>
      <c r="I938" t="s">
        <v>43395</v>
      </c>
    </row>
    <row r="939" spans="1:9" x14ac:dyDescent="0.25">
      <c r="A939">
        <v>70000000</v>
      </c>
      <c r="B939" t="s">
        <v>6842</v>
      </c>
      <c r="C939" t="s">
        <v>43376</v>
      </c>
      <c r="D939" t="s">
        <v>25</v>
      </c>
      <c r="E939" t="s">
        <v>7111</v>
      </c>
      <c r="F939">
        <v>18.888805999999999</v>
      </c>
      <c r="G939" t="s">
        <v>7115</v>
      </c>
      <c r="H939" t="s">
        <v>43433</v>
      </c>
      <c r="I939" t="s">
        <v>43434</v>
      </c>
    </row>
    <row r="940" spans="1:9" x14ac:dyDescent="0.25">
      <c r="A940">
        <v>68000000</v>
      </c>
      <c r="B940" t="s">
        <v>7119</v>
      </c>
      <c r="C940" t="s">
        <v>43376</v>
      </c>
      <c r="D940" t="s">
        <v>25</v>
      </c>
      <c r="E940" t="s">
        <v>7122</v>
      </c>
      <c r="F940">
        <v>12.948627</v>
      </c>
      <c r="G940" t="s">
        <v>48</v>
      </c>
      <c r="H940" t="s">
        <v>43394</v>
      </c>
      <c r="I940" t="s">
        <v>43395</v>
      </c>
    </row>
    <row r="941" spans="1:9" x14ac:dyDescent="0.25">
      <c r="A941">
        <v>36000000</v>
      </c>
      <c r="B941" t="s">
        <v>1974</v>
      </c>
      <c r="C941" t="s">
        <v>37120</v>
      </c>
      <c r="D941" t="s">
        <v>25</v>
      </c>
      <c r="E941" t="s">
        <v>7134</v>
      </c>
      <c r="F941">
        <v>27.11589</v>
      </c>
      <c r="G941" t="s">
        <v>48</v>
      </c>
      <c r="H941" t="s">
        <v>43394</v>
      </c>
      <c r="I941" t="s">
        <v>43395</v>
      </c>
    </row>
    <row r="942" spans="1:9" x14ac:dyDescent="0.25">
      <c r="A942">
        <v>90000000</v>
      </c>
      <c r="B942" t="s">
        <v>5597</v>
      </c>
      <c r="C942" t="s">
        <v>43379</v>
      </c>
      <c r="D942" t="s">
        <v>25</v>
      </c>
      <c r="E942" t="s">
        <v>7144</v>
      </c>
      <c r="F942">
        <v>26.153669000000001</v>
      </c>
      <c r="G942" t="s">
        <v>48</v>
      </c>
      <c r="H942" t="s">
        <v>43394</v>
      </c>
      <c r="I942" t="s">
        <v>43395</v>
      </c>
    </row>
    <row r="943" spans="1:9" x14ac:dyDescent="0.25">
      <c r="A943">
        <v>80000000</v>
      </c>
      <c r="B943" t="s">
        <v>7153</v>
      </c>
      <c r="C943" t="s">
        <v>43381</v>
      </c>
      <c r="D943" t="s">
        <v>25</v>
      </c>
      <c r="E943" t="s">
        <v>7157</v>
      </c>
      <c r="F943">
        <v>28.223663999999999</v>
      </c>
      <c r="G943" t="s">
        <v>48</v>
      </c>
      <c r="H943" t="s">
        <v>43394</v>
      </c>
      <c r="I943" t="s">
        <v>43395</v>
      </c>
    </row>
    <row r="944" spans="1:9" x14ac:dyDescent="0.25">
      <c r="A944">
        <v>70000000</v>
      </c>
      <c r="B944" t="s">
        <v>1797</v>
      </c>
      <c r="C944" t="s">
        <v>43381</v>
      </c>
      <c r="D944" t="s">
        <v>25</v>
      </c>
      <c r="E944" t="s">
        <v>7168</v>
      </c>
      <c r="F944">
        <v>37.507136000000003</v>
      </c>
      <c r="G944" t="s">
        <v>30</v>
      </c>
      <c r="H944" t="s">
        <v>43394</v>
      </c>
      <c r="I944" t="s">
        <v>43395</v>
      </c>
    </row>
    <row r="945" spans="1:9" x14ac:dyDescent="0.25">
      <c r="A945">
        <v>70000000</v>
      </c>
      <c r="B945" t="s">
        <v>1797</v>
      </c>
      <c r="C945" t="s">
        <v>43381</v>
      </c>
      <c r="D945" t="s">
        <v>25</v>
      </c>
      <c r="E945" t="s">
        <v>7168</v>
      </c>
      <c r="F945">
        <v>37.507136000000003</v>
      </c>
      <c r="G945" t="s">
        <v>30</v>
      </c>
      <c r="H945" t="s">
        <v>43396</v>
      </c>
      <c r="I945" t="s">
        <v>43397</v>
      </c>
    </row>
    <row r="946" spans="1:9" x14ac:dyDescent="0.25">
      <c r="A946">
        <v>69000000</v>
      </c>
      <c r="B946" t="s">
        <v>1974</v>
      </c>
      <c r="C946" t="s">
        <v>37120</v>
      </c>
      <c r="D946" t="s">
        <v>25</v>
      </c>
      <c r="E946" t="s">
        <v>7179</v>
      </c>
      <c r="F946">
        <v>11.023690999999999</v>
      </c>
      <c r="G946" t="s">
        <v>48</v>
      </c>
      <c r="H946" t="s">
        <v>43394</v>
      </c>
      <c r="I946" t="s">
        <v>43395</v>
      </c>
    </row>
    <row r="947" spans="1:9" x14ac:dyDescent="0.25">
      <c r="A947">
        <v>69000000</v>
      </c>
      <c r="B947" t="s">
        <v>7186</v>
      </c>
      <c r="C947" t="s">
        <v>43381</v>
      </c>
      <c r="D947" t="s">
        <v>25</v>
      </c>
      <c r="E947" t="s">
        <v>7189</v>
      </c>
      <c r="F947">
        <v>38.634766999999997</v>
      </c>
      <c r="G947" t="s">
        <v>48</v>
      </c>
      <c r="H947" t="s">
        <v>43394</v>
      </c>
      <c r="I947" t="s">
        <v>43395</v>
      </c>
    </row>
    <row r="948" spans="1:9" x14ac:dyDescent="0.25">
      <c r="A948">
        <v>66000000</v>
      </c>
      <c r="B948" t="s">
        <v>7197</v>
      </c>
      <c r="C948" t="s">
        <v>43372</v>
      </c>
      <c r="D948" t="s">
        <v>25</v>
      </c>
      <c r="E948" t="s">
        <v>7201</v>
      </c>
      <c r="F948">
        <v>25.877794000000002</v>
      </c>
      <c r="G948" t="s">
        <v>65</v>
      </c>
      <c r="H948" t="s">
        <v>43396</v>
      </c>
      <c r="I948" t="s">
        <v>43397</v>
      </c>
    </row>
    <row r="949" spans="1:9" x14ac:dyDescent="0.25">
      <c r="A949">
        <v>66000000</v>
      </c>
      <c r="B949" t="s">
        <v>7197</v>
      </c>
      <c r="C949" t="s">
        <v>43372</v>
      </c>
      <c r="D949" t="s">
        <v>25</v>
      </c>
      <c r="E949" t="s">
        <v>7201</v>
      </c>
      <c r="F949">
        <v>25.877794000000002</v>
      </c>
      <c r="G949" t="s">
        <v>65</v>
      </c>
      <c r="H949" t="s">
        <v>43394</v>
      </c>
      <c r="I949" t="s">
        <v>43395</v>
      </c>
    </row>
    <row r="950" spans="1:9" x14ac:dyDescent="0.25">
      <c r="A950">
        <v>66000000</v>
      </c>
      <c r="B950" t="s">
        <v>7208</v>
      </c>
      <c r="C950" t="s">
        <v>43387</v>
      </c>
      <c r="D950" t="s">
        <v>25</v>
      </c>
      <c r="E950" t="s">
        <v>7211</v>
      </c>
      <c r="F950">
        <v>18.599910000000001</v>
      </c>
      <c r="G950" t="s">
        <v>819</v>
      </c>
      <c r="H950" t="s">
        <v>43416</v>
      </c>
      <c r="I950" t="s">
        <v>43417</v>
      </c>
    </row>
    <row r="951" spans="1:9" x14ac:dyDescent="0.25">
      <c r="A951">
        <v>66000000</v>
      </c>
      <c r="B951" t="s">
        <v>7208</v>
      </c>
      <c r="C951" t="s">
        <v>43387</v>
      </c>
      <c r="D951" t="s">
        <v>25</v>
      </c>
      <c r="E951" t="s">
        <v>7211</v>
      </c>
      <c r="F951">
        <v>18.599910000000001</v>
      </c>
      <c r="G951" t="s">
        <v>819</v>
      </c>
      <c r="H951" t="s">
        <v>43394</v>
      </c>
      <c r="I951" t="s">
        <v>43395</v>
      </c>
    </row>
    <row r="952" spans="1:9" x14ac:dyDescent="0.25">
      <c r="A952">
        <v>67000000</v>
      </c>
      <c r="B952" t="s">
        <v>7219</v>
      </c>
      <c r="C952" t="s">
        <v>43381</v>
      </c>
      <c r="D952" t="s">
        <v>25</v>
      </c>
      <c r="E952" t="s">
        <v>7222</v>
      </c>
      <c r="F952">
        <v>12.282911</v>
      </c>
      <c r="G952" t="s">
        <v>7226</v>
      </c>
      <c r="H952" t="s">
        <v>43396</v>
      </c>
      <c r="I952" t="s">
        <v>43397</v>
      </c>
    </row>
    <row r="953" spans="1:9" x14ac:dyDescent="0.25">
      <c r="A953">
        <v>67000000</v>
      </c>
      <c r="B953" t="s">
        <v>7219</v>
      </c>
      <c r="C953" t="s">
        <v>43381</v>
      </c>
      <c r="D953" t="s">
        <v>25</v>
      </c>
      <c r="E953" t="s">
        <v>7222</v>
      </c>
      <c r="F953">
        <v>12.282911</v>
      </c>
      <c r="G953" t="s">
        <v>7226</v>
      </c>
      <c r="H953" t="s">
        <v>43418</v>
      </c>
      <c r="I953" t="s">
        <v>43419</v>
      </c>
    </row>
    <row r="954" spans="1:9" x14ac:dyDescent="0.25">
      <c r="A954">
        <v>67000000</v>
      </c>
      <c r="B954" t="s">
        <v>7219</v>
      </c>
      <c r="C954" t="s">
        <v>43381</v>
      </c>
      <c r="D954" t="s">
        <v>25</v>
      </c>
      <c r="E954" t="s">
        <v>7222</v>
      </c>
      <c r="F954">
        <v>12.282911</v>
      </c>
      <c r="G954" t="s">
        <v>7226</v>
      </c>
      <c r="H954" t="s">
        <v>43425</v>
      </c>
      <c r="I954" t="s">
        <v>43426</v>
      </c>
    </row>
    <row r="955" spans="1:9" x14ac:dyDescent="0.25">
      <c r="A955">
        <v>67000000</v>
      </c>
      <c r="B955" t="s">
        <v>7219</v>
      </c>
      <c r="C955" t="s">
        <v>43381</v>
      </c>
      <c r="D955" t="s">
        <v>25</v>
      </c>
      <c r="E955" t="s">
        <v>7222</v>
      </c>
      <c r="F955">
        <v>12.282911</v>
      </c>
      <c r="G955" t="s">
        <v>7226</v>
      </c>
      <c r="H955" t="s">
        <v>43475</v>
      </c>
      <c r="I955" t="s">
        <v>43476</v>
      </c>
    </row>
    <row r="956" spans="1:9" x14ac:dyDescent="0.25">
      <c r="A956">
        <v>70000000</v>
      </c>
      <c r="B956" t="s">
        <v>3843</v>
      </c>
      <c r="C956" t="s">
        <v>43379</v>
      </c>
      <c r="D956" t="s">
        <v>25</v>
      </c>
      <c r="E956" t="s">
        <v>7233</v>
      </c>
      <c r="F956">
        <v>76.041866999999996</v>
      </c>
      <c r="G956" t="s">
        <v>48</v>
      </c>
      <c r="H956" t="s">
        <v>43394</v>
      </c>
      <c r="I956" t="s">
        <v>43395</v>
      </c>
    </row>
    <row r="957" spans="1:9" x14ac:dyDescent="0.25">
      <c r="A957">
        <v>66000000</v>
      </c>
      <c r="B957" t="s">
        <v>74</v>
      </c>
      <c r="C957" t="s">
        <v>43381</v>
      </c>
      <c r="D957" t="s">
        <v>25</v>
      </c>
      <c r="E957" t="s">
        <v>7244</v>
      </c>
      <c r="F957">
        <v>54.814889999999998</v>
      </c>
      <c r="G957" t="s">
        <v>7248</v>
      </c>
      <c r="H957" t="s">
        <v>43477</v>
      </c>
      <c r="I957" t="s">
        <v>43478</v>
      </c>
    </row>
    <row r="958" spans="1:9" x14ac:dyDescent="0.25">
      <c r="A958">
        <v>66000000</v>
      </c>
      <c r="B958" t="s">
        <v>74</v>
      </c>
      <c r="C958" t="s">
        <v>43381</v>
      </c>
      <c r="D958" t="s">
        <v>25</v>
      </c>
      <c r="E958" t="s">
        <v>7244</v>
      </c>
      <c r="F958">
        <v>54.814889999999998</v>
      </c>
      <c r="G958" t="s">
        <v>7248</v>
      </c>
      <c r="H958" t="s">
        <v>43394</v>
      </c>
      <c r="I958" t="s">
        <v>43395</v>
      </c>
    </row>
    <row r="959" spans="1:9" x14ac:dyDescent="0.25">
      <c r="A959">
        <v>66000000</v>
      </c>
      <c r="B959" t="s">
        <v>74</v>
      </c>
      <c r="C959" t="s">
        <v>43381</v>
      </c>
      <c r="D959" t="s">
        <v>25</v>
      </c>
      <c r="E959" t="s">
        <v>7244</v>
      </c>
      <c r="F959">
        <v>54.814889999999998</v>
      </c>
      <c r="G959" t="s">
        <v>7248</v>
      </c>
      <c r="H959" t="s">
        <v>43396</v>
      </c>
      <c r="I959" t="s">
        <v>43397</v>
      </c>
    </row>
    <row r="960" spans="1:9" x14ac:dyDescent="0.25">
      <c r="A960">
        <v>66000000</v>
      </c>
      <c r="B960" t="s">
        <v>74</v>
      </c>
      <c r="C960" t="s">
        <v>43381</v>
      </c>
      <c r="D960" t="s">
        <v>25</v>
      </c>
      <c r="E960" t="s">
        <v>7244</v>
      </c>
      <c r="F960">
        <v>54.814889999999998</v>
      </c>
      <c r="G960" t="s">
        <v>7248</v>
      </c>
      <c r="H960" t="s">
        <v>43425</v>
      </c>
      <c r="I960" t="s">
        <v>43426</v>
      </c>
    </row>
    <row r="961" spans="1:9" x14ac:dyDescent="0.25">
      <c r="A961">
        <v>70000000</v>
      </c>
      <c r="B961" t="s">
        <v>3333</v>
      </c>
      <c r="C961" t="s">
        <v>37120</v>
      </c>
      <c r="D961" t="s">
        <v>25</v>
      </c>
      <c r="E961" t="s">
        <v>7255</v>
      </c>
      <c r="F961">
        <v>31.391649999999998</v>
      </c>
      <c r="G961" t="s">
        <v>48</v>
      </c>
      <c r="H961" t="s">
        <v>43394</v>
      </c>
      <c r="I961" t="s">
        <v>43395</v>
      </c>
    </row>
    <row r="962" spans="1:9" x14ac:dyDescent="0.25">
      <c r="A962">
        <v>59000000</v>
      </c>
      <c r="B962" t="s">
        <v>905</v>
      </c>
      <c r="C962" t="s">
        <v>43378</v>
      </c>
      <c r="D962" t="s">
        <v>25</v>
      </c>
      <c r="E962" t="s">
        <v>7266</v>
      </c>
      <c r="F962">
        <v>99.561971999999997</v>
      </c>
      <c r="G962" t="s">
        <v>48</v>
      </c>
      <c r="H962" t="s">
        <v>43394</v>
      </c>
      <c r="I962" t="s">
        <v>43395</v>
      </c>
    </row>
    <row r="963" spans="1:9" x14ac:dyDescent="0.25">
      <c r="A963">
        <v>68000000</v>
      </c>
      <c r="B963" t="s">
        <v>7274</v>
      </c>
      <c r="C963" t="s">
        <v>43379</v>
      </c>
      <c r="D963" t="s">
        <v>25</v>
      </c>
      <c r="E963" t="s">
        <v>7278</v>
      </c>
      <c r="F963">
        <v>26.792794000000001</v>
      </c>
      <c r="G963" t="s">
        <v>48</v>
      </c>
      <c r="H963" t="s">
        <v>43394</v>
      </c>
      <c r="I963" t="s">
        <v>43395</v>
      </c>
    </row>
    <row r="964" spans="1:9" x14ac:dyDescent="0.25">
      <c r="A964">
        <v>65000000</v>
      </c>
      <c r="B964" t="s">
        <v>7286</v>
      </c>
      <c r="C964" t="s">
        <v>43382</v>
      </c>
      <c r="D964" t="s">
        <v>25</v>
      </c>
      <c r="E964" t="s">
        <v>7289</v>
      </c>
      <c r="F964">
        <v>36.307296000000001</v>
      </c>
      <c r="G964" t="s">
        <v>2214</v>
      </c>
      <c r="H964" t="s">
        <v>43429</v>
      </c>
      <c r="I964" t="s">
        <v>43430</v>
      </c>
    </row>
    <row r="965" spans="1:9" x14ac:dyDescent="0.25">
      <c r="A965">
        <v>65000000</v>
      </c>
      <c r="B965" t="s">
        <v>7286</v>
      </c>
      <c r="C965" t="s">
        <v>43382</v>
      </c>
      <c r="D965" t="s">
        <v>25</v>
      </c>
      <c r="E965" t="s">
        <v>7289</v>
      </c>
      <c r="F965">
        <v>36.307296000000001</v>
      </c>
      <c r="G965" t="s">
        <v>2214</v>
      </c>
      <c r="H965" t="s">
        <v>43394</v>
      </c>
      <c r="I965" t="s">
        <v>43395</v>
      </c>
    </row>
    <row r="966" spans="1:9" x14ac:dyDescent="0.25">
      <c r="A966">
        <v>63000000</v>
      </c>
      <c r="B966" t="s">
        <v>1007</v>
      </c>
      <c r="C966" t="s">
        <v>43381</v>
      </c>
      <c r="D966" t="s">
        <v>25</v>
      </c>
      <c r="E966" t="s">
        <v>7301</v>
      </c>
      <c r="F966">
        <v>104.30999300000001</v>
      </c>
      <c r="G966" t="s">
        <v>1015</v>
      </c>
      <c r="H966" t="s">
        <v>43424</v>
      </c>
      <c r="I966" t="s">
        <v>2405</v>
      </c>
    </row>
    <row r="967" spans="1:9" x14ac:dyDescent="0.25">
      <c r="A967">
        <v>63000000</v>
      </c>
      <c r="B967" t="s">
        <v>1007</v>
      </c>
      <c r="C967" t="s">
        <v>43381</v>
      </c>
      <c r="D967" t="s">
        <v>25</v>
      </c>
      <c r="E967" t="s">
        <v>7301</v>
      </c>
      <c r="F967">
        <v>104.30999300000001</v>
      </c>
      <c r="G967" t="s">
        <v>1015</v>
      </c>
      <c r="H967" t="s">
        <v>43394</v>
      </c>
      <c r="I967" t="s">
        <v>43395</v>
      </c>
    </row>
    <row r="968" spans="1:9" x14ac:dyDescent="0.25">
      <c r="A968">
        <v>52000000</v>
      </c>
      <c r="B968" t="s">
        <v>2402</v>
      </c>
      <c r="C968" t="s">
        <v>43379</v>
      </c>
      <c r="D968" t="s">
        <v>25</v>
      </c>
      <c r="E968" t="s">
        <v>7311</v>
      </c>
      <c r="F968">
        <v>68.140214</v>
      </c>
      <c r="G968" t="s">
        <v>48</v>
      </c>
      <c r="H968" t="s">
        <v>43394</v>
      </c>
      <c r="I968" t="s">
        <v>43395</v>
      </c>
    </row>
    <row r="969" spans="1:9" x14ac:dyDescent="0.25">
      <c r="A969">
        <v>65000000</v>
      </c>
      <c r="B969" t="s">
        <v>994</v>
      </c>
      <c r="C969" t="s">
        <v>43377</v>
      </c>
      <c r="D969" t="s">
        <v>25</v>
      </c>
      <c r="E969" t="s">
        <v>7319</v>
      </c>
      <c r="F969">
        <v>14.646884</v>
      </c>
      <c r="G969" t="s">
        <v>48</v>
      </c>
      <c r="H969" t="s">
        <v>43394</v>
      </c>
      <c r="I969" t="s">
        <v>43395</v>
      </c>
    </row>
    <row r="970" spans="1:9" x14ac:dyDescent="0.25">
      <c r="A970">
        <v>61000000</v>
      </c>
      <c r="B970" t="s">
        <v>5649</v>
      </c>
      <c r="C970" t="s">
        <v>43379</v>
      </c>
      <c r="D970" t="s">
        <v>25</v>
      </c>
      <c r="E970" t="s">
        <v>7329</v>
      </c>
      <c r="F970">
        <v>48.356214000000001</v>
      </c>
      <c r="G970" t="s">
        <v>65</v>
      </c>
      <c r="H970" t="s">
        <v>43396</v>
      </c>
      <c r="I970" t="s">
        <v>43397</v>
      </c>
    </row>
    <row r="971" spans="1:9" x14ac:dyDescent="0.25">
      <c r="A971">
        <v>61000000</v>
      </c>
      <c r="B971" t="s">
        <v>5649</v>
      </c>
      <c r="C971" t="s">
        <v>43379</v>
      </c>
      <c r="D971" t="s">
        <v>25</v>
      </c>
      <c r="E971" t="s">
        <v>7329</v>
      </c>
      <c r="F971">
        <v>48.356214000000001</v>
      </c>
      <c r="G971" t="s">
        <v>65</v>
      </c>
      <c r="H971" t="s">
        <v>43394</v>
      </c>
      <c r="I971" t="s">
        <v>43395</v>
      </c>
    </row>
    <row r="972" spans="1:9" x14ac:dyDescent="0.25">
      <c r="A972">
        <v>65000000</v>
      </c>
      <c r="B972" t="s">
        <v>3333</v>
      </c>
      <c r="C972" t="s">
        <v>37120</v>
      </c>
      <c r="D972" t="s">
        <v>25</v>
      </c>
      <c r="E972" t="s">
        <v>7340</v>
      </c>
      <c r="F972">
        <v>28.540267</v>
      </c>
      <c r="G972" t="s">
        <v>48</v>
      </c>
      <c r="H972" t="s">
        <v>43394</v>
      </c>
      <c r="I972" t="s">
        <v>43395</v>
      </c>
    </row>
    <row r="973" spans="1:9" x14ac:dyDescent="0.25">
      <c r="A973">
        <v>65000000</v>
      </c>
      <c r="B973" t="s">
        <v>1974</v>
      </c>
      <c r="C973" t="s">
        <v>37120</v>
      </c>
      <c r="D973" t="s">
        <v>25</v>
      </c>
      <c r="E973" t="s">
        <v>7350</v>
      </c>
      <c r="F973">
        <v>22.977982999999998</v>
      </c>
      <c r="G973" t="s">
        <v>48</v>
      </c>
      <c r="H973" t="s">
        <v>43394</v>
      </c>
      <c r="I973" t="s">
        <v>43395</v>
      </c>
    </row>
    <row r="974" spans="1:9" x14ac:dyDescent="0.25">
      <c r="A974">
        <v>95000000</v>
      </c>
      <c r="B974" t="s">
        <v>325</v>
      </c>
      <c r="C974" t="s">
        <v>43381</v>
      </c>
      <c r="D974" t="s">
        <v>25</v>
      </c>
      <c r="E974" t="s">
        <v>7360</v>
      </c>
      <c r="F974">
        <v>31.086791000000002</v>
      </c>
      <c r="G974" t="s">
        <v>48</v>
      </c>
      <c r="H974" t="s">
        <v>43394</v>
      </c>
      <c r="I974" t="s">
        <v>43395</v>
      </c>
    </row>
    <row r="975" spans="1:9" x14ac:dyDescent="0.25">
      <c r="A975">
        <v>65000000</v>
      </c>
      <c r="B975" t="s">
        <v>5130</v>
      </c>
      <c r="C975" t="s">
        <v>37120</v>
      </c>
      <c r="D975" t="s">
        <v>25</v>
      </c>
      <c r="E975" t="s">
        <v>7370</v>
      </c>
      <c r="F975">
        <v>43.865293999999999</v>
      </c>
      <c r="G975" t="s">
        <v>48</v>
      </c>
      <c r="H975" t="s">
        <v>43394</v>
      </c>
      <c r="I975" t="s">
        <v>43395</v>
      </c>
    </row>
    <row r="976" spans="1:9" x14ac:dyDescent="0.25">
      <c r="A976">
        <v>65000000</v>
      </c>
      <c r="B976" t="s">
        <v>6466</v>
      </c>
      <c r="C976" t="s">
        <v>43379</v>
      </c>
      <c r="D976" t="s">
        <v>25</v>
      </c>
      <c r="E976" t="s">
        <v>7380</v>
      </c>
      <c r="F976">
        <v>43.055253</v>
      </c>
      <c r="G976" t="s">
        <v>48</v>
      </c>
      <c r="H976" t="s">
        <v>43394</v>
      </c>
      <c r="I976" t="s">
        <v>43395</v>
      </c>
    </row>
    <row r="977" spans="1:9" x14ac:dyDescent="0.25">
      <c r="A977">
        <v>65000000</v>
      </c>
      <c r="B977" t="s">
        <v>438</v>
      </c>
      <c r="C977" t="s">
        <v>43381</v>
      </c>
      <c r="D977" t="s">
        <v>25</v>
      </c>
      <c r="E977" t="s">
        <v>7391</v>
      </c>
      <c r="F977">
        <v>15.772081</v>
      </c>
      <c r="G977" t="s">
        <v>48</v>
      </c>
      <c r="H977" t="s">
        <v>43394</v>
      </c>
      <c r="I977" t="s">
        <v>43395</v>
      </c>
    </row>
    <row r="978" spans="1:9" x14ac:dyDescent="0.25">
      <c r="A978">
        <v>70000000</v>
      </c>
      <c r="B978" t="s">
        <v>438</v>
      </c>
      <c r="C978" t="s">
        <v>43381</v>
      </c>
      <c r="D978" t="s">
        <v>25</v>
      </c>
      <c r="E978" t="s">
        <v>7401</v>
      </c>
      <c r="F978">
        <v>26.199090000000002</v>
      </c>
      <c r="G978" t="s">
        <v>7405</v>
      </c>
      <c r="H978" t="s">
        <v>43425</v>
      </c>
      <c r="I978" t="s">
        <v>43426</v>
      </c>
    </row>
    <row r="979" spans="1:9" x14ac:dyDescent="0.25">
      <c r="A979">
        <v>70000000</v>
      </c>
      <c r="B979" t="s">
        <v>438</v>
      </c>
      <c r="C979" t="s">
        <v>43381</v>
      </c>
      <c r="D979" t="s">
        <v>25</v>
      </c>
      <c r="E979" t="s">
        <v>7401</v>
      </c>
      <c r="F979">
        <v>26.199090000000002</v>
      </c>
      <c r="G979" t="s">
        <v>7405</v>
      </c>
      <c r="H979" t="s">
        <v>43418</v>
      </c>
      <c r="I979" t="s">
        <v>43419</v>
      </c>
    </row>
    <row r="980" spans="1:9" x14ac:dyDescent="0.25">
      <c r="A980">
        <v>70000000</v>
      </c>
      <c r="B980" t="s">
        <v>438</v>
      </c>
      <c r="C980" t="s">
        <v>43381</v>
      </c>
      <c r="D980" t="s">
        <v>25</v>
      </c>
      <c r="E980" t="s">
        <v>7401</v>
      </c>
      <c r="F980">
        <v>26.199090000000002</v>
      </c>
      <c r="G980" t="s">
        <v>7405</v>
      </c>
      <c r="H980" t="s">
        <v>43394</v>
      </c>
      <c r="I980" t="s">
        <v>43395</v>
      </c>
    </row>
    <row r="981" spans="1:9" x14ac:dyDescent="0.25">
      <c r="A981">
        <v>50000000</v>
      </c>
      <c r="B981" t="s">
        <v>6320</v>
      </c>
      <c r="C981" t="s">
        <v>43381</v>
      </c>
      <c r="D981" t="s">
        <v>25</v>
      </c>
      <c r="E981" t="s">
        <v>7411</v>
      </c>
      <c r="F981">
        <v>22.769107999999999</v>
      </c>
      <c r="G981" t="s">
        <v>48</v>
      </c>
      <c r="H981" t="s">
        <v>43394</v>
      </c>
      <c r="I981" t="s">
        <v>43395</v>
      </c>
    </row>
    <row r="982" spans="1:9" x14ac:dyDescent="0.25">
      <c r="A982">
        <v>65000000</v>
      </c>
      <c r="B982" t="s">
        <v>994</v>
      </c>
      <c r="C982" t="s">
        <v>43377</v>
      </c>
      <c r="D982" t="s">
        <v>25</v>
      </c>
      <c r="E982" t="s">
        <v>7421</v>
      </c>
      <c r="F982">
        <v>18.281797999999998</v>
      </c>
      <c r="G982" t="s">
        <v>48</v>
      </c>
      <c r="H982" t="s">
        <v>43394</v>
      </c>
      <c r="I982" t="s">
        <v>43395</v>
      </c>
    </row>
    <row r="983" spans="1:9" x14ac:dyDescent="0.25">
      <c r="A983">
        <v>63000000</v>
      </c>
      <c r="B983" t="s">
        <v>4511</v>
      </c>
      <c r="C983" t="s">
        <v>43379</v>
      </c>
      <c r="D983" t="s">
        <v>25</v>
      </c>
      <c r="E983" t="s">
        <v>7430</v>
      </c>
      <c r="F983">
        <v>24.697533</v>
      </c>
      <c r="G983" t="s">
        <v>48</v>
      </c>
      <c r="H983" t="s">
        <v>43394</v>
      </c>
      <c r="I983" t="s">
        <v>43395</v>
      </c>
    </row>
    <row r="984" spans="1:9" x14ac:dyDescent="0.25">
      <c r="A984">
        <v>65000000</v>
      </c>
      <c r="B984" t="s">
        <v>689</v>
      </c>
      <c r="C984" t="s">
        <v>43379</v>
      </c>
      <c r="D984" t="s">
        <v>25</v>
      </c>
      <c r="E984" t="s">
        <v>7439</v>
      </c>
      <c r="F984">
        <v>19.718544000000001</v>
      </c>
      <c r="G984" t="s">
        <v>48</v>
      </c>
      <c r="H984" t="s">
        <v>43394</v>
      </c>
      <c r="I984" t="s">
        <v>43395</v>
      </c>
    </row>
    <row r="985" spans="1:9" x14ac:dyDescent="0.25">
      <c r="A985">
        <v>65000000</v>
      </c>
      <c r="B985" t="s">
        <v>1974</v>
      </c>
      <c r="C985" t="s">
        <v>37120</v>
      </c>
      <c r="D985" t="s">
        <v>25</v>
      </c>
      <c r="E985" t="s">
        <v>7447</v>
      </c>
      <c r="F985">
        <v>31.349143000000002</v>
      </c>
      <c r="G985" t="s">
        <v>48</v>
      </c>
      <c r="H985" t="s">
        <v>43394</v>
      </c>
      <c r="I985" t="s">
        <v>43395</v>
      </c>
    </row>
    <row r="986" spans="1:9" x14ac:dyDescent="0.25">
      <c r="A986">
        <v>65000000</v>
      </c>
      <c r="B986" t="s">
        <v>7454</v>
      </c>
      <c r="C986" t="s">
        <v>43387</v>
      </c>
      <c r="D986" t="s">
        <v>25</v>
      </c>
      <c r="E986" t="s">
        <v>7458</v>
      </c>
      <c r="F986">
        <v>27.870311999999998</v>
      </c>
      <c r="G986" t="s">
        <v>65</v>
      </c>
      <c r="H986" t="s">
        <v>43396</v>
      </c>
      <c r="I986" t="s">
        <v>43397</v>
      </c>
    </row>
    <row r="987" spans="1:9" x14ac:dyDescent="0.25">
      <c r="A987">
        <v>65000000</v>
      </c>
      <c r="B987" t="s">
        <v>7454</v>
      </c>
      <c r="C987" t="s">
        <v>43387</v>
      </c>
      <c r="D987" t="s">
        <v>25</v>
      </c>
      <c r="E987" t="s">
        <v>7458</v>
      </c>
      <c r="F987">
        <v>27.870311999999998</v>
      </c>
      <c r="G987" t="s">
        <v>65</v>
      </c>
      <c r="H987" t="s">
        <v>43394</v>
      </c>
      <c r="I987" t="s">
        <v>43395</v>
      </c>
    </row>
    <row r="988" spans="1:9" x14ac:dyDescent="0.25">
      <c r="A988">
        <v>65000000</v>
      </c>
      <c r="B988" t="s">
        <v>7467</v>
      </c>
      <c r="C988" t="s">
        <v>37120</v>
      </c>
      <c r="D988" t="s">
        <v>25</v>
      </c>
      <c r="E988" t="s">
        <v>7470</v>
      </c>
      <c r="F988">
        <v>33.439186999999997</v>
      </c>
      <c r="G988" t="s">
        <v>48</v>
      </c>
      <c r="H988" t="s">
        <v>43394</v>
      </c>
      <c r="I988" t="s">
        <v>43395</v>
      </c>
    </row>
    <row r="989" spans="1:9" x14ac:dyDescent="0.25">
      <c r="A989">
        <v>50100000</v>
      </c>
      <c r="B989" t="s">
        <v>7478</v>
      </c>
      <c r="C989" t="s">
        <v>43372</v>
      </c>
      <c r="D989" t="s">
        <v>25</v>
      </c>
      <c r="E989" t="s">
        <v>7482</v>
      </c>
      <c r="F989">
        <v>59.634028999999998</v>
      </c>
      <c r="G989" t="s">
        <v>48</v>
      </c>
      <c r="H989" t="s">
        <v>43394</v>
      </c>
      <c r="I989" t="s">
        <v>43395</v>
      </c>
    </row>
    <row r="990" spans="1:9" x14ac:dyDescent="0.25">
      <c r="A990">
        <v>65000000</v>
      </c>
      <c r="B990" t="s">
        <v>7490</v>
      </c>
      <c r="C990" t="s">
        <v>43381</v>
      </c>
      <c r="D990" t="s">
        <v>25</v>
      </c>
      <c r="E990" t="s">
        <v>7494</v>
      </c>
      <c r="F990">
        <v>38.994297000000003</v>
      </c>
      <c r="G990" t="s">
        <v>48</v>
      </c>
      <c r="H990" t="s">
        <v>43394</v>
      </c>
      <c r="I990" t="s">
        <v>43395</v>
      </c>
    </row>
    <row r="991" spans="1:9" x14ac:dyDescent="0.25">
      <c r="A991">
        <v>65000000</v>
      </c>
      <c r="B991" t="s">
        <v>7502</v>
      </c>
      <c r="C991" t="s">
        <v>43386</v>
      </c>
      <c r="D991" t="s">
        <v>25</v>
      </c>
      <c r="E991" t="s">
        <v>7506</v>
      </c>
      <c r="F991">
        <v>49.660055</v>
      </c>
      <c r="G991" t="s">
        <v>48</v>
      </c>
      <c r="H991" t="s">
        <v>43394</v>
      </c>
      <c r="I991" t="s">
        <v>43395</v>
      </c>
    </row>
    <row r="992" spans="1:9" x14ac:dyDescent="0.25">
      <c r="A992">
        <v>4200000</v>
      </c>
      <c r="B992" t="s">
        <v>2597</v>
      </c>
      <c r="C992" t="s">
        <v>43381</v>
      </c>
      <c r="D992" t="s">
        <v>25</v>
      </c>
      <c r="E992" t="s">
        <v>7517</v>
      </c>
      <c r="F992">
        <v>11.743085000000001</v>
      </c>
      <c r="G992" t="s">
        <v>48</v>
      </c>
      <c r="H992" t="s">
        <v>43394</v>
      </c>
      <c r="I992" t="s">
        <v>43395</v>
      </c>
    </row>
    <row r="993" spans="1:9" x14ac:dyDescent="0.25">
      <c r="A993">
        <v>65000000</v>
      </c>
      <c r="B993" t="s">
        <v>5130</v>
      </c>
      <c r="C993" t="s">
        <v>37120</v>
      </c>
      <c r="D993" t="s">
        <v>25</v>
      </c>
      <c r="E993" t="s">
        <v>7527</v>
      </c>
      <c r="F993">
        <v>9.1102469999999993</v>
      </c>
      <c r="G993" t="s">
        <v>7531</v>
      </c>
      <c r="H993" t="s">
        <v>43425</v>
      </c>
      <c r="I993" t="s">
        <v>43426</v>
      </c>
    </row>
    <row r="994" spans="1:9" x14ac:dyDescent="0.25">
      <c r="A994">
        <v>65000000</v>
      </c>
      <c r="B994" t="s">
        <v>5130</v>
      </c>
      <c r="C994" t="s">
        <v>37120</v>
      </c>
      <c r="D994" t="s">
        <v>25</v>
      </c>
      <c r="E994" t="s">
        <v>7527</v>
      </c>
      <c r="F994">
        <v>9.1102469999999993</v>
      </c>
      <c r="G994" t="s">
        <v>7531</v>
      </c>
      <c r="H994" t="s">
        <v>43412</v>
      </c>
      <c r="I994" t="s">
        <v>43413</v>
      </c>
    </row>
    <row r="995" spans="1:9" x14ac:dyDescent="0.25">
      <c r="A995">
        <v>65000000</v>
      </c>
      <c r="B995" t="s">
        <v>5130</v>
      </c>
      <c r="C995" t="s">
        <v>37120</v>
      </c>
      <c r="D995" t="s">
        <v>25</v>
      </c>
      <c r="E995" t="s">
        <v>7527</v>
      </c>
      <c r="F995">
        <v>9.1102469999999993</v>
      </c>
      <c r="G995" t="s">
        <v>7531</v>
      </c>
      <c r="H995" t="s">
        <v>43420</v>
      </c>
      <c r="I995" t="s">
        <v>43421</v>
      </c>
    </row>
    <row r="996" spans="1:9" x14ac:dyDescent="0.25">
      <c r="A996">
        <v>65000000</v>
      </c>
      <c r="B996" t="s">
        <v>5130</v>
      </c>
      <c r="C996" t="s">
        <v>37120</v>
      </c>
      <c r="D996" t="s">
        <v>25</v>
      </c>
      <c r="E996" t="s">
        <v>7527</v>
      </c>
      <c r="F996">
        <v>9.1102469999999993</v>
      </c>
      <c r="G996" t="s">
        <v>7531</v>
      </c>
      <c r="H996" t="s">
        <v>43396</v>
      </c>
      <c r="I996" t="s">
        <v>43397</v>
      </c>
    </row>
    <row r="997" spans="1:9" x14ac:dyDescent="0.25">
      <c r="A997">
        <v>65000000</v>
      </c>
      <c r="B997" t="s">
        <v>5130</v>
      </c>
      <c r="C997" t="s">
        <v>37120</v>
      </c>
      <c r="D997" t="s">
        <v>25</v>
      </c>
      <c r="E997" t="s">
        <v>7527</v>
      </c>
      <c r="F997">
        <v>9.1102469999999993</v>
      </c>
      <c r="G997" t="s">
        <v>7531</v>
      </c>
      <c r="H997" t="s">
        <v>43394</v>
      </c>
      <c r="I997" t="s">
        <v>43395</v>
      </c>
    </row>
    <row r="998" spans="1:9" x14ac:dyDescent="0.25">
      <c r="A998">
        <v>65000000</v>
      </c>
      <c r="B998" t="s">
        <v>7534</v>
      </c>
      <c r="C998" t="s">
        <v>43381</v>
      </c>
      <c r="D998" t="s">
        <v>25</v>
      </c>
      <c r="E998" t="s">
        <v>7538</v>
      </c>
      <c r="F998">
        <v>6.2276749999999996</v>
      </c>
      <c r="G998" t="s">
        <v>7542</v>
      </c>
      <c r="H998" t="s">
        <v>43416</v>
      </c>
      <c r="I998" t="s">
        <v>43417</v>
      </c>
    </row>
    <row r="999" spans="1:9" x14ac:dyDescent="0.25">
      <c r="A999">
        <v>65000000</v>
      </c>
      <c r="B999" t="s">
        <v>7534</v>
      </c>
      <c r="C999" t="s">
        <v>43381</v>
      </c>
      <c r="D999" t="s">
        <v>25</v>
      </c>
      <c r="E999" t="s">
        <v>7538</v>
      </c>
      <c r="F999">
        <v>6.2276749999999996</v>
      </c>
      <c r="G999" t="s">
        <v>7542</v>
      </c>
      <c r="H999" t="s">
        <v>43425</v>
      </c>
      <c r="I999" t="s">
        <v>43426</v>
      </c>
    </row>
    <row r="1000" spans="1:9" x14ac:dyDescent="0.25">
      <c r="A1000">
        <v>65000000</v>
      </c>
      <c r="B1000" t="s">
        <v>7534</v>
      </c>
      <c r="C1000" t="s">
        <v>43381</v>
      </c>
      <c r="D1000" t="s">
        <v>25</v>
      </c>
      <c r="E1000" t="s">
        <v>7538</v>
      </c>
      <c r="F1000">
        <v>6.2276749999999996</v>
      </c>
      <c r="G1000" t="s">
        <v>7542</v>
      </c>
      <c r="H1000" t="s">
        <v>43412</v>
      </c>
      <c r="I1000" t="s">
        <v>43413</v>
      </c>
    </row>
    <row r="1001" spans="1:9" x14ac:dyDescent="0.25">
      <c r="A1001">
        <v>65000000</v>
      </c>
      <c r="B1001" t="s">
        <v>7534</v>
      </c>
      <c r="C1001" t="s">
        <v>43381</v>
      </c>
      <c r="D1001" t="s">
        <v>25</v>
      </c>
      <c r="E1001" t="s">
        <v>7538</v>
      </c>
      <c r="F1001">
        <v>6.2276749999999996</v>
      </c>
      <c r="G1001" t="s">
        <v>7542</v>
      </c>
      <c r="H1001" t="s">
        <v>43394</v>
      </c>
      <c r="I1001" t="s">
        <v>43395</v>
      </c>
    </row>
    <row r="1002" spans="1:9" x14ac:dyDescent="0.25">
      <c r="A1002">
        <v>45000000</v>
      </c>
      <c r="B1002" t="s">
        <v>1235</v>
      </c>
      <c r="C1002" t="s">
        <v>43381</v>
      </c>
      <c r="D1002" t="s">
        <v>25</v>
      </c>
      <c r="E1002" t="s">
        <v>7550</v>
      </c>
      <c r="F1002">
        <v>42.578769999999999</v>
      </c>
      <c r="G1002" t="s">
        <v>7554</v>
      </c>
      <c r="H1002" t="s">
        <v>43396</v>
      </c>
      <c r="I1002" t="s">
        <v>43397</v>
      </c>
    </row>
    <row r="1003" spans="1:9" x14ac:dyDescent="0.25">
      <c r="A1003">
        <v>45000000</v>
      </c>
      <c r="B1003" t="s">
        <v>1235</v>
      </c>
      <c r="C1003" t="s">
        <v>43381</v>
      </c>
      <c r="D1003" t="s">
        <v>25</v>
      </c>
      <c r="E1003" t="s">
        <v>7550</v>
      </c>
      <c r="F1003">
        <v>42.578769999999999</v>
      </c>
      <c r="G1003" t="s">
        <v>7554</v>
      </c>
      <c r="H1003" t="s">
        <v>43394</v>
      </c>
      <c r="I1003" t="s">
        <v>43395</v>
      </c>
    </row>
    <row r="1004" spans="1:9" x14ac:dyDescent="0.25">
      <c r="A1004">
        <v>45000000</v>
      </c>
      <c r="B1004" t="s">
        <v>1235</v>
      </c>
      <c r="C1004" t="s">
        <v>43381</v>
      </c>
      <c r="D1004" t="s">
        <v>25</v>
      </c>
      <c r="E1004" t="s">
        <v>7550</v>
      </c>
      <c r="F1004">
        <v>42.578769999999999</v>
      </c>
      <c r="G1004" t="s">
        <v>7554</v>
      </c>
      <c r="H1004" t="s">
        <v>43412</v>
      </c>
      <c r="I1004" t="s">
        <v>43413</v>
      </c>
    </row>
    <row r="1005" spans="1:9" x14ac:dyDescent="0.25">
      <c r="A1005">
        <v>65000000</v>
      </c>
      <c r="B1005" t="s">
        <v>7559</v>
      </c>
      <c r="C1005" t="s">
        <v>43385</v>
      </c>
      <c r="D1005" t="s">
        <v>25</v>
      </c>
      <c r="E1005" t="s">
        <v>7562</v>
      </c>
      <c r="F1005">
        <v>15.858629000000001</v>
      </c>
      <c r="G1005" t="s">
        <v>48</v>
      </c>
      <c r="H1005" t="s">
        <v>43394</v>
      </c>
      <c r="I1005" t="s">
        <v>43395</v>
      </c>
    </row>
    <row r="1006" spans="1:9" x14ac:dyDescent="0.25">
      <c r="A1006">
        <v>65000000</v>
      </c>
      <c r="B1006" t="s">
        <v>7569</v>
      </c>
      <c r="C1006" t="s">
        <v>43381</v>
      </c>
      <c r="D1006" t="s">
        <v>25</v>
      </c>
      <c r="E1006" t="s">
        <v>7572</v>
      </c>
      <c r="F1006">
        <v>14.866901</v>
      </c>
      <c r="G1006" t="s">
        <v>48</v>
      </c>
      <c r="H1006" t="s">
        <v>43394</v>
      </c>
      <c r="I1006" t="s">
        <v>43395</v>
      </c>
    </row>
    <row r="1007" spans="1:9" x14ac:dyDescent="0.25">
      <c r="A1007">
        <v>65000000</v>
      </c>
      <c r="B1007" t="s">
        <v>7576</v>
      </c>
      <c r="C1007" t="s">
        <v>43373</v>
      </c>
      <c r="D1007" t="s">
        <v>25</v>
      </c>
      <c r="E1007" t="s">
        <v>7579</v>
      </c>
      <c r="F1007">
        <v>15.194239</v>
      </c>
      <c r="G1007" t="s">
        <v>48</v>
      </c>
      <c r="H1007" t="s">
        <v>43394</v>
      </c>
      <c r="I1007" t="s">
        <v>43395</v>
      </c>
    </row>
    <row r="1008" spans="1:9" x14ac:dyDescent="0.25">
      <c r="A1008">
        <v>63000000</v>
      </c>
      <c r="B1008" t="s">
        <v>2402</v>
      </c>
      <c r="C1008" t="s">
        <v>43379</v>
      </c>
      <c r="D1008" t="s">
        <v>25</v>
      </c>
      <c r="E1008" t="s">
        <v>7589</v>
      </c>
      <c r="F1008">
        <v>146.75739100000001</v>
      </c>
      <c r="G1008" t="s">
        <v>974</v>
      </c>
      <c r="H1008" t="s">
        <v>43412</v>
      </c>
      <c r="I1008" t="s">
        <v>43413</v>
      </c>
    </row>
    <row r="1009" spans="1:9" x14ac:dyDescent="0.25">
      <c r="A1009">
        <v>63000000</v>
      </c>
      <c r="B1009" t="s">
        <v>2402</v>
      </c>
      <c r="C1009" t="s">
        <v>43379</v>
      </c>
      <c r="D1009" t="s">
        <v>25</v>
      </c>
      <c r="E1009" t="s">
        <v>7589</v>
      </c>
      <c r="F1009">
        <v>146.75739100000001</v>
      </c>
      <c r="G1009" t="s">
        <v>974</v>
      </c>
      <c r="H1009" t="s">
        <v>43394</v>
      </c>
      <c r="I1009" t="s">
        <v>43395</v>
      </c>
    </row>
    <row r="1010" spans="1:9" x14ac:dyDescent="0.25">
      <c r="A1010">
        <v>65000000</v>
      </c>
      <c r="B1010" t="s">
        <v>2402</v>
      </c>
      <c r="C1010" t="s">
        <v>43379</v>
      </c>
      <c r="D1010" t="s">
        <v>25</v>
      </c>
      <c r="E1010" t="s">
        <v>7600</v>
      </c>
      <c r="F1010">
        <v>8.6296649999999993</v>
      </c>
      <c r="G1010" t="s">
        <v>48</v>
      </c>
      <c r="H1010" t="s">
        <v>43394</v>
      </c>
      <c r="I1010" t="s">
        <v>43395</v>
      </c>
    </row>
    <row r="1011" spans="1:9" x14ac:dyDescent="0.25">
      <c r="A1011">
        <v>65000000</v>
      </c>
      <c r="B1011" t="s">
        <v>2715</v>
      </c>
      <c r="C1011" t="s">
        <v>43381</v>
      </c>
      <c r="D1011" t="s">
        <v>25</v>
      </c>
      <c r="E1011" t="s">
        <v>7610</v>
      </c>
      <c r="F1011">
        <v>16.803457000000002</v>
      </c>
      <c r="G1011" t="s">
        <v>48</v>
      </c>
      <c r="H1011" t="s">
        <v>43394</v>
      </c>
      <c r="I1011" t="s">
        <v>43395</v>
      </c>
    </row>
    <row r="1012" spans="1:9" x14ac:dyDescent="0.25">
      <c r="A1012">
        <v>65000000</v>
      </c>
      <c r="B1012" t="s">
        <v>7617</v>
      </c>
      <c r="C1012" t="s">
        <v>43381</v>
      </c>
      <c r="D1012" t="s">
        <v>25</v>
      </c>
      <c r="E1012" t="s">
        <v>7620</v>
      </c>
      <c r="F1012">
        <v>2.9525950000000001</v>
      </c>
      <c r="G1012" t="s">
        <v>3413</v>
      </c>
      <c r="H1012" t="s">
        <v>43425</v>
      </c>
      <c r="I1012" t="s">
        <v>43426</v>
      </c>
    </row>
    <row r="1013" spans="1:9" x14ac:dyDescent="0.25">
      <c r="A1013">
        <v>65000000</v>
      </c>
      <c r="B1013" t="s">
        <v>7617</v>
      </c>
      <c r="C1013" t="s">
        <v>43381</v>
      </c>
      <c r="D1013" t="s">
        <v>25</v>
      </c>
      <c r="E1013" t="s">
        <v>7620</v>
      </c>
      <c r="F1013">
        <v>2.9525950000000001</v>
      </c>
      <c r="G1013" t="s">
        <v>3413</v>
      </c>
      <c r="H1013" t="s">
        <v>43394</v>
      </c>
      <c r="I1013" t="s">
        <v>43395</v>
      </c>
    </row>
    <row r="1014" spans="1:9" x14ac:dyDescent="0.25">
      <c r="A1014">
        <v>65000000</v>
      </c>
      <c r="B1014" t="s">
        <v>7627</v>
      </c>
      <c r="C1014" t="s">
        <v>43380</v>
      </c>
      <c r="D1014" t="s">
        <v>25</v>
      </c>
      <c r="E1014" t="s">
        <v>7631</v>
      </c>
      <c r="F1014">
        <v>31.324733999999999</v>
      </c>
      <c r="G1014" t="s">
        <v>696</v>
      </c>
      <c r="H1014" t="s">
        <v>43394</v>
      </c>
      <c r="I1014" t="s">
        <v>43395</v>
      </c>
    </row>
    <row r="1015" spans="1:9" x14ac:dyDescent="0.25">
      <c r="A1015">
        <v>65000000</v>
      </c>
      <c r="B1015" t="s">
        <v>7627</v>
      </c>
      <c r="C1015" t="s">
        <v>43380</v>
      </c>
      <c r="D1015" t="s">
        <v>25</v>
      </c>
      <c r="E1015" t="s">
        <v>7631</v>
      </c>
      <c r="F1015">
        <v>31.324733999999999</v>
      </c>
      <c r="G1015" t="s">
        <v>696</v>
      </c>
      <c r="H1015" t="s">
        <v>43424</v>
      </c>
      <c r="I1015" t="s">
        <v>2405</v>
      </c>
    </row>
    <row r="1016" spans="1:9" x14ac:dyDescent="0.25">
      <c r="A1016">
        <v>50000000</v>
      </c>
      <c r="B1016" t="s">
        <v>7639</v>
      </c>
      <c r="C1016" t="s">
        <v>43385</v>
      </c>
      <c r="D1016" t="s">
        <v>25</v>
      </c>
      <c r="E1016" t="s">
        <v>7643</v>
      </c>
      <c r="F1016">
        <v>20.415572000000001</v>
      </c>
      <c r="G1016" t="s">
        <v>7647</v>
      </c>
      <c r="H1016" t="s">
        <v>43404</v>
      </c>
      <c r="I1016" t="s">
        <v>43405</v>
      </c>
    </row>
    <row r="1017" spans="1:9" x14ac:dyDescent="0.25">
      <c r="A1017">
        <v>50000000</v>
      </c>
      <c r="B1017" t="s">
        <v>7639</v>
      </c>
      <c r="C1017" t="s">
        <v>43385</v>
      </c>
      <c r="D1017" t="s">
        <v>25</v>
      </c>
      <c r="E1017" t="s">
        <v>7643</v>
      </c>
      <c r="F1017">
        <v>20.415572000000001</v>
      </c>
      <c r="G1017" t="s">
        <v>7647</v>
      </c>
      <c r="H1017" t="s">
        <v>43425</v>
      </c>
      <c r="I1017" t="s">
        <v>43426</v>
      </c>
    </row>
    <row r="1018" spans="1:9" x14ac:dyDescent="0.25">
      <c r="A1018">
        <v>50000000</v>
      </c>
      <c r="B1018" t="s">
        <v>7639</v>
      </c>
      <c r="C1018" t="s">
        <v>43385</v>
      </c>
      <c r="D1018" t="s">
        <v>25</v>
      </c>
      <c r="E1018" t="s">
        <v>7643</v>
      </c>
      <c r="F1018">
        <v>20.415572000000001</v>
      </c>
      <c r="G1018" t="s">
        <v>7647</v>
      </c>
      <c r="H1018" t="s">
        <v>43418</v>
      </c>
      <c r="I1018" t="s">
        <v>43419</v>
      </c>
    </row>
    <row r="1019" spans="1:9" x14ac:dyDescent="0.25">
      <c r="A1019">
        <v>50000000</v>
      </c>
      <c r="B1019" t="s">
        <v>7639</v>
      </c>
      <c r="C1019" t="s">
        <v>43385</v>
      </c>
      <c r="D1019" t="s">
        <v>25</v>
      </c>
      <c r="E1019" t="s">
        <v>7643</v>
      </c>
      <c r="F1019">
        <v>20.415572000000001</v>
      </c>
      <c r="G1019" t="s">
        <v>7647</v>
      </c>
      <c r="H1019" t="s">
        <v>43396</v>
      </c>
      <c r="I1019" t="s">
        <v>43397</v>
      </c>
    </row>
    <row r="1020" spans="1:9" x14ac:dyDescent="0.25">
      <c r="A1020">
        <v>43000000</v>
      </c>
      <c r="B1020" t="s">
        <v>5071</v>
      </c>
      <c r="C1020" t="s">
        <v>43381</v>
      </c>
      <c r="D1020" t="s">
        <v>25</v>
      </c>
      <c r="E1020" t="s">
        <v>7655</v>
      </c>
      <c r="F1020">
        <v>28.613892</v>
      </c>
      <c r="G1020" t="s">
        <v>819</v>
      </c>
      <c r="H1020" t="s">
        <v>43416</v>
      </c>
      <c r="I1020" t="s">
        <v>43417</v>
      </c>
    </row>
    <row r="1021" spans="1:9" x14ac:dyDescent="0.25">
      <c r="A1021">
        <v>43000000</v>
      </c>
      <c r="B1021" t="s">
        <v>5071</v>
      </c>
      <c r="C1021" t="s">
        <v>43381</v>
      </c>
      <c r="D1021" t="s">
        <v>25</v>
      </c>
      <c r="E1021" t="s">
        <v>7655</v>
      </c>
      <c r="F1021">
        <v>28.613892</v>
      </c>
      <c r="G1021" t="s">
        <v>819</v>
      </c>
      <c r="H1021" t="s">
        <v>43394</v>
      </c>
      <c r="I1021" t="s">
        <v>43395</v>
      </c>
    </row>
    <row r="1022" spans="1:9" x14ac:dyDescent="0.25">
      <c r="A1022">
        <v>65000000</v>
      </c>
      <c r="B1022" t="s">
        <v>4393</v>
      </c>
      <c r="C1022" t="s">
        <v>43385</v>
      </c>
      <c r="D1022" t="s">
        <v>25</v>
      </c>
      <c r="E1022" t="s">
        <v>7665</v>
      </c>
      <c r="F1022">
        <v>85.428394999999995</v>
      </c>
      <c r="G1022" t="s">
        <v>48</v>
      </c>
      <c r="H1022" t="s">
        <v>43394</v>
      </c>
      <c r="I1022" t="s">
        <v>43395</v>
      </c>
    </row>
    <row r="1023" spans="1:9" x14ac:dyDescent="0.25">
      <c r="A1023">
        <v>64000000</v>
      </c>
      <c r="B1023" t="s">
        <v>689</v>
      </c>
      <c r="C1023" t="s">
        <v>43379</v>
      </c>
      <c r="D1023" t="s">
        <v>25</v>
      </c>
      <c r="E1023" t="s">
        <v>7675</v>
      </c>
      <c r="F1023">
        <v>4.1372369999999998</v>
      </c>
      <c r="G1023" t="s">
        <v>48</v>
      </c>
      <c r="H1023" t="s">
        <v>43394</v>
      </c>
      <c r="I1023" t="s">
        <v>43395</v>
      </c>
    </row>
    <row r="1024" spans="1:9" x14ac:dyDescent="0.25">
      <c r="A1024">
        <v>55000000</v>
      </c>
      <c r="B1024" t="s">
        <v>4578</v>
      </c>
      <c r="C1024" t="s">
        <v>43376</v>
      </c>
      <c r="D1024" t="s">
        <v>25</v>
      </c>
      <c r="E1024" t="s">
        <v>7685</v>
      </c>
      <c r="F1024">
        <v>60.246977999999999</v>
      </c>
      <c r="G1024" t="s">
        <v>7689</v>
      </c>
      <c r="H1024" t="s">
        <v>43471</v>
      </c>
      <c r="I1024" t="s">
        <v>43472</v>
      </c>
    </row>
    <row r="1025" spans="1:9" x14ac:dyDescent="0.25">
      <c r="A1025">
        <v>55000000</v>
      </c>
      <c r="B1025" t="s">
        <v>4578</v>
      </c>
      <c r="C1025" t="s">
        <v>43376</v>
      </c>
      <c r="D1025" t="s">
        <v>25</v>
      </c>
      <c r="E1025" t="s">
        <v>7685</v>
      </c>
      <c r="F1025">
        <v>60.246977999999999</v>
      </c>
      <c r="G1025" t="s">
        <v>7689</v>
      </c>
      <c r="H1025" t="s">
        <v>43394</v>
      </c>
      <c r="I1025" t="s">
        <v>43395</v>
      </c>
    </row>
    <row r="1026" spans="1:9" x14ac:dyDescent="0.25">
      <c r="A1026">
        <v>55000000</v>
      </c>
      <c r="B1026" t="s">
        <v>4578</v>
      </c>
      <c r="C1026" t="s">
        <v>43376</v>
      </c>
      <c r="D1026" t="s">
        <v>25</v>
      </c>
      <c r="E1026" t="s">
        <v>7685</v>
      </c>
      <c r="F1026">
        <v>60.246977999999999</v>
      </c>
      <c r="G1026" t="s">
        <v>7689</v>
      </c>
      <c r="H1026" t="s">
        <v>43396</v>
      </c>
      <c r="I1026" t="s">
        <v>43397</v>
      </c>
    </row>
    <row r="1027" spans="1:9" x14ac:dyDescent="0.25">
      <c r="A1027">
        <v>50000000</v>
      </c>
      <c r="B1027" t="s">
        <v>7694</v>
      </c>
      <c r="C1027" t="s">
        <v>43385</v>
      </c>
      <c r="D1027" t="s">
        <v>25</v>
      </c>
      <c r="E1027" t="s">
        <v>7698</v>
      </c>
      <c r="F1027">
        <v>42.551901999999998</v>
      </c>
      <c r="G1027" t="s">
        <v>7702</v>
      </c>
      <c r="H1027" t="s">
        <v>43433</v>
      </c>
      <c r="I1027" t="s">
        <v>43434</v>
      </c>
    </row>
    <row r="1028" spans="1:9" x14ac:dyDescent="0.25">
      <c r="A1028">
        <v>50000000</v>
      </c>
      <c r="B1028" t="s">
        <v>7694</v>
      </c>
      <c r="C1028" t="s">
        <v>43385</v>
      </c>
      <c r="D1028" t="s">
        <v>25</v>
      </c>
      <c r="E1028" t="s">
        <v>7698</v>
      </c>
      <c r="F1028">
        <v>42.551901999999998</v>
      </c>
      <c r="G1028" t="s">
        <v>7702</v>
      </c>
      <c r="H1028" t="s">
        <v>43412</v>
      </c>
      <c r="I1028" t="s">
        <v>43413</v>
      </c>
    </row>
    <row r="1029" spans="1:9" x14ac:dyDescent="0.25">
      <c r="A1029">
        <v>50000000</v>
      </c>
      <c r="B1029" t="s">
        <v>7694</v>
      </c>
      <c r="C1029" t="s">
        <v>43385</v>
      </c>
      <c r="D1029" t="s">
        <v>25</v>
      </c>
      <c r="E1029" t="s">
        <v>7698</v>
      </c>
      <c r="F1029">
        <v>42.551901999999998</v>
      </c>
      <c r="G1029" t="s">
        <v>7702</v>
      </c>
      <c r="H1029" t="s">
        <v>43425</v>
      </c>
      <c r="I1029" t="s">
        <v>43426</v>
      </c>
    </row>
    <row r="1030" spans="1:9" x14ac:dyDescent="0.25">
      <c r="A1030">
        <v>63000000</v>
      </c>
      <c r="B1030" t="s">
        <v>7706</v>
      </c>
      <c r="C1030" t="s">
        <v>37120</v>
      </c>
      <c r="D1030" t="s">
        <v>25</v>
      </c>
      <c r="E1030" t="s">
        <v>7709</v>
      </c>
      <c r="F1030">
        <v>40.137264000000002</v>
      </c>
      <c r="G1030" t="s">
        <v>48</v>
      </c>
      <c r="H1030" t="s">
        <v>43394</v>
      </c>
      <c r="I1030" t="s">
        <v>43395</v>
      </c>
    </row>
    <row r="1031" spans="1:9" x14ac:dyDescent="0.25">
      <c r="A1031">
        <v>65000000</v>
      </c>
      <c r="B1031" t="s">
        <v>7718</v>
      </c>
      <c r="C1031" t="s">
        <v>43378</v>
      </c>
      <c r="D1031" t="s">
        <v>25</v>
      </c>
      <c r="E1031" t="s">
        <v>7722</v>
      </c>
      <c r="F1031">
        <v>24.857078999999999</v>
      </c>
      <c r="G1031" t="s">
        <v>7726</v>
      </c>
      <c r="H1031" t="s">
        <v>43437</v>
      </c>
      <c r="I1031" t="s">
        <v>43438</v>
      </c>
    </row>
    <row r="1032" spans="1:9" x14ac:dyDescent="0.25">
      <c r="A1032">
        <v>65000000</v>
      </c>
      <c r="B1032" t="s">
        <v>7718</v>
      </c>
      <c r="C1032" t="s">
        <v>43378</v>
      </c>
      <c r="D1032" t="s">
        <v>25</v>
      </c>
      <c r="E1032" t="s">
        <v>7722</v>
      </c>
      <c r="F1032">
        <v>24.857078999999999</v>
      </c>
      <c r="G1032" t="s">
        <v>7726</v>
      </c>
      <c r="H1032" t="s">
        <v>43420</v>
      </c>
      <c r="I1032" t="s">
        <v>43421</v>
      </c>
    </row>
    <row r="1033" spans="1:9" x14ac:dyDescent="0.25">
      <c r="A1033">
        <v>65000000</v>
      </c>
      <c r="B1033" t="s">
        <v>7718</v>
      </c>
      <c r="C1033" t="s">
        <v>43378</v>
      </c>
      <c r="D1033" t="s">
        <v>25</v>
      </c>
      <c r="E1033" t="s">
        <v>7722</v>
      </c>
      <c r="F1033">
        <v>24.857078999999999</v>
      </c>
      <c r="G1033" t="s">
        <v>7726</v>
      </c>
      <c r="H1033" t="s">
        <v>43394</v>
      </c>
      <c r="I1033" t="s">
        <v>43395</v>
      </c>
    </row>
    <row r="1034" spans="1:9" x14ac:dyDescent="0.25">
      <c r="A1034">
        <v>63000000</v>
      </c>
      <c r="B1034" t="s">
        <v>3145</v>
      </c>
      <c r="C1034" t="s">
        <v>43376</v>
      </c>
      <c r="D1034" t="s">
        <v>25</v>
      </c>
      <c r="E1034" t="s">
        <v>7733</v>
      </c>
      <c r="F1034">
        <v>40.413190999999998</v>
      </c>
      <c r="G1034" t="s">
        <v>48</v>
      </c>
      <c r="H1034" t="s">
        <v>43394</v>
      </c>
      <c r="I1034" t="s">
        <v>43395</v>
      </c>
    </row>
    <row r="1035" spans="1:9" x14ac:dyDescent="0.25">
      <c r="A1035">
        <v>63000000</v>
      </c>
      <c r="B1035" t="s">
        <v>7740</v>
      </c>
      <c r="C1035" t="s">
        <v>43379</v>
      </c>
      <c r="D1035" t="s">
        <v>25</v>
      </c>
      <c r="E1035" t="s">
        <v>7743</v>
      </c>
      <c r="F1035">
        <v>13.859306999999999</v>
      </c>
      <c r="G1035" t="s">
        <v>48</v>
      </c>
      <c r="H1035" t="s">
        <v>43394</v>
      </c>
      <c r="I1035" t="s">
        <v>43395</v>
      </c>
    </row>
    <row r="1036" spans="1:9" x14ac:dyDescent="0.25">
      <c r="A1036">
        <v>62000000</v>
      </c>
      <c r="B1036" t="s">
        <v>1797</v>
      </c>
      <c r="C1036" t="s">
        <v>43381</v>
      </c>
      <c r="D1036" t="s">
        <v>25</v>
      </c>
      <c r="E1036" t="s">
        <v>7754</v>
      </c>
      <c r="F1036">
        <v>18.832471000000002</v>
      </c>
      <c r="G1036" t="s">
        <v>48</v>
      </c>
      <c r="H1036" t="s">
        <v>43394</v>
      </c>
      <c r="I1036" t="s">
        <v>43395</v>
      </c>
    </row>
    <row r="1037" spans="1:9" x14ac:dyDescent="0.25">
      <c r="A1037">
        <v>65000000</v>
      </c>
      <c r="B1037" t="s">
        <v>3353</v>
      </c>
      <c r="C1037" t="s">
        <v>43381</v>
      </c>
      <c r="D1037" t="s">
        <v>3847</v>
      </c>
      <c r="E1037" t="s">
        <v>7763</v>
      </c>
      <c r="F1037">
        <v>9.5688840000000006</v>
      </c>
      <c r="G1037" t="s">
        <v>7767</v>
      </c>
      <c r="H1037" t="s">
        <v>43437</v>
      </c>
      <c r="I1037" t="s">
        <v>43438</v>
      </c>
    </row>
    <row r="1038" spans="1:9" x14ac:dyDescent="0.25">
      <c r="A1038">
        <v>65000000</v>
      </c>
      <c r="B1038" t="s">
        <v>3353</v>
      </c>
      <c r="C1038" t="s">
        <v>43381</v>
      </c>
      <c r="D1038" t="s">
        <v>3847</v>
      </c>
      <c r="E1038" t="s">
        <v>7763</v>
      </c>
      <c r="F1038">
        <v>9.5688840000000006</v>
      </c>
      <c r="G1038" t="s">
        <v>7767</v>
      </c>
      <c r="H1038" t="s">
        <v>43414</v>
      </c>
      <c r="I1038" t="s">
        <v>43415</v>
      </c>
    </row>
    <row r="1039" spans="1:9" x14ac:dyDescent="0.25">
      <c r="A1039">
        <v>64000000</v>
      </c>
      <c r="B1039" t="s">
        <v>6137</v>
      </c>
      <c r="C1039" t="s">
        <v>37120</v>
      </c>
      <c r="D1039" t="s">
        <v>25</v>
      </c>
      <c r="E1039" t="s">
        <v>7775</v>
      </c>
      <c r="F1039">
        <v>12.421504000000001</v>
      </c>
      <c r="G1039" t="s">
        <v>48</v>
      </c>
      <c r="H1039" t="s">
        <v>43394</v>
      </c>
      <c r="I1039" t="s">
        <v>43395</v>
      </c>
    </row>
    <row r="1040" spans="1:9" x14ac:dyDescent="0.25">
      <c r="A1040">
        <v>62000000</v>
      </c>
      <c r="B1040" t="s">
        <v>7783</v>
      </c>
      <c r="C1040" t="s">
        <v>43381</v>
      </c>
      <c r="D1040" t="s">
        <v>25</v>
      </c>
      <c r="E1040" t="s">
        <v>7787</v>
      </c>
      <c r="F1040">
        <v>18.096883999999999</v>
      </c>
      <c r="G1040" t="s">
        <v>3413</v>
      </c>
      <c r="H1040" t="s">
        <v>43425</v>
      </c>
      <c r="I1040" t="s">
        <v>43426</v>
      </c>
    </row>
    <row r="1041" spans="1:9" x14ac:dyDescent="0.25">
      <c r="A1041">
        <v>62000000</v>
      </c>
      <c r="B1041" t="s">
        <v>7783</v>
      </c>
      <c r="C1041" t="s">
        <v>43381</v>
      </c>
      <c r="D1041" t="s">
        <v>25</v>
      </c>
      <c r="E1041" t="s">
        <v>7787</v>
      </c>
      <c r="F1041">
        <v>18.096883999999999</v>
      </c>
      <c r="G1041" t="s">
        <v>3413</v>
      </c>
      <c r="H1041" t="s">
        <v>43394</v>
      </c>
      <c r="I1041" t="s">
        <v>43395</v>
      </c>
    </row>
    <row r="1042" spans="1:9" x14ac:dyDescent="0.25">
      <c r="A1042">
        <v>62000000</v>
      </c>
      <c r="B1042" t="s">
        <v>2796</v>
      </c>
      <c r="C1042" t="s">
        <v>37120</v>
      </c>
      <c r="D1042" t="s">
        <v>25</v>
      </c>
      <c r="E1042" t="s">
        <v>7798</v>
      </c>
      <c r="F1042">
        <v>11.056763</v>
      </c>
      <c r="G1042" t="s">
        <v>48</v>
      </c>
      <c r="H1042" t="s">
        <v>43394</v>
      </c>
      <c r="I1042" t="s">
        <v>43395</v>
      </c>
    </row>
    <row r="1043" spans="1:9" x14ac:dyDescent="0.25">
      <c r="A1043">
        <v>62000000</v>
      </c>
      <c r="B1043" t="s">
        <v>3333</v>
      </c>
      <c r="C1043" t="s">
        <v>37120</v>
      </c>
      <c r="D1043" t="s">
        <v>25</v>
      </c>
      <c r="E1043" t="s">
        <v>7809</v>
      </c>
      <c r="F1043">
        <v>13.218007999999999</v>
      </c>
      <c r="G1043" t="s">
        <v>4240</v>
      </c>
      <c r="H1043" t="s">
        <v>43394</v>
      </c>
      <c r="I1043" t="s">
        <v>43395</v>
      </c>
    </row>
    <row r="1044" spans="1:9" x14ac:dyDescent="0.25">
      <c r="A1044">
        <v>62000000</v>
      </c>
      <c r="B1044" t="s">
        <v>3333</v>
      </c>
      <c r="C1044" t="s">
        <v>37120</v>
      </c>
      <c r="D1044" t="s">
        <v>25</v>
      </c>
      <c r="E1044" t="s">
        <v>7809</v>
      </c>
      <c r="F1044">
        <v>13.218007999999999</v>
      </c>
      <c r="G1044" t="s">
        <v>4240</v>
      </c>
      <c r="H1044" t="s">
        <v>43396</v>
      </c>
      <c r="I1044" t="s">
        <v>43397</v>
      </c>
    </row>
    <row r="1045" spans="1:9" x14ac:dyDescent="0.25">
      <c r="A1045">
        <v>62000000</v>
      </c>
      <c r="B1045" t="s">
        <v>3333</v>
      </c>
      <c r="C1045" t="s">
        <v>37120</v>
      </c>
      <c r="D1045" t="s">
        <v>25</v>
      </c>
      <c r="E1045" t="s">
        <v>7809</v>
      </c>
      <c r="F1045">
        <v>13.218007999999999</v>
      </c>
      <c r="G1045" t="s">
        <v>4240</v>
      </c>
      <c r="H1045" t="s">
        <v>43412</v>
      </c>
      <c r="I1045" t="s">
        <v>43413</v>
      </c>
    </row>
    <row r="1046" spans="1:9" x14ac:dyDescent="0.25">
      <c r="A1046">
        <v>62000000</v>
      </c>
      <c r="B1046" t="s">
        <v>7817</v>
      </c>
      <c r="C1046" t="s">
        <v>43381</v>
      </c>
      <c r="D1046" t="s">
        <v>25</v>
      </c>
      <c r="E1046" t="s">
        <v>7820</v>
      </c>
      <c r="F1046">
        <v>11.262655000000001</v>
      </c>
      <c r="G1046" t="s">
        <v>48</v>
      </c>
      <c r="H1046" t="s">
        <v>43394</v>
      </c>
      <c r="I1046" t="s">
        <v>43395</v>
      </c>
    </row>
    <row r="1047" spans="1:9" x14ac:dyDescent="0.25">
      <c r="A1047">
        <v>44000000</v>
      </c>
      <c r="B1047" t="s">
        <v>7826</v>
      </c>
      <c r="C1047" t="s">
        <v>43385</v>
      </c>
      <c r="D1047" t="s">
        <v>25</v>
      </c>
      <c r="E1047" t="s">
        <v>7830</v>
      </c>
      <c r="F1047">
        <v>68.717016000000001</v>
      </c>
      <c r="G1047" t="s">
        <v>48</v>
      </c>
      <c r="H1047" t="s">
        <v>43394</v>
      </c>
      <c r="I1047" t="s">
        <v>43395</v>
      </c>
    </row>
    <row r="1048" spans="1:9" x14ac:dyDescent="0.25">
      <c r="A1048">
        <v>53000000</v>
      </c>
      <c r="B1048" t="s">
        <v>7837</v>
      </c>
      <c r="C1048" t="s">
        <v>43381</v>
      </c>
      <c r="D1048" t="s">
        <v>25</v>
      </c>
      <c r="E1048" t="s">
        <v>7840</v>
      </c>
      <c r="F1048">
        <v>19.412027999999999</v>
      </c>
      <c r="G1048" t="s">
        <v>48</v>
      </c>
      <c r="H1048" t="s">
        <v>43394</v>
      </c>
      <c r="I1048" t="s">
        <v>43395</v>
      </c>
    </row>
    <row r="1049" spans="1:9" x14ac:dyDescent="0.25">
      <c r="A1049">
        <v>63000000</v>
      </c>
      <c r="B1049" t="s">
        <v>2183</v>
      </c>
      <c r="C1049" t="s">
        <v>43378</v>
      </c>
      <c r="D1049" t="s">
        <v>25</v>
      </c>
      <c r="E1049" t="s">
        <v>7849</v>
      </c>
      <c r="F1049">
        <v>16.791058</v>
      </c>
      <c r="G1049" t="s">
        <v>7852</v>
      </c>
      <c r="H1049" t="s">
        <v>43396</v>
      </c>
      <c r="I1049" t="s">
        <v>43397</v>
      </c>
    </row>
    <row r="1050" spans="1:9" x14ac:dyDescent="0.25">
      <c r="A1050">
        <v>65000000</v>
      </c>
      <c r="B1050" t="s">
        <v>7857</v>
      </c>
      <c r="C1050" t="s">
        <v>43381</v>
      </c>
      <c r="D1050" t="s">
        <v>25</v>
      </c>
      <c r="E1050" t="s">
        <v>7861</v>
      </c>
      <c r="F1050">
        <v>65.197968000000003</v>
      </c>
      <c r="G1050" t="s">
        <v>48</v>
      </c>
      <c r="H1050" t="s">
        <v>43394</v>
      </c>
      <c r="I1050" t="s">
        <v>43395</v>
      </c>
    </row>
    <row r="1051" spans="1:9" x14ac:dyDescent="0.25">
      <c r="A1051">
        <v>80000000</v>
      </c>
      <c r="B1051" t="s">
        <v>3333</v>
      </c>
      <c r="C1051" t="s">
        <v>37120</v>
      </c>
      <c r="D1051" t="s">
        <v>25</v>
      </c>
      <c r="E1051" t="s">
        <v>7872</v>
      </c>
      <c r="F1051">
        <v>32.829537999999999</v>
      </c>
      <c r="G1051" t="s">
        <v>48</v>
      </c>
      <c r="H1051" t="s">
        <v>43394</v>
      </c>
      <c r="I1051" t="s">
        <v>43395</v>
      </c>
    </row>
    <row r="1052" spans="1:9" x14ac:dyDescent="0.25">
      <c r="A1052">
        <v>60000000</v>
      </c>
      <c r="B1052" t="s">
        <v>4681</v>
      </c>
      <c r="C1052" t="s">
        <v>37120</v>
      </c>
      <c r="D1052" t="s">
        <v>25</v>
      </c>
      <c r="E1052" t="s">
        <v>7883</v>
      </c>
      <c r="F1052">
        <v>30.951203</v>
      </c>
      <c r="G1052" t="s">
        <v>48</v>
      </c>
      <c r="H1052" t="s">
        <v>43394</v>
      </c>
      <c r="I1052" t="s">
        <v>43395</v>
      </c>
    </row>
    <row r="1053" spans="1:9" x14ac:dyDescent="0.25">
      <c r="A1053">
        <v>60000000</v>
      </c>
      <c r="B1053" t="s">
        <v>7890</v>
      </c>
      <c r="C1053" t="s">
        <v>43377</v>
      </c>
      <c r="D1053" t="s">
        <v>25</v>
      </c>
      <c r="E1053" t="s">
        <v>7894</v>
      </c>
      <c r="F1053">
        <v>103.69802199999999</v>
      </c>
      <c r="G1053" t="s">
        <v>48</v>
      </c>
      <c r="H1053" t="s">
        <v>43394</v>
      </c>
      <c r="I1053" t="s">
        <v>43395</v>
      </c>
    </row>
    <row r="1054" spans="1:9" x14ac:dyDescent="0.25">
      <c r="A1054">
        <v>0</v>
      </c>
      <c r="B1054" t="s">
        <v>2715</v>
      </c>
      <c r="C1054" t="s">
        <v>43381</v>
      </c>
      <c r="D1054" t="s">
        <v>25</v>
      </c>
      <c r="E1054" t="s">
        <v>7905</v>
      </c>
      <c r="F1054">
        <v>31.719463000000001</v>
      </c>
      <c r="G1054" t="s">
        <v>48</v>
      </c>
      <c r="H1054" t="s">
        <v>43394</v>
      </c>
      <c r="I1054" t="s">
        <v>43395</v>
      </c>
    </row>
    <row r="1055" spans="1:9" x14ac:dyDescent="0.25">
      <c r="A1055">
        <v>150000000</v>
      </c>
      <c r="B1055" t="s">
        <v>599</v>
      </c>
      <c r="C1055" t="s">
        <v>43378</v>
      </c>
      <c r="D1055" t="s">
        <v>25</v>
      </c>
      <c r="E1055" t="s">
        <v>7915</v>
      </c>
      <c r="F1055">
        <v>47.973995000000002</v>
      </c>
      <c r="G1055" t="s">
        <v>48</v>
      </c>
      <c r="H1055" t="s">
        <v>43394</v>
      </c>
      <c r="I1055" t="s">
        <v>43395</v>
      </c>
    </row>
    <row r="1056" spans="1:9" x14ac:dyDescent="0.25">
      <c r="A1056">
        <v>61000000</v>
      </c>
      <c r="B1056" t="s">
        <v>7920</v>
      </c>
      <c r="C1056" t="s">
        <v>43387</v>
      </c>
      <c r="D1056" t="s">
        <v>25</v>
      </c>
      <c r="E1056" t="s">
        <v>7924</v>
      </c>
      <c r="F1056">
        <v>143.04154299999999</v>
      </c>
      <c r="G1056" t="s">
        <v>48</v>
      </c>
      <c r="H1056" t="s">
        <v>43394</v>
      </c>
      <c r="I1056" t="s">
        <v>43395</v>
      </c>
    </row>
    <row r="1057" spans="1:9" x14ac:dyDescent="0.25">
      <c r="A1057">
        <v>60000000</v>
      </c>
      <c r="B1057" t="s">
        <v>2264</v>
      </c>
      <c r="C1057" t="s">
        <v>43381</v>
      </c>
      <c r="D1057" t="s">
        <v>25</v>
      </c>
      <c r="E1057" t="s">
        <v>7934</v>
      </c>
      <c r="F1057">
        <v>86.476816999999997</v>
      </c>
      <c r="G1057" t="s">
        <v>7938</v>
      </c>
      <c r="H1057" t="s">
        <v>43394</v>
      </c>
      <c r="I1057" t="s">
        <v>43395</v>
      </c>
    </row>
    <row r="1058" spans="1:9" x14ac:dyDescent="0.25">
      <c r="A1058">
        <v>60000000</v>
      </c>
      <c r="B1058" t="s">
        <v>2264</v>
      </c>
      <c r="C1058" t="s">
        <v>43381</v>
      </c>
      <c r="D1058" t="s">
        <v>25</v>
      </c>
      <c r="E1058" t="s">
        <v>7934</v>
      </c>
      <c r="F1058">
        <v>86.476816999999997</v>
      </c>
      <c r="G1058" t="s">
        <v>7938</v>
      </c>
      <c r="H1058" t="s">
        <v>43412</v>
      </c>
      <c r="I1058" t="s">
        <v>43413</v>
      </c>
    </row>
    <row r="1059" spans="1:9" x14ac:dyDescent="0.25">
      <c r="A1059">
        <v>60000000</v>
      </c>
      <c r="B1059" t="s">
        <v>2264</v>
      </c>
      <c r="C1059" t="s">
        <v>43381</v>
      </c>
      <c r="D1059" t="s">
        <v>25</v>
      </c>
      <c r="E1059" t="s">
        <v>7934</v>
      </c>
      <c r="F1059">
        <v>86.476816999999997</v>
      </c>
      <c r="G1059" t="s">
        <v>7938</v>
      </c>
      <c r="H1059" t="s">
        <v>43404</v>
      </c>
      <c r="I1059" t="s">
        <v>43405</v>
      </c>
    </row>
    <row r="1060" spans="1:9" x14ac:dyDescent="0.25">
      <c r="A1060">
        <v>58000000</v>
      </c>
      <c r="B1060" t="s">
        <v>1783</v>
      </c>
      <c r="C1060" t="s">
        <v>43376</v>
      </c>
      <c r="D1060" t="s">
        <v>25</v>
      </c>
      <c r="E1060" t="s">
        <v>7947</v>
      </c>
      <c r="F1060">
        <v>59.824565</v>
      </c>
      <c r="G1060" t="s">
        <v>65</v>
      </c>
      <c r="H1060" t="s">
        <v>43396</v>
      </c>
      <c r="I1060" t="s">
        <v>43397</v>
      </c>
    </row>
    <row r="1061" spans="1:9" x14ac:dyDescent="0.25">
      <c r="A1061">
        <v>58000000</v>
      </c>
      <c r="B1061" t="s">
        <v>1783</v>
      </c>
      <c r="C1061" t="s">
        <v>43376</v>
      </c>
      <c r="D1061" t="s">
        <v>25</v>
      </c>
      <c r="E1061" t="s">
        <v>7947</v>
      </c>
      <c r="F1061">
        <v>59.824565</v>
      </c>
      <c r="G1061" t="s">
        <v>65</v>
      </c>
      <c r="H1061" t="s">
        <v>43394</v>
      </c>
      <c r="I1061" t="s">
        <v>43395</v>
      </c>
    </row>
    <row r="1062" spans="1:9" x14ac:dyDescent="0.25">
      <c r="A1062">
        <v>60000000</v>
      </c>
      <c r="B1062" t="s">
        <v>3805</v>
      </c>
      <c r="C1062" t="s">
        <v>43385</v>
      </c>
      <c r="D1062" t="s">
        <v>25</v>
      </c>
      <c r="E1062" t="s">
        <v>7957</v>
      </c>
      <c r="F1062">
        <v>18.345613</v>
      </c>
      <c r="G1062" t="s">
        <v>974</v>
      </c>
      <c r="H1062" t="s">
        <v>43412</v>
      </c>
      <c r="I1062" t="s">
        <v>43413</v>
      </c>
    </row>
    <row r="1063" spans="1:9" x14ac:dyDescent="0.25">
      <c r="A1063">
        <v>60000000</v>
      </c>
      <c r="B1063" t="s">
        <v>3805</v>
      </c>
      <c r="C1063" t="s">
        <v>43385</v>
      </c>
      <c r="D1063" t="s">
        <v>25</v>
      </c>
      <c r="E1063" t="s">
        <v>7957</v>
      </c>
      <c r="F1063">
        <v>18.345613</v>
      </c>
      <c r="G1063" t="s">
        <v>974</v>
      </c>
      <c r="H1063" t="s">
        <v>43394</v>
      </c>
      <c r="I1063" t="s">
        <v>43395</v>
      </c>
    </row>
    <row r="1064" spans="1:9" x14ac:dyDescent="0.25">
      <c r="A1064">
        <v>60000000</v>
      </c>
      <c r="B1064" t="s">
        <v>5130</v>
      </c>
      <c r="C1064" t="s">
        <v>37120</v>
      </c>
      <c r="D1064" t="s">
        <v>25</v>
      </c>
      <c r="E1064" t="s">
        <v>7967</v>
      </c>
      <c r="F1064">
        <v>56.488027000000002</v>
      </c>
      <c r="G1064" t="s">
        <v>48</v>
      </c>
      <c r="H1064" t="s">
        <v>43394</v>
      </c>
      <c r="I1064" t="s">
        <v>43395</v>
      </c>
    </row>
    <row r="1065" spans="1:9" x14ac:dyDescent="0.25">
      <c r="A1065">
        <v>70000000</v>
      </c>
      <c r="B1065" t="s">
        <v>7975</v>
      </c>
      <c r="C1065" t="s">
        <v>43376</v>
      </c>
      <c r="D1065" t="s">
        <v>25</v>
      </c>
      <c r="E1065" t="s">
        <v>7978</v>
      </c>
      <c r="F1065">
        <v>29.464852</v>
      </c>
      <c r="G1065" t="s">
        <v>48</v>
      </c>
      <c r="H1065" t="s">
        <v>43394</v>
      </c>
      <c r="I1065" t="s">
        <v>43395</v>
      </c>
    </row>
    <row r="1066" spans="1:9" x14ac:dyDescent="0.25">
      <c r="A1066">
        <v>60000000</v>
      </c>
      <c r="B1066" t="s">
        <v>4681</v>
      </c>
      <c r="C1066" t="s">
        <v>37120</v>
      </c>
      <c r="D1066" t="s">
        <v>25</v>
      </c>
      <c r="E1066" t="s">
        <v>7988</v>
      </c>
      <c r="F1066">
        <v>18.106020999999998</v>
      </c>
      <c r="G1066" t="s">
        <v>48</v>
      </c>
      <c r="H1066" t="s">
        <v>43394</v>
      </c>
      <c r="I1066" t="s">
        <v>43395</v>
      </c>
    </row>
    <row r="1067" spans="1:9" x14ac:dyDescent="0.25">
      <c r="A1067">
        <v>61000000</v>
      </c>
      <c r="B1067" t="s">
        <v>3476</v>
      </c>
      <c r="C1067" t="s">
        <v>43381</v>
      </c>
      <c r="D1067" t="s">
        <v>25</v>
      </c>
      <c r="E1067" t="s">
        <v>7999</v>
      </c>
      <c r="F1067">
        <v>42.881414999999997</v>
      </c>
      <c r="G1067" t="s">
        <v>48</v>
      </c>
      <c r="H1067" t="s">
        <v>43394</v>
      </c>
      <c r="I1067" t="s">
        <v>43395</v>
      </c>
    </row>
    <row r="1068" spans="1:9" x14ac:dyDescent="0.25">
      <c r="A1068">
        <v>60000000</v>
      </c>
      <c r="B1068" t="s">
        <v>4681</v>
      </c>
      <c r="C1068" t="s">
        <v>37120</v>
      </c>
      <c r="D1068" t="s">
        <v>25</v>
      </c>
      <c r="E1068" t="s">
        <v>8010</v>
      </c>
      <c r="F1068">
        <v>18.735023999999999</v>
      </c>
      <c r="G1068" t="s">
        <v>48</v>
      </c>
      <c r="H1068" t="s">
        <v>43394</v>
      </c>
      <c r="I1068" t="s">
        <v>43395</v>
      </c>
    </row>
    <row r="1069" spans="1:9" x14ac:dyDescent="0.25">
      <c r="A1069">
        <v>60000000</v>
      </c>
      <c r="B1069" t="s">
        <v>3682</v>
      </c>
      <c r="C1069" t="s">
        <v>43381</v>
      </c>
      <c r="D1069" t="s">
        <v>25</v>
      </c>
      <c r="E1069" t="s">
        <v>8021</v>
      </c>
      <c r="F1069">
        <v>62.766854000000002</v>
      </c>
      <c r="G1069" t="s">
        <v>65</v>
      </c>
      <c r="H1069" t="s">
        <v>43396</v>
      </c>
      <c r="I1069" t="s">
        <v>43397</v>
      </c>
    </row>
    <row r="1070" spans="1:9" x14ac:dyDescent="0.25">
      <c r="A1070">
        <v>60000000</v>
      </c>
      <c r="B1070" t="s">
        <v>3682</v>
      </c>
      <c r="C1070" t="s">
        <v>43381</v>
      </c>
      <c r="D1070" t="s">
        <v>25</v>
      </c>
      <c r="E1070" t="s">
        <v>8021</v>
      </c>
      <c r="F1070">
        <v>62.766854000000002</v>
      </c>
      <c r="G1070" t="s">
        <v>65</v>
      </c>
      <c r="H1070" t="s">
        <v>43394</v>
      </c>
      <c r="I1070" t="s">
        <v>43395</v>
      </c>
    </row>
    <row r="1071" spans="1:9" x14ac:dyDescent="0.25">
      <c r="A1071">
        <v>60000000</v>
      </c>
      <c r="B1071" t="s">
        <v>5251</v>
      </c>
      <c r="C1071" t="s">
        <v>43372</v>
      </c>
      <c r="D1071" t="s">
        <v>25</v>
      </c>
      <c r="E1071" t="s">
        <v>8031</v>
      </c>
      <c r="F1071">
        <v>24.153566999999999</v>
      </c>
      <c r="G1071" t="s">
        <v>1015</v>
      </c>
      <c r="H1071" t="s">
        <v>43424</v>
      </c>
      <c r="I1071" t="s">
        <v>2405</v>
      </c>
    </row>
    <row r="1072" spans="1:9" x14ac:dyDescent="0.25">
      <c r="A1072">
        <v>60000000</v>
      </c>
      <c r="B1072" t="s">
        <v>5251</v>
      </c>
      <c r="C1072" t="s">
        <v>43372</v>
      </c>
      <c r="D1072" t="s">
        <v>25</v>
      </c>
      <c r="E1072" t="s">
        <v>8031</v>
      </c>
      <c r="F1072">
        <v>24.153566999999999</v>
      </c>
      <c r="G1072" t="s">
        <v>1015</v>
      </c>
      <c r="H1072" t="s">
        <v>43394</v>
      </c>
      <c r="I1072" t="s">
        <v>43395</v>
      </c>
    </row>
    <row r="1073" spans="1:9" x14ac:dyDescent="0.25">
      <c r="A1073">
        <v>60000000</v>
      </c>
      <c r="B1073" t="s">
        <v>1819</v>
      </c>
      <c r="C1073" t="s">
        <v>43376</v>
      </c>
      <c r="D1073" t="s">
        <v>25</v>
      </c>
      <c r="E1073" t="s">
        <v>8041</v>
      </c>
      <c r="F1073">
        <v>41.515701999999997</v>
      </c>
      <c r="G1073" t="s">
        <v>48</v>
      </c>
      <c r="H1073" t="s">
        <v>43394</v>
      </c>
      <c r="I1073" t="s">
        <v>43395</v>
      </c>
    </row>
    <row r="1074" spans="1:9" x14ac:dyDescent="0.25">
      <c r="A1074">
        <v>70000000</v>
      </c>
      <c r="B1074" t="s">
        <v>3333</v>
      </c>
      <c r="C1074" t="s">
        <v>37120</v>
      </c>
      <c r="D1074" t="s">
        <v>25</v>
      </c>
      <c r="E1074" t="s">
        <v>8050</v>
      </c>
      <c r="F1074">
        <v>26.676487000000002</v>
      </c>
      <c r="G1074" t="s">
        <v>48</v>
      </c>
      <c r="H1074" t="s">
        <v>43394</v>
      </c>
      <c r="I1074" t="s">
        <v>43395</v>
      </c>
    </row>
    <row r="1075" spans="1:9" x14ac:dyDescent="0.25">
      <c r="A1075">
        <v>60000000</v>
      </c>
      <c r="B1075" t="s">
        <v>1701</v>
      </c>
      <c r="C1075" t="s">
        <v>43376</v>
      </c>
      <c r="D1075" t="s">
        <v>25</v>
      </c>
      <c r="E1075" t="s">
        <v>8059</v>
      </c>
      <c r="F1075">
        <v>16.278022</v>
      </c>
      <c r="G1075" t="s">
        <v>48</v>
      </c>
      <c r="H1075" t="s">
        <v>43394</v>
      </c>
      <c r="I1075" t="s">
        <v>43395</v>
      </c>
    </row>
    <row r="1076" spans="1:9" x14ac:dyDescent="0.25">
      <c r="A1076">
        <v>60000000</v>
      </c>
      <c r="B1076" t="s">
        <v>1974</v>
      </c>
      <c r="C1076" t="s">
        <v>37120</v>
      </c>
      <c r="D1076" t="s">
        <v>25</v>
      </c>
      <c r="E1076" t="s">
        <v>8069</v>
      </c>
      <c r="F1076">
        <v>18.831022999999998</v>
      </c>
      <c r="G1076" t="s">
        <v>48</v>
      </c>
      <c r="H1076" t="s">
        <v>43394</v>
      </c>
      <c r="I1076" t="s">
        <v>43395</v>
      </c>
    </row>
    <row r="1077" spans="1:9" x14ac:dyDescent="0.25">
      <c r="A1077">
        <v>61000000</v>
      </c>
      <c r="B1077" t="s">
        <v>627</v>
      </c>
      <c r="C1077" t="s">
        <v>43381</v>
      </c>
      <c r="D1077" t="s">
        <v>25</v>
      </c>
      <c r="E1077" t="s">
        <v>8079</v>
      </c>
      <c r="F1077">
        <v>113.161483</v>
      </c>
      <c r="G1077" t="s">
        <v>48</v>
      </c>
      <c r="H1077" t="s">
        <v>43394</v>
      </c>
      <c r="I1077" t="s">
        <v>43395</v>
      </c>
    </row>
    <row r="1078" spans="1:9" x14ac:dyDescent="0.25">
      <c r="A1078">
        <v>60000000</v>
      </c>
      <c r="B1078" t="s">
        <v>2402</v>
      </c>
      <c r="C1078" t="s">
        <v>43379</v>
      </c>
      <c r="D1078" t="s">
        <v>25</v>
      </c>
      <c r="E1078" t="s">
        <v>8090</v>
      </c>
      <c r="F1078">
        <v>28.800111999999999</v>
      </c>
      <c r="G1078" t="s">
        <v>48</v>
      </c>
      <c r="H1078" t="s">
        <v>43394</v>
      </c>
      <c r="I1078" t="s">
        <v>43395</v>
      </c>
    </row>
    <row r="1079" spans="1:9" x14ac:dyDescent="0.25">
      <c r="A1079">
        <v>60000000</v>
      </c>
      <c r="B1079" t="s">
        <v>8099</v>
      </c>
      <c r="C1079" t="s">
        <v>37120</v>
      </c>
      <c r="D1079" t="s">
        <v>25</v>
      </c>
      <c r="E1079" t="s">
        <v>8102</v>
      </c>
      <c r="F1079">
        <v>19.705489</v>
      </c>
      <c r="G1079" t="s">
        <v>48</v>
      </c>
      <c r="H1079" t="s">
        <v>43394</v>
      </c>
      <c r="I1079" t="s">
        <v>43395</v>
      </c>
    </row>
    <row r="1080" spans="1:9" x14ac:dyDescent="0.25">
      <c r="A1080">
        <v>58000000</v>
      </c>
      <c r="B1080" t="s">
        <v>2079</v>
      </c>
      <c r="C1080" t="s">
        <v>43381</v>
      </c>
      <c r="D1080" t="s">
        <v>25</v>
      </c>
      <c r="E1080" t="s">
        <v>8109</v>
      </c>
      <c r="F1080">
        <v>41.430244999999999</v>
      </c>
      <c r="G1080" t="s">
        <v>48</v>
      </c>
      <c r="H1080" t="s">
        <v>43394</v>
      </c>
      <c r="I1080" t="s">
        <v>43395</v>
      </c>
    </row>
    <row r="1081" spans="1:9" x14ac:dyDescent="0.25">
      <c r="A1081">
        <v>55000000</v>
      </c>
      <c r="B1081" t="s">
        <v>2402</v>
      </c>
      <c r="C1081" t="s">
        <v>43379</v>
      </c>
      <c r="D1081" t="s">
        <v>25</v>
      </c>
      <c r="E1081" t="s">
        <v>8118</v>
      </c>
      <c r="F1081">
        <v>23.127561</v>
      </c>
      <c r="G1081" t="s">
        <v>48</v>
      </c>
      <c r="H1081" t="s">
        <v>43394</v>
      </c>
      <c r="I1081" t="s">
        <v>43395</v>
      </c>
    </row>
    <row r="1082" spans="1:9" x14ac:dyDescent="0.25">
      <c r="A1082">
        <v>60000000</v>
      </c>
      <c r="B1082" t="s">
        <v>689</v>
      </c>
      <c r="C1082" t="s">
        <v>43379</v>
      </c>
      <c r="D1082" t="s">
        <v>25</v>
      </c>
      <c r="E1082" t="s">
        <v>8127</v>
      </c>
      <c r="F1082">
        <v>12.867352</v>
      </c>
      <c r="G1082" t="s">
        <v>48</v>
      </c>
      <c r="H1082" t="s">
        <v>43394</v>
      </c>
      <c r="I1082" t="s">
        <v>43395</v>
      </c>
    </row>
    <row r="1083" spans="1:9" x14ac:dyDescent="0.25">
      <c r="A1083">
        <v>65000000</v>
      </c>
      <c r="B1083" t="s">
        <v>8133</v>
      </c>
      <c r="C1083" t="s">
        <v>43379</v>
      </c>
      <c r="D1083" t="s">
        <v>25</v>
      </c>
      <c r="E1083" t="s">
        <v>8136</v>
      </c>
      <c r="F1083">
        <v>44.815021999999999</v>
      </c>
      <c r="G1083" t="s">
        <v>48</v>
      </c>
      <c r="H1083" t="s">
        <v>43394</v>
      </c>
      <c r="I1083" t="s">
        <v>43395</v>
      </c>
    </row>
    <row r="1084" spans="1:9" x14ac:dyDescent="0.25">
      <c r="A1084">
        <v>60000000</v>
      </c>
      <c r="B1084" t="s">
        <v>8144</v>
      </c>
      <c r="C1084" t="s">
        <v>43381</v>
      </c>
      <c r="D1084" t="s">
        <v>25</v>
      </c>
      <c r="E1084" t="s">
        <v>8148</v>
      </c>
      <c r="F1084">
        <v>37.537092999999999</v>
      </c>
      <c r="G1084" t="s">
        <v>8152</v>
      </c>
      <c r="H1084" t="s">
        <v>43394</v>
      </c>
      <c r="I1084" t="s">
        <v>43395</v>
      </c>
    </row>
    <row r="1085" spans="1:9" x14ac:dyDescent="0.25">
      <c r="A1085">
        <v>60000000</v>
      </c>
      <c r="B1085" t="s">
        <v>8144</v>
      </c>
      <c r="C1085" t="s">
        <v>43381</v>
      </c>
      <c r="D1085" t="s">
        <v>25</v>
      </c>
      <c r="E1085" t="s">
        <v>8148</v>
      </c>
      <c r="F1085">
        <v>37.537092999999999</v>
      </c>
      <c r="G1085" t="s">
        <v>8152</v>
      </c>
      <c r="H1085" t="s">
        <v>43412</v>
      </c>
      <c r="I1085" t="s">
        <v>43413</v>
      </c>
    </row>
    <row r="1086" spans="1:9" x14ac:dyDescent="0.25">
      <c r="A1086">
        <v>60000000</v>
      </c>
      <c r="B1086" t="s">
        <v>8144</v>
      </c>
      <c r="C1086" t="s">
        <v>43381</v>
      </c>
      <c r="D1086" t="s">
        <v>25</v>
      </c>
      <c r="E1086" t="s">
        <v>8148</v>
      </c>
      <c r="F1086">
        <v>37.537092999999999</v>
      </c>
      <c r="G1086" t="s">
        <v>8152</v>
      </c>
      <c r="H1086" t="s">
        <v>43427</v>
      </c>
      <c r="I1086" t="s">
        <v>43428</v>
      </c>
    </row>
    <row r="1087" spans="1:9" x14ac:dyDescent="0.25">
      <c r="A1087">
        <v>60000000</v>
      </c>
      <c r="B1087" t="s">
        <v>8156</v>
      </c>
      <c r="C1087" t="s">
        <v>43379</v>
      </c>
      <c r="D1087" t="s">
        <v>25</v>
      </c>
      <c r="E1087" t="s">
        <v>8159</v>
      </c>
      <c r="F1087">
        <v>10.99991</v>
      </c>
      <c r="G1087" t="s">
        <v>48</v>
      </c>
      <c r="H1087" t="s">
        <v>43394</v>
      </c>
      <c r="I1087" t="s">
        <v>43395</v>
      </c>
    </row>
    <row r="1088" spans="1:9" x14ac:dyDescent="0.25">
      <c r="A1088">
        <v>60000000</v>
      </c>
      <c r="B1088" t="s">
        <v>8166</v>
      </c>
      <c r="C1088" t="s">
        <v>43385</v>
      </c>
      <c r="D1088" t="s">
        <v>25</v>
      </c>
      <c r="E1088" t="s">
        <v>8170</v>
      </c>
      <c r="F1088">
        <v>56.868398999999997</v>
      </c>
      <c r="G1088" t="s">
        <v>48</v>
      </c>
      <c r="H1088" t="s">
        <v>43394</v>
      </c>
      <c r="I1088" t="s">
        <v>43395</v>
      </c>
    </row>
    <row r="1089" spans="1:9" x14ac:dyDescent="0.25">
      <c r="A1089">
        <v>60000000</v>
      </c>
      <c r="B1089" t="s">
        <v>611</v>
      </c>
      <c r="C1089" t="s">
        <v>43381</v>
      </c>
      <c r="D1089" t="s">
        <v>25</v>
      </c>
      <c r="E1089" t="s">
        <v>8180</v>
      </c>
      <c r="F1089">
        <v>22.991268999999999</v>
      </c>
      <c r="G1089" t="s">
        <v>1015</v>
      </c>
      <c r="H1089" t="s">
        <v>43424</v>
      </c>
      <c r="I1089" t="s">
        <v>2405</v>
      </c>
    </row>
    <row r="1090" spans="1:9" x14ac:dyDescent="0.25">
      <c r="A1090">
        <v>60000000</v>
      </c>
      <c r="B1090" t="s">
        <v>611</v>
      </c>
      <c r="C1090" t="s">
        <v>43381</v>
      </c>
      <c r="D1090" t="s">
        <v>25</v>
      </c>
      <c r="E1090" t="s">
        <v>8180</v>
      </c>
      <c r="F1090">
        <v>22.991268999999999</v>
      </c>
      <c r="G1090" t="s">
        <v>1015</v>
      </c>
      <c r="H1090" t="s">
        <v>43394</v>
      </c>
      <c r="I1090" t="s">
        <v>43395</v>
      </c>
    </row>
    <row r="1091" spans="1:9" x14ac:dyDescent="0.25">
      <c r="A1091">
        <v>60000000</v>
      </c>
      <c r="B1091" t="s">
        <v>8187</v>
      </c>
      <c r="C1091" t="s">
        <v>43371</v>
      </c>
      <c r="D1091" t="s">
        <v>25</v>
      </c>
      <c r="E1091" t="s">
        <v>8191</v>
      </c>
      <c r="F1091">
        <v>15.798622</v>
      </c>
      <c r="G1091" t="s">
        <v>48</v>
      </c>
      <c r="H1091" t="s">
        <v>43394</v>
      </c>
      <c r="I1091" t="s">
        <v>43395</v>
      </c>
    </row>
    <row r="1092" spans="1:9" x14ac:dyDescent="0.25">
      <c r="A1092">
        <v>60000000</v>
      </c>
      <c r="B1092" t="s">
        <v>8198</v>
      </c>
      <c r="C1092" t="s">
        <v>43379</v>
      </c>
      <c r="D1092" t="s">
        <v>25</v>
      </c>
      <c r="E1092" t="s">
        <v>8202</v>
      </c>
      <c r="F1092">
        <v>38.820858000000001</v>
      </c>
      <c r="G1092" t="s">
        <v>8206</v>
      </c>
      <c r="H1092" t="s">
        <v>43394</v>
      </c>
      <c r="I1092" t="s">
        <v>43395</v>
      </c>
    </row>
    <row r="1093" spans="1:9" x14ac:dyDescent="0.25">
      <c r="A1093">
        <v>60000000</v>
      </c>
      <c r="B1093" t="s">
        <v>8198</v>
      </c>
      <c r="C1093" t="s">
        <v>43379</v>
      </c>
      <c r="D1093" t="s">
        <v>25</v>
      </c>
      <c r="E1093" t="s">
        <v>8202</v>
      </c>
      <c r="F1093">
        <v>38.820858000000001</v>
      </c>
      <c r="G1093" t="s">
        <v>8206</v>
      </c>
      <c r="H1093" t="s">
        <v>43435</v>
      </c>
      <c r="I1093" t="s">
        <v>43436</v>
      </c>
    </row>
    <row r="1094" spans="1:9" x14ac:dyDescent="0.25">
      <c r="A1094">
        <v>0</v>
      </c>
      <c r="B1094" t="s">
        <v>8211</v>
      </c>
      <c r="C1094" t="s">
        <v>37120</v>
      </c>
      <c r="D1094" t="s">
        <v>25</v>
      </c>
      <c r="E1094" t="s">
        <v>8214</v>
      </c>
      <c r="F1094">
        <v>10.292864</v>
      </c>
      <c r="G1094" t="s">
        <v>1015</v>
      </c>
      <c r="H1094" t="s">
        <v>43424</v>
      </c>
      <c r="I1094" t="s">
        <v>2405</v>
      </c>
    </row>
    <row r="1095" spans="1:9" x14ac:dyDescent="0.25">
      <c r="A1095">
        <v>0</v>
      </c>
      <c r="B1095" t="s">
        <v>8211</v>
      </c>
      <c r="C1095" t="s">
        <v>37120</v>
      </c>
      <c r="D1095" t="s">
        <v>25</v>
      </c>
      <c r="E1095" t="s">
        <v>8214</v>
      </c>
      <c r="F1095">
        <v>10.292864</v>
      </c>
      <c r="G1095" t="s">
        <v>1015</v>
      </c>
      <c r="H1095" t="s">
        <v>43394</v>
      </c>
      <c r="I1095" t="s">
        <v>43395</v>
      </c>
    </row>
    <row r="1096" spans="1:9" x14ac:dyDescent="0.25">
      <c r="A1096">
        <v>60000000</v>
      </c>
      <c r="B1096" t="s">
        <v>119</v>
      </c>
      <c r="C1096" t="s">
        <v>43378</v>
      </c>
      <c r="D1096" t="s">
        <v>25</v>
      </c>
      <c r="E1096" t="s">
        <v>8224</v>
      </c>
      <c r="F1096">
        <v>51.146047000000003</v>
      </c>
      <c r="G1096" t="s">
        <v>48</v>
      </c>
      <c r="H1096" t="s">
        <v>43394</v>
      </c>
      <c r="I1096" t="s">
        <v>43395</v>
      </c>
    </row>
    <row r="1097" spans="1:9" x14ac:dyDescent="0.25">
      <c r="A1097">
        <v>60000000</v>
      </c>
      <c r="B1097" t="s">
        <v>8231</v>
      </c>
      <c r="C1097" t="s">
        <v>43384</v>
      </c>
      <c r="D1097" t="s">
        <v>25</v>
      </c>
      <c r="E1097" t="s">
        <v>8235</v>
      </c>
      <c r="F1097">
        <v>20.501581999999999</v>
      </c>
      <c r="G1097" t="s">
        <v>8239</v>
      </c>
      <c r="H1097" t="s">
        <v>43394</v>
      </c>
      <c r="I1097" t="s">
        <v>43395</v>
      </c>
    </row>
    <row r="1098" spans="1:9" x14ac:dyDescent="0.25">
      <c r="A1098">
        <v>60000000</v>
      </c>
      <c r="B1098" t="s">
        <v>8231</v>
      </c>
      <c r="C1098" t="s">
        <v>43384</v>
      </c>
      <c r="D1098" t="s">
        <v>25</v>
      </c>
      <c r="E1098" t="s">
        <v>8235</v>
      </c>
      <c r="F1098">
        <v>20.501581999999999</v>
      </c>
      <c r="G1098" t="s">
        <v>8239</v>
      </c>
      <c r="H1098" t="s">
        <v>43429</v>
      </c>
      <c r="I1098" t="s">
        <v>43430</v>
      </c>
    </row>
    <row r="1099" spans="1:9" x14ac:dyDescent="0.25">
      <c r="A1099">
        <v>60000000</v>
      </c>
      <c r="B1099" t="s">
        <v>8231</v>
      </c>
      <c r="C1099" t="s">
        <v>43384</v>
      </c>
      <c r="D1099" t="s">
        <v>25</v>
      </c>
      <c r="E1099" t="s">
        <v>8235</v>
      </c>
      <c r="F1099">
        <v>20.501581999999999</v>
      </c>
      <c r="G1099" t="s">
        <v>8239</v>
      </c>
      <c r="H1099" t="s">
        <v>43425</v>
      </c>
      <c r="I1099" t="s">
        <v>43426</v>
      </c>
    </row>
    <row r="1100" spans="1:9" x14ac:dyDescent="0.25">
      <c r="A1100">
        <v>70000000</v>
      </c>
      <c r="B1100" t="s">
        <v>8243</v>
      </c>
      <c r="C1100" t="s">
        <v>43381</v>
      </c>
      <c r="D1100" t="s">
        <v>25</v>
      </c>
      <c r="E1100" t="s">
        <v>8246</v>
      </c>
      <c r="F1100">
        <v>45.299089000000002</v>
      </c>
      <c r="G1100" t="s">
        <v>65</v>
      </c>
      <c r="H1100" t="s">
        <v>43396</v>
      </c>
      <c r="I1100" t="s">
        <v>43397</v>
      </c>
    </row>
    <row r="1101" spans="1:9" x14ac:dyDescent="0.25">
      <c r="A1101">
        <v>70000000</v>
      </c>
      <c r="B1101" t="s">
        <v>8243</v>
      </c>
      <c r="C1101" t="s">
        <v>43381</v>
      </c>
      <c r="D1101" t="s">
        <v>25</v>
      </c>
      <c r="E1101" t="s">
        <v>8246</v>
      </c>
      <c r="F1101">
        <v>45.299089000000002</v>
      </c>
      <c r="G1101" t="s">
        <v>65</v>
      </c>
      <c r="H1101" t="s">
        <v>43394</v>
      </c>
      <c r="I1101" t="s">
        <v>43395</v>
      </c>
    </row>
    <row r="1102" spans="1:9" x14ac:dyDescent="0.25">
      <c r="A1102">
        <v>50000000</v>
      </c>
      <c r="B1102" t="s">
        <v>4681</v>
      </c>
      <c r="C1102" t="s">
        <v>37120</v>
      </c>
      <c r="D1102" t="s">
        <v>25</v>
      </c>
      <c r="E1102" t="s">
        <v>8257</v>
      </c>
      <c r="F1102">
        <v>4.2806189999999997</v>
      </c>
      <c r="G1102" t="s">
        <v>48</v>
      </c>
      <c r="H1102" t="s">
        <v>43394</v>
      </c>
      <c r="I1102" t="s">
        <v>43395</v>
      </c>
    </row>
    <row r="1103" spans="1:9" x14ac:dyDescent="0.25">
      <c r="A1103">
        <v>60000000</v>
      </c>
      <c r="B1103" t="s">
        <v>6137</v>
      </c>
      <c r="C1103" t="s">
        <v>37120</v>
      </c>
      <c r="D1103" t="s">
        <v>25</v>
      </c>
      <c r="E1103" t="s">
        <v>8266</v>
      </c>
      <c r="F1103">
        <v>28.848842000000001</v>
      </c>
      <c r="G1103" t="s">
        <v>48</v>
      </c>
      <c r="H1103" t="s">
        <v>43394</v>
      </c>
      <c r="I1103" t="s">
        <v>43395</v>
      </c>
    </row>
    <row r="1104" spans="1:9" x14ac:dyDescent="0.25">
      <c r="A1104">
        <v>60000000</v>
      </c>
      <c r="B1104" t="s">
        <v>8272</v>
      </c>
      <c r="C1104" t="s">
        <v>43373</v>
      </c>
      <c r="D1104" t="s">
        <v>25</v>
      </c>
      <c r="E1104" t="s">
        <v>8275</v>
      </c>
      <c r="F1104">
        <v>22.501041000000001</v>
      </c>
      <c r="G1104" t="s">
        <v>48</v>
      </c>
      <c r="H1104" t="s">
        <v>43394</v>
      </c>
      <c r="I1104" t="s">
        <v>43395</v>
      </c>
    </row>
    <row r="1105" spans="1:9" x14ac:dyDescent="0.25">
      <c r="A1105">
        <v>66000000</v>
      </c>
      <c r="B1105" t="s">
        <v>8281</v>
      </c>
      <c r="C1105" t="s">
        <v>43377</v>
      </c>
      <c r="D1105" t="s">
        <v>25</v>
      </c>
      <c r="E1105" t="s">
        <v>8285</v>
      </c>
      <c r="F1105">
        <v>47.479754999999997</v>
      </c>
      <c r="G1105" t="s">
        <v>48</v>
      </c>
      <c r="H1105" t="s">
        <v>43394</v>
      </c>
      <c r="I1105" t="s">
        <v>43395</v>
      </c>
    </row>
    <row r="1106" spans="1:9" x14ac:dyDescent="0.25">
      <c r="A1106">
        <v>70000000</v>
      </c>
      <c r="B1106" t="s">
        <v>2402</v>
      </c>
      <c r="C1106" t="s">
        <v>43379</v>
      </c>
      <c r="D1106" t="s">
        <v>25</v>
      </c>
      <c r="E1106" t="s">
        <v>8294</v>
      </c>
      <c r="F1106">
        <v>10.147321</v>
      </c>
      <c r="G1106" t="s">
        <v>48</v>
      </c>
      <c r="H1106" t="s">
        <v>43394</v>
      </c>
      <c r="I1106" t="s">
        <v>43395</v>
      </c>
    </row>
    <row r="1107" spans="1:9" x14ac:dyDescent="0.25">
      <c r="A1107">
        <v>60000000</v>
      </c>
      <c r="B1107" t="s">
        <v>1749</v>
      </c>
      <c r="C1107" t="s">
        <v>43373</v>
      </c>
      <c r="D1107" t="s">
        <v>25</v>
      </c>
      <c r="E1107" t="s">
        <v>8304</v>
      </c>
      <c r="F1107">
        <v>39.539045000000002</v>
      </c>
      <c r="G1107" t="s">
        <v>48</v>
      </c>
      <c r="H1107" t="s">
        <v>43394</v>
      </c>
      <c r="I1107" t="s">
        <v>43395</v>
      </c>
    </row>
    <row r="1108" spans="1:9" x14ac:dyDescent="0.25">
      <c r="A1108">
        <v>60000000</v>
      </c>
      <c r="B1108" t="s">
        <v>8311</v>
      </c>
      <c r="C1108" t="s">
        <v>43381</v>
      </c>
      <c r="D1108" t="s">
        <v>25</v>
      </c>
      <c r="E1108" t="s">
        <v>8314</v>
      </c>
      <c r="F1108">
        <v>19.747458999999999</v>
      </c>
      <c r="G1108" t="s">
        <v>48</v>
      </c>
      <c r="H1108" t="s">
        <v>43394</v>
      </c>
      <c r="I1108" t="s">
        <v>43395</v>
      </c>
    </row>
    <row r="1109" spans="1:9" x14ac:dyDescent="0.25">
      <c r="A1109">
        <v>60000000</v>
      </c>
      <c r="B1109" t="s">
        <v>8322</v>
      </c>
      <c r="C1109" t="s">
        <v>43381</v>
      </c>
      <c r="D1109" t="s">
        <v>25</v>
      </c>
      <c r="E1109" t="s">
        <v>8325</v>
      </c>
      <c r="F1109">
        <v>29.018826000000001</v>
      </c>
      <c r="G1109" t="s">
        <v>819</v>
      </c>
      <c r="H1109" t="s">
        <v>43416</v>
      </c>
      <c r="I1109" t="s">
        <v>43417</v>
      </c>
    </row>
    <row r="1110" spans="1:9" x14ac:dyDescent="0.25">
      <c r="A1110">
        <v>60000000</v>
      </c>
      <c r="B1110" t="s">
        <v>8322</v>
      </c>
      <c r="C1110" t="s">
        <v>43381</v>
      </c>
      <c r="D1110" t="s">
        <v>25</v>
      </c>
      <c r="E1110" t="s">
        <v>8325</v>
      </c>
      <c r="F1110">
        <v>29.018826000000001</v>
      </c>
      <c r="G1110" t="s">
        <v>819</v>
      </c>
      <c r="H1110" t="s">
        <v>43394</v>
      </c>
      <c r="I1110" t="s">
        <v>43395</v>
      </c>
    </row>
    <row r="1111" spans="1:9" x14ac:dyDescent="0.25">
      <c r="A1111">
        <v>60000000</v>
      </c>
      <c r="B1111" t="s">
        <v>689</v>
      </c>
      <c r="C1111" t="s">
        <v>43379</v>
      </c>
      <c r="D1111" t="s">
        <v>25</v>
      </c>
      <c r="E1111" t="s">
        <v>8334</v>
      </c>
      <c r="F1111">
        <v>4.8018489999999998</v>
      </c>
      <c r="G1111" t="s">
        <v>48</v>
      </c>
      <c r="H1111" t="s">
        <v>43394</v>
      </c>
      <c r="I1111" t="s">
        <v>43395</v>
      </c>
    </row>
    <row r="1112" spans="1:9" x14ac:dyDescent="0.25">
      <c r="A1112">
        <v>60000000</v>
      </c>
      <c r="B1112" t="s">
        <v>752</v>
      </c>
      <c r="C1112" t="s">
        <v>43376</v>
      </c>
      <c r="D1112" t="s">
        <v>25</v>
      </c>
      <c r="E1112" t="s">
        <v>8343</v>
      </c>
      <c r="F1112">
        <v>16.493576000000001</v>
      </c>
      <c r="G1112" t="s">
        <v>65</v>
      </c>
      <c r="H1112" t="s">
        <v>43396</v>
      </c>
      <c r="I1112" t="s">
        <v>43397</v>
      </c>
    </row>
    <row r="1113" spans="1:9" x14ac:dyDescent="0.25">
      <c r="A1113">
        <v>60000000</v>
      </c>
      <c r="B1113" t="s">
        <v>752</v>
      </c>
      <c r="C1113" t="s">
        <v>43376</v>
      </c>
      <c r="D1113" t="s">
        <v>25</v>
      </c>
      <c r="E1113" t="s">
        <v>8343</v>
      </c>
      <c r="F1113">
        <v>16.493576000000001</v>
      </c>
      <c r="G1113" t="s">
        <v>65</v>
      </c>
      <c r="H1113" t="s">
        <v>43394</v>
      </c>
      <c r="I1113" t="s">
        <v>43395</v>
      </c>
    </row>
    <row r="1114" spans="1:9" x14ac:dyDescent="0.25">
      <c r="A1114">
        <v>0</v>
      </c>
      <c r="B1114" t="s">
        <v>8351</v>
      </c>
      <c r="C1114" t="s">
        <v>43384</v>
      </c>
      <c r="D1114" t="s">
        <v>25</v>
      </c>
      <c r="E1114" t="s">
        <v>8354</v>
      </c>
      <c r="F1114">
        <v>21.549232</v>
      </c>
      <c r="G1114" t="s">
        <v>48</v>
      </c>
      <c r="H1114" t="s">
        <v>43394</v>
      </c>
      <c r="I1114" t="s">
        <v>43395</v>
      </c>
    </row>
    <row r="1115" spans="1:9" x14ac:dyDescent="0.25">
      <c r="A1115">
        <v>60000000</v>
      </c>
      <c r="B1115" t="s">
        <v>2597</v>
      </c>
      <c r="C1115" t="s">
        <v>43381</v>
      </c>
      <c r="D1115" t="s">
        <v>25</v>
      </c>
      <c r="E1115" t="s">
        <v>8364</v>
      </c>
      <c r="F1115">
        <v>13.080724999999999</v>
      </c>
      <c r="G1115" t="s">
        <v>48</v>
      </c>
      <c r="H1115" t="s">
        <v>43394</v>
      </c>
      <c r="I1115" t="s">
        <v>43395</v>
      </c>
    </row>
    <row r="1116" spans="1:9" x14ac:dyDescent="0.25">
      <c r="A1116">
        <v>60000000</v>
      </c>
      <c r="B1116" t="s">
        <v>1797</v>
      </c>
      <c r="C1116" t="s">
        <v>43381</v>
      </c>
      <c r="D1116" t="s">
        <v>25</v>
      </c>
      <c r="E1116" t="s">
        <v>8374</v>
      </c>
      <c r="F1116">
        <v>42.538257999999999</v>
      </c>
      <c r="G1116" t="s">
        <v>8378</v>
      </c>
      <c r="H1116" t="s">
        <v>43455</v>
      </c>
      <c r="I1116" t="s">
        <v>43456</v>
      </c>
    </row>
    <row r="1117" spans="1:9" x14ac:dyDescent="0.25">
      <c r="A1117">
        <v>60000000</v>
      </c>
      <c r="B1117" t="s">
        <v>1797</v>
      </c>
      <c r="C1117" t="s">
        <v>43381</v>
      </c>
      <c r="D1117" t="s">
        <v>25</v>
      </c>
      <c r="E1117" t="s">
        <v>8374</v>
      </c>
      <c r="F1117">
        <v>42.538257999999999</v>
      </c>
      <c r="G1117" t="s">
        <v>8378</v>
      </c>
      <c r="H1117" t="s">
        <v>43394</v>
      </c>
      <c r="I1117" t="s">
        <v>43395</v>
      </c>
    </row>
    <row r="1118" spans="1:9" x14ac:dyDescent="0.25">
      <c r="A1118">
        <v>60000000</v>
      </c>
      <c r="B1118" t="s">
        <v>8382</v>
      </c>
      <c r="C1118" t="s">
        <v>43379</v>
      </c>
      <c r="D1118" t="s">
        <v>25</v>
      </c>
      <c r="E1118" t="s">
        <v>8386</v>
      </c>
      <c r="F1118">
        <v>29.876507</v>
      </c>
      <c r="G1118" t="s">
        <v>48</v>
      </c>
      <c r="H1118" t="s">
        <v>43394</v>
      </c>
      <c r="I1118" t="s">
        <v>43395</v>
      </c>
    </row>
    <row r="1119" spans="1:9" x14ac:dyDescent="0.25">
      <c r="A1119">
        <v>60000000</v>
      </c>
      <c r="B1119" t="s">
        <v>1313</v>
      </c>
      <c r="C1119" t="s">
        <v>43381</v>
      </c>
      <c r="D1119" t="s">
        <v>25</v>
      </c>
      <c r="E1119" t="s">
        <v>8395</v>
      </c>
      <c r="F1119">
        <v>61.849521000000003</v>
      </c>
      <c r="G1119" t="s">
        <v>8399</v>
      </c>
      <c r="H1119" t="s">
        <v>43479</v>
      </c>
      <c r="I1119" t="s">
        <v>43480</v>
      </c>
    </row>
    <row r="1120" spans="1:9" x14ac:dyDescent="0.25">
      <c r="A1120">
        <v>60000000</v>
      </c>
      <c r="B1120" t="s">
        <v>1313</v>
      </c>
      <c r="C1120" t="s">
        <v>43381</v>
      </c>
      <c r="D1120" t="s">
        <v>25</v>
      </c>
      <c r="E1120" t="s">
        <v>8395</v>
      </c>
      <c r="F1120">
        <v>61.849521000000003</v>
      </c>
      <c r="G1120" t="s">
        <v>8399</v>
      </c>
      <c r="H1120" t="s">
        <v>43394</v>
      </c>
      <c r="I1120" t="s">
        <v>43395</v>
      </c>
    </row>
    <row r="1121" spans="1:9" x14ac:dyDescent="0.25">
      <c r="A1121">
        <v>60000000</v>
      </c>
      <c r="B1121" t="s">
        <v>1313</v>
      </c>
      <c r="C1121" t="s">
        <v>43381</v>
      </c>
      <c r="D1121" t="s">
        <v>25</v>
      </c>
      <c r="E1121" t="s">
        <v>8395</v>
      </c>
      <c r="F1121">
        <v>61.849521000000003</v>
      </c>
      <c r="G1121" t="s">
        <v>8399</v>
      </c>
      <c r="H1121" t="s">
        <v>43396</v>
      </c>
      <c r="I1121" t="s">
        <v>43397</v>
      </c>
    </row>
    <row r="1122" spans="1:9" x14ac:dyDescent="0.25">
      <c r="A1122">
        <v>70000000</v>
      </c>
      <c r="B1122" t="s">
        <v>8404</v>
      </c>
      <c r="C1122" t="s">
        <v>43386</v>
      </c>
      <c r="D1122" t="s">
        <v>25</v>
      </c>
      <c r="E1122" t="s">
        <v>8407</v>
      </c>
      <c r="F1122">
        <v>37.449629999999999</v>
      </c>
      <c r="G1122" t="s">
        <v>48</v>
      </c>
      <c r="H1122" t="s">
        <v>43394</v>
      </c>
      <c r="I1122" t="s">
        <v>43395</v>
      </c>
    </row>
    <row r="1123" spans="1:9" x14ac:dyDescent="0.25">
      <c r="A1123">
        <v>61000000</v>
      </c>
      <c r="B1123" t="s">
        <v>8415</v>
      </c>
      <c r="C1123" t="s">
        <v>43381</v>
      </c>
      <c r="D1123" t="s">
        <v>25</v>
      </c>
      <c r="E1123" t="s">
        <v>8419</v>
      </c>
      <c r="F1123">
        <v>37.378081000000002</v>
      </c>
      <c r="G1123" t="s">
        <v>48</v>
      </c>
      <c r="H1123" t="s">
        <v>43394</v>
      </c>
      <c r="I1123" t="s">
        <v>43395</v>
      </c>
    </row>
    <row r="1124" spans="1:9" x14ac:dyDescent="0.25">
      <c r="A1124">
        <v>60000000</v>
      </c>
      <c r="B1124" t="s">
        <v>1542</v>
      </c>
      <c r="C1124" t="s">
        <v>43378</v>
      </c>
      <c r="D1124" t="s">
        <v>25</v>
      </c>
      <c r="E1124" t="s">
        <v>8429</v>
      </c>
      <c r="F1124">
        <v>30.656345000000002</v>
      </c>
      <c r="G1124" t="s">
        <v>48</v>
      </c>
      <c r="H1124" t="s">
        <v>43394</v>
      </c>
      <c r="I1124" t="s">
        <v>43395</v>
      </c>
    </row>
    <row r="1125" spans="1:9" x14ac:dyDescent="0.25">
      <c r="A1125">
        <v>75000000</v>
      </c>
      <c r="B1125" t="s">
        <v>8437</v>
      </c>
      <c r="C1125" t="s">
        <v>43379</v>
      </c>
      <c r="D1125" t="s">
        <v>25</v>
      </c>
      <c r="E1125" t="s">
        <v>8440</v>
      </c>
      <c r="F1125">
        <v>15.142701000000001</v>
      </c>
      <c r="G1125" t="s">
        <v>48</v>
      </c>
      <c r="H1125" t="s">
        <v>43394</v>
      </c>
      <c r="I1125" t="s">
        <v>43395</v>
      </c>
    </row>
    <row r="1126" spans="1:9" x14ac:dyDescent="0.25">
      <c r="A1126">
        <v>60000000</v>
      </c>
      <c r="B1126" t="s">
        <v>2887</v>
      </c>
      <c r="C1126" t="s">
        <v>43376</v>
      </c>
      <c r="D1126" t="s">
        <v>25</v>
      </c>
      <c r="E1126" t="s">
        <v>8450</v>
      </c>
      <c r="F1126">
        <v>59.547927999999999</v>
      </c>
      <c r="G1126" t="s">
        <v>48</v>
      </c>
      <c r="H1126" t="s">
        <v>43394</v>
      </c>
      <c r="I1126" t="s">
        <v>43395</v>
      </c>
    </row>
    <row r="1127" spans="1:9" x14ac:dyDescent="0.25">
      <c r="A1127">
        <v>0</v>
      </c>
      <c r="B1127" t="s">
        <v>2809</v>
      </c>
      <c r="C1127" t="s">
        <v>43381</v>
      </c>
      <c r="D1127" t="s">
        <v>25</v>
      </c>
      <c r="E1127" t="s">
        <v>8460</v>
      </c>
      <c r="F1127">
        <v>19.998581000000001</v>
      </c>
      <c r="G1127" t="s">
        <v>48</v>
      </c>
      <c r="H1127" t="s">
        <v>43394</v>
      </c>
      <c r="I1127" t="s">
        <v>43395</v>
      </c>
    </row>
    <row r="1128" spans="1:9" x14ac:dyDescent="0.25">
      <c r="A1128">
        <v>60000000</v>
      </c>
      <c r="B1128" t="s">
        <v>272</v>
      </c>
      <c r="C1128" t="s">
        <v>43376</v>
      </c>
      <c r="D1128" t="s">
        <v>25</v>
      </c>
      <c r="E1128" t="s">
        <v>8468</v>
      </c>
      <c r="F1128">
        <v>27.615107999999999</v>
      </c>
      <c r="G1128" t="s">
        <v>8472</v>
      </c>
      <c r="H1128" t="s">
        <v>43441</v>
      </c>
      <c r="I1128" t="s">
        <v>43442</v>
      </c>
    </row>
    <row r="1129" spans="1:9" x14ac:dyDescent="0.25">
      <c r="A1129">
        <v>60000000</v>
      </c>
      <c r="B1129" t="s">
        <v>272</v>
      </c>
      <c r="C1129" t="s">
        <v>43376</v>
      </c>
      <c r="D1129" t="s">
        <v>25</v>
      </c>
      <c r="E1129" t="s">
        <v>8468</v>
      </c>
      <c r="F1129">
        <v>27.615107999999999</v>
      </c>
      <c r="G1129" t="s">
        <v>8472</v>
      </c>
      <c r="H1129" t="s">
        <v>43396</v>
      </c>
      <c r="I1129" t="s">
        <v>43397</v>
      </c>
    </row>
    <row r="1130" spans="1:9" x14ac:dyDescent="0.25">
      <c r="A1130">
        <v>60000000</v>
      </c>
      <c r="B1130" t="s">
        <v>272</v>
      </c>
      <c r="C1130" t="s">
        <v>43376</v>
      </c>
      <c r="D1130" t="s">
        <v>25</v>
      </c>
      <c r="E1130" t="s">
        <v>8468</v>
      </c>
      <c r="F1130">
        <v>27.615107999999999</v>
      </c>
      <c r="G1130" t="s">
        <v>8472</v>
      </c>
      <c r="H1130" t="s">
        <v>43394</v>
      </c>
      <c r="I1130" t="s">
        <v>43395</v>
      </c>
    </row>
    <row r="1131" spans="1:9" x14ac:dyDescent="0.25">
      <c r="A1131">
        <v>60000000</v>
      </c>
      <c r="B1131" t="s">
        <v>8476</v>
      </c>
      <c r="C1131" t="s">
        <v>43385</v>
      </c>
      <c r="D1131" t="s">
        <v>25</v>
      </c>
      <c r="E1131" t="s">
        <v>8480</v>
      </c>
      <c r="F1131">
        <v>29.041198000000001</v>
      </c>
      <c r="G1131" t="s">
        <v>48</v>
      </c>
      <c r="H1131" t="s">
        <v>43394</v>
      </c>
      <c r="I1131" t="s">
        <v>43395</v>
      </c>
    </row>
    <row r="1132" spans="1:9" x14ac:dyDescent="0.25">
      <c r="A1132">
        <v>60000000</v>
      </c>
      <c r="B1132" t="s">
        <v>8488</v>
      </c>
      <c r="C1132" t="s">
        <v>37120</v>
      </c>
      <c r="D1132" t="s">
        <v>25</v>
      </c>
      <c r="E1132" t="s">
        <v>8491</v>
      </c>
      <c r="F1132">
        <v>25.293538000000002</v>
      </c>
      <c r="G1132" t="s">
        <v>48</v>
      </c>
      <c r="H1132" t="s">
        <v>43394</v>
      </c>
      <c r="I1132" t="s">
        <v>43395</v>
      </c>
    </row>
    <row r="1133" spans="1:9" x14ac:dyDescent="0.25">
      <c r="A1133">
        <v>60000000</v>
      </c>
      <c r="B1133" t="s">
        <v>4556</v>
      </c>
      <c r="C1133" t="s">
        <v>43379</v>
      </c>
      <c r="D1133" t="s">
        <v>25</v>
      </c>
      <c r="E1133" t="s">
        <v>8502</v>
      </c>
      <c r="F1133">
        <v>23.851189999999999</v>
      </c>
      <c r="G1133" t="s">
        <v>48</v>
      </c>
      <c r="H1133" t="s">
        <v>43394</v>
      </c>
      <c r="I1133" t="s">
        <v>43395</v>
      </c>
    </row>
    <row r="1134" spans="1:9" x14ac:dyDescent="0.25">
      <c r="A1134">
        <v>60000000</v>
      </c>
      <c r="B1134" t="s">
        <v>627</v>
      </c>
      <c r="C1134" t="s">
        <v>43381</v>
      </c>
      <c r="D1134" t="s">
        <v>25</v>
      </c>
      <c r="E1134" t="s">
        <v>8511</v>
      </c>
      <c r="F1134">
        <v>21.685718999999999</v>
      </c>
      <c r="G1134" t="s">
        <v>8515</v>
      </c>
      <c r="H1134" t="s">
        <v>43425</v>
      </c>
      <c r="I1134" t="s">
        <v>43426</v>
      </c>
    </row>
    <row r="1135" spans="1:9" x14ac:dyDescent="0.25">
      <c r="A1135">
        <v>60000000</v>
      </c>
      <c r="B1135" t="s">
        <v>627</v>
      </c>
      <c r="C1135" t="s">
        <v>43381</v>
      </c>
      <c r="D1135" t="s">
        <v>25</v>
      </c>
      <c r="E1135" t="s">
        <v>8511</v>
      </c>
      <c r="F1135">
        <v>21.685718999999999</v>
      </c>
      <c r="G1135" t="s">
        <v>8515</v>
      </c>
      <c r="H1135" t="s">
        <v>43396</v>
      </c>
      <c r="I1135" t="s">
        <v>43397</v>
      </c>
    </row>
    <row r="1136" spans="1:9" x14ac:dyDescent="0.25">
      <c r="A1136">
        <v>60000000</v>
      </c>
      <c r="B1136" t="s">
        <v>627</v>
      </c>
      <c r="C1136" t="s">
        <v>43381</v>
      </c>
      <c r="D1136" t="s">
        <v>25</v>
      </c>
      <c r="E1136" t="s">
        <v>8511</v>
      </c>
      <c r="F1136">
        <v>21.685718999999999</v>
      </c>
      <c r="G1136" t="s">
        <v>8515</v>
      </c>
      <c r="H1136" t="s">
        <v>43394</v>
      </c>
      <c r="I1136" t="s">
        <v>43395</v>
      </c>
    </row>
    <row r="1137" spans="1:9" x14ac:dyDescent="0.25">
      <c r="A1137">
        <v>78146652</v>
      </c>
      <c r="B1137" t="s">
        <v>8520</v>
      </c>
      <c r="C1137" t="s">
        <v>43372</v>
      </c>
      <c r="D1137" t="s">
        <v>25</v>
      </c>
      <c r="E1137" t="s">
        <v>8524</v>
      </c>
      <c r="F1137">
        <v>13.630049</v>
      </c>
      <c r="G1137" t="s">
        <v>974</v>
      </c>
      <c r="H1137" t="s">
        <v>43412</v>
      </c>
      <c r="I1137" t="s">
        <v>43413</v>
      </c>
    </row>
    <row r="1138" spans="1:9" x14ac:dyDescent="0.25">
      <c r="A1138">
        <v>78146652</v>
      </c>
      <c r="B1138" t="s">
        <v>8520</v>
      </c>
      <c r="C1138" t="s">
        <v>43372</v>
      </c>
      <c r="D1138" t="s">
        <v>25</v>
      </c>
      <c r="E1138" t="s">
        <v>8524</v>
      </c>
      <c r="F1138">
        <v>13.630049</v>
      </c>
      <c r="G1138" t="s">
        <v>974</v>
      </c>
      <c r="H1138" t="s">
        <v>43394</v>
      </c>
      <c r="I1138" t="s">
        <v>43395</v>
      </c>
    </row>
    <row r="1139" spans="1:9" x14ac:dyDescent="0.25">
      <c r="A1139">
        <v>65000000</v>
      </c>
      <c r="B1139" t="s">
        <v>8530</v>
      </c>
      <c r="C1139" t="s">
        <v>37120</v>
      </c>
      <c r="D1139" t="s">
        <v>25</v>
      </c>
      <c r="E1139" t="s">
        <v>8533</v>
      </c>
      <c r="F1139">
        <v>6.8069199999999999</v>
      </c>
      <c r="G1139" t="s">
        <v>48</v>
      </c>
      <c r="H1139" t="s">
        <v>43394</v>
      </c>
      <c r="I1139" t="s">
        <v>43395</v>
      </c>
    </row>
    <row r="1140" spans="1:9" x14ac:dyDescent="0.25">
      <c r="A1140">
        <v>60000000</v>
      </c>
      <c r="B1140" t="s">
        <v>2541</v>
      </c>
      <c r="C1140" t="s">
        <v>43381</v>
      </c>
      <c r="D1140" t="s">
        <v>25</v>
      </c>
      <c r="E1140" t="s">
        <v>8541</v>
      </c>
      <c r="F1140">
        <v>15.352807</v>
      </c>
      <c r="G1140" t="s">
        <v>48</v>
      </c>
      <c r="H1140" t="s">
        <v>43394</v>
      </c>
      <c r="I1140" t="s">
        <v>43395</v>
      </c>
    </row>
    <row r="1141" spans="1:9" x14ac:dyDescent="0.25">
      <c r="A1141">
        <v>70000000</v>
      </c>
      <c r="B1141" t="s">
        <v>8549</v>
      </c>
      <c r="C1141" t="s">
        <v>43386</v>
      </c>
      <c r="D1141" t="s">
        <v>25</v>
      </c>
      <c r="E1141" t="s">
        <v>8553</v>
      </c>
      <c r="F1141">
        <v>23.661071</v>
      </c>
      <c r="G1141" t="s">
        <v>2006</v>
      </c>
      <c r="H1141" t="s">
        <v>43433</v>
      </c>
      <c r="I1141" t="s">
        <v>43434</v>
      </c>
    </row>
    <row r="1142" spans="1:9" x14ac:dyDescent="0.25">
      <c r="A1142">
        <v>70000000</v>
      </c>
      <c r="B1142" t="s">
        <v>8549</v>
      </c>
      <c r="C1142" t="s">
        <v>43386</v>
      </c>
      <c r="D1142" t="s">
        <v>25</v>
      </c>
      <c r="E1142" t="s">
        <v>8553</v>
      </c>
      <c r="F1142">
        <v>23.661071</v>
      </c>
      <c r="G1142" t="s">
        <v>2006</v>
      </c>
      <c r="H1142" t="s">
        <v>43396</v>
      </c>
      <c r="I1142" t="s">
        <v>43397</v>
      </c>
    </row>
    <row r="1143" spans="1:9" x14ac:dyDescent="0.25">
      <c r="A1143">
        <v>70000000</v>
      </c>
      <c r="B1143" t="s">
        <v>8549</v>
      </c>
      <c r="C1143" t="s">
        <v>43386</v>
      </c>
      <c r="D1143" t="s">
        <v>25</v>
      </c>
      <c r="E1143" t="s">
        <v>8553</v>
      </c>
      <c r="F1143">
        <v>23.661071</v>
      </c>
      <c r="G1143" t="s">
        <v>2006</v>
      </c>
      <c r="H1143" t="s">
        <v>43394</v>
      </c>
      <c r="I1143" t="s">
        <v>43395</v>
      </c>
    </row>
    <row r="1144" spans="1:9" x14ac:dyDescent="0.25">
      <c r="A1144">
        <v>60000000</v>
      </c>
      <c r="B1144" t="s">
        <v>6725</v>
      </c>
      <c r="C1144" t="s">
        <v>43386</v>
      </c>
      <c r="D1144" t="s">
        <v>25</v>
      </c>
      <c r="E1144" t="s">
        <v>8562</v>
      </c>
      <c r="F1144">
        <v>21.605533000000001</v>
      </c>
      <c r="G1144" t="s">
        <v>48</v>
      </c>
      <c r="H1144" t="s">
        <v>43394</v>
      </c>
      <c r="I1144" t="s">
        <v>43395</v>
      </c>
    </row>
    <row r="1145" spans="1:9" x14ac:dyDescent="0.25">
      <c r="A1145">
        <v>60000000</v>
      </c>
      <c r="B1145" t="s">
        <v>8569</v>
      </c>
      <c r="C1145" t="s">
        <v>43385</v>
      </c>
      <c r="D1145" t="s">
        <v>25</v>
      </c>
      <c r="E1145" t="s">
        <v>8572</v>
      </c>
      <c r="F1145">
        <v>22.620125000000002</v>
      </c>
      <c r="G1145" t="s">
        <v>48</v>
      </c>
      <c r="H1145" t="s">
        <v>43394</v>
      </c>
      <c r="I1145" t="s">
        <v>43395</v>
      </c>
    </row>
    <row r="1146" spans="1:9" x14ac:dyDescent="0.25">
      <c r="A1146">
        <v>0</v>
      </c>
      <c r="B1146" t="s">
        <v>689</v>
      </c>
      <c r="C1146" t="s">
        <v>43379</v>
      </c>
      <c r="D1146" t="s">
        <v>25</v>
      </c>
      <c r="E1146" t="s">
        <v>8582</v>
      </c>
      <c r="F1146">
        <v>18.587114</v>
      </c>
      <c r="G1146" t="s">
        <v>48</v>
      </c>
      <c r="H1146" t="s">
        <v>43394</v>
      </c>
      <c r="I1146" t="s">
        <v>43395</v>
      </c>
    </row>
    <row r="1147" spans="1:9" x14ac:dyDescent="0.25">
      <c r="A1147">
        <v>80000000</v>
      </c>
      <c r="B1147" t="s">
        <v>3805</v>
      </c>
      <c r="C1147" t="s">
        <v>43385</v>
      </c>
      <c r="D1147" t="s">
        <v>25</v>
      </c>
      <c r="E1147" t="s">
        <v>8590</v>
      </c>
      <c r="F1147">
        <v>24.657931000000001</v>
      </c>
      <c r="G1147" t="s">
        <v>65</v>
      </c>
      <c r="H1147" t="s">
        <v>43396</v>
      </c>
      <c r="I1147" t="s">
        <v>43397</v>
      </c>
    </row>
    <row r="1148" spans="1:9" x14ac:dyDescent="0.25">
      <c r="A1148">
        <v>80000000</v>
      </c>
      <c r="B1148" t="s">
        <v>3805</v>
      </c>
      <c r="C1148" t="s">
        <v>43385</v>
      </c>
      <c r="D1148" t="s">
        <v>25</v>
      </c>
      <c r="E1148" t="s">
        <v>8590</v>
      </c>
      <c r="F1148">
        <v>24.657931000000001</v>
      </c>
      <c r="G1148" t="s">
        <v>65</v>
      </c>
      <c r="H1148" t="s">
        <v>43394</v>
      </c>
      <c r="I1148" t="s">
        <v>43395</v>
      </c>
    </row>
    <row r="1149" spans="1:9" x14ac:dyDescent="0.25">
      <c r="A1149">
        <v>60000000</v>
      </c>
      <c r="B1149" t="s">
        <v>6029</v>
      </c>
      <c r="C1149" t="s">
        <v>43380</v>
      </c>
      <c r="D1149" t="s">
        <v>25</v>
      </c>
      <c r="E1149" t="s">
        <v>8599</v>
      </c>
      <c r="F1149">
        <v>12.621769</v>
      </c>
      <c r="G1149" t="s">
        <v>8603</v>
      </c>
      <c r="H1149" t="s">
        <v>43412</v>
      </c>
      <c r="I1149" t="s">
        <v>43413</v>
      </c>
    </row>
    <row r="1150" spans="1:9" x14ac:dyDescent="0.25">
      <c r="A1150">
        <v>60000000</v>
      </c>
      <c r="B1150" t="s">
        <v>6029</v>
      </c>
      <c r="C1150" t="s">
        <v>43380</v>
      </c>
      <c r="D1150" t="s">
        <v>25</v>
      </c>
      <c r="E1150" t="s">
        <v>8599</v>
      </c>
      <c r="F1150">
        <v>12.621769</v>
      </c>
      <c r="G1150" t="s">
        <v>8603</v>
      </c>
      <c r="H1150" t="s">
        <v>43420</v>
      </c>
      <c r="I1150" t="s">
        <v>43421</v>
      </c>
    </row>
    <row r="1151" spans="1:9" x14ac:dyDescent="0.25">
      <c r="A1151">
        <v>60000000</v>
      </c>
      <c r="B1151" t="s">
        <v>6029</v>
      </c>
      <c r="C1151" t="s">
        <v>43380</v>
      </c>
      <c r="D1151" t="s">
        <v>25</v>
      </c>
      <c r="E1151" t="s">
        <v>8599</v>
      </c>
      <c r="F1151">
        <v>12.621769</v>
      </c>
      <c r="G1151" t="s">
        <v>8603</v>
      </c>
      <c r="H1151" t="s">
        <v>43410</v>
      </c>
      <c r="I1151" t="s">
        <v>43411</v>
      </c>
    </row>
    <row r="1152" spans="1:9" x14ac:dyDescent="0.25">
      <c r="A1152">
        <v>60000000</v>
      </c>
      <c r="B1152" t="s">
        <v>6029</v>
      </c>
      <c r="C1152" t="s">
        <v>43380</v>
      </c>
      <c r="D1152" t="s">
        <v>25</v>
      </c>
      <c r="E1152" t="s">
        <v>8599</v>
      </c>
      <c r="F1152">
        <v>12.621769</v>
      </c>
      <c r="G1152" t="s">
        <v>8603</v>
      </c>
      <c r="H1152" t="s">
        <v>43396</v>
      </c>
      <c r="I1152" t="s">
        <v>43397</v>
      </c>
    </row>
    <row r="1153" spans="1:9" x14ac:dyDescent="0.25">
      <c r="A1153">
        <v>60000000</v>
      </c>
      <c r="B1153" t="s">
        <v>6029</v>
      </c>
      <c r="C1153" t="s">
        <v>43380</v>
      </c>
      <c r="D1153" t="s">
        <v>25</v>
      </c>
      <c r="E1153" t="s">
        <v>8599</v>
      </c>
      <c r="F1153">
        <v>12.621769</v>
      </c>
      <c r="G1153" t="s">
        <v>8603</v>
      </c>
      <c r="H1153" t="s">
        <v>43394</v>
      </c>
      <c r="I1153" t="s">
        <v>43395</v>
      </c>
    </row>
    <row r="1154" spans="1:9" x14ac:dyDescent="0.25">
      <c r="A1154">
        <v>60000000</v>
      </c>
      <c r="B1154" t="s">
        <v>6137</v>
      </c>
      <c r="C1154" t="s">
        <v>37120</v>
      </c>
      <c r="D1154" t="s">
        <v>25</v>
      </c>
      <c r="E1154" t="s">
        <v>8609</v>
      </c>
      <c r="F1154">
        <v>21.08952</v>
      </c>
      <c r="G1154" t="s">
        <v>1015</v>
      </c>
      <c r="H1154" t="s">
        <v>43424</v>
      </c>
      <c r="I1154" t="s">
        <v>2405</v>
      </c>
    </row>
    <row r="1155" spans="1:9" x14ac:dyDescent="0.25">
      <c r="A1155">
        <v>60000000</v>
      </c>
      <c r="B1155" t="s">
        <v>6137</v>
      </c>
      <c r="C1155" t="s">
        <v>37120</v>
      </c>
      <c r="D1155" t="s">
        <v>25</v>
      </c>
      <c r="E1155" t="s">
        <v>8609</v>
      </c>
      <c r="F1155">
        <v>21.08952</v>
      </c>
      <c r="G1155" t="s">
        <v>1015</v>
      </c>
      <c r="H1155" t="s">
        <v>43394</v>
      </c>
      <c r="I1155" t="s">
        <v>43395</v>
      </c>
    </row>
    <row r="1156" spans="1:9" x14ac:dyDescent="0.25">
      <c r="A1156">
        <v>60000000</v>
      </c>
      <c r="B1156" t="s">
        <v>74</v>
      </c>
      <c r="C1156" t="s">
        <v>43381</v>
      </c>
      <c r="D1156" t="s">
        <v>25</v>
      </c>
      <c r="E1156" t="s">
        <v>8620</v>
      </c>
      <c r="F1156">
        <v>18.380175999999999</v>
      </c>
      <c r="G1156" t="s">
        <v>48</v>
      </c>
      <c r="H1156" t="s">
        <v>43394</v>
      </c>
      <c r="I1156" t="s">
        <v>43395</v>
      </c>
    </row>
    <row r="1157" spans="1:9" x14ac:dyDescent="0.25">
      <c r="A1157">
        <v>60000000</v>
      </c>
      <c r="B1157" t="s">
        <v>74</v>
      </c>
      <c r="C1157" t="s">
        <v>43381</v>
      </c>
      <c r="D1157" t="s">
        <v>25</v>
      </c>
      <c r="E1157" t="s">
        <v>8631</v>
      </c>
      <c r="F1157">
        <v>18.877794999999999</v>
      </c>
      <c r="G1157" t="s">
        <v>48</v>
      </c>
      <c r="H1157" t="s">
        <v>43394</v>
      </c>
      <c r="I1157" t="s">
        <v>43395</v>
      </c>
    </row>
    <row r="1158" spans="1:9" x14ac:dyDescent="0.25">
      <c r="A1158">
        <v>60000000</v>
      </c>
      <c r="B1158" t="s">
        <v>2402</v>
      </c>
      <c r="C1158" t="s">
        <v>43379</v>
      </c>
      <c r="D1158" t="s">
        <v>25</v>
      </c>
      <c r="E1158" t="s">
        <v>8639</v>
      </c>
      <c r="F1158">
        <v>17.299333000000001</v>
      </c>
      <c r="G1158" t="s">
        <v>48</v>
      </c>
      <c r="H1158" t="s">
        <v>43394</v>
      </c>
      <c r="I1158" t="s">
        <v>43395</v>
      </c>
    </row>
    <row r="1159" spans="1:9" x14ac:dyDescent="0.25">
      <c r="A1159">
        <v>80000000</v>
      </c>
      <c r="B1159" t="s">
        <v>3957</v>
      </c>
      <c r="C1159" t="s">
        <v>43377</v>
      </c>
      <c r="D1159" t="s">
        <v>25</v>
      </c>
      <c r="E1159" t="s">
        <v>8649</v>
      </c>
      <c r="F1159">
        <v>16.848898999999999</v>
      </c>
      <c r="G1159" t="s">
        <v>48</v>
      </c>
      <c r="H1159" t="s">
        <v>43394</v>
      </c>
      <c r="I1159" t="s">
        <v>43395</v>
      </c>
    </row>
    <row r="1160" spans="1:9" x14ac:dyDescent="0.25">
      <c r="A1160">
        <v>60000000</v>
      </c>
      <c r="B1160" t="s">
        <v>4862</v>
      </c>
      <c r="C1160" t="s">
        <v>43379</v>
      </c>
      <c r="D1160" t="s">
        <v>25</v>
      </c>
      <c r="E1160" t="s">
        <v>8658</v>
      </c>
      <c r="F1160">
        <v>21.547446000000001</v>
      </c>
      <c r="G1160" t="s">
        <v>48</v>
      </c>
      <c r="H1160" t="s">
        <v>43394</v>
      </c>
      <c r="I1160" t="s">
        <v>43395</v>
      </c>
    </row>
    <row r="1161" spans="1:9" x14ac:dyDescent="0.25">
      <c r="A1161">
        <v>0</v>
      </c>
      <c r="B1161" t="s">
        <v>2183</v>
      </c>
      <c r="C1161" t="s">
        <v>43378</v>
      </c>
      <c r="D1161" t="s">
        <v>25</v>
      </c>
      <c r="E1161" t="s">
        <v>8668</v>
      </c>
      <c r="F1161">
        <v>16.930969000000001</v>
      </c>
      <c r="G1161" t="s">
        <v>65</v>
      </c>
      <c r="H1161" t="s">
        <v>43396</v>
      </c>
      <c r="I1161" t="s">
        <v>43397</v>
      </c>
    </row>
    <row r="1162" spans="1:9" x14ac:dyDescent="0.25">
      <c r="A1162">
        <v>0</v>
      </c>
      <c r="B1162" t="s">
        <v>2183</v>
      </c>
      <c r="C1162" t="s">
        <v>43378</v>
      </c>
      <c r="D1162" t="s">
        <v>25</v>
      </c>
      <c r="E1162" t="s">
        <v>8668</v>
      </c>
      <c r="F1162">
        <v>16.930969000000001</v>
      </c>
      <c r="G1162" t="s">
        <v>65</v>
      </c>
      <c r="H1162" t="s">
        <v>43394</v>
      </c>
      <c r="I1162" t="s">
        <v>43395</v>
      </c>
    </row>
    <row r="1163" spans="1:9" x14ac:dyDescent="0.25">
      <c r="A1163">
        <v>60000000</v>
      </c>
      <c r="B1163" t="s">
        <v>8676</v>
      </c>
      <c r="C1163" t="s">
        <v>43381</v>
      </c>
      <c r="D1163" t="s">
        <v>25</v>
      </c>
      <c r="E1163" t="s">
        <v>8680</v>
      </c>
      <c r="F1163">
        <v>36.689222999999998</v>
      </c>
      <c r="G1163" t="s">
        <v>48</v>
      </c>
      <c r="H1163" t="s">
        <v>43394</v>
      </c>
      <c r="I1163" t="s">
        <v>43395</v>
      </c>
    </row>
    <row r="1164" spans="1:9" x14ac:dyDescent="0.25">
      <c r="A1164">
        <v>60000000</v>
      </c>
      <c r="B1164" t="s">
        <v>8687</v>
      </c>
      <c r="C1164" t="s">
        <v>43381</v>
      </c>
      <c r="D1164" t="s">
        <v>25</v>
      </c>
      <c r="E1164" t="s">
        <v>8691</v>
      </c>
      <c r="F1164">
        <v>28.350926999999999</v>
      </c>
      <c r="G1164" t="s">
        <v>48</v>
      </c>
      <c r="H1164" t="s">
        <v>43394</v>
      </c>
      <c r="I1164" t="s">
        <v>43395</v>
      </c>
    </row>
    <row r="1165" spans="1:9" x14ac:dyDescent="0.25">
      <c r="A1165">
        <v>60000000</v>
      </c>
      <c r="B1165" t="s">
        <v>8700</v>
      </c>
      <c r="C1165" t="s">
        <v>43373</v>
      </c>
      <c r="D1165" t="s">
        <v>25</v>
      </c>
      <c r="E1165" t="s">
        <v>8704</v>
      </c>
      <c r="F1165">
        <v>18.815442000000001</v>
      </c>
      <c r="G1165" t="s">
        <v>48</v>
      </c>
      <c r="H1165" t="s">
        <v>43394</v>
      </c>
      <c r="I1165" t="s">
        <v>43395</v>
      </c>
    </row>
    <row r="1166" spans="1:9" x14ac:dyDescent="0.25">
      <c r="A1166">
        <v>60000000</v>
      </c>
      <c r="B1166" t="s">
        <v>8710</v>
      </c>
      <c r="C1166" t="s">
        <v>43380</v>
      </c>
      <c r="D1166" t="s">
        <v>25</v>
      </c>
      <c r="E1166" t="s">
        <v>8713</v>
      </c>
      <c r="F1166">
        <v>29.787134999999999</v>
      </c>
      <c r="G1166" t="s">
        <v>65</v>
      </c>
      <c r="H1166" t="s">
        <v>43396</v>
      </c>
      <c r="I1166" t="s">
        <v>43397</v>
      </c>
    </row>
    <row r="1167" spans="1:9" x14ac:dyDescent="0.25">
      <c r="A1167">
        <v>60000000</v>
      </c>
      <c r="B1167" t="s">
        <v>8710</v>
      </c>
      <c r="C1167" t="s">
        <v>43380</v>
      </c>
      <c r="D1167" t="s">
        <v>25</v>
      </c>
      <c r="E1167" t="s">
        <v>8713</v>
      </c>
      <c r="F1167">
        <v>29.787134999999999</v>
      </c>
      <c r="G1167" t="s">
        <v>65</v>
      </c>
      <c r="H1167" t="s">
        <v>43394</v>
      </c>
      <c r="I1167" t="s">
        <v>43395</v>
      </c>
    </row>
    <row r="1168" spans="1:9" x14ac:dyDescent="0.25">
      <c r="A1168">
        <v>60000000</v>
      </c>
      <c r="B1168" t="s">
        <v>2402</v>
      </c>
      <c r="C1168" t="s">
        <v>43379</v>
      </c>
      <c r="D1168" t="s">
        <v>25</v>
      </c>
      <c r="E1168" t="s">
        <v>8723</v>
      </c>
      <c r="F1168">
        <v>8.9271370000000001</v>
      </c>
      <c r="G1168" t="s">
        <v>974</v>
      </c>
      <c r="H1168" t="s">
        <v>43412</v>
      </c>
      <c r="I1168" t="s">
        <v>43413</v>
      </c>
    </row>
    <row r="1169" spans="1:9" x14ac:dyDescent="0.25">
      <c r="A1169">
        <v>60000000</v>
      </c>
      <c r="B1169" t="s">
        <v>2402</v>
      </c>
      <c r="C1169" t="s">
        <v>43379</v>
      </c>
      <c r="D1169" t="s">
        <v>25</v>
      </c>
      <c r="E1169" t="s">
        <v>8723</v>
      </c>
      <c r="F1169">
        <v>8.9271370000000001</v>
      </c>
      <c r="G1169" t="s">
        <v>974</v>
      </c>
      <c r="H1169" t="s">
        <v>43394</v>
      </c>
      <c r="I1169" t="s">
        <v>43395</v>
      </c>
    </row>
    <row r="1170" spans="1:9" x14ac:dyDescent="0.25">
      <c r="A1170">
        <v>50000000</v>
      </c>
      <c r="B1170" t="s">
        <v>2402</v>
      </c>
      <c r="C1170" t="s">
        <v>43379</v>
      </c>
      <c r="D1170" t="s">
        <v>25</v>
      </c>
      <c r="E1170" t="s">
        <v>8733</v>
      </c>
      <c r="F1170">
        <v>15.213483999999999</v>
      </c>
      <c r="G1170" t="s">
        <v>8737</v>
      </c>
      <c r="H1170" t="s">
        <v>43425</v>
      </c>
      <c r="I1170" t="s">
        <v>43426</v>
      </c>
    </row>
    <row r="1171" spans="1:9" x14ac:dyDescent="0.25">
      <c r="A1171">
        <v>50000000</v>
      </c>
      <c r="B1171" t="s">
        <v>2402</v>
      </c>
      <c r="C1171" t="s">
        <v>43379</v>
      </c>
      <c r="D1171" t="s">
        <v>25</v>
      </c>
      <c r="E1171" t="s">
        <v>8733</v>
      </c>
      <c r="F1171">
        <v>15.213483999999999</v>
      </c>
      <c r="G1171" t="s">
        <v>8737</v>
      </c>
      <c r="H1171" t="s">
        <v>43412</v>
      </c>
      <c r="I1171" t="s">
        <v>43413</v>
      </c>
    </row>
    <row r="1172" spans="1:9" x14ac:dyDescent="0.25">
      <c r="A1172">
        <v>50000000</v>
      </c>
      <c r="B1172" t="s">
        <v>2402</v>
      </c>
      <c r="C1172" t="s">
        <v>43379</v>
      </c>
      <c r="D1172" t="s">
        <v>25</v>
      </c>
      <c r="E1172" t="s">
        <v>8733</v>
      </c>
      <c r="F1172">
        <v>15.213483999999999</v>
      </c>
      <c r="G1172" t="s">
        <v>8737</v>
      </c>
      <c r="H1172" t="s">
        <v>43394</v>
      </c>
      <c r="I1172" t="s">
        <v>43395</v>
      </c>
    </row>
    <row r="1173" spans="1:9" x14ac:dyDescent="0.25">
      <c r="A1173">
        <v>60000000</v>
      </c>
      <c r="B1173" t="s">
        <v>8742</v>
      </c>
      <c r="C1173" t="s">
        <v>43381</v>
      </c>
      <c r="D1173" t="s">
        <v>25</v>
      </c>
      <c r="E1173" t="s">
        <v>8745</v>
      </c>
      <c r="F1173">
        <v>13.155999</v>
      </c>
      <c r="G1173" t="s">
        <v>65</v>
      </c>
      <c r="H1173" t="s">
        <v>43396</v>
      </c>
      <c r="I1173" t="s">
        <v>43397</v>
      </c>
    </row>
    <row r="1174" spans="1:9" x14ac:dyDescent="0.25">
      <c r="A1174">
        <v>60000000</v>
      </c>
      <c r="B1174" t="s">
        <v>8742</v>
      </c>
      <c r="C1174" t="s">
        <v>43381</v>
      </c>
      <c r="D1174" t="s">
        <v>25</v>
      </c>
      <c r="E1174" t="s">
        <v>8745</v>
      </c>
      <c r="F1174">
        <v>13.155999</v>
      </c>
      <c r="G1174" t="s">
        <v>65</v>
      </c>
      <c r="H1174" t="s">
        <v>43394</v>
      </c>
      <c r="I1174" t="s">
        <v>43395</v>
      </c>
    </row>
    <row r="1175" spans="1:9" x14ac:dyDescent="0.25">
      <c r="A1175">
        <v>72000000</v>
      </c>
      <c r="B1175" t="s">
        <v>1797</v>
      </c>
      <c r="C1175" t="s">
        <v>43381</v>
      </c>
      <c r="D1175" t="s">
        <v>25</v>
      </c>
      <c r="E1175" t="s">
        <v>8754</v>
      </c>
      <c r="F1175">
        <v>15.433244</v>
      </c>
      <c r="G1175" t="s">
        <v>48</v>
      </c>
      <c r="H1175" t="s">
        <v>43394</v>
      </c>
      <c r="I1175" t="s">
        <v>43395</v>
      </c>
    </row>
    <row r="1176" spans="1:9" x14ac:dyDescent="0.25">
      <c r="A1176">
        <v>90000000</v>
      </c>
      <c r="B1176" t="s">
        <v>8761</v>
      </c>
      <c r="C1176" t="s">
        <v>43380</v>
      </c>
      <c r="D1176" t="s">
        <v>25</v>
      </c>
      <c r="E1176" t="s">
        <v>8764</v>
      </c>
      <c r="F1176">
        <v>5.7620370000000003</v>
      </c>
      <c r="G1176" t="s">
        <v>8768</v>
      </c>
      <c r="H1176" t="s">
        <v>43463</v>
      </c>
      <c r="I1176" t="s">
        <v>43464</v>
      </c>
    </row>
    <row r="1177" spans="1:9" x14ac:dyDescent="0.25">
      <c r="A1177">
        <v>90000000</v>
      </c>
      <c r="B1177" t="s">
        <v>8761</v>
      </c>
      <c r="C1177" t="s">
        <v>43380</v>
      </c>
      <c r="D1177" t="s">
        <v>25</v>
      </c>
      <c r="E1177" t="s">
        <v>8764</v>
      </c>
      <c r="F1177">
        <v>5.7620370000000003</v>
      </c>
      <c r="G1177" t="s">
        <v>8768</v>
      </c>
      <c r="H1177" t="s">
        <v>43394</v>
      </c>
      <c r="I1177" t="s">
        <v>43395</v>
      </c>
    </row>
    <row r="1178" spans="1:9" x14ac:dyDescent="0.25">
      <c r="A1178">
        <v>60000000</v>
      </c>
      <c r="B1178" t="s">
        <v>8772</v>
      </c>
      <c r="C1178" t="s">
        <v>43379</v>
      </c>
      <c r="D1178" t="s">
        <v>25</v>
      </c>
      <c r="E1178" t="s">
        <v>8776</v>
      </c>
      <c r="F1178">
        <v>22.736038000000001</v>
      </c>
      <c r="G1178" t="s">
        <v>48</v>
      </c>
      <c r="H1178" t="s">
        <v>43394</v>
      </c>
      <c r="I1178" t="s">
        <v>43395</v>
      </c>
    </row>
    <row r="1179" spans="1:9" x14ac:dyDescent="0.25">
      <c r="A1179">
        <v>60000000</v>
      </c>
      <c r="B1179" t="s">
        <v>8783</v>
      </c>
      <c r="C1179" t="s">
        <v>43381</v>
      </c>
      <c r="D1179" t="s">
        <v>25</v>
      </c>
      <c r="E1179" t="s">
        <v>8787</v>
      </c>
      <c r="F1179">
        <v>45.514031000000003</v>
      </c>
      <c r="G1179" t="s">
        <v>48</v>
      </c>
      <c r="H1179" t="s">
        <v>43394</v>
      </c>
      <c r="I1179" t="s">
        <v>43395</v>
      </c>
    </row>
    <row r="1180" spans="1:9" x14ac:dyDescent="0.25">
      <c r="A1180">
        <v>60000000</v>
      </c>
      <c r="B1180" t="s">
        <v>8795</v>
      </c>
      <c r="C1180" t="s">
        <v>37120</v>
      </c>
      <c r="D1180" t="s">
        <v>25</v>
      </c>
      <c r="E1180" t="s">
        <v>8799</v>
      </c>
      <c r="F1180">
        <v>18.676290999999999</v>
      </c>
      <c r="G1180" t="s">
        <v>48</v>
      </c>
      <c r="H1180" t="s">
        <v>43394</v>
      </c>
      <c r="I1180" t="s">
        <v>43395</v>
      </c>
    </row>
    <row r="1181" spans="1:9" x14ac:dyDescent="0.25">
      <c r="A1181">
        <v>30000000</v>
      </c>
      <c r="B1181" t="s">
        <v>1738</v>
      </c>
      <c r="C1181" t="s">
        <v>43379</v>
      </c>
      <c r="D1181" t="s">
        <v>25</v>
      </c>
      <c r="E1181" t="s">
        <v>8810</v>
      </c>
      <c r="F1181">
        <v>14.376462999999999</v>
      </c>
      <c r="G1181" t="s">
        <v>48</v>
      </c>
      <c r="H1181" t="s">
        <v>43394</v>
      </c>
      <c r="I1181" t="s">
        <v>43395</v>
      </c>
    </row>
    <row r="1182" spans="1:9" x14ac:dyDescent="0.25">
      <c r="A1182">
        <v>80000000</v>
      </c>
      <c r="B1182" t="s">
        <v>1974</v>
      </c>
      <c r="C1182" t="s">
        <v>37120</v>
      </c>
      <c r="D1182" t="s">
        <v>25</v>
      </c>
      <c r="E1182" t="s">
        <v>8819</v>
      </c>
      <c r="F1182">
        <v>14.298297</v>
      </c>
      <c r="G1182" t="s">
        <v>48</v>
      </c>
      <c r="H1182" t="s">
        <v>43394</v>
      </c>
      <c r="I1182" t="s">
        <v>43395</v>
      </c>
    </row>
    <row r="1183" spans="1:9" x14ac:dyDescent="0.25">
      <c r="A1183">
        <v>60000000</v>
      </c>
      <c r="B1183" t="s">
        <v>245</v>
      </c>
      <c r="C1183" t="s">
        <v>43376</v>
      </c>
      <c r="D1183" t="s">
        <v>25</v>
      </c>
      <c r="E1183" t="s">
        <v>8827</v>
      </c>
      <c r="F1183">
        <v>27.018885999999998</v>
      </c>
      <c r="G1183" t="s">
        <v>1242</v>
      </c>
      <c r="H1183" t="s">
        <v>43412</v>
      </c>
      <c r="I1183" t="s">
        <v>43413</v>
      </c>
    </row>
    <row r="1184" spans="1:9" x14ac:dyDescent="0.25">
      <c r="A1184">
        <v>60000000</v>
      </c>
      <c r="B1184" t="s">
        <v>245</v>
      </c>
      <c r="C1184" t="s">
        <v>43376</v>
      </c>
      <c r="D1184" t="s">
        <v>25</v>
      </c>
      <c r="E1184" t="s">
        <v>8827</v>
      </c>
      <c r="F1184">
        <v>27.018885999999998</v>
      </c>
      <c r="G1184" t="s">
        <v>1242</v>
      </c>
      <c r="H1184" t="s">
        <v>43396</v>
      </c>
      <c r="I1184" t="s">
        <v>43397</v>
      </c>
    </row>
    <row r="1185" spans="1:9" x14ac:dyDescent="0.25">
      <c r="A1185">
        <v>60000000</v>
      </c>
      <c r="B1185" t="s">
        <v>245</v>
      </c>
      <c r="C1185" t="s">
        <v>43376</v>
      </c>
      <c r="D1185" t="s">
        <v>25</v>
      </c>
      <c r="E1185" t="s">
        <v>8827</v>
      </c>
      <c r="F1185">
        <v>27.018885999999998</v>
      </c>
      <c r="G1185" t="s">
        <v>1242</v>
      </c>
      <c r="H1185" t="s">
        <v>43394</v>
      </c>
      <c r="I1185" t="s">
        <v>43395</v>
      </c>
    </row>
    <row r="1186" spans="1:9" x14ac:dyDescent="0.25">
      <c r="A1186">
        <v>60000000</v>
      </c>
      <c r="B1186" t="s">
        <v>8835</v>
      </c>
      <c r="C1186" t="s">
        <v>43381</v>
      </c>
      <c r="D1186" t="s">
        <v>25</v>
      </c>
      <c r="E1186" t="s">
        <v>8839</v>
      </c>
      <c r="F1186">
        <v>14.848560000000001</v>
      </c>
      <c r="G1186" t="s">
        <v>48</v>
      </c>
      <c r="H1186" t="s">
        <v>43394</v>
      </c>
      <c r="I1186" t="s">
        <v>43395</v>
      </c>
    </row>
    <row r="1187" spans="1:9" x14ac:dyDescent="0.25">
      <c r="A1187">
        <v>60000000</v>
      </c>
      <c r="B1187" t="s">
        <v>8488</v>
      </c>
      <c r="C1187" t="s">
        <v>37120</v>
      </c>
      <c r="D1187" t="s">
        <v>25</v>
      </c>
      <c r="E1187" t="s">
        <v>8849</v>
      </c>
      <c r="F1187">
        <v>52.417529000000002</v>
      </c>
      <c r="G1187" t="s">
        <v>48</v>
      </c>
      <c r="H1187" t="s">
        <v>43394</v>
      </c>
      <c r="I1187" t="s">
        <v>43395</v>
      </c>
    </row>
    <row r="1188" spans="1:9" x14ac:dyDescent="0.25">
      <c r="A1188">
        <v>60000000</v>
      </c>
      <c r="B1188" t="s">
        <v>8857</v>
      </c>
      <c r="C1188" t="s">
        <v>43376</v>
      </c>
      <c r="D1188" t="s">
        <v>25</v>
      </c>
      <c r="E1188" t="s">
        <v>8861</v>
      </c>
      <c r="F1188">
        <v>15.406173000000001</v>
      </c>
      <c r="G1188" t="s">
        <v>5758</v>
      </c>
      <c r="H1188" t="s">
        <v>43416</v>
      </c>
      <c r="I1188" t="s">
        <v>43417</v>
      </c>
    </row>
    <row r="1189" spans="1:9" x14ac:dyDescent="0.25">
      <c r="A1189">
        <v>60000000</v>
      </c>
      <c r="B1189" t="s">
        <v>8857</v>
      </c>
      <c r="C1189" t="s">
        <v>43376</v>
      </c>
      <c r="D1189" t="s">
        <v>25</v>
      </c>
      <c r="E1189" t="s">
        <v>8861</v>
      </c>
      <c r="F1189">
        <v>15.406173000000001</v>
      </c>
      <c r="G1189" t="s">
        <v>5758</v>
      </c>
      <c r="H1189" t="s">
        <v>43412</v>
      </c>
      <c r="I1189" t="s">
        <v>43413</v>
      </c>
    </row>
    <row r="1190" spans="1:9" x14ac:dyDescent="0.25">
      <c r="A1190">
        <v>60000000</v>
      </c>
      <c r="B1190" t="s">
        <v>8857</v>
      </c>
      <c r="C1190" t="s">
        <v>43376</v>
      </c>
      <c r="D1190" t="s">
        <v>25</v>
      </c>
      <c r="E1190" t="s">
        <v>8861</v>
      </c>
      <c r="F1190">
        <v>15.406173000000001</v>
      </c>
      <c r="G1190" t="s">
        <v>5758</v>
      </c>
      <c r="H1190" t="s">
        <v>43394</v>
      </c>
      <c r="I1190" t="s">
        <v>43395</v>
      </c>
    </row>
    <row r="1191" spans="1:9" x14ac:dyDescent="0.25">
      <c r="A1191">
        <v>35000000</v>
      </c>
      <c r="B1191" t="s">
        <v>8868</v>
      </c>
      <c r="C1191" t="s">
        <v>43379</v>
      </c>
      <c r="D1191" t="s">
        <v>25</v>
      </c>
      <c r="E1191" t="s">
        <v>8871</v>
      </c>
      <c r="F1191">
        <v>6.5234719999999999</v>
      </c>
      <c r="G1191" t="s">
        <v>974</v>
      </c>
      <c r="H1191" t="s">
        <v>43412</v>
      </c>
      <c r="I1191" t="s">
        <v>43413</v>
      </c>
    </row>
    <row r="1192" spans="1:9" x14ac:dyDescent="0.25">
      <c r="A1192">
        <v>35000000</v>
      </c>
      <c r="B1192" t="s">
        <v>8868</v>
      </c>
      <c r="C1192" t="s">
        <v>43379</v>
      </c>
      <c r="D1192" t="s">
        <v>25</v>
      </c>
      <c r="E1192" t="s">
        <v>8871</v>
      </c>
      <c r="F1192">
        <v>6.5234719999999999</v>
      </c>
      <c r="G1192" t="s">
        <v>974</v>
      </c>
      <c r="H1192" t="s">
        <v>43394</v>
      </c>
      <c r="I1192" t="s">
        <v>43395</v>
      </c>
    </row>
    <row r="1193" spans="1:9" x14ac:dyDescent="0.25">
      <c r="A1193">
        <v>68490000</v>
      </c>
      <c r="B1193" t="s">
        <v>160</v>
      </c>
      <c r="C1193" t="s">
        <v>43381</v>
      </c>
      <c r="D1193" t="s">
        <v>3847</v>
      </c>
      <c r="E1193" t="s">
        <v>8882</v>
      </c>
      <c r="F1193">
        <v>4.7262899999999997</v>
      </c>
      <c r="G1193" t="s">
        <v>7767</v>
      </c>
      <c r="H1193" t="s">
        <v>43437</v>
      </c>
      <c r="I1193" t="s">
        <v>43438</v>
      </c>
    </row>
    <row r="1194" spans="1:9" x14ac:dyDescent="0.25">
      <c r="A1194">
        <v>68490000</v>
      </c>
      <c r="B1194" t="s">
        <v>160</v>
      </c>
      <c r="C1194" t="s">
        <v>43381</v>
      </c>
      <c r="D1194" t="s">
        <v>3847</v>
      </c>
      <c r="E1194" t="s">
        <v>8882</v>
      </c>
      <c r="F1194">
        <v>4.7262899999999997</v>
      </c>
      <c r="G1194" t="s">
        <v>7767</v>
      </c>
      <c r="H1194" t="s">
        <v>43414</v>
      </c>
      <c r="I1194" t="s">
        <v>43415</v>
      </c>
    </row>
    <row r="1195" spans="1:9" x14ac:dyDescent="0.25">
      <c r="A1195">
        <v>80000000</v>
      </c>
      <c r="B1195" t="s">
        <v>3879</v>
      </c>
      <c r="C1195" t="s">
        <v>43381</v>
      </c>
      <c r="D1195" t="s">
        <v>25</v>
      </c>
      <c r="E1195" t="s">
        <v>8893</v>
      </c>
      <c r="F1195">
        <v>8.9232150000000008</v>
      </c>
      <c r="G1195" t="s">
        <v>48</v>
      </c>
      <c r="H1195" t="s">
        <v>43394</v>
      </c>
      <c r="I1195" t="s">
        <v>43395</v>
      </c>
    </row>
    <row r="1196" spans="1:9" x14ac:dyDescent="0.25">
      <c r="A1196">
        <v>58000000</v>
      </c>
      <c r="B1196" t="s">
        <v>2715</v>
      </c>
      <c r="C1196" t="s">
        <v>43381</v>
      </c>
      <c r="D1196" t="s">
        <v>25</v>
      </c>
      <c r="E1196" t="s">
        <v>8903</v>
      </c>
      <c r="F1196">
        <v>514.56995600000005</v>
      </c>
      <c r="G1196" t="s">
        <v>48</v>
      </c>
      <c r="H1196" t="s">
        <v>43394</v>
      </c>
      <c r="I1196" t="s">
        <v>43395</v>
      </c>
    </row>
    <row r="1197" spans="1:9" x14ac:dyDescent="0.25">
      <c r="A1197">
        <v>60000000</v>
      </c>
      <c r="B1197" t="s">
        <v>8382</v>
      </c>
      <c r="C1197" t="s">
        <v>43379</v>
      </c>
      <c r="D1197" t="s">
        <v>25</v>
      </c>
      <c r="E1197" t="s">
        <v>8913</v>
      </c>
      <c r="F1197">
        <v>9.2656720000000004</v>
      </c>
      <c r="G1197" t="s">
        <v>48</v>
      </c>
      <c r="H1197" t="s">
        <v>43394</v>
      </c>
      <c r="I1197" t="s">
        <v>43395</v>
      </c>
    </row>
    <row r="1198" spans="1:9" x14ac:dyDescent="0.25">
      <c r="A1198">
        <v>58800000</v>
      </c>
      <c r="B1198" t="s">
        <v>8920</v>
      </c>
      <c r="C1198" t="s">
        <v>19509</v>
      </c>
      <c r="D1198" t="s">
        <v>25</v>
      </c>
      <c r="E1198" t="s">
        <v>8924</v>
      </c>
      <c r="F1198">
        <v>87.534369999999996</v>
      </c>
      <c r="G1198" t="s">
        <v>48</v>
      </c>
      <c r="H1198" t="s">
        <v>43394</v>
      </c>
      <c r="I1198" t="s">
        <v>43395</v>
      </c>
    </row>
    <row r="1199" spans="1:9" x14ac:dyDescent="0.25">
      <c r="A1199">
        <v>58000000</v>
      </c>
      <c r="B1199" t="s">
        <v>8932</v>
      </c>
      <c r="C1199" t="s">
        <v>43376</v>
      </c>
      <c r="D1199" t="s">
        <v>25</v>
      </c>
      <c r="E1199" t="s">
        <v>8936</v>
      </c>
      <c r="F1199">
        <v>45.351616999999997</v>
      </c>
      <c r="G1199" t="s">
        <v>1015</v>
      </c>
      <c r="H1199" t="s">
        <v>43424</v>
      </c>
      <c r="I1199" t="s">
        <v>2405</v>
      </c>
    </row>
    <row r="1200" spans="1:9" x14ac:dyDescent="0.25">
      <c r="A1200">
        <v>58000000</v>
      </c>
      <c r="B1200" t="s">
        <v>8932</v>
      </c>
      <c r="C1200" t="s">
        <v>43376</v>
      </c>
      <c r="D1200" t="s">
        <v>25</v>
      </c>
      <c r="E1200" t="s">
        <v>8936</v>
      </c>
      <c r="F1200">
        <v>45.351616999999997</v>
      </c>
      <c r="G1200" t="s">
        <v>1015</v>
      </c>
      <c r="H1200" t="s">
        <v>43394</v>
      </c>
      <c r="I1200" t="s">
        <v>43395</v>
      </c>
    </row>
    <row r="1201" spans="1:9" x14ac:dyDescent="0.25">
      <c r="A1201">
        <v>58000000</v>
      </c>
      <c r="B1201" t="s">
        <v>5529</v>
      </c>
      <c r="C1201" t="s">
        <v>37120</v>
      </c>
      <c r="D1201" t="s">
        <v>25</v>
      </c>
      <c r="E1201" t="s">
        <v>8945</v>
      </c>
      <c r="F1201">
        <v>13.43573</v>
      </c>
      <c r="G1201" t="s">
        <v>48</v>
      </c>
      <c r="H1201" t="s">
        <v>43394</v>
      </c>
      <c r="I1201" t="s">
        <v>43395</v>
      </c>
    </row>
    <row r="1202" spans="1:9" x14ac:dyDescent="0.25">
      <c r="A1202">
        <v>83000000</v>
      </c>
      <c r="B1202" t="s">
        <v>8953</v>
      </c>
      <c r="C1202" t="s">
        <v>43386</v>
      </c>
      <c r="D1202" t="s">
        <v>25</v>
      </c>
      <c r="E1202" t="s">
        <v>8957</v>
      </c>
      <c r="F1202">
        <v>6.2483089999999999</v>
      </c>
      <c r="G1202" t="s">
        <v>48</v>
      </c>
      <c r="H1202" t="s">
        <v>43394</v>
      </c>
      <c r="I1202" t="s">
        <v>43395</v>
      </c>
    </row>
    <row r="1203" spans="1:9" x14ac:dyDescent="0.25">
      <c r="A1203">
        <v>63000000</v>
      </c>
      <c r="B1203" t="s">
        <v>8963</v>
      </c>
      <c r="C1203" t="s">
        <v>43381</v>
      </c>
      <c r="D1203" t="s">
        <v>25</v>
      </c>
      <c r="E1203" t="s">
        <v>8966</v>
      </c>
      <c r="F1203">
        <v>31.294716999999999</v>
      </c>
      <c r="G1203" t="s">
        <v>48</v>
      </c>
      <c r="H1203" t="s">
        <v>43394</v>
      </c>
      <c r="I1203" t="s">
        <v>43395</v>
      </c>
    </row>
    <row r="1204" spans="1:9" x14ac:dyDescent="0.25">
      <c r="A1204">
        <v>58000000</v>
      </c>
      <c r="B1204" t="s">
        <v>5198</v>
      </c>
      <c r="C1204" t="s">
        <v>37120</v>
      </c>
      <c r="D1204" t="s">
        <v>25</v>
      </c>
      <c r="E1204" t="s">
        <v>8977</v>
      </c>
      <c r="F1204">
        <v>7.7392760000000003</v>
      </c>
      <c r="G1204" t="s">
        <v>974</v>
      </c>
      <c r="H1204" t="s">
        <v>43412</v>
      </c>
      <c r="I1204" t="s">
        <v>43413</v>
      </c>
    </row>
    <row r="1205" spans="1:9" x14ac:dyDescent="0.25">
      <c r="A1205">
        <v>58000000</v>
      </c>
      <c r="B1205" t="s">
        <v>5198</v>
      </c>
      <c r="C1205" t="s">
        <v>37120</v>
      </c>
      <c r="D1205" t="s">
        <v>25</v>
      </c>
      <c r="E1205" t="s">
        <v>8977</v>
      </c>
      <c r="F1205">
        <v>7.7392760000000003</v>
      </c>
      <c r="G1205" t="s">
        <v>974</v>
      </c>
      <c r="H1205" t="s">
        <v>43394</v>
      </c>
      <c r="I1205" t="s">
        <v>43395</v>
      </c>
    </row>
    <row r="1206" spans="1:9" x14ac:dyDescent="0.25">
      <c r="A1206">
        <v>60000000</v>
      </c>
      <c r="B1206" t="s">
        <v>8984</v>
      </c>
      <c r="C1206" t="s">
        <v>37120</v>
      </c>
      <c r="D1206" t="s">
        <v>25</v>
      </c>
      <c r="E1206" t="s">
        <v>8988</v>
      </c>
      <c r="F1206">
        <v>19.694694999999999</v>
      </c>
      <c r="G1206" t="s">
        <v>48</v>
      </c>
      <c r="H1206" t="s">
        <v>43394</v>
      </c>
      <c r="I1206" t="s">
        <v>43395</v>
      </c>
    </row>
    <row r="1207" spans="1:9" x14ac:dyDescent="0.25">
      <c r="A1207">
        <v>58000000</v>
      </c>
      <c r="B1207" t="s">
        <v>1974</v>
      </c>
      <c r="C1207" t="s">
        <v>37120</v>
      </c>
      <c r="D1207" t="s">
        <v>25</v>
      </c>
      <c r="E1207" t="s">
        <v>8995</v>
      </c>
      <c r="F1207">
        <v>14.403696</v>
      </c>
      <c r="G1207" t="s">
        <v>48</v>
      </c>
      <c r="H1207" t="s">
        <v>43394</v>
      </c>
      <c r="I1207" t="s">
        <v>43395</v>
      </c>
    </row>
    <row r="1208" spans="1:9" x14ac:dyDescent="0.25">
      <c r="A1208">
        <v>58000000</v>
      </c>
      <c r="B1208" t="s">
        <v>1974</v>
      </c>
      <c r="C1208" t="s">
        <v>37120</v>
      </c>
      <c r="D1208" t="s">
        <v>25</v>
      </c>
      <c r="E1208" t="s">
        <v>9006</v>
      </c>
      <c r="F1208">
        <v>1.5514969999999999</v>
      </c>
      <c r="G1208" t="s">
        <v>48</v>
      </c>
      <c r="H1208" t="s">
        <v>43394</v>
      </c>
      <c r="I1208" t="s">
        <v>43395</v>
      </c>
    </row>
    <row r="1209" spans="1:9" x14ac:dyDescent="0.25">
      <c r="A1209">
        <v>60000000</v>
      </c>
      <c r="B1209" t="s">
        <v>9013</v>
      </c>
      <c r="C1209" t="s">
        <v>43381</v>
      </c>
      <c r="D1209" t="s">
        <v>25</v>
      </c>
      <c r="E1209" t="s">
        <v>9017</v>
      </c>
      <c r="F1209">
        <v>2.143764</v>
      </c>
      <c r="G1209" t="s">
        <v>9021</v>
      </c>
      <c r="H1209" t="s">
        <v>43412</v>
      </c>
      <c r="I1209" t="s">
        <v>43413</v>
      </c>
    </row>
    <row r="1210" spans="1:9" x14ac:dyDescent="0.25">
      <c r="A1210">
        <v>60000000</v>
      </c>
      <c r="B1210" t="s">
        <v>9013</v>
      </c>
      <c r="C1210" t="s">
        <v>43381</v>
      </c>
      <c r="D1210" t="s">
        <v>25</v>
      </c>
      <c r="E1210" t="s">
        <v>9017</v>
      </c>
      <c r="F1210">
        <v>2.143764</v>
      </c>
      <c r="G1210" t="s">
        <v>9021</v>
      </c>
      <c r="H1210" t="s">
        <v>43394</v>
      </c>
      <c r="I1210" t="s">
        <v>43395</v>
      </c>
    </row>
    <row r="1211" spans="1:9" x14ac:dyDescent="0.25">
      <c r="A1211">
        <v>60000000</v>
      </c>
      <c r="B1211" t="s">
        <v>9013</v>
      </c>
      <c r="C1211" t="s">
        <v>43381</v>
      </c>
      <c r="D1211" t="s">
        <v>25</v>
      </c>
      <c r="E1211" t="s">
        <v>9017</v>
      </c>
      <c r="F1211">
        <v>2.143764</v>
      </c>
      <c r="G1211" t="s">
        <v>9021</v>
      </c>
      <c r="H1211" t="s">
        <v>43425</v>
      </c>
      <c r="I1211" t="s">
        <v>43426</v>
      </c>
    </row>
    <row r="1212" spans="1:9" x14ac:dyDescent="0.25">
      <c r="A1212">
        <v>60000000</v>
      </c>
      <c r="B1212" t="s">
        <v>9013</v>
      </c>
      <c r="C1212" t="s">
        <v>43381</v>
      </c>
      <c r="D1212" t="s">
        <v>25</v>
      </c>
      <c r="E1212" t="s">
        <v>9017</v>
      </c>
      <c r="F1212">
        <v>2.143764</v>
      </c>
      <c r="G1212" t="s">
        <v>9021</v>
      </c>
      <c r="H1212" t="s">
        <v>43416</v>
      </c>
      <c r="I1212" t="s">
        <v>43417</v>
      </c>
    </row>
    <row r="1213" spans="1:9" x14ac:dyDescent="0.25">
      <c r="A1213">
        <v>58000000</v>
      </c>
      <c r="B1213" t="s">
        <v>3269</v>
      </c>
      <c r="C1213" t="s">
        <v>43379</v>
      </c>
      <c r="D1213" t="s">
        <v>25</v>
      </c>
      <c r="E1213" t="s">
        <v>9030</v>
      </c>
      <c r="F1213">
        <v>12.29603</v>
      </c>
      <c r="G1213" t="s">
        <v>48</v>
      </c>
      <c r="H1213" t="s">
        <v>43394</v>
      </c>
      <c r="I1213" t="s">
        <v>43395</v>
      </c>
    </row>
    <row r="1214" spans="1:9" x14ac:dyDescent="0.25">
      <c r="A1214">
        <v>57000000</v>
      </c>
      <c r="B1214" t="s">
        <v>4157</v>
      </c>
      <c r="C1214" t="s">
        <v>43379</v>
      </c>
      <c r="D1214" t="s">
        <v>25</v>
      </c>
      <c r="E1214" t="s">
        <v>9039</v>
      </c>
      <c r="F1214">
        <v>33.847299999999997</v>
      </c>
      <c r="G1214" t="s">
        <v>974</v>
      </c>
      <c r="H1214" t="s">
        <v>43412</v>
      </c>
      <c r="I1214" t="s">
        <v>43413</v>
      </c>
    </row>
    <row r="1215" spans="1:9" x14ac:dyDescent="0.25">
      <c r="A1215">
        <v>57000000</v>
      </c>
      <c r="B1215" t="s">
        <v>4157</v>
      </c>
      <c r="C1215" t="s">
        <v>43379</v>
      </c>
      <c r="D1215" t="s">
        <v>25</v>
      </c>
      <c r="E1215" t="s">
        <v>9039</v>
      </c>
      <c r="F1215">
        <v>33.847299999999997</v>
      </c>
      <c r="G1215" t="s">
        <v>974</v>
      </c>
      <c r="H1215" t="s">
        <v>43394</v>
      </c>
      <c r="I1215" t="s">
        <v>43395</v>
      </c>
    </row>
    <row r="1216" spans="1:9" x14ac:dyDescent="0.25">
      <c r="A1216">
        <v>70000000</v>
      </c>
      <c r="B1216" t="s">
        <v>1974</v>
      </c>
      <c r="C1216" t="s">
        <v>37120</v>
      </c>
      <c r="D1216" t="s">
        <v>25</v>
      </c>
      <c r="E1216" t="s">
        <v>9051</v>
      </c>
      <c r="F1216">
        <v>21.723897000000001</v>
      </c>
      <c r="G1216" t="s">
        <v>48</v>
      </c>
      <c r="H1216" t="s">
        <v>43394</v>
      </c>
      <c r="I1216" t="s">
        <v>43395</v>
      </c>
    </row>
    <row r="1217" spans="1:9" x14ac:dyDescent="0.25">
      <c r="A1217">
        <v>57000000</v>
      </c>
      <c r="B1217" t="s">
        <v>1385</v>
      </c>
      <c r="C1217" t="s">
        <v>43377</v>
      </c>
      <c r="D1217" t="s">
        <v>25</v>
      </c>
      <c r="E1217" t="s">
        <v>9059</v>
      </c>
      <c r="F1217">
        <v>31.791979000000001</v>
      </c>
      <c r="G1217" t="s">
        <v>48</v>
      </c>
      <c r="H1217" t="s">
        <v>43394</v>
      </c>
      <c r="I1217" t="s">
        <v>43395</v>
      </c>
    </row>
    <row r="1218" spans="1:9" x14ac:dyDescent="0.25">
      <c r="A1218">
        <v>60000000</v>
      </c>
      <c r="B1218" t="s">
        <v>9066</v>
      </c>
      <c r="C1218" t="s">
        <v>43381</v>
      </c>
      <c r="D1218" t="s">
        <v>25</v>
      </c>
      <c r="E1218" t="s">
        <v>9070</v>
      </c>
      <c r="F1218">
        <v>14.113066</v>
      </c>
      <c r="G1218" t="s">
        <v>48</v>
      </c>
      <c r="H1218" t="s">
        <v>43394</v>
      </c>
      <c r="I1218" t="s">
        <v>43395</v>
      </c>
    </row>
    <row r="1219" spans="1:9" x14ac:dyDescent="0.25">
      <c r="A1219">
        <v>57000000</v>
      </c>
      <c r="B1219" t="s">
        <v>6351</v>
      </c>
      <c r="C1219" t="s">
        <v>43381</v>
      </c>
      <c r="D1219" t="s">
        <v>25</v>
      </c>
      <c r="E1219" t="s">
        <v>9080</v>
      </c>
      <c r="F1219">
        <v>48.622278000000001</v>
      </c>
      <c r="G1219" t="s">
        <v>9084</v>
      </c>
      <c r="H1219" t="s">
        <v>43435</v>
      </c>
      <c r="I1219" t="s">
        <v>43436</v>
      </c>
    </row>
    <row r="1220" spans="1:9" x14ac:dyDescent="0.25">
      <c r="A1220">
        <v>57000000</v>
      </c>
      <c r="B1220" t="s">
        <v>6351</v>
      </c>
      <c r="C1220" t="s">
        <v>43381</v>
      </c>
      <c r="D1220" t="s">
        <v>25</v>
      </c>
      <c r="E1220" t="s">
        <v>9080</v>
      </c>
      <c r="F1220">
        <v>48.622278000000001</v>
      </c>
      <c r="G1220" t="s">
        <v>9084</v>
      </c>
      <c r="H1220" t="s">
        <v>43394</v>
      </c>
      <c r="I1220" t="s">
        <v>43395</v>
      </c>
    </row>
    <row r="1221" spans="1:9" x14ac:dyDescent="0.25">
      <c r="A1221">
        <v>57000000</v>
      </c>
      <c r="B1221" t="s">
        <v>4805</v>
      </c>
      <c r="C1221" t="s">
        <v>43379</v>
      </c>
      <c r="D1221" t="s">
        <v>25</v>
      </c>
      <c r="E1221" t="s">
        <v>9092</v>
      </c>
      <c r="F1221">
        <v>9.0618660000000002</v>
      </c>
      <c r="G1221" t="s">
        <v>9096</v>
      </c>
      <c r="H1221" t="s">
        <v>43396</v>
      </c>
      <c r="I1221" t="s">
        <v>43397</v>
      </c>
    </row>
    <row r="1222" spans="1:9" x14ac:dyDescent="0.25">
      <c r="A1222">
        <v>57000000</v>
      </c>
      <c r="B1222" t="s">
        <v>4805</v>
      </c>
      <c r="C1222" t="s">
        <v>43379</v>
      </c>
      <c r="D1222" t="s">
        <v>25</v>
      </c>
      <c r="E1222" t="s">
        <v>9092</v>
      </c>
      <c r="F1222">
        <v>9.0618660000000002</v>
      </c>
      <c r="G1222" t="s">
        <v>9096</v>
      </c>
      <c r="H1222" t="s">
        <v>43394</v>
      </c>
      <c r="I1222" t="s">
        <v>43395</v>
      </c>
    </row>
    <row r="1223" spans="1:9" x14ac:dyDescent="0.25">
      <c r="A1223">
        <v>57000000</v>
      </c>
      <c r="B1223" t="s">
        <v>4805</v>
      </c>
      <c r="C1223" t="s">
        <v>43379</v>
      </c>
      <c r="D1223" t="s">
        <v>25</v>
      </c>
      <c r="E1223" t="s">
        <v>9092</v>
      </c>
      <c r="F1223">
        <v>9.0618660000000002</v>
      </c>
      <c r="G1223" t="s">
        <v>9096</v>
      </c>
      <c r="H1223" t="s">
        <v>43425</v>
      </c>
      <c r="I1223" t="s">
        <v>43426</v>
      </c>
    </row>
    <row r="1224" spans="1:9" x14ac:dyDescent="0.25">
      <c r="A1224">
        <v>56000000</v>
      </c>
      <c r="B1224" t="s">
        <v>9101</v>
      </c>
      <c r="C1224" t="s">
        <v>43381</v>
      </c>
      <c r="D1224" t="s">
        <v>25</v>
      </c>
      <c r="E1224" t="s">
        <v>9105</v>
      </c>
      <c r="F1224">
        <v>35.476300000000002</v>
      </c>
      <c r="G1224" t="s">
        <v>819</v>
      </c>
      <c r="H1224" t="s">
        <v>43416</v>
      </c>
      <c r="I1224" t="s">
        <v>43417</v>
      </c>
    </row>
    <row r="1225" spans="1:9" x14ac:dyDescent="0.25">
      <c r="A1225">
        <v>56000000</v>
      </c>
      <c r="B1225" t="s">
        <v>9101</v>
      </c>
      <c r="C1225" t="s">
        <v>43381</v>
      </c>
      <c r="D1225" t="s">
        <v>25</v>
      </c>
      <c r="E1225" t="s">
        <v>9105</v>
      </c>
      <c r="F1225">
        <v>35.476300000000002</v>
      </c>
      <c r="G1225" t="s">
        <v>819</v>
      </c>
      <c r="H1225" t="s">
        <v>43394</v>
      </c>
      <c r="I1225" t="s">
        <v>43395</v>
      </c>
    </row>
    <row r="1226" spans="1:9" x14ac:dyDescent="0.25">
      <c r="A1226">
        <v>56000000</v>
      </c>
      <c r="B1226" t="s">
        <v>9112</v>
      </c>
      <c r="C1226" t="s">
        <v>43376</v>
      </c>
      <c r="D1226" t="s">
        <v>25</v>
      </c>
      <c r="E1226" t="s">
        <v>9115</v>
      </c>
      <c r="F1226">
        <v>23.438397999999999</v>
      </c>
      <c r="G1226" t="s">
        <v>48</v>
      </c>
      <c r="H1226" t="s">
        <v>43394</v>
      </c>
      <c r="I1226" t="s">
        <v>43395</v>
      </c>
    </row>
    <row r="1227" spans="1:9" x14ac:dyDescent="0.25">
      <c r="A1227">
        <v>55000000</v>
      </c>
      <c r="B1227" t="s">
        <v>2796</v>
      </c>
      <c r="C1227" t="s">
        <v>37120</v>
      </c>
      <c r="D1227" t="s">
        <v>25</v>
      </c>
      <c r="E1227" t="s">
        <v>9123</v>
      </c>
      <c r="F1227">
        <v>138.133331</v>
      </c>
      <c r="G1227" t="s">
        <v>48</v>
      </c>
      <c r="H1227" t="s">
        <v>43394</v>
      </c>
      <c r="I1227" t="s">
        <v>43395</v>
      </c>
    </row>
    <row r="1228" spans="1:9" x14ac:dyDescent="0.25">
      <c r="A1228">
        <v>60000000</v>
      </c>
      <c r="B1228" t="s">
        <v>9130</v>
      </c>
      <c r="C1228" t="s">
        <v>37120</v>
      </c>
      <c r="D1228" t="s">
        <v>25</v>
      </c>
      <c r="E1228" t="s">
        <v>9134</v>
      </c>
      <c r="F1228">
        <v>47.336033999999998</v>
      </c>
      <c r="G1228" t="s">
        <v>48</v>
      </c>
      <c r="H1228" t="s">
        <v>43394</v>
      </c>
      <c r="I1228" t="s">
        <v>43395</v>
      </c>
    </row>
    <row r="1229" spans="1:9" x14ac:dyDescent="0.25">
      <c r="A1229">
        <v>55000000</v>
      </c>
      <c r="B1229" t="s">
        <v>3333</v>
      </c>
      <c r="C1229" t="s">
        <v>37120</v>
      </c>
      <c r="D1229" t="s">
        <v>25</v>
      </c>
      <c r="E1229" t="s">
        <v>9145</v>
      </c>
      <c r="F1229">
        <v>29.972239999999999</v>
      </c>
      <c r="G1229" t="s">
        <v>48</v>
      </c>
      <c r="H1229" t="s">
        <v>43394</v>
      </c>
      <c r="I1229" t="s">
        <v>43395</v>
      </c>
    </row>
    <row r="1230" spans="1:9" x14ac:dyDescent="0.25">
      <c r="A1230">
        <v>55000000</v>
      </c>
      <c r="B1230" t="s">
        <v>9153</v>
      </c>
      <c r="C1230" t="s">
        <v>43376</v>
      </c>
      <c r="D1230" t="s">
        <v>25</v>
      </c>
      <c r="E1230" t="s">
        <v>9156</v>
      </c>
      <c r="F1230">
        <v>47.845588999999997</v>
      </c>
      <c r="G1230" t="s">
        <v>48</v>
      </c>
      <c r="H1230" t="s">
        <v>43394</v>
      </c>
      <c r="I1230" t="s">
        <v>43395</v>
      </c>
    </row>
    <row r="1231" spans="1:9" x14ac:dyDescent="0.25">
      <c r="A1231">
        <v>55000000</v>
      </c>
      <c r="B1231" t="s">
        <v>21</v>
      </c>
      <c r="C1231" t="s">
        <v>43381</v>
      </c>
      <c r="D1231" t="s">
        <v>25</v>
      </c>
      <c r="E1231" t="s">
        <v>9165</v>
      </c>
      <c r="F1231">
        <v>48.507080999999999</v>
      </c>
      <c r="G1231" t="s">
        <v>65</v>
      </c>
      <c r="H1231" t="s">
        <v>43396</v>
      </c>
      <c r="I1231" t="s">
        <v>43397</v>
      </c>
    </row>
    <row r="1232" spans="1:9" x14ac:dyDescent="0.25">
      <c r="A1232">
        <v>55000000</v>
      </c>
      <c r="B1232" t="s">
        <v>21</v>
      </c>
      <c r="C1232" t="s">
        <v>43381</v>
      </c>
      <c r="D1232" t="s">
        <v>25</v>
      </c>
      <c r="E1232" t="s">
        <v>9165</v>
      </c>
      <c r="F1232">
        <v>48.507080999999999</v>
      </c>
      <c r="G1232" t="s">
        <v>65</v>
      </c>
      <c r="H1232" t="s">
        <v>43394</v>
      </c>
      <c r="I1232" t="s">
        <v>43395</v>
      </c>
    </row>
    <row r="1233" spans="1:9" x14ac:dyDescent="0.25">
      <c r="A1233">
        <v>54000000</v>
      </c>
      <c r="B1233" t="s">
        <v>4907</v>
      </c>
      <c r="C1233" t="s">
        <v>43377</v>
      </c>
      <c r="D1233" t="s">
        <v>25</v>
      </c>
      <c r="E1233" t="s">
        <v>9175</v>
      </c>
      <c r="F1233">
        <v>20.281189999999999</v>
      </c>
      <c r="G1233" t="s">
        <v>48</v>
      </c>
      <c r="H1233" t="s">
        <v>43394</v>
      </c>
      <c r="I1233" t="s">
        <v>43395</v>
      </c>
    </row>
    <row r="1234" spans="1:9" x14ac:dyDescent="0.25">
      <c r="A1234">
        <v>70000000</v>
      </c>
      <c r="B1234" t="s">
        <v>2796</v>
      </c>
      <c r="C1234" t="s">
        <v>37120</v>
      </c>
      <c r="D1234" t="s">
        <v>25</v>
      </c>
      <c r="E1234" t="s">
        <v>9184</v>
      </c>
      <c r="F1234">
        <v>34.576912999999998</v>
      </c>
      <c r="G1234" t="s">
        <v>48</v>
      </c>
      <c r="H1234" t="s">
        <v>43394</v>
      </c>
      <c r="I1234" t="s">
        <v>43395</v>
      </c>
    </row>
    <row r="1235" spans="1:9" x14ac:dyDescent="0.25">
      <c r="A1235">
        <v>55000000</v>
      </c>
      <c r="B1235" t="s">
        <v>9192</v>
      </c>
      <c r="C1235" t="s">
        <v>43376</v>
      </c>
      <c r="D1235" t="s">
        <v>25</v>
      </c>
      <c r="E1235" t="s">
        <v>9195</v>
      </c>
      <c r="F1235">
        <v>22.573236999999999</v>
      </c>
      <c r="G1235" t="s">
        <v>48</v>
      </c>
      <c r="H1235" t="s">
        <v>43394</v>
      </c>
      <c r="I1235" t="s">
        <v>43395</v>
      </c>
    </row>
    <row r="1236" spans="1:9" x14ac:dyDescent="0.25">
      <c r="A1236">
        <v>55000000</v>
      </c>
      <c r="B1236" t="s">
        <v>3333</v>
      </c>
      <c r="C1236" t="s">
        <v>37120</v>
      </c>
      <c r="D1236" t="s">
        <v>25</v>
      </c>
      <c r="E1236" t="s">
        <v>9204</v>
      </c>
      <c r="F1236">
        <v>36.194802000000003</v>
      </c>
      <c r="G1236" t="s">
        <v>48</v>
      </c>
      <c r="H1236" t="s">
        <v>43394</v>
      </c>
      <c r="I1236" t="s">
        <v>43395</v>
      </c>
    </row>
    <row r="1237" spans="1:9" x14ac:dyDescent="0.25">
      <c r="A1237">
        <v>55000000</v>
      </c>
      <c r="B1237" t="s">
        <v>1797</v>
      </c>
      <c r="C1237" t="s">
        <v>43381</v>
      </c>
      <c r="D1237" t="s">
        <v>25</v>
      </c>
      <c r="E1237" t="s">
        <v>9214</v>
      </c>
      <c r="F1237">
        <v>52.786917000000003</v>
      </c>
      <c r="G1237" t="s">
        <v>48</v>
      </c>
      <c r="H1237" t="s">
        <v>43394</v>
      </c>
      <c r="I1237" t="s">
        <v>43395</v>
      </c>
    </row>
    <row r="1238" spans="1:9" x14ac:dyDescent="0.25">
      <c r="A1238">
        <v>55000000</v>
      </c>
      <c r="B1238" t="s">
        <v>1974</v>
      </c>
      <c r="C1238" t="s">
        <v>37120</v>
      </c>
      <c r="D1238" t="s">
        <v>25</v>
      </c>
      <c r="E1238" t="s">
        <v>9222</v>
      </c>
      <c r="F1238">
        <v>38.061680000000003</v>
      </c>
      <c r="G1238" t="s">
        <v>48</v>
      </c>
      <c r="H1238" t="s">
        <v>43394</v>
      </c>
      <c r="I1238" t="s">
        <v>43395</v>
      </c>
    </row>
    <row r="1239" spans="1:9" x14ac:dyDescent="0.25">
      <c r="A1239">
        <v>50000000</v>
      </c>
      <c r="B1239" t="s">
        <v>994</v>
      </c>
      <c r="C1239" t="s">
        <v>43377</v>
      </c>
      <c r="D1239" t="s">
        <v>25</v>
      </c>
      <c r="E1239" t="s">
        <v>9232</v>
      </c>
      <c r="F1239">
        <v>19.830131999999999</v>
      </c>
      <c r="G1239" t="s">
        <v>48</v>
      </c>
      <c r="H1239" t="s">
        <v>43394</v>
      </c>
      <c r="I1239" t="s">
        <v>43395</v>
      </c>
    </row>
    <row r="1240" spans="1:9" x14ac:dyDescent="0.25">
      <c r="A1240">
        <v>55000000</v>
      </c>
      <c r="B1240" t="s">
        <v>9240</v>
      </c>
      <c r="C1240" t="s">
        <v>43384</v>
      </c>
      <c r="D1240" t="s">
        <v>25</v>
      </c>
      <c r="E1240" t="s">
        <v>9243</v>
      </c>
      <c r="F1240">
        <v>79.922059000000004</v>
      </c>
      <c r="G1240" t="s">
        <v>48</v>
      </c>
      <c r="H1240" t="s">
        <v>43394</v>
      </c>
      <c r="I1240" t="s">
        <v>43395</v>
      </c>
    </row>
    <row r="1241" spans="1:9" x14ac:dyDescent="0.25">
      <c r="A1241">
        <v>55000000</v>
      </c>
      <c r="B1241" t="s">
        <v>2796</v>
      </c>
      <c r="C1241" t="s">
        <v>37120</v>
      </c>
      <c r="D1241" t="s">
        <v>25</v>
      </c>
      <c r="E1241" t="s">
        <v>9254</v>
      </c>
      <c r="F1241">
        <v>19.738215</v>
      </c>
      <c r="G1241" t="s">
        <v>48</v>
      </c>
      <c r="H1241" t="s">
        <v>43394</v>
      </c>
      <c r="I1241" t="s">
        <v>43395</v>
      </c>
    </row>
    <row r="1242" spans="1:9" x14ac:dyDescent="0.25">
      <c r="A1242">
        <v>53000000</v>
      </c>
      <c r="B1242" t="s">
        <v>4850</v>
      </c>
      <c r="C1242" t="s">
        <v>43381</v>
      </c>
      <c r="D1242" t="s">
        <v>25</v>
      </c>
      <c r="E1242" t="s">
        <v>9262</v>
      </c>
      <c r="F1242">
        <v>20.334629</v>
      </c>
      <c r="G1242" t="s">
        <v>48</v>
      </c>
      <c r="H1242" t="s">
        <v>43394</v>
      </c>
      <c r="I1242" t="s">
        <v>43395</v>
      </c>
    </row>
    <row r="1243" spans="1:9" x14ac:dyDescent="0.25">
      <c r="A1243">
        <v>55000000</v>
      </c>
      <c r="B1243" t="s">
        <v>2402</v>
      </c>
      <c r="C1243" t="s">
        <v>43379</v>
      </c>
      <c r="D1243" t="s">
        <v>25</v>
      </c>
      <c r="E1243" t="s">
        <v>9271</v>
      </c>
      <c r="F1243">
        <v>80.581367</v>
      </c>
      <c r="G1243" t="s">
        <v>48</v>
      </c>
      <c r="H1243" t="s">
        <v>43394</v>
      </c>
      <c r="I1243" t="s">
        <v>43395</v>
      </c>
    </row>
    <row r="1244" spans="1:9" x14ac:dyDescent="0.25">
      <c r="A1244">
        <v>55000000</v>
      </c>
      <c r="B1244" t="s">
        <v>9277</v>
      </c>
      <c r="C1244" t="s">
        <v>43384</v>
      </c>
      <c r="D1244" t="s">
        <v>25</v>
      </c>
      <c r="E1244" t="s">
        <v>9280</v>
      </c>
      <c r="F1244">
        <v>32.051450000000003</v>
      </c>
      <c r="G1244" t="s">
        <v>48</v>
      </c>
      <c r="H1244" t="s">
        <v>43394</v>
      </c>
      <c r="I1244" t="s">
        <v>43395</v>
      </c>
    </row>
    <row r="1245" spans="1:9" x14ac:dyDescent="0.25">
      <c r="A1245">
        <v>55000000</v>
      </c>
      <c r="B1245" t="s">
        <v>9287</v>
      </c>
      <c r="C1245" t="s">
        <v>43379</v>
      </c>
      <c r="D1245" t="s">
        <v>25</v>
      </c>
      <c r="E1245" t="s">
        <v>9290</v>
      </c>
      <c r="F1245">
        <v>15.064057999999999</v>
      </c>
      <c r="G1245" t="s">
        <v>48</v>
      </c>
      <c r="H1245" t="s">
        <v>43394</v>
      </c>
      <c r="I1245" t="s">
        <v>43395</v>
      </c>
    </row>
    <row r="1246" spans="1:9" x14ac:dyDescent="0.25">
      <c r="A1246">
        <v>55000000</v>
      </c>
      <c r="B1246" t="s">
        <v>5518</v>
      </c>
      <c r="C1246" t="s">
        <v>43379</v>
      </c>
      <c r="D1246" t="s">
        <v>25</v>
      </c>
      <c r="E1246" t="s">
        <v>9299</v>
      </c>
      <c r="F1246">
        <v>21.272734</v>
      </c>
      <c r="G1246" t="s">
        <v>3264</v>
      </c>
      <c r="H1246" t="s">
        <v>43394</v>
      </c>
      <c r="I1246" t="s">
        <v>43395</v>
      </c>
    </row>
    <row r="1247" spans="1:9" x14ac:dyDescent="0.25">
      <c r="A1247">
        <v>55000000</v>
      </c>
      <c r="B1247" t="s">
        <v>5518</v>
      </c>
      <c r="C1247" t="s">
        <v>43379</v>
      </c>
      <c r="D1247" t="s">
        <v>25</v>
      </c>
      <c r="E1247" t="s">
        <v>9299</v>
      </c>
      <c r="F1247">
        <v>21.272734</v>
      </c>
      <c r="G1247" t="s">
        <v>3264</v>
      </c>
      <c r="H1247" t="s">
        <v>43412</v>
      </c>
      <c r="I1247" t="s">
        <v>43413</v>
      </c>
    </row>
    <row r="1248" spans="1:9" x14ac:dyDescent="0.25">
      <c r="A1248">
        <v>30000000</v>
      </c>
      <c r="B1248" t="s">
        <v>3682</v>
      </c>
      <c r="C1248" t="s">
        <v>43381</v>
      </c>
      <c r="D1248" t="s">
        <v>25</v>
      </c>
      <c r="E1248" t="s">
        <v>9310</v>
      </c>
      <c r="F1248">
        <v>79.754965999999996</v>
      </c>
      <c r="G1248" t="s">
        <v>48</v>
      </c>
      <c r="H1248" t="s">
        <v>43394</v>
      </c>
      <c r="I1248" t="s">
        <v>43395</v>
      </c>
    </row>
    <row r="1249" spans="1:9" x14ac:dyDescent="0.25">
      <c r="A1249">
        <v>55000000</v>
      </c>
      <c r="B1249" t="s">
        <v>1974</v>
      </c>
      <c r="C1249" t="s">
        <v>37120</v>
      </c>
      <c r="D1249" t="s">
        <v>25</v>
      </c>
      <c r="E1249" t="s">
        <v>9320</v>
      </c>
      <c r="F1249">
        <v>13.191829</v>
      </c>
      <c r="G1249" t="s">
        <v>48</v>
      </c>
      <c r="H1249" t="s">
        <v>43394</v>
      </c>
      <c r="I1249" t="s">
        <v>43395</v>
      </c>
    </row>
    <row r="1250" spans="1:9" x14ac:dyDescent="0.25">
      <c r="A1250">
        <v>30000000</v>
      </c>
      <c r="B1250" t="s">
        <v>1313</v>
      </c>
      <c r="C1250" t="s">
        <v>43381</v>
      </c>
      <c r="D1250" t="s">
        <v>25</v>
      </c>
      <c r="E1250" t="s">
        <v>9326</v>
      </c>
      <c r="F1250">
        <v>50.622607000000002</v>
      </c>
      <c r="G1250" t="s">
        <v>48</v>
      </c>
      <c r="H1250" t="s">
        <v>43394</v>
      </c>
      <c r="I1250" t="s">
        <v>43395</v>
      </c>
    </row>
    <row r="1251" spans="1:9" x14ac:dyDescent="0.25">
      <c r="A1251">
        <v>55000000</v>
      </c>
      <c r="B1251" t="s">
        <v>2715</v>
      </c>
      <c r="C1251" t="s">
        <v>43381</v>
      </c>
      <c r="D1251" t="s">
        <v>25</v>
      </c>
      <c r="E1251" t="s">
        <v>9336</v>
      </c>
      <c r="F1251">
        <v>22.787666999999999</v>
      </c>
      <c r="G1251" t="s">
        <v>48</v>
      </c>
      <c r="H1251" t="s">
        <v>43394</v>
      </c>
      <c r="I1251" t="s">
        <v>43395</v>
      </c>
    </row>
    <row r="1252" spans="1:9" x14ac:dyDescent="0.25">
      <c r="A1252">
        <v>55000000</v>
      </c>
      <c r="B1252" t="s">
        <v>5017</v>
      </c>
      <c r="C1252" t="s">
        <v>43377</v>
      </c>
      <c r="D1252" t="s">
        <v>25</v>
      </c>
      <c r="E1252" t="s">
        <v>9345</v>
      </c>
      <c r="F1252">
        <v>29.498304000000001</v>
      </c>
      <c r="G1252" t="s">
        <v>48</v>
      </c>
      <c r="H1252" t="s">
        <v>43394</v>
      </c>
      <c r="I1252" t="s">
        <v>43395</v>
      </c>
    </row>
    <row r="1253" spans="1:9" x14ac:dyDescent="0.25">
      <c r="A1253">
        <v>55000000</v>
      </c>
      <c r="B1253" t="s">
        <v>9351</v>
      </c>
      <c r="C1253" t="s">
        <v>43376</v>
      </c>
      <c r="D1253" t="s">
        <v>25</v>
      </c>
      <c r="E1253" t="s">
        <v>9354</v>
      </c>
      <c r="F1253">
        <v>25.400935</v>
      </c>
      <c r="G1253" t="s">
        <v>4217</v>
      </c>
      <c r="H1253" t="s">
        <v>43437</v>
      </c>
      <c r="I1253" t="s">
        <v>43438</v>
      </c>
    </row>
    <row r="1254" spans="1:9" x14ac:dyDescent="0.25">
      <c r="A1254">
        <v>55000000</v>
      </c>
      <c r="B1254" t="s">
        <v>9351</v>
      </c>
      <c r="C1254" t="s">
        <v>43376</v>
      </c>
      <c r="D1254" t="s">
        <v>25</v>
      </c>
      <c r="E1254" t="s">
        <v>9354</v>
      </c>
      <c r="F1254">
        <v>25.400935</v>
      </c>
      <c r="G1254" t="s">
        <v>4217</v>
      </c>
      <c r="H1254" t="s">
        <v>43394</v>
      </c>
      <c r="I1254" t="s">
        <v>43395</v>
      </c>
    </row>
    <row r="1255" spans="1:9" x14ac:dyDescent="0.25">
      <c r="A1255">
        <v>55000000</v>
      </c>
      <c r="B1255" t="s">
        <v>6320</v>
      </c>
      <c r="C1255" t="s">
        <v>43381</v>
      </c>
      <c r="D1255" t="s">
        <v>25</v>
      </c>
      <c r="E1255" t="s">
        <v>9363</v>
      </c>
      <c r="F1255">
        <v>17.231674999999999</v>
      </c>
      <c r="G1255" t="s">
        <v>48</v>
      </c>
      <c r="H1255" t="s">
        <v>43394</v>
      </c>
      <c r="I1255" t="s">
        <v>43395</v>
      </c>
    </row>
    <row r="1256" spans="1:9" x14ac:dyDescent="0.25">
      <c r="A1256">
        <v>55000000</v>
      </c>
      <c r="B1256" t="s">
        <v>4681</v>
      </c>
      <c r="C1256" t="s">
        <v>37120</v>
      </c>
      <c r="D1256" t="s">
        <v>25</v>
      </c>
      <c r="E1256" t="s">
        <v>9374</v>
      </c>
      <c r="F1256">
        <v>32.835777</v>
      </c>
      <c r="G1256" t="s">
        <v>48</v>
      </c>
      <c r="H1256" t="s">
        <v>43394</v>
      </c>
      <c r="I1256" t="s">
        <v>43395</v>
      </c>
    </row>
    <row r="1257" spans="1:9" x14ac:dyDescent="0.25">
      <c r="A1257">
        <v>55000000</v>
      </c>
      <c r="B1257" t="s">
        <v>160</v>
      </c>
      <c r="C1257" t="s">
        <v>43381</v>
      </c>
      <c r="D1257" t="s">
        <v>25</v>
      </c>
      <c r="E1257" t="s">
        <v>9383</v>
      </c>
      <c r="F1257">
        <v>17.097041000000001</v>
      </c>
      <c r="G1257" t="s">
        <v>470</v>
      </c>
      <c r="H1257" t="s">
        <v>43414</v>
      </c>
      <c r="I1257" t="s">
        <v>43415</v>
      </c>
    </row>
    <row r="1258" spans="1:9" x14ac:dyDescent="0.25">
      <c r="A1258">
        <v>55000000</v>
      </c>
      <c r="B1258" t="s">
        <v>160</v>
      </c>
      <c r="C1258" t="s">
        <v>43381</v>
      </c>
      <c r="D1258" t="s">
        <v>25</v>
      </c>
      <c r="E1258" t="s">
        <v>9383</v>
      </c>
      <c r="F1258">
        <v>17.097041000000001</v>
      </c>
      <c r="G1258" t="s">
        <v>470</v>
      </c>
      <c r="H1258" t="s">
        <v>43394</v>
      </c>
      <c r="I1258" t="s">
        <v>43395</v>
      </c>
    </row>
    <row r="1259" spans="1:9" x14ac:dyDescent="0.25">
      <c r="A1259">
        <v>55000000</v>
      </c>
      <c r="B1259" t="s">
        <v>2183</v>
      </c>
      <c r="C1259" t="s">
        <v>43378</v>
      </c>
      <c r="D1259" t="s">
        <v>25</v>
      </c>
      <c r="E1259" t="s">
        <v>9393</v>
      </c>
      <c r="F1259">
        <v>14.414937</v>
      </c>
      <c r="G1259" t="s">
        <v>48</v>
      </c>
      <c r="H1259" t="s">
        <v>43394</v>
      </c>
      <c r="I1259" t="s">
        <v>43395</v>
      </c>
    </row>
    <row r="1260" spans="1:9" x14ac:dyDescent="0.25">
      <c r="A1260">
        <v>50000000</v>
      </c>
      <c r="B1260" t="s">
        <v>9399</v>
      </c>
      <c r="C1260" t="s">
        <v>43386</v>
      </c>
      <c r="D1260" t="s">
        <v>25</v>
      </c>
      <c r="E1260" t="s">
        <v>9402</v>
      </c>
      <c r="F1260">
        <v>45.856408999999999</v>
      </c>
      <c r="G1260" t="s">
        <v>65</v>
      </c>
      <c r="H1260" t="s">
        <v>43396</v>
      </c>
      <c r="I1260" t="s">
        <v>43397</v>
      </c>
    </row>
    <row r="1261" spans="1:9" x14ac:dyDescent="0.25">
      <c r="A1261">
        <v>50000000</v>
      </c>
      <c r="B1261" t="s">
        <v>9399</v>
      </c>
      <c r="C1261" t="s">
        <v>43386</v>
      </c>
      <c r="D1261" t="s">
        <v>25</v>
      </c>
      <c r="E1261" t="s">
        <v>9402</v>
      </c>
      <c r="F1261">
        <v>45.856408999999999</v>
      </c>
      <c r="G1261" t="s">
        <v>65</v>
      </c>
      <c r="H1261" t="s">
        <v>43394</v>
      </c>
      <c r="I1261" t="s">
        <v>43395</v>
      </c>
    </row>
    <row r="1262" spans="1:9" x14ac:dyDescent="0.25">
      <c r="A1262">
        <v>55000000</v>
      </c>
      <c r="B1262" t="s">
        <v>9409</v>
      </c>
      <c r="C1262" t="s">
        <v>43382</v>
      </c>
      <c r="D1262" t="s">
        <v>25</v>
      </c>
      <c r="E1262" t="s">
        <v>9413</v>
      </c>
      <c r="F1262">
        <v>7.027139</v>
      </c>
      <c r="G1262" t="s">
        <v>9417</v>
      </c>
      <c r="H1262" t="s">
        <v>43394</v>
      </c>
      <c r="I1262" t="s">
        <v>43395</v>
      </c>
    </row>
    <row r="1263" spans="1:9" x14ac:dyDescent="0.25">
      <c r="A1263">
        <v>55000000</v>
      </c>
      <c r="B1263" t="s">
        <v>9409</v>
      </c>
      <c r="C1263" t="s">
        <v>43382</v>
      </c>
      <c r="D1263" t="s">
        <v>25</v>
      </c>
      <c r="E1263" t="s">
        <v>9413</v>
      </c>
      <c r="F1263">
        <v>7.027139</v>
      </c>
      <c r="G1263" t="s">
        <v>9417</v>
      </c>
      <c r="H1263" t="s">
        <v>43445</v>
      </c>
      <c r="I1263" t="s">
        <v>43446</v>
      </c>
    </row>
    <row r="1264" spans="1:9" x14ac:dyDescent="0.25">
      <c r="A1264">
        <v>55000000</v>
      </c>
      <c r="B1264" t="s">
        <v>9421</v>
      </c>
      <c r="C1264" t="s">
        <v>43381</v>
      </c>
      <c r="D1264" t="s">
        <v>25</v>
      </c>
      <c r="E1264" t="s">
        <v>9424</v>
      </c>
      <c r="F1264">
        <v>32.657488000000001</v>
      </c>
      <c r="G1264" t="s">
        <v>8515</v>
      </c>
      <c r="H1264" t="s">
        <v>43425</v>
      </c>
      <c r="I1264" t="s">
        <v>43426</v>
      </c>
    </row>
    <row r="1265" spans="1:9" x14ac:dyDescent="0.25">
      <c r="A1265">
        <v>55000000</v>
      </c>
      <c r="B1265" t="s">
        <v>9421</v>
      </c>
      <c r="C1265" t="s">
        <v>43381</v>
      </c>
      <c r="D1265" t="s">
        <v>25</v>
      </c>
      <c r="E1265" t="s">
        <v>9424</v>
      </c>
      <c r="F1265">
        <v>32.657488000000001</v>
      </c>
      <c r="G1265" t="s">
        <v>8515</v>
      </c>
      <c r="H1265" t="s">
        <v>43396</v>
      </c>
      <c r="I1265" t="s">
        <v>43397</v>
      </c>
    </row>
    <row r="1266" spans="1:9" x14ac:dyDescent="0.25">
      <c r="A1266">
        <v>55000000</v>
      </c>
      <c r="B1266" t="s">
        <v>9421</v>
      </c>
      <c r="C1266" t="s">
        <v>43381</v>
      </c>
      <c r="D1266" t="s">
        <v>25</v>
      </c>
      <c r="E1266" t="s">
        <v>9424</v>
      </c>
      <c r="F1266">
        <v>32.657488000000001</v>
      </c>
      <c r="G1266" t="s">
        <v>8515</v>
      </c>
      <c r="H1266" t="s">
        <v>43394</v>
      </c>
      <c r="I1266" t="s">
        <v>43395</v>
      </c>
    </row>
    <row r="1267" spans="1:9" x14ac:dyDescent="0.25">
      <c r="A1267">
        <v>50000000</v>
      </c>
      <c r="B1267" t="s">
        <v>1701</v>
      </c>
      <c r="C1267" t="s">
        <v>43376</v>
      </c>
      <c r="D1267" t="s">
        <v>25</v>
      </c>
      <c r="E1267" t="s">
        <v>9434</v>
      </c>
      <c r="F1267">
        <v>12.465249999999999</v>
      </c>
      <c r="G1267" t="s">
        <v>974</v>
      </c>
      <c r="H1267" t="s">
        <v>43412</v>
      </c>
      <c r="I1267" t="s">
        <v>43413</v>
      </c>
    </row>
    <row r="1268" spans="1:9" x14ac:dyDescent="0.25">
      <c r="A1268">
        <v>50000000</v>
      </c>
      <c r="B1268" t="s">
        <v>1701</v>
      </c>
      <c r="C1268" t="s">
        <v>43376</v>
      </c>
      <c r="D1268" t="s">
        <v>25</v>
      </c>
      <c r="E1268" t="s">
        <v>9434</v>
      </c>
      <c r="F1268">
        <v>12.465249999999999</v>
      </c>
      <c r="G1268" t="s">
        <v>974</v>
      </c>
      <c r="H1268" t="s">
        <v>43394</v>
      </c>
      <c r="I1268" t="s">
        <v>43395</v>
      </c>
    </row>
    <row r="1269" spans="1:9" x14ac:dyDescent="0.25">
      <c r="A1269">
        <v>55000000</v>
      </c>
      <c r="B1269" t="s">
        <v>8272</v>
      </c>
      <c r="C1269" t="s">
        <v>43373</v>
      </c>
      <c r="D1269" t="s">
        <v>25</v>
      </c>
      <c r="E1269" t="s">
        <v>9443</v>
      </c>
      <c r="F1269">
        <v>39.882275999999997</v>
      </c>
      <c r="G1269" t="s">
        <v>7852</v>
      </c>
      <c r="H1269" t="s">
        <v>43396</v>
      </c>
      <c r="I1269" t="s">
        <v>43397</v>
      </c>
    </row>
    <row r="1270" spans="1:9" x14ac:dyDescent="0.25">
      <c r="A1270">
        <v>68000000</v>
      </c>
      <c r="B1270" t="s">
        <v>1974</v>
      </c>
      <c r="C1270" t="s">
        <v>37120</v>
      </c>
      <c r="D1270" t="s">
        <v>25</v>
      </c>
      <c r="E1270" t="s">
        <v>9453</v>
      </c>
      <c r="F1270">
        <v>39.395881000000003</v>
      </c>
      <c r="G1270" t="s">
        <v>48</v>
      </c>
      <c r="H1270" t="s">
        <v>43394</v>
      </c>
      <c r="I1270" t="s">
        <v>43395</v>
      </c>
    </row>
    <row r="1271" spans="1:9" x14ac:dyDescent="0.25">
      <c r="A1271">
        <v>55000000</v>
      </c>
      <c r="B1271" t="s">
        <v>6817</v>
      </c>
      <c r="C1271" t="s">
        <v>43379</v>
      </c>
      <c r="D1271" t="s">
        <v>25</v>
      </c>
      <c r="E1271" t="s">
        <v>9463</v>
      </c>
      <c r="F1271">
        <v>8.6349540000000005</v>
      </c>
      <c r="G1271" t="s">
        <v>48</v>
      </c>
      <c r="H1271" t="s">
        <v>43394</v>
      </c>
      <c r="I1271" t="s">
        <v>43395</v>
      </c>
    </row>
    <row r="1272" spans="1:9" x14ac:dyDescent="0.25">
      <c r="A1272">
        <v>80000000</v>
      </c>
      <c r="B1272" t="s">
        <v>6521</v>
      </c>
      <c r="C1272" t="s">
        <v>43379</v>
      </c>
      <c r="D1272" t="s">
        <v>25</v>
      </c>
      <c r="E1272" t="s">
        <v>9472</v>
      </c>
      <c r="F1272">
        <v>7.3863940000000001</v>
      </c>
      <c r="G1272" t="s">
        <v>48</v>
      </c>
      <c r="H1272" t="s">
        <v>43394</v>
      </c>
      <c r="I1272" t="s">
        <v>43395</v>
      </c>
    </row>
    <row r="1273" spans="1:9" x14ac:dyDescent="0.25">
      <c r="A1273">
        <v>55000000</v>
      </c>
      <c r="B1273" t="s">
        <v>1974</v>
      </c>
      <c r="C1273" t="s">
        <v>37120</v>
      </c>
      <c r="D1273" t="s">
        <v>25</v>
      </c>
      <c r="E1273" t="s">
        <v>9479</v>
      </c>
      <c r="F1273">
        <v>8.8025249999999993</v>
      </c>
      <c r="G1273" t="s">
        <v>48</v>
      </c>
      <c r="H1273" t="s">
        <v>43394</v>
      </c>
      <c r="I1273" t="s">
        <v>43395</v>
      </c>
    </row>
    <row r="1274" spans="1:9" x14ac:dyDescent="0.25">
      <c r="A1274">
        <v>0</v>
      </c>
      <c r="B1274" t="s">
        <v>1974</v>
      </c>
      <c r="C1274" t="s">
        <v>37120</v>
      </c>
      <c r="D1274" t="s">
        <v>25</v>
      </c>
      <c r="E1274" t="s">
        <v>9489</v>
      </c>
      <c r="F1274">
        <v>10.449975</v>
      </c>
      <c r="G1274" t="s">
        <v>48</v>
      </c>
      <c r="H1274" t="s">
        <v>43394</v>
      </c>
      <c r="I1274" t="s">
        <v>43395</v>
      </c>
    </row>
    <row r="1275" spans="1:9" x14ac:dyDescent="0.25">
      <c r="A1275">
        <v>60000000</v>
      </c>
      <c r="B1275" t="s">
        <v>9496</v>
      </c>
      <c r="C1275" t="s">
        <v>43378</v>
      </c>
      <c r="D1275" t="s">
        <v>25</v>
      </c>
      <c r="E1275" t="s">
        <v>9499</v>
      </c>
      <c r="F1275">
        <v>23.700759000000001</v>
      </c>
      <c r="G1275" t="s">
        <v>7852</v>
      </c>
      <c r="H1275" t="s">
        <v>43396</v>
      </c>
      <c r="I1275" t="s">
        <v>43397</v>
      </c>
    </row>
    <row r="1276" spans="1:9" x14ac:dyDescent="0.25">
      <c r="A1276">
        <v>55000000</v>
      </c>
      <c r="B1276" t="s">
        <v>6989</v>
      </c>
      <c r="C1276" t="s">
        <v>43385</v>
      </c>
      <c r="D1276" t="s">
        <v>25</v>
      </c>
      <c r="E1276" t="s">
        <v>9508</v>
      </c>
      <c r="F1276">
        <v>27.509160000000001</v>
      </c>
      <c r="G1276" t="s">
        <v>48</v>
      </c>
      <c r="H1276" t="s">
        <v>43394</v>
      </c>
      <c r="I1276" t="s">
        <v>43395</v>
      </c>
    </row>
    <row r="1277" spans="1:9" x14ac:dyDescent="0.25">
      <c r="A1277">
        <v>50000000</v>
      </c>
      <c r="B1277" t="s">
        <v>9516</v>
      </c>
      <c r="C1277" t="s">
        <v>43381</v>
      </c>
      <c r="D1277" t="s">
        <v>25</v>
      </c>
      <c r="E1277" t="s">
        <v>9519</v>
      </c>
      <c r="F1277">
        <v>20.588619999999999</v>
      </c>
      <c r="G1277" t="s">
        <v>48</v>
      </c>
      <c r="H1277" t="s">
        <v>43394</v>
      </c>
      <c r="I1277" t="s">
        <v>43395</v>
      </c>
    </row>
    <row r="1278" spans="1:9" x14ac:dyDescent="0.25">
      <c r="A1278">
        <v>55000000</v>
      </c>
      <c r="B1278" t="s">
        <v>6521</v>
      </c>
      <c r="C1278" t="s">
        <v>43379</v>
      </c>
      <c r="D1278" t="s">
        <v>25</v>
      </c>
      <c r="E1278" t="s">
        <v>9528</v>
      </c>
      <c r="F1278">
        <v>4.3664880000000004</v>
      </c>
      <c r="G1278" t="s">
        <v>48</v>
      </c>
      <c r="H1278" t="s">
        <v>43394</v>
      </c>
      <c r="I1278" t="s">
        <v>43395</v>
      </c>
    </row>
    <row r="1279" spans="1:9" x14ac:dyDescent="0.25">
      <c r="A1279">
        <v>70000000</v>
      </c>
      <c r="B1279" t="s">
        <v>9535</v>
      </c>
      <c r="C1279" t="s">
        <v>43384</v>
      </c>
      <c r="D1279" t="s">
        <v>25</v>
      </c>
      <c r="E1279" t="s">
        <v>9538</v>
      </c>
      <c r="F1279">
        <v>18.927462999999999</v>
      </c>
      <c r="G1279" t="s">
        <v>65</v>
      </c>
      <c r="H1279" t="s">
        <v>43396</v>
      </c>
      <c r="I1279" t="s">
        <v>43397</v>
      </c>
    </row>
    <row r="1280" spans="1:9" x14ac:dyDescent="0.25">
      <c r="A1280">
        <v>70000000</v>
      </c>
      <c r="B1280" t="s">
        <v>9535</v>
      </c>
      <c r="C1280" t="s">
        <v>43384</v>
      </c>
      <c r="D1280" t="s">
        <v>25</v>
      </c>
      <c r="E1280" t="s">
        <v>9538</v>
      </c>
      <c r="F1280">
        <v>18.927462999999999</v>
      </c>
      <c r="G1280" t="s">
        <v>65</v>
      </c>
      <c r="H1280" t="s">
        <v>43394</v>
      </c>
      <c r="I1280" t="s">
        <v>43395</v>
      </c>
    </row>
    <row r="1281" spans="1:9" x14ac:dyDescent="0.25">
      <c r="A1281">
        <v>55000000</v>
      </c>
      <c r="B1281" t="s">
        <v>4805</v>
      </c>
      <c r="C1281" t="s">
        <v>43379</v>
      </c>
      <c r="D1281" t="s">
        <v>25</v>
      </c>
      <c r="E1281" t="s">
        <v>9546</v>
      </c>
      <c r="F1281">
        <v>15.274137</v>
      </c>
      <c r="G1281" t="s">
        <v>7852</v>
      </c>
      <c r="H1281" t="s">
        <v>43396</v>
      </c>
      <c r="I1281" t="s">
        <v>43397</v>
      </c>
    </row>
    <row r="1282" spans="1:9" x14ac:dyDescent="0.25">
      <c r="A1282">
        <v>62000000</v>
      </c>
      <c r="B1282" t="s">
        <v>1007</v>
      </c>
      <c r="C1282" t="s">
        <v>43381</v>
      </c>
      <c r="D1282" t="s">
        <v>25</v>
      </c>
      <c r="E1282" t="s">
        <v>9557</v>
      </c>
      <c r="F1282">
        <v>29.954301999999998</v>
      </c>
      <c r="G1282" t="s">
        <v>48</v>
      </c>
      <c r="H1282" t="s">
        <v>43394</v>
      </c>
      <c r="I1282" t="s">
        <v>43395</v>
      </c>
    </row>
    <row r="1283" spans="1:9" x14ac:dyDescent="0.25">
      <c r="A1283">
        <v>56000000</v>
      </c>
      <c r="B1283" t="s">
        <v>3843</v>
      </c>
      <c r="C1283" t="s">
        <v>43379</v>
      </c>
      <c r="D1283" t="s">
        <v>25</v>
      </c>
      <c r="E1283" t="s">
        <v>9566</v>
      </c>
      <c r="F1283">
        <v>4.3625350000000003</v>
      </c>
      <c r="G1283" t="s">
        <v>48</v>
      </c>
      <c r="H1283" t="s">
        <v>43394</v>
      </c>
      <c r="I1283" t="s">
        <v>43395</v>
      </c>
    </row>
    <row r="1284" spans="1:9" x14ac:dyDescent="0.25">
      <c r="A1284">
        <v>55000000</v>
      </c>
      <c r="B1284" t="s">
        <v>2541</v>
      </c>
      <c r="C1284" t="s">
        <v>43381</v>
      </c>
      <c r="D1284" t="s">
        <v>25</v>
      </c>
      <c r="E1284" t="s">
        <v>9577</v>
      </c>
      <c r="F1284">
        <v>4.700024</v>
      </c>
      <c r="G1284" t="s">
        <v>48</v>
      </c>
      <c r="H1284" t="s">
        <v>43394</v>
      </c>
      <c r="I1284" t="s">
        <v>43395</v>
      </c>
    </row>
    <row r="1285" spans="1:9" x14ac:dyDescent="0.25">
      <c r="A1285">
        <v>55000000</v>
      </c>
      <c r="B1285" t="s">
        <v>1974</v>
      </c>
      <c r="C1285" t="s">
        <v>37120</v>
      </c>
      <c r="D1285" t="s">
        <v>25</v>
      </c>
      <c r="E1285" t="s">
        <v>9587</v>
      </c>
      <c r="F1285">
        <v>12.340384</v>
      </c>
      <c r="G1285" t="s">
        <v>48</v>
      </c>
      <c r="H1285" t="s">
        <v>43394</v>
      </c>
      <c r="I1285" t="s">
        <v>43395</v>
      </c>
    </row>
    <row r="1286" spans="1:9" x14ac:dyDescent="0.25">
      <c r="A1286">
        <v>50000000</v>
      </c>
      <c r="B1286" t="s">
        <v>9592</v>
      </c>
      <c r="C1286" t="s">
        <v>37120</v>
      </c>
      <c r="D1286" t="s">
        <v>25</v>
      </c>
      <c r="E1286" t="s">
        <v>9595</v>
      </c>
      <c r="F1286">
        <v>14.808304</v>
      </c>
      <c r="G1286" t="s">
        <v>48</v>
      </c>
      <c r="H1286" t="s">
        <v>43394</v>
      </c>
      <c r="I1286" t="s">
        <v>43395</v>
      </c>
    </row>
    <row r="1287" spans="1:9" x14ac:dyDescent="0.25">
      <c r="A1287">
        <v>57000000</v>
      </c>
      <c r="B1287" t="s">
        <v>9602</v>
      </c>
      <c r="C1287" t="s">
        <v>43381</v>
      </c>
      <c r="D1287" t="s">
        <v>25</v>
      </c>
      <c r="E1287" t="s">
        <v>9606</v>
      </c>
      <c r="F1287">
        <v>9.2787500000000005</v>
      </c>
      <c r="G1287" t="s">
        <v>9610</v>
      </c>
      <c r="H1287" t="s">
        <v>43396</v>
      </c>
      <c r="I1287" t="s">
        <v>43397</v>
      </c>
    </row>
    <row r="1288" spans="1:9" x14ac:dyDescent="0.25">
      <c r="A1288">
        <v>57000000</v>
      </c>
      <c r="B1288" t="s">
        <v>9602</v>
      </c>
      <c r="C1288" t="s">
        <v>43381</v>
      </c>
      <c r="D1288" t="s">
        <v>25</v>
      </c>
      <c r="E1288" t="s">
        <v>9606</v>
      </c>
      <c r="F1288">
        <v>9.2787500000000005</v>
      </c>
      <c r="G1288" t="s">
        <v>9610</v>
      </c>
      <c r="H1288" t="s">
        <v>43425</v>
      </c>
      <c r="I1288" t="s">
        <v>43426</v>
      </c>
    </row>
    <row r="1289" spans="1:9" x14ac:dyDescent="0.25">
      <c r="A1289">
        <v>55000000</v>
      </c>
      <c r="B1289" t="s">
        <v>689</v>
      </c>
      <c r="C1289" t="s">
        <v>43379</v>
      </c>
      <c r="D1289" t="s">
        <v>25</v>
      </c>
      <c r="E1289" t="s">
        <v>9615</v>
      </c>
      <c r="F1289">
        <v>22.863516000000001</v>
      </c>
      <c r="G1289" t="s">
        <v>48</v>
      </c>
      <c r="H1289" t="s">
        <v>43394</v>
      </c>
      <c r="I1289" t="s">
        <v>43395</v>
      </c>
    </row>
    <row r="1290" spans="1:9" x14ac:dyDescent="0.25">
      <c r="A1290">
        <v>47000000</v>
      </c>
      <c r="B1290" t="s">
        <v>2402</v>
      </c>
      <c r="C1290" t="s">
        <v>43379</v>
      </c>
      <c r="D1290" t="s">
        <v>2903</v>
      </c>
      <c r="E1290" t="s">
        <v>9624</v>
      </c>
      <c r="F1290">
        <v>23.054510000000001</v>
      </c>
      <c r="G1290" t="s">
        <v>3908</v>
      </c>
      <c r="H1290" t="s">
        <v>43425</v>
      </c>
      <c r="I1290" t="s">
        <v>43426</v>
      </c>
    </row>
    <row r="1291" spans="1:9" x14ac:dyDescent="0.25">
      <c r="A1291">
        <v>2000000</v>
      </c>
      <c r="B1291" t="s">
        <v>689</v>
      </c>
      <c r="C1291" t="s">
        <v>43379</v>
      </c>
      <c r="D1291" t="s">
        <v>25</v>
      </c>
      <c r="E1291" t="s">
        <v>9636</v>
      </c>
      <c r="F1291">
        <v>23.962109000000002</v>
      </c>
      <c r="G1291" t="s">
        <v>65</v>
      </c>
      <c r="H1291" t="s">
        <v>43396</v>
      </c>
      <c r="I1291" t="s">
        <v>43397</v>
      </c>
    </row>
    <row r="1292" spans="1:9" x14ac:dyDescent="0.25">
      <c r="A1292">
        <v>2000000</v>
      </c>
      <c r="B1292" t="s">
        <v>689</v>
      </c>
      <c r="C1292" t="s">
        <v>43379</v>
      </c>
      <c r="D1292" t="s">
        <v>25</v>
      </c>
      <c r="E1292" t="s">
        <v>9636</v>
      </c>
      <c r="F1292">
        <v>23.962109000000002</v>
      </c>
      <c r="G1292" t="s">
        <v>65</v>
      </c>
      <c r="H1292" t="s">
        <v>43394</v>
      </c>
      <c r="I1292" t="s">
        <v>43395</v>
      </c>
    </row>
    <row r="1293" spans="1:9" x14ac:dyDescent="0.25">
      <c r="A1293">
        <v>55000000</v>
      </c>
      <c r="B1293" t="s">
        <v>2597</v>
      </c>
      <c r="C1293" t="s">
        <v>43381</v>
      </c>
      <c r="D1293" t="s">
        <v>25</v>
      </c>
      <c r="E1293" t="s">
        <v>9645</v>
      </c>
      <c r="F1293">
        <v>12.669778000000001</v>
      </c>
      <c r="G1293" t="s">
        <v>48</v>
      </c>
      <c r="H1293" t="s">
        <v>43394</v>
      </c>
      <c r="I1293" t="s">
        <v>43395</v>
      </c>
    </row>
    <row r="1294" spans="1:9" x14ac:dyDescent="0.25">
      <c r="A1294">
        <v>54000000</v>
      </c>
      <c r="B1294" t="s">
        <v>9651</v>
      </c>
      <c r="C1294" t="s">
        <v>43377</v>
      </c>
      <c r="D1294" t="s">
        <v>25</v>
      </c>
      <c r="E1294" t="s">
        <v>9655</v>
      </c>
      <c r="F1294">
        <v>67.169587000000007</v>
      </c>
      <c r="G1294" t="s">
        <v>974</v>
      </c>
      <c r="H1294" t="s">
        <v>43412</v>
      </c>
      <c r="I1294" t="s">
        <v>43413</v>
      </c>
    </row>
    <row r="1295" spans="1:9" x14ac:dyDescent="0.25">
      <c r="A1295">
        <v>54000000</v>
      </c>
      <c r="B1295" t="s">
        <v>9651</v>
      </c>
      <c r="C1295" t="s">
        <v>43377</v>
      </c>
      <c r="D1295" t="s">
        <v>25</v>
      </c>
      <c r="E1295" t="s">
        <v>9655</v>
      </c>
      <c r="F1295">
        <v>67.169587000000007</v>
      </c>
      <c r="G1295" t="s">
        <v>974</v>
      </c>
      <c r="H1295" t="s">
        <v>43394</v>
      </c>
      <c r="I1295" t="s">
        <v>43395</v>
      </c>
    </row>
    <row r="1296" spans="1:9" x14ac:dyDescent="0.25">
      <c r="A1296">
        <v>55000000</v>
      </c>
      <c r="B1296" t="s">
        <v>2402</v>
      </c>
      <c r="C1296" t="s">
        <v>43379</v>
      </c>
      <c r="D1296" t="s">
        <v>25</v>
      </c>
      <c r="E1296" t="s">
        <v>9667</v>
      </c>
      <c r="F1296">
        <v>41.472403999999997</v>
      </c>
      <c r="G1296" t="s">
        <v>48</v>
      </c>
      <c r="H1296" t="s">
        <v>43394</v>
      </c>
      <c r="I1296" t="s">
        <v>43395</v>
      </c>
    </row>
    <row r="1297" spans="1:9" x14ac:dyDescent="0.25">
      <c r="A1297">
        <v>55000000</v>
      </c>
      <c r="B1297" t="s">
        <v>1313</v>
      </c>
      <c r="C1297" t="s">
        <v>43381</v>
      </c>
      <c r="D1297" t="s">
        <v>25</v>
      </c>
      <c r="E1297" t="s">
        <v>9676</v>
      </c>
      <c r="F1297">
        <v>22.503934999999998</v>
      </c>
      <c r="G1297" t="s">
        <v>8768</v>
      </c>
      <c r="H1297" t="s">
        <v>43463</v>
      </c>
      <c r="I1297" t="s">
        <v>43464</v>
      </c>
    </row>
    <row r="1298" spans="1:9" x14ac:dyDescent="0.25">
      <c r="A1298">
        <v>55000000</v>
      </c>
      <c r="B1298" t="s">
        <v>1313</v>
      </c>
      <c r="C1298" t="s">
        <v>43381</v>
      </c>
      <c r="D1298" t="s">
        <v>25</v>
      </c>
      <c r="E1298" t="s">
        <v>9676</v>
      </c>
      <c r="F1298">
        <v>22.503934999999998</v>
      </c>
      <c r="G1298" t="s">
        <v>8768</v>
      </c>
      <c r="H1298" t="s">
        <v>43394</v>
      </c>
      <c r="I1298" t="s">
        <v>43395</v>
      </c>
    </row>
    <row r="1299" spans="1:9" x14ac:dyDescent="0.25">
      <c r="A1299">
        <v>54000000</v>
      </c>
      <c r="B1299" t="s">
        <v>8166</v>
      </c>
      <c r="C1299" t="s">
        <v>43385</v>
      </c>
      <c r="D1299" t="s">
        <v>25</v>
      </c>
      <c r="E1299" t="s">
        <v>9685</v>
      </c>
      <c r="F1299">
        <v>59.194915000000002</v>
      </c>
      <c r="G1299" t="s">
        <v>1664</v>
      </c>
      <c r="H1299" t="s">
        <v>43418</v>
      </c>
      <c r="I1299" t="s">
        <v>43419</v>
      </c>
    </row>
    <row r="1300" spans="1:9" x14ac:dyDescent="0.25">
      <c r="A1300">
        <v>54000000</v>
      </c>
      <c r="B1300" t="s">
        <v>8166</v>
      </c>
      <c r="C1300" t="s">
        <v>43385</v>
      </c>
      <c r="D1300" t="s">
        <v>25</v>
      </c>
      <c r="E1300" t="s">
        <v>9685</v>
      </c>
      <c r="F1300">
        <v>59.194915000000002</v>
      </c>
      <c r="G1300" t="s">
        <v>1664</v>
      </c>
      <c r="H1300" t="s">
        <v>43394</v>
      </c>
      <c r="I1300" t="s">
        <v>43395</v>
      </c>
    </row>
    <row r="1301" spans="1:9" x14ac:dyDescent="0.25">
      <c r="A1301">
        <v>57000000</v>
      </c>
      <c r="B1301" t="s">
        <v>2796</v>
      </c>
      <c r="C1301" t="s">
        <v>37120</v>
      </c>
      <c r="D1301" t="s">
        <v>25</v>
      </c>
      <c r="E1301" t="s">
        <v>9695</v>
      </c>
      <c r="F1301">
        <v>22.894898000000001</v>
      </c>
      <c r="G1301" t="s">
        <v>48</v>
      </c>
      <c r="H1301" t="s">
        <v>43394</v>
      </c>
      <c r="I1301" t="s">
        <v>43395</v>
      </c>
    </row>
    <row r="1302" spans="1:9" x14ac:dyDescent="0.25">
      <c r="A1302">
        <v>54000000</v>
      </c>
      <c r="B1302" t="s">
        <v>3333</v>
      </c>
      <c r="C1302" t="s">
        <v>37120</v>
      </c>
      <c r="D1302" t="s">
        <v>25</v>
      </c>
      <c r="E1302" t="s">
        <v>9705</v>
      </c>
      <c r="F1302">
        <v>18.600366999999999</v>
      </c>
      <c r="G1302" t="s">
        <v>48</v>
      </c>
      <c r="H1302" t="s">
        <v>43394</v>
      </c>
      <c r="I1302" t="s">
        <v>43395</v>
      </c>
    </row>
    <row r="1303" spans="1:9" x14ac:dyDescent="0.25">
      <c r="A1303">
        <v>54000000</v>
      </c>
      <c r="B1303" t="s">
        <v>21</v>
      </c>
      <c r="C1303" t="s">
        <v>43381</v>
      </c>
      <c r="D1303" t="s">
        <v>25</v>
      </c>
      <c r="E1303" t="s">
        <v>9715</v>
      </c>
      <c r="F1303">
        <v>30.515174999999999</v>
      </c>
      <c r="G1303" t="s">
        <v>65</v>
      </c>
      <c r="H1303" t="s">
        <v>43396</v>
      </c>
      <c r="I1303" t="s">
        <v>43397</v>
      </c>
    </row>
    <row r="1304" spans="1:9" x14ac:dyDescent="0.25">
      <c r="A1304">
        <v>54000000</v>
      </c>
      <c r="B1304" t="s">
        <v>21</v>
      </c>
      <c r="C1304" t="s">
        <v>43381</v>
      </c>
      <c r="D1304" t="s">
        <v>25</v>
      </c>
      <c r="E1304" t="s">
        <v>9715</v>
      </c>
      <c r="F1304">
        <v>30.515174999999999</v>
      </c>
      <c r="G1304" t="s">
        <v>65</v>
      </c>
      <c r="H1304" t="s">
        <v>43394</v>
      </c>
      <c r="I1304" t="s">
        <v>43395</v>
      </c>
    </row>
    <row r="1305" spans="1:9" x14ac:dyDescent="0.25">
      <c r="A1305">
        <v>54000000</v>
      </c>
      <c r="B1305" t="s">
        <v>2402</v>
      </c>
      <c r="C1305" t="s">
        <v>43379</v>
      </c>
      <c r="D1305" t="s">
        <v>25</v>
      </c>
      <c r="E1305" t="s">
        <v>9725</v>
      </c>
      <c r="F1305">
        <v>9.0534560000000006</v>
      </c>
      <c r="G1305" t="s">
        <v>48</v>
      </c>
      <c r="H1305" t="s">
        <v>43394</v>
      </c>
      <c r="I1305" t="s">
        <v>43395</v>
      </c>
    </row>
    <row r="1306" spans="1:9" x14ac:dyDescent="0.25">
      <c r="A1306">
        <v>55000000</v>
      </c>
      <c r="B1306" t="s">
        <v>5597</v>
      </c>
      <c r="C1306" t="s">
        <v>43379</v>
      </c>
      <c r="D1306" t="s">
        <v>25</v>
      </c>
      <c r="E1306" t="s">
        <v>9735</v>
      </c>
      <c r="F1306">
        <v>7.7682229999999999</v>
      </c>
      <c r="G1306" t="s">
        <v>48</v>
      </c>
      <c r="H1306" t="s">
        <v>43394</v>
      </c>
      <c r="I1306" t="s">
        <v>43395</v>
      </c>
    </row>
    <row r="1307" spans="1:9" x14ac:dyDescent="0.25">
      <c r="A1307">
        <v>46000000</v>
      </c>
      <c r="B1307" t="s">
        <v>9743</v>
      </c>
      <c r="C1307" t="s">
        <v>43381</v>
      </c>
      <c r="D1307" t="s">
        <v>25</v>
      </c>
      <c r="E1307" t="s">
        <v>9745</v>
      </c>
      <c r="F1307">
        <v>19.643364999999999</v>
      </c>
      <c r="G1307" t="s">
        <v>974</v>
      </c>
      <c r="H1307" t="s">
        <v>43412</v>
      </c>
      <c r="I1307" t="s">
        <v>43413</v>
      </c>
    </row>
    <row r="1308" spans="1:9" x14ac:dyDescent="0.25">
      <c r="A1308">
        <v>46000000</v>
      </c>
      <c r="B1308" t="s">
        <v>9743</v>
      </c>
      <c r="C1308" t="s">
        <v>43381</v>
      </c>
      <c r="D1308" t="s">
        <v>25</v>
      </c>
      <c r="E1308" t="s">
        <v>9745</v>
      </c>
      <c r="F1308">
        <v>19.643364999999999</v>
      </c>
      <c r="G1308" t="s">
        <v>974</v>
      </c>
      <c r="H1308" t="s">
        <v>43394</v>
      </c>
      <c r="I1308" t="s">
        <v>43395</v>
      </c>
    </row>
    <row r="1309" spans="1:9" x14ac:dyDescent="0.25">
      <c r="A1309">
        <v>53000000</v>
      </c>
      <c r="B1309" t="s">
        <v>119</v>
      </c>
      <c r="C1309" t="s">
        <v>43378</v>
      </c>
      <c r="D1309" t="s">
        <v>25</v>
      </c>
      <c r="E1309" t="s">
        <v>9755</v>
      </c>
      <c r="F1309">
        <v>45.565918000000003</v>
      </c>
      <c r="G1309" t="s">
        <v>48</v>
      </c>
      <c r="H1309" t="s">
        <v>43394</v>
      </c>
      <c r="I1309" t="s">
        <v>43395</v>
      </c>
    </row>
    <row r="1310" spans="1:9" x14ac:dyDescent="0.25">
      <c r="A1310">
        <v>52500000</v>
      </c>
      <c r="B1310" t="s">
        <v>5649</v>
      </c>
      <c r="C1310" t="s">
        <v>43379</v>
      </c>
      <c r="D1310" t="s">
        <v>25</v>
      </c>
      <c r="E1310" t="s">
        <v>9766</v>
      </c>
      <c r="F1310">
        <v>57.374341000000001</v>
      </c>
      <c r="G1310" t="s">
        <v>1015</v>
      </c>
      <c r="H1310" t="s">
        <v>43424</v>
      </c>
      <c r="I1310" t="s">
        <v>2405</v>
      </c>
    </row>
    <row r="1311" spans="1:9" x14ac:dyDescent="0.25">
      <c r="A1311">
        <v>52500000</v>
      </c>
      <c r="B1311" t="s">
        <v>5649</v>
      </c>
      <c r="C1311" t="s">
        <v>43379</v>
      </c>
      <c r="D1311" t="s">
        <v>25</v>
      </c>
      <c r="E1311" t="s">
        <v>9766</v>
      </c>
      <c r="F1311">
        <v>57.374341000000001</v>
      </c>
      <c r="G1311" t="s">
        <v>1015</v>
      </c>
      <c r="H1311" t="s">
        <v>43394</v>
      </c>
      <c r="I1311" t="s">
        <v>43395</v>
      </c>
    </row>
    <row r="1312" spans="1:9" x14ac:dyDescent="0.25">
      <c r="A1312">
        <v>75000000</v>
      </c>
      <c r="B1312" t="s">
        <v>9775</v>
      </c>
      <c r="C1312" t="s">
        <v>43387</v>
      </c>
      <c r="D1312" t="s">
        <v>25</v>
      </c>
      <c r="E1312" t="s">
        <v>9778</v>
      </c>
      <c r="F1312">
        <v>8.4185599999999994</v>
      </c>
      <c r="G1312" t="s">
        <v>48</v>
      </c>
      <c r="H1312" t="s">
        <v>43394</v>
      </c>
      <c r="I1312" t="s">
        <v>43395</v>
      </c>
    </row>
    <row r="1313" spans="1:9" x14ac:dyDescent="0.25">
      <c r="A1313">
        <v>53000000</v>
      </c>
      <c r="B1313" t="s">
        <v>9784</v>
      </c>
      <c r="C1313" t="s">
        <v>43385</v>
      </c>
      <c r="D1313" t="s">
        <v>25</v>
      </c>
      <c r="E1313" t="s">
        <v>9787</v>
      </c>
      <c r="F1313">
        <v>46.049902000000003</v>
      </c>
      <c r="G1313" t="s">
        <v>65</v>
      </c>
      <c r="H1313" t="s">
        <v>43396</v>
      </c>
      <c r="I1313" t="s">
        <v>43397</v>
      </c>
    </row>
    <row r="1314" spans="1:9" x14ac:dyDescent="0.25">
      <c r="A1314">
        <v>53000000</v>
      </c>
      <c r="B1314" t="s">
        <v>9784</v>
      </c>
      <c r="C1314" t="s">
        <v>43385</v>
      </c>
      <c r="D1314" t="s">
        <v>25</v>
      </c>
      <c r="E1314" t="s">
        <v>9787</v>
      </c>
      <c r="F1314">
        <v>46.049902000000003</v>
      </c>
      <c r="G1314" t="s">
        <v>65</v>
      </c>
      <c r="H1314" t="s">
        <v>43394</v>
      </c>
      <c r="I1314" t="s">
        <v>43395</v>
      </c>
    </row>
    <row r="1315" spans="1:9" x14ac:dyDescent="0.25">
      <c r="A1315">
        <v>90000000</v>
      </c>
      <c r="B1315" t="s">
        <v>9795</v>
      </c>
      <c r="C1315" t="s">
        <v>19509</v>
      </c>
      <c r="D1315" t="s">
        <v>25</v>
      </c>
      <c r="E1315" t="s">
        <v>9798</v>
      </c>
      <c r="F1315">
        <v>23.936599999999999</v>
      </c>
      <c r="G1315" t="s">
        <v>48</v>
      </c>
      <c r="H1315" t="s">
        <v>43394</v>
      </c>
      <c r="I1315" t="s">
        <v>43395</v>
      </c>
    </row>
    <row r="1316" spans="1:9" x14ac:dyDescent="0.25">
      <c r="A1316">
        <v>53000000</v>
      </c>
      <c r="B1316" t="s">
        <v>8133</v>
      </c>
      <c r="C1316" t="s">
        <v>43379</v>
      </c>
      <c r="D1316" t="s">
        <v>25</v>
      </c>
      <c r="E1316" t="s">
        <v>9807</v>
      </c>
      <c r="F1316">
        <v>49.593978</v>
      </c>
      <c r="G1316" t="s">
        <v>48</v>
      </c>
      <c r="H1316" t="s">
        <v>43394</v>
      </c>
      <c r="I1316" t="s">
        <v>43395</v>
      </c>
    </row>
    <row r="1317" spans="1:9" x14ac:dyDescent="0.25">
      <c r="A1317">
        <v>67000000</v>
      </c>
      <c r="B1317" t="s">
        <v>9814</v>
      </c>
      <c r="C1317" t="s">
        <v>43384</v>
      </c>
      <c r="D1317" t="s">
        <v>25</v>
      </c>
      <c r="E1317" t="s">
        <v>9817</v>
      </c>
      <c r="F1317">
        <v>16.637642</v>
      </c>
      <c r="G1317" t="s">
        <v>48</v>
      </c>
      <c r="H1317" t="s">
        <v>43394</v>
      </c>
      <c r="I1317" t="s">
        <v>43395</v>
      </c>
    </row>
    <row r="1318" spans="1:9" x14ac:dyDescent="0.25">
      <c r="A1318">
        <v>0</v>
      </c>
      <c r="B1318" t="s">
        <v>5597</v>
      </c>
      <c r="C1318" t="s">
        <v>43379</v>
      </c>
      <c r="D1318" t="s">
        <v>25</v>
      </c>
      <c r="E1318" t="s">
        <v>9826</v>
      </c>
      <c r="F1318">
        <v>1.453765</v>
      </c>
      <c r="G1318" t="s">
        <v>48</v>
      </c>
      <c r="H1318" t="s">
        <v>43394</v>
      </c>
      <c r="I1318" t="s">
        <v>43395</v>
      </c>
    </row>
    <row r="1319" spans="1:9" x14ac:dyDescent="0.25">
      <c r="A1319">
        <v>0</v>
      </c>
      <c r="B1319" t="s">
        <v>689</v>
      </c>
      <c r="C1319" t="s">
        <v>43379</v>
      </c>
      <c r="D1319" t="s">
        <v>25</v>
      </c>
      <c r="E1319" t="s">
        <v>9835</v>
      </c>
      <c r="F1319">
        <v>6.1628720000000001</v>
      </c>
      <c r="G1319" t="s">
        <v>48</v>
      </c>
      <c r="H1319" t="s">
        <v>43394</v>
      </c>
      <c r="I1319" t="s">
        <v>43395</v>
      </c>
    </row>
    <row r="1320" spans="1:9" x14ac:dyDescent="0.25">
      <c r="A1320">
        <v>52000000</v>
      </c>
      <c r="B1320" t="s">
        <v>3431</v>
      </c>
      <c r="C1320" t="s">
        <v>43379</v>
      </c>
      <c r="D1320" t="s">
        <v>25</v>
      </c>
      <c r="E1320" t="s">
        <v>9844</v>
      </c>
      <c r="F1320">
        <v>73.944049000000007</v>
      </c>
      <c r="G1320" t="s">
        <v>48</v>
      </c>
      <c r="H1320" t="s">
        <v>43394</v>
      </c>
      <c r="I1320" t="s">
        <v>43395</v>
      </c>
    </row>
    <row r="1321" spans="1:9" x14ac:dyDescent="0.25">
      <c r="A1321">
        <v>40000000</v>
      </c>
      <c r="B1321" t="s">
        <v>9853</v>
      </c>
      <c r="C1321" t="s">
        <v>43384</v>
      </c>
      <c r="D1321" t="s">
        <v>25</v>
      </c>
      <c r="E1321" t="s">
        <v>9857</v>
      </c>
      <c r="F1321">
        <v>38.306953999999998</v>
      </c>
      <c r="G1321" t="s">
        <v>48</v>
      </c>
      <c r="H1321" t="s">
        <v>43394</v>
      </c>
      <c r="I1321" t="s">
        <v>43395</v>
      </c>
    </row>
    <row r="1322" spans="1:9" x14ac:dyDescent="0.25">
      <c r="A1322">
        <v>52000000</v>
      </c>
      <c r="B1322" t="s">
        <v>5251</v>
      </c>
      <c r="C1322" t="s">
        <v>43372</v>
      </c>
      <c r="D1322" t="s">
        <v>25</v>
      </c>
      <c r="E1322" t="s">
        <v>9868</v>
      </c>
      <c r="F1322">
        <v>26.251217</v>
      </c>
      <c r="G1322" t="s">
        <v>48</v>
      </c>
      <c r="H1322" t="s">
        <v>43394</v>
      </c>
      <c r="I1322" t="s">
        <v>43395</v>
      </c>
    </row>
    <row r="1323" spans="1:9" x14ac:dyDescent="0.25">
      <c r="A1323">
        <v>52000000</v>
      </c>
      <c r="B1323" t="s">
        <v>3333</v>
      </c>
      <c r="C1323" t="s">
        <v>37120</v>
      </c>
      <c r="D1323" t="s">
        <v>25</v>
      </c>
      <c r="E1323" t="s">
        <v>9878</v>
      </c>
      <c r="F1323">
        <v>30.780598999999999</v>
      </c>
      <c r="G1323" t="s">
        <v>1242</v>
      </c>
      <c r="H1323" t="s">
        <v>43412</v>
      </c>
      <c r="I1323" t="s">
        <v>43413</v>
      </c>
    </row>
    <row r="1324" spans="1:9" x14ac:dyDescent="0.25">
      <c r="A1324">
        <v>52000000</v>
      </c>
      <c r="B1324" t="s">
        <v>3333</v>
      </c>
      <c r="C1324" t="s">
        <v>37120</v>
      </c>
      <c r="D1324" t="s">
        <v>25</v>
      </c>
      <c r="E1324" t="s">
        <v>9878</v>
      </c>
      <c r="F1324">
        <v>30.780598999999999</v>
      </c>
      <c r="G1324" t="s">
        <v>1242</v>
      </c>
      <c r="H1324" t="s">
        <v>43396</v>
      </c>
      <c r="I1324" t="s">
        <v>43397</v>
      </c>
    </row>
    <row r="1325" spans="1:9" x14ac:dyDescent="0.25">
      <c r="A1325">
        <v>52000000</v>
      </c>
      <c r="B1325" t="s">
        <v>3333</v>
      </c>
      <c r="C1325" t="s">
        <v>37120</v>
      </c>
      <c r="D1325" t="s">
        <v>25</v>
      </c>
      <c r="E1325" t="s">
        <v>9878</v>
      </c>
      <c r="F1325">
        <v>30.780598999999999</v>
      </c>
      <c r="G1325" t="s">
        <v>1242</v>
      </c>
      <c r="H1325" t="s">
        <v>43394</v>
      </c>
      <c r="I1325" t="s">
        <v>43395</v>
      </c>
    </row>
    <row r="1326" spans="1:9" x14ac:dyDescent="0.25">
      <c r="A1326">
        <v>52000000</v>
      </c>
      <c r="B1326" t="s">
        <v>3333</v>
      </c>
      <c r="C1326" t="s">
        <v>37120</v>
      </c>
      <c r="D1326" t="s">
        <v>25</v>
      </c>
      <c r="E1326" t="s">
        <v>9889</v>
      </c>
      <c r="F1326">
        <v>25.41929</v>
      </c>
      <c r="G1326" t="s">
        <v>48</v>
      </c>
      <c r="H1326" t="s">
        <v>43394</v>
      </c>
      <c r="I1326" t="s">
        <v>43395</v>
      </c>
    </row>
    <row r="1327" spans="1:9" x14ac:dyDescent="0.25">
      <c r="A1327">
        <v>50000000</v>
      </c>
      <c r="B1327" t="s">
        <v>2715</v>
      </c>
      <c r="C1327" t="s">
        <v>43381</v>
      </c>
      <c r="D1327" t="s">
        <v>25</v>
      </c>
      <c r="E1327" t="s">
        <v>9900</v>
      </c>
      <c r="F1327">
        <v>15.98212</v>
      </c>
      <c r="G1327" t="s">
        <v>48</v>
      </c>
      <c r="H1327" t="s">
        <v>43394</v>
      </c>
      <c r="I1327" t="s">
        <v>43395</v>
      </c>
    </row>
    <row r="1328" spans="1:9" x14ac:dyDescent="0.25">
      <c r="A1328">
        <v>52000000</v>
      </c>
      <c r="B1328" t="s">
        <v>3843</v>
      </c>
      <c r="C1328" t="s">
        <v>43379</v>
      </c>
      <c r="D1328" t="s">
        <v>25</v>
      </c>
      <c r="E1328" t="s">
        <v>9909</v>
      </c>
      <c r="F1328">
        <v>40.072583000000002</v>
      </c>
      <c r="G1328" t="s">
        <v>819</v>
      </c>
      <c r="H1328" t="s">
        <v>43416</v>
      </c>
      <c r="I1328" t="s">
        <v>43417</v>
      </c>
    </row>
    <row r="1329" spans="1:9" x14ac:dyDescent="0.25">
      <c r="A1329">
        <v>52000000</v>
      </c>
      <c r="B1329" t="s">
        <v>3843</v>
      </c>
      <c r="C1329" t="s">
        <v>43379</v>
      </c>
      <c r="D1329" t="s">
        <v>25</v>
      </c>
      <c r="E1329" t="s">
        <v>9909</v>
      </c>
      <c r="F1329">
        <v>40.072583000000002</v>
      </c>
      <c r="G1329" t="s">
        <v>819</v>
      </c>
      <c r="H1329" t="s">
        <v>43394</v>
      </c>
      <c r="I1329" t="s">
        <v>43395</v>
      </c>
    </row>
    <row r="1330" spans="1:9" x14ac:dyDescent="0.25">
      <c r="A1330">
        <v>52000000</v>
      </c>
      <c r="B1330" t="s">
        <v>1974</v>
      </c>
      <c r="C1330" t="s">
        <v>37120</v>
      </c>
      <c r="D1330" t="s">
        <v>25</v>
      </c>
      <c r="E1330" t="s">
        <v>9919</v>
      </c>
      <c r="F1330">
        <v>32.015476999999997</v>
      </c>
      <c r="G1330" t="s">
        <v>48</v>
      </c>
      <c r="H1330" t="s">
        <v>43394</v>
      </c>
      <c r="I1330" t="s">
        <v>43395</v>
      </c>
    </row>
    <row r="1331" spans="1:9" x14ac:dyDescent="0.25">
      <c r="A1331">
        <v>82000000</v>
      </c>
      <c r="B1331" t="s">
        <v>2796</v>
      </c>
      <c r="C1331" t="s">
        <v>37120</v>
      </c>
      <c r="D1331" t="s">
        <v>25</v>
      </c>
      <c r="E1331" t="s">
        <v>9930</v>
      </c>
      <c r="F1331">
        <v>24.444185999999998</v>
      </c>
      <c r="G1331" t="s">
        <v>48</v>
      </c>
      <c r="H1331" t="s">
        <v>43394</v>
      </c>
      <c r="I1331" t="s">
        <v>43395</v>
      </c>
    </row>
    <row r="1332" spans="1:9" x14ac:dyDescent="0.25">
      <c r="A1332">
        <v>52000000</v>
      </c>
      <c r="B1332" t="s">
        <v>3431</v>
      </c>
      <c r="C1332" t="s">
        <v>43379</v>
      </c>
      <c r="D1332" t="s">
        <v>25</v>
      </c>
      <c r="E1332" t="s">
        <v>9938</v>
      </c>
      <c r="F1332">
        <v>40.066879999999998</v>
      </c>
      <c r="G1332" t="s">
        <v>3413</v>
      </c>
      <c r="H1332" t="s">
        <v>43425</v>
      </c>
      <c r="I1332" t="s">
        <v>43426</v>
      </c>
    </row>
    <row r="1333" spans="1:9" x14ac:dyDescent="0.25">
      <c r="A1333">
        <v>52000000</v>
      </c>
      <c r="B1333" t="s">
        <v>3431</v>
      </c>
      <c r="C1333" t="s">
        <v>43379</v>
      </c>
      <c r="D1333" t="s">
        <v>25</v>
      </c>
      <c r="E1333" t="s">
        <v>9938</v>
      </c>
      <c r="F1333">
        <v>40.066879999999998</v>
      </c>
      <c r="G1333" t="s">
        <v>3413</v>
      </c>
      <c r="H1333" t="s">
        <v>43394</v>
      </c>
      <c r="I1333" t="s">
        <v>43395</v>
      </c>
    </row>
    <row r="1334" spans="1:9" x14ac:dyDescent="0.25">
      <c r="A1334">
        <v>52000000</v>
      </c>
      <c r="B1334" t="s">
        <v>1313</v>
      </c>
      <c r="C1334" t="s">
        <v>43381</v>
      </c>
      <c r="D1334" t="s">
        <v>25</v>
      </c>
      <c r="E1334" t="s">
        <v>9949</v>
      </c>
      <c r="F1334">
        <v>27.916284000000001</v>
      </c>
      <c r="G1334" t="s">
        <v>9610</v>
      </c>
      <c r="H1334" t="s">
        <v>43396</v>
      </c>
      <c r="I1334" t="s">
        <v>43397</v>
      </c>
    </row>
    <row r="1335" spans="1:9" x14ac:dyDescent="0.25">
      <c r="A1335">
        <v>52000000</v>
      </c>
      <c r="B1335" t="s">
        <v>1313</v>
      </c>
      <c r="C1335" t="s">
        <v>43381</v>
      </c>
      <c r="D1335" t="s">
        <v>25</v>
      </c>
      <c r="E1335" t="s">
        <v>9949</v>
      </c>
      <c r="F1335">
        <v>27.916284000000001</v>
      </c>
      <c r="G1335" t="s">
        <v>9610</v>
      </c>
      <c r="H1335" t="s">
        <v>43425</v>
      </c>
      <c r="I1335" t="s">
        <v>43426</v>
      </c>
    </row>
    <row r="1336" spans="1:9" x14ac:dyDescent="0.25">
      <c r="A1336">
        <v>52000000</v>
      </c>
      <c r="B1336" t="s">
        <v>9957</v>
      </c>
      <c r="C1336" t="s">
        <v>43381</v>
      </c>
      <c r="D1336" t="s">
        <v>25</v>
      </c>
      <c r="E1336" t="s">
        <v>9960</v>
      </c>
      <c r="F1336">
        <v>15.20707</v>
      </c>
      <c r="G1336" t="s">
        <v>48</v>
      </c>
      <c r="H1336" t="s">
        <v>43394</v>
      </c>
      <c r="I1336" t="s">
        <v>43395</v>
      </c>
    </row>
    <row r="1337" spans="1:9" x14ac:dyDescent="0.25">
      <c r="A1337">
        <v>51000000</v>
      </c>
      <c r="B1337" t="s">
        <v>1974</v>
      </c>
      <c r="C1337" t="s">
        <v>37120</v>
      </c>
      <c r="D1337" t="s">
        <v>25</v>
      </c>
      <c r="E1337" t="s">
        <v>9970</v>
      </c>
      <c r="F1337">
        <v>39.001682000000002</v>
      </c>
      <c r="G1337" t="s">
        <v>48</v>
      </c>
      <c r="H1337" t="s">
        <v>43394</v>
      </c>
      <c r="I1337" t="s">
        <v>43395</v>
      </c>
    </row>
    <row r="1338" spans="1:9" x14ac:dyDescent="0.25">
      <c r="A1338">
        <v>51000000</v>
      </c>
      <c r="B1338" t="s">
        <v>2183</v>
      </c>
      <c r="C1338" t="s">
        <v>43378</v>
      </c>
      <c r="D1338" t="s">
        <v>25</v>
      </c>
      <c r="E1338" t="s">
        <v>9978</v>
      </c>
      <c r="F1338">
        <v>10.430832000000001</v>
      </c>
      <c r="G1338" t="s">
        <v>974</v>
      </c>
      <c r="H1338" t="s">
        <v>43412</v>
      </c>
      <c r="I1338" t="s">
        <v>43413</v>
      </c>
    </row>
    <row r="1339" spans="1:9" x14ac:dyDescent="0.25">
      <c r="A1339">
        <v>51000000</v>
      </c>
      <c r="B1339" t="s">
        <v>2183</v>
      </c>
      <c r="C1339" t="s">
        <v>43378</v>
      </c>
      <c r="D1339" t="s">
        <v>25</v>
      </c>
      <c r="E1339" t="s">
        <v>9978</v>
      </c>
      <c r="F1339">
        <v>10.430832000000001</v>
      </c>
      <c r="G1339" t="s">
        <v>974</v>
      </c>
      <c r="H1339" t="s">
        <v>43394</v>
      </c>
      <c r="I1339" t="s">
        <v>43395</v>
      </c>
    </row>
    <row r="1340" spans="1:9" x14ac:dyDescent="0.25">
      <c r="A1340">
        <v>0</v>
      </c>
      <c r="B1340" t="s">
        <v>4681</v>
      </c>
      <c r="C1340" t="s">
        <v>37120</v>
      </c>
      <c r="D1340" t="s">
        <v>25</v>
      </c>
      <c r="E1340" t="s">
        <v>9986</v>
      </c>
      <c r="F1340">
        <v>5.9525269999999999</v>
      </c>
      <c r="G1340" t="s">
        <v>48</v>
      </c>
      <c r="H1340" t="s">
        <v>43394</v>
      </c>
      <c r="I1340" t="s">
        <v>43395</v>
      </c>
    </row>
    <row r="1341" spans="1:9" x14ac:dyDescent="0.25">
      <c r="A1341">
        <v>50000000</v>
      </c>
      <c r="B1341" t="s">
        <v>2172</v>
      </c>
      <c r="C1341" t="s">
        <v>43376</v>
      </c>
      <c r="D1341" t="s">
        <v>25</v>
      </c>
      <c r="E1341" t="s">
        <v>9996</v>
      </c>
      <c r="F1341">
        <v>94.815866999999997</v>
      </c>
      <c r="G1341" t="s">
        <v>48</v>
      </c>
      <c r="H1341" t="s">
        <v>43394</v>
      </c>
      <c r="I1341" t="s">
        <v>43395</v>
      </c>
    </row>
    <row r="1342" spans="1:9" x14ac:dyDescent="0.25">
      <c r="A1342">
        <v>60000000</v>
      </c>
      <c r="B1342" t="s">
        <v>2887</v>
      </c>
      <c r="C1342" t="s">
        <v>43376</v>
      </c>
      <c r="D1342" t="s">
        <v>25</v>
      </c>
      <c r="E1342" t="s">
        <v>10005</v>
      </c>
      <c r="F1342">
        <v>67.298732000000001</v>
      </c>
      <c r="G1342" t="s">
        <v>48</v>
      </c>
      <c r="H1342" t="s">
        <v>43394</v>
      </c>
      <c r="I1342" t="s">
        <v>43395</v>
      </c>
    </row>
    <row r="1343" spans="1:9" x14ac:dyDescent="0.25">
      <c r="A1343">
        <v>50200000</v>
      </c>
      <c r="B1343" t="s">
        <v>10013</v>
      </c>
      <c r="C1343" t="s">
        <v>43386</v>
      </c>
      <c r="D1343" t="s">
        <v>25</v>
      </c>
      <c r="E1343" t="s">
        <v>10017</v>
      </c>
      <c r="F1343">
        <v>26.60772</v>
      </c>
      <c r="G1343" t="s">
        <v>48</v>
      </c>
      <c r="H1343" t="s">
        <v>43394</v>
      </c>
      <c r="I1343" t="s">
        <v>43395</v>
      </c>
    </row>
    <row r="1344" spans="1:9" x14ac:dyDescent="0.25">
      <c r="A1344">
        <v>48000000</v>
      </c>
      <c r="B1344" t="s">
        <v>1701</v>
      </c>
      <c r="C1344" t="s">
        <v>43376</v>
      </c>
      <c r="D1344" t="s">
        <v>25</v>
      </c>
      <c r="E1344" t="s">
        <v>10028</v>
      </c>
      <c r="F1344">
        <v>28.803729000000001</v>
      </c>
      <c r="G1344" t="s">
        <v>48</v>
      </c>
      <c r="H1344" t="s">
        <v>43394</v>
      </c>
      <c r="I1344" t="s">
        <v>43395</v>
      </c>
    </row>
    <row r="1345" spans="1:9" x14ac:dyDescent="0.25">
      <c r="A1345">
        <v>50000000</v>
      </c>
      <c r="B1345" t="s">
        <v>2796</v>
      </c>
      <c r="C1345" t="s">
        <v>37120</v>
      </c>
      <c r="D1345" t="s">
        <v>25</v>
      </c>
      <c r="E1345" t="s">
        <v>10038</v>
      </c>
      <c r="F1345">
        <v>27.039636000000002</v>
      </c>
      <c r="G1345" t="s">
        <v>48</v>
      </c>
      <c r="H1345" t="s">
        <v>43394</v>
      </c>
      <c r="I1345" t="s">
        <v>43395</v>
      </c>
    </row>
    <row r="1346" spans="1:9" x14ac:dyDescent="0.25">
      <c r="A1346">
        <v>50000000</v>
      </c>
      <c r="B1346" t="s">
        <v>1714</v>
      </c>
      <c r="C1346" t="s">
        <v>37120</v>
      </c>
      <c r="D1346" t="s">
        <v>25</v>
      </c>
      <c r="E1346" t="s">
        <v>10048</v>
      </c>
      <c r="F1346">
        <v>68.876909999999995</v>
      </c>
      <c r="G1346" t="s">
        <v>48</v>
      </c>
      <c r="H1346" t="s">
        <v>43394</v>
      </c>
      <c r="I1346" t="s">
        <v>43395</v>
      </c>
    </row>
    <row r="1347" spans="1:9" x14ac:dyDescent="0.25">
      <c r="A1347">
        <v>50000000</v>
      </c>
      <c r="B1347" t="s">
        <v>3333</v>
      </c>
      <c r="C1347" t="s">
        <v>37120</v>
      </c>
      <c r="D1347" t="s">
        <v>25</v>
      </c>
      <c r="E1347" t="s">
        <v>10058</v>
      </c>
      <c r="F1347">
        <v>37.885021999999999</v>
      </c>
      <c r="G1347" t="s">
        <v>48</v>
      </c>
      <c r="H1347" t="s">
        <v>43394</v>
      </c>
      <c r="I1347" t="s">
        <v>43395</v>
      </c>
    </row>
    <row r="1348" spans="1:9" x14ac:dyDescent="0.25">
      <c r="A1348">
        <v>50000000</v>
      </c>
      <c r="B1348" t="s">
        <v>5130</v>
      </c>
      <c r="C1348" t="s">
        <v>37120</v>
      </c>
      <c r="D1348" t="s">
        <v>25</v>
      </c>
      <c r="E1348" t="s">
        <v>10066</v>
      </c>
      <c r="F1348">
        <v>35.537396999999999</v>
      </c>
      <c r="G1348" t="s">
        <v>48</v>
      </c>
      <c r="H1348" t="s">
        <v>43394</v>
      </c>
      <c r="I1348" t="s">
        <v>43395</v>
      </c>
    </row>
    <row r="1349" spans="1:9" x14ac:dyDescent="0.25">
      <c r="A1349">
        <v>50000000</v>
      </c>
      <c r="B1349" t="s">
        <v>1974</v>
      </c>
      <c r="C1349" t="s">
        <v>37120</v>
      </c>
      <c r="D1349" t="s">
        <v>25</v>
      </c>
      <c r="E1349" t="s">
        <v>10074</v>
      </c>
      <c r="F1349">
        <v>38.125008000000001</v>
      </c>
      <c r="G1349" t="s">
        <v>48</v>
      </c>
      <c r="H1349" t="s">
        <v>43394</v>
      </c>
      <c r="I1349" t="s">
        <v>43395</v>
      </c>
    </row>
    <row r="1350" spans="1:9" x14ac:dyDescent="0.25">
      <c r="A1350">
        <v>50000000</v>
      </c>
      <c r="B1350" t="s">
        <v>3333</v>
      </c>
      <c r="C1350" t="s">
        <v>37120</v>
      </c>
      <c r="D1350" t="s">
        <v>25</v>
      </c>
      <c r="E1350" t="s">
        <v>10083</v>
      </c>
      <c r="F1350">
        <v>18.121403999999998</v>
      </c>
      <c r="G1350" t="s">
        <v>48</v>
      </c>
      <c r="H1350" t="s">
        <v>43394</v>
      </c>
      <c r="I1350" t="s">
        <v>43395</v>
      </c>
    </row>
    <row r="1351" spans="1:9" x14ac:dyDescent="0.25">
      <c r="A1351">
        <v>50000000</v>
      </c>
      <c r="B1351" t="s">
        <v>10090</v>
      </c>
      <c r="C1351" t="s">
        <v>43384</v>
      </c>
      <c r="D1351" t="s">
        <v>25</v>
      </c>
      <c r="E1351" t="s">
        <v>10094</v>
      </c>
      <c r="F1351">
        <v>37.069253000000003</v>
      </c>
      <c r="G1351" t="s">
        <v>48</v>
      </c>
      <c r="H1351" t="s">
        <v>43394</v>
      </c>
      <c r="I1351" t="s">
        <v>43395</v>
      </c>
    </row>
    <row r="1352" spans="1:9" x14ac:dyDescent="0.25">
      <c r="A1352">
        <v>52000000</v>
      </c>
      <c r="B1352" t="s">
        <v>2402</v>
      </c>
      <c r="C1352" t="s">
        <v>43379</v>
      </c>
      <c r="D1352" t="s">
        <v>25</v>
      </c>
      <c r="E1352" t="s">
        <v>10105</v>
      </c>
      <c r="F1352">
        <v>30.347332000000002</v>
      </c>
      <c r="G1352" t="s">
        <v>48</v>
      </c>
      <c r="H1352" t="s">
        <v>43394</v>
      </c>
      <c r="I1352" t="s">
        <v>43395</v>
      </c>
    </row>
    <row r="1353" spans="1:9" x14ac:dyDescent="0.25">
      <c r="A1353">
        <v>50000000</v>
      </c>
      <c r="B1353" t="s">
        <v>3333</v>
      </c>
      <c r="C1353" t="s">
        <v>37120</v>
      </c>
      <c r="D1353" t="s">
        <v>25</v>
      </c>
      <c r="E1353" t="s">
        <v>10115</v>
      </c>
      <c r="F1353">
        <v>23.854700999999999</v>
      </c>
      <c r="G1353" t="s">
        <v>974</v>
      </c>
      <c r="H1353" t="s">
        <v>43412</v>
      </c>
      <c r="I1353" t="s">
        <v>43413</v>
      </c>
    </row>
    <row r="1354" spans="1:9" x14ac:dyDescent="0.25">
      <c r="A1354">
        <v>50000000</v>
      </c>
      <c r="B1354" t="s">
        <v>3333</v>
      </c>
      <c r="C1354" t="s">
        <v>37120</v>
      </c>
      <c r="D1354" t="s">
        <v>25</v>
      </c>
      <c r="E1354" t="s">
        <v>10115</v>
      </c>
      <c r="F1354">
        <v>23.854700999999999</v>
      </c>
      <c r="G1354" t="s">
        <v>974</v>
      </c>
      <c r="H1354" t="s">
        <v>43394</v>
      </c>
      <c r="I1354" t="s">
        <v>43395</v>
      </c>
    </row>
    <row r="1355" spans="1:9" x14ac:dyDescent="0.25">
      <c r="A1355">
        <v>50000000</v>
      </c>
      <c r="B1355" t="s">
        <v>10122</v>
      </c>
      <c r="C1355" t="s">
        <v>43385</v>
      </c>
      <c r="D1355" t="s">
        <v>25</v>
      </c>
      <c r="E1355" t="s">
        <v>10126</v>
      </c>
      <c r="F1355">
        <v>52.380982000000003</v>
      </c>
      <c r="G1355" t="s">
        <v>48</v>
      </c>
      <c r="H1355" t="s">
        <v>43394</v>
      </c>
      <c r="I1355" t="s">
        <v>43395</v>
      </c>
    </row>
    <row r="1356" spans="1:9" x14ac:dyDescent="0.25">
      <c r="A1356">
        <v>60000000</v>
      </c>
      <c r="B1356" t="s">
        <v>10134</v>
      </c>
      <c r="C1356" t="s">
        <v>43380</v>
      </c>
      <c r="D1356" t="s">
        <v>25</v>
      </c>
      <c r="E1356" t="s">
        <v>10137</v>
      </c>
      <c r="F1356">
        <v>50.163784999999997</v>
      </c>
      <c r="G1356" t="s">
        <v>48</v>
      </c>
      <c r="H1356" t="s">
        <v>43394</v>
      </c>
      <c r="I1356" t="s">
        <v>43395</v>
      </c>
    </row>
    <row r="1357" spans="1:9" x14ac:dyDescent="0.25">
      <c r="A1357">
        <v>70000000</v>
      </c>
      <c r="B1357" t="s">
        <v>1974</v>
      </c>
      <c r="C1357" t="s">
        <v>37120</v>
      </c>
      <c r="D1357" t="s">
        <v>25</v>
      </c>
      <c r="E1357" t="s">
        <v>10147</v>
      </c>
      <c r="F1357">
        <v>43.849350999999999</v>
      </c>
      <c r="G1357" t="s">
        <v>48</v>
      </c>
      <c r="H1357" t="s">
        <v>43394</v>
      </c>
      <c r="I1357" t="s">
        <v>43395</v>
      </c>
    </row>
    <row r="1358" spans="1:9" x14ac:dyDescent="0.25">
      <c r="A1358">
        <v>50000000</v>
      </c>
      <c r="B1358" t="s">
        <v>2809</v>
      </c>
      <c r="C1358" t="s">
        <v>43381</v>
      </c>
      <c r="D1358" t="s">
        <v>25</v>
      </c>
      <c r="E1358" t="s">
        <v>10158</v>
      </c>
      <c r="F1358">
        <v>45.318702999999999</v>
      </c>
      <c r="G1358" t="s">
        <v>48</v>
      </c>
      <c r="H1358" t="s">
        <v>43394</v>
      </c>
      <c r="I1358" t="s">
        <v>43395</v>
      </c>
    </row>
    <row r="1359" spans="1:9" x14ac:dyDescent="0.25">
      <c r="A1359">
        <v>0</v>
      </c>
      <c r="B1359" t="s">
        <v>689</v>
      </c>
      <c r="C1359" t="s">
        <v>43379</v>
      </c>
      <c r="D1359" t="s">
        <v>25</v>
      </c>
      <c r="E1359" t="s">
        <v>10168</v>
      </c>
      <c r="F1359">
        <v>16.368283000000002</v>
      </c>
      <c r="G1359" t="s">
        <v>48</v>
      </c>
      <c r="H1359" t="s">
        <v>43394</v>
      </c>
      <c r="I1359" t="s">
        <v>43395</v>
      </c>
    </row>
    <row r="1360" spans="1:9" x14ac:dyDescent="0.25">
      <c r="A1360">
        <v>50000000</v>
      </c>
      <c r="B1360" t="s">
        <v>1974</v>
      </c>
      <c r="C1360" t="s">
        <v>37120</v>
      </c>
      <c r="D1360" t="s">
        <v>25</v>
      </c>
      <c r="E1360" t="s">
        <v>10177</v>
      </c>
      <c r="F1360">
        <v>38.616743999999997</v>
      </c>
      <c r="G1360" t="s">
        <v>48</v>
      </c>
      <c r="H1360" t="s">
        <v>43394</v>
      </c>
      <c r="I1360" t="s">
        <v>43395</v>
      </c>
    </row>
    <row r="1361" spans="1:9" x14ac:dyDescent="0.25">
      <c r="A1361">
        <v>50000000</v>
      </c>
      <c r="B1361" t="s">
        <v>10184</v>
      </c>
      <c r="C1361" t="s">
        <v>43377</v>
      </c>
      <c r="D1361" t="s">
        <v>25</v>
      </c>
      <c r="E1361" t="s">
        <v>10188</v>
      </c>
      <c r="F1361">
        <v>65.901610000000005</v>
      </c>
      <c r="G1361" t="s">
        <v>48</v>
      </c>
      <c r="H1361" t="s">
        <v>43394</v>
      </c>
      <c r="I1361" t="s">
        <v>43395</v>
      </c>
    </row>
    <row r="1362" spans="1:9" x14ac:dyDescent="0.25">
      <c r="A1362">
        <v>45000000</v>
      </c>
      <c r="B1362" t="s">
        <v>8166</v>
      </c>
      <c r="C1362" t="s">
        <v>43385</v>
      </c>
      <c r="D1362" t="s">
        <v>25</v>
      </c>
      <c r="E1362" t="s">
        <v>10196</v>
      </c>
      <c r="F1362">
        <v>45.220385999999998</v>
      </c>
      <c r="G1362" t="s">
        <v>48</v>
      </c>
      <c r="H1362" t="s">
        <v>43394</v>
      </c>
      <c r="I1362" t="s">
        <v>43395</v>
      </c>
    </row>
    <row r="1363" spans="1:9" x14ac:dyDescent="0.25">
      <c r="A1363">
        <v>90000000</v>
      </c>
      <c r="B1363" t="s">
        <v>6817</v>
      </c>
      <c r="C1363" t="s">
        <v>43379</v>
      </c>
      <c r="D1363" t="s">
        <v>25</v>
      </c>
      <c r="E1363" t="s">
        <v>10205</v>
      </c>
      <c r="F1363">
        <v>17.457947000000001</v>
      </c>
      <c r="G1363" t="s">
        <v>48</v>
      </c>
      <c r="H1363" t="s">
        <v>43394</v>
      </c>
      <c r="I1363" t="s">
        <v>43395</v>
      </c>
    </row>
    <row r="1364" spans="1:9" x14ac:dyDescent="0.25">
      <c r="A1364">
        <v>50000000</v>
      </c>
      <c r="B1364" t="s">
        <v>10213</v>
      </c>
      <c r="C1364" t="s">
        <v>43381</v>
      </c>
      <c r="D1364" t="s">
        <v>25</v>
      </c>
      <c r="E1364" t="s">
        <v>10216</v>
      </c>
      <c r="F1364">
        <v>10.755846999999999</v>
      </c>
      <c r="G1364" t="s">
        <v>48</v>
      </c>
      <c r="H1364" t="s">
        <v>43394</v>
      </c>
      <c r="I1364" t="s">
        <v>43395</v>
      </c>
    </row>
    <row r="1365" spans="1:9" x14ac:dyDescent="0.25">
      <c r="A1365">
        <v>50000000</v>
      </c>
      <c r="B1365" t="s">
        <v>10224</v>
      </c>
      <c r="C1365" t="s">
        <v>43379</v>
      </c>
      <c r="D1365" t="s">
        <v>25</v>
      </c>
      <c r="E1365" t="s">
        <v>10228</v>
      </c>
      <c r="F1365">
        <v>38.629762999999997</v>
      </c>
      <c r="G1365" t="s">
        <v>48</v>
      </c>
      <c r="H1365" t="s">
        <v>43394</v>
      </c>
      <c r="I1365" t="s">
        <v>43395</v>
      </c>
    </row>
    <row r="1366" spans="1:9" x14ac:dyDescent="0.25">
      <c r="A1366">
        <v>50000000</v>
      </c>
      <c r="B1366" t="s">
        <v>10213</v>
      </c>
      <c r="C1366" t="s">
        <v>43381</v>
      </c>
      <c r="D1366" t="s">
        <v>25</v>
      </c>
      <c r="E1366" t="s">
        <v>10238</v>
      </c>
      <c r="F1366">
        <v>32.693092999999998</v>
      </c>
      <c r="G1366" t="s">
        <v>10242</v>
      </c>
      <c r="H1366" t="s">
        <v>43396</v>
      </c>
      <c r="I1366" t="s">
        <v>43397</v>
      </c>
    </row>
    <row r="1367" spans="1:9" x14ac:dyDescent="0.25">
      <c r="A1367">
        <v>50000000</v>
      </c>
      <c r="B1367" t="s">
        <v>10213</v>
      </c>
      <c r="C1367" t="s">
        <v>43381</v>
      </c>
      <c r="D1367" t="s">
        <v>25</v>
      </c>
      <c r="E1367" t="s">
        <v>10238</v>
      </c>
      <c r="F1367">
        <v>32.693092999999998</v>
      </c>
      <c r="G1367" t="s">
        <v>10242</v>
      </c>
      <c r="H1367" t="s">
        <v>43394</v>
      </c>
      <c r="I1367" t="s">
        <v>43395</v>
      </c>
    </row>
    <row r="1368" spans="1:9" x14ac:dyDescent="0.25">
      <c r="A1368">
        <v>50000000</v>
      </c>
      <c r="B1368" t="s">
        <v>10213</v>
      </c>
      <c r="C1368" t="s">
        <v>43381</v>
      </c>
      <c r="D1368" t="s">
        <v>25</v>
      </c>
      <c r="E1368" t="s">
        <v>10238</v>
      </c>
      <c r="F1368">
        <v>32.693092999999998</v>
      </c>
      <c r="G1368" t="s">
        <v>10242</v>
      </c>
      <c r="H1368" t="s">
        <v>43424</v>
      </c>
      <c r="I1368" t="s">
        <v>2405</v>
      </c>
    </row>
    <row r="1369" spans="1:9" x14ac:dyDescent="0.25">
      <c r="A1369">
        <v>50000000</v>
      </c>
      <c r="B1369" t="s">
        <v>1974</v>
      </c>
      <c r="C1369" t="s">
        <v>37120</v>
      </c>
      <c r="D1369" t="s">
        <v>25</v>
      </c>
      <c r="E1369" t="s">
        <v>10247</v>
      </c>
      <c r="F1369">
        <v>18.806031000000001</v>
      </c>
      <c r="G1369" t="s">
        <v>48</v>
      </c>
      <c r="H1369" t="s">
        <v>43394</v>
      </c>
      <c r="I1369" t="s">
        <v>43395</v>
      </c>
    </row>
    <row r="1370" spans="1:9" x14ac:dyDescent="0.25">
      <c r="A1370">
        <v>50000000</v>
      </c>
      <c r="B1370" t="s">
        <v>1738</v>
      </c>
      <c r="C1370" t="s">
        <v>43379</v>
      </c>
      <c r="D1370" t="s">
        <v>25</v>
      </c>
      <c r="E1370" t="s">
        <v>10257</v>
      </c>
      <c r="F1370">
        <v>32.233713000000002</v>
      </c>
      <c r="G1370" t="s">
        <v>48</v>
      </c>
      <c r="H1370" t="s">
        <v>43394</v>
      </c>
      <c r="I1370" t="s">
        <v>43395</v>
      </c>
    </row>
    <row r="1371" spans="1:9" x14ac:dyDescent="0.25">
      <c r="A1371">
        <v>50000000</v>
      </c>
      <c r="B1371" t="s">
        <v>2796</v>
      </c>
      <c r="C1371" t="s">
        <v>37120</v>
      </c>
      <c r="D1371" t="s">
        <v>25</v>
      </c>
      <c r="E1371" t="s">
        <v>10268</v>
      </c>
      <c r="F1371">
        <v>37.990704999999998</v>
      </c>
      <c r="G1371" t="s">
        <v>48</v>
      </c>
      <c r="H1371" t="s">
        <v>43394</v>
      </c>
      <c r="I1371" t="s">
        <v>43395</v>
      </c>
    </row>
    <row r="1372" spans="1:9" x14ac:dyDescent="0.25">
      <c r="A1372">
        <v>50000000</v>
      </c>
      <c r="B1372" t="s">
        <v>2183</v>
      </c>
      <c r="C1372" t="s">
        <v>43378</v>
      </c>
      <c r="D1372" t="s">
        <v>25</v>
      </c>
      <c r="E1372" t="s">
        <v>10276</v>
      </c>
      <c r="F1372">
        <v>17.667826000000002</v>
      </c>
      <c r="G1372" t="s">
        <v>48</v>
      </c>
      <c r="H1372" t="s">
        <v>43394</v>
      </c>
      <c r="I1372" t="s">
        <v>43395</v>
      </c>
    </row>
    <row r="1373" spans="1:9" x14ac:dyDescent="0.25">
      <c r="A1373">
        <v>60000000</v>
      </c>
      <c r="B1373" t="s">
        <v>4681</v>
      </c>
      <c r="C1373" t="s">
        <v>37120</v>
      </c>
      <c r="D1373" t="s">
        <v>25</v>
      </c>
      <c r="E1373" t="s">
        <v>10284</v>
      </c>
      <c r="F1373">
        <v>9.2251659999999998</v>
      </c>
      <c r="G1373" t="s">
        <v>48</v>
      </c>
      <c r="H1373" t="s">
        <v>43394</v>
      </c>
      <c r="I1373" t="s">
        <v>43395</v>
      </c>
    </row>
    <row r="1374" spans="1:9" x14ac:dyDescent="0.25">
      <c r="A1374">
        <v>50000000</v>
      </c>
      <c r="B1374" t="s">
        <v>2402</v>
      </c>
      <c r="C1374" t="s">
        <v>43379</v>
      </c>
      <c r="D1374" t="s">
        <v>25</v>
      </c>
      <c r="E1374" t="s">
        <v>10294</v>
      </c>
      <c r="F1374">
        <v>46.180421000000003</v>
      </c>
      <c r="G1374" t="s">
        <v>48</v>
      </c>
      <c r="H1374" t="s">
        <v>43394</v>
      </c>
      <c r="I1374" t="s">
        <v>43395</v>
      </c>
    </row>
    <row r="1375" spans="1:9" x14ac:dyDescent="0.25">
      <c r="A1375">
        <v>50000000</v>
      </c>
      <c r="B1375" t="s">
        <v>9516</v>
      </c>
      <c r="C1375" t="s">
        <v>43381</v>
      </c>
      <c r="D1375" t="s">
        <v>25</v>
      </c>
      <c r="E1375" t="s">
        <v>10304</v>
      </c>
      <c r="F1375">
        <v>30.397496</v>
      </c>
      <c r="G1375" t="s">
        <v>48</v>
      </c>
      <c r="H1375" t="s">
        <v>43394</v>
      </c>
      <c r="I1375" t="s">
        <v>43395</v>
      </c>
    </row>
    <row r="1376" spans="1:9" x14ac:dyDescent="0.25">
      <c r="A1376">
        <v>50000000</v>
      </c>
      <c r="B1376" t="s">
        <v>10312</v>
      </c>
      <c r="C1376" t="s">
        <v>43381</v>
      </c>
      <c r="D1376" t="s">
        <v>25</v>
      </c>
      <c r="E1376" t="s">
        <v>10315</v>
      </c>
      <c r="F1376">
        <v>83.295795999999996</v>
      </c>
      <c r="G1376" t="s">
        <v>8515</v>
      </c>
      <c r="H1376" t="s">
        <v>43425</v>
      </c>
      <c r="I1376" t="s">
        <v>43426</v>
      </c>
    </row>
    <row r="1377" spans="1:9" x14ac:dyDescent="0.25">
      <c r="A1377">
        <v>50000000</v>
      </c>
      <c r="B1377" t="s">
        <v>10312</v>
      </c>
      <c r="C1377" t="s">
        <v>43381</v>
      </c>
      <c r="D1377" t="s">
        <v>25</v>
      </c>
      <c r="E1377" t="s">
        <v>10315</v>
      </c>
      <c r="F1377">
        <v>83.295795999999996</v>
      </c>
      <c r="G1377" t="s">
        <v>8515</v>
      </c>
      <c r="H1377" t="s">
        <v>43396</v>
      </c>
      <c r="I1377" t="s">
        <v>43397</v>
      </c>
    </row>
    <row r="1378" spans="1:9" x14ac:dyDescent="0.25">
      <c r="A1378">
        <v>50000000</v>
      </c>
      <c r="B1378" t="s">
        <v>10312</v>
      </c>
      <c r="C1378" t="s">
        <v>43381</v>
      </c>
      <c r="D1378" t="s">
        <v>25</v>
      </c>
      <c r="E1378" t="s">
        <v>10315</v>
      </c>
      <c r="F1378">
        <v>83.295795999999996</v>
      </c>
      <c r="G1378" t="s">
        <v>8515</v>
      </c>
      <c r="H1378" t="s">
        <v>43394</v>
      </c>
      <c r="I1378" t="s">
        <v>43395</v>
      </c>
    </row>
    <row r="1379" spans="1:9" x14ac:dyDescent="0.25">
      <c r="A1379">
        <v>50000000</v>
      </c>
      <c r="B1379" t="s">
        <v>10322</v>
      </c>
      <c r="C1379" t="s">
        <v>43376</v>
      </c>
      <c r="D1379" t="s">
        <v>25</v>
      </c>
      <c r="E1379" t="s">
        <v>10325</v>
      </c>
      <c r="F1379">
        <v>23.935053</v>
      </c>
      <c r="G1379" t="s">
        <v>48</v>
      </c>
      <c r="H1379" t="s">
        <v>43394</v>
      </c>
      <c r="I1379" t="s">
        <v>43395</v>
      </c>
    </row>
    <row r="1380" spans="1:9" x14ac:dyDescent="0.25">
      <c r="A1380">
        <v>54000000</v>
      </c>
      <c r="B1380" t="s">
        <v>10333</v>
      </c>
      <c r="C1380" t="s">
        <v>43381</v>
      </c>
      <c r="D1380" t="s">
        <v>25</v>
      </c>
      <c r="E1380" t="s">
        <v>10337</v>
      </c>
      <c r="F1380">
        <v>84.630968999999993</v>
      </c>
      <c r="G1380" t="s">
        <v>1242</v>
      </c>
      <c r="H1380" t="s">
        <v>43412</v>
      </c>
      <c r="I1380" t="s">
        <v>43413</v>
      </c>
    </row>
    <row r="1381" spans="1:9" x14ac:dyDescent="0.25">
      <c r="A1381">
        <v>54000000</v>
      </c>
      <c r="B1381" t="s">
        <v>10333</v>
      </c>
      <c r="C1381" t="s">
        <v>43381</v>
      </c>
      <c r="D1381" t="s">
        <v>25</v>
      </c>
      <c r="E1381" t="s">
        <v>10337</v>
      </c>
      <c r="F1381">
        <v>84.630968999999993</v>
      </c>
      <c r="G1381" t="s">
        <v>1242</v>
      </c>
      <c r="H1381" t="s">
        <v>43396</v>
      </c>
      <c r="I1381" t="s">
        <v>43397</v>
      </c>
    </row>
    <row r="1382" spans="1:9" x14ac:dyDescent="0.25">
      <c r="A1382">
        <v>54000000</v>
      </c>
      <c r="B1382" t="s">
        <v>10333</v>
      </c>
      <c r="C1382" t="s">
        <v>43381</v>
      </c>
      <c r="D1382" t="s">
        <v>25</v>
      </c>
      <c r="E1382" t="s">
        <v>10337</v>
      </c>
      <c r="F1382">
        <v>84.630968999999993</v>
      </c>
      <c r="G1382" t="s">
        <v>1242</v>
      </c>
      <c r="H1382" t="s">
        <v>43394</v>
      </c>
      <c r="I1382" t="s">
        <v>43395</v>
      </c>
    </row>
    <row r="1383" spans="1:9" x14ac:dyDescent="0.25">
      <c r="A1383">
        <v>50000000</v>
      </c>
      <c r="B1383" t="s">
        <v>10344</v>
      </c>
      <c r="C1383" t="s">
        <v>43381</v>
      </c>
      <c r="D1383" t="s">
        <v>25</v>
      </c>
      <c r="E1383" t="s">
        <v>10347</v>
      </c>
      <c r="F1383">
        <v>16.251204000000001</v>
      </c>
      <c r="G1383" t="s">
        <v>4217</v>
      </c>
      <c r="H1383" t="s">
        <v>43437</v>
      </c>
      <c r="I1383" t="s">
        <v>43438</v>
      </c>
    </row>
    <row r="1384" spans="1:9" x14ac:dyDescent="0.25">
      <c r="A1384">
        <v>50000000</v>
      </c>
      <c r="B1384" t="s">
        <v>10344</v>
      </c>
      <c r="C1384" t="s">
        <v>43381</v>
      </c>
      <c r="D1384" t="s">
        <v>25</v>
      </c>
      <c r="E1384" t="s">
        <v>10347</v>
      </c>
      <c r="F1384">
        <v>16.251204000000001</v>
      </c>
      <c r="G1384" t="s">
        <v>4217</v>
      </c>
      <c r="H1384" t="s">
        <v>43394</v>
      </c>
      <c r="I1384" t="s">
        <v>43395</v>
      </c>
    </row>
    <row r="1385" spans="1:9" x14ac:dyDescent="0.25">
      <c r="A1385">
        <v>50000000</v>
      </c>
      <c r="B1385" t="s">
        <v>1819</v>
      </c>
      <c r="C1385" t="s">
        <v>43376</v>
      </c>
      <c r="D1385" t="s">
        <v>25</v>
      </c>
      <c r="E1385" t="s">
        <v>10356</v>
      </c>
      <c r="F1385">
        <v>9.8943460000000005</v>
      </c>
      <c r="G1385" t="s">
        <v>48</v>
      </c>
      <c r="H1385" t="s">
        <v>43394</v>
      </c>
      <c r="I1385" t="s">
        <v>43395</v>
      </c>
    </row>
    <row r="1386" spans="1:9" x14ac:dyDescent="0.25">
      <c r="A1386">
        <v>50000000</v>
      </c>
      <c r="B1386" t="s">
        <v>10363</v>
      </c>
      <c r="C1386" t="s">
        <v>37120</v>
      </c>
      <c r="D1386" t="s">
        <v>25</v>
      </c>
      <c r="E1386" t="s">
        <v>10366</v>
      </c>
      <c r="F1386">
        <v>12.050755000000001</v>
      </c>
      <c r="G1386" t="s">
        <v>48</v>
      </c>
      <c r="H1386" t="s">
        <v>43394</v>
      </c>
      <c r="I1386" t="s">
        <v>43395</v>
      </c>
    </row>
    <row r="1387" spans="1:9" x14ac:dyDescent="0.25">
      <c r="A1387">
        <v>50000000</v>
      </c>
      <c r="B1387" t="s">
        <v>6956</v>
      </c>
      <c r="C1387" t="s">
        <v>43384</v>
      </c>
      <c r="D1387" t="s">
        <v>25</v>
      </c>
      <c r="E1387" t="s">
        <v>10375</v>
      </c>
      <c r="F1387">
        <v>11.596207</v>
      </c>
      <c r="G1387" t="s">
        <v>1015</v>
      </c>
      <c r="H1387" t="s">
        <v>43424</v>
      </c>
      <c r="I1387" t="s">
        <v>2405</v>
      </c>
    </row>
    <row r="1388" spans="1:9" x14ac:dyDescent="0.25">
      <c r="A1388">
        <v>50000000</v>
      </c>
      <c r="B1388" t="s">
        <v>6956</v>
      </c>
      <c r="C1388" t="s">
        <v>43384</v>
      </c>
      <c r="D1388" t="s">
        <v>25</v>
      </c>
      <c r="E1388" t="s">
        <v>10375</v>
      </c>
      <c r="F1388">
        <v>11.596207</v>
      </c>
      <c r="G1388" t="s">
        <v>1015</v>
      </c>
      <c r="H1388" t="s">
        <v>43394</v>
      </c>
      <c r="I1388" t="s">
        <v>43395</v>
      </c>
    </row>
    <row r="1389" spans="1:9" x14ac:dyDescent="0.25">
      <c r="A1389">
        <v>50000000</v>
      </c>
      <c r="B1389" t="s">
        <v>10383</v>
      </c>
      <c r="C1389" t="s">
        <v>43377</v>
      </c>
      <c r="D1389" t="s">
        <v>25</v>
      </c>
      <c r="E1389" t="s">
        <v>10387</v>
      </c>
      <c r="F1389">
        <v>53.02787</v>
      </c>
      <c r="G1389" t="s">
        <v>3264</v>
      </c>
      <c r="H1389" t="s">
        <v>43394</v>
      </c>
      <c r="I1389" t="s">
        <v>43395</v>
      </c>
    </row>
    <row r="1390" spans="1:9" x14ac:dyDescent="0.25">
      <c r="A1390">
        <v>50000000</v>
      </c>
      <c r="B1390" t="s">
        <v>10383</v>
      </c>
      <c r="C1390" t="s">
        <v>43377</v>
      </c>
      <c r="D1390" t="s">
        <v>25</v>
      </c>
      <c r="E1390" t="s">
        <v>10387</v>
      </c>
      <c r="F1390">
        <v>53.02787</v>
      </c>
      <c r="G1390" t="s">
        <v>3264</v>
      </c>
      <c r="H1390" t="s">
        <v>43412</v>
      </c>
      <c r="I1390" t="s">
        <v>43413</v>
      </c>
    </row>
    <row r="1391" spans="1:9" x14ac:dyDescent="0.25">
      <c r="A1391">
        <v>50000000</v>
      </c>
      <c r="B1391" t="s">
        <v>10395</v>
      </c>
      <c r="C1391" t="s">
        <v>43384</v>
      </c>
      <c r="D1391" t="s">
        <v>25</v>
      </c>
      <c r="E1391" t="s">
        <v>10398</v>
      </c>
      <c r="F1391">
        <v>14.382253</v>
      </c>
      <c r="G1391" t="s">
        <v>48</v>
      </c>
      <c r="H1391" t="s">
        <v>43394</v>
      </c>
      <c r="I1391" t="s">
        <v>43395</v>
      </c>
    </row>
    <row r="1392" spans="1:9" x14ac:dyDescent="0.25">
      <c r="A1392">
        <v>50000000</v>
      </c>
      <c r="B1392" t="s">
        <v>1900</v>
      </c>
      <c r="C1392" t="s">
        <v>43381</v>
      </c>
      <c r="D1392" t="s">
        <v>25</v>
      </c>
      <c r="E1392" t="s">
        <v>10408</v>
      </c>
      <c r="F1392">
        <v>43.450265999999999</v>
      </c>
      <c r="G1392" t="s">
        <v>48</v>
      </c>
      <c r="H1392" t="s">
        <v>43394</v>
      </c>
      <c r="I1392" t="s">
        <v>43395</v>
      </c>
    </row>
    <row r="1393" spans="1:9" x14ac:dyDescent="0.25">
      <c r="A1393">
        <v>50000000</v>
      </c>
      <c r="B1393" t="s">
        <v>5597</v>
      </c>
      <c r="C1393" t="s">
        <v>43379</v>
      </c>
      <c r="D1393" t="s">
        <v>25</v>
      </c>
      <c r="E1393" t="s">
        <v>10419</v>
      </c>
      <c r="F1393">
        <v>16.871193999999999</v>
      </c>
      <c r="G1393" t="s">
        <v>48</v>
      </c>
      <c r="H1393" t="s">
        <v>43394</v>
      </c>
      <c r="I1393" t="s">
        <v>43395</v>
      </c>
    </row>
    <row r="1394" spans="1:9" x14ac:dyDescent="0.25">
      <c r="A1394">
        <v>50000000</v>
      </c>
      <c r="B1394" t="s">
        <v>10426</v>
      </c>
      <c r="C1394" t="s">
        <v>43381</v>
      </c>
      <c r="D1394" t="s">
        <v>25</v>
      </c>
      <c r="E1394" t="s">
        <v>10430</v>
      </c>
      <c r="F1394">
        <v>42.526528999999996</v>
      </c>
      <c r="G1394" t="s">
        <v>10434</v>
      </c>
      <c r="H1394" t="s">
        <v>43422</v>
      </c>
      <c r="I1394" t="s">
        <v>43423</v>
      </c>
    </row>
    <row r="1395" spans="1:9" x14ac:dyDescent="0.25">
      <c r="A1395">
        <v>50000000</v>
      </c>
      <c r="B1395" t="s">
        <v>10426</v>
      </c>
      <c r="C1395" t="s">
        <v>43381</v>
      </c>
      <c r="D1395" t="s">
        <v>25</v>
      </c>
      <c r="E1395" t="s">
        <v>10430</v>
      </c>
      <c r="F1395">
        <v>42.526528999999996</v>
      </c>
      <c r="G1395" t="s">
        <v>10434</v>
      </c>
      <c r="H1395" t="s">
        <v>43443</v>
      </c>
      <c r="I1395" t="s">
        <v>43444</v>
      </c>
    </row>
    <row r="1396" spans="1:9" x14ac:dyDescent="0.25">
      <c r="A1396">
        <v>50000000</v>
      </c>
      <c r="B1396" t="s">
        <v>10426</v>
      </c>
      <c r="C1396" t="s">
        <v>43381</v>
      </c>
      <c r="D1396" t="s">
        <v>25</v>
      </c>
      <c r="E1396" t="s">
        <v>10430</v>
      </c>
      <c r="F1396">
        <v>42.526528999999996</v>
      </c>
      <c r="G1396" t="s">
        <v>10434</v>
      </c>
      <c r="H1396" t="s">
        <v>43394</v>
      </c>
      <c r="I1396" t="s">
        <v>43395</v>
      </c>
    </row>
    <row r="1397" spans="1:9" x14ac:dyDescent="0.25">
      <c r="A1397">
        <v>50000000</v>
      </c>
      <c r="B1397" t="s">
        <v>10439</v>
      </c>
      <c r="C1397" t="s">
        <v>43372</v>
      </c>
      <c r="D1397" t="s">
        <v>25</v>
      </c>
      <c r="E1397" t="s">
        <v>10443</v>
      </c>
      <c r="F1397">
        <v>34.890999000000001</v>
      </c>
      <c r="G1397" t="s">
        <v>5512</v>
      </c>
      <c r="H1397" t="s">
        <v>43459</v>
      </c>
      <c r="I1397" t="s">
        <v>43460</v>
      </c>
    </row>
    <row r="1398" spans="1:9" x14ac:dyDescent="0.25">
      <c r="A1398">
        <v>50000000</v>
      </c>
      <c r="B1398" t="s">
        <v>10439</v>
      </c>
      <c r="C1398" t="s">
        <v>43372</v>
      </c>
      <c r="D1398" t="s">
        <v>25</v>
      </c>
      <c r="E1398" t="s">
        <v>10443</v>
      </c>
      <c r="F1398">
        <v>34.890999000000001</v>
      </c>
      <c r="G1398" t="s">
        <v>5512</v>
      </c>
      <c r="H1398" t="s">
        <v>43394</v>
      </c>
      <c r="I1398" t="s">
        <v>43395</v>
      </c>
    </row>
    <row r="1399" spans="1:9" x14ac:dyDescent="0.25">
      <c r="A1399">
        <v>45000000</v>
      </c>
      <c r="B1399" t="s">
        <v>6956</v>
      </c>
      <c r="C1399" t="s">
        <v>43384</v>
      </c>
      <c r="D1399" t="s">
        <v>25</v>
      </c>
      <c r="E1399" t="s">
        <v>10451</v>
      </c>
      <c r="F1399">
        <v>18.186025999999998</v>
      </c>
      <c r="G1399" t="s">
        <v>696</v>
      </c>
      <c r="H1399" t="s">
        <v>43394</v>
      </c>
      <c r="I1399" t="s">
        <v>43395</v>
      </c>
    </row>
    <row r="1400" spans="1:9" x14ac:dyDescent="0.25">
      <c r="A1400">
        <v>45000000</v>
      </c>
      <c r="B1400" t="s">
        <v>6956</v>
      </c>
      <c r="C1400" t="s">
        <v>43384</v>
      </c>
      <c r="D1400" t="s">
        <v>25</v>
      </c>
      <c r="E1400" t="s">
        <v>10451</v>
      </c>
      <c r="F1400">
        <v>18.186025999999998</v>
      </c>
      <c r="G1400" t="s">
        <v>696</v>
      </c>
      <c r="H1400" t="s">
        <v>43424</v>
      </c>
      <c r="I1400" t="s">
        <v>2405</v>
      </c>
    </row>
    <row r="1401" spans="1:9" x14ac:dyDescent="0.25">
      <c r="A1401">
        <v>50000000</v>
      </c>
      <c r="B1401" t="s">
        <v>8166</v>
      </c>
      <c r="C1401" t="s">
        <v>43385</v>
      </c>
      <c r="D1401" t="s">
        <v>25</v>
      </c>
      <c r="E1401" t="s">
        <v>10459</v>
      </c>
      <c r="F1401">
        <v>13.576765</v>
      </c>
      <c r="G1401" t="s">
        <v>48</v>
      </c>
      <c r="H1401" t="s">
        <v>43394</v>
      </c>
      <c r="I1401" t="s">
        <v>43395</v>
      </c>
    </row>
    <row r="1402" spans="1:9" x14ac:dyDescent="0.25">
      <c r="A1402">
        <v>50000000</v>
      </c>
      <c r="B1402" t="s">
        <v>10466</v>
      </c>
      <c r="C1402" t="s">
        <v>43381</v>
      </c>
      <c r="D1402" t="s">
        <v>25</v>
      </c>
      <c r="E1402" t="s">
        <v>10469</v>
      </c>
      <c r="F1402">
        <v>19.434671999999999</v>
      </c>
      <c r="G1402" t="s">
        <v>48</v>
      </c>
      <c r="H1402" t="s">
        <v>43394</v>
      </c>
      <c r="I1402" t="s">
        <v>43395</v>
      </c>
    </row>
    <row r="1403" spans="1:9" x14ac:dyDescent="0.25">
      <c r="A1403">
        <v>50000000</v>
      </c>
      <c r="B1403" t="s">
        <v>5186</v>
      </c>
      <c r="C1403" t="s">
        <v>43379</v>
      </c>
      <c r="D1403" t="s">
        <v>25</v>
      </c>
      <c r="E1403" t="s">
        <v>10478</v>
      </c>
      <c r="F1403">
        <v>62.925175000000003</v>
      </c>
      <c r="G1403" t="s">
        <v>48</v>
      </c>
      <c r="H1403" t="s">
        <v>43394</v>
      </c>
      <c r="I1403" t="s">
        <v>43395</v>
      </c>
    </row>
    <row r="1404" spans="1:9" x14ac:dyDescent="0.25">
      <c r="A1404">
        <v>50000000</v>
      </c>
      <c r="B1404" t="s">
        <v>10486</v>
      </c>
      <c r="C1404" t="s">
        <v>43380</v>
      </c>
      <c r="D1404" t="s">
        <v>25</v>
      </c>
      <c r="E1404" t="s">
        <v>10489</v>
      </c>
      <c r="F1404">
        <v>32.927993999999998</v>
      </c>
      <c r="G1404" t="s">
        <v>10493</v>
      </c>
      <c r="H1404" t="s">
        <v>43416</v>
      </c>
      <c r="I1404" t="s">
        <v>43417</v>
      </c>
    </row>
    <row r="1405" spans="1:9" x14ac:dyDescent="0.25">
      <c r="A1405">
        <v>50000000</v>
      </c>
      <c r="B1405" t="s">
        <v>10486</v>
      </c>
      <c r="C1405" t="s">
        <v>43380</v>
      </c>
      <c r="D1405" t="s">
        <v>25</v>
      </c>
      <c r="E1405" t="s">
        <v>10489</v>
      </c>
      <c r="F1405">
        <v>32.927993999999998</v>
      </c>
      <c r="G1405" t="s">
        <v>10493</v>
      </c>
      <c r="H1405" t="s">
        <v>43425</v>
      </c>
      <c r="I1405" t="s">
        <v>43426</v>
      </c>
    </row>
    <row r="1406" spans="1:9" x14ac:dyDescent="0.25">
      <c r="A1406">
        <v>50000000</v>
      </c>
      <c r="B1406" t="s">
        <v>10486</v>
      </c>
      <c r="C1406" t="s">
        <v>43380</v>
      </c>
      <c r="D1406" t="s">
        <v>25</v>
      </c>
      <c r="E1406" t="s">
        <v>10489</v>
      </c>
      <c r="F1406">
        <v>32.927993999999998</v>
      </c>
      <c r="G1406" t="s">
        <v>10493</v>
      </c>
      <c r="H1406" t="s">
        <v>43420</v>
      </c>
      <c r="I1406" t="s">
        <v>43421</v>
      </c>
    </row>
    <row r="1407" spans="1:9" x14ac:dyDescent="0.25">
      <c r="A1407">
        <v>50000000</v>
      </c>
      <c r="B1407" t="s">
        <v>10486</v>
      </c>
      <c r="C1407" t="s">
        <v>43380</v>
      </c>
      <c r="D1407" t="s">
        <v>25</v>
      </c>
      <c r="E1407" t="s">
        <v>10489</v>
      </c>
      <c r="F1407">
        <v>32.927993999999998</v>
      </c>
      <c r="G1407" t="s">
        <v>10493</v>
      </c>
      <c r="H1407" t="s">
        <v>43394</v>
      </c>
      <c r="I1407" t="s">
        <v>43395</v>
      </c>
    </row>
    <row r="1408" spans="1:9" x14ac:dyDescent="0.25">
      <c r="A1408">
        <v>0</v>
      </c>
      <c r="B1408" t="s">
        <v>1974</v>
      </c>
      <c r="C1408" t="s">
        <v>37120</v>
      </c>
      <c r="D1408" t="s">
        <v>25</v>
      </c>
      <c r="E1408" t="s">
        <v>10500</v>
      </c>
      <c r="F1408">
        <v>14.837287999999999</v>
      </c>
      <c r="G1408" t="s">
        <v>48</v>
      </c>
      <c r="H1408" t="s">
        <v>43394</v>
      </c>
      <c r="I1408" t="s">
        <v>43395</v>
      </c>
    </row>
    <row r="1409" spans="1:9" x14ac:dyDescent="0.25">
      <c r="A1409">
        <v>50000000</v>
      </c>
      <c r="B1409" t="s">
        <v>1974</v>
      </c>
      <c r="C1409" t="s">
        <v>37120</v>
      </c>
      <c r="D1409" t="s">
        <v>25</v>
      </c>
      <c r="E1409" t="s">
        <v>10508</v>
      </c>
      <c r="F1409">
        <v>39.920034999999999</v>
      </c>
      <c r="G1409" t="s">
        <v>48</v>
      </c>
      <c r="H1409" t="s">
        <v>43394</v>
      </c>
      <c r="I1409" t="s">
        <v>43395</v>
      </c>
    </row>
    <row r="1410" spans="1:9" x14ac:dyDescent="0.25">
      <c r="A1410">
        <v>50000000</v>
      </c>
      <c r="B1410" t="s">
        <v>8676</v>
      </c>
      <c r="C1410" t="s">
        <v>43381</v>
      </c>
      <c r="D1410" t="s">
        <v>25</v>
      </c>
      <c r="E1410" t="s">
        <v>10517</v>
      </c>
      <c r="F1410">
        <v>28.725621</v>
      </c>
      <c r="G1410" t="s">
        <v>974</v>
      </c>
      <c r="H1410" t="s">
        <v>43412</v>
      </c>
      <c r="I1410" t="s">
        <v>43413</v>
      </c>
    </row>
    <row r="1411" spans="1:9" x14ac:dyDescent="0.25">
      <c r="A1411">
        <v>50000000</v>
      </c>
      <c r="B1411" t="s">
        <v>8676</v>
      </c>
      <c r="C1411" t="s">
        <v>43381</v>
      </c>
      <c r="D1411" t="s">
        <v>25</v>
      </c>
      <c r="E1411" t="s">
        <v>10517</v>
      </c>
      <c r="F1411">
        <v>28.725621</v>
      </c>
      <c r="G1411" t="s">
        <v>974</v>
      </c>
      <c r="H1411" t="s">
        <v>43394</v>
      </c>
      <c r="I1411" t="s">
        <v>43395</v>
      </c>
    </row>
    <row r="1412" spans="1:9" x14ac:dyDescent="0.25">
      <c r="A1412">
        <v>50000000</v>
      </c>
      <c r="B1412" t="s">
        <v>2597</v>
      </c>
      <c r="C1412" t="s">
        <v>43381</v>
      </c>
      <c r="D1412" t="s">
        <v>25</v>
      </c>
      <c r="E1412" t="s">
        <v>10527</v>
      </c>
      <c r="F1412">
        <v>20.566554</v>
      </c>
      <c r="G1412" t="s">
        <v>48</v>
      </c>
      <c r="H1412" t="s">
        <v>43394</v>
      </c>
      <c r="I1412" t="s">
        <v>43395</v>
      </c>
    </row>
    <row r="1413" spans="1:9" x14ac:dyDescent="0.25">
      <c r="A1413">
        <v>50000000</v>
      </c>
      <c r="B1413" t="s">
        <v>3476</v>
      </c>
      <c r="C1413" t="s">
        <v>43381</v>
      </c>
      <c r="D1413" t="s">
        <v>25</v>
      </c>
      <c r="E1413" t="s">
        <v>10536</v>
      </c>
      <c r="F1413">
        <v>20.333953000000001</v>
      </c>
      <c r="G1413" t="s">
        <v>48</v>
      </c>
      <c r="H1413" t="s">
        <v>43394</v>
      </c>
      <c r="I1413" t="s">
        <v>43395</v>
      </c>
    </row>
    <row r="1414" spans="1:9" x14ac:dyDescent="0.25">
      <c r="A1414">
        <v>50000000</v>
      </c>
      <c r="B1414" t="s">
        <v>10542</v>
      </c>
      <c r="C1414" t="s">
        <v>37120</v>
      </c>
      <c r="D1414" t="s">
        <v>25</v>
      </c>
      <c r="E1414" t="s">
        <v>10545</v>
      </c>
      <c r="F1414">
        <v>33.986370000000001</v>
      </c>
      <c r="G1414" t="s">
        <v>48</v>
      </c>
      <c r="H1414" t="s">
        <v>43394</v>
      </c>
      <c r="I1414" t="s">
        <v>43395</v>
      </c>
    </row>
    <row r="1415" spans="1:9" x14ac:dyDescent="0.25">
      <c r="A1415">
        <v>50000000</v>
      </c>
      <c r="B1415" t="s">
        <v>2402</v>
      </c>
      <c r="C1415" t="s">
        <v>43379</v>
      </c>
      <c r="D1415" t="s">
        <v>25</v>
      </c>
      <c r="E1415" t="s">
        <v>10555</v>
      </c>
      <c r="F1415">
        <v>42.472324</v>
      </c>
      <c r="G1415" t="s">
        <v>48</v>
      </c>
      <c r="H1415" t="s">
        <v>43394</v>
      </c>
      <c r="I1415" t="s">
        <v>43395</v>
      </c>
    </row>
    <row r="1416" spans="1:9" x14ac:dyDescent="0.25">
      <c r="A1416">
        <v>50000000</v>
      </c>
      <c r="B1416" t="s">
        <v>2597</v>
      </c>
      <c r="C1416" t="s">
        <v>43381</v>
      </c>
      <c r="D1416" t="s">
        <v>25</v>
      </c>
      <c r="E1416" t="s">
        <v>10565</v>
      </c>
      <c r="F1416">
        <v>15.931084</v>
      </c>
      <c r="G1416" t="s">
        <v>48</v>
      </c>
      <c r="H1416" t="s">
        <v>43394</v>
      </c>
      <c r="I1416" t="s">
        <v>43395</v>
      </c>
    </row>
    <row r="1417" spans="1:9" x14ac:dyDescent="0.25">
      <c r="A1417">
        <v>45000000</v>
      </c>
      <c r="B1417" t="s">
        <v>10571</v>
      </c>
      <c r="C1417" t="s">
        <v>43380</v>
      </c>
      <c r="D1417" t="s">
        <v>25</v>
      </c>
      <c r="E1417" t="s">
        <v>10574</v>
      </c>
      <c r="F1417">
        <v>29.880122</v>
      </c>
      <c r="G1417" t="s">
        <v>10578</v>
      </c>
      <c r="H1417" t="s">
        <v>43396</v>
      </c>
      <c r="I1417" t="s">
        <v>43397</v>
      </c>
    </row>
    <row r="1418" spans="1:9" x14ac:dyDescent="0.25">
      <c r="A1418">
        <v>45000000</v>
      </c>
      <c r="B1418" t="s">
        <v>10571</v>
      </c>
      <c r="C1418" t="s">
        <v>43380</v>
      </c>
      <c r="D1418" t="s">
        <v>25</v>
      </c>
      <c r="E1418" t="s">
        <v>10574</v>
      </c>
      <c r="F1418">
        <v>29.880122</v>
      </c>
      <c r="G1418" t="s">
        <v>10578</v>
      </c>
      <c r="H1418" t="s">
        <v>43394</v>
      </c>
      <c r="I1418" t="s">
        <v>43395</v>
      </c>
    </row>
    <row r="1419" spans="1:9" x14ac:dyDescent="0.25">
      <c r="A1419">
        <v>45000000</v>
      </c>
      <c r="B1419" t="s">
        <v>10571</v>
      </c>
      <c r="C1419" t="s">
        <v>43380</v>
      </c>
      <c r="D1419" t="s">
        <v>25</v>
      </c>
      <c r="E1419" t="s">
        <v>10574</v>
      </c>
      <c r="F1419">
        <v>29.880122</v>
      </c>
      <c r="G1419" t="s">
        <v>10578</v>
      </c>
      <c r="H1419" t="s">
        <v>43412</v>
      </c>
      <c r="I1419" t="s">
        <v>43413</v>
      </c>
    </row>
    <row r="1420" spans="1:9" x14ac:dyDescent="0.25">
      <c r="A1420">
        <v>45000000</v>
      </c>
      <c r="B1420" t="s">
        <v>10571</v>
      </c>
      <c r="C1420" t="s">
        <v>43380</v>
      </c>
      <c r="D1420" t="s">
        <v>25</v>
      </c>
      <c r="E1420" t="s">
        <v>10574</v>
      </c>
      <c r="F1420">
        <v>29.880122</v>
      </c>
      <c r="G1420" t="s">
        <v>10578</v>
      </c>
      <c r="H1420" t="s">
        <v>43425</v>
      </c>
      <c r="I1420" t="s">
        <v>43426</v>
      </c>
    </row>
    <row r="1421" spans="1:9" x14ac:dyDescent="0.25">
      <c r="A1421">
        <v>45000000</v>
      </c>
      <c r="B1421" t="s">
        <v>10571</v>
      </c>
      <c r="C1421" t="s">
        <v>43380</v>
      </c>
      <c r="D1421" t="s">
        <v>25</v>
      </c>
      <c r="E1421" t="s">
        <v>10574</v>
      </c>
      <c r="F1421">
        <v>29.880122</v>
      </c>
      <c r="G1421" t="s">
        <v>10578</v>
      </c>
      <c r="H1421" t="s">
        <v>43416</v>
      </c>
      <c r="I1421" t="s">
        <v>43417</v>
      </c>
    </row>
    <row r="1422" spans="1:9" x14ac:dyDescent="0.25">
      <c r="A1422">
        <v>50000000</v>
      </c>
      <c r="B1422" t="s">
        <v>3333</v>
      </c>
      <c r="C1422" t="s">
        <v>37120</v>
      </c>
      <c r="D1422" t="s">
        <v>25</v>
      </c>
      <c r="E1422" t="s">
        <v>10584</v>
      </c>
      <c r="F1422">
        <v>28.803802000000001</v>
      </c>
      <c r="G1422" t="s">
        <v>10588</v>
      </c>
      <c r="H1422" t="s">
        <v>43425</v>
      </c>
      <c r="I1422" t="s">
        <v>43426</v>
      </c>
    </row>
    <row r="1423" spans="1:9" x14ac:dyDescent="0.25">
      <c r="A1423">
        <v>50000000</v>
      </c>
      <c r="B1423" t="s">
        <v>3333</v>
      </c>
      <c r="C1423" t="s">
        <v>37120</v>
      </c>
      <c r="D1423" t="s">
        <v>25</v>
      </c>
      <c r="E1423" t="s">
        <v>10584</v>
      </c>
      <c r="F1423">
        <v>28.803802000000001</v>
      </c>
      <c r="G1423" t="s">
        <v>10588</v>
      </c>
      <c r="H1423" t="s">
        <v>43412</v>
      </c>
      <c r="I1423" t="s">
        <v>43413</v>
      </c>
    </row>
    <row r="1424" spans="1:9" x14ac:dyDescent="0.25">
      <c r="A1424">
        <v>50000000</v>
      </c>
      <c r="B1424" t="s">
        <v>3333</v>
      </c>
      <c r="C1424" t="s">
        <v>37120</v>
      </c>
      <c r="D1424" t="s">
        <v>25</v>
      </c>
      <c r="E1424" t="s">
        <v>10584</v>
      </c>
      <c r="F1424">
        <v>28.803802000000001</v>
      </c>
      <c r="G1424" t="s">
        <v>10588</v>
      </c>
      <c r="H1424" t="s">
        <v>43441</v>
      </c>
      <c r="I1424" t="s">
        <v>43442</v>
      </c>
    </row>
    <row r="1425" spans="1:9" x14ac:dyDescent="0.25">
      <c r="A1425">
        <v>50000000</v>
      </c>
      <c r="B1425" t="s">
        <v>3333</v>
      </c>
      <c r="C1425" t="s">
        <v>37120</v>
      </c>
      <c r="D1425" t="s">
        <v>25</v>
      </c>
      <c r="E1425" t="s">
        <v>10584</v>
      </c>
      <c r="F1425">
        <v>28.803802000000001</v>
      </c>
      <c r="G1425" t="s">
        <v>10588</v>
      </c>
      <c r="H1425" t="s">
        <v>43396</v>
      </c>
      <c r="I1425" t="s">
        <v>43397</v>
      </c>
    </row>
    <row r="1426" spans="1:9" x14ac:dyDescent="0.25">
      <c r="A1426">
        <v>50000000</v>
      </c>
      <c r="B1426" t="s">
        <v>3333</v>
      </c>
      <c r="C1426" t="s">
        <v>37120</v>
      </c>
      <c r="D1426" t="s">
        <v>25</v>
      </c>
      <c r="E1426" t="s">
        <v>10584</v>
      </c>
      <c r="F1426">
        <v>28.803802000000001</v>
      </c>
      <c r="G1426" t="s">
        <v>10588</v>
      </c>
      <c r="H1426" t="s">
        <v>43394</v>
      </c>
      <c r="I1426" t="s">
        <v>43395</v>
      </c>
    </row>
    <row r="1427" spans="1:9" x14ac:dyDescent="0.25">
      <c r="A1427">
        <v>50000000</v>
      </c>
      <c r="B1427" t="s">
        <v>5240</v>
      </c>
      <c r="C1427" t="s">
        <v>43384</v>
      </c>
      <c r="D1427" t="s">
        <v>25</v>
      </c>
      <c r="E1427" t="s">
        <v>10595</v>
      </c>
      <c r="F1427">
        <v>14.993459</v>
      </c>
      <c r="G1427" t="s">
        <v>48</v>
      </c>
      <c r="H1427" t="s">
        <v>43394</v>
      </c>
      <c r="I1427" t="s">
        <v>43395</v>
      </c>
    </row>
    <row r="1428" spans="1:9" x14ac:dyDescent="0.25">
      <c r="A1428">
        <v>50000000</v>
      </c>
      <c r="B1428" t="s">
        <v>2597</v>
      </c>
      <c r="C1428" t="s">
        <v>43381</v>
      </c>
      <c r="D1428" t="s">
        <v>25</v>
      </c>
      <c r="E1428" t="s">
        <v>10604</v>
      </c>
      <c r="F1428">
        <v>9.1141679999999994</v>
      </c>
      <c r="G1428" t="s">
        <v>48</v>
      </c>
      <c r="H1428" t="s">
        <v>43394</v>
      </c>
      <c r="I1428" t="s">
        <v>43395</v>
      </c>
    </row>
    <row r="1429" spans="1:9" x14ac:dyDescent="0.25">
      <c r="A1429">
        <v>50000000</v>
      </c>
      <c r="B1429" t="s">
        <v>5425</v>
      </c>
      <c r="C1429" t="s">
        <v>43376</v>
      </c>
      <c r="D1429" t="s">
        <v>25</v>
      </c>
      <c r="E1429" t="s">
        <v>10613</v>
      </c>
      <c r="F1429">
        <v>12.31101</v>
      </c>
      <c r="G1429" t="s">
        <v>48</v>
      </c>
      <c r="H1429" t="s">
        <v>43394</v>
      </c>
      <c r="I1429" t="s">
        <v>43395</v>
      </c>
    </row>
    <row r="1430" spans="1:9" x14ac:dyDescent="0.25">
      <c r="A1430">
        <v>40000000</v>
      </c>
      <c r="B1430" t="s">
        <v>10619</v>
      </c>
      <c r="C1430" t="s">
        <v>43379</v>
      </c>
      <c r="D1430" t="s">
        <v>25</v>
      </c>
      <c r="E1430" t="s">
        <v>10622</v>
      </c>
      <c r="F1430">
        <v>41.362082000000001</v>
      </c>
      <c r="G1430" t="s">
        <v>65</v>
      </c>
      <c r="H1430" t="s">
        <v>43396</v>
      </c>
      <c r="I1430" t="s">
        <v>43397</v>
      </c>
    </row>
    <row r="1431" spans="1:9" x14ac:dyDescent="0.25">
      <c r="A1431">
        <v>40000000</v>
      </c>
      <c r="B1431" t="s">
        <v>10619</v>
      </c>
      <c r="C1431" t="s">
        <v>43379</v>
      </c>
      <c r="D1431" t="s">
        <v>25</v>
      </c>
      <c r="E1431" t="s">
        <v>10622</v>
      </c>
      <c r="F1431">
        <v>41.362082000000001</v>
      </c>
      <c r="G1431" t="s">
        <v>65</v>
      </c>
      <c r="H1431" t="s">
        <v>43394</v>
      </c>
      <c r="I1431" t="s">
        <v>43395</v>
      </c>
    </row>
    <row r="1432" spans="1:9" x14ac:dyDescent="0.25">
      <c r="A1432">
        <v>50000000</v>
      </c>
      <c r="B1432" t="s">
        <v>5175</v>
      </c>
      <c r="C1432" t="s">
        <v>43379</v>
      </c>
      <c r="D1432" t="s">
        <v>25</v>
      </c>
      <c r="E1432" t="s">
        <v>10633</v>
      </c>
      <c r="F1432">
        <v>13.298204999999999</v>
      </c>
      <c r="G1432" t="s">
        <v>48</v>
      </c>
      <c r="H1432" t="s">
        <v>43394</v>
      </c>
      <c r="I1432" t="s">
        <v>43395</v>
      </c>
    </row>
    <row r="1433" spans="1:9" x14ac:dyDescent="0.25">
      <c r="A1433">
        <v>40000000</v>
      </c>
      <c r="B1433" t="s">
        <v>1313</v>
      </c>
      <c r="C1433" t="s">
        <v>43381</v>
      </c>
      <c r="D1433" t="s">
        <v>25</v>
      </c>
      <c r="E1433" t="s">
        <v>10643</v>
      </c>
      <c r="F1433">
        <v>19.085402999999999</v>
      </c>
      <c r="G1433" t="s">
        <v>974</v>
      </c>
      <c r="H1433" t="s">
        <v>43412</v>
      </c>
      <c r="I1433" t="s">
        <v>43413</v>
      </c>
    </row>
    <row r="1434" spans="1:9" x14ac:dyDescent="0.25">
      <c r="A1434">
        <v>40000000</v>
      </c>
      <c r="B1434" t="s">
        <v>1313</v>
      </c>
      <c r="C1434" t="s">
        <v>43381</v>
      </c>
      <c r="D1434" t="s">
        <v>25</v>
      </c>
      <c r="E1434" t="s">
        <v>10643</v>
      </c>
      <c r="F1434">
        <v>19.085402999999999</v>
      </c>
      <c r="G1434" t="s">
        <v>974</v>
      </c>
      <c r="H1434" t="s">
        <v>43394</v>
      </c>
      <c r="I1434" t="s">
        <v>43395</v>
      </c>
    </row>
    <row r="1435" spans="1:9" x14ac:dyDescent="0.25">
      <c r="A1435">
        <v>50000000</v>
      </c>
      <c r="B1435" t="s">
        <v>689</v>
      </c>
      <c r="C1435" t="s">
        <v>43379</v>
      </c>
      <c r="D1435" t="s">
        <v>25</v>
      </c>
      <c r="E1435" t="s">
        <v>10652</v>
      </c>
      <c r="F1435">
        <v>9.6223449999999993</v>
      </c>
      <c r="G1435" t="s">
        <v>48</v>
      </c>
      <c r="H1435" t="s">
        <v>43394</v>
      </c>
      <c r="I1435" t="s">
        <v>43395</v>
      </c>
    </row>
    <row r="1436" spans="1:9" x14ac:dyDescent="0.25">
      <c r="A1436">
        <v>50000000</v>
      </c>
      <c r="B1436" t="s">
        <v>4209</v>
      </c>
      <c r="C1436" t="s">
        <v>43379</v>
      </c>
      <c r="D1436" t="s">
        <v>25</v>
      </c>
      <c r="E1436" t="s">
        <v>10660</v>
      </c>
      <c r="F1436">
        <v>11.106006000000001</v>
      </c>
      <c r="G1436" t="s">
        <v>48</v>
      </c>
      <c r="H1436" t="s">
        <v>43394</v>
      </c>
      <c r="I1436" t="s">
        <v>43395</v>
      </c>
    </row>
    <row r="1437" spans="1:9" x14ac:dyDescent="0.25">
      <c r="A1437">
        <v>50000000</v>
      </c>
      <c r="B1437" t="s">
        <v>8272</v>
      </c>
      <c r="C1437" t="s">
        <v>43373</v>
      </c>
      <c r="D1437" t="s">
        <v>25</v>
      </c>
      <c r="E1437" t="s">
        <v>10668</v>
      </c>
      <c r="F1437">
        <v>12.256220000000001</v>
      </c>
      <c r="G1437" t="s">
        <v>48</v>
      </c>
      <c r="H1437" t="s">
        <v>43394</v>
      </c>
      <c r="I1437" t="s">
        <v>43395</v>
      </c>
    </row>
    <row r="1438" spans="1:9" x14ac:dyDescent="0.25">
      <c r="A1438">
        <v>50000000</v>
      </c>
      <c r="B1438" t="s">
        <v>10673</v>
      </c>
      <c r="C1438" t="s">
        <v>43379</v>
      </c>
      <c r="D1438" t="s">
        <v>25</v>
      </c>
      <c r="E1438" t="s">
        <v>10676</v>
      </c>
      <c r="F1438">
        <v>13.365715</v>
      </c>
      <c r="G1438" t="s">
        <v>48</v>
      </c>
      <c r="H1438" t="s">
        <v>43394</v>
      </c>
      <c r="I1438" t="s">
        <v>43395</v>
      </c>
    </row>
    <row r="1439" spans="1:9" x14ac:dyDescent="0.25">
      <c r="A1439">
        <v>50000000</v>
      </c>
      <c r="B1439" t="s">
        <v>8166</v>
      </c>
      <c r="C1439" t="s">
        <v>43385</v>
      </c>
      <c r="D1439" t="s">
        <v>25</v>
      </c>
      <c r="E1439" t="s">
        <v>10685</v>
      </c>
      <c r="F1439">
        <v>16.167093000000001</v>
      </c>
      <c r="G1439" t="s">
        <v>48</v>
      </c>
      <c r="H1439" t="s">
        <v>43394</v>
      </c>
      <c r="I1439" t="s">
        <v>43395</v>
      </c>
    </row>
    <row r="1440" spans="1:9" x14ac:dyDescent="0.25">
      <c r="A1440">
        <v>50000000</v>
      </c>
      <c r="B1440" t="s">
        <v>9743</v>
      </c>
      <c r="C1440" t="s">
        <v>43381</v>
      </c>
      <c r="D1440" t="s">
        <v>25</v>
      </c>
      <c r="E1440" t="s">
        <v>10695</v>
      </c>
      <c r="F1440">
        <v>23.073933</v>
      </c>
      <c r="G1440" t="s">
        <v>3413</v>
      </c>
      <c r="H1440" t="s">
        <v>43425</v>
      </c>
      <c r="I1440" t="s">
        <v>43426</v>
      </c>
    </row>
    <row r="1441" spans="1:9" x14ac:dyDescent="0.25">
      <c r="A1441">
        <v>50000000</v>
      </c>
      <c r="B1441" t="s">
        <v>9743</v>
      </c>
      <c r="C1441" t="s">
        <v>43381</v>
      </c>
      <c r="D1441" t="s">
        <v>25</v>
      </c>
      <c r="E1441" t="s">
        <v>10695</v>
      </c>
      <c r="F1441">
        <v>23.073933</v>
      </c>
      <c r="G1441" t="s">
        <v>3413</v>
      </c>
      <c r="H1441" t="s">
        <v>43394</v>
      </c>
      <c r="I1441" t="s">
        <v>43395</v>
      </c>
    </row>
    <row r="1442" spans="1:9" x14ac:dyDescent="0.25">
      <c r="A1442">
        <v>50000000</v>
      </c>
      <c r="B1442" t="s">
        <v>8166</v>
      </c>
      <c r="C1442" t="s">
        <v>43385</v>
      </c>
      <c r="D1442" t="s">
        <v>25</v>
      </c>
      <c r="E1442" t="s">
        <v>10707</v>
      </c>
      <c r="F1442">
        <v>6.5670650000000004</v>
      </c>
      <c r="G1442" t="s">
        <v>10711</v>
      </c>
      <c r="H1442" t="s">
        <v>43396</v>
      </c>
      <c r="I1442" t="s">
        <v>43397</v>
      </c>
    </row>
    <row r="1443" spans="1:9" x14ac:dyDescent="0.25">
      <c r="A1443">
        <v>50000000</v>
      </c>
      <c r="B1443" t="s">
        <v>8166</v>
      </c>
      <c r="C1443" t="s">
        <v>43385</v>
      </c>
      <c r="D1443" t="s">
        <v>25</v>
      </c>
      <c r="E1443" t="s">
        <v>10707</v>
      </c>
      <c r="F1443">
        <v>6.5670650000000004</v>
      </c>
      <c r="G1443" t="s">
        <v>10711</v>
      </c>
      <c r="H1443" t="s">
        <v>43404</v>
      </c>
      <c r="I1443" t="s">
        <v>43405</v>
      </c>
    </row>
    <row r="1444" spans="1:9" x14ac:dyDescent="0.25">
      <c r="A1444">
        <v>50000000</v>
      </c>
      <c r="B1444" t="s">
        <v>8166</v>
      </c>
      <c r="C1444" t="s">
        <v>43385</v>
      </c>
      <c r="D1444" t="s">
        <v>25</v>
      </c>
      <c r="E1444" t="s">
        <v>10707</v>
      </c>
      <c r="F1444">
        <v>6.5670650000000004</v>
      </c>
      <c r="G1444" t="s">
        <v>10711</v>
      </c>
      <c r="H1444" t="s">
        <v>43425</v>
      </c>
      <c r="I1444" t="s">
        <v>43426</v>
      </c>
    </row>
    <row r="1445" spans="1:9" x14ac:dyDescent="0.25">
      <c r="A1445">
        <v>50000000</v>
      </c>
      <c r="B1445" t="s">
        <v>8166</v>
      </c>
      <c r="C1445" t="s">
        <v>43385</v>
      </c>
      <c r="D1445" t="s">
        <v>25</v>
      </c>
      <c r="E1445" t="s">
        <v>10707</v>
      </c>
      <c r="F1445">
        <v>6.5670650000000004</v>
      </c>
      <c r="G1445" t="s">
        <v>10711</v>
      </c>
      <c r="H1445" t="s">
        <v>43418</v>
      </c>
      <c r="I1445" t="s">
        <v>43419</v>
      </c>
    </row>
    <row r="1446" spans="1:9" x14ac:dyDescent="0.25">
      <c r="A1446">
        <v>50000000</v>
      </c>
      <c r="B1446" t="s">
        <v>2796</v>
      </c>
      <c r="C1446" t="s">
        <v>37120</v>
      </c>
      <c r="D1446" t="s">
        <v>25</v>
      </c>
      <c r="E1446" t="s">
        <v>10718</v>
      </c>
      <c r="F1446">
        <v>6.2257699999999998</v>
      </c>
      <c r="G1446" t="s">
        <v>48</v>
      </c>
      <c r="H1446" t="s">
        <v>43394</v>
      </c>
      <c r="I1446" t="s">
        <v>43395</v>
      </c>
    </row>
    <row r="1447" spans="1:9" x14ac:dyDescent="0.25">
      <c r="A1447">
        <v>44000000</v>
      </c>
      <c r="B1447" t="s">
        <v>10724</v>
      </c>
      <c r="C1447" t="s">
        <v>43381</v>
      </c>
      <c r="D1447" t="s">
        <v>25</v>
      </c>
      <c r="E1447" t="s">
        <v>10727</v>
      </c>
      <c r="F1447">
        <v>42.933027000000003</v>
      </c>
      <c r="G1447" t="s">
        <v>48</v>
      </c>
      <c r="H1447" t="s">
        <v>43394</v>
      </c>
      <c r="I1447" t="s">
        <v>43395</v>
      </c>
    </row>
    <row r="1448" spans="1:9" x14ac:dyDescent="0.25">
      <c r="A1448">
        <v>50000000</v>
      </c>
      <c r="B1448" t="s">
        <v>8415</v>
      </c>
      <c r="C1448" t="s">
        <v>43381</v>
      </c>
      <c r="D1448" t="s">
        <v>25</v>
      </c>
      <c r="E1448" t="s">
        <v>10737</v>
      </c>
      <c r="F1448">
        <v>19.226762999999998</v>
      </c>
      <c r="G1448" t="s">
        <v>48</v>
      </c>
      <c r="H1448" t="s">
        <v>43394</v>
      </c>
      <c r="I1448" t="s">
        <v>43395</v>
      </c>
    </row>
    <row r="1449" spans="1:9" x14ac:dyDescent="0.25">
      <c r="A1449">
        <v>50000000</v>
      </c>
      <c r="B1449" t="s">
        <v>3805</v>
      </c>
      <c r="C1449" t="s">
        <v>43385</v>
      </c>
      <c r="D1449" t="s">
        <v>25</v>
      </c>
      <c r="E1449" t="s">
        <v>10747</v>
      </c>
      <c r="F1449">
        <v>10.089065</v>
      </c>
      <c r="G1449" t="s">
        <v>48</v>
      </c>
      <c r="H1449" t="s">
        <v>43394</v>
      </c>
      <c r="I1449" t="s">
        <v>43395</v>
      </c>
    </row>
    <row r="1450" spans="1:9" x14ac:dyDescent="0.25">
      <c r="A1450">
        <v>50000000</v>
      </c>
      <c r="B1450" t="s">
        <v>4209</v>
      </c>
      <c r="C1450" t="s">
        <v>43379</v>
      </c>
      <c r="D1450" t="s">
        <v>25</v>
      </c>
      <c r="E1450" t="s">
        <v>10756</v>
      </c>
      <c r="F1450">
        <v>13.391833</v>
      </c>
      <c r="G1450" t="s">
        <v>1242</v>
      </c>
      <c r="H1450" t="s">
        <v>43412</v>
      </c>
      <c r="I1450" t="s">
        <v>43413</v>
      </c>
    </row>
    <row r="1451" spans="1:9" x14ac:dyDescent="0.25">
      <c r="A1451">
        <v>50000000</v>
      </c>
      <c r="B1451" t="s">
        <v>4209</v>
      </c>
      <c r="C1451" t="s">
        <v>43379</v>
      </c>
      <c r="D1451" t="s">
        <v>25</v>
      </c>
      <c r="E1451" t="s">
        <v>10756</v>
      </c>
      <c r="F1451">
        <v>13.391833</v>
      </c>
      <c r="G1451" t="s">
        <v>1242</v>
      </c>
      <c r="H1451" t="s">
        <v>43396</v>
      </c>
      <c r="I1451" t="s">
        <v>43397</v>
      </c>
    </row>
    <row r="1452" spans="1:9" x14ac:dyDescent="0.25">
      <c r="A1452">
        <v>50000000</v>
      </c>
      <c r="B1452" t="s">
        <v>4209</v>
      </c>
      <c r="C1452" t="s">
        <v>43379</v>
      </c>
      <c r="D1452" t="s">
        <v>25</v>
      </c>
      <c r="E1452" t="s">
        <v>10756</v>
      </c>
      <c r="F1452">
        <v>13.391833</v>
      </c>
      <c r="G1452" t="s">
        <v>1242</v>
      </c>
      <c r="H1452" t="s">
        <v>43394</v>
      </c>
      <c r="I1452" t="s">
        <v>43395</v>
      </c>
    </row>
    <row r="1453" spans="1:9" x14ac:dyDescent="0.25">
      <c r="A1453">
        <v>50000000</v>
      </c>
      <c r="B1453" t="s">
        <v>425</v>
      </c>
      <c r="C1453" t="s">
        <v>43381</v>
      </c>
      <c r="D1453" t="s">
        <v>25</v>
      </c>
      <c r="E1453" t="s">
        <v>10767</v>
      </c>
      <c r="F1453">
        <v>21.637233999999999</v>
      </c>
      <c r="G1453" t="s">
        <v>48</v>
      </c>
      <c r="H1453" t="s">
        <v>43394</v>
      </c>
      <c r="I1453" t="s">
        <v>43395</v>
      </c>
    </row>
    <row r="1454" spans="1:9" x14ac:dyDescent="0.25">
      <c r="A1454">
        <v>70000000</v>
      </c>
      <c r="B1454" t="s">
        <v>3703</v>
      </c>
      <c r="C1454" t="s">
        <v>43376</v>
      </c>
      <c r="D1454" t="s">
        <v>25</v>
      </c>
      <c r="E1454" t="s">
        <v>10777</v>
      </c>
      <c r="F1454">
        <v>61.245956999999997</v>
      </c>
      <c r="G1454" t="s">
        <v>48</v>
      </c>
      <c r="H1454" t="s">
        <v>43394</v>
      </c>
      <c r="I1454" t="s">
        <v>43395</v>
      </c>
    </row>
    <row r="1455" spans="1:9" x14ac:dyDescent="0.25">
      <c r="A1455">
        <v>50000000</v>
      </c>
      <c r="B1455" t="s">
        <v>10784</v>
      </c>
      <c r="C1455" t="s">
        <v>43376</v>
      </c>
      <c r="D1455" t="s">
        <v>25</v>
      </c>
      <c r="E1455" t="s">
        <v>10787</v>
      </c>
      <c r="F1455">
        <v>25.237969</v>
      </c>
      <c r="G1455" t="s">
        <v>48</v>
      </c>
      <c r="H1455" t="s">
        <v>43394</v>
      </c>
      <c r="I1455" t="s">
        <v>43395</v>
      </c>
    </row>
    <row r="1456" spans="1:9" x14ac:dyDescent="0.25">
      <c r="A1456">
        <v>50000000</v>
      </c>
      <c r="B1456" t="s">
        <v>10796</v>
      </c>
      <c r="C1456" t="s">
        <v>19509</v>
      </c>
      <c r="D1456" t="s">
        <v>25</v>
      </c>
      <c r="E1456" t="s">
        <v>10800</v>
      </c>
      <c r="F1456">
        <v>21.589393000000001</v>
      </c>
      <c r="G1456" t="s">
        <v>48</v>
      </c>
      <c r="H1456" t="s">
        <v>43394</v>
      </c>
      <c r="I1456" t="s">
        <v>43395</v>
      </c>
    </row>
    <row r="1457" spans="1:9" x14ac:dyDescent="0.25">
      <c r="A1457">
        <v>50000000</v>
      </c>
      <c r="B1457" t="s">
        <v>4209</v>
      </c>
      <c r="C1457" t="s">
        <v>43379</v>
      </c>
      <c r="D1457" t="s">
        <v>25</v>
      </c>
      <c r="E1457" t="s">
        <v>10809</v>
      </c>
      <c r="F1457">
        <v>22.442240999999999</v>
      </c>
      <c r="G1457" t="s">
        <v>1242</v>
      </c>
      <c r="H1457" t="s">
        <v>43412</v>
      </c>
      <c r="I1457" t="s">
        <v>43413</v>
      </c>
    </row>
    <row r="1458" spans="1:9" x14ac:dyDescent="0.25">
      <c r="A1458">
        <v>50000000</v>
      </c>
      <c r="B1458" t="s">
        <v>4209</v>
      </c>
      <c r="C1458" t="s">
        <v>43379</v>
      </c>
      <c r="D1458" t="s">
        <v>25</v>
      </c>
      <c r="E1458" t="s">
        <v>10809</v>
      </c>
      <c r="F1458">
        <v>22.442240999999999</v>
      </c>
      <c r="G1458" t="s">
        <v>1242</v>
      </c>
      <c r="H1458" t="s">
        <v>43396</v>
      </c>
      <c r="I1458" t="s">
        <v>43397</v>
      </c>
    </row>
    <row r="1459" spans="1:9" x14ac:dyDescent="0.25">
      <c r="A1459">
        <v>50000000</v>
      </c>
      <c r="B1459" t="s">
        <v>4209</v>
      </c>
      <c r="C1459" t="s">
        <v>43379</v>
      </c>
      <c r="D1459" t="s">
        <v>25</v>
      </c>
      <c r="E1459" t="s">
        <v>10809</v>
      </c>
      <c r="F1459">
        <v>22.442240999999999</v>
      </c>
      <c r="G1459" t="s">
        <v>1242</v>
      </c>
      <c r="H1459" t="s">
        <v>43394</v>
      </c>
      <c r="I1459" t="s">
        <v>43395</v>
      </c>
    </row>
    <row r="1460" spans="1:9" x14ac:dyDescent="0.25">
      <c r="A1460">
        <v>40000000</v>
      </c>
      <c r="B1460" t="s">
        <v>4324</v>
      </c>
      <c r="C1460" t="s">
        <v>37120</v>
      </c>
      <c r="D1460" t="s">
        <v>25</v>
      </c>
      <c r="E1460" t="s">
        <v>10817</v>
      </c>
      <c r="F1460">
        <v>6.0044219999999999</v>
      </c>
      <c r="G1460" t="s">
        <v>48</v>
      </c>
      <c r="H1460" t="s">
        <v>43394</v>
      </c>
      <c r="I1460" t="s">
        <v>43395</v>
      </c>
    </row>
    <row r="1461" spans="1:9" x14ac:dyDescent="0.25">
      <c r="A1461">
        <v>50000000</v>
      </c>
      <c r="B1461" t="s">
        <v>10823</v>
      </c>
      <c r="C1461" t="s">
        <v>43381</v>
      </c>
      <c r="D1461" t="s">
        <v>25</v>
      </c>
      <c r="E1461" t="s">
        <v>10826</v>
      </c>
      <c r="F1461">
        <v>74.646529999999998</v>
      </c>
      <c r="G1461" t="s">
        <v>48</v>
      </c>
      <c r="H1461" t="s">
        <v>43394</v>
      </c>
      <c r="I1461" t="s">
        <v>43395</v>
      </c>
    </row>
    <row r="1462" spans="1:9" x14ac:dyDescent="0.25">
      <c r="A1462">
        <v>51500000</v>
      </c>
      <c r="B1462" t="s">
        <v>10835</v>
      </c>
      <c r="C1462" t="s">
        <v>43384</v>
      </c>
      <c r="D1462" t="s">
        <v>25</v>
      </c>
      <c r="E1462" t="s">
        <v>10839</v>
      </c>
      <c r="F1462">
        <v>35.481169000000001</v>
      </c>
      <c r="G1462" t="s">
        <v>10843</v>
      </c>
      <c r="H1462" t="s">
        <v>43396</v>
      </c>
      <c r="I1462" t="s">
        <v>43397</v>
      </c>
    </row>
    <row r="1463" spans="1:9" x14ac:dyDescent="0.25">
      <c r="A1463">
        <v>51500000</v>
      </c>
      <c r="B1463" t="s">
        <v>10835</v>
      </c>
      <c r="C1463" t="s">
        <v>43384</v>
      </c>
      <c r="D1463" t="s">
        <v>25</v>
      </c>
      <c r="E1463" t="s">
        <v>10839</v>
      </c>
      <c r="F1463">
        <v>35.481169000000001</v>
      </c>
      <c r="G1463" t="s">
        <v>10843</v>
      </c>
      <c r="H1463" t="s">
        <v>43394</v>
      </c>
      <c r="I1463" t="s">
        <v>43395</v>
      </c>
    </row>
    <row r="1464" spans="1:9" x14ac:dyDescent="0.25">
      <c r="A1464">
        <v>51500000</v>
      </c>
      <c r="B1464" t="s">
        <v>10835</v>
      </c>
      <c r="C1464" t="s">
        <v>43384</v>
      </c>
      <c r="D1464" t="s">
        <v>25</v>
      </c>
      <c r="E1464" t="s">
        <v>10839</v>
      </c>
      <c r="F1464">
        <v>35.481169000000001</v>
      </c>
      <c r="G1464" t="s">
        <v>10843</v>
      </c>
      <c r="H1464" t="s">
        <v>43416</v>
      </c>
      <c r="I1464" t="s">
        <v>43417</v>
      </c>
    </row>
    <row r="1465" spans="1:9" x14ac:dyDescent="0.25">
      <c r="A1465">
        <v>50000000</v>
      </c>
      <c r="B1465" t="s">
        <v>8311</v>
      </c>
      <c r="C1465" t="s">
        <v>43381</v>
      </c>
      <c r="D1465" t="s">
        <v>25</v>
      </c>
      <c r="E1465" t="s">
        <v>10851</v>
      </c>
      <c r="F1465">
        <v>14.723466999999999</v>
      </c>
      <c r="G1465" t="s">
        <v>48</v>
      </c>
      <c r="H1465" t="s">
        <v>43394</v>
      </c>
      <c r="I1465" t="s">
        <v>43395</v>
      </c>
    </row>
    <row r="1466" spans="1:9" x14ac:dyDescent="0.25">
      <c r="A1466">
        <v>60000000</v>
      </c>
      <c r="B1466" t="s">
        <v>10858</v>
      </c>
      <c r="C1466" t="s">
        <v>43376</v>
      </c>
      <c r="D1466" t="s">
        <v>2903</v>
      </c>
      <c r="E1466" t="s">
        <v>10861</v>
      </c>
      <c r="F1466">
        <v>21.084541999999999</v>
      </c>
      <c r="G1466" t="s">
        <v>3908</v>
      </c>
      <c r="H1466" t="s">
        <v>43425</v>
      </c>
      <c r="I1466" t="s">
        <v>43426</v>
      </c>
    </row>
    <row r="1467" spans="1:9" x14ac:dyDescent="0.25">
      <c r="A1467">
        <v>49900000</v>
      </c>
      <c r="B1467" t="s">
        <v>1974</v>
      </c>
      <c r="C1467" t="s">
        <v>37120</v>
      </c>
      <c r="D1467" t="s">
        <v>25</v>
      </c>
      <c r="E1467" t="s">
        <v>10872</v>
      </c>
      <c r="F1467">
        <v>21.408221999999999</v>
      </c>
      <c r="G1467" t="s">
        <v>48</v>
      </c>
      <c r="H1467" t="s">
        <v>43394</v>
      </c>
      <c r="I1467" t="s">
        <v>43395</v>
      </c>
    </row>
    <row r="1468" spans="1:9" x14ac:dyDescent="0.25">
      <c r="A1468">
        <v>50000000</v>
      </c>
      <c r="B1468" t="s">
        <v>5186</v>
      </c>
      <c r="C1468" t="s">
        <v>43379</v>
      </c>
      <c r="D1468" t="s">
        <v>25</v>
      </c>
      <c r="E1468" t="s">
        <v>10882</v>
      </c>
      <c r="F1468">
        <v>19.267479000000002</v>
      </c>
      <c r="G1468" t="s">
        <v>819</v>
      </c>
      <c r="H1468" t="s">
        <v>43416</v>
      </c>
      <c r="I1468" t="s">
        <v>43417</v>
      </c>
    </row>
    <row r="1469" spans="1:9" x14ac:dyDescent="0.25">
      <c r="A1469">
        <v>50000000</v>
      </c>
      <c r="B1469" t="s">
        <v>5186</v>
      </c>
      <c r="C1469" t="s">
        <v>43379</v>
      </c>
      <c r="D1469" t="s">
        <v>25</v>
      </c>
      <c r="E1469" t="s">
        <v>10882</v>
      </c>
      <c r="F1469">
        <v>19.267479000000002</v>
      </c>
      <c r="G1469" t="s">
        <v>819</v>
      </c>
      <c r="H1469" t="s">
        <v>43394</v>
      </c>
      <c r="I1469" t="s">
        <v>43395</v>
      </c>
    </row>
    <row r="1470" spans="1:9" x14ac:dyDescent="0.25">
      <c r="A1470">
        <v>50000000</v>
      </c>
      <c r="B1470" t="s">
        <v>1797</v>
      </c>
      <c r="C1470" t="s">
        <v>43381</v>
      </c>
      <c r="D1470" t="s">
        <v>25</v>
      </c>
      <c r="E1470" t="s">
        <v>10891</v>
      </c>
      <c r="F1470">
        <v>3.3140040000000002</v>
      </c>
      <c r="G1470" t="s">
        <v>48</v>
      </c>
      <c r="H1470" t="s">
        <v>43394</v>
      </c>
      <c r="I1470" t="s">
        <v>43395</v>
      </c>
    </row>
    <row r="1471" spans="1:9" x14ac:dyDescent="0.25">
      <c r="A1471">
        <v>50000000</v>
      </c>
      <c r="B1471" t="s">
        <v>6039</v>
      </c>
      <c r="C1471" t="s">
        <v>43381</v>
      </c>
      <c r="D1471" t="s">
        <v>25</v>
      </c>
      <c r="E1471" t="s">
        <v>10900</v>
      </c>
      <c r="F1471">
        <v>21.312186000000001</v>
      </c>
      <c r="G1471" t="s">
        <v>48</v>
      </c>
      <c r="H1471" t="s">
        <v>43394</v>
      </c>
      <c r="I1471" t="s">
        <v>43395</v>
      </c>
    </row>
    <row r="1472" spans="1:9" x14ac:dyDescent="0.25">
      <c r="A1472">
        <v>50000000</v>
      </c>
      <c r="B1472" t="s">
        <v>4805</v>
      </c>
      <c r="C1472" t="s">
        <v>43379</v>
      </c>
      <c r="D1472" t="s">
        <v>25</v>
      </c>
      <c r="E1472" t="s">
        <v>10908</v>
      </c>
      <c r="F1472">
        <v>7.4426800000000002</v>
      </c>
      <c r="G1472" t="s">
        <v>48</v>
      </c>
      <c r="H1472" t="s">
        <v>43394</v>
      </c>
      <c r="I1472" t="s">
        <v>43395</v>
      </c>
    </row>
    <row r="1473" spans="1:9" x14ac:dyDescent="0.25">
      <c r="A1473">
        <v>22000000</v>
      </c>
      <c r="B1473" t="s">
        <v>5597</v>
      </c>
      <c r="C1473" t="s">
        <v>43379</v>
      </c>
      <c r="D1473" t="s">
        <v>25</v>
      </c>
      <c r="E1473" t="s">
        <v>10918</v>
      </c>
      <c r="F1473">
        <v>12.54949</v>
      </c>
      <c r="G1473" t="s">
        <v>8206</v>
      </c>
      <c r="H1473" t="s">
        <v>43394</v>
      </c>
      <c r="I1473" t="s">
        <v>43395</v>
      </c>
    </row>
    <row r="1474" spans="1:9" x14ac:dyDescent="0.25">
      <c r="A1474">
        <v>22000000</v>
      </c>
      <c r="B1474" t="s">
        <v>5597</v>
      </c>
      <c r="C1474" t="s">
        <v>43379</v>
      </c>
      <c r="D1474" t="s">
        <v>25</v>
      </c>
      <c r="E1474" t="s">
        <v>10918</v>
      </c>
      <c r="F1474">
        <v>12.54949</v>
      </c>
      <c r="G1474" t="s">
        <v>8206</v>
      </c>
      <c r="H1474" t="s">
        <v>43435</v>
      </c>
      <c r="I1474" t="s">
        <v>43436</v>
      </c>
    </row>
    <row r="1475" spans="1:9" x14ac:dyDescent="0.25">
      <c r="A1475">
        <v>50000000</v>
      </c>
      <c r="B1475" t="s">
        <v>3682</v>
      </c>
      <c r="C1475" t="s">
        <v>43381</v>
      </c>
      <c r="D1475" t="s">
        <v>25</v>
      </c>
      <c r="E1475" t="s">
        <v>10928</v>
      </c>
      <c r="F1475">
        <v>18.394570999999999</v>
      </c>
      <c r="G1475" t="s">
        <v>8515</v>
      </c>
      <c r="H1475" t="s">
        <v>43425</v>
      </c>
      <c r="I1475" t="s">
        <v>43426</v>
      </c>
    </row>
    <row r="1476" spans="1:9" x14ac:dyDescent="0.25">
      <c r="A1476">
        <v>50000000</v>
      </c>
      <c r="B1476" t="s">
        <v>3682</v>
      </c>
      <c r="C1476" t="s">
        <v>43381</v>
      </c>
      <c r="D1476" t="s">
        <v>25</v>
      </c>
      <c r="E1476" t="s">
        <v>10928</v>
      </c>
      <c r="F1476">
        <v>18.394570999999999</v>
      </c>
      <c r="G1476" t="s">
        <v>8515</v>
      </c>
      <c r="H1476" t="s">
        <v>43396</v>
      </c>
      <c r="I1476" t="s">
        <v>43397</v>
      </c>
    </row>
    <row r="1477" spans="1:9" x14ac:dyDescent="0.25">
      <c r="A1477">
        <v>50000000</v>
      </c>
      <c r="B1477" t="s">
        <v>3682</v>
      </c>
      <c r="C1477" t="s">
        <v>43381</v>
      </c>
      <c r="D1477" t="s">
        <v>25</v>
      </c>
      <c r="E1477" t="s">
        <v>10928</v>
      </c>
      <c r="F1477">
        <v>18.394570999999999</v>
      </c>
      <c r="G1477" t="s">
        <v>8515</v>
      </c>
      <c r="H1477" t="s">
        <v>43394</v>
      </c>
      <c r="I1477" t="s">
        <v>43395</v>
      </c>
    </row>
    <row r="1478" spans="1:9" x14ac:dyDescent="0.25">
      <c r="A1478">
        <v>50000000</v>
      </c>
      <c r="B1478" t="s">
        <v>10934</v>
      </c>
      <c r="C1478" t="s">
        <v>43381</v>
      </c>
      <c r="D1478" t="s">
        <v>25</v>
      </c>
      <c r="E1478" t="s">
        <v>10937</v>
      </c>
      <c r="F1478">
        <v>8.189406</v>
      </c>
      <c r="G1478" t="s">
        <v>48</v>
      </c>
      <c r="H1478" t="s">
        <v>43394</v>
      </c>
      <c r="I1478" t="s">
        <v>43395</v>
      </c>
    </row>
    <row r="1479" spans="1:9" x14ac:dyDescent="0.25">
      <c r="A1479">
        <v>50000000</v>
      </c>
      <c r="B1479" t="s">
        <v>1235</v>
      </c>
      <c r="C1479" t="s">
        <v>43381</v>
      </c>
      <c r="D1479" t="s">
        <v>25</v>
      </c>
      <c r="E1479" t="s">
        <v>10946</v>
      </c>
      <c r="F1479">
        <v>27.631262</v>
      </c>
      <c r="G1479" t="s">
        <v>48</v>
      </c>
      <c r="H1479" t="s">
        <v>43394</v>
      </c>
      <c r="I1479" t="s">
        <v>43395</v>
      </c>
    </row>
    <row r="1480" spans="1:9" x14ac:dyDescent="0.25">
      <c r="A1480">
        <v>60000000</v>
      </c>
      <c r="B1480" t="s">
        <v>10954</v>
      </c>
      <c r="C1480" t="s">
        <v>43377</v>
      </c>
      <c r="D1480" t="s">
        <v>25</v>
      </c>
      <c r="E1480" t="s">
        <v>10957</v>
      </c>
      <c r="F1480">
        <v>40.721373</v>
      </c>
      <c r="G1480" t="s">
        <v>48</v>
      </c>
      <c r="H1480" t="s">
        <v>43394</v>
      </c>
      <c r="I1480" t="s">
        <v>43395</v>
      </c>
    </row>
    <row r="1481" spans="1:9" x14ac:dyDescent="0.25">
      <c r="A1481">
        <v>55000000</v>
      </c>
      <c r="B1481" t="s">
        <v>10965</v>
      </c>
      <c r="C1481" t="s">
        <v>37120</v>
      </c>
      <c r="D1481" t="s">
        <v>25</v>
      </c>
      <c r="E1481" t="s">
        <v>10968</v>
      </c>
      <c r="F1481">
        <v>11.329727</v>
      </c>
      <c r="G1481" t="s">
        <v>1242</v>
      </c>
      <c r="H1481" t="s">
        <v>43412</v>
      </c>
      <c r="I1481" t="s">
        <v>43413</v>
      </c>
    </row>
    <row r="1482" spans="1:9" x14ac:dyDescent="0.25">
      <c r="A1482">
        <v>55000000</v>
      </c>
      <c r="B1482" t="s">
        <v>10965</v>
      </c>
      <c r="C1482" t="s">
        <v>37120</v>
      </c>
      <c r="D1482" t="s">
        <v>25</v>
      </c>
      <c r="E1482" t="s">
        <v>10968</v>
      </c>
      <c r="F1482">
        <v>11.329727</v>
      </c>
      <c r="G1482" t="s">
        <v>1242</v>
      </c>
      <c r="H1482" t="s">
        <v>43396</v>
      </c>
      <c r="I1482" t="s">
        <v>43397</v>
      </c>
    </row>
    <row r="1483" spans="1:9" x14ac:dyDescent="0.25">
      <c r="A1483">
        <v>55000000</v>
      </c>
      <c r="B1483" t="s">
        <v>10965</v>
      </c>
      <c r="C1483" t="s">
        <v>37120</v>
      </c>
      <c r="D1483" t="s">
        <v>25</v>
      </c>
      <c r="E1483" t="s">
        <v>10968</v>
      </c>
      <c r="F1483">
        <v>11.329727</v>
      </c>
      <c r="G1483" t="s">
        <v>1242</v>
      </c>
      <c r="H1483" t="s">
        <v>43394</v>
      </c>
      <c r="I1483" t="s">
        <v>43395</v>
      </c>
    </row>
    <row r="1484" spans="1:9" x14ac:dyDescent="0.25">
      <c r="A1484">
        <v>50000000</v>
      </c>
      <c r="B1484" t="s">
        <v>1974</v>
      </c>
      <c r="C1484" t="s">
        <v>37120</v>
      </c>
      <c r="D1484" t="s">
        <v>25</v>
      </c>
      <c r="E1484" t="s">
        <v>10977</v>
      </c>
      <c r="F1484">
        <v>37.253774</v>
      </c>
      <c r="G1484" t="s">
        <v>48</v>
      </c>
      <c r="H1484" t="s">
        <v>43394</v>
      </c>
      <c r="I1484" t="s">
        <v>43395</v>
      </c>
    </row>
    <row r="1485" spans="1:9" x14ac:dyDescent="0.25">
      <c r="A1485">
        <v>50000000</v>
      </c>
      <c r="B1485" t="s">
        <v>6137</v>
      </c>
      <c r="C1485" t="s">
        <v>37120</v>
      </c>
      <c r="D1485" t="s">
        <v>25</v>
      </c>
      <c r="E1485" t="s">
        <v>10986</v>
      </c>
      <c r="F1485">
        <v>6.3973880000000003</v>
      </c>
      <c r="G1485" t="s">
        <v>48</v>
      </c>
      <c r="H1485" t="s">
        <v>43394</v>
      </c>
      <c r="I1485" t="s">
        <v>43395</v>
      </c>
    </row>
    <row r="1486" spans="1:9" x14ac:dyDescent="0.25">
      <c r="A1486">
        <v>60000000</v>
      </c>
      <c r="B1486" t="s">
        <v>10993</v>
      </c>
      <c r="C1486" t="s">
        <v>37120</v>
      </c>
      <c r="D1486" t="s">
        <v>25</v>
      </c>
      <c r="E1486" t="s">
        <v>10996</v>
      </c>
      <c r="F1486">
        <v>2.275331</v>
      </c>
      <c r="G1486" t="s">
        <v>48</v>
      </c>
      <c r="H1486" t="s">
        <v>43394</v>
      </c>
      <c r="I1486" t="s">
        <v>43395</v>
      </c>
    </row>
    <row r="1487" spans="1:9" x14ac:dyDescent="0.25">
      <c r="A1487">
        <v>50000000</v>
      </c>
      <c r="B1487" t="s">
        <v>11002</v>
      </c>
      <c r="C1487" t="s">
        <v>43377</v>
      </c>
      <c r="D1487" t="s">
        <v>25</v>
      </c>
      <c r="E1487" t="s">
        <v>11006</v>
      </c>
      <c r="F1487">
        <v>30.387148</v>
      </c>
      <c r="G1487" t="s">
        <v>48</v>
      </c>
      <c r="H1487" t="s">
        <v>43394</v>
      </c>
      <c r="I1487" t="s">
        <v>43395</v>
      </c>
    </row>
    <row r="1488" spans="1:9" x14ac:dyDescent="0.25">
      <c r="A1488">
        <v>50000000</v>
      </c>
      <c r="B1488" t="s">
        <v>425</v>
      </c>
      <c r="C1488" t="s">
        <v>43381</v>
      </c>
      <c r="D1488" t="s">
        <v>25</v>
      </c>
      <c r="E1488" t="s">
        <v>11016</v>
      </c>
      <c r="F1488">
        <v>8.1396759999999997</v>
      </c>
      <c r="G1488" t="s">
        <v>11020</v>
      </c>
      <c r="H1488" t="s">
        <v>43416</v>
      </c>
      <c r="I1488" t="s">
        <v>43417</v>
      </c>
    </row>
    <row r="1489" spans="1:9" x14ac:dyDescent="0.25">
      <c r="A1489">
        <v>50000000</v>
      </c>
      <c r="B1489" t="s">
        <v>425</v>
      </c>
      <c r="C1489" t="s">
        <v>43381</v>
      </c>
      <c r="D1489" t="s">
        <v>25</v>
      </c>
      <c r="E1489" t="s">
        <v>11016</v>
      </c>
      <c r="F1489">
        <v>8.1396759999999997</v>
      </c>
      <c r="G1489" t="s">
        <v>11020</v>
      </c>
      <c r="H1489" t="s">
        <v>43429</v>
      </c>
      <c r="I1489" t="s">
        <v>43430</v>
      </c>
    </row>
    <row r="1490" spans="1:9" x14ac:dyDescent="0.25">
      <c r="A1490">
        <v>50000000</v>
      </c>
      <c r="B1490" t="s">
        <v>425</v>
      </c>
      <c r="C1490" t="s">
        <v>43381</v>
      </c>
      <c r="D1490" t="s">
        <v>25</v>
      </c>
      <c r="E1490" t="s">
        <v>11016</v>
      </c>
      <c r="F1490">
        <v>8.1396759999999997</v>
      </c>
      <c r="G1490" t="s">
        <v>11020</v>
      </c>
      <c r="H1490" t="s">
        <v>43420</v>
      </c>
      <c r="I1490" t="s">
        <v>43421</v>
      </c>
    </row>
    <row r="1491" spans="1:9" x14ac:dyDescent="0.25">
      <c r="A1491">
        <v>50000000</v>
      </c>
      <c r="B1491" t="s">
        <v>425</v>
      </c>
      <c r="C1491" t="s">
        <v>43381</v>
      </c>
      <c r="D1491" t="s">
        <v>25</v>
      </c>
      <c r="E1491" t="s">
        <v>11016</v>
      </c>
      <c r="F1491">
        <v>8.1396759999999997</v>
      </c>
      <c r="G1491" t="s">
        <v>11020</v>
      </c>
      <c r="H1491" t="s">
        <v>43394</v>
      </c>
      <c r="I1491" t="s">
        <v>43395</v>
      </c>
    </row>
    <row r="1492" spans="1:9" x14ac:dyDescent="0.25">
      <c r="A1492">
        <v>49000000</v>
      </c>
      <c r="B1492" t="s">
        <v>611</v>
      </c>
      <c r="C1492" t="s">
        <v>43381</v>
      </c>
      <c r="D1492" t="s">
        <v>25</v>
      </c>
      <c r="E1492" t="s">
        <v>11026</v>
      </c>
      <c r="F1492">
        <v>21.746244999999998</v>
      </c>
      <c r="G1492" t="s">
        <v>48</v>
      </c>
      <c r="H1492" t="s">
        <v>43394</v>
      </c>
      <c r="I1492" t="s">
        <v>43395</v>
      </c>
    </row>
    <row r="1493" spans="1:9" x14ac:dyDescent="0.25">
      <c r="A1493">
        <v>49000000</v>
      </c>
      <c r="B1493" t="s">
        <v>11033</v>
      </c>
      <c r="C1493" t="s">
        <v>43381</v>
      </c>
      <c r="D1493" t="s">
        <v>25</v>
      </c>
      <c r="E1493" t="s">
        <v>11036</v>
      </c>
      <c r="F1493">
        <v>2.8084280000000001</v>
      </c>
      <c r="G1493" t="s">
        <v>48</v>
      </c>
      <c r="H1493" t="s">
        <v>43394</v>
      </c>
      <c r="I1493" t="s">
        <v>43395</v>
      </c>
    </row>
    <row r="1494" spans="1:9" x14ac:dyDescent="0.25">
      <c r="A1494">
        <v>50000000</v>
      </c>
      <c r="B1494" t="s">
        <v>8382</v>
      </c>
      <c r="C1494" t="s">
        <v>43379</v>
      </c>
      <c r="D1494" t="s">
        <v>25</v>
      </c>
      <c r="E1494" t="s">
        <v>11047</v>
      </c>
      <c r="F1494">
        <v>31.02233</v>
      </c>
      <c r="G1494" t="s">
        <v>11051</v>
      </c>
      <c r="H1494" t="s">
        <v>43412</v>
      </c>
      <c r="I1494" t="s">
        <v>43413</v>
      </c>
    </row>
    <row r="1495" spans="1:9" x14ac:dyDescent="0.25">
      <c r="A1495">
        <v>50000000</v>
      </c>
      <c r="B1495" t="s">
        <v>8382</v>
      </c>
      <c r="C1495" t="s">
        <v>43379</v>
      </c>
      <c r="D1495" t="s">
        <v>25</v>
      </c>
      <c r="E1495" t="s">
        <v>11047</v>
      </c>
      <c r="F1495">
        <v>31.02233</v>
      </c>
      <c r="G1495" t="s">
        <v>11051</v>
      </c>
      <c r="H1495" t="s">
        <v>43396</v>
      </c>
      <c r="I1495" t="s">
        <v>43397</v>
      </c>
    </row>
    <row r="1496" spans="1:9" x14ac:dyDescent="0.25">
      <c r="A1496">
        <v>50000000</v>
      </c>
      <c r="B1496" t="s">
        <v>8382</v>
      </c>
      <c r="C1496" t="s">
        <v>43379</v>
      </c>
      <c r="D1496" t="s">
        <v>25</v>
      </c>
      <c r="E1496" t="s">
        <v>11047</v>
      </c>
      <c r="F1496">
        <v>31.02233</v>
      </c>
      <c r="G1496" t="s">
        <v>11051</v>
      </c>
      <c r="H1496" t="s">
        <v>43425</v>
      </c>
      <c r="I1496" t="s">
        <v>43426</v>
      </c>
    </row>
    <row r="1497" spans="1:9" x14ac:dyDescent="0.25">
      <c r="A1497">
        <v>48000000</v>
      </c>
      <c r="B1497" t="s">
        <v>3454</v>
      </c>
      <c r="C1497" t="s">
        <v>43384</v>
      </c>
      <c r="D1497" t="s">
        <v>25</v>
      </c>
      <c r="E1497" t="s">
        <v>11057</v>
      </c>
      <c r="F1497">
        <v>25.170217000000001</v>
      </c>
      <c r="G1497" t="s">
        <v>974</v>
      </c>
      <c r="H1497" t="s">
        <v>43412</v>
      </c>
      <c r="I1497" t="s">
        <v>43413</v>
      </c>
    </row>
    <row r="1498" spans="1:9" x14ac:dyDescent="0.25">
      <c r="A1498">
        <v>48000000</v>
      </c>
      <c r="B1498" t="s">
        <v>3454</v>
      </c>
      <c r="C1498" t="s">
        <v>43384</v>
      </c>
      <c r="D1498" t="s">
        <v>25</v>
      </c>
      <c r="E1498" t="s">
        <v>11057</v>
      </c>
      <c r="F1498">
        <v>25.170217000000001</v>
      </c>
      <c r="G1498" t="s">
        <v>974</v>
      </c>
      <c r="H1498" t="s">
        <v>43394</v>
      </c>
      <c r="I1498" t="s">
        <v>43395</v>
      </c>
    </row>
    <row r="1499" spans="1:9" x14ac:dyDescent="0.25">
      <c r="A1499">
        <v>48000000</v>
      </c>
      <c r="B1499" t="s">
        <v>737</v>
      </c>
      <c r="C1499" t="s">
        <v>43376</v>
      </c>
      <c r="D1499" t="s">
        <v>25</v>
      </c>
      <c r="E1499" t="s">
        <v>11067</v>
      </c>
      <c r="F1499">
        <v>80.972475000000003</v>
      </c>
      <c r="G1499" t="s">
        <v>48</v>
      </c>
      <c r="H1499" t="s">
        <v>43394</v>
      </c>
      <c r="I1499" t="s">
        <v>43395</v>
      </c>
    </row>
    <row r="1500" spans="1:9" x14ac:dyDescent="0.25">
      <c r="A1500">
        <v>0</v>
      </c>
      <c r="B1500" t="s">
        <v>689</v>
      </c>
      <c r="C1500" t="s">
        <v>43379</v>
      </c>
      <c r="D1500" t="s">
        <v>25</v>
      </c>
      <c r="E1500" t="s">
        <v>11077</v>
      </c>
      <c r="F1500">
        <v>26.387039999999999</v>
      </c>
      <c r="G1500" t="s">
        <v>6516</v>
      </c>
      <c r="H1500" t="s">
        <v>43425</v>
      </c>
      <c r="I1500" t="s">
        <v>43426</v>
      </c>
    </row>
    <row r="1501" spans="1:9" x14ac:dyDescent="0.25">
      <c r="A1501">
        <v>0</v>
      </c>
      <c r="B1501" t="s">
        <v>689</v>
      </c>
      <c r="C1501" t="s">
        <v>43379</v>
      </c>
      <c r="D1501" t="s">
        <v>25</v>
      </c>
      <c r="E1501" t="s">
        <v>11077</v>
      </c>
      <c r="F1501">
        <v>26.387039999999999</v>
      </c>
      <c r="G1501" t="s">
        <v>6516</v>
      </c>
      <c r="H1501" t="s">
        <v>43396</v>
      </c>
      <c r="I1501" t="s">
        <v>43397</v>
      </c>
    </row>
    <row r="1502" spans="1:9" x14ac:dyDescent="0.25">
      <c r="A1502">
        <v>49000000</v>
      </c>
      <c r="B1502" t="s">
        <v>11084</v>
      </c>
      <c r="C1502" t="s">
        <v>43385</v>
      </c>
      <c r="D1502" t="s">
        <v>25</v>
      </c>
      <c r="E1502" t="s">
        <v>11088</v>
      </c>
      <c r="F1502">
        <v>116.70031899999999</v>
      </c>
      <c r="G1502" t="s">
        <v>11092</v>
      </c>
      <c r="H1502" t="s">
        <v>43459</v>
      </c>
      <c r="I1502" t="s">
        <v>43460</v>
      </c>
    </row>
    <row r="1503" spans="1:9" x14ac:dyDescent="0.25">
      <c r="A1503">
        <v>49000000</v>
      </c>
      <c r="B1503" t="s">
        <v>11084</v>
      </c>
      <c r="C1503" t="s">
        <v>43385</v>
      </c>
      <c r="D1503" t="s">
        <v>25</v>
      </c>
      <c r="E1503" t="s">
        <v>11088</v>
      </c>
      <c r="F1503">
        <v>116.70031899999999</v>
      </c>
      <c r="G1503" t="s">
        <v>11092</v>
      </c>
      <c r="H1503" t="s">
        <v>43453</v>
      </c>
      <c r="I1503" t="s">
        <v>43454</v>
      </c>
    </row>
    <row r="1504" spans="1:9" x14ac:dyDescent="0.25">
      <c r="A1504">
        <v>49000000</v>
      </c>
      <c r="B1504" t="s">
        <v>11084</v>
      </c>
      <c r="C1504" t="s">
        <v>43385</v>
      </c>
      <c r="D1504" t="s">
        <v>25</v>
      </c>
      <c r="E1504" t="s">
        <v>11088</v>
      </c>
      <c r="F1504">
        <v>116.70031899999999</v>
      </c>
      <c r="G1504" t="s">
        <v>11092</v>
      </c>
      <c r="H1504" t="s">
        <v>43394</v>
      </c>
      <c r="I1504" t="s">
        <v>43395</v>
      </c>
    </row>
    <row r="1505" spans="1:9" x14ac:dyDescent="0.25">
      <c r="A1505">
        <v>73000000</v>
      </c>
      <c r="B1505" t="s">
        <v>11097</v>
      </c>
      <c r="C1505" t="s">
        <v>43379</v>
      </c>
      <c r="D1505" t="s">
        <v>25</v>
      </c>
      <c r="E1505" t="s">
        <v>11100</v>
      </c>
      <c r="F1505">
        <v>33.884459</v>
      </c>
      <c r="G1505" t="s">
        <v>48</v>
      </c>
      <c r="H1505" t="s">
        <v>43394</v>
      </c>
      <c r="I1505" t="s">
        <v>43395</v>
      </c>
    </row>
    <row r="1506" spans="1:9" x14ac:dyDescent="0.25">
      <c r="A1506">
        <v>48000000</v>
      </c>
      <c r="B1506" t="s">
        <v>8166</v>
      </c>
      <c r="C1506" t="s">
        <v>43385</v>
      </c>
      <c r="D1506" t="s">
        <v>25</v>
      </c>
      <c r="E1506" t="s">
        <v>11110</v>
      </c>
      <c r="F1506">
        <v>53.043123999999999</v>
      </c>
      <c r="G1506" t="s">
        <v>48</v>
      </c>
      <c r="H1506" t="s">
        <v>43394</v>
      </c>
      <c r="I1506" t="s">
        <v>43395</v>
      </c>
    </row>
    <row r="1507" spans="1:9" x14ac:dyDescent="0.25">
      <c r="A1507">
        <v>0</v>
      </c>
      <c r="B1507" t="s">
        <v>11116</v>
      </c>
      <c r="C1507" t="s">
        <v>43380</v>
      </c>
      <c r="D1507" t="s">
        <v>11119</v>
      </c>
      <c r="E1507" t="s">
        <v>11120</v>
      </c>
      <c r="F1507">
        <v>0.71676399999999996</v>
      </c>
      <c r="G1507" t="s">
        <v>969</v>
      </c>
    </row>
    <row r="1508" spans="1:9" x14ac:dyDescent="0.25">
      <c r="A1508">
        <v>75000000</v>
      </c>
      <c r="B1508" t="s">
        <v>2715</v>
      </c>
      <c r="C1508" t="s">
        <v>43381</v>
      </c>
      <c r="D1508" t="s">
        <v>25</v>
      </c>
      <c r="E1508" t="s">
        <v>11126</v>
      </c>
      <c r="F1508">
        <v>34.973086000000002</v>
      </c>
      <c r="G1508" t="s">
        <v>48</v>
      </c>
      <c r="H1508" t="s">
        <v>43394</v>
      </c>
      <c r="I1508" t="s">
        <v>43395</v>
      </c>
    </row>
    <row r="1509" spans="1:9" x14ac:dyDescent="0.25">
      <c r="A1509">
        <v>50000000</v>
      </c>
      <c r="B1509" t="s">
        <v>4393</v>
      </c>
      <c r="C1509" t="s">
        <v>43385</v>
      </c>
      <c r="D1509" t="s">
        <v>25</v>
      </c>
      <c r="E1509" t="s">
        <v>11134</v>
      </c>
      <c r="F1509">
        <v>40.371098000000003</v>
      </c>
      <c r="G1509" t="s">
        <v>11138</v>
      </c>
      <c r="H1509" t="s">
        <v>43396</v>
      </c>
      <c r="I1509" t="s">
        <v>43397</v>
      </c>
    </row>
    <row r="1510" spans="1:9" x14ac:dyDescent="0.25">
      <c r="A1510">
        <v>50000000</v>
      </c>
      <c r="B1510" t="s">
        <v>4393</v>
      </c>
      <c r="C1510" t="s">
        <v>43385</v>
      </c>
      <c r="D1510" t="s">
        <v>25</v>
      </c>
      <c r="E1510" t="s">
        <v>11134</v>
      </c>
      <c r="F1510">
        <v>40.371098000000003</v>
      </c>
      <c r="G1510" t="s">
        <v>11138</v>
      </c>
      <c r="H1510" t="s">
        <v>43394</v>
      </c>
      <c r="I1510" t="s">
        <v>43395</v>
      </c>
    </row>
    <row r="1511" spans="1:9" x14ac:dyDescent="0.25">
      <c r="A1511">
        <v>50000000</v>
      </c>
      <c r="B1511" t="s">
        <v>4393</v>
      </c>
      <c r="C1511" t="s">
        <v>43385</v>
      </c>
      <c r="D1511" t="s">
        <v>25</v>
      </c>
      <c r="E1511" t="s">
        <v>11134</v>
      </c>
      <c r="F1511">
        <v>40.371098000000003</v>
      </c>
      <c r="G1511" t="s">
        <v>11138</v>
      </c>
      <c r="H1511" t="s">
        <v>43404</v>
      </c>
      <c r="I1511" t="s">
        <v>43405</v>
      </c>
    </row>
    <row r="1512" spans="1:9" x14ac:dyDescent="0.25">
      <c r="A1512">
        <v>50000000</v>
      </c>
      <c r="B1512" t="s">
        <v>4393</v>
      </c>
      <c r="C1512" t="s">
        <v>43385</v>
      </c>
      <c r="D1512" t="s">
        <v>25</v>
      </c>
      <c r="E1512" t="s">
        <v>11134</v>
      </c>
      <c r="F1512">
        <v>40.371098000000003</v>
      </c>
      <c r="G1512" t="s">
        <v>11138</v>
      </c>
      <c r="H1512" t="s">
        <v>43457</v>
      </c>
      <c r="I1512" t="s">
        <v>43458</v>
      </c>
    </row>
    <row r="1513" spans="1:9" x14ac:dyDescent="0.25">
      <c r="A1513">
        <v>48000000</v>
      </c>
      <c r="B1513" t="s">
        <v>11142</v>
      </c>
      <c r="C1513" t="s">
        <v>43376</v>
      </c>
      <c r="D1513" t="s">
        <v>25</v>
      </c>
      <c r="E1513" t="s">
        <v>11145</v>
      </c>
      <c r="F1513">
        <v>18.600490000000001</v>
      </c>
      <c r="G1513" t="s">
        <v>819</v>
      </c>
      <c r="H1513" t="s">
        <v>43416</v>
      </c>
      <c r="I1513" t="s">
        <v>43417</v>
      </c>
    </row>
    <row r="1514" spans="1:9" x14ac:dyDescent="0.25">
      <c r="A1514">
        <v>48000000</v>
      </c>
      <c r="B1514" t="s">
        <v>11142</v>
      </c>
      <c r="C1514" t="s">
        <v>43376</v>
      </c>
      <c r="D1514" t="s">
        <v>25</v>
      </c>
      <c r="E1514" t="s">
        <v>11145</v>
      </c>
      <c r="F1514">
        <v>18.600490000000001</v>
      </c>
      <c r="G1514" t="s">
        <v>819</v>
      </c>
      <c r="H1514" t="s">
        <v>43394</v>
      </c>
      <c r="I1514" t="s">
        <v>43395</v>
      </c>
    </row>
    <row r="1515" spans="1:9" x14ac:dyDescent="0.25">
      <c r="A1515">
        <v>48000000</v>
      </c>
      <c r="B1515" t="s">
        <v>3657</v>
      </c>
      <c r="C1515" t="s">
        <v>43379</v>
      </c>
      <c r="D1515" t="s">
        <v>25</v>
      </c>
      <c r="E1515" t="s">
        <v>11155</v>
      </c>
      <c r="F1515">
        <v>30.920075000000001</v>
      </c>
      <c r="G1515" t="s">
        <v>1242</v>
      </c>
      <c r="H1515" t="s">
        <v>43412</v>
      </c>
      <c r="I1515" t="s">
        <v>43413</v>
      </c>
    </row>
    <row r="1516" spans="1:9" x14ac:dyDescent="0.25">
      <c r="A1516">
        <v>48000000</v>
      </c>
      <c r="B1516" t="s">
        <v>3657</v>
      </c>
      <c r="C1516" t="s">
        <v>43379</v>
      </c>
      <c r="D1516" t="s">
        <v>25</v>
      </c>
      <c r="E1516" t="s">
        <v>11155</v>
      </c>
      <c r="F1516">
        <v>30.920075000000001</v>
      </c>
      <c r="G1516" t="s">
        <v>1242</v>
      </c>
      <c r="H1516" t="s">
        <v>43396</v>
      </c>
      <c r="I1516" t="s">
        <v>43397</v>
      </c>
    </row>
    <row r="1517" spans="1:9" x14ac:dyDescent="0.25">
      <c r="A1517">
        <v>48000000</v>
      </c>
      <c r="B1517" t="s">
        <v>3657</v>
      </c>
      <c r="C1517" t="s">
        <v>43379</v>
      </c>
      <c r="D1517" t="s">
        <v>25</v>
      </c>
      <c r="E1517" t="s">
        <v>11155</v>
      </c>
      <c r="F1517">
        <v>30.920075000000001</v>
      </c>
      <c r="G1517" t="s">
        <v>1242</v>
      </c>
      <c r="H1517" t="s">
        <v>43394</v>
      </c>
      <c r="I1517" t="s">
        <v>43395</v>
      </c>
    </row>
    <row r="1518" spans="1:9" x14ac:dyDescent="0.25">
      <c r="A1518">
        <v>0</v>
      </c>
      <c r="B1518" t="s">
        <v>11162</v>
      </c>
      <c r="C1518" t="s">
        <v>37120</v>
      </c>
      <c r="D1518" t="s">
        <v>25</v>
      </c>
      <c r="E1518" t="s">
        <v>11165</v>
      </c>
      <c r="F1518">
        <v>11.940711</v>
      </c>
      <c r="G1518" t="s">
        <v>48</v>
      </c>
      <c r="H1518" t="s">
        <v>43394</v>
      </c>
      <c r="I1518" t="s">
        <v>43395</v>
      </c>
    </row>
    <row r="1519" spans="1:9" x14ac:dyDescent="0.25">
      <c r="A1519">
        <v>48000000</v>
      </c>
      <c r="B1519" t="s">
        <v>11172</v>
      </c>
      <c r="C1519" t="s">
        <v>43377</v>
      </c>
      <c r="D1519" t="s">
        <v>25</v>
      </c>
      <c r="E1519" t="s">
        <v>11175</v>
      </c>
      <c r="F1519">
        <v>19.348006999999999</v>
      </c>
      <c r="G1519" t="s">
        <v>48</v>
      </c>
      <c r="H1519" t="s">
        <v>43394</v>
      </c>
      <c r="I1519" t="s">
        <v>43395</v>
      </c>
    </row>
    <row r="1520" spans="1:9" x14ac:dyDescent="0.25">
      <c r="A1520">
        <v>58000000</v>
      </c>
      <c r="B1520" t="s">
        <v>11182</v>
      </c>
      <c r="C1520" t="s">
        <v>43371</v>
      </c>
      <c r="D1520" t="s">
        <v>25</v>
      </c>
      <c r="E1520" t="s">
        <v>11185</v>
      </c>
      <c r="F1520">
        <v>8.5907499999999999</v>
      </c>
      <c r="G1520" t="s">
        <v>48</v>
      </c>
      <c r="H1520" t="s">
        <v>43394</v>
      </c>
      <c r="I1520" t="s">
        <v>43395</v>
      </c>
    </row>
    <row r="1521" spans="1:9" x14ac:dyDescent="0.25">
      <c r="A1521">
        <v>55000000</v>
      </c>
      <c r="B1521" t="s">
        <v>11193</v>
      </c>
      <c r="C1521" t="s">
        <v>43383</v>
      </c>
      <c r="D1521" t="s">
        <v>25</v>
      </c>
      <c r="E1521" t="s">
        <v>11197</v>
      </c>
      <c r="F1521">
        <v>48.801088999999997</v>
      </c>
      <c r="G1521" t="s">
        <v>48</v>
      </c>
      <c r="H1521" t="s">
        <v>43394</v>
      </c>
      <c r="I1521" t="s">
        <v>43395</v>
      </c>
    </row>
    <row r="1522" spans="1:9" x14ac:dyDescent="0.25">
      <c r="A1522">
        <v>48000000</v>
      </c>
      <c r="B1522" t="s">
        <v>11205</v>
      </c>
      <c r="C1522" t="s">
        <v>43384</v>
      </c>
      <c r="D1522" t="s">
        <v>25</v>
      </c>
      <c r="E1522" t="s">
        <v>11209</v>
      </c>
      <c r="F1522">
        <v>88.844776999999993</v>
      </c>
      <c r="G1522" t="s">
        <v>3413</v>
      </c>
      <c r="H1522" t="s">
        <v>43425</v>
      </c>
      <c r="I1522" t="s">
        <v>43426</v>
      </c>
    </row>
    <row r="1523" spans="1:9" x14ac:dyDescent="0.25">
      <c r="A1523">
        <v>48000000</v>
      </c>
      <c r="B1523" t="s">
        <v>11205</v>
      </c>
      <c r="C1523" t="s">
        <v>43384</v>
      </c>
      <c r="D1523" t="s">
        <v>25</v>
      </c>
      <c r="E1523" t="s">
        <v>11209</v>
      </c>
      <c r="F1523">
        <v>88.844776999999993</v>
      </c>
      <c r="G1523" t="s">
        <v>3413</v>
      </c>
      <c r="H1523" t="s">
        <v>43394</v>
      </c>
      <c r="I1523" t="s">
        <v>43395</v>
      </c>
    </row>
    <row r="1524" spans="1:9" x14ac:dyDescent="0.25">
      <c r="A1524">
        <v>48000000</v>
      </c>
      <c r="B1524" t="s">
        <v>8520</v>
      </c>
      <c r="C1524" t="s">
        <v>43372</v>
      </c>
      <c r="D1524" t="s">
        <v>25</v>
      </c>
      <c r="E1524" t="s">
        <v>11218</v>
      </c>
      <c r="F1524">
        <v>16.000177999999998</v>
      </c>
      <c r="G1524" t="s">
        <v>48</v>
      </c>
      <c r="H1524" t="s">
        <v>43394</v>
      </c>
      <c r="I1524" t="s">
        <v>43395</v>
      </c>
    </row>
    <row r="1525" spans="1:9" x14ac:dyDescent="0.25">
      <c r="A1525">
        <v>47000000</v>
      </c>
      <c r="B1525" t="s">
        <v>11225</v>
      </c>
      <c r="C1525" t="s">
        <v>37120</v>
      </c>
      <c r="D1525" t="s">
        <v>25</v>
      </c>
      <c r="E1525" t="s">
        <v>11228</v>
      </c>
      <c r="F1525">
        <v>19.525659000000001</v>
      </c>
      <c r="G1525" t="s">
        <v>48</v>
      </c>
      <c r="H1525" t="s">
        <v>43394</v>
      </c>
      <c r="I1525" t="s">
        <v>43395</v>
      </c>
    </row>
    <row r="1526" spans="1:9" x14ac:dyDescent="0.25">
      <c r="A1526">
        <v>0</v>
      </c>
      <c r="B1526" t="s">
        <v>2402</v>
      </c>
      <c r="C1526" t="s">
        <v>43379</v>
      </c>
      <c r="D1526" t="s">
        <v>11236</v>
      </c>
      <c r="E1526" t="s">
        <v>11237</v>
      </c>
      <c r="F1526">
        <v>1.246883</v>
      </c>
      <c r="G1526" t="s">
        <v>11241</v>
      </c>
      <c r="H1526" t="s">
        <v>43416</v>
      </c>
      <c r="I1526" t="s">
        <v>43417</v>
      </c>
    </row>
    <row r="1527" spans="1:9" x14ac:dyDescent="0.25">
      <c r="A1527">
        <v>0</v>
      </c>
      <c r="B1527" t="s">
        <v>2402</v>
      </c>
      <c r="C1527" t="s">
        <v>43379</v>
      </c>
      <c r="D1527" t="s">
        <v>11236</v>
      </c>
      <c r="E1527" t="s">
        <v>11237</v>
      </c>
      <c r="F1527">
        <v>1.246883</v>
      </c>
      <c r="G1527" t="s">
        <v>11241</v>
      </c>
      <c r="H1527" t="s">
        <v>43429</v>
      </c>
      <c r="I1527" t="s">
        <v>43430</v>
      </c>
    </row>
    <row r="1528" spans="1:9" x14ac:dyDescent="0.25">
      <c r="A1528">
        <v>47000000</v>
      </c>
      <c r="B1528" t="s">
        <v>2332</v>
      </c>
      <c r="C1528" t="s">
        <v>43376</v>
      </c>
      <c r="D1528" t="s">
        <v>25</v>
      </c>
      <c r="E1528" t="s">
        <v>11248</v>
      </c>
      <c r="F1528">
        <v>7.8592259999999996</v>
      </c>
      <c r="G1528" t="s">
        <v>48</v>
      </c>
      <c r="H1528" t="s">
        <v>43394</v>
      </c>
      <c r="I1528" t="s">
        <v>43395</v>
      </c>
    </row>
    <row r="1529" spans="1:9" x14ac:dyDescent="0.25">
      <c r="A1529">
        <v>48000000</v>
      </c>
      <c r="B1529" t="s">
        <v>11253</v>
      </c>
      <c r="C1529" t="s">
        <v>43379</v>
      </c>
      <c r="D1529" t="s">
        <v>25</v>
      </c>
      <c r="E1529" t="s">
        <v>11255</v>
      </c>
      <c r="F1529">
        <v>18.102571999999999</v>
      </c>
      <c r="G1529" t="s">
        <v>48</v>
      </c>
      <c r="H1529" t="s">
        <v>43394</v>
      </c>
      <c r="I1529" t="s">
        <v>43395</v>
      </c>
    </row>
    <row r="1530" spans="1:9" x14ac:dyDescent="0.25">
      <c r="A1530">
        <v>48000000</v>
      </c>
      <c r="B1530" t="s">
        <v>2796</v>
      </c>
      <c r="C1530" t="s">
        <v>37120</v>
      </c>
      <c r="D1530" t="s">
        <v>25</v>
      </c>
      <c r="E1530" t="s">
        <v>11264</v>
      </c>
      <c r="F1530">
        <v>7.2261150000000001</v>
      </c>
      <c r="G1530" t="s">
        <v>48</v>
      </c>
      <c r="H1530" t="s">
        <v>43394</v>
      </c>
      <c r="I1530" t="s">
        <v>43395</v>
      </c>
    </row>
    <row r="1531" spans="1:9" x14ac:dyDescent="0.25">
      <c r="A1531">
        <v>15000000</v>
      </c>
      <c r="B1531" t="s">
        <v>8963</v>
      </c>
      <c r="C1531" t="s">
        <v>43381</v>
      </c>
      <c r="D1531" t="s">
        <v>25</v>
      </c>
      <c r="E1531" t="s">
        <v>11271</v>
      </c>
      <c r="F1531">
        <v>63.071046000000003</v>
      </c>
      <c r="G1531" t="s">
        <v>48</v>
      </c>
      <c r="H1531" t="s">
        <v>43394</v>
      </c>
      <c r="I1531" t="s">
        <v>43395</v>
      </c>
    </row>
    <row r="1532" spans="1:9" x14ac:dyDescent="0.25">
      <c r="A1532">
        <v>0</v>
      </c>
      <c r="B1532" t="s">
        <v>11279</v>
      </c>
      <c r="C1532" t="s">
        <v>43379</v>
      </c>
      <c r="D1532" t="s">
        <v>11282</v>
      </c>
      <c r="E1532" t="s">
        <v>11283</v>
      </c>
      <c r="F1532">
        <v>24.132270999999999</v>
      </c>
      <c r="G1532" t="s">
        <v>11287</v>
      </c>
      <c r="H1532" t="s">
        <v>43455</v>
      </c>
      <c r="I1532" t="s">
        <v>43456</v>
      </c>
    </row>
    <row r="1533" spans="1:9" x14ac:dyDescent="0.25">
      <c r="A1533">
        <v>47000000</v>
      </c>
      <c r="B1533" t="s">
        <v>11291</v>
      </c>
      <c r="C1533" t="s">
        <v>43378</v>
      </c>
      <c r="D1533" t="s">
        <v>25</v>
      </c>
      <c r="E1533" t="s">
        <v>11295</v>
      </c>
      <c r="F1533">
        <v>10.410933</v>
      </c>
      <c r="G1533" t="s">
        <v>974</v>
      </c>
      <c r="H1533" t="s">
        <v>43412</v>
      </c>
      <c r="I1533" t="s">
        <v>43413</v>
      </c>
    </row>
    <row r="1534" spans="1:9" x14ac:dyDescent="0.25">
      <c r="A1534">
        <v>47000000</v>
      </c>
      <c r="B1534" t="s">
        <v>11291</v>
      </c>
      <c r="C1534" t="s">
        <v>43378</v>
      </c>
      <c r="D1534" t="s">
        <v>25</v>
      </c>
      <c r="E1534" t="s">
        <v>11295</v>
      </c>
      <c r="F1534">
        <v>10.410933</v>
      </c>
      <c r="G1534" t="s">
        <v>974</v>
      </c>
      <c r="H1534" t="s">
        <v>43394</v>
      </c>
      <c r="I1534" t="s">
        <v>43395</v>
      </c>
    </row>
    <row r="1535" spans="1:9" x14ac:dyDescent="0.25">
      <c r="A1535">
        <v>47000000</v>
      </c>
      <c r="B1535" t="s">
        <v>11302</v>
      </c>
      <c r="C1535" t="s">
        <v>43379</v>
      </c>
      <c r="D1535" t="s">
        <v>25</v>
      </c>
      <c r="E1535" t="s">
        <v>11305</v>
      </c>
      <c r="F1535">
        <v>6.0672119999999996</v>
      </c>
      <c r="G1535" t="s">
        <v>48</v>
      </c>
      <c r="H1535" t="s">
        <v>43394</v>
      </c>
      <c r="I1535" t="s">
        <v>43395</v>
      </c>
    </row>
    <row r="1536" spans="1:9" x14ac:dyDescent="0.25">
      <c r="A1536">
        <v>38000000</v>
      </c>
      <c r="B1536" t="s">
        <v>3333</v>
      </c>
      <c r="C1536" t="s">
        <v>37120</v>
      </c>
      <c r="D1536" t="s">
        <v>25</v>
      </c>
      <c r="E1536" t="s">
        <v>11314</v>
      </c>
      <c r="F1536">
        <v>15.401854999999999</v>
      </c>
      <c r="G1536" t="s">
        <v>48</v>
      </c>
      <c r="H1536" t="s">
        <v>43394</v>
      </c>
      <c r="I1536" t="s">
        <v>43395</v>
      </c>
    </row>
    <row r="1537" spans="1:9" x14ac:dyDescent="0.25">
      <c r="A1537">
        <v>0</v>
      </c>
      <c r="B1537" t="s">
        <v>3333</v>
      </c>
      <c r="C1537" t="s">
        <v>37120</v>
      </c>
      <c r="D1537" t="s">
        <v>25</v>
      </c>
      <c r="E1537" t="s">
        <v>11323</v>
      </c>
      <c r="F1537">
        <v>10.698929</v>
      </c>
      <c r="G1537" t="s">
        <v>48</v>
      </c>
      <c r="H1537" t="s">
        <v>43394</v>
      </c>
      <c r="I1537" t="s">
        <v>43395</v>
      </c>
    </row>
    <row r="1538" spans="1:9" x14ac:dyDescent="0.25">
      <c r="A1538">
        <v>46000000</v>
      </c>
      <c r="B1538" t="s">
        <v>7015</v>
      </c>
      <c r="C1538" t="s">
        <v>43385</v>
      </c>
      <c r="D1538" t="s">
        <v>25</v>
      </c>
      <c r="E1538" t="s">
        <v>11331</v>
      </c>
      <c r="F1538">
        <v>41.322707999999999</v>
      </c>
      <c r="G1538" t="s">
        <v>48</v>
      </c>
      <c r="H1538" t="s">
        <v>43394</v>
      </c>
      <c r="I1538" t="s">
        <v>43395</v>
      </c>
    </row>
    <row r="1539" spans="1:9" x14ac:dyDescent="0.25">
      <c r="A1539">
        <v>46000000</v>
      </c>
      <c r="B1539" t="s">
        <v>6725</v>
      </c>
      <c r="C1539" t="s">
        <v>43386</v>
      </c>
      <c r="D1539" t="s">
        <v>25</v>
      </c>
      <c r="E1539" t="s">
        <v>11339</v>
      </c>
      <c r="F1539">
        <v>25.671299999999999</v>
      </c>
      <c r="G1539" t="s">
        <v>48</v>
      </c>
      <c r="H1539" t="s">
        <v>43394</v>
      </c>
      <c r="I1539" t="s">
        <v>43395</v>
      </c>
    </row>
    <row r="1540" spans="1:9" x14ac:dyDescent="0.25">
      <c r="A1540">
        <v>47000000</v>
      </c>
      <c r="B1540" t="s">
        <v>11346</v>
      </c>
      <c r="C1540" t="s">
        <v>43381</v>
      </c>
      <c r="D1540" t="s">
        <v>25</v>
      </c>
      <c r="E1540" t="s">
        <v>11350</v>
      </c>
      <c r="F1540">
        <v>22.581313000000002</v>
      </c>
      <c r="G1540" t="s">
        <v>48</v>
      </c>
      <c r="H1540" t="s">
        <v>43394</v>
      </c>
      <c r="I1540" t="s">
        <v>43395</v>
      </c>
    </row>
    <row r="1541" spans="1:9" x14ac:dyDescent="0.25">
      <c r="A1541">
        <v>46000000</v>
      </c>
      <c r="B1541" t="s">
        <v>11357</v>
      </c>
      <c r="C1541" t="s">
        <v>43379</v>
      </c>
      <c r="D1541" t="s">
        <v>25</v>
      </c>
      <c r="E1541" t="s">
        <v>11360</v>
      </c>
      <c r="F1541">
        <v>12.971121999999999</v>
      </c>
      <c r="G1541" t="s">
        <v>48</v>
      </c>
      <c r="H1541" t="s">
        <v>43394</v>
      </c>
      <c r="I1541" t="s">
        <v>43395</v>
      </c>
    </row>
    <row r="1542" spans="1:9" x14ac:dyDescent="0.25">
      <c r="A1542">
        <v>45000000</v>
      </c>
      <c r="B1542" t="s">
        <v>1974</v>
      </c>
      <c r="C1542" t="s">
        <v>37120</v>
      </c>
      <c r="D1542" t="s">
        <v>25</v>
      </c>
      <c r="E1542" t="s">
        <v>11369</v>
      </c>
      <c r="F1542">
        <v>26.721385999999999</v>
      </c>
      <c r="G1542" t="s">
        <v>48</v>
      </c>
      <c r="H1542" t="s">
        <v>43394</v>
      </c>
      <c r="I1542" t="s">
        <v>43395</v>
      </c>
    </row>
    <row r="1543" spans="1:9" x14ac:dyDescent="0.25">
      <c r="A1543">
        <v>25000000</v>
      </c>
      <c r="B1543" t="s">
        <v>8166</v>
      </c>
      <c r="C1543" t="s">
        <v>43385</v>
      </c>
      <c r="D1543" t="s">
        <v>25</v>
      </c>
      <c r="E1543" t="s">
        <v>11379</v>
      </c>
      <c r="F1543">
        <v>24.672234</v>
      </c>
      <c r="G1543" t="s">
        <v>7852</v>
      </c>
      <c r="H1543" t="s">
        <v>43396</v>
      </c>
      <c r="I1543" t="s">
        <v>43397</v>
      </c>
    </row>
    <row r="1544" spans="1:9" x14ac:dyDescent="0.25">
      <c r="A1544">
        <v>46000000</v>
      </c>
      <c r="B1544" t="s">
        <v>3843</v>
      </c>
      <c r="C1544" t="s">
        <v>43379</v>
      </c>
      <c r="D1544" t="s">
        <v>25</v>
      </c>
      <c r="E1544" t="s">
        <v>11387</v>
      </c>
      <c r="F1544">
        <v>0.146783</v>
      </c>
      <c r="G1544" t="s">
        <v>11391</v>
      </c>
      <c r="H1544" t="s">
        <v>43481</v>
      </c>
      <c r="I1544" t="s">
        <v>43482</v>
      </c>
    </row>
    <row r="1545" spans="1:9" x14ac:dyDescent="0.25">
      <c r="A1545">
        <v>46000000</v>
      </c>
      <c r="B1545" t="s">
        <v>3843</v>
      </c>
      <c r="C1545" t="s">
        <v>43379</v>
      </c>
      <c r="D1545" t="s">
        <v>25</v>
      </c>
      <c r="E1545" t="s">
        <v>11387</v>
      </c>
      <c r="F1545">
        <v>0.146783</v>
      </c>
      <c r="G1545" t="s">
        <v>11391</v>
      </c>
      <c r="H1545" t="s">
        <v>43394</v>
      </c>
      <c r="I1545" t="s">
        <v>43395</v>
      </c>
    </row>
    <row r="1546" spans="1:9" x14ac:dyDescent="0.25">
      <c r="A1546">
        <v>46000000</v>
      </c>
      <c r="B1546" t="s">
        <v>994</v>
      </c>
      <c r="C1546" t="s">
        <v>43377</v>
      </c>
      <c r="D1546" t="s">
        <v>25</v>
      </c>
      <c r="E1546" t="s">
        <v>11398</v>
      </c>
      <c r="F1546">
        <v>28.964162000000002</v>
      </c>
      <c r="G1546" t="s">
        <v>48</v>
      </c>
      <c r="H1546" t="s">
        <v>43394</v>
      </c>
      <c r="I1546" t="s">
        <v>43395</v>
      </c>
    </row>
    <row r="1547" spans="1:9" x14ac:dyDescent="0.25">
      <c r="A1547">
        <v>45000000</v>
      </c>
      <c r="B1547" t="s">
        <v>1313</v>
      </c>
      <c r="C1547" t="s">
        <v>43381</v>
      </c>
      <c r="D1547" t="s">
        <v>25</v>
      </c>
      <c r="E1547" t="s">
        <v>11407</v>
      </c>
      <c r="F1547">
        <v>49.353524</v>
      </c>
      <c r="G1547" t="s">
        <v>3908</v>
      </c>
      <c r="H1547" t="s">
        <v>43425</v>
      </c>
      <c r="I1547" t="s">
        <v>43426</v>
      </c>
    </row>
    <row r="1548" spans="1:9" x14ac:dyDescent="0.25">
      <c r="A1548">
        <v>48000000</v>
      </c>
      <c r="B1548" t="s">
        <v>1974</v>
      </c>
      <c r="C1548" t="s">
        <v>37120</v>
      </c>
      <c r="D1548" t="s">
        <v>25</v>
      </c>
      <c r="E1548" t="s">
        <v>11418</v>
      </c>
      <c r="F1548">
        <v>36.585509000000002</v>
      </c>
      <c r="G1548" t="s">
        <v>48</v>
      </c>
      <c r="H1548" t="s">
        <v>43394</v>
      </c>
      <c r="I1548" t="s">
        <v>43395</v>
      </c>
    </row>
    <row r="1549" spans="1:9" x14ac:dyDescent="0.25">
      <c r="A1549">
        <v>45000000</v>
      </c>
      <c r="B1549" t="s">
        <v>11426</v>
      </c>
      <c r="C1549" t="s">
        <v>37120</v>
      </c>
      <c r="D1549" t="s">
        <v>25</v>
      </c>
      <c r="E1549" t="s">
        <v>11429</v>
      </c>
      <c r="F1549">
        <v>32.624355000000001</v>
      </c>
      <c r="G1549" t="s">
        <v>48</v>
      </c>
      <c r="H1549" t="s">
        <v>43394</v>
      </c>
      <c r="I1549" t="s">
        <v>43395</v>
      </c>
    </row>
    <row r="1550" spans="1:9" x14ac:dyDescent="0.25">
      <c r="A1550">
        <v>45000000</v>
      </c>
      <c r="B1550" t="s">
        <v>11437</v>
      </c>
      <c r="C1550" t="s">
        <v>43381</v>
      </c>
      <c r="D1550" t="s">
        <v>25</v>
      </c>
      <c r="E1550" t="s">
        <v>11440</v>
      </c>
      <c r="F1550">
        <v>53.090421999999997</v>
      </c>
      <c r="G1550" t="s">
        <v>48</v>
      </c>
      <c r="H1550" t="s">
        <v>43394</v>
      </c>
      <c r="I1550" t="s">
        <v>43395</v>
      </c>
    </row>
    <row r="1551" spans="1:9" x14ac:dyDescent="0.25">
      <c r="A1551">
        <v>40000000</v>
      </c>
      <c r="B1551" t="s">
        <v>11449</v>
      </c>
      <c r="C1551" t="s">
        <v>37120</v>
      </c>
      <c r="D1551" t="s">
        <v>25</v>
      </c>
      <c r="E1551" t="s">
        <v>11452</v>
      </c>
      <c r="F1551">
        <v>30.002907</v>
      </c>
      <c r="G1551" t="s">
        <v>48</v>
      </c>
      <c r="H1551" t="s">
        <v>43394</v>
      </c>
      <c r="I1551" t="s">
        <v>43395</v>
      </c>
    </row>
    <row r="1552" spans="1:9" x14ac:dyDescent="0.25">
      <c r="A1552">
        <v>45000000</v>
      </c>
      <c r="B1552" t="s">
        <v>11097</v>
      </c>
      <c r="C1552" t="s">
        <v>43379</v>
      </c>
      <c r="D1552" t="s">
        <v>25</v>
      </c>
      <c r="E1552" t="s">
        <v>11461</v>
      </c>
      <c r="F1552">
        <v>17.923254</v>
      </c>
      <c r="G1552" t="s">
        <v>48</v>
      </c>
      <c r="H1552" t="s">
        <v>43394</v>
      </c>
      <c r="I1552" t="s">
        <v>43395</v>
      </c>
    </row>
    <row r="1553" spans="1:9" x14ac:dyDescent="0.25">
      <c r="A1553">
        <v>45000000</v>
      </c>
      <c r="B1553" t="s">
        <v>11466</v>
      </c>
      <c r="C1553" t="s">
        <v>43379</v>
      </c>
      <c r="D1553" t="s">
        <v>25</v>
      </c>
      <c r="E1553" t="s">
        <v>11469</v>
      </c>
      <c r="F1553">
        <v>17.746718999999999</v>
      </c>
      <c r="G1553" t="s">
        <v>48</v>
      </c>
      <c r="H1553" t="s">
        <v>43394</v>
      </c>
      <c r="I1553" t="s">
        <v>43395</v>
      </c>
    </row>
    <row r="1554" spans="1:9" x14ac:dyDescent="0.25">
      <c r="A1554">
        <v>45000000</v>
      </c>
      <c r="B1554" t="s">
        <v>8382</v>
      </c>
      <c r="C1554" t="s">
        <v>43379</v>
      </c>
      <c r="D1554" t="s">
        <v>25</v>
      </c>
      <c r="E1554" t="s">
        <v>11479</v>
      </c>
      <c r="F1554">
        <v>31.305336</v>
      </c>
      <c r="G1554" t="s">
        <v>48</v>
      </c>
      <c r="H1554" t="s">
        <v>43394</v>
      </c>
      <c r="I1554" t="s">
        <v>43395</v>
      </c>
    </row>
    <row r="1555" spans="1:9" x14ac:dyDescent="0.25">
      <c r="A1555">
        <v>45000000</v>
      </c>
      <c r="B1555" t="s">
        <v>6817</v>
      </c>
      <c r="C1555" t="s">
        <v>43379</v>
      </c>
      <c r="D1555" t="s">
        <v>25</v>
      </c>
      <c r="E1555" t="s">
        <v>11489</v>
      </c>
      <c r="F1555">
        <v>19.637703999999999</v>
      </c>
      <c r="G1555" t="s">
        <v>48</v>
      </c>
      <c r="H1555" t="s">
        <v>43394</v>
      </c>
      <c r="I1555" t="s">
        <v>43395</v>
      </c>
    </row>
    <row r="1556" spans="1:9" x14ac:dyDescent="0.25">
      <c r="A1556">
        <v>43000000</v>
      </c>
      <c r="B1556" t="s">
        <v>5251</v>
      </c>
      <c r="C1556" t="s">
        <v>43372</v>
      </c>
      <c r="D1556" t="s">
        <v>25</v>
      </c>
      <c r="E1556" t="s">
        <v>11497</v>
      </c>
      <c r="F1556">
        <v>10.411996</v>
      </c>
      <c r="G1556" t="s">
        <v>3264</v>
      </c>
      <c r="H1556" t="s">
        <v>43394</v>
      </c>
      <c r="I1556" t="s">
        <v>43395</v>
      </c>
    </row>
    <row r="1557" spans="1:9" x14ac:dyDescent="0.25">
      <c r="A1557">
        <v>43000000</v>
      </c>
      <c r="B1557" t="s">
        <v>5251</v>
      </c>
      <c r="C1557" t="s">
        <v>43372</v>
      </c>
      <c r="D1557" t="s">
        <v>25</v>
      </c>
      <c r="E1557" t="s">
        <v>11497</v>
      </c>
      <c r="F1557">
        <v>10.411996</v>
      </c>
      <c r="G1557" t="s">
        <v>3264</v>
      </c>
      <c r="H1557" t="s">
        <v>43412</v>
      </c>
      <c r="I1557" t="s">
        <v>43413</v>
      </c>
    </row>
    <row r="1558" spans="1:9" x14ac:dyDescent="0.25">
      <c r="A1558">
        <v>46000000</v>
      </c>
      <c r="B1558" t="s">
        <v>4209</v>
      </c>
      <c r="C1558" t="s">
        <v>43379</v>
      </c>
      <c r="D1558" t="s">
        <v>25</v>
      </c>
      <c r="E1558" t="s">
        <v>11509</v>
      </c>
      <c r="F1558">
        <v>88.496872999999994</v>
      </c>
      <c r="G1558" t="s">
        <v>48</v>
      </c>
      <c r="H1558" t="s">
        <v>43394</v>
      </c>
      <c r="I1558" t="s">
        <v>43395</v>
      </c>
    </row>
    <row r="1559" spans="1:9" x14ac:dyDescent="0.25">
      <c r="A1559">
        <v>45000000</v>
      </c>
      <c r="B1559" t="s">
        <v>74</v>
      </c>
      <c r="C1559" t="s">
        <v>43381</v>
      </c>
      <c r="D1559" t="s">
        <v>25</v>
      </c>
      <c r="E1559" t="s">
        <v>11519</v>
      </c>
      <c r="F1559">
        <v>52.081130999999999</v>
      </c>
      <c r="G1559" t="s">
        <v>1015</v>
      </c>
      <c r="H1559" t="s">
        <v>43424</v>
      </c>
      <c r="I1559" t="s">
        <v>2405</v>
      </c>
    </row>
    <row r="1560" spans="1:9" x14ac:dyDescent="0.25">
      <c r="A1560">
        <v>45000000</v>
      </c>
      <c r="B1560" t="s">
        <v>74</v>
      </c>
      <c r="C1560" t="s">
        <v>43381</v>
      </c>
      <c r="D1560" t="s">
        <v>25</v>
      </c>
      <c r="E1560" t="s">
        <v>11519</v>
      </c>
      <c r="F1560">
        <v>52.081130999999999</v>
      </c>
      <c r="G1560" t="s">
        <v>1015</v>
      </c>
      <c r="H1560" t="s">
        <v>43394</v>
      </c>
      <c r="I1560" t="s">
        <v>43395</v>
      </c>
    </row>
    <row r="1561" spans="1:9" x14ac:dyDescent="0.25">
      <c r="A1561">
        <v>45000000</v>
      </c>
      <c r="B1561" t="s">
        <v>5304</v>
      </c>
      <c r="C1561" t="s">
        <v>37120</v>
      </c>
      <c r="D1561" t="s">
        <v>25</v>
      </c>
      <c r="E1561" t="s">
        <v>11530</v>
      </c>
      <c r="F1561">
        <v>30.816341000000001</v>
      </c>
      <c r="G1561" t="s">
        <v>48</v>
      </c>
      <c r="H1561" t="s">
        <v>43394</v>
      </c>
      <c r="I1561" t="s">
        <v>43395</v>
      </c>
    </row>
    <row r="1562" spans="1:9" x14ac:dyDescent="0.25">
      <c r="A1562">
        <v>45000000</v>
      </c>
      <c r="B1562" t="s">
        <v>1974</v>
      </c>
      <c r="C1562" t="s">
        <v>37120</v>
      </c>
      <c r="D1562" t="s">
        <v>25</v>
      </c>
      <c r="E1562" t="s">
        <v>11539</v>
      </c>
      <c r="F1562">
        <v>35.376970999999998</v>
      </c>
      <c r="G1562" t="s">
        <v>819</v>
      </c>
      <c r="H1562" t="s">
        <v>43416</v>
      </c>
      <c r="I1562" t="s">
        <v>43417</v>
      </c>
    </row>
    <row r="1563" spans="1:9" x14ac:dyDescent="0.25">
      <c r="A1563">
        <v>45000000</v>
      </c>
      <c r="B1563" t="s">
        <v>1974</v>
      </c>
      <c r="C1563" t="s">
        <v>37120</v>
      </c>
      <c r="D1563" t="s">
        <v>25</v>
      </c>
      <c r="E1563" t="s">
        <v>11539</v>
      </c>
      <c r="F1563">
        <v>35.376970999999998</v>
      </c>
      <c r="G1563" t="s">
        <v>819</v>
      </c>
      <c r="H1563" t="s">
        <v>43394</v>
      </c>
      <c r="I1563" t="s">
        <v>43395</v>
      </c>
    </row>
    <row r="1564" spans="1:9" x14ac:dyDescent="0.25">
      <c r="A1564">
        <v>45000000</v>
      </c>
      <c r="B1564" t="s">
        <v>11546</v>
      </c>
      <c r="C1564" t="s">
        <v>37120</v>
      </c>
      <c r="D1564" t="s">
        <v>25</v>
      </c>
      <c r="E1564" t="s">
        <v>11550</v>
      </c>
      <c r="F1564">
        <v>17.047276</v>
      </c>
      <c r="G1564" t="s">
        <v>48</v>
      </c>
      <c r="H1564" t="s">
        <v>43394</v>
      </c>
      <c r="I1564" t="s">
        <v>43395</v>
      </c>
    </row>
    <row r="1565" spans="1:9" x14ac:dyDescent="0.25">
      <c r="A1565">
        <v>45000000</v>
      </c>
      <c r="B1565" t="s">
        <v>11555</v>
      </c>
      <c r="C1565" t="s">
        <v>43380</v>
      </c>
      <c r="D1565" t="s">
        <v>25</v>
      </c>
      <c r="E1565" t="s">
        <v>11559</v>
      </c>
      <c r="F1565">
        <v>43.815491999999999</v>
      </c>
      <c r="G1565" t="s">
        <v>48</v>
      </c>
      <c r="H1565" t="s">
        <v>43394</v>
      </c>
      <c r="I1565" t="s">
        <v>43395</v>
      </c>
    </row>
    <row r="1566" spans="1:9" x14ac:dyDescent="0.25">
      <c r="A1566">
        <v>30000000</v>
      </c>
      <c r="B1566" t="s">
        <v>2402</v>
      </c>
      <c r="C1566" t="s">
        <v>43379</v>
      </c>
      <c r="D1566" t="s">
        <v>25</v>
      </c>
      <c r="E1566" t="s">
        <v>11569</v>
      </c>
      <c r="F1566">
        <v>23.234650999999999</v>
      </c>
      <c r="G1566" t="s">
        <v>974</v>
      </c>
      <c r="H1566" t="s">
        <v>43412</v>
      </c>
      <c r="I1566" t="s">
        <v>43413</v>
      </c>
    </row>
    <row r="1567" spans="1:9" x14ac:dyDescent="0.25">
      <c r="A1567">
        <v>30000000</v>
      </c>
      <c r="B1567" t="s">
        <v>2402</v>
      </c>
      <c r="C1567" t="s">
        <v>43379</v>
      </c>
      <c r="D1567" t="s">
        <v>25</v>
      </c>
      <c r="E1567" t="s">
        <v>11569</v>
      </c>
      <c r="F1567">
        <v>23.234650999999999</v>
      </c>
      <c r="G1567" t="s">
        <v>974</v>
      </c>
      <c r="H1567" t="s">
        <v>43394</v>
      </c>
      <c r="I1567" t="s">
        <v>43395</v>
      </c>
    </row>
    <row r="1568" spans="1:9" x14ac:dyDescent="0.25">
      <c r="A1568">
        <v>45000000</v>
      </c>
      <c r="B1568" t="s">
        <v>9743</v>
      </c>
      <c r="C1568" t="s">
        <v>43381</v>
      </c>
      <c r="D1568" t="s">
        <v>25</v>
      </c>
      <c r="E1568" t="s">
        <v>11578</v>
      </c>
      <c r="F1568">
        <v>17.270538999999999</v>
      </c>
      <c r="G1568" t="s">
        <v>48</v>
      </c>
      <c r="H1568" t="s">
        <v>43394</v>
      </c>
      <c r="I1568" t="s">
        <v>43395</v>
      </c>
    </row>
    <row r="1569" spans="1:9" x14ac:dyDescent="0.25">
      <c r="A1569">
        <v>45000000</v>
      </c>
      <c r="B1569" t="s">
        <v>11584</v>
      </c>
      <c r="C1569" t="s">
        <v>43376</v>
      </c>
      <c r="D1569" t="s">
        <v>25</v>
      </c>
      <c r="E1569" t="s">
        <v>11587</v>
      </c>
      <c r="F1569">
        <v>27.684778999999999</v>
      </c>
      <c r="G1569" t="s">
        <v>11591</v>
      </c>
      <c r="H1569" t="s">
        <v>43483</v>
      </c>
      <c r="I1569" t="s">
        <v>25782</v>
      </c>
    </row>
    <row r="1570" spans="1:9" x14ac:dyDescent="0.25">
      <c r="A1570">
        <v>45000000</v>
      </c>
      <c r="B1570" t="s">
        <v>11584</v>
      </c>
      <c r="C1570" t="s">
        <v>43376</v>
      </c>
      <c r="D1570" t="s">
        <v>25</v>
      </c>
      <c r="E1570" t="s">
        <v>11587</v>
      </c>
      <c r="F1570">
        <v>27.684778999999999</v>
      </c>
      <c r="G1570" t="s">
        <v>11591</v>
      </c>
      <c r="H1570" t="s">
        <v>43484</v>
      </c>
      <c r="I1570" t="s">
        <v>43485</v>
      </c>
    </row>
    <row r="1571" spans="1:9" x14ac:dyDescent="0.25">
      <c r="A1571">
        <v>45000000</v>
      </c>
      <c r="B1571" t="s">
        <v>11584</v>
      </c>
      <c r="C1571" t="s">
        <v>43376</v>
      </c>
      <c r="D1571" t="s">
        <v>25</v>
      </c>
      <c r="E1571" t="s">
        <v>11587</v>
      </c>
      <c r="F1571">
        <v>27.684778999999999</v>
      </c>
      <c r="G1571" t="s">
        <v>11591</v>
      </c>
      <c r="H1571" t="s">
        <v>43394</v>
      </c>
      <c r="I1571" t="s">
        <v>43395</v>
      </c>
    </row>
    <row r="1572" spans="1:9" x14ac:dyDescent="0.25">
      <c r="A1572">
        <v>45000000</v>
      </c>
      <c r="B1572" t="s">
        <v>1974</v>
      </c>
      <c r="C1572" t="s">
        <v>37120</v>
      </c>
      <c r="D1572" t="s">
        <v>25</v>
      </c>
      <c r="E1572" t="s">
        <v>11598</v>
      </c>
      <c r="F1572">
        <v>26.797809999999998</v>
      </c>
      <c r="G1572" t="s">
        <v>48</v>
      </c>
      <c r="H1572" t="s">
        <v>43394</v>
      </c>
      <c r="I1572" t="s">
        <v>43395</v>
      </c>
    </row>
    <row r="1573" spans="1:9" x14ac:dyDescent="0.25">
      <c r="A1573">
        <v>40000000</v>
      </c>
      <c r="B1573" t="s">
        <v>5198</v>
      </c>
      <c r="C1573" t="s">
        <v>37120</v>
      </c>
      <c r="D1573" t="s">
        <v>25</v>
      </c>
      <c r="E1573" t="s">
        <v>11607</v>
      </c>
      <c r="F1573">
        <v>37.073126999999999</v>
      </c>
      <c r="G1573" t="s">
        <v>65</v>
      </c>
      <c r="H1573" t="s">
        <v>43396</v>
      </c>
      <c r="I1573" t="s">
        <v>43397</v>
      </c>
    </row>
    <row r="1574" spans="1:9" x14ac:dyDescent="0.25">
      <c r="A1574">
        <v>40000000</v>
      </c>
      <c r="B1574" t="s">
        <v>5198</v>
      </c>
      <c r="C1574" t="s">
        <v>37120</v>
      </c>
      <c r="D1574" t="s">
        <v>25</v>
      </c>
      <c r="E1574" t="s">
        <v>11607</v>
      </c>
      <c r="F1574">
        <v>37.073126999999999</v>
      </c>
      <c r="G1574" t="s">
        <v>65</v>
      </c>
      <c r="H1574" t="s">
        <v>43394</v>
      </c>
      <c r="I1574" t="s">
        <v>43395</v>
      </c>
    </row>
    <row r="1575" spans="1:9" x14ac:dyDescent="0.25">
      <c r="A1575">
        <v>120000000</v>
      </c>
      <c r="B1575" t="s">
        <v>1819</v>
      </c>
      <c r="C1575" t="s">
        <v>43376</v>
      </c>
      <c r="D1575" t="s">
        <v>25</v>
      </c>
      <c r="E1575" t="s">
        <v>11618</v>
      </c>
      <c r="F1575">
        <v>87.350802000000002</v>
      </c>
      <c r="G1575" t="s">
        <v>48</v>
      </c>
      <c r="H1575" t="s">
        <v>43394</v>
      </c>
      <c r="I1575" t="s">
        <v>43395</v>
      </c>
    </row>
    <row r="1576" spans="1:9" x14ac:dyDescent="0.25">
      <c r="A1576">
        <v>35000000</v>
      </c>
      <c r="B1576" t="s">
        <v>6029</v>
      </c>
      <c r="C1576" t="s">
        <v>43380</v>
      </c>
      <c r="D1576" t="s">
        <v>25</v>
      </c>
      <c r="E1576" t="s">
        <v>11625</v>
      </c>
      <c r="F1576">
        <v>26.134678000000001</v>
      </c>
      <c r="G1576" t="s">
        <v>11629</v>
      </c>
      <c r="H1576" t="s">
        <v>43404</v>
      </c>
      <c r="I1576" t="s">
        <v>43405</v>
      </c>
    </row>
    <row r="1577" spans="1:9" x14ac:dyDescent="0.25">
      <c r="A1577">
        <v>35000000</v>
      </c>
      <c r="B1577" t="s">
        <v>6029</v>
      </c>
      <c r="C1577" t="s">
        <v>43380</v>
      </c>
      <c r="D1577" t="s">
        <v>25</v>
      </c>
      <c r="E1577" t="s">
        <v>11625</v>
      </c>
      <c r="F1577">
        <v>26.134678000000001</v>
      </c>
      <c r="G1577" t="s">
        <v>11629</v>
      </c>
      <c r="H1577" t="s">
        <v>43396</v>
      </c>
      <c r="I1577" t="s">
        <v>43397</v>
      </c>
    </row>
    <row r="1578" spans="1:9" x14ac:dyDescent="0.25">
      <c r="A1578">
        <v>45000000</v>
      </c>
      <c r="B1578" t="s">
        <v>2597</v>
      </c>
      <c r="C1578" t="s">
        <v>43381</v>
      </c>
      <c r="D1578" t="s">
        <v>25</v>
      </c>
      <c r="E1578" t="s">
        <v>11634</v>
      </c>
      <c r="F1578">
        <v>16.582709000000001</v>
      </c>
      <c r="G1578" t="s">
        <v>11638</v>
      </c>
      <c r="H1578" t="s">
        <v>43484</v>
      </c>
      <c r="I1578" t="s">
        <v>43485</v>
      </c>
    </row>
    <row r="1579" spans="1:9" x14ac:dyDescent="0.25">
      <c r="A1579">
        <v>45000000</v>
      </c>
      <c r="B1579" t="s">
        <v>2597</v>
      </c>
      <c r="C1579" t="s">
        <v>43381</v>
      </c>
      <c r="D1579" t="s">
        <v>25</v>
      </c>
      <c r="E1579" t="s">
        <v>11634</v>
      </c>
      <c r="F1579">
        <v>16.582709000000001</v>
      </c>
      <c r="G1579" t="s">
        <v>11638</v>
      </c>
      <c r="H1579" t="s">
        <v>43394</v>
      </c>
      <c r="I1579" t="s">
        <v>43395</v>
      </c>
    </row>
    <row r="1580" spans="1:9" x14ac:dyDescent="0.25">
      <c r="A1580">
        <v>45000000</v>
      </c>
      <c r="B1580" t="s">
        <v>2796</v>
      </c>
      <c r="C1580" t="s">
        <v>37120</v>
      </c>
      <c r="D1580" t="s">
        <v>25</v>
      </c>
      <c r="E1580" t="s">
        <v>11644</v>
      </c>
      <c r="F1580">
        <v>10.731574</v>
      </c>
      <c r="G1580" t="s">
        <v>48</v>
      </c>
      <c r="H1580" t="s">
        <v>43394</v>
      </c>
      <c r="I1580" t="s">
        <v>43395</v>
      </c>
    </row>
    <row r="1581" spans="1:9" x14ac:dyDescent="0.25">
      <c r="A1581">
        <v>0</v>
      </c>
      <c r="B1581" t="s">
        <v>7467</v>
      </c>
      <c r="C1581" t="s">
        <v>37120</v>
      </c>
      <c r="D1581" t="s">
        <v>25</v>
      </c>
      <c r="E1581" t="s">
        <v>11652</v>
      </c>
      <c r="F1581">
        <v>2.0941510000000001</v>
      </c>
      <c r="G1581" t="s">
        <v>48</v>
      </c>
      <c r="H1581" t="s">
        <v>43394</v>
      </c>
      <c r="I1581" t="s">
        <v>43395</v>
      </c>
    </row>
    <row r="1582" spans="1:9" x14ac:dyDescent="0.25">
      <c r="A1582">
        <v>45000000</v>
      </c>
      <c r="B1582" t="s">
        <v>11658</v>
      </c>
      <c r="C1582" t="s">
        <v>43372</v>
      </c>
      <c r="D1582" t="s">
        <v>25</v>
      </c>
      <c r="E1582" t="s">
        <v>11661</v>
      </c>
      <c r="F1582">
        <v>8.9926899999999996</v>
      </c>
      <c r="G1582" t="s">
        <v>48</v>
      </c>
      <c r="H1582" t="s">
        <v>43394</v>
      </c>
      <c r="I1582" t="s">
        <v>43395</v>
      </c>
    </row>
    <row r="1583" spans="1:9" x14ac:dyDescent="0.25">
      <c r="A1583">
        <v>50000000</v>
      </c>
      <c r="B1583" t="s">
        <v>11667</v>
      </c>
      <c r="C1583" t="s">
        <v>43376</v>
      </c>
      <c r="D1583" t="s">
        <v>25</v>
      </c>
      <c r="E1583" t="s">
        <v>11670</v>
      </c>
      <c r="F1583">
        <v>51.742064999999997</v>
      </c>
      <c r="G1583" t="s">
        <v>48</v>
      </c>
      <c r="H1583" t="s">
        <v>43394</v>
      </c>
      <c r="I1583" t="s">
        <v>43395</v>
      </c>
    </row>
    <row r="1584" spans="1:9" x14ac:dyDescent="0.25">
      <c r="A1584">
        <v>0</v>
      </c>
      <c r="B1584" t="s">
        <v>7467</v>
      </c>
      <c r="C1584" t="s">
        <v>37120</v>
      </c>
      <c r="D1584" t="s">
        <v>25</v>
      </c>
      <c r="E1584" t="s">
        <v>11679</v>
      </c>
      <c r="F1584">
        <v>7.157635</v>
      </c>
      <c r="G1584" t="s">
        <v>48</v>
      </c>
      <c r="H1584" t="s">
        <v>43394</v>
      </c>
      <c r="I1584" t="s">
        <v>43395</v>
      </c>
    </row>
    <row r="1585" spans="1:9" x14ac:dyDescent="0.25">
      <c r="A1585">
        <v>45000000</v>
      </c>
      <c r="B1585" t="s">
        <v>10571</v>
      </c>
      <c r="C1585" t="s">
        <v>43380</v>
      </c>
      <c r="D1585" t="s">
        <v>25</v>
      </c>
      <c r="E1585" t="s">
        <v>11688</v>
      </c>
      <c r="F1585">
        <v>12.065379999999999</v>
      </c>
      <c r="G1585" t="s">
        <v>11692</v>
      </c>
      <c r="H1585" t="s">
        <v>43424</v>
      </c>
      <c r="I1585" t="s">
        <v>2405</v>
      </c>
    </row>
    <row r="1586" spans="1:9" x14ac:dyDescent="0.25">
      <c r="A1586">
        <v>45000000</v>
      </c>
      <c r="B1586" t="s">
        <v>10571</v>
      </c>
      <c r="C1586" t="s">
        <v>43380</v>
      </c>
      <c r="D1586" t="s">
        <v>25</v>
      </c>
      <c r="E1586" t="s">
        <v>11688</v>
      </c>
      <c r="F1586">
        <v>12.065379999999999</v>
      </c>
      <c r="G1586" t="s">
        <v>11692</v>
      </c>
      <c r="H1586" t="s">
        <v>43425</v>
      </c>
      <c r="I1586" t="s">
        <v>43426</v>
      </c>
    </row>
    <row r="1587" spans="1:9" x14ac:dyDescent="0.25">
      <c r="A1587">
        <v>45000000</v>
      </c>
      <c r="B1587" t="s">
        <v>10571</v>
      </c>
      <c r="C1587" t="s">
        <v>43380</v>
      </c>
      <c r="D1587" t="s">
        <v>25</v>
      </c>
      <c r="E1587" t="s">
        <v>11688</v>
      </c>
      <c r="F1587">
        <v>12.065379999999999</v>
      </c>
      <c r="G1587" t="s">
        <v>11692</v>
      </c>
      <c r="H1587" t="s">
        <v>43412</v>
      </c>
      <c r="I1587" t="s">
        <v>43413</v>
      </c>
    </row>
    <row r="1588" spans="1:9" x14ac:dyDescent="0.25">
      <c r="A1588">
        <v>45000000</v>
      </c>
      <c r="B1588" t="s">
        <v>10571</v>
      </c>
      <c r="C1588" t="s">
        <v>43380</v>
      </c>
      <c r="D1588" t="s">
        <v>25</v>
      </c>
      <c r="E1588" t="s">
        <v>11688</v>
      </c>
      <c r="F1588">
        <v>12.065379999999999</v>
      </c>
      <c r="G1588" t="s">
        <v>11692</v>
      </c>
      <c r="H1588" t="s">
        <v>43396</v>
      </c>
      <c r="I1588" t="s">
        <v>43397</v>
      </c>
    </row>
    <row r="1589" spans="1:9" x14ac:dyDescent="0.25">
      <c r="A1589">
        <v>45000000</v>
      </c>
      <c r="B1589" t="s">
        <v>10571</v>
      </c>
      <c r="C1589" t="s">
        <v>43380</v>
      </c>
      <c r="D1589" t="s">
        <v>25</v>
      </c>
      <c r="E1589" t="s">
        <v>11688</v>
      </c>
      <c r="F1589">
        <v>12.065379999999999</v>
      </c>
      <c r="G1589" t="s">
        <v>11692</v>
      </c>
      <c r="H1589" t="s">
        <v>43394</v>
      </c>
      <c r="I1589" t="s">
        <v>43395</v>
      </c>
    </row>
    <row r="1590" spans="1:9" x14ac:dyDescent="0.25">
      <c r="A1590">
        <v>40000000</v>
      </c>
      <c r="B1590" t="s">
        <v>1974</v>
      </c>
      <c r="C1590" t="s">
        <v>37120</v>
      </c>
      <c r="D1590" t="s">
        <v>25</v>
      </c>
      <c r="E1590" t="s">
        <v>11699</v>
      </c>
      <c r="F1590">
        <v>44.120328000000001</v>
      </c>
      <c r="G1590" t="s">
        <v>48</v>
      </c>
      <c r="H1590" t="s">
        <v>43394</v>
      </c>
      <c r="I1590" t="s">
        <v>43395</v>
      </c>
    </row>
    <row r="1591" spans="1:9" x14ac:dyDescent="0.25">
      <c r="A1591">
        <v>45000000</v>
      </c>
      <c r="B1591" t="s">
        <v>10784</v>
      </c>
      <c r="C1591" t="s">
        <v>43376</v>
      </c>
      <c r="D1591" t="s">
        <v>25</v>
      </c>
      <c r="E1591" t="s">
        <v>11708</v>
      </c>
      <c r="F1591">
        <v>6.156015</v>
      </c>
      <c r="G1591" t="s">
        <v>48</v>
      </c>
      <c r="H1591" t="s">
        <v>43394</v>
      </c>
      <c r="I1591" t="s">
        <v>43395</v>
      </c>
    </row>
    <row r="1592" spans="1:9" x14ac:dyDescent="0.25">
      <c r="A1592">
        <v>45000000</v>
      </c>
      <c r="B1592" t="s">
        <v>9743</v>
      </c>
      <c r="C1592" t="s">
        <v>43381</v>
      </c>
      <c r="D1592" t="s">
        <v>25</v>
      </c>
      <c r="E1592" t="s">
        <v>11716</v>
      </c>
      <c r="F1592">
        <v>12.362876</v>
      </c>
      <c r="G1592" t="s">
        <v>48</v>
      </c>
      <c r="H1592" t="s">
        <v>43394</v>
      </c>
      <c r="I1592" t="s">
        <v>43395</v>
      </c>
    </row>
    <row r="1593" spans="1:9" x14ac:dyDescent="0.25">
      <c r="A1593">
        <v>45000000</v>
      </c>
      <c r="B1593" t="s">
        <v>245</v>
      </c>
      <c r="C1593" t="s">
        <v>43376</v>
      </c>
      <c r="D1593" t="s">
        <v>25</v>
      </c>
      <c r="E1593" t="s">
        <v>11724</v>
      </c>
      <c r="F1593">
        <v>11.095914</v>
      </c>
      <c r="G1593" t="s">
        <v>48</v>
      </c>
      <c r="H1593" t="s">
        <v>43394</v>
      </c>
      <c r="I1593" t="s">
        <v>43395</v>
      </c>
    </row>
    <row r="1594" spans="1:9" x14ac:dyDescent="0.25">
      <c r="A1594">
        <v>45000000</v>
      </c>
      <c r="B1594" t="s">
        <v>8166</v>
      </c>
      <c r="C1594" t="s">
        <v>43385</v>
      </c>
      <c r="D1594" t="s">
        <v>25</v>
      </c>
      <c r="E1594" t="s">
        <v>11732</v>
      </c>
      <c r="F1594">
        <v>31.856589</v>
      </c>
      <c r="G1594" t="s">
        <v>48</v>
      </c>
      <c r="H1594" t="s">
        <v>43394</v>
      </c>
      <c r="I1594" t="s">
        <v>43395</v>
      </c>
    </row>
    <row r="1595" spans="1:9" x14ac:dyDescent="0.25">
      <c r="A1595">
        <v>25000000</v>
      </c>
      <c r="B1595" t="s">
        <v>9743</v>
      </c>
      <c r="C1595" t="s">
        <v>43381</v>
      </c>
      <c r="D1595" t="s">
        <v>25</v>
      </c>
      <c r="E1595" t="s">
        <v>11743</v>
      </c>
      <c r="F1595">
        <v>24.459948000000001</v>
      </c>
      <c r="G1595" t="s">
        <v>974</v>
      </c>
      <c r="H1595" t="s">
        <v>43412</v>
      </c>
      <c r="I1595" t="s">
        <v>43413</v>
      </c>
    </row>
    <row r="1596" spans="1:9" x14ac:dyDescent="0.25">
      <c r="A1596">
        <v>25000000</v>
      </c>
      <c r="B1596" t="s">
        <v>9743</v>
      </c>
      <c r="C1596" t="s">
        <v>43381</v>
      </c>
      <c r="D1596" t="s">
        <v>25</v>
      </c>
      <c r="E1596" t="s">
        <v>11743</v>
      </c>
      <c r="F1596">
        <v>24.459948000000001</v>
      </c>
      <c r="G1596" t="s">
        <v>974</v>
      </c>
      <c r="H1596" t="s">
        <v>43394</v>
      </c>
      <c r="I1596" t="s">
        <v>43395</v>
      </c>
    </row>
    <row r="1597" spans="1:9" x14ac:dyDescent="0.25">
      <c r="A1597">
        <v>40000000</v>
      </c>
      <c r="B1597" t="s">
        <v>11750</v>
      </c>
      <c r="C1597" t="s">
        <v>43376</v>
      </c>
      <c r="D1597" t="s">
        <v>25</v>
      </c>
      <c r="E1597" t="s">
        <v>11753</v>
      </c>
      <c r="F1597">
        <v>28.029015000000001</v>
      </c>
      <c r="G1597" t="s">
        <v>6516</v>
      </c>
      <c r="H1597" t="s">
        <v>43425</v>
      </c>
      <c r="I1597" t="s">
        <v>43426</v>
      </c>
    </row>
    <row r="1598" spans="1:9" x14ac:dyDescent="0.25">
      <c r="A1598">
        <v>40000000</v>
      </c>
      <c r="B1598" t="s">
        <v>11750</v>
      </c>
      <c r="C1598" t="s">
        <v>43376</v>
      </c>
      <c r="D1598" t="s">
        <v>25</v>
      </c>
      <c r="E1598" t="s">
        <v>11753</v>
      </c>
      <c r="F1598">
        <v>28.029015000000001</v>
      </c>
      <c r="G1598" t="s">
        <v>6516</v>
      </c>
      <c r="H1598" t="s">
        <v>43396</v>
      </c>
      <c r="I1598" t="s">
        <v>43397</v>
      </c>
    </row>
    <row r="1599" spans="1:9" x14ac:dyDescent="0.25">
      <c r="A1599">
        <v>50000000</v>
      </c>
      <c r="B1599" t="s">
        <v>1397</v>
      </c>
      <c r="C1599" t="s">
        <v>43377</v>
      </c>
      <c r="D1599" t="s">
        <v>25</v>
      </c>
      <c r="E1599" t="s">
        <v>11765</v>
      </c>
      <c r="F1599">
        <v>20.239061</v>
      </c>
      <c r="G1599" t="s">
        <v>48</v>
      </c>
      <c r="H1599" t="s">
        <v>43394</v>
      </c>
      <c r="I1599" t="s">
        <v>43395</v>
      </c>
    </row>
    <row r="1600" spans="1:9" x14ac:dyDescent="0.25">
      <c r="A1600">
        <v>40000000</v>
      </c>
      <c r="B1600" t="s">
        <v>713</v>
      </c>
      <c r="C1600" t="s">
        <v>43381</v>
      </c>
      <c r="D1600" t="s">
        <v>25</v>
      </c>
      <c r="E1600" t="s">
        <v>11773</v>
      </c>
      <c r="F1600">
        <v>25.876581999999999</v>
      </c>
      <c r="G1600" t="s">
        <v>48</v>
      </c>
      <c r="H1600" t="s">
        <v>43394</v>
      </c>
      <c r="I1600" t="s">
        <v>43395</v>
      </c>
    </row>
    <row r="1601" spans="1:9" x14ac:dyDescent="0.25">
      <c r="A1601">
        <v>0</v>
      </c>
      <c r="B1601" t="s">
        <v>11779</v>
      </c>
      <c r="C1601" t="s">
        <v>43376</v>
      </c>
      <c r="D1601" t="s">
        <v>25</v>
      </c>
      <c r="E1601" t="s">
        <v>11783</v>
      </c>
      <c r="F1601">
        <v>11.872840999999999</v>
      </c>
      <c r="G1601" t="s">
        <v>48</v>
      </c>
      <c r="H1601" t="s">
        <v>43394</v>
      </c>
      <c r="I1601" t="s">
        <v>43395</v>
      </c>
    </row>
    <row r="1602" spans="1:9" x14ac:dyDescent="0.25">
      <c r="A1602">
        <v>35000000</v>
      </c>
      <c r="B1602" t="s">
        <v>689</v>
      </c>
      <c r="C1602" t="s">
        <v>43379</v>
      </c>
      <c r="D1602" t="s">
        <v>25</v>
      </c>
      <c r="E1602" t="s">
        <v>11790</v>
      </c>
      <c r="F1602">
        <v>20.360548999999999</v>
      </c>
      <c r="G1602" t="s">
        <v>65</v>
      </c>
      <c r="H1602" t="s">
        <v>43396</v>
      </c>
      <c r="I1602" t="s">
        <v>43397</v>
      </c>
    </row>
    <row r="1603" spans="1:9" x14ac:dyDescent="0.25">
      <c r="A1603">
        <v>35000000</v>
      </c>
      <c r="B1603" t="s">
        <v>689</v>
      </c>
      <c r="C1603" t="s">
        <v>43379</v>
      </c>
      <c r="D1603" t="s">
        <v>25</v>
      </c>
      <c r="E1603" t="s">
        <v>11790</v>
      </c>
      <c r="F1603">
        <v>20.360548999999999</v>
      </c>
      <c r="G1603" t="s">
        <v>65</v>
      </c>
      <c r="H1603" t="s">
        <v>43394</v>
      </c>
      <c r="I1603" t="s">
        <v>43395</v>
      </c>
    </row>
    <row r="1604" spans="1:9" x14ac:dyDescent="0.25">
      <c r="A1604">
        <v>55000000</v>
      </c>
      <c r="B1604" t="s">
        <v>9743</v>
      </c>
      <c r="C1604" t="s">
        <v>43381</v>
      </c>
      <c r="D1604" t="s">
        <v>25</v>
      </c>
      <c r="E1604" t="s">
        <v>11799</v>
      </c>
      <c r="F1604">
        <v>32.310220000000001</v>
      </c>
      <c r="G1604" t="s">
        <v>3264</v>
      </c>
      <c r="H1604" t="s">
        <v>43394</v>
      </c>
      <c r="I1604" t="s">
        <v>43395</v>
      </c>
    </row>
    <row r="1605" spans="1:9" x14ac:dyDescent="0.25">
      <c r="A1605">
        <v>55000000</v>
      </c>
      <c r="B1605" t="s">
        <v>9743</v>
      </c>
      <c r="C1605" t="s">
        <v>43381</v>
      </c>
      <c r="D1605" t="s">
        <v>25</v>
      </c>
      <c r="E1605" t="s">
        <v>11799</v>
      </c>
      <c r="F1605">
        <v>32.310220000000001</v>
      </c>
      <c r="G1605" t="s">
        <v>3264</v>
      </c>
      <c r="H1605" t="s">
        <v>43412</v>
      </c>
      <c r="I1605" t="s">
        <v>43413</v>
      </c>
    </row>
    <row r="1606" spans="1:9" x14ac:dyDescent="0.25">
      <c r="A1606">
        <v>70000000</v>
      </c>
      <c r="B1606" t="s">
        <v>425</v>
      </c>
      <c r="C1606" t="s">
        <v>43381</v>
      </c>
      <c r="D1606" t="s">
        <v>25</v>
      </c>
      <c r="E1606" t="s">
        <v>11809</v>
      </c>
      <c r="F1606">
        <v>27.568193999999998</v>
      </c>
      <c r="G1606" t="s">
        <v>6516</v>
      </c>
      <c r="H1606" t="s">
        <v>43425</v>
      </c>
      <c r="I1606" t="s">
        <v>43426</v>
      </c>
    </row>
    <row r="1607" spans="1:9" x14ac:dyDescent="0.25">
      <c r="A1607">
        <v>70000000</v>
      </c>
      <c r="B1607" t="s">
        <v>425</v>
      </c>
      <c r="C1607" t="s">
        <v>43381</v>
      </c>
      <c r="D1607" t="s">
        <v>25</v>
      </c>
      <c r="E1607" t="s">
        <v>11809</v>
      </c>
      <c r="F1607">
        <v>27.568193999999998</v>
      </c>
      <c r="G1607" t="s">
        <v>6516</v>
      </c>
      <c r="H1607" t="s">
        <v>43396</v>
      </c>
      <c r="I1607" t="s">
        <v>43397</v>
      </c>
    </row>
    <row r="1608" spans="1:9" x14ac:dyDescent="0.25">
      <c r="A1608">
        <v>45000000</v>
      </c>
      <c r="B1608" t="s">
        <v>11816</v>
      </c>
      <c r="C1608" t="s">
        <v>43381</v>
      </c>
      <c r="D1608" t="s">
        <v>25</v>
      </c>
      <c r="E1608" t="s">
        <v>11819</v>
      </c>
      <c r="F1608">
        <v>6.2502820000000003</v>
      </c>
      <c r="G1608" t="s">
        <v>48</v>
      </c>
      <c r="H1608" t="s">
        <v>43394</v>
      </c>
      <c r="I1608" t="s">
        <v>43395</v>
      </c>
    </row>
    <row r="1609" spans="1:9" x14ac:dyDescent="0.25">
      <c r="A1609">
        <v>45000000</v>
      </c>
      <c r="B1609" t="s">
        <v>5552</v>
      </c>
      <c r="C1609" t="s">
        <v>37120</v>
      </c>
      <c r="D1609" t="s">
        <v>25</v>
      </c>
      <c r="E1609" t="s">
        <v>11827</v>
      </c>
      <c r="F1609">
        <v>11.120343999999999</v>
      </c>
      <c r="G1609" t="s">
        <v>48</v>
      </c>
      <c r="H1609" t="s">
        <v>43394</v>
      </c>
      <c r="I1609" t="s">
        <v>43395</v>
      </c>
    </row>
    <row r="1610" spans="1:9" x14ac:dyDescent="0.25">
      <c r="A1610">
        <v>45000000</v>
      </c>
      <c r="B1610" t="s">
        <v>11832</v>
      </c>
      <c r="C1610" t="s">
        <v>43376</v>
      </c>
      <c r="D1610" t="s">
        <v>25</v>
      </c>
      <c r="E1610" t="s">
        <v>11836</v>
      </c>
      <c r="F1610">
        <v>13.707183000000001</v>
      </c>
      <c r="G1610" t="s">
        <v>819</v>
      </c>
      <c r="H1610" t="s">
        <v>43416</v>
      </c>
      <c r="I1610" t="s">
        <v>43417</v>
      </c>
    </row>
    <row r="1611" spans="1:9" x14ac:dyDescent="0.25">
      <c r="A1611">
        <v>45000000</v>
      </c>
      <c r="B1611" t="s">
        <v>11832</v>
      </c>
      <c r="C1611" t="s">
        <v>43376</v>
      </c>
      <c r="D1611" t="s">
        <v>25</v>
      </c>
      <c r="E1611" t="s">
        <v>11836</v>
      </c>
      <c r="F1611">
        <v>13.707183000000001</v>
      </c>
      <c r="G1611" t="s">
        <v>819</v>
      </c>
      <c r="H1611" t="s">
        <v>43394</v>
      </c>
      <c r="I1611" t="s">
        <v>43395</v>
      </c>
    </row>
    <row r="1612" spans="1:9" x14ac:dyDescent="0.25">
      <c r="A1612">
        <v>35000000</v>
      </c>
      <c r="B1612" t="s">
        <v>3805</v>
      </c>
      <c r="C1612" t="s">
        <v>43385</v>
      </c>
      <c r="D1612" t="s">
        <v>25</v>
      </c>
      <c r="E1612" t="s">
        <v>11846</v>
      </c>
      <c r="F1612">
        <v>12.495436</v>
      </c>
      <c r="G1612" t="s">
        <v>48</v>
      </c>
      <c r="H1612" t="s">
        <v>43394</v>
      </c>
      <c r="I1612" t="s">
        <v>43395</v>
      </c>
    </row>
    <row r="1613" spans="1:9" x14ac:dyDescent="0.25">
      <c r="A1613">
        <v>45000000</v>
      </c>
      <c r="B1613" t="s">
        <v>11852</v>
      </c>
      <c r="C1613" t="s">
        <v>37120</v>
      </c>
      <c r="D1613" t="s">
        <v>25</v>
      </c>
      <c r="E1613" t="s">
        <v>11855</v>
      </c>
      <c r="F1613">
        <v>6.8039649999999998</v>
      </c>
      <c r="G1613" t="s">
        <v>48</v>
      </c>
      <c r="H1613" t="s">
        <v>43394</v>
      </c>
      <c r="I1613" t="s">
        <v>43395</v>
      </c>
    </row>
    <row r="1614" spans="1:9" x14ac:dyDescent="0.25">
      <c r="A1614">
        <v>45000000</v>
      </c>
      <c r="B1614" t="s">
        <v>737</v>
      </c>
      <c r="C1614" t="s">
        <v>43376</v>
      </c>
      <c r="D1614" t="s">
        <v>25</v>
      </c>
      <c r="E1614" t="s">
        <v>11863</v>
      </c>
      <c r="F1614">
        <v>9.0252359999999996</v>
      </c>
      <c r="G1614" t="s">
        <v>1015</v>
      </c>
      <c r="H1614" t="s">
        <v>43424</v>
      </c>
      <c r="I1614" t="s">
        <v>2405</v>
      </c>
    </row>
    <row r="1615" spans="1:9" x14ac:dyDescent="0.25">
      <c r="A1615">
        <v>45000000</v>
      </c>
      <c r="B1615" t="s">
        <v>737</v>
      </c>
      <c r="C1615" t="s">
        <v>43376</v>
      </c>
      <c r="D1615" t="s">
        <v>25</v>
      </c>
      <c r="E1615" t="s">
        <v>11863</v>
      </c>
      <c r="F1615">
        <v>9.0252359999999996</v>
      </c>
      <c r="G1615" t="s">
        <v>1015</v>
      </c>
      <c r="H1615" t="s">
        <v>43394</v>
      </c>
      <c r="I1615" t="s">
        <v>43395</v>
      </c>
    </row>
    <row r="1616" spans="1:9" x14ac:dyDescent="0.25">
      <c r="A1616">
        <v>57000000</v>
      </c>
      <c r="B1616" t="s">
        <v>11869</v>
      </c>
      <c r="C1616" t="s">
        <v>43379</v>
      </c>
      <c r="D1616" t="s">
        <v>25</v>
      </c>
      <c r="E1616" t="s">
        <v>11873</v>
      </c>
      <c r="F1616">
        <v>7.5246709999999997</v>
      </c>
      <c r="G1616" t="s">
        <v>48</v>
      </c>
      <c r="H1616" t="s">
        <v>43394</v>
      </c>
      <c r="I1616" t="s">
        <v>43395</v>
      </c>
    </row>
    <row r="1617" spans="1:9" x14ac:dyDescent="0.25">
      <c r="A1617">
        <v>44000000</v>
      </c>
      <c r="B1617" t="s">
        <v>7286</v>
      </c>
      <c r="C1617" t="s">
        <v>43382</v>
      </c>
      <c r="D1617" t="s">
        <v>25</v>
      </c>
      <c r="E1617" t="s">
        <v>11882</v>
      </c>
      <c r="F1617">
        <v>3.7701609999999999</v>
      </c>
      <c r="G1617" t="s">
        <v>48</v>
      </c>
      <c r="H1617" t="s">
        <v>43394</v>
      </c>
      <c r="I1617" t="s">
        <v>43395</v>
      </c>
    </row>
    <row r="1618" spans="1:9" x14ac:dyDescent="0.25">
      <c r="A1618">
        <v>45000000</v>
      </c>
      <c r="B1618" t="s">
        <v>1656</v>
      </c>
      <c r="C1618" t="s">
        <v>43384</v>
      </c>
      <c r="D1618" t="s">
        <v>25</v>
      </c>
      <c r="E1618" t="s">
        <v>11890</v>
      </c>
      <c r="F1618">
        <v>21.118196000000001</v>
      </c>
      <c r="G1618" t="s">
        <v>1242</v>
      </c>
      <c r="H1618" t="s">
        <v>43412</v>
      </c>
      <c r="I1618" t="s">
        <v>43413</v>
      </c>
    </row>
    <row r="1619" spans="1:9" x14ac:dyDescent="0.25">
      <c r="A1619">
        <v>45000000</v>
      </c>
      <c r="B1619" t="s">
        <v>1656</v>
      </c>
      <c r="C1619" t="s">
        <v>43384</v>
      </c>
      <c r="D1619" t="s">
        <v>25</v>
      </c>
      <c r="E1619" t="s">
        <v>11890</v>
      </c>
      <c r="F1619">
        <v>21.118196000000001</v>
      </c>
      <c r="G1619" t="s">
        <v>1242</v>
      </c>
      <c r="H1619" t="s">
        <v>43396</v>
      </c>
      <c r="I1619" t="s">
        <v>43397</v>
      </c>
    </row>
    <row r="1620" spans="1:9" x14ac:dyDescent="0.25">
      <c r="A1620">
        <v>45000000</v>
      </c>
      <c r="B1620" t="s">
        <v>1656</v>
      </c>
      <c r="C1620" t="s">
        <v>43384</v>
      </c>
      <c r="D1620" t="s">
        <v>25</v>
      </c>
      <c r="E1620" t="s">
        <v>11890</v>
      </c>
      <c r="F1620">
        <v>21.118196000000001</v>
      </c>
      <c r="G1620" t="s">
        <v>1242</v>
      </c>
      <c r="H1620" t="s">
        <v>43394</v>
      </c>
      <c r="I1620" t="s">
        <v>43395</v>
      </c>
    </row>
    <row r="1621" spans="1:9" x14ac:dyDescent="0.25">
      <c r="A1621">
        <v>45000000</v>
      </c>
      <c r="B1621" t="s">
        <v>11898</v>
      </c>
      <c r="C1621" t="s">
        <v>43376</v>
      </c>
      <c r="D1621" t="s">
        <v>25</v>
      </c>
      <c r="E1621" t="s">
        <v>11901</v>
      </c>
      <c r="F1621">
        <v>6.5138559999999996</v>
      </c>
      <c r="G1621" t="s">
        <v>819</v>
      </c>
      <c r="H1621" t="s">
        <v>43416</v>
      </c>
      <c r="I1621" t="s">
        <v>43417</v>
      </c>
    </row>
    <row r="1622" spans="1:9" x14ac:dyDescent="0.25">
      <c r="A1622">
        <v>45000000</v>
      </c>
      <c r="B1622" t="s">
        <v>11898</v>
      </c>
      <c r="C1622" t="s">
        <v>43376</v>
      </c>
      <c r="D1622" t="s">
        <v>25</v>
      </c>
      <c r="E1622" t="s">
        <v>11901</v>
      </c>
      <c r="F1622">
        <v>6.5138559999999996</v>
      </c>
      <c r="G1622" t="s">
        <v>819</v>
      </c>
      <c r="H1622" t="s">
        <v>43394</v>
      </c>
      <c r="I1622" t="s">
        <v>43395</v>
      </c>
    </row>
    <row r="1623" spans="1:9" x14ac:dyDescent="0.25">
      <c r="A1623">
        <v>45000000</v>
      </c>
      <c r="B1623" t="s">
        <v>6466</v>
      </c>
      <c r="C1623" t="s">
        <v>43379</v>
      </c>
      <c r="D1623" t="s">
        <v>25</v>
      </c>
      <c r="E1623" t="s">
        <v>11911</v>
      </c>
      <c r="F1623">
        <v>11.387408000000001</v>
      </c>
      <c r="G1623" t="s">
        <v>1664</v>
      </c>
      <c r="H1623" t="s">
        <v>43418</v>
      </c>
      <c r="I1623" t="s">
        <v>43419</v>
      </c>
    </row>
    <row r="1624" spans="1:9" x14ac:dyDescent="0.25">
      <c r="A1624">
        <v>45000000</v>
      </c>
      <c r="B1624" t="s">
        <v>6466</v>
      </c>
      <c r="C1624" t="s">
        <v>43379</v>
      </c>
      <c r="D1624" t="s">
        <v>25</v>
      </c>
      <c r="E1624" t="s">
        <v>11911</v>
      </c>
      <c r="F1624">
        <v>11.387408000000001</v>
      </c>
      <c r="G1624" t="s">
        <v>1664</v>
      </c>
      <c r="H1624" t="s">
        <v>43394</v>
      </c>
      <c r="I1624" t="s">
        <v>43395</v>
      </c>
    </row>
    <row r="1625" spans="1:9" x14ac:dyDescent="0.25">
      <c r="A1625">
        <v>110</v>
      </c>
      <c r="B1625" t="s">
        <v>11919</v>
      </c>
      <c r="C1625" t="s">
        <v>43381</v>
      </c>
      <c r="D1625" t="s">
        <v>3847</v>
      </c>
      <c r="E1625" t="s">
        <v>11923</v>
      </c>
      <c r="F1625">
        <v>9.9505049999999997</v>
      </c>
      <c r="G1625" t="s">
        <v>3852</v>
      </c>
      <c r="H1625" t="s">
        <v>43414</v>
      </c>
      <c r="I1625" t="s">
        <v>43415</v>
      </c>
    </row>
    <row r="1626" spans="1:9" x14ac:dyDescent="0.25">
      <c r="A1626">
        <v>110</v>
      </c>
      <c r="B1626" t="s">
        <v>11919</v>
      </c>
      <c r="C1626" t="s">
        <v>43381</v>
      </c>
      <c r="D1626" t="s">
        <v>3847</v>
      </c>
      <c r="E1626" t="s">
        <v>11923</v>
      </c>
      <c r="F1626">
        <v>9.9505049999999997</v>
      </c>
      <c r="G1626" t="s">
        <v>3852</v>
      </c>
      <c r="H1626" t="s">
        <v>43437</v>
      </c>
      <c r="I1626" t="s">
        <v>43438</v>
      </c>
    </row>
    <row r="1627" spans="1:9" x14ac:dyDescent="0.25">
      <c r="A1627">
        <v>45000000</v>
      </c>
      <c r="B1627" t="s">
        <v>1313</v>
      </c>
      <c r="C1627" t="s">
        <v>43381</v>
      </c>
      <c r="D1627" t="s">
        <v>25</v>
      </c>
      <c r="E1627" t="s">
        <v>11933</v>
      </c>
      <c r="F1627">
        <v>14.813057000000001</v>
      </c>
      <c r="G1627" t="s">
        <v>48</v>
      </c>
      <c r="H1627" t="s">
        <v>43394</v>
      </c>
      <c r="I1627" t="s">
        <v>43395</v>
      </c>
    </row>
    <row r="1628" spans="1:9" x14ac:dyDescent="0.25">
      <c r="A1628">
        <v>40000000</v>
      </c>
      <c r="B1628" t="s">
        <v>5162</v>
      </c>
      <c r="C1628" t="s">
        <v>43381</v>
      </c>
      <c r="D1628" t="s">
        <v>25</v>
      </c>
      <c r="E1628" t="s">
        <v>11943</v>
      </c>
      <c r="F1628">
        <v>5.2016879999999999</v>
      </c>
      <c r="G1628" t="s">
        <v>48</v>
      </c>
      <c r="H1628" t="s">
        <v>43394</v>
      </c>
      <c r="I1628" t="s">
        <v>43395</v>
      </c>
    </row>
    <row r="1629" spans="1:9" x14ac:dyDescent="0.25">
      <c r="A1629">
        <v>45000000</v>
      </c>
      <c r="B1629" t="s">
        <v>689</v>
      </c>
      <c r="C1629" t="s">
        <v>43379</v>
      </c>
      <c r="D1629" t="s">
        <v>25</v>
      </c>
      <c r="E1629" t="s">
        <v>11952</v>
      </c>
      <c r="F1629">
        <v>5.3616989999999998</v>
      </c>
      <c r="G1629" t="s">
        <v>48</v>
      </c>
      <c r="H1629" t="s">
        <v>43394</v>
      </c>
      <c r="I1629" t="s">
        <v>43395</v>
      </c>
    </row>
    <row r="1630" spans="1:9" x14ac:dyDescent="0.25">
      <c r="A1630">
        <v>45000000</v>
      </c>
      <c r="B1630" t="s">
        <v>2597</v>
      </c>
      <c r="C1630" t="s">
        <v>43381</v>
      </c>
      <c r="D1630" t="s">
        <v>25</v>
      </c>
      <c r="E1630" t="s">
        <v>11960</v>
      </c>
      <c r="F1630">
        <v>3.8488929999999999</v>
      </c>
      <c r="G1630" t="s">
        <v>48</v>
      </c>
      <c r="H1630" t="s">
        <v>43394</v>
      </c>
      <c r="I1630" t="s">
        <v>43395</v>
      </c>
    </row>
    <row r="1631" spans="1:9" x14ac:dyDescent="0.25">
      <c r="A1631">
        <v>45000000</v>
      </c>
      <c r="B1631" t="s">
        <v>11968</v>
      </c>
      <c r="C1631" t="s">
        <v>43385</v>
      </c>
      <c r="D1631" t="s">
        <v>25</v>
      </c>
      <c r="E1631" t="s">
        <v>11972</v>
      </c>
      <c r="F1631">
        <v>35.658499999999997</v>
      </c>
      <c r="G1631" t="s">
        <v>11975</v>
      </c>
      <c r="H1631" t="s">
        <v>43396</v>
      </c>
      <c r="I1631" t="s">
        <v>43397</v>
      </c>
    </row>
    <row r="1632" spans="1:9" x14ac:dyDescent="0.25">
      <c r="A1632">
        <v>45000000</v>
      </c>
      <c r="B1632" t="s">
        <v>11968</v>
      </c>
      <c r="C1632" t="s">
        <v>43385</v>
      </c>
      <c r="D1632" t="s">
        <v>25</v>
      </c>
      <c r="E1632" t="s">
        <v>11972</v>
      </c>
      <c r="F1632">
        <v>35.658499999999997</v>
      </c>
      <c r="G1632" t="s">
        <v>11975</v>
      </c>
      <c r="H1632" t="s">
        <v>43437</v>
      </c>
      <c r="I1632" t="s">
        <v>43438</v>
      </c>
    </row>
    <row r="1633" spans="1:9" x14ac:dyDescent="0.25">
      <c r="A1633">
        <v>45000000</v>
      </c>
      <c r="B1633" t="s">
        <v>11968</v>
      </c>
      <c r="C1633" t="s">
        <v>43385</v>
      </c>
      <c r="D1633" t="s">
        <v>25</v>
      </c>
      <c r="E1633" t="s">
        <v>11972</v>
      </c>
      <c r="F1633">
        <v>35.658499999999997</v>
      </c>
      <c r="G1633" t="s">
        <v>11975</v>
      </c>
      <c r="H1633" t="s">
        <v>43414</v>
      </c>
      <c r="I1633" t="s">
        <v>43415</v>
      </c>
    </row>
    <row r="1634" spans="1:9" x14ac:dyDescent="0.25">
      <c r="A1634">
        <v>65000000</v>
      </c>
      <c r="B1634" t="s">
        <v>6115</v>
      </c>
      <c r="C1634" t="s">
        <v>43378</v>
      </c>
      <c r="D1634" t="s">
        <v>25</v>
      </c>
      <c r="E1634" t="s">
        <v>11984</v>
      </c>
      <c r="F1634">
        <v>5.2587260000000002</v>
      </c>
      <c r="G1634" t="s">
        <v>48</v>
      </c>
      <c r="H1634" t="s">
        <v>43394</v>
      </c>
      <c r="I1634" t="s">
        <v>43395</v>
      </c>
    </row>
    <row r="1635" spans="1:9" x14ac:dyDescent="0.25">
      <c r="A1635">
        <v>44500000</v>
      </c>
      <c r="B1635" t="s">
        <v>5597</v>
      </c>
      <c r="C1635" t="s">
        <v>43379</v>
      </c>
      <c r="D1635" t="s">
        <v>25</v>
      </c>
      <c r="E1635" t="s">
        <v>11997</v>
      </c>
      <c r="F1635">
        <v>62.010559999999998</v>
      </c>
      <c r="G1635" t="s">
        <v>48</v>
      </c>
      <c r="H1635" t="s">
        <v>43394</v>
      </c>
      <c r="I1635" t="s">
        <v>43395</v>
      </c>
    </row>
    <row r="1636" spans="1:9" x14ac:dyDescent="0.25">
      <c r="A1636">
        <v>44000000</v>
      </c>
      <c r="B1636" t="s">
        <v>12006</v>
      </c>
      <c r="C1636" t="s">
        <v>43376</v>
      </c>
      <c r="D1636" t="s">
        <v>25</v>
      </c>
      <c r="E1636" t="s">
        <v>12009</v>
      </c>
      <c r="F1636">
        <v>54.884296999999997</v>
      </c>
      <c r="G1636" t="s">
        <v>48</v>
      </c>
      <c r="H1636" t="s">
        <v>43394</v>
      </c>
      <c r="I1636" t="s">
        <v>43395</v>
      </c>
    </row>
    <row r="1637" spans="1:9" x14ac:dyDescent="0.25">
      <c r="A1637">
        <v>40000000</v>
      </c>
      <c r="B1637" t="s">
        <v>627</v>
      </c>
      <c r="C1637" t="s">
        <v>43381</v>
      </c>
      <c r="D1637" t="s">
        <v>25</v>
      </c>
      <c r="E1637" t="s">
        <v>12019</v>
      </c>
      <c r="F1637">
        <v>33.747824999999999</v>
      </c>
      <c r="G1637" t="s">
        <v>48</v>
      </c>
      <c r="H1637" t="s">
        <v>43394</v>
      </c>
      <c r="I1637" t="s">
        <v>43395</v>
      </c>
    </row>
    <row r="1638" spans="1:9" x14ac:dyDescent="0.25">
      <c r="A1638">
        <v>44000000</v>
      </c>
      <c r="B1638" t="s">
        <v>8166</v>
      </c>
      <c r="C1638" t="s">
        <v>43385</v>
      </c>
      <c r="D1638" t="s">
        <v>25</v>
      </c>
      <c r="E1638" t="s">
        <v>12028</v>
      </c>
      <c r="F1638">
        <v>16.245068</v>
      </c>
      <c r="G1638" t="s">
        <v>48</v>
      </c>
      <c r="H1638" t="s">
        <v>43394</v>
      </c>
      <c r="I1638" t="s">
        <v>43395</v>
      </c>
    </row>
    <row r="1639" spans="1:9" x14ac:dyDescent="0.25">
      <c r="A1639">
        <v>44000000</v>
      </c>
      <c r="B1639" t="s">
        <v>8963</v>
      </c>
      <c r="C1639" t="s">
        <v>43381</v>
      </c>
      <c r="D1639" t="s">
        <v>25</v>
      </c>
      <c r="E1639" t="s">
        <v>12038</v>
      </c>
      <c r="F1639">
        <v>38.653968999999996</v>
      </c>
      <c r="G1639" t="s">
        <v>48</v>
      </c>
      <c r="H1639" t="s">
        <v>43394</v>
      </c>
      <c r="I1639" t="s">
        <v>43395</v>
      </c>
    </row>
    <row r="1640" spans="1:9" x14ac:dyDescent="0.25">
      <c r="A1640">
        <v>44000000</v>
      </c>
      <c r="B1640" t="s">
        <v>5597</v>
      </c>
      <c r="C1640" t="s">
        <v>43379</v>
      </c>
      <c r="D1640" t="s">
        <v>25</v>
      </c>
      <c r="E1640" t="s">
        <v>12048</v>
      </c>
      <c r="F1640">
        <v>3.9373520000000002</v>
      </c>
      <c r="G1640" t="s">
        <v>48</v>
      </c>
      <c r="H1640" t="s">
        <v>43394</v>
      </c>
      <c r="I1640" t="s">
        <v>43395</v>
      </c>
    </row>
    <row r="1641" spans="1:9" x14ac:dyDescent="0.25">
      <c r="A1641">
        <v>2600000</v>
      </c>
      <c r="B1641" t="s">
        <v>119</v>
      </c>
      <c r="C1641" t="s">
        <v>43378</v>
      </c>
      <c r="D1641" t="s">
        <v>25</v>
      </c>
      <c r="E1641" t="s">
        <v>12056</v>
      </c>
      <c r="F1641">
        <v>46.007990999999997</v>
      </c>
      <c r="G1641" t="s">
        <v>48</v>
      </c>
      <c r="H1641" t="s">
        <v>43394</v>
      </c>
      <c r="I1641" t="s">
        <v>43395</v>
      </c>
    </row>
    <row r="1642" spans="1:9" x14ac:dyDescent="0.25">
      <c r="A1642">
        <v>44000000</v>
      </c>
      <c r="B1642" t="s">
        <v>12064</v>
      </c>
      <c r="C1642" t="s">
        <v>43381</v>
      </c>
      <c r="D1642" t="s">
        <v>25</v>
      </c>
      <c r="E1642" t="s">
        <v>12067</v>
      </c>
      <c r="F1642">
        <v>5.3801240000000004</v>
      </c>
      <c r="G1642" t="s">
        <v>48</v>
      </c>
      <c r="H1642" t="s">
        <v>43394</v>
      </c>
      <c r="I1642" t="s">
        <v>43395</v>
      </c>
    </row>
    <row r="1643" spans="1:9" x14ac:dyDescent="0.25">
      <c r="A1643">
        <v>50000000</v>
      </c>
      <c r="B1643" t="s">
        <v>12077</v>
      </c>
      <c r="C1643" t="s">
        <v>43377</v>
      </c>
      <c r="D1643" t="s">
        <v>25</v>
      </c>
      <c r="E1643" t="s">
        <v>12081</v>
      </c>
      <c r="F1643">
        <v>49.020045000000003</v>
      </c>
      <c r="G1643" t="s">
        <v>48</v>
      </c>
      <c r="H1643" t="s">
        <v>43394</v>
      </c>
      <c r="I1643" t="s">
        <v>43395</v>
      </c>
    </row>
    <row r="1644" spans="1:9" x14ac:dyDescent="0.25">
      <c r="A1644">
        <v>40000000</v>
      </c>
      <c r="B1644" t="s">
        <v>5346</v>
      </c>
      <c r="C1644" t="s">
        <v>43379</v>
      </c>
      <c r="D1644" t="s">
        <v>25</v>
      </c>
      <c r="E1644" t="s">
        <v>12092</v>
      </c>
      <c r="F1644">
        <v>24.821138000000001</v>
      </c>
      <c r="G1644" t="s">
        <v>65</v>
      </c>
      <c r="H1644" t="s">
        <v>43396</v>
      </c>
      <c r="I1644" t="s">
        <v>43397</v>
      </c>
    </row>
    <row r="1645" spans="1:9" x14ac:dyDescent="0.25">
      <c r="A1645">
        <v>40000000</v>
      </c>
      <c r="B1645" t="s">
        <v>5346</v>
      </c>
      <c r="C1645" t="s">
        <v>43379</v>
      </c>
      <c r="D1645" t="s">
        <v>25</v>
      </c>
      <c r="E1645" t="s">
        <v>12092</v>
      </c>
      <c r="F1645">
        <v>24.821138000000001</v>
      </c>
      <c r="G1645" t="s">
        <v>65</v>
      </c>
      <c r="H1645" t="s">
        <v>43394</v>
      </c>
      <c r="I1645" t="s">
        <v>43395</v>
      </c>
    </row>
    <row r="1646" spans="1:9" x14ac:dyDescent="0.25">
      <c r="A1646">
        <v>43000000</v>
      </c>
      <c r="B1646" t="s">
        <v>2402</v>
      </c>
      <c r="C1646" t="s">
        <v>43379</v>
      </c>
      <c r="D1646" t="s">
        <v>25</v>
      </c>
      <c r="E1646" t="s">
        <v>12102</v>
      </c>
      <c r="F1646">
        <v>19.043285999999998</v>
      </c>
      <c r="G1646" t="s">
        <v>48</v>
      </c>
      <c r="H1646" t="s">
        <v>43394</v>
      </c>
      <c r="I1646" t="s">
        <v>43395</v>
      </c>
    </row>
    <row r="1647" spans="1:9" x14ac:dyDescent="0.25">
      <c r="A1647">
        <v>43000000</v>
      </c>
      <c r="B1647" t="s">
        <v>5130</v>
      </c>
      <c r="C1647" t="s">
        <v>37120</v>
      </c>
      <c r="D1647" t="s">
        <v>25</v>
      </c>
      <c r="E1647" t="s">
        <v>12111</v>
      </c>
      <c r="F1647">
        <v>5.4189210000000001</v>
      </c>
      <c r="G1647" t="s">
        <v>48</v>
      </c>
      <c r="H1647" t="s">
        <v>43394</v>
      </c>
      <c r="I1647" t="s">
        <v>43395</v>
      </c>
    </row>
    <row r="1648" spans="1:9" x14ac:dyDescent="0.25">
      <c r="A1648">
        <v>45000000</v>
      </c>
      <c r="B1648" t="s">
        <v>3682</v>
      </c>
      <c r="C1648" t="s">
        <v>43381</v>
      </c>
      <c r="D1648" t="s">
        <v>25</v>
      </c>
      <c r="E1648" t="s">
        <v>12119</v>
      </c>
      <c r="F1648">
        <v>25.999887999999999</v>
      </c>
      <c r="G1648" t="s">
        <v>8515</v>
      </c>
      <c r="H1648" t="s">
        <v>43425</v>
      </c>
      <c r="I1648" t="s">
        <v>43426</v>
      </c>
    </row>
    <row r="1649" spans="1:9" x14ac:dyDescent="0.25">
      <c r="A1649">
        <v>45000000</v>
      </c>
      <c r="B1649" t="s">
        <v>3682</v>
      </c>
      <c r="C1649" t="s">
        <v>43381</v>
      </c>
      <c r="D1649" t="s">
        <v>25</v>
      </c>
      <c r="E1649" t="s">
        <v>12119</v>
      </c>
      <c r="F1649">
        <v>25.999887999999999</v>
      </c>
      <c r="G1649" t="s">
        <v>8515</v>
      </c>
      <c r="H1649" t="s">
        <v>43396</v>
      </c>
      <c r="I1649" t="s">
        <v>43397</v>
      </c>
    </row>
    <row r="1650" spans="1:9" x14ac:dyDescent="0.25">
      <c r="A1650">
        <v>45000000</v>
      </c>
      <c r="B1650" t="s">
        <v>3682</v>
      </c>
      <c r="C1650" t="s">
        <v>43381</v>
      </c>
      <c r="D1650" t="s">
        <v>25</v>
      </c>
      <c r="E1650" t="s">
        <v>12119</v>
      </c>
      <c r="F1650">
        <v>25.999887999999999</v>
      </c>
      <c r="G1650" t="s">
        <v>8515</v>
      </c>
      <c r="H1650" t="s">
        <v>43394</v>
      </c>
      <c r="I1650" t="s">
        <v>43395</v>
      </c>
    </row>
    <row r="1651" spans="1:9" x14ac:dyDescent="0.25">
      <c r="A1651">
        <v>43000000</v>
      </c>
      <c r="B1651" t="s">
        <v>5251</v>
      </c>
      <c r="C1651" t="s">
        <v>43372</v>
      </c>
      <c r="D1651" t="s">
        <v>25</v>
      </c>
      <c r="E1651" t="s">
        <v>12129</v>
      </c>
      <c r="F1651">
        <v>18.656320000000001</v>
      </c>
      <c r="G1651" t="s">
        <v>48</v>
      </c>
      <c r="H1651" t="s">
        <v>43394</v>
      </c>
      <c r="I1651" t="s">
        <v>43395</v>
      </c>
    </row>
    <row r="1652" spans="1:9" x14ac:dyDescent="0.25">
      <c r="A1652">
        <v>42000000</v>
      </c>
      <c r="B1652" t="s">
        <v>6521</v>
      </c>
      <c r="C1652" t="s">
        <v>43379</v>
      </c>
      <c r="D1652" t="s">
        <v>25</v>
      </c>
      <c r="E1652" t="s">
        <v>12139</v>
      </c>
      <c r="F1652">
        <v>23.736535</v>
      </c>
      <c r="G1652" t="s">
        <v>48</v>
      </c>
      <c r="H1652" t="s">
        <v>43394</v>
      </c>
      <c r="I1652" t="s">
        <v>43395</v>
      </c>
    </row>
    <row r="1653" spans="1:9" x14ac:dyDescent="0.25">
      <c r="A1653">
        <v>44000000</v>
      </c>
      <c r="B1653" t="s">
        <v>2402</v>
      </c>
      <c r="C1653" t="s">
        <v>43379</v>
      </c>
      <c r="D1653" t="s">
        <v>25</v>
      </c>
      <c r="E1653" t="s">
        <v>12148</v>
      </c>
      <c r="F1653">
        <v>21.75433</v>
      </c>
      <c r="G1653" t="s">
        <v>48</v>
      </c>
      <c r="H1653" t="s">
        <v>43394</v>
      </c>
      <c r="I1653" t="s">
        <v>43395</v>
      </c>
    </row>
    <row r="1654" spans="1:9" x14ac:dyDescent="0.25">
      <c r="A1654">
        <v>40000000</v>
      </c>
      <c r="B1654" t="s">
        <v>2541</v>
      </c>
      <c r="C1654" t="s">
        <v>43381</v>
      </c>
      <c r="D1654" t="s">
        <v>25</v>
      </c>
      <c r="E1654" t="s">
        <v>12159</v>
      </c>
      <c r="F1654">
        <v>44.094856</v>
      </c>
      <c r="G1654" t="s">
        <v>48</v>
      </c>
      <c r="H1654" t="s">
        <v>43394</v>
      </c>
      <c r="I1654" t="s">
        <v>43395</v>
      </c>
    </row>
    <row r="1655" spans="1:9" x14ac:dyDescent="0.25">
      <c r="A1655">
        <v>42000000</v>
      </c>
      <c r="B1655" t="s">
        <v>3476</v>
      </c>
      <c r="C1655" t="s">
        <v>43381</v>
      </c>
      <c r="D1655" t="s">
        <v>25</v>
      </c>
      <c r="E1655" t="s">
        <v>12169</v>
      </c>
      <c r="F1655">
        <v>62.714025999999997</v>
      </c>
      <c r="G1655" t="s">
        <v>48</v>
      </c>
      <c r="H1655" t="s">
        <v>43394</v>
      </c>
      <c r="I1655" t="s">
        <v>43395</v>
      </c>
    </row>
    <row r="1656" spans="1:9" x14ac:dyDescent="0.25">
      <c r="A1656">
        <v>42000000</v>
      </c>
      <c r="B1656" t="s">
        <v>12176</v>
      </c>
      <c r="C1656" t="s">
        <v>43372</v>
      </c>
      <c r="D1656" t="s">
        <v>25</v>
      </c>
      <c r="E1656" t="s">
        <v>12179</v>
      </c>
      <c r="F1656">
        <v>28.969151</v>
      </c>
      <c r="G1656" t="s">
        <v>65</v>
      </c>
      <c r="H1656" t="s">
        <v>43396</v>
      </c>
      <c r="I1656" t="s">
        <v>43397</v>
      </c>
    </row>
    <row r="1657" spans="1:9" x14ac:dyDescent="0.25">
      <c r="A1657">
        <v>42000000</v>
      </c>
      <c r="B1657" t="s">
        <v>12176</v>
      </c>
      <c r="C1657" t="s">
        <v>43372</v>
      </c>
      <c r="D1657" t="s">
        <v>25</v>
      </c>
      <c r="E1657" t="s">
        <v>12179</v>
      </c>
      <c r="F1657">
        <v>28.969151</v>
      </c>
      <c r="G1657" t="s">
        <v>65</v>
      </c>
      <c r="H1657" t="s">
        <v>43394</v>
      </c>
      <c r="I1657" t="s">
        <v>43395</v>
      </c>
    </row>
    <row r="1658" spans="1:9" x14ac:dyDescent="0.25">
      <c r="A1658">
        <v>45000000</v>
      </c>
      <c r="B1658" t="s">
        <v>2183</v>
      </c>
      <c r="C1658" t="s">
        <v>43378</v>
      </c>
      <c r="D1658" t="s">
        <v>25</v>
      </c>
      <c r="E1658" t="s">
        <v>12189</v>
      </c>
      <c r="F1658">
        <v>31.789028999999999</v>
      </c>
      <c r="G1658" t="s">
        <v>7852</v>
      </c>
      <c r="H1658" t="s">
        <v>43396</v>
      </c>
      <c r="I1658" t="s">
        <v>43397</v>
      </c>
    </row>
    <row r="1659" spans="1:9" x14ac:dyDescent="0.25">
      <c r="A1659">
        <v>42000000</v>
      </c>
      <c r="B1659" t="s">
        <v>3333</v>
      </c>
      <c r="C1659" t="s">
        <v>37120</v>
      </c>
      <c r="D1659" t="s">
        <v>25</v>
      </c>
      <c r="E1659" t="s">
        <v>12200</v>
      </c>
      <c r="F1659">
        <v>33.238295999999998</v>
      </c>
      <c r="G1659" t="s">
        <v>48</v>
      </c>
      <c r="H1659" t="s">
        <v>43394</v>
      </c>
      <c r="I1659" t="s">
        <v>43395</v>
      </c>
    </row>
    <row r="1660" spans="1:9" x14ac:dyDescent="0.25">
      <c r="A1660">
        <v>40000000</v>
      </c>
      <c r="B1660" t="s">
        <v>3333</v>
      </c>
      <c r="C1660" t="s">
        <v>37120</v>
      </c>
      <c r="D1660" t="s">
        <v>25</v>
      </c>
      <c r="E1660" t="s">
        <v>12210</v>
      </c>
      <c r="F1660">
        <v>6.4204340000000002</v>
      </c>
      <c r="G1660" t="s">
        <v>48</v>
      </c>
      <c r="H1660" t="s">
        <v>43394</v>
      </c>
      <c r="I1660" t="s">
        <v>43395</v>
      </c>
    </row>
    <row r="1661" spans="1:9" x14ac:dyDescent="0.25">
      <c r="A1661">
        <v>43000000</v>
      </c>
      <c r="B1661" t="s">
        <v>3476</v>
      </c>
      <c r="C1661" t="s">
        <v>43381</v>
      </c>
      <c r="D1661" t="s">
        <v>25</v>
      </c>
      <c r="E1661" t="s">
        <v>12218</v>
      </c>
      <c r="F1661">
        <v>37.654688</v>
      </c>
      <c r="G1661" t="s">
        <v>48</v>
      </c>
      <c r="H1661" t="s">
        <v>43394</v>
      </c>
      <c r="I1661" t="s">
        <v>43395</v>
      </c>
    </row>
    <row r="1662" spans="1:9" x14ac:dyDescent="0.25">
      <c r="A1662">
        <v>31115000</v>
      </c>
      <c r="B1662" t="s">
        <v>4805</v>
      </c>
      <c r="C1662" t="s">
        <v>43379</v>
      </c>
      <c r="D1662" t="s">
        <v>25</v>
      </c>
      <c r="E1662" t="s">
        <v>12229</v>
      </c>
      <c r="F1662">
        <v>13.244365</v>
      </c>
      <c r="G1662" t="s">
        <v>12233</v>
      </c>
      <c r="H1662" t="s">
        <v>43396</v>
      </c>
      <c r="I1662" t="s">
        <v>43397</v>
      </c>
    </row>
    <row r="1663" spans="1:9" x14ac:dyDescent="0.25">
      <c r="A1663">
        <v>31115000</v>
      </c>
      <c r="B1663" t="s">
        <v>4805</v>
      </c>
      <c r="C1663" t="s">
        <v>43379</v>
      </c>
      <c r="D1663" t="s">
        <v>25</v>
      </c>
      <c r="E1663" t="s">
        <v>12229</v>
      </c>
      <c r="F1663">
        <v>13.244365</v>
      </c>
      <c r="G1663" t="s">
        <v>12233</v>
      </c>
      <c r="H1663" t="s">
        <v>43394</v>
      </c>
      <c r="I1663" t="s">
        <v>43395</v>
      </c>
    </row>
    <row r="1664" spans="1:9" x14ac:dyDescent="0.25">
      <c r="A1664">
        <v>31115000</v>
      </c>
      <c r="B1664" t="s">
        <v>4805</v>
      </c>
      <c r="C1664" t="s">
        <v>43379</v>
      </c>
      <c r="D1664" t="s">
        <v>25</v>
      </c>
      <c r="E1664" t="s">
        <v>12229</v>
      </c>
      <c r="F1664">
        <v>13.244365</v>
      </c>
      <c r="G1664" t="s">
        <v>12233</v>
      </c>
      <c r="H1664" t="s">
        <v>43463</v>
      </c>
      <c r="I1664" t="s">
        <v>43464</v>
      </c>
    </row>
    <row r="1665" spans="1:9" x14ac:dyDescent="0.25">
      <c r="A1665">
        <v>0</v>
      </c>
      <c r="B1665" t="s">
        <v>1974</v>
      </c>
      <c r="C1665" t="s">
        <v>37120</v>
      </c>
      <c r="D1665" t="s">
        <v>25</v>
      </c>
      <c r="E1665" t="s">
        <v>12239</v>
      </c>
      <c r="F1665">
        <v>26.799913</v>
      </c>
      <c r="G1665" t="s">
        <v>48</v>
      </c>
      <c r="H1665" t="s">
        <v>43394</v>
      </c>
      <c r="I1665" t="s">
        <v>43395</v>
      </c>
    </row>
    <row r="1666" spans="1:9" x14ac:dyDescent="0.25">
      <c r="A1666">
        <v>42000000</v>
      </c>
      <c r="B1666" t="s">
        <v>11097</v>
      </c>
      <c r="C1666" t="s">
        <v>43379</v>
      </c>
      <c r="D1666" t="s">
        <v>25</v>
      </c>
      <c r="E1666" t="s">
        <v>12246</v>
      </c>
      <c r="F1666">
        <v>14.046704999999999</v>
      </c>
      <c r="G1666" t="s">
        <v>48</v>
      </c>
      <c r="H1666" t="s">
        <v>43394</v>
      </c>
      <c r="I1666" t="s">
        <v>43395</v>
      </c>
    </row>
    <row r="1667" spans="1:9" x14ac:dyDescent="0.25">
      <c r="A1667">
        <v>42000000</v>
      </c>
      <c r="B1667" t="s">
        <v>2796</v>
      </c>
      <c r="C1667" t="s">
        <v>37120</v>
      </c>
      <c r="D1667" t="s">
        <v>25</v>
      </c>
      <c r="E1667" t="s">
        <v>12256</v>
      </c>
      <c r="F1667">
        <v>3.8449260000000001</v>
      </c>
      <c r="G1667" t="s">
        <v>48</v>
      </c>
      <c r="H1667" t="s">
        <v>43394</v>
      </c>
      <c r="I1667" t="s">
        <v>43395</v>
      </c>
    </row>
    <row r="1668" spans="1:9" x14ac:dyDescent="0.25">
      <c r="A1668">
        <v>32000000</v>
      </c>
      <c r="B1668" t="s">
        <v>12262</v>
      </c>
      <c r="C1668" t="s">
        <v>43379</v>
      </c>
      <c r="D1668" t="s">
        <v>25</v>
      </c>
      <c r="E1668" t="s">
        <v>12265</v>
      </c>
      <c r="F1668">
        <v>14.733513</v>
      </c>
      <c r="G1668" t="s">
        <v>48</v>
      </c>
      <c r="H1668" t="s">
        <v>43394</v>
      </c>
      <c r="I1668" t="s">
        <v>43395</v>
      </c>
    </row>
    <row r="1669" spans="1:9" x14ac:dyDescent="0.25">
      <c r="A1669">
        <v>42000000</v>
      </c>
      <c r="B1669" t="s">
        <v>1974</v>
      </c>
      <c r="C1669" t="s">
        <v>37120</v>
      </c>
      <c r="D1669" t="s">
        <v>25</v>
      </c>
      <c r="E1669" t="s">
        <v>12274</v>
      </c>
      <c r="F1669">
        <v>16.122167999999999</v>
      </c>
      <c r="G1669" t="s">
        <v>48</v>
      </c>
      <c r="H1669" t="s">
        <v>43394</v>
      </c>
      <c r="I1669" t="s">
        <v>43395</v>
      </c>
    </row>
    <row r="1670" spans="1:9" x14ac:dyDescent="0.25">
      <c r="A1670">
        <v>32000000</v>
      </c>
      <c r="B1670" t="s">
        <v>1783</v>
      </c>
      <c r="C1670" t="s">
        <v>43376</v>
      </c>
      <c r="D1670" t="s">
        <v>25</v>
      </c>
      <c r="E1670" t="s">
        <v>12282</v>
      </c>
      <c r="F1670">
        <v>28.22119</v>
      </c>
      <c r="G1670" t="s">
        <v>65</v>
      </c>
      <c r="H1670" t="s">
        <v>43396</v>
      </c>
      <c r="I1670" t="s">
        <v>43397</v>
      </c>
    </row>
    <row r="1671" spans="1:9" x14ac:dyDescent="0.25">
      <c r="A1671">
        <v>32000000</v>
      </c>
      <c r="B1671" t="s">
        <v>1783</v>
      </c>
      <c r="C1671" t="s">
        <v>43376</v>
      </c>
      <c r="D1671" t="s">
        <v>25</v>
      </c>
      <c r="E1671" t="s">
        <v>12282</v>
      </c>
      <c r="F1671">
        <v>28.22119</v>
      </c>
      <c r="G1671" t="s">
        <v>65</v>
      </c>
      <c r="H1671" t="s">
        <v>43394</v>
      </c>
      <c r="I1671" t="s">
        <v>43395</v>
      </c>
    </row>
    <row r="1672" spans="1:9" x14ac:dyDescent="0.25">
      <c r="A1672">
        <v>42000000</v>
      </c>
      <c r="B1672" t="s">
        <v>12289</v>
      </c>
      <c r="C1672" t="s">
        <v>43377</v>
      </c>
      <c r="D1672" t="s">
        <v>25</v>
      </c>
      <c r="E1672" t="s">
        <v>12293</v>
      </c>
      <c r="F1672">
        <v>45.151657</v>
      </c>
      <c r="G1672" t="s">
        <v>819</v>
      </c>
      <c r="H1672" t="s">
        <v>43416</v>
      </c>
      <c r="I1672" t="s">
        <v>43417</v>
      </c>
    </row>
    <row r="1673" spans="1:9" x14ac:dyDescent="0.25">
      <c r="A1673">
        <v>42000000</v>
      </c>
      <c r="B1673" t="s">
        <v>12289</v>
      </c>
      <c r="C1673" t="s">
        <v>43377</v>
      </c>
      <c r="D1673" t="s">
        <v>25</v>
      </c>
      <c r="E1673" t="s">
        <v>12293</v>
      </c>
      <c r="F1673">
        <v>45.151657</v>
      </c>
      <c r="G1673" t="s">
        <v>819</v>
      </c>
      <c r="H1673" t="s">
        <v>43394</v>
      </c>
      <c r="I1673" t="s">
        <v>43395</v>
      </c>
    </row>
    <row r="1674" spans="1:9" x14ac:dyDescent="0.25">
      <c r="A1674">
        <v>60000000</v>
      </c>
      <c r="B1674" t="s">
        <v>1313</v>
      </c>
      <c r="C1674" t="s">
        <v>43381</v>
      </c>
      <c r="D1674" t="s">
        <v>25</v>
      </c>
      <c r="E1674" t="s">
        <v>12303</v>
      </c>
      <c r="F1674">
        <v>15.205371</v>
      </c>
      <c r="G1674" t="s">
        <v>974</v>
      </c>
      <c r="H1674" t="s">
        <v>43412</v>
      </c>
      <c r="I1674" t="s">
        <v>43413</v>
      </c>
    </row>
    <row r="1675" spans="1:9" x14ac:dyDescent="0.25">
      <c r="A1675">
        <v>60000000</v>
      </c>
      <c r="B1675" t="s">
        <v>1313</v>
      </c>
      <c r="C1675" t="s">
        <v>43381</v>
      </c>
      <c r="D1675" t="s">
        <v>25</v>
      </c>
      <c r="E1675" t="s">
        <v>12303</v>
      </c>
      <c r="F1675">
        <v>15.205371</v>
      </c>
      <c r="G1675" t="s">
        <v>974</v>
      </c>
      <c r="H1675" t="s">
        <v>43394</v>
      </c>
      <c r="I1675" t="s">
        <v>43395</v>
      </c>
    </row>
    <row r="1676" spans="1:9" x14ac:dyDescent="0.25">
      <c r="A1676">
        <v>48000000</v>
      </c>
      <c r="B1676" t="s">
        <v>1530</v>
      </c>
      <c r="C1676" t="s">
        <v>43376</v>
      </c>
      <c r="D1676" t="s">
        <v>25</v>
      </c>
      <c r="E1676" t="s">
        <v>12313</v>
      </c>
      <c r="F1676">
        <v>14.587367</v>
      </c>
      <c r="G1676" t="s">
        <v>65</v>
      </c>
      <c r="H1676" t="s">
        <v>43396</v>
      </c>
      <c r="I1676" t="s">
        <v>43397</v>
      </c>
    </row>
    <row r="1677" spans="1:9" x14ac:dyDescent="0.25">
      <c r="A1677">
        <v>48000000</v>
      </c>
      <c r="B1677" t="s">
        <v>1530</v>
      </c>
      <c r="C1677" t="s">
        <v>43376</v>
      </c>
      <c r="D1677" t="s">
        <v>25</v>
      </c>
      <c r="E1677" t="s">
        <v>12313</v>
      </c>
      <c r="F1677">
        <v>14.587367</v>
      </c>
      <c r="G1677" t="s">
        <v>65</v>
      </c>
      <c r="H1677" t="s">
        <v>43394</v>
      </c>
      <c r="I1677" t="s">
        <v>43395</v>
      </c>
    </row>
    <row r="1678" spans="1:9" x14ac:dyDescent="0.25">
      <c r="A1678">
        <v>42000000</v>
      </c>
      <c r="B1678" t="s">
        <v>8166</v>
      </c>
      <c r="C1678" t="s">
        <v>43385</v>
      </c>
      <c r="D1678" t="s">
        <v>25</v>
      </c>
      <c r="E1678" t="s">
        <v>12321</v>
      </c>
      <c r="F1678">
        <v>34.828240999999998</v>
      </c>
      <c r="G1678" t="s">
        <v>12325</v>
      </c>
      <c r="H1678" t="s">
        <v>43425</v>
      </c>
      <c r="I1678" t="s">
        <v>43426</v>
      </c>
    </row>
    <row r="1679" spans="1:9" x14ac:dyDescent="0.25">
      <c r="A1679">
        <v>42000000</v>
      </c>
      <c r="B1679" t="s">
        <v>8166</v>
      </c>
      <c r="C1679" t="s">
        <v>43385</v>
      </c>
      <c r="D1679" t="s">
        <v>25</v>
      </c>
      <c r="E1679" t="s">
        <v>12321</v>
      </c>
      <c r="F1679">
        <v>34.828240999999998</v>
      </c>
      <c r="G1679" t="s">
        <v>12325</v>
      </c>
      <c r="H1679" t="s">
        <v>43394</v>
      </c>
      <c r="I1679" t="s">
        <v>43395</v>
      </c>
    </row>
    <row r="1680" spans="1:9" x14ac:dyDescent="0.25">
      <c r="A1680">
        <v>42000000</v>
      </c>
      <c r="B1680" t="s">
        <v>8166</v>
      </c>
      <c r="C1680" t="s">
        <v>43385</v>
      </c>
      <c r="D1680" t="s">
        <v>25</v>
      </c>
      <c r="E1680" t="s">
        <v>12321</v>
      </c>
      <c r="F1680">
        <v>34.828240999999998</v>
      </c>
      <c r="G1680" t="s">
        <v>12325</v>
      </c>
      <c r="H1680" t="s">
        <v>43412</v>
      </c>
      <c r="I1680" t="s">
        <v>43413</v>
      </c>
    </row>
    <row r="1681" spans="1:9" x14ac:dyDescent="0.25">
      <c r="A1681">
        <v>31000000</v>
      </c>
      <c r="B1681" t="s">
        <v>12331</v>
      </c>
      <c r="C1681" t="s">
        <v>43379</v>
      </c>
      <c r="D1681" t="s">
        <v>3847</v>
      </c>
      <c r="E1681" t="s">
        <v>12334</v>
      </c>
      <c r="F1681">
        <v>23.607392000000001</v>
      </c>
      <c r="G1681" t="s">
        <v>12338</v>
      </c>
      <c r="H1681" t="s">
        <v>43414</v>
      </c>
      <c r="I1681" t="s">
        <v>43415</v>
      </c>
    </row>
    <row r="1682" spans="1:9" x14ac:dyDescent="0.25">
      <c r="A1682">
        <v>40000000</v>
      </c>
      <c r="B1682" t="s">
        <v>3476</v>
      </c>
      <c r="C1682" t="s">
        <v>43381</v>
      </c>
      <c r="D1682" t="s">
        <v>25</v>
      </c>
      <c r="E1682" t="s">
        <v>12346</v>
      </c>
      <c r="F1682">
        <v>19.438503000000001</v>
      </c>
      <c r="G1682" t="s">
        <v>48</v>
      </c>
      <c r="H1682" t="s">
        <v>43394</v>
      </c>
      <c r="I1682" t="s">
        <v>43395</v>
      </c>
    </row>
    <row r="1683" spans="1:9" x14ac:dyDescent="0.25">
      <c r="A1683">
        <v>44000000</v>
      </c>
      <c r="B1683" t="s">
        <v>2809</v>
      </c>
      <c r="C1683" t="s">
        <v>43381</v>
      </c>
      <c r="D1683" t="s">
        <v>25</v>
      </c>
      <c r="E1683" t="s">
        <v>12355</v>
      </c>
      <c r="F1683">
        <v>74.168015999999994</v>
      </c>
      <c r="G1683" t="s">
        <v>48</v>
      </c>
      <c r="H1683" t="s">
        <v>43394</v>
      </c>
      <c r="I1683" t="s">
        <v>43395</v>
      </c>
    </row>
    <row r="1684" spans="1:9" x14ac:dyDescent="0.25">
      <c r="A1684">
        <v>42000000</v>
      </c>
      <c r="B1684" t="s">
        <v>12362</v>
      </c>
      <c r="C1684" t="s">
        <v>43376</v>
      </c>
      <c r="D1684" t="s">
        <v>25</v>
      </c>
      <c r="E1684" t="s">
        <v>12366</v>
      </c>
      <c r="F1684">
        <v>7.3494970000000004</v>
      </c>
      <c r="G1684" t="s">
        <v>12370</v>
      </c>
      <c r="H1684" t="s">
        <v>43410</v>
      </c>
      <c r="I1684" t="s">
        <v>43411</v>
      </c>
    </row>
    <row r="1685" spans="1:9" x14ac:dyDescent="0.25">
      <c r="A1685">
        <v>42000000</v>
      </c>
      <c r="B1685" t="s">
        <v>12362</v>
      </c>
      <c r="C1685" t="s">
        <v>43376</v>
      </c>
      <c r="D1685" t="s">
        <v>25</v>
      </c>
      <c r="E1685" t="s">
        <v>12366</v>
      </c>
      <c r="F1685">
        <v>7.3494970000000004</v>
      </c>
      <c r="G1685" t="s">
        <v>12370</v>
      </c>
      <c r="H1685" t="s">
        <v>43481</v>
      </c>
      <c r="I1685" t="s">
        <v>43482</v>
      </c>
    </row>
    <row r="1686" spans="1:9" x14ac:dyDescent="0.25">
      <c r="A1686">
        <v>33000000</v>
      </c>
      <c r="B1686" t="s">
        <v>3476</v>
      </c>
      <c r="C1686" t="s">
        <v>43381</v>
      </c>
      <c r="D1686" t="s">
        <v>2903</v>
      </c>
      <c r="E1686" t="s">
        <v>12377</v>
      </c>
      <c r="F1686">
        <v>7.6635150000000003</v>
      </c>
      <c r="G1686" t="s">
        <v>3908</v>
      </c>
      <c r="H1686" t="s">
        <v>43425</v>
      </c>
      <c r="I1686" t="s">
        <v>43426</v>
      </c>
    </row>
    <row r="1687" spans="1:9" x14ac:dyDescent="0.25">
      <c r="A1687">
        <v>41000000</v>
      </c>
      <c r="B1687" t="s">
        <v>2402</v>
      </c>
      <c r="C1687" t="s">
        <v>43379</v>
      </c>
      <c r="D1687" t="s">
        <v>25</v>
      </c>
      <c r="E1687" t="s">
        <v>12388</v>
      </c>
      <c r="F1687">
        <v>32.798571000000003</v>
      </c>
      <c r="G1687" t="s">
        <v>48</v>
      </c>
      <c r="H1687" t="s">
        <v>43394</v>
      </c>
      <c r="I1687" t="s">
        <v>43395</v>
      </c>
    </row>
    <row r="1688" spans="1:9" x14ac:dyDescent="0.25">
      <c r="A1688">
        <v>0</v>
      </c>
      <c r="B1688" t="s">
        <v>12395</v>
      </c>
      <c r="C1688" t="s">
        <v>43376</v>
      </c>
      <c r="D1688" t="s">
        <v>2903</v>
      </c>
      <c r="E1688" t="s">
        <v>12399</v>
      </c>
      <c r="F1688">
        <v>5.7944659999999999</v>
      </c>
      <c r="G1688" t="s">
        <v>3908</v>
      </c>
      <c r="H1688" t="s">
        <v>43425</v>
      </c>
      <c r="I1688" t="s">
        <v>43426</v>
      </c>
    </row>
    <row r="1689" spans="1:9" x14ac:dyDescent="0.25">
      <c r="A1689">
        <v>65000000</v>
      </c>
      <c r="B1689" t="s">
        <v>12406</v>
      </c>
      <c r="C1689" t="s">
        <v>43376</v>
      </c>
      <c r="D1689" t="s">
        <v>25</v>
      </c>
      <c r="E1689" t="s">
        <v>12409</v>
      </c>
      <c r="F1689">
        <v>36.670399000000003</v>
      </c>
      <c r="G1689" t="s">
        <v>48</v>
      </c>
      <c r="H1689" t="s">
        <v>43394</v>
      </c>
      <c r="I1689" t="s">
        <v>43395</v>
      </c>
    </row>
    <row r="1690" spans="1:9" x14ac:dyDescent="0.25">
      <c r="A1690">
        <v>41000000</v>
      </c>
      <c r="B1690" t="s">
        <v>12417</v>
      </c>
      <c r="C1690" t="s">
        <v>43384</v>
      </c>
      <c r="D1690" t="s">
        <v>25</v>
      </c>
      <c r="E1690" t="s">
        <v>12420</v>
      </c>
      <c r="F1690">
        <v>14.653718</v>
      </c>
      <c r="G1690" t="s">
        <v>4217</v>
      </c>
      <c r="H1690" t="s">
        <v>43437</v>
      </c>
      <c r="I1690" t="s">
        <v>43438</v>
      </c>
    </row>
    <row r="1691" spans="1:9" x14ac:dyDescent="0.25">
      <c r="A1691">
        <v>41000000</v>
      </c>
      <c r="B1691" t="s">
        <v>12417</v>
      </c>
      <c r="C1691" t="s">
        <v>43384</v>
      </c>
      <c r="D1691" t="s">
        <v>25</v>
      </c>
      <c r="E1691" t="s">
        <v>12420</v>
      </c>
      <c r="F1691">
        <v>14.653718</v>
      </c>
      <c r="G1691" t="s">
        <v>4217</v>
      </c>
      <c r="H1691" t="s">
        <v>43394</v>
      </c>
      <c r="I1691" t="s">
        <v>43395</v>
      </c>
    </row>
    <row r="1692" spans="1:9" x14ac:dyDescent="0.25">
      <c r="A1692">
        <v>40000000</v>
      </c>
      <c r="B1692" t="s">
        <v>7920</v>
      </c>
      <c r="C1692" t="s">
        <v>43387</v>
      </c>
      <c r="D1692" t="s">
        <v>25</v>
      </c>
      <c r="E1692" t="s">
        <v>12428</v>
      </c>
      <c r="F1692">
        <v>73.085576000000003</v>
      </c>
      <c r="G1692" t="s">
        <v>48</v>
      </c>
      <c r="H1692" t="s">
        <v>43394</v>
      </c>
      <c r="I1692" t="s">
        <v>43395</v>
      </c>
    </row>
    <row r="1693" spans="1:9" x14ac:dyDescent="0.25">
      <c r="A1693">
        <v>42000000</v>
      </c>
      <c r="B1693" t="s">
        <v>2541</v>
      </c>
      <c r="C1693" t="s">
        <v>43381</v>
      </c>
      <c r="D1693" t="s">
        <v>25</v>
      </c>
      <c r="E1693" t="s">
        <v>12439</v>
      </c>
      <c r="F1693">
        <v>34.041407</v>
      </c>
      <c r="G1693" t="s">
        <v>48</v>
      </c>
      <c r="H1693" t="s">
        <v>43394</v>
      </c>
      <c r="I1693" t="s">
        <v>43395</v>
      </c>
    </row>
    <row r="1694" spans="1:9" x14ac:dyDescent="0.25">
      <c r="A1694">
        <v>41000000</v>
      </c>
      <c r="B1694" t="s">
        <v>1974</v>
      </c>
      <c r="C1694" t="s">
        <v>37120</v>
      </c>
      <c r="D1694" t="s">
        <v>25</v>
      </c>
      <c r="E1694" t="s">
        <v>12448</v>
      </c>
      <c r="F1694">
        <v>9.4197260000000007</v>
      </c>
      <c r="G1694" t="s">
        <v>48</v>
      </c>
      <c r="H1694" t="s">
        <v>43394</v>
      </c>
      <c r="I1694" t="s">
        <v>43395</v>
      </c>
    </row>
    <row r="1695" spans="1:9" x14ac:dyDescent="0.25">
      <c r="A1695">
        <v>8000000</v>
      </c>
      <c r="B1695" t="s">
        <v>2402</v>
      </c>
      <c r="C1695" t="s">
        <v>43379</v>
      </c>
      <c r="D1695" t="s">
        <v>25</v>
      </c>
      <c r="E1695" t="s">
        <v>12457</v>
      </c>
      <c r="F1695">
        <v>28.456572000000001</v>
      </c>
      <c r="G1695" t="s">
        <v>48</v>
      </c>
      <c r="H1695" t="s">
        <v>43394</v>
      </c>
      <c r="I1695" t="s">
        <v>43395</v>
      </c>
    </row>
    <row r="1696" spans="1:9" x14ac:dyDescent="0.25">
      <c r="A1696">
        <v>40000000</v>
      </c>
      <c r="B1696" t="s">
        <v>3431</v>
      </c>
      <c r="C1696" t="s">
        <v>43379</v>
      </c>
      <c r="D1696" t="s">
        <v>25</v>
      </c>
      <c r="E1696" t="s">
        <v>12468</v>
      </c>
      <c r="F1696">
        <v>49.664127999999998</v>
      </c>
      <c r="G1696" t="s">
        <v>48</v>
      </c>
      <c r="H1696" t="s">
        <v>43394</v>
      </c>
      <c r="I1696" t="s">
        <v>43395</v>
      </c>
    </row>
    <row r="1697" spans="1:9" x14ac:dyDescent="0.25">
      <c r="A1697">
        <v>40000000</v>
      </c>
      <c r="B1697" t="s">
        <v>5198</v>
      </c>
      <c r="C1697" t="s">
        <v>37120</v>
      </c>
      <c r="D1697" t="s">
        <v>25</v>
      </c>
      <c r="E1697" t="s">
        <v>12479</v>
      </c>
      <c r="F1697">
        <v>36.238968</v>
      </c>
      <c r="G1697" t="s">
        <v>48</v>
      </c>
      <c r="H1697" t="s">
        <v>43394</v>
      </c>
      <c r="I1697" t="s">
        <v>43395</v>
      </c>
    </row>
    <row r="1698" spans="1:9" x14ac:dyDescent="0.25">
      <c r="A1698">
        <v>70000000</v>
      </c>
      <c r="B1698" t="s">
        <v>3805</v>
      </c>
      <c r="C1698" t="s">
        <v>43385</v>
      </c>
      <c r="D1698" t="s">
        <v>25</v>
      </c>
      <c r="E1698" t="s">
        <v>12489</v>
      </c>
      <c r="F1698">
        <v>19.439385999999999</v>
      </c>
      <c r="G1698" t="s">
        <v>819</v>
      </c>
      <c r="H1698" t="s">
        <v>43416</v>
      </c>
      <c r="I1698" t="s">
        <v>43417</v>
      </c>
    </row>
    <row r="1699" spans="1:9" x14ac:dyDescent="0.25">
      <c r="A1699">
        <v>70000000</v>
      </c>
      <c r="B1699" t="s">
        <v>3805</v>
      </c>
      <c r="C1699" t="s">
        <v>43385</v>
      </c>
      <c r="D1699" t="s">
        <v>25</v>
      </c>
      <c r="E1699" t="s">
        <v>12489</v>
      </c>
      <c r="F1699">
        <v>19.439385999999999</v>
      </c>
      <c r="G1699" t="s">
        <v>819</v>
      </c>
      <c r="H1699" t="s">
        <v>43394</v>
      </c>
      <c r="I1699" t="s">
        <v>43395</v>
      </c>
    </row>
    <row r="1700" spans="1:9" x14ac:dyDescent="0.25">
      <c r="A1700">
        <v>40000000</v>
      </c>
      <c r="B1700" t="s">
        <v>11667</v>
      </c>
      <c r="C1700" t="s">
        <v>43376</v>
      </c>
      <c r="D1700" t="s">
        <v>25</v>
      </c>
      <c r="E1700" t="s">
        <v>12497</v>
      </c>
      <c r="F1700">
        <v>43.345252000000002</v>
      </c>
      <c r="G1700" t="s">
        <v>48</v>
      </c>
      <c r="H1700" t="s">
        <v>43394</v>
      </c>
      <c r="I1700" t="s">
        <v>43395</v>
      </c>
    </row>
    <row r="1701" spans="1:9" x14ac:dyDescent="0.25">
      <c r="A1701">
        <v>40000000</v>
      </c>
      <c r="B1701" t="s">
        <v>1007</v>
      </c>
      <c r="C1701" t="s">
        <v>43381</v>
      </c>
      <c r="D1701" t="s">
        <v>25</v>
      </c>
      <c r="E1701" t="s">
        <v>12507</v>
      </c>
      <c r="F1701">
        <v>115.241998</v>
      </c>
      <c r="G1701" t="s">
        <v>3413</v>
      </c>
      <c r="H1701" t="s">
        <v>43425</v>
      </c>
      <c r="I1701" t="s">
        <v>43426</v>
      </c>
    </row>
    <row r="1702" spans="1:9" x14ac:dyDescent="0.25">
      <c r="A1702">
        <v>40000000</v>
      </c>
      <c r="B1702" t="s">
        <v>1007</v>
      </c>
      <c r="C1702" t="s">
        <v>43381</v>
      </c>
      <c r="D1702" t="s">
        <v>25</v>
      </c>
      <c r="E1702" t="s">
        <v>12507</v>
      </c>
      <c r="F1702">
        <v>115.241998</v>
      </c>
      <c r="G1702" t="s">
        <v>3413</v>
      </c>
      <c r="H1702" t="s">
        <v>43394</v>
      </c>
      <c r="I1702" t="s">
        <v>43395</v>
      </c>
    </row>
    <row r="1703" spans="1:9" x14ac:dyDescent="0.25">
      <c r="A1703">
        <v>40000000</v>
      </c>
      <c r="B1703" t="s">
        <v>381</v>
      </c>
      <c r="C1703" t="s">
        <v>43379</v>
      </c>
      <c r="D1703" t="s">
        <v>25</v>
      </c>
      <c r="E1703" t="s">
        <v>12519</v>
      </c>
      <c r="F1703">
        <v>98.755656999999999</v>
      </c>
      <c r="G1703" t="s">
        <v>48</v>
      </c>
      <c r="H1703" t="s">
        <v>43394</v>
      </c>
      <c r="I1703" t="s">
        <v>43395</v>
      </c>
    </row>
    <row r="1704" spans="1:9" x14ac:dyDescent="0.25">
      <c r="A1704">
        <v>38000000</v>
      </c>
      <c r="B1704" t="s">
        <v>12527</v>
      </c>
      <c r="C1704" t="s">
        <v>43381</v>
      </c>
      <c r="D1704" t="s">
        <v>25</v>
      </c>
      <c r="E1704" t="s">
        <v>12530</v>
      </c>
      <c r="F1704">
        <v>21.998733999999999</v>
      </c>
      <c r="G1704" t="s">
        <v>48</v>
      </c>
      <c r="H1704" t="s">
        <v>43394</v>
      </c>
      <c r="I1704" t="s">
        <v>43395</v>
      </c>
    </row>
    <row r="1705" spans="1:9" x14ac:dyDescent="0.25">
      <c r="A1705">
        <v>40000000</v>
      </c>
      <c r="B1705" t="s">
        <v>8166</v>
      </c>
      <c r="C1705" t="s">
        <v>43385</v>
      </c>
      <c r="D1705" t="s">
        <v>25</v>
      </c>
      <c r="E1705" t="s">
        <v>12540</v>
      </c>
      <c r="F1705">
        <v>25.219805000000001</v>
      </c>
      <c r="G1705" t="s">
        <v>48</v>
      </c>
      <c r="H1705" t="s">
        <v>43394</v>
      </c>
      <c r="I1705" t="s">
        <v>43395</v>
      </c>
    </row>
    <row r="1706" spans="1:9" x14ac:dyDescent="0.25">
      <c r="A1706">
        <v>40000000</v>
      </c>
      <c r="B1706" t="s">
        <v>1974</v>
      </c>
      <c r="C1706" t="s">
        <v>37120</v>
      </c>
      <c r="D1706" t="s">
        <v>25</v>
      </c>
      <c r="E1706" t="s">
        <v>12548</v>
      </c>
      <c r="F1706">
        <v>26.516624</v>
      </c>
      <c r="G1706" t="s">
        <v>48</v>
      </c>
      <c r="H1706" t="s">
        <v>43394</v>
      </c>
      <c r="I1706" t="s">
        <v>43395</v>
      </c>
    </row>
    <row r="1707" spans="1:9" x14ac:dyDescent="0.25">
      <c r="A1707">
        <v>40000000</v>
      </c>
      <c r="B1707" t="s">
        <v>7783</v>
      </c>
      <c r="C1707" t="s">
        <v>43381</v>
      </c>
      <c r="D1707" t="s">
        <v>25</v>
      </c>
      <c r="E1707" t="s">
        <v>12558</v>
      </c>
      <c r="F1707">
        <v>37.084384</v>
      </c>
      <c r="G1707" t="s">
        <v>48</v>
      </c>
      <c r="H1707" t="s">
        <v>43394</v>
      </c>
      <c r="I1707" t="s">
        <v>43395</v>
      </c>
    </row>
    <row r="1708" spans="1:9" x14ac:dyDescent="0.25">
      <c r="A1708">
        <v>40000000</v>
      </c>
      <c r="B1708" t="s">
        <v>1974</v>
      </c>
      <c r="C1708" t="s">
        <v>37120</v>
      </c>
      <c r="D1708" t="s">
        <v>25</v>
      </c>
      <c r="E1708" t="s">
        <v>12567</v>
      </c>
      <c r="F1708">
        <v>21.661028000000002</v>
      </c>
      <c r="G1708" t="s">
        <v>48</v>
      </c>
      <c r="H1708" t="s">
        <v>43394</v>
      </c>
      <c r="I1708" t="s">
        <v>43395</v>
      </c>
    </row>
    <row r="1709" spans="1:9" x14ac:dyDescent="0.25">
      <c r="A1709">
        <v>40000000</v>
      </c>
      <c r="B1709" t="s">
        <v>11116</v>
      </c>
      <c r="C1709" t="s">
        <v>43380</v>
      </c>
      <c r="D1709" t="s">
        <v>25</v>
      </c>
      <c r="E1709" t="s">
        <v>12577</v>
      </c>
      <c r="F1709">
        <v>68.794673000000003</v>
      </c>
      <c r="G1709" t="s">
        <v>819</v>
      </c>
      <c r="H1709" t="s">
        <v>43416</v>
      </c>
      <c r="I1709" t="s">
        <v>43417</v>
      </c>
    </row>
    <row r="1710" spans="1:9" x14ac:dyDescent="0.25">
      <c r="A1710">
        <v>40000000</v>
      </c>
      <c r="B1710" t="s">
        <v>11116</v>
      </c>
      <c r="C1710" t="s">
        <v>43380</v>
      </c>
      <c r="D1710" t="s">
        <v>25</v>
      </c>
      <c r="E1710" t="s">
        <v>12577</v>
      </c>
      <c r="F1710">
        <v>68.794673000000003</v>
      </c>
      <c r="G1710" t="s">
        <v>819</v>
      </c>
      <c r="H1710" t="s">
        <v>43394</v>
      </c>
      <c r="I1710" t="s">
        <v>43395</v>
      </c>
    </row>
    <row r="1711" spans="1:9" x14ac:dyDescent="0.25">
      <c r="A1711">
        <v>40000000</v>
      </c>
      <c r="B1711" t="s">
        <v>2402</v>
      </c>
      <c r="C1711" t="s">
        <v>43379</v>
      </c>
      <c r="D1711" t="s">
        <v>25</v>
      </c>
      <c r="E1711" t="s">
        <v>12587</v>
      </c>
      <c r="F1711">
        <v>69.278220000000005</v>
      </c>
      <c r="G1711" t="s">
        <v>48</v>
      </c>
      <c r="H1711" t="s">
        <v>43394</v>
      </c>
      <c r="I1711" t="s">
        <v>43395</v>
      </c>
    </row>
    <row r="1712" spans="1:9" x14ac:dyDescent="0.25">
      <c r="A1712">
        <v>40000000</v>
      </c>
      <c r="B1712" t="s">
        <v>5198</v>
      </c>
      <c r="C1712" t="s">
        <v>37120</v>
      </c>
      <c r="D1712" t="s">
        <v>25</v>
      </c>
      <c r="E1712" t="s">
        <v>12598</v>
      </c>
      <c r="F1712">
        <v>26.253357000000001</v>
      </c>
      <c r="G1712" t="s">
        <v>12602</v>
      </c>
      <c r="H1712" t="s">
        <v>43431</v>
      </c>
      <c r="I1712" t="s">
        <v>43432</v>
      </c>
    </row>
    <row r="1713" spans="1:9" x14ac:dyDescent="0.25">
      <c r="A1713">
        <v>40000000</v>
      </c>
      <c r="B1713" t="s">
        <v>5198</v>
      </c>
      <c r="C1713" t="s">
        <v>37120</v>
      </c>
      <c r="D1713" t="s">
        <v>25</v>
      </c>
      <c r="E1713" t="s">
        <v>12598</v>
      </c>
      <c r="F1713">
        <v>26.253357000000001</v>
      </c>
      <c r="G1713" t="s">
        <v>12602</v>
      </c>
      <c r="H1713" t="s">
        <v>43394</v>
      </c>
      <c r="I1713" t="s">
        <v>43395</v>
      </c>
    </row>
    <row r="1714" spans="1:9" x14ac:dyDescent="0.25">
      <c r="A1714">
        <v>40000000</v>
      </c>
      <c r="B1714" t="s">
        <v>5198</v>
      </c>
      <c r="C1714" t="s">
        <v>37120</v>
      </c>
      <c r="D1714" t="s">
        <v>25</v>
      </c>
      <c r="E1714" t="s">
        <v>12598</v>
      </c>
      <c r="F1714">
        <v>26.253357000000001</v>
      </c>
      <c r="G1714" t="s">
        <v>12602</v>
      </c>
      <c r="H1714" t="s">
        <v>43412</v>
      </c>
      <c r="I1714" t="s">
        <v>43413</v>
      </c>
    </row>
    <row r="1715" spans="1:9" x14ac:dyDescent="0.25">
      <c r="A1715">
        <v>45000000</v>
      </c>
      <c r="B1715" t="s">
        <v>1974</v>
      </c>
      <c r="C1715" t="s">
        <v>37120</v>
      </c>
      <c r="D1715" t="s">
        <v>25</v>
      </c>
      <c r="E1715" t="s">
        <v>12608</v>
      </c>
      <c r="F1715">
        <v>32.549281999999998</v>
      </c>
      <c r="G1715" t="s">
        <v>48</v>
      </c>
      <c r="H1715" t="s">
        <v>43394</v>
      </c>
      <c r="I1715" t="s">
        <v>43395</v>
      </c>
    </row>
    <row r="1716" spans="1:9" x14ac:dyDescent="0.25">
      <c r="A1716">
        <v>40000000</v>
      </c>
      <c r="B1716" t="s">
        <v>10486</v>
      </c>
      <c r="C1716" t="s">
        <v>43380</v>
      </c>
      <c r="D1716" t="s">
        <v>25</v>
      </c>
      <c r="E1716" t="s">
        <v>12616</v>
      </c>
      <c r="F1716">
        <v>24.992056999999999</v>
      </c>
      <c r="G1716" t="s">
        <v>48</v>
      </c>
      <c r="H1716" t="s">
        <v>43394</v>
      </c>
      <c r="I1716" t="s">
        <v>43395</v>
      </c>
    </row>
    <row r="1717" spans="1:9" x14ac:dyDescent="0.25">
      <c r="A1717">
        <v>40000000</v>
      </c>
      <c r="B1717" t="s">
        <v>11667</v>
      </c>
      <c r="C1717" t="s">
        <v>43376</v>
      </c>
      <c r="D1717" t="s">
        <v>25</v>
      </c>
      <c r="E1717" t="s">
        <v>12626</v>
      </c>
      <c r="F1717">
        <v>45.769562000000001</v>
      </c>
      <c r="G1717" t="s">
        <v>48</v>
      </c>
      <c r="H1717" t="s">
        <v>43394</v>
      </c>
      <c r="I1717" t="s">
        <v>43395</v>
      </c>
    </row>
    <row r="1718" spans="1:9" x14ac:dyDescent="0.25">
      <c r="A1718">
        <v>40000000</v>
      </c>
      <c r="B1718" t="s">
        <v>1974</v>
      </c>
      <c r="C1718" t="s">
        <v>37120</v>
      </c>
      <c r="D1718" t="s">
        <v>25</v>
      </c>
      <c r="E1718" t="s">
        <v>12635</v>
      </c>
      <c r="F1718">
        <v>36.301202000000004</v>
      </c>
      <c r="G1718" t="s">
        <v>48</v>
      </c>
      <c r="H1718" t="s">
        <v>43394</v>
      </c>
      <c r="I1718" t="s">
        <v>43395</v>
      </c>
    </row>
    <row r="1719" spans="1:9" x14ac:dyDescent="0.25">
      <c r="A1719">
        <v>40000000</v>
      </c>
      <c r="B1719" t="s">
        <v>12642</v>
      </c>
      <c r="C1719" t="s">
        <v>43372</v>
      </c>
      <c r="D1719" t="s">
        <v>25</v>
      </c>
      <c r="E1719" t="s">
        <v>12645</v>
      </c>
      <c r="F1719">
        <v>45.022964000000002</v>
      </c>
      <c r="G1719" t="s">
        <v>48</v>
      </c>
      <c r="H1719" t="s">
        <v>43394</v>
      </c>
      <c r="I1719" t="s">
        <v>43395</v>
      </c>
    </row>
    <row r="1720" spans="1:9" x14ac:dyDescent="0.25">
      <c r="A1720">
        <v>40000000</v>
      </c>
      <c r="B1720" t="s">
        <v>5446</v>
      </c>
      <c r="C1720" t="s">
        <v>43372</v>
      </c>
      <c r="D1720" t="s">
        <v>25</v>
      </c>
      <c r="E1720" t="s">
        <v>12657</v>
      </c>
      <c r="F1720">
        <v>22.853006000000001</v>
      </c>
      <c r="G1720" t="s">
        <v>48</v>
      </c>
      <c r="H1720" t="s">
        <v>43394</v>
      </c>
      <c r="I1720" t="s">
        <v>43395</v>
      </c>
    </row>
    <row r="1721" spans="1:9" x14ac:dyDescent="0.25">
      <c r="A1721">
        <v>40000000</v>
      </c>
      <c r="B1721" t="s">
        <v>2402</v>
      </c>
      <c r="C1721" t="s">
        <v>43379</v>
      </c>
      <c r="D1721" t="s">
        <v>25</v>
      </c>
      <c r="E1721" t="s">
        <v>12667</v>
      </c>
      <c r="F1721">
        <v>31.884558999999999</v>
      </c>
      <c r="G1721" t="s">
        <v>48</v>
      </c>
      <c r="H1721" t="s">
        <v>43394</v>
      </c>
      <c r="I1721" t="s">
        <v>43395</v>
      </c>
    </row>
    <row r="1722" spans="1:9" x14ac:dyDescent="0.25">
      <c r="A1722">
        <v>40000000</v>
      </c>
      <c r="B1722" t="s">
        <v>5240</v>
      </c>
      <c r="C1722" t="s">
        <v>43384</v>
      </c>
      <c r="D1722" t="s">
        <v>25</v>
      </c>
      <c r="E1722" t="s">
        <v>12676</v>
      </c>
      <c r="F1722">
        <v>31.385256999999999</v>
      </c>
      <c r="G1722" t="s">
        <v>48</v>
      </c>
      <c r="H1722" t="s">
        <v>43394</v>
      </c>
      <c r="I1722" t="s">
        <v>43395</v>
      </c>
    </row>
    <row r="1723" spans="1:9" x14ac:dyDescent="0.25">
      <c r="A1723">
        <v>40000000</v>
      </c>
      <c r="B1723" t="s">
        <v>1974</v>
      </c>
      <c r="C1723" t="s">
        <v>37120</v>
      </c>
      <c r="D1723" t="s">
        <v>25</v>
      </c>
      <c r="E1723" t="s">
        <v>12685</v>
      </c>
      <c r="F1723">
        <v>67.767785000000003</v>
      </c>
      <c r="G1723" t="s">
        <v>48</v>
      </c>
      <c r="H1723" t="s">
        <v>43394</v>
      </c>
      <c r="I1723" t="s">
        <v>43395</v>
      </c>
    </row>
    <row r="1724" spans="1:9" x14ac:dyDescent="0.25">
      <c r="A1724">
        <v>40000000</v>
      </c>
      <c r="B1724" t="s">
        <v>942</v>
      </c>
      <c r="C1724" t="s">
        <v>43376</v>
      </c>
      <c r="D1724" t="s">
        <v>25</v>
      </c>
      <c r="E1724" t="s">
        <v>12695</v>
      </c>
      <c r="F1724">
        <v>24.287306000000001</v>
      </c>
      <c r="G1724" t="s">
        <v>48</v>
      </c>
      <c r="H1724" t="s">
        <v>43394</v>
      </c>
      <c r="I1724" t="s">
        <v>43395</v>
      </c>
    </row>
    <row r="1725" spans="1:9" x14ac:dyDescent="0.25">
      <c r="A1725">
        <v>35000000</v>
      </c>
      <c r="B1725" t="s">
        <v>1974</v>
      </c>
      <c r="C1725" t="s">
        <v>37120</v>
      </c>
      <c r="D1725" t="s">
        <v>25</v>
      </c>
      <c r="E1725" t="s">
        <v>12705</v>
      </c>
      <c r="F1725">
        <v>53.114573</v>
      </c>
      <c r="G1725" t="s">
        <v>48</v>
      </c>
      <c r="H1725" t="s">
        <v>43394</v>
      </c>
      <c r="I1725" t="s">
        <v>43395</v>
      </c>
    </row>
    <row r="1726" spans="1:9" x14ac:dyDescent="0.25">
      <c r="A1726">
        <v>40000000</v>
      </c>
      <c r="B1726" t="s">
        <v>2809</v>
      </c>
      <c r="C1726" t="s">
        <v>43381</v>
      </c>
      <c r="D1726" t="s">
        <v>25</v>
      </c>
      <c r="E1726" t="s">
        <v>12715</v>
      </c>
      <c r="F1726">
        <v>25.136081999999998</v>
      </c>
      <c r="G1726" t="s">
        <v>48</v>
      </c>
      <c r="H1726" t="s">
        <v>43394</v>
      </c>
      <c r="I1726" t="s">
        <v>43395</v>
      </c>
    </row>
    <row r="1727" spans="1:9" x14ac:dyDescent="0.25">
      <c r="A1727">
        <v>40000000</v>
      </c>
      <c r="B1727" t="s">
        <v>8742</v>
      </c>
      <c r="C1727" t="s">
        <v>43381</v>
      </c>
      <c r="D1727" t="s">
        <v>25</v>
      </c>
      <c r="E1727" t="s">
        <v>12725</v>
      </c>
      <c r="F1727">
        <v>37.776566000000003</v>
      </c>
      <c r="G1727" t="s">
        <v>48</v>
      </c>
      <c r="H1727" t="s">
        <v>43394</v>
      </c>
      <c r="I1727" t="s">
        <v>43395</v>
      </c>
    </row>
    <row r="1728" spans="1:9" x14ac:dyDescent="0.25">
      <c r="A1728">
        <v>40000000</v>
      </c>
      <c r="B1728" t="s">
        <v>4862</v>
      </c>
      <c r="C1728" t="s">
        <v>43379</v>
      </c>
      <c r="D1728" t="s">
        <v>25</v>
      </c>
      <c r="E1728" t="s">
        <v>12735</v>
      </c>
      <c r="F1728">
        <v>21.743321000000002</v>
      </c>
      <c r="G1728" t="s">
        <v>48</v>
      </c>
      <c r="H1728" t="s">
        <v>43394</v>
      </c>
      <c r="I1728" t="s">
        <v>43395</v>
      </c>
    </row>
    <row r="1729" spans="1:9" x14ac:dyDescent="0.25">
      <c r="A1729">
        <v>40000000</v>
      </c>
      <c r="B1729" t="s">
        <v>2541</v>
      </c>
      <c r="C1729" t="s">
        <v>43381</v>
      </c>
      <c r="D1729" t="s">
        <v>25</v>
      </c>
      <c r="E1729" t="s">
        <v>12745</v>
      </c>
      <c r="F1729">
        <v>66.003433000000001</v>
      </c>
      <c r="G1729" t="s">
        <v>48</v>
      </c>
      <c r="H1729" t="s">
        <v>43394</v>
      </c>
      <c r="I1729" t="s">
        <v>43395</v>
      </c>
    </row>
    <row r="1730" spans="1:9" x14ac:dyDescent="0.25">
      <c r="A1730">
        <v>40000000</v>
      </c>
      <c r="B1730" t="s">
        <v>6817</v>
      </c>
      <c r="C1730" t="s">
        <v>43379</v>
      </c>
      <c r="D1730" t="s">
        <v>25</v>
      </c>
      <c r="E1730" t="s">
        <v>12756</v>
      </c>
      <c r="F1730">
        <v>24.862767000000002</v>
      </c>
      <c r="G1730" t="s">
        <v>48</v>
      </c>
      <c r="H1730" t="s">
        <v>43394</v>
      </c>
      <c r="I1730" t="s">
        <v>43395</v>
      </c>
    </row>
    <row r="1731" spans="1:9" x14ac:dyDescent="0.25">
      <c r="A1731">
        <v>41000000</v>
      </c>
      <c r="B1731" t="s">
        <v>1974</v>
      </c>
      <c r="C1731" t="s">
        <v>37120</v>
      </c>
      <c r="D1731" t="s">
        <v>25</v>
      </c>
      <c r="E1731" t="s">
        <v>12766</v>
      </c>
      <c r="F1731">
        <v>25.391898999999999</v>
      </c>
      <c r="G1731" t="s">
        <v>48</v>
      </c>
      <c r="H1731" t="s">
        <v>43394</v>
      </c>
      <c r="I1731" t="s">
        <v>43395</v>
      </c>
    </row>
    <row r="1732" spans="1:9" x14ac:dyDescent="0.25">
      <c r="A1732">
        <v>40000000</v>
      </c>
      <c r="B1732" t="s">
        <v>3333</v>
      </c>
      <c r="C1732" t="s">
        <v>37120</v>
      </c>
      <c r="D1732" t="s">
        <v>25</v>
      </c>
      <c r="E1732" t="s">
        <v>12776</v>
      </c>
      <c r="F1732">
        <v>29.854773000000002</v>
      </c>
      <c r="G1732" t="s">
        <v>48</v>
      </c>
      <c r="H1732" t="s">
        <v>43394</v>
      </c>
      <c r="I1732" t="s">
        <v>43395</v>
      </c>
    </row>
    <row r="1733" spans="1:9" x14ac:dyDescent="0.25">
      <c r="A1733">
        <v>40000000</v>
      </c>
      <c r="B1733" t="s">
        <v>12782</v>
      </c>
      <c r="C1733" t="s">
        <v>43379</v>
      </c>
      <c r="D1733" t="s">
        <v>25</v>
      </c>
      <c r="E1733" t="s">
        <v>12784</v>
      </c>
      <c r="F1733">
        <v>26.820409999999999</v>
      </c>
      <c r="G1733" t="s">
        <v>48</v>
      </c>
      <c r="H1733" t="s">
        <v>43394</v>
      </c>
      <c r="I1733" t="s">
        <v>43395</v>
      </c>
    </row>
    <row r="1734" spans="1:9" x14ac:dyDescent="0.25">
      <c r="A1734">
        <v>40000000</v>
      </c>
      <c r="B1734" t="s">
        <v>6137</v>
      </c>
      <c r="C1734" t="s">
        <v>37120</v>
      </c>
      <c r="D1734" t="s">
        <v>25</v>
      </c>
      <c r="E1734" t="s">
        <v>12794</v>
      </c>
      <c r="F1734">
        <v>17.612919999999999</v>
      </c>
      <c r="G1734" t="s">
        <v>48</v>
      </c>
      <c r="H1734" t="s">
        <v>43394</v>
      </c>
      <c r="I1734" t="s">
        <v>43395</v>
      </c>
    </row>
    <row r="1735" spans="1:9" x14ac:dyDescent="0.25">
      <c r="A1735">
        <v>57000000</v>
      </c>
      <c r="B1735" t="s">
        <v>6214</v>
      </c>
      <c r="C1735" t="s">
        <v>43381</v>
      </c>
      <c r="D1735" t="s">
        <v>25</v>
      </c>
      <c r="E1735" t="s">
        <v>12803</v>
      </c>
      <c r="F1735">
        <v>21.021809000000001</v>
      </c>
      <c r="G1735" t="s">
        <v>5512</v>
      </c>
      <c r="H1735" t="s">
        <v>43459</v>
      </c>
      <c r="I1735" t="s">
        <v>43460</v>
      </c>
    </row>
    <row r="1736" spans="1:9" x14ac:dyDescent="0.25">
      <c r="A1736">
        <v>57000000</v>
      </c>
      <c r="B1736" t="s">
        <v>6214</v>
      </c>
      <c r="C1736" t="s">
        <v>43381</v>
      </c>
      <c r="D1736" t="s">
        <v>25</v>
      </c>
      <c r="E1736" t="s">
        <v>12803</v>
      </c>
      <c r="F1736">
        <v>21.021809000000001</v>
      </c>
      <c r="G1736" t="s">
        <v>5512</v>
      </c>
      <c r="H1736" t="s">
        <v>43394</v>
      </c>
      <c r="I1736" t="s">
        <v>43395</v>
      </c>
    </row>
    <row r="1737" spans="1:9" x14ac:dyDescent="0.25">
      <c r="A1737">
        <v>20000000</v>
      </c>
      <c r="B1737" t="s">
        <v>1974</v>
      </c>
      <c r="C1737" t="s">
        <v>37120</v>
      </c>
      <c r="D1737" t="s">
        <v>25</v>
      </c>
      <c r="E1737" t="s">
        <v>12813</v>
      </c>
      <c r="F1737">
        <v>52.571674000000002</v>
      </c>
      <c r="G1737" t="s">
        <v>48</v>
      </c>
      <c r="H1737" t="s">
        <v>43394</v>
      </c>
      <c r="I1737" t="s">
        <v>43395</v>
      </c>
    </row>
    <row r="1738" spans="1:9" x14ac:dyDescent="0.25">
      <c r="A1738">
        <v>40000000</v>
      </c>
      <c r="B1738" t="s">
        <v>3333</v>
      </c>
      <c r="C1738" t="s">
        <v>37120</v>
      </c>
      <c r="D1738" t="s">
        <v>25</v>
      </c>
      <c r="E1738" t="s">
        <v>12823</v>
      </c>
      <c r="F1738">
        <v>34.519635999999998</v>
      </c>
      <c r="G1738" t="s">
        <v>48</v>
      </c>
      <c r="H1738" t="s">
        <v>43394</v>
      </c>
      <c r="I1738" t="s">
        <v>43395</v>
      </c>
    </row>
    <row r="1739" spans="1:9" x14ac:dyDescent="0.25">
      <c r="A1739">
        <v>40000000</v>
      </c>
      <c r="B1739" t="s">
        <v>10486</v>
      </c>
      <c r="C1739" t="s">
        <v>43380</v>
      </c>
      <c r="D1739" t="s">
        <v>25</v>
      </c>
      <c r="E1739" t="s">
        <v>12833</v>
      </c>
      <c r="F1739">
        <v>32.478076999999999</v>
      </c>
      <c r="G1739" t="s">
        <v>48</v>
      </c>
      <c r="H1739" t="s">
        <v>43394</v>
      </c>
      <c r="I1739" t="s">
        <v>43395</v>
      </c>
    </row>
    <row r="1740" spans="1:9" x14ac:dyDescent="0.25">
      <c r="A1740">
        <v>40000000</v>
      </c>
      <c r="B1740" t="s">
        <v>10395</v>
      </c>
      <c r="C1740" t="s">
        <v>43384</v>
      </c>
      <c r="D1740" t="s">
        <v>25</v>
      </c>
      <c r="E1740" t="s">
        <v>12842</v>
      </c>
      <c r="F1740">
        <v>48.445977999999997</v>
      </c>
      <c r="G1740" t="s">
        <v>12846</v>
      </c>
      <c r="H1740" t="s">
        <v>43429</v>
      </c>
      <c r="I1740" t="s">
        <v>43430</v>
      </c>
    </row>
    <row r="1741" spans="1:9" x14ac:dyDescent="0.25">
      <c r="A1741">
        <v>40000000</v>
      </c>
      <c r="B1741" t="s">
        <v>10395</v>
      </c>
      <c r="C1741" t="s">
        <v>43384</v>
      </c>
      <c r="D1741" t="s">
        <v>25</v>
      </c>
      <c r="E1741" t="s">
        <v>12842</v>
      </c>
      <c r="F1741">
        <v>48.445977999999997</v>
      </c>
      <c r="G1741" t="s">
        <v>12846</v>
      </c>
      <c r="H1741" t="s">
        <v>43394</v>
      </c>
      <c r="I1741" t="s">
        <v>43395</v>
      </c>
    </row>
    <row r="1742" spans="1:9" x14ac:dyDescent="0.25">
      <c r="A1742">
        <v>40000000</v>
      </c>
      <c r="B1742" t="s">
        <v>10395</v>
      </c>
      <c r="C1742" t="s">
        <v>43384</v>
      </c>
      <c r="D1742" t="s">
        <v>25</v>
      </c>
      <c r="E1742" t="s">
        <v>12842</v>
      </c>
      <c r="F1742">
        <v>48.445977999999997</v>
      </c>
      <c r="G1742" t="s">
        <v>12846</v>
      </c>
      <c r="H1742" t="s">
        <v>43412</v>
      </c>
      <c r="I1742" t="s">
        <v>43413</v>
      </c>
    </row>
    <row r="1743" spans="1:9" x14ac:dyDescent="0.25">
      <c r="A1743">
        <v>40000000</v>
      </c>
      <c r="B1743" t="s">
        <v>7783</v>
      </c>
      <c r="C1743" t="s">
        <v>43381</v>
      </c>
      <c r="D1743" t="s">
        <v>25</v>
      </c>
      <c r="E1743" t="s">
        <v>12854</v>
      </c>
      <c r="F1743">
        <v>24.012986000000001</v>
      </c>
      <c r="G1743" t="s">
        <v>48</v>
      </c>
      <c r="H1743" t="s">
        <v>43394</v>
      </c>
      <c r="I1743" t="s">
        <v>43395</v>
      </c>
    </row>
    <row r="1744" spans="1:9" x14ac:dyDescent="0.25">
      <c r="A1744">
        <v>40000000</v>
      </c>
      <c r="B1744" t="s">
        <v>1974</v>
      </c>
      <c r="C1744" t="s">
        <v>37120</v>
      </c>
      <c r="D1744" t="s">
        <v>25</v>
      </c>
      <c r="E1744" t="s">
        <v>12866</v>
      </c>
      <c r="F1744">
        <v>17.869443</v>
      </c>
      <c r="G1744" t="s">
        <v>48</v>
      </c>
      <c r="H1744" t="s">
        <v>43394</v>
      </c>
      <c r="I1744" t="s">
        <v>43395</v>
      </c>
    </row>
    <row r="1745" spans="1:9" x14ac:dyDescent="0.25">
      <c r="A1745">
        <v>50000000</v>
      </c>
      <c r="B1745" t="s">
        <v>12872</v>
      </c>
      <c r="C1745" t="s">
        <v>43379</v>
      </c>
      <c r="D1745" t="s">
        <v>25</v>
      </c>
      <c r="E1745" t="s">
        <v>12876</v>
      </c>
      <c r="F1745">
        <v>14.231899</v>
      </c>
      <c r="G1745" t="s">
        <v>48</v>
      </c>
      <c r="H1745" t="s">
        <v>43394</v>
      </c>
      <c r="I1745" t="s">
        <v>43395</v>
      </c>
    </row>
    <row r="1746" spans="1:9" x14ac:dyDescent="0.25">
      <c r="A1746">
        <v>40000000</v>
      </c>
      <c r="B1746" t="s">
        <v>12883</v>
      </c>
      <c r="C1746" t="s">
        <v>37120</v>
      </c>
      <c r="D1746" t="s">
        <v>25</v>
      </c>
      <c r="E1746" t="s">
        <v>12886</v>
      </c>
      <c r="F1746">
        <v>23.088571000000002</v>
      </c>
      <c r="G1746" t="s">
        <v>48</v>
      </c>
      <c r="H1746" t="s">
        <v>43394</v>
      </c>
      <c r="I1746" t="s">
        <v>43395</v>
      </c>
    </row>
    <row r="1747" spans="1:9" x14ac:dyDescent="0.25">
      <c r="A1747">
        <v>40000000</v>
      </c>
      <c r="B1747" t="s">
        <v>12893</v>
      </c>
      <c r="C1747" t="s">
        <v>43381</v>
      </c>
      <c r="D1747" t="s">
        <v>25</v>
      </c>
      <c r="E1747" t="s">
        <v>12896</v>
      </c>
      <c r="F1747">
        <v>19.833663999999999</v>
      </c>
      <c r="G1747" t="s">
        <v>48</v>
      </c>
      <c r="H1747" t="s">
        <v>43394</v>
      </c>
      <c r="I1747" t="s">
        <v>43395</v>
      </c>
    </row>
    <row r="1748" spans="1:9" x14ac:dyDescent="0.25">
      <c r="A1748">
        <v>35000000</v>
      </c>
      <c r="B1748" t="s">
        <v>6320</v>
      </c>
      <c r="C1748" t="s">
        <v>43381</v>
      </c>
      <c r="D1748" t="s">
        <v>25</v>
      </c>
      <c r="E1748" t="s">
        <v>12906</v>
      </c>
      <c r="F1748">
        <v>26.595983</v>
      </c>
      <c r="G1748" t="s">
        <v>48</v>
      </c>
      <c r="H1748" t="s">
        <v>43394</v>
      </c>
      <c r="I1748" t="s">
        <v>43395</v>
      </c>
    </row>
    <row r="1749" spans="1:9" x14ac:dyDescent="0.25">
      <c r="A1749">
        <v>40000000</v>
      </c>
      <c r="B1749" t="s">
        <v>8166</v>
      </c>
      <c r="C1749" t="s">
        <v>43385</v>
      </c>
      <c r="D1749" t="s">
        <v>25</v>
      </c>
      <c r="E1749" t="s">
        <v>12916</v>
      </c>
      <c r="F1749">
        <v>26.072227999999999</v>
      </c>
      <c r="G1749" t="s">
        <v>48</v>
      </c>
      <c r="H1749" t="s">
        <v>43394</v>
      </c>
      <c r="I1749" t="s">
        <v>43395</v>
      </c>
    </row>
    <row r="1750" spans="1:9" x14ac:dyDescent="0.25">
      <c r="A1750">
        <v>30000000</v>
      </c>
      <c r="B1750" t="s">
        <v>2355</v>
      </c>
      <c r="C1750" t="s">
        <v>43381</v>
      </c>
      <c r="D1750" t="s">
        <v>25</v>
      </c>
      <c r="E1750" t="s">
        <v>12927</v>
      </c>
      <c r="F1750">
        <v>38.643914000000002</v>
      </c>
      <c r="G1750" t="s">
        <v>12931</v>
      </c>
      <c r="H1750" t="s">
        <v>43425</v>
      </c>
      <c r="I1750" t="s">
        <v>43426</v>
      </c>
    </row>
    <row r="1751" spans="1:9" x14ac:dyDescent="0.25">
      <c r="A1751">
        <v>30000000</v>
      </c>
      <c r="B1751" t="s">
        <v>2355</v>
      </c>
      <c r="C1751" t="s">
        <v>43381</v>
      </c>
      <c r="D1751" t="s">
        <v>25</v>
      </c>
      <c r="E1751" t="s">
        <v>12927</v>
      </c>
      <c r="F1751">
        <v>38.643914000000002</v>
      </c>
      <c r="G1751" t="s">
        <v>12931</v>
      </c>
      <c r="H1751" t="s">
        <v>43412</v>
      </c>
      <c r="I1751" t="s">
        <v>43413</v>
      </c>
    </row>
    <row r="1752" spans="1:9" x14ac:dyDescent="0.25">
      <c r="A1752">
        <v>30000000</v>
      </c>
      <c r="B1752" t="s">
        <v>2355</v>
      </c>
      <c r="C1752" t="s">
        <v>43381</v>
      </c>
      <c r="D1752" t="s">
        <v>25</v>
      </c>
      <c r="E1752" t="s">
        <v>12927</v>
      </c>
      <c r="F1752">
        <v>38.643914000000002</v>
      </c>
      <c r="G1752" t="s">
        <v>12931</v>
      </c>
      <c r="H1752" t="s">
        <v>43396</v>
      </c>
      <c r="I1752" t="s">
        <v>43397</v>
      </c>
    </row>
    <row r="1753" spans="1:9" x14ac:dyDescent="0.25">
      <c r="A1753">
        <v>40000000</v>
      </c>
      <c r="B1753" t="s">
        <v>6521</v>
      </c>
      <c r="C1753" t="s">
        <v>43379</v>
      </c>
      <c r="D1753" t="s">
        <v>25</v>
      </c>
      <c r="E1753" t="s">
        <v>12940</v>
      </c>
      <c r="F1753">
        <v>74.440708000000001</v>
      </c>
      <c r="G1753" t="s">
        <v>48</v>
      </c>
      <c r="H1753" t="s">
        <v>43394</v>
      </c>
      <c r="I1753" t="s">
        <v>43395</v>
      </c>
    </row>
    <row r="1754" spans="1:9" x14ac:dyDescent="0.25">
      <c r="A1754">
        <v>42000000</v>
      </c>
      <c r="B1754" t="s">
        <v>1974</v>
      </c>
      <c r="C1754" t="s">
        <v>37120</v>
      </c>
      <c r="D1754" t="s">
        <v>25</v>
      </c>
      <c r="E1754" t="s">
        <v>12950</v>
      </c>
      <c r="F1754">
        <v>82.185281000000003</v>
      </c>
      <c r="G1754" t="s">
        <v>48</v>
      </c>
      <c r="H1754" t="s">
        <v>43394</v>
      </c>
      <c r="I1754" t="s">
        <v>43395</v>
      </c>
    </row>
    <row r="1755" spans="1:9" x14ac:dyDescent="0.25">
      <c r="A1755">
        <v>40000000</v>
      </c>
      <c r="B1755" t="s">
        <v>12958</v>
      </c>
      <c r="C1755" t="s">
        <v>43378</v>
      </c>
      <c r="D1755" t="s">
        <v>25</v>
      </c>
      <c r="E1755" t="s">
        <v>12962</v>
      </c>
      <c r="F1755">
        <v>18.14218</v>
      </c>
      <c r="G1755" t="s">
        <v>819</v>
      </c>
      <c r="H1755" t="s">
        <v>43416</v>
      </c>
      <c r="I1755" t="s">
        <v>43417</v>
      </c>
    </row>
    <row r="1756" spans="1:9" x14ac:dyDescent="0.25">
      <c r="A1756">
        <v>40000000</v>
      </c>
      <c r="B1756" t="s">
        <v>12958</v>
      </c>
      <c r="C1756" t="s">
        <v>43378</v>
      </c>
      <c r="D1756" t="s">
        <v>25</v>
      </c>
      <c r="E1756" t="s">
        <v>12962</v>
      </c>
      <c r="F1756">
        <v>18.14218</v>
      </c>
      <c r="G1756" t="s">
        <v>819</v>
      </c>
      <c r="H1756" t="s">
        <v>43394</v>
      </c>
      <c r="I1756" t="s">
        <v>43395</v>
      </c>
    </row>
    <row r="1757" spans="1:9" x14ac:dyDescent="0.25">
      <c r="A1757">
        <v>40000000</v>
      </c>
      <c r="B1757" t="s">
        <v>6320</v>
      </c>
      <c r="C1757" t="s">
        <v>43381</v>
      </c>
      <c r="D1757" t="s">
        <v>25</v>
      </c>
      <c r="E1757" t="s">
        <v>12971</v>
      </c>
      <c r="F1757">
        <v>41.570047000000002</v>
      </c>
      <c r="G1757" t="s">
        <v>48</v>
      </c>
      <c r="H1757" t="s">
        <v>43394</v>
      </c>
      <c r="I1757" t="s">
        <v>43395</v>
      </c>
    </row>
    <row r="1758" spans="1:9" x14ac:dyDescent="0.25">
      <c r="A1758">
        <v>40000000</v>
      </c>
      <c r="B1758" t="s">
        <v>438</v>
      </c>
      <c r="C1758" t="s">
        <v>43381</v>
      </c>
      <c r="D1758" t="s">
        <v>25</v>
      </c>
      <c r="E1758" t="s">
        <v>12981</v>
      </c>
      <c r="F1758">
        <v>23.331458999999999</v>
      </c>
      <c r="G1758" t="s">
        <v>65</v>
      </c>
      <c r="H1758" t="s">
        <v>43396</v>
      </c>
      <c r="I1758" t="s">
        <v>43397</v>
      </c>
    </row>
    <row r="1759" spans="1:9" x14ac:dyDescent="0.25">
      <c r="A1759">
        <v>40000000</v>
      </c>
      <c r="B1759" t="s">
        <v>438</v>
      </c>
      <c r="C1759" t="s">
        <v>43381</v>
      </c>
      <c r="D1759" t="s">
        <v>25</v>
      </c>
      <c r="E1759" t="s">
        <v>12981</v>
      </c>
      <c r="F1759">
        <v>23.331458999999999</v>
      </c>
      <c r="G1759" t="s">
        <v>65</v>
      </c>
      <c r="H1759" t="s">
        <v>43394</v>
      </c>
      <c r="I1759" t="s">
        <v>43395</v>
      </c>
    </row>
    <row r="1760" spans="1:9" x14ac:dyDescent="0.25">
      <c r="A1760">
        <v>40000000</v>
      </c>
      <c r="B1760" t="s">
        <v>12989</v>
      </c>
      <c r="C1760" t="s">
        <v>43381</v>
      </c>
      <c r="D1760" t="s">
        <v>25</v>
      </c>
      <c r="E1760" t="s">
        <v>12992</v>
      </c>
      <c r="F1760">
        <v>47.649554000000002</v>
      </c>
      <c r="G1760" t="s">
        <v>48</v>
      </c>
      <c r="H1760" t="s">
        <v>43394</v>
      </c>
      <c r="I1760" t="s">
        <v>43395</v>
      </c>
    </row>
    <row r="1761" spans="1:9" x14ac:dyDescent="0.25">
      <c r="A1761">
        <v>0</v>
      </c>
      <c r="B1761" t="s">
        <v>13001</v>
      </c>
      <c r="C1761" t="s">
        <v>37120</v>
      </c>
      <c r="D1761" t="s">
        <v>25</v>
      </c>
      <c r="E1761" t="s">
        <v>13004</v>
      </c>
      <c r="F1761">
        <v>7.5194330000000003</v>
      </c>
      <c r="G1761" t="s">
        <v>48</v>
      </c>
      <c r="H1761" t="s">
        <v>43394</v>
      </c>
      <c r="I1761" t="s">
        <v>43395</v>
      </c>
    </row>
    <row r="1762" spans="1:9" x14ac:dyDescent="0.25">
      <c r="A1762">
        <v>40000000</v>
      </c>
      <c r="B1762" t="s">
        <v>1656</v>
      </c>
      <c r="C1762" t="s">
        <v>43384</v>
      </c>
      <c r="D1762" t="s">
        <v>25</v>
      </c>
      <c r="E1762" t="s">
        <v>13013</v>
      </c>
      <c r="F1762">
        <v>32.908414</v>
      </c>
      <c r="G1762" t="s">
        <v>48</v>
      </c>
      <c r="H1762" t="s">
        <v>43394</v>
      </c>
      <c r="I1762" t="s">
        <v>43395</v>
      </c>
    </row>
    <row r="1763" spans="1:9" x14ac:dyDescent="0.25">
      <c r="A1763">
        <v>40000000</v>
      </c>
      <c r="B1763" t="s">
        <v>7197</v>
      </c>
      <c r="C1763" t="s">
        <v>43372</v>
      </c>
      <c r="D1763" t="s">
        <v>25</v>
      </c>
      <c r="E1763" t="s">
        <v>13024</v>
      </c>
      <c r="F1763">
        <v>29.887360000000001</v>
      </c>
      <c r="G1763" t="s">
        <v>48</v>
      </c>
      <c r="H1763" t="s">
        <v>43394</v>
      </c>
      <c r="I1763" t="s">
        <v>43395</v>
      </c>
    </row>
    <row r="1764" spans="1:9" x14ac:dyDescent="0.25">
      <c r="A1764">
        <v>43000000</v>
      </c>
      <c r="B1764" t="s">
        <v>4157</v>
      </c>
      <c r="C1764" t="s">
        <v>43379</v>
      </c>
      <c r="D1764" t="s">
        <v>25</v>
      </c>
      <c r="E1764" t="s">
        <v>13033</v>
      </c>
      <c r="F1764">
        <v>29.105407</v>
      </c>
      <c r="G1764" t="s">
        <v>974</v>
      </c>
      <c r="H1764" t="s">
        <v>43412</v>
      </c>
      <c r="I1764" t="s">
        <v>43413</v>
      </c>
    </row>
    <row r="1765" spans="1:9" x14ac:dyDescent="0.25">
      <c r="A1765">
        <v>43000000</v>
      </c>
      <c r="B1765" t="s">
        <v>4157</v>
      </c>
      <c r="C1765" t="s">
        <v>43379</v>
      </c>
      <c r="D1765" t="s">
        <v>25</v>
      </c>
      <c r="E1765" t="s">
        <v>13033</v>
      </c>
      <c r="F1765">
        <v>29.105407</v>
      </c>
      <c r="G1765" t="s">
        <v>974</v>
      </c>
      <c r="H1765" t="s">
        <v>43394</v>
      </c>
      <c r="I1765" t="s">
        <v>43395</v>
      </c>
    </row>
    <row r="1766" spans="1:9" x14ac:dyDescent="0.25">
      <c r="A1766">
        <v>0</v>
      </c>
      <c r="B1766" t="s">
        <v>13040</v>
      </c>
      <c r="C1766" t="s">
        <v>43377</v>
      </c>
      <c r="D1766" t="s">
        <v>25</v>
      </c>
      <c r="E1766" t="s">
        <v>13044</v>
      </c>
      <c r="F1766">
        <v>16.394452000000001</v>
      </c>
      <c r="G1766" t="s">
        <v>48</v>
      </c>
      <c r="H1766" t="s">
        <v>43394</v>
      </c>
      <c r="I1766" t="s">
        <v>43395</v>
      </c>
    </row>
    <row r="1767" spans="1:9" x14ac:dyDescent="0.25">
      <c r="A1767">
        <v>40000000</v>
      </c>
      <c r="B1767" t="s">
        <v>3333</v>
      </c>
      <c r="C1767" t="s">
        <v>37120</v>
      </c>
      <c r="D1767" t="s">
        <v>25</v>
      </c>
      <c r="E1767" t="s">
        <v>13052</v>
      </c>
      <c r="F1767">
        <v>19.574774000000001</v>
      </c>
      <c r="G1767" t="s">
        <v>65</v>
      </c>
      <c r="H1767" t="s">
        <v>43396</v>
      </c>
      <c r="I1767" t="s">
        <v>43397</v>
      </c>
    </row>
    <row r="1768" spans="1:9" x14ac:dyDescent="0.25">
      <c r="A1768">
        <v>40000000</v>
      </c>
      <c r="B1768" t="s">
        <v>3333</v>
      </c>
      <c r="C1768" t="s">
        <v>37120</v>
      </c>
      <c r="D1768" t="s">
        <v>25</v>
      </c>
      <c r="E1768" t="s">
        <v>13052</v>
      </c>
      <c r="F1768">
        <v>19.574774000000001</v>
      </c>
      <c r="G1768" t="s">
        <v>65</v>
      </c>
      <c r="H1768" t="s">
        <v>43394</v>
      </c>
      <c r="I1768" t="s">
        <v>43395</v>
      </c>
    </row>
    <row r="1769" spans="1:9" x14ac:dyDescent="0.25">
      <c r="A1769">
        <v>40000000</v>
      </c>
      <c r="B1769" t="s">
        <v>13060</v>
      </c>
      <c r="C1769" t="s">
        <v>43371</v>
      </c>
      <c r="D1769" t="s">
        <v>25</v>
      </c>
      <c r="E1769" t="s">
        <v>13063</v>
      </c>
      <c r="F1769">
        <v>14.199933</v>
      </c>
      <c r="G1769" t="s">
        <v>48</v>
      </c>
      <c r="H1769" t="s">
        <v>43394</v>
      </c>
      <c r="I1769" t="s">
        <v>43395</v>
      </c>
    </row>
    <row r="1770" spans="1:9" x14ac:dyDescent="0.25">
      <c r="A1770">
        <v>40000000</v>
      </c>
      <c r="B1770" t="s">
        <v>8133</v>
      </c>
      <c r="C1770" t="s">
        <v>43379</v>
      </c>
      <c r="D1770" t="s">
        <v>25</v>
      </c>
      <c r="E1770" t="s">
        <v>13069</v>
      </c>
      <c r="F1770">
        <v>12.229516</v>
      </c>
      <c r="G1770" t="s">
        <v>48</v>
      </c>
      <c r="H1770" t="s">
        <v>43394</v>
      </c>
      <c r="I1770" t="s">
        <v>43395</v>
      </c>
    </row>
    <row r="1771" spans="1:9" x14ac:dyDescent="0.25">
      <c r="A1771">
        <v>40000000</v>
      </c>
      <c r="B1771" t="s">
        <v>7627</v>
      </c>
      <c r="C1771" t="s">
        <v>43380</v>
      </c>
      <c r="D1771" t="s">
        <v>25</v>
      </c>
      <c r="E1771" t="s">
        <v>13078</v>
      </c>
      <c r="F1771">
        <v>27.303608000000001</v>
      </c>
      <c r="G1771" t="s">
        <v>48</v>
      </c>
      <c r="H1771" t="s">
        <v>43394</v>
      </c>
      <c r="I1771" t="s">
        <v>43395</v>
      </c>
    </row>
    <row r="1772" spans="1:9" x14ac:dyDescent="0.25">
      <c r="A1772">
        <v>36000000</v>
      </c>
      <c r="B1772" t="s">
        <v>13084</v>
      </c>
      <c r="C1772" t="s">
        <v>43379</v>
      </c>
      <c r="D1772" t="s">
        <v>25</v>
      </c>
      <c r="E1772" t="s">
        <v>13087</v>
      </c>
      <c r="F1772">
        <v>3.6982759999999999</v>
      </c>
      <c r="G1772" t="s">
        <v>48</v>
      </c>
      <c r="H1772" t="s">
        <v>43394</v>
      </c>
      <c r="I1772" t="s">
        <v>43395</v>
      </c>
    </row>
    <row r="1773" spans="1:9" x14ac:dyDescent="0.25">
      <c r="A1773">
        <v>40000000</v>
      </c>
      <c r="B1773" t="s">
        <v>1701</v>
      </c>
      <c r="C1773" t="s">
        <v>43376</v>
      </c>
      <c r="D1773" t="s">
        <v>25</v>
      </c>
      <c r="E1773" t="s">
        <v>13094</v>
      </c>
      <c r="F1773">
        <v>7.021871</v>
      </c>
      <c r="G1773" t="s">
        <v>48</v>
      </c>
      <c r="H1773" t="s">
        <v>43394</v>
      </c>
      <c r="I1773" t="s">
        <v>43395</v>
      </c>
    </row>
    <row r="1774" spans="1:9" x14ac:dyDescent="0.25">
      <c r="A1774">
        <v>40000000</v>
      </c>
      <c r="B1774" t="s">
        <v>13099</v>
      </c>
      <c r="C1774" t="s">
        <v>43377</v>
      </c>
      <c r="D1774" t="s">
        <v>25</v>
      </c>
      <c r="E1774" t="s">
        <v>13102</v>
      </c>
      <c r="F1774">
        <v>39.381912999999997</v>
      </c>
      <c r="G1774" t="s">
        <v>48</v>
      </c>
      <c r="H1774" t="s">
        <v>43394</v>
      </c>
      <c r="I1774" t="s">
        <v>43395</v>
      </c>
    </row>
    <row r="1775" spans="1:9" x14ac:dyDescent="0.25">
      <c r="A1775">
        <v>40000000</v>
      </c>
      <c r="B1775" t="s">
        <v>4681</v>
      </c>
      <c r="C1775" t="s">
        <v>37120</v>
      </c>
      <c r="D1775" t="s">
        <v>25</v>
      </c>
      <c r="E1775" t="s">
        <v>13111</v>
      </c>
      <c r="F1775">
        <v>14.398356</v>
      </c>
      <c r="G1775" t="s">
        <v>48</v>
      </c>
      <c r="H1775" t="s">
        <v>43394</v>
      </c>
      <c r="I1775" t="s">
        <v>43395</v>
      </c>
    </row>
    <row r="1776" spans="1:9" x14ac:dyDescent="0.25">
      <c r="A1776">
        <v>65000000</v>
      </c>
      <c r="B1776" t="s">
        <v>689</v>
      </c>
      <c r="C1776" t="s">
        <v>43379</v>
      </c>
      <c r="D1776" t="s">
        <v>25</v>
      </c>
      <c r="E1776" t="s">
        <v>13119</v>
      </c>
      <c r="F1776">
        <v>8.6803340000000002</v>
      </c>
      <c r="G1776" t="s">
        <v>48</v>
      </c>
      <c r="H1776" t="s">
        <v>43394</v>
      </c>
      <c r="I1776" t="s">
        <v>43395</v>
      </c>
    </row>
    <row r="1777" spans="1:9" x14ac:dyDescent="0.25">
      <c r="A1777">
        <v>40000000</v>
      </c>
      <c r="B1777" t="s">
        <v>13125</v>
      </c>
      <c r="C1777" t="s">
        <v>37120</v>
      </c>
      <c r="D1777" t="s">
        <v>25</v>
      </c>
      <c r="E1777" t="s">
        <v>13128</v>
      </c>
      <c r="F1777">
        <v>17.659032</v>
      </c>
      <c r="G1777" t="s">
        <v>48</v>
      </c>
      <c r="H1777" t="s">
        <v>43394</v>
      </c>
      <c r="I1777" t="s">
        <v>43395</v>
      </c>
    </row>
    <row r="1778" spans="1:9" x14ac:dyDescent="0.25">
      <c r="A1778">
        <v>40000000</v>
      </c>
      <c r="B1778" t="s">
        <v>3713</v>
      </c>
      <c r="C1778" t="s">
        <v>43376</v>
      </c>
      <c r="D1778" t="s">
        <v>25</v>
      </c>
      <c r="E1778" t="s">
        <v>13139</v>
      </c>
      <c r="F1778">
        <v>43.151268000000002</v>
      </c>
      <c r="G1778" t="s">
        <v>30</v>
      </c>
      <c r="H1778" t="s">
        <v>43394</v>
      </c>
      <c r="I1778" t="s">
        <v>43395</v>
      </c>
    </row>
    <row r="1779" spans="1:9" x14ac:dyDescent="0.25">
      <c r="A1779">
        <v>40000000</v>
      </c>
      <c r="B1779" t="s">
        <v>3713</v>
      </c>
      <c r="C1779" t="s">
        <v>43376</v>
      </c>
      <c r="D1779" t="s">
        <v>25</v>
      </c>
      <c r="E1779" t="s">
        <v>13139</v>
      </c>
      <c r="F1779">
        <v>43.151268000000002</v>
      </c>
      <c r="G1779" t="s">
        <v>30</v>
      </c>
      <c r="H1779" t="s">
        <v>43396</v>
      </c>
      <c r="I1779" t="s">
        <v>43397</v>
      </c>
    </row>
    <row r="1780" spans="1:9" x14ac:dyDescent="0.25">
      <c r="A1780">
        <v>40000000</v>
      </c>
      <c r="B1780" t="s">
        <v>1974</v>
      </c>
      <c r="C1780" t="s">
        <v>37120</v>
      </c>
      <c r="D1780" t="s">
        <v>25</v>
      </c>
      <c r="E1780" t="s">
        <v>13149</v>
      </c>
      <c r="F1780">
        <v>15.283443999999999</v>
      </c>
      <c r="G1780" t="s">
        <v>48</v>
      </c>
      <c r="H1780" t="s">
        <v>43394</v>
      </c>
      <c r="I1780" t="s">
        <v>43395</v>
      </c>
    </row>
    <row r="1781" spans="1:9" x14ac:dyDescent="0.25">
      <c r="A1781">
        <v>40000000</v>
      </c>
      <c r="B1781" t="s">
        <v>10486</v>
      </c>
      <c r="C1781" t="s">
        <v>43380</v>
      </c>
      <c r="D1781" t="s">
        <v>25</v>
      </c>
      <c r="E1781" t="s">
        <v>13158</v>
      </c>
      <c r="F1781">
        <v>35.219259999999998</v>
      </c>
      <c r="G1781" t="s">
        <v>48</v>
      </c>
      <c r="H1781" t="s">
        <v>43394</v>
      </c>
      <c r="I1781" t="s">
        <v>43395</v>
      </c>
    </row>
    <row r="1782" spans="1:9" x14ac:dyDescent="0.25">
      <c r="A1782">
        <v>40000000</v>
      </c>
      <c r="B1782" t="s">
        <v>10835</v>
      </c>
      <c r="C1782" t="s">
        <v>43384</v>
      </c>
      <c r="D1782" t="s">
        <v>25</v>
      </c>
      <c r="E1782" t="s">
        <v>13166</v>
      </c>
      <c r="F1782">
        <v>25.580272000000001</v>
      </c>
      <c r="G1782" t="s">
        <v>48</v>
      </c>
      <c r="H1782" t="s">
        <v>43394</v>
      </c>
      <c r="I1782" t="s">
        <v>43395</v>
      </c>
    </row>
    <row r="1783" spans="1:9" x14ac:dyDescent="0.25">
      <c r="A1783">
        <v>38000000</v>
      </c>
      <c r="B1783" t="s">
        <v>4862</v>
      </c>
      <c r="C1783" t="s">
        <v>43379</v>
      </c>
      <c r="D1783" t="s">
        <v>25</v>
      </c>
      <c r="E1783" t="s">
        <v>13176</v>
      </c>
      <c r="F1783">
        <v>10.794174999999999</v>
      </c>
      <c r="G1783" t="s">
        <v>48</v>
      </c>
      <c r="H1783" t="s">
        <v>43394</v>
      </c>
      <c r="I1783" t="s">
        <v>43395</v>
      </c>
    </row>
    <row r="1784" spans="1:9" x14ac:dyDescent="0.25">
      <c r="A1784">
        <v>40000000</v>
      </c>
      <c r="B1784" t="s">
        <v>1974</v>
      </c>
      <c r="C1784" t="s">
        <v>37120</v>
      </c>
      <c r="D1784" t="s">
        <v>25</v>
      </c>
      <c r="E1784" t="s">
        <v>13186</v>
      </c>
      <c r="F1784">
        <v>72.641295999999997</v>
      </c>
      <c r="G1784" t="s">
        <v>48</v>
      </c>
      <c r="H1784" t="s">
        <v>43394</v>
      </c>
      <c r="I1784" t="s">
        <v>43395</v>
      </c>
    </row>
    <row r="1785" spans="1:9" x14ac:dyDescent="0.25">
      <c r="A1785">
        <v>40000000</v>
      </c>
      <c r="B1785" t="s">
        <v>5130</v>
      </c>
      <c r="C1785" t="s">
        <v>37120</v>
      </c>
      <c r="D1785" t="s">
        <v>25</v>
      </c>
      <c r="E1785" t="s">
        <v>13196</v>
      </c>
      <c r="F1785">
        <v>3.4155340000000001</v>
      </c>
      <c r="G1785" t="s">
        <v>974</v>
      </c>
      <c r="H1785" t="s">
        <v>43412</v>
      </c>
      <c r="I1785" t="s">
        <v>43413</v>
      </c>
    </row>
    <row r="1786" spans="1:9" x14ac:dyDescent="0.25">
      <c r="A1786">
        <v>40000000</v>
      </c>
      <c r="B1786" t="s">
        <v>5130</v>
      </c>
      <c r="C1786" t="s">
        <v>37120</v>
      </c>
      <c r="D1786" t="s">
        <v>25</v>
      </c>
      <c r="E1786" t="s">
        <v>13196</v>
      </c>
      <c r="F1786">
        <v>3.4155340000000001</v>
      </c>
      <c r="G1786" t="s">
        <v>974</v>
      </c>
      <c r="H1786" t="s">
        <v>43394</v>
      </c>
      <c r="I1786" t="s">
        <v>43395</v>
      </c>
    </row>
    <row r="1787" spans="1:9" x14ac:dyDescent="0.25">
      <c r="A1787">
        <v>47000000</v>
      </c>
      <c r="B1787" t="s">
        <v>10486</v>
      </c>
      <c r="C1787" t="s">
        <v>43380</v>
      </c>
      <c r="D1787" t="s">
        <v>25</v>
      </c>
      <c r="E1787" t="s">
        <v>13207</v>
      </c>
      <c r="F1787">
        <v>38.555481999999998</v>
      </c>
      <c r="G1787" t="s">
        <v>48</v>
      </c>
      <c r="H1787" t="s">
        <v>43394</v>
      </c>
      <c r="I1787" t="s">
        <v>43395</v>
      </c>
    </row>
    <row r="1788" spans="1:9" x14ac:dyDescent="0.25">
      <c r="A1788">
        <v>0</v>
      </c>
      <c r="B1788" t="s">
        <v>13214</v>
      </c>
      <c r="C1788" t="s">
        <v>37120</v>
      </c>
      <c r="D1788" t="s">
        <v>25</v>
      </c>
      <c r="E1788" t="s">
        <v>13217</v>
      </c>
      <c r="F1788">
        <v>6.786117</v>
      </c>
      <c r="G1788" t="s">
        <v>65</v>
      </c>
      <c r="H1788" t="s">
        <v>43396</v>
      </c>
      <c r="I1788" t="s">
        <v>43397</v>
      </c>
    </row>
    <row r="1789" spans="1:9" x14ac:dyDescent="0.25">
      <c r="A1789">
        <v>0</v>
      </c>
      <c r="B1789" t="s">
        <v>13214</v>
      </c>
      <c r="C1789" t="s">
        <v>37120</v>
      </c>
      <c r="D1789" t="s">
        <v>25</v>
      </c>
      <c r="E1789" t="s">
        <v>13217</v>
      </c>
      <c r="F1789">
        <v>6.786117</v>
      </c>
      <c r="G1789" t="s">
        <v>65</v>
      </c>
      <c r="H1789" t="s">
        <v>43394</v>
      </c>
      <c r="I1789" t="s">
        <v>43395</v>
      </c>
    </row>
    <row r="1790" spans="1:9" x14ac:dyDescent="0.25">
      <c r="A1790">
        <v>40000000</v>
      </c>
      <c r="B1790" t="s">
        <v>689</v>
      </c>
      <c r="C1790" t="s">
        <v>43379</v>
      </c>
      <c r="D1790" t="s">
        <v>25</v>
      </c>
      <c r="E1790" t="s">
        <v>13224</v>
      </c>
      <c r="F1790">
        <v>24.313683999999999</v>
      </c>
      <c r="G1790" t="s">
        <v>48</v>
      </c>
      <c r="H1790" t="s">
        <v>43394</v>
      </c>
      <c r="I1790" t="s">
        <v>43395</v>
      </c>
    </row>
    <row r="1791" spans="1:9" x14ac:dyDescent="0.25">
      <c r="A1791">
        <v>30000000</v>
      </c>
      <c r="B1791" t="s">
        <v>2796</v>
      </c>
      <c r="C1791" t="s">
        <v>37120</v>
      </c>
      <c r="D1791" t="s">
        <v>25</v>
      </c>
      <c r="E1791" t="s">
        <v>13234</v>
      </c>
      <c r="F1791">
        <v>9.9650730000000003</v>
      </c>
      <c r="G1791" t="s">
        <v>974</v>
      </c>
      <c r="H1791" t="s">
        <v>43412</v>
      </c>
      <c r="I1791" t="s">
        <v>43413</v>
      </c>
    </row>
    <row r="1792" spans="1:9" x14ac:dyDescent="0.25">
      <c r="A1792">
        <v>30000000</v>
      </c>
      <c r="B1792" t="s">
        <v>2796</v>
      </c>
      <c r="C1792" t="s">
        <v>37120</v>
      </c>
      <c r="D1792" t="s">
        <v>25</v>
      </c>
      <c r="E1792" t="s">
        <v>13234</v>
      </c>
      <c r="F1792">
        <v>9.9650730000000003</v>
      </c>
      <c r="G1792" t="s">
        <v>974</v>
      </c>
      <c r="H1792" t="s">
        <v>43394</v>
      </c>
      <c r="I1792" t="s">
        <v>43395</v>
      </c>
    </row>
    <row r="1793" spans="1:9" x14ac:dyDescent="0.25">
      <c r="A1793">
        <v>40000000</v>
      </c>
      <c r="B1793" t="s">
        <v>1974</v>
      </c>
      <c r="C1793" t="s">
        <v>37120</v>
      </c>
      <c r="D1793" t="s">
        <v>25</v>
      </c>
      <c r="E1793" t="s">
        <v>13245</v>
      </c>
      <c r="F1793">
        <v>15.055732000000001</v>
      </c>
      <c r="G1793" t="s">
        <v>48</v>
      </c>
      <c r="H1793" t="s">
        <v>43394</v>
      </c>
      <c r="I1793" t="s">
        <v>43395</v>
      </c>
    </row>
    <row r="1794" spans="1:9" x14ac:dyDescent="0.25">
      <c r="A1794">
        <v>0</v>
      </c>
      <c r="B1794" t="s">
        <v>8984</v>
      </c>
      <c r="C1794" t="s">
        <v>37120</v>
      </c>
      <c r="D1794" t="s">
        <v>25</v>
      </c>
      <c r="E1794" t="s">
        <v>13253</v>
      </c>
      <c r="F1794">
        <v>32.808675000000001</v>
      </c>
      <c r="G1794" t="s">
        <v>48</v>
      </c>
      <c r="H1794" t="s">
        <v>43394</v>
      </c>
      <c r="I1794" t="s">
        <v>43395</v>
      </c>
    </row>
    <row r="1795" spans="1:9" x14ac:dyDescent="0.25">
      <c r="A1795">
        <v>25000000</v>
      </c>
      <c r="B1795" t="s">
        <v>3901</v>
      </c>
      <c r="C1795" t="s">
        <v>43376</v>
      </c>
      <c r="D1795" t="s">
        <v>25</v>
      </c>
      <c r="E1795" t="s">
        <v>13262</v>
      </c>
      <c r="F1795">
        <v>8.1782029999999999</v>
      </c>
      <c r="G1795" t="s">
        <v>48</v>
      </c>
      <c r="H1795" t="s">
        <v>43394</v>
      </c>
      <c r="I1795" t="s">
        <v>43395</v>
      </c>
    </row>
    <row r="1796" spans="1:9" x14ac:dyDescent="0.25">
      <c r="A1796">
        <v>40000000</v>
      </c>
      <c r="B1796" t="s">
        <v>2402</v>
      </c>
      <c r="C1796" t="s">
        <v>43379</v>
      </c>
      <c r="D1796" t="s">
        <v>25</v>
      </c>
      <c r="E1796" t="s">
        <v>13270</v>
      </c>
      <c r="F1796">
        <v>31.066873999999999</v>
      </c>
      <c r="G1796" t="s">
        <v>48</v>
      </c>
      <c r="H1796" t="s">
        <v>43394</v>
      </c>
      <c r="I1796" t="s">
        <v>43395</v>
      </c>
    </row>
    <row r="1797" spans="1:9" x14ac:dyDescent="0.25">
      <c r="A1797">
        <v>40000000</v>
      </c>
      <c r="B1797" t="s">
        <v>2796</v>
      </c>
      <c r="C1797" t="s">
        <v>37120</v>
      </c>
      <c r="D1797" t="s">
        <v>25</v>
      </c>
      <c r="E1797" t="s">
        <v>13280</v>
      </c>
      <c r="F1797">
        <v>22.491388000000001</v>
      </c>
      <c r="G1797" t="s">
        <v>48</v>
      </c>
      <c r="H1797" t="s">
        <v>43394</v>
      </c>
      <c r="I1797" t="s">
        <v>43395</v>
      </c>
    </row>
    <row r="1798" spans="1:9" x14ac:dyDescent="0.25">
      <c r="A1798">
        <v>40000000</v>
      </c>
      <c r="B1798" t="s">
        <v>2402</v>
      </c>
      <c r="C1798" t="s">
        <v>43379</v>
      </c>
      <c r="D1798" t="s">
        <v>25</v>
      </c>
      <c r="E1798" t="s">
        <v>13291</v>
      </c>
      <c r="F1798">
        <v>12.885985</v>
      </c>
      <c r="G1798" t="s">
        <v>48</v>
      </c>
      <c r="H1798" t="s">
        <v>43394</v>
      </c>
      <c r="I1798" t="s">
        <v>43395</v>
      </c>
    </row>
    <row r="1799" spans="1:9" x14ac:dyDescent="0.25">
      <c r="A1799">
        <v>40000000</v>
      </c>
      <c r="B1799" t="s">
        <v>13298</v>
      </c>
      <c r="C1799" t="s">
        <v>43385</v>
      </c>
      <c r="D1799" t="s">
        <v>25</v>
      </c>
      <c r="E1799" t="s">
        <v>13301</v>
      </c>
      <c r="F1799">
        <v>7.8323369999999999</v>
      </c>
      <c r="G1799" t="s">
        <v>819</v>
      </c>
      <c r="H1799" t="s">
        <v>43416</v>
      </c>
      <c r="I1799" t="s">
        <v>43417</v>
      </c>
    </row>
    <row r="1800" spans="1:9" x14ac:dyDescent="0.25">
      <c r="A1800">
        <v>40000000</v>
      </c>
      <c r="B1800" t="s">
        <v>13298</v>
      </c>
      <c r="C1800" t="s">
        <v>43385</v>
      </c>
      <c r="D1800" t="s">
        <v>25</v>
      </c>
      <c r="E1800" t="s">
        <v>13301</v>
      </c>
      <c r="F1800">
        <v>7.8323369999999999</v>
      </c>
      <c r="G1800" t="s">
        <v>819</v>
      </c>
      <c r="H1800" t="s">
        <v>43394</v>
      </c>
      <c r="I1800" t="s">
        <v>43395</v>
      </c>
    </row>
    <row r="1801" spans="1:9" x14ac:dyDescent="0.25">
      <c r="A1801">
        <v>40000000</v>
      </c>
      <c r="B1801" t="s">
        <v>689</v>
      </c>
      <c r="C1801" t="s">
        <v>43379</v>
      </c>
      <c r="D1801" t="s">
        <v>25</v>
      </c>
      <c r="E1801" t="s">
        <v>13311</v>
      </c>
      <c r="F1801">
        <v>10.433667</v>
      </c>
      <c r="G1801" t="s">
        <v>48</v>
      </c>
      <c r="H1801" t="s">
        <v>43394</v>
      </c>
      <c r="I1801" t="s">
        <v>43395</v>
      </c>
    </row>
    <row r="1802" spans="1:9" x14ac:dyDescent="0.25">
      <c r="A1802">
        <v>40000000</v>
      </c>
      <c r="B1802" t="s">
        <v>13316</v>
      </c>
      <c r="C1802" t="s">
        <v>43379</v>
      </c>
      <c r="D1802" t="s">
        <v>25</v>
      </c>
      <c r="E1802" t="s">
        <v>13319</v>
      </c>
      <c r="F1802">
        <v>3.321949</v>
      </c>
      <c r="G1802" t="s">
        <v>48</v>
      </c>
      <c r="H1802" t="s">
        <v>43394</v>
      </c>
      <c r="I1802" t="s">
        <v>43395</v>
      </c>
    </row>
    <row r="1803" spans="1:9" x14ac:dyDescent="0.25">
      <c r="A1803">
        <v>75000000</v>
      </c>
      <c r="B1803" t="s">
        <v>1974</v>
      </c>
      <c r="C1803" t="s">
        <v>37120</v>
      </c>
      <c r="D1803" t="s">
        <v>25</v>
      </c>
      <c r="E1803" t="s">
        <v>13326</v>
      </c>
      <c r="F1803">
        <v>4.8426260000000001</v>
      </c>
      <c r="G1803" t="s">
        <v>48</v>
      </c>
      <c r="H1803" t="s">
        <v>43394</v>
      </c>
      <c r="I1803" t="s">
        <v>43395</v>
      </c>
    </row>
    <row r="1804" spans="1:9" x14ac:dyDescent="0.25">
      <c r="A1804">
        <v>40000000</v>
      </c>
      <c r="B1804" t="s">
        <v>13334</v>
      </c>
      <c r="C1804" t="s">
        <v>43377</v>
      </c>
      <c r="D1804" t="s">
        <v>25</v>
      </c>
      <c r="E1804" t="s">
        <v>13337</v>
      </c>
      <c r="F1804">
        <v>13.210898</v>
      </c>
      <c r="G1804" t="s">
        <v>48</v>
      </c>
      <c r="H1804" t="s">
        <v>43394</v>
      </c>
      <c r="I1804" t="s">
        <v>43395</v>
      </c>
    </row>
    <row r="1805" spans="1:9" x14ac:dyDescent="0.25">
      <c r="A1805">
        <v>40000000</v>
      </c>
      <c r="B1805" t="s">
        <v>2927</v>
      </c>
      <c r="C1805" t="s">
        <v>43381</v>
      </c>
      <c r="D1805" t="s">
        <v>25</v>
      </c>
      <c r="E1805" t="s">
        <v>13345</v>
      </c>
      <c r="F1805">
        <v>3.2969330000000001</v>
      </c>
      <c r="G1805" t="s">
        <v>13349</v>
      </c>
      <c r="H1805" t="s">
        <v>43396</v>
      </c>
      <c r="I1805" t="s">
        <v>43397</v>
      </c>
    </row>
    <row r="1806" spans="1:9" x14ac:dyDescent="0.25">
      <c r="A1806">
        <v>40000000</v>
      </c>
      <c r="B1806" t="s">
        <v>2927</v>
      </c>
      <c r="C1806" t="s">
        <v>43381</v>
      </c>
      <c r="D1806" t="s">
        <v>25</v>
      </c>
      <c r="E1806" t="s">
        <v>13345</v>
      </c>
      <c r="F1806">
        <v>3.2969330000000001</v>
      </c>
      <c r="G1806" t="s">
        <v>13349</v>
      </c>
      <c r="H1806" t="s">
        <v>43394</v>
      </c>
      <c r="I1806" t="s">
        <v>43395</v>
      </c>
    </row>
    <row r="1807" spans="1:9" x14ac:dyDescent="0.25">
      <c r="A1807">
        <v>40000000</v>
      </c>
      <c r="B1807" t="s">
        <v>2927</v>
      </c>
      <c r="C1807" t="s">
        <v>43381</v>
      </c>
      <c r="D1807" t="s">
        <v>25</v>
      </c>
      <c r="E1807" t="s">
        <v>13345</v>
      </c>
      <c r="F1807">
        <v>3.2969330000000001</v>
      </c>
      <c r="G1807" t="s">
        <v>13349</v>
      </c>
      <c r="H1807" t="s">
        <v>43412</v>
      </c>
      <c r="I1807" t="s">
        <v>43413</v>
      </c>
    </row>
    <row r="1808" spans="1:9" x14ac:dyDescent="0.25">
      <c r="A1808">
        <v>40000000</v>
      </c>
      <c r="B1808" t="s">
        <v>2927</v>
      </c>
      <c r="C1808" t="s">
        <v>43381</v>
      </c>
      <c r="D1808" t="s">
        <v>25</v>
      </c>
      <c r="E1808" t="s">
        <v>13345</v>
      </c>
      <c r="F1808">
        <v>3.2969330000000001</v>
      </c>
      <c r="G1808" t="s">
        <v>13349</v>
      </c>
      <c r="H1808" t="s">
        <v>43486</v>
      </c>
      <c r="I1808" t="s">
        <v>43487</v>
      </c>
    </row>
    <row r="1809" spans="1:9" x14ac:dyDescent="0.25">
      <c r="A1809">
        <v>35000000</v>
      </c>
      <c r="B1809" t="s">
        <v>2402</v>
      </c>
      <c r="C1809" t="s">
        <v>43379</v>
      </c>
      <c r="D1809" t="s">
        <v>25</v>
      </c>
      <c r="E1809" t="s">
        <v>13356</v>
      </c>
      <c r="F1809">
        <v>22.939557000000001</v>
      </c>
      <c r="G1809" t="s">
        <v>65</v>
      </c>
      <c r="H1809" t="s">
        <v>43396</v>
      </c>
      <c r="I1809" t="s">
        <v>43397</v>
      </c>
    </row>
    <row r="1810" spans="1:9" x14ac:dyDescent="0.25">
      <c r="A1810">
        <v>35000000</v>
      </c>
      <c r="B1810" t="s">
        <v>2402</v>
      </c>
      <c r="C1810" t="s">
        <v>43379</v>
      </c>
      <c r="D1810" t="s">
        <v>25</v>
      </c>
      <c r="E1810" t="s">
        <v>13356</v>
      </c>
      <c r="F1810">
        <v>22.939557000000001</v>
      </c>
      <c r="G1810" t="s">
        <v>65</v>
      </c>
      <c r="H1810" t="s">
        <v>43394</v>
      </c>
      <c r="I1810" t="s">
        <v>43395</v>
      </c>
    </row>
    <row r="1811" spans="1:9" x14ac:dyDescent="0.25">
      <c r="A1811">
        <v>40000000</v>
      </c>
      <c r="B1811" t="s">
        <v>689</v>
      </c>
      <c r="C1811" t="s">
        <v>43379</v>
      </c>
      <c r="D1811" t="s">
        <v>25</v>
      </c>
      <c r="E1811" t="s">
        <v>13363</v>
      </c>
      <c r="F1811">
        <v>19.372805</v>
      </c>
      <c r="G1811" t="s">
        <v>48</v>
      </c>
      <c r="H1811" t="s">
        <v>43394</v>
      </c>
      <c r="I1811" t="s">
        <v>43395</v>
      </c>
    </row>
    <row r="1812" spans="1:9" x14ac:dyDescent="0.25">
      <c r="A1812">
        <v>40000000</v>
      </c>
      <c r="B1812" t="s">
        <v>11116</v>
      </c>
      <c r="C1812" t="s">
        <v>43380</v>
      </c>
      <c r="D1812" t="s">
        <v>25</v>
      </c>
      <c r="E1812" t="s">
        <v>13372</v>
      </c>
      <c r="F1812">
        <v>13.445696999999999</v>
      </c>
      <c r="G1812" t="s">
        <v>48</v>
      </c>
      <c r="H1812" t="s">
        <v>43394</v>
      </c>
      <c r="I1812" t="s">
        <v>43395</v>
      </c>
    </row>
    <row r="1813" spans="1:9" x14ac:dyDescent="0.25">
      <c r="A1813">
        <v>500000</v>
      </c>
      <c r="B1813" t="s">
        <v>3431</v>
      </c>
      <c r="C1813" t="s">
        <v>43379</v>
      </c>
      <c r="D1813" t="s">
        <v>25</v>
      </c>
      <c r="E1813" t="s">
        <v>13381</v>
      </c>
      <c r="F1813">
        <v>17.002096000000002</v>
      </c>
      <c r="G1813" t="s">
        <v>48</v>
      </c>
      <c r="H1813" t="s">
        <v>43394</v>
      </c>
      <c r="I1813" t="s">
        <v>43395</v>
      </c>
    </row>
    <row r="1814" spans="1:9" x14ac:dyDescent="0.25">
      <c r="A1814">
        <v>40000000</v>
      </c>
      <c r="B1814" t="s">
        <v>13388</v>
      </c>
      <c r="C1814" t="s">
        <v>37120</v>
      </c>
      <c r="D1814" t="s">
        <v>25</v>
      </c>
      <c r="E1814" t="s">
        <v>13391</v>
      </c>
      <c r="F1814">
        <v>4.516953</v>
      </c>
      <c r="G1814" t="s">
        <v>819</v>
      </c>
      <c r="H1814" t="s">
        <v>43416</v>
      </c>
      <c r="I1814" t="s">
        <v>43417</v>
      </c>
    </row>
    <row r="1815" spans="1:9" x14ac:dyDescent="0.25">
      <c r="A1815">
        <v>40000000</v>
      </c>
      <c r="B1815" t="s">
        <v>13388</v>
      </c>
      <c r="C1815" t="s">
        <v>37120</v>
      </c>
      <c r="D1815" t="s">
        <v>25</v>
      </c>
      <c r="E1815" t="s">
        <v>13391</v>
      </c>
      <c r="F1815">
        <v>4.516953</v>
      </c>
      <c r="G1815" t="s">
        <v>819</v>
      </c>
      <c r="H1815" t="s">
        <v>43394</v>
      </c>
      <c r="I1815" t="s">
        <v>43395</v>
      </c>
    </row>
    <row r="1816" spans="1:9" x14ac:dyDescent="0.25">
      <c r="A1816">
        <v>40000000</v>
      </c>
      <c r="B1816" t="s">
        <v>13397</v>
      </c>
      <c r="C1816" t="s">
        <v>43381</v>
      </c>
      <c r="D1816" t="s">
        <v>25</v>
      </c>
      <c r="E1816" t="s">
        <v>13401</v>
      </c>
      <c r="F1816">
        <v>33.785969000000001</v>
      </c>
      <c r="G1816" t="s">
        <v>3908</v>
      </c>
      <c r="H1816" t="s">
        <v>43425</v>
      </c>
      <c r="I1816" t="s">
        <v>43426</v>
      </c>
    </row>
    <row r="1817" spans="1:9" x14ac:dyDescent="0.25">
      <c r="A1817">
        <v>40000000</v>
      </c>
      <c r="B1817" t="s">
        <v>13408</v>
      </c>
      <c r="C1817" t="s">
        <v>43377</v>
      </c>
      <c r="D1817" t="s">
        <v>25</v>
      </c>
      <c r="E1817" t="s">
        <v>13410</v>
      </c>
      <c r="F1817">
        <v>16.059443000000002</v>
      </c>
      <c r="G1817" t="s">
        <v>48</v>
      </c>
      <c r="H1817" t="s">
        <v>43394</v>
      </c>
      <c r="I1817" t="s">
        <v>43395</v>
      </c>
    </row>
    <row r="1818" spans="1:9" x14ac:dyDescent="0.25">
      <c r="A1818">
        <v>40000000</v>
      </c>
      <c r="B1818" t="s">
        <v>6989</v>
      </c>
      <c r="C1818" t="s">
        <v>43385</v>
      </c>
      <c r="D1818" t="s">
        <v>25</v>
      </c>
      <c r="E1818" t="s">
        <v>13419</v>
      </c>
      <c r="F1818">
        <v>3.476966</v>
      </c>
      <c r="G1818" t="s">
        <v>48</v>
      </c>
      <c r="H1818" t="s">
        <v>43394</v>
      </c>
      <c r="I1818" t="s">
        <v>43395</v>
      </c>
    </row>
    <row r="1819" spans="1:9" x14ac:dyDescent="0.25">
      <c r="A1819">
        <v>0</v>
      </c>
      <c r="B1819" t="s">
        <v>689</v>
      </c>
      <c r="C1819" t="s">
        <v>43379</v>
      </c>
      <c r="D1819" t="s">
        <v>25</v>
      </c>
      <c r="E1819" t="s">
        <v>13428</v>
      </c>
      <c r="F1819">
        <v>5.7787240000000004</v>
      </c>
      <c r="G1819" t="s">
        <v>48</v>
      </c>
      <c r="H1819" t="s">
        <v>43394</v>
      </c>
      <c r="I1819" t="s">
        <v>43395</v>
      </c>
    </row>
    <row r="1820" spans="1:9" x14ac:dyDescent="0.25">
      <c r="A1820">
        <v>40000000</v>
      </c>
      <c r="B1820" t="s">
        <v>627</v>
      </c>
      <c r="C1820" t="s">
        <v>43381</v>
      </c>
      <c r="D1820" t="s">
        <v>25</v>
      </c>
      <c r="E1820" t="s">
        <v>13435</v>
      </c>
      <c r="F1820">
        <v>7.3607930000000001</v>
      </c>
      <c r="G1820" t="s">
        <v>1015</v>
      </c>
      <c r="H1820" t="s">
        <v>43424</v>
      </c>
      <c r="I1820" t="s">
        <v>2405</v>
      </c>
    </row>
    <row r="1821" spans="1:9" x14ac:dyDescent="0.25">
      <c r="A1821">
        <v>40000000</v>
      </c>
      <c r="B1821" t="s">
        <v>627</v>
      </c>
      <c r="C1821" t="s">
        <v>43381</v>
      </c>
      <c r="D1821" t="s">
        <v>25</v>
      </c>
      <c r="E1821" t="s">
        <v>13435</v>
      </c>
      <c r="F1821">
        <v>7.3607930000000001</v>
      </c>
      <c r="G1821" t="s">
        <v>1015</v>
      </c>
      <c r="H1821" t="s">
        <v>43394</v>
      </c>
      <c r="I1821" t="s">
        <v>43395</v>
      </c>
    </row>
    <row r="1822" spans="1:9" x14ac:dyDescent="0.25">
      <c r="A1822">
        <v>0</v>
      </c>
      <c r="B1822" t="s">
        <v>5597</v>
      </c>
      <c r="C1822" t="s">
        <v>43379</v>
      </c>
      <c r="D1822" t="s">
        <v>25</v>
      </c>
      <c r="E1822" t="s">
        <v>13443</v>
      </c>
      <c r="F1822">
        <v>3.6218370000000002</v>
      </c>
      <c r="G1822" t="s">
        <v>48</v>
      </c>
      <c r="H1822" t="s">
        <v>43394</v>
      </c>
      <c r="I1822" t="s">
        <v>43395</v>
      </c>
    </row>
    <row r="1823" spans="1:9" x14ac:dyDescent="0.25">
      <c r="A1823">
        <v>45000000</v>
      </c>
      <c r="B1823" t="s">
        <v>2402</v>
      </c>
      <c r="C1823" t="s">
        <v>43379</v>
      </c>
      <c r="D1823" t="s">
        <v>25</v>
      </c>
      <c r="E1823" t="s">
        <v>13451</v>
      </c>
      <c r="F1823">
        <v>14.513305000000001</v>
      </c>
      <c r="G1823" t="s">
        <v>3413</v>
      </c>
      <c r="H1823" t="s">
        <v>43425</v>
      </c>
      <c r="I1823" t="s">
        <v>43426</v>
      </c>
    </row>
    <row r="1824" spans="1:9" x14ac:dyDescent="0.25">
      <c r="A1824">
        <v>45000000</v>
      </c>
      <c r="B1824" t="s">
        <v>2402</v>
      </c>
      <c r="C1824" t="s">
        <v>43379</v>
      </c>
      <c r="D1824" t="s">
        <v>25</v>
      </c>
      <c r="E1824" t="s">
        <v>13451</v>
      </c>
      <c r="F1824">
        <v>14.513305000000001</v>
      </c>
      <c r="G1824" t="s">
        <v>3413</v>
      </c>
      <c r="H1824" t="s">
        <v>43394</v>
      </c>
      <c r="I1824" t="s">
        <v>43395</v>
      </c>
    </row>
    <row r="1825" spans="1:9" x14ac:dyDescent="0.25">
      <c r="A1825">
        <v>40000000</v>
      </c>
      <c r="B1825" t="s">
        <v>4556</v>
      </c>
      <c r="C1825" t="s">
        <v>43379</v>
      </c>
      <c r="D1825" t="s">
        <v>25</v>
      </c>
      <c r="E1825" t="s">
        <v>13461</v>
      </c>
      <c r="F1825">
        <v>22.364549</v>
      </c>
      <c r="G1825" t="s">
        <v>13465</v>
      </c>
      <c r="H1825" t="s">
        <v>43425</v>
      </c>
      <c r="I1825" t="s">
        <v>43426</v>
      </c>
    </row>
    <row r="1826" spans="1:9" x14ac:dyDescent="0.25">
      <c r="A1826">
        <v>40000000</v>
      </c>
      <c r="B1826" t="s">
        <v>4556</v>
      </c>
      <c r="C1826" t="s">
        <v>43379</v>
      </c>
      <c r="D1826" t="s">
        <v>25</v>
      </c>
      <c r="E1826" t="s">
        <v>13461</v>
      </c>
      <c r="F1826">
        <v>22.364549</v>
      </c>
      <c r="G1826" t="s">
        <v>13465</v>
      </c>
      <c r="H1826" t="s">
        <v>43394</v>
      </c>
      <c r="I1826" t="s">
        <v>43395</v>
      </c>
    </row>
    <row r="1827" spans="1:9" x14ac:dyDescent="0.25">
      <c r="A1827">
        <v>40000000</v>
      </c>
      <c r="B1827" t="s">
        <v>4556</v>
      </c>
      <c r="C1827" t="s">
        <v>43379</v>
      </c>
      <c r="D1827" t="s">
        <v>25</v>
      </c>
      <c r="E1827" t="s">
        <v>13461</v>
      </c>
      <c r="F1827">
        <v>22.364549</v>
      </c>
      <c r="G1827" t="s">
        <v>13465</v>
      </c>
      <c r="H1827" t="s">
        <v>43420</v>
      </c>
      <c r="I1827" t="s">
        <v>43421</v>
      </c>
    </row>
    <row r="1828" spans="1:9" x14ac:dyDescent="0.25">
      <c r="A1828">
        <v>40000000</v>
      </c>
      <c r="B1828" t="s">
        <v>74</v>
      </c>
      <c r="C1828" t="s">
        <v>43381</v>
      </c>
      <c r="D1828" t="s">
        <v>25</v>
      </c>
      <c r="E1828" t="s">
        <v>13472</v>
      </c>
      <c r="F1828">
        <v>6.9089400000000003</v>
      </c>
      <c r="G1828" t="s">
        <v>48</v>
      </c>
      <c r="H1828" t="s">
        <v>43394</v>
      </c>
      <c r="I1828" t="s">
        <v>43395</v>
      </c>
    </row>
    <row r="1829" spans="1:9" x14ac:dyDescent="0.25">
      <c r="A1829">
        <v>63600000</v>
      </c>
      <c r="B1829" t="s">
        <v>8243</v>
      </c>
      <c r="C1829" t="s">
        <v>43381</v>
      </c>
      <c r="D1829" t="s">
        <v>25</v>
      </c>
      <c r="E1829" t="s">
        <v>13479</v>
      </c>
      <c r="F1829">
        <v>4.4947879999999998</v>
      </c>
      <c r="G1829" t="s">
        <v>48</v>
      </c>
      <c r="H1829" t="s">
        <v>43394</v>
      </c>
      <c r="I1829" t="s">
        <v>43395</v>
      </c>
    </row>
    <row r="1830" spans="1:9" x14ac:dyDescent="0.25">
      <c r="A1830">
        <v>42000000</v>
      </c>
      <c r="B1830" t="s">
        <v>10395</v>
      </c>
      <c r="C1830" t="s">
        <v>43384</v>
      </c>
      <c r="D1830" t="s">
        <v>25</v>
      </c>
      <c r="E1830" t="s">
        <v>13487</v>
      </c>
      <c r="F1830">
        <v>47.559927999999999</v>
      </c>
      <c r="G1830" t="s">
        <v>13491</v>
      </c>
      <c r="H1830" t="s">
        <v>43394</v>
      </c>
      <c r="I1830" t="s">
        <v>43395</v>
      </c>
    </row>
    <row r="1831" spans="1:9" x14ac:dyDescent="0.25">
      <c r="A1831">
        <v>42000000</v>
      </c>
      <c r="B1831" t="s">
        <v>10395</v>
      </c>
      <c r="C1831" t="s">
        <v>43384</v>
      </c>
      <c r="D1831" t="s">
        <v>25</v>
      </c>
      <c r="E1831" t="s">
        <v>13487</v>
      </c>
      <c r="F1831">
        <v>47.559927999999999</v>
      </c>
      <c r="G1831" t="s">
        <v>13491</v>
      </c>
      <c r="H1831" t="s">
        <v>43433</v>
      </c>
      <c r="I1831" t="s">
        <v>43434</v>
      </c>
    </row>
    <row r="1832" spans="1:9" x14ac:dyDescent="0.25">
      <c r="A1832">
        <v>55000000</v>
      </c>
      <c r="B1832" t="s">
        <v>2715</v>
      </c>
      <c r="C1832" t="s">
        <v>43381</v>
      </c>
      <c r="D1832" t="s">
        <v>25</v>
      </c>
      <c r="E1832" t="s">
        <v>13500</v>
      </c>
      <c r="F1832">
        <v>2.4105460000000001</v>
      </c>
      <c r="G1832" t="s">
        <v>48</v>
      </c>
      <c r="H1832" t="s">
        <v>43394</v>
      </c>
      <c r="I1832" t="s">
        <v>43395</v>
      </c>
    </row>
    <row r="1833" spans="1:9" x14ac:dyDescent="0.25">
      <c r="A1833">
        <v>40000000</v>
      </c>
      <c r="B1833" t="s">
        <v>1819</v>
      </c>
      <c r="C1833" t="s">
        <v>43376</v>
      </c>
      <c r="D1833" t="s">
        <v>25</v>
      </c>
      <c r="E1833" t="s">
        <v>13508</v>
      </c>
      <c r="F1833">
        <v>41.258955999999998</v>
      </c>
      <c r="G1833" t="s">
        <v>48</v>
      </c>
      <c r="H1833" t="s">
        <v>43394</v>
      </c>
      <c r="I1833" t="s">
        <v>43395</v>
      </c>
    </row>
    <row r="1834" spans="1:9" x14ac:dyDescent="0.25">
      <c r="A1834">
        <v>40000000</v>
      </c>
      <c r="B1834" t="s">
        <v>2796</v>
      </c>
      <c r="C1834" t="s">
        <v>37120</v>
      </c>
      <c r="D1834" t="s">
        <v>25</v>
      </c>
      <c r="E1834" t="s">
        <v>13517</v>
      </c>
      <c r="F1834">
        <v>8.9808459999999997</v>
      </c>
      <c r="G1834" t="s">
        <v>819</v>
      </c>
      <c r="H1834" t="s">
        <v>43416</v>
      </c>
      <c r="I1834" t="s">
        <v>43417</v>
      </c>
    </row>
    <row r="1835" spans="1:9" x14ac:dyDescent="0.25">
      <c r="A1835">
        <v>40000000</v>
      </c>
      <c r="B1835" t="s">
        <v>2796</v>
      </c>
      <c r="C1835" t="s">
        <v>37120</v>
      </c>
      <c r="D1835" t="s">
        <v>25</v>
      </c>
      <c r="E1835" t="s">
        <v>13517</v>
      </c>
      <c r="F1835">
        <v>8.9808459999999997</v>
      </c>
      <c r="G1835" t="s">
        <v>819</v>
      </c>
      <c r="H1835" t="s">
        <v>43394</v>
      </c>
      <c r="I1835" t="s">
        <v>43395</v>
      </c>
    </row>
    <row r="1836" spans="1:9" x14ac:dyDescent="0.25">
      <c r="A1836">
        <v>40000000</v>
      </c>
      <c r="B1836" t="s">
        <v>5552</v>
      </c>
      <c r="C1836" t="s">
        <v>37120</v>
      </c>
      <c r="D1836" t="s">
        <v>25</v>
      </c>
      <c r="E1836" t="s">
        <v>13526</v>
      </c>
      <c r="F1836">
        <v>7.2229850000000004</v>
      </c>
      <c r="G1836" t="s">
        <v>3413</v>
      </c>
      <c r="H1836" t="s">
        <v>43425</v>
      </c>
      <c r="I1836" t="s">
        <v>43426</v>
      </c>
    </row>
    <row r="1837" spans="1:9" x14ac:dyDescent="0.25">
      <c r="A1837">
        <v>40000000</v>
      </c>
      <c r="B1837" t="s">
        <v>5552</v>
      </c>
      <c r="C1837" t="s">
        <v>37120</v>
      </c>
      <c r="D1837" t="s">
        <v>25</v>
      </c>
      <c r="E1837" t="s">
        <v>13526</v>
      </c>
      <c r="F1837">
        <v>7.2229850000000004</v>
      </c>
      <c r="G1837" t="s">
        <v>3413</v>
      </c>
      <c r="H1837" t="s">
        <v>43394</v>
      </c>
      <c r="I1837" t="s">
        <v>43395</v>
      </c>
    </row>
    <row r="1838" spans="1:9" x14ac:dyDescent="0.25">
      <c r="A1838">
        <v>10000000</v>
      </c>
      <c r="B1838" t="s">
        <v>3333</v>
      </c>
      <c r="C1838" t="s">
        <v>37120</v>
      </c>
      <c r="D1838" t="s">
        <v>2903</v>
      </c>
      <c r="E1838" t="s">
        <v>13535</v>
      </c>
      <c r="F1838">
        <v>73.720243999999994</v>
      </c>
      <c r="G1838" t="s">
        <v>13539</v>
      </c>
      <c r="H1838" t="s">
        <v>43425</v>
      </c>
      <c r="I1838" t="s">
        <v>43426</v>
      </c>
    </row>
    <row r="1839" spans="1:9" x14ac:dyDescent="0.25">
      <c r="A1839">
        <v>10000000</v>
      </c>
      <c r="B1839" t="s">
        <v>3333</v>
      </c>
      <c r="C1839" t="s">
        <v>37120</v>
      </c>
      <c r="D1839" t="s">
        <v>2903</v>
      </c>
      <c r="E1839" t="s">
        <v>13535</v>
      </c>
      <c r="F1839">
        <v>73.720243999999994</v>
      </c>
      <c r="G1839" t="s">
        <v>13539</v>
      </c>
      <c r="H1839" t="s">
        <v>43412</v>
      </c>
      <c r="I1839" t="s">
        <v>43413</v>
      </c>
    </row>
    <row r="1840" spans="1:9" x14ac:dyDescent="0.25">
      <c r="A1840">
        <v>0</v>
      </c>
      <c r="B1840" t="s">
        <v>1974</v>
      </c>
      <c r="C1840" t="s">
        <v>37120</v>
      </c>
      <c r="D1840" t="s">
        <v>25</v>
      </c>
      <c r="E1840" t="s">
        <v>13548</v>
      </c>
      <c r="F1840">
        <v>10.0403</v>
      </c>
      <c r="G1840" t="s">
        <v>48</v>
      </c>
      <c r="H1840" t="s">
        <v>43394</v>
      </c>
      <c r="I1840" t="s">
        <v>43395</v>
      </c>
    </row>
    <row r="1841" spans="1:9" x14ac:dyDescent="0.25">
      <c r="A1841">
        <v>60000000</v>
      </c>
      <c r="B1841" t="s">
        <v>1974</v>
      </c>
      <c r="C1841" t="s">
        <v>37120</v>
      </c>
      <c r="D1841" t="s">
        <v>25</v>
      </c>
      <c r="E1841" t="s">
        <v>13556</v>
      </c>
      <c r="F1841">
        <v>15.219263</v>
      </c>
      <c r="G1841" t="s">
        <v>65</v>
      </c>
      <c r="H1841" t="s">
        <v>43396</v>
      </c>
      <c r="I1841" t="s">
        <v>43397</v>
      </c>
    </row>
    <row r="1842" spans="1:9" x14ac:dyDescent="0.25">
      <c r="A1842">
        <v>60000000</v>
      </c>
      <c r="B1842" t="s">
        <v>1974</v>
      </c>
      <c r="C1842" t="s">
        <v>37120</v>
      </c>
      <c r="D1842" t="s">
        <v>25</v>
      </c>
      <c r="E1842" t="s">
        <v>13556</v>
      </c>
      <c r="F1842">
        <v>15.219263</v>
      </c>
      <c r="G1842" t="s">
        <v>65</v>
      </c>
      <c r="H1842" t="s">
        <v>43394</v>
      </c>
      <c r="I1842" t="s">
        <v>43395</v>
      </c>
    </row>
    <row r="1843" spans="1:9" x14ac:dyDescent="0.25">
      <c r="A1843">
        <v>40000000</v>
      </c>
      <c r="B1843" t="s">
        <v>13563</v>
      </c>
      <c r="C1843" t="s">
        <v>43376</v>
      </c>
      <c r="D1843" t="s">
        <v>25</v>
      </c>
      <c r="E1843" t="s">
        <v>13567</v>
      </c>
      <c r="F1843">
        <v>8.3036960000000004</v>
      </c>
      <c r="G1843" t="s">
        <v>65</v>
      </c>
      <c r="H1843" t="s">
        <v>43396</v>
      </c>
      <c r="I1843" t="s">
        <v>43397</v>
      </c>
    </row>
    <row r="1844" spans="1:9" x14ac:dyDescent="0.25">
      <c r="A1844">
        <v>40000000</v>
      </c>
      <c r="B1844" t="s">
        <v>13563</v>
      </c>
      <c r="C1844" t="s">
        <v>43376</v>
      </c>
      <c r="D1844" t="s">
        <v>25</v>
      </c>
      <c r="E1844" t="s">
        <v>13567</v>
      </c>
      <c r="F1844">
        <v>8.3036960000000004</v>
      </c>
      <c r="G1844" t="s">
        <v>65</v>
      </c>
      <c r="H1844" t="s">
        <v>43394</v>
      </c>
      <c r="I1844" t="s">
        <v>43395</v>
      </c>
    </row>
    <row r="1845" spans="1:9" x14ac:dyDescent="0.25">
      <c r="A1845">
        <v>38000000</v>
      </c>
      <c r="B1845" t="s">
        <v>13574</v>
      </c>
      <c r="C1845" t="s">
        <v>43379</v>
      </c>
      <c r="D1845" t="s">
        <v>25</v>
      </c>
      <c r="E1845" t="s">
        <v>13577</v>
      </c>
      <c r="F1845">
        <v>4.7460849999999999</v>
      </c>
      <c r="G1845" t="s">
        <v>48</v>
      </c>
      <c r="H1845" t="s">
        <v>43394</v>
      </c>
      <c r="I1845" t="s">
        <v>43395</v>
      </c>
    </row>
    <row r="1846" spans="1:9" x14ac:dyDescent="0.25">
      <c r="A1846">
        <v>40000000</v>
      </c>
      <c r="B1846" t="s">
        <v>7627</v>
      </c>
      <c r="C1846" t="s">
        <v>43380</v>
      </c>
      <c r="D1846" t="s">
        <v>25</v>
      </c>
      <c r="E1846" t="s">
        <v>13587</v>
      </c>
      <c r="F1846">
        <v>6.7568859999999997</v>
      </c>
      <c r="G1846" t="s">
        <v>13591</v>
      </c>
      <c r="H1846" t="s">
        <v>43412</v>
      </c>
      <c r="I1846" t="s">
        <v>43413</v>
      </c>
    </row>
    <row r="1847" spans="1:9" x14ac:dyDescent="0.25">
      <c r="A1847">
        <v>40000000</v>
      </c>
      <c r="B1847" t="s">
        <v>7627</v>
      </c>
      <c r="C1847" t="s">
        <v>43380</v>
      </c>
      <c r="D1847" t="s">
        <v>25</v>
      </c>
      <c r="E1847" t="s">
        <v>13587</v>
      </c>
      <c r="F1847">
        <v>6.7568859999999997</v>
      </c>
      <c r="G1847" t="s">
        <v>13591</v>
      </c>
      <c r="H1847" t="s">
        <v>43486</v>
      </c>
      <c r="I1847" t="s">
        <v>43487</v>
      </c>
    </row>
    <row r="1848" spans="1:9" x14ac:dyDescent="0.25">
      <c r="A1848">
        <v>40000000</v>
      </c>
      <c r="B1848" t="s">
        <v>7627</v>
      </c>
      <c r="C1848" t="s">
        <v>43380</v>
      </c>
      <c r="D1848" t="s">
        <v>25</v>
      </c>
      <c r="E1848" t="s">
        <v>13587</v>
      </c>
      <c r="F1848">
        <v>6.7568859999999997</v>
      </c>
      <c r="G1848" t="s">
        <v>13591</v>
      </c>
      <c r="H1848" t="s">
        <v>43396</v>
      </c>
      <c r="I1848" t="s">
        <v>43397</v>
      </c>
    </row>
    <row r="1849" spans="1:9" x14ac:dyDescent="0.25">
      <c r="A1849">
        <v>40000000</v>
      </c>
      <c r="B1849" t="s">
        <v>7627</v>
      </c>
      <c r="C1849" t="s">
        <v>43380</v>
      </c>
      <c r="D1849" t="s">
        <v>25</v>
      </c>
      <c r="E1849" t="s">
        <v>13587</v>
      </c>
      <c r="F1849">
        <v>6.7568859999999997</v>
      </c>
      <c r="G1849" t="s">
        <v>13591</v>
      </c>
      <c r="H1849" t="s">
        <v>43394</v>
      </c>
      <c r="I1849" t="s">
        <v>43395</v>
      </c>
    </row>
    <row r="1850" spans="1:9" x14ac:dyDescent="0.25">
      <c r="A1850">
        <v>40000000</v>
      </c>
      <c r="B1850" t="s">
        <v>2665</v>
      </c>
      <c r="C1850" t="s">
        <v>43376</v>
      </c>
      <c r="D1850" t="s">
        <v>25</v>
      </c>
      <c r="E1850" t="s">
        <v>13597</v>
      </c>
      <c r="F1850">
        <v>16.424807000000001</v>
      </c>
      <c r="G1850" t="s">
        <v>48</v>
      </c>
      <c r="H1850" t="s">
        <v>43394</v>
      </c>
      <c r="I1850" t="s">
        <v>43395</v>
      </c>
    </row>
    <row r="1851" spans="1:9" x14ac:dyDescent="0.25">
      <c r="A1851">
        <v>40000000</v>
      </c>
      <c r="B1851" t="s">
        <v>5162</v>
      </c>
      <c r="C1851" t="s">
        <v>43381</v>
      </c>
      <c r="D1851" t="s">
        <v>25</v>
      </c>
      <c r="E1851" t="s">
        <v>13604</v>
      </c>
      <c r="F1851">
        <v>15.590001000000001</v>
      </c>
      <c r="G1851" t="s">
        <v>974</v>
      </c>
      <c r="H1851" t="s">
        <v>43412</v>
      </c>
      <c r="I1851" t="s">
        <v>43413</v>
      </c>
    </row>
    <row r="1852" spans="1:9" x14ac:dyDescent="0.25">
      <c r="A1852">
        <v>40000000</v>
      </c>
      <c r="B1852" t="s">
        <v>5162</v>
      </c>
      <c r="C1852" t="s">
        <v>43381</v>
      </c>
      <c r="D1852" t="s">
        <v>25</v>
      </c>
      <c r="E1852" t="s">
        <v>13604</v>
      </c>
      <c r="F1852">
        <v>15.590001000000001</v>
      </c>
      <c r="G1852" t="s">
        <v>974</v>
      </c>
      <c r="H1852" t="s">
        <v>43394</v>
      </c>
      <c r="I1852" t="s">
        <v>43395</v>
      </c>
    </row>
    <row r="1853" spans="1:9" x14ac:dyDescent="0.25">
      <c r="A1853">
        <v>0</v>
      </c>
      <c r="B1853" t="s">
        <v>11852</v>
      </c>
      <c r="C1853" t="s">
        <v>37120</v>
      </c>
      <c r="D1853" t="s">
        <v>25</v>
      </c>
      <c r="E1853" t="s">
        <v>13610</v>
      </c>
      <c r="F1853">
        <v>5.4836710000000002</v>
      </c>
      <c r="G1853" t="s">
        <v>48</v>
      </c>
      <c r="H1853" t="s">
        <v>43394</v>
      </c>
      <c r="I1853" t="s">
        <v>43395</v>
      </c>
    </row>
    <row r="1854" spans="1:9" x14ac:dyDescent="0.25">
      <c r="A1854">
        <v>0</v>
      </c>
      <c r="B1854" t="s">
        <v>1797</v>
      </c>
      <c r="C1854" t="s">
        <v>43381</v>
      </c>
      <c r="D1854" t="s">
        <v>25</v>
      </c>
      <c r="E1854" t="s">
        <v>13615</v>
      </c>
      <c r="F1854">
        <v>1.630541</v>
      </c>
      <c r="G1854" t="s">
        <v>7852</v>
      </c>
      <c r="H1854" t="s">
        <v>43396</v>
      </c>
      <c r="I1854" t="s">
        <v>43397</v>
      </c>
    </row>
    <row r="1855" spans="1:9" x14ac:dyDescent="0.25">
      <c r="A1855">
        <v>45000000</v>
      </c>
      <c r="B1855" t="s">
        <v>1007</v>
      </c>
      <c r="C1855" t="s">
        <v>43381</v>
      </c>
      <c r="D1855" t="s">
        <v>25</v>
      </c>
      <c r="E1855" t="s">
        <v>13624</v>
      </c>
      <c r="F1855">
        <v>14.566663999999999</v>
      </c>
      <c r="G1855" t="s">
        <v>48</v>
      </c>
      <c r="H1855" t="s">
        <v>43394</v>
      </c>
      <c r="I1855" t="s">
        <v>43395</v>
      </c>
    </row>
    <row r="1856" spans="1:9" x14ac:dyDescent="0.25">
      <c r="A1856">
        <v>33000000</v>
      </c>
      <c r="B1856" t="s">
        <v>13631</v>
      </c>
      <c r="C1856" t="s">
        <v>43381</v>
      </c>
      <c r="D1856" t="s">
        <v>25</v>
      </c>
      <c r="E1856" t="s">
        <v>13635</v>
      </c>
      <c r="F1856">
        <v>28.353517</v>
      </c>
      <c r="G1856" t="s">
        <v>13639</v>
      </c>
      <c r="H1856" t="s">
        <v>43412</v>
      </c>
      <c r="I1856" t="s">
        <v>43413</v>
      </c>
    </row>
    <row r="1857" spans="1:9" x14ac:dyDescent="0.25">
      <c r="A1857">
        <v>33000000</v>
      </c>
      <c r="B1857" t="s">
        <v>13631</v>
      </c>
      <c r="C1857" t="s">
        <v>43381</v>
      </c>
      <c r="D1857" t="s">
        <v>25</v>
      </c>
      <c r="E1857" t="s">
        <v>13635</v>
      </c>
      <c r="F1857">
        <v>28.353517</v>
      </c>
      <c r="G1857" t="s">
        <v>13639</v>
      </c>
      <c r="H1857" t="s">
        <v>43396</v>
      </c>
      <c r="I1857" t="s">
        <v>43397</v>
      </c>
    </row>
    <row r="1858" spans="1:9" x14ac:dyDescent="0.25">
      <c r="A1858">
        <v>40000000</v>
      </c>
      <c r="B1858" t="s">
        <v>611</v>
      </c>
      <c r="C1858" t="s">
        <v>43381</v>
      </c>
      <c r="D1858" t="s">
        <v>25</v>
      </c>
      <c r="E1858" t="s">
        <v>13647</v>
      </c>
      <c r="F1858">
        <v>9.5799749999999992</v>
      </c>
      <c r="G1858" t="s">
        <v>48</v>
      </c>
      <c r="H1858" t="s">
        <v>43394</v>
      </c>
      <c r="I1858" t="s">
        <v>43395</v>
      </c>
    </row>
    <row r="1859" spans="1:9" x14ac:dyDescent="0.25">
      <c r="A1859">
        <v>40000000</v>
      </c>
      <c r="B1859" t="s">
        <v>6320</v>
      </c>
      <c r="C1859" t="s">
        <v>43381</v>
      </c>
      <c r="D1859" t="s">
        <v>25</v>
      </c>
      <c r="E1859" t="s">
        <v>13655</v>
      </c>
      <c r="F1859">
        <v>2.9118189999999999</v>
      </c>
      <c r="G1859" t="s">
        <v>48</v>
      </c>
      <c r="H1859" t="s">
        <v>43394</v>
      </c>
      <c r="I1859" t="s">
        <v>43395</v>
      </c>
    </row>
    <row r="1860" spans="1:9" x14ac:dyDescent="0.25">
      <c r="A1860">
        <v>0</v>
      </c>
      <c r="B1860" t="s">
        <v>5552</v>
      </c>
      <c r="C1860" t="s">
        <v>37120</v>
      </c>
      <c r="D1860" t="s">
        <v>25</v>
      </c>
      <c r="E1860" t="s">
        <v>13664</v>
      </c>
      <c r="F1860">
        <v>10.844882</v>
      </c>
      <c r="G1860" t="s">
        <v>3413</v>
      </c>
      <c r="H1860" t="s">
        <v>43425</v>
      </c>
      <c r="I1860" t="s">
        <v>43426</v>
      </c>
    </row>
    <row r="1861" spans="1:9" x14ac:dyDescent="0.25">
      <c r="A1861">
        <v>0</v>
      </c>
      <c r="B1861" t="s">
        <v>5552</v>
      </c>
      <c r="C1861" t="s">
        <v>37120</v>
      </c>
      <c r="D1861" t="s">
        <v>25</v>
      </c>
      <c r="E1861" t="s">
        <v>13664</v>
      </c>
      <c r="F1861">
        <v>10.844882</v>
      </c>
      <c r="G1861" t="s">
        <v>3413</v>
      </c>
      <c r="H1861" t="s">
        <v>43394</v>
      </c>
      <c r="I1861" t="s">
        <v>43395</v>
      </c>
    </row>
    <row r="1862" spans="1:9" x14ac:dyDescent="0.25">
      <c r="A1862">
        <v>50000000</v>
      </c>
      <c r="B1862" t="s">
        <v>5871</v>
      </c>
      <c r="C1862" t="s">
        <v>43386</v>
      </c>
      <c r="D1862" t="s">
        <v>25</v>
      </c>
      <c r="E1862" t="s">
        <v>13672</v>
      </c>
      <c r="F1862">
        <v>51.502884000000002</v>
      </c>
      <c r="G1862" t="s">
        <v>65</v>
      </c>
      <c r="H1862" t="s">
        <v>43396</v>
      </c>
      <c r="I1862" t="s">
        <v>43397</v>
      </c>
    </row>
    <row r="1863" spans="1:9" x14ac:dyDescent="0.25">
      <c r="A1863">
        <v>50000000</v>
      </c>
      <c r="B1863" t="s">
        <v>5871</v>
      </c>
      <c r="C1863" t="s">
        <v>43386</v>
      </c>
      <c r="D1863" t="s">
        <v>25</v>
      </c>
      <c r="E1863" t="s">
        <v>13672</v>
      </c>
      <c r="F1863">
        <v>51.502884000000002</v>
      </c>
      <c r="G1863" t="s">
        <v>65</v>
      </c>
      <c r="H1863" t="s">
        <v>43394</v>
      </c>
      <c r="I1863" t="s">
        <v>43395</v>
      </c>
    </row>
    <row r="1864" spans="1:9" x14ac:dyDescent="0.25">
      <c r="A1864">
        <v>40000000</v>
      </c>
      <c r="B1864" t="s">
        <v>8382</v>
      </c>
      <c r="C1864" t="s">
        <v>43379</v>
      </c>
      <c r="D1864" t="s">
        <v>25</v>
      </c>
      <c r="E1864" t="s">
        <v>13682</v>
      </c>
      <c r="F1864">
        <v>13.119133</v>
      </c>
      <c r="G1864" t="s">
        <v>48</v>
      </c>
      <c r="H1864" t="s">
        <v>43394</v>
      </c>
      <c r="I1864" t="s">
        <v>43395</v>
      </c>
    </row>
    <row r="1865" spans="1:9" x14ac:dyDescent="0.25">
      <c r="A1865">
        <v>40000000</v>
      </c>
      <c r="B1865" t="s">
        <v>13688</v>
      </c>
      <c r="C1865" t="s">
        <v>43376</v>
      </c>
      <c r="D1865" t="s">
        <v>25</v>
      </c>
      <c r="E1865" t="s">
        <v>13691</v>
      </c>
      <c r="F1865">
        <v>4.2384820000000003</v>
      </c>
      <c r="G1865" t="s">
        <v>48</v>
      </c>
      <c r="H1865" t="s">
        <v>43394</v>
      </c>
      <c r="I1865" t="s">
        <v>43395</v>
      </c>
    </row>
    <row r="1866" spans="1:9" x14ac:dyDescent="0.25">
      <c r="A1866">
        <v>40000000</v>
      </c>
      <c r="B1866" t="s">
        <v>13697</v>
      </c>
      <c r="C1866" t="s">
        <v>43381</v>
      </c>
      <c r="D1866" t="s">
        <v>25</v>
      </c>
      <c r="E1866" t="s">
        <v>13700</v>
      </c>
      <c r="F1866">
        <v>26.935458000000001</v>
      </c>
      <c r="G1866" t="s">
        <v>13704</v>
      </c>
      <c r="H1866" t="s">
        <v>43425</v>
      </c>
      <c r="I1866" t="s">
        <v>43426</v>
      </c>
    </row>
    <row r="1867" spans="1:9" x14ac:dyDescent="0.25">
      <c r="A1867">
        <v>40000000</v>
      </c>
      <c r="B1867" t="s">
        <v>13697</v>
      </c>
      <c r="C1867" t="s">
        <v>43381</v>
      </c>
      <c r="D1867" t="s">
        <v>25</v>
      </c>
      <c r="E1867" t="s">
        <v>13700</v>
      </c>
      <c r="F1867">
        <v>26.935458000000001</v>
      </c>
      <c r="G1867" t="s">
        <v>13704</v>
      </c>
      <c r="H1867" t="s">
        <v>43433</v>
      </c>
      <c r="I1867" t="s">
        <v>43434</v>
      </c>
    </row>
    <row r="1868" spans="1:9" x14ac:dyDescent="0.25">
      <c r="A1868">
        <v>40000000</v>
      </c>
      <c r="B1868" t="s">
        <v>13697</v>
      </c>
      <c r="C1868" t="s">
        <v>43381</v>
      </c>
      <c r="D1868" t="s">
        <v>25</v>
      </c>
      <c r="E1868" t="s">
        <v>13700</v>
      </c>
      <c r="F1868">
        <v>26.935458000000001</v>
      </c>
      <c r="G1868" t="s">
        <v>13704</v>
      </c>
      <c r="H1868" t="s">
        <v>43396</v>
      </c>
      <c r="I1868" t="s">
        <v>43397</v>
      </c>
    </row>
    <row r="1869" spans="1:9" x14ac:dyDescent="0.25">
      <c r="A1869">
        <v>40000000</v>
      </c>
      <c r="B1869" t="s">
        <v>13697</v>
      </c>
      <c r="C1869" t="s">
        <v>43381</v>
      </c>
      <c r="D1869" t="s">
        <v>25</v>
      </c>
      <c r="E1869" t="s">
        <v>13700</v>
      </c>
      <c r="F1869">
        <v>26.935458000000001</v>
      </c>
      <c r="G1869" t="s">
        <v>13704</v>
      </c>
      <c r="H1869" t="s">
        <v>43394</v>
      </c>
      <c r="I1869" t="s">
        <v>43395</v>
      </c>
    </row>
    <row r="1870" spans="1:9" x14ac:dyDescent="0.25">
      <c r="A1870">
        <v>40000000</v>
      </c>
      <c r="B1870" t="s">
        <v>13708</v>
      </c>
      <c r="C1870" t="s">
        <v>43376</v>
      </c>
      <c r="D1870" t="s">
        <v>25</v>
      </c>
      <c r="E1870" t="s">
        <v>13711</v>
      </c>
      <c r="F1870">
        <v>16.282962000000001</v>
      </c>
      <c r="G1870" t="s">
        <v>1242</v>
      </c>
      <c r="H1870" t="s">
        <v>43412</v>
      </c>
      <c r="I1870" t="s">
        <v>43413</v>
      </c>
    </row>
    <row r="1871" spans="1:9" x14ac:dyDescent="0.25">
      <c r="A1871">
        <v>40000000</v>
      </c>
      <c r="B1871" t="s">
        <v>13708</v>
      </c>
      <c r="C1871" t="s">
        <v>43376</v>
      </c>
      <c r="D1871" t="s">
        <v>25</v>
      </c>
      <c r="E1871" t="s">
        <v>13711</v>
      </c>
      <c r="F1871">
        <v>16.282962000000001</v>
      </c>
      <c r="G1871" t="s">
        <v>1242</v>
      </c>
      <c r="H1871" t="s">
        <v>43396</v>
      </c>
      <c r="I1871" t="s">
        <v>43397</v>
      </c>
    </row>
    <row r="1872" spans="1:9" x14ac:dyDescent="0.25">
      <c r="A1872">
        <v>40000000</v>
      </c>
      <c r="B1872" t="s">
        <v>13708</v>
      </c>
      <c r="C1872" t="s">
        <v>43376</v>
      </c>
      <c r="D1872" t="s">
        <v>25</v>
      </c>
      <c r="E1872" t="s">
        <v>13711</v>
      </c>
      <c r="F1872">
        <v>16.282962000000001</v>
      </c>
      <c r="G1872" t="s">
        <v>1242</v>
      </c>
      <c r="H1872" t="s">
        <v>43394</v>
      </c>
      <c r="I1872" t="s">
        <v>43395</v>
      </c>
    </row>
    <row r="1873" spans="1:9" x14ac:dyDescent="0.25">
      <c r="A1873">
        <v>20000000</v>
      </c>
      <c r="B1873" t="s">
        <v>9277</v>
      </c>
      <c r="C1873" t="s">
        <v>43384</v>
      </c>
      <c r="D1873" t="s">
        <v>25</v>
      </c>
      <c r="E1873" t="s">
        <v>13720</v>
      </c>
      <c r="F1873">
        <v>31.690456000000001</v>
      </c>
      <c r="G1873" t="s">
        <v>48</v>
      </c>
      <c r="H1873" t="s">
        <v>43394</v>
      </c>
      <c r="I1873" t="s">
        <v>43395</v>
      </c>
    </row>
    <row r="1874" spans="1:9" x14ac:dyDescent="0.25">
      <c r="A1874">
        <v>20000000</v>
      </c>
      <c r="B1874" t="s">
        <v>13727</v>
      </c>
      <c r="C1874" t="s">
        <v>43381</v>
      </c>
      <c r="D1874" t="s">
        <v>25</v>
      </c>
      <c r="E1874" t="s">
        <v>13730</v>
      </c>
      <c r="F1874">
        <v>17.842245999999999</v>
      </c>
      <c r="G1874" t="s">
        <v>48</v>
      </c>
      <c r="H1874" t="s">
        <v>43394</v>
      </c>
      <c r="I1874" t="s">
        <v>43395</v>
      </c>
    </row>
    <row r="1875" spans="1:9" x14ac:dyDescent="0.25">
      <c r="A1875">
        <v>0</v>
      </c>
      <c r="B1875" t="s">
        <v>13739</v>
      </c>
      <c r="C1875" t="s">
        <v>43381</v>
      </c>
      <c r="D1875" t="s">
        <v>25</v>
      </c>
      <c r="E1875" t="s">
        <v>13743</v>
      </c>
      <c r="F1875">
        <v>8.0483049999999992</v>
      </c>
      <c r="G1875" t="s">
        <v>13747</v>
      </c>
      <c r="H1875" t="s">
        <v>43488</v>
      </c>
      <c r="I1875" t="s">
        <v>43489</v>
      </c>
    </row>
    <row r="1876" spans="1:9" x14ac:dyDescent="0.25">
      <c r="A1876">
        <v>0</v>
      </c>
      <c r="B1876" t="s">
        <v>13739</v>
      </c>
      <c r="C1876" t="s">
        <v>43381</v>
      </c>
      <c r="D1876" t="s">
        <v>25</v>
      </c>
      <c r="E1876" t="s">
        <v>13743</v>
      </c>
      <c r="F1876">
        <v>8.0483049999999992</v>
      </c>
      <c r="G1876" t="s">
        <v>13747</v>
      </c>
      <c r="H1876" t="s">
        <v>43394</v>
      </c>
      <c r="I1876" t="s">
        <v>43395</v>
      </c>
    </row>
    <row r="1877" spans="1:9" x14ac:dyDescent="0.25">
      <c r="A1877">
        <v>30000000</v>
      </c>
      <c r="B1877" t="s">
        <v>5130</v>
      </c>
      <c r="C1877" t="s">
        <v>37120</v>
      </c>
      <c r="D1877" t="s">
        <v>25</v>
      </c>
      <c r="E1877" t="s">
        <v>13753</v>
      </c>
      <c r="F1877">
        <v>14.188981999999999</v>
      </c>
      <c r="G1877" t="s">
        <v>1242</v>
      </c>
      <c r="H1877" t="s">
        <v>43412</v>
      </c>
      <c r="I1877" t="s">
        <v>43413</v>
      </c>
    </row>
    <row r="1878" spans="1:9" x14ac:dyDescent="0.25">
      <c r="A1878">
        <v>30000000</v>
      </c>
      <c r="B1878" t="s">
        <v>5130</v>
      </c>
      <c r="C1878" t="s">
        <v>37120</v>
      </c>
      <c r="D1878" t="s">
        <v>25</v>
      </c>
      <c r="E1878" t="s">
        <v>13753</v>
      </c>
      <c r="F1878">
        <v>14.188981999999999</v>
      </c>
      <c r="G1878" t="s">
        <v>1242</v>
      </c>
      <c r="H1878" t="s">
        <v>43396</v>
      </c>
      <c r="I1878" t="s">
        <v>43397</v>
      </c>
    </row>
    <row r="1879" spans="1:9" x14ac:dyDescent="0.25">
      <c r="A1879">
        <v>30000000</v>
      </c>
      <c r="B1879" t="s">
        <v>5130</v>
      </c>
      <c r="C1879" t="s">
        <v>37120</v>
      </c>
      <c r="D1879" t="s">
        <v>25</v>
      </c>
      <c r="E1879" t="s">
        <v>13753</v>
      </c>
      <c r="F1879">
        <v>14.188981999999999</v>
      </c>
      <c r="G1879" t="s">
        <v>1242</v>
      </c>
      <c r="H1879" t="s">
        <v>43394</v>
      </c>
      <c r="I1879" t="s">
        <v>43395</v>
      </c>
    </row>
    <row r="1880" spans="1:9" x14ac:dyDescent="0.25">
      <c r="A1880">
        <v>40000000</v>
      </c>
      <c r="B1880" t="s">
        <v>13759</v>
      </c>
      <c r="C1880" t="s">
        <v>43381</v>
      </c>
      <c r="D1880" t="s">
        <v>3847</v>
      </c>
      <c r="E1880" t="s">
        <v>13762</v>
      </c>
      <c r="F1880">
        <v>6.8844669999999999</v>
      </c>
      <c r="G1880" t="s">
        <v>3852</v>
      </c>
      <c r="H1880" t="s">
        <v>43414</v>
      </c>
      <c r="I1880" t="s">
        <v>43415</v>
      </c>
    </row>
    <row r="1881" spans="1:9" x14ac:dyDescent="0.25">
      <c r="A1881">
        <v>40000000</v>
      </c>
      <c r="B1881" t="s">
        <v>13759</v>
      </c>
      <c r="C1881" t="s">
        <v>43381</v>
      </c>
      <c r="D1881" t="s">
        <v>3847</v>
      </c>
      <c r="E1881" t="s">
        <v>13762</v>
      </c>
      <c r="F1881">
        <v>6.8844669999999999</v>
      </c>
      <c r="G1881" t="s">
        <v>3852</v>
      </c>
      <c r="H1881" t="s">
        <v>43437</v>
      </c>
      <c r="I1881" t="s">
        <v>43438</v>
      </c>
    </row>
    <row r="1882" spans="1:9" x14ac:dyDescent="0.25">
      <c r="A1882">
        <v>25000000</v>
      </c>
      <c r="B1882" t="s">
        <v>3879</v>
      </c>
      <c r="C1882" t="s">
        <v>43381</v>
      </c>
      <c r="D1882" t="s">
        <v>25</v>
      </c>
      <c r="E1882" t="s">
        <v>13769</v>
      </c>
      <c r="F1882">
        <v>8.2120180000000005</v>
      </c>
      <c r="G1882" t="s">
        <v>13773</v>
      </c>
      <c r="H1882" t="s">
        <v>43425</v>
      </c>
      <c r="I1882" t="s">
        <v>43426</v>
      </c>
    </row>
    <row r="1883" spans="1:9" x14ac:dyDescent="0.25">
      <c r="A1883">
        <v>25000000</v>
      </c>
      <c r="B1883" t="s">
        <v>3879</v>
      </c>
      <c r="C1883" t="s">
        <v>43381</v>
      </c>
      <c r="D1883" t="s">
        <v>25</v>
      </c>
      <c r="E1883" t="s">
        <v>13769</v>
      </c>
      <c r="F1883">
        <v>8.2120180000000005</v>
      </c>
      <c r="G1883" t="s">
        <v>13773</v>
      </c>
      <c r="H1883" t="s">
        <v>43490</v>
      </c>
      <c r="I1883" t="s">
        <v>43491</v>
      </c>
    </row>
    <row r="1884" spans="1:9" x14ac:dyDescent="0.25">
      <c r="A1884">
        <v>39200000</v>
      </c>
      <c r="B1884" t="s">
        <v>3157</v>
      </c>
      <c r="C1884" t="s">
        <v>43381</v>
      </c>
      <c r="D1884" t="s">
        <v>13783</v>
      </c>
      <c r="E1884" t="s">
        <v>13784</v>
      </c>
      <c r="F1884">
        <v>64.238687999999996</v>
      </c>
      <c r="G1884" t="s">
        <v>13788</v>
      </c>
      <c r="H1884" t="s">
        <v>43481</v>
      </c>
      <c r="I1884" t="s">
        <v>43482</v>
      </c>
    </row>
    <row r="1885" spans="1:9" x14ac:dyDescent="0.25">
      <c r="A1885">
        <v>39200000</v>
      </c>
      <c r="B1885" t="s">
        <v>3157</v>
      </c>
      <c r="C1885" t="s">
        <v>43381</v>
      </c>
      <c r="D1885" t="s">
        <v>13783</v>
      </c>
      <c r="E1885" t="s">
        <v>13784</v>
      </c>
      <c r="F1885">
        <v>64.238687999999996</v>
      </c>
      <c r="G1885" t="s">
        <v>13788</v>
      </c>
      <c r="H1885" t="s">
        <v>43425</v>
      </c>
      <c r="I1885" t="s">
        <v>43426</v>
      </c>
    </row>
    <row r="1886" spans="1:9" x14ac:dyDescent="0.25">
      <c r="A1886">
        <v>39200000</v>
      </c>
      <c r="B1886" t="s">
        <v>3157</v>
      </c>
      <c r="C1886" t="s">
        <v>43381</v>
      </c>
      <c r="D1886" t="s">
        <v>13783</v>
      </c>
      <c r="E1886" t="s">
        <v>13784</v>
      </c>
      <c r="F1886">
        <v>64.238687999999996</v>
      </c>
      <c r="G1886" t="s">
        <v>13788</v>
      </c>
      <c r="H1886" t="s">
        <v>43404</v>
      </c>
      <c r="I1886" t="s">
        <v>43405</v>
      </c>
    </row>
    <row r="1887" spans="1:9" x14ac:dyDescent="0.25">
      <c r="A1887">
        <v>39200000</v>
      </c>
      <c r="B1887" t="s">
        <v>3157</v>
      </c>
      <c r="C1887" t="s">
        <v>43381</v>
      </c>
      <c r="D1887" t="s">
        <v>13783</v>
      </c>
      <c r="E1887" t="s">
        <v>13784</v>
      </c>
      <c r="F1887">
        <v>64.238687999999996</v>
      </c>
      <c r="G1887" t="s">
        <v>13788</v>
      </c>
      <c r="H1887" t="s">
        <v>43394</v>
      </c>
      <c r="I1887" t="s">
        <v>43395</v>
      </c>
    </row>
    <row r="1888" spans="1:9" x14ac:dyDescent="0.25">
      <c r="A1888">
        <v>25000000</v>
      </c>
      <c r="B1888" t="s">
        <v>2887</v>
      </c>
      <c r="C1888" t="s">
        <v>43376</v>
      </c>
      <c r="D1888" t="s">
        <v>2903</v>
      </c>
      <c r="E1888" t="s">
        <v>13796</v>
      </c>
      <c r="F1888">
        <v>17.375561999999999</v>
      </c>
      <c r="G1888" t="s">
        <v>3908</v>
      </c>
      <c r="H1888" t="s">
        <v>43425</v>
      </c>
      <c r="I1888" t="s">
        <v>43426</v>
      </c>
    </row>
    <row r="1889" spans="1:9" x14ac:dyDescent="0.25">
      <c r="A1889">
        <v>0</v>
      </c>
      <c r="B1889" t="s">
        <v>2809</v>
      </c>
      <c r="C1889" t="s">
        <v>43381</v>
      </c>
      <c r="D1889" t="s">
        <v>25</v>
      </c>
      <c r="E1889" t="s">
        <v>13803</v>
      </c>
      <c r="F1889">
        <v>6.7698</v>
      </c>
      <c r="G1889" t="s">
        <v>48</v>
      </c>
      <c r="H1889" t="s">
        <v>43394</v>
      </c>
      <c r="I1889" t="s">
        <v>43395</v>
      </c>
    </row>
    <row r="1890" spans="1:9" x14ac:dyDescent="0.25">
      <c r="A1890">
        <v>15000000</v>
      </c>
      <c r="B1890" t="s">
        <v>13808</v>
      </c>
      <c r="C1890" t="s">
        <v>43377</v>
      </c>
      <c r="D1890" t="s">
        <v>25</v>
      </c>
      <c r="E1890" t="s">
        <v>13811</v>
      </c>
      <c r="F1890">
        <v>44.690106999999998</v>
      </c>
      <c r="G1890" t="s">
        <v>48</v>
      </c>
      <c r="H1890" t="s">
        <v>43394</v>
      </c>
      <c r="I1890" t="s">
        <v>43395</v>
      </c>
    </row>
    <row r="1891" spans="1:9" x14ac:dyDescent="0.25">
      <c r="A1891">
        <v>40000000</v>
      </c>
      <c r="B1891" t="s">
        <v>13817</v>
      </c>
      <c r="C1891" t="s">
        <v>43381</v>
      </c>
      <c r="D1891" t="s">
        <v>13821</v>
      </c>
      <c r="E1891" t="s">
        <v>13822</v>
      </c>
      <c r="F1891">
        <v>16.254031999999999</v>
      </c>
      <c r="G1891" t="s">
        <v>13826</v>
      </c>
      <c r="H1891" t="s">
        <v>43429</v>
      </c>
      <c r="I1891" t="s">
        <v>43430</v>
      </c>
    </row>
    <row r="1892" spans="1:9" x14ac:dyDescent="0.25">
      <c r="A1892">
        <v>39000000</v>
      </c>
      <c r="B1892" t="s">
        <v>13830</v>
      </c>
      <c r="C1892" t="s">
        <v>43379</v>
      </c>
      <c r="D1892" t="s">
        <v>25</v>
      </c>
      <c r="E1892" t="s">
        <v>13833</v>
      </c>
      <c r="F1892">
        <v>37.492927999999999</v>
      </c>
      <c r="G1892" t="s">
        <v>48</v>
      </c>
      <c r="H1892" t="s">
        <v>43394</v>
      </c>
      <c r="I1892" t="s">
        <v>43395</v>
      </c>
    </row>
    <row r="1893" spans="1:9" x14ac:dyDescent="0.25">
      <c r="A1893">
        <v>0</v>
      </c>
      <c r="B1893" t="s">
        <v>1974</v>
      </c>
      <c r="C1893" t="s">
        <v>37120</v>
      </c>
      <c r="D1893" t="s">
        <v>25</v>
      </c>
      <c r="E1893" t="s">
        <v>13843</v>
      </c>
      <c r="F1893">
        <v>18.678415000000001</v>
      </c>
      <c r="G1893" t="s">
        <v>48</v>
      </c>
      <c r="H1893" t="s">
        <v>43394</v>
      </c>
      <c r="I1893" t="s">
        <v>43395</v>
      </c>
    </row>
    <row r="1894" spans="1:9" x14ac:dyDescent="0.25">
      <c r="A1894">
        <v>39000000</v>
      </c>
      <c r="B1894" t="s">
        <v>2183</v>
      </c>
      <c r="C1894" t="s">
        <v>43378</v>
      </c>
      <c r="D1894" t="s">
        <v>25</v>
      </c>
      <c r="E1894" t="s">
        <v>13853</v>
      </c>
      <c r="F1894">
        <v>27.908783</v>
      </c>
      <c r="G1894" t="s">
        <v>48</v>
      </c>
      <c r="H1894" t="s">
        <v>43394</v>
      </c>
      <c r="I1894" t="s">
        <v>43395</v>
      </c>
    </row>
    <row r="1895" spans="1:9" x14ac:dyDescent="0.25">
      <c r="A1895">
        <v>39000000</v>
      </c>
      <c r="B1895" t="s">
        <v>6725</v>
      </c>
      <c r="C1895" t="s">
        <v>43386</v>
      </c>
      <c r="D1895" t="s">
        <v>25</v>
      </c>
      <c r="E1895" t="s">
        <v>13861</v>
      </c>
      <c r="F1895">
        <v>45.388936999999999</v>
      </c>
      <c r="G1895" t="s">
        <v>48</v>
      </c>
      <c r="H1895" t="s">
        <v>43394</v>
      </c>
      <c r="I1895" t="s">
        <v>43395</v>
      </c>
    </row>
    <row r="1896" spans="1:9" x14ac:dyDescent="0.25">
      <c r="A1896">
        <v>39000000</v>
      </c>
      <c r="B1896" t="s">
        <v>5446</v>
      </c>
      <c r="C1896" t="s">
        <v>43372</v>
      </c>
      <c r="D1896" t="s">
        <v>25</v>
      </c>
      <c r="E1896" t="s">
        <v>13871</v>
      </c>
      <c r="F1896">
        <v>2.817364</v>
      </c>
      <c r="G1896" t="s">
        <v>974</v>
      </c>
      <c r="H1896" t="s">
        <v>43412</v>
      </c>
      <c r="I1896" t="s">
        <v>43413</v>
      </c>
    </row>
    <row r="1897" spans="1:9" x14ac:dyDescent="0.25">
      <c r="A1897">
        <v>39000000</v>
      </c>
      <c r="B1897" t="s">
        <v>5446</v>
      </c>
      <c r="C1897" t="s">
        <v>43372</v>
      </c>
      <c r="D1897" t="s">
        <v>25</v>
      </c>
      <c r="E1897" t="s">
        <v>13871</v>
      </c>
      <c r="F1897">
        <v>2.817364</v>
      </c>
      <c r="G1897" t="s">
        <v>974</v>
      </c>
      <c r="H1897" t="s">
        <v>43394</v>
      </c>
      <c r="I1897" t="s">
        <v>43395</v>
      </c>
    </row>
    <row r="1898" spans="1:9" x14ac:dyDescent="0.25">
      <c r="A1898">
        <v>39000000</v>
      </c>
      <c r="B1898" t="s">
        <v>13878</v>
      </c>
      <c r="C1898" t="s">
        <v>37120</v>
      </c>
      <c r="D1898" t="s">
        <v>25</v>
      </c>
      <c r="E1898" t="s">
        <v>13881</v>
      </c>
      <c r="F1898">
        <v>22.164202</v>
      </c>
      <c r="G1898" t="s">
        <v>65</v>
      </c>
      <c r="H1898" t="s">
        <v>43396</v>
      </c>
      <c r="I1898" t="s">
        <v>43397</v>
      </c>
    </row>
    <row r="1899" spans="1:9" x14ac:dyDescent="0.25">
      <c r="A1899">
        <v>39000000</v>
      </c>
      <c r="B1899" t="s">
        <v>13878</v>
      </c>
      <c r="C1899" t="s">
        <v>37120</v>
      </c>
      <c r="D1899" t="s">
        <v>25</v>
      </c>
      <c r="E1899" t="s">
        <v>13881</v>
      </c>
      <c r="F1899">
        <v>22.164202</v>
      </c>
      <c r="G1899" t="s">
        <v>65</v>
      </c>
      <c r="H1899" t="s">
        <v>43394</v>
      </c>
      <c r="I1899" t="s">
        <v>43395</v>
      </c>
    </row>
    <row r="1900" spans="1:9" x14ac:dyDescent="0.25">
      <c r="A1900">
        <v>40000000</v>
      </c>
      <c r="B1900" t="s">
        <v>1974</v>
      </c>
      <c r="C1900" t="s">
        <v>37120</v>
      </c>
      <c r="D1900" t="s">
        <v>25</v>
      </c>
      <c r="E1900" t="s">
        <v>13892</v>
      </c>
      <c r="F1900">
        <v>21.362949</v>
      </c>
      <c r="G1900" t="s">
        <v>48</v>
      </c>
      <c r="H1900" t="s">
        <v>43394</v>
      </c>
      <c r="I1900" t="s">
        <v>43395</v>
      </c>
    </row>
    <row r="1901" spans="1:9" x14ac:dyDescent="0.25">
      <c r="A1901">
        <v>80341000</v>
      </c>
      <c r="B1901" t="s">
        <v>367</v>
      </c>
      <c r="C1901" t="s">
        <v>43376</v>
      </c>
      <c r="D1901" t="s">
        <v>3847</v>
      </c>
      <c r="E1901" t="s">
        <v>13902</v>
      </c>
      <c r="F1901">
        <v>14.8375</v>
      </c>
      <c r="G1901" t="s">
        <v>12338</v>
      </c>
      <c r="H1901" t="s">
        <v>43414</v>
      </c>
      <c r="I1901" t="s">
        <v>43415</v>
      </c>
    </row>
    <row r="1902" spans="1:9" x14ac:dyDescent="0.25">
      <c r="A1902">
        <v>30000000</v>
      </c>
      <c r="B1902" t="s">
        <v>3333</v>
      </c>
      <c r="C1902" t="s">
        <v>37120</v>
      </c>
      <c r="D1902" t="s">
        <v>25</v>
      </c>
      <c r="E1902" t="s">
        <v>13912</v>
      </c>
      <c r="F1902">
        <v>18.256028000000001</v>
      </c>
      <c r="G1902" t="s">
        <v>48</v>
      </c>
      <c r="H1902" t="s">
        <v>43394</v>
      </c>
      <c r="I1902" t="s">
        <v>43395</v>
      </c>
    </row>
    <row r="1903" spans="1:9" x14ac:dyDescent="0.25">
      <c r="A1903">
        <v>38000000</v>
      </c>
      <c r="B1903" t="s">
        <v>3333</v>
      </c>
      <c r="C1903" t="s">
        <v>37120</v>
      </c>
      <c r="D1903" t="s">
        <v>25</v>
      </c>
      <c r="E1903" t="s">
        <v>13921</v>
      </c>
      <c r="F1903">
        <v>22.332927000000002</v>
      </c>
      <c r="G1903" t="s">
        <v>48</v>
      </c>
      <c r="H1903" t="s">
        <v>43394</v>
      </c>
      <c r="I1903" t="s">
        <v>43395</v>
      </c>
    </row>
    <row r="1904" spans="1:9" x14ac:dyDescent="0.25">
      <c r="A1904">
        <v>0</v>
      </c>
      <c r="B1904" t="s">
        <v>4681</v>
      </c>
      <c r="C1904" t="s">
        <v>37120</v>
      </c>
      <c r="D1904" t="s">
        <v>25</v>
      </c>
      <c r="E1904" t="s">
        <v>13930</v>
      </c>
      <c r="F1904">
        <v>5.4177869999999997</v>
      </c>
      <c r="G1904" t="s">
        <v>48</v>
      </c>
      <c r="H1904" t="s">
        <v>43394</v>
      </c>
      <c r="I1904" t="s">
        <v>43395</v>
      </c>
    </row>
    <row r="1905" spans="1:9" x14ac:dyDescent="0.25">
      <c r="A1905">
        <v>38000000</v>
      </c>
      <c r="B1905" t="s">
        <v>13935</v>
      </c>
      <c r="C1905" t="s">
        <v>43381</v>
      </c>
      <c r="D1905" t="s">
        <v>25</v>
      </c>
      <c r="E1905" t="s">
        <v>13938</v>
      </c>
      <c r="F1905">
        <v>24.085144</v>
      </c>
      <c r="G1905" t="s">
        <v>48</v>
      </c>
      <c r="H1905" t="s">
        <v>43394</v>
      </c>
      <c r="I1905" t="s">
        <v>43395</v>
      </c>
    </row>
    <row r="1906" spans="1:9" x14ac:dyDescent="0.25">
      <c r="A1906">
        <v>38000000</v>
      </c>
      <c r="B1906" t="s">
        <v>6725</v>
      </c>
      <c r="C1906" t="s">
        <v>43386</v>
      </c>
      <c r="D1906" t="s">
        <v>25</v>
      </c>
      <c r="E1906" t="s">
        <v>13945</v>
      </c>
      <c r="F1906">
        <v>14.779040999999999</v>
      </c>
      <c r="G1906" t="s">
        <v>48</v>
      </c>
      <c r="H1906" t="s">
        <v>43394</v>
      </c>
      <c r="I1906" t="s">
        <v>43395</v>
      </c>
    </row>
    <row r="1907" spans="1:9" x14ac:dyDescent="0.25">
      <c r="A1907">
        <v>3860000</v>
      </c>
      <c r="B1907" t="s">
        <v>13759</v>
      </c>
      <c r="C1907" t="s">
        <v>43381</v>
      </c>
      <c r="D1907" t="s">
        <v>3847</v>
      </c>
      <c r="E1907" t="s">
        <v>13954</v>
      </c>
      <c r="F1907">
        <v>19.947265000000002</v>
      </c>
      <c r="G1907" t="s">
        <v>3852</v>
      </c>
      <c r="H1907" t="s">
        <v>43414</v>
      </c>
      <c r="I1907" t="s">
        <v>43415</v>
      </c>
    </row>
    <row r="1908" spans="1:9" x14ac:dyDescent="0.25">
      <c r="A1908">
        <v>3860000</v>
      </c>
      <c r="B1908" t="s">
        <v>13759</v>
      </c>
      <c r="C1908" t="s">
        <v>43381</v>
      </c>
      <c r="D1908" t="s">
        <v>3847</v>
      </c>
      <c r="E1908" t="s">
        <v>13954</v>
      </c>
      <c r="F1908">
        <v>19.947265000000002</v>
      </c>
      <c r="G1908" t="s">
        <v>3852</v>
      </c>
      <c r="H1908" t="s">
        <v>43437</v>
      </c>
      <c r="I1908" t="s">
        <v>43438</v>
      </c>
    </row>
    <row r="1909" spans="1:9" x14ac:dyDescent="0.25">
      <c r="A1909">
        <v>38000000</v>
      </c>
      <c r="B1909" t="s">
        <v>689</v>
      </c>
      <c r="C1909" t="s">
        <v>43379</v>
      </c>
      <c r="D1909" t="s">
        <v>25</v>
      </c>
      <c r="E1909" t="s">
        <v>13967</v>
      </c>
      <c r="F1909">
        <v>16.801217999999999</v>
      </c>
      <c r="G1909" t="s">
        <v>48</v>
      </c>
      <c r="H1909" t="s">
        <v>43394</v>
      </c>
      <c r="I1909" t="s">
        <v>43395</v>
      </c>
    </row>
    <row r="1910" spans="1:9" x14ac:dyDescent="0.25">
      <c r="A1910">
        <v>40000000</v>
      </c>
      <c r="B1910" t="s">
        <v>13974</v>
      </c>
      <c r="C1910" t="s">
        <v>43376</v>
      </c>
      <c r="D1910" t="s">
        <v>3847</v>
      </c>
      <c r="E1910" t="s">
        <v>13976</v>
      </c>
      <c r="F1910">
        <v>5.0576949999999998</v>
      </c>
      <c r="G1910" t="s">
        <v>13980</v>
      </c>
      <c r="H1910" t="s">
        <v>43414</v>
      </c>
      <c r="I1910" t="s">
        <v>43415</v>
      </c>
    </row>
    <row r="1911" spans="1:9" x14ac:dyDescent="0.25">
      <c r="A1911">
        <v>40000000</v>
      </c>
      <c r="B1911" t="s">
        <v>13974</v>
      </c>
      <c r="C1911" t="s">
        <v>43376</v>
      </c>
      <c r="D1911" t="s">
        <v>3847</v>
      </c>
      <c r="E1911" t="s">
        <v>13976</v>
      </c>
      <c r="F1911">
        <v>5.0576949999999998</v>
      </c>
      <c r="G1911" t="s">
        <v>13980</v>
      </c>
      <c r="H1911" t="s">
        <v>43425</v>
      </c>
      <c r="I1911" t="s">
        <v>43426</v>
      </c>
    </row>
    <row r="1912" spans="1:9" x14ac:dyDescent="0.25">
      <c r="A1912">
        <v>40000000</v>
      </c>
      <c r="B1912" t="s">
        <v>13974</v>
      </c>
      <c r="C1912" t="s">
        <v>43376</v>
      </c>
      <c r="D1912" t="s">
        <v>3847</v>
      </c>
      <c r="E1912" t="s">
        <v>13976</v>
      </c>
      <c r="F1912">
        <v>5.0576949999999998</v>
      </c>
      <c r="G1912" t="s">
        <v>13980</v>
      </c>
      <c r="H1912" t="s">
        <v>43394</v>
      </c>
      <c r="I1912" t="s">
        <v>43395</v>
      </c>
    </row>
    <row r="1913" spans="1:9" x14ac:dyDescent="0.25">
      <c r="A1913">
        <v>50000000</v>
      </c>
      <c r="B1913" t="s">
        <v>2402</v>
      </c>
      <c r="C1913" t="s">
        <v>43379</v>
      </c>
      <c r="D1913" t="s">
        <v>25</v>
      </c>
      <c r="E1913" t="s">
        <v>13986</v>
      </c>
      <c r="F1913">
        <v>20.825780999999999</v>
      </c>
      <c r="G1913" t="s">
        <v>48</v>
      </c>
      <c r="H1913" t="s">
        <v>43394</v>
      </c>
      <c r="I1913" t="s">
        <v>43395</v>
      </c>
    </row>
    <row r="1914" spans="1:9" x14ac:dyDescent="0.25">
      <c r="A1914">
        <v>38000000</v>
      </c>
      <c r="B1914" t="s">
        <v>5597</v>
      </c>
      <c r="C1914" t="s">
        <v>43379</v>
      </c>
      <c r="D1914" t="s">
        <v>25</v>
      </c>
      <c r="E1914" t="s">
        <v>13996</v>
      </c>
      <c r="F1914">
        <v>11.500783</v>
      </c>
      <c r="G1914" t="s">
        <v>48</v>
      </c>
      <c r="H1914" t="s">
        <v>43394</v>
      </c>
      <c r="I1914" t="s">
        <v>43395</v>
      </c>
    </row>
    <row r="1915" spans="1:9" x14ac:dyDescent="0.25">
      <c r="A1915">
        <v>35000000</v>
      </c>
      <c r="B1915" t="s">
        <v>8569</v>
      </c>
      <c r="C1915" t="s">
        <v>43385</v>
      </c>
      <c r="D1915" t="s">
        <v>25</v>
      </c>
      <c r="E1915" t="s">
        <v>14004</v>
      </c>
      <c r="F1915">
        <v>13.932202999999999</v>
      </c>
      <c r="G1915" t="s">
        <v>48</v>
      </c>
      <c r="H1915" t="s">
        <v>43394</v>
      </c>
      <c r="I1915" t="s">
        <v>43395</v>
      </c>
    </row>
    <row r="1916" spans="1:9" x14ac:dyDescent="0.25">
      <c r="A1916">
        <v>38000000</v>
      </c>
      <c r="B1916" t="s">
        <v>14010</v>
      </c>
      <c r="C1916" t="s">
        <v>43381</v>
      </c>
      <c r="D1916" t="s">
        <v>25</v>
      </c>
      <c r="E1916" t="s">
        <v>14013</v>
      </c>
      <c r="F1916">
        <v>41.258487000000002</v>
      </c>
      <c r="G1916" t="s">
        <v>48</v>
      </c>
      <c r="H1916" t="s">
        <v>43394</v>
      </c>
      <c r="I1916" t="s">
        <v>43395</v>
      </c>
    </row>
    <row r="1917" spans="1:9" x14ac:dyDescent="0.25">
      <c r="A1917">
        <v>53000000</v>
      </c>
      <c r="B1917" t="s">
        <v>381</v>
      </c>
      <c r="C1917" t="s">
        <v>43379</v>
      </c>
      <c r="D1917" t="s">
        <v>25</v>
      </c>
      <c r="E1917" t="s">
        <v>14023</v>
      </c>
      <c r="F1917">
        <v>6.4546340000000004</v>
      </c>
      <c r="G1917" t="s">
        <v>48</v>
      </c>
      <c r="H1917" t="s">
        <v>43394</v>
      </c>
      <c r="I1917" t="s">
        <v>43395</v>
      </c>
    </row>
    <row r="1918" spans="1:9" x14ac:dyDescent="0.25">
      <c r="A1918">
        <v>38000000</v>
      </c>
      <c r="B1918" t="s">
        <v>1974</v>
      </c>
      <c r="C1918" t="s">
        <v>37120</v>
      </c>
      <c r="D1918" t="s">
        <v>25</v>
      </c>
      <c r="E1918" t="s">
        <v>14032</v>
      </c>
      <c r="F1918">
        <v>5.257009</v>
      </c>
      <c r="G1918" t="s">
        <v>48</v>
      </c>
      <c r="H1918" t="s">
        <v>43394</v>
      </c>
      <c r="I1918" t="s">
        <v>43395</v>
      </c>
    </row>
    <row r="1919" spans="1:9" x14ac:dyDescent="0.25">
      <c r="A1919">
        <v>38000000</v>
      </c>
      <c r="B1919" t="s">
        <v>6029</v>
      </c>
      <c r="C1919" t="s">
        <v>43380</v>
      </c>
      <c r="D1919" t="s">
        <v>25</v>
      </c>
      <c r="E1919" t="s">
        <v>14039</v>
      </c>
      <c r="F1919">
        <v>30.359164</v>
      </c>
      <c r="G1919" t="s">
        <v>14043</v>
      </c>
      <c r="H1919" t="s">
        <v>43425</v>
      </c>
      <c r="I1919" t="s">
        <v>43426</v>
      </c>
    </row>
    <row r="1920" spans="1:9" x14ac:dyDescent="0.25">
      <c r="A1920">
        <v>38000000</v>
      </c>
      <c r="B1920" t="s">
        <v>6029</v>
      </c>
      <c r="C1920" t="s">
        <v>43380</v>
      </c>
      <c r="D1920" t="s">
        <v>25</v>
      </c>
      <c r="E1920" t="s">
        <v>14039</v>
      </c>
      <c r="F1920">
        <v>30.359164</v>
      </c>
      <c r="G1920" t="s">
        <v>14043</v>
      </c>
      <c r="H1920" t="s">
        <v>43492</v>
      </c>
      <c r="I1920" t="s">
        <v>43493</v>
      </c>
    </row>
    <row r="1921" spans="1:9" x14ac:dyDescent="0.25">
      <c r="A1921">
        <v>38000000</v>
      </c>
      <c r="B1921" t="s">
        <v>6029</v>
      </c>
      <c r="C1921" t="s">
        <v>43380</v>
      </c>
      <c r="D1921" t="s">
        <v>25</v>
      </c>
      <c r="E1921" t="s">
        <v>14039</v>
      </c>
      <c r="F1921">
        <v>30.359164</v>
      </c>
      <c r="G1921" t="s">
        <v>14043</v>
      </c>
      <c r="H1921" t="s">
        <v>43433</v>
      </c>
      <c r="I1921" t="s">
        <v>43434</v>
      </c>
    </row>
    <row r="1922" spans="1:9" x14ac:dyDescent="0.25">
      <c r="A1922">
        <v>38000000</v>
      </c>
      <c r="B1922" t="s">
        <v>5597</v>
      </c>
      <c r="C1922" t="s">
        <v>43379</v>
      </c>
      <c r="D1922" t="s">
        <v>25</v>
      </c>
      <c r="E1922" t="s">
        <v>14050</v>
      </c>
      <c r="F1922">
        <v>3.426555</v>
      </c>
      <c r="G1922" t="s">
        <v>48</v>
      </c>
      <c r="H1922" t="s">
        <v>43394</v>
      </c>
      <c r="I1922" t="s">
        <v>43395</v>
      </c>
    </row>
    <row r="1923" spans="1:9" x14ac:dyDescent="0.25">
      <c r="A1923">
        <v>57000000</v>
      </c>
      <c r="B1923" t="s">
        <v>14057</v>
      </c>
      <c r="C1923" t="s">
        <v>43371</v>
      </c>
      <c r="D1923" t="s">
        <v>25</v>
      </c>
      <c r="E1923" t="s">
        <v>14060</v>
      </c>
      <c r="F1923">
        <v>11.60815</v>
      </c>
      <c r="G1923" t="s">
        <v>48</v>
      </c>
      <c r="H1923" t="s">
        <v>43394</v>
      </c>
      <c r="I1923" t="s">
        <v>43395</v>
      </c>
    </row>
    <row r="1924" spans="1:9" x14ac:dyDescent="0.25">
      <c r="A1924">
        <v>10000000</v>
      </c>
      <c r="B1924" t="s">
        <v>2402</v>
      </c>
      <c r="C1924" t="s">
        <v>43379</v>
      </c>
      <c r="D1924" t="s">
        <v>25</v>
      </c>
      <c r="E1924" t="s">
        <v>14070</v>
      </c>
      <c r="F1924">
        <v>18.664624</v>
      </c>
      <c r="G1924" t="s">
        <v>48</v>
      </c>
      <c r="H1924" t="s">
        <v>43394</v>
      </c>
      <c r="I1924" t="s">
        <v>43395</v>
      </c>
    </row>
    <row r="1925" spans="1:9" x14ac:dyDescent="0.25">
      <c r="A1925">
        <v>38000000</v>
      </c>
      <c r="B1925" t="s">
        <v>10466</v>
      </c>
      <c r="C1925" t="s">
        <v>43381</v>
      </c>
      <c r="D1925" t="s">
        <v>25</v>
      </c>
      <c r="E1925" t="s">
        <v>14080</v>
      </c>
      <c r="F1925">
        <v>10.047579000000001</v>
      </c>
      <c r="G1925" t="s">
        <v>48</v>
      </c>
      <c r="H1925" t="s">
        <v>43394</v>
      </c>
      <c r="I1925" t="s">
        <v>43395</v>
      </c>
    </row>
    <row r="1926" spans="1:9" x14ac:dyDescent="0.25">
      <c r="A1926">
        <v>15000000</v>
      </c>
      <c r="B1926" t="s">
        <v>14086</v>
      </c>
      <c r="C1926" t="s">
        <v>43380</v>
      </c>
      <c r="D1926" t="s">
        <v>25</v>
      </c>
      <c r="E1926" t="s">
        <v>14090</v>
      </c>
      <c r="F1926">
        <v>52.731378999999997</v>
      </c>
      <c r="G1926" t="s">
        <v>48</v>
      </c>
      <c r="H1926" t="s">
        <v>43394</v>
      </c>
      <c r="I1926" t="s">
        <v>43395</v>
      </c>
    </row>
    <row r="1927" spans="1:9" x14ac:dyDescent="0.25">
      <c r="A1927">
        <v>38000000</v>
      </c>
      <c r="B1927" t="s">
        <v>14098</v>
      </c>
      <c r="C1927" t="s">
        <v>43386</v>
      </c>
      <c r="D1927" t="s">
        <v>25</v>
      </c>
      <c r="E1927" t="s">
        <v>14102</v>
      </c>
      <c r="F1927">
        <v>46.630062000000002</v>
      </c>
      <c r="G1927" t="s">
        <v>48</v>
      </c>
      <c r="H1927" t="s">
        <v>43394</v>
      </c>
      <c r="I1927" t="s">
        <v>43395</v>
      </c>
    </row>
    <row r="1928" spans="1:9" x14ac:dyDescent="0.25">
      <c r="A1928">
        <v>37000000</v>
      </c>
      <c r="B1928" t="s">
        <v>14111</v>
      </c>
      <c r="C1928" t="s">
        <v>43381</v>
      </c>
      <c r="D1928" t="s">
        <v>25</v>
      </c>
      <c r="E1928" t="s">
        <v>14114</v>
      </c>
      <c r="F1928">
        <v>4.1315460000000002</v>
      </c>
      <c r="G1928" t="s">
        <v>48</v>
      </c>
      <c r="H1928" t="s">
        <v>43394</v>
      </c>
      <c r="I1928" t="s">
        <v>43395</v>
      </c>
    </row>
    <row r="1929" spans="1:9" x14ac:dyDescent="0.25">
      <c r="A1929">
        <v>0</v>
      </c>
      <c r="B1929" t="s">
        <v>14121</v>
      </c>
      <c r="C1929" t="s">
        <v>43381</v>
      </c>
      <c r="D1929" t="s">
        <v>25</v>
      </c>
      <c r="E1929" t="s">
        <v>14124</v>
      </c>
      <c r="F1929">
        <v>5.6419779999999999</v>
      </c>
      <c r="G1929" t="s">
        <v>48</v>
      </c>
      <c r="H1929" t="s">
        <v>43394</v>
      </c>
      <c r="I1929" t="s">
        <v>43395</v>
      </c>
    </row>
    <row r="1930" spans="1:9" x14ac:dyDescent="0.25">
      <c r="A1930">
        <v>55000000</v>
      </c>
      <c r="B1930" t="s">
        <v>245</v>
      </c>
      <c r="C1930" t="s">
        <v>43376</v>
      </c>
      <c r="D1930" t="s">
        <v>25</v>
      </c>
      <c r="E1930" t="s">
        <v>14131</v>
      </c>
      <c r="F1930">
        <v>23.465539</v>
      </c>
      <c r="G1930" t="s">
        <v>48</v>
      </c>
      <c r="H1930" t="s">
        <v>43394</v>
      </c>
      <c r="I1930" t="s">
        <v>43395</v>
      </c>
    </row>
    <row r="1931" spans="1:9" x14ac:dyDescent="0.25">
      <c r="A1931">
        <v>32000000</v>
      </c>
      <c r="B1931" t="s">
        <v>2402</v>
      </c>
      <c r="C1931" t="s">
        <v>43379</v>
      </c>
      <c r="D1931" t="s">
        <v>25</v>
      </c>
      <c r="E1931" t="s">
        <v>14140</v>
      </c>
      <c r="F1931">
        <v>25.682509</v>
      </c>
      <c r="G1931" t="s">
        <v>48</v>
      </c>
      <c r="H1931" t="s">
        <v>43394</v>
      </c>
      <c r="I1931" t="s">
        <v>43395</v>
      </c>
    </row>
    <row r="1932" spans="1:9" x14ac:dyDescent="0.25">
      <c r="A1932">
        <v>38000000</v>
      </c>
      <c r="B1932" t="s">
        <v>14147</v>
      </c>
      <c r="C1932" t="s">
        <v>43376</v>
      </c>
      <c r="D1932" t="s">
        <v>25</v>
      </c>
      <c r="E1932" t="s">
        <v>14149</v>
      </c>
      <c r="F1932">
        <v>6.7609219999999999</v>
      </c>
      <c r="G1932" t="s">
        <v>14153</v>
      </c>
      <c r="H1932" t="s">
        <v>43486</v>
      </c>
      <c r="I1932" t="s">
        <v>43487</v>
      </c>
    </row>
    <row r="1933" spans="1:9" x14ac:dyDescent="0.25">
      <c r="A1933">
        <v>38000000</v>
      </c>
      <c r="B1933" t="s">
        <v>14147</v>
      </c>
      <c r="C1933" t="s">
        <v>43376</v>
      </c>
      <c r="D1933" t="s">
        <v>25</v>
      </c>
      <c r="E1933" t="s">
        <v>14149</v>
      </c>
      <c r="F1933">
        <v>6.7609219999999999</v>
      </c>
      <c r="G1933" t="s">
        <v>14153</v>
      </c>
      <c r="H1933" t="s">
        <v>43418</v>
      </c>
      <c r="I1933" t="s">
        <v>43419</v>
      </c>
    </row>
    <row r="1934" spans="1:9" x14ac:dyDescent="0.25">
      <c r="A1934">
        <v>38000000</v>
      </c>
      <c r="B1934" t="s">
        <v>14147</v>
      </c>
      <c r="C1934" t="s">
        <v>43376</v>
      </c>
      <c r="D1934" t="s">
        <v>25</v>
      </c>
      <c r="E1934" t="s">
        <v>14149</v>
      </c>
      <c r="F1934">
        <v>6.7609219999999999</v>
      </c>
      <c r="G1934" t="s">
        <v>14153</v>
      </c>
      <c r="H1934" t="s">
        <v>43425</v>
      </c>
      <c r="I1934" t="s">
        <v>43426</v>
      </c>
    </row>
    <row r="1935" spans="1:9" x14ac:dyDescent="0.25">
      <c r="A1935">
        <v>38000000</v>
      </c>
      <c r="B1935" t="s">
        <v>14147</v>
      </c>
      <c r="C1935" t="s">
        <v>43376</v>
      </c>
      <c r="D1935" t="s">
        <v>25</v>
      </c>
      <c r="E1935" t="s">
        <v>14149</v>
      </c>
      <c r="F1935">
        <v>6.7609219999999999</v>
      </c>
      <c r="G1935" t="s">
        <v>14153</v>
      </c>
      <c r="H1935" t="s">
        <v>43396</v>
      </c>
      <c r="I1935" t="s">
        <v>43397</v>
      </c>
    </row>
    <row r="1936" spans="1:9" x14ac:dyDescent="0.25">
      <c r="A1936">
        <v>40000000</v>
      </c>
      <c r="B1936" t="s">
        <v>2402</v>
      </c>
      <c r="C1936" t="s">
        <v>43379</v>
      </c>
      <c r="D1936" t="s">
        <v>25</v>
      </c>
      <c r="E1936" t="s">
        <v>14159</v>
      </c>
      <c r="F1936">
        <v>3.8782299999999998</v>
      </c>
      <c r="G1936" t="s">
        <v>974</v>
      </c>
      <c r="H1936" t="s">
        <v>43412</v>
      </c>
      <c r="I1936" t="s">
        <v>43413</v>
      </c>
    </row>
    <row r="1937" spans="1:9" x14ac:dyDescent="0.25">
      <c r="A1937">
        <v>40000000</v>
      </c>
      <c r="B1937" t="s">
        <v>2402</v>
      </c>
      <c r="C1937" t="s">
        <v>43379</v>
      </c>
      <c r="D1937" t="s">
        <v>25</v>
      </c>
      <c r="E1937" t="s">
        <v>14159</v>
      </c>
      <c r="F1937">
        <v>3.8782299999999998</v>
      </c>
      <c r="G1937" t="s">
        <v>974</v>
      </c>
      <c r="H1937" t="s">
        <v>43394</v>
      </c>
      <c r="I1937" t="s">
        <v>43395</v>
      </c>
    </row>
    <row r="1938" spans="1:9" x14ac:dyDescent="0.25">
      <c r="A1938">
        <v>38000000</v>
      </c>
      <c r="B1938" t="s">
        <v>3145</v>
      </c>
      <c r="C1938" t="s">
        <v>43376</v>
      </c>
      <c r="D1938" t="s">
        <v>25</v>
      </c>
      <c r="E1938" t="s">
        <v>14168</v>
      </c>
      <c r="F1938">
        <v>57.889963999999999</v>
      </c>
      <c r="G1938" t="s">
        <v>48</v>
      </c>
      <c r="H1938" t="s">
        <v>43394</v>
      </c>
      <c r="I1938" t="s">
        <v>43395</v>
      </c>
    </row>
    <row r="1939" spans="1:9" x14ac:dyDescent="0.25">
      <c r="A1939">
        <v>37000000</v>
      </c>
      <c r="B1939" t="s">
        <v>2402</v>
      </c>
      <c r="C1939" t="s">
        <v>43379</v>
      </c>
      <c r="D1939" t="s">
        <v>25</v>
      </c>
      <c r="E1939" t="s">
        <v>14178</v>
      </c>
      <c r="F1939">
        <v>57.773583000000002</v>
      </c>
      <c r="G1939" t="s">
        <v>48</v>
      </c>
      <c r="H1939" t="s">
        <v>43394</v>
      </c>
      <c r="I1939" t="s">
        <v>43395</v>
      </c>
    </row>
    <row r="1940" spans="1:9" x14ac:dyDescent="0.25">
      <c r="A1940">
        <v>37000000</v>
      </c>
      <c r="B1940" t="s">
        <v>8166</v>
      </c>
      <c r="C1940" t="s">
        <v>43385</v>
      </c>
      <c r="D1940" t="s">
        <v>25</v>
      </c>
      <c r="E1940" t="s">
        <v>14189</v>
      </c>
      <c r="F1940">
        <v>24.218357999999998</v>
      </c>
      <c r="G1940" t="s">
        <v>48</v>
      </c>
      <c r="H1940" t="s">
        <v>43394</v>
      </c>
      <c r="I1940" t="s">
        <v>43395</v>
      </c>
    </row>
    <row r="1941" spans="1:9" x14ac:dyDescent="0.25">
      <c r="A1941">
        <v>40000000</v>
      </c>
      <c r="B1941" t="s">
        <v>12176</v>
      </c>
      <c r="C1941" t="s">
        <v>43372</v>
      </c>
      <c r="D1941" t="s">
        <v>25</v>
      </c>
      <c r="E1941" t="s">
        <v>14199</v>
      </c>
      <c r="F1941">
        <v>27.009723000000001</v>
      </c>
      <c r="G1941" t="s">
        <v>48</v>
      </c>
      <c r="H1941" t="s">
        <v>43394</v>
      </c>
      <c r="I1941" t="s">
        <v>43395</v>
      </c>
    </row>
    <row r="1942" spans="1:9" x14ac:dyDescent="0.25">
      <c r="A1942">
        <v>37000000</v>
      </c>
      <c r="B1942" t="s">
        <v>5130</v>
      </c>
      <c r="C1942" t="s">
        <v>37120</v>
      </c>
      <c r="D1942" t="s">
        <v>25</v>
      </c>
      <c r="E1942" t="s">
        <v>14208</v>
      </c>
      <c r="F1942">
        <v>31.941347</v>
      </c>
      <c r="G1942" t="s">
        <v>14212</v>
      </c>
      <c r="H1942" t="s">
        <v>43394</v>
      </c>
      <c r="I1942" t="s">
        <v>43395</v>
      </c>
    </row>
    <row r="1943" spans="1:9" x14ac:dyDescent="0.25">
      <c r="A1943">
        <v>37000000</v>
      </c>
      <c r="B1943" t="s">
        <v>5130</v>
      </c>
      <c r="C1943" t="s">
        <v>37120</v>
      </c>
      <c r="D1943" t="s">
        <v>25</v>
      </c>
      <c r="E1943" t="s">
        <v>14208</v>
      </c>
      <c r="F1943">
        <v>31.941347</v>
      </c>
      <c r="G1943" t="s">
        <v>14212</v>
      </c>
      <c r="H1943" t="s">
        <v>43396</v>
      </c>
      <c r="I1943" t="s">
        <v>43397</v>
      </c>
    </row>
    <row r="1944" spans="1:9" x14ac:dyDescent="0.25">
      <c r="A1944">
        <v>37000000</v>
      </c>
      <c r="B1944" t="s">
        <v>5130</v>
      </c>
      <c r="C1944" t="s">
        <v>37120</v>
      </c>
      <c r="D1944" t="s">
        <v>25</v>
      </c>
      <c r="E1944" t="s">
        <v>14208</v>
      </c>
      <c r="F1944">
        <v>31.941347</v>
      </c>
      <c r="G1944" t="s">
        <v>14212</v>
      </c>
      <c r="H1944" t="s">
        <v>43425</v>
      </c>
      <c r="I1944" t="s">
        <v>43426</v>
      </c>
    </row>
    <row r="1945" spans="1:9" x14ac:dyDescent="0.25">
      <c r="A1945">
        <v>37000000</v>
      </c>
      <c r="B1945" t="s">
        <v>1530</v>
      </c>
      <c r="C1945" t="s">
        <v>43376</v>
      </c>
      <c r="D1945" t="s">
        <v>25</v>
      </c>
      <c r="E1945" t="s">
        <v>14219</v>
      </c>
      <c r="F1945">
        <v>14.353279000000001</v>
      </c>
      <c r="G1945" t="s">
        <v>48</v>
      </c>
      <c r="H1945" t="s">
        <v>43394</v>
      </c>
      <c r="I1945" t="s">
        <v>43395</v>
      </c>
    </row>
    <row r="1946" spans="1:9" x14ac:dyDescent="0.25">
      <c r="A1946">
        <v>38000000</v>
      </c>
      <c r="B1946" t="s">
        <v>14226</v>
      </c>
      <c r="C1946" t="s">
        <v>43379</v>
      </c>
      <c r="D1946" t="s">
        <v>25</v>
      </c>
      <c r="E1946" t="s">
        <v>14229</v>
      </c>
      <c r="F1946">
        <v>33.003827999999999</v>
      </c>
      <c r="G1946" t="s">
        <v>13639</v>
      </c>
      <c r="H1946" t="s">
        <v>43412</v>
      </c>
      <c r="I1946" t="s">
        <v>43413</v>
      </c>
    </row>
    <row r="1947" spans="1:9" x14ac:dyDescent="0.25">
      <c r="A1947">
        <v>38000000</v>
      </c>
      <c r="B1947" t="s">
        <v>14226</v>
      </c>
      <c r="C1947" t="s">
        <v>43379</v>
      </c>
      <c r="D1947" t="s">
        <v>25</v>
      </c>
      <c r="E1947" t="s">
        <v>14229</v>
      </c>
      <c r="F1947">
        <v>33.003827999999999</v>
      </c>
      <c r="G1947" t="s">
        <v>13639</v>
      </c>
      <c r="H1947" t="s">
        <v>43396</v>
      </c>
      <c r="I1947" t="s">
        <v>43397</v>
      </c>
    </row>
    <row r="1948" spans="1:9" x14ac:dyDescent="0.25">
      <c r="A1948">
        <v>37000000</v>
      </c>
      <c r="B1948" t="s">
        <v>2402</v>
      </c>
      <c r="C1948" t="s">
        <v>43379</v>
      </c>
      <c r="D1948" t="s">
        <v>25</v>
      </c>
      <c r="E1948" t="s">
        <v>14238</v>
      </c>
      <c r="F1948">
        <v>30.993735999999998</v>
      </c>
      <c r="G1948" t="s">
        <v>48</v>
      </c>
      <c r="H1948" t="s">
        <v>43394</v>
      </c>
      <c r="I1948" t="s">
        <v>43395</v>
      </c>
    </row>
    <row r="1949" spans="1:9" x14ac:dyDescent="0.25">
      <c r="A1949">
        <v>30000000</v>
      </c>
      <c r="B1949" t="s">
        <v>3476</v>
      </c>
      <c r="C1949" t="s">
        <v>43381</v>
      </c>
      <c r="D1949" t="s">
        <v>25</v>
      </c>
      <c r="E1949" t="s">
        <v>14249</v>
      </c>
      <c r="F1949">
        <v>25.825771</v>
      </c>
      <c r="G1949" t="s">
        <v>48</v>
      </c>
      <c r="H1949" t="s">
        <v>43394</v>
      </c>
      <c r="I1949" t="s">
        <v>43395</v>
      </c>
    </row>
    <row r="1950" spans="1:9" x14ac:dyDescent="0.25">
      <c r="A1950">
        <v>38000000</v>
      </c>
      <c r="B1950" t="s">
        <v>3333</v>
      </c>
      <c r="C1950" t="s">
        <v>37120</v>
      </c>
      <c r="D1950" t="s">
        <v>25</v>
      </c>
      <c r="E1950" t="s">
        <v>14258</v>
      </c>
      <c r="F1950">
        <v>46.078370999999997</v>
      </c>
      <c r="G1950" t="s">
        <v>48</v>
      </c>
      <c r="H1950" t="s">
        <v>43394</v>
      </c>
      <c r="I1950" t="s">
        <v>43395</v>
      </c>
    </row>
    <row r="1951" spans="1:9" x14ac:dyDescent="0.25">
      <c r="A1951">
        <v>37000000</v>
      </c>
      <c r="B1951" t="s">
        <v>14266</v>
      </c>
      <c r="C1951" t="s">
        <v>43379</v>
      </c>
      <c r="D1951" t="s">
        <v>25</v>
      </c>
      <c r="E1951" t="s">
        <v>14270</v>
      </c>
      <c r="F1951">
        <v>6.6383900000000002</v>
      </c>
      <c r="G1951" t="s">
        <v>48</v>
      </c>
      <c r="H1951" t="s">
        <v>43394</v>
      </c>
      <c r="I1951" t="s">
        <v>43395</v>
      </c>
    </row>
    <row r="1952" spans="1:9" x14ac:dyDescent="0.25">
      <c r="A1952">
        <v>37000000</v>
      </c>
      <c r="B1952" t="s">
        <v>2172</v>
      </c>
      <c r="C1952" t="s">
        <v>43376</v>
      </c>
      <c r="D1952" t="s">
        <v>25</v>
      </c>
      <c r="E1952" t="s">
        <v>14279</v>
      </c>
      <c r="F1952">
        <v>127.08493799999999</v>
      </c>
      <c r="G1952" t="s">
        <v>48</v>
      </c>
      <c r="H1952" t="s">
        <v>43394</v>
      </c>
      <c r="I1952" t="s">
        <v>43395</v>
      </c>
    </row>
    <row r="1953" spans="1:9" x14ac:dyDescent="0.25">
      <c r="A1953">
        <v>36000000</v>
      </c>
      <c r="B1953" t="s">
        <v>4209</v>
      </c>
      <c r="C1953" t="s">
        <v>43379</v>
      </c>
      <c r="D1953" t="s">
        <v>25</v>
      </c>
      <c r="E1953" t="s">
        <v>14289</v>
      </c>
      <c r="F1953">
        <v>27.465433000000001</v>
      </c>
      <c r="G1953" t="s">
        <v>48</v>
      </c>
      <c r="H1953" t="s">
        <v>43394</v>
      </c>
      <c r="I1953" t="s">
        <v>43395</v>
      </c>
    </row>
    <row r="1954" spans="1:9" x14ac:dyDescent="0.25">
      <c r="A1954">
        <v>65000000</v>
      </c>
      <c r="B1954" t="s">
        <v>3476</v>
      </c>
      <c r="C1954" t="s">
        <v>43381</v>
      </c>
      <c r="D1954" t="s">
        <v>25</v>
      </c>
      <c r="E1954" t="s">
        <v>14297</v>
      </c>
      <c r="F1954">
        <v>16.865781999999999</v>
      </c>
      <c r="G1954" t="s">
        <v>974</v>
      </c>
      <c r="H1954" t="s">
        <v>43412</v>
      </c>
      <c r="I1954" t="s">
        <v>43413</v>
      </c>
    </row>
    <row r="1955" spans="1:9" x14ac:dyDescent="0.25">
      <c r="A1955">
        <v>65000000</v>
      </c>
      <c r="B1955" t="s">
        <v>3476</v>
      </c>
      <c r="C1955" t="s">
        <v>43381</v>
      </c>
      <c r="D1955" t="s">
        <v>25</v>
      </c>
      <c r="E1955" t="s">
        <v>14297</v>
      </c>
      <c r="F1955">
        <v>16.865781999999999</v>
      </c>
      <c r="G1955" t="s">
        <v>974</v>
      </c>
      <c r="H1955" t="s">
        <v>43394</v>
      </c>
      <c r="I1955" t="s">
        <v>43395</v>
      </c>
    </row>
    <row r="1956" spans="1:9" x14ac:dyDescent="0.25">
      <c r="A1956">
        <v>37000000</v>
      </c>
      <c r="B1956" t="s">
        <v>6137</v>
      </c>
      <c r="C1956" t="s">
        <v>37120</v>
      </c>
      <c r="D1956" t="s">
        <v>25</v>
      </c>
      <c r="E1956" t="s">
        <v>14305</v>
      </c>
      <c r="F1956">
        <v>100.348805</v>
      </c>
      <c r="G1956" t="s">
        <v>48</v>
      </c>
      <c r="H1956" t="s">
        <v>43394</v>
      </c>
      <c r="I1956" t="s">
        <v>43395</v>
      </c>
    </row>
    <row r="1957" spans="1:9" x14ac:dyDescent="0.25">
      <c r="A1957">
        <v>36500000</v>
      </c>
      <c r="B1957" t="s">
        <v>14313</v>
      </c>
      <c r="C1957" t="s">
        <v>43381</v>
      </c>
      <c r="D1957" t="s">
        <v>11282</v>
      </c>
      <c r="E1957" t="s">
        <v>14317</v>
      </c>
      <c r="F1957">
        <v>2.7858320000000001</v>
      </c>
      <c r="G1957" t="s">
        <v>11287</v>
      </c>
      <c r="H1957" t="s">
        <v>43455</v>
      </c>
      <c r="I1957" t="s">
        <v>43456</v>
      </c>
    </row>
    <row r="1958" spans="1:9" x14ac:dyDescent="0.25">
      <c r="A1958">
        <v>36000000</v>
      </c>
      <c r="B1958" t="s">
        <v>8156</v>
      </c>
      <c r="C1958" t="s">
        <v>43379</v>
      </c>
      <c r="D1958" t="s">
        <v>25</v>
      </c>
      <c r="E1958" t="s">
        <v>14326</v>
      </c>
      <c r="F1958">
        <v>9.1763390000000005</v>
      </c>
      <c r="G1958" t="s">
        <v>48</v>
      </c>
      <c r="H1958" t="s">
        <v>43394</v>
      </c>
      <c r="I1958" t="s">
        <v>43395</v>
      </c>
    </row>
    <row r="1959" spans="1:9" x14ac:dyDescent="0.25">
      <c r="A1959">
        <v>36000000</v>
      </c>
      <c r="B1959" t="s">
        <v>1783</v>
      </c>
      <c r="C1959" t="s">
        <v>43376</v>
      </c>
      <c r="D1959" t="s">
        <v>25</v>
      </c>
      <c r="E1959" t="s">
        <v>14337</v>
      </c>
      <c r="F1959">
        <v>23.380756999999999</v>
      </c>
      <c r="G1959" t="s">
        <v>1242</v>
      </c>
      <c r="H1959" t="s">
        <v>43412</v>
      </c>
      <c r="I1959" t="s">
        <v>43413</v>
      </c>
    </row>
    <row r="1960" spans="1:9" x14ac:dyDescent="0.25">
      <c r="A1960">
        <v>36000000</v>
      </c>
      <c r="B1960" t="s">
        <v>1783</v>
      </c>
      <c r="C1960" t="s">
        <v>43376</v>
      </c>
      <c r="D1960" t="s">
        <v>25</v>
      </c>
      <c r="E1960" t="s">
        <v>14337</v>
      </c>
      <c r="F1960">
        <v>23.380756999999999</v>
      </c>
      <c r="G1960" t="s">
        <v>1242</v>
      </c>
      <c r="H1960" t="s">
        <v>43396</v>
      </c>
      <c r="I1960" t="s">
        <v>43397</v>
      </c>
    </row>
    <row r="1961" spans="1:9" x14ac:dyDescent="0.25">
      <c r="A1961">
        <v>36000000</v>
      </c>
      <c r="B1961" t="s">
        <v>1783</v>
      </c>
      <c r="C1961" t="s">
        <v>43376</v>
      </c>
      <c r="D1961" t="s">
        <v>25</v>
      </c>
      <c r="E1961" t="s">
        <v>14337</v>
      </c>
      <c r="F1961">
        <v>23.380756999999999</v>
      </c>
      <c r="G1961" t="s">
        <v>1242</v>
      </c>
      <c r="H1961" t="s">
        <v>43394</v>
      </c>
      <c r="I1961" t="s">
        <v>43395</v>
      </c>
    </row>
    <row r="1962" spans="1:9" x14ac:dyDescent="0.25">
      <c r="A1962">
        <v>36000000</v>
      </c>
      <c r="B1962" t="s">
        <v>14344</v>
      </c>
      <c r="C1962" t="s">
        <v>43386</v>
      </c>
      <c r="D1962" t="s">
        <v>25</v>
      </c>
      <c r="E1962" t="s">
        <v>14348</v>
      </c>
      <c r="F1962">
        <v>33.926473000000001</v>
      </c>
      <c r="G1962" t="s">
        <v>48</v>
      </c>
      <c r="H1962" t="s">
        <v>43394</v>
      </c>
      <c r="I1962" t="s">
        <v>43395</v>
      </c>
    </row>
    <row r="1963" spans="1:9" x14ac:dyDescent="0.25">
      <c r="A1963">
        <v>36000000</v>
      </c>
      <c r="B1963" t="s">
        <v>14356</v>
      </c>
      <c r="C1963" t="s">
        <v>43373</v>
      </c>
      <c r="D1963" t="s">
        <v>25</v>
      </c>
      <c r="E1963" t="s">
        <v>14360</v>
      </c>
      <c r="F1963">
        <v>6.9678570000000004</v>
      </c>
      <c r="G1963" t="s">
        <v>48</v>
      </c>
      <c r="H1963" t="s">
        <v>43394</v>
      </c>
      <c r="I1963" t="s">
        <v>43395</v>
      </c>
    </row>
    <row r="1964" spans="1:9" x14ac:dyDescent="0.25">
      <c r="A1964">
        <v>42000000</v>
      </c>
      <c r="B1964" t="s">
        <v>6956</v>
      </c>
      <c r="C1964" t="s">
        <v>43384</v>
      </c>
      <c r="D1964" t="s">
        <v>25</v>
      </c>
      <c r="E1964" t="s">
        <v>14369</v>
      </c>
      <c r="F1964">
        <v>11.470135000000001</v>
      </c>
      <c r="G1964" t="s">
        <v>48</v>
      </c>
      <c r="H1964" t="s">
        <v>43394</v>
      </c>
      <c r="I1964" t="s">
        <v>43395</v>
      </c>
    </row>
    <row r="1965" spans="1:9" x14ac:dyDescent="0.25">
      <c r="A1965">
        <v>36000000</v>
      </c>
      <c r="B1965" t="s">
        <v>10466</v>
      </c>
      <c r="C1965" t="s">
        <v>43381</v>
      </c>
      <c r="D1965" t="s">
        <v>25</v>
      </c>
      <c r="E1965" t="s">
        <v>14380</v>
      </c>
      <c r="F1965">
        <v>19.854932000000002</v>
      </c>
      <c r="G1965" t="s">
        <v>974</v>
      </c>
      <c r="H1965" t="s">
        <v>43412</v>
      </c>
      <c r="I1965" t="s">
        <v>43413</v>
      </c>
    </row>
    <row r="1966" spans="1:9" x14ac:dyDescent="0.25">
      <c r="A1966">
        <v>36000000</v>
      </c>
      <c r="B1966" t="s">
        <v>10466</v>
      </c>
      <c r="C1966" t="s">
        <v>43381</v>
      </c>
      <c r="D1966" t="s">
        <v>25</v>
      </c>
      <c r="E1966" t="s">
        <v>14380</v>
      </c>
      <c r="F1966">
        <v>19.854932000000002</v>
      </c>
      <c r="G1966" t="s">
        <v>974</v>
      </c>
      <c r="H1966" t="s">
        <v>43394</v>
      </c>
      <c r="I1966" t="s">
        <v>43395</v>
      </c>
    </row>
    <row r="1967" spans="1:9" x14ac:dyDescent="0.25">
      <c r="A1967">
        <v>37000000</v>
      </c>
      <c r="B1967" t="s">
        <v>5175</v>
      </c>
      <c r="C1967" t="s">
        <v>43379</v>
      </c>
      <c r="D1967" t="s">
        <v>25</v>
      </c>
      <c r="E1967" t="s">
        <v>14389</v>
      </c>
      <c r="F1967">
        <v>29.652536000000001</v>
      </c>
      <c r="G1967" t="s">
        <v>48</v>
      </c>
      <c r="H1967" t="s">
        <v>43394</v>
      </c>
      <c r="I1967" t="s">
        <v>43395</v>
      </c>
    </row>
    <row r="1968" spans="1:9" x14ac:dyDescent="0.25">
      <c r="A1968">
        <v>0</v>
      </c>
      <c r="B1968" t="s">
        <v>7286</v>
      </c>
      <c r="C1968" t="s">
        <v>43382</v>
      </c>
      <c r="D1968" t="s">
        <v>25</v>
      </c>
      <c r="E1968" t="s">
        <v>14397</v>
      </c>
      <c r="F1968">
        <v>8.1029250000000008</v>
      </c>
      <c r="G1968" t="s">
        <v>48</v>
      </c>
      <c r="H1968" t="s">
        <v>43394</v>
      </c>
      <c r="I1968" t="s">
        <v>43395</v>
      </c>
    </row>
    <row r="1969" spans="1:9" x14ac:dyDescent="0.25">
      <c r="A1969">
        <v>0</v>
      </c>
      <c r="B1969" t="s">
        <v>689</v>
      </c>
      <c r="C1969" t="s">
        <v>43379</v>
      </c>
      <c r="D1969" t="s">
        <v>25</v>
      </c>
      <c r="E1969" t="s">
        <v>14404</v>
      </c>
      <c r="F1969">
        <v>2.7948300000000001</v>
      </c>
      <c r="G1969" t="s">
        <v>48</v>
      </c>
      <c r="H1969" t="s">
        <v>43394</v>
      </c>
      <c r="I1969" t="s">
        <v>43395</v>
      </c>
    </row>
    <row r="1970" spans="1:9" x14ac:dyDescent="0.25">
      <c r="A1970">
        <v>37000000</v>
      </c>
      <c r="B1970" t="s">
        <v>14410</v>
      </c>
      <c r="C1970" t="s">
        <v>43379</v>
      </c>
      <c r="D1970" t="s">
        <v>25</v>
      </c>
      <c r="E1970" t="s">
        <v>14414</v>
      </c>
      <c r="F1970">
        <v>11.492474</v>
      </c>
      <c r="G1970" t="s">
        <v>14418</v>
      </c>
      <c r="H1970" t="s">
        <v>43394</v>
      </c>
      <c r="I1970" t="s">
        <v>43395</v>
      </c>
    </row>
    <row r="1971" spans="1:9" x14ac:dyDescent="0.25">
      <c r="A1971">
        <v>37000000</v>
      </c>
      <c r="B1971" t="s">
        <v>14410</v>
      </c>
      <c r="C1971" t="s">
        <v>43379</v>
      </c>
      <c r="D1971" t="s">
        <v>25</v>
      </c>
      <c r="E1971" t="s">
        <v>14414</v>
      </c>
      <c r="F1971">
        <v>11.492474</v>
      </c>
      <c r="G1971" t="s">
        <v>14418</v>
      </c>
      <c r="H1971" t="s">
        <v>43445</v>
      </c>
      <c r="I1971" t="s">
        <v>43446</v>
      </c>
    </row>
    <row r="1972" spans="1:9" x14ac:dyDescent="0.25">
      <c r="A1972">
        <v>37000000</v>
      </c>
      <c r="B1972" t="s">
        <v>14410</v>
      </c>
      <c r="C1972" t="s">
        <v>43379</v>
      </c>
      <c r="D1972" t="s">
        <v>25</v>
      </c>
      <c r="E1972" t="s">
        <v>14414</v>
      </c>
      <c r="F1972">
        <v>11.492474</v>
      </c>
      <c r="G1972" t="s">
        <v>14418</v>
      </c>
      <c r="H1972" t="s">
        <v>43418</v>
      </c>
      <c r="I1972" t="s">
        <v>43419</v>
      </c>
    </row>
    <row r="1973" spans="1:9" x14ac:dyDescent="0.25">
      <c r="A1973">
        <v>36000000</v>
      </c>
      <c r="B1973" t="s">
        <v>14423</v>
      </c>
      <c r="C1973" t="s">
        <v>43384</v>
      </c>
      <c r="D1973" t="s">
        <v>25</v>
      </c>
      <c r="E1973" t="s">
        <v>14426</v>
      </c>
      <c r="F1973">
        <v>70.398356000000007</v>
      </c>
      <c r="G1973" t="s">
        <v>48</v>
      </c>
      <c r="H1973" t="s">
        <v>43394</v>
      </c>
      <c r="I1973" t="s">
        <v>43395</v>
      </c>
    </row>
    <row r="1974" spans="1:9" x14ac:dyDescent="0.25">
      <c r="A1974">
        <v>36000000</v>
      </c>
      <c r="B1974" t="s">
        <v>8382</v>
      </c>
      <c r="C1974" t="s">
        <v>43379</v>
      </c>
      <c r="D1974" t="s">
        <v>11119</v>
      </c>
      <c r="E1974" t="s">
        <v>14436</v>
      </c>
      <c r="F1974">
        <v>1.0684530000000001</v>
      </c>
      <c r="G1974" t="s">
        <v>48</v>
      </c>
      <c r="H1974" t="s">
        <v>43394</v>
      </c>
      <c r="I1974" t="s">
        <v>43395</v>
      </c>
    </row>
    <row r="1975" spans="1:9" x14ac:dyDescent="0.25">
      <c r="A1975">
        <v>37000000</v>
      </c>
      <c r="B1975" t="s">
        <v>119</v>
      </c>
      <c r="C1975" t="s">
        <v>43378</v>
      </c>
      <c r="D1975" t="s">
        <v>25</v>
      </c>
      <c r="E1975" t="s">
        <v>14447</v>
      </c>
      <c r="F1975">
        <v>6.2932170000000003</v>
      </c>
      <c r="G1975" t="s">
        <v>48</v>
      </c>
      <c r="H1975" t="s">
        <v>43394</v>
      </c>
      <c r="I1975" t="s">
        <v>43395</v>
      </c>
    </row>
    <row r="1976" spans="1:9" x14ac:dyDescent="0.25">
      <c r="A1976">
        <v>0</v>
      </c>
      <c r="B1976" t="s">
        <v>1974</v>
      </c>
      <c r="C1976" t="s">
        <v>37120</v>
      </c>
      <c r="D1976" t="s">
        <v>25</v>
      </c>
      <c r="E1976" t="s">
        <v>14456</v>
      </c>
      <c r="F1976">
        <v>3.4571939999999999</v>
      </c>
      <c r="G1976" t="s">
        <v>48</v>
      </c>
      <c r="H1976" t="s">
        <v>43394</v>
      </c>
      <c r="I1976" t="s">
        <v>43395</v>
      </c>
    </row>
    <row r="1977" spans="1:9" x14ac:dyDescent="0.25">
      <c r="A1977">
        <v>35000000</v>
      </c>
      <c r="B1977" t="s">
        <v>1974</v>
      </c>
      <c r="C1977" t="s">
        <v>37120</v>
      </c>
      <c r="D1977" t="s">
        <v>25</v>
      </c>
      <c r="E1977" t="s">
        <v>14464</v>
      </c>
      <c r="F1977">
        <v>82.211659999999995</v>
      </c>
      <c r="G1977" t="s">
        <v>974</v>
      </c>
      <c r="H1977" t="s">
        <v>43412</v>
      </c>
      <c r="I1977" t="s">
        <v>43413</v>
      </c>
    </row>
    <row r="1978" spans="1:9" x14ac:dyDescent="0.25">
      <c r="A1978">
        <v>35000000</v>
      </c>
      <c r="B1978" t="s">
        <v>1974</v>
      </c>
      <c r="C1978" t="s">
        <v>37120</v>
      </c>
      <c r="D1978" t="s">
        <v>25</v>
      </c>
      <c r="E1978" t="s">
        <v>14464</v>
      </c>
      <c r="F1978">
        <v>82.211659999999995</v>
      </c>
      <c r="G1978" t="s">
        <v>974</v>
      </c>
      <c r="H1978" t="s">
        <v>43394</v>
      </c>
      <c r="I1978" t="s">
        <v>43395</v>
      </c>
    </row>
    <row r="1979" spans="1:9" x14ac:dyDescent="0.25">
      <c r="A1979">
        <v>36000000</v>
      </c>
      <c r="B1979" t="s">
        <v>13759</v>
      </c>
      <c r="C1979" t="s">
        <v>43381</v>
      </c>
      <c r="D1979" t="s">
        <v>14473</v>
      </c>
      <c r="E1979" t="s">
        <v>14474</v>
      </c>
      <c r="F1979">
        <v>19.167376999999998</v>
      </c>
      <c r="G1979" t="s">
        <v>14478</v>
      </c>
      <c r="H1979" t="s">
        <v>43437</v>
      </c>
      <c r="I1979" t="s">
        <v>43438</v>
      </c>
    </row>
    <row r="1980" spans="1:9" x14ac:dyDescent="0.25">
      <c r="A1980">
        <v>33000000</v>
      </c>
      <c r="B1980" t="s">
        <v>14484</v>
      </c>
      <c r="C1980" t="s">
        <v>43376</v>
      </c>
      <c r="D1980" t="s">
        <v>25</v>
      </c>
      <c r="E1980" t="s">
        <v>14486</v>
      </c>
      <c r="F1980">
        <v>18.316151000000001</v>
      </c>
      <c r="G1980" t="s">
        <v>48</v>
      </c>
      <c r="H1980" t="s">
        <v>43394</v>
      </c>
      <c r="I1980" t="s">
        <v>43395</v>
      </c>
    </row>
    <row r="1981" spans="1:9" x14ac:dyDescent="0.25">
      <c r="A1981">
        <v>35000000</v>
      </c>
      <c r="B1981" t="s">
        <v>1505</v>
      </c>
      <c r="C1981" t="s">
        <v>43377</v>
      </c>
      <c r="D1981" t="s">
        <v>25</v>
      </c>
      <c r="E1981" t="s">
        <v>14495</v>
      </c>
      <c r="F1981">
        <v>44.104469000000002</v>
      </c>
      <c r="G1981" t="s">
        <v>65</v>
      </c>
      <c r="H1981" t="s">
        <v>43396</v>
      </c>
      <c r="I1981" t="s">
        <v>43397</v>
      </c>
    </row>
    <row r="1982" spans="1:9" x14ac:dyDescent="0.25">
      <c r="A1982">
        <v>35000000</v>
      </c>
      <c r="B1982" t="s">
        <v>1505</v>
      </c>
      <c r="C1982" t="s">
        <v>43377</v>
      </c>
      <c r="D1982" t="s">
        <v>25</v>
      </c>
      <c r="E1982" t="s">
        <v>14495</v>
      </c>
      <c r="F1982">
        <v>44.104469000000002</v>
      </c>
      <c r="G1982" t="s">
        <v>65</v>
      </c>
      <c r="H1982" t="s">
        <v>43394</v>
      </c>
      <c r="I1982" t="s">
        <v>43395</v>
      </c>
    </row>
    <row r="1983" spans="1:9" x14ac:dyDescent="0.25">
      <c r="A1983">
        <v>0</v>
      </c>
      <c r="B1983" t="s">
        <v>2402</v>
      </c>
      <c r="C1983" t="s">
        <v>43379</v>
      </c>
      <c r="D1983" t="s">
        <v>25</v>
      </c>
      <c r="E1983" t="s">
        <v>14506</v>
      </c>
      <c r="F1983">
        <v>6.668679</v>
      </c>
      <c r="G1983" t="s">
        <v>969</v>
      </c>
    </row>
    <row r="1984" spans="1:9" x14ac:dyDescent="0.25">
      <c r="A1984">
        <v>35000000</v>
      </c>
      <c r="B1984" t="s">
        <v>2332</v>
      </c>
      <c r="C1984" t="s">
        <v>43376</v>
      </c>
      <c r="D1984" t="s">
        <v>25</v>
      </c>
      <c r="E1984" t="s">
        <v>14513</v>
      </c>
      <c r="F1984">
        <v>36.172181999999999</v>
      </c>
      <c r="G1984" t="s">
        <v>48</v>
      </c>
      <c r="H1984" t="s">
        <v>43394</v>
      </c>
      <c r="I1984" t="s">
        <v>43395</v>
      </c>
    </row>
    <row r="1985" spans="1:9" x14ac:dyDescent="0.25">
      <c r="A1985">
        <v>29000000</v>
      </c>
      <c r="B1985" t="s">
        <v>2402</v>
      </c>
      <c r="C1985" t="s">
        <v>43379</v>
      </c>
      <c r="D1985" t="s">
        <v>25</v>
      </c>
      <c r="E1985" t="s">
        <v>14523</v>
      </c>
      <c r="F1985">
        <v>25.767395</v>
      </c>
      <c r="G1985" t="s">
        <v>48</v>
      </c>
      <c r="H1985" t="s">
        <v>43394</v>
      </c>
      <c r="I1985" t="s">
        <v>43395</v>
      </c>
    </row>
    <row r="1986" spans="1:9" x14ac:dyDescent="0.25">
      <c r="A1986">
        <v>35000000</v>
      </c>
      <c r="B1986" t="s">
        <v>14530</v>
      </c>
      <c r="C1986" t="s">
        <v>43381</v>
      </c>
      <c r="D1986" t="s">
        <v>25</v>
      </c>
      <c r="E1986" t="s">
        <v>14533</v>
      </c>
      <c r="F1986">
        <v>21.543389000000001</v>
      </c>
      <c r="G1986" t="s">
        <v>48</v>
      </c>
      <c r="H1986" t="s">
        <v>43394</v>
      </c>
      <c r="I1986" t="s">
        <v>43395</v>
      </c>
    </row>
    <row r="1987" spans="1:9" x14ac:dyDescent="0.25">
      <c r="A1987">
        <v>35000000</v>
      </c>
      <c r="B1987" t="s">
        <v>6137</v>
      </c>
      <c r="C1987" t="s">
        <v>37120</v>
      </c>
      <c r="D1987" t="s">
        <v>25</v>
      </c>
      <c r="E1987" t="s">
        <v>14543</v>
      </c>
      <c r="F1987">
        <v>50.309843000000001</v>
      </c>
      <c r="G1987" t="s">
        <v>48</v>
      </c>
      <c r="H1987" t="s">
        <v>43394</v>
      </c>
      <c r="I1987" t="s">
        <v>43395</v>
      </c>
    </row>
    <row r="1988" spans="1:9" x14ac:dyDescent="0.25">
      <c r="A1988">
        <v>38000000</v>
      </c>
      <c r="B1988" t="s">
        <v>14549</v>
      </c>
      <c r="C1988" t="s">
        <v>43379</v>
      </c>
      <c r="D1988" t="s">
        <v>25</v>
      </c>
      <c r="E1988" t="s">
        <v>14553</v>
      </c>
      <c r="F1988">
        <v>49.292383999999998</v>
      </c>
      <c r="G1988" t="s">
        <v>48</v>
      </c>
      <c r="H1988" t="s">
        <v>43394</v>
      </c>
      <c r="I1988" t="s">
        <v>43395</v>
      </c>
    </row>
    <row r="1989" spans="1:9" x14ac:dyDescent="0.25">
      <c r="A1989">
        <v>35000000</v>
      </c>
      <c r="B1989" t="s">
        <v>2796</v>
      </c>
      <c r="C1989" t="s">
        <v>37120</v>
      </c>
      <c r="D1989" t="s">
        <v>25</v>
      </c>
      <c r="E1989" t="s">
        <v>14564</v>
      </c>
      <c r="F1989">
        <v>83.893257000000006</v>
      </c>
      <c r="G1989" t="s">
        <v>48</v>
      </c>
      <c r="H1989" t="s">
        <v>43394</v>
      </c>
      <c r="I1989" t="s">
        <v>43395</v>
      </c>
    </row>
    <row r="1990" spans="1:9" x14ac:dyDescent="0.25">
      <c r="A1990">
        <v>35000000</v>
      </c>
      <c r="B1990" t="s">
        <v>2727</v>
      </c>
      <c r="C1990" t="s">
        <v>43386</v>
      </c>
      <c r="D1990" t="s">
        <v>25</v>
      </c>
      <c r="E1990" t="s">
        <v>14573</v>
      </c>
      <c r="F1990">
        <v>24.616634000000001</v>
      </c>
      <c r="G1990" t="s">
        <v>48</v>
      </c>
      <c r="H1990" t="s">
        <v>43394</v>
      </c>
      <c r="I1990" t="s">
        <v>43395</v>
      </c>
    </row>
    <row r="1991" spans="1:9" x14ac:dyDescent="0.25">
      <c r="A1991">
        <v>35000000</v>
      </c>
      <c r="B1991" t="s">
        <v>6137</v>
      </c>
      <c r="C1991" t="s">
        <v>37120</v>
      </c>
      <c r="D1991" t="s">
        <v>25</v>
      </c>
      <c r="E1991" t="s">
        <v>14581</v>
      </c>
      <c r="F1991">
        <v>34.005726000000003</v>
      </c>
      <c r="G1991" t="s">
        <v>48</v>
      </c>
      <c r="H1991" t="s">
        <v>43394</v>
      </c>
      <c r="I1991" t="s">
        <v>43395</v>
      </c>
    </row>
    <row r="1992" spans="1:9" x14ac:dyDescent="0.25">
      <c r="A1992">
        <v>35000000</v>
      </c>
      <c r="B1992" t="s">
        <v>4393</v>
      </c>
      <c r="C1992" t="s">
        <v>43385</v>
      </c>
      <c r="D1992" t="s">
        <v>25</v>
      </c>
      <c r="E1992" t="s">
        <v>14590</v>
      </c>
      <c r="F1992">
        <v>27.714043</v>
      </c>
      <c r="G1992" t="s">
        <v>48</v>
      </c>
      <c r="H1992" t="s">
        <v>43394</v>
      </c>
      <c r="I1992" t="s">
        <v>43395</v>
      </c>
    </row>
    <row r="1993" spans="1:9" x14ac:dyDescent="0.25">
      <c r="A1993">
        <v>35000000</v>
      </c>
      <c r="B1993" t="s">
        <v>3431</v>
      </c>
      <c r="C1993" t="s">
        <v>43379</v>
      </c>
      <c r="D1993" t="s">
        <v>25</v>
      </c>
      <c r="E1993" t="s">
        <v>13621</v>
      </c>
      <c r="F1993">
        <v>45.149948000000002</v>
      </c>
      <c r="G1993" t="s">
        <v>48</v>
      </c>
      <c r="H1993" t="s">
        <v>43394</v>
      </c>
      <c r="I1993" t="s">
        <v>43395</v>
      </c>
    </row>
    <row r="1994" spans="1:9" x14ac:dyDescent="0.25">
      <c r="A1994">
        <v>35000000</v>
      </c>
      <c r="B1994" t="s">
        <v>1974</v>
      </c>
      <c r="C1994" t="s">
        <v>37120</v>
      </c>
      <c r="D1994" t="s">
        <v>25</v>
      </c>
      <c r="E1994" t="s">
        <v>14609</v>
      </c>
      <c r="F1994">
        <v>72.774940999999998</v>
      </c>
      <c r="G1994" t="s">
        <v>48</v>
      </c>
      <c r="H1994" t="s">
        <v>43394</v>
      </c>
      <c r="I1994" t="s">
        <v>43395</v>
      </c>
    </row>
    <row r="1995" spans="1:9" x14ac:dyDescent="0.25">
      <c r="A1995">
        <v>35000000</v>
      </c>
      <c r="B1995" t="s">
        <v>3333</v>
      </c>
      <c r="C1995" t="s">
        <v>37120</v>
      </c>
      <c r="D1995" t="s">
        <v>25</v>
      </c>
      <c r="E1995" t="s">
        <v>14619</v>
      </c>
      <c r="F1995">
        <v>3.7426300000000001</v>
      </c>
      <c r="G1995" t="s">
        <v>48</v>
      </c>
      <c r="H1995" t="s">
        <v>43394</v>
      </c>
      <c r="I1995" t="s">
        <v>43395</v>
      </c>
    </row>
    <row r="1996" spans="1:9" x14ac:dyDescent="0.25">
      <c r="A1996">
        <v>27000000</v>
      </c>
      <c r="B1996" t="s">
        <v>14627</v>
      </c>
      <c r="C1996" t="s">
        <v>43379</v>
      </c>
      <c r="D1996" t="s">
        <v>25</v>
      </c>
      <c r="E1996" t="s">
        <v>14629</v>
      </c>
      <c r="F1996">
        <v>29.381878</v>
      </c>
      <c r="G1996" t="s">
        <v>65</v>
      </c>
      <c r="H1996" t="s">
        <v>43396</v>
      </c>
      <c r="I1996" t="s">
        <v>43397</v>
      </c>
    </row>
    <row r="1997" spans="1:9" x14ac:dyDescent="0.25">
      <c r="A1997">
        <v>27000000</v>
      </c>
      <c r="B1997" t="s">
        <v>14627</v>
      </c>
      <c r="C1997" t="s">
        <v>43379</v>
      </c>
      <c r="D1997" t="s">
        <v>25</v>
      </c>
      <c r="E1997" t="s">
        <v>14629</v>
      </c>
      <c r="F1997">
        <v>29.381878</v>
      </c>
      <c r="G1997" t="s">
        <v>65</v>
      </c>
      <c r="H1997" t="s">
        <v>43394</v>
      </c>
      <c r="I1997" t="s">
        <v>43395</v>
      </c>
    </row>
    <row r="1998" spans="1:9" x14ac:dyDescent="0.25">
      <c r="A1998">
        <v>35000000</v>
      </c>
      <c r="B1998" t="s">
        <v>3805</v>
      </c>
      <c r="C1998" t="s">
        <v>43385</v>
      </c>
      <c r="D1998" t="s">
        <v>25</v>
      </c>
      <c r="E1998" t="s">
        <v>14639</v>
      </c>
      <c r="F1998">
        <v>24.860326000000001</v>
      </c>
      <c r="G1998" t="s">
        <v>48</v>
      </c>
      <c r="H1998" t="s">
        <v>43394</v>
      </c>
      <c r="I1998" t="s">
        <v>43395</v>
      </c>
    </row>
    <row r="1999" spans="1:9" x14ac:dyDescent="0.25">
      <c r="A1999">
        <v>35000000</v>
      </c>
      <c r="B1999" t="s">
        <v>14647</v>
      </c>
      <c r="C1999" t="s">
        <v>43376</v>
      </c>
      <c r="D1999" t="s">
        <v>25</v>
      </c>
      <c r="E1999" t="s">
        <v>14651</v>
      </c>
      <c r="F1999">
        <v>11.041658999999999</v>
      </c>
      <c r="G1999" t="s">
        <v>48</v>
      </c>
      <c r="H1999" t="s">
        <v>43394</v>
      </c>
      <c r="I1999" t="s">
        <v>43395</v>
      </c>
    </row>
    <row r="2000" spans="1:9" x14ac:dyDescent="0.25">
      <c r="A2000">
        <v>35000000</v>
      </c>
      <c r="B2000" t="s">
        <v>3333</v>
      </c>
      <c r="C2000" t="s">
        <v>37120</v>
      </c>
      <c r="D2000" t="s">
        <v>25</v>
      </c>
      <c r="E2000" t="s">
        <v>14659</v>
      </c>
      <c r="F2000">
        <v>11.897925000000001</v>
      </c>
      <c r="G2000" t="s">
        <v>48</v>
      </c>
      <c r="H2000" t="s">
        <v>43394</v>
      </c>
      <c r="I2000" t="s">
        <v>43395</v>
      </c>
    </row>
    <row r="2001" spans="1:9" x14ac:dyDescent="0.25">
      <c r="A2001">
        <v>35000000</v>
      </c>
      <c r="B2001" t="s">
        <v>8404</v>
      </c>
      <c r="C2001" t="s">
        <v>43386</v>
      </c>
      <c r="D2001" t="s">
        <v>25</v>
      </c>
      <c r="E2001" t="s">
        <v>14667</v>
      </c>
      <c r="F2001">
        <v>23.607071000000001</v>
      </c>
      <c r="G2001" t="s">
        <v>48</v>
      </c>
      <c r="H2001" t="s">
        <v>43394</v>
      </c>
      <c r="I2001" t="s">
        <v>43395</v>
      </c>
    </row>
    <row r="2002" spans="1:9" x14ac:dyDescent="0.25">
      <c r="A2002">
        <v>1800000</v>
      </c>
      <c r="B2002" t="s">
        <v>11116</v>
      </c>
      <c r="C2002" t="s">
        <v>43380</v>
      </c>
      <c r="D2002" t="s">
        <v>25</v>
      </c>
      <c r="E2002" t="s">
        <v>14675</v>
      </c>
      <c r="F2002">
        <v>38.204158</v>
      </c>
      <c r="G2002" t="s">
        <v>48</v>
      </c>
      <c r="H2002" t="s">
        <v>43394</v>
      </c>
      <c r="I2002" t="s">
        <v>43395</v>
      </c>
    </row>
    <row r="2003" spans="1:9" x14ac:dyDescent="0.25">
      <c r="A2003">
        <v>33000000</v>
      </c>
      <c r="B2003" t="s">
        <v>8761</v>
      </c>
      <c r="C2003" t="s">
        <v>43380</v>
      </c>
      <c r="D2003" t="s">
        <v>25</v>
      </c>
      <c r="E2003" t="s">
        <v>14685</v>
      </c>
      <c r="F2003">
        <v>25.413955000000001</v>
      </c>
      <c r="G2003" t="s">
        <v>974</v>
      </c>
      <c r="H2003" t="s">
        <v>43412</v>
      </c>
      <c r="I2003" t="s">
        <v>43413</v>
      </c>
    </row>
    <row r="2004" spans="1:9" x14ac:dyDescent="0.25">
      <c r="A2004">
        <v>33000000</v>
      </c>
      <c r="B2004" t="s">
        <v>8761</v>
      </c>
      <c r="C2004" t="s">
        <v>43380</v>
      </c>
      <c r="D2004" t="s">
        <v>25</v>
      </c>
      <c r="E2004" t="s">
        <v>14685</v>
      </c>
      <c r="F2004">
        <v>25.413955000000001</v>
      </c>
      <c r="G2004" t="s">
        <v>974</v>
      </c>
      <c r="H2004" t="s">
        <v>43394</v>
      </c>
      <c r="I2004" t="s">
        <v>43395</v>
      </c>
    </row>
    <row r="2005" spans="1:9" x14ac:dyDescent="0.25">
      <c r="A2005">
        <v>0</v>
      </c>
      <c r="B2005" t="s">
        <v>2927</v>
      </c>
      <c r="C2005" t="s">
        <v>43381</v>
      </c>
      <c r="D2005" t="s">
        <v>25</v>
      </c>
      <c r="E2005" t="s">
        <v>14695</v>
      </c>
      <c r="F2005">
        <v>28.980270000000001</v>
      </c>
      <c r="G2005" t="s">
        <v>65</v>
      </c>
      <c r="H2005" t="s">
        <v>43396</v>
      </c>
      <c r="I2005" t="s">
        <v>43397</v>
      </c>
    </row>
    <row r="2006" spans="1:9" x14ac:dyDescent="0.25">
      <c r="A2006">
        <v>0</v>
      </c>
      <c r="B2006" t="s">
        <v>2927</v>
      </c>
      <c r="C2006" t="s">
        <v>43381</v>
      </c>
      <c r="D2006" t="s">
        <v>25</v>
      </c>
      <c r="E2006" t="s">
        <v>14695</v>
      </c>
      <c r="F2006">
        <v>28.980270000000001</v>
      </c>
      <c r="G2006" t="s">
        <v>65</v>
      </c>
      <c r="H2006" t="s">
        <v>43394</v>
      </c>
      <c r="I2006" t="s">
        <v>43395</v>
      </c>
    </row>
    <row r="2007" spans="1:9" x14ac:dyDescent="0.25">
      <c r="A2007">
        <v>35000000</v>
      </c>
      <c r="B2007" t="s">
        <v>2402</v>
      </c>
      <c r="C2007" t="s">
        <v>43379</v>
      </c>
      <c r="D2007" t="s">
        <v>25</v>
      </c>
      <c r="E2007" t="s">
        <v>14704</v>
      </c>
      <c r="F2007">
        <v>9.5250369999999993</v>
      </c>
      <c r="G2007" t="s">
        <v>48</v>
      </c>
      <c r="H2007" t="s">
        <v>43394</v>
      </c>
      <c r="I2007" t="s">
        <v>43395</v>
      </c>
    </row>
    <row r="2008" spans="1:9" x14ac:dyDescent="0.25">
      <c r="A2008">
        <v>34000000</v>
      </c>
      <c r="B2008" t="s">
        <v>1819</v>
      </c>
      <c r="C2008" t="s">
        <v>43376</v>
      </c>
      <c r="D2008" t="s">
        <v>25</v>
      </c>
      <c r="E2008" t="s">
        <v>14715</v>
      </c>
      <c r="F2008">
        <v>18.39217</v>
      </c>
      <c r="G2008" t="s">
        <v>48</v>
      </c>
      <c r="H2008" t="s">
        <v>43394</v>
      </c>
      <c r="I2008" t="s">
        <v>43395</v>
      </c>
    </row>
    <row r="2009" spans="1:9" x14ac:dyDescent="0.25">
      <c r="A2009">
        <v>32000000</v>
      </c>
      <c r="B2009" t="s">
        <v>2402</v>
      </c>
      <c r="C2009" t="s">
        <v>43379</v>
      </c>
      <c r="D2009" t="s">
        <v>25</v>
      </c>
      <c r="E2009" t="s">
        <v>14723</v>
      </c>
      <c r="F2009">
        <v>9.2546470000000003</v>
      </c>
      <c r="G2009" t="s">
        <v>48</v>
      </c>
      <c r="H2009" t="s">
        <v>43394</v>
      </c>
      <c r="I2009" t="s">
        <v>43395</v>
      </c>
    </row>
    <row r="2010" spans="1:9" x14ac:dyDescent="0.25">
      <c r="A2010">
        <v>35000000</v>
      </c>
      <c r="B2010" t="s">
        <v>5251</v>
      </c>
      <c r="C2010" t="s">
        <v>43372</v>
      </c>
      <c r="D2010" t="s">
        <v>25</v>
      </c>
      <c r="E2010" t="s">
        <v>14732</v>
      </c>
      <c r="F2010">
        <v>40.526586999999999</v>
      </c>
      <c r="G2010" t="s">
        <v>48</v>
      </c>
      <c r="H2010" t="s">
        <v>43394</v>
      </c>
      <c r="I2010" t="s">
        <v>43395</v>
      </c>
    </row>
    <row r="2011" spans="1:9" x14ac:dyDescent="0.25">
      <c r="A2011">
        <v>35000000</v>
      </c>
      <c r="B2011" t="s">
        <v>1974</v>
      </c>
      <c r="C2011" t="s">
        <v>37120</v>
      </c>
      <c r="D2011" t="s">
        <v>25</v>
      </c>
      <c r="E2011" t="s">
        <v>14743</v>
      </c>
      <c r="F2011">
        <v>50.179170999999997</v>
      </c>
      <c r="G2011" t="s">
        <v>48</v>
      </c>
      <c r="H2011" t="s">
        <v>43394</v>
      </c>
      <c r="I2011" t="s">
        <v>43395</v>
      </c>
    </row>
    <row r="2012" spans="1:9" x14ac:dyDescent="0.25">
      <c r="A2012">
        <v>35000000</v>
      </c>
      <c r="B2012" t="s">
        <v>6103</v>
      </c>
      <c r="C2012" t="s">
        <v>37120</v>
      </c>
      <c r="D2012" t="s">
        <v>25</v>
      </c>
      <c r="E2012" t="s">
        <v>14752</v>
      </c>
      <c r="F2012">
        <v>31.957947000000001</v>
      </c>
      <c r="G2012" t="s">
        <v>1537</v>
      </c>
      <c r="H2012" t="s">
        <v>43424</v>
      </c>
      <c r="I2012" t="s">
        <v>2405</v>
      </c>
    </row>
    <row r="2013" spans="1:9" x14ac:dyDescent="0.25">
      <c r="A2013">
        <v>35000000</v>
      </c>
      <c r="B2013" t="s">
        <v>6103</v>
      </c>
      <c r="C2013" t="s">
        <v>37120</v>
      </c>
      <c r="D2013" t="s">
        <v>25</v>
      </c>
      <c r="E2013" t="s">
        <v>14752</v>
      </c>
      <c r="F2013">
        <v>31.957947000000001</v>
      </c>
      <c r="G2013" t="s">
        <v>1537</v>
      </c>
      <c r="H2013" t="s">
        <v>43396</v>
      </c>
      <c r="I2013" t="s">
        <v>43397</v>
      </c>
    </row>
    <row r="2014" spans="1:9" x14ac:dyDescent="0.25">
      <c r="A2014">
        <v>35000000</v>
      </c>
      <c r="B2014" t="s">
        <v>6103</v>
      </c>
      <c r="C2014" t="s">
        <v>37120</v>
      </c>
      <c r="D2014" t="s">
        <v>25</v>
      </c>
      <c r="E2014" t="s">
        <v>14752</v>
      </c>
      <c r="F2014">
        <v>31.957947000000001</v>
      </c>
      <c r="G2014" t="s">
        <v>1537</v>
      </c>
      <c r="H2014" t="s">
        <v>43394</v>
      </c>
      <c r="I2014" t="s">
        <v>43395</v>
      </c>
    </row>
    <row r="2015" spans="1:9" x14ac:dyDescent="0.25">
      <c r="A2015">
        <v>34000000</v>
      </c>
      <c r="B2015" t="s">
        <v>4556</v>
      </c>
      <c r="C2015" t="s">
        <v>43379</v>
      </c>
      <c r="D2015" t="s">
        <v>25</v>
      </c>
      <c r="E2015" t="s">
        <v>14762</v>
      </c>
      <c r="F2015">
        <v>19.822790999999999</v>
      </c>
      <c r="G2015" t="s">
        <v>48</v>
      </c>
      <c r="H2015" t="s">
        <v>43394</v>
      </c>
      <c r="I2015" t="s">
        <v>43395</v>
      </c>
    </row>
    <row r="2016" spans="1:9" x14ac:dyDescent="0.25">
      <c r="A2016">
        <v>35000000</v>
      </c>
      <c r="B2016" t="s">
        <v>1974</v>
      </c>
      <c r="C2016" t="s">
        <v>37120</v>
      </c>
      <c r="D2016" t="s">
        <v>25</v>
      </c>
      <c r="E2016" t="s">
        <v>14772</v>
      </c>
      <c r="F2016">
        <v>38.429648</v>
      </c>
      <c r="G2016" t="s">
        <v>48</v>
      </c>
      <c r="H2016" t="s">
        <v>43394</v>
      </c>
      <c r="I2016" t="s">
        <v>43395</v>
      </c>
    </row>
    <row r="2017" spans="1:9" x14ac:dyDescent="0.25">
      <c r="A2017">
        <v>35000000</v>
      </c>
      <c r="B2017" t="s">
        <v>4681</v>
      </c>
      <c r="C2017" t="s">
        <v>37120</v>
      </c>
      <c r="D2017" t="s">
        <v>25</v>
      </c>
      <c r="E2017" t="s">
        <v>14782</v>
      </c>
      <c r="F2017">
        <v>13.707843</v>
      </c>
      <c r="G2017" t="s">
        <v>48</v>
      </c>
      <c r="H2017" t="s">
        <v>43394</v>
      </c>
      <c r="I2017" t="s">
        <v>43395</v>
      </c>
    </row>
    <row r="2018" spans="1:9" x14ac:dyDescent="0.25">
      <c r="A2018">
        <v>35000000</v>
      </c>
      <c r="B2018" t="s">
        <v>14789</v>
      </c>
      <c r="C2018" t="s">
        <v>43377</v>
      </c>
      <c r="D2018" t="s">
        <v>25</v>
      </c>
      <c r="E2018" t="s">
        <v>14792</v>
      </c>
      <c r="F2018">
        <v>51.927470999999997</v>
      </c>
      <c r="G2018" t="s">
        <v>48</v>
      </c>
      <c r="H2018" t="s">
        <v>43394</v>
      </c>
      <c r="I2018" t="s">
        <v>43395</v>
      </c>
    </row>
    <row r="2019" spans="1:9" x14ac:dyDescent="0.25">
      <c r="A2019">
        <v>35000000</v>
      </c>
      <c r="B2019" t="s">
        <v>1974</v>
      </c>
      <c r="C2019" t="s">
        <v>37120</v>
      </c>
      <c r="D2019" t="s">
        <v>25</v>
      </c>
      <c r="E2019" t="s">
        <v>14803</v>
      </c>
      <c r="F2019">
        <v>14.503568</v>
      </c>
      <c r="G2019" t="s">
        <v>1015</v>
      </c>
      <c r="H2019" t="s">
        <v>43424</v>
      </c>
      <c r="I2019" t="s">
        <v>2405</v>
      </c>
    </row>
    <row r="2020" spans="1:9" x14ac:dyDescent="0.25">
      <c r="A2020">
        <v>35000000</v>
      </c>
      <c r="B2020" t="s">
        <v>1974</v>
      </c>
      <c r="C2020" t="s">
        <v>37120</v>
      </c>
      <c r="D2020" t="s">
        <v>25</v>
      </c>
      <c r="E2020" t="s">
        <v>14803</v>
      </c>
      <c r="F2020">
        <v>14.503568</v>
      </c>
      <c r="G2020" t="s">
        <v>1015</v>
      </c>
      <c r="H2020" t="s">
        <v>43394</v>
      </c>
      <c r="I2020" t="s">
        <v>43395</v>
      </c>
    </row>
    <row r="2021" spans="1:9" x14ac:dyDescent="0.25">
      <c r="A2021">
        <v>0</v>
      </c>
      <c r="B2021" t="s">
        <v>1974</v>
      </c>
      <c r="C2021" t="s">
        <v>37120</v>
      </c>
      <c r="D2021" t="s">
        <v>25</v>
      </c>
      <c r="E2021" t="s">
        <v>14813</v>
      </c>
      <c r="F2021">
        <v>6.7455600000000002</v>
      </c>
      <c r="G2021" t="s">
        <v>48</v>
      </c>
      <c r="H2021" t="s">
        <v>43394</v>
      </c>
      <c r="I2021" t="s">
        <v>43395</v>
      </c>
    </row>
    <row r="2022" spans="1:9" x14ac:dyDescent="0.25">
      <c r="A2022">
        <v>30000000</v>
      </c>
      <c r="B2022" t="s">
        <v>3333</v>
      </c>
      <c r="C2022" t="s">
        <v>37120</v>
      </c>
      <c r="D2022" t="s">
        <v>25</v>
      </c>
      <c r="E2022" t="s">
        <v>14822</v>
      </c>
      <c r="F2022">
        <v>11.120167</v>
      </c>
      <c r="G2022" t="s">
        <v>48</v>
      </c>
      <c r="H2022" t="s">
        <v>43394</v>
      </c>
      <c r="I2022" t="s">
        <v>43395</v>
      </c>
    </row>
    <row r="2023" spans="1:9" x14ac:dyDescent="0.25">
      <c r="A2023">
        <v>35000000</v>
      </c>
      <c r="B2023" t="s">
        <v>8166</v>
      </c>
      <c r="C2023" t="s">
        <v>43385</v>
      </c>
      <c r="D2023" t="s">
        <v>25</v>
      </c>
      <c r="E2023" t="s">
        <v>14831</v>
      </c>
      <c r="F2023">
        <v>40.370441999999997</v>
      </c>
      <c r="G2023" t="s">
        <v>48</v>
      </c>
      <c r="H2023" t="s">
        <v>43394</v>
      </c>
      <c r="I2023" t="s">
        <v>43395</v>
      </c>
    </row>
    <row r="2024" spans="1:9" x14ac:dyDescent="0.25">
      <c r="A2024">
        <v>33000000</v>
      </c>
      <c r="B2024" t="s">
        <v>10571</v>
      </c>
      <c r="C2024" t="s">
        <v>43380</v>
      </c>
      <c r="D2024" t="s">
        <v>25</v>
      </c>
      <c r="E2024" t="s">
        <v>14842</v>
      </c>
      <c r="F2024">
        <v>40.715623000000001</v>
      </c>
      <c r="G2024" t="s">
        <v>4400</v>
      </c>
      <c r="H2024" t="s">
        <v>43425</v>
      </c>
      <c r="I2024" t="s">
        <v>43426</v>
      </c>
    </row>
    <row r="2025" spans="1:9" x14ac:dyDescent="0.25">
      <c r="A2025">
        <v>33000000</v>
      </c>
      <c r="B2025" t="s">
        <v>10571</v>
      </c>
      <c r="C2025" t="s">
        <v>43380</v>
      </c>
      <c r="D2025" t="s">
        <v>25</v>
      </c>
      <c r="E2025" t="s">
        <v>14842</v>
      </c>
      <c r="F2025">
        <v>40.715623000000001</v>
      </c>
      <c r="G2025" t="s">
        <v>4400</v>
      </c>
      <c r="H2025" t="s">
        <v>43412</v>
      </c>
      <c r="I2025" t="s">
        <v>43413</v>
      </c>
    </row>
    <row r="2026" spans="1:9" x14ac:dyDescent="0.25">
      <c r="A2026">
        <v>33000000</v>
      </c>
      <c r="B2026" t="s">
        <v>10571</v>
      </c>
      <c r="C2026" t="s">
        <v>43380</v>
      </c>
      <c r="D2026" t="s">
        <v>25</v>
      </c>
      <c r="E2026" t="s">
        <v>14842</v>
      </c>
      <c r="F2026">
        <v>40.715623000000001</v>
      </c>
      <c r="G2026" t="s">
        <v>4400</v>
      </c>
      <c r="H2026" t="s">
        <v>43396</v>
      </c>
      <c r="I2026" t="s">
        <v>43397</v>
      </c>
    </row>
    <row r="2027" spans="1:9" x14ac:dyDescent="0.25">
      <c r="A2027">
        <v>33000000</v>
      </c>
      <c r="B2027" t="s">
        <v>10571</v>
      </c>
      <c r="C2027" t="s">
        <v>43380</v>
      </c>
      <c r="D2027" t="s">
        <v>25</v>
      </c>
      <c r="E2027" t="s">
        <v>14842</v>
      </c>
      <c r="F2027">
        <v>40.715623000000001</v>
      </c>
      <c r="G2027" t="s">
        <v>4400</v>
      </c>
      <c r="H2027" t="s">
        <v>43394</v>
      </c>
      <c r="I2027" t="s">
        <v>43395</v>
      </c>
    </row>
    <row r="2028" spans="1:9" x14ac:dyDescent="0.25">
      <c r="A2028">
        <v>10700000</v>
      </c>
      <c r="B2028" t="s">
        <v>11116</v>
      </c>
      <c r="C2028" t="s">
        <v>43380</v>
      </c>
      <c r="D2028" t="s">
        <v>25</v>
      </c>
      <c r="E2028" t="s">
        <v>14852</v>
      </c>
      <c r="F2028">
        <v>36.230204000000001</v>
      </c>
      <c r="G2028" t="s">
        <v>48</v>
      </c>
      <c r="H2028" t="s">
        <v>43394</v>
      </c>
      <c r="I2028" t="s">
        <v>43395</v>
      </c>
    </row>
    <row r="2029" spans="1:9" x14ac:dyDescent="0.25">
      <c r="A2029">
        <v>0</v>
      </c>
      <c r="B2029" t="s">
        <v>14860</v>
      </c>
      <c r="C2029" t="s">
        <v>37120</v>
      </c>
      <c r="D2029" t="s">
        <v>25</v>
      </c>
      <c r="E2029" t="s">
        <v>14863</v>
      </c>
      <c r="F2029">
        <v>23.666229000000001</v>
      </c>
      <c r="G2029" t="s">
        <v>48</v>
      </c>
      <c r="H2029" t="s">
        <v>43394</v>
      </c>
      <c r="I2029" t="s">
        <v>43395</v>
      </c>
    </row>
    <row r="2030" spans="1:9" x14ac:dyDescent="0.25">
      <c r="A2030">
        <v>35000000</v>
      </c>
      <c r="B2030" t="s">
        <v>627</v>
      </c>
      <c r="C2030" t="s">
        <v>43381</v>
      </c>
      <c r="D2030" t="s">
        <v>25</v>
      </c>
      <c r="E2030" t="s">
        <v>14872</v>
      </c>
      <c r="F2030">
        <v>25.903237000000001</v>
      </c>
      <c r="G2030" t="s">
        <v>721</v>
      </c>
      <c r="H2030" t="s">
        <v>43394</v>
      </c>
      <c r="I2030" t="s">
        <v>43395</v>
      </c>
    </row>
    <row r="2031" spans="1:9" x14ac:dyDescent="0.25">
      <c r="A2031">
        <v>35000000</v>
      </c>
      <c r="B2031" t="s">
        <v>627</v>
      </c>
      <c r="C2031" t="s">
        <v>43381</v>
      </c>
      <c r="D2031" t="s">
        <v>25</v>
      </c>
      <c r="E2031" t="s">
        <v>14872</v>
      </c>
      <c r="F2031">
        <v>25.903237000000001</v>
      </c>
      <c r="G2031" t="s">
        <v>721</v>
      </c>
      <c r="H2031" t="s">
        <v>43416</v>
      </c>
      <c r="I2031" t="s">
        <v>43417</v>
      </c>
    </row>
    <row r="2032" spans="1:9" x14ac:dyDescent="0.25">
      <c r="A2032">
        <v>40000000</v>
      </c>
      <c r="B2032" t="s">
        <v>1235</v>
      </c>
      <c r="C2032" t="s">
        <v>43381</v>
      </c>
      <c r="D2032" t="s">
        <v>25</v>
      </c>
      <c r="E2032" t="s">
        <v>14882</v>
      </c>
      <c r="F2032">
        <v>60.231382000000004</v>
      </c>
      <c r="G2032" t="s">
        <v>48</v>
      </c>
      <c r="H2032" t="s">
        <v>43394</v>
      </c>
      <c r="I2032" t="s">
        <v>43395</v>
      </c>
    </row>
    <row r="2033" spans="1:9" x14ac:dyDescent="0.25">
      <c r="A2033">
        <v>35000000</v>
      </c>
      <c r="B2033" t="s">
        <v>3333</v>
      </c>
      <c r="C2033" t="s">
        <v>37120</v>
      </c>
      <c r="D2033" t="s">
        <v>25</v>
      </c>
      <c r="E2033" t="s">
        <v>14893</v>
      </c>
      <c r="F2033">
        <v>18.382919999999999</v>
      </c>
      <c r="G2033" t="s">
        <v>48</v>
      </c>
      <c r="H2033" t="s">
        <v>43394</v>
      </c>
      <c r="I2033" t="s">
        <v>43395</v>
      </c>
    </row>
    <row r="2034" spans="1:9" x14ac:dyDescent="0.25">
      <c r="A2034">
        <v>35000000</v>
      </c>
      <c r="B2034" t="s">
        <v>2796</v>
      </c>
      <c r="C2034" t="s">
        <v>37120</v>
      </c>
      <c r="D2034" t="s">
        <v>25</v>
      </c>
      <c r="E2034" t="s">
        <v>14903</v>
      </c>
      <c r="F2034">
        <v>14.029012</v>
      </c>
      <c r="G2034" t="s">
        <v>48</v>
      </c>
      <c r="H2034" t="s">
        <v>43394</v>
      </c>
      <c r="I2034" t="s">
        <v>43395</v>
      </c>
    </row>
    <row r="2035" spans="1:9" x14ac:dyDescent="0.25">
      <c r="A2035">
        <v>0</v>
      </c>
      <c r="B2035" t="s">
        <v>14909</v>
      </c>
      <c r="C2035" t="s">
        <v>43376</v>
      </c>
      <c r="D2035" t="s">
        <v>25</v>
      </c>
      <c r="E2035" t="s">
        <v>14912</v>
      </c>
      <c r="F2035">
        <v>15.913783</v>
      </c>
      <c r="G2035" t="s">
        <v>48</v>
      </c>
      <c r="H2035" t="s">
        <v>43394</v>
      </c>
      <c r="I2035" t="s">
        <v>43395</v>
      </c>
    </row>
    <row r="2036" spans="1:9" x14ac:dyDescent="0.25">
      <c r="A2036">
        <v>35000000</v>
      </c>
      <c r="B2036" t="s">
        <v>4681</v>
      </c>
      <c r="C2036" t="s">
        <v>37120</v>
      </c>
      <c r="D2036" t="s">
        <v>25</v>
      </c>
      <c r="E2036" t="s">
        <v>14920</v>
      </c>
      <c r="F2036">
        <v>6.8896329999999999</v>
      </c>
      <c r="G2036" t="s">
        <v>48</v>
      </c>
      <c r="H2036" t="s">
        <v>43394</v>
      </c>
      <c r="I2036" t="s">
        <v>43395</v>
      </c>
    </row>
    <row r="2037" spans="1:9" x14ac:dyDescent="0.25">
      <c r="A2037">
        <v>35000000</v>
      </c>
      <c r="B2037" t="s">
        <v>438</v>
      </c>
      <c r="C2037" t="s">
        <v>43381</v>
      </c>
      <c r="D2037" t="s">
        <v>25</v>
      </c>
      <c r="E2037" t="s">
        <v>14928</v>
      </c>
      <c r="F2037">
        <v>19.286099</v>
      </c>
      <c r="G2037" t="s">
        <v>635</v>
      </c>
      <c r="H2037" t="s">
        <v>43420</v>
      </c>
      <c r="I2037" t="s">
        <v>43421</v>
      </c>
    </row>
    <row r="2038" spans="1:9" x14ac:dyDescent="0.25">
      <c r="A2038">
        <v>35000000</v>
      </c>
      <c r="B2038" t="s">
        <v>438</v>
      </c>
      <c r="C2038" t="s">
        <v>43381</v>
      </c>
      <c r="D2038" t="s">
        <v>25</v>
      </c>
      <c r="E2038" t="s">
        <v>14928</v>
      </c>
      <c r="F2038">
        <v>19.286099</v>
      </c>
      <c r="G2038" t="s">
        <v>635</v>
      </c>
      <c r="H2038" t="s">
        <v>43394</v>
      </c>
      <c r="I2038" t="s">
        <v>43395</v>
      </c>
    </row>
    <row r="2039" spans="1:9" x14ac:dyDescent="0.25">
      <c r="A2039">
        <v>35000000</v>
      </c>
      <c r="B2039" t="s">
        <v>6466</v>
      </c>
      <c r="C2039" t="s">
        <v>43379</v>
      </c>
      <c r="D2039" t="s">
        <v>25</v>
      </c>
      <c r="E2039" t="s">
        <v>14938</v>
      </c>
      <c r="F2039">
        <v>50.587541000000002</v>
      </c>
      <c r="G2039" t="s">
        <v>14942</v>
      </c>
      <c r="H2039" t="s">
        <v>43425</v>
      </c>
      <c r="I2039" t="s">
        <v>43426</v>
      </c>
    </row>
    <row r="2040" spans="1:9" x14ac:dyDescent="0.25">
      <c r="A2040">
        <v>35000000</v>
      </c>
      <c r="B2040" t="s">
        <v>6466</v>
      </c>
      <c r="C2040" t="s">
        <v>43379</v>
      </c>
      <c r="D2040" t="s">
        <v>25</v>
      </c>
      <c r="E2040" t="s">
        <v>14938</v>
      </c>
      <c r="F2040">
        <v>50.587541000000002</v>
      </c>
      <c r="G2040" t="s">
        <v>14942</v>
      </c>
      <c r="H2040" t="s">
        <v>43412</v>
      </c>
      <c r="I2040" t="s">
        <v>43413</v>
      </c>
    </row>
    <row r="2041" spans="1:9" x14ac:dyDescent="0.25">
      <c r="A2041">
        <v>35000000</v>
      </c>
      <c r="B2041" t="s">
        <v>6466</v>
      </c>
      <c r="C2041" t="s">
        <v>43379</v>
      </c>
      <c r="D2041" t="s">
        <v>25</v>
      </c>
      <c r="E2041" t="s">
        <v>14938</v>
      </c>
      <c r="F2041">
        <v>50.587541000000002</v>
      </c>
      <c r="G2041" t="s">
        <v>14942</v>
      </c>
      <c r="H2041" t="s">
        <v>43406</v>
      </c>
      <c r="I2041" t="s">
        <v>43407</v>
      </c>
    </row>
    <row r="2042" spans="1:9" x14ac:dyDescent="0.25">
      <c r="A2042">
        <v>35000000</v>
      </c>
      <c r="B2042" t="s">
        <v>6466</v>
      </c>
      <c r="C2042" t="s">
        <v>43379</v>
      </c>
      <c r="D2042" t="s">
        <v>25</v>
      </c>
      <c r="E2042" t="s">
        <v>14938</v>
      </c>
      <c r="F2042">
        <v>50.587541000000002</v>
      </c>
      <c r="G2042" t="s">
        <v>14942</v>
      </c>
      <c r="H2042" t="s">
        <v>43396</v>
      </c>
      <c r="I2042" t="s">
        <v>43397</v>
      </c>
    </row>
    <row r="2043" spans="1:9" x14ac:dyDescent="0.25">
      <c r="A2043">
        <v>35000000</v>
      </c>
      <c r="B2043" t="s">
        <v>4556</v>
      </c>
      <c r="C2043" t="s">
        <v>43379</v>
      </c>
      <c r="D2043" t="s">
        <v>25</v>
      </c>
      <c r="E2043" t="s">
        <v>14949</v>
      </c>
      <c r="F2043">
        <v>3.7212719999999999</v>
      </c>
      <c r="G2043" t="s">
        <v>48</v>
      </c>
      <c r="H2043" t="s">
        <v>43394</v>
      </c>
      <c r="I2043" t="s">
        <v>43395</v>
      </c>
    </row>
    <row r="2044" spans="1:9" x14ac:dyDescent="0.25">
      <c r="A2044">
        <v>40000000</v>
      </c>
      <c r="B2044" t="s">
        <v>11116</v>
      </c>
      <c r="C2044" t="s">
        <v>43380</v>
      </c>
      <c r="D2044" t="s">
        <v>25</v>
      </c>
      <c r="E2044" t="s">
        <v>14957</v>
      </c>
      <c r="F2044">
        <v>17.157737999999998</v>
      </c>
      <c r="G2044" t="s">
        <v>48</v>
      </c>
      <c r="H2044" t="s">
        <v>43394</v>
      </c>
      <c r="I2044" t="s">
        <v>43395</v>
      </c>
    </row>
    <row r="2045" spans="1:9" x14ac:dyDescent="0.25">
      <c r="A2045">
        <v>27000000</v>
      </c>
      <c r="B2045" t="s">
        <v>689</v>
      </c>
      <c r="C2045" t="s">
        <v>43379</v>
      </c>
      <c r="D2045" t="s">
        <v>25</v>
      </c>
      <c r="E2045" t="s">
        <v>14967</v>
      </c>
      <c r="F2045">
        <v>22.636907999999998</v>
      </c>
      <c r="G2045" t="s">
        <v>48</v>
      </c>
      <c r="H2045" t="s">
        <v>43394</v>
      </c>
      <c r="I2045" t="s">
        <v>43395</v>
      </c>
    </row>
    <row r="2046" spans="1:9" x14ac:dyDescent="0.25">
      <c r="A2046">
        <v>35000000</v>
      </c>
      <c r="B2046" t="s">
        <v>14973</v>
      </c>
      <c r="C2046" t="s">
        <v>43379</v>
      </c>
      <c r="D2046" t="s">
        <v>25</v>
      </c>
      <c r="E2046" t="s">
        <v>14977</v>
      </c>
      <c r="F2046">
        <v>28.069419</v>
      </c>
      <c r="G2046" t="s">
        <v>48</v>
      </c>
      <c r="H2046" t="s">
        <v>43394</v>
      </c>
      <c r="I2046" t="s">
        <v>43395</v>
      </c>
    </row>
    <row r="2047" spans="1:9" x14ac:dyDescent="0.25">
      <c r="A2047">
        <v>35000000</v>
      </c>
      <c r="B2047" t="s">
        <v>6029</v>
      </c>
      <c r="C2047" t="s">
        <v>43380</v>
      </c>
      <c r="D2047" t="s">
        <v>25</v>
      </c>
      <c r="E2047" t="s">
        <v>14986</v>
      </c>
      <c r="F2047">
        <v>19.774543000000001</v>
      </c>
      <c r="G2047" t="s">
        <v>14990</v>
      </c>
      <c r="H2047" t="s">
        <v>43457</v>
      </c>
      <c r="I2047" t="s">
        <v>43458</v>
      </c>
    </row>
    <row r="2048" spans="1:9" x14ac:dyDescent="0.25">
      <c r="A2048">
        <v>35000000</v>
      </c>
      <c r="B2048" t="s">
        <v>6029</v>
      </c>
      <c r="C2048" t="s">
        <v>43380</v>
      </c>
      <c r="D2048" t="s">
        <v>25</v>
      </c>
      <c r="E2048" t="s">
        <v>14986</v>
      </c>
      <c r="F2048">
        <v>19.774543000000001</v>
      </c>
      <c r="G2048" t="s">
        <v>14990</v>
      </c>
      <c r="H2048" t="s">
        <v>43394</v>
      </c>
      <c r="I2048" t="s">
        <v>43395</v>
      </c>
    </row>
    <row r="2049" spans="1:9" x14ac:dyDescent="0.25">
      <c r="A2049">
        <v>35000000</v>
      </c>
      <c r="B2049" t="s">
        <v>14994</v>
      </c>
      <c r="C2049" t="s">
        <v>43379</v>
      </c>
      <c r="D2049" t="s">
        <v>25</v>
      </c>
      <c r="E2049" t="s">
        <v>14997</v>
      </c>
      <c r="F2049">
        <v>11.644242999999999</v>
      </c>
      <c r="G2049" t="s">
        <v>1015</v>
      </c>
      <c r="H2049" t="s">
        <v>43424</v>
      </c>
      <c r="I2049" t="s">
        <v>2405</v>
      </c>
    </row>
    <row r="2050" spans="1:9" x14ac:dyDescent="0.25">
      <c r="A2050">
        <v>35000000</v>
      </c>
      <c r="B2050" t="s">
        <v>14994</v>
      </c>
      <c r="C2050" t="s">
        <v>43379</v>
      </c>
      <c r="D2050" t="s">
        <v>25</v>
      </c>
      <c r="E2050" t="s">
        <v>14997</v>
      </c>
      <c r="F2050">
        <v>11.644242999999999</v>
      </c>
      <c r="G2050" t="s">
        <v>1015</v>
      </c>
      <c r="H2050" t="s">
        <v>43394</v>
      </c>
      <c r="I2050" t="s">
        <v>43395</v>
      </c>
    </row>
    <row r="2051" spans="1:9" x14ac:dyDescent="0.25">
      <c r="A2051">
        <v>35000000</v>
      </c>
      <c r="B2051" t="s">
        <v>14098</v>
      </c>
      <c r="C2051" t="s">
        <v>43386</v>
      </c>
      <c r="D2051" t="s">
        <v>25</v>
      </c>
      <c r="E2051" t="s">
        <v>15006</v>
      </c>
      <c r="F2051">
        <v>27.934978000000001</v>
      </c>
      <c r="G2051" t="s">
        <v>48</v>
      </c>
      <c r="H2051" t="s">
        <v>43394</v>
      </c>
      <c r="I2051" t="s">
        <v>43395</v>
      </c>
    </row>
    <row r="2052" spans="1:9" x14ac:dyDescent="0.25">
      <c r="A2052">
        <v>35000000</v>
      </c>
      <c r="B2052" t="s">
        <v>2402</v>
      </c>
      <c r="C2052" t="s">
        <v>43379</v>
      </c>
      <c r="D2052" t="s">
        <v>25</v>
      </c>
      <c r="E2052" t="s">
        <v>15017</v>
      </c>
      <c r="F2052">
        <v>12.677505</v>
      </c>
      <c r="G2052" t="s">
        <v>48</v>
      </c>
      <c r="H2052" t="s">
        <v>43394</v>
      </c>
      <c r="I2052" t="s">
        <v>43395</v>
      </c>
    </row>
    <row r="2053" spans="1:9" x14ac:dyDescent="0.25">
      <c r="A2053">
        <v>35000000</v>
      </c>
      <c r="B2053" t="s">
        <v>3333</v>
      </c>
      <c r="C2053" t="s">
        <v>37120</v>
      </c>
      <c r="D2053" t="s">
        <v>25</v>
      </c>
      <c r="E2053" t="s">
        <v>15026</v>
      </c>
      <c r="F2053">
        <v>8.7370579999999993</v>
      </c>
      <c r="G2053" t="s">
        <v>48</v>
      </c>
      <c r="H2053" t="s">
        <v>43394</v>
      </c>
      <c r="I2053" t="s">
        <v>43395</v>
      </c>
    </row>
    <row r="2054" spans="1:9" x14ac:dyDescent="0.25">
      <c r="A2054">
        <v>35000000</v>
      </c>
      <c r="B2054" t="s">
        <v>878</v>
      </c>
      <c r="C2054" t="s">
        <v>43386</v>
      </c>
      <c r="D2054" t="s">
        <v>25</v>
      </c>
      <c r="E2054" t="s">
        <v>15037</v>
      </c>
      <c r="F2054">
        <v>12.343507000000001</v>
      </c>
      <c r="G2054" t="s">
        <v>48</v>
      </c>
      <c r="H2054" t="s">
        <v>43394</v>
      </c>
      <c r="I2054" t="s">
        <v>43395</v>
      </c>
    </row>
    <row r="2055" spans="1:9" x14ac:dyDescent="0.25">
      <c r="A2055">
        <v>35000000</v>
      </c>
      <c r="B2055" t="s">
        <v>3333</v>
      </c>
      <c r="C2055" t="s">
        <v>37120</v>
      </c>
      <c r="D2055" t="s">
        <v>25</v>
      </c>
      <c r="E2055" t="s">
        <v>15047</v>
      </c>
      <c r="F2055">
        <v>14.699342</v>
      </c>
      <c r="G2055" t="s">
        <v>48</v>
      </c>
      <c r="H2055" t="s">
        <v>43394</v>
      </c>
      <c r="I2055" t="s">
        <v>43395</v>
      </c>
    </row>
    <row r="2056" spans="1:9" x14ac:dyDescent="0.25">
      <c r="A2056">
        <v>45000000</v>
      </c>
      <c r="B2056" t="s">
        <v>15053</v>
      </c>
      <c r="C2056" t="s">
        <v>43381</v>
      </c>
      <c r="D2056" t="s">
        <v>25</v>
      </c>
      <c r="E2056" t="s">
        <v>15056</v>
      </c>
      <c r="F2056">
        <v>14.513242999999999</v>
      </c>
      <c r="G2056" t="s">
        <v>48</v>
      </c>
      <c r="H2056" t="s">
        <v>43394</v>
      </c>
      <c r="I2056" t="s">
        <v>43395</v>
      </c>
    </row>
    <row r="2057" spans="1:9" x14ac:dyDescent="0.25">
      <c r="A2057">
        <v>35000000</v>
      </c>
      <c r="B2057" t="s">
        <v>3805</v>
      </c>
      <c r="C2057" t="s">
        <v>43385</v>
      </c>
      <c r="D2057" t="s">
        <v>25</v>
      </c>
      <c r="E2057" t="s">
        <v>15065</v>
      </c>
      <c r="F2057">
        <v>5.525544</v>
      </c>
      <c r="G2057" t="s">
        <v>48</v>
      </c>
      <c r="H2057" t="s">
        <v>43394</v>
      </c>
      <c r="I2057" t="s">
        <v>43395</v>
      </c>
    </row>
    <row r="2058" spans="1:9" x14ac:dyDescent="0.25">
      <c r="A2058">
        <v>8900000</v>
      </c>
      <c r="B2058" t="s">
        <v>15072</v>
      </c>
      <c r="C2058" t="s">
        <v>43385</v>
      </c>
      <c r="D2058" t="s">
        <v>25</v>
      </c>
      <c r="E2058" t="s">
        <v>15075</v>
      </c>
      <c r="F2058">
        <v>15.079993</v>
      </c>
      <c r="G2058" t="s">
        <v>48</v>
      </c>
      <c r="H2058" t="s">
        <v>43394</v>
      </c>
      <c r="I2058" t="s">
        <v>43395</v>
      </c>
    </row>
    <row r="2059" spans="1:9" x14ac:dyDescent="0.25">
      <c r="A2059">
        <v>35000000</v>
      </c>
      <c r="B2059" t="s">
        <v>1714</v>
      </c>
      <c r="C2059" t="s">
        <v>37120</v>
      </c>
      <c r="D2059" t="s">
        <v>25</v>
      </c>
      <c r="E2059" t="s">
        <v>15085</v>
      </c>
      <c r="F2059">
        <v>23.835055000000001</v>
      </c>
      <c r="G2059" t="s">
        <v>14212</v>
      </c>
      <c r="H2059" t="s">
        <v>43394</v>
      </c>
      <c r="I2059" t="s">
        <v>43395</v>
      </c>
    </row>
    <row r="2060" spans="1:9" x14ac:dyDescent="0.25">
      <c r="A2060">
        <v>35000000</v>
      </c>
      <c r="B2060" t="s">
        <v>1714</v>
      </c>
      <c r="C2060" t="s">
        <v>37120</v>
      </c>
      <c r="D2060" t="s">
        <v>25</v>
      </c>
      <c r="E2060" t="s">
        <v>15085</v>
      </c>
      <c r="F2060">
        <v>23.835055000000001</v>
      </c>
      <c r="G2060" t="s">
        <v>14212</v>
      </c>
      <c r="H2060" t="s">
        <v>43396</v>
      </c>
      <c r="I2060" t="s">
        <v>43397</v>
      </c>
    </row>
    <row r="2061" spans="1:9" x14ac:dyDescent="0.25">
      <c r="A2061">
        <v>35000000</v>
      </c>
      <c r="B2061" t="s">
        <v>1714</v>
      </c>
      <c r="C2061" t="s">
        <v>37120</v>
      </c>
      <c r="D2061" t="s">
        <v>25</v>
      </c>
      <c r="E2061" t="s">
        <v>15085</v>
      </c>
      <c r="F2061">
        <v>23.835055000000001</v>
      </c>
      <c r="G2061" t="s">
        <v>14212</v>
      </c>
      <c r="H2061" t="s">
        <v>43425</v>
      </c>
      <c r="I2061" t="s">
        <v>43426</v>
      </c>
    </row>
    <row r="2062" spans="1:9" x14ac:dyDescent="0.25">
      <c r="A2062">
        <v>35000000</v>
      </c>
      <c r="B2062" t="s">
        <v>15091</v>
      </c>
      <c r="C2062" t="s">
        <v>43385</v>
      </c>
      <c r="D2062" t="s">
        <v>25</v>
      </c>
      <c r="E2062" t="s">
        <v>15094</v>
      </c>
      <c r="F2062">
        <v>5.9269660000000002</v>
      </c>
      <c r="G2062" t="s">
        <v>48</v>
      </c>
      <c r="H2062" t="s">
        <v>43394</v>
      </c>
      <c r="I2062" t="s">
        <v>43395</v>
      </c>
    </row>
    <row r="2063" spans="1:9" x14ac:dyDescent="0.25">
      <c r="A2063">
        <v>30000000</v>
      </c>
      <c r="B2063" t="s">
        <v>15099</v>
      </c>
      <c r="C2063" t="s">
        <v>43379</v>
      </c>
      <c r="D2063" t="s">
        <v>25</v>
      </c>
      <c r="E2063" t="s">
        <v>15102</v>
      </c>
      <c r="F2063">
        <v>25.454549</v>
      </c>
      <c r="G2063" t="s">
        <v>819</v>
      </c>
      <c r="H2063" t="s">
        <v>43416</v>
      </c>
      <c r="I2063" t="s">
        <v>43417</v>
      </c>
    </row>
    <row r="2064" spans="1:9" x14ac:dyDescent="0.25">
      <c r="A2064">
        <v>30000000</v>
      </c>
      <c r="B2064" t="s">
        <v>15099</v>
      </c>
      <c r="C2064" t="s">
        <v>43379</v>
      </c>
      <c r="D2064" t="s">
        <v>25</v>
      </c>
      <c r="E2064" t="s">
        <v>15102</v>
      </c>
      <c r="F2064">
        <v>25.454549</v>
      </c>
      <c r="G2064" t="s">
        <v>819</v>
      </c>
      <c r="H2064" t="s">
        <v>43394</v>
      </c>
      <c r="I2064" t="s">
        <v>43395</v>
      </c>
    </row>
    <row r="2065" spans="1:9" x14ac:dyDescent="0.25">
      <c r="A2065">
        <v>31000000</v>
      </c>
      <c r="B2065" t="s">
        <v>15110</v>
      </c>
      <c r="C2065" t="s">
        <v>43373</v>
      </c>
      <c r="D2065" t="s">
        <v>25</v>
      </c>
      <c r="E2065" t="s">
        <v>15114</v>
      </c>
      <c r="F2065">
        <v>22.715920000000001</v>
      </c>
      <c r="G2065" t="s">
        <v>15118</v>
      </c>
      <c r="H2065" t="s">
        <v>43441</v>
      </c>
      <c r="I2065" t="s">
        <v>43442</v>
      </c>
    </row>
    <row r="2066" spans="1:9" x14ac:dyDescent="0.25">
      <c r="A2066">
        <v>31000000</v>
      </c>
      <c r="B2066" t="s">
        <v>15110</v>
      </c>
      <c r="C2066" t="s">
        <v>43373</v>
      </c>
      <c r="D2066" t="s">
        <v>25</v>
      </c>
      <c r="E2066" t="s">
        <v>15114</v>
      </c>
      <c r="F2066">
        <v>22.715920000000001</v>
      </c>
      <c r="G2066" t="s">
        <v>15118</v>
      </c>
      <c r="H2066" t="s">
        <v>43396</v>
      </c>
      <c r="I2066" t="s">
        <v>43397</v>
      </c>
    </row>
    <row r="2067" spans="1:9" x14ac:dyDescent="0.25">
      <c r="A2067">
        <v>35000000</v>
      </c>
      <c r="B2067" t="s">
        <v>2402</v>
      </c>
      <c r="C2067" t="s">
        <v>43379</v>
      </c>
      <c r="D2067" t="s">
        <v>25</v>
      </c>
      <c r="E2067" t="s">
        <v>15125</v>
      </c>
      <c r="F2067">
        <v>35.120736000000001</v>
      </c>
      <c r="G2067" t="s">
        <v>2409</v>
      </c>
      <c r="H2067" t="s">
        <v>43424</v>
      </c>
      <c r="I2067" t="s">
        <v>2405</v>
      </c>
    </row>
    <row r="2068" spans="1:9" x14ac:dyDescent="0.25">
      <c r="A2068">
        <v>35000000</v>
      </c>
      <c r="B2068" t="s">
        <v>2402</v>
      </c>
      <c r="C2068" t="s">
        <v>43379</v>
      </c>
      <c r="D2068" t="s">
        <v>25</v>
      </c>
      <c r="E2068" t="s">
        <v>15125</v>
      </c>
      <c r="F2068">
        <v>35.120736000000001</v>
      </c>
      <c r="G2068" t="s">
        <v>2409</v>
      </c>
      <c r="H2068" t="s">
        <v>43394</v>
      </c>
      <c r="I2068" t="s">
        <v>43395</v>
      </c>
    </row>
    <row r="2069" spans="1:9" x14ac:dyDescent="0.25">
      <c r="A2069">
        <v>35000000</v>
      </c>
      <c r="B2069" t="s">
        <v>2402</v>
      </c>
      <c r="C2069" t="s">
        <v>43379</v>
      </c>
      <c r="D2069" t="s">
        <v>25</v>
      </c>
      <c r="E2069" t="s">
        <v>15125</v>
      </c>
      <c r="F2069">
        <v>35.120736000000001</v>
      </c>
      <c r="G2069" t="s">
        <v>2409</v>
      </c>
      <c r="H2069" t="s">
        <v>43396</v>
      </c>
      <c r="I2069" t="s">
        <v>43397</v>
      </c>
    </row>
    <row r="2070" spans="1:9" x14ac:dyDescent="0.25">
      <c r="A2070">
        <v>35000000</v>
      </c>
      <c r="B2070" t="s">
        <v>15133</v>
      </c>
      <c r="C2070" t="s">
        <v>43384</v>
      </c>
      <c r="D2070" t="s">
        <v>25</v>
      </c>
      <c r="E2070" t="s">
        <v>15137</v>
      </c>
      <c r="F2070">
        <v>19.893646</v>
      </c>
      <c r="G2070" t="s">
        <v>48</v>
      </c>
      <c r="H2070" t="s">
        <v>43394</v>
      </c>
      <c r="I2070" t="s">
        <v>43395</v>
      </c>
    </row>
    <row r="2071" spans="1:9" x14ac:dyDescent="0.25">
      <c r="A2071">
        <v>35000000</v>
      </c>
      <c r="B2071" t="s">
        <v>4223</v>
      </c>
      <c r="C2071" t="s">
        <v>43378</v>
      </c>
      <c r="D2071" t="s">
        <v>25</v>
      </c>
      <c r="E2071" t="s">
        <v>15145</v>
      </c>
      <c r="F2071">
        <v>14.051852</v>
      </c>
      <c r="G2071" t="s">
        <v>7852</v>
      </c>
      <c r="H2071" t="s">
        <v>43396</v>
      </c>
      <c r="I2071" t="s">
        <v>43397</v>
      </c>
    </row>
    <row r="2072" spans="1:9" x14ac:dyDescent="0.25">
      <c r="A2072">
        <v>35000000</v>
      </c>
      <c r="B2072" t="s">
        <v>5130</v>
      </c>
      <c r="C2072" t="s">
        <v>37120</v>
      </c>
      <c r="D2072" t="s">
        <v>25</v>
      </c>
      <c r="E2072" t="s">
        <v>15153</v>
      </c>
      <c r="F2072">
        <v>9.0117290000000008</v>
      </c>
      <c r="G2072" t="s">
        <v>15157</v>
      </c>
      <c r="H2072" t="s">
        <v>43412</v>
      </c>
      <c r="I2072" t="s">
        <v>43413</v>
      </c>
    </row>
    <row r="2073" spans="1:9" x14ac:dyDescent="0.25">
      <c r="A2073">
        <v>35000000</v>
      </c>
      <c r="B2073" t="s">
        <v>5130</v>
      </c>
      <c r="C2073" t="s">
        <v>37120</v>
      </c>
      <c r="D2073" t="s">
        <v>25</v>
      </c>
      <c r="E2073" t="s">
        <v>15153</v>
      </c>
      <c r="F2073">
        <v>9.0117290000000008</v>
      </c>
      <c r="G2073" t="s">
        <v>15157</v>
      </c>
      <c r="H2073" t="s">
        <v>43420</v>
      </c>
      <c r="I2073" t="s">
        <v>43421</v>
      </c>
    </row>
    <row r="2074" spans="1:9" x14ac:dyDescent="0.25">
      <c r="A2074">
        <v>35000000</v>
      </c>
      <c r="B2074" t="s">
        <v>5130</v>
      </c>
      <c r="C2074" t="s">
        <v>37120</v>
      </c>
      <c r="D2074" t="s">
        <v>25</v>
      </c>
      <c r="E2074" t="s">
        <v>15153</v>
      </c>
      <c r="F2074">
        <v>9.0117290000000008</v>
      </c>
      <c r="G2074" t="s">
        <v>15157</v>
      </c>
      <c r="H2074" t="s">
        <v>43396</v>
      </c>
      <c r="I2074" t="s">
        <v>43397</v>
      </c>
    </row>
    <row r="2075" spans="1:9" x14ac:dyDescent="0.25">
      <c r="A2075">
        <v>35000000</v>
      </c>
      <c r="B2075" t="s">
        <v>5130</v>
      </c>
      <c r="C2075" t="s">
        <v>37120</v>
      </c>
      <c r="D2075" t="s">
        <v>25</v>
      </c>
      <c r="E2075" t="s">
        <v>15153</v>
      </c>
      <c r="F2075">
        <v>9.0117290000000008</v>
      </c>
      <c r="G2075" t="s">
        <v>15157</v>
      </c>
      <c r="H2075" t="s">
        <v>43394</v>
      </c>
      <c r="I2075" t="s">
        <v>43395</v>
      </c>
    </row>
    <row r="2076" spans="1:9" x14ac:dyDescent="0.25">
      <c r="A2076">
        <v>35000000</v>
      </c>
      <c r="B2076" t="s">
        <v>286</v>
      </c>
      <c r="C2076" t="s">
        <v>43381</v>
      </c>
      <c r="D2076" t="s">
        <v>25</v>
      </c>
      <c r="E2076" t="s">
        <v>15162</v>
      </c>
      <c r="F2076">
        <v>19.088654999999999</v>
      </c>
      <c r="G2076" t="s">
        <v>48</v>
      </c>
      <c r="H2076" t="s">
        <v>43394</v>
      </c>
      <c r="I2076" t="s">
        <v>43395</v>
      </c>
    </row>
    <row r="2077" spans="1:9" x14ac:dyDescent="0.25">
      <c r="A2077">
        <v>56000000</v>
      </c>
      <c r="B2077" t="s">
        <v>5240</v>
      </c>
      <c r="C2077" t="s">
        <v>43384</v>
      </c>
      <c r="D2077" t="s">
        <v>25</v>
      </c>
      <c r="E2077" t="s">
        <v>15170</v>
      </c>
      <c r="F2077">
        <v>29.490057</v>
      </c>
      <c r="G2077" t="s">
        <v>48</v>
      </c>
      <c r="H2077" t="s">
        <v>43394</v>
      </c>
      <c r="I2077" t="s">
        <v>43395</v>
      </c>
    </row>
    <row r="2078" spans="1:9" x14ac:dyDescent="0.25">
      <c r="A2078">
        <v>35000000</v>
      </c>
      <c r="B2078" t="s">
        <v>15177</v>
      </c>
      <c r="C2078" t="s">
        <v>43380</v>
      </c>
      <c r="D2078" t="s">
        <v>25</v>
      </c>
      <c r="E2078" t="s">
        <v>15180</v>
      </c>
      <c r="F2078">
        <v>11.195593000000001</v>
      </c>
      <c r="G2078" t="s">
        <v>974</v>
      </c>
      <c r="H2078" t="s">
        <v>43412</v>
      </c>
      <c r="I2078" t="s">
        <v>43413</v>
      </c>
    </row>
    <row r="2079" spans="1:9" x14ac:dyDescent="0.25">
      <c r="A2079">
        <v>35000000</v>
      </c>
      <c r="B2079" t="s">
        <v>15177</v>
      </c>
      <c r="C2079" t="s">
        <v>43380</v>
      </c>
      <c r="D2079" t="s">
        <v>25</v>
      </c>
      <c r="E2079" t="s">
        <v>15180</v>
      </c>
      <c r="F2079">
        <v>11.195593000000001</v>
      </c>
      <c r="G2079" t="s">
        <v>974</v>
      </c>
      <c r="H2079" t="s">
        <v>43394</v>
      </c>
      <c r="I2079" t="s">
        <v>43395</v>
      </c>
    </row>
    <row r="2080" spans="1:9" x14ac:dyDescent="0.25">
      <c r="A2080">
        <v>35000000</v>
      </c>
      <c r="B2080" t="s">
        <v>15072</v>
      </c>
      <c r="C2080" t="s">
        <v>43385</v>
      </c>
      <c r="D2080" t="s">
        <v>25</v>
      </c>
      <c r="E2080" t="s">
        <v>15189</v>
      </c>
      <c r="F2080">
        <v>17.709887999999999</v>
      </c>
      <c r="G2080" t="s">
        <v>48</v>
      </c>
      <c r="H2080" t="s">
        <v>43394</v>
      </c>
      <c r="I2080" t="s">
        <v>43395</v>
      </c>
    </row>
    <row r="2081" spans="1:9" x14ac:dyDescent="0.25">
      <c r="A2081">
        <v>35000000</v>
      </c>
      <c r="B2081" t="s">
        <v>3476</v>
      </c>
      <c r="C2081" t="s">
        <v>43381</v>
      </c>
      <c r="D2081" t="s">
        <v>25</v>
      </c>
      <c r="E2081" t="s">
        <v>15198</v>
      </c>
      <c r="F2081">
        <v>18.262017</v>
      </c>
      <c r="G2081" t="s">
        <v>48</v>
      </c>
      <c r="H2081" t="s">
        <v>43394</v>
      </c>
      <c r="I2081" t="s">
        <v>43395</v>
      </c>
    </row>
    <row r="2082" spans="1:9" x14ac:dyDescent="0.25">
      <c r="A2082">
        <v>35000000</v>
      </c>
      <c r="B2082" t="s">
        <v>15206</v>
      </c>
      <c r="C2082" t="s">
        <v>19509</v>
      </c>
      <c r="D2082" t="s">
        <v>25</v>
      </c>
      <c r="E2082" t="s">
        <v>15209</v>
      </c>
      <c r="F2082">
        <v>10.10364</v>
      </c>
      <c r="G2082" t="s">
        <v>65</v>
      </c>
      <c r="H2082" t="s">
        <v>43396</v>
      </c>
      <c r="I2082" t="s">
        <v>43397</v>
      </c>
    </row>
    <row r="2083" spans="1:9" x14ac:dyDescent="0.25">
      <c r="A2083">
        <v>35000000</v>
      </c>
      <c r="B2083" t="s">
        <v>15206</v>
      </c>
      <c r="C2083" t="s">
        <v>19509</v>
      </c>
      <c r="D2083" t="s">
        <v>25</v>
      </c>
      <c r="E2083" t="s">
        <v>15209</v>
      </c>
      <c r="F2083">
        <v>10.10364</v>
      </c>
      <c r="G2083" t="s">
        <v>65</v>
      </c>
      <c r="H2083" t="s">
        <v>43394</v>
      </c>
      <c r="I2083" t="s">
        <v>43395</v>
      </c>
    </row>
    <row r="2084" spans="1:9" x14ac:dyDescent="0.25">
      <c r="A2084">
        <v>35000000</v>
      </c>
      <c r="B2084" t="s">
        <v>3682</v>
      </c>
      <c r="C2084" t="s">
        <v>43381</v>
      </c>
      <c r="D2084" t="s">
        <v>25</v>
      </c>
      <c r="E2084" t="s">
        <v>15218</v>
      </c>
      <c r="F2084">
        <v>28.670477000000002</v>
      </c>
      <c r="G2084" t="s">
        <v>48</v>
      </c>
      <c r="H2084" t="s">
        <v>43394</v>
      </c>
      <c r="I2084" t="s">
        <v>43395</v>
      </c>
    </row>
    <row r="2085" spans="1:9" x14ac:dyDescent="0.25">
      <c r="A2085">
        <v>31000000</v>
      </c>
      <c r="B2085" t="s">
        <v>3333</v>
      </c>
      <c r="C2085" t="s">
        <v>37120</v>
      </c>
      <c r="D2085" t="s">
        <v>25</v>
      </c>
      <c r="E2085" t="s">
        <v>15228</v>
      </c>
      <c r="F2085">
        <v>16.736733999999998</v>
      </c>
      <c r="G2085" t="s">
        <v>6516</v>
      </c>
      <c r="H2085" t="s">
        <v>43425</v>
      </c>
      <c r="I2085" t="s">
        <v>43426</v>
      </c>
    </row>
    <row r="2086" spans="1:9" x14ac:dyDescent="0.25">
      <c r="A2086">
        <v>31000000</v>
      </c>
      <c r="B2086" t="s">
        <v>3333</v>
      </c>
      <c r="C2086" t="s">
        <v>37120</v>
      </c>
      <c r="D2086" t="s">
        <v>25</v>
      </c>
      <c r="E2086" t="s">
        <v>15228</v>
      </c>
      <c r="F2086">
        <v>16.736733999999998</v>
      </c>
      <c r="G2086" t="s">
        <v>6516</v>
      </c>
      <c r="H2086" t="s">
        <v>43396</v>
      </c>
      <c r="I2086" t="s">
        <v>43397</v>
      </c>
    </row>
    <row r="2087" spans="1:9" x14ac:dyDescent="0.25">
      <c r="A2087">
        <v>35000000</v>
      </c>
      <c r="B2087" t="s">
        <v>1974</v>
      </c>
      <c r="C2087" t="s">
        <v>37120</v>
      </c>
      <c r="D2087" t="s">
        <v>25</v>
      </c>
      <c r="E2087" t="s">
        <v>15238</v>
      </c>
      <c r="F2087">
        <v>13.668633</v>
      </c>
      <c r="G2087" t="s">
        <v>9084</v>
      </c>
      <c r="H2087" t="s">
        <v>43435</v>
      </c>
      <c r="I2087" t="s">
        <v>43436</v>
      </c>
    </row>
    <row r="2088" spans="1:9" x14ac:dyDescent="0.25">
      <c r="A2088">
        <v>35000000</v>
      </c>
      <c r="B2088" t="s">
        <v>1974</v>
      </c>
      <c r="C2088" t="s">
        <v>37120</v>
      </c>
      <c r="D2088" t="s">
        <v>25</v>
      </c>
      <c r="E2088" t="s">
        <v>15238</v>
      </c>
      <c r="F2088">
        <v>13.668633</v>
      </c>
      <c r="G2088" t="s">
        <v>9084</v>
      </c>
      <c r="H2088" t="s">
        <v>43394</v>
      </c>
      <c r="I2088" t="s">
        <v>43395</v>
      </c>
    </row>
    <row r="2089" spans="1:9" x14ac:dyDescent="0.25">
      <c r="A2089">
        <v>30000000</v>
      </c>
      <c r="B2089" t="s">
        <v>15245</v>
      </c>
      <c r="C2089" t="s">
        <v>43381</v>
      </c>
      <c r="D2089" t="s">
        <v>25</v>
      </c>
      <c r="E2089" t="s">
        <v>15248</v>
      </c>
      <c r="F2089">
        <v>9.7805879999999998</v>
      </c>
      <c r="G2089" t="s">
        <v>15252</v>
      </c>
      <c r="H2089" t="s">
        <v>43447</v>
      </c>
      <c r="I2089" t="s">
        <v>43448</v>
      </c>
    </row>
    <row r="2090" spans="1:9" x14ac:dyDescent="0.25">
      <c r="A2090">
        <v>30000000</v>
      </c>
      <c r="B2090" t="s">
        <v>15245</v>
      </c>
      <c r="C2090" t="s">
        <v>43381</v>
      </c>
      <c r="D2090" t="s">
        <v>25</v>
      </c>
      <c r="E2090" t="s">
        <v>15248</v>
      </c>
      <c r="F2090">
        <v>9.7805879999999998</v>
      </c>
      <c r="G2090" t="s">
        <v>15252</v>
      </c>
      <c r="H2090" t="s">
        <v>43424</v>
      </c>
      <c r="I2090" t="s">
        <v>2405</v>
      </c>
    </row>
    <row r="2091" spans="1:9" x14ac:dyDescent="0.25">
      <c r="A2091">
        <v>27000000</v>
      </c>
      <c r="B2091" t="s">
        <v>104</v>
      </c>
      <c r="C2091" t="s">
        <v>43377</v>
      </c>
      <c r="D2091" t="s">
        <v>25</v>
      </c>
      <c r="E2091" t="s">
        <v>15257</v>
      </c>
      <c r="F2091">
        <v>9.9048809999999996</v>
      </c>
      <c r="G2091" t="s">
        <v>15261</v>
      </c>
      <c r="H2091" t="s">
        <v>43433</v>
      </c>
      <c r="I2091" t="s">
        <v>43434</v>
      </c>
    </row>
    <row r="2092" spans="1:9" x14ac:dyDescent="0.25">
      <c r="A2092">
        <v>27000000</v>
      </c>
      <c r="B2092" t="s">
        <v>104</v>
      </c>
      <c r="C2092" t="s">
        <v>43377</v>
      </c>
      <c r="D2092" t="s">
        <v>25</v>
      </c>
      <c r="E2092" t="s">
        <v>15257</v>
      </c>
      <c r="F2092">
        <v>9.9048809999999996</v>
      </c>
      <c r="G2092" t="s">
        <v>15261</v>
      </c>
      <c r="H2092" t="s">
        <v>43396</v>
      </c>
      <c r="I2092" t="s">
        <v>43397</v>
      </c>
    </row>
    <row r="2093" spans="1:9" x14ac:dyDescent="0.25">
      <c r="A2093">
        <v>27000000</v>
      </c>
      <c r="B2093" t="s">
        <v>104</v>
      </c>
      <c r="C2093" t="s">
        <v>43377</v>
      </c>
      <c r="D2093" t="s">
        <v>25</v>
      </c>
      <c r="E2093" t="s">
        <v>15257</v>
      </c>
      <c r="F2093">
        <v>9.9048809999999996</v>
      </c>
      <c r="G2093" t="s">
        <v>15261</v>
      </c>
      <c r="H2093" t="s">
        <v>43418</v>
      </c>
      <c r="I2093" t="s">
        <v>43419</v>
      </c>
    </row>
    <row r="2094" spans="1:9" x14ac:dyDescent="0.25">
      <c r="A2094">
        <v>27000000</v>
      </c>
      <c r="B2094" t="s">
        <v>104</v>
      </c>
      <c r="C2094" t="s">
        <v>43377</v>
      </c>
      <c r="D2094" t="s">
        <v>25</v>
      </c>
      <c r="E2094" t="s">
        <v>15257</v>
      </c>
      <c r="F2094">
        <v>9.9048809999999996</v>
      </c>
      <c r="G2094" t="s">
        <v>15261</v>
      </c>
      <c r="H2094" t="s">
        <v>43394</v>
      </c>
      <c r="I2094" t="s">
        <v>43395</v>
      </c>
    </row>
    <row r="2095" spans="1:9" x14ac:dyDescent="0.25">
      <c r="A2095">
        <v>35000000</v>
      </c>
      <c r="B2095" t="s">
        <v>15265</v>
      </c>
      <c r="C2095" t="s">
        <v>43381</v>
      </c>
      <c r="D2095" t="s">
        <v>25</v>
      </c>
      <c r="E2095" t="s">
        <v>15268</v>
      </c>
      <c r="F2095">
        <v>9.7890270000000008</v>
      </c>
      <c r="G2095" t="s">
        <v>48</v>
      </c>
      <c r="H2095" t="s">
        <v>43394</v>
      </c>
      <c r="I2095" t="s">
        <v>43395</v>
      </c>
    </row>
    <row r="2096" spans="1:9" x14ac:dyDescent="0.25">
      <c r="A2096">
        <v>35000000</v>
      </c>
      <c r="B2096" t="s">
        <v>6320</v>
      </c>
      <c r="C2096" t="s">
        <v>43381</v>
      </c>
      <c r="D2096" t="s">
        <v>25</v>
      </c>
      <c r="E2096" t="s">
        <v>15277</v>
      </c>
      <c r="F2096">
        <v>6.8172899999999998</v>
      </c>
      <c r="G2096" t="s">
        <v>48</v>
      </c>
      <c r="H2096" t="s">
        <v>43394</v>
      </c>
      <c r="I2096" t="s">
        <v>43395</v>
      </c>
    </row>
    <row r="2097" spans="1:9" x14ac:dyDescent="0.25">
      <c r="A2097">
        <v>35000000</v>
      </c>
      <c r="B2097" t="s">
        <v>11852</v>
      </c>
      <c r="C2097" t="s">
        <v>37120</v>
      </c>
      <c r="D2097" t="s">
        <v>25</v>
      </c>
      <c r="E2097" t="s">
        <v>15286</v>
      </c>
      <c r="F2097">
        <v>10.73522</v>
      </c>
      <c r="G2097" t="s">
        <v>48</v>
      </c>
      <c r="H2097" t="s">
        <v>43394</v>
      </c>
      <c r="I2097" t="s">
        <v>43395</v>
      </c>
    </row>
    <row r="2098" spans="1:9" x14ac:dyDescent="0.25">
      <c r="A2098">
        <v>0</v>
      </c>
      <c r="B2098" t="s">
        <v>689</v>
      </c>
      <c r="C2098" t="s">
        <v>43379</v>
      </c>
      <c r="D2098" t="s">
        <v>25</v>
      </c>
      <c r="E2098" t="s">
        <v>15296</v>
      </c>
      <c r="F2098">
        <v>11.139900000000001</v>
      </c>
      <c r="G2098" t="s">
        <v>48</v>
      </c>
      <c r="H2098" t="s">
        <v>43394</v>
      </c>
      <c r="I2098" t="s">
        <v>43395</v>
      </c>
    </row>
    <row r="2099" spans="1:9" x14ac:dyDescent="0.25">
      <c r="A2099">
        <v>35000000</v>
      </c>
      <c r="B2099" t="s">
        <v>14121</v>
      </c>
      <c r="C2099" t="s">
        <v>43381</v>
      </c>
      <c r="D2099" t="s">
        <v>25</v>
      </c>
      <c r="E2099" t="s">
        <v>15302</v>
      </c>
      <c r="F2099">
        <v>6.7279489999999997</v>
      </c>
      <c r="G2099" t="s">
        <v>48</v>
      </c>
      <c r="H2099" t="s">
        <v>43394</v>
      </c>
      <c r="I2099" t="s">
        <v>43395</v>
      </c>
    </row>
    <row r="2100" spans="1:9" x14ac:dyDescent="0.25">
      <c r="A2100">
        <v>35000000</v>
      </c>
      <c r="B2100" t="s">
        <v>4805</v>
      </c>
      <c r="C2100" t="s">
        <v>43379</v>
      </c>
      <c r="D2100" t="s">
        <v>25</v>
      </c>
      <c r="E2100" t="s">
        <v>15310</v>
      </c>
      <c r="F2100">
        <v>16.343316999999999</v>
      </c>
      <c r="G2100" t="s">
        <v>65</v>
      </c>
      <c r="H2100" t="s">
        <v>43396</v>
      </c>
      <c r="I2100" t="s">
        <v>43397</v>
      </c>
    </row>
    <row r="2101" spans="1:9" x14ac:dyDescent="0.25">
      <c r="A2101">
        <v>35000000</v>
      </c>
      <c r="B2101" t="s">
        <v>4805</v>
      </c>
      <c r="C2101" t="s">
        <v>43379</v>
      </c>
      <c r="D2101" t="s">
        <v>25</v>
      </c>
      <c r="E2101" t="s">
        <v>15310</v>
      </c>
      <c r="F2101">
        <v>16.343316999999999</v>
      </c>
      <c r="G2101" t="s">
        <v>65</v>
      </c>
      <c r="H2101" t="s">
        <v>43394</v>
      </c>
      <c r="I2101" t="s">
        <v>43395</v>
      </c>
    </row>
    <row r="2102" spans="1:9" x14ac:dyDescent="0.25">
      <c r="A2102">
        <v>40000000</v>
      </c>
      <c r="B2102" t="s">
        <v>15318</v>
      </c>
      <c r="C2102" t="s">
        <v>43381</v>
      </c>
      <c r="D2102" t="s">
        <v>25</v>
      </c>
      <c r="E2102" t="s">
        <v>15322</v>
      </c>
      <c r="F2102">
        <v>14.818718000000001</v>
      </c>
      <c r="G2102" t="s">
        <v>5126</v>
      </c>
      <c r="H2102" t="s">
        <v>43416</v>
      </c>
      <c r="I2102" t="s">
        <v>43417</v>
      </c>
    </row>
    <row r="2103" spans="1:9" x14ac:dyDescent="0.25">
      <c r="A2103">
        <v>40000000</v>
      </c>
      <c r="B2103" t="s">
        <v>15318</v>
      </c>
      <c r="C2103" t="s">
        <v>43381</v>
      </c>
      <c r="D2103" t="s">
        <v>25</v>
      </c>
      <c r="E2103" t="s">
        <v>15322</v>
      </c>
      <c r="F2103">
        <v>14.818718000000001</v>
      </c>
      <c r="G2103" t="s">
        <v>5126</v>
      </c>
      <c r="H2103" t="s">
        <v>43425</v>
      </c>
      <c r="I2103" t="s">
        <v>43426</v>
      </c>
    </row>
    <row r="2104" spans="1:9" x14ac:dyDescent="0.25">
      <c r="A2104">
        <v>40000000</v>
      </c>
      <c r="B2104" t="s">
        <v>15318</v>
      </c>
      <c r="C2104" t="s">
        <v>43381</v>
      </c>
      <c r="D2104" t="s">
        <v>25</v>
      </c>
      <c r="E2104" t="s">
        <v>15322</v>
      </c>
      <c r="F2104">
        <v>14.818718000000001</v>
      </c>
      <c r="G2104" t="s">
        <v>5126</v>
      </c>
      <c r="H2104" t="s">
        <v>43394</v>
      </c>
      <c r="I2104" t="s">
        <v>43395</v>
      </c>
    </row>
    <row r="2105" spans="1:9" x14ac:dyDescent="0.25">
      <c r="A2105">
        <v>32000000</v>
      </c>
      <c r="B2105" t="s">
        <v>10673</v>
      </c>
      <c r="C2105" t="s">
        <v>43379</v>
      </c>
      <c r="D2105" t="s">
        <v>25</v>
      </c>
      <c r="E2105" t="s">
        <v>15332</v>
      </c>
      <c r="F2105">
        <v>43.862456000000002</v>
      </c>
      <c r="G2105" t="s">
        <v>48</v>
      </c>
      <c r="H2105" t="s">
        <v>43394</v>
      </c>
      <c r="I2105" t="s">
        <v>43395</v>
      </c>
    </row>
    <row r="2106" spans="1:9" x14ac:dyDescent="0.25">
      <c r="A2106">
        <v>33000000</v>
      </c>
      <c r="B2106" t="s">
        <v>438</v>
      </c>
      <c r="C2106" t="s">
        <v>43381</v>
      </c>
      <c r="D2106" t="s">
        <v>25</v>
      </c>
      <c r="E2106" t="s">
        <v>15342</v>
      </c>
      <c r="F2106">
        <v>2.706207</v>
      </c>
      <c r="G2106" t="s">
        <v>15346</v>
      </c>
      <c r="H2106" t="s">
        <v>43494</v>
      </c>
      <c r="I2106" t="s">
        <v>43495</v>
      </c>
    </row>
    <row r="2107" spans="1:9" x14ac:dyDescent="0.25">
      <c r="A2107">
        <v>33000000</v>
      </c>
      <c r="B2107" t="s">
        <v>438</v>
      </c>
      <c r="C2107" t="s">
        <v>43381</v>
      </c>
      <c r="D2107" t="s">
        <v>25</v>
      </c>
      <c r="E2107" t="s">
        <v>15342</v>
      </c>
      <c r="F2107">
        <v>2.706207</v>
      </c>
      <c r="G2107" t="s">
        <v>15346</v>
      </c>
      <c r="H2107" t="s">
        <v>43437</v>
      </c>
      <c r="I2107" t="s">
        <v>43438</v>
      </c>
    </row>
    <row r="2108" spans="1:9" x14ac:dyDescent="0.25">
      <c r="A2108">
        <v>33000000</v>
      </c>
      <c r="B2108" t="s">
        <v>438</v>
      </c>
      <c r="C2108" t="s">
        <v>43381</v>
      </c>
      <c r="D2108" t="s">
        <v>25</v>
      </c>
      <c r="E2108" t="s">
        <v>15342</v>
      </c>
      <c r="F2108">
        <v>2.706207</v>
      </c>
      <c r="G2108" t="s">
        <v>15346</v>
      </c>
      <c r="H2108" t="s">
        <v>43394</v>
      </c>
      <c r="I2108" t="s">
        <v>43395</v>
      </c>
    </row>
    <row r="2109" spans="1:9" x14ac:dyDescent="0.25">
      <c r="A2109">
        <v>35000000</v>
      </c>
      <c r="B2109" t="s">
        <v>8243</v>
      </c>
      <c r="C2109" t="s">
        <v>43381</v>
      </c>
      <c r="D2109" t="s">
        <v>25</v>
      </c>
      <c r="E2109" t="s">
        <v>15352</v>
      </c>
      <c r="F2109">
        <v>27.903998999999999</v>
      </c>
      <c r="G2109" t="s">
        <v>48</v>
      </c>
      <c r="H2109" t="s">
        <v>43394</v>
      </c>
      <c r="I2109" t="s">
        <v>43395</v>
      </c>
    </row>
    <row r="2110" spans="1:9" x14ac:dyDescent="0.25">
      <c r="A2110">
        <v>35000000</v>
      </c>
      <c r="B2110" t="s">
        <v>15359</v>
      </c>
      <c r="C2110" t="s">
        <v>43379</v>
      </c>
      <c r="D2110" t="s">
        <v>25</v>
      </c>
      <c r="E2110" t="s">
        <v>15362</v>
      </c>
      <c r="F2110">
        <v>3.7468059999999999</v>
      </c>
      <c r="G2110" t="s">
        <v>974</v>
      </c>
      <c r="H2110" t="s">
        <v>43412</v>
      </c>
      <c r="I2110" t="s">
        <v>43413</v>
      </c>
    </row>
    <row r="2111" spans="1:9" x14ac:dyDescent="0.25">
      <c r="A2111">
        <v>35000000</v>
      </c>
      <c r="B2111" t="s">
        <v>15359</v>
      </c>
      <c r="C2111" t="s">
        <v>43379</v>
      </c>
      <c r="D2111" t="s">
        <v>25</v>
      </c>
      <c r="E2111" t="s">
        <v>15362</v>
      </c>
      <c r="F2111">
        <v>3.7468059999999999</v>
      </c>
      <c r="G2111" t="s">
        <v>974</v>
      </c>
      <c r="H2111" t="s">
        <v>43394</v>
      </c>
      <c r="I2111" t="s">
        <v>43395</v>
      </c>
    </row>
    <row r="2112" spans="1:9" x14ac:dyDescent="0.25">
      <c r="A2112">
        <v>20500000</v>
      </c>
      <c r="B2112" t="s">
        <v>3682</v>
      </c>
      <c r="C2112" t="s">
        <v>43381</v>
      </c>
      <c r="D2112" t="s">
        <v>25</v>
      </c>
      <c r="E2112" t="s">
        <v>15373</v>
      </c>
      <c r="F2112">
        <v>17.112497999999999</v>
      </c>
      <c r="G2112" t="s">
        <v>5758</v>
      </c>
      <c r="H2112" t="s">
        <v>43416</v>
      </c>
      <c r="I2112" t="s">
        <v>43417</v>
      </c>
    </row>
    <row r="2113" spans="1:9" x14ac:dyDescent="0.25">
      <c r="A2113">
        <v>20500000</v>
      </c>
      <c r="B2113" t="s">
        <v>3682</v>
      </c>
      <c r="C2113" t="s">
        <v>43381</v>
      </c>
      <c r="D2113" t="s">
        <v>25</v>
      </c>
      <c r="E2113" t="s">
        <v>15373</v>
      </c>
      <c r="F2113">
        <v>17.112497999999999</v>
      </c>
      <c r="G2113" t="s">
        <v>5758</v>
      </c>
      <c r="H2113" t="s">
        <v>43412</v>
      </c>
      <c r="I2113" t="s">
        <v>43413</v>
      </c>
    </row>
    <row r="2114" spans="1:9" x14ac:dyDescent="0.25">
      <c r="A2114">
        <v>20500000</v>
      </c>
      <c r="B2114" t="s">
        <v>3682</v>
      </c>
      <c r="C2114" t="s">
        <v>43381</v>
      </c>
      <c r="D2114" t="s">
        <v>25</v>
      </c>
      <c r="E2114" t="s">
        <v>15373</v>
      </c>
      <c r="F2114">
        <v>17.112497999999999</v>
      </c>
      <c r="G2114" t="s">
        <v>5758</v>
      </c>
      <c r="H2114" t="s">
        <v>43394</v>
      </c>
      <c r="I2114" t="s">
        <v>43395</v>
      </c>
    </row>
    <row r="2115" spans="1:9" x14ac:dyDescent="0.25">
      <c r="A2115">
        <v>35000000</v>
      </c>
      <c r="B2115" t="s">
        <v>15110</v>
      </c>
      <c r="C2115" t="s">
        <v>43373</v>
      </c>
      <c r="D2115" t="s">
        <v>25</v>
      </c>
      <c r="E2115" t="s">
        <v>15383</v>
      </c>
      <c r="F2115">
        <v>10.304171999999999</v>
      </c>
      <c r="G2115" t="s">
        <v>48</v>
      </c>
      <c r="H2115" t="s">
        <v>43394</v>
      </c>
      <c r="I2115" t="s">
        <v>43395</v>
      </c>
    </row>
    <row r="2116" spans="1:9" x14ac:dyDescent="0.25">
      <c r="A2116">
        <v>35000000</v>
      </c>
      <c r="B2116" t="s">
        <v>15389</v>
      </c>
      <c r="C2116" t="s">
        <v>43376</v>
      </c>
      <c r="D2116" t="s">
        <v>25</v>
      </c>
      <c r="E2116" t="s">
        <v>15393</v>
      </c>
      <c r="F2116">
        <v>37.335720999999999</v>
      </c>
      <c r="G2116" t="s">
        <v>48</v>
      </c>
      <c r="H2116" t="s">
        <v>43394</v>
      </c>
      <c r="I2116" t="s">
        <v>43395</v>
      </c>
    </row>
    <row r="2117" spans="1:9" x14ac:dyDescent="0.25">
      <c r="A2117">
        <v>0</v>
      </c>
      <c r="B2117" t="s">
        <v>15399</v>
      </c>
      <c r="C2117" t="s">
        <v>43377</v>
      </c>
      <c r="D2117" t="s">
        <v>25</v>
      </c>
      <c r="E2117" t="s">
        <v>15402</v>
      </c>
      <c r="F2117">
        <v>0.91239499999999996</v>
      </c>
      <c r="G2117" t="s">
        <v>470</v>
      </c>
      <c r="H2117" t="s">
        <v>43414</v>
      </c>
      <c r="I2117" t="s">
        <v>43415</v>
      </c>
    </row>
    <row r="2118" spans="1:9" x14ac:dyDescent="0.25">
      <c r="A2118">
        <v>0</v>
      </c>
      <c r="B2118" t="s">
        <v>15399</v>
      </c>
      <c r="C2118" t="s">
        <v>43377</v>
      </c>
      <c r="D2118" t="s">
        <v>25</v>
      </c>
      <c r="E2118" t="s">
        <v>15402</v>
      </c>
      <c r="F2118">
        <v>0.91239499999999996</v>
      </c>
      <c r="G2118" t="s">
        <v>470</v>
      </c>
      <c r="H2118" t="s">
        <v>43394</v>
      </c>
      <c r="I2118" t="s">
        <v>43395</v>
      </c>
    </row>
    <row r="2119" spans="1:9" x14ac:dyDescent="0.25">
      <c r="A2119">
        <v>35000000</v>
      </c>
      <c r="B2119" t="s">
        <v>2796</v>
      </c>
      <c r="C2119" t="s">
        <v>37120</v>
      </c>
      <c r="D2119" t="s">
        <v>25</v>
      </c>
      <c r="E2119" t="s">
        <v>15409</v>
      </c>
      <c r="F2119">
        <v>16.782471000000001</v>
      </c>
      <c r="G2119" t="s">
        <v>48</v>
      </c>
      <c r="H2119" t="s">
        <v>43394</v>
      </c>
      <c r="I2119" t="s">
        <v>43395</v>
      </c>
    </row>
    <row r="2120" spans="1:9" x14ac:dyDescent="0.25">
      <c r="A2120">
        <v>35000000</v>
      </c>
      <c r="B2120" t="s">
        <v>2402</v>
      </c>
      <c r="C2120" t="s">
        <v>43379</v>
      </c>
      <c r="D2120" t="s">
        <v>25</v>
      </c>
      <c r="E2120" t="s">
        <v>15418</v>
      </c>
      <c r="F2120">
        <v>3.5034079999999999</v>
      </c>
      <c r="G2120" t="s">
        <v>48</v>
      </c>
      <c r="H2120" t="s">
        <v>43394</v>
      </c>
      <c r="I2120" t="s">
        <v>43395</v>
      </c>
    </row>
    <row r="2121" spans="1:9" x14ac:dyDescent="0.25">
      <c r="A2121">
        <v>35000000</v>
      </c>
      <c r="B2121" t="s">
        <v>74</v>
      </c>
      <c r="C2121" t="s">
        <v>43381</v>
      </c>
      <c r="D2121" t="s">
        <v>25</v>
      </c>
      <c r="E2121" t="s">
        <v>15428</v>
      </c>
      <c r="F2121">
        <v>9.1228280000000002</v>
      </c>
      <c r="G2121" t="s">
        <v>48</v>
      </c>
      <c r="H2121" t="s">
        <v>43394</v>
      </c>
      <c r="I2121" t="s">
        <v>43395</v>
      </c>
    </row>
    <row r="2122" spans="1:9" x14ac:dyDescent="0.25">
      <c r="A2122">
        <v>35000000</v>
      </c>
      <c r="B2122" t="s">
        <v>10823</v>
      </c>
      <c r="C2122" t="s">
        <v>43381</v>
      </c>
      <c r="D2122" t="s">
        <v>25</v>
      </c>
      <c r="E2122" t="s">
        <v>15436</v>
      </c>
      <c r="F2122">
        <v>5.419181</v>
      </c>
      <c r="G2122" t="s">
        <v>15440</v>
      </c>
      <c r="H2122" t="s">
        <v>43412</v>
      </c>
      <c r="I2122" t="s">
        <v>43413</v>
      </c>
    </row>
    <row r="2123" spans="1:9" x14ac:dyDescent="0.25">
      <c r="A2123">
        <v>35000000</v>
      </c>
      <c r="B2123" t="s">
        <v>10823</v>
      </c>
      <c r="C2123" t="s">
        <v>43381</v>
      </c>
      <c r="D2123" t="s">
        <v>25</v>
      </c>
      <c r="E2123" t="s">
        <v>15436</v>
      </c>
      <c r="F2123">
        <v>5.419181</v>
      </c>
      <c r="G2123" t="s">
        <v>15440</v>
      </c>
      <c r="H2123" t="s">
        <v>43473</v>
      </c>
      <c r="I2123" t="s">
        <v>43474</v>
      </c>
    </row>
    <row r="2124" spans="1:9" x14ac:dyDescent="0.25">
      <c r="A2124">
        <v>35000000</v>
      </c>
      <c r="B2124" t="s">
        <v>10823</v>
      </c>
      <c r="C2124" t="s">
        <v>43381</v>
      </c>
      <c r="D2124" t="s">
        <v>25</v>
      </c>
      <c r="E2124" t="s">
        <v>15436</v>
      </c>
      <c r="F2124">
        <v>5.419181</v>
      </c>
      <c r="G2124" t="s">
        <v>15440</v>
      </c>
      <c r="H2124" t="s">
        <v>43451</v>
      </c>
      <c r="I2124" t="s">
        <v>43452</v>
      </c>
    </row>
    <row r="2125" spans="1:9" x14ac:dyDescent="0.25">
      <c r="A2125">
        <v>35000000</v>
      </c>
      <c r="B2125" t="s">
        <v>15444</v>
      </c>
      <c r="C2125" t="s">
        <v>43384</v>
      </c>
      <c r="D2125" t="s">
        <v>25</v>
      </c>
      <c r="E2125" t="s">
        <v>15447</v>
      </c>
      <c r="F2125">
        <v>9.0727799999999998</v>
      </c>
      <c r="G2125" t="s">
        <v>15451</v>
      </c>
      <c r="H2125" t="s">
        <v>43463</v>
      </c>
      <c r="I2125" t="s">
        <v>43464</v>
      </c>
    </row>
    <row r="2126" spans="1:9" x14ac:dyDescent="0.25">
      <c r="A2126">
        <v>35000000</v>
      </c>
      <c r="B2126" t="s">
        <v>15444</v>
      </c>
      <c r="C2126" t="s">
        <v>43384</v>
      </c>
      <c r="D2126" t="s">
        <v>25</v>
      </c>
      <c r="E2126" t="s">
        <v>15447</v>
      </c>
      <c r="F2126">
        <v>9.0727799999999998</v>
      </c>
      <c r="G2126" t="s">
        <v>15451</v>
      </c>
      <c r="H2126" t="s">
        <v>43425</v>
      </c>
      <c r="I2126" t="s">
        <v>43426</v>
      </c>
    </row>
    <row r="2127" spans="1:9" x14ac:dyDescent="0.25">
      <c r="A2127">
        <v>35000000</v>
      </c>
      <c r="B2127" t="s">
        <v>3879</v>
      </c>
      <c r="C2127" t="s">
        <v>43381</v>
      </c>
      <c r="D2127" t="s">
        <v>25</v>
      </c>
      <c r="E2127" t="s">
        <v>15457</v>
      </c>
      <c r="F2127">
        <v>2.8649789999999999</v>
      </c>
      <c r="G2127" t="s">
        <v>15461</v>
      </c>
      <c r="H2127" t="s">
        <v>43496</v>
      </c>
      <c r="I2127" t="s">
        <v>43497</v>
      </c>
    </row>
    <row r="2128" spans="1:9" x14ac:dyDescent="0.25">
      <c r="A2128">
        <v>35000000</v>
      </c>
      <c r="B2128" t="s">
        <v>3879</v>
      </c>
      <c r="C2128" t="s">
        <v>43381</v>
      </c>
      <c r="D2128" t="s">
        <v>25</v>
      </c>
      <c r="E2128" t="s">
        <v>15457</v>
      </c>
      <c r="F2128">
        <v>2.8649789999999999</v>
      </c>
      <c r="G2128" t="s">
        <v>15461</v>
      </c>
      <c r="H2128" t="s">
        <v>43394</v>
      </c>
      <c r="I2128" t="s">
        <v>43395</v>
      </c>
    </row>
    <row r="2129" spans="1:9" x14ac:dyDescent="0.25">
      <c r="A2129">
        <v>35000000</v>
      </c>
      <c r="B2129" t="s">
        <v>15206</v>
      </c>
      <c r="C2129" t="s">
        <v>19509</v>
      </c>
      <c r="D2129" t="s">
        <v>25</v>
      </c>
      <c r="E2129" t="s">
        <v>15466</v>
      </c>
      <c r="F2129">
        <v>2.877488</v>
      </c>
      <c r="G2129" t="s">
        <v>3908</v>
      </c>
      <c r="H2129" t="s">
        <v>43425</v>
      </c>
      <c r="I2129" t="s">
        <v>43426</v>
      </c>
    </row>
    <row r="2130" spans="1:9" x14ac:dyDescent="0.25">
      <c r="A2130">
        <v>38000000</v>
      </c>
      <c r="B2130" t="s">
        <v>15473</v>
      </c>
      <c r="C2130" t="s">
        <v>43379</v>
      </c>
      <c r="D2130" t="s">
        <v>25</v>
      </c>
      <c r="E2130" t="s">
        <v>15476</v>
      </c>
      <c r="F2130">
        <v>5.5162069999999996</v>
      </c>
      <c r="G2130" t="s">
        <v>48</v>
      </c>
      <c r="H2130" t="s">
        <v>43394</v>
      </c>
      <c r="I2130" t="s">
        <v>43395</v>
      </c>
    </row>
    <row r="2131" spans="1:9" x14ac:dyDescent="0.25">
      <c r="A2131">
        <v>0</v>
      </c>
      <c r="B2131" t="s">
        <v>2402</v>
      </c>
      <c r="C2131" t="s">
        <v>43379</v>
      </c>
      <c r="D2131" t="s">
        <v>5766</v>
      </c>
      <c r="E2131" t="s">
        <v>15485</v>
      </c>
      <c r="F2131">
        <v>13.930763000000001</v>
      </c>
      <c r="G2131" t="s">
        <v>15489</v>
      </c>
      <c r="H2131" t="s">
        <v>43459</v>
      </c>
      <c r="I2131" t="s">
        <v>43460</v>
      </c>
    </row>
    <row r="2132" spans="1:9" x14ac:dyDescent="0.25">
      <c r="A2132">
        <v>0</v>
      </c>
      <c r="B2132" t="s">
        <v>2402</v>
      </c>
      <c r="C2132" t="s">
        <v>43379</v>
      </c>
      <c r="D2132" t="s">
        <v>5766</v>
      </c>
      <c r="E2132" t="s">
        <v>15485</v>
      </c>
      <c r="F2132">
        <v>13.930763000000001</v>
      </c>
      <c r="G2132" t="s">
        <v>15489</v>
      </c>
      <c r="H2132" t="s">
        <v>43433</v>
      </c>
      <c r="I2132" t="s">
        <v>43434</v>
      </c>
    </row>
    <row r="2133" spans="1:9" x14ac:dyDescent="0.25">
      <c r="A2133">
        <v>35000000</v>
      </c>
      <c r="B2133" t="s">
        <v>15495</v>
      </c>
      <c r="C2133" t="s">
        <v>43381</v>
      </c>
      <c r="D2133" t="s">
        <v>5766</v>
      </c>
      <c r="E2133" t="s">
        <v>15498</v>
      </c>
      <c r="F2133">
        <v>20.27704</v>
      </c>
      <c r="G2133" t="s">
        <v>15502</v>
      </c>
      <c r="H2133" t="s">
        <v>43394</v>
      </c>
      <c r="I2133" t="s">
        <v>43395</v>
      </c>
    </row>
    <row r="2134" spans="1:9" x14ac:dyDescent="0.25">
      <c r="A2134">
        <v>35000000</v>
      </c>
      <c r="B2134" t="s">
        <v>15495</v>
      </c>
      <c r="C2134" t="s">
        <v>43381</v>
      </c>
      <c r="D2134" t="s">
        <v>5766</v>
      </c>
      <c r="E2134" t="s">
        <v>15498</v>
      </c>
      <c r="F2134">
        <v>20.27704</v>
      </c>
      <c r="G2134" t="s">
        <v>15502</v>
      </c>
      <c r="H2134" t="s">
        <v>43425</v>
      </c>
      <c r="I2134" t="s">
        <v>43426</v>
      </c>
    </row>
    <row r="2135" spans="1:9" x14ac:dyDescent="0.25">
      <c r="A2135">
        <v>35000000</v>
      </c>
      <c r="B2135" t="s">
        <v>15495</v>
      </c>
      <c r="C2135" t="s">
        <v>43381</v>
      </c>
      <c r="D2135" t="s">
        <v>5766</v>
      </c>
      <c r="E2135" t="s">
        <v>15498</v>
      </c>
      <c r="F2135">
        <v>20.27704</v>
      </c>
      <c r="G2135" t="s">
        <v>15502</v>
      </c>
      <c r="H2135" t="s">
        <v>43459</v>
      </c>
      <c r="I2135" t="s">
        <v>43460</v>
      </c>
    </row>
    <row r="2136" spans="1:9" x14ac:dyDescent="0.25">
      <c r="A2136">
        <v>0</v>
      </c>
      <c r="B2136" t="s">
        <v>3431</v>
      </c>
      <c r="C2136" t="s">
        <v>43379</v>
      </c>
      <c r="D2136" t="s">
        <v>25</v>
      </c>
      <c r="E2136" t="s">
        <v>15507</v>
      </c>
      <c r="F2136">
        <v>0.12673799999999999</v>
      </c>
      <c r="G2136" t="s">
        <v>48</v>
      </c>
      <c r="H2136" t="s">
        <v>43394</v>
      </c>
      <c r="I2136" t="s">
        <v>43395</v>
      </c>
    </row>
    <row r="2137" spans="1:9" x14ac:dyDescent="0.25">
      <c r="A2137">
        <v>34000000</v>
      </c>
      <c r="B2137" t="s">
        <v>15512</v>
      </c>
      <c r="C2137" t="s">
        <v>43381</v>
      </c>
      <c r="D2137" t="s">
        <v>25</v>
      </c>
      <c r="E2137" t="s">
        <v>15516</v>
      </c>
      <c r="F2137">
        <v>131.815575</v>
      </c>
      <c r="G2137" t="s">
        <v>48</v>
      </c>
      <c r="H2137" t="s">
        <v>43394</v>
      </c>
      <c r="I2137" t="s">
        <v>43395</v>
      </c>
    </row>
    <row r="2138" spans="1:9" x14ac:dyDescent="0.25">
      <c r="A2138">
        <v>35000000</v>
      </c>
      <c r="B2138" t="s">
        <v>1974</v>
      </c>
      <c r="C2138" t="s">
        <v>37120</v>
      </c>
      <c r="D2138" t="s">
        <v>25</v>
      </c>
      <c r="E2138" t="s">
        <v>15525</v>
      </c>
      <c r="F2138">
        <v>16.832312000000002</v>
      </c>
      <c r="G2138" t="s">
        <v>48</v>
      </c>
      <c r="H2138" t="s">
        <v>43394</v>
      </c>
      <c r="I2138" t="s">
        <v>43395</v>
      </c>
    </row>
    <row r="2139" spans="1:9" x14ac:dyDescent="0.25">
      <c r="A2139">
        <v>34000000</v>
      </c>
      <c r="B2139" t="s">
        <v>689</v>
      </c>
      <c r="C2139" t="s">
        <v>43379</v>
      </c>
      <c r="D2139" t="s">
        <v>25</v>
      </c>
      <c r="E2139" t="s">
        <v>15534</v>
      </c>
      <c r="F2139">
        <v>9.1337469999999996</v>
      </c>
      <c r="G2139" t="s">
        <v>48</v>
      </c>
      <c r="H2139" t="s">
        <v>43394</v>
      </c>
      <c r="I2139" t="s">
        <v>43395</v>
      </c>
    </row>
    <row r="2140" spans="1:9" x14ac:dyDescent="0.25">
      <c r="A2140">
        <v>35000000</v>
      </c>
      <c r="B2140" t="s">
        <v>15540</v>
      </c>
      <c r="C2140" t="s">
        <v>43379</v>
      </c>
      <c r="D2140" t="s">
        <v>25</v>
      </c>
      <c r="E2140" t="s">
        <v>15543</v>
      </c>
      <c r="F2140">
        <v>24.606012</v>
      </c>
      <c r="G2140" t="s">
        <v>48</v>
      </c>
      <c r="H2140" t="s">
        <v>43394</v>
      </c>
      <c r="I2140" t="s">
        <v>43395</v>
      </c>
    </row>
    <row r="2141" spans="1:9" x14ac:dyDescent="0.25">
      <c r="A2141">
        <v>70000000</v>
      </c>
      <c r="B2141" t="s">
        <v>5162</v>
      </c>
      <c r="C2141" t="s">
        <v>43381</v>
      </c>
      <c r="D2141" t="s">
        <v>25</v>
      </c>
      <c r="E2141" t="s">
        <v>15552</v>
      </c>
      <c r="F2141">
        <v>3.2769119999999998</v>
      </c>
      <c r="G2141" t="s">
        <v>48</v>
      </c>
      <c r="H2141" t="s">
        <v>43394</v>
      </c>
      <c r="I2141" t="s">
        <v>43395</v>
      </c>
    </row>
    <row r="2142" spans="1:9" x14ac:dyDescent="0.25">
      <c r="A2142">
        <v>35000000</v>
      </c>
      <c r="B2142" t="s">
        <v>74</v>
      </c>
      <c r="C2142" t="s">
        <v>43381</v>
      </c>
      <c r="D2142" t="s">
        <v>25</v>
      </c>
      <c r="E2142" t="s">
        <v>15561</v>
      </c>
      <c r="F2142">
        <v>16.830183999999999</v>
      </c>
      <c r="G2142" t="s">
        <v>48</v>
      </c>
      <c r="H2142" t="s">
        <v>43394</v>
      </c>
      <c r="I2142" t="s">
        <v>43395</v>
      </c>
    </row>
    <row r="2143" spans="1:9" x14ac:dyDescent="0.25">
      <c r="A2143">
        <v>41677699</v>
      </c>
      <c r="B2143" t="s">
        <v>119</v>
      </c>
      <c r="C2143" t="s">
        <v>43378</v>
      </c>
      <c r="D2143" t="s">
        <v>1292</v>
      </c>
      <c r="E2143" t="s">
        <v>15572</v>
      </c>
      <c r="F2143">
        <v>39.586759999999998</v>
      </c>
      <c r="G2143" t="s">
        <v>1297</v>
      </c>
      <c r="H2143" t="s">
        <v>43420</v>
      </c>
      <c r="I2143" t="s">
        <v>43421</v>
      </c>
    </row>
    <row r="2144" spans="1:9" x14ac:dyDescent="0.25">
      <c r="A2144">
        <v>34000000</v>
      </c>
      <c r="B2144" t="s">
        <v>689</v>
      </c>
      <c r="C2144" t="s">
        <v>43379</v>
      </c>
      <c r="D2144" t="s">
        <v>25</v>
      </c>
      <c r="E2144" t="s">
        <v>15583</v>
      </c>
      <c r="F2144">
        <v>41.946522999999999</v>
      </c>
      <c r="G2144" t="s">
        <v>48</v>
      </c>
      <c r="H2144" t="s">
        <v>43394</v>
      </c>
      <c r="I2144" t="s">
        <v>43395</v>
      </c>
    </row>
    <row r="2145" spans="1:9" x14ac:dyDescent="0.25">
      <c r="A2145">
        <v>75000000</v>
      </c>
      <c r="B2145" t="s">
        <v>5346</v>
      </c>
      <c r="C2145" t="s">
        <v>43379</v>
      </c>
      <c r="D2145" t="s">
        <v>25</v>
      </c>
      <c r="E2145" t="s">
        <v>15592</v>
      </c>
      <c r="F2145">
        <v>20.697555999999999</v>
      </c>
      <c r="G2145" t="s">
        <v>48</v>
      </c>
      <c r="H2145" t="s">
        <v>43394</v>
      </c>
      <c r="I2145" t="s">
        <v>43395</v>
      </c>
    </row>
    <row r="2146" spans="1:9" x14ac:dyDescent="0.25">
      <c r="A2146">
        <v>34000000</v>
      </c>
      <c r="B2146" t="s">
        <v>15599</v>
      </c>
      <c r="C2146" t="s">
        <v>43372</v>
      </c>
      <c r="D2146" t="s">
        <v>25</v>
      </c>
      <c r="E2146" t="s">
        <v>15602</v>
      </c>
      <c r="F2146">
        <v>1.656695</v>
      </c>
      <c r="G2146" t="s">
        <v>48</v>
      </c>
      <c r="H2146" t="s">
        <v>43394</v>
      </c>
      <c r="I2146" t="s">
        <v>43395</v>
      </c>
    </row>
    <row r="2147" spans="1:9" x14ac:dyDescent="0.25">
      <c r="A2147">
        <v>35000000</v>
      </c>
      <c r="B2147" t="s">
        <v>3333</v>
      </c>
      <c r="C2147" t="s">
        <v>37120</v>
      </c>
      <c r="D2147" t="s">
        <v>25</v>
      </c>
      <c r="E2147" t="s">
        <v>15609</v>
      </c>
      <c r="F2147">
        <v>17.932561</v>
      </c>
      <c r="G2147" t="s">
        <v>48</v>
      </c>
      <c r="H2147" t="s">
        <v>43394</v>
      </c>
      <c r="I2147" t="s">
        <v>43395</v>
      </c>
    </row>
    <row r="2148" spans="1:9" x14ac:dyDescent="0.25">
      <c r="A2148">
        <v>35000000</v>
      </c>
      <c r="B2148" t="s">
        <v>4556</v>
      </c>
      <c r="C2148" t="s">
        <v>43379</v>
      </c>
      <c r="D2148" t="s">
        <v>25</v>
      </c>
      <c r="E2148" t="s">
        <v>15617</v>
      </c>
      <c r="F2148">
        <v>15.50957</v>
      </c>
      <c r="G2148" t="s">
        <v>15621</v>
      </c>
      <c r="H2148" t="s">
        <v>43396</v>
      </c>
      <c r="I2148" t="s">
        <v>43397</v>
      </c>
    </row>
    <row r="2149" spans="1:9" x14ac:dyDescent="0.25">
      <c r="A2149">
        <v>35000000</v>
      </c>
      <c r="B2149" t="s">
        <v>4556</v>
      </c>
      <c r="C2149" t="s">
        <v>43379</v>
      </c>
      <c r="D2149" t="s">
        <v>25</v>
      </c>
      <c r="E2149" t="s">
        <v>15617</v>
      </c>
      <c r="F2149">
        <v>15.50957</v>
      </c>
      <c r="G2149" t="s">
        <v>15621</v>
      </c>
      <c r="H2149" t="s">
        <v>43453</v>
      </c>
      <c r="I2149" t="s">
        <v>43454</v>
      </c>
    </row>
    <row r="2150" spans="1:9" x14ac:dyDescent="0.25">
      <c r="A2150">
        <v>32000000</v>
      </c>
      <c r="B2150" t="s">
        <v>4556</v>
      </c>
      <c r="C2150" t="s">
        <v>43379</v>
      </c>
      <c r="D2150" t="s">
        <v>25</v>
      </c>
      <c r="E2150" t="s">
        <v>15627</v>
      </c>
      <c r="F2150">
        <v>4.6021850000000004</v>
      </c>
      <c r="G2150" t="s">
        <v>48</v>
      </c>
      <c r="H2150" t="s">
        <v>43394</v>
      </c>
      <c r="I2150" t="s">
        <v>43395</v>
      </c>
    </row>
    <row r="2151" spans="1:9" x14ac:dyDescent="0.25">
      <c r="A2151">
        <v>40000000</v>
      </c>
      <c r="B2151" t="s">
        <v>2402</v>
      </c>
      <c r="C2151" t="s">
        <v>43379</v>
      </c>
      <c r="D2151" t="s">
        <v>25</v>
      </c>
      <c r="E2151" t="s">
        <v>15637</v>
      </c>
      <c r="F2151">
        <v>40.379966000000003</v>
      </c>
      <c r="G2151" t="s">
        <v>48</v>
      </c>
      <c r="H2151" t="s">
        <v>43394</v>
      </c>
      <c r="I2151" t="s">
        <v>43395</v>
      </c>
    </row>
    <row r="2152" spans="1:9" x14ac:dyDescent="0.25">
      <c r="A2152">
        <v>50000000</v>
      </c>
      <c r="B2152" t="s">
        <v>1313</v>
      </c>
      <c r="C2152" t="s">
        <v>43381</v>
      </c>
      <c r="D2152" t="s">
        <v>25</v>
      </c>
      <c r="E2152" t="s">
        <v>15647</v>
      </c>
      <c r="F2152">
        <v>12.601305999999999</v>
      </c>
      <c r="G2152" t="s">
        <v>819</v>
      </c>
      <c r="H2152" t="s">
        <v>43416</v>
      </c>
      <c r="I2152" t="s">
        <v>43417</v>
      </c>
    </row>
    <row r="2153" spans="1:9" x14ac:dyDescent="0.25">
      <c r="A2153">
        <v>50000000</v>
      </c>
      <c r="B2153" t="s">
        <v>1313</v>
      </c>
      <c r="C2153" t="s">
        <v>43381</v>
      </c>
      <c r="D2153" t="s">
        <v>25</v>
      </c>
      <c r="E2153" t="s">
        <v>15647</v>
      </c>
      <c r="F2153">
        <v>12.601305999999999</v>
      </c>
      <c r="G2153" t="s">
        <v>819</v>
      </c>
      <c r="H2153" t="s">
        <v>43394</v>
      </c>
      <c r="I2153" t="s">
        <v>43395</v>
      </c>
    </row>
    <row r="2154" spans="1:9" x14ac:dyDescent="0.25">
      <c r="A2154">
        <v>30000000</v>
      </c>
      <c r="B2154" t="s">
        <v>15654</v>
      </c>
      <c r="C2154" t="s">
        <v>43385</v>
      </c>
      <c r="D2154" t="s">
        <v>25</v>
      </c>
      <c r="E2154" t="s">
        <v>15657</v>
      </c>
      <c r="F2154">
        <v>24.389194</v>
      </c>
      <c r="G2154" t="s">
        <v>974</v>
      </c>
      <c r="H2154" t="s">
        <v>43412</v>
      </c>
      <c r="I2154" t="s">
        <v>43413</v>
      </c>
    </row>
    <row r="2155" spans="1:9" x14ac:dyDescent="0.25">
      <c r="A2155">
        <v>30000000</v>
      </c>
      <c r="B2155" t="s">
        <v>15654</v>
      </c>
      <c r="C2155" t="s">
        <v>43385</v>
      </c>
      <c r="D2155" t="s">
        <v>25</v>
      </c>
      <c r="E2155" t="s">
        <v>15657</v>
      </c>
      <c r="F2155">
        <v>24.389194</v>
      </c>
      <c r="G2155" t="s">
        <v>974</v>
      </c>
      <c r="H2155" t="s">
        <v>43394</v>
      </c>
      <c r="I2155" t="s">
        <v>43395</v>
      </c>
    </row>
    <row r="2156" spans="1:9" x14ac:dyDescent="0.25">
      <c r="A2156">
        <v>34000000</v>
      </c>
      <c r="B2156" t="s">
        <v>15664</v>
      </c>
      <c r="C2156" t="s">
        <v>43373</v>
      </c>
      <c r="D2156" t="s">
        <v>25</v>
      </c>
      <c r="E2156" t="s">
        <v>15668</v>
      </c>
      <c r="F2156">
        <v>12.867326</v>
      </c>
      <c r="G2156" t="s">
        <v>15672</v>
      </c>
      <c r="H2156" t="s">
        <v>43427</v>
      </c>
      <c r="I2156" t="s">
        <v>43428</v>
      </c>
    </row>
    <row r="2157" spans="1:9" x14ac:dyDescent="0.25">
      <c r="A2157">
        <v>34000000</v>
      </c>
      <c r="B2157" t="s">
        <v>15664</v>
      </c>
      <c r="C2157" t="s">
        <v>43373</v>
      </c>
      <c r="D2157" t="s">
        <v>25</v>
      </c>
      <c r="E2157" t="s">
        <v>15668</v>
      </c>
      <c r="F2157">
        <v>12.867326</v>
      </c>
      <c r="G2157" t="s">
        <v>15672</v>
      </c>
      <c r="H2157" t="s">
        <v>43394</v>
      </c>
      <c r="I2157" t="s">
        <v>43395</v>
      </c>
    </row>
    <row r="2158" spans="1:9" x14ac:dyDescent="0.25">
      <c r="A2158">
        <v>30000000</v>
      </c>
      <c r="B2158" t="s">
        <v>15676</v>
      </c>
      <c r="C2158" t="s">
        <v>43380</v>
      </c>
      <c r="D2158" t="s">
        <v>25</v>
      </c>
      <c r="E2158" t="s">
        <v>15680</v>
      </c>
      <c r="F2158">
        <v>23.328823</v>
      </c>
      <c r="G2158" t="s">
        <v>15684</v>
      </c>
      <c r="H2158" t="s">
        <v>43394</v>
      </c>
      <c r="I2158" t="s">
        <v>43395</v>
      </c>
    </row>
    <row r="2159" spans="1:9" x14ac:dyDescent="0.25">
      <c r="A2159">
        <v>30000000</v>
      </c>
      <c r="B2159" t="s">
        <v>15676</v>
      </c>
      <c r="C2159" t="s">
        <v>43380</v>
      </c>
      <c r="D2159" t="s">
        <v>25</v>
      </c>
      <c r="E2159" t="s">
        <v>15680</v>
      </c>
      <c r="F2159">
        <v>23.328823</v>
      </c>
      <c r="G2159" t="s">
        <v>15684</v>
      </c>
      <c r="H2159" t="s">
        <v>43455</v>
      </c>
      <c r="I2159" t="s">
        <v>43456</v>
      </c>
    </row>
    <row r="2160" spans="1:9" x14ac:dyDescent="0.25">
      <c r="A2160">
        <v>33000000</v>
      </c>
      <c r="B2160" t="s">
        <v>15688</v>
      </c>
      <c r="C2160" t="s">
        <v>43371</v>
      </c>
      <c r="D2160" t="s">
        <v>25</v>
      </c>
      <c r="E2160" t="s">
        <v>15691</v>
      </c>
      <c r="F2160">
        <v>29.775441000000001</v>
      </c>
      <c r="G2160" t="s">
        <v>48</v>
      </c>
      <c r="H2160" t="s">
        <v>43394</v>
      </c>
      <c r="I2160" t="s">
        <v>43395</v>
      </c>
    </row>
    <row r="2161" spans="1:9" x14ac:dyDescent="0.25">
      <c r="A2161">
        <v>33000000</v>
      </c>
      <c r="B2161" t="s">
        <v>15697</v>
      </c>
      <c r="C2161" t="s">
        <v>43381</v>
      </c>
      <c r="D2161" t="s">
        <v>25</v>
      </c>
      <c r="E2161" t="s">
        <v>15700</v>
      </c>
      <c r="F2161">
        <v>19.642327999999999</v>
      </c>
      <c r="G2161" t="s">
        <v>48</v>
      </c>
      <c r="H2161" t="s">
        <v>43394</v>
      </c>
      <c r="I2161" t="s">
        <v>43395</v>
      </c>
    </row>
    <row r="2162" spans="1:9" x14ac:dyDescent="0.25">
      <c r="A2162">
        <v>33000000</v>
      </c>
      <c r="B2162" t="s">
        <v>15706</v>
      </c>
      <c r="C2162" t="s">
        <v>43387</v>
      </c>
      <c r="D2162" t="s">
        <v>25</v>
      </c>
      <c r="E2162" t="s">
        <v>15709</v>
      </c>
      <c r="F2162">
        <v>7.3399080000000003</v>
      </c>
      <c r="G2162" t="s">
        <v>48</v>
      </c>
      <c r="H2162" t="s">
        <v>43394</v>
      </c>
      <c r="I2162" t="s">
        <v>43395</v>
      </c>
    </row>
    <row r="2163" spans="1:9" x14ac:dyDescent="0.25">
      <c r="A2163">
        <v>33000000</v>
      </c>
      <c r="B2163" t="s">
        <v>1554</v>
      </c>
      <c r="C2163" t="s">
        <v>43381</v>
      </c>
      <c r="D2163" t="s">
        <v>25</v>
      </c>
      <c r="E2163" t="s">
        <v>15718</v>
      </c>
      <c r="F2163">
        <v>35.099611000000003</v>
      </c>
      <c r="G2163" t="s">
        <v>974</v>
      </c>
      <c r="H2163" t="s">
        <v>43412</v>
      </c>
      <c r="I2163" t="s">
        <v>43413</v>
      </c>
    </row>
    <row r="2164" spans="1:9" x14ac:dyDescent="0.25">
      <c r="A2164">
        <v>33000000</v>
      </c>
      <c r="B2164" t="s">
        <v>1554</v>
      </c>
      <c r="C2164" t="s">
        <v>43381</v>
      </c>
      <c r="D2164" t="s">
        <v>25</v>
      </c>
      <c r="E2164" t="s">
        <v>15718</v>
      </c>
      <c r="F2164">
        <v>35.099611000000003</v>
      </c>
      <c r="G2164" t="s">
        <v>974</v>
      </c>
      <c r="H2164" t="s">
        <v>43394</v>
      </c>
      <c r="I2164" t="s">
        <v>43395</v>
      </c>
    </row>
    <row r="2165" spans="1:9" x14ac:dyDescent="0.25">
      <c r="A2165">
        <v>30000000</v>
      </c>
      <c r="B2165" t="s">
        <v>2402</v>
      </c>
      <c r="C2165" t="s">
        <v>43379</v>
      </c>
      <c r="D2165" t="s">
        <v>25</v>
      </c>
      <c r="E2165" t="s">
        <v>15727</v>
      </c>
      <c r="F2165">
        <v>16.541791</v>
      </c>
      <c r="G2165" t="s">
        <v>65</v>
      </c>
      <c r="H2165" t="s">
        <v>43396</v>
      </c>
      <c r="I2165" t="s">
        <v>43397</v>
      </c>
    </row>
    <row r="2166" spans="1:9" x14ac:dyDescent="0.25">
      <c r="A2166">
        <v>30000000</v>
      </c>
      <c r="B2166" t="s">
        <v>2402</v>
      </c>
      <c r="C2166" t="s">
        <v>43379</v>
      </c>
      <c r="D2166" t="s">
        <v>25</v>
      </c>
      <c r="E2166" t="s">
        <v>15727</v>
      </c>
      <c r="F2166">
        <v>16.541791</v>
      </c>
      <c r="G2166" t="s">
        <v>65</v>
      </c>
      <c r="H2166" t="s">
        <v>43394</v>
      </c>
      <c r="I2166" t="s">
        <v>43395</v>
      </c>
    </row>
    <row r="2167" spans="1:9" x14ac:dyDescent="0.25">
      <c r="A2167">
        <v>30000000</v>
      </c>
      <c r="B2167" t="s">
        <v>1313</v>
      </c>
      <c r="C2167" t="s">
        <v>43381</v>
      </c>
      <c r="D2167" t="s">
        <v>25</v>
      </c>
      <c r="E2167" t="s">
        <v>15737</v>
      </c>
      <c r="F2167">
        <v>31.926950000000001</v>
      </c>
      <c r="G2167" t="s">
        <v>48</v>
      </c>
      <c r="H2167" t="s">
        <v>43394</v>
      </c>
      <c r="I2167" t="s">
        <v>43395</v>
      </c>
    </row>
    <row r="2168" spans="1:9" x14ac:dyDescent="0.25">
      <c r="A2168">
        <v>33000000</v>
      </c>
      <c r="B2168" t="s">
        <v>5130</v>
      </c>
      <c r="C2168" t="s">
        <v>37120</v>
      </c>
      <c r="D2168" t="s">
        <v>25</v>
      </c>
      <c r="E2168" t="s">
        <v>15748</v>
      </c>
      <c r="F2168">
        <v>9.0606419999999996</v>
      </c>
      <c r="G2168" t="s">
        <v>974</v>
      </c>
      <c r="H2168" t="s">
        <v>43412</v>
      </c>
      <c r="I2168" t="s">
        <v>43413</v>
      </c>
    </row>
    <row r="2169" spans="1:9" x14ac:dyDescent="0.25">
      <c r="A2169">
        <v>33000000</v>
      </c>
      <c r="B2169" t="s">
        <v>5130</v>
      </c>
      <c r="C2169" t="s">
        <v>37120</v>
      </c>
      <c r="D2169" t="s">
        <v>25</v>
      </c>
      <c r="E2169" t="s">
        <v>15748</v>
      </c>
      <c r="F2169">
        <v>9.0606419999999996</v>
      </c>
      <c r="G2169" t="s">
        <v>974</v>
      </c>
      <c r="H2169" t="s">
        <v>43394</v>
      </c>
      <c r="I2169" t="s">
        <v>43395</v>
      </c>
    </row>
    <row r="2170" spans="1:9" x14ac:dyDescent="0.25">
      <c r="A2170">
        <v>32350000</v>
      </c>
      <c r="B2170" t="s">
        <v>396</v>
      </c>
      <c r="C2170" t="s">
        <v>43376</v>
      </c>
      <c r="D2170" t="s">
        <v>25</v>
      </c>
      <c r="E2170" t="s">
        <v>15758</v>
      </c>
      <c r="F2170">
        <v>46.509070999999999</v>
      </c>
      <c r="G2170" t="s">
        <v>48</v>
      </c>
      <c r="H2170" t="s">
        <v>43394</v>
      </c>
      <c r="I2170" t="s">
        <v>43395</v>
      </c>
    </row>
    <row r="2171" spans="1:9" x14ac:dyDescent="0.25">
      <c r="A2171">
        <v>30000000</v>
      </c>
      <c r="B2171" t="s">
        <v>1235</v>
      </c>
      <c r="C2171" t="s">
        <v>43381</v>
      </c>
      <c r="D2171" t="s">
        <v>25</v>
      </c>
      <c r="E2171" t="s">
        <v>15768</v>
      </c>
      <c r="F2171">
        <v>21.538222000000001</v>
      </c>
      <c r="G2171" t="s">
        <v>15772</v>
      </c>
      <c r="H2171" t="s">
        <v>43412</v>
      </c>
      <c r="I2171" t="s">
        <v>43413</v>
      </c>
    </row>
    <row r="2172" spans="1:9" x14ac:dyDescent="0.25">
      <c r="A2172">
        <v>30000000</v>
      </c>
      <c r="B2172" t="s">
        <v>1235</v>
      </c>
      <c r="C2172" t="s">
        <v>43381</v>
      </c>
      <c r="D2172" t="s">
        <v>25</v>
      </c>
      <c r="E2172" t="s">
        <v>15768</v>
      </c>
      <c r="F2172">
        <v>21.538222000000001</v>
      </c>
      <c r="G2172" t="s">
        <v>15772</v>
      </c>
      <c r="H2172" t="s">
        <v>43396</v>
      </c>
      <c r="I2172" t="s">
        <v>43397</v>
      </c>
    </row>
    <row r="2173" spans="1:9" x14ac:dyDescent="0.25">
      <c r="A2173">
        <v>30000000</v>
      </c>
      <c r="B2173" t="s">
        <v>1235</v>
      </c>
      <c r="C2173" t="s">
        <v>43381</v>
      </c>
      <c r="D2173" t="s">
        <v>25</v>
      </c>
      <c r="E2173" t="s">
        <v>15768</v>
      </c>
      <c r="F2173">
        <v>21.538222000000001</v>
      </c>
      <c r="G2173" t="s">
        <v>15772</v>
      </c>
      <c r="H2173" t="s">
        <v>43394</v>
      </c>
      <c r="I2173" t="s">
        <v>43395</v>
      </c>
    </row>
    <row r="2174" spans="1:9" x14ac:dyDescent="0.25">
      <c r="A2174">
        <v>30000000</v>
      </c>
      <c r="B2174" t="s">
        <v>1235</v>
      </c>
      <c r="C2174" t="s">
        <v>43381</v>
      </c>
      <c r="D2174" t="s">
        <v>25</v>
      </c>
      <c r="E2174" t="s">
        <v>15768</v>
      </c>
      <c r="F2174">
        <v>21.538222000000001</v>
      </c>
      <c r="G2174" t="s">
        <v>15772</v>
      </c>
      <c r="H2174" t="s">
        <v>43453</v>
      </c>
      <c r="I2174" t="s">
        <v>43454</v>
      </c>
    </row>
    <row r="2175" spans="1:9" x14ac:dyDescent="0.25">
      <c r="A2175">
        <v>32000000</v>
      </c>
      <c r="B2175" t="s">
        <v>689</v>
      </c>
      <c r="C2175" t="s">
        <v>43379</v>
      </c>
      <c r="D2175" t="s">
        <v>25</v>
      </c>
      <c r="E2175" t="s">
        <v>15779</v>
      </c>
      <c r="F2175">
        <v>33.923786</v>
      </c>
      <c r="G2175" t="s">
        <v>974</v>
      </c>
      <c r="H2175" t="s">
        <v>43412</v>
      </c>
      <c r="I2175" t="s">
        <v>43413</v>
      </c>
    </row>
    <row r="2176" spans="1:9" x14ac:dyDescent="0.25">
      <c r="A2176">
        <v>32000000</v>
      </c>
      <c r="B2176" t="s">
        <v>689</v>
      </c>
      <c r="C2176" t="s">
        <v>43379</v>
      </c>
      <c r="D2176" t="s">
        <v>25</v>
      </c>
      <c r="E2176" t="s">
        <v>15779</v>
      </c>
      <c r="F2176">
        <v>33.923786</v>
      </c>
      <c r="G2176" t="s">
        <v>974</v>
      </c>
      <c r="H2176" t="s">
        <v>43394</v>
      </c>
      <c r="I2176" t="s">
        <v>43395</v>
      </c>
    </row>
    <row r="2177" spans="1:9" x14ac:dyDescent="0.25">
      <c r="A2177">
        <v>35000000</v>
      </c>
      <c r="B2177" t="s">
        <v>1974</v>
      </c>
      <c r="C2177" t="s">
        <v>37120</v>
      </c>
      <c r="D2177" t="s">
        <v>25</v>
      </c>
      <c r="E2177" t="s">
        <v>15790</v>
      </c>
      <c r="F2177">
        <v>20.908494000000001</v>
      </c>
      <c r="G2177" t="s">
        <v>48</v>
      </c>
      <c r="H2177" t="s">
        <v>43394</v>
      </c>
      <c r="I2177" t="s">
        <v>43395</v>
      </c>
    </row>
    <row r="2178" spans="1:9" x14ac:dyDescent="0.25">
      <c r="A2178">
        <v>32000000</v>
      </c>
      <c r="B2178" t="s">
        <v>5099</v>
      </c>
      <c r="C2178" t="s">
        <v>37120</v>
      </c>
      <c r="D2178" t="s">
        <v>25</v>
      </c>
      <c r="E2178" t="s">
        <v>15799</v>
      </c>
      <c r="F2178">
        <v>16.901954</v>
      </c>
      <c r="G2178" t="s">
        <v>3264</v>
      </c>
      <c r="H2178" t="s">
        <v>43394</v>
      </c>
      <c r="I2178" t="s">
        <v>43395</v>
      </c>
    </row>
    <row r="2179" spans="1:9" x14ac:dyDescent="0.25">
      <c r="A2179">
        <v>32000000</v>
      </c>
      <c r="B2179" t="s">
        <v>5099</v>
      </c>
      <c r="C2179" t="s">
        <v>37120</v>
      </c>
      <c r="D2179" t="s">
        <v>25</v>
      </c>
      <c r="E2179" t="s">
        <v>15799</v>
      </c>
      <c r="F2179">
        <v>16.901954</v>
      </c>
      <c r="G2179" t="s">
        <v>3264</v>
      </c>
      <c r="H2179" t="s">
        <v>43412</v>
      </c>
      <c r="I2179" t="s">
        <v>43413</v>
      </c>
    </row>
    <row r="2180" spans="1:9" x14ac:dyDescent="0.25">
      <c r="A2180">
        <v>32000000</v>
      </c>
      <c r="B2180" t="s">
        <v>15806</v>
      </c>
      <c r="C2180" t="s">
        <v>43379</v>
      </c>
      <c r="D2180" t="s">
        <v>25</v>
      </c>
      <c r="E2180" t="s">
        <v>15809</v>
      </c>
      <c r="F2180">
        <v>15.039407000000001</v>
      </c>
      <c r="G2180" t="s">
        <v>48</v>
      </c>
      <c r="H2180" t="s">
        <v>43394</v>
      </c>
      <c r="I2180" t="s">
        <v>43395</v>
      </c>
    </row>
    <row r="2181" spans="1:9" x14ac:dyDescent="0.25">
      <c r="A2181">
        <v>33000000</v>
      </c>
      <c r="B2181" t="s">
        <v>14647</v>
      </c>
      <c r="C2181" t="s">
        <v>43376</v>
      </c>
      <c r="D2181" t="s">
        <v>25</v>
      </c>
      <c r="E2181" t="s">
        <v>15818</v>
      </c>
      <c r="F2181">
        <v>13.655735</v>
      </c>
      <c r="G2181" t="s">
        <v>819</v>
      </c>
      <c r="H2181" t="s">
        <v>43416</v>
      </c>
      <c r="I2181" t="s">
        <v>43417</v>
      </c>
    </row>
    <row r="2182" spans="1:9" x14ac:dyDescent="0.25">
      <c r="A2182">
        <v>33000000</v>
      </c>
      <c r="B2182" t="s">
        <v>14647</v>
      </c>
      <c r="C2182" t="s">
        <v>43376</v>
      </c>
      <c r="D2182" t="s">
        <v>25</v>
      </c>
      <c r="E2182" t="s">
        <v>15818</v>
      </c>
      <c r="F2182">
        <v>13.655735</v>
      </c>
      <c r="G2182" t="s">
        <v>819</v>
      </c>
      <c r="H2182" t="s">
        <v>43394</v>
      </c>
      <c r="I2182" t="s">
        <v>43395</v>
      </c>
    </row>
    <row r="2183" spans="1:9" x14ac:dyDescent="0.25">
      <c r="A2183">
        <v>0</v>
      </c>
      <c r="B2183" t="s">
        <v>15823</v>
      </c>
      <c r="C2183" t="s">
        <v>43377</v>
      </c>
      <c r="D2183" t="s">
        <v>25</v>
      </c>
      <c r="E2183" t="s">
        <v>15826</v>
      </c>
      <c r="F2183">
        <v>21.620317</v>
      </c>
      <c r="G2183" t="s">
        <v>48</v>
      </c>
      <c r="H2183" t="s">
        <v>43394</v>
      </c>
      <c r="I2183" t="s">
        <v>43395</v>
      </c>
    </row>
    <row r="2184" spans="1:9" x14ac:dyDescent="0.25">
      <c r="A2184">
        <v>32000000</v>
      </c>
      <c r="B2184" t="s">
        <v>4681</v>
      </c>
      <c r="C2184" t="s">
        <v>37120</v>
      </c>
      <c r="D2184" t="s">
        <v>25</v>
      </c>
      <c r="E2184" t="s">
        <v>15835</v>
      </c>
      <c r="F2184">
        <v>14.642054999999999</v>
      </c>
      <c r="G2184" t="s">
        <v>48</v>
      </c>
      <c r="H2184" t="s">
        <v>43394</v>
      </c>
      <c r="I2184" t="s">
        <v>43395</v>
      </c>
    </row>
    <row r="2185" spans="1:9" x14ac:dyDescent="0.25">
      <c r="A2185">
        <v>32500000</v>
      </c>
      <c r="B2185" t="s">
        <v>3333</v>
      </c>
      <c r="C2185" t="s">
        <v>37120</v>
      </c>
      <c r="D2185" t="s">
        <v>25</v>
      </c>
      <c r="E2185" t="s">
        <v>15845</v>
      </c>
      <c r="F2185">
        <v>17.107064999999999</v>
      </c>
      <c r="G2185" t="s">
        <v>48</v>
      </c>
      <c r="H2185" t="s">
        <v>43394</v>
      </c>
      <c r="I2185" t="s">
        <v>43395</v>
      </c>
    </row>
    <row r="2186" spans="1:9" x14ac:dyDescent="0.25">
      <c r="A2186">
        <v>32000000</v>
      </c>
      <c r="B2186" t="s">
        <v>2809</v>
      </c>
      <c r="C2186" t="s">
        <v>43381</v>
      </c>
      <c r="D2186" t="s">
        <v>25</v>
      </c>
      <c r="E2186" t="s">
        <v>15856</v>
      </c>
      <c r="F2186">
        <v>38.217080000000003</v>
      </c>
      <c r="G2186" t="s">
        <v>48</v>
      </c>
      <c r="H2186" t="s">
        <v>43394</v>
      </c>
      <c r="I2186" t="s">
        <v>43395</v>
      </c>
    </row>
    <row r="2187" spans="1:9" x14ac:dyDescent="0.25">
      <c r="A2187">
        <v>29000000</v>
      </c>
      <c r="B2187" t="s">
        <v>11116</v>
      </c>
      <c r="C2187" t="s">
        <v>43380</v>
      </c>
      <c r="D2187" t="s">
        <v>25</v>
      </c>
      <c r="E2187" t="s">
        <v>15865</v>
      </c>
      <c r="F2187">
        <v>14.993169</v>
      </c>
      <c r="G2187" t="s">
        <v>48</v>
      </c>
      <c r="H2187" t="s">
        <v>43394</v>
      </c>
      <c r="I2187" t="s">
        <v>43395</v>
      </c>
    </row>
    <row r="2188" spans="1:9" x14ac:dyDescent="0.25">
      <c r="A2188">
        <v>32000000</v>
      </c>
      <c r="B2188" t="s">
        <v>2402</v>
      </c>
      <c r="C2188" t="s">
        <v>43379</v>
      </c>
      <c r="D2188" t="s">
        <v>25</v>
      </c>
      <c r="E2188" t="s">
        <v>15875</v>
      </c>
      <c r="F2188">
        <v>24.147269000000001</v>
      </c>
      <c r="G2188" t="s">
        <v>48</v>
      </c>
      <c r="H2188" t="s">
        <v>43394</v>
      </c>
      <c r="I2188" t="s">
        <v>43395</v>
      </c>
    </row>
    <row r="2189" spans="1:9" x14ac:dyDescent="0.25">
      <c r="A2189">
        <v>32000000</v>
      </c>
      <c r="B2189" t="s">
        <v>74</v>
      </c>
      <c r="C2189" t="s">
        <v>43381</v>
      </c>
      <c r="D2189" t="s">
        <v>25</v>
      </c>
      <c r="E2189" t="s">
        <v>15885</v>
      </c>
      <c r="F2189">
        <v>18.47242</v>
      </c>
      <c r="G2189" t="s">
        <v>48</v>
      </c>
      <c r="H2189" t="s">
        <v>43394</v>
      </c>
      <c r="I2189" t="s">
        <v>43395</v>
      </c>
    </row>
    <row r="2190" spans="1:9" x14ac:dyDescent="0.25">
      <c r="A2190">
        <v>35000000</v>
      </c>
      <c r="B2190" t="s">
        <v>1974</v>
      </c>
      <c r="C2190" t="s">
        <v>37120</v>
      </c>
      <c r="D2190" t="s">
        <v>25</v>
      </c>
      <c r="E2190" t="s">
        <v>15894</v>
      </c>
      <c r="F2190">
        <v>18.843319999999999</v>
      </c>
      <c r="G2190" t="s">
        <v>48</v>
      </c>
      <c r="H2190" t="s">
        <v>43394</v>
      </c>
      <c r="I2190" t="s">
        <v>43395</v>
      </c>
    </row>
    <row r="2191" spans="1:9" x14ac:dyDescent="0.25">
      <c r="A2191">
        <v>32000000</v>
      </c>
      <c r="B2191" t="s">
        <v>10122</v>
      </c>
      <c r="C2191" t="s">
        <v>43385</v>
      </c>
      <c r="D2191" t="s">
        <v>25</v>
      </c>
      <c r="E2191" t="s">
        <v>15905</v>
      </c>
      <c r="F2191">
        <v>15.901137</v>
      </c>
      <c r="G2191" t="s">
        <v>48</v>
      </c>
      <c r="H2191" t="s">
        <v>43394</v>
      </c>
      <c r="I2191" t="s">
        <v>43395</v>
      </c>
    </row>
    <row r="2192" spans="1:9" x14ac:dyDescent="0.25">
      <c r="A2192">
        <v>32000000</v>
      </c>
      <c r="B2192" t="s">
        <v>10090</v>
      </c>
      <c r="C2192" t="s">
        <v>43384</v>
      </c>
      <c r="D2192" t="s">
        <v>25</v>
      </c>
      <c r="E2192" t="s">
        <v>15914</v>
      </c>
      <c r="F2192">
        <v>59.198880000000003</v>
      </c>
      <c r="G2192" t="s">
        <v>819</v>
      </c>
      <c r="H2192" t="s">
        <v>43416</v>
      </c>
      <c r="I2192" t="s">
        <v>43417</v>
      </c>
    </row>
    <row r="2193" spans="1:9" x14ac:dyDescent="0.25">
      <c r="A2193">
        <v>32000000</v>
      </c>
      <c r="B2193" t="s">
        <v>10090</v>
      </c>
      <c r="C2193" t="s">
        <v>43384</v>
      </c>
      <c r="D2193" t="s">
        <v>25</v>
      </c>
      <c r="E2193" t="s">
        <v>15914</v>
      </c>
      <c r="F2193">
        <v>59.198880000000003</v>
      </c>
      <c r="G2193" t="s">
        <v>819</v>
      </c>
      <c r="H2193" t="s">
        <v>43394</v>
      </c>
      <c r="I2193" t="s">
        <v>43395</v>
      </c>
    </row>
    <row r="2194" spans="1:9" x14ac:dyDescent="0.25">
      <c r="A2194">
        <v>32000000</v>
      </c>
      <c r="B2194" t="s">
        <v>6320</v>
      </c>
      <c r="C2194" t="s">
        <v>43381</v>
      </c>
      <c r="D2194" t="s">
        <v>25</v>
      </c>
      <c r="E2194" t="s">
        <v>15923</v>
      </c>
      <c r="F2194">
        <v>14.48851</v>
      </c>
      <c r="G2194" t="s">
        <v>48</v>
      </c>
      <c r="H2194" t="s">
        <v>43394</v>
      </c>
      <c r="I2194" t="s">
        <v>43395</v>
      </c>
    </row>
    <row r="2195" spans="1:9" x14ac:dyDescent="0.25">
      <c r="A2195">
        <v>30000000</v>
      </c>
      <c r="B2195" t="s">
        <v>9277</v>
      </c>
      <c r="C2195" t="s">
        <v>43384</v>
      </c>
      <c r="D2195" t="s">
        <v>25</v>
      </c>
      <c r="E2195" t="s">
        <v>15933</v>
      </c>
      <c r="F2195">
        <v>23.197407999999999</v>
      </c>
      <c r="G2195" t="s">
        <v>974</v>
      </c>
      <c r="H2195" t="s">
        <v>43412</v>
      </c>
      <c r="I2195" t="s">
        <v>43413</v>
      </c>
    </row>
    <row r="2196" spans="1:9" x14ac:dyDescent="0.25">
      <c r="A2196">
        <v>30000000</v>
      </c>
      <c r="B2196" t="s">
        <v>9277</v>
      </c>
      <c r="C2196" t="s">
        <v>43384</v>
      </c>
      <c r="D2196" t="s">
        <v>25</v>
      </c>
      <c r="E2196" t="s">
        <v>15933</v>
      </c>
      <c r="F2196">
        <v>23.197407999999999</v>
      </c>
      <c r="G2196" t="s">
        <v>974</v>
      </c>
      <c r="H2196" t="s">
        <v>43394</v>
      </c>
      <c r="I2196" t="s">
        <v>43395</v>
      </c>
    </row>
    <row r="2197" spans="1:9" x14ac:dyDescent="0.25">
      <c r="A2197">
        <v>33000000</v>
      </c>
      <c r="B2197" t="s">
        <v>942</v>
      </c>
      <c r="C2197" t="s">
        <v>43376</v>
      </c>
      <c r="D2197" t="s">
        <v>25</v>
      </c>
      <c r="E2197" t="s">
        <v>15941</v>
      </c>
      <c r="F2197">
        <v>10.651202</v>
      </c>
      <c r="G2197" t="s">
        <v>15945</v>
      </c>
      <c r="H2197" t="s">
        <v>43416</v>
      </c>
      <c r="I2197" t="s">
        <v>43417</v>
      </c>
    </row>
    <row r="2198" spans="1:9" x14ac:dyDescent="0.25">
      <c r="A2198">
        <v>33000000</v>
      </c>
      <c r="B2198" t="s">
        <v>942</v>
      </c>
      <c r="C2198" t="s">
        <v>43376</v>
      </c>
      <c r="D2198" t="s">
        <v>25</v>
      </c>
      <c r="E2198" t="s">
        <v>15941</v>
      </c>
      <c r="F2198">
        <v>10.651202</v>
      </c>
      <c r="G2198" t="s">
        <v>15945</v>
      </c>
      <c r="H2198" t="s">
        <v>43425</v>
      </c>
      <c r="I2198" t="s">
        <v>43426</v>
      </c>
    </row>
    <row r="2199" spans="1:9" x14ac:dyDescent="0.25">
      <c r="A2199">
        <v>35000000</v>
      </c>
      <c r="B2199" t="s">
        <v>2809</v>
      </c>
      <c r="C2199" t="s">
        <v>43381</v>
      </c>
      <c r="D2199" t="s">
        <v>25</v>
      </c>
      <c r="E2199" t="s">
        <v>15950</v>
      </c>
      <c r="F2199">
        <v>10.032626</v>
      </c>
      <c r="G2199" t="s">
        <v>48</v>
      </c>
      <c r="H2199" t="s">
        <v>43394</v>
      </c>
      <c r="I2199" t="s">
        <v>43395</v>
      </c>
    </row>
    <row r="2200" spans="1:9" x14ac:dyDescent="0.25">
      <c r="A2200">
        <v>0</v>
      </c>
      <c r="B2200" t="s">
        <v>14266</v>
      </c>
      <c r="C2200" t="s">
        <v>43379</v>
      </c>
      <c r="D2200" t="s">
        <v>25</v>
      </c>
      <c r="E2200" t="s">
        <v>15960</v>
      </c>
      <c r="F2200">
        <v>6.048743</v>
      </c>
      <c r="G2200" t="s">
        <v>969</v>
      </c>
    </row>
    <row r="2201" spans="1:9" x14ac:dyDescent="0.25">
      <c r="A2201">
        <v>32000000</v>
      </c>
      <c r="B2201" t="s">
        <v>4209</v>
      </c>
      <c r="C2201" t="s">
        <v>43379</v>
      </c>
      <c r="D2201" t="s">
        <v>25</v>
      </c>
      <c r="E2201" t="s">
        <v>15967</v>
      </c>
      <c r="F2201">
        <v>34.628737999999998</v>
      </c>
      <c r="G2201" t="s">
        <v>4902</v>
      </c>
      <c r="H2201" t="s">
        <v>43394</v>
      </c>
      <c r="I2201" t="s">
        <v>43395</v>
      </c>
    </row>
    <row r="2202" spans="1:9" x14ac:dyDescent="0.25">
      <c r="A2202">
        <v>32000000</v>
      </c>
      <c r="B2202" t="s">
        <v>4209</v>
      </c>
      <c r="C2202" t="s">
        <v>43379</v>
      </c>
      <c r="D2202" t="s">
        <v>25</v>
      </c>
      <c r="E2202" t="s">
        <v>15967</v>
      </c>
      <c r="F2202">
        <v>34.628737999999998</v>
      </c>
      <c r="G2202" t="s">
        <v>4902</v>
      </c>
      <c r="H2202" t="s">
        <v>43416</v>
      </c>
      <c r="I2202" t="s">
        <v>43417</v>
      </c>
    </row>
    <row r="2203" spans="1:9" x14ac:dyDescent="0.25">
      <c r="A2203">
        <v>32000000</v>
      </c>
      <c r="B2203" t="s">
        <v>4209</v>
      </c>
      <c r="C2203" t="s">
        <v>43379</v>
      </c>
      <c r="D2203" t="s">
        <v>25</v>
      </c>
      <c r="E2203" t="s">
        <v>15967</v>
      </c>
      <c r="F2203">
        <v>34.628737999999998</v>
      </c>
      <c r="G2203" t="s">
        <v>4902</v>
      </c>
      <c r="H2203" t="s">
        <v>43412</v>
      </c>
      <c r="I2203" t="s">
        <v>43413</v>
      </c>
    </row>
    <row r="2204" spans="1:9" x14ac:dyDescent="0.25">
      <c r="A2204">
        <v>32000000</v>
      </c>
      <c r="B2204" t="s">
        <v>2541</v>
      </c>
      <c r="C2204" t="s">
        <v>43381</v>
      </c>
      <c r="D2204" t="s">
        <v>25</v>
      </c>
      <c r="E2204" t="s">
        <v>15975</v>
      </c>
      <c r="F2204">
        <v>47.561199999999999</v>
      </c>
      <c r="G2204" t="s">
        <v>3413</v>
      </c>
      <c r="H2204" t="s">
        <v>43425</v>
      </c>
      <c r="I2204" t="s">
        <v>43426</v>
      </c>
    </row>
    <row r="2205" spans="1:9" x14ac:dyDescent="0.25">
      <c r="A2205">
        <v>32000000</v>
      </c>
      <c r="B2205" t="s">
        <v>2541</v>
      </c>
      <c r="C2205" t="s">
        <v>43381</v>
      </c>
      <c r="D2205" t="s">
        <v>25</v>
      </c>
      <c r="E2205" t="s">
        <v>15975</v>
      </c>
      <c r="F2205">
        <v>47.561199999999999</v>
      </c>
      <c r="G2205" t="s">
        <v>3413</v>
      </c>
      <c r="H2205" t="s">
        <v>43394</v>
      </c>
      <c r="I2205" t="s">
        <v>43395</v>
      </c>
    </row>
    <row r="2206" spans="1:9" x14ac:dyDescent="0.25">
      <c r="A2206">
        <v>32000000</v>
      </c>
      <c r="B2206" t="s">
        <v>14121</v>
      </c>
      <c r="C2206" t="s">
        <v>43381</v>
      </c>
      <c r="D2206" t="s">
        <v>25</v>
      </c>
      <c r="E2206" t="s">
        <v>15985</v>
      </c>
      <c r="F2206">
        <v>16.473355000000002</v>
      </c>
      <c r="G2206" t="s">
        <v>635</v>
      </c>
      <c r="H2206" t="s">
        <v>43420</v>
      </c>
      <c r="I2206" t="s">
        <v>43421</v>
      </c>
    </row>
    <row r="2207" spans="1:9" x14ac:dyDescent="0.25">
      <c r="A2207">
        <v>32000000</v>
      </c>
      <c r="B2207" t="s">
        <v>14121</v>
      </c>
      <c r="C2207" t="s">
        <v>43381</v>
      </c>
      <c r="D2207" t="s">
        <v>25</v>
      </c>
      <c r="E2207" t="s">
        <v>15985</v>
      </c>
      <c r="F2207">
        <v>16.473355000000002</v>
      </c>
      <c r="G2207" t="s">
        <v>635</v>
      </c>
      <c r="H2207" t="s">
        <v>43394</v>
      </c>
      <c r="I2207" t="s">
        <v>43395</v>
      </c>
    </row>
    <row r="2208" spans="1:9" x14ac:dyDescent="0.25">
      <c r="A2208">
        <v>28000000</v>
      </c>
      <c r="B2208" t="s">
        <v>15992</v>
      </c>
      <c r="C2208" t="s">
        <v>43381</v>
      </c>
      <c r="D2208" t="s">
        <v>25</v>
      </c>
      <c r="E2208" t="s">
        <v>15995</v>
      </c>
      <c r="F2208">
        <v>6.2014040000000001</v>
      </c>
      <c r="G2208" t="s">
        <v>15999</v>
      </c>
      <c r="H2208" t="s">
        <v>43412</v>
      </c>
      <c r="I2208" t="s">
        <v>43413</v>
      </c>
    </row>
    <row r="2209" spans="1:9" x14ac:dyDescent="0.25">
      <c r="A2209">
        <v>28000000</v>
      </c>
      <c r="B2209" t="s">
        <v>15992</v>
      </c>
      <c r="C2209" t="s">
        <v>43381</v>
      </c>
      <c r="D2209" t="s">
        <v>25</v>
      </c>
      <c r="E2209" t="s">
        <v>15995</v>
      </c>
      <c r="F2209">
        <v>6.2014040000000001</v>
      </c>
      <c r="G2209" t="s">
        <v>15999</v>
      </c>
      <c r="H2209" t="s">
        <v>43441</v>
      </c>
      <c r="I2209" t="s">
        <v>43442</v>
      </c>
    </row>
    <row r="2210" spans="1:9" x14ac:dyDescent="0.25">
      <c r="A2210">
        <v>28000000</v>
      </c>
      <c r="B2210" t="s">
        <v>15992</v>
      </c>
      <c r="C2210" t="s">
        <v>43381</v>
      </c>
      <c r="D2210" t="s">
        <v>25</v>
      </c>
      <c r="E2210" t="s">
        <v>15995</v>
      </c>
      <c r="F2210">
        <v>6.2014040000000001</v>
      </c>
      <c r="G2210" t="s">
        <v>15999</v>
      </c>
      <c r="H2210" t="s">
        <v>43396</v>
      </c>
      <c r="I2210" t="s">
        <v>43397</v>
      </c>
    </row>
    <row r="2211" spans="1:9" x14ac:dyDescent="0.25">
      <c r="A2211">
        <v>32000000</v>
      </c>
      <c r="B2211" t="s">
        <v>2402</v>
      </c>
      <c r="C2211" t="s">
        <v>43379</v>
      </c>
      <c r="D2211" t="s">
        <v>25</v>
      </c>
      <c r="E2211" t="s">
        <v>16005</v>
      </c>
      <c r="F2211">
        <v>15.560917999999999</v>
      </c>
      <c r="G2211" t="s">
        <v>48</v>
      </c>
      <c r="H2211" t="s">
        <v>43394</v>
      </c>
      <c r="I2211" t="s">
        <v>43395</v>
      </c>
    </row>
    <row r="2212" spans="1:9" x14ac:dyDescent="0.25">
      <c r="A2212">
        <v>32000000</v>
      </c>
      <c r="B2212" t="s">
        <v>16010</v>
      </c>
      <c r="C2212" t="s">
        <v>43381</v>
      </c>
      <c r="D2212" t="s">
        <v>25</v>
      </c>
      <c r="E2212" t="s">
        <v>16014</v>
      </c>
      <c r="F2212">
        <v>25.799696999999998</v>
      </c>
      <c r="G2212" t="s">
        <v>819</v>
      </c>
      <c r="H2212" t="s">
        <v>43416</v>
      </c>
      <c r="I2212" t="s">
        <v>43417</v>
      </c>
    </row>
    <row r="2213" spans="1:9" x14ac:dyDescent="0.25">
      <c r="A2213">
        <v>32000000</v>
      </c>
      <c r="B2213" t="s">
        <v>16010</v>
      </c>
      <c r="C2213" t="s">
        <v>43381</v>
      </c>
      <c r="D2213" t="s">
        <v>25</v>
      </c>
      <c r="E2213" t="s">
        <v>16014</v>
      </c>
      <c r="F2213">
        <v>25.799696999999998</v>
      </c>
      <c r="G2213" t="s">
        <v>819</v>
      </c>
      <c r="H2213" t="s">
        <v>43394</v>
      </c>
      <c r="I2213" t="s">
        <v>43395</v>
      </c>
    </row>
    <row r="2214" spans="1:9" x14ac:dyDescent="0.25">
      <c r="A2214">
        <v>70000000</v>
      </c>
      <c r="B2214" t="s">
        <v>16022</v>
      </c>
      <c r="C2214" t="s">
        <v>43377</v>
      </c>
      <c r="D2214" t="s">
        <v>13783</v>
      </c>
      <c r="E2214" t="s">
        <v>16025</v>
      </c>
      <c r="F2214">
        <v>4.8220330000000002</v>
      </c>
      <c r="G2214" t="s">
        <v>16029</v>
      </c>
      <c r="H2214" t="s">
        <v>43481</v>
      </c>
      <c r="I2214" t="s">
        <v>43482</v>
      </c>
    </row>
    <row r="2215" spans="1:9" x14ac:dyDescent="0.25">
      <c r="A2215">
        <v>32000000</v>
      </c>
      <c r="B2215" t="s">
        <v>994</v>
      </c>
      <c r="C2215" t="s">
        <v>43377</v>
      </c>
      <c r="D2215" t="s">
        <v>25</v>
      </c>
      <c r="E2215" t="s">
        <v>16036</v>
      </c>
      <c r="F2215">
        <v>3.379454</v>
      </c>
      <c r="G2215" t="s">
        <v>48</v>
      </c>
      <c r="H2215" t="s">
        <v>43394</v>
      </c>
      <c r="I2215" t="s">
        <v>43395</v>
      </c>
    </row>
    <row r="2216" spans="1:9" x14ac:dyDescent="0.25">
      <c r="A2216">
        <v>30000000</v>
      </c>
      <c r="B2216" t="s">
        <v>1974</v>
      </c>
      <c r="C2216" t="s">
        <v>37120</v>
      </c>
      <c r="D2216" t="s">
        <v>25</v>
      </c>
      <c r="E2216" t="s">
        <v>16044</v>
      </c>
      <c r="F2216">
        <v>26.938500000000001</v>
      </c>
      <c r="G2216" t="s">
        <v>48</v>
      </c>
      <c r="H2216" t="s">
        <v>43394</v>
      </c>
      <c r="I2216" t="s">
        <v>43395</v>
      </c>
    </row>
    <row r="2217" spans="1:9" x14ac:dyDescent="0.25">
      <c r="A2217">
        <v>32000000</v>
      </c>
      <c r="B2217" t="s">
        <v>16052</v>
      </c>
      <c r="C2217" t="s">
        <v>43378</v>
      </c>
      <c r="D2217" t="s">
        <v>25</v>
      </c>
      <c r="E2217" t="s">
        <v>16055</v>
      </c>
      <c r="F2217">
        <v>4.0984439999999998</v>
      </c>
      <c r="G2217" t="s">
        <v>48</v>
      </c>
      <c r="H2217" t="s">
        <v>43394</v>
      </c>
      <c r="I2217" t="s">
        <v>43395</v>
      </c>
    </row>
    <row r="2218" spans="1:9" x14ac:dyDescent="0.25">
      <c r="A2218">
        <v>0</v>
      </c>
      <c r="B2218" t="s">
        <v>2402</v>
      </c>
      <c r="C2218" t="s">
        <v>43379</v>
      </c>
      <c r="D2218" t="s">
        <v>25</v>
      </c>
      <c r="E2218" t="s">
        <v>16063</v>
      </c>
      <c r="F2218">
        <v>4.9015529999999998</v>
      </c>
      <c r="G2218" t="s">
        <v>48</v>
      </c>
      <c r="H2218" t="s">
        <v>43394</v>
      </c>
      <c r="I2218" t="s">
        <v>43395</v>
      </c>
    </row>
    <row r="2219" spans="1:9" x14ac:dyDescent="0.25">
      <c r="A2219">
        <v>32000000</v>
      </c>
      <c r="B2219" t="s">
        <v>16066</v>
      </c>
      <c r="C2219" t="s">
        <v>19509</v>
      </c>
      <c r="D2219" t="s">
        <v>25</v>
      </c>
      <c r="E2219" t="s">
        <v>16069</v>
      </c>
      <c r="F2219">
        <v>5.3479359999999998</v>
      </c>
      <c r="G2219" t="s">
        <v>48</v>
      </c>
      <c r="H2219" t="s">
        <v>43394</v>
      </c>
      <c r="I2219" t="s">
        <v>43395</v>
      </c>
    </row>
    <row r="2220" spans="1:9" x14ac:dyDescent="0.25">
      <c r="A2220">
        <v>32000000</v>
      </c>
      <c r="B2220" t="s">
        <v>1701</v>
      </c>
      <c r="C2220" t="s">
        <v>43376</v>
      </c>
      <c r="D2220" t="s">
        <v>25</v>
      </c>
      <c r="E2220" t="s">
        <v>16077</v>
      </c>
      <c r="F2220">
        <v>4.1205489999999996</v>
      </c>
      <c r="G2220" t="s">
        <v>16081</v>
      </c>
      <c r="H2220" t="s">
        <v>43412</v>
      </c>
      <c r="I2220" t="s">
        <v>43413</v>
      </c>
    </row>
    <row r="2221" spans="1:9" x14ac:dyDescent="0.25">
      <c r="A2221">
        <v>32000000</v>
      </c>
      <c r="B2221" t="s">
        <v>1701</v>
      </c>
      <c r="C2221" t="s">
        <v>43376</v>
      </c>
      <c r="D2221" t="s">
        <v>25</v>
      </c>
      <c r="E2221" t="s">
        <v>16077</v>
      </c>
      <c r="F2221">
        <v>4.1205489999999996</v>
      </c>
      <c r="G2221" t="s">
        <v>16081</v>
      </c>
      <c r="H2221" t="s">
        <v>43396</v>
      </c>
      <c r="I2221" t="s">
        <v>43397</v>
      </c>
    </row>
    <row r="2222" spans="1:9" x14ac:dyDescent="0.25">
      <c r="A2222">
        <v>32000000</v>
      </c>
      <c r="B2222" t="s">
        <v>1701</v>
      </c>
      <c r="C2222" t="s">
        <v>43376</v>
      </c>
      <c r="D2222" t="s">
        <v>25</v>
      </c>
      <c r="E2222" t="s">
        <v>16077</v>
      </c>
      <c r="F2222">
        <v>4.1205489999999996</v>
      </c>
      <c r="G2222" t="s">
        <v>16081</v>
      </c>
      <c r="H2222" t="s">
        <v>43394</v>
      </c>
      <c r="I2222" t="s">
        <v>43395</v>
      </c>
    </row>
    <row r="2223" spans="1:9" x14ac:dyDescent="0.25">
      <c r="A2223">
        <v>32000000</v>
      </c>
      <c r="B2223" t="s">
        <v>1701</v>
      </c>
      <c r="C2223" t="s">
        <v>43376</v>
      </c>
      <c r="D2223" t="s">
        <v>25</v>
      </c>
      <c r="E2223" t="s">
        <v>16077</v>
      </c>
      <c r="F2223">
        <v>4.1205489999999996</v>
      </c>
      <c r="G2223" t="s">
        <v>16081</v>
      </c>
      <c r="H2223" t="s">
        <v>43486</v>
      </c>
      <c r="I2223" t="s">
        <v>43487</v>
      </c>
    </row>
    <row r="2224" spans="1:9" x14ac:dyDescent="0.25">
      <c r="A2224">
        <v>31500000</v>
      </c>
      <c r="B2224" t="s">
        <v>6466</v>
      </c>
      <c r="C2224" t="s">
        <v>43379</v>
      </c>
      <c r="D2224" t="s">
        <v>25</v>
      </c>
      <c r="E2224" t="s">
        <v>16086</v>
      </c>
      <c r="F2224">
        <v>49.973461999999998</v>
      </c>
      <c r="G2224" t="s">
        <v>48</v>
      </c>
      <c r="H2224" t="s">
        <v>43394</v>
      </c>
      <c r="I2224" t="s">
        <v>43395</v>
      </c>
    </row>
    <row r="2225" spans="1:9" x14ac:dyDescent="0.25">
      <c r="A2225">
        <v>32000000</v>
      </c>
      <c r="B2225" t="s">
        <v>2796</v>
      </c>
      <c r="C2225" t="s">
        <v>37120</v>
      </c>
      <c r="D2225" t="s">
        <v>25</v>
      </c>
      <c r="E2225" t="s">
        <v>16098</v>
      </c>
      <c r="F2225">
        <v>13.611544</v>
      </c>
      <c r="G2225" t="s">
        <v>48</v>
      </c>
      <c r="H2225" t="s">
        <v>43394</v>
      </c>
      <c r="I2225" t="s">
        <v>43395</v>
      </c>
    </row>
    <row r="2226" spans="1:9" x14ac:dyDescent="0.25">
      <c r="A2226">
        <v>0</v>
      </c>
      <c r="B2226" t="s">
        <v>16105</v>
      </c>
      <c r="C2226" t="s">
        <v>43371</v>
      </c>
      <c r="D2226" t="s">
        <v>25</v>
      </c>
      <c r="E2226" t="s">
        <v>16108</v>
      </c>
      <c r="F2226">
        <v>6.7752939999999997</v>
      </c>
      <c r="G2226" t="s">
        <v>48</v>
      </c>
      <c r="H2226" t="s">
        <v>43394</v>
      </c>
      <c r="I2226" t="s">
        <v>43395</v>
      </c>
    </row>
    <row r="2227" spans="1:9" x14ac:dyDescent="0.25">
      <c r="A2227">
        <v>31500000</v>
      </c>
      <c r="B2227" t="s">
        <v>627</v>
      </c>
      <c r="C2227" t="s">
        <v>43381</v>
      </c>
      <c r="D2227" t="s">
        <v>25</v>
      </c>
      <c r="E2227" t="s">
        <v>16117</v>
      </c>
      <c r="F2227">
        <v>27.891012</v>
      </c>
      <c r="G2227" t="s">
        <v>65</v>
      </c>
      <c r="H2227" t="s">
        <v>43396</v>
      </c>
      <c r="I2227" t="s">
        <v>43397</v>
      </c>
    </row>
    <row r="2228" spans="1:9" x14ac:dyDescent="0.25">
      <c r="A2228">
        <v>31500000</v>
      </c>
      <c r="B2228" t="s">
        <v>627</v>
      </c>
      <c r="C2228" t="s">
        <v>43381</v>
      </c>
      <c r="D2228" t="s">
        <v>25</v>
      </c>
      <c r="E2228" t="s">
        <v>16117</v>
      </c>
      <c r="F2228">
        <v>27.891012</v>
      </c>
      <c r="G2228" t="s">
        <v>65</v>
      </c>
      <c r="H2228" t="s">
        <v>43394</v>
      </c>
      <c r="I2228" t="s">
        <v>43395</v>
      </c>
    </row>
    <row r="2229" spans="1:9" x14ac:dyDescent="0.25">
      <c r="A2229">
        <v>31000000</v>
      </c>
      <c r="B2229" t="s">
        <v>2402</v>
      </c>
      <c r="C2229" t="s">
        <v>43379</v>
      </c>
      <c r="D2229" t="s">
        <v>25</v>
      </c>
      <c r="E2229" t="s">
        <v>16125</v>
      </c>
      <c r="F2229">
        <v>13.864974999999999</v>
      </c>
      <c r="G2229" t="s">
        <v>48</v>
      </c>
      <c r="H2229" t="s">
        <v>43394</v>
      </c>
      <c r="I2229" t="s">
        <v>43395</v>
      </c>
    </row>
    <row r="2230" spans="1:9" x14ac:dyDescent="0.25">
      <c r="A2230">
        <v>31000000</v>
      </c>
      <c r="B2230" t="s">
        <v>2402</v>
      </c>
      <c r="C2230" t="s">
        <v>43379</v>
      </c>
      <c r="D2230" t="s">
        <v>25</v>
      </c>
      <c r="E2230" t="s">
        <v>16136</v>
      </c>
      <c r="F2230">
        <v>42.213765000000002</v>
      </c>
      <c r="G2230" t="s">
        <v>48</v>
      </c>
      <c r="H2230" t="s">
        <v>43394</v>
      </c>
      <c r="I2230" t="s">
        <v>43395</v>
      </c>
    </row>
    <row r="2231" spans="1:9" x14ac:dyDescent="0.25">
      <c r="A2231">
        <v>34000000</v>
      </c>
      <c r="B2231" t="s">
        <v>16143</v>
      </c>
      <c r="C2231" t="s">
        <v>43381</v>
      </c>
      <c r="D2231" t="s">
        <v>25</v>
      </c>
      <c r="E2231" t="s">
        <v>16147</v>
      </c>
      <c r="F2231">
        <v>29.887404</v>
      </c>
      <c r="G2231" t="s">
        <v>8515</v>
      </c>
      <c r="H2231" t="s">
        <v>43425</v>
      </c>
      <c r="I2231" t="s">
        <v>43426</v>
      </c>
    </row>
    <row r="2232" spans="1:9" x14ac:dyDescent="0.25">
      <c r="A2232">
        <v>34000000</v>
      </c>
      <c r="B2232" t="s">
        <v>16143</v>
      </c>
      <c r="C2232" t="s">
        <v>43381</v>
      </c>
      <c r="D2232" t="s">
        <v>25</v>
      </c>
      <c r="E2232" t="s">
        <v>16147</v>
      </c>
      <c r="F2232">
        <v>29.887404</v>
      </c>
      <c r="G2232" t="s">
        <v>8515</v>
      </c>
      <c r="H2232" t="s">
        <v>43396</v>
      </c>
      <c r="I2232" t="s">
        <v>43397</v>
      </c>
    </row>
    <row r="2233" spans="1:9" x14ac:dyDescent="0.25">
      <c r="A2233">
        <v>34000000</v>
      </c>
      <c r="B2233" t="s">
        <v>16143</v>
      </c>
      <c r="C2233" t="s">
        <v>43381</v>
      </c>
      <c r="D2233" t="s">
        <v>25</v>
      </c>
      <c r="E2233" t="s">
        <v>16147</v>
      </c>
      <c r="F2233">
        <v>29.887404</v>
      </c>
      <c r="G2233" t="s">
        <v>8515</v>
      </c>
      <c r="H2233" t="s">
        <v>43394</v>
      </c>
      <c r="I2233" t="s">
        <v>43395</v>
      </c>
    </row>
    <row r="2234" spans="1:9" x14ac:dyDescent="0.25">
      <c r="A2234">
        <v>30000000</v>
      </c>
      <c r="B2234" t="s">
        <v>5130</v>
      </c>
      <c r="C2234" t="s">
        <v>37120</v>
      </c>
      <c r="D2234" t="s">
        <v>25</v>
      </c>
      <c r="E2234" t="s">
        <v>16155</v>
      </c>
      <c r="F2234">
        <v>74.417456000000001</v>
      </c>
      <c r="G2234" t="s">
        <v>7554</v>
      </c>
      <c r="H2234" t="s">
        <v>43396</v>
      </c>
      <c r="I2234" t="s">
        <v>43397</v>
      </c>
    </row>
    <row r="2235" spans="1:9" x14ac:dyDescent="0.25">
      <c r="A2235">
        <v>30000000</v>
      </c>
      <c r="B2235" t="s">
        <v>5130</v>
      </c>
      <c r="C2235" t="s">
        <v>37120</v>
      </c>
      <c r="D2235" t="s">
        <v>25</v>
      </c>
      <c r="E2235" t="s">
        <v>16155</v>
      </c>
      <c r="F2235">
        <v>74.417456000000001</v>
      </c>
      <c r="G2235" t="s">
        <v>7554</v>
      </c>
      <c r="H2235" t="s">
        <v>43394</v>
      </c>
      <c r="I2235" t="s">
        <v>43395</v>
      </c>
    </row>
    <row r="2236" spans="1:9" x14ac:dyDescent="0.25">
      <c r="A2236">
        <v>30000000</v>
      </c>
      <c r="B2236" t="s">
        <v>5130</v>
      </c>
      <c r="C2236" t="s">
        <v>37120</v>
      </c>
      <c r="D2236" t="s">
        <v>25</v>
      </c>
      <c r="E2236" t="s">
        <v>16155</v>
      </c>
      <c r="F2236">
        <v>74.417456000000001</v>
      </c>
      <c r="G2236" t="s">
        <v>7554</v>
      </c>
      <c r="H2236" t="s">
        <v>43412</v>
      </c>
      <c r="I2236" t="s">
        <v>43413</v>
      </c>
    </row>
    <row r="2237" spans="1:9" x14ac:dyDescent="0.25">
      <c r="A2237">
        <v>31000000</v>
      </c>
      <c r="B2237" t="s">
        <v>13574</v>
      </c>
      <c r="C2237" t="s">
        <v>43379</v>
      </c>
      <c r="D2237" t="s">
        <v>25</v>
      </c>
      <c r="E2237" t="s">
        <v>16165</v>
      </c>
      <c r="F2237">
        <v>7.0676199999999998</v>
      </c>
      <c r="G2237" t="s">
        <v>1015</v>
      </c>
      <c r="H2237" t="s">
        <v>43424</v>
      </c>
      <c r="I2237" t="s">
        <v>2405</v>
      </c>
    </row>
    <row r="2238" spans="1:9" x14ac:dyDescent="0.25">
      <c r="A2238">
        <v>31000000</v>
      </c>
      <c r="B2238" t="s">
        <v>13574</v>
      </c>
      <c r="C2238" t="s">
        <v>43379</v>
      </c>
      <c r="D2238" t="s">
        <v>25</v>
      </c>
      <c r="E2238" t="s">
        <v>16165</v>
      </c>
      <c r="F2238">
        <v>7.0676199999999998</v>
      </c>
      <c r="G2238" t="s">
        <v>1015</v>
      </c>
      <c r="H2238" t="s">
        <v>43394</v>
      </c>
      <c r="I2238" t="s">
        <v>43395</v>
      </c>
    </row>
    <row r="2239" spans="1:9" x14ac:dyDescent="0.25">
      <c r="A2239">
        <v>31000000</v>
      </c>
      <c r="B2239" t="s">
        <v>16171</v>
      </c>
      <c r="C2239" t="s">
        <v>37120</v>
      </c>
      <c r="D2239" t="s">
        <v>25</v>
      </c>
      <c r="E2239" t="s">
        <v>16174</v>
      </c>
      <c r="F2239">
        <v>15.895661</v>
      </c>
      <c r="G2239" t="s">
        <v>48</v>
      </c>
      <c r="H2239" t="s">
        <v>43394</v>
      </c>
      <c r="I2239" t="s">
        <v>43395</v>
      </c>
    </row>
    <row r="2240" spans="1:9" x14ac:dyDescent="0.25">
      <c r="A2240">
        <v>31000000</v>
      </c>
      <c r="B2240" t="s">
        <v>16181</v>
      </c>
      <c r="C2240" t="s">
        <v>43385</v>
      </c>
      <c r="D2240" t="s">
        <v>25</v>
      </c>
      <c r="E2240" t="s">
        <v>16184</v>
      </c>
      <c r="F2240">
        <v>19.258040999999999</v>
      </c>
      <c r="G2240" t="s">
        <v>48</v>
      </c>
      <c r="H2240" t="s">
        <v>43394</v>
      </c>
      <c r="I2240" t="s">
        <v>43395</v>
      </c>
    </row>
    <row r="2241" spans="1:9" x14ac:dyDescent="0.25">
      <c r="A2241">
        <v>31000000</v>
      </c>
      <c r="B2241" t="s">
        <v>1974</v>
      </c>
      <c r="C2241" t="s">
        <v>37120</v>
      </c>
      <c r="D2241" t="s">
        <v>25</v>
      </c>
      <c r="E2241" t="s">
        <v>16191</v>
      </c>
      <c r="F2241">
        <v>47.753597999999997</v>
      </c>
      <c r="G2241" t="s">
        <v>48</v>
      </c>
      <c r="H2241" t="s">
        <v>43394</v>
      </c>
      <c r="I2241" t="s">
        <v>43395</v>
      </c>
    </row>
    <row r="2242" spans="1:9" x14ac:dyDescent="0.25">
      <c r="A2242">
        <v>30250000</v>
      </c>
      <c r="B2242" t="s">
        <v>16199</v>
      </c>
      <c r="C2242" t="s">
        <v>37120</v>
      </c>
      <c r="D2242" t="s">
        <v>25</v>
      </c>
      <c r="E2242" t="s">
        <v>16202</v>
      </c>
      <c r="F2242">
        <v>15.585138000000001</v>
      </c>
      <c r="G2242" t="s">
        <v>48</v>
      </c>
      <c r="H2242" t="s">
        <v>43394</v>
      </c>
      <c r="I2242" t="s">
        <v>43395</v>
      </c>
    </row>
    <row r="2243" spans="1:9" x14ac:dyDescent="0.25">
      <c r="A2243">
        <v>45000000</v>
      </c>
      <c r="B2243" t="s">
        <v>16209</v>
      </c>
      <c r="C2243" t="s">
        <v>43381</v>
      </c>
      <c r="D2243" t="s">
        <v>25</v>
      </c>
      <c r="E2243" t="s">
        <v>16212</v>
      </c>
      <c r="F2243">
        <v>32.217424999999999</v>
      </c>
      <c r="G2243" t="s">
        <v>48</v>
      </c>
      <c r="H2243" t="s">
        <v>43394</v>
      </c>
      <c r="I2243" t="s">
        <v>43395</v>
      </c>
    </row>
    <row r="2244" spans="1:9" x14ac:dyDescent="0.25">
      <c r="A2244">
        <v>34200000</v>
      </c>
      <c r="B2244" t="s">
        <v>5130</v>
      </c>
      <c r="C2244" t="s">
        <v>37120</v>
      </c>
      <c r="D2244" t="s">
        <v>25</v>
      </c>
      <c r="E2244" t="s">
        <v>16223</v>
      </c>
      <c r="F2244">
        <v>34.868589999999998</v>
      </c>
      <c r="G2244" t="s">
        <v>48</v>
      </c>
      <c r="H2244" t="s">
        <v>43394</v>
      </c>
      <c r="I2244" t="s">
        <v>43395</v>
      </c>
    </row>
    <row r="2245" spans="1:9" x14ac:dyDescent="0.25">
      <c r="A2245">
        <v>30000000</v>
      </c>
      <c r="B2245" t="s">
        <v>3333</v>
      </c>
      <c r="C2245" t="s">
        <v>37120</v>
      </c>
      <c r="D2245" t="s">
        <v>25</v>
      </c>
      <c r="E2245" t="s">
        <v>16232</v>
      </c>
      <c r="F2245">
        <v>36.432597999999999</v>
      </c>
      <c r="G2245" t="s">
        <v>48</v>
      </c>
      <c r="H2245" t="s">
        <v>43394</v>
      </c>
      <c r="I2245" t="s">
        <v>43395</v>
      </c>
    </row>
    <row r="2246" spans="1:9" x14ac:dyDescent="0.25">
      <c r="A2246">
        <v>30000000</v>
      </c>
      <c r="B2246" t="s">
        <v>2183</v>
      </c>
      <c r="C2246" t="s">
        <v>43378</v>
      </c>
      <c r="D2246" t="s">
        <v>25</v>
      </c>
      <c r="E2246" t="s">
        <v>16241</v>
      </c>
      <c r="F2246">
        <v>73.640445</v>
      </c>
      <c r="G2246" t="s">
        <v>48</v>
      </c>
      <c r="H2246" t="s">
        <v>43394</v>
      </c>
      <c r="I2246" t="s">
        <v>43395</v>
      </c>
    </row>
    <row r="2247" spans="1:9" x14ac:dyDescent="0.25">
      <c r="A2247">
        <v>30000000</v>
      </c>
      <c r="B2247" t="s">
        <v>57</v>
      </c>
      <c r="C2247" t="s">
        <v>43381</v>
      </c>
      <c r="D2247" t="s">
        <v>25</v>
      </c>
      <c r="E2247" t="s">
        <v>16249</v>
      </c>
      <c r="F2247">
        <v>49.526736</v>
      </c>
      <c r="G2247" t="s">
        <v>48</v>
      </c>
      <c r="H2247" t="s">
        <v>43394</v>
      </c>
      <c r="I2247" t="s">
        <v>43395</v>
      </c>
    </row>
    <row r="2248" spans="1:9" x14ac:dyDescent="0.25">
      <c r="A2248">
        <v>30000000</v>
      </c>
      <c r="B2248" t="s">
        <v>689</v>
      </c>
      <c r="C2248" t="s">
        <v>43379</v>
      </c>
      <c r="D2248" t="s">
        <v>25</v>
      </c>
      <c r="E2248" t="s">
        <v>16258</v>
      </c>
      <c r="F2248">
        <v>26.780961000000001</v>
      </c>
      <c r="G2248" t="s">
        <v>48</v>
      </c>
      <c r="H2248" t="s">
        <v>43394</v>
      </c>
      <c r="I2248" t="s">
        <v>43395</v>
      </c>
    </row>
    <row r="2249" spans="1:9" x14ac:dyDescent="0.25">
      <c r="A2249">
        <v>31000000</v>
      </c>
      <c r="B2249" t="s">
        <v>2402</v>
      </c>
      <c r="C2249" t="s">
        <v>43379</v>
      </c>
      <c r="D2249" t="s">
        <v>25</v>
      </c>
      <c r="E2249" t="s">
        <v>16267</v>
      </c>
      <c r="F2249">
        <v>6.4873440000000002</v>
      </c>
      <c r="G2249" t="s">
        <v>48</v>
      </c>
      <c r="H2249" t="s">
        <v>43394</v>
      </c>
      <c r="I2249" t="s">
        <v>43395</v>
      </c>
    </row>
    <row r="2250" spans="1:9" x14ac:dyDescent="0.25">
      <c r="A2250">
        <v>30000000</v>
      </c>
      <c r="B2250" t="s">
        <v>2402</v>
      </c>
      <c r="C2250" t="s">
        <v>43379</v>
      </c>
      <c r="D2250" t="s">
        <v>25</v>
      </c>
      <c r="E2250" t="s">
        <v>16277</v>
      </c>
      <c r="F2250">
        <v>25.996219</v>
      </c>
      <c r="G2250" t="s">
        <v>48</v>
      </c>
      <c r="H2250" t="s">
        <v>43394</v>
      </c>
      <c r="I2250" t="s">
        <v>43395</v>
      </c>
    </row>
    <row r="2251" spans="1:9" x14ac:dyDescent="0.25">
      <c r="A2251">
        <v>30000000</v>
      </c>
      <c r="B2251" t="s">
        <v>438</v>
      </c>
      <c r="C2251" t="s">
        <v>43381</v>
      </c>
      <c r="D2251" t="s">
        <v>25</v>
      </c>
      <c r="E2251" t="s">
        <v>16288</v>
      </c>
      <c r="F2251">
        <v>46.212155000000003</v>
      </c>
      <c r="G2251" t="s">
        <v>48</v>
      </c>
      <c r="H2251" t="s">
        <v>43394</v>
      </c>
      <c r="I2251" t="s">
        <v>43395</v>
      </c>
    </row>
    <row r="2252" spans="1:9" x14ac:dyDescent="0.25">
      <c r="A2252">
        <v>25000000</v>
      </c>
      <c r="B2252" t="s">
        <v>2402</v>
      </c>
      <c r="C2252" t="s">
        <v>43379</v>
      </c>
      <c r="D2252" t="s">
        <v>25</v>
      </c>
      <c r="E2252" t="s">
        <v>16297</v>
      </c>
      <c r="F2252">
        <v>32.105328</v>
      </c>
      <c r="G2252" t="s">
        <v>48</v>
      </c>
      <c r="H2252" t="s">
        <v>43394</v>
      </c>
      <c r="I2252" t="s">
        <v>43395</v>
      </c>
    </row>
    <row r="2253" spans="1:9" x14ac:dyDescent="0.25">
      <c r="A2253">
        <v>20000000</v>
      </c>
      <c r="B2253" t="s">
        <v>1974</v>
      </c>
      <c r="C2253" t="s">
        <v>37120</v>
      </c>
      <c r="D2253" t="s">
        <v>25</v>
      </c>
      <c r="E2253" t="s">
        <v>16307</v>
      </c>
      <c r="F2253">
        <v>41.156216999999998</v>
      </c>
      <c r="G2253" t="s">
        <v>974</v>
      </c>
      <c r="H2253" t="s">
        <v>43412</v>
      </c>
      <c r="I2253" t="s">
        <v>43413</v>
      </c>
    </row>
    <row r="2254" spans="1:9" x14ac:dyDescent="0.25">
      <c r="A2254">
        <v>20000000</v>
      </c>
      <c r="B2254" t="s">
        <v>1974</v>
      </c>
      <c r="C2254" t="s">
        <v>37120</v>
      </c>
      <c r="D2254" t="s">
        <v>25</v>
      </c>
      <c r="E2254" t="s">
        <v>16307</v>
      </c>
      <c r="F2254">
        <v>41.156216999999998</v>
      </c>
      <c r="G2254" t="s">
        <v>974</v>
      </c>
      <c r="H2254" t="s">
        <v>43394</v>
      </c>
      <c r="I2254" t="s">
        <v>43395</v>
      </c>
    </row>
    <row r="2255" spans="1:9" x14ac:dyDescent="0.25">
      <c r="A2255">
        <v>30000000</v>
      </c>
      <c r="B2255" t="s">
        <v>4954</v>
      </c>
      <c r="C2255" t="s">
        <v>43380</v>
      </c>
      <c r="D2255" t="s">
        <v>25</v>
      </c>
      <c r="E2255" t="s">
        <v>16317</v>
      </c>
      <c r="F2255">
        <v>37.179546999999999</v>
      </c>
      <c r="G2255" t="s">
        <v>48</v>
      </c>
      <c r="H2255" t="s">
        <v>43394</v>
      </c>
      <c r="I2255" t="s">
        <v>43395</v>
      </c>
    </row>
    <row r="2256" spans="1:9" x14ac:dyDescent="0.25">
      <c r="A2256">
        <v>30000000</v>
      </c>
      <c r="B2256" t="s">
        <v>16324</v>
      </c>
      <c r="C2256" t="s">
        <v>43385</v>
      </c>
      <c r="D2256" t="s">
        <v>25</v>
      </c>
      <c r="E2256" t="s">
        <v>16327</v>
      </c>
      <c r="F2256">
        <v>34.391792000000002</v>
      </c>
      <c r="G2256" t="s">
        <v>48</v>
      </c>
      <c r="H2256" t="s">
        <v>43394</v>
      </c>
      <c r="I2256" t="s">
        <v>43395</v>
      </c>
    </row>
    <row r="2257" spans="1:9" x14ac:dyDescent="0.25">
      <c r="A2257">
        <v>37000000</v>
      </c>
      <c r="B2257" t="s">
        <v>16334</v>
      </c>
      <c r="C2257" t="s">
        <v>37120</v>
      </c>
      <c r="D2257" t="s">
        <v>25</v>
      </c>
      <c r="E2257" t="s">
        <v>16337</v>
      </c>
      <c r="F2257">
        <v>40.176265000000001</v>
      </c>
      <c r="G2257" t="s">
        <v>48</v>
      </c>
      <c r="H2257" t="s">
        <v>43394</v>
      </c>
      <c r="I2257" t="s">
        <v>43395</v>
      </c>
    </row>
    <row r="2258" spans="1:9" x14ac:dyDescent="0.25">
      <c r="A2258">
        <v>26000000</v>
      </c>
      <c r="B2258" t="s">
        <v>1974</v>
      </c>
      <c r="C2258" t="s">
        <v>37120</v>
      </c>
      <c r="D2258" t="s">
        <v>25</v>
      </c>
      <c r="E2258" t="s">
        <v>16347</v>
      </c>
      <c r="F2258">
        <v>10.704596</v>
      </c>
      <c r="G2258" t="s">
        <v>48</v>
      </c>
      <c r="H2258" t="s">
        <v>43394</v>
      </c>
      <c r="I2258" t="s">
        <v>43395</v>
      </c>
    </row>
    <row r="2259" spans="1:9" x14ac:dyDescent="0.25">
      <c r="A2259">
        <v>33000000</v>
      </c>
      <c r="B2259" t="s">
        <v>7015</v>
      </c>
      <c r="C2259" t="s">
        <v>43385</v>
      </c>
      <c r="D2259" t="s">
        <v>25</v>
      </c>
      <c r="E2259" t="s">
        <v>16357</v>
      </c>
      <c r="F2259">
        <v>79.579532</v>
      </c>
      <c r="G2259" t="s">
        <v>48</v>
      </c>
      <c r="H2259" t="s">
        <v>43394</v>
      </c>
      <c r="I2259" t="s">
        <v>43395</v>
      </c>
    </row>
    <row r="2260" spans="1:9" x14ac:dyDescent="0.25">
      <c r="A2260">
        <v>30000000</v>
      </c>
      <c r="B2260" t="s">
        <v>878</v>
      </c>
      <c r="C2260" t="s">
        <v>43386</v>
      </c>
      <c r="D2260" t="s">
        <v>25</v>
      </c>
      <c r="E2260" t="s">
        <v>16367</v>
      </c>
      <c r="F2260">
        <v>63.136780000000002</v>
      </c>
      <c r="G2260" t="s">
        <v>16371</v>
      </c>
      <c r="H2260" t="s">
        <v>43394</v>
      </c>
      <c r="I2260" t="s">
        <v>43395</v>
      </c>
    </row>
    <row r="2261" spans="1:9" x14ac:dyDescent="0.25">
      <c r="A2261">
        <v>30000000</v>
      </c>
      <c r="B2261" t="s">
        <v>878</v>
      </c>
      <c r="C2261" t="s">
        <v>43386</v>
      </c>
      <c r="D2261" t="s">
        <v>25</v>
      </c>
      <c r="E2261" t="s">
        <v>16367</v>
      </c>
      <c r="F2261">
        <v>63.136780000000002</v>
      </c>
      <c r="G2261" t="s">
        <v>16371</v>
      </c>
      <c r="H2261" t="s">
        <v>43410</v>
      </c>
      <c r="I2261" t="s">
        <v>43411</v>
      </c>
    </row>
    <row r="2262" spans="1:9" x14ac:dyDescent="0.25">
      <c r="A2262">
        <v>30000000</v>
      </c>
      <c r="B2262" t="s">
        <v>878</v>
      </c>
      <c r="C2262" t="s">
        <v>43386</v>
      </c>
      <c r="D2262" t="s">
        <v>25</v>
      </c>
      <c r="E2262" t="s">
        <v>16367</v>
      </c>
      <c r="F2262">
        <v>63.136780000000002</v>
      </c>
      <c r="G2262" t="s">
        <v>16371</v>
      </c>
      <c r="H2262" t="s">
        <v>43416</v>
      </c>
      <c r="I2262" t="s">
        <v>43417</v>
      </c>
    </row>
    <row r="2263" spans="1:9" x14ac:dyDescent="0.25">
      <c r="A2263">
        <v>30000000</v>
      </c>
      <c r="B2263" t="s">
        <v>878</v>
      </c>
      <c r="C2263" t="s">
        <v>43386</v>
      </c>
      <c r="D2263" t="s">
        <v>25</v>
      </c>
      <c r="E2263" t="s">
        <v>16367</v>
      </c>
      <c r="F2263">
        <v>63.136780000000002</v>
      </c>
      <c r="G2263" t="s">
        <v>16371</v>
      </c>
      <c r="H2263" t="s">
        <v>43453</v>
      </c>
      <c r="I2263" t="s">
        <v>43454</v>
      </c>
    </row>
    <row r="2264" spans="1:9" x14ac:dyDescent="0.25">
      <c r="A2264">
        <v>30000000</v>
      </c>
      <c r="B2264" t="s">
        <v>2183</v>
      </c>
      <c r="C2264" t="s">
        <v>43378</v>
      </c>
      <c r="D2264" t="s">
        <v>25</v>
      </c>
      <c r="E2264" t="s">
        <v>16379</v>
      </c>
      <c r="F2264">
        <v>27.870754999999999</v>
      </c>
      <c r="G2264" t="s">
        <v>48</v>
      </c>
      <c r="H2264" t="s">
        <v>43394</v>
      </c>
      <c r="I2264" t="s">
        <v>43395</v>
      </c>
    </row>
    <row r="2265" spans="1:9" x14ac:dyDescent="0.25">
      <c r="A2265">
        <v>25000000</v>
      </c>
      <c r="B2265" t="s">
        <v>16387</v>
      </c>
      <c r="C2265" t="s">
        <v>43384</v>
      </c>
      <c r="D2265" t="s">
        <v>25</v>
      </c>
      <c r="E2265" t="s">
        <v>16389</v>
      </c>
      <c r="F2265">
        <v>31.242999000000001</v>
      </c>
      <c r="G2265" t="s">
        <v>48</v>
      </c>
      <c r="H2265" t="s">
        <v>43394</v>
      </c>
      <c r="I2265" t="s">
        <v>43395</v>
      </c>
    </row>
    <row r="2266" spans="1:9" x14ac:dyDescent="0.25">
      <c r="A2266">
        <v>30000000</v>
      </c>
      <c r="B2266" t="s">
        <v>2402</v>
      </c>
      <c r="C2266" t="s">
        <v>43379</v>
      </c>
      <c r="D2266" t="s">
        <v>25</v>
      </c>
      <c r="E2266" t="s">
        <v>16399</v>
      </c>
      <c r="F2266">
        <v>70.456012000000001</v>
      </c>
      <c r="G2266" t="s">
        <v>48</v>
      </c>
      <c r="H2266" t="s">
        <v>43394</v>
      </c>
      <c r="I2266" t="s">
        <v>43395</v>
      </c>
    </row>
    <row r="2267" spans="1:9" x14ac:dyDescent="0.25">
      <c r="A2267">
        <v>80000000</v>
      </c>
      <c r="B2267" t="s">
        <v>6137</v>
      </c>
      <c r="C2267" t="s">
        <v>37120</v>
      </c>
      <c r="D2267" t="s">
        <v>25</v>
      </c>
      <c r="E2267" t="s">
        <v>16410</v>
      </c>
      <c r="F2267">
        <v>29.415229</v>
      </c>
      <c r="G2267" t="s">
        <v>1015</v>
      </c>
      <c r="H2267" t="s">
        <v>43424</v>
      </c>
      <c r="I2267" t="s">
        <v>2405</v>
      </c>
    </row>
    <row r="2268" spans="1:9" x14ac:dyDescent="0.25">
      <c r="A2268">
        <v>80000000</v>
      </c>
      <c r="B2268" t="s">
        <v>6137</v>
      </c>
      <c r="C2268" t="s">
        <v>37120</v>
      </c>
      <c r="D2268" t="s">
        <v>25</v>
      </c>
      <c r="E2268" t="s">
        <v>16410</v>
      </c>
      <c r="F2268">
        <v>29.415229</v>
      </c>
      <c r="G2268" t="s">
        <v>1015</v>
      </c>
      <c r="H2268" t="s">
        <v>43394</v>
      </c>
      <c r="I2268" t="s">
        <v>43395</v>
      </c>
    </row>
    <row r="2269" spans="1:9" x14ac:dyDescent="0.25">
      <c r="A2269">
        <v>29000000</v>
      </c>
      <c r="B2269" t="s">
        <v>5446</v>
      </c>
      <c r="C2269" t="s">
        <v>43372</v>
      </c>
      <c r="D2269" t="s">
        <v>25</v>
      </c>
      <c r="E2269" t="s">
        <v>16420</v>
      </c>
      <c r="F2269">
        <v>55.109138000000002</v>
      </c>
      <c r="G2269" t="s">
        <v>48</v>
      </c>
      <c r="H2269" t="s">
        <v>43394</v>
      </c>
      <c r="I2269" t="s">
        <v>43395</v>
      </c>
    </row>
    <row r="2270" spans="1:9" x14ac:dyDescent="0.25">
      <c r="A2270">
        <v>30000000</v>
      </c>
      <c r="B2270" t="s">
        <v>3333</v>
      </c>
      <c r="C2270" t="s">
        <v>37120</v>
      </c>
      <c r="D2270" t="s">
        <v>25</v>
      </c>
      <c r="E2270" t="s">
        <v>16429</v>
      </c>
      <c r="F2270">
        <v>30.695228</v>
      </c>
      <c r="G2270" t="s">
        <v>48</v>
      </c>
      <c r="H2270" t="s">
        <v>43394</v>
      </c>
      <c r="I2270" t="s">
        <v>43395</v>
      </c>
    </row>
    <row r="2271" spans="1:9" x14ac:dyDescent="0.25">
      <c r="A2271">
        <v>35000000</v>
      </c>
      <c r="B2271" t="s">
        <v>16436</v>
      </c>
      <c r="C2271" t="s">
        <v>37120</v>
      </c>
      <c r="D2271" t="s">
        <v>25</v>
      </c>
      <c r="E2271" t="s">
        <v>16440</v>
      </c>
      <c r="F2271">
        <v>13.788422000000001</v>
      </c>
      <c r="G2271" t="s">
        <v>48</v>
      </c>
      <c r="H2271" t="s">
        <v>43394</v>
      </c>
      <c r="I2271" t="s">
        <v>43395</v>
      </c>
    </row>
    <row r="2272" spans="1:9" x14ac:dyDescent="0.25">
      <c r="A2272">
        <v>30</v>
      </c>
      <c r="B2272" t="s">
        <v>1819</v>
      </c>
      <c r="C2272" t="s">
        <v>43376</v>
      </c>
      <c r="D2272" t="s">
        <v>16451</v>
      </c>
      <c r="E2272" t="s">
        <v>16452</v>
      </c>
      <c r="F2272">
        <v>4.5902770000000004</v>
      </c>
      <c r="G2272" t="s">
        <v>974</v>
      </c>
      <c r="H2272" t="s">
        <v>43412</v>
      </c>
      <c r="I2272" t="s">
        <v>43413</v>
      </c>
    </row>
    <row r="2273" spans="1:9" x14ac:dyDescent="0.25">
      <c r="A2273">
        <v>30</v>
      </c>
      <c r="B2273" t="s">
        <v>1819</v>
      </c>
      <c r="C2273" t="s">
        <v>43376</v>
      </c>
      <c r="D2273" t="s">
        <v>16451</v>
      </c>
      <c r="E2273" t="s">
        <v>16452</v>
      </c>
      <c r="F2273">
        <v>4.5902770000000004</v>
      </c>
      <c r="G2273" t="s">
        <v>974</v>
      </c>
      <c r="H2273" t="s">
        <v>43394</v>
      </c>
      <c r="I2273" t="s">
        <v>43395</v>
      </c>
    </row>
    <row r="2274" spans="1:9" x14ac:dyDescent="0.25">
      <c r="A2274">
        <v>30000000</v>
      </c>
      <c r="B2274" t="s">
        <v>689</v>
      </c>
      <c r="C2274" t="s">
        <v>43379</v>
      </c>
      <c r="D2274" t="s">
        <v>25</v>
      </c>
      <c r="E2274" t="s">
        <v>16459</v>
      </c>
      <c r="F2274">
        <v>3.8452310000000001</v>
      </c>
      <c r="G2274" t="s">
        <v>48</v>
      </c>
      <c r="H2274" t="s">
        <v>43394</v>
      </c>
      <c r="I2274" t="s">
        <v>43395</v>
      </c>
    </row>
    <row r="2275" spans="1:9" x14ac:dyDescent="0.25">
      <c r="A2275">
        <v>30000000</v>
      </c>
      <c r="B2275" t="s">
        <v>16465</v>
      </c>
      <c r="C2275" t="s">
        <v>43376</v>
      </c>
      <c r="D2275" t="s">
        <v>25</v>
      </c>
      <c r="E2275" t="s">
        <v>16468</v>
      </c>
      <c r="F2275">
        <v>26.952726999999999</v>
      </c>
      <c r="G2275" t="s">
        <v>48</v>
      </c>
      <c r="H2275" t="s">
        <v>43394</v>
      </c>
      <c r="I2275" t="s">
        <v>43395</v>
      </c>
    </row>
    <row r="2276" spans="1:9" x14ac:dyDescent="0.25">
      <c r="A2276">
        <v>25000000</v>
      </c>
      <c r="B2276" t="s">
        <v>689</v>
      </c>
      <c r="C2276" t="s">
        <v>43379</v>
      </c>
      <c r="D2276" t="s">
        <v>25</v>
      </c>
      <c r="E2276" t="s">
        <v>16480</v>
      </c>
      <c r="F2276">
        <v>33.704180999999998</v>
      </c>
      <c r="G2276" t="s">
        <v>48</v>
      </c>
      <c r="H2276" t="s">
        <v>43394</v>
      </c>
      <c r="I2276" t="s">
        <v>43395</v>
      </c>
    </row>
    <row r="2277" spans="1:9" x14ac:dyDescent="0.25">
      <c r="A2277">
        <v>30000000</v>
      </c>
      <c r="B2277" t="s">
        <v>8382</v>
      </c>
      <c r="C2277" t="s">
        <v>43379</v>
      </c>
      <c r="D2277" t="s">
        <v>25</v>
      </c>
      <c r="E2277" t="s">
        <v>16490</v>
      </c>
      <c r="F2277">
        <v>19.925025999999999</v>
      </c>
      <c r="G2277" t="s">
        <v>48</v>
      </c>
      <c r="H2277" t="s">
        <v>43394</v>
      </c>
      <c r="I2277" t="s">
        <v>43395</v>
      </c>
    </row>
    <row r="2278" spans="1:9" x14ac:dyDescent="0.25">
      <c r="A2278">
        <v>35000000</v>
      </c>
      <c r="B2278" t="s">
        <v>16497</v>
      </c>
      <c r="C2278" t="s">
        <v>43380</v>
      </c>
      <c r="D2278" t="s">
        <v>25</v>
      </c>
      <c r="E2278" t="s">
        <v>16500</v>
      </c>
      <c r="F2278">
        <v>43.742241</v>
      </c>
      <c r="G2278" t="s">
        <v>16503</v>
      </c>
      <c r="H2278" t="s">
        <v>43416</v>
      </c>
      <c r="I2278" t="s">
        <v>43417</v>
      </c>
    </row>
    <row r="2279" spans="1:9" x14ac:dyDescent="0.25">
      <c r="A2279">
        <v>30000000</v>
      </c>
      <c r="B2279" t="s">
        <v>1235</v>
      </c>
      <c r="C2279" t="s">
        <v>43381</v>
      </c>
      <c r="D2279" t="s">
        <v>25</v>
      </c>
      <c r="E2279" t="s">
        <v>16510</v>
      </c>
      <c r="F2279">
        <v>46.377628000000001</v>
      </c>
      <c r="G2279" t="s">
        <v>470</v>
      </c>
      <c r="H2279" t="s">
        <v>43414</v>
      </c>
      <c r="I2279" t="s">
        <v>43415</v>
      </c>
    </row>
    <row r="2280" spans="1:9" x14ac:dyDescent="0.25">
      <c r="A2280">
        <v>30000000</v>
      </c>
      <c r="B2280" t="s">
        <v>1235</v>
      </c>
      <c r="C2280" t="s">
        <v>43381</v>
      </c>
      <c r="D2280" t="s">
        <v>25</v>
      </c>
      <c r="E2280" t="s">
        <v>16510</v>
      </c>
      <c r="F2280">
        <v>46.377628000000001</v>
      </c>
      <c r="G2280" t="s">
        <v>470</v>
      </c>
      <c r="H2280" t="s">
        <v>43394</v>
      </c>
      <c r="I2280" t="s">
        <v>43395</v>
      </c>
    </row>
    <row r="2281" spans="1:9" x14ac:dyDescent="0.25">
      <c r="A2281">
        <v>0</v>
      </c>
      <c r="B2281" t="s">
        <v>16517</v>
      </c>
      <c r="C2281" t="s">
        <v>43377</v>
      </c>
      <c r="D2281" t="s">
        <v>25</v>
      </c>
      <c r="E2281" t="s">
        <v>16519</v>
      </c>
      <c r="F2281">
        <v>9.166658</v>
      </c>
      <c r="G2281" t="s">
        <v>48</v>
      </c>
      <c r="H2281" t="s">
        <v>43394</v>
      </c>
      <c r="I2281" t="s">
        <v>43395</v>
      </c>
    </row>
    <row r="2282" spans="1:9" x14ac:dyDescent="0.25">
      <c r="A2282">
        <v>30000000</v>
      </c>
      <c r="B2282" t="s">
        <v>13040</v>
      </c>
      <c r="C2282" t="s">
        <v>43377</v>
      </c>
      <c r="D2282" t="s">
        <v>25</v>
      </c>
      <c r="E2282" t="s">
        <v>16525</v>
      </c>
      <c r="F2282">
        <v>34.36645</v>
      </c>
      <c r="G2282" t="s">
        <v>1015</v>
      </c>
      <c r="H2282" t="s">
        <v>43424</v>
      </c>
      <c r="I2282" t="s">
        <v>2405</v>
      </c>
    </row>
    <row r="2283" spans="1:9" x14ac:dyDescent="0.25">
      <c r="A2283">
        <v>30000000</v>
      </c>
      <c r="B2283" t="s">
        <v>13040</v>
      </c>
      <c r="C2283" t="s">
        <v>43377</v>
      </c>
      <c r="D2283" t="s">
        <v>25</v>
      </c>
      <c r="E2283" t="s">
        <v>16525</v>
      </c>
      <c r="F2283">
        <v>34.36645</v>
      </c>
      <c r="G2283" t="s">
        <v>1015</v>
      </c>
      <c r="H2283" t="s">
        <v>43394</v>
      </c>
      <c r="I2283" t="s">
        <v>43395</v>
      </c>
    </row>
    <row r="2284" spans="1:9" x14ac:dyDescent="0.25">
      <c r="A2284">
        <v>30000000</v>
      </c>
      <c r="B2284" t="s">
        <v>5175</v>
      </c>
      <c r="C2284" t="s">
        <v>43379</v>
      </c>
      <c r="D2284" t="s">
        <v>25</v>
      </c>
      <c r="E2284" t="s">
        <v>16535</v>
      </c>
      <c r="F2284">
        <v>12.967136999999999</v>
      </c>
      <c r="G2284" t="s">
        <v>48</v>
      </c>
      <c r="H2284" t="s">
        <v>43394</v>
      </c>
      <c r="I2284" t="s">
        <v>43395</v>
      </c>
    </row>
    <row r="2285" spans="1:9" x14ac:dyDescent="0.25">
      <c r="A2285">
        <v>30000000</v>
      </c>
      <c r="B2285" t="s">
        <v>5198</v>
      </c>
      <c r="C2285" t="s">
        <v>37120</v>
      </c>
      <c r="D2285" t="s">
        <v>25</v>
      </c>
      <c r="E2285" t="s">
        <v>16545</v>
      </c>
      <c r="F2285">
        <v>50.670253000000002</v>
      </c>
      <c r="G2285" t="s">
        <v>48</v>
      </c>
      <c r="H2285" t="s">
        <v>43394</v>
      </c>
      <c r="I2285" t="s">
        <v>43395</v>
      </c>
    </row>
    <row r="2286" spans="1:9" x14ac:dyDescent="0.25">
      <c r="A2286">
        <v>45000000</v>
      </c>
      <c r="B2286" t="s">
        <v>3682</v>
      </c>
      <c r="C2286" t="s">
        <v>43381</v>
      </c>
      <c r="D2286" t="s">
        <v>25</v>
      </c>
      <c r="E2286" t="s">
        <v>16557</v>
      </c>
      <c r="F2286">
        <v>24.694551000000001</v>
      </c>
      <c r="G2286" t="s">
        <v>48</v>
      </c>
      <c r="H2286" t="s">
        <v>43394</v>
      </c>
      <c r="I2286" t="s">
        <v>43395</v>
      </c>
    </row>
    <row r="2287" spans="1:9" x14ac:dyDescent="0.25">
      <c r="A2287">
        <v>30000000</v>
      </c>
      <c r="B2287" t="s">
        <v>1974</v>
      </c>
      <c r="C2287" t="s">
        <v>37120</v>
      </c>
      <c r="D2287" t="s">
        <v>25</v>
      </c>
      <c r="E2287" t="s">
        <v>16567</v>
      </c>
      <c r="F2287">
        <v>11.409124</v>
      </c>
      <c r="G2287" t="s">
        <v>48</v>
      </c>
      <c r="H2287" t="s">
        <v>43394</v>
      </c>
      <c r="I2287" t="s">
        <v>43395</v>
      </c>
    </row>
    <row r="2288" spans="1:9" x14ac:dyDescent="0.25">
      <c r="A2288">
        <v>0</v>
      </c>
      <c r="B2288" t="s">
        <v>689</v>
      </c>
      <c r="C2288" t="s">
        <v>43379</v>
      </c>
      <c r="D2288" t="s">
        <v>25</v>
      </c>
      <c r="E2288" t="s">
        <v>16576</v>
      </c>
      <c r="F2288">
        <v>7.9227160000000003</v>
      </c>
      <c r="G2288" t="s">
        <v>48</v>
      </c>
      <c r="H2288" t="s">
        <v>43394</v>
      </c>
      <c r="I2288" t="s">
        <v>43395</v>
      </c>
    </row>
    <row r="2289" spans="1:9" x14ac:dyDescent="0.25">
      <c r="A2289">
        <v>30000000</v>
      </c>
      <c r="B2289" t="s">
        <v>1974</v>
      </c>
      <c r="C2289" t="s">
        <v>37120</v>
      </c>
      <c r="D2289" t="s">
        <v>25</v>
      </c>
      <c r="E2289" t="s">
        <v>16585</v>
      </c>
      <c r="F2289">
        <v>33.385429000000002</v>
      </c>
      <c r="G2289" t="s">
        <v>48</v>
      </c>
      <c r="H2289" t="s">
        <v>43394</v>
      </c>
      <c r="I2289" t="s">
        <v>43395</v>
      </c>
    </row>
    <row r="2290" spans="1:9" x14ac:dyDescent="0.25">
      <c r="A2290">
        <v>19000000</v>
      </c>
      <c r="B2290" t="s">
        <v>6279</v>
      </c>
      <c r="C2290" t="s">
        <v>43381</v>
      </c>
      <c r="D2290" t="s">
        <v>25</v>
      </c>
      <c r="E2290" t="s">
        <v>16596</v>
      </c>
      <c r="F2290">
        <v>8.5843980000000002</v>
      </c>
      <c r="G2290" t="s">
        <v>48</v>
      </c>
      <c r="H2290" t="s">
        <v>43394</v>
      </c>
      <c r="I2290" t="s">
        <v>43395</v>
      </c>
    </row>
    <row r="2291" spans="1:9" x14ac:dyDescent="0.25">
      <c r="A2291">
        <v>37000000</v>
      </c>
      <c r="B2291" t="s">
        <v>5529</v>
      </c>
      <c r="C2291" t="s">
        <v>37120</v>
      </c>
      <c r="D2291" t="s">
        <v>25</v>
      </c>
      <c r="E2291" t="s">
        <v>16604</v>
      </c>
      <c r="F2291">
        <v>41.569541000000001</v>
      </c>
      <c r="G2291" t="s">
        <v>48</v>
      </c>
      <c r="H2291" t="s">
        <v>43394</v>
      </c>
      <c r="I2291" t="s">
        <v>43395</v>
      </c>
    </row>
    <row r="2292" spans="1:9" x14ac:dyDescent="0.25">
      <c r="A2292">
        <v>30000000</v>
      </c>
      <c r="B2292" t="s">
        <v>11172</v>
      </c>
      <c r="C2292" t="s">
        <v>43377</v>
      </c>
      <c r="D2292" t="s">
        <v>25</v>
      </c>
      <c r="E2292" t="s">
        <v>16615</v>
      </c>
      <c r="F2292">
        <v>43.753585000000001</v>
      </c>
      <c r="G2292" t="s">
        <v>1709</v>
      </c>
      <c r="H2292" t="s">
        <v>43433</v>
      </c>
      <c r="I2292" t="s">
        <v>43434</v>
      </c>
    </row>
    <row r="2293" spans="1:9" x14ac:dyDescent="0.25">
      <c r="A2293">
        <v>30000000</v>
      </c>
      <c r="B2293" t="s">
        <v>11172</v>
      </c>
      <c r="C2293" t="s">
        <v>43377</v>
      </c>
      <c r="D2293" t="s">
        <v>25</v>
      </c>
      <c r="E2293" t="s">
        <v>16615</v>
      </c>
      <c r="F2293">
        <v>43.753585000000001</v>
      </c>
      <c r="G2293" t="s">
        <v>1709</v>
      </c>
      <c r="H2293" t="s">
        <v>43394</v>
      </c>
      <c r="I2293" t="s">
        <v>43395</v>
      </c>
    </row>
    <row r="2294" spans="1:9" x14ac:dyDescent="0.25">
      <c r="A2294">
        <v>0</v>
      </c>
      <c r="B2294" t="s">
        <v>905</v>
      </c>
      <c r="C2294" t="s">
        <v>43378</v>
      </c>
      <c r="D2294" t="s">
        <v>25</v>
      </c>
      <c r="E2294" t="s">
        <v>16625</v>
      </c>
      <c r="F2294">
        <v>18.568021000000002</v>
      </c>
      <c r="G2294" t="s">
        <v>16629</v>
      </c>
      <c r="H2294" t="s">
        <v>43416</v>
      </c>
      <c r="I2294" t="s">
        <v>43417</v>
      </c>
    </row>
    <row r="2295" spans="1:9" x14ac:dyDescent="0.25">
      <c r="A2295">
        <v>0</v>
      </c>
      <c r="B2295" t="s">
        <v>905</v>
      </c>
      <c r="C2295" t="s">
        <v>43378</v>
      </c>
      <c r="D2295" t="s">
        <v>25</v>
      </c>
      <c r="E2295" t="s">
        <v>16625</v>
      </c>
      <c r="F2295">
        <v>18.568021000000002</v>
      </c>
      <c r="G2295" t="s">
        <v>16629</v>
      </c>
      <c r="H2295" t="s">
        <v>43481</v>
      </c>
      <c r="I2295" t="s">
        <v>43482</v>
      </c>
    </row>
    <row r="2296" spans="1:9" x14ac:dyDescent="0.25">
      <c r="A2296">
        <v>53000000</v>
      </c>
      <c r="B2296" t="s">
        <v>9784</v>
      </c>
      <c r="C2296" t="s">
        <v>43385</v>
      </c>
      <c r="D2296" t="s">
        <v>25</v>
      </c>
      <c r="E2296" t="s">
        <v>16635</v>
      </c>
      <c r="F2296">
        <v>28.350529000000002</v>
      </c>
      <c r="G2296" t="s">
        <v>48</v>
      </c>
      <c r="H2296" t="s">
        <v>43394</v>
      </c>
      <c r="I2296" t="s">
        <v>43395</v>
      </c>
    </row>
    <row r="2297" spans="1:9" x14ac:dyDescent="0.25">
      <c r="A2297">
        <v>80000000</v>
      </c>
      <c r="B2297" t="s">
        <v>5446</v>
      </c>
      <c r="C2297" t="s">
        <v>43372</v>
      </c>
      <c r="D2297" t="s">
        <v>25</v>
      </c>
      <c r="E2297" t="s">
        <v>16644</v>
      </c>
      <c r="F2297">
        <v>10.810510000000001</v>
      </c>
      <c r="G2297" t="s">
        <v>48</v>
      </c>
      <c r="H2297" t="s">
        <v>43394</v>
      </c>
      <c r="I2297" t="s">
        <v>43395</v>
      </c>
    </row>
    <row r="2298" spans="1:9" x14ac:dyDescent="0.25">
      <c r="A2298">
        <v>30000000</v>
      </c>
      <c r="B2298" t="s">
        <v>6725</v>
      </c>
      <c r="C2298" t="s">
        <v>43386</v>
      </c>
      <c r="D2298" t="s">
        <v>25</v>
      </c>
      <c r="E2298" t="s">
        <v>16652</v>
      </c>
      <c r="F2298">
        <v>19.578249</v>
      </c>
      <c r="G2298" t="s">
        <v>48</v>
      </c>
      <c r="H2298" t="s">
        <v>43394</v>
      </c>
      <c r="I2298" t="s">
        <v>43395</v>
      </c>
    </row>
    <row r="2299" spans="1:9" x14ac:dyDescent="0.25">
      <c r="A2299">
        <v>30000000</v>
      </c>
      <c r="B2299" t="s">
        <v>16658</v>
      </c>
      <c r="C2299" t="s">
        <v>37120</v>
      </c>
      <c r="D2299" t="s">
        <v>25</v>
      </c>
      <c r="E2299" t="s">
        <v>16661</v>
      </c>
      <c r="F2299">
        <v>5.7366700000000002</v>
      </c>
      <c r="G2299" t="s">
        <v>48</v>
      </c>
      <c r="H2299" t="s">
        <v>43394</v>
      </c>
      <c r="I2299" t="s">
        <v>43395</v>
      </c>
    </row>
    <row r="2300" spans="1:9" x14ac:dyDescent="0.25">
      <c r="A2300">
        <v>30000000</v>
      </c>
      <c r="B2300" t="s">
        <v>6137</v>
      </c>
      <c r="C2300" t="s">
        <v>37120</v>
      </c>
      <c r="D2300" t="s">
        <v>25</v>
      </c>
      <c r="E2300" t="s">
        <v>16668</v>
      </c>
      <c r="F2300">
        <v>28.624037999999999</v>
      </c>
      <c r="G2300" t="s">
        <v>48</v>
      </c>
      <c r="H2300" t="s">
        <v>43394</v>
      </c>
      <c r="I2300" t="s">
        <v>43395</v>
      </c>
    </row>
    <row r="2301" spans="1:9" x14ac:dyDescent="0.25">
      <c r="A2301">
        <v>30000000</v>
      </c>
      <c r="B2301" t="s">
        <v>1783</v>
      </c>
      <c r="C2301" t="s">
        <v>43376</v>
      </c>
      <c r="D2301" t="s">
        <v>25</v>
      </c>
      <c r="E2301" t="s">
        <v>16677</v>
      </c>
      <c r="F2301">
        <v>27.230492999999999</v>
      </c>
      <c r="G2301" t="s">
        <v>16680</v>
      </c>
      <c r="H2301" t="s">
        <v>43425</v>
      </c>
      <c r="I2301" t="s">
        <v>43426</v>
      </c>
    </row>
    <row r="2302" spans="1:9" x14ac:dyDescent="0.25">
      <c r="A2302">
        <v>30000000</v>
      </c>
      <c r="B2302" t="s">
        <v>1783</v>
      </c>
      <c r="C2302" t="s">
        <v>43376</v>
      </c>
      <c r="D2302" t="s">
        <v>25</v>
      </c>
      <c r="E2302" t="s">
        <v>16677</v>
      </c>
      <c r="F2302">
        <v>27.230492999999999</v>
      </c>
      <c r="G2302" t="s">
        <v>16680</v>
      </c>
      <c r="H2302" t="s">
        <v>43471</v>
      </c>
      <c r="I2302" t="s">
        <v>43472</v>
      </c>
    </row>
    <row r="2303" spans="1:9" x14ac:dyDescent="0.25">
      <c r="A2303">
        <v>30000000</v>
      </c>
      <c r="B2303" t="s">
        <v>1783</v>
      </c>
      <c r="C2303" t="s">
        <v>43376</v>
      </c>
      <c r="D2303" t="s">
        <v>25</v>
      </c>
      <c r="E2303" t="s">
        <v>16677</v>
      </c>
      <c r="F2303">
        <v>27.230492999999999</v>
      </c>
      <c r="G2303" t="s">
        <v>16680</v>
      </c>
      <c r="H2303" t="s">
        <v>43396</v>
      </c>
      <c r="I2303" t="s">
        <v>43397</v>
      </c>
    </row>
    <row r="2304" spans="1:9" x14ac:dyDescent="0.25">
      <c r="A2304">
        <v>30000000</v>
      </c>
      <c r="B2304" t="s">
        <v>1783</v>
      </c>
      <c r="C2304" t="s">
        <v>43376</v>
      </c>
      <c r="D2304" t="s">
        <v>25</v>
      </c>
      <c r="E2304" t="s">
        <v>16677</v>
      </c>
      <c r="F2304">
        <v>27.230492999999999</v>
      </c>
      <c r="G2304" t="s">
        <v>16680</v>
      </c>
      <c r="H2304" t="s">
        <v>43394</v>
      </c>
      <c r="I2304" t="s">
        <v>43395</v>
      </c>
    </row>
    <row r="2305" spans="1:9" x14ac:dyDescent="0.25">
      <c r="A2305">
        <v>30000000</v>
      </c>
      <c r="B2305" t="s">
        <v>1819</v>
      </c>
      <c r="C2305" t="s">
        <v>43376</v>
      </c>
      <c r="D2305" t="s">
        <v>25</v>
      </c>
      <c r="E2305" t="s">
        <v>16686</v>
      </c>
      <c r="F2305">
        <v>30.380747</v>
      </c>
      <c r="G2305" t="s">
        <v>65</v>
      </c>
      <c r="H2305" t="s">
        <v>43396</v>
      </c>
      <c r="I2305" t="s">
        <v>43397</v>
      </c>
    </row>
    <row r="2306" spans="1:9" x14ac:dyDescent="0.25">
      <c r="A2306">
        <v>30000000</v>
      </c>
      <c r="B2306" t="s">
        <v>1819</v>
      </c>
      <c r="C2306" t="s">
        <v>43376</v>
      </c>
      <c r="D2306" t="s">
        <v>25</v>
      </c>
      <c r="E2306" t="s">
        <v>16686</v>
      </c>
      <c r="F2306">
        <v>30.380747</v>
      </c>
      <c r="G2306" t="s">
        <v>65</v>
      </c>
      <c r="H2306" t="s">
        <v>43394</v>
      </c>
      <c r="I2306" t="s">
        <v>43395</v>
      </c>
    </row>
    <row r="2307" spans="1:9" x14ac:dyDescent="0.25">
      <c r="A2307">
        <v>30000000</v>
      </c>
      <c r="B2307" t="s">
        <v>689</v>
      </c>
      <c r="C2307" t="s">
        <v>43379</v>
      </c>
      <c r="D2307" t="s">
        <v>25</v>
      </c>
      <c r="E2307" t="s">
        <v>16695</v>
      </c>
      <c r="F2307">
        <v>29.489274000000002</v>
      </c>
      <c r="G2307" t="s">
        <v>48</v>
      </c>
      <c r="H2307" t="s">
        <v>43394</v>
      </c>
      <c r="I2307" t="s">
        <v>43395</v>
      </c>
    </row>
    <row r="2308" spans="1:9" x14ac:dyDescent="0.25">
      <c r="A2308">
        <v>30000000</v>
      </c>
      <c r="B2308" t="s">
        <v>1974</v>
      </c>
      <c r="C2308" t="s">
        <v>37120</v>
      </c>
      <c r="D2308" t="s">
        <v>25</v>
      </c>
      <c r="E2308" t="s">
        <v>16705</v>
      </c>
      <c r="F2308">
        <v>8.058109</v>
      </c>
      <c r="G2308" t="s">
        <v>16709</v>
      </c>
      <c r="H2308" t="s">
        <v>43394</v>
      </c>
      <c r="I2308" t="s">
        <v>43395</v>
      </c>
    </row>
    <row r="2309" spans="1:9" x14ac:dyDescent="0.25">
      <c r="A2309">
        <v>30000000</v>
      </c>
      <c r="B2309" t="s">
        <v>1974</v>
      </c>
      <c r="C2309" t="s">
        <v>37120</v>
      </c>
      <c r="D2309" t="s">
        <v>25</v>
      </c>
      <c r="E2309" t="s">
        <v>16705</v>
      </c>
      <c r="F2309">
        <v>8.058109</v>
      </c>
      <c r="G2309" t="s">
        <v>16709</v>
      </c>
      <c r="H2309" t="s">
        <v>43453</v>
      </c>
      <c r="I2309" t="s">
        <v>43454</v>
      </c>
    </row>
    <row r="2310" spans="1:9" x14ac:dyDescent="0.25">
      <c r="A2310">
        <v>30000000</v>
      </c>
      <c r="B2310" t="s">
        <v>689</v>
      </c>
      <c r="C2310" t="s">
        <v>43379</v>
      </c>
      <c r="D2310" t="s">
        <v>25</v>
      </c>
      <c r="E2310" t="s">
        <v>16714</v>
      </c>
      <c r="F2310">
        <v>33.369304999999997</v>
      </c>
      <c r="G2310" t="s">
        <v>16718</v>
      </c>
      <c r="H2310" t="s">
        <v>43396</v>
      </c>
      <c r="I2310" t="s">
        <v>43397</v>
      </c>
    </row>
    <row r="2311" spans="1:9" x14ac:dyDescent="0.25">
      <c r="A2311">
        <v>30000000</v>
      </c>
      <c r="B2311" t="s">
        <v>689</v>
      </c>
      <c r="C2311" t="s">
        <v>43379</v>
      </c>
      <c r="D2311" t="s">
        <v>25</v>
      </c>
      <c r="E2311" t="s">
        <v>16714</v>
      </c>
      <c r="F2311">
        <v>33.369304999999997</v>
      </c>
      <c r="G2311" t="s">
        <v>16718</v>
      </c>
      <c r="H2311" t="s">
        <v>43425</v>
      </c>
      <c r="I2311" t="s">
        <v>43426</v>
      </c>
    </row>
    <row r="2312" spans="1:9" x14ac:dyDescent="0.25">
      <c r="A2312">
        <v>30000000</v>
      </c>
      <c r="B2312" t="s">
        <v>689</v>
      </c>
      <c r="C2312" t="s">
        <v>43379</v>
      </c>
      <c r="D2312" t="s">
        <v>25</v>
      </c>
      <c r="E2312" t="s">
        <v>16714</v>
      </c>
      <c r="F2312">
        <v>33.369304999999997</v>
      </c>
      <c r="G2312" t="s">
        <v>16718</v>
      </c>
      <c r="H2312" t="s">
        <v>43394</v>
      </c>
      <c r="I2312" t="s">
        <v>43395</v>
      </c>
    </row>
    <row r="2313" spans="1:9" x14ac:dyDescent="0.25">
      <c r="A2313">
        <v>30000000</v>
      </c>
      <c r="B2313" t="s">
        <v>2796</v>
      </c>
      <c r="C2313" t="s">
        <v>37120</v>
      </c>
      <c r="D2313" t="s">
        <v>25</v>
      </c>
      <c r="E2313" t="s">
        <v>16726</v>
      </c>
      <c r="F2313">
        <v>16.52083</v>
      </c>
      <c r="G2313" t="s">
        <v>48</v>
      </c>
      <c r="H2313" t="s">
        <v>43394</v>
      </c>
      <c r="I2313" t="s">
        <v>43395</v>
      </c>
    </row>
    <row r="2314" spans="1:9" x14ac:dyDescent="0.25">
      <c r="A2314">
        <v>30000000</v>
      </c>
      <c r="B2314" t="s">
        <v>2541</v>
      </c>
      <c r="C2314" t="s">
        <v>43381</v>
      </c>
      <c r="D2314" t="s">
        <v>25</v>
      </c>
      <c r="E2314" t="s">
        <v>16734</v>
      </c>
      <c r="F2314">
        <v>11.196020000000001</v>
      </c>
      <c r="G2314" t="s">
        <v>48</v>
      </c>
      <c r="H2314" t="s">
        <v>43394</v>
      </c>
      <c r="I2314" t="s">
        <v>43395</v>
      </c>
    </row>
    <row r="2315" spans="1:9" x14ac:dyDescent="0.25">
      <c r="A2315">
        <v>30000000</v>
      </c>
      <c r="B2315" t="s">
        <v>1974</v>
      </c>
      <c r="C2315" t="s">
        <v>37120</v>
      </c>
      <c r="D2315" t="s">
        <v>25</v>
      </c>
      <c r="E2315" t="s">
        <v>16744</v>
      </c>
      <c r="F2315">
        <v>14.585967999999999</v>
      </c>
      <c r="G2315" t="s">
        <v>48</v>
      </c>
      <c r="H2315" t="s">
        <v>43394</v>
      </c>
      <c r="I2315" t="s">
        <v>43395</v>
      </c>
    </row>
    <row r="2316" spans="1:9" x14ac:dyDescent="0.25">
      <c r="A2316">
        <v>40000000</v>
      </c>
      <c r="B2316" t="s">
        <v>16751</v>
      </c>
      <c r="C2316" t="s">
        <v>43372</v>
      </c>
      <c r="D2316" t="s">
        <v>25</v>
      </c>
      <c r="E2316" t="s">
        <v>16755</v>
      </c>
      <c r="F2316">
        <v>43.571612000000002</v>
      </c>
      <c r="G2316" t="s">
        <v>48</v>
      </c>
      <c r="H2316" t="s">
        <v>43394</v>
      </c>
      <c r="I2316" t="s">
        <v>43395</v>
      </c>
    </row>
    <row r="2317" spans="1:9" x14ac:dyDescent="0.25">
      <c r="A2317">
        <v>0</v>
      </c>
      <c r="B2317" t="s">
        <v>2402</v>
      </c>
      <c r="C2317" t="s">
        <v>43379</v>
      </c>
      <c r="D2317" t="s">
        <v>25</v>
      </c>
      <c r="E2317" t="s">
        <v>16765</v>
      </c>
      <c r="F2317">
        <v>8.3050850000000001</v>
      </c>
      <c r="G2317" t="s">
        <v>48</v>
      </c>
      <c r="H2317" t="s">
        <v>43394</v>
      </c>
      <c r="I2317" t="s">
        <v>43395</v>
      </c>
    </row>
    <row r="2318" spans="1:9" x14ac:dyDescent="0.25">
      <c r="A2318">
        <v>30000000</v>
      </c>
      <c r="B2318" t="s">
        <v>10823</v>
      </c>
      <c r="C2318" t="s">
        <v>43381</v>
      </c>
      <c r="D2318" t="s">
        <v>25</v>
      </c>
      <c r="E2318" t="s">
        <v>16772</v>
      </c>
      <c r="F2318">
        <v>55.424027000000002</v>
      </c>
      <c r="G2318" t="s">
        <v>48</v>
      </c>
      <c r="H2318" t="s">
        <v>43394</v>
      </c>
      <c r="I2318" t="s">
        <v>43395</v>
      </c>
    </row>
    <row r="2319" spans="1:9" x14ac:dyDescent="0.25">
      <c r="A2319">
        <v>30000000</v>
      </c>
      <c r="B2319" t="s">
        <v>10466</v>
      </c>
      <c r="C2319" t="s">
        <v>43381</v>
      </c>
      <c r="D2319" t="s">
        <v>25</v>
      </c>
      <c r="E2319" t="s">
        <v>16782</v>
      </c>
      <c r="F2319">
        <v>65.364452</v>
      </c>
      <c r="G2319" t="s">
        <v>48</v>
      </c>
      <c r="H2319" t="s">
        <v>43394</v>
      </c>
      <c r="I2319" t="s">
        <v>43395</v>
      </c>
    </row>
    <row r="2320" spans="1:9" x14ac:dyDescent="0.25">
      <c r="A2320">
        <v>30000000</v>
      </c>
      <c r="B2320" t="s">
        <v>7627</v>
      </c>
      <c r="C2320" t="s">
        <v>43380</v>
      </c>
      <c r="D2320" t="s">
        <v>25</v>
      </c>
      <c r="E2320" t="s">
        <v>16792</v>
      </c>
      <c r="F2320">
        <v>45.083508999999999</v>
      </c>
      <c r="G2320" t="s">
        <v>48</v>
      </c>
      <c r="H2320" t="s">
        <v>43394</v>
      </c>
      <c r="I2320" t="s">
        <v>43395</v>
      </c>
    </row>
    <row r="2321" spans="1:9" x14ac:dyDescent="0.25">
      <c r="A2321">
        <v>25000000</v>
      </c>
      <c r="B2321" t="s">
        <v>10954</v>
      </c>
      <c r="C2321" t="s">
        <v>43377</v>
      </c>
      <c r="D2321" t="s">
        <v>25</v>
      </c>
      <c r="E2321" t="s">
        <v>16803</v>
      </c>
      <c r="F2321">
        <v>82.052055999999993</v>
      </c>
      <c r="G2321" t="s">
        <v>48</v>
      </c>
      <c r="H2321" t="s">
        <v>43394</v>
      </c>
      <c r="I2321" t="s">
        <v>43395</v>
      </c>
    </row>
    <row r="2322" spans="1:9" x14ac:dyDescent="0.25">
      <c r="A2322">
        <v>0</v>
      </c>
      <c r="B2322" t="s">
        <v>7467</v>
      </c>
      <c r="C2322" t="s">
        <v>37120</v>
      </c>
      <c r="D2322" t="s">
        <v>25</v>
      </c>
      <c r="E2322" t="s">
        <v>16812</v>
      </c>
      <c r="F2322">
        <v>15.011623999999999</v>
      </c>
      <c r="G2322" t="s">
        <v>48</v>
      </c>
      <c r="H2322" t="s">
        <v>43394</v>
      </c>
      <c r="I2322" t="s">
        <v>43395</v>
      </c>
    </row>
    <row r="2323" spans="1:9" x14ac:dyDescent="0.25">
      <c r="A2323">
        <v>30000000</v>
      </c>
      <c r="B2323" t="s">
        <v>689</v>
      </c>
      <c r="C2323" t="s">
        <v>43379</v>
      </c>
      <c r="D2323" t="s">
        <v>25</v>
      </c>
      <c r="E2323" t="s">
        <v>16820</v>
      </c>
      <c r="F2323">
        <v>25.060341999999999</v>
      </c>
      <c r="G2323" t="s">
        <v>48</v>
      </c>
      <c r="H2323" t="s">
        <v>43394</v>
      </c>
      <c r="I2323" t="s">
        <v>43395</v>
      </c>
    </row>
    <row r="2324" spans="1:9" x14ac:dyDescent="0.25">
      <c r="A2324">
        <v>25000000</v>
      </c>
      <c r="B2324" t="s">
        <v>1701</v>
      </c>
      <c r="C2324" t="s">
        <v>43376</v>
      </c>
      <c r="D2324" t="s">
        <v>25</v>
      </c>
      <c r="E2324" t="s">
        <v>16829</v>
      </c>
      <c r="F2324">
        <v>11.42943</v>
      </c>
      <c r="G2324" t="s">
        <v>974</v>
      </c>
      <c r="H2324" t="s">
        <v>43412</v>
      </c>
      <c r="I2324" t="s">
        <v>43413</v>
      </c>
    </row>
    <row r="2325" spans="1:9" x14ac:dyDescent="0.25">
      <c r="A2325">
        <v>25000000</v>
      </c>
      <c r="B2325" t="s">
        <v>1701</v>
      </c>
      <c r="C2325" t="s">
        <v>43376</v>
      </c>
      <c r="D2325" t="s">
        <v>25</v>
      </c>
      <c r="E2325" t="s">
        <v>16829</v>
      </c>
      <c r="F2325">
        <v>11.42943</v>
      </c>
      <c r="G2325" t="s">
        <v>974</v>
      </c>
      <c r="H2325" t="s">
        <v>43394</v>
      </c>
      <c r="I2325" t="s">
        <v>43395</v>
      </c>
    </row>
    <row r="2326" spans="1:9" x14ac:dyDescent="0.25">
      <c r="A2326">
        <v>30000000</v>
      </c>
      <c r="B2326" t="s">
        <v>4941</v>
      </c>
      <c r="C2326" t="s">
        <v>37120</v>
      </c>
      <c r="D2326" t="s">
        <v>25</v>
      </c>
      <c r="E2326" t="s">
        <v>16838</v>
      </c>
      <c r="F2326">
        <v>32.267890000000001</v>
      </c>
      <c r="G2326" t="s">
        <v>48</v>
      </c>
      <c r="H2326" t="s">
        <v>43394</v>
      </c>
      <c r="I2326" t="s">
        <v>43395</v>
      </c>
    </row>
    <row r="2327" spans="1:9" x14ac:dyDescent="0.25">
      <c r="A2327">
        <v>30000000</v>
      </c>
      <c r="B2327" t="s">
        <v>7627</v>
      </c>
      <c r="C2327" t="s">
        <v>43380</v>
      </c>
      <c r="D2327" t="s">
        <v>25</v>
      </c>
      <c r="E2327" t="s">
        <v>16848</v>
      </c>
      <c r="F2327">
        <v>33.394081999999997</v>
      </c>
      <c r="G2327" t="s">
        <v>306</v>
      </c>
      <c r="H2327" t="s">
        <v>43410</v>
      </c>
      <c r="I2327" t="s">
        <v>43411</v>
      </c>
    </row>
    <row r="2328" spans="1:9" x14ac:dyDescent="0.25">
      <c r="A2328">
        <v>30000000</v>
      </c>
      <c r="B2328" t="s">
        <v>7627</v>
      </c>
      <c r="C2328" t="s">
        <v>43380</v>
      </c>
      <c r="D2328" t="s">
        <v>25</v>
      </c>
      <c r="E2328" t="s">
        <v>16848</v>
      </c>
      <c r="F2328">
        <v>33.394081999999997</v>
      </c>
      <c r="G2328" t="s">
        <v>306</v>
      </c>
      <c r="H2328" t="s">
        <v>43394</v>
      </c>
      <c r="I2328" t="s">
        <v>43395</v>
      </c>
    </row>
    <row r="2329" spans="1:9" x14ac:dyDescent="0.25">
      <c r="A2329">
        <v>30000000</v>
      </c>
      <c r="B2329" t="s">
        <v>7627</v>
      </c>
      <c r="C2329" t="s">
        <v>43380</v>
      </c>
      <c r="D2329" t="s">
        <v>25</v>
      </c>
      <c r="E2329" t="s">
        <v>16858</v>
      </c>
      <c r="F2329">
        <v>73.987774999999999</v>
      </c>
      <c r="G2329" t="s">
        <v>48</v>
      </c>
      <c r="H2329" t="s">
        <v>43394</v>
      </c>
      <c r="I2329" t="s">
        <v>43395</v>
      </c>
    </row>
    <row r="2330" spans="1:9" x14ac:dyDescent="0.25">
      <c r="A2330">
        <v>30000000</v>
      </c>
      <c r="B2330" t="s">
        <v>1974</v>
      </c>
      <c r="C2330" t="s">
        <v>37120</v>
      </c>
      <c r="D2330" t="s">
        <v>25</v>
      </c>
      <c r="E2330" t="s">
        <v>16869</v>
      </c>
      <c r="F2330">
        <v>10.608998</v>
      </c>
      <c r="G2330" t="s">
        <v>48</v>
      </c>
      <c r="H2330" t="s">
        <v>43394</v>
      </c>
      <c r="I2330" t="s">
        <v>43395</v>
      </c>
    </row>
    <row r="2331" spans="1:9" x14ac:dyDescent="0.25">
      <c r="A2331">
        <v>30000000</v>
      </c>
      <c r="B2331" t="s">
        <v>16876</v>
      </c>
      <c r="C2331" t="s">
        <v>43376</v>
      </c>
      <c r="D2331" t="s">
        <v>25</v>
      </c>
      <c r="E2331" t="s">
        <v>16879</v>
      </c>
      <c r="F2331">
        <v>12.821329</v>
      </c>
      <c r="G2331" t="s">
        <v>48</v>
      </c>
      <c r="H2331" t="s">
        <v>43394</v>
      </c>
      <c r="I2331" t="s">
        <v>43395</v>
      </c>
    </row>
    <row r="2332" spans="1:9" x14ac:dyDescent="0.25">
      <c r="A2332">
        <v>27000000</v>
      </c>
      <c r="B2332" t="s">
        <v>1007</v>
      </c>
      <c r="C2332" t="s">
        <v>43381</v>
      </c>
      <c r="D2332" t="s">
        <v>25</v>
      </c>
      <c r="E2332" t="s">
        <v>16887</v>
      </c>
      <c r="F2332">
        <v>30.131498000000001</v>
      </c>
      <c r="G2332" t="s">
        <v>48</v>
      </c>
      <c r="H2332" t="s">
        <v>43394</v>
      </c>
      <c r="I2332" t="s">
        <v>43395</v>
      </c>
    </row>
    <row r="2333" spans="1:9" x14ac:dyDescent="0.25">
      <c r="A2333">
        <v>25000000</v>
      </c>
      <c r="B2333" t="s">
        <v>16894</v>
      </c>
      <c r="C2333" t="s">
        <v>43380</v>
      </c>
      <c r="D2333" t="s">
        <v>25</v>
      </c>
      <c r="E2333" t="s">
        <v>16897</v>
      </c>
      <c r="F2333">
        <v>12.113235</v>
      </c>
      <c r="G2333" t="s">
        <v>48</v>
      </c>
      <c r="H2333" t="s">
        <v>43394</v>
      </c>
      <c r="I2333" t="s">
        <v>43395</v>
      </c>
    </row>
    <row r="2334" spans="1:9" x14ac:dyDescent="0.25">
      <c r="A2334">
        <v>30000000</v>
      </c>
      <c r="B2334" t="s">
        <v>1948</v>
      </c>
      <c r="C2334" t="s">
        <v>43381</v>
      </c>
      <c r="D2334" t="s">
        <v>25</v>
      </c>
      <c r="E2334" t="s">
        <v>16908</v>
      </c>
      <c r="F2334">
        <v>31.191974999999999</v>
      </c>
      <c r="G2334" t="s">
        <v>1242</v>
      </c>
      <c r="H2334" t="s">
        <v>43412</v>
      </c>
      <c r="I2334" t="s">
        <v>43413</v>
      </c>
    </row>
    <row r="2335" spans="1:9" x14ac:dyDescent="0.25">
      <c r="A2335">
        <v>30000000</v>
      </c>
      <c r="B2335" t="s">
        <v>1948</v>
      </c>
      <c r="C2335" t="s">
        <v>43381</v>
      </c>
      <c r="D2335" t="s">
        <v>25</v>
      </c>
      <c r="E2335" t="s">
        <v>16908</v>
      </c>
      <c r="F2335">
        <v>31.191974999999999</v>
      </c>
      <c r="G2335" t="s">
        <v>1242</v>
      </c>
      <c r="H2335" t="s">
        <v>43396</v>
      </c>
      <c r="I2335" t="s">
        <v>43397</v>
      </c>
    </row>
    <row r="2336" spans="1:9" x14ac:dyDescent="0.25">
      <c r="A2336">
        <v>30000000</v>
      </c>
      <c r="B2336" t="s">
        <v>1948</v>
      </c>
      <c r="C2336" t="s">
        <v>43381</v>
      </c>
      <c r="D2336" t="s">
        <v>25</v>
      </c>
      <c r="E2336" t="s">
        <v>16908</v>
      </c>
      <c r="F2336">
        <v>31.191974999999999</v>
      </c>
      <c r="G2336" t="s">
        <v>1242</v>
      </c>
      <c r="H2336" t="s">
        <v>43394</v>
      </c>
      <c r="I2336" t="s">
        <v>43395</v>
      </c>
    </row>
    <row r="2337" spans="1:9" x14ac:dyDescent="0.25">
      <c r="A2337">
        <v>30000000</v>
      </c>
      <c r="B2337" t="s">
        <v>16917</v>
      </c>
      <c r="C2337" t="s">
        <v>43381</v>
      </c>
      <c r="D2337" t="s">
        <v>25</v>
      </c>
      <c r="E2337" t="s">
        <v>16920</v>
      </c>
      <c r="F2337">
        <v>11.916389000000001</v>
      </c>
      <c r="G2337" t="s">
        <v>48</v>
      </c>
      <c r="H2337" t="s">
        <v>43394</v>
      </c>
      <c r="I2337" t="s">
        <v>43395</v>
      </c>
    </row>
    <row r="2338" spans="1:9" x14ac:dyDescent="0.25">
      <c r="A2338">
        <v>30000000</v>
      </c>
      <c r="B2338" t="s">
        <v>5198</v>
      </c>
      <c r="C2338" t="s">
        <v>37120</v>
      </c>
      <c r="D2338" t="s">
        <v>25</v>
      </c>
      <c r="E2338" t="s">
        <v>16930</v>
      </c>
      <c r="F2338">
        <v>20.355457999999999</v>
      </c>
      <c r="G2338" t="s">
        <v>48</v>
      </c>
      <c r="H2338" t="s">
        <v>43394</v>
      </c>
      <c r="I2338" t="s">
        <v>43395</v>
      </c>
    </row>
    <row r="2339" spans="1:9" x14ac:dyDescent="0.25">
      <c r="A2339">
        <v>30000000</v>
      </c>
      <c r="B2339" t="s">
        <v>16937</v>
      </c>
      <c r="C2339" t="s">
        <v>43379</v>
      </c>
      <c r="D2339" t="s">
        <v>25</v>
      </c>
      <c r="E2339" t="s">
        <v>16941</v>
      </c>
      <c r="F2339">
        <v>63.848540999999997</v>
      </c>
      <c r="G2339" t="s">
        <v>48</v>
      </c>
      <c r="H2339" t="s">
        <v>43394</v>
      </c>
      <c r="I2339" t="s">
        <v>43395</v>
      </c>
    </row>
    <row r="2340" spans="1:9" x14ac:dyDescent="0.25">
      <c r="A2340">
        <v>30000000</v>
      </c>
      <c r="B2340" t="s">
        <v>16948</v>
      </c>
      <c r="C2340" t="s">
        <v>43371</v>
      </c>
      <c r="D2340" t="s">
        <v>25</v>
      </c>
      <c r="E2340" t="s">
        <v>16951</v>
      </c>
      <c r="F2340">
        <v>8.9996749999999999</v>
      </c>
      <c r="G2340" t="s">
        <v>48</v>
      </c>
      <c r="H2340" t="s">
        <v>43394</v>
      </c>
      <c r="I2340" t="s">
        <v>43395</v>
      </c>
    </row>
    <row r="2341" spans="1:9" x14ac:dyDescent="0.25">
      <c r="A2341">
        <v>30000000</v>
      </c>
      <c r="B2341" t="s">
        <v>16958</v>
      </c>
      <c r="C2341" t="s">
        <v>43381</v>
      </c>
      <c r="D2341" t="s">
        <v>25</v>
      </c>
      <c r="E2341" t="s">
        <v>16961</v>
      </c>
      <c r="F2341">
        <v>9.2783610000000003</v>
      </c>
      <c r="G2341" t="s">
        <v>48</v>
      </c>
      <c r="H2341" t="s">
        <v>43394</v>
      </c>
      <c r="I2341" t="s">
        <v>43395</v>
      </c>
    </row>
    <row r="2342" spans="1:9" x14ac:dyDescent="0.25">
      <c r="A2342">
        <v>45000000</v>
      </c>
      <c r="B2342" t="s">
        <v>2809</v>
      </c>
      <c r="C2342" t="s">
        <v>43381</v>
      </c>
      <c r="D2342" t="s">
        <v>25</v>
      </c>
      <c r="E2342" t="s">
        <v>16968</v>
      </c>
      <c r="F2342">
        <v>7.1852119999999999</v>
      </c>
      <c r="G2342" t="s">
        <v>48</v>
      </c>
      <c r="H2342" t="s">
        <v>43394</v>
      </c>
      <c r="I2342" t="s">
        <v>43395</v>
      </c>
    </row>
    <row r="2343" spans="1:9" x14ac:dyDescent="0.25">
      <c r="A2343">
        <v>30000000</v>
      </c>
      <c r="B2343" t="s">
        <v>16973</v>
      </c>
      <c r="C2343" t="s">
        <v>43381</v>
      </c>
      <c r="D2343" t="s">
        <v>25</v>
      </c>
      <c r="E2343" t="s">
        <v>5774</v>
      </c>
      <c r="F2343">
        <v>55.806401999999999</v>
      </c>
      <c r="G2343" t="s">
        <v>48</v>
      </c>
      <c r="H2343" t="s">
        <v>43394</v>
      </c>
      <c r="I2343" t="s">
        <v>43395</v>
      </c>
    </row>
    <row r="2344" spans="1:9" x14ac:dyDescent="0.25">
      <c r="A2344">
        <v>30000000</v>
      </c>
      <c r="B2344" t="s">
        <v>5240</v>
      </c>
      <c r="C2344" t="s">
        <v>43384</v>
      </c>
      <c r="D2344" t="s">
        <v>25</v>
      </c>
      <c r="E2344" t="s">
        <v>16985</v>
      </c>
      <c r="F2344">
        <v>48.237797</v>
      </c>
      <c r="G2344" t="s">
        <v>48</v>
      </c>
      <c r="H2344" t="s">
        <v>43394</v>
      </c>
      <c r="I2344" t="s">
        <v>43395</v>
      </c>
    </row>
    <row r="2345" spans="1:9" x14ac:dyDescent="0.25">
      <c r="A2345">
        <v>0</v>
      </c>
      <c r="B2345" t="s">
        <v>3333</v>
      </c>
      <c r="C2345" t="s">
        <v>37120</v>
      </c>
      <c r="D2345" t="s">
        <v>25</v>
      </c>
      <c r="E2345" t="s">
        <v>16994</v>
      </c>
      <c r="F2345">
        <v>17.943944999999999</v>
      </c>
      <c r="G2345" t="s">
        <v>1039</v>
      </c>
      <c r="H2345" t="s">
        <v>43404</v>
      </c>
      <c r="I2345" t="s">
        <v>43405</v>
      </c>
    </row>
    <row r="2346" spans="1:9" x14ac:dyDescent="0.25">
      <c r="A2346">
        <v>0</v>
      </c>
      <c r="B2346" t="s">
        <v>3333</v>
      </c>
      <c r="C2346" t="s">
        <v>37120</v>
      </c>
      <c r="D2346" t="s">
        <v>25</v>
      </c>
      <c r="E2346" t="s">
        <v>16994</v>
      </c>
      <c r="F2346">
        <v>17.943944999999999</v>
      </c>
      <c r="G2346" t="s">
        <v>1039</v>
      </c>
      <c r="H2346" t="s">
        <v>43394</v>
      </c>
      <c r="I2346" t="s">
        <v>43395</v>
      </c>
    </row>
    <row r="2347" spans="1:9" x14ac:dyDescent="0.25">
      <c r="A2347">
        <v>30000000</v>
      </c>
      <c r="B2347" t="s">
        <v>119</v>
      </c>
      <c r="C2347" t="s">
        <v>43378</v>
      </c>
      <c r="D2347" t="s">
        <v>25</v>
      </c>
      <c r="E2347" t="s">
        <v>17003</v>
      </c>
      <c r="F2347">
        <v>19.143720999999999</v>
      </c>
      <c r="G2347" t="s">
        <v>48</v>
      </c>
      <c r="H2347" t="s">
        <v>43394</v>
      </c>
      <c r="I2347" t="s">
        <v>43395</v>
      </c>
    </row>
    <row r="2348" spans="1:9" x14ac:dyDescent="0.25">
      <c r="A2348">
        <v>19000000</v>
      </c>
      <c r="B2348" t="s">
        <v>1974</v>
      </c>
      <c r="C2348" t="s">
        <v>37120</v>
      </c>
      <c r="D2348" t="s">
        <v>25</v>
      </c>
      <c r="E2348" t="s">
        <v>17011</v>
      </c>
      <c r="F2348">
        <v>15.67747</v>
      </c>
      <c r="G2348" t="s">
        <v>48</v>
      </c>
      <c r="H2348" t="s">
        <v>43394</v>
      </c>
      <c r="I2348" t="s">
        <v>43395</v>
      </c>
    </row>
    <row r="2349" spans="1:9" x14ac:dyDescent="0.25">
      <c r="A2349">
        <v>30000000</v>
      </c>
      <c r="B2349" t="s">
        <v>5130</v>
      </c>
      <c r="C2349" t="s">
        <v>37120</v>
      </c>
      <c r="D2349" t="s">
        <v>25</v>
      </c>
      <c r="E2349" t="s">
        <v>17019</v>
      </c>
      <c r="F2349">
        <v>4.5236299999999998</v>
      </c>
      <c r="G2349" t="s">
        <v>48</v>
      </c>
      <c r="H2349" t="s">
        <v>43394</v>
      </c>
      <c r="I2349" t="s">
        <v>43395</v>
      </c>
    </row>
    <row r="2350" spans="1:9" x14ac:dyDescent="0.25">
      <c r="A2350">
        <v>0</v>
      </c>
      <c r="B2350" t="s">
        <v>4862</v>
      </c>
      <c r="C2350" t="s">
        <v>43379</v>
      </c>
      <c r="D2350" t="s">
        <v>25</v>
      </c>
      <c r="E2350" t="s">
        <v>17026</v>
      </c>
      <c r="F2350">
        <v>13.064264</v>
      </c>
      <c r="G2350" t="s">
        <v>48</v>
      </c>
      <c r="H2350" t="s">
        <v>43394</v>
      </c>
      <c r="I2350" t="s">
        <v>43395</v>
      </c>
    </row>
    <row r="2351" spans="1:9" x14ac:dyDescent="0.25">
      <c r="A2351">
        <v>0</v>
      </c>
      <c r="B2351" t="s">
        <v>689</v>
      </c>
      <c r="C2351" t="s">
        <v>43379</v>
      </c>
      <c r="D2351" t="s">
        <v>25</v>
      </c>
      <c r="E2351" t="s">
        <v>17035</v>
      </c>
      <c r="F2351">
        <v>2.6444269999999999</v>
      </c>
      <c r="G2351" t="s">
        <v>48</v>
      </c>
      <c r="H2351" t="s">
        <v>43394</v>
      </c>
      <c r="I2351" t="s">
        <v>43395</v>
      </c>
    </row>
    <row r="2352" spans="1:9" x14ac:dyDescent="0.25">
      <c r="A2352">
        <v>30000000</v>
      </c>
      <c r="B2352" t="s">
        <v>5218</v>
      </c>
      <c r="C2352" t="s">
        <v>43381</v>
      </c>
      <c r="D2352" t="s">
        <v>25</v>
      </c>
      <c r="E2352" t="s">
        <v>17042</v>
      </c>
      <c r="F2352">
        <v>5.3015889999999999</v>
      </c>
      <c r="G2352" t="s">
        <v>48</v>
      </c>
      <c r="H2352" t="s">
        <v>43394</v>
      </c>
      <c r="I2352" t="s">
        <v>43395</v>
      </c>
    </row>
    <row r="2353" spans="1:9" x14ac:dyDescent="0.25">
      <c r="A2353">
        <v>0</v>
      </c>
      <c r="B2353" t="s">
        <v>17048</v>
      </c>
      <c r="C2353" t="s">
        <v>43377</v>
      </c>
      <c r="D2353" t="s">
        <v>25</v>
      </c>
      <c r="E2353" t="s">
        <v>17051</v>
      </c>
      <c r="F2353">
        <v>20.252143</v>
      </c>
      <c r="G2353" t="s">
        <v>48</v>
      </c>
      <c r="H2353" t="s">
        <v>43394</v>
      </c>
      <c r="I2353" t="s">
        <v>43395</v>
      </c>
    </row>
    <row r="2354" spans="1:9" x14ac:dyDescent="0.25">
      <c r="A2354">
        <v>30000000</v>
      </c>
      <c r="B2354" t="s">
        <v>17058</v>
      </c>
      <c r="C2354" t="s">
        <v>43384</v>
      </c>
      <c r="D2354" t="s">
        <v>25</v>
      </c>
      <c r="E2354" t="s">
        <v>17061</v>
      </c>
      <c r="F2354">
        <v>29.359200999999999</v>
      </c>
      <c r="G2354" t="s">
        <v>48</v>
      </c>
      <c r="H2354" t="s">
        <v>43394</v>
      </c>
      <c r="I2354" t="s">
        <v>43395</v>
      </c>
    </row>
    <row r="2355" spans="1:9" x14ac:dyDescent="0.25">
      <c r="A2355">
        <v>30000000</v>
      </c>
      <c r="B2355" t="s">
        <v>2597</v>
      </c>
      <c r="C2355" t="s">
        <v>43381</v>
      </c>
      <c r="D2355" t="s">
        <v>25</v>
      </c>
      <c r="E2355" t="s">
        <v>17069</v>
      </c>
      <c r="F2355">
        <v>20.063165000000001</v>
      </c>
      <c r="G2355" t="s">
        <v>696</v>
      </c>
      <c r="H2355" t="s">
        <v>43394</v>
      </c>
      <c r="I2355" t="s">
        <v>43395</v>
      </c>
    </row>
    <row r="2356" spans="1:9" x14ac:dyDescent="0.25">
      <c r="A2356">
        <v>30000000</v>
      </c>
      <c r="B2356" t="s">
        <v>2597</v>
      </c>
      <c r="C2356" t="s">
        <v>43381</v>
      </c>
      <c r="D2356" t="s">
        <v>25</v>
      </c>
      <c r="E2356" t="s">
        <v>17069</v>
      </c>
      <c r="F2356">
        <v>20.063165000000001</v>
      </c>
      <c r="G2356" t="s">
        <v>696</v>
      </c>
      <c r="H2356" t="s">
        <v>43424</v>
      </c>
      <c r="I2356" t="s">
        <v>2405</v>
      </c>
    </row>
    <row r="2357" spans="1:9" x14ac:dyDescent="0.25">
      <c r="A2357">
        <v>35000000</v>
      </c>
      <c r="B2357" t="s">
        <v>5198</v>
      </c>
      <c r="C2357" t="s">
        <v>37120</v>
      </c>
      <c r="D2357" t="s">
        <v>25</v>
      </c>
      <c r="E2357" t="s">
        <v>17078</v>
      </c>
      <c r="F2357">
        <v>6.2461989999999998</v>
      </c>
      <c r="G2357" t="s">
        <v>48</v>
      </c>
      <c r="H2357" t="s">
        <v>43394</v>
      </c>
      <c r="I2357" t="s">
        <v>43395</v>
      </c>
    </row>
    <row r="2358" spans="1:9" x14ac:dyDescent="0.25">
      <c r="A2358">
        <v>30000000</v>
      </c>
      <c r="B2358" t="s">
        <v>1974</v>
      </c>
      <c r="C2358" t="s">
        <v>37120</v>
      </c>
      <c r="D2358" t="s">
        <v>25</v>
      </c>
      <c r="E2358" t="s">
        <v>17087</v>
      </c>
      <c r="F2358">
        <v>27.710629999999998</v>
      </c>
      <c r="G2358" t="s">
        <v>48</v>
      </c>
      <c r="H2358" t="s">
        <v>43394</v>
      </c>
      <c r="I2358" t="s">
        <v>43395</v>
      </c>
    </row>
    <row r="2359" spans="1:9" x14ac:dyDescent="0.25">
      <c r="A2359">
        <v>30000000</v>
      </c>
      <c r="B2359" t="s">
        <v>5130</v>
      </c>
      <c r="C2359" t="s">
        <v>37120</v>
      </c>
      <c r="D2359" t="s">
        <v>25</v>
      </c>
      <c r="E2359" t="s">
        <v>17096</v>
      </c>
      <c r="F2359">
        <v>2.8508960000000001</v>
      </c>
      <c r="G2359" t="s">
        <v>48</v>
      </c>
      <c r="H2359" t="s">
        <v>43394</v>
      </c>
      <c r="I2359" t="s">
        <v>43395</v>
      </c>
    </row>
    <row r="2360" spans="1:9" x14ac:dyDescent="0.25">
      <c r="A2360">
        <v>30000000</v>
      </c>
      <c r="B2360" t="s">
        <v>17102</v>
      </c>
      <c r="C2360" t="s">
        <v>43372</v>
      </c>
      <c r="D2360" t="s">
        <v>25</v>
      </c>
      <c r="E2360" t="s">
        <v>17106</v>
      </c>
      <c r="F2360">
        <v>34.421695999999997</v>
      </c>
      <c r="G2360" t="s">
        <v>6054</v>
      </c>
      <c r="H2360" t="s">
        <v>43394</v>
      </c>
      <c r="I2360" t="s">
        <v>43395</v>
      </c>
    </row>
    <row r="2361" spans="1:9" x14ac:dyDescent="0.25">
      <c r="A2361">
        <v>30000000</v>
      </c>
      <c r="B2361" t="s">
        <v>17102</v>
      </c>
      <c r="C2361" t="s">
        <v>43372</v>
      </c>
      <c r="D2361" t="s">
        <v>25</v>
      </c>
      <c r="E2361" t="s">
        <v>17106</v>
      </c>
      <c r="F2361">
        <v>34.421695999999997</v>
      </c>
      <c r="G2361" t="s">
        <v>6054</v>
      </c>
      <c r="H2361" t="s">
        <v>43425</v>
      </c>
      <c r="I2361" t="s">
        <v>43426</v>
      </c>
    </row>
    <row r="2362" spans="1:9" x14ac:dyDescent="0.25">
      <c r="A2362">
        <v>30000000</v>
      </c>
      <c r="B2362" t="s">
        <v>14098</v>
      </c>
      <c r="C2362" t="s">
        <v>43386</v>
      </c>
      <c r="D2362" t="s">
        <v>25</v>
      </c>
      <c r="E2362" t="s">
        <v>17117</v>
      </c>
      <c r="F2362">
        <v>15.895339999999999</v>
      </c>
      <c r="G2362" t="s">
        <v>48</v>
      </c>
      <c r="H2362" t="s">
        <v>43394</v>
      </c>
      <c r="I2362" t="s">
        <v>43395</v>
      </c>
    </row>
    <row r="2363" spans="1:9" x14ac:dyDescent="0.25">
      <c r="A2363">
        <v>30000000</v>
      </c>
      <c r="B2363" t="s">
        <v>6956</v>
      </c>
      <c r="C2363" t="s">
        <v>43384</v>
      </c>
      <c r="D2363" t="s">
        <v>25</v>
      </c>
      <c r="E2363" t="s">
        <v>17126</v>
      </c>
      <c r="F2363">
        <v>18.706503999999999</v>
      </c>
      <c r="G2363" t="s">
        <v>6054</v>
      </c>
      <c r="H2363" t="s">
        <v>43394</v>
      </c>
      <c r="I2363" t="s">
        <v>43395</v>
      </c>
    </row>
    <row r="2364" spans="1:9" x14ac:dyDescent="0.25">
      <c r="A2364">
        <v>30000000</v>
      </c>
      <c r="B2364" t="s">
        <v>6956</v>
      </c>
      <c r="C2364" t="s">
        <v>43384</v>
      </c>
      <c r="D2364" t="s">
        <v>25</v>
      </c>
      <c r="E2364" t="s">
        <v>17126</v>
      </c>
      <c r="F2364">
        <v>18.706503999999999</v>
      </c>
      <c r="G2364" t="s">
        <v>6054</v>
      </c>
      <c r="H2364" t="s">
        <v>43425</v>
      </c>
      <c r="I2364" t="s">
        <v>43426</v>
      </c>
    </row>
    <row r="2365" spans="1:9" x14ac:dyDescent="0.25">
      <c r="A2365">
        <v>30000000</v>
      </c>
      <c r="B2365" t="s">
        <v>17134</v>
      </c>
      <c r="C2365" t="s">
        <v>43381</v>
      </c>
      <c r="D2365" t="s">
        <v>25</v>
      </c>
      <c r="E2365" t="s">
        <v>17137</v>
      </c>
      <c r="F2365">
        <v>9.6073909999999998</v>
      </c>
      <c r="G2365" t="s">
        <v>48</v>
      </c>
      <c r="H2365" t="s">
        <v>43394</v>
      </c>
      <c r="I2365" t="s">
        <v>43395</v>
      </c>
    </row>
    <row r="2366" spans="1:9" x14ac:dyDescent="0.25">
      <c r="A2366">
        <v>25000000</v>
      </c>
      <c r="B2366" t="s">
        <v>5162</v>
      </c>
      <c r="C2366" t="s">
        <v>43381</v>
      </c>
      <c r="D2366" t="s">
        <v>25</v>
      </c>
      <c r="E2366" t="s">
        <v>17146</v>
      </c>
      <c r="F2366">
        <v>2.7725499999999998</v>
      </c>
      <c r="G2366" t="s">
        <v>48</v>
      </c>
      <c r="H2366" t="s">
        <v>43394</v>
      </c>
      <c r="I2366" t="s">
        <v>43395</v>
      </c>
    </row>
    <row r="2367" spans="1:9" x14ac:dyDescent="0.25">
      <c r="A2367">
        <v>0</v>
      </c>
      <c r="B2367" t="s">
        <v>17151</v>
      </c>
      <c r="C2367" t="s">
        <v>43381</v>
      </c>
      <c r="D2367" t="s">
        <v>25</v>
      </c>
      <c r="E2367" t="s">
        <v>17154</v>
      </c>
      <c r="F2367">
        <v>17.834976000000001</v>
      </c>
      <c r="G2367" t="s">
        <v>1015</v>
      </c>
      <c r="H2367" t="s">
        <v>43424</v>
      </c>
      <c r="I2367" t="s">
        <v>2405</v>
      </c>
    </row>
    <row r="2368" spans="1:9" x14ac:dyDescent="0.25">
      <c r="A2368">
        <v>0</v>
      </c>
      <c r="B2368" t="s">
        <v>17151</v>
      </c>
      <c r="C2368" t="s">
        <v>43381</v>
      </c>
      <c r="D2368" t="s">
        <v>25</v>
      </c>
      <c r="E2368" t="s">
        <v>17154</v>
      </c>
      <c r="F2368">
        <v>17.834976000000001</v>
      </c>
      <c r="G2368" t="s">
        <v>1015</v>
      </c>
      <c r="H2368" t="s">
        <v>43394</v>
      </c>
      <c r="I2368" t="s">
        <v>43395</v>
      </c>
    </row>
    <row r="2369" spans="1:9" x14ac:dyDescent="0.25">
      <c r="A2369">
        <v>30000000</v>
      </c>
      <c r="B2369" t="s">
        <v>5175</v>
      </c>
      <c r="C2369" t="s">
        <v>43379</v>
      </c>
      <c r="D2369" t="s">
        <v>25</v>
      </c>
      <c r="E2369" t="s">
        <v>17164</v>
      </c>
      <c r="F2369">
        <v>20.236951000000001</v>
      </c>
      <c r="G2369" t="s">
        <v>48</v>
      </c>
      <c r="H2369" t="s">
        <v>43394</v>
      </c>
      <c r="I2369" t="s">
        <v>43395</v>
      </c>
    </row>
    <row r="2370" spans="1:9" x14ac:dyDescent="0.25">
      <c r="A2370">
        <v>30000000</v>
      </c>
      <c r="B2370" t="s">
        <v>7015</v>
      </c>
      <c r="C2370" t="s">
        <v>43385</v>
      </c>
      <c r="D2370" t="s">
        <v>25</v>
      </c>
      <c r="E2370" t="s">
        <v>17173</v>
      </c>
      <c r="F2370">
        <v>16.883429</v>
      </c>
      <c r="G2370" t="s">
        <v>48</v>
      </c>
      <c r="H2370" t="s">
        <v>43394</v>
      </c>
      <c r="I2370" t="s">
        <v>43395</v>
      </c>
    </row>
    <row r="2371" spans="1:9" x14ac:dyDescent="0.25">
      <c r="A2371">
        <v>35000000</v>
      </c>
      <c r="B2371" t="s">
        <v>2402</v>
      </c>
      <c r="C2371" t="s">
        <v>43379</v>
      </c>
      <c r="D2371" t="s">
        <v>25</v>
      </c>
      <c r="E2371" t="s">
        <v>17183</v>
      </c>
      <c r="F2371">
        <v>12.779201</v>
      </c>
      <c r="G2371" t="s">
        <v>48</v>
      </c>
      <c r="H2371" t="s">
        <v>43394</v>
      </c>
      <c r="I2371" t="s">
        <v>43395</v>
      </c>
    </row>
    <row r="2372" spans="1:9" x14ac:dyDescent="0.25">
      <c r="A2372">
        <v>40000000</v>
      </c>
      <c r="B2372" t="s">
        <v>16199</v>
      </c>
      <c r="C2372" t="s">
        <v>37120</v>
      </c>
      <c r="D2372" t="s">
        <v>25</v>
      </c>
      <c r="E2372" t="s">
        <v>17192</v>
      </c>
      <c r="F2372">
        <v>14.729386</v>
      </c>
      <c r="G2372" t="s">
        <v>48</v>
      </c>
      <c r="H2372" t="s">
        <v>43394</v>
      </c>
      <c r="I2372" t="s">
        <v>43395</v>
      </c>
    </row>
    <row r="2373" spans="1:9" x14ac:dyDescent="0.25">
      <c r="A2373">
        <v>26000000</v>
      </c>
      <c r="B2373" t="s">
        <v>17199</v>
      </c>
      <c r="C2373" t="s">
        <v>43380</v>
      </c>
      <c r="D2373" t="s">
        <v>25</v>
      </c>
      <c r="E2373" t="s">
        <v>17203</v>
      </c>
      <c r="F2373">
        <v>23.227876999999999</v>
      </c>
      <c r="G2373" t="s">
        <v>5126</v>
      </c>
      <c r="H2373" t="s">
        <v>43416</v>
      </c>
      <c r="I2373" t="s">
        <v>43417</v>
      </c>
    </row>
    <row r="2374" spans="1:9" x14ac:dyDescent="0.25">
      <c r="A2374">
        <v>26000000</v>
      </c>
      <c r="B2374" t="s">
        <v>17199</v>
      </c>
      <c r="C2374" t="s">
        <v>43380</v>
      </c>
      <c r="D2374" t="s">
        <v>25</v>
      </c>
      <c r="E2374" t="s">
        <v>17203</v>
      </c>
      <c r="F2374">
        <v>23.227876999999999</v>
      </c>
      <c r="G2374" t="s">
        <v>5126</v>
      </c>
      <c r="H2374" t="s">
        <v>43425</v>
      </c>
      <c r="I2374" t="s">
        <v>43426</v>
      </c>
    </row>
    <row r="2375" spans="1:9" x14ac:dyDescent="0.25">
      <c r="A2375">
        <v>26000000</v>
      </c>
      <c r="B2375" t="s">
        <v>17199</v>
      </c>
      <c r="C2375" t="s">
        <v>43380</v>
      </c>
      <c r="D2375" t="s">
        <v>25</v>
      </c>
      <c r="E2375" t="s">
        <v>17203</v>
      </c>
      <c r="F2375">
        <v>23.227876999999999</v>
      </c>
      <c r="G2375" t="s">
        <v>5126</v>
      </c>
      <c r="H2375" t="s">
        <v>43394</v>
      </c>
      <c r="I2375" t="s">
        <v>43395</v>
      </c>
    </row>
    <row r="2376" spans="1:9" x14ac:dyDescent="0.25">
      <c r="A2376">
        <v>37000000</v>
      </c>
      <c r="B2376" t="s">
        <v>5552</v>
      </c>
      <c r="C2376" t="s">
        <v>37120</v>
      </c>
      <c r="D2376" t="s">
        <v>25</v>
      </c>
      <c r="E2376" t="s">
        <v>17211</v>
      </c>
      <c r="F2376">
        <v>11.374306000000001</v>
      </c>
      <c r="G2376" t="s">
        <v>48</v>
      </c>
      <c r="H2376" t="s">
        <v>43394</v>
      </c>
      <c r="I2376" t="s">
        <v>43395</v>
      </c>
    </row>
    <row r="2377" spans="1:9" x14ac:dyDescent="0.25">
      <c r="A2377">
        <v>30000000</v>
      </c>
      <c r="B2377" t="s">
        <v>5240</v>
      </c>
      <c r="C2377" t="s">
        <v>43384</v>
      </c>
      <c r="D2377" t="s">
        <v>25</v>
      </c>
      <c r="E2377" t="s">
        <v>17221</v>
      </c>
      <c r="F2377">
        <v>10.703602</v>
      </c>
      <c r="G2377" t="s">
        <v>3264</v>
      </c>
      <c r="H2377" t="s">
        <v>43394</v>
      </c>
      <c r="I2377" t="s">
        <v>43395</v>
      </c>
    </row>
    <row r="2378" spans="1:9" x14ac:dyDescent="0.25">
      <c r="A2378">
        <v>30000000</v>
      </c>
      <c r="B2378" t="s">
        <v>5240</v>
      </c>
      <c r="C2378" t="s">
        <v>43384</v>
      </c>
      <c r="D2378" t="s">
        <v>25</v>
      </c>
      <c r="E2378" t="s">
        <v>17221</v>
      </c>
      <c r="F2378">
        <v>10.703602</v>
      </c>
      <c r="G2378" t="s">
        <v>3264</v>
      </c>
      <c r="H2378" t="s">
        <v>43412</v>
      </c>
      <c r="I2378" t="s">
        <v>43413</v>
      </c>
    </row>
    <row r="2379" spans="1:9" x14ac:dyDescent="0.25">
      <c r="A2379">
        <v>30000000</v>
      </c>
      <c r="B2379" t="s">
        <v>17228</v>
      </c>
      <c r="C2379" t="s">
        <v>43381</v>
      </c>
      <c r="D2379" t="s">
        <v>25</v>
      </c>
      <c r="E2379" t="s">
        <v>17231</v>
      </c>
      <c r="F2379">
        <v>10.756266</v>
      </c>
      <c r="G2379" t="s">
        <v>974</v>
      </c>
      <c r="H2379" t="s">
        <v>43412</v>
      </c>
      <c r="I2379" t="s">
        <v>43413</v>
      </c>
    </row>
    <row r="2380" spans="1:9" x14ac:dyDescent="0.25">
      <c r="A2380">
        <v>30000000</v>
      </c>
      <c r="B2380" t="s">
        <v>17228</v>
      </c>
      <c r="C2380" t="s">
        <v>43381</v>
      </c>
      <c r="D2380" t="s">
        <v>25</v>
      </c>
      <c r="E2380" t="s">
        <v>17231</v>
      </c>
      <c r="F2380">
        <v>10.756266</v>
      </c>
      <c r="G2380" t="s">
        <v>974</v>
      </c>
      <c r="H2380" t="s">
        <v>43394</v>
      </c>
      <c r="I2380" t="s">
        <v>43395</v>
      </c>
    </row>
    <row r="2381" spans="1:9" x14ac:dyDescent="0.25">
      <c r="A2381">
        <v>30000000</v>
      </c>
      <c r="B2381" t="s">
        <v>3333</v>
      </c>
      <c r="C2381" t="s">
        <v>37120</v>
      </c>
      <c r="D2381" t="s">
        <v>25</v>
      </c>
      <c r="E2381" t="s">
        <v>17240</v>
      </c>
      <c r="F2381">
        <v>4.3524219999999998</v>
      </c>
      <c r="G2381" t="s">
        <v>48</v>
      </c>
      <c r="H2381" t="s">
        <v>43394</v>
      </c>
      <c r="I2381" t="s">
        <v>43395</v>
      </c>
    </row>
    <row r="2382" spans="1:9" x14ac:dyDescent="0.25">
      <c r="A2382">
        <v>30000000</v>
      </c>
      <c r="B2382" t="s">
        <v>17247</v>
      </c>
      <c r="C2382" t="s">
        <v>43379</v>
      </c>
      <c r="D2382" t="s">
        <v>25</v>
      </c>
      <c r="E2382" t="s">
        <v>17250</v>
      </c>
      <c r="F2382">
        <v>9.3015620000000006</v>
      </c>
      <c r="G2382" t="s">
        <v>48</v>
      </c>
      <c r="H2382" t="s">
        <v>43394</v>
      </c>
      <c r="I2382" t="s">
        <v>43395</v>
      </c>
    </row>
    <row r="2383" spans="1:9" x14ac:dyDescent="0.25">
      <c r="A2383">
        <v>17000000</v>
      </c>
      <c r="B2383" t="s">
        <v>15177</v>
      </c>
      <c r="C2383" t="s">
        <v>43380</v>
      </c>
      <c r="D2383" t="s">
        <v>25</v>
      </c>
      <c r="E2383" t="s">
        <v>17261</v>
      </c>
      <c r="F2383">
        <v>18.27083</v>
      </c>
      <c r="G2383" t="s">
        <v>65</v>
      </c>
      <c r="H2383" t="s">
        <v>43396</v>
      </c>
      <c r="I2383" t="s">
        <v>43397</v>
      </c>
    </row>
    <row r="2384" spans="1:9" x14ac:dyDescent="0.25">
      <c r="A2384">
        <v>17000000</v>
      </c>
      <c r="B2384" t="s">
        <v>15177</v>
      </c>
      <c r="C2384" t="s">
        <v>43380</v>
      </c>
      <c r="D2384" t="s">
        <v>25</v>
      </c>
      <c r="E2384" t="s">
        <v>17261</v>
      </c>
      <c r="F2384">
        <v>18.27083</v>
      </c>
      <c r="G2384" t="s">
        <v>65</v>
      </c>
      <c r="H2384" t="s">
        <v>43394</v>
      </c>
      <c r="I2384" t="s">
        <v>43395</v>
      </c>
    </row>
    <row r="2385" spans="1:9" x14ac:dyDescent="0.25">
      <c r="A2385">
        <v>30000000</v>
      </c>
      <c r="B2385" t="s">
        <v>4805</v>
      </c>
      <c r="C2385" t="s">
        <v>43379</v>
      </c>
      <c r="D2385" t="s">
        <v>25</v>
      </c>
      <c r="E2385" t="s">
        <v>17269</v>
      </c>
      <c r="F2385">
        <v>19.106154</v>
      </c>
      <c r="G2385" t="s">
        <v>48</v>
      </c>
      <c r="H2385" t="s">
        <v>43394</v>
      </c>
      <c r="I2385" t="s">
        <v>43395</v>
      </c>
    </row>
    <row r="2386" spans="1:9" x14ac:dyDescent="0.25">
      <c r="A2386">
        <v>30000000</v>
      </c>
      <c r="B2386" t="s">
        <v>1007</v>
      </c>
      <c r="C2386" t="s">
        <v>43381</v>
      </c>
      <c r="D2386" t="s">
        <v>25</v>
      </c>
      <c r="E2386" t="s">
        <v>17277</v>
      </c>
      <c r="F2386">
        <v>5.2595850000000004</v>
      </c>
      <c r="G2386" t="s">
        <v>17281</v>
      </c>
      <c r="H2386" t="s">
        <v>43486</v>
      </c>
      <c r="I2386" t="s">
        <v>43487</v>
      </c>
    </row>
    <row r="2387" spans="1:9" x14ac:dyDescent="0.25">
      <c r="A2387">
        <v>30000000</v>
      </c>
      <c r="B2387" t="s">
        <v>1007</v>
      </c>
      <c r="C2387" t="s">
        <v>43381</v>
      </c>
      <c r="D2387" t="s">
        <v>25</v>
      </c>
      <c r="E2387" t="s">
        <v>17277</v>
      </c>
      <c r="F2387">
        <v>5.2595850000000004</v>
      </c>
      <c r="G2387" t="s">
        <v>17281</v>
      </c>
      <c r="H2387" t="s">
        <v>43394</v>
      </c>
      <c r="I2387" t="s">
        <v>43395</v>
      </c>
    </row>
    <row r="2388" spans="1:9" x14ac:dyDescent="0.25">
      <c r="A2388">
        <v>0</v>
      </c>
      <c r="B2388" t="s">
        <v>5597</v>
      </c>
      <c r="C2388" t="s">
        <v>43379</v>
      </c>
      <c r="D2388" t="s">
        <v>25</v>
      </c>
      <c r="E2388" t="s">
        <v>17287</v>
      </c>
      <c r="F2388">
        <v>3.2262430000000002</v>
      </c>
      <c r="G2388" t="s">
        <v>48</v>
      </c>
      <c r="H2388" t="s">
        <v>43394</v>
      </c>
      <c r="I2388" t="s">
        <v>43395</v>
      </c>
    </row>
    <row r="2389" spans="1:9" x14ac:dyDescent="0.25">
      <c r="A2389">
        <v>100000000</v>
      </c>
      <c r="B2389" t="s">
        <v>17292</v>
      </c>
      <c r="C2389" t="s">
        <v>43381</v>
      </c>
      <c r="D2389" t="s">
        <v>25</v>
      </c>
      <c r="E2389" t="s">
        <v>17295</v>
      </c>
      <c r="F2389">
        <v>21.677731999999999</v>
      </c>
      <c r="G2389" t="s">
        <v>48</v>
      </c>
      <c r="H2389" t="s">
        <v>43394</v>
      </c>
      <c r="I2389" t="s">
        <v>43395</v>
      </c>
    </row>
    <row r="2390" spans="1:9" x14ac:dyDescent="0.25">
      <c r="A2390">
        <v>30000000</v>
      </c>
      <c r="B2390" t="s">
        <v>1313</v>
      </c>
      <c r="C2390" t="s">
        <v>43381</v>
      </c>
      <c r="D2390" t="s">
        <v>25</v>
      </c>
      <c r="E2390" t="s">
        <v>17305</v>
      </c>
      <c r="F2390">
        <v>43.882857000000001</v>
      </c>
      <c r="G2390" t="s">
        <v>48</v>
      </c>
      <c r="H2390" t="s">
        <v>43394</v>
      </c>
      <c r="I2390" t="s">
        <v>43395</v>
      </c>
    </row>
    <row r="2391" spans="1:9" x14ac:dyDescent="0.25">
      <c r="A2391">
        <v>25000000</v>
      </c>
      <c r="B2391" t="s">
        <v>7274</v>
      </c>
      <c r="C2391" t="s">
        <v>43379</v>
      </c>
      <c r="D2391" t="s">
        <v>25</v>
      </c>
      <c r="E2391" t="s">
        <v>17314</v>
      </c>
      <c r="F2391">
        <v>12.102349999999999</v>
      </c>
      <c r="G2391" t="s">
        <v>819</v>
      </c>
      <c r="H2391" t="s">
        <v>43416</v>
      </c>
      <c r="I2391" t="s">
        <v>43417</v>
      </c>
    </row>
    <row r="2392" spans="1:9" x14ac:dyDescent="0.25">
      <c r="A2392">
        <v>25000000</v>
      </c>
      <c r="B2392" t="s">
        <v>7274</v>
      </c>
      <c r="C2392" t="s">
        <v>43379</v>
      </c>
      <c r="D2392" t="s">
        <v>25</v>
      </c>
      <c r="E2392" t="s">
        <v>17314</v>
      </c>
      <c r="F2392">
        <v>12.102349999999999</v>
      </c>
      <c r="G2392" t="s">
        <v>819</v>
      </c>
      <c r="H2392" t="s">
        <v>43394</v>
      </c>
      <c r="I2392" t="s">
        <v>43395</v>
      </c>
    </row>
    <row r="2393" spans="1:9" x14ac:dyDescent="0.25">
      <c r="A2393">
        <v>23000000</v>
      </c>
      <c r="B2393" t="s">
        <v>3333</v>
      </c>
      <c r="C2393" t="s">
        <v>37120</v>
      </c>
      <c r="D2393" t="s">
        <v>25</v>
      </c>
      <c r="E2393" t="s">
        <v>17324</v>
      </c>
      <c r="F2393">
        <v>3.3620450000000002</v>
      </c>
      <c r="G2393" t="s">
        <v>65</v>
      </c>
      <c r="H2393" t="s">
        <v>43396</v>
      </c>
      <c r="I2393" t="s">
        <v>43397</v>
      </c>
    </row>
    <row r="2394" spans="1:9" x14ac:dyDescent="0.25">
      <c r="A2394">
        <v>23000000</v>
      </c>
      <c r="B2394" t="s">
        <v>3333</v>
      </c>
      <c r="C2394" t="s">
        <v>37120</v>
      </c>
      <c r="D2394" t="s">
        <v>25</v>
      </c>
      <c r="E2394" t="s">
        <v>17324</v>
      </c>
      <c r="F2394">
        <v>3.3620450000000002</v>
      </c>
      <c r="G2394" t="s">
        <v>65</v>
      </c>
      <c r="H2394" t="s">
        <v>43394</v>
      </c>
      <c r="I2394" t="s">
        <v>43395</v>
      </c>
    </row>
    <row r="2395" spans="1:9" x14ac:dyDescent="0.25">
      <c r="A2395">
        <v>30000000</v>
      </c>
      <c r="B2395" t="s">
        <v>5080</v>
      </c>
      <c r="C2395" t="s">
        <v>37120</v>
      </c>
      <c r="D2395" t="s">
        <v>25</v>
      </c>
      <c r="E2395" t="s">
        <v>17334</v>
      </c>
      <c r="F2395">
        <v>10.694417</v>
      </c>
      <c r="G2395" t="s">
        <v>48</v>
      </c>
      <c r="H2395" t="s">
        <v>43394</v>
      </c>
      <c r="I2395" t="s">
        <v>43395</v>
      </c>
    </row>
    <row r="2396" spans="1:9" x14ac:dyDescent="0.25">
      <c r="A2396">
        <v>30000000</v>
      </c>
      <c r="B2396" t="s">
        <v>2402</v>
      </c>
      <c r="C2396" t="s">
        <v>43379</v>
      </c>
      <c r="D2396" t="s">
        <v>25</v>
      </c>
      <c r="E2396" t="s">
        <v>17344</v>
      </c>
      <c r="F2396">
        <v>6.3539709999999996</v>
      </c>
      <c r="G2396" t="s">
        <v>3264</v>
      </c>
      <c r="H2396" t="s">
        <v>43394</v>
      </c>
      <c r="I2396" t="s">
        <v>43395</v>
      </c>
    </row>
    <row r="2397" spans="1:9" x14ac:dyDescent="0.25">
      <c r="A2397">
        <v>30000000</v>
      </c>
      <c r="B2397" t="s">
        <v>2402</v>
      </c>
      <c r="C2397" t="s">
        <v>43379</v>
      </c>
      <c r="D2397" t="s">
        <v>25</v>
      </c>
      <c r="E2397" t="s">
        <v>17344</v>
      </c>
      <c r="F2397">
        <v>6.3539709999999996</v>
      </c>
      <c r="G2397" t="s">
        <v>3264</v>
      </c>
      <c r="H2397" t="s">
        <v>43412</v>
      </c>
      <c r="I2397" t="s">
        <v>43413</v>
      </c>
    </row>
    <row r="2398" spans="1:9" x14ac:dyDescent="0.25">
      <c r="A2398">
        <v>30000000</v>
      </c>
      <c r="B2398" t="s">
        <v>17350</v>
      </c>
      <c r="C2398" t="s">
        <v>43376</v>
      </c>
      <c r="D2398" t="s">
        <v>25</v>
      </c>
      <c r="E2398" t="s">
        <v>17354</v>
      </c>
      <c r="F2398">
        <v>37.181018999999999</v>
      </c>
      <c r="G2398" t="s">
        <v>17358</v>
      </c>
      <c r="H2398" t="s">
        <v>43416</v>
      </c>
      <c r="I2398" t="s">
        <v>43417</v>
      </c>
    </row>
    <row r="2399" spans="1:9" x14ac:dyDescent="0.25">
      <c r="A2399">
        <v>30000000</v>
      </c>
      <c r="B2399" t="s">
        <v>17350</v>
      </c>
      <c r="C2399" t="s">
        <v>43376</v>
      </c>
      <c r="D2399" t="s">
        <v>25</v>
      </c>
      <c r="E2399" t="s">
        <v>17354</v>
      </c>
      <c r="F2399">
        <v>37.181018999999999</v>
      </c>
      <c r="G2399" t="s">
        <v>17358</v>
      </c>
      <c r="H2399" t="s">
        <v>43425</v>
      </c>
      <c r="I2399" t="s">
        <v>43426</v>
      </c>
    </row>
    <row r="2400" spans="1:9" x14ac:dyDescent="0.25">
      <c r="A2400">
        <v>30000000</v>
      </c>
      <c r="B2400" t="s">
        <v>17350</v>
      </c>
      <c r="C2400" t="s">
        <v>43376</v>
      </c>
      <c r="D2400" t="s">
        <v>25</v>
      </c>
      <c r="E2400" t="s">
        <v>17354</v>
      </c>
      <c r="F2400">
        <v>37.181018999999999</v>
      </c>
      <c r="G2400" t="s">
        <v>17358</v>
      </c>
      <c r="H2400" t="s">
        <v>43396</v>
      </c>
      <c r="I2400" t="s">
        <v>43397</v>
      </c>
    </row>
    <row r="2401" spans="1:9" x14ac:dyDescent="0.25">
      <c r="A2401">
        <v>30000000</v>
      </c>
      <c r="B2401" t="s">
        <v>5130</v>
      </c>
      <c r="C2401" t="s">
        <v>37120</v>
      </c>
      <c r="D2401" t="s">
        <v>25</v>
      </c>
      <c r="E2401" t="s">
        <v>17364</v>
      </c>
      <c r="F2401">
        <v>4.9527349999999997</v>
      </c>
      <c r="G2401" t="s">
        <v>17368</v>
      </c>
      <c r="H2401" t="s">
        <v>43416</v>
      </c>
      <c r="I2401" t="s">
        <v>43417</v>
      </c>
    </row>
    <row r="2402" spans="1:9" x14ac:dyDescent="0.25">
      <c r="A2402">
        <v>30000000</v>
      </c>
      <c r="B2402" t="s">
        <v>5130</v>
      </c>
      <c r="C2402" t="s">
        <v>37120</v>
      </c>
      <c r="D2402" t="s">
        <v>25</v>
      </c>
      <c r="E2402" t="s">
        <v>17364</v>
      </c>
      <c r="F2402">
        <v>4.9527349999999997</v>
      </c>
      <c r="G2402" t="s">
        <v>17368</v>
      </c>
      <c r="H2402" t="s">
        <v>43418</v>
      </c>
      <c r="I2402" t="s">
        <v>43419</v>
      </c>
    </row>
    <row r="2403" spans="1:9" x14ac:dyDescent="0.25">
      <c r="A2403">
        <v>30000000</v>
      </c>
      <c r="B2403" t="s">
        <v>4501</v>
      </c>
      <c r="C2403" t="s">
        <v>43385</v>
      </c>
      <c r="D2403" t="s">
        <v>25</v>
      </c>
      <c r="E2403" t="s">
        <v>17375</v>
      </c>
      <c r="F2403">
        <v>22.975918</v>
      </c>
      <c r="G2403" t="s">
        <v>48</v>
      </c>
      <c r="H2403" t="s">
        <v>43394</v>
      </c>
      <c r="I2403" t="s">
        <v>43395</v>
      </c>
    </row>
    <row r="2404" spans="1:9" x14ac:dyDescent="0.25">
      <c r="A2404">
        <v>30000000</v>
      </c>
      <c r="B2404" t="s">
        <v>1554</v>
      </c>
      <c r="C2404" t="s">
        <v>43381</v>
      </c>
      <c r="D2404" t="s">
        <v>25</v>
      </c>
      <c r="E2404" t="s">
        <v>17385</v>
      </c>
      <c r="F2404">
        <v>8.3595989999999993</v>
      </c>
      <c r="G2404" t="s">
        <v>819</v>
      </c>
      <c r="H2404" t="s">
        <v>43416</v>
      </c>
      <c r="I2404" t="s">
        <v>43417</v>
      </c>
    </row>
    <row r="2405" spans="1:9" x14ac:dyDescent="0.25">
      <c r="A2405">
        <v>30000000</v>
      </c>
      <c r="B2405" t="s">
        <v>1554</v>
      </c>
      <c r="C2405" t="s">
        <v>43381</v>
      </c>
      <c r="D2405" t="s">
        <v>25</v>
      </c>
      <c r="E2405" t="s">
        <v>17385</v>
      </c>
      <c r="F2405">
        <v>8.3595989999999993</v>
      </c>
      <c r="G2405" t="s">
        <v>819</v>
      </c>
      <c r="H2405" t="s">
        <v>43394</v>
      </c>
      <c r="I2405" t="s">
        <v>43395</v>
      </c>
    </row>
    <row r="2406" spans="1:9" x14ac:dyDescent="0.25">
      <c r="A2406">
        <v>18000000</v>
      </c>
      <c r="B2406" t="s">
        <v>4769</v>
      </c>
      <c r="C2406" t="s">
        <v>19509</v>
      </c>
      <c r="D2406" t="s">
        <v>25</v>
      </c>
      <c r="E2406" t="s">
        <v>17395</v>
      </c>
      <c r="F2406">
        <v>16.102271000000002</v>
      </c>
      <c r="G2406" t="s">
        <v>48</v>
      </c>
      <c r="H2406" t="s">
        <v>43394</v>
      </c>
      <c r="I2406" t="s">
        <v>43395</v>
      </c>
    </row>
    <row r="2407" spans="1:9" x14ac:dyDescent="0.25">
      <c r="A2407">
        <v>30000000</v>
      </c>
      <c r="B2407" t="s">
        <v>3431</v>
      </c>
      <c r="C2407" t="s">
        <v>43379</v>
      </c>
      <c r="D2407" t="s">
        <v>25</v>
      </c>
      <c r="E2407" t="s">
        <v>17404</v>
      </c>
      <c r="F2407">
        <v>49.336396999999998</v>
      </c>
      <c r="G2407" t="s">
        <v>3835</v>
      </c>
      <c r="H2407" t="s">
        <v>43394</v>
      </c>
      <c r="I2407" t="s">
        <v>43395</v>
      </c>
    </row>
    <row r="2408" spans="1:9" x14ac:dyDescent="0.25">
      <c r="A2408">
        <v>30000000</v>
      </c>
      <c r="B2408" t="s">
        <v>3431</v>
      </c>
      <c r="C2408" t="s">
        <v>43379</v>
      </c>
      <c r="D2408" t="s">
        <v>25</v>
      </c>
      <c r="E2408" t="s">
        <v>17404</v>
      </c>
      <c r="F2408">
        <v>49.336396999999998</v>
      </c>
      <c r="G2408" t="s">
        <v>3835</v>
      </c>
      <c r="H2408" t="s">
        <v>43418</v>
      </c>
      <c r="I2408" t="s">
        <v>43419</v>
      </c>
    </row>
    <row r="2409" spans="1:9" x14ac:dyDescent="0.25">
      <c r="A2409">
        <v>0</v>
      </c>
      <c r="B2409" t="s">
        <v>17412</v>
      </c>
      <c r="C2409" t="s">
        <v>43384</v>
      </c>
      <c r="D2409" t="s">
        <v>25</v>
      </c>
      <c r="E2409" t="s">
        <v>17415</v>
      </c>
      <c r="F2409">
        <v>29.647843999999999</v>
      </c>
      <c r="G2409" t="s">
        <v>48</v>
      </c>
      <c r="H2409" t="s">
        <v>43394</v>
      </c>
      <c r="I2409" t="s">
        <v>43395</v>
      </c>
    </row>
    <row r="2410" spans="1:9" x14ac:dyDescent="0.25">
      <c r="A2410">
        <v>0</v>
      </c>
      <c r="B2410" t="s">
        <v>689</v>
      </c>
      <c r="C2410" t="s">
        <v>43379</v>
      </c>
      <c r="D2410" t="s">
        <v>25</v>
      </c>
      <c r="E2410" t="s">
        <v>17426</v>
      </c>
      <c r="F2410">
        <v>12.467267</v>
      </c>
      <c r="G2410" t="s">
        <v>17430</v>
      </c>
      <c r="H2410" t="s">
        <v>43396</v>
      </c>
      <c r="I2410" t="s">
        <v>43397</v>
      </c>
    </row>
    <row r="2411" spans="1:9" x14ac:dyDescent="0.25">
      <c r="A2411">
        <v>0</v>
      </c>
      <c r="B2411" t="s">
        <v>689</v>
      </c>
      <c r="C2411" t="s">
        <v>43379</v>
      </c>
      <c r="D2411" t="s">
        <v>25</v>
      </c>
      <c r="E2411" t="s">
        <v>17426</v>
      </c>
      <c r="F2411">
        <v>12.467267</v>
      </c>
      <c r="G2411" t="s">
        <v>17430</v>
      </c>
      <c r="H2411" t="s">
        <v>43418</v>
      </c>
      <c r="I2411" t="s">
        <v>43419</v>
      </c>
    </row>
    <row r="2412" spans="1:9" x14ac:dyDescent="0.25">
      <c r="A2412">
        <v>0</v>
      </c>
      <c r="B2412" t="s">
        <v>689</v>
      </c>
      <c r="C2412" t="s">
        <v>43379</v>
      </c>
      <c r="D2412" t="s">
        <v>25</v>
      </c>
      <c r="E2412" t="s">
        <v>17426</v>
      </c>
      <c r="F2412">
        <v>12.467267</v>
      </c>
      <c r="G2412" t="s">
        <v>17430</v>
      </c>
      <c r="H2412" t="s">
        <v>43486</v>
      </c>
      <c r="I2412" t="s">
        <v>43487</v>
      </c>
    </row>
    <row r="2413" spans="1:9" x14ac:dyDescent="0.25">
      <c r="A2413">
        <v>0</v>
      </c>
      <c r="B2413" t="s">
        <v>689</v>
      </c>
      <c r="C2413" t="s">
        <v>43379</v>
      </c>
      <c r="D2413" t="s">
        <v>25</v>
      </c>
      <c r="E2413" t="s">
        <v>17426</v>
      </c>
      <c r="F2413">
        <v>12.467267</v>
      </c>
      <c r="G2413" t="s">
        <v>17430</v>
      </c>
      <c r="H2413" t="s">
        <v>43394</v>
      </c>
      <c r="I2413" t="s">
        <v>43395</v>
      </c>
    </row>
    <row r="2414" spans="1:9" x14ac:dyDescent="0.25">
      <c r="A2414">
        <v>0</v>
      </c>
      <c r="B2414" t="s">
        <v>8166</v>
      </c>
      <c r="C2414" t="s">
        <v>43385</v>
      </c>
      <c r="D2414" t="s">
        <v>25</v>
      </c>
      <c r="E2414" t="s">
        <v>17433</v>
      </c>
      <c r="F2414">
        <v>2.7748110000000001</v>
      </c>
      <c r="G2414" t="s">
        <v>17437</v>
      </c>
      <c r="H2414" t="s">
        <v>43416</v>
      </c>
      <c r="I2414" t="s">
        <v>43417</v>
      </c>
    </row>
    <row r="2415" spans="1:9" x14ac:dyDescent="0.25">
      <c r="A2415">
        <v>0</v>
      </c>
      <c r="B2415" t="s">
        <v>8166</v>
      </c>
      <c r="C2415" t="s">
        <v>43385</v>
      </c>
      <c r="D2415" t="s">
        <v>25</v>
      </c>
      <c r="E2415" t="s">
        <v>17433</v>
      </c>
      <c r="F2415">
        <v>2.7748110000000001</v>
      </c>
      <c r="G2415" t="s">
        <v>17437</v>
      </c>
      <c r="H2415" t="s">
        <v>43425</v>
      </c>
      <c r="I2415" t="s">
        <v>43426</v>
      </c>
    </row>
    <row r="2416" spans="1:9" x14ac:dyDescent="0.25">
      <c r="A2416">
        <v>0</v>
      </c>
      <c r="B2416" t="s">
        <v>8166</v>
      </c>
      <c r="C2416" t="s">
        <v>43385</v>
      </c>
      <c r="D2416" t="s">
        <v>25</v>
      </c>
      <c r="E2416" t="s">
        <v>17433</v>
      </c>
      <c r="F2416">
        <v>2.7748110000000001</v>
      </c>
      <c r="G2416" t="s">
        <v>17437</v>
      </c>
      <c r="H2416" t="s">
        <v>43441</v>
      </c>
      <c r="I2416" t="s">
        <v>43442</v>
      </c>
    </row>
    <row r="2417" spans="1:9" x14ac:dyDescent="0.25">
      <c r="A2417">
        <v>0</v>
      </c>
      <c r="B2417" t="s">
        <v>8166</v>
      </c>
      <c r="C2417" t="s">
        <v>43385</v>
      </c>
      <c r="D2417" t="s">
        <v>25</v>
      </c>
      <c r="E2417" t="s">
        <v>17433</v>
      </c>
      <c r="F2417">
        <v>2.7748110000000001</v>
      </c>
      <c r="G2417" t="s">
        <v>17437</v>
      </c>
      <c r="H2417" t="s">
        <v>43396</v>
      </c>
      <c r="I2417" t="s">
        <v>43397</v>
      </c>
    </row>
    <row r="2418" spans="1:9" x14ac:dyDescent="0.25">
      <c r="A2418">
        <v>0</v>
      </c>
      <c r="B2418" t="s">
        <v>6225</v>
      </c>
      <c r="C2418" t="s">
        <v>43381</v>
      </c>
      <c r="D2418" t="s">
        <v>25</v>
      </c>
      <c r="E2418" t="s">
        <v>17441</v>
      </c>
      <c r="F2418">
        <v>3.71305</v>
      </c>
      <c r="G2418" t="s">
        <v>48</v>
      </c>
      <c r="H2418" t="s">
        <v>43394</v>
      </c>
      <c r="I2418" t="s">
        <v>43395</v>
      </c>
    </row>
    <row r="2419" spans="1:9" x14ac:dyDescent="0.25">
      <c r="A2419">
        <v>30000000</v>
      </c>
      <c r="B2419" t="s">
        <v>17447</v>
      </c>
      <c r="C2419" t="s">
        <v>43379</v>
      </c>
      <c r="D2419" t="s">
        <v>25</v>
      </c>
      <c r="E2419" t="s">
        <v>17450</v>
      </c>
      <c r="F2419">
        <v>8.3864319999999992</v>
      </c>
      <c r="G2419" t="s">
        <v>65</v>
      </c>
      <c r="H2419" t="s">
        <v>43396</v>
      </c>
      <c r="I2419" t="s">
        <v>43397</v>
      </c>
    </row>
    <row r="2420" spans="1:9" x14ac:dyDescent="0.25">
      <c r="A2420">
        <v>30000000</v>
      </c>
      <c r="B2420" t="s">
        <v>17447</v>
      </c>
      <c r="C2420" t="s">
        <v>43379</v>
      </c>
      <c r="D2420" t="s">
        <v>25</v>
      </c>
      <c r="E2420" t="s">
        <v>17450</v>
      </c>
      <c r="F2420">
        <v>8.3864319999999992</v>
      </c>
      <c r="G2420" t="s">
        <v>65</v>
      </c>
      <c r="H2420" t="s">
        <v>43394</v>
      </c>
      <c r="I2420" t="s">
        <v>43395</v>
      </c>
    </row>
    <row r="2421" spans="1:9" x14ac:dyDescent="0.25">
      <c r="A2421">
        <v>0</v>
      </c>
      <c r="B2421" t="s">
        <v>17457</v>
      </c>
      <c r="C2421" t="s">
        <v>43377</v>
      </c>
      <c r="D2421" t="s">
        <v>3847</v>
      </c>
      <c r="E2421" t="s">
        <v>17460</v>
      </c>
      <c r="F2421">
        <v>3.8660260000000002</v>
      </c>
      <c r="G2421" t="s">
        <v>17463</v>
      </c>
      <c r="H2421" t="s">
        <v>43414</v>
      </c>
      <c r="I2421" t="s">
        <v>43415</v>
      </c>
    </row>
    <row r="2422" spans="1:9" x14ac:dyDescent="0.25">
      <c r="A2422">
        <v>0</v>
      </c>
      <c r="B2422" t="s">
        <v>17457</v>
      </c>
      <c r="C2422" t="s">
        <v>43377</v>
      </c>
      <c r="D2422" t="s">
        <v>3847</v>
      </c>
      <c r="E2422" t="s">
        <v>17460</v>
      </c>
      <c r="F2422">
        <v>3.8660260000000002</v>
      </c>
      <c r="G2422" t="s">
        <v>17463</v>
      </c>
      <c r="H2422" t="s">
        <v>43420</v>
      </c>
      <c r="I2422" t="s">
        <v>43421</v>
      </c>
    </row>
    <row r="2423" spans="1:9" x14ac:dyDescent="0.25">
      <c r="A2423">
        <v>0</v>
      </c>
      <c r="B2423" t="s">
        <v>17457</v>
      </c>
      <c r="C2423" t="s">
        <v>43377</v>
      </c>
      <c r="D2423" t="s">
        <v>3847</v>
      </c>
      <c r="E2423" t="s">
        <v>17460</v>
      </c>
      <c r="F2423">
        <v>3.8660260000000002</v>
      </c>
      <c r="G2423" t="s">
        <v>17463</v>
      </c>
      <c r="H2423" t="s">
        <v>43481</v>
      </c>
      <c r="I2423" t="s">
        <v>43482</v>
      </c>
    </row>
    <row r="2424" spans="1:9" x14ac:dyDescent="0.25">
      <c r="A2424">
        <v>21000000</v>
      </c>
      <c r="B2424" t="s">
        <v>1783</v>
      </c>
      <c r="C2424" t="s">
        <v>43376</v>
      </c>
      <c r="D2424" t="s">
        <v>25</v>
      </c>
      <c r="E2424" t="s">
        <v>17471</v>
      </c>
      <c r="F2424">
        <v>12.790407999999999</v>
      </c>
      <c r="G2424" t="s">
        <v>1242</v>
      </c>
      <c r="H2424" t="s">
        <v>43412</v>
      </c>
      <c r="I2424" t="s">
        <v>43413</v>
      </c>
    </row>
    <row r="2425" spans="1:9" x14ac:dyDescent="0.25">
      <c r="A2425">
        <v>21000000</v>
      </c>
      <c r="B2425" t="s">
        <v>1783</v>
      </c>
      <c r="C2425" t="s">
        <v>43376</v>
      </c>
      <c r="D2425" t="s">
        <v>25</v>
      </c>
      <c r="E2425" t="s">
        <v>17471</v>
      </c>
      <c r="F2425">
        <v>12.790407999999999</v>
      </c>
      <c r="G2425" t="s">
        <v>1242</v>
      </c>
      <c r="H2425" t="s">
        <v>43396</v>
      </c>
      <c r="I2425" t="s">
        <v>43397</v>
      </c>
    </row>
    <row r="2426" spans="1:9" x14ac:dyDescent="0.25">
      <c r="A2426">
        <v>21000000</v>
      </c>
      <c r="B2426" t="s">
        <v>1783</v>
      </c>
      <c r="C2426" t="s">
        <v>43376</v>
      </c>
      <c r="D2426" t="s">
        <v>25</v>
      </c>
      <c r="E2426" t="s">
        <v>17471</v>
      </c>
      <c r="F2426">
        <v>12.790407999999999</v>
      </c>
      <c r="G2426" t="s">
        <v>1242</v>
      </c>
      <c r="H2426" t="s">
        <v>43394</v>
      </c>
      <c r="I2426" t="s">
        <v>43395</v>
      </c>
    </row>
    <row r="2427" spans="1:9" x14ac:dyDescent="0.25">
      <c r="A2427">
        <v>30000000</v>
      </c>
      <c r="B2427" t="s">
        <v>17478</v>
      </c>
      <c r="C2427" t="s">
        <v>43381</v>
      </c>
      <c r="D2427" t="s">
        <v>25</v>
      </c>
      <c r="E2427" t="s">
        <v>17482</v>
      </c>
      <c r="F2427">
        <v>35.533520000000003</v>
      </c>
      <c r="G2427" t="s">
        <v>498</v>
      </c>
      <c r="H2427" t="s">
        <v>43416</v>
      </c>
      <c r="I2427" t="s">
        <v>43417</v>
      </c>
    </row>
    <row r="2428" spans="1:9" x14ac:dyDescent="0.25">
      <c r="A2428">
        <v>30000000</v>
      </c>
      <c r="B2428" t="s">
        <v>17478</v>
      </c>
      <c r="C2428" t="s">
        <v>43381</v>
      </c>
      <c r="D2428" t="s">
        <v>25</v>
      </c>
      <c r="E2428" t="s">
        <v>17482</v>
      </c>
      <c r="F2428">
        <v>35.533520000000003</v>
      </c>
      <c r="G2428" t="s">
        <v>498</v>
      </c>
      <c r="H2428" t="s">
        <v>43396</v>
      </c>
      <c r="I2428" t="s">
        <v>43397</v>
      </c>
    </row>
    <row r="2429" spans="1:9" x14ac:dyDescent="0.25">
      <c r="A2429">
        <v>30000000</v>
      </c>
      <c r="B2429" t="s">
        <v>17478</v>
      </c>
      <c r="C2429" t="s">
        <v>43381</v>
      </c>
      <c r="D2429" t="s">
        <v>25</v>
      </c>
      <c r="E2429" t="s">
        <v>17482</v>
      </c>
      <c r="F2429">
        <v>35.533520000000003</v>
      </c>
      <c r="G2429" t="s">
        <v>498</v>
      </c>
      <c r="H2429" t="s">
        <v>43394</v>
      </c>
      <c r="I2429" t="s">
        <v>43395</v>
      </c>
    </row>
    <row r="2430" spans="1:9" x14ac:dyDescent="0.25">
      <c r="A2430">
        <v>30000000</v>
      </c>
      <c r="B2430" t="s">
        <v>10858</v>
      </c>
      <c r="C2430" t="s">
        <v>43376</v>
      </c>
      <c r="D2430" t="s">
        <v>3847</v>
      </c>
      <c r="E2430" t="s">
        <v>17493</v>
      </c>
      <c r="F2430">
        <v>4.0652119999999998</v>
      </c>
      <c r="G2430" t="s">
        <v>3852</v>
      </c>
      <c r="H2430" t="s">
        <v>43414</v>
      </c>
      <c r="I2430" t="s">
        <v>43415</v>
      </c>
    </row>
    <row r="2431" spans="1:9" x14ac:dyDescent="0.25">
      <c r="A2431">
        <v>30000000</v>
      </c>
      <c r="B2431" t="s">
        <v>10858</v>
      </c>
      <c r="C2431" t="s">
        <v>43376</v>
      </c>
      <c r="D2431" t="s">
        <v>3847</v>
      </c>
      <c r="E2431" t="s">
        <v>17493</v>
      </c>
      <c r="F2431">
        <v>4.0652119999999998</v>
      </c>
      <c r="G2431" t="s">
        <v>3852</v>
      </c>
      <c r="H2431" t="s">
        <v>43437</v>
      </c>
      <c r="I2431" t="s">
        <v>43438</v>
      </c>
    </row>
    <row r="2432" spans="1:9" x14ac:dyDescent="0.25">
      <c r="A2432">
        <v>0</v>
      </c>
      <c r="B2432" t="s">
        <v>1974</v>
      </c>
      <c r="C2432" t="s">
        <v>37120</v>
      </c>
      <c r="D2432" t="s">
        <v>2903</v>
      </c>
      <c r="E2432" t="s">
        <v>17503</v>
      </c>
      <c r="F2432">
        <v>20.362024999999999</v>
      </c>
      <c r="G2432" t="s">
        <v>17507</v>
      </c>
      <c r="H2432" t="s">
        <v>43427</v>
      </c>
      <c r="I2432" t="s">
        <v>43428</v>
      </c>
    </row>
    <row r="2433" spans="1:9" x14ac:dyDescent="0.25">
      <c r="A2433">
        <v>0</v>
      </c>
      <c r="B2433" t="s">
        <v>1974</v>
      </c>
      <c r="C2433" t="s">
        <v>37120</v>
      </c>
      <c r="D2433" t="s">
        <v>2903</v>
      </c>
      <c r="E2433" t="s">
        <v>17503</v>
      </c>
      <c r="F2433">
        <v>20.362024999999999</v>
      </c>
      <c r="G2433" t="s">
        <v>17507</v>
      </c>
      <c r="H2433" t="s">
        <v>43425</v>
      </c>
      <c r="I2433" t="s">
        <v>43426</v>
      </c>
    </row>
    <row r="2434" spans="1:9" x14ac:dyDescent="0.25">
      <c r="A2434">
        <v>30000000</v>
      </c>
      <c r="B2434" t="s">
        <v>5240</v>
      </c>
      <c r="C2434" t="s">
        <v>43384</v>
      </c>
      <c r="D2434" t="s">
        <v>25</v>
      </c>
      <c r="E2434" t="s">
        <v>17512</v>
      </c>
      <c r="F2434">
        <v>48.034300000000002</v>
      </c>
      <c r="G2434" t="s">
        <v>48</v>
      </c>
      <c r="H2434" t="s">
        <v>43394</v>
      </c>
      <c r="I2434" t="s">
        <v>43395</v>
      </c>
    </row>
    <row r="2435" spans="1:9" x14ac:dyDescent="0.25">
      <c r="A2435">
        <v>30000000</v>
      </c>
      <c r="B2435" t="s">
        <v>2541</v>
      </c>
      <c r="C2435" t="s">
        <v>43381</v>
      </c>
      <c r="D2435" t="s">
        <v>25</v>
      </c>
      <c r="E2435" t="s">
        <v>17521</v>
      </c>
      <c r="F2435">
        <v>13.268936</v>
      </c>
      <c r="G2435" t="s">
        <v>48</v>
      </c>
      <c r="H2435" t="s">
        <v>43394</v>
      </c>
      <c r="I2435" t="s">
        <v>43395</v>
      </c>
    </row>
    <row r="2436" spans="1:9" x14ac:dyDescent="0.25">
      <c r="A2436">
        <v>0</v>
      </c>
      <c r="B2436" t="s">
        <v>599</v>
      </c>
      <c r="C2436" t="s">
        <v>43378</v>
      </c>
      <c r="D2436" t="s">
        <v>11119</v>
      </c>
      <c r="E2436" t="s">
        <v>17530</v>
      </c>
      <c r="F2436">
        <v>8.0100460000000009</v>
      </c>
      <c r="G2436" t="s">
        <v>17534</v>
      </c>
      <c r="H2436" t="s">
        <v>43412</v>
      </c>
      <c r="I2436" t="s">
        <v>43413</v>
      </c>
    </row>
    <row r="2437" spans="1:9" x14ac:dyDescent="0.25">
      <c r="A2437">
        <v>30000000</v>
      </c>
      <c r="B2437" t="s">
        <v>7286</v>
      </c>
      <c r="C2437" t="s">
        <v>43382</v>
      </c>
      <c r="D2437" t="s">
        <v>25</v>
      </c>
      <c r="E2437" t="s">
        <v>17540</v>
      </c>
      <c r="F2437">
        <v>12.257654</v>
      </c>
      <c r="G2437" t="s">
        <v>17544</v>
      </c>
      <c r="H2437" t="s">
        <v>43427</v>
      </c>
      <c r="I2437" t="s">
        <v>43428</v>
      </c>
    </row>
    <row r="2438" spans="1:9" x14ac:dyDescent="0.25">
      <c r="A2438">
        <v>30000000</v>
      </c>
      <c r="B2438" t="s">
        <v>7286</v>
      </c>
      <c r="C2438" t="s">
        <v>43382</v>
      </c>
      <c r="D2438" t="s">
        <v>25</v>
      </c>
      <c r="E2438" t="s">
        <v>17540</v>
      </c>
      <c r="F2438">
        <v>12.257654</v>
      </c>
      <c r="G2438" t="s">
        <v>17544</v>
      </c>
      <c r="H2438" t="s">
        <v>43453</v>
      </c>
      <c r="I2438" t="s">
        <v>43454</v>
      </c>
    </row>
    <row r="2439" spans="1:9" x14ac:dyDescent="0.25">
      <c r="A2439">
        <v>27000000</v>
      </c>
      <c r="B2439" t="s">
        <v>2402</v>
      </c>
      <c r="C2439" t="s">
        <v>43379</v>
      </c>
      <c r="D2439" t="s">
        <v>25</v>
      </c>
      <c r="E2439" t="s">
        <v>17550</v>
      </c>
      <c r="F2439">
        <v>6.0366840000000002</v>
      </c>
      <c r="G2439" t="s">
        <v>3908</v>
      </c>
      <c r="H2439" t="s">
        <v>43425</v>
      </c>
      <c r="I2439" t="s">
        <v>43426</v>
      </c>
    </row>
    <row r="2440" spans="1:9" x14ac:dyDescent="0.25">
      <c r="A2440">
        <v>30000000</v>
      </c>
      <c r="B2440" t="s">
        <v>5446</v>
      </c>
      <c r="C2440" t="s">
        <v>43372</v>
      </c>
      <c r="D2440" t="s">
        <v>25</v>
      </c>
      <c r="E2440" t="s">
        <v>17558</v>
      </c>
      <c r="F2440">
        <v>10.958697000000001</v>
      </c>
      <c r="G2440" t="s">
        <v>17562</v>
      </c>
      <c r="H2440" t="s">
        <v>43427</v>
      </c>
      <c r="I2440" t="s">
        <v>43428</v>
      </c>
    </row>
    <row r="2441" spans="1:9" x14ac:dyDescent="0.25">
      <c r="A2441">
        <v>30000000</v>
      </c>
      <c r="B2441" t="s">
        <v>5446</v>
      </c>
      <c r="C2441" t="s">
        <v>43372</v>
      </c>
      <c r="D2441" t="s">
        <v>25</v>
      </c>
      <c r="E2441" t="s">
        <v>17558</v>
      </c>
      <c r="F2441">
        <v>10.958697000000001</v>
      </c>
      <c r="G2441" t="s">
        <v>17562</v>
      </c>
      <c r="H2441" t="s">
        <v>43425</v>
      </c>
      <c r="I2441" t="s">
        <v>43426</v>
      </c>
    </row>
    <row r="2442" spans="1:9" x14ac:dyDescent="0.25">
      <c r="A2442">
        <v>30000000</v>
      </c>
      <c r="B2442" t="s">
        <v>5446</v>
      </c>
      <c r="C2442" t="s">
        <v>43372</v>
      </c>
      <c r="D2442" t="s">
        <v>25</v>
      </c>
      <c r="E2442" t="s">
        <v>17558</v>
      </c>
      <c r="F2442">
        <v>10.958697000000001</v>
      </c>
      <c r="G2442" t="s">
        <v>17562</v>
      </c>
      <c r="H2442" t="s">
        <v>43418</v>
      </c>
      <c r="I2442" t="s">
        <v>43419</v>
      </c>
    </row>
    <row r="2443" spans="1:9" x14ac:dyDescent="0.25">
      <c r="A2443">
        <v>30000000</v>
      </c>
      <c r="B2443" t="s">
        <v>5446</v>
      </c>
      <c r="C2443" t="s">
        <v>43372</v>
      </c>
      <c r="D2443" t="s">
        <v>25</v>
      </c>
      <c r="E2443" t="s">
        <v>17558</v>
      </c>
      <c r="F2443">
        <v>10.958697000000001</v>
      </c>
      <c r="G2443" t="s">
        <v>17562</v>
      </c>
      <c r="H2443" t="s">
        <v>43463</v>
      </c>
      <c r="I2443" t="s">
        <v>43464</v>
      </c>
    </row>
    <row r="2444" spans="1:9" x14ac:dyDescent="0.25">
      <c r="A2444">
        <v>30000000</v>
      </c>
      <c r="B2444" t="s">
        <v>5446</v>
      </c>
      <c r="C2444" t="s">
        <v>43372</v>
      </c>
      <c r="D2444" t="s">
        <v>25</v>
      </c>
      <c r="E2444" t="s">
        <v>17558</v>
      </c>
      <c r="F2444">
        <v>10.958697000000001</v>
      </c>
      <c r="G2444" t="s">
        <v>17562</v>
      </c>
      <c r="H2444" t="s">
        <v>43394</v>
      </c>
      <c r="I2444" t="s">
        <v>43395</v>
      </c>
    </row>
    <row r="2445" spans="1:9" x14ac:dyDescent="0.25">
      <c r="A2445">
        <v>30000000</v>
      </c>
      <c r="B2445" t="s">
        <v>17564</v>
      </c>
      <c r="C2445" t="s">
        <v>43377</v>
      </c>
      <c r="D2445" t="s">
        <v>11282</v>
      </c>
      <c r="E2445" t="s">
        <v>17568</v>
      </c>
      <c r="F2445">
        <v>2.625594</v>
      </c>
      <c r="G2445" t="s">
        <v>11287</v>
      </c>
      <c r="H2445" t="s">
        <v>43455</v>
      </c>
      <c r="I2445" t="s">
        <v>43456</v>
      </c>
    </row>
    <row r="2446" spans="1:9" x14ac:dyDescent="0.25">
      <c r="A2446">
        <v>30000000</v>
      </c>
      <c r="B2446" t="s">
        <v>4393</v>
      </c>
      <c r="C2446" t="s">
        <v>43385</v>
      </c>
      <c r="D2446" t="s">
        <v>25</v>
      </c>
      <c r="E2446" t="s">
        <v>17577</v>
      </c>
      <c r="F2446">
        <v>2.9810469999999998</v>
      </c>
      <c r="G2446" t="s">
        <v>17581</v>
      </c>
      <c r="H2446" t="s">
        <v>43396</v>
      </c>
      <c r="I2446" t="s">
        <v>43397</v>
      </c>
    </row>
    <row r="2447" spans="1:9" x14ac:dyDescent="0.25">
      <c r="A2447">
        <v>30000000</v>
      </c>
      <c r="B2447" t="s">
        <v>4393</v>
      </c>
      <c r="C2447" t="s">
        <v>43385</v>
      </c>
      <c r="D2447" t="s">
        <v>25</v>
      </c>
      <c r="E2447" t="s">
        <v>17577</v>
      </c>
      <c r="F2447">
        <v>2.9810469999999998</v>
      </c>
      <c r="G2447" t="s">
        <v>17581</v>
      </c>
      <c r="H2447" t="s">
        <v>43394</v>
      </c>
      <c r="I2447" t="s">
        <v>43395</v>
      </c>
    </row>
    <row r="2448" spans="1:9" x14ac:dyDescent="0.25">
      <c r="A2448">
        <v>30000000</v>
      </c>
      <c r="B2448" t="s">
        <v>4393</v>
      </c>
      <c r="C2448" t="s">
        <v>43385</v>
      </c>
      <c r="D2448" t="s">
        <v>25</v>
      </c>
      <c r="E2448" t="s">
        <v>17577</v>
      </c>
      <c r="F2448">
        <v>2.9810469999999998</v>
      </c>
      <c r="G2448" t="s">
        <v>17581</v>
      </c>
      <c r="H2448" t="s">
        <v>43418</v>
      </c>
      <c r="I2448" t="s">
        <v>43419</v>
      </c>
    </row>
    <row r="2449" spans="1:9" x14ac:dyDescent="0.25">
      <c r="A2449">
        <v>19000000</v>
      </c>
      <c r="B2449" t="s">
        <v>17583</v>
      </c>
      <c r="C2449" t="s">
        <v>43376</v>
      </c>
      <c r="D2449" t="s">
        <v>25</v>
      </c>
      <c r="E2449" t="s">
        <v>17587</v>
      </c>
      <c r="F2449">
        <v>66.242737000000005</v>
      </c>
      <c r="G2449" t="s">
        <v>819</v>
      </c>
      <c r="H2449" t="s">
        <v>43416</v>
      </c>
      <c r="I2449" t="s">
        <v>43417</v>
      </c>
    </row>
    <row r="2450" spans="1:9" x14ac:dyDescent="0.25">
      <c r="A2450">
        <v>19000000</v>
      </c>
      <c r="B2450" t="s">
        <v>17583</v>
      </c>
      <c r="C2450" t="s">
        <v>43376</v>
      </c>
      <c r="D2450" t="s">
        <v>25</v>
      </c>
      <c r="E2450" t="s">
        <v>17587</v>
      </c>
      <c r="F2450">
        <v>66.242737000000005</v>
      </c>
      <c r="G2450" t="s">
        <v>819</v>
      </c>
      <c r="H2450" t="s">
        <v>43394</v>
      </c>
      <c r="I2450" t="s">
        <v>43395</v>
      </c>
    </row>
    <row r="2451" spans="1:9" x14ac:dyDescent="0.25">
      <c r="A2451">
        <v>29000000</v>
      </c>
      <c r="B2451" t="s">
        <v>11852</v>
      </c>
      <c r="C2451" t="s">
        <v>37120</v>
      </c>
      <c r="D2451" t="s">
        <v>25</v>
      </c>
      <c r="E2451" t="s">
        <v>17597</v>
      </c>
      <c r="F2451">
        <v>71.496893999999998</v>
      </c>
      <c r="G2451" t="s">
        <v>48</v>
      </c>
      <c r="H2451" t="s">
        <v>43394</v>
      </c>
      <c r="I2451" t="s">
        <v>43395</v>
      </c>
    </row>
    <row r="2452" spans="1:9" x14ac:dyDescent="0.25">
      <c r="A2452">
        <v>28000000</v>
      </c>
      <c r="B2452" t="s">
        <v>5649</v>
      </c>
      <c r="C2452" t="s">
        <v>43379</v>
      </c>
      <c r="D2452" t="s">
        <v>25</v>
      </c>
      <c r="E2452" t="s">
        <v>17605</v>
      </c>
      <c r="F2452">
        <v>35.580032000000003</v>
      </c>
      <c r="G2452" t="s">
        <v>974</v>
      </c>
      <c r="H2452" t="s">
        <v>43412</v>
      </c>
      <c r="I2452" t="s">
        <v>43413</v>
      </c>
    </row>
    <row r="2453" spans="1:9" x14ac:dyDescent="0.25">
      <c r="A2453">
        <v>28000000</v>
      </c>
      <c r="B2453" t="s">
        <v>5649</v>
      </c>
      <c r="C2453" t="s">
        <v>43379</v>
      </c>
      <c r="D2453" t="s">
        <v>25</v>
      </c>
      <c r="E2453" t="s">
        <v>17605</v>
      </c>
      <c r="F2453">
        <v>35.580032000000003</v>
      </c>
      <c r="G2453" t="s">
        <v>974</v>
      </c>
      <c r="H2453" t="s">
        <v>43394</v>
      </c>
      <c r="I2453" t="s">
        <v>43395</v>
      </c>
    </row>
    <row r="2454" spans="1:9" x14ac:dyDescent="0.25">
      <c r="A2454">
        <v>30000000</v>
      </c>
      <c r="B2454" t="s">
        <v>1974</v>
      </c>
      <c r="C2454" t="s">
        <v>37120</v>
      </c>
      <c r="D2454" t="s">
        <v>25</v>
      </c>
      <c r="E2454" t="s">
        <v>17615</v>
      </c>
      <c r="F2454">
        <v>8.0858720000000002</v>
      </c>
      <c r="G2454" t="s">
        <v>48</v>
      </c>
      <c r="H2454" t="s">
        <v>43394</v>
      </c>
      <c r="I2454" t="s">
        <v>43395</v>
      </c>
    </row>
    <row r="2455" spans="1:9" x14ac:dyDescent="0.25">
      <c r="A2455">
        <v>29000000</v>
      </c>
      <c r="B2455" t="s">
        <v>1579</v>
      </c>
      <c r="C2455" t="s">
        <v>43376</v>
      </c>
      <c r="D2455" t="s">
        <v>25</v>
      </c>
      <c r="E2455" t="s">
        <v>17625</v>
      </c>
      <c r="F2455">
        <v>10.364582</v>
      </c>
      <c r="G2455" t="s">
        <v>65</v>
      </c>
      <c r="H2455" t="s">
        <v>43396</v>
      </c>
      <c r="I2455" t="s">
        <v>43397</v>
      </c>
    </row>
    <row r="2456" spans="1:9" x14ac:dyDescent="0.25">
      <c r="A2456">
        <v>29000000</v>
      </c>
      <c r="B2456" t="s">
        <v>1579</v>
      </c>
      <c r="C2456" t="s">
        <v>43376</v>
      </c>
      <c r="D2456" t="s">
        <v>25</v>
      </c>
      <c r="E2456" t="s">
        <v>17625</v>
      </c>
      <c r="F2456">
        <v>10.364582</v>
      </c>
      <c r="G2456" t="s">
        <v>65</v>
      </c>
      <c r="H2456" t="s">
        <v>43394</v>
      </c>
      <c r="I2456" t="s">
        <v>43395</v>
      </c>
    </row>
    <row r="2457" spans="1:9" x14ac:dyDescent="0.25">
      <c r="A2457">
        <v>0</v>
      </c>
      <c r="B2457" t="s">
        <v>4556</v>
      </c>
      <c r="C2457" t="s">
        <v>43379</v>
      </c>
      <c r="D2457" t="s">
        <v>25</v>
      </c>
      <c r="E2457" t="s">
        <v>17633</v>
      </c>
      <c r="F2457">
        <v>16.877839999999999</v>
      </c>
      <c r="G2457" t="s">
        <v>48</v>
      </c>
      <c r="H2457" t="s">
        <v>43394</v>
      </c>
      <c r="I2457" t="s">
        <v>43395</v>
      </c>
    </row>
    <row r="2458" spans="1:9" x14ac:dyDescent="0.25">
      <c r="A2458">
        <v>30000000</v>
      </c>
      <c r="B2458" t="s">
        <v>13001</v>
      </c>
      <c r="C2458" t="s">
        <v>37120</v>
      </c>
      <c r="D2458" t="s">
        <v>25</v>
      </c>
      <c r="E2458" t="s">
        <v>17641</v>
      </c>
      <c r="F2458">
        <v>18.165956999999999</v>
      </c>
      <c r="G2458" t="s">
        <v>48</v>
      </c>
      <c r="H2458" t="s">
        <v>43394</v>
      </c>
      <c r="I2458" t="s">
        <v>43395</v>
      </c>
    </row>
    <row r="2459" spans="1:9" x14ac:dyDescent="0.25">
      <c r="A2459">
        <v>29000000</v>
      </c>
      <c r="B2459" t="s">
        <v>3333</v>
      </c>
      <c r="C2459" t="s">
        <v>37120</v>
      </c>
      <c r="D2459" t="s">
        <v>25</v>
      </c>
      <c r="E2459" t="s">
        <v>17650</v>
      </c>
      <c r="F2459">
        <v>8.9394100000000005</v>
      </c>
      <c r="G2459" t="s">
        <v>974</v>
      </c>
      <c r="H2459" t="s">
        <v>43412</v>
      </c>
      <c r="I2459" t="s">
        <v>43413</v>
      </c>
    </row>
    <row r="2460" spans="1:9" x14ac:dyDescent="0.25">
      <c r="A2460">
        <v>29000000</v>
      </c>
      <c r="B2460" t="s">
        <v>3333</v>
      </c>
      <c r="C2460" t="s">
        <v>37120</v>
      </c>
      <c r="D2460" t="s">
        <v>25</v>
      </c>
      <c r="E2460" t="s">
        <v>17650</v>
      </c>
      <c r="F2460">
        <v>8.9394100000000005</v>
      </c>
      <c r="G2460" t="s">
        <v>974</v>
      </c>
      <c r="H2460" t="s">
        <v>43394</v>
      </c>
      <c r="I2460" t="s">
        <v>43395</v>
      </c>
    </row>
    <row r="2461" spans="1:9" x14ac:dyDescent="0.25">
      <c r="A2461">
        <v>29000000</v>
      </c>
      <c r="B2461" t="s">
        <v>1974</v>
      </c>
      <c r="C2461" t="s">
        <v>37120</v>
      </c>
      <c r="D2461" t="s">
        <v>25</v>
      </c>
      <c r="E2461" t="s">
        <v>17659</v>
      </c>
      <c r="F2461">
        <v>20.55509</v>
      </c>
      <c r="G2461" t="s">
        <v>48</v>
      </c>
      <c r="H2461" t="s">
        <v>43394</v>
      </c>
      <c r="I2461" t="s">
        <v>43395</v>
      </c>
    </row>
    <row r="2462" spans="1:9" x14ac:dyDescent="0.25">
      <c r="A2462">
        <v>0</v>
      </c>
      <c r="B2462" t="s">
        <v>2402</v>
      </c>
      <c r="C2462" t="s">
        <v>43379</v>
      </c>
      <c r="D2462" t="s">
        <v>25</v>
      </c>
      <c r="E2462" t="s">
        <v>17666</v>
      </c>
      <c r="F2462">
        <v>3.7357230000000001</v>
      </c>
      <c r="G2462" t="s">
        <v>7852</v>
      </c>
      <c r="H2462" t="s">
        <v>43396</v>
      </c>
      <c r="I2462" t="s">
        <v>43397</v>
      </c>
    </row>
    <row r="2463" spans="1:9" x14ac:dyDescent="0.25">
      <c r="A2463">
        <v>0</v>
      </c>
      <c r="B2463" t="s">
        <v>2796</v>
      </c>
      <c r="C2463" t="s">
        <v>37120</v>
      </c>
      <c r="D2463" t="s">
        <v>25</v>
      </c>
      <c r="E2463" t="s">
        <v>17671</v>
      </c>
      <c r="F2463">
        <v>4.310168</v>
      </c>
      <c r="G2463" t="s">
        <v>48</v>
      </c>
      <c r="H2463" t="s">
        <v>43394</v>
      </c>
      <c r="I2463" t="s">
        <v>43395</v>
      </c>
    </row>
    <row r="2464" spans="1:9" x14ac:dyDescent="0.25">
      <c r="A2464">
        <v>12000000</v>
      </c>
      <c r="B2464" t="s">
        <v>17676</v>
      </c>
      <c r="C2464" t="s">
        <v>43379</v>
      </c>
      <c r="D2464" t="s">
        <v>25</v>
      </c>
      <c r="E2464" t="s">
        <v>17679</v>
      </c>
      <c r="F2464">
        <v>12.653831</v>
      </c>
      <c r="G2464" t="s">
        <v>14990</v>
      </c>
      <c r="H2464" t="s">
        <v>43457</v>
      </c>
      <c r="I2464" t="s">
        <v>43458</v>
      </c>
    </row>
    <row r="2465" spans="1:9" x14ac:dyDescent="0.25">
      <c r="A2465">
        <v>12000000</v>
      </c>
      <c r="B2465" t="s">
        <v>17676</v>
      </c>
      <c r="C2465" t="s">
        <v>43379</v>
      </c>
      <c r="D2465" t="s">
        <v>25</v>
      </c>
      <c r="E2465" t="s">
        <v>17679</v>
      </c>
      <c r="F2465">
        <v>12.653831</v>
      </c>
      <c r="G2465" t="s">
        <v>14990</v>
      </c>
      <c r="H2465" t="s">
        <v>43394</v>
      </c>
      <c r="I2465" t="s">
        <v>43395</v>
      </c>
    </row>
    <row r="2466" spans="1:9" x14ac:dyDescent="0.25">
      <c r="A2466">
        <v>29000000</v>
      </c>
      <c r="B2466" t="s">
        <v>17686</v>
      </c>
      <c r="C2466" t="s">
        <v>43379</v>
      </c>
      <c r="D2466" t="s">
        <v>25</v>
      </c>
      <c r="E2466" t="s">
        <v>17689</v>
      </c>
      <c r="F2466">
        <v>24.240361</v>
      </c>
      <c r="G2466" t="s">
        <v>974</v>
      </c>
      <c r="H2466" t="s">
        <v>43412</v>
      </c>
      <c r="I2466" t="s">
        <v>43413</v>
      </c>
    </row>
    <row r="2467" spans="1:9" x14ac:dyDescent="0.25">
      <c r="A2467">
        <v>29000000</v>
      </c>
      <c r="B2467" t="s">
        <v>17686</v>
      </c>
      <c r="C2467" t="s">
        <v>43379</v>
      </c>
      <c r="D2467" t="s">
        <v>25</v>
      </c>
      <c r="E2467" t="s">
        <v>17689</v>
      </c>
      <c r="F2467">
        <v>24.240361</v>
      </c>
      <c r="G2467" t="s">
        <v>974</v>
      </c>
      <c r="H2467" t="s">
        <v>43394</v>
      </c>
      <c r="I2467" t="s">
        <v>43395</v>
      </c>
    </row>
    <row r="2468" spans="1:9" x14ac:dyDescent="0.25">
      <c r="A2468">
        <v>28000000</v>
      </c>
      <c r="B2468" t="s">
        <v>17695</v>
      </c>
      <c r="C2468" t="s">
        <v>43378</v>
      </c>
      <c r="D2468" t="s">
        <v>25</v>
      </c>
      <c r="E2468" t="s">
        <v>17699</v>
      </c>
      <c r="F2468">
        <v>92.982009000000005</v>
      </c>
      <c r="G2468" t="s">
        <v>48</v>
      </c>
      <c r="H2468" t="s">
        <v>43394</v>
      </c>
      <c r="I2468" t="s">
        <v>43395</v>
      </c>
    </row>
    <row r="2469" spans="1:9" x14ac:dyDescent="0.25">
      <c r="A2469">
        <v>28000000</v>
      </c>
      <c r="B2469" t="s">
        <v>4862</v>
      </c>
      <c r="C2469" t="s">
        <v>43379</v>
      </c>
      <c r="D2469" t="s">
        <v>25</v>
      </c>
      <c r="E2469" t="s">
        <v>17709</v>
      </c>
      <c r="F2469">
        <v>61.762329999999999</v>
      </c>
      <c r="G2469" t="s">
        <v>48</v>
      </c>
      <c r="H2469" t="s">
        <v>43394</v>
      </c>
      <c r="I2469" t="s">
        <v>43395</v>
      </c>
    </row>
    <row r="2470" spans="1:9" x14ac:dyDescent="0.25">
      <c r="A2470">
        <v>28000000</v>
      </c>
      <c r="B2470" t="s">
        <v>737</v>
      </c>
      <c r="C2470" t="s">
        <v>43376</v>
      </c>
      <c r="D2470" t="s">
        <v>25</v>
      </c>
      <c r="E2470" t="s">
        <v>17717</v>
      </c>
      <c r="F2470">
        <v>66.976776000000001</v>
      </c>
      <c r="G2470" t="s">
        <v>48</v>
      </c>
      <c r="H2470" t="s">
        <v>43394</v>
      </c>
      <c r="I2470" t="s">
        <v>43395</v>
      </c>
    </row>
    <row r="2471" spans="1:9" x14ac:dyDescent="0.25">
      <c r="A2471">
        <v>30000000</v>
      </c>
      <c r="B2471" t="s">
        <v>119</v>
      </c>
      <c r="C2471" t="s">
        <v>43378</v>
      </c>
      <c r="D2471" t="s">
        <v>25</v>
      </c>
      <c r="E2471" t="s">
        <v>17727</v>
      </c>
      <c r="F2471">
        <v>7.9811160000000001</v>
      </c>
      <c r="G2471" t="s">
        <v>48</v>
      </c>
      <c r="H2471" t="s">
        <v>43394</v>
      </c>
      <c r="I2471" t="s">
        <v>43395</v>
      </c>
    </row>
    <row r="2472" spans="1:9" x14ac:dyDescent="0.25">
      <c r="A2472">
        <v>60000000</v>
      </c>
      <c r="B2472" t="s">
        <v>17732</v>
      </c>
      <c r="C2472" t="s">
        <v>43385</v>
      </c>
      <c r="D2472" t="s">
        <v>25</v>
      </c>
      <c r="E2472" t="s">
        <v>17735</v>
      </c>
      <c r="F2472">
        <v>21.252797000000001</v>
      </c>
      <c r="G2472" t="s">
        <v>5758</v>
      </c>
      <c r="H2472" t="s">
        <v>43416</v>
      </c>
      <c r="I2472" t="s">
        <v>43417</v>
      </c>
    </row>
    <row r="2473" spans="1:9" x14ac:dyDescent="0.25">
      <c r="A2473">
        <v>60000000</v>
      </c>
      <c r="B2473" t="s">
        <v>17732</v>
      </c>
      <c r="C2473" t="s">
        <v>43385</v>
      </c>
      <c r="D2473" t="s">
        <v>25</v>
      </c>
      <c r="E2473" t="s">
        <v>17735</v>
      </c>
      <c r="F2473">
        <v>21.252797000000001</v>
      </c>
      <c r="G2473" t="s">
        <v>5758</v>
      </c>
      <c r="H2473" t="s">
        <v>43412</v>
      </c>
      <c r="I2473" t="s">
        <v>43413</v>
      </c>
    </row>
    <row r="2474" spans="1:9" x14ac:dyDescent="0.25">
      <c r="A2474">
        <v>60000000</v>
      </c>
      <c r="B2474" t="s">
        <v>17732</v>
      </c>
      <c r="C2474" t="s">
        <v>43385</v>
      </c>
      <c r="D2474" t="s">
        <v>25</v>
      </c>
      <c r="E2474" t="s">
        <v>17735</v>
      </c>
      <c r="F2474">
        <v>21.252797000000001</v>
      </c>
      <c r="G2474" t="s">
        <v>5758</v>
      </c>
      <c r="H2474" t="s">
        <v>43394</v>
      </c>
      <c r="I2474" t="s">
        <v>43395</v>
      </c>
    </row>
    <row r="2475" spans="1:9" x14ac:dyDescent="0.25">
      <c r="A2475">
        <v>29000000</v>
      </c>
      <c r="B2475" t="s">
        <v>5130</v>
      </c>
      <c r="C2475" t="s">
        <v>37120</v>
      </c>
      <c r="D2475" t="s">
        <v>25</v>
      </c>
      <c r="E2475" t="s">
        <v>17745</v>
      </c>
      <c r="F2475">
        <v>19.237254</v>
      </c>
      <c r="G2475" t="s">
        <v>65</v>
      </c>
      <c r="H2475" t="s">
        <v>43396</v>
      </c>
      <c r="I2475" t="s">
        <v>43397</v>
      </c>
    </row>
    <row r="2476" spans="1:9" x14ac:dyDescent="0.25">
      <c r="A2476">
        <v>29000000</v>
      </c>
      <c r="B2476" t="s">
        <v>5130</v>
      </c>
      <c r="C2476" t="s">
        <v>37120</v>
      </c>
      <c r="D2476" t="s">
        <v>25</v>
      </c>
      <c r="E2476" t="s">
        <v>17745</v>
      </c>
      <c r="F2476">
        <v>19.237254</v>
      </c>
      <c r="G2476" t="s">
        <v>65</v>
      </c>
      <c r="H2476" t="s">
        <v>43394</v>
      </c>
      <c r="I2476" t="s">
        <v>43395</v>
      </c>
    </row>
    <row r="2477" spans="1:9" x14ac:dyDescent="0.25">
      <c r="A2477">
        <v>29000000</v>
      </c>
      <c r="B2477" t="s">
        <v>627</v>
      </c>
      <c r="C2477" t="s">
        <v>43381</v>
      </c>
      <c r="D2477" t="s">
        <v>25</v>
      </c>
      <c r="E2477" t="s">
        <v>17753</v>
      </c>
      <c r="F2477">
        <v>27.555645999999999</v>
      </c>
      <c r="G2477" t="s">
        <v>48</v>
      </c>
      <c r="H2477" t="s">
        <v>43394</v>
      </c>
      <c r="I2477" t="s">
        <v>43395</v>
      </c>
    </row>
    <row r="2478" spans="1:9" x14ac:dyDescent="0.25">
      <c r="A2478">
        <v>28000000</v>
      </c>
      <c r="B2478" t="s">
        <v>2597</v>
      </c>
      <c r="C2478" t="s">
        <v>43381</v>
      </c>
      <c r="D2478" t="s">
        <v>25</v>
      </c>
      <c r="E2478" t="s">
        <v>17761</v>
      </c>
      <c r="F2478">
        <v>66.169628000000003</v>
      </c>
      <c r="G2478" t="s">
        <v>48</v>
      </c>
      <c r="H2478" t="s">
        <v>43394</v>
      </c>
      <c r="I2478" t="s">
        <v>43395</v>
      </c>
    </row>
    <row r="2479" spans="1:9" x14ac:dyDescent="0.25">
      <c r="A2479">
        <v>28000000</v>
      </c>
      <c r="B2479" t="s">
        <v>1974</v>
      </c>
      <c r="C2479" t="s">
        <v>37120</v>
      </c>
      <c r="D2479" t="s">
        <v>25</v>
      </c>
      <c r="E2479" t="s">
        <v>17769</v>
      </c>
      <c r="F2479">
        <v>24.917665</v>
      </c>
      <c r="G2479" t="s">
        <v>48</v>
      </c>
      <c r="H2479" t="s">
        <v>43394</v>
      </c>
      <c r="I2479" t="s">
        <v>43395</v>
      </c>
    </row>
    <row r="2480" spans="1:9" x14ac:dyDescent="0.25">
      <c r="A2480">
        <v>28000000</v>
      </c>
      <c r="B2480" t="s">
        <v>5130</v>
      </c>
      <c r="C2480" t="s">
        <v>37120</v>
      </c>
      <c r="D2480" t="s">
        <v>25</v>
      </c>
      <c r="E2480" t="s">
        <v>17780</v>
      </c>
      <c r="F2480">
        <v>57.518472000000003</v>
      </c>
      <c r="G2480" t="s">
        <v>48</v>
      </c>
      <c r="H2480" t="s">
        <v>43394</v>
      </c>
      <c r="I2480" t="s">
        <v>43395</v>
      </c>
    </row>
    <row r="2481" spans="1:9" x14ac:dyDescent="0.25">
      <c r="A2481">
        <v>0</v>
      </c>
      <c r="B2481" t="s">
        <v>17787</v>
      </c>
      <c r="C2481" t="s">
        <v>43371</v>
      </c>
      <c r="D2481" t="s">
        <v>25</v>
      </c>
      <c r="E2481" t="s">
        <v>17791</v>
      </c>
      <c r="F2481">
        <v>11.870161</v>
      </c>
      <c r="G2481" t="s">
        <v>48</v>
      </c>
      <c r="H2481" t="s">
        <v>43394</v>
      </c>
      <c r="I2481" t="s">
        <v>43395</v>
      </c>
    </row>
    <row r="2482" spans="1:9" x14ac:dyDescent="0.25">
      <c r="A2482">
        <v>28000000</v>
      </c>
      <c r="B2482" t="s">
        <v>4556</v>
      </c>
      <c r="C2482" t="s">
        <v>43379</v>
      </c>
      <c r="D2482" t="s">
        <v>25</v>
      </c>
      <c r="E2482" t="s">
        <v>17798</v>
      </c>
      <c r="F2482">
        <v>7.5340030000000002</v>
      </c>
      <c r="G2482" t="s">
        <v>48</v>
      </c>
      <c r="H2482" t="s">
        <v>43394</v>
      </c>
      <c r="I2482" t="s">
        <v>43395</v>
      </c>
    </row>
    <row r="2483" spans="1:9" x14ac:dyDescent="0.25">
      <c r="A2483">
        <v>28000000</v>
      </c>
      <c r="B2483" t="s">
        <v>10383</v>
      </c>
      <c r="C2483" t="s">
        <v>43377</v>
      </c>
      <c r="D2483" t="s">
        <v>25</v>
      </c>
      <c r="E2483" t="s">
        <v>17807</v>
      </c>
      <c r="F2483">
        <v>44.529429</v>
      </c>
      <c r="G2483" t="s">
        <v>48</v>
      </c>
      <c r="H2483" t="s">
        <v>43394</v>
      </c>
      <c r="I2483" t="s">
        <v>43395</v>
      </c>
    </row>
    <row r="2484" spans="1:9" x14ac:dyDescent="0.25">
      <c r="A2484">
        <v>35000000</v>
      </c>
      <c r="B2484" t="s">
        <v>1974</v>
      </c>
      <c r="C2484" t="s">
        <v>37120</v>
      </c>
      <c r="D2484" t="s">
        <v>25</v>
      </c>
      <c r="E2484" t="s">
        <v>17817</v>
      </c>
      <c r="F2484">
        <v>14.949395000000001</v>
      </c>
      <c r="G2484" t="s">
        <v>48</v>
      </c>
      <c r="H2484" t="s">
        <v>43394</v>
      </c>
      <c r="I2484" t="s">
        <v>43395</v>
      </c>
    </row>
    <row r="2485" spans="1:9" x14ac:dyDescent="0.25">
      <c r="A2485">
        <v>30000000</v>
      </c>
      <c r="B2485" t="s">
        <v>17824</v>
      </c>
      <c r="C2485" t="s">
        <v>43378</v>
      </c>
      <c r="D2485" t="s">
        <v>1292</v>
      </c>
      <c r="E2485" t="s">
        <v>17826</v>
      </c>
      <c r="F2485">
        <v>14.726338</v>
      </c>
      <c r="G2485" t="s">
        <v>1297</v>
      </c>
      <c r="H2485" t="s">
        <v>43420</v>
      </c>
      <c r="I2485" t="s">
        <v>43421</v>
      </c>
    </row>
    <row r="2486" spans="1:9" x14ac:dyDescent="0.25">
      <c r="A2486">
        <v>21000000</v>
      </c>
      <c r="B2486" t="s">
        <v>5130</v>
      </c>
      <c r="C2486" t="s">
        <v>37120</v>
      </c>
      <c r="D2486" t="s">
        <v>25</v>
      </c>
      <c r="E2486" t="s">
        <v>17836</v>
      </c>
      <c r="F2486">
        <v>24.13081</v>
      </c>
      <c r="G2486" t="s">
        <v>48</v>
      </c>
      <c r="H2486" t="s">
        <v>43394</v>
      </c>
      <c r="I2486" t="s">
        <v>43395</v>
      </c>
    </row>
    <row r="2487" spans="1:9" x14ac:dyDescent="0.25">
      <c r="A2487">
        <v>30000000</v>
      </c>
      <c r="B2487" t="s">
        <v>15706</v>
      </c>
      <c r="C2487" t="s">
        <v>43387</v>
      </c>
      <c r="D2487" t="s">
        <v>25</v>
      </c>
      <c r="E2487" t="s">
        <v>17843</v>
      </c>
      <c r="F2487">
        <v>45.915165000000002</v>
      </c>
      <c r="G2487" t="s">
        <v>48</v>
      </c>
      <c r="H2487" t="s">
        <v>43394</v>
      </c>
      <c r="I2487" t="s">
        <v>43395</v>
      </c>
    </row>
    <row r="2488" spans="1:9" x14ac:dyDescent="0.25">
      <c r="A2488">
        <v>28000000</v>
      </c>
      <c r="B2488" t="s">
        <v>1974</v>
      </c>
      <c r="C2488" t="s">
        <v>37120</v>
      </c>
      <c r="D2488" t="s">
        <v>25</v>
      </c>
      <c r="E2488" t="s">
        <v>17852</v>
      </c>
      <c r="F2488">
        <v>28.043507999999999</v>
      </c>
      <c r="G2488" t="s">
        <v>48</v>
      </c>
      <c r="H2488" t="s">
        <v>43394</v>
      </c>
      <c r="I2488" t="s">
        <v>43395</v>
      </c>
    </row>
    <row r="2489" spans="1:9" x14ac:dyDescent="0.25">
      <c r="A2489">
        <v>28000000</v>
      </c>
      <c r="B2489" t="s">
        <v>1783</v>
      </c>
      <c r="C2489" t="s">
        <v>43376</v>
      </c>
      <c r="D2489" t="s">
        <v>25</v>
      </c>
      <c r="E2489" t="s">
        <v>17861</v>
      </c>
      <c r="F2489">
        <v>26.090745999999999</v>
      </c>
      <c r="G2489" t="s">
        <v>65</v>
      </c>
      <c r="H2489" t="s">
        <v>43396</v>
      </c>
      <c r="I2489" t="s">
        <v>43397</v>
      </c>
    </row>
    <row r="2490" spans="1:9" x14ac:dyDescent="0.25">
      <c r="A2490">
        <v>28000000</v>
      </c>
      <c r="B2490" t="s">
        <v>1783</v>
      </c>
      <c r="C2490" t="s">
        <v>43376</v>
      </c>
      <c r="D2490" t="s">
        <v>25</v>
      </c>
      <c r="E2490" t="s">
        <v>17861</v>
      </c>
      <c r="F2490">
        <v>26.090745999999999</v>
      </c>
      <c r="G2490" t="s">
        <v>65</v>
      </c>
      <c r="H2490" t="s">
        <v>43394</v>
      </c>
      <c r="I2490" t="s">
        <v>43395</v>
      </c>
    </row>
    <row r="2491" spans="1:9" x14ac:dyDescent="0.25">
      <c r="A2491">
        <v>28000000</v>
      </c>
      <c r="B2491" t="s">
        <v>3333</v>
      </c>
      <c r="C2491" t="s">
        <v>37120</v>
      </c>
      <c r="D2491" t="s">
        <v>25</v>
      </c>
      <c r="E2491" t="s">
        <v>17870</v>
      </c>
      <c r="F2491">
        <v>14.530803000000001</v>
      </c>
      <c r="G2491" t="s">
        <v>48</v>
      </c>
      <c r="H2491" t="s">
        <v>43394</v>
      </c>
      <c r="I2491" t="s">
        <v>43395</v>
      </c>
    </row>
    <row r="2492" spans="1:9" x14ac:dyDescent="0.25">
      <c r="A2492">
        <v>27000000</v>
      </c>
      <c r="B2492" t="s">
        <v>17876</v>
      </c>
      <c r="C2492" t="s">
        <v>43384</v>
      </c>
      <c r="D2492" t="s">
        <v>25</v>
      </c>
      <c r="E2492" t="s">
        <v>17879</v>
      </c>
      <c r="F2492">
        <v>13.308127000000001</v>
      </c>
      <c r="G2492" t="s">
        <v>635</v>
      </c>
      <c r="H2492" t="s">
        <v>43420</v>
      </c>
      <c r="I2492" t="s">
        <v>43421</v>
      </c>
    </row>
    <row r="2493" spans="1:9" x14ac:dyDescent="0.25">
      <c r="A2493">
        <v>27000000</v>
      </c>
      <c r="B2493" t="s">
        <v>17876</v>
      </c>
      <c r="C2493" t="s">
        <v>43384</v>
      </c>
      <c r="D2493" t="s">
        <v>25</v>
      </c>
      <c r="E2493" t="s">
        <v>17879</v>
      </c>
      <c r="F2493">
        <v>13.308127000000001</v>
      </c>
      <c r="G2493" t="s">
        <v>635</v>
      </c>
      <c r="H2493" t="s">
        <v>43394</v>
      </c>
      <c r="I2493" t="s">
        <v>43395</v>
      </c>
    </row>
    <row r="2494" spans="1:9" x14ac:dyDescent="0.25">
      <c r="A2494">
        <v>28000000</v>
      </c>
      <c r="B2494" t="s">
        <v>1974</v>
      </c>
      <c r="C2494" t="s">
        <v>37120</v>
      </c>
      <c r="D2494" t="s">
        <v>25</v>
      </c>
      <c r="E2494" t="s">
        <v>17888</v>
      </c>
      <c r="F2494">
        <v>38.095799999999997</v>
      </c>
      <c r="G2494" t="s">
        <v>974</v>
      </c>
      <c r="H2494" t="s">
        <v>43412</v>
      </c>
      <c r="I2494" t="s">
        <v>43413</v>
      </c>
    </row>
    <row r="2495" spans="1:9" x14ac:dyDescent="0.25">
      <c r="A2495">
        <v>28000000</v>
      </c>
      <c r="B2495" t="s">
        <v>1974</v>
      </c>
      <c r="C2495" t="s">
        <v>37120</v>
      </c>
      <c r="D2495" t="s">
        <v>25</v>
      </c>
      <c r="E2495" t="s">
        <v>17888</v>
      </c>
      <c r="F2495">
        <v>38.095799999999997</v>
      </c>
      <c r="G2495" t="s">
        <v>974</v>
      </c>
      <c r="H2495" t="s">
        <v>43394</v>
      </c>
      <c r="I2495" t="s">
        <v>43395</v>
      </c>
    </row>
    <row r="2496" spans="1:9" x14ac:dyDescent="0.25">
      <c r="A2496">
        <v>28000000</v>
      </c>
      <c r="B2496" t="s">
        <v>17895</v>
      </c>
      <c r="C2496" t="s">
        <v>43372</v>
      </c>
      <c r="D2496" t="s">
        <v>25</v>
      </c>
      <c r="E2496" t="s">
        <v>17898</v>
      </c>
      <c r="F2496">
        <v>37.729058999999999</v>
      </c>
      <c r="G2496" t="s">
        <v>48</v>
      </c>
      <c r="H2496" t="s">
        <v>43394</v>
      </c>
      <c r="I2496" t="s">
        <v>43395</v>
      </c>
    </row>
    <row r="2497" spans="1:9" x14ac:dyDescent="0.25">
      <c r="A2497">
        <v>28000000</v>
      </c>
      <c r="B2497" t="s">
        <v>5099</v>
      </c>
      <c r="C2497" t="s">
        <v>37120</v>
      </c>
      <c r="D2497" t="s">
        <v>25</v>
      </c>
      <c r="E2497" t="s">
        <v>17906</v>
      </c>
      <c r="F2497">
        <v>18.650748</v>
      </c>
      <c r="G2497" t="s">
        <v>48</v>
      </c>
      <c r="H2497" t="s">
        <v>43394</v>
      </c>
      <c r="I2497" t="s">
        <v>43395</v>
      </c>
    </row>
    <row r="2498" spans="1:9" x14ac:dyDescent="0.25">
      <c r="A2498">
        <v>28000000</v>
      </c>
      <c r="B2498" t="s">
        <v>1974</v>
      </c>
      <c r="C2498" t="s">
        <v>37120</v>
      </c>
      <c r="D2498" t="s">
        <v>25</v>
      </c>
      <c r="E2498" t="s">
        <v>17915</v>
      </c>
      <c r="F2498">
        <v>15.794945999999999</v>
      </c>
      <c r="G2498" t="s">
        <v>1015</v>
      </c>
      <c r="H2498" t="s">
        <v>43424</v>
      </c>
      <c r="I2498" t="s">
        <v>2405</v>
      </c>
    </row>
    <row r="2499" spans="1:9" x14ac:dyDescent="0.25">
      <c r="A2499">
        <v>28000000</v>
      </c>
      <c r="B2499" t="s">
        <v>1974</v>
      </c>
      <c r="C2499" t="s">
        <v>37120</v>
      </c>
      <c r="D2499" t="s">
        <v>25</v>
      </c>
      <c r="E2499" t="s">
        <v>17915</v>
      </c>
      <c r="F2499">
        <v>15.794945999999999</v>
      </c>
      <c r="G2499" t="s">
        <v>1015</v>
      </c>
      <c r="H2499" t="s">
        <v>43394</v>
      </c>
      <c r="I2499" t="s">
        <v>43395</v>
      </c>
    </row>
    <row r="2500" spans="1:9" x14ac:dyDescent="0.25">
      <c r="A2500">
        <v>28000000</v>
      </c>
      <c r="B2500" t="s">
        <v>3682</v>
      </c>
      <c r="C2500" t="s">
        <v>43381</v>
      </c>
      <c r="D2500" t="s">
        <v>25</v>
      </c>
      <c r="E2500" t="s">
        <v>17923</v>
      </c>
      <c r="F2500">
        <v>45.054935999999998</v>
      </c>
      <c r="G2500" t="s">
        <v>65</v>
      </c>
      <c r="H2500" t="s">
        <v>43396</v>
      </c>
      <c r="I2500" t="s">
        <v>43397</v>
      </c>
    </row>
    <row r="2501" spans="1:9" x14ac:dyDescent="0.25">
      <c r="A2501">
        <v>28000000</v>
      </c>
      <c r="B2501" t="s">
        <v>3682</v>
      </c>
      <c r="C2501" t="s">
        <v>43381</v>
      </c>
      <c r="D2501" t="s">
        <v>25</v>
      </c>
      <c r="E2501" t="s">
        <v>17923</v>
      </c>
      <c r="F2501">
        <v>45.054935999999998</v>
      </c>
      <c r="G2501" t="s">
        <v>65</v>
      </c>
      <c r="H2501" t="s">
        <v>43394</v>
      </c>
      <c r="I2501" t="s">
        <v>43395</v>
      </c>
    </row>
    <row r="2502" spans="1:9" x14ac:dyDescent="0.25">
      <c r="A2502">
        <v>28000000</v>
      </c>
      <c r="B2502" t="s">
        <v>2715</v>
      </c>
      <c r="C2502" t="s">
        <v>43381</v>
      </c>
      <c r="D2502" t="s">
        <v>25</v>
      </c>
      <c r="E2502" t="s">
        <v>17933</v>
      </c>
      <c r="F2502">
        <v>25.039383000000001</v>
      </c>
      <c r="G2502" t="s">
        <v>17936</v>
      </c>
      <c r="H2502" t="s">
        <v>43394</v>
      </c>
      <c r="I2502" t="s">
        <v>43395</v>
      </c>
    </row>
    <row r="2503" spans="1:9" x14ac:dyDescent="0.25">
      <c r="A2503">
        <v>28000000</v>
      </c>
      <c r="B2503" t="s">
        <v>2715</v>
      </c>
      <c r="C2503" t="s">
        <v>43381</v>
      </c>
      <c r="D2503" t="s">
        <v>25</v>
      </c>
      <c r="E2503" t="s">
        <v>17933</v>
      </c>
      <c r="F2503">
        <v>25.039383000000001</v>
      </c>
      <c r="G2503" t="s">
        <v>17936</v>
      </c>
      <c r="H2503" t="s">
        <v>43412</v>
      </c>
      <c r="I2503" t="s">
        <v>43413</v>
      </c>
    </row>
    <row r="2504" spans="1:9" x14ac:dyDescent="0.25">
      <c r="A2504">
        <v>28000000</v>
      </c>
      <c r="B2504" t="s">
        <v>2715</v>
      </c>
      <c r="C2504" t="s">
        <v>43381</v>
      </c>
      <c r="D2504" t="s">
        <v>25</v>
      </c>
      <c r="E2504" t="s">
        <v>17933</v>
      </c>
      <c r="F2504">
        <v>25.039383000000001</v>
      </c>
      <c r="G2504" t="s">
        <v>17936</v>
      </c>
      <c r="H2504" t="s">
        <v>43416</v>
      </c>
      <c r="I2504" t="s">
        <v>43417</v>
      </c>
    </row>
    <row r="2505" spans="1:9" x14ac:dyDescent="0.25">
      <c r="A2505">
        <v>28000000</v>
      </c>
      <c r="B2505" t="s">
        <v>17940</v>
      </c>
      <c r="C2505" t="s">
        <v>43384</v>
      </c>
      <c r="D2505" t="s">
        <v>25</v>
      </c>
      <c r="E2505" t="s">
        <v>17943</v>
      </c>
      <c r="F2505">
        <v>6.7567709999999996</v>
      </c>
      <c r="G2505" t="s">
        <v>48</v>
      </c>
      <c r="H2505" t="s">
        <v>43394</v>
      </c>
      <c r="I2505" t="s">
        <v>43395</v>
      </c>
    </row>
    <row r="2506" spans="1:9" x14ac:dyDescent="0.25">
      <c r="A2506">
        <v>28000000</v>
      </c>
      <c r="B2506" t="s">
        <v>8272</v>
      </c>
      <c r="C2506" t="s">
        <v>43373</v>
      </c>
      <c r="D2506" t="s">
        <v>25</v>
      </c>
      <c r="E2506" t="s">
        <v>17952</v>
      </c>
      <c r="F2506">
        <v>22.145949999999999</v>
      </c>
      <c r="G2506" t="s">
        <v>48</v>
      </c>
      <c r="H2506" t="s">
        <v>43394</v>
      </c>
      <c r="I2506" t="s">
        <v>43395</v>
      </c>
    </row>
    <row r="2507" spans="1:9" x14ac:dyDescent="0.25">
      <c r="A2507">
        <v>28000000</v>
      </c>
      <c r="B2507" t="s">
        <v>689</v>
      </c>
      <c r="C2507" t="s">
        <v>43379</v>
      </c>
      <c r="D2507" t="s">
        <v>25</v>
      </c>
      <c r="E2507" t="s">
        <v>17961</v>
      </c>
      <c r="F2507">
        <v>36.583829999999999</v>
      </c>
      <c r="G2507" t="s">
        <v>8515</v>
      </c>
      <c r="H2507" t="s">
        <v>43425</v>
      </c>
      <c r="I2507" t="s">
        <v>43426</v>
      </c>
    </row>
    <row r="2508" spans="1:9" x14ac:dyDescent="0.25">
      <c r="A2508">
        <v>28000000</v>
      </c>
      <c r="B2508" t="s">
        <v>689</v>
      </c>
      <c r="C2508" t="s">
        <v>43379</v>
      </c>
      <c r="D2508" t="s">
        <v>25</v>
      </c>
      <c r="E2508" t="s">
        <v>17961</v>
      </c>
      <c r="F2508">
        <v>36.583829999999999</v>
      </c>
      <c r="G2508" t="s">
        <v>8515</v>
      </c>
      <c r="H2508" t="s">
        <v>43396</v>
      </c>
      <c r="I2508" t="s">
        <v>43397</v>
      </c>
    </row>
    <row r="2509" spans="1:9" x14ac:dyDescent="0.25">
      <c r="A2509">
        <v>28000000</v>
      </c>
      <c r="B2509" t="s">
        <v>689</v>
      </c>
      <c r="C2509" t="s">
        <v>43379</v>
      </c>
      <c r="D2509" t="s">
        <v>25</v>
      </c>
      <c r="E2509" t="s">
        <v>17961</v>
      </c>
      <c r="F2509">
        <v>36.583829999999999</v>
      </c>
      <c r="G2509" t="s">
        <v>8515</v>
      </c>
      <c r="H2509" t="s">
        <v>43394</v>
      </c>
      <c r="I2509" t="s">
        <v>43395</v>
      </c>
    </row>
    <row r="2510" spans="1:9" x14ac:dyDescent="0.25">
      <c r="A2510">
        <v>28000000</v>
      </c>
      <c r="B2510" t="s">
        <v>17968</v>
      </c>
      <c r="C2510" t="s">
        <v>43386</v>
      </c>
      <c r="D2510" t="s">
        <v>25</v>
      </c>
      <c r="E2510" t="s">
        <v>17971</v>
      </c>
      <c r="F2510">
        <v>94.056130999999993</v>
      </c>
      <c r="G2510" t="s">
        <v>17975</v>
      </c>
      <c r="H2510" t="s">
        <v>43394</v>
      </c>
      <c r="I2510" t="s">
        <v>43395</v>
      </c>
    </row>
    <row r="2511" spans="1:9" x14ac:dyDescent="0.25">
      <c r="A2511">
        <v>28000000</v>
      </c>
      <c r="B2511" t="s">
        <v>17968</v>
      </c>
      <c r="C2511" t="s">
        <v>43386</v>
      </c>
      <c r="D2511" t="s">
        <v>25</v>
      </c>
      <c r="E2511" t="s">
        <v>17971</v>
      </c>
      <c r="F2511">
        <v>94.056130999999993</v>
      </c>
      <c r="G2511" t="s">
        <v>17975</v>
      </c>
      <c r="H2511" t="s">
        <v>43437</v>
      </c>
      <c r="I2511" t="s">
        <v>43438</v>
      </c>
    </row>
    <row r="2512" spans="1:9" x14ac:dyDescent="0.25">
      <c r="A2512">
        <v>28000000</v>
      </c>
      <c r="B2512" t="s">
        <v>17968</v>
      </c>
      <c r="C2512" t="s">
        <v>43386</v>
      </c>
      <c r="D2512" t="s">
        <v>25</v>
      </c>
      <c r="E2512" t="s">
        <v>17971</v>
      </c>
      <c r="F2512">
        <v>94.056130999999993</v>
      </c>
      <c r="G2512" t="s">
        <v>17975</v>
      </c>
      <c r="H2512" t="s">
        <v>43396</v>
      </c>
      <c r="I2512" t="s">
        <v>43397</v>
      </c>
    </row>
    <row r="2513" spans="1:9" x14ac:dyDescent="0.25">
      <c r="A2513">
        <v>28000000</v>
      </c>
      <c r="B2513" t="s">
        <v>1701</v>
      </c>
      <c r="C2513" t="s">
        <v>43376</v>
      </c>
      <c r="D2513" t="s">
        <v>25</v>
      </c>
      <c r="E2513" t="s">
        <v>17982</v>
      </c>
      <c r="F2513">
        <v>10.703455999999999</v>
      </c>
      <c r="G2513" t="s">
        <v>65</v>
      </c>
      <c r="H2513" t="s">
        <v>43396</v>
      </c>
      <c r="I2513" t="s">
        <v>43397</v>
      </c>
    </row>
    <row r="2514" spans="1:9" x14ac:dyDescent="0.25">
      <c r="A2514">
        <v>28000000</v>
      </c>
      <c r="B2514" t="s">
        <v>1701</v>
      </c>
      <c r="C2514" t="s">
        <v>43376</v>
      </c>
      <c r="D2514" t="s">
        <v>25</v>
      </c>
      <c r="E2514" t="s">
        <v>17982</v>
      </c>
      <c r="F2514">
        <v>10.703455999999999</v>
      </c>
      <c r="G2514" t="s">
        <v>65</v>
      </c>
      <c r="H2514" t="s">
        <v>43394</v>
      </c>
      <c r="I2514" t="s">
        <v>43395</v>
      </c>
    </row>
    <row r="2515" spans="1:9" x14ac:dyDescent="0.25">
      <c r="A2515">
        <v>28000000</v>
      </c>
      <c r="B2515" t="s">
        <v>8243</v>
      </c>
      <c r="C2515" t="s">
        <v>43381</v>
      </c>
      <c r="D2515" t="s">
        <v>25</v>
      </c>
      <c r="E2515" t="s">
        <v>17991</v>
      </c>
      <c r="F2515">
        <v>41.638961000000002</v>
      </c>
      <c r="G2515" t="s">
        <v>3413</v>
      </c>
      <c r="H2515" t="s">
        <v>43425</v>
      </c>
      <c r="I2515" t="s">
        <v>43426</v>
      </c>
    </row>
    <row r="2516" spans="1:9" x14ac:dyDescent="0.25">
      <c r="A2516">
        <v>28000000</v>
      </c>
      <c r="B2516" t="s">
        <v>8243</v>
      </c>
      <c r="C2516" t="s">
        <v>43381</v>
      </c>
      <c r="D2516" t="s">
        <v>25</v>
      </c>
      <c r="E2516" t="s">
        <v>17991</v>
      </c>
      <c r="F2516">
        <v>41.638961000000002</v>
      </c>
      <c r="G2516" t="s">
        <v>3413</v>
      </c>
      <c r="H2516" t="s">
        <v>43394</v>
      </c>
      <c r="I2516" t="s">
        <v>43395</v>
      </c>
    </row>
    <row r="2517" spans="1:9" x14ac:dyDescent="0.25">
      <c r="A2517">
        <v>21000000</v>
      </c>
      <c r="B2517" t="s">
        <v>8133</v>
      </c>
      <c r="C2517" t="s">
        <v>43379</v>
      </c>
      <c r="D2517" t="s">
        <v>25</v>
      </c>
      <c r="E2517" t="s">
        <v>17999</v>
      </c>
      <c r="F2517">
        <v>14.518708</v>
      </c>
      <c r="G2517" t="s">
        <v>48</v>
      </c>
      <c r="H2517" t="s">
        <v>43394</v>
      </c>
      <c r="I2517" t="s">
        <v>43395</v>
      </c>
    </row>
    <row r="2518" spans="1:9" x14ac:dyDescent="0.25">
      <c r="A2518">
        <v>0</v>
      </c>
      <c r="B2518" t="s">
        <v>7627</v>
      </c>
      <c r="C2518" t="s">
        <v>43380</v>
      </c>
      <c r="D2518" t="s">
        <v>25</v>
      </c>
      <c r="E2518" t="s">
        <v>18008</v>
      </c>
      <c r="F2518">
        <v>3.3123849999999999</v>
      </c>
      <c r="G2518" t="s">
        <v>48</v>
      </c>
      <c r="H2518" t="s">
        <v>43394</v>
      </c>
      <c r="I2518" t="s">
        <v>43395</v>
      </c>
    </row>
    <row r="2519" spans="1:9" x14ac:dyDescent="0.25">
      <c r="A2519">
        <v>35866397</v>
      </c>
      <c r="B2519" t="s">
        <v>18013</v>
      </c>
      <c r="C2519" t="s">
        <v>43388</v>
      </c>
      <c r="D2519" t="s">
        <v>2903</v>
      </c>
      <c r="E2519" t="s">
        <v>18016</v>
      </c>
      <c r="F2519">
        <v>3.75074</v>
      </c>
      <c r="G2519" t="s">
        <v>18020</v>
      </c>
      <c r="H2519" t="s">
        <v>43463</v>
      </c>
      <c r="I2519" t="s">
        <v>43464</v>
      </c>
    </row>
    <row r="2520" spans="1:9" x14ac:dyDescent="0.25">
      <c r="A2520">
        <v>35866397</v>
      </c>
      <c r="B2520" t="s">
        <v>18013</v>
      </c>
      <c r="C2520" t="s">
        <v>43388</v>
      </c>
      <c r="D2520" t="s">
        <v>2903</v>
      </c>
      <c r="E2520" t="s">
        <v>18016</v>
      </c>
      <c r="F2520">
        <v>3.75074</v>
      </c>
      <c r="G2520" t="s">
        <v>18020</v>
      </c>
      <c r="H2520" t="s">
        <v>43412</v>
      </c>
      <c r="I2520" t="s">
        <v>43413</v>
      </c>
    </row>
    <row r="2521" spans="1:9" x14ac:dyDescent="0.25">
      <c r="A2521">
        <v>35866397</v>
      </c>
      <c r="B2521" t="s">
        <v>18013</v>
      </c>
      <c r="C2521" t="s">
        <v>43388</v>
      </c>
      <c r="D2521" t="s">
        <v>2903</v>
      </c>
      <c r="E2521" t="s">
        <v>18016</v>
      </c>
      <c r="F2521">
        <v>3.75074</v>
      </c>
      <c r="G2521" t="s">
        <v>18020</v>
      </c>
      <c r="H2521" t="s">
        <v>43433</v>
      </c>
      <c r="I2521" t="s">
        <v>43434</v>
      </c>
    </row>
    <row r="2522" spans="1:9" x14ac:dyDescent="0.25">
      <c r="A2522">
        <v>35866397</v>
      </c>
      <c r="B2522" t="s">
        <v>18013</v>
      </c>
      <c r="C2522" t="s">
        <v>43388</v>
      </c>
      <c r="D2522" t="s">
        <v>2903</v>
      </c>
      <c r="E2522" t="s">
        <v>18016</v>
      </c>
      <c r="F2522">
        <v>3.75074</v>
      </c>
      <c r="G2522" t="s">
        <v>18020</v>
      </c>
      <c r="H2522" t="s">
        <v>43425</v>
      </c>
      <c r="I2522" t="s">
        <v>43426</v>
      </c>
    </row>
    <row r="2523" spans="1:9" x14ac:dyDescent="0.25">
      <c r="A2523">
        <v>35866397</v>
      </c>
      <c r="B2523" t="s">
        <v>18013</v>
      </c>
      <c r="C2523" t="s">
        <v>43388</v>
      </c>
      <c r="D2523" t="s">
        <v>2903</v>
      </c>
      <c r="E2523" t="s">
        <v>18016</v>
      </c>
      <c r="F2523">
        <v>3.75074</v>
      </c>
      <c r="G2523" t="s">
        <v>18020</v>
      </c>
      <c r="H2523" t="s">
        <v>43418</v>
      </c>
      <c r="I2523" t="s">
        <v>43419</v>
      </c>
    </row>
    <row r="2524" spans="1:9" x14ac:dyDescent="0.25">
      <c r="A2524">
        <v>28000000</v>
      </c>
      <c r="B2524" t="s">
        <v>18024</v>
      </c>
      <c r="C2524" t="s">
        <v>37120</v>
      </c>
      <c r="D2524" t="s">
        <v>25</v>
      </c>
      <c r="E2524" t="s">
        <v>18027</v>
      </c>
      <c r="F2524">
        <v>22.074306</v>
      </c>
      <c r="G2524" t="s">
        <v>48</v>
      </c>
      <c r="H2524" t="s">
        <v>43394</v>
      </c>
      <c r="I2524" t="s">
        <v>43395</v>
      </c>
    </row>
    <row r="2525" spans="1:9" x14ac:dyDescent="0.25">
      <c r="A2525">
        <v>28000000</v>
      </c>
      <c r="B2525" t="s">
        <v>8382</v>
      </c>
      <c r="C2525" t="s">
        <v>43379</v>
      </c>
      <c r="D2525" t="s">
        <v>25</v>
      </c>
      <c r="E2525" t="s">
        <v>18035</v>
      </c>
      <c r="F2525">
        <v>4.4367919999999996</v>
      </c>
      <c r="G2525" t="s">
        <v>819</v>
      </c>
      <c r="H2525" t="s">
        <v>43416</v>
      </c>
      <c r="I2525" t="s">
        <v>43417</v>
      </c>
    </row>
    <row r="2526" spans="1:9" x14ac:dyDescent="0.25">
      <c r="A2526">
        <v>28000000</v>
      </c>
      <c r="B2526" t="s">
        <v>8382</v>
      </c>
      <c r="C2526" t="s">
        <v>43379</v>
      </c>
      <c r="D2526" t="s">
        <v>25</v>
      </c>
      <c r="E2526" t="s">
        <v>18035</v>
      </c>
      <c r="F2526">
        <v>4.4367919999999996</v>
      </c>
      <c r="G2526" t="s">
        <v>819</v>
      </c>
      <c r="H2526" t="s">
        <v>43394</v>
      </c>
      <c r="I2526" t="s">
        <v>43395</v>
      </c>
    </row>
    <row r="2527" spans="1:9" x14ac:dyDescent="0.25">
      <c r="A2527">
        <v>28000000</v>
      </c>
      <c r="B2527" t="s">
        <v>14010</v>
      </c>
      <c r="C2527" t="s">
        <v>43381</v>
      </c>
      <c r="D2527" t="s">
        <v>25</v>
      </c>
      <c r="E2527" t="s">
        <v>18042</v>
      </c>
      <c r="F2527">
        <v>14.639324</v>
      </c>
      <c r="G2527" t="s">
        <v>48</v>
      </c>
      <c r="H2527" t="s">
        <v>43394</v>
      </c>
      <c r="I2527" t="s">
        <v>43395</v>
      </c>
    </row>
    <row r="2528" spans="1:9" x14ac:dyDescent="0.25">
      <c r="A2528">
        <v>28000000</v>
      </c>
      <c r="B2528" t="s">
        <v>1530</v>
      </c>
      <c r="C2528" t="s">
        <v>43376</v>
      </c>
      <c r="D2528" t="s">
        <v>25</v>
      </c>
      <c r="E2528" t="s">
        <v>18051</v>
      </c>
      <c r="F2528">
        <v>1.767479</v>
      </c>
      <c r="G2528" t="s">
        <v>48</v>
      </c>
      <c r="H2528" t="s">
        <v>43394</v>
      </c>
      <c r="I2528" t="s">
        <v>43395</v>
      </c>
    </row>
    <row r="2529" spans="1:9" x14ac:dyDescent="0.25">
      <c r="A2529">
        <v>28000000</v>
      </c>
      <c r="B2529" t="s">
        <v>7534</v>
      </c>
      <c r="C2529" t="s">
        <v>43381</v>
      </c>
      <c r="D2529" t="s">
        <v>25</v>
      </c>
      <c r="E2529" t="s">
        <v>18061</v>
      </c>
      <c r="F2529">
        <v>13.145205000000001</v>
      </c>
      <c r="G2529" t="s">
        <v>48</v>
      </c>
      <c r="H2529" t="s">
        <v>43394</v>
      </c>
      <c r="I2529" t="s">
        <v>43395</v>
      </c>
    </row>
    <row r="2530" spans="1:9" x14ac:dyDescent="0.25">
      <c r="A2530">
        <v>28000000</v>
      </c>
      <c r="B2530" t="s">
        <v>5130</v>
      </c>
      <c r="C2530" t="s">
        <v>37120</v>
      </c>
      <c r="D2530" t="s">
        <v>25</v>
      </c>
      <c r="E2530" t="s">
        <v>18071</v>
      </c>
      <c r="F2530">
        <v>12.921594000000001</v>
      </c>
      <c r="G2530" t="s">
        <v>48</v>
      </c>
      <c r="H2530" t="s">
        <v>43394</v>
      </c>
      <c r="I2530" t="s">
        <v>43395</v>
      </c>
    </row>
    <row r="2531" spans="1:9" x14ac:dyDescent="0.25">
      <c r="A2531">
        <v>28000000</v>
      </c>
      <c r="B2531" t="s">
        <v>18078</v>
      </c>
      <c r="C2531" t="s">
        <v>43372</v>
      </c>
      <c r="D2531" t="s">
        <v>25</v>
      </c>
      <c r="E2531" t="s">
        <v>18082</v>
      </c>
      <c r="F2531">
        <v>28.397048000000002</v>
      </c>
      <c r="G2531" t="s">
        <v>48</v>
      </c>
      <c r="H2531" t="s">
        <v>43394</v>
      </c>
      <c r="I2531" t="s">
        <v>43395</v>
      </c>
    </row>
    <row r="2532" spans="1:9" x14ac:dyDescent="0.25">
      <c r="A2532">
        <v>28000000</v>
      </c>
      <c r="B2532" t="s">
        <v>2402</v>
      </c>
      <c r="C2532" t="s">
        <v>43379</v>
      </c>
      <c r="D2532" t="s">
        <v>25</v>
      </c>
      <c r="E2532" t="s">
        <v>18091</v>
      </c>
      <c r="F2532">
        <v>7.0391890000000004</v>
      </c>
      <c r="G2532" t="s">
        <v>48</v>
      </c>
      <c r="H2532" t="s">
        <v>43394</v>
      </c>
      <c r="I2532" t="s">
        <v>43395</v>
      </c>
    </row>
    <row r="2533" spans="1:9" x14ac:dyDescent="0.25">
      <c r="A2533">
        <v>27000000</v>
      </c>
      <c r="B2533" t="s">
        <v>5198</v>
      </c>
      <c r="C2533" t="s">
        <v>37120</v>
      </c>
      <c r="D2533" t="s">
        <v>25</v>
      </c>
      <c r="E2533" t="s">
        <v>18098</v>
      </c>
      <c r="F2533">
        <v>16.785865999999999</v>
      </c>
      <c r="G2533" t="s">
        <v>7852</v>
      </c>
      <c r="H2533" t="s">
        <v>43396</v>
      </c>
      <c r="I2533" t="s">
        <v>43397</v>
      </c>
    </row>
    <row r="2534" spans="1:9" x14ac:dyDescent="0.25">
      <c r="A2534">
        <v>28000000</v>
      </c>
      <c r="B2534" t="s">
        <v>57</v>
      </c>
      <c r="C2534" t="s">
        <v>43381</v>
      </c>
      <c r="D2534" t="s">
        <v>25</v>
      </c>
      <c r="E2534" t="s">
        <v>18107</v>
      </c>
      <c r="F2534">
        <v>40.286349999999999</v>
      </c>
      <c r="G2534" t="s">
        <v>30</v>
      </c>
      <c r="H2534" t="s">
        <v>43394</v>
      </c>
      <c r="I2534" t="s">
        <v>43395</v>
      </c>
    </row>
    <row r="2535" spans="1:9" x14ac:dyDescent="0.25">
      <c r="A2535">
        <v>28000000</v>
      </c>
      <c r="B2535" t="s">
        <v>57</v>
      </c>
      <c r="C2535" t="s">
        <v>43381</v>
      </c>
      <c r="D2535" t="s">
        <v>25</v>
      </c>
      <c r="E2535" t="s">
        <v>18107</v>
      </c>
      <c r="F2535">
        <v>40.286349999999999</v>
      </c>
      <c r="G2535" t="s">
        <v>30</v>
      </c>
      <c r="H2535" t="s">
        <v>43396</v>
      </c>
      <c r="I2535" t="s">
        <v>43397</v>
      </c>
    </row>
    <row r="2536" spans="1:9" x14ac:dyDescent="0.25">
      <c r="A2536">
        <v>24000000</v>
      </c>
      <c r="B2536" t="s">
        <v>627</v>
      </c>
      <c r="C2536" t="s">
        <v>43381</v>
      </c>
      <c r="D2536" t="s">
        <v>5766</v>
      </c>
      <c r="E2536" t="s">
        <v>18117</v>
      </c>
      <c r="F2536">
        <v>6.0096439999999998</v>
      </c>
      <c r="G2536" t="s">
        <v>7115</v>
      </c>
      <c r="H2536" t="s">
        <v>43433</v>
      </c>
      <c r="I2536" t="s">
        <v>43434</v>
      </c>
    </row>
    <row r="2537" spans="1:9" x14ac:dyDescent="0.25">
      <c r="A2537">
        <v>28000000</v>
      </c>
      <c r="B2537" t="s">
        <v>1554</v>
      </c>
      <c r="C2537" t="s">
        <v>43381</v>
      </c>
      <c r="D2537" t="s">
        <v>25</v>
      </c>
      <c r="E2537" t="s">
        <v>18127</v>
      </c>
      <c r="F2537">
        <v>25.520976000000001</v>
      </c>
      <c r="G2537" t="s">
        <v>15945</v>
      </c>
      <c r="H2537" t="s">
        <v>43416</v>
      </c>
      <c r="I2537" t="s">
        <v>43417</v>
      </c>
    </row>
    <row r="2538" spans="1:9" x14ac:dyDescent="0.25">
      <c r="A2538">
        <v>28000000</v>
      </c>
      <c r="B2538" t="s">
        <v>1554</v>
      </c>
      <c r="C2538" t="s">
        <v>43381</v>
      </c>
      <c r="D2538" t="s">
        <v>25</v>
      </c>
      <c r="E2538" t="s">
        <v>18127</v>
      </c>
      <c r="F2538">
        <v>25.520976000000001</v>
      </c>
      <c r="G2538" t="s">
        <v>15945</v>
      </c>
      <c r="H2538" t="s">
        <v>43425</v>
      </c>
      <c r="I2538" t="s">
        <v>43426</v>
      </c>
    </row>
    <row r="2539" spans="1:9" x14ac:dyDescent="0.25">
      <c r="A2539">
        <v>27500000</v>
      </c>
      <c r="B2539" t="s">
        <v>1783</v>
      </c>
      <c r="C2539" t="s">
        <v>43376</v>
      </c>
      <c r="D2539" t="s">
        <v>25</v>
      </c>
      <c r="E2539" t="s">
        <v>18139</v>
      </c>
      <c r="F2539">
        <v>25.633662999999999</v>
      </c>
      <c r="G2539" t="s">
        <v>65</v>
      </c>
      <c r="H2539" t="s">
        <v>43396</v>
      </c>
      <c r="I2539" t="s">
        <v>43397</v>
      </c>
    </row>
    <row r="2540" spans="1:9" x14ac:dyDescent="0.25">
      <c r="A2540">
        <v>27500000</v>
      </c>
      <c r="B2540" t="s">
        <v>1783</v>
      </c>
      <c r="C2540" t="s">
        <v>43376</v>
      </c>
      <c r="D2540" t="s">
        <v>25</v>
      </c>
      <c r="E2540" t="s">
        <v>18139</v>
      </c>
      <c r="F2540">
        <v>25.633662999999999</v>
      </c>
      <c r="G2540" t="s">
        <v>65</v>
      </c>
      <c r="H2540" t="s">
        <v>43394</v>
      </c>
      <c r="I2540" t="s">
        <v>43395</v>
      </c>
    </row>
    <row r="2541" spans="1:9" x14ac:dyDescent="0.25">
      <c r="A2541">
        <v>30000000</v>
      </c>
      <c r="B2541" t="s">
        <v>5198</v>
      </c>
      <c r="C2541" t="s">
        <v>37120</v>
      </c>
      <c r="D2541" t="s">
        <v>25</v>
      </c>
      <c r="E2541" t="s">
        <v>18149</v>
      </c>
      <c r="F2541">
        <v>22.527211000000001</v>
      </c>
      <c r="G2541" t="s">
        <v>48</v>
      </c>
      <c r="H2541" t="s">
        <v>43394</v>
      </c>
      <c r="I2541" t="s">
        <v>43395</v>
      </c>
    </row>
    <row r="2542" spans="1:9" x14ac:dyDescent="0.25">
      <c r="A2542">
        <v>30000000</v>
      </c>
      <c r="B2542" t="s">
        <v>2402</v>
      </c>
      <c r="C2542" t="s">
        <v>43379</v>
      </c>
      <c r="D2542" t="s">
        <v>25</v>
      </c>
      <c r="E2542" t="s">
        <v>18159</v>
      </c>
      <c r="F2542">
        <v>24.091519999999999</v>
      </c>
      <c r="G2542" t="s">
        <v>48</v>
      </c>
      <c r="H2542" t="s">
        <v>43394</v>
      </c>
      <c r="I2542" t="s">
        <v>43395</v>
      </c>
    </row>
    <row r="2543" spans="1:9" x14ac:dyDescent="0.25">
      <c r="A2543">
        <v>35000000</v>
      </c>
      <c r="B2543" t="s">
        <v>5130</v>
      </c>
      <c r="C2543" t="s">
        <v>37120</v>
      </c>
      <c r="D2543" t="s">
        <v>25</v>
      </c>
      <c r="E2543" t="s">
        <v>18170</v>
      </c>
      <c r="F2543">
        <v>6.2482730000000002</v>
      </c>
      <c r="G2543" t="s">
        <v>48</v>
      </c>
      <c r="H2543" t="s">
        <v>43394</v>
      </c>
      <c r="I2543" t="s">
        <v>43395</v>
      </c>
    </row>
    <row r="2544" spans="1:9" x14ac:dyDescent="0.25">
      <c r="A2544">
        <v>8000000</v>
      </c>
      <c r="B2544" t="s">
        <v>18178</v>
      </c>
      <c r="C2544" t="s">
        <v>43379</v>
      </c>
      <c r="D2544" t="s">
        <v>25</v>
      </c>
      <c r="E2544" t="s">
        <v>18181</v>
      </c>
      <c r="F2544">
        <v>9.5483910000000005</v>
      </c>
      <c r="G2544" t="s">
        <v>65</v>
      </c>
      <c r="H2544" t="s">
        <v>43396</v>
      </c>
      <c r="I2544" t="s">
        <v>43397</v>
      </c>
    </row>
    <row r="2545" spans="1:9" x14ac:dyDescent="0.25">
      <c r="A2545">
        <v>8000000</v>
      </c>
      <c r="B2545" t="s">
        <v>18178</v>
      </c>
      <c r="C2545" t="s">
        <v>43379</v>
      </c>
      <c r="D2545" t="s">
        <v>25</v>
      </c>
      <c r="E2545" t="s">
        <v>18181</v>
      </c>
      <c r="F2545">
        <v>9.5483910000000005</v>
      </c>
      <c r="G2545" t="s">
        <v>65</v>
      </c>
      <c r="H2545" t="s">
        <v>43394</v>
      </c>
      <c r="I2545" t="s">
        <v>43395</v>
      </c>
    </row>
    <row r="2546" spans="1:9" x14ac:dyDescent="0.25">
      <c r="A2546">
        <v>15000000</v>
      </c>
      <c r="B2546" t="s">
        <v>689</v>
      </c>
      <c r="C2546" t="s">
        <v>43379</v>
      </c>
      <c r="D2546" t="s">
        <v>25</v>
      </c>
      <c r="E2546" t="s">
        <v>18191</v>
      </c>
      <c r="F2546">
        <v>12.576381</v>
      </c>
      <c r="G2546" t="s">
        <v>7852</v>
      </c>
      <c r="H2546" t="s">
        <v>43396</v>
      </c>
      <c r="I2546" t="s">
        <v>43397</v>
      </c>
    </row>
    <row r="2547" spans="1:9" x14ac:dyDescent="0.25">
      <c r="A2547">
        <v>27500000</v>
      </c>
      <c r="B2547" t="s">
        <v>5597</v>
      </c>
      <c r="C2547" t="s">
        <v>43379</v>
      </c>
      <c r="D2547" t="s">
        <v>25</v>
      </c>
      <c r="E2547" t="s">
        <v>18200</v>
      </c>
      <c r="F2547">
        <v>12.741073</v>
      </c>
      <c r="G2547" t="s">
        <v>48</v>
      </c>
      <c r="H2547" t="s">
        <v>43394</v>
      </c>
      <c r="I2547" t="s">
        <v>43395</v>
      </c>
    </row>
    <row r="2548" spans="1:9" x14ac:dyDescent="0.25">
      <c r="A2548">
        <v>27000000</v>
      </c>
      <c r="B2548" t="s">
        <v>6725</v>
      </c>
      <c r="C2548" t="s">
        <v>43386</v>
      </c>
      <c r="D2548" t="s">
        <v>25</v>
      </c>
      <c r="E2548" t="s">
        <v>18209</v>
      </c>
      <c r="F2548">
        <v>16.188572000000001</v>
      </c>
      <c r="G2548" t="s">
        <v>48</v>
      </c>
      <c r="H2548" t="s">
        <v>43394</v>
      </c>
      <c r="I2548" t="s">
        <v>43395</v>
      </c>
    </row>
    <row r="2549" spans="1:9" x14ac:dyDescent="0.25">
      <c r="A2549">
        <v>27000000</v>
      </c>
      <c r="B2549" t="s">
        <v>2796</v>
      </c>
      <c r="C2549" t="s">
        <v>37120</v>
      </c>
      <c r="D2549" t="s">
        <v>25</v>
      </c>
      <c r="E2549" t="s">
        <v>18218</v>
      </c>
      <c r="F2549">
        <v>5.576937</v>
      </c>
      <c r="G2549" t="s">
        <v>48</v>
      </c>
      <c r="H2549" t="s">
        <v>43394</v>
      </c>
      <c r="I2549" t="s">
        <v>43395</v>
      </c>
    </row>
    <row r="2550" spans="1:9" x14ac:dyDescent="0.25">
      <c r="A2550">
        <v>27000000</v>
      </c>
      <c r="B2550" t="s">
        <v>11097</v>
      </c>
      <c r="C2550" t="s">
        <v>43379</v>
      </c>
      <c r="D2550" t="s">
        <v>25</v>
      </c>
      <c r="E2550" t="s">
        <v>18225</v>
      </c>
      <c r="F2550">
        <v>18.913</v>
      </c>
      <c r="G2550" t="s">
        <v>48</v>
      </c>
      <c r="H2550" t="s">
        <v>43394</v>
      </c>
      <c r="I2550" t="s">
        <v>43395</v>
      </c>
    </row>
    <row r="2551" spans="1:9" x14ac:dyDescent="0.25">
      <c r="A2551">
        <v>27000000</v>
      </c>
      <c r="B2551" t="s">
        <v>18231</v>
      </c>
      <c r="C2551" t="s">
        <v>43371</v>
      </c>
      <c r="D2551" t="s">
        <v>25</v>
      </c>
      <c r="E2551" t="s">
        <v>18234</v>
      </c>
      <c r="F2551">
        <v>44.714264</v>
      </c>
      <c r="G2551" t="s">
        <v>48</v>
      </c>
      <c r="H2551" t="s">
        <v>43394</v>
      </c>
      <c r="I2551" t="s">
        <v>43395</v>
      </c>
    </row>
    <row r="2552" spans="1:9" x14ac:dyDescent="0.25">
      <c r="A2552">
        <v>27000000</v>
      </c>
      <c r="B2552" t="s">
        <v>18240</v>
      </c>
      <c r="C2552" t="s">
        <v>43376</v>
      </c>
      <c r="D2552" t="s">
        <v>25</v>
      </c>
      <c r="E2552" t="s">
        <v>18243</v>
      </c>
      <c r="F2552">
        <v>11.870301</v>
      </c>
      <c r="G2552" t="s">
        <v>48</v>
      </c>
      <c r="H2552" t="s">
        <v>43394</v>
      </c>
      <c r="I2552" t="s">
        <v>43395</v>
      </c>
    </row>
    <row r="2553" spans="1:9" x14ac:dyDescent="0.25">
      <c r="A2553">
        <v>0</v>
      </c>
      <c r="B2553" t="s">
        <v>11852</v>
      </c>
      <c r="C2553" t="s">
        <v>37120</v>
      </c>
      <c r="D2553" t="s">
        <v>25</v>
      </c>
      <c r="E2553" t="s">
        <v>18251</v>
      </c>
      <c r="F2553">
        <v>5.7537050000000001</v>
      </c>
      <c r="G2553" t="s">
        <v>48</v>
      </c>
      <c r="H2553" t="s">
        <v>43394</v>
      </c>
      <c r="I2553" t="s">
        <v>43395</v>
      </c>
    </row>
    <row r="2554" spans="1:9" x14ac:dyDescent="0.25">
      <c r="A2554">
        <v>27000000</v>
      </c>
      <c r="B2554" t="s">
        <v>5175</v>
      </c>
      <c r="C2554" t="s">
        <v>43379</v>
      </c>
      <c r="D2554" t="s">
        <v>25</v>
      </c>
      <c r="E2554" t="s">
        <v>18259</v>
      </c>
      <c r="F2554">
        <v>28.227983999999999</v>
      </c>
      <c r="G2554" t="s">
        <v>65</v>
      </c>
      <c r="H2554" t="s">
        <v>43396</v>
      </c>
      <c r="I2554" t="s">
        <v>43397</v>
      </c>
    </row>
    <row r="2555" spans="1:9" x14ac:dyDescent="0.25">
      <c r="A2555">
        <v>27000000</v>
      </c>
      <c r="B2555" t="s">
        <v>5175</v>
      </c>
      <c r="C2555" t="s">
        <v>43379</v>
      </c>
      <c r="D2555" t="s">
        <v>25</v>
      </c>
      <c r="E2555" t="s">
        <v>18259</v>
      </c>
      <c r="F2555">
        <v>28.227983999999999</v>
      </c>
      <c r="G2555" t="s">
        <v>65</v>
      </c>
      <c r="H2555" t="s">
        <v>43394</v>
      </c>
      <c r="I2555" t="s">
        <v>43395</v>
      </c>
    </row>
    <row r="2556" spans="1:9" x14ac:dyDescent="0.25">
      <c r="A2556">
        <v>27000000</v>
      </c>
      <c r="B2556" t="s">
        <v>18263</v>
      </c>
      <c r="C2556" t="s">
        <v>43380</v>
      </c>
      <c r="D2556" t="s">
        <v>25</v>
      </c>
      <c r="E2556" t="s">
        <v>18266</v>
      </c>
      <c r="F2556">
        <v>11.678561</v>
      </c>
      <c r="G2556" t="s">
        <v>48</v>
      </c>
      <c r="H2556" t="s">
        <v>43394</v>
      </c>
      <c r="I2556" t="s">
        <v>43395</v>
      </c>
    </row>
    <row r="2557" spans="1:9" x14ac:dyDescent="0.25">
      <c r="A2557">
        <v>27000000</v>
      </c>
      <c r="B2557" t="s">
        <v>11466</v>
      </c>
      <c r="C2557" t="s">
        <v>43379</v>
      </c>
      <c r="D2557" t="s">
        <v>25</v>
      </c>
      <c r="E2557" t="s">
        <v>18274</v>
      </c>
      <c r="F2557">
        <v>36.921444999999999</v>
      </c>
      <c r="G2557" t="s">
        <v>974</v>
      </c>
      <c r="H2557" t="s">
        <v>43412</v>
      </c>
      <c r="I2557" t="s">
        <v>43413</v>
      </c>
    </row>
    <row r="2558" spans="1:9" x14ac:dyDescent="0.25">
      <c r="A2558">
        <v>27000000</v>
      </c>
      <c r="B2558" t="s">
        <v>11466</v>
      </c>
      <c r="C2558" t="s">
        <v>43379</v>
      </c>
      <c r="D2558" t="s">
        <v>25</v>
      </c>
      <c r="E2558" t="s">
        <v>18274</v>
      </c>
      <c r="F2558">
        <v>36.921444999999999</v>
      </c>
      <c r="G2558" t="s">
        <v>974</v>
      </c>
      <c r="H2558" t="s">
        <v>43394</v>
      </c>
      <c r="I2558" t="s">
        <v>43395</v>
      </c>
    </row>
    <row r="2559" spans="1:9" x14ac:dyDescent="0.25">
      <c r="A2559">
        <v>27000000</v>
      </c>
      <c r="B2559" t="s">
        <v>4556</v>
      </c>
      <c r="C2559" t="s">
        <v>43379</v>
      </c>
      <c r="D2559" t="s">
        <v>25</v>
      </c>
      <c r="E2559" t="s">
        <v>18283</v>
      </c>
      <c r="F2559">
        <v>17.567332</v>
      </c>
      <c r="G2559" t="s">
        <v>48</v>
      </c>
      <c r="H2559" t="s">
        <v>43394</v>
      </c>
      <c r="I2559" t="s">
        <v>43395</v>
      </c>
    </row>
    <row r="2560" spans="1:9" x14ac:dyDescent="0.25">
      <c r="A2560">
        <v>30000000</v>
      </c>
      <c r="B2560" t="s">
        <v>4511</v>
      </c>
      <c r="C2560" t="s">
        <v>43379</v>
      </c>
      <c r="D2560" t="s">
        <v>25</v>
      </c>
      <c r="E2560" t="s">
        <v>18292</v>
      </c>
      <c r="F2560">
        <v>16.698315999999998</v>
      </c>
      <c r="G2560" t="s">
        <v>18296</v>
      </c>
      <c r="H2560" t="s">
        <v>43396</v>
      </c>
      <c r="I2560" t="s">
        <v>43397</v>
      </c>
    </row>
    <row r="2561" spans="1:9" x14ac:dyDescent="0.25">
      <c r="A2561">
        <v>30000000</v>
      </c>
      <c r="B2561" t="s">
        <v>4511</v>
      </c>
      <c r="C2561" t="s">
        <v>43379</v>
      </c>
      <c r="D2561" t="s">
        <v>25</v>
      </c>
      <c r="E2561" t="s">
        <v>18292</v>
      </c>
      <c r="F2561">
        <v>16.698315999999998</v>
      </c>
      <c r="G2561" t="s">
        <v>18296</v>
      </c>
      <c r="H2561" t="s">
        <v>43412</v>
      </c>
      <c r="I2561" t="s">
        <v>43413</v>
      </c>
    </row>
    <row r="2562" spans="1:9" x14ac:dyDescent="0.25">
      <c r="A2562">
        <v>27000000</v>
      </c>
      <c r="B2562" t="s">
        <v>18300</v>
      </c>
      <c r="C2562" t="s">
        <v>43379</v>
      </c>
      <c r="D2562" t="s">
        <v>25</v>
      </c>
      <c r="E2562" t="s">
        <v>18303</v>
      </c>
      <c r="F2562">
        <v>47.862015999999997</v>
      </c>
      <c r="G2562" t="s">
        <v>974</v>
      </c>
      <c r="H2562" t="s">
        <v>43412</v>
      </c>
      <c r="I2562" t="s">
        <v>43413</v>
      </c>
    </row>
    <row r="2563" spans="1:9" x14ac:dyDescent="0.25">
      <c r="A2563">
        <v>27000000</v>
      </c>
      <c r="B2563" t="s">
        <v>18300</v>
      </c>
      <c r="C2563" t="s">
        <v>43379</v>
      </c>
      <c r="D2563" t="s">
        <v>25</v>
      </c>
      <c r="E2563" t="s">
        <v>18303</v>
      </c>
      <c r="F2563">
        <v>47.862015999999997</v>
      </c>
      <c r="G2563" t="s">
        <v>974</v>
      </c>
      <c r="H2563" t="s">
        <v>43394</v>
      </c>
      <c r="I2563" t="s">
        <v>43395</v>
      </c>
    </row>
    <row r="2564" spans="1:9" x14ac:dyDescent="0.25">
      <c r="A2564">
        <v>27000000</v>
      </c>
      <c r="B2564" t="s">
        <v>18312</v>
      </c>
      <c r="C2564" t="s">
        <v>43387</v>
      </c>
      <c r="D2564" t="s">
        <v>25</v>
      </c>
      <c r="E2564" t="s">
        <v>18315</v>
      </c>
      <c r="F2564">
        <v>39.324831000000003</v>
      </c>
      <c r="G2564" t="s">
        <v>1015</v>
      </c>
      <c r="H2564" t="s">
        <v>43424</v>
      </c>
      <c r="I2564" t="s">
        <v>2405</v>
      </c>
    </row>
    <row r="2565" spans="1:9" x14ac:dyDescent="0.25">
      <c r="A2565">
        <v>27000000</v>
      </c>
      <c r="B2565" t="s">
        <v>18312</v>
      </c>
      <c r="C2565" t="s">
        <v>43387</v>
      </c>
      <c r="D2565" t="s">
        <v>25</v>
      </c>
      <c r="E2565" t="s">
        <v>18315</v>
      </c>
      <c r="F2565">
        <v>39.324831000000003</v>
      </c>
      <c r="G2565" t="s">
        <v>1015</v>
      </c>
      <c r="H2565" t="s">
        <v>43394</v>
      </c>
      <c r="I2565" t="s">
        <v>43395</v>
      </c>
    </row>
    <row r="2566" spans="1:9" x14ac:dyDescent="0.25">
      <c r="A2566">
        <v>0</v>
      </c>
      <c r="B2566" t="s">
        <v>4805</v>
      </c>
      <c r="C2566" t="s">
        <v>43379</v>
      </c>
      <c r="D2566" t="s">
        <v>25</v>
      </c>
      <c r="E2566" t="s">
        <v>18326</v>
      </c>
      <c r="F2566">
        <v>18.591657000000001</v>
      </c>
      <c r="G2566" t="s">
        <v>7852</v>
      </c>
      <c r="H2566" t="s">
        <v>43396</v>
      </c>
      <c r="I2566" t="s">
        <v>43397</v>
      </c>
    </row>
    <row r="2567" spans="1:9" x14ac:dyDescent="0.25">
      <c r="A2567">
        <v>25000000</v>
      </c>
      <c r="B2567" t="s">
        <v>245</v>
      </c>
      <c r="C2567" t="s">
        <v>43376</v>
      </c>
      <c r="D2567" t="s">
        <v>25</v>
      </c>
      <c r="E2567" t="s">
        <v>18333</v>
      </c>
      <c r="F2567">
        <v>5.6501250000000001</v>
      </c>
      <c r="G2567" t="s">
        <v>65</v>
      </c>
      <c r="H2567" t="s">
        <v>43396</v>
      </c>
      <c r="I2567" t="s">
        <v>43397</v>
      </c>
    </row>
    <row r="2568" spans="1:9" x14ac:dyDescent="0.25">
      <c r="A2568">
        <v>25000000</v>
      </c>
      <c r="B2568" t="s">
        <v>245</v>
      </c>
      <c r="C2568" t="s">
        <v>43376</v>
      </c>
      <c r="D2568" t="s">
        <v>25</v>
      </c>
      <c r="E2568" t="s">
        <v>18333</v>
      </c>
      <c r="F2568">
        <v>5.6501250000000001</v>
      </c>
      <c r="G2568" t="s">
        <v>65</v>
      </c>
      <c r="H2568" t="s">
        <v>43394</v>
      </c>
      <c r="I2568" t="s">
        <v>43395</v>
      </c>
    </row>
    <row r="2569" spans="1:9" x14ac:dyDescent="0.25">
      <c r="A2569">
        <v>27000000</v>
      </c>
      <c r="B2569" t="s">
        <v>18340</v>
      </c>
      <c r="C2569" t="s">
        <v>43385</v>
      </c>
      <c r="D2569" t="s">
        <v>25</v>
      </c>
      <c r="E2569" t="s">
        <v>18343</v>
      </c>
      <c r="F2569">
        <v>3.123583</v>
      </c>
      <c r="G2569" t="s">
        <v>48</v>
      </c>
      <c r="H2569" t="s">
        <v>43394</v>
      </c>
      <c r="I2569" t="s">
        <v>43395</v>
      </c>
    </row>
    <row r="2570" spans="1:9" x14ac:dyDescent="0.25">
      <c r="A2570">
        <v>27000000</v>
      </c>
      <c r="B2570" t="s">
        <v>6029</v>
      </c>
      <c r="C2570" t="s">
        <v>43380</v>
      </c>
      <c r="D2570" t="s">
        <v>25</v>
      </c>
      <c r="E2570" t="s">
        <v>18352</v>
      </c>
      <c r="F2570">
        <v>23.917981999999999</v>
      </c>
      <c r="G2570" t="s">
        <v>819</v>
      </c>
      <c r="H2570" t="s">
        <v>43416</v>
      </c>
      <c r="I2570" t="s">
        <v>43417</v>
      </c>
    </row>
    <row r="2571" spans="1:9" x14ac:dyDescent="0.25">
      <c r="A2571">
        <v>27000000</v>
      </c>
      <c r="B2571" t="s">
        <v>6029</v>
      </c>
      <c r="C2571" t="s">
        <v>43380</v>
      </c>
      <c r="D2571" t="s">
        <v>25</v>
      </c>
      <c r="E2571" t="s">
        <v>18352</v>
      </c>
      <c r="F2571">
        <v>23.917981999999999</v>
      </c>
      <c r="G2571" t="s">
        <v>819</v>
      </c>
      <c r="H2571" t="s">
        <v>43394</v>
      </c>
      <c r="I2571" t="s">
        <v>43395</v>
      </c>
    </row>
    <row r="2572" spans="1:9" x14ac:dyDescent="0.25">
      <c r="A2572">
        <v>27000000</v>
      </c>
      <c r="B2572" t="s">
        <v>4393</v>
      </c>
      <c r="C2572" t="s">
        <v>43385</v>
      </c>
      <c r="D2572" t="s">
        <v>25</v>
      </c>
      <c r="E2572" t="s">
        <v>18360</v>
      </c>
      <c r="F2572">
        <v>8.7158219999999993</v>
      </c>
      <c r="G2572" t="s">
        <v>1242</v>
      </c>
      <c r="H2572" t="s">
        <v>43412</v>
      </c>
      <c r="I2572" t="s">
        <v>43413</v>
      </c>
    </row>
    <row r="2573" spans="1:9" x14ac:dyDescent="0.25">
      <c r="A2573">
        <v>27000000</v>
      </c>
      <c r="B2573" t="s">
        <v>4393</v>
      </c>
      <c r="C2573" t="s">
        <v>43385</v>
      </c>
      <c r="D2573" t="s">
        <v>25</v>
      </c>
      <c r="E2573" t="s">
        <v>18360</v>
      </c>
      <c r="F2573">
        <v>8.7158219999999993</v>
      </c>
      <c r="G2573" t="s">
        <v>1242</v>
      </c>
      <c r="H2573" t="s">
        <v>43396</v>
      </c>
      <c r="I2573" t="s">
        <v>43397</v>
      </c>
    </row>
    <row r="2574" spans="1:9" x14ac:dyDescent="0.25">
      <c r="A2574">
        <v>27000000</v>
      </c>
      <c r="B2574" t="s">
        <v>4393</v>
      </c>
      <c r="C2574" t="s">
        <v>43385</v>
      </c>
      <c r="D2574" t="s">
        <v>25</v>
      </c>
      <c r="E2574" t="s">
        <v>18360</v>
      </c>
      <c r="F2574">
        <v>8.7158219999999993</v>
      </c>
      <c r="G2574" t="s">
        <v>1242</v>
      </c>
      <c r="H2574" t="s">
        <v>43394</v>
      </c>
      <c r="I2574" t="s">
        <v>43395</v>
      </c>
    </row>
    <row r="2575" spans="1:9" x14ac:dyDescent="0.25">
      <c r="A2575">
        <v>0</v>
      </c>
      <c r="B2575" t="s">
        <v>2402</v>
      </c>
      <c r="C2575" t="s">
        <v>43379</v>
      </c>
      <c r="D2575" t="s">
        <v>25</v>
      </c>
      <c r="E2575" t="s">
        <v>18368</v>
      </c>
      <c r="F2575">
        <v>5.7371610000000004</v>
      </c>
      <c r="G2575" t="s">
        <v>48</v>
      </c>
      <c r="H2575" t="s">
        <v>43394</v>
      </c>
      <c r="I2575" t="s">
        <v>43395</v>
      </c>
    </row>
    <row r="2576" spans="1:9" x14ac:dyDescent="0.25">
      <c r="A2576">
        <v>27000000</v>
      </c>
      <c r="B2576" t="s">
        <v>18372</v>
      </c>
      <c r="C2576" t="s">
        <v>43373</v>
      </c>
      <c r="D2576" t="s">
        <v>25</v>
      </c>
      <c r="E2576" t="s">
        <v>18376</v>
      </c>
      <c r="F2576">
        <v>14.788073000000001</v>
      </c>
      <c r="G2576" t="s">
        <v>48</v>
      </c>
      <c r="H2576" t="s">
        <v>43394</v>
      </c>
      <c r="I2576" t="s">
        <v>43395</v>
      </c>
    </row>
    <row r="2577" spans="1:9" x14ac:dyDescent="0.25">
      <c r="A2577">
        <v>27000000</v>
      </c>
      <c r="B2577" t="s">
        <v>6956</v>
      </c>
      <c r="C2577" t="s">
        <v>43384</v>
      </c>
      <c r="D2577" t="s">
        <v>25</v>
      </c>
      <c r="E2577" t="s">
        <v>18382</v>
      </c>
      <c r="F2577">
        <v>38.279457999999998</v>
      </c>
      <c r="G2577" t="s">
        <v>48</v>
      </c>
      <c r="H2577" t="s">
        <v>43394</v>
      </c>
      <c r="I2577" t="s">
        <v>43395</v>
      </c>
    </row>
    <row r="2578" spans="1:9" x14ac:dyDescent="0.25">
      <c r="A2578">
        <v>28</v>
      </c>
      <c r="B2578" t="s">
        <v>18390</v>
      </c>
      <c r="C2578" t="s">
        <v>43384</v>
      </c>
      <c r="D2578" t="s">
        <v>25</v>
      </c>
      <c r="E2578" t="s">
        <v>18393</v>
      </c>
      <c r="F2578">
        <v>9.6700309999999998</v>
      </c>
      <c r="G2578" t="s">
        <v>18397</v>
      </c>
      <c r="H2578" t="s">
        <v>43416</v>
      </c>
      <c r="I2578" t="s">
        <v>43417</v>
      </c>
    </row>
    <row r="2579" spans="1:9" x14ac:dyDescent="0.25">
      <c r="A2579">
        <v>28</v>
      </c>
      <c r="B2579" t="s">
        <v>18390</v>
      </c>
      <c r="C2579" t="s">
        <v>43384</v>
      </c>
      <c r="D2579" t="s">
        <v>25</v>
      </c>
      <c r="E2579" t="s">
        <v>18393</v>
      </c>
      <c r="F2579">
        <v>9.6700309999999998</v>
      </c>
      <c r="G2579" t="s">
        <v>18397</v>
      </c>
      <c r="H2579" t="s">
        <v>43396</v>
      </c>
      <c r="I2579" t="s">
        <v>43397</v>
      </c>
    </row>
    <row r="2580" spans="1:9" x14ac:dyDescent="0.25">
      <c r="A2580">
        <v>0</v>
      </c>
      <c r="B2580" t="s">
        <v>5130</v>
      </c>
      <c r="C2580" t="s">
        <v>37120</v>
      </c>
      <c r="D2580" t="s">
        <v>25</v>
      </c>
      <c r="E2580" t="s">
        <v>18401</v>
      </c>
      <c r="F2580">
        <v>5.2715589999999999</v>
      </c>
      <c r="G2580" t="s">
        <v>48</v>
      </c>
      <c r="H2580" t="s">
        <v>43394</v>
      </c>
      <c r="I2580" t="s">
        <v>43395</v>
      </c>
    </row>
    <row r="2581" spans="1:9" x14ac:dyDescent="0.25">
      <c r="A2581">
        <v>27000000</v>
      </c>
      <c r="B2581" t="s">
        <v>9775</v>
      </c>
      <c r="C2581" t="s">
        <v>43387</v>
      </c>
      <c r="D2581" t="s">
        <v>25</v>
      </c>
      <c r="E2581" t="s">
        <v>18409</v>
      </c>
      <c r="F2581">
        <v>17.193659</v>
      </c>
      <c r="G2581" t="s">
        <v>18413</v>
      </c>
      <c r="H2581" t="s">
        <v>43469</v>
      </c>
      <c r="I2581" t="s">
        <v>43470</v>
      </c>
    </row>
    <row r="2582" spans="1:9" x14ac:dyDescent="0.25">
      <c r="A2582">
        <v>27000000</v>
      </c>
      <c r="B2582" t="s">
        <v>9775</v>
      </c>
      <c r="C2582" t="s">
        <v>43387</v>
      </c>
      <c r="D2582" t="s">
        <v>25</v>
      </c>
      <c r="E2582" t="s">
        <v>18409</v>
      </c>
      <c r="F2582">
        <v>17.193659</v>
      </c>
      <c r="G2582" t="s">
        <v>18413</v>
      </c>
      <c r="H2582" t="s">
        <v>43431</v>
      </c>
      <c r="I2582" t="s">
        <v>43432</v>
      </c>
    </row>
    <row r="2583" spans="1:9" x14ac:dyDescent="0.25">
      <c r="A2583">
        <v>27000000</v>
      </c>
      <c r="B2583" t="s">
        <v>9775</v>
      </c>
      <c r="C2583" t="s">
        <v>43387</v>
      </c>
      <c r="D2583" t="s">
        <v>25</v>
      </c>
      <c r="E2583" t="s">
        <v>18409</v>
      </c>
      <c r="F2583">
        <v>17.193659</v>
      </c>
      <c r="G2583" t="s">
        <v>18413</v>
      </c>
      <c r="H2583" t="s">
        <v>43396</v>
      </c>
      <c r="I2583" t="s">
        <v>43397</v>
      </c>
    </row>
    <row r="2584" spans="1:9" x14ac:dyDescent="0.25">
      <c r="A2584">
        <v>27000000</v>
      </c>
      <c r="B2584" t="s">
        <v>9775</v>
      </c>
      <c r="C2584" t="s">
        <v>43387</v>
      </c>
      <c r="D2584" t="s">
        <v>25</v>
      </c>
      <c r="E2584" t="s">
        <v>18409</v>
      </c>
      <c r="F2584">
        <v>17.193659</v>
      </c>
      <c r="G2584" t="s">
        <v>18413</v>
      </c>
      <c r="H2584" t="s">
        <v>43394</v>
      </c>
      <c r="I2584" t="s">
        <v>43395</v>
      </c>
    </row>
    <row r="2585" spans="1:9" x14ac:dyDescent="0.25">
      <c r="A2585">
        <v>25000000</v>
      </c>
      <c r="B2585" t="s">
        <v>5130</v>
      </c>
      <c r="C2585" t="s">
        <v>37120</v>
      </c>
      <c r="D2585" t="s">
        <v>25</v>
      </c>
      <c r="E2585" t="s">
        <v>18420</v>
      </c>
      <c r="F2585">
        <v>8.3165300000000002</v>
      </c>
      <c r="G2585" t="s">
        <v>48</v>
      </c>
      <c r="H2585" t="s">
        <v>43394</v>
      </c>
      <c r="I2585" t="s">
        <v>43395</v>
      </c>
    </row>
    <row r="2586" spans="1:9" x14ac:dyDescent="0.25">
      <c r="A2586">
        <v>0</v>
      </c>
      <c r="B2586" t="s">
        <v>5597</v>
      </c>
      <c r="C2586" t="s">
        <v>43379</v>
      </c>
      <c r="D2586" t="s">
        <v>25</v>
      </c>
      <c r="E2586" t="s">
        <v>18429</v>
      </c>
      <c r="F2586">
        <v>2.653988</v>
      </c>
      <c r="G2586" t="s">
        <v>18433</v>
      </c>
      <c r="H2586" t="s">
        <v>43425</v>
      </c>
      <c r="I2586" t="s">
        <v>43426</v>
      </c>
    </row>
    <row r="2587" spans="1:9" x14ac:dyDescent="0.25">
      <c r="A2587">
        <v>0</v>
      </c>
      <c r="B2587" t="s">
        <v>5597</v>
      </c>
      <c r="C2587" t="s">
        <v>43379</v>
      </c>
      <c r="D2587" t="s">
        <v>25</v>
      </c>
      <c r="E2587" t="s">
        <v>18429</v>
      </c>
      <c r="F2587">
        <v>2.653988</v>
      </c>
      <c r="G2587" t="s">
        <v>18433</v>
      </c>
      <c r="H2587" t="s">
        <v>43396</v>
      </c>
      <c r="I2587" t="s">
        <v>43397</v>
      </c>
    </row>
    <row r="2588" spans="1:9" x14ac:dyDescent="0.25">
      <c r="A2588">
        <v>0</v>
      </c>
      <c r="B2588" t="s">
        <v>5597</v>
      </c>
      <c r="C2588" t="s">
        <v>43379</v>
      </c>
      <c r="D2588" t="s">
        <v>25</v>
      </c>
      <c r="E2588" t="s">
        <v>18429</v>
      </c>
      <c r="F2588">
        <v>2.653988</v>
      </c>
      <c r="G2588" t="s">
        <v>18433</v>
      </c>
      <c r="H2588" t="s">
        <v>43416</v>
      </c>
      <c r="I2588" t="s">
        <v>43417</v>
      </c>
    </row>
    <row r="2589" spans="1:9" x14ac:dyDescent="0.25">
      <c r="A2589">
        <v>0</v>
      </c>
      <c r="B2589" t="s">
        <v>18436</v>
      </c>
      <c r="C2589" t="s">
        <v>37120</v>
      </c>
      <c r="D2589" t="s">
        <v>25</v>
      </c>
      <c r="E2589" t="s">
        <v>18440</v>
      </c>
      <c r="F2589">
        <v>0.54843500000000001</v>
      </c>
      <c r="G2589" t="s">
        <v>7852</v>
      </c>
      <c r="H2589" t="s">
        <v>43396</v>
      </c>
      <c r="I2589" t="s">
        <v>43397</v>
      </c>
    </row>
    <row r="2590" spans="1:9" x14ac:dyDescent="0.25">
      <c r="A2590">
        <v>26000000</v>
      </c>
      <c r="B2590" t="s">
        <v>6039</v>
      </c>
      <c r="C2590" t="s">
        <v>43381</v>
      </c>
      <c r="D2590" t="s">
        <v>25</v>
      </c>
      <c r="E2590" t="s">
        <v>18448</v>
      </c>
      <c r="F2590">
        <v>31.250382999999999</v>
      </c>
      <c r="G2590" t="s">
        <v>48</v>
      </c>
      <c r="H2590" t="s">
        <v>43394</v>
      </c>
      <c r="I2590" t="s">
        <v>43395</v>
      </c>
    </row>
    <row r="2591" spans="1:9" x14ac:dyDescent="0.25">
      <c r="A2591">
        <v>26000000</v>
      </c>
      <c r="B2591" t="s">
        <v>1974</v>
      </c>
      <c r="C2591" t="s">
        <v>37120</v>
      </c>
      <c r="D2591" t="s">
        <v>25</v>
      </c>
      <c r="E2591" t="s">
        <v>18458</v>
      </c>
      <c r="F2591">
        <v>24.345651</v>
      </c>
      <c r="G2591" t="s">
        <v>48</v>
      </c>
      <c r="H2591" t="s">
        <v>43394</v>
      </c>
      <c r="I2591" t="s">
        <v>43395</v>
      </c>
    </row>
    <row r="2592" spans="1:9" x14ac:dyDescent="0.25">
      <c r="A2592">
        <v>26000000</v>
      </c>
      <c r="B2592" t="s">
        <v>3333</v>
      </c>
      <c r="C2592" t="s">
        <v>37120</v>
      </c>
      <c r="D2592" t="s">
        <v>25</v>
      </c>
      <c r="E2592" t="s">
        <v>18468</v>
      </c>
      <c r="F2592">
        <v>38.473731999999998</v>
      </c>
      <c r="G2592" t="s">
        <v>48</v>
      </c>
      <c r="H2592" t="s">
        <v>43394</v>
      </c>
      <c r="I2592" t="s">
        <v>43395</v>
      </c>
    </row>
    <row r="2593" spans="1:9" x14ac:dyDescent="0.25">
      <c r="A2593">
        <v>25000000</v>
      </c>
      <c r="B2593" t="s">
        <v>18474</v>
      </c>
      <c r="C2593" t="s">
        <v>43372</v>
      </c>
      <c r="D2593" t="s">
        <v>25</v>
      </c>
      <c r="E2593" t="s">
        <v>18477</v>
      </c>
      <c r="F2593">
        <v>31.792964000000001</v>
      </c>
      <c r="G2593" t="s">
        <v>48</v>
      </c>
      <c r="H2593" t="s">
        <v>43394</v>
      </c>
      <c r="I2593" t="s">
        <v>43395</v>
      </c>
    </row>
    <row r="2594" spans="1:9" x14ac:dyDescent="0.25">
      <c r="A2594">
        <v>28000000</v>
      </c>
      <c r="B2594" t="s">
        <v>3805</v>
      </c>
      <c r="C2594" t="s">
        <v>43385</v>
      </c>
      <c r="D2594" t="s">
        <v>25</v>
      </c>
      <c r="E2594" t="s">
        <v>18486</v>
      </c>
      <c r="F2594">
        <v>61.309618999999998</v>
      </c>
      <c r="G2594" t="s">
        <v>48</v>
      </c>
      <c r="H2594" t="s">
        <v>43394</v>
      </c>
      <c r="I2594" t="s">
        <v>43395</v>
      </c>
    </row>
    <row r="2595" spans="1:9" x14ac:dyDescent="0.25">
      <c r="A2595">
        <v>15000000</v>
      </c>
      <c r="B2595" t="s">
        <v>1974</v>
      </c>
      <c r="C2595" t="s">
        <v>37120</v>
      </c>
      <c r="D2595" t="s">
        <v>25</v>
      </c>
      <c r="E2595" t="s">
        <v>18495</v>
      </c>
      <c r="F2595">
        <v>5.4111539999999998</v>
      </c>
      <c r="G2595" t="s">
        <v>48</v>
      </c>
      <c r="H2595" t="s">
        <v>43394</v>
      </c>
      <c r="I2595" t="s">
        <v>43395</v>
      </c>
    </row>
    <row r="2596" spans="1:9" x14ac:dyDescent="0.25">
      <c r="A2596">
        <v>27000000</v>
      </c>
      <c r="B2596" t="s">
        <v>2809</v>
      </c>
      <c r="C2596" t="s">
        <v>43381</v>
      </c>
      <c r="D2596" t="s">
        <v>25</v>
      </c>
      <c r="E2596" t="s">
        <v>18504</v>
      </c>
      <c r="F2596">
        <v>41.832391999999999</v>
      </c>
      <c r="G2596" t="s">
        <v>48</v>
      </c>
      <c r="H2596" t="s">
        <v>43394</v>
      </c>
      <c r="I2596" t="s">
        <v>43395</v>
      </c>
    </row>
    <row r="2597" spans="1:9" x14ac:dyDescent="0.25">
      <c r="A2597">
        <v>26000000</v>
      </c>
      <c r="B2597" t="s">
        <v>12872</v>
      </c>
      <c r="C2597" t="s">
        <v>43379</v>
      </c>
      <c r="D2597" t="s">
        <v>25</v>
      </c>
      <c r="E2597" t="s">
        <v>18511</v>
      </c>
      <c r="F2597">
        <v>21.988861</v>
      </c>
      <c r="G2597" t="s">
        <v>48</v>
      </c>
      <c r="H2597" t="s">
        <v>43394</v>
      </c>
      <c r="I2597" t="s">
        <v>43395</v>
      </c>
    </row>
    <row r="2598" spans="1:9" x14ac:dyDescent="0.25">
      <c r="A2598">
        <v>22000000</v>
      </c>
      <c r="B2598" t="s">
        <v>11193</v>
      </c>
      <c r="C2598" t="s">
        <v>43383</v>
      </c>
      <c r="D2598" t="s">
        <v>25</v>
      </c>
      <c r="E2598" t="s">
        <v>18519</v>
      </c>
      <c r="F2598">
        <v>19.068175</v>
      </c>
      <c r="G2598" t="s">
        <v>48</v>
      </c>
      <c r="H2598" t="s">
        <v>43394</v>
      </c>
      <c r="I2598" t="s">
        <v>43395</v>
      </c>
    </row>
    <row r="2599" spans="1:9" x14ac:dyDescent="0.25">
      <c r="A2599">
        <v>26000000</v>
      </c>
      <c r="B2599" t="s">
        <v>7274</v>
      </c>
      <c r="C2599" t="s">
        <v>43379</v>
      </c>
      <c r="D2599" t="s">
        <v>25</v>
      </c>
      <c r="E2599" t="s">
        <v>18528</v>
      </c>
      <c r="F2599">
        <v>24.114459</v>
      </c>
      <c r="G2599" t="s">
        <v>48</v>
      </c>
      <c r="H2599" t="s">
        <v>43394</v>
      </c>
      <c r="I2599" t="s">
        <v>43395</v>
      </c>
    </row>
    <row r="2600" spans="1:9" x14ac:dyDescent="0.25">
      <c r="A2600">
        <v>22000000</v>
      </c>
      <c r="B2600" t="s">
        <v>3843</v>
      </c>
      <c r="C2600" t="s">
        <v>43379</v>
      </c>
      <c r="D2600" t="s">
        <v>25</v>
      </c>
      <c r="E2600" t="s">
        <v>18537</v>
      </c>
      <c r="F2600">
        <v>20.256571000000001</v>
      </c>
      <c r="G2600" t="s">
        <v>65</v>
      </c>
      <c r="H2600" t="s">
        <v>43396</v>
      </c>
      <c r="I2600" t="s">
        <v>43397</v>
      </c>
    </row>
    <row r="2601" spans="1:9" x14ac:dyDescent="0.25">
      <c r="A2601">
        <v>22000000</v>
      </c>
      <c r="B2601" t="s">
        <v>3843</v>
      </c>
      <c r="C2601" t="s">
        <v>43379</v>
      </c>
      <c r="D2601" t="s">
        <v>25</v>
      </c>
      <c r="E2601" t="s">
        <v>18537</v>
      </c>
      <c r="F2601">
        <v>20.256571000000001</v>
      </c>
      <c r="G2601" t="s">
        <v>65</v>
      </c>
      <c r="H2601" t="s">
        <v>43394</v>
      </c>
      <c r="I2601" t="s">
        <v>43395</v>
      </c>
    </row>
    <row r="2602" spans="1:9" x14ac:dyDescent="0.25">
      <c r="A2602">
        <v>26000000</v>
      </c>
      <c r="B2602" t="s">
        <v>7627</v>
      </c>
      <c r="C2602" t="s">
        <v>43380</v>
      </c>
      <c r="D2602" t="s">
        <v>25</v>
      </c>
      <c r="E2602" t="s">
        <v>18547</v>
      </c>
      <c r="F2602">
        <v>8.8026260000000001</v>
      </c>
      <c r="G2602" t="s">
        <v>48</v>
      </c>
      <c r="H2602" t="s">
        <v>43394</v>
      </c>
      <c r="I2602" t="s">
        <v>43395</v>
      </c>
    </row>
    <row r="2603" spans="1:9" x14ac:dyDescent="0.25">
      <c r="A2603">
        <v>26000000</v>
      </c>
      <c r="B2603" t="s">
        <v>10486</v>
      </c>
      <c r="C2603" t="s">
        <v>43380</v>
      </c>
      <c r="D2603" t="s">
        <v>25</v>
      </c>
      <c r="E2603" t="s">
        <v>18556</v>
      </c>
      <c r="F2603">
        <v>37.355826</v>
      </c>
      <c r="G2603" t="s">
        <v>48</v>
      </c>
      <c r="H2603" t="s">
        <v>43394</v>
      </c>
      <c r="I2603" t="s">
        <v>43395</v>
      </c>
    </row>
    <row r="2604" spans="1:9" x14ac:dyDescent="0.25">
      <c r="A2604">
        <v>26000000</v>
      </c>
      <c r="B2604" t="s">
        <v>2715</v>
      </c>
      <c r="C2604" t="s">
        <v>43381</v>
      </c>
      <c r="D2604" t="s">
        <v>25</v>
      </c>
      <c r="E2604" t="s">
        <v>18564</v>
      </c>
      <c r="F2604">
        <v>39.742009000000003</v>
      </c>
      <c r="G2604" t="s">
        <v>8515</v>
      </c>
      <c r="H2604" t="s">
        <v>43425</v>
      </c>
      <c r="I2604" t="s">
        <v>43426</v>
      </c>
    </row>
    <row r="2605" spans="1:9" x14ac:dyDescent="0.25">
      <c r="A2605">
        <v>26000000</v>
      </c>
      <c r="B2605" t="s">
        <v>2715</v>
      </c>
      <c r="C2605" t="s">
        <v>43381</v>
      </c>
      <c r="D2605" t="s">
        <v>25</v>
      </c>
      <c r="E2605" t="s">
        <v>18564</v>
      </c>
      <c r="F2605">
        <v>39.742009000000003</v>
      </c>
      <c r="G2605" t="s">
        <v>8515</v>
      </c>
      <c r="H2605" t="s">
        <v>43396</v>
      </c>
      <c r="I2605" t="s">
        <v>43397</v>
      </c>
    </row>
    <row r="2606" spans="1:9" x14ac:dyDescent="0.25">
      <c r="A2606">
        <v>26000000</v>
      </c>
      <c r="B2606" t="s">
        <v>2715</v>
      </c>
      <c r="C2606" t="s">
        <v>43381</v>
      </c>
      <c r="D2606" t="s">
        <v>25</v>
      </c>
      <c r="E2606" t="s">
        <v>18564</v>
      </c>
      <c r="F2606">
        <v>39.742009000000003</v>
      </c>
      <c r="G2606" t="s">
        <v>8515</v>
      </c>
      <c r="H2606" t="s">
        <v>43394</v>
      </c>
      <c r="I2606" t="s">
        <v>43395</v>
      </c>
    </row>
    <row r="2607" spans="1:9" x14ac:dyDescent="0.25">
      <c r="A2607">
        <v>26000000</v>
      </c>
      <c r="B2607" t="s">
        <v>11116</v>
      </c>
      <c r="C2607" t="s">
        <v>43380</v>
      </c>
      <c r="D2607" t="s">
        <v>25</v>
      </c>
      <c r="E2607" t="s">
        <v>18575</v>
      </c>
      <c r="F2607">
        <v>30.981604000000001</v>
      </c>
      <c r="G2607" t="s">
        <v>48</v>
      </c>
      <c r="H2607" t="s">
        <v>43394</v>
      </c>
      <c r="I2607" t="s">
        <v>43395</v>
      </c>
    </row>
    <row r="2608" spans="1:9" x14ac:dyDescent="0.25">
      <c r="A2608">
        <v>25000000</v>
      </c>
      <c r="B2608" t="s">
        <v>18581</v>
      </c>
      <c r="C2608" t="s">
        <v>43384</v>
      </c>
      <c r="D2608" t="s">
        <v>25</v>
      </c>
      <c r="E2608" t="s">
        <v>18585</v>
      </c>
      <c r="F2608">
        <v>31.893932</v>
      </c>
      <c r="G2608" t="s">
        <v>48</v>
      </c>
      <c r="H2608" t="s">
        <v>43394</v>
      </c>
      <c r="I2608" t="s">
        <v>43395</v>
      </c>
    </row>
    <row r="2609" spans="1:9" x14ac:dyDescent="0.25">
      <c r="A2609">
        <v>0</v>
      </c>
      <c r="B2609" t="s">
        <v>2796</v>
      </c>
      <c r="C2609" t="s">
        <v>37120</v>
      </c>
      <c r="D2609" t="s">
        <v>25</v>
      </c>
      <c r="E2609" t="s">
        <v>18592</v>
      </c>
      <c r="F2609">
        <v>15.376391</v>
      </c>
      <c r="G2609" t="s">
        <v>48</v>
      </c>
      <c r="H2609" t="s">
        <v>43394</v>
      </c>
      <c r="I2609" t="s">
        <v>43395</v>
      </c>
    </row>
    <row r="2610" spans="1:9" x14ac:dyDescent="0.25">
      <c r="A2610">
        <v>26000000</v>
      </c>
      <c r="B2610" t="s">
        <v>18598</v>
      </c>
      <c r="C2610" t="s">
        <v>43376</v>
      </c>
      <c r="D2610" t="s">
        <v>25</v>
      </c>
      <c r="E2610" t="s">
        <v>18601</v>
      </c>
      <c r="F2610">
        <v>5.8941629999999998</v>
      </c>
      <c r="G2610" t="s">
        <v>48</v>
      </c>
      <c r="H2610" t="s">
        <v>43394</v>
      </c>
      <c r="I2610" t="s">
        <v>43395</v>
      </c>
    </row>
    <row r="2611" spans="1:9" x14ac:dyDescent="0.25">
      <c r="A2611">
        <v>26000000</v>
      </c>
      <c r="B2611" t="s">
        <v>18608</v>
      </c>
      <c r="C2611" t="s">
        <v>43381</v>
      </c>
      <c r="D2611" t="s">
        <v>25</v>
      </c>
      <c r="E2611" t="s">
        <v>18611</v>
      </c>
      <c r="F2611">
        <v>10.981038</v>
      </c>
      <c r="G2611" t="s">
        <v>48</v>
      </c>
      <c r="H2611" t="s">
        <v>43394</v>
      </c>
      <c r="I2611" t="s">
        <v>43395</v>
      </c>
    </row>
    <row r="2612" spans="1:9" x14ac:dyDescent="0.25">
      <c r="A2612">
        <v>26000000</v>
      </c>
      <c r="B2612" t="s">
        <v>18616</v>
      </c>
      <c r="C2612" t="s">
        <v>43379</v>
      </c>
      <c r="D2612" t="s">
        <v>25</v>
      </c>
      <c r="E2612" t="s">
        <v>18619</v>
      </c>
      <c r="F2612">
        <v>22.07638</v>
      </c>
      <c r="G2612" t="s">
        <v>48</v>
      </c>
      <c r="H2612" t="s">
        <v>43394</v>
      </c>
      <c r="I2612" t="s">
        <v>43395</v>
      </c>
    </row>
    <row r="2613" spans="1:9" x14ac:dyDescent="0.25">
      <c r="A2613">
        <v>26000000</v>
      </c>
      <c r="B2613" t="s">
        <v>1974</v>
      </c>
      <c r="C2613" t="s">
        <v>37120</v>
      </c>
      <c r="D2613" t="s">
        <v>25</v>
      </c>
      <c r="E2613" t="s">
        <v>18630</v>
      </c>
      <c r="F2613">
        <v>10.925618</v>
      </c>
      <c r="G2613" t="s">
        <v>48</v>
      </c>
      <c r="H2613" t="s">
        <v>43394</v>
      </c>
      <c r="I2613" t="s">
        <v>43395</v>
      </c>
    </row>
    <row r="2614" spans="1:9" x14ac:dyDescent="0.25">
      <c r="A2614">
        <v>56000000</v>
      </c>
      <c r="B2614" t="s">
        <v>3333</v>
      </c>
      <c r="C2614" t="s">
        <v>37120</v>
      </c>
      <c r="D2614" t="s">
        <v>25</v>
      </c>
      <c r="E2614" t="s">
        <v>18639</v>
      </c>
      <c r="F2614">
        <v>21.219291999999999</v>
      </c>
      <c r="G2614" t="s">
        <v>48</v>
      </c>
      <c r="H2614" t="s">
        <v>43394</v>
      </c>
      <c r="I2614" t="s">
        <v>43395</v>
      </c>
    </row>
    <row r="2615" spans="1:9" x14ac:dyDescent="0.25">
      <c r="A2615">
        <v>42000000</v>
      </c>
      <c r="B2615" t="s">
        <v>18645</v>
      </c>
      <c r="C2615" t="s">
        <v>43379</v>
      </c>
      <c r="D2615" t="s">
        <v>25</v>
      </c>
      <c r="E2615" t="s">
        <v>18648</v>
      </c>
      <c r="F2615">
        <v>14.831402000000001</v>
      </c>
      <c r="G2615" t="s">
        <v>3413</v>
      </c>
      <c r="H2615" t="s">
        <v>43425</v>
      </c>
      <c r="I2615" t="s">
        <v>43426</v>
      </c>
    </row>
    <row r="2616" spans="1:9" x14ac:dyDescent="0.25">
      <c r="A2616">
        <v>42000000</v>
      </c>
      <c r="B2616" t="s">
        <v>18645</v>
      </c>
      <c r="C2616" t="s">
        <v>43379</v>
      </c>
      <c r="D2616" t="s">
        <v>25</v>
      </c>
      <c r="E2616" t="s">
        <v>18648</v>
      </c>
      <c r="F2616">
        <v>14.831402000000001</v>
      </c>
      <c r="G2616" t="s">
        <v>3413</v>
      </c>
      <c r="H2616" t="s">
        <v>43394</v>
      </c>
      <c r="I2616" t="s">
        <v>43395</v>
      </c>
    </row>
    <row r="2617" spans="1:9" x14ac:dyDescent="0.25">
      <c r="A2617">
        <v>26000000</v>
      </c>
      <c r="B2617" t="s">
        <v>18654</v>
      </c>
      <c r="C2617" t="s">
        <v>43385</v>
      </c>
      <c r="D2617" t="s">
        <v>25</v>
      </c>
      <c r="E2617" t="s">
        <v>18657</v>
      </c>
      <c r="F2617">
        <v>22.520841999999998</v>
      </c>
      <c r="G2617" t="s">
        <v>18661</v>
      </c>
      <c r="H2617" t="s">
        <v>43445</v>
      </c>
      <c r="I2617" t="s">
        <v>43446</v>
      </c>
    </row>
    <row r="2618" spans="1:9" x14ac:dyDescent="0.25">
      <c r="A2618">
        <v>26000000</v>
      </c>
      <c r="B2618" t="s">
        <v>18654</v>
      </c>
      <c r="C2618" t="s">
        <v>43385</v>
      </c>
      <c r="D2618" t="s">
        <v>25</v>
      </c>
      <c r="E2618" t="s">
        <v>18657</v>
      </c>
      <c r="F2618">
        <v>22.520841999999998</v>
      </c>
      <c r="G2618" t="s">
        <v>18661</v>
      </c>
      <c r="H2618" t="s">
        <v>43498</v>
      </c>
      <c r="I2618" t="s">
        <v>43499</v>
      </c>
    </row>
    <row r="2619" spans="1:9" x14ac:dyDescent="0.25">
      <c r="A2619">
        <v>26000000</v>
      </c>
      <c r="B2619" t="s">
        <v>18654</v>
      </c>
      <c r="C2619" t="s">
        <v>43385</v>
      </c>
      <c r="D2619" t="s">
        <v>25</v>
      </c>
      <c r="E2619" t="s">
        <v>18657</v>
      </c>
      <c r="F2619">
        <v>22.520841999999998</v>
      </c>
      <c r="G2619" t="s">
        <v>18661</v>
      </c>
      <c r="H2619" t="s">
        <v>43433</v>
      </c>
      <c r="I2619" t="s">
        <v>43434</v>
      </c>
    </row>
    <row r="2620" spans="1:9" x14ac:dyDescent="0.25">
      <c r="A2620">
        <v>26000000</v>
      </c>
      <c r="B2620" t="s">
        <v>18654</v>
      </c>
      <c r="C2620" t="s">
        <v>43385</v>
      </c>
      <c r="D2620" t="s">
        <v>25</v>
      </c>
      <c r="E2620" t="s">
        <v>18657</v>
      </c>
      <c r="F2620">
        <v>22.520841999999998</v>
      </c>
      <c r="G2620" t="s">
        <v>18661</v>
      </c>
      <c r="H2620" t="s">
        <v>43394</v>
      </c>
      <c r="I2620" t="s">
        <v>43395</v>
      </c>
    </row>
    <row r="2621" spans="1:9" x14ac:dyDescent="0.25">
      <c r="A2621">
        <v>30000000</v>
      </c>
      <c r="B2621" t="s">
        <v>1974</v>
      </c>
      <c r="C2621" t="s">
        <v>37120</v>
      </c>
      <c r="D2621" t="s">
        <v>25</v>
      </c>
      <c r="E2621" t="s">
        <v>18666</v>
      </c>
      <c r="F2621">
        <v>3.3140939999999999</v>
      </c>
      <c r="G2621" t="s">
        <v>974</v>
      </c>
      <c r="H2621" t="s">
        <v>43412</v>
      </c>
      <c r="I2621" t="s">
        <v>43413</v>
      </c>
    </row>
    <row r="2622" spans="1:9" x14ac:dyDescent="0.25">
      <c r="A2622">
        <v>30000000</v>
      </c>
      <c r="B2622" t="s">
        <v>1974</v>
      </c>
      <c r="C2622" t="s">
        <v>37120</v>
      </c>
      <c r="D2622" t="s">
        <v>25</v>
      </c>
      <c r="E2622" t="s">
        <v>18666</v>
      </c>
      <c r="F2622">
        <v>3.3140939999999999</v>
      </c>
      <c r="G2622" t="s">
        <v>974</v>
      </c>
      <c r="H2622" t="s">
        <v>43394</v>
      </c>
      <c r="I2622" t="s">
        <v>43395</v>
      </c>
    </row>
    <row r="2623" spans="1:9" x14ac:dyDescent="0.25">
      <c r="A2623">
        <v>26000000</v>
      </c>
      <c r="B2623" t="s">
        <v>16917</v>
      </c>
      <c r="C2623" t="s">
        <v>43381</v>
      </c>
      <c r="D2623" t="s">
        <v>25</v>
      </c>
      <c r="E2623" t="s">
        <v>18673</v>
      </c>
      <c r="F2623">
        <v>7.9644510000000004</v>
      </c>
      <c r="G2623" t="s">
        <v>17358</v>
      </c>
      <c r="H2623" t="s">
        <v>43416</v>
      </c>
      <c r="I2623" t="s">
        <v>43417</v>
      </c>
    </row>
    <row r="2624" spans="1:9" x14ac:dyDescent="0.25">
      <c r="A2624">
        <v>26000000</v>
      </c>
      <c r="B2624" t="s">
        <v>16917</v>
      </c>
      <c r="C2624" t="s">
        <v>43381</v>
      </c>
      <c r="D2624" t="s">
        <v>25</v>
      </c>
      <c r="E2624" t="s">
        <v>18673</v>
      </c>
      <c r="F2624">
        <v>7.9644510000000004</v>
      </c>
      <c r="G2624" t="s">
        <v>17358</v>
      </c>
      <c r="H2624" t="s">
        <v>43425</v>
      </c>
      <c r="I2624" t="s">
        <v>43426</v>
      </c>
    </row>
    <row r="2625" spans="1:9" x14ac:dyDescent="0.25">
      <c r="A2625">
        <v>26000000</v>
      </c>
      <c r="B2625" t="s">
        <v>16917</v>
      </c>
      <c r="C2625" t="s">
        <v>43381</v>
      </c>
      <c r="D2625" t="s">
        <v>25</v>
      </c>
      <c r="E2625" t="s">
        <v>18673</v>
      </c>
      <c r="F2625">
        <v>7.9644510000000004</v>
      </c>
      <c r="G2625" t="s">
        <v>17358</v>
      </c>
      <c r="H2625" t="s">
        <v>43396</v>
      </c>
      <c r="I2625" t="s">
        <v>43397</v>
      </c>
    </row>
    <row r="2626" spans="1:9" x14ac:dyDescent="0.25">
      <c r="A2626">
        <v>26000000</v>
      </c>
      <c r="B2626" t="s">
        <v>8166</v>
      </c>
      <c r="C2626" t="s">
        <v>43385</v>
      </c>
      <c r="D2626" t="s">
        <v>25</v>
      </c>
      <c r="E2626" t="s">
        <v>18683</v>
      </c>
      <c r="F2626">
        <v>1.492056</v>
      </c>
      <c r="G2626" t="s">
        <v>65</v>
      </c>
      <c r="H2626" t="s">
        <v>43396</v>
      </c>
      <c r="I2626" t="s">
        <v>43397</v>
      </c>
    </row>
    <row r="2627" spans="1:9" x14ac:dyDescent="0.25">
      <c r="A2627">
        <v>26000000</v>
      </c>
      <c r="B2627" t="s">
        <v>8166</v>
      </c>
      <c r="C2627" t="s">
        <v>43385</v>
      </c>
      <c r="D2627" t="s">
        <v>25</v>
      </c>
      <c r="E2627" t="s">
        <v>18683</v>
      </c>
      <c r="F2627">
        <v>1.492056</v>
      </c>
      <c r="G2627" t="s">
        <v>65</v>
      </c>
      <c r="H2627" t="s">
        <v>43394</v>
      </c>
      <c r="I2627" t="s">
        <v>43395</v>
      </c>
    </row>
    <row r="2628" spans="1:9" x14ac:dyDescent="0.25">
      <c r="A2628">
        <v>26000000</v>
      </c>
      <c r="B2628" t="s">
        <v>18689</v>
      </c>
      <c r="C2628" t="s">
        <v>43377</v>
      </c>
      <c r="D2628" t="s">
        <v>25</v>
      </c>
      <c r="E2628" t="s">
        <v>18692</v>
      </c>
      <c r="F2628">
        <v>4.8106210000000003</v>
      </c>
      <c r="G2628" t="s">
        <v>48</v>
      </c>
      <c r="H2628" t="s">
        <v>43394</v>
      </c>
      <c r="I2628" t="s">
        <v>43395</v>
      </c>
    </row>
    <row r="2629" spans="1:9" x14ac:dyDescent="0.25">
      <c r="A2629">
        <v>0</v>
      </c>
      <c r="B2629" t="s">
        <v>18698</v>
      </c>
      <c r="C2629" t="s">
        <v>37120</v>
      </c>
      <c r="D2629" t="s">
        <v>25</v>
      </c>
      <c r="E2629" t="s">
        <v>18701</v>
      </c>
      <c r="F2629">
        <v>9.3172650000000008</v>
      </c>
      <c r="G2629" t="s">
        <v>974</v>
      </c>
      <c r="H2629" t="s">
        <v>43412</v>
      </c>
      <c r="I2629" t="s">
        <v>43413</v>
      </c>
    </row>
    <row r="2630" spans="1:9" x14ac:dyDescent="0.25">
      <c r="A2630">
        <v>0</v>
      </c>
      <c r="B2630" t="s">
        <v>18698</v>
      </c>
      <c r="C2630" t="s">
        <v>37120</v>
      </c>
      <c r="D2630" t="s">
        <v>25</v>
      </c>
      <c r="E2630" t="s">
        <v>18701</v>
      </c>
      <c r="F2630">
        <v>9.3172650000000008</v>
      </c>
      <c r="G2630" t="s">
        <v>974</v>
      </c>
      <c r="H2630" t="s">
        <v>43394</v>
      </c>
      <c r="I2630" t="s">
        <v>43395</v>
      </c>
    </row>
    <row r="2631" spans="1:9" x14ac:dyDescent="0.25">
      <c r="A2631">
        <v>26000000</v>
      </c>
      <c r="B2631" t="s">
        <v>5251</v>
      </c>
      <c r="C2631" t="s">
        <v>43372</v>
      </c>
      <c r="D2631" t="s">
        <v>25</v>
      </c>
      <c r="E2631" t="s">
        <v>18709</v>
      </c>
      <c r="F2631">
        <v>5.644844</v>
      </c>
      <c r="G2631" t="s">
        <v>48</v>
      </c>
      <c r="H2631" t="s">
        <v>43394</v>
      </c>
      <c r="I2631" t="s">
        <v>43395</v>
      </c>
    </row>
    <row r="2632" spans="1:9" x14ac:dyDescent="0.25">
      <c r="A2632">
        <v>25530000</v>
      </c>
      <c r="B2632" t="s">
        <v>18716</v>
      </c>
      <c r="C2632" t="s">
        <v>43376</v>
      </c>
      <c r="D2632" t="s">
        <v>25</v>
      </c>
      <c r="E2632" t="s">
        <v>18719</v>
      </c>
      <c r="F2632">
        <v>4.4750069999999997</v>
      </c>
      <c r="G2632" t="s">
        <v>48</v>
      </c>
      <c r="H2632" t="s">
        <v>43394</v>
      </c>
      <c r="I2632" t="s">
        <v>43395</v>
      </c>
    </row>
    <row r="2633" spans="1:9" x14ac:dyDescent="0.25">
      <c r="A2633">
        <v>26000000</v>
      </c>
      <c r="B2633" t="s">
        <v>18726</v>
      </c>
      <c r="C2633" t="s">
        <v>43386</v>
      </c>
      <c r="D2633" t="s">
        <v>25</v>
      </c>
      <c r="E2633" t="s">
        <v>18730</v>
      </c>
      <c r="F2633">
        <v>66.097436999999999</v>
      </c>
      <c r="G2633" t="s">
        <v>48</v>
      </c>
      <c r="H2633" t="s">
        <v>43394</v>
      </c>
      <c r="I2633" t="s">
        <v>43395</v>
      </c>
    </row>
    <row r="2634" spans="1:9" x14ac:dyDescent="0.25">
      <c r="A2634">
        <v>25000000</v>
      </c>
      <c r="B2634" t="s">
        <v>6521</v>
      </c>
      <c r="C2634" t="s">
        <v>43379</v>
      </c>
      <c r="D2634" t="s">
        <v>25</v>
      </c>
      <c r="E2634" t="s">
        <v>18738</v>
      </c>
      <c r="F2634">
        <v>20.679652000000001</v>
      </c>
      <c r="G2634" t="s">
        <v>18742</v>
      </c>
      <c r="H2634" t="s">
        <v>43414</v>
      </c>
      <c r="I2634" t="s">
        <v>43415</v>
      </c>
    </row>
    <row r="2635" spans="1:9" x14ac:dyDescent="0.25">
      <c r="A2635">
        <v>25000000</v>
      </c>
      <c r="B2635" t="s">
        <v>6521</v>
      </c>
      <c r="C2635" t="s">
        <v>43379</v>
      </c>
      <c r="D2635" t="s">
        <v>25</v>
      </c>
      <c r="E2635" t="s">
        <v>18738</v>
      </c>
      <c r="F2635">
        <v>20.679652000000001</v>
      </c>
      <c r="G2635" t="s">
        <v>18742</v>
      </c>
      <c r="H2635" t="s">
        <v>43412</v>
      </c>
      <c r="I2635" t="s">
        <v>43413</v>
      </c>
    </row>
    <row r="2636" spans="1:9" x14ac:dyDescent="0.25">
      <c r="A2636">
        <v>25000000</v>
      </c>
      <c r="B2636" t="s">
        <v>6521</v>
      </c>
      <c r="C2636" t="s">
        <v>43379</v>
      </c>
      <c r="D2636" t="s">
        <v>25</v>
      </c>
      <c r="E2636" t="s">
        <v>18738</v>
      </c>
      <c r="F2636">
        <v>20.679652000000001</v>
      </c>
      <c r="G2636" t="s">
        <v>18742</v>
      </c>
      <c r="H2636" t="s">
        <v>43396</v>
      </c>
      <c r="I2636" t="s">
        <v>43397</v>
      </c>
    </row>
    <row r="2637" spans="1:9" x14ac:dyDescent="0.25">
      <c r="A2637">
        <v>25000000</v>
      </c>
      <c r="B2637" t="s">
        <v>6521</v>
      </c>
      <c r="C2637" t="s">
        <v>43379</v>
      </c>
      <c r="D2637" t="s">
        <v>25</v>
      </c>
      <c r="E2637" t="s">
        <v>18738</v>
      </c>
      <c r="F2637">
        <v>20.679652000000001</v>
      </c>
      <c r="G2637" t="s">
        <v>18742</v>
      </c>
      <c r="H2637" t="s">
        <v>43394</v>
      </c>
      <c r="I2637" t="s">
        <v>43395</v>
      </c>
    </row>
    <row r="2638" spans="1:9" x14ac:dyDescent="0.25">
      <c r="A2638">
        <v>30000000</v>
      </c>
      <c r="B2638" t="s">
        <v>2402</v>
      </c>
      <c r="C2638" t="s">
        <v>43379</v>
      </c>
      <c r="D2638" t="s">
        <v>25</v>
      </c>
      <c r="E2638" t="s">
        <v>18749</v>
      </c>
      <c r="F2638">
        <v>38.171416999999998</v>
      </c>
      <c r="G2638" t="s">
        <v>48</v>
      </c>
      <c r="H2638" t="s">
        <v>43394</v>
      </c>
      <c r="I2638" t="s">
        <v>43395</v>
      </c>
    </row>
    <row r="2639" spans="1:9" x14ac:dyDescent="0.25">
      <c r="A2639">
        <v>25000000</v>
      </c>
      <c r="B2639" t="s">
        <v>7467</v>
      </c>
      <c r="C2639" t="s">
        <v>37120</v>
      </c>
      <c r="D2639" t="s">
        <v>25</v>
      </c>
      <c r="E2639" t="s">
        <v>18758</v>
      </c>
      <c r="F2639">
        <v>30.884535</v>
      </c>
      <c r="G2639" t="s">
        <v>48</v>
      </c>
      <c r="H2639" t="s">
        <v>43394</v>
      </c>
      <c r="I2639" t="s">
        <v>43395</v>
      </c>
    </row>
    <row r="2640" spans="1:9" x14ac:dyDescent="0.25">
      <c r="A2640">
        <v>25000000</v>
      </c>
      <c r="B2640" t="s">
        <v>2402</v>
      </c>
      <c r="C2640" t="s">
        <v>43379</v>
      </c>
      <c r="D2640" t="s">
        <v>25</v>
      </c>
      <c r="E2640" t="s">
        <v>18767</v>
      </c>
      <c r="F2640">
        <v>49.510657999999999</v>
      </c>
      <c r="G2640" t="s">
        <v>48</v>
      </c>
      <c r="H2640" t="s">
        <v>43394</v>
      </c>
      <c r="I2640" t="s">
        <v>43395</v>
      </c>
    </row>
    <row r="2641" spans="1:9" x14ac:dyDescent="0.25">
      <c r="A2641">
        <v>33000000</v>
      </c>
      <c r="B2641" t="s">
        <v>2402</v>
      </c>
      <c r="C2641" t="s">
        <v>43379</v>
      </c>
      <c r="D2641" t="s">
        <v>25</v>
      </c>
      <c r="E2641" t="s">
        <v>18778</v>
      </c>
      <c r="F2641">
        <v>50.7453</v>
      </c>
      <c r="G2641" t="s">
        <v>3264</v>
      </c>
      <c r="H2641" t="s">
        <v>43394</v>
      </c>
      <c r="I2641" t="s">
        <v>43395</v>
      </c>
    </row>
    <row r="2642" spans="1:9" x14ac:dyDescent="0.25">
      <c r="A2642">
        <v>33000000</v>
      </c>
      <c r="B2642" t="s">
        <v>2402</v>
      </c>
      <c r="C2642" t="s">
        <v>43379</v>
      </c>
      <c r="D2642" t="s">
        <v>25</v>
      </c>
      <c r="E2642" t="s">
        <v>18778</v>
      </c>
      <c r="F2642">
        <v>50.7453</v>
      </c>
      <c r="G2642" t="s">
        <v>3264</v>
      </c>
      <c r="H2642" t="s">
        <v>43412</v>
      </c>
      <c r="I2642" t="s">
        <v>43413</v>
      </c>
    </row>
    <row r="2643" spans="1:9" x14ac:dyDescent="0.25">
      <c r="A2643">
        <v>25100000</v>
      </c>
      <c r="B2643" t="s">
        <v>4556</v>
      </c>
      <c r="C2643" t="s">
        <v>43379</v>
      </c>
      <c r="D2643" t="s">
        <v>25</v>
      </c>
      <c r="E2643" t="s">
        <v>18789</v>
      </c>
      <c r="F2643">
        <v>10.445391000000001</v>
      </c>
      <c r="G2643" t="s">
        <v>48</v>
      </c>
      <c r="H2643" t="s">
        <v>43394</v>
      </c>
      <c r="I2643" t="s">
        <v>43395</v>
      </c>
    </row>
    <row r="2644" spans="1:9" x14ac:dyDescent="0.25">
      <c r="A2644">
        <v>25000000</v>
      </c>
      <c r="B2644" t="s">
        <v>2597</v>
      </c>
      <c r="C2644" t="s">
        <v>43381</v>
      </c>
      <c r="D2644" t="s">
        <v>25</v>
      </c>
      <c r="E2644" t="s">
        <v>18797</v>
      </c>
      <c r="F2644">
        <v>80.879031999999995</v>
      </c>
      <c r="G2644" t="s">
        <v>8515</v>
      </c>
      <c r="H2644" t="s">
        <v>43425</v>
      </c>
      <c r="I2644" t="s">
        <v>43426</v>
      </c>
    </row>
    <row r="2645" spans="1:9" x14ac:dyDescent="0.25">
      <c r="A2645">
        <v>25000000</v>
      </c>
      <c r="B2645" t="s">
        <v>2597</v>
      </c>
      <c r="C2645" t="s">
        <v>43381</v>
      </c>
      <c r="D2645" t="s">
        <v>25</v>
      </c>
      <c r="E2645" t="s">
        <v>18797</v>
      </c>
      <c r="F2645">
        <v>80.879031999999995</v>
      </c>
      <c r="G2645" t="s">
        <v>8515</v>
      </c>
      <c r="H2645" t="s">
        <v>43396</v>
      </c>
      <c r="I2645" t="s">
        <v>43397</v>
      </c>
    </row>
    <row r="2646" spans="1:9" x14ac:dyDescent="0.25">
      <c r="A2646">
        <v>25000000</v>
      </c>
      <c r="B2646" t="s">
        <v>2597</v>
      </c>
      <c r="C2646" t="s">
        <v>43381</v>
      </c>
      <c r="D2646" t="s">
        <v>25</v>
      </c>
      <c r="E2646" t="s">
        <v>18797</v>
      </c>
      <c r="F2646">
        <v>80.879031999999995</v>
      </c>
      <c r="G2646" t="s">
        <v>8515</v>
      </c>
      <c r="H2646" t="s">
        <v>43394</v>
      </c>
      <c r="I2646" t="s">
        <v>43395</v>
      </c>
    </row>
    <row r="2647" spans="1:9" x14ac:dyDescent="0.25">
      <c r="A2647">
        <v>26000000</v>
      </c>
      <c r="B2647" t="s">
        <v>689</v>
      </c>
      <c r="C2647" t="s">
        <v>43379</v>
      </c>
      <c r="D2647" t="s">
        <v>25</v>
      </c>
      <c r="E2647" t="s">
        <v>18807</v>
      </c>
      <c r="F2647">
        <v>33.939140000000002</v>
      </c>
      <c r="G2647" t="s">
        <v>48</v>
      </c>
      <c r="H2647" t="s">
        <v>43394</v>
      </c>
      <c r="I2647" t="s">
        <v>43395</v>
      </c>
    </row>
    <row r="2648" spans="1:9" x14ac:dyDescent="0.25">
      <c r="A2648">
        <v>25000000</v>
      </c>
      <c r="B2648" t="s">
        <v>18813</v>
      </c>
      <c r="C2648" t="s">
        <v>43384</v>
      </c>
      <c r="D2648" t="s">
        <v>25</v>
      </c>
      <c r="E2648" t="s">
        <v>18815</v>
      </c>
      <c r="F2648">
        <v>26.576384999999998</v>
      </c>
      <c r="G2648" t="s">
        <v>48</v>
      </c>
      <c r="H2648" t="s">
        <v>43394</v>
      </c>
      <c r="I2648" t="s">
        <v>43395</v>
      </c>
    </row>
    <row r="2649" spans="1:9" x14ac:dyDescent="0.25">
      <c r="A2649">
        <v>22000000</v>
      </c>
      <c r="B2649" t="s">
        <v>3843</v>
      </c>
      <c r="C2649" t="s">
        <v>43379</v>
      </c>
      <c r="D2649" t="s">
        <v>25</v>
      </c>
      <c r="E2649" t="s">
        <v>18824</v>
      </c>
      <c r="F2649">
        <v>104.469351</v>
      </c>
      <c r="G2649" t="s">
        <v>48</v>
      </c>
      <c r="H2649" t="s">
        <v>43394</v>
      </c>
      <c r="I2649" t="s">
        <v>43395</v>
      </c>
    </row>
    <row r="2650" spans="1:9" x14ac:dyDescent="0.25">
      <c r="A2650">
        <v>25000000</v>
      </c>
      <c r="B2650" t="s">
        <v>2402</v>
      </c>
      <c r="C2650" t="s">
        <v>43379</v>
      </c>
      <c r="D2650" t="s">
        <v>25</v>
      </c>
      <c r="E2650" t="s">
        <v>18835</v>
      </c>
      <c r="F2650">
        <v>42.191509000000003</v>
      </c>
      <c r="G2650" t="s">
        <v>18839</v>
      </c>
      <c r="H2650" t="s">
        <v>43429</v>
      </c>
      <c r="I2650" t="s">
        <v>43430</v>
      </c>
    </row>
    <row r="2651" spans="1:9" x14ac:dyDescent="0.25">
      <c r="A2651">
        <v>25000000</v>
      </c>
      <c r="B2651" t="s">
        <v>2402</v>
      </c>
      <c r="C2651" t="s">
        <v>43379</v>
      </c>
      <c r="D2651" t="s">
        <v>25</v>
      </c>
      <c r="E2651" t="s">
        <v>18835</v>
      </c>
      <c r="F2651">
        <v>42.191509000000003</v>
      </c>
      <c r="G2651" t="s">
        <v>18839</v>
      </c>
      <c r="H2651" t="s">
        <v>43435</v>
      </c>
      <c r="I2651" t="s">
        <v>43436</v>
      </c>
    </row>
    <row r="2652" spans="1:9" x14ac:dyDescent="0.25">
      <c r="A2652">
        <v>25000000</v>
      </c>
      <c r="B2652" t="s">
        <v>2402</v>
      </c>
      <c r="C2652" t="s">
        <v>43379</v>
      </c>
      <c r="D2652" t="s">
        <v>25</v>
      </c>
      <c r="E2652" t="s">
        <v>18835</v>
      </c>
      <c r="F2652">
        <v>42.191509000000003</v>
      </c>
      <c r="G2652" t="s">
        <v>18839</v>
      </c>
      <c r="H2652" t="s">
        <v>43394</v>
      </c>
      <c r="I2652" t="s">
        <v>43395</v>
      </c>
    </row>
    <row r="2653" spans="1:9" x14ac:dyDescent="0.25">
      <c r="A2653">
        <v>28000000</v>
      </c>
      <c r="B2653" t="s">
        <v>5597</v>
      </c>
      <c r="C2653" t="s">
        <v>43379</v>
      </c>
      <c r="D2653" t="s">
        <v>25</v>
      </c>
      <c r="E2653" t="s">
        <v>18845</v>
      </c>
      <c r="F2653">
        <v>20.267061999999999</v>
      </c>
      <c r="G2653" t="s">
        <v>15672</v>
      </c>
      <c r="H2653" t="s">
        <v>43427</v>
      </c>
      <c r="I2653" t="s">
        <v>43428</v>
      </c>
    </row>
    <row r="2654" spans="1:9" x14ac:dyDescent="0.25">
      <c r="A2654">
        <v>28000000</v>
      </c>
      <c r="B2654" t="s">
        <v>5597</v>
      </c>
      <c r="C2654" t="s">
        <v>43379</v>
      </c>
      <c r="D2654" t="s">
        <v>25</v>
      </c>
      <c r="E2654" t="s">
        <v>18845</v>
      </c>
      <c r="F2654">
        <v>20.267061999999999</v>
      </c>
      <c r="G2654" t="s">
        <v>15672</v>
      </c>
      <c r="H2654" t="s">
        <v>43394</v>
      </c>
      <c r="I2654" t="s">
        <v>43395</v>
      </c>
    </row>
    <row r="2655" spans="1:9" x14ac:dyDescent="0.25">
      <c r="A2655">
        <v>0</v>
      </c>
      <c r="B2655" t="s">
        <v>18852</v>
      </c>
      <c r="C2655" t="s">
        <v>43387</v>
      </c>
      <c r="D2655" t="s">
        <v>25</v>
      </c>
      <c r="E2655" t="s">
        <v>18855</v>
      </c>
      <c r="F2655">
        <v>22.644275</v>
      </c>
      <c r="G2655" t="s">
        <v>48</v>
      </c>
      <c r="H2655" t="s">
        <v>43394</v>
      </c>
      <c r="I2655" t="s">
        <v>43395</v>
      </c>
    </row>
    <row r="2656" spans="1:9" x14ac:dyDescent="0.25">
      <c r="A2656">
        <v>26000000</v>
      </c>
      <c r="B2656" t="s">
        <v>18863</v>
      </c>
      <c r="C2656" t="s">
        <v>43384</v>
      </c>
      <c r="D2656" t="s">
        <v>11282</v>
      </c>
      <c r="E2656" t="s">
        <v>18866</v>
      </c>
      <c r="F2656">
        <v>7.1827610000000002</v>
      </c>
      <c r="G2656" t="s">
        <v>18870</v>
      </c>
      <c r="H2656" t="s">
        <v>43404</v>
      </c>
      <c r="I2656" t="s">
        <v>43405</v>
      </c>
    </row>
    <row r="2657" spans="1:9" x14ac:dyDescent="0.25">
      <c r="A2657">
        <v>26000000</v>
      </c>
      <c r="B2657" t="s">
        <v>18863</v>
      </c>
      <c r="C2657" t="s">
        <v>43384</v>
      </c>
      <c r="D2657" t="s">
        <v>11282</v>
      </c>
      <c r="E2657" t="s">
        <v>18866</v>
      </c>
      <c r="F2657">
        <v>7.1827610000000002</v>
      </c>
      <c r="G2657" t="s">
        <v>18870</v>
      </c>
      <c r="H2657" t="s">
        <v>43455</v>
      </c>
      <c r="I2657" t="s">
        <v>43456</v>
      </c>
    </row>
    <row r="2658" spans="1:9" x14ac:dyDescent="0.25">
      <c r="A2658">
        <v>26000000</v>
      </c>
      <c r="B2658" t="s">
        <v>18863</v>
      </c>
      <c r="C2658" t="s">
        <v>43384</v>
      </c>
      <c r="D2658" t="s">
        <v>11282</v>
      </c>
      <c r="E2658" t="s">
        <v>18866</v>
      </c>
      <c r="F2658">
        <v>7.1827610000000002</v>
      </c>
      <c r="G2658" t="s">
        <v>18870</v>
      </c>
      <c r="H2658" t="s">
        <v>43500</v>
      </c>
      <c r="I2658" t="s">
        <v>43501</v>
      </c>
    </row>
    <row r="2659" spans="1:9" x14ac:dyDescent="0.25">
      <c r="A2659">
        <v>30000000</v>
      </c>
      <c r="B2659" t="s">
        <v>11116</v>
      </c>
      <c r="C2659" t="s">
        <v>43380</v>
      </c>
      <c r="D2659" t="s">
        <v>25</v>
      </c>
      <c r="E2659" t="s">
        <v>18875</v>
      </c>
      <c r="F2659">
        <v>26.695920000000001</v>
      </c>
      <c r="G2659" t="s">
        <v>18879</v>
      </c>
      <c r="H2659" t="s">
        <v>43416</v>
      </c>
      <c r="I2659" t="s">
        <v>43417</v>
      </c>
    </row>
    <row r="2660" spans="1:9" x14ac:dyDescent="0.25">
      <c r="A2660">
        <v>30000000</v>
      </c>
      <c r="B2660" t="s">
        <v>11116</v>
      </c>
      <c r="C2660" t="s">
        <v>43380</v>
      </c>
      <c r="D2660" t="s">
        <v>25</v>
      </c>
      <c r="E2660" t="s">
        <v>18875</v>
      </c>
      <c r="F2660">
        <v>26.695920000000001</v>
      </c>
      <c r="G2660" t="s">
        <v>18879</v>
      </c>
      <c r="H2660" t="s">
        <v>43418</v>
      </c>
      <c r="I2660" t="s">
        <v>43419</v>
      </c>
    </row>
    <row r="2661" spans="1:9" x14ac:dyDescent="0.25">
      <c r="A2661">
        <v>30000000</v>
      </c>
      <c r="B2661" t="s">
        <v>11116</v>
      </c>
      <c r="C2661" t="s">
        <v>43380</v>
      </c>
      <c r="D2661" t="s">
        <v>25</v>
      </c>
      <c r="E2661" t="s">
        <v>18875</v>
      </c>
      <c r="F2661">
        <v>26.695920000000001</v>
      </c>
      <c r="G2661" t="s">
        <v>18879</v>
      </c>
      <c r="H2661" t="s">
        <v>43394</v>
      </c>
      <c r="I2661" t="s">
        <v>43395</v>
      </c>
    </row>
    <row r="2662" spans="1:9" x14ac:dyDescent="0.25">
      <c r="A2662">
        <v>0</v>
      </c>
      <c r="B2662" t="s">
        <v>10395</v>
      </c>
      <c r="C2662" t="s">
        <v>43384</v>
      </c>
      <c r="D2662" t="s">
        <v>25</v>
      </c>
      <c r="E2662" t="s">
        <v>18884</v>
      </c>
      <c r="F2662">
        <v>7.3362559999999997</v>
      </c>
      <c r="G2662" t="s">
        <v>18888</v>
      </c>
      <c r="H2662" t="s">
        <v>43418</v>
      </c>
      <c r="I2662" t="s">
        <v>43419</v>
      </c>
    </row>
    <row r="2663" spans="1:9" x14ac:dyDescent="0.25">
      <c r="A2663">
        <v>0</v>
      </c>
      <c r="B2663" t="s">
        <v>10395</v>
      </c>
      <c r="C2663" t="s">
        <v>43384</v>
      </c>
      <c r="D2663" t="s">
        <v>25</v>
      </c>
      <c r="E2663" t="s">
        <v>18884</v>
      </c>
      <c r="F2663">
        <v>7.3362559999999997</v>
      </c>
      <c r="G2663" t="s">
        <v>18888</v>
      </c>
      <c r="H2663" t="s">
        <v>43433</v>
      </c>
      <c r="I2663" t="s">
        <v>43434</v>
      </c>
    </row>
    <row r="2664" spans="1:9" x14ac:dyDescent="0.25">
      <c r="A2664">
        <v>0</v>
      </c>
      <c r="B2664" t="s">
        <v>10395</v>
      </c>
      <c r="C2664" t="s">
        <v>43384</v>
      </c>
      <c r="D2664" t="s">
        <v>25</v>
      </c>
      <c r="E2664" t="s">
        <v>18884</v>
      </c>
      <c r="F2664">
        <v>7.3362559999999997</v>
      </c>
      <c r="G2664" t="s">
        <v>18888</v>
      </c>
      <c r="H2664" t="s">
        <v>43396</v>
      </c>
      <c r="I2664" t="s">
        <v>43397</v>
      </c>
    </row>
    <row r="2665" spans="1:9" x14ac:dyDescent="0.25">
      <c r="A2665">
        <v>25000000</v>
      </c>
      <c r="B2665" t="s">
        <v>18891</v>
      </c>
      <c r="C2665" t="s">
        <v>43381</v>
      </c>
      <c r="D2665" t="s">
        <v>25</v>
      </c>
      <c r="E2665" t="s">
        <v>18894</v>
      </c>
      <c r="F2665">
        <v>12.739720999999999</v>
      </c>
      <c r="G2665" t="s">
        <v>48</v>
      </c>
      <c r="H2665" t="s">
        <v>43394</v>
      </c>
      <c r="I2665" t="s">
        <v>43395</v>
      </c>
    </row>
    <row r="2666" spans="1:9" x14ac:dyDescent="0.25">
      <c r="A2666">
        <v>25000000</v>
      </c>
      <c r="B2666" t="s">
        <v>1235</v>
      </c>
      <c r="C2666" t="s">
        <v>43381</v>
      </c>
      <c r="D2666" t="s">
        <v>25</v>
      </c>
      <c r="E2666" t="s">
        <v>18903</v>
      </c>
      <c r="F2666">
        <v>46.942396000000002</v>
      </c>
      <c r="G2666" t="s">
        <v>48</v>
      </c>
      <c r="H2666" t="s">
        <v>43394</v>
      </c>
      <c r="I2666" t="s">
        <v>43395</v>
      </c>
    </row>
    <row r="2667" spans="1:9" x14ac:dyDescent="0.25">
      <c r="A2667">
        <v>25000000</v>
      </c>
      <c r="B2667" t="s">
        <v>18910</v>
      </c>
      <c r="C2667" t="s">
        <v>43386</v>
      </c>
      <c r="D2667" t="s">
        <v>25</v>
      </c>
      <c r="E2667" t="s">
        <v>18912</v>
      </c>
      <c r="F2667">
        <v>15.505137</v>
      </c>
      <c r="G2667" t="s">
        <v>4217</v>
      </c>
      <c r="H2667" t="s">
        <v>43437</v>
      </c>
      <c r="I2667" t="s">
        <v>43438</v>
      </c>
    </row>
    <row r="2668" spans="1:9" x14ac:dyDescent="0.25">
      <c r="A2668">
        <v>25000000</v>
      </c>
      <c r="B2668" t="s">
        <v>18910</v>
      </c>
      <c r="C2668" t="s">
        <v>43386</v>
      </c>
      <c r="D2668" t="s">
        <v>25</v>
      </c>
      <c r="E2668" t="s">
        <v>18912</v>
      </c>
      <c r="F2668">
        <v>15.505137</v>
      </c>
      <c r="G2668" t="s">
        <v>4217</v>
      </c>
      <c r="H2668" t="s">
        <v>43394</v>
      </c>
      <c r="I2668" t="s">
        <v>43395</v>
      </c>
    </row>
    <row r="2669" spans="1:9" x14ac:dyDescent="0.25">
      <c r="A2669">
        <v>25000000</v>
      </c>
      <c r="B2669" t="s">
        <v>18918</v>
      </c>
      <c r="C2669" t="s">
        <v>43385</v>
      </c>
      <c r="D2669" t="s">
        <v>25</v>
      </c>
      <c r="E2669" t="s">
        <v>18920</v>
      </c>
      <c r="F2669">
        <v>38.272888999999999</v>
      </c>
      <c r="G2669" t="s">
        <v>48</v>
      </c>
      <c r="H2669" t="s">
        <v>43394</v>
      </c>
      <c r="I2669" t="s">
        <v>43395</v>
      </c>
    </row>
    <row r="2670" spans="1:9" x14ac:dyDescent="0.25">
      <c r="A2670">
        <v>25000000</v>
      </c>
      <c r="B2670" t="s">
        <v>8166</v>
      </c>
      <c r="C2670" t="s">
        <v>43385</v>
      </c>
      <c r="D2670" t="s">
        <v>25</v>
      </c>
      <c r="E2670" t="s">
        <v>18929</v>
      </c>
      <c r="F2670">
        <v>53.645266999999997</v>
      </c>
      <c r="G2670" t="s">
        <v>48</v>
      </c>
      <c r="H2670" t="s">
        <v>43394</v>
      </c>
      <c r="I2670" t="s">
        <v>43395</v>
      </c>
    </row>
    <row r="2671" spans="1:9" x14ac:dyDescent="0.25">
      <c r="A2671">
        <v>25000000</v>
      </c>
      <c r="B2671" t="s">
        <v>2809</v>
      </c>
      <c r="C2671" t="s">
        <v>43381</v>
      </c>
      <c r="D2671" t="s">
        <v>25</v>
      </c>
      <c r="E2671" t="s">
        <v>18939</v>
      </c>
      <c r="F2671">
        <v>28.468</v>
      </c>
      <c r="G2671" t="s">
        <v>48</v>
      </c>
      <c r="H2671" t="s">
        <v>43394</v>
      </c>
      <c r="I2671" t="s">
        <v>43395</v>
      </c>
    </row>
    <row r="2672" spans="1:9" x14ac:dyDescent="0.25">
      <c r="A2672">
        <v>25000000</v>
      </c>
      <c r="B2672" t="s">
        <v>5198</v>
      </c>
      <c r="C2672" t="s">
        <v>37120</v>
      </c>
      <c r="D2672" t="s">
        <v>25</v>
      </c>
      <c r="E2672" t="s">
        <v>18947</v>
      </c>
      <c r="F2672">
        <v>35.310712000000002</v>
      </c>
      <c r="G2672" t="s">
        <v>18951</v>
      </c>
      <c r="H2672" t="s">
        <v>43425</v>
      </c>
      <c r="I2672" t="s">
        <v>43426</v>
      </c>
    </row>
    <row r="2673" spans="1:9" x14ac:dyDescent="0.25">
      <c r="A2673">
        <v>25000000</v>
      </c>
      <c r="B2673" t="s">
        <v>5198</v>
      </c>
      <c r="C2673" t="s">
        <v>37120</v>
      </c>
      <c r="D2673" t="s">
        <v>25</v>
      </c>
      <c r="E2673" t="s">
        <v>18947</v>
      </c>
      <c r="F2673">
        <v>35.310712000000002</v>
      </c>
      <c r="G2673" t="s">
        <v>18951</v>
      </c>
      <c r="H2673" t="s">
        <v>43441</v>
      </c>
      <c r="I2673" t="s">
        <v>43442</v>
      </c>
    </row>
    <row r="2674" spans="1:9" x14ac:dyDescent="0.25">
      <c r="A2674">
        <v>25000000</v>
      </c>
      <c r="B2674" t="s">
        <v>5198</v>
      </c>
      <c r="C2674" t="s">
        <v>37120</v>
      </c>
      <c r="D2674" t="s">
        <v>25</v>
      </c>
      <c r="E2674" t="s">
        <v>18947</v>
      </c>
      <c r="F2674">
        <v>35.310712000000002</v>
      </c>
      <c r="G2674" t="s">
        <v>18951</v>
      </c>
      <c r="H2674" t="s">
        <v>43396</v>
      </c>
      <c r="I2674" t="s">
        <v>43397</v>
      </c>
    </row>
    <row r="2675" spans="1:9" x14ac:dyDescent="0.25">
      <c r="A2675">
        <v>25000000</v>
      </c>
      <c r="B2675" t="s">
        <v>5198</v>
      </c>
      <c r="C2675" t="s">
        <v>37120</v>
      </c>
      <c r="D2675" t="s">
        <v>25</v>
      </c>
      <c r="E2675" t="s">
        <v>18947</v>
      </c>
      <c r="F2675">
        <v>35.310712000000002</v>
      </c>
      <c r="G2675" t="s">
        <v>18951</v>
      </c>
      <c r="H2675" t="s">
        <v>43394</v>
      </c>
      <c r="I2675" t="s">
        <v>43395</v>
      </c>
    </row>
    <row r="2676" spans="1:9" x14ac:dyDescent="0.25">
      <c r="A2676">
        <v>25000000</v>
      </c>
      <c r="B2676" t="s">
        <v>2796</v>
      </c>
      <c r="C2676" t="s">
        <v>37120</v>
      </c>
      <c r="D2676" t="s">
        <v>25</v>
      </c>
      <c r="E2676" t="s">
        <v>18957</v>
      </c>
      <c r="F2676">
        <v>28.727730999999999</v>
      </c>
      <c r="G2676" t="s">
        <v>65</v>
      </c>
      <c r="H2676" t="s">
        <v>43396</v>
      </c>
      <c r="I2676" t="s">
        <v>43397</v>
      </c>
    </row>
    <row r="2677" spans="1:9" x14ac:dyDescent="0.25">
      <c r="A2677">
        <v>25000000</v>
      </c>
      <c r="B2677" t="s">
        <v>2796</v>
      </c>
      <c r="C2677" t="s">
        <v>37120</v>
      </c>
      <c r="D2677" t="s">
        <v>25</v>
      </c>
      <c r="E2677" t="s">
        <v>18957</v>
      </c>
      <c r="F2677">
        <v>28.727730999999999</v>
      </c>
      <c r="G2677" t="s">
        <v>65</v>
      </c>
      <c r="H2677" t="s">
        <v>43394</v>
      </c>
      <c r="I2677" t="s">
        <v>43395</v>
      </c>
    </row>
    <row r="2678" spans="1:9" x14ac:dyDescent="0.25">
      <c r="A2678">
        <v>45000000</v>
      </c>
      <c r="B2678" t="s">
        <v>1974</v>
      </c>
      <c r="C2678" t="s">
        <v>37120</v>
      </c>
      <c r="D2678" t="s">
        <v>25</v>
      </c>
      <c r="E2678" t="s">
        <v>18965</v>
      </c>
      <c r="F2678">
        <v>4.3406159999999998</v>
      </c>
      <c r="G2678" t="s">
        <v>48</v>
      </c>
      <c r="H2678" t="s">
        <v>43394</v>
      </c>
      <c r="I2678" t="s">
        <v>43395</v>
      </c>
    </row>
    <row r="2679" spans="1:9" x14ac:dyDescent="0.25">
      <c r="A2679">
        <v>25000000</v>
      </c>
      <c r="B2679" t="s">
        <v>1974</v>
      </c>
      <c r="C2679" t="s">
        <v>37120</v>
      </c>
      <c r="D2679" t="s">
        <v>25</v>
      </c>
      <c r="E2679" t="s">
        <v>18972</v>
      </c>
      <c r="F2679">
        <v>14.604911</v>
      </c>
      <c r="G2679" t="s">
        <v>48</v>
      </c>
      <c r="H2679" t="s">
        <v>43394</v>
      </c>
      <c r="I2679" t="s">
        <v>43395</v>
      </c>
    </row>
    <row r="2680" spans="1:9" x14ac:dyDescent="0.25">
      <c r="A2680">
        <v>25000000</v>
      </c>
      <c r="B2680" t="s">
        <v>3333</v>
      </c>
      <c r="C2680" t="s">
        <v>37120</v>
      </c>
      <c r="D2680" t="s">
        <v>25</v>
      </c>
      <c r="E2680" t="s">
        <v>18981</v>
      </c>
      <c r="F2680">
        <v>38.688822000000002</v>
      </c>
      <c r="G2680" t="s">
        <v>48</v>
      </c>
      <c r="H2680" t="s">
        <v>43394</v>
      </c>
      <c r="I2680" t="s">
        <v>43395</v>
      </c>
    </row>
    <row r="2681" spans="1:9" x14ac:dyDescent="0.25">
      <c r="A2681">
        <v>25000000</v>
      </c>
      <c r="B2681" t="s">
        <v>18989</v>
      </c>
      <c r="C2681" t="s">
        <v>43381</v>
      </c>
      <c r="D2681" t="s">
        <v>25</v>
      </c>
      <c r="E2681" t="s">
        <v>18992</v>
      </c>
      <c r="F2681">
        <v>30.537845000000001</v>
      </c>
      <c r="G2681" t="s">
        <v>48</v>
      </c>
      <c r="H2681" t="s">
        <v>43394</v>
      </c>
      <c r="I2681" t="s">
        <v>43395</v>
      </c>
    </row>
    <row r="2682" spans="1:9" x14ac:dyDescent="0.25">
      <c r="A2682">
        <v>25000000</v>
      </c>
      <c r="B2682" t="s">
        <v>1313</v>
      </c>
      <c r="C2682" t="s">
        <v>43381</v>
      </c>
      <c r="D2682" t="s">
        <v>25</v>
      </c>
      <c r="E2682" t="s">
        <v>19002</v>
      </c>
      <c r="F2682">
        <v>19.750059</v>
      </c>
      <c r="G2682" t="s">
        <v>48</v>
      </c>
      <c r="H2682" t="s">
        <v>43394</v>
      </c>
      <c r="I2682" t="s">
        <v>43395</v>
      </c>
    </row>
    <row r="2683" spans="1:9" x14ac:dyDescent="0.25">
      <c r="A2683">
        <v>2800000</v>
      </c>
      <c r="B2683" t="s">
        <v>7627</v>
      </c>
      <c r="C2683" t="s">
        <v>43380</v>
      </c>
      <c r="D2683" t="s">
        <v>25</v>
      </c>
      <c r="E2683" t="s">
        <v>19010</v>
      </c>
      <c r="F2683">
        <v>25.939385000000001</v>
      </c>
      <c r="G2683" t="s">
        <v>65</v>
      </c>
      <c r="H2683" t="s">
        <v>43396</v>
      </c>
      <c r="I2683" t="s">
        <v>43397</v>
      </c>
    </row>
    <row r="2684" spans="1:9" x14ac:dyDescent="0.25">
      <c r="A2684">
        <v>2800000</v>
      </c>
      <c r="B2684" t="s">
        <v>7627</v>
      </c>
      <c r="C2684" t="s">
        <v>43380</v>
      </c>
      <c r="D2684" t="s">
        <v>25</v>
      </c>
      <c r="E2684" t="s">
        <v>19010</v>
      </c>
      <c r="F2684">
        <v>25.939385000000001</v>
      </c>
      <c r="G2684" t="s">
        <v>65</v>
      </c>
      <c r="H2684" t="s">
        <v>43394</v>
      </c>
      <c r="I2684" t="s">
        <v>43395</v>
      </c>
    </row>
    <row r="2685" spans="1:9" x14ac:dyDescent="0.25">
      <c r="A2685">
        <v>25000000</v>
      </c>
      <c r="B2685" t="s">
        <v>10486</v>
      </c>
      <c r="C2685" t="s">
        <v>43380</v>
      </c>
      <c r="D2685" t="s">
        <v>25</v>
      </c>
      <c r="E2685" t="s">
        <v>19019</v>
      </c>
      <c r="F2685">
        <v>31.643409999999999</v>
      </c>
      <c r="G2685" t="s">
        <v>5758</v>
      </c>
      <c r="H2685" t="s">
        <v>43416</v>
      </c>
      <c r="I2685" t="s">
        <v>43417</v>
      </c>
    </row>
    <row r="2686" spans="1:9" x14ac:dyDescent="0.25">
      <c r="A2686">
        <v>25000000</v>
      </c>
      <c r="B2686" t="s">
        <v>10486</v>
      </c>
      <c r="C2686" t="s">
        <v>43380</v>
      </c>
      <c r="D2686" t="s">
        <v>25</v>
      </c>
      <c r="E2686" t="s">
        <v>19019</v>
      </c>
      <c r="F2686">
        <v>31.643409999999999</v>
      </c>
      <c r="G2686" t="s">
        <v>5758</v>
      </c>
      <c r="H2686" t="s">
        <v>43412</v>
      </c>
      <c r="I2686" t="s">
        <v>43413</v>
      </c>
    </row>
    <row r="2687" spans="1:9" x14ac:dyDescent="0.25">
      <c r="A2687">
        <v>25000000</v>
      </c>
      <c r="B2687" t="s">
        <v>10486</v>
      </c>
      <c r="C2687" t="s">
        <v>43380</v>
      </c>
      <c r="D2687" t="s">
        <v>25</v>
      </c>
      <c r="E2687" t="s">
        <v>19019</v>
      </c>
      <c r="F2687">
        <v>31.643409999999999</v>
      </c>
      <c r="G2687" t="s">
        <v>5758</v>
      </c>
      <c r="H2687" t="s">
        <v>43394</v>
      </c>
      <c r="I2687" t="s">
        <v>43395</v>
      </c>
    </row>
    <row r="2688" spans="1:9" x14ac:dyDescent="0.25">
      <c r="A2688">
        <v>25000000</v>
      </c>
      <c r="B2688" t="s">
        <v>689</v>
      </c>
      <c r="C2688" t="s">
        <v>43379</v>
      </c>
      <c r="D2688" t="s">
        <v>25</v>
      </c>
      <c r="E2688" t="s">
        <v>19029</v>
      </c>
      <c r="F2688">
        <v>26.811540999999998</v>
      </c>
      <c r="G2688" t="s">
        <v>48</v>
      </c>
      <c r="H2688" t="s">
        <v>43394</v>
      </c>
      <c r="I2688" t="s">
        <v>43395</v>
      </c>
    </row>
    <row r="2689" spans="1:9" x14ac:dyDescent="0.25">
      <c r="A2689">
        <v>60000000</v>
      </c>
      <c r="B2689" t="s">
        <v>942</v>
      </c>
      <c r="C2689" t="s">
        <v>43376</v>
      </c>
      <c r="D2689" t="s">
        <v>25</v>
      </c>
      <c r="E2689" t="s">
        <v>19038</v>
      </c>
      <c r="F2689">
        <v>40.646101999999999</v>
      </c>
      <c r="G2689" t="s">
        <v>48</v>
      </c>
      <c r="H2689" t="s">
        <v>43394</v>
      </c>
      <c r="I2689" t="s">
        <v>43395</v>
      </c>
    </row>
    <row r="2690" spans="1:9" x14ac:dyDescent="0.25">
      <c r="A2690">
        <v>25000000</v>
      </c>
      <c r="B2690" t="s">
        <v>2402</v>
      </c>
      <c r="C2690" t="s">
        <v>43379</v>
      </c>
      <c r="D2690" t="s">
        <v>25</v>
      </c>
      <c r="E2690" t="s">
        <v>19046</v>
      </c>
      <c r="F2690">
        <v>34.160448000000002</v>
      </c>
      <c r="G2690" t="s">
        <v>65</v>
      </c>
      <c r="H2690" t="s">
        <v>43396</v>
      </c>
      <c r="I2690" t="s">
        <v>43397</v>
      </c>
    </row>
    <row r="2691" spans="1:9" x14ac:dyDescent="0.25">
      <c r="A2691">
        <v>25000000</v>
      </c>
      <c r="B2691" t="s">
        <v>2402</v>
      </c>
      <c r="C2691" t="s">
        <v>43379</v>
      </c>
      <c r="D2691" t="s">
        <v>25</v>
      </c>
      <c r="E2691" t="s">
        <v>19046</v>
      </c>
      <c r="F2691">
        <v>34.160448000000002</v>
      </c>
      <c r="G2691" t="s">
        <v>65</v>
      </c>
      <c r="H2691" t="s">
        <v>43394</v>
      </c>
      <c r="I2691" t="s">
        <v>43395</v>
      </c>
    </row>
    <row r="2692" spans="1:9" x14ac:dyDescent="0.25">
      <c r="A2692">
        <v>0</v>
      </c>
      <c r="B2692" t="s">
        <v>5130</v>
      </c>
      <c r="C2692" t="s">
        <v>37120</v>
      </c>
      <c r="D2692" t="s">
        <v>25</v>
      </c>
      <c r="E2692" t="s">
        <v>19057</v>
      </c>
      <c r="F2692">
        <v>5.3771550000000001</v>
      </c>
      <c r="G2692" t="s">
        <v>48</v>
      </c>
      <c r="H2692" t="s">
        <v>43394</v>
      </c>
      <c r="I2692" t="s">
        <v>43395</v>
      </c>
    </row>
    <row r="2693" spans="1:9" x14ac:dyDescent="0.25">
      <c r="A2693">
        <v>25000000</v>
      </c>
      <c r="B2693" t="s">
        <v>1797</v>
      </c>
      <c r="C2693" t="s">
        <v>43381</v>
      </c>
      <c r="D2693" t="s">
        <v>25</v>
      </c>
      <c r="E2693" t="s">
        <v>19066</v>
      </c>
      <c r="F2693">
        <v>48.552871000000003</v>
      </c>
      <c r="G2693" t="s">
        <v>819</v>
      </c>
      <c r="H2693" t="s">
        <v>43416</v>
      </c>
      <c r="I2693" t="s">
        <v>43417</v>
      </c>
    </row>
    <row r="2694" spans="1:9" x14ac:dyDescent="0.25">
      <c r="A2694">
        <v>25000000</v>
      </c>
      <c r="B2694" t="s">
        <v>1797</v>
      </c>
      <c r="C2694" t="s">
        <v>43381</v>
      </c>
      <c r="D2694" t="s">
        <v>25</v>
      </c>
      <c r="E2694" t="s">
        <v>19066</v>
      </c>
      <c r="F2694">
        <v>48.552871000000003</v>
      </c>
      <c r="G2694" t="s">
        <v>819</v>
      </c>
      <c r="H2694" t="s">
        <v>43394</v>
      </c>
      <c r="I2694" t="s">
        <v>43395</v>
      </c>
    </row>
    <row r="2695" spans="1:9" x14ac:dyDescent="0.25">
      <c r="A2695">
        <v>25000000</v>
      </c>
      <c r="B2695" t="s">
        <v>6029</v>
      </c>
      <c r="C2695" t="s">
        <v>43380</v>
      </c>
      <c r="D2695" t="s">
        <v>25</v>
      </c>
      <c r="E2695" t="s">
        <v>19074</v>
      </c>
      <c r="F2695">
        <v>18.228538</v>
      </c>
      <c r="G2695" t="s">
        <v>48</v>
      </c>
      <c r="H2695" t="s">
        <v>43394</v>
      </c>
      <c r="I2695" t="s">
        <v>43395</v>
      </c>
    </row>
    <row r="2696" spans="1:9" x14ac:dyDescent="0.25">
      <c r="A2696">
        <v>26000000</v>
      </c>
      <c r="B2696" t="s">
        <v>1974</v>
      </c>
      <c r="C2696" t="s">
        <v>37120</v>
      </c>
      <c r="D2696" t="s">
        <v>25</v>
      </c>
      <c r="E2696" t="s">
        <v>19083</v>
      </c>
      <c r="F2696">
        <v>29.342744</v>
      </c>
      <c r="G2696" t="s">
        <v>48</v>
      </c>
      <c r="H2696" t="s">
        <v>43394</v>
      </c>
      <c r="I2696" t="s">
        <v>43395</v>
      </c>
    </row>
    <row r="2697" spans="1:9" x14ac:dyDescent="0.25">
      <c r="A2697">
        <v>25000000</v>
      </c>
      <c r="B2697" t="s">
        <v>3431</v>
      </c>
      <c r="C2697" t="s">
        <v>43379</v>
      </c>
      <c r="D2697" t="s">
        <v>25</v>
      </c>
      <c r="E2697" t="s">
        <v>19092</v>
      </c>
      <c r="F2697">
        <v>63.654243999999998</v>
      </c>
      <c r="G2697" t="s">
        <v>48</v>
      </c>
      <c r="H2697" t="s">
        <v>43394</v>
      </c>
      <c r="I2697" t="s">
        <v>43395</v>
      </c>
    </row>
    <row r="2698" spans="1:9" x14ac:dyDescent="0.25">
      <c r="A2698">
        <v>28000000</v>
      </c>
      <c r="B2698" t="s">
        <v>627</v>
      </c>
      <c r="C2698" t="s">
        <v>43381</v>
      </c>
      <c r="D2698" t="s">
        <v>25</v>
      </c>
      <c r="E2698" t="s">
        <v>19101</v>
      </c>
      <c r="F2698">
        <v>11.859396</v>
      </c>
      <c r="G2698" t="s">
        <v>819</v>
      </c>
      <c r="H2698" t="s">
        <v>43416</v>
      </c>
      <c r="I2698" t="s">
        <v>43417</v>
      </c>
    </row>
    <row r="2699" spans="1:9" x14ac:dyDescent="0.25">
      <c r="A2699">
        <v>28000000</v>
      </c>
      <c r="B2699" t="s">
        <v>627</v>
      </c>
      <c r="C2699" t="s">
        <v>43381</v>
      </c>
      <c r="D2699" t="s">
        <v>25</v>
      </c>
      <c r="E2699" t="s">
        <v>19101</v>
      </c>
      <c r="F2699">
        <v>11.859396</v>
      </c>
      <c r="G2699" t="s">
        <v>819</v>
      </c>
      <c r="H2699" t="s">
        <v>43394</v>
      </c>
      <c r="I2699" t="s">
        <v>43395</v>
      </c>
    </row>
    <row r="2700" spans="1:9" x14ac:dyDescent="0.25">
      <c r="A2700">
        <v>25000000</v>
      </c>
      <c r="B2700" t="s">
        <v>994</v>
      </c>
      <c r="C2700" t="s">
        <v>43377</v>
      </c>
      <c r="D2700" t="s">
        <v>25</v>
      </c>
      <c r="E2700" t="s">
        <v>19109</v>
      </c>
      <c r="F2700">
        <v>24.356483000000001</v>
      </c>
      <c r="G2700" t="s">
        <v>8515</v>
      </c>
      <c r="H2700" t="s">
        <v>43425</v>
      </c>
      <c r="I2700" t="s">
        <v>43426</v>
      </c>
    </row>
    <row r="2701" spans="1:9" x14ac:dyDescent="0.25">
      <c r="A2701">
        <v>25000000</v>
      </c>
      <c r="B2701" t="s">
        <v>994</v>
      </c>
      <c r="C2701" t="s">
        <v>43377</v>
      </c>
      <c r="D2701" t="s">
        <v>25</v>
      </c>
      <c r="E2701" t="s">
        <v>19109</v>
      </c>
      <c r="F2701">
        <v>24.356483000000001</v>
      </c>
      <c r="G2701" t="s">
        <v>8515</v>
      </c>
      <c r="H2701" t="s">
        <v>43396</v>
      </c>
      <c r="I2701" t="s">
        <v>43397</v>
      </c>
    </row>
    <row r="2702" spans="1:9" x14ac:dyDescent="0.25">
      <c r="A2702">
        <v>25000000</v>
      </c>
      <c r="B2702" t="s">
        <v>994</v>
      </c>
      <c r="C2702" t="s">
        <v>43377</v>
      </c>
      <c r="D2702" t="s">
        <v>25</v>
      </c>
      <c r="E2702" t="s">
        <v>19109</v>
      </c>
      <c r="F2702">
        <v>24.356483000000001</v>
      </c>
      <c r="G2702" t="s">
        <v>8515</v>
      </c>
      <c r="H2702" t="s">
        <v>43394</v>
      </c>
      <c r="I2702" t="s">
        <v>43395</v>
      </c>
    </row>
    <row r="2703" spans="1:9" x14ac:dyDescent="0.25">
      <c r="A2703">
        <v>25000000</v>
      </c>
      <c r="B2703" t="s">
        <v>74</v>
      </c>
      <c r="C2703" t="s">
        <v>43381</v>
      </c>
      <c r="D2703" t="s">
        <v>25</v>
      </c>
      <c r="E2703" t="s">
        <v>19117</v>
      </c>
      <c r="F2703">
        <v>70.105981</v>
      </c>
      <c r="G2703" t="s">
        <v>48</v>
      </c>
      <c r="H2703" t="s">
        <v>43394</v>
      </c>
      <c r="I2703" t="s">
        <v>43395</v>
      </c>
    </row>
    <row r="2704" spans="1:9" x14ac:dyDescent="0.25">
      <c r="A2704">
        <v>25000000</v>
      </c>
      <c r="B2704" t="s">
        <v>2715</v>
      </c>
      <c r="C2704" t="s">
        <v>43381</v>
      </c>
      <c r="D2704" t="s">
        <v>25</v>
      </c>
      <c r="E2704" t="s">
        <v>19126</v>
      </c>
      <c r="F2704">
        <v>8.6182079999999992</v>
      </c>
      <c r="G2704" t="s">
        <v>48</v>
      </c>
      <c r="H2704" t="s">
        <v>43394</v>
      </c>
      <c r="I2704" t="s">
        <v>43395</v>
      </c>
    </row>
    <row r="2705" spans="1:9" x14ac:dyDescent="0.25">
      <c r="A2705">
        <v>23000000</v>
      </c>
      <c r="B2705" t="s">
        <v>4556</v>
      </c>
      <c r="C2705" t="s">
        <v>43379</v>
      </c>
      <c r="D2705" t="s">
        <v>25</v>
      </c>
      <c r="E2705" t="s">
        <v>19132</v>
      </c>
      <c r="F2705">
        <v>21.189028</v>
      </c>
      <c r="G2705" t="s">
        <v>19136</v>
      </c>
      <c r="H2705" t="s">
        <v>43425</v>
      </c>
      <c r="I2705" t="s">
        <v>43426</v>
      </c>
    </row>
    <row r="2706" spans="1:9" x14ac:dyDescent="0.25">
      <c r="A2706">
        <v>23000000</v>
      </c>
      <c r="B2706" t="s">
        <v>4556</v>
      </c>
      <c r="C2706" t="s">
        <v>43379</v>
      </c>
      <c r="D2706" t="s">
        <v>25</v>
      </c>
      <c r="E2706" t="s">
        <v>19132</v>
      </c>
      <c r="F2706">
        <v>21.189028</v>
      </c>
      <c r="G2706" t="s">
        <v>19136</v>
      </c>
      <c r="H2706" t="s">
        <v>43414</v>
      </c>
      <c r="I2706" t="s">
        <v>43415</v>
      </c>
    </row>
    <row r="2707" spans="1:9" x14ac:dyDescent="0.25">
      <c r="A2707">
        <v>23000000</v>
      </c>
      <c r="B2707" t="s">
        <v>4556</v>
      </c>
      <c r="C2707" t="s">
        <v>43379</v>
      </c>
      <c r="D2707" t="s">
        <v>25</v>
      </c>
      <c r="E2707" t="s">
        <v>19132</v>
      </c>
      <c r="F2707">
        <v>21.189028</v>
      </c>
      <c r="G2707" t="s">
        <v>19136</v>
      </c>
      <c r="H2707" t="s">
        <v>43396</v>
      </c>
      <c r="I2707" t="s">
        <v>43397</v>
      </c>
    </row>
    <row r="2708" spans="1:9" x14ac:dyDescent="0.25">
      <c r="A2708">
        <v>23000000</v>
      </c>
      <c r="B2708" t="s">
        <v>4556</v>
      </c>
      <c r="C2708" t="s">
        <v>43379</v>
      </c>
      <c r="D2708" t="s">
        <v>25</v>
      </c>
      <c r="E2708" t="s">
        <v>19132</v>
      </c>
      <c r="F2708">
        <v>21.189028</v>
      </c>
      <c r="G2708" t="s">
        <v>19136</v>
      </c>
      <c r="H2708" t="s">
        <v>43418</v>
      </c>
      <c r="I2708" t="s">
        <v>43419</v>
      </c>
    </row>
    <row r="2709" spans="1:9" x14ac:dyDescent="0.25">
      <c r="A2709">
        <v>25000000</v>
      </c>
      <c r="B2709" t="s">
        <v>19142</v>
      </c>
      <c r="C2709" t="s">
        <v>43384</v>
      </c>
      <c r="D2709" t="s">
        <v>25</v>
      </c>
      <c r="E2709" t="s">
        <v>19146</v>
      </c>
      <c r="F2709">
        <v>31.364901</v>
      </c>
      <c r="G2709" t="s">
        <v>14212</v>
      </c>
      <c r="H2709" t="s">
        <v>43394</v>
      </c>
      <c r="I2709" t="s">
        <v>43395</v>
      </c>
    </row>
    <row r="2710" spans="1:9" x14ac:dyDescent="0.25">
      <c r="A2710">
        <v>25000000</v>
      </c>
      <c r="B2710" t="s">
        <v>19142</v>
      </c>
      <c r="C2710" t="s">
        <v>43384</v>
      </c>
      <c r="D2710" t="s">
        <v>25</v>
      </c>
      <c r="E2710" t="s">
        <v>19146</v>
      </c>
      <c r="F2710">
        <v>31.364901</v>
      </c>
      <c r="G2710" t="s">
        <v>14212</v>
      </c>
      <c r="H2710" t="s">
        <v>43396</v>
      </c>
      <c r="I2710" t="s">
        <v>43397</v>
      </c>
    </row>
    <row r="2711" spans="1:9" x14ac:dyDescent="0.25">
      <c r="A2711">
        <v>25000000</v>
      </c>
      <c r="B2711" t="s">
        <v>19142</v>
      </c>
      <c r="C2711" t="s">
        <v>43384</v>
      </c>
      <c r="D2711" t="s">
        <v>25</v>
      </c>
      <c r="E2711" t="s">
        <v>19146</v>
      </c>
      <c r="F2711">
        <v>31.364901</v>
      </c>
      <c r="G2711" t="s">
        <v>14212</v>
      </c>
      <c r="H2711" t="s">
        <v>43425</v>
      </c>
      <c r="I2711" t="s">
        <v>43426</v>
      </c>
    </row>
    <row r="2712" spans="1:9" x14ac:dyDescent="0.25">
      <c r="A2712">
        <v>0</v>
      </c>
      <c r="B2712" t="s">
        <v>2715</v>
      </c>
      <c r="C2712" t="s">
        <v>43381</v>
      </c>
      <c r="D2712" t="s">
        <v>25</v>
      </c>
      <c r="E2712" t="s">
        <v>19155</v>
      </c>
      <c r="F2712">
        <v>7.615653</v>
      </c>
      <c r="G2712" t="s">
        <v>48</v>
      </c>
      <c r="H2712" t="s">
        <v>43394</v>
      </c>
      <c r="I2712" t="s">
        <v>43395</v>
      </c>
    </row>
    <row r="2713" spans="1:9" x14ac:dyDescent="0.25">
      <c r="A2713">
        <v>25000000</v>
      </c>
      <c r="B2713" t="s">
        <v>2402</v>
      </c>
      <c r="C2713" t="s">
        <v>43379</v>
      </c>
      <c r="D2713" t="s">
        <v>25</v>
      </c>
      <c r="E2713" t="s">
        <v>19161</v>
      </c>
      <c r="F2713">
        <v>37.817905000000003</v>
      </c>
      <c r="G2713" t="s">
        <v>48</v>
      </c>
      <c r="H2713" t="s">
        <v>43394</v>
      </c>
      <c r="I2713" t="s">
        <v>43395</v>
      </c>
    </row>
    <row r="2714" spans="1:9" x14ac:dyDescent="0.25">
      <c r="A2714">
        <v>35000000</v>
      </c>
      <c r="B2714" t="s">
        <v>1614</v>
      </c>
      <c r="C2714" t="s">
        <v>43378</v>
      </c>
      <c r="D2714" t="s">
        <v>25</v>
      </c>
      <c r="E2714" t="s">
        <v>19170</v>
      </c>
      <c r="F2714">
        <v>5.7846609999999998</v>
      </c>
      <c r="G2714" t="s">
        <v>48</v>
      </c>
      <c r="H2714" t="s">
        <v>43394</v>
      </c>
      <c r="I2714" t="s">
        <v>43395</v>
      </c>
    </row>
    <row r="2715" spans="1:9" x14ac:dyDescent="0.25">
      <c r="A2715">
        <v>0</v>
      </c>
      <c r="B2715" t="s">
        <v>119</v>
      </c>
      <c r="C2715" t="s">
        <v>43378</v>
      </c>
      <c r="D2715" t="s">
        <v>25</v>
      </c>
      <c r="E2715" t="s">
        <v>19177</v>
      </c>
      <c r="F2715">
        <v>8.2557080000000003</v>
      </c>
      <c r="G2715" t="s">
        <v>48</v>
      </c>
      <c r="H2715" t="s">
        <v>43394</v>
      </c>
      <c r="I2715" t="s">
        <v>43395</v>
      </c>
    </row>
    <row r="2716" spans="1:9" x14ac:dyDescent="0.25">
      <c r="A2716">
        <v>25000000</v>
      </c>
      <c r="B2716" t="s">
        <v>2809</v>
      </c>
      <c r="C2716" t="s">
        <v>43381</v>
      </c>
      <c r="D2716" t="s">
        <v>25</v>
      </c>
      <c r="E2716" t="s">
        <v>19183</v>
      </c>
      <c r="F2716">
        <v>6.0860830000000004</v>
      </c>
      <c r="G2716" t="s">
        <v>48</v>
      </c>
      <c r="H2716" t="s">
        <v>43394</v>
      </c>
      <c r="I2716" t="s">
        <v>43395</v>
      </c>
    </row>
    <row r="2717" spans="1:9" x14ac:dyDescent="0.25">
      <c r="A2717">
        <v>25000000</v>
      </c>
      <c r="B2717" t="s">
        <v>8382</v>
      </c>
      <c r="C2717" t="s">
        <v>43379</v>
      </c>
      <c r="D2717" t="s">
        <v>25</v>
      </c>
      <c r="E2717" t="s">
        <v>19190</v>
      </c>
      <c r="F2717">
        <v>17.173719999999999</v>
      </c>
      <c r="G2717" t="s">
        <v>48</v>
      </c>
      <c r="H2717" t="s">
        <v>43394</v>
      </c>
      <c r="I2717" t="s">
        <v>43395</v>
      </c>
    </row>
    <row r="2718" spans="1:9" x14ac:dyDescent="0.25">
      <c r="A2718">
        <v>25000000</v>
      </c>
      <c r="B2718" t="s">
        <v>1313</v>
      </c>
      <c r="C2718" t="s">
        <v>43381</v>
      </c>
      <c r="D2718" t="s">
        <v>25</v>
      </c>
      <c r="E2718" t="s">
        <v>19200</v>
      </c>
      <c r="F2718">
        <v>16.936575999999999</v>
      </c>
      <c r="G2718" t="s">
        <v>3413</v>
      </c>
      <c r="H2718" t="s">
        <v>43425</v>
      </c>
      <c r="I2718" t="s">
        <v>43426</v>
      </c>
    </row>
    <row r="2719" spans="1:9" x14ac:dyDescent="0.25">
      <c r="A2719">
        <v>25000000</v>
      </c>
      <c r="B2719" t="s">
        <v>1313</v>
      </c>
      <c r="C2719" t="s">
        <v>43381</v>
      </c>
      <c r="D2719" t="s">
        <v>25</v>
      </c>
      <c r="E2719" t="s">
        <v>19200</v>
      </c>
      <c r="F2719">
        <v>16.936575999999999</v>
      </c>
      <c r="G2719" t="s">
        <v>3413</v>
      </c>
      <c r="H2719" t="s">
        <v>43394</v>
      </c>
      <c r="I2719" t="s">
        <v>43395</v>
      </c>
    </row>
    <row r="2720" spans="1:9" x14ac:dyDescent="0.25">
      <c r="A2720">
        <v>25000000</v>
      </c>
      <c r="B2720" t="s">
        <v>5251</v>
      </c>
      <c r="C2720" t="s">
        <v>43372</v>
      </c>
      <c r="D2720" t="s">
        <v>25</v>
      </c>
      <c r="E2720" t="s">
        <v>19211</v>
      </c>
      <c r="F2720">
        <v>25.838073000000001</v>
      </c>
      <c r="G2720" t="s">
        <v>48</v>
      </c>
      <c r="H2720" t="s">
        <v>43394</v>
      </c>
      <c r="I2720" t="s">
        <v>43395</v>
      </c>
    </row>
    <row r="2721" spans="1:9" x14ac:dyDescent="0.25">
      <c r="A2721">
        <v>25000000</v>
      </c>
      <c r="B2721" t="s">
        <v>3333</v>
      </c>
      <c r="C2721" t="s">
        <v>37120</v>
      </c>
      <c r="D2721" t="s">
        <v>25</v>
      </c>
      <c r="E2721" t="s">
        <v>19218</v>
      </c>
      <c r="F2721">
        <v>5.6256320000000004</v>
      </c>
      <c r="G2721" t="s">
        <v>48</v>
      </c>
      <c r="H2721" t="s">
        <v>43394</v>
      </c>
      <c r="I2721" t="s">
        <v>43395</v>
      </c>
    </row>
    <row r="2722" spans="1:9" x14ac:dyDescent="0.25">
      <c r="A2722">
        <v>25000000</v>
      </c>
      <c r="B2722" t="s">
        <v>2402</v>
      </c>
      <c r="C2722" t="s">
        <v>43379</v>
      </c>
      <c r="D2722" t="s">
        <v>25</v>
      </c>
      <c r="E2722" t="s">
        <v>19226</v>
      </c>
      <c r="F2722">
        <v>17.312432999999999</v>
      </c>
      <c r="G2722" t="s">
        <v>48</v>
      </c>
      <c r="H2722" t="s">
        <v>43394</v>
      </c>
      <c r="I2722" t="s">
        <v>43395</v>
      </c>
    </row>
    <row r="2723" spans="1:9" x14ac:dyDescent="0.25">
      <c r="A2723">
        <v>25000000</v>
      </c>
      <c r="B2723" t="s">
        <v>3657</v>
      </c>
      <c r="C2723" t="s">
        <v>43379</v>
      </c>
      <c r="D2723" t="s">
        <v>25</v>
      </c>
      <c r="E2723" t="s">
        <v>19237</v>
      </c>
      <c r="F2723">
        <v>53.811461000000001</v>
      </c>
      <c r="G2723" t="s">
        <v>48</v>
      </c>
      <c r="H2723" t="s">
        <v>43394</v>
      </c>
      <c r="I2723" t="s">
        <v>43395</v>
      </c>
    </row>
    <row r="2724" spans="1:9" x14ac:dyDescent="0.25">
      <c r="A2724">
        <v>0</v>
      </c>
      <c r="B2724" t="s">
        <v>1974</v>
      </c>
      <c r="C2724" t="s">
        <v>37120</v>
      </c>
      <c r="D2724" t="s">
        <v>25</v>
      </c>
      <c r="E2724" t="s">
        <v>19247</v>
      </c>
      <c r="F2724">
        <v>7.0577649999999998</v>
      </c>
      <c r="G2724" t="s">
        <v>48</v>
      </c>
      <c r="H2724" t="s">
        <v>43394</v>
      </c>
      <c r="I2724" t="s">
        <v>43395</v>
      </c>
    </row>
    <row r="2725" spans="1:9" x14ac:dyDescent="0.25">
      <c r="A2725">
        <v>17000000</v>
      </c>
      <c r="B2725" t="s">
        <v>7627</v>
      </c>
      <c r="C2725" t="s">
        <v>43380</v>
      </c>
      <c r="D2725" t="s">
        <v>25</v>
      </c>
      <c r="E2725" t="s">
        <v>19255</v>
      </c>
      <c r="F2725">
        <v>19.045145999999999</v>
      </c>
      <c r="G2725" t="s">
        <v>48</v>
      </c>
      <c r="H2725" t="s">
        <v>43394</v>
      </c>
      <c r="I2725" t="s">
        <v>43395</v>
      </c>
    </row>
    <row r="2726" spans="1:9" x14ac:dyDescent="0.25">
      <c r="A2726">
        <v>25000000</v>
      </c>
      <c r="B2726" t="s">
        <v>2796</v>
      </c>
      <c r="C2726" t="s">
        <v>37120</v>
      </c>
      <c r="D2726" t="s">
        <v>25</v>
      </c>
      <c r="E2726" t="s">
        <v>19264</v>
      </c>
      <c r="F2726">
        <v>21.729434000000001</v>
      </c>
      <c r="G2726" t="s">
        <v>819</v>
      </c>
      <c r="H2726" t="s">
        <v>43416</v>
      </c>
      <c r="I2726" t="s">
        <v>43417</v>
      </c>
    </row>
    <row r="2727" spans="1:9" x14ac:dyDescent="0.25">
      <c r="A2727">
        <v>25000000</v>
      </c>
      <c r="B2727" t="s">
        <v>2796</v>
      </c>
      <c r="C2727" t="s">
        <v>37120</v>
      </c>
      <c r="D2727" t="s">
        <v>25</v>
      </c>
      <c r="E2727" t="s">
        <v>19264</v>
      </c>
      <c r="F2727">
        <v>21.729434000000001</v>
      </c>
      <c r="G2727" t="s">
        <v>819</v>
      </c>
      <c r="H2727" t="s">
        <v>43394</v>
      </c>
      <c r="I2727" t="s">
        <v>43395</v>
      </c>
    </row>
    <row r="2728" spans="1:9" x14ac:dyDescent="0.25">
      <c r="A2728">
        <v>25000000</v>
      </c>
      <c r="B2728" t="s">
        <v>1554</v>
      </c>
      <c r="C2728" t="s">
        <v>43381</v>
      </c>
      <c r="D2728" t="s">
        <v>25</v>
      </c>
      <c r="E2728" t="s">
        <v>19273</v>
      </c>
      <c r="F2728">
        <v>12.837116</v>
      </c>
      <c r="G2728" t="s">
        <v>48</v>
      </c>
      <c r="H2728" t="s">
        <v>43394</v>
      </c>
      <c r="I2728" t="s">
        <v>43395</v>
      </c>
    </row>
    <row r="2729" spans="1:9" x14ac:dyDescent="0.25">
      <c r="A2729">
        <v>25000000</v>
      </c>
      <c r="B2729" t="s">
        <v>2402</v>
      </c>
      <c r="C2729" t="s">
        <v>43379</v>
      </c>
      <c r="D2729" t="s">
        <v>25</v>
      </c>
      <c r="E2729" t="s">
        <v>19282</v>
      </c>
      <c r="F2729">
        <v>20.953264999999998</v>
      </c>
      <c r="G2729" t="s">
        <v>48</v>
      </c>
      <c r="H2729" t="s">
        <v>43394</v>
      </c>
      <c r="I2729" t="s">
        <v>43395</v>
      </c>
    </row>
    <row r="2730" spans="1:9" x14ac:dyDescent="0.25">
      <c r="A2730">
        <v>20000000</v>
      </c>
      <c r="B2730" t="s">
        <v>11449</v>
      </c>
      <c r="C2730" t="s">
        <v>37120</v>
      </c>
      <c r="D2730" t="s">
        <v>25</v>
      </c>
      <c r="E2730" t="s">
        <v>19291</v>
      </c>
      <c r="F2730">
        <v>10.81439</v>
      </c>
      <c r="G2730" t="s">
        <v>48</v>
      </c>
      <c r="H2730" t="s">
        <v>43394</v>
      </c>
      <c r="I2730" t="s">
        <v>43395</v>
      </c>
    </row>
    <row r="2731" spans="1:9" x14ac:dyDescent="0.25">
      <c r="A2731">
        <v>25000000</v>
      </c>
      <c r="B2731" t="s">
        <v>8272</v>
      </c>
      <c r="C2731" t="s">
        <v>43373</v>
      </c>
      <c r="D2731" t="s">
        <v>25</v>
      </c>
      <c r="E2731" t="s">
        <v>19299</v>
      </c>
      <c r="F2731">
        <v>27.683873999999999</v>
      </c>
      <c r="G2731" t="s">
        <v>19303</v>
      </c>
      <c r="H2731" t="s">
        <v>43396</v>
      </c>
      <c r="I2731" t="s">
        <v>43397</v>
      </c>
    </row>
    <row r="2732" spans="1:9" x14ac:dyDescent="0.25">
      <c r="A2732">
        <v>25000000</v>
      </c>
      <c r="B2732" t="s">
        <v>8272</v>
      </c>
      <c r="C2732" t="s">
        <v>43373</v>
      </c>
      <c r="D2732" t="s">
        <v>25</v>
      </c>
      <c r="E2732" t="s">
        <v>19299</v>
      </c>
      <c r="F2732">
        <v>27.683873999999999</v>
      </c>
      <c r="G2732" t="s">
        <v>19303</v>
      </c>
      <c r="H2732" t="s">
        <v>43425</v>
      </c>
      <c r="I2732" t="s">
        <v>43426</v>
      </c>
    </row>
    <row r="2733" spans="1:9" x14ac:dyDescent="0.25">
      <c r="A2733">
        <v>25000000</v>
      </c>
      <c r="B2733" t="s">
        <v>8272</v>
      </c>
      <c r="C2733" t="s">
        <v>43373</v>
      </c>
      <c r="D2733" t="s">
        <v>25</v>
      </c>
      <c r="E2733" t="s">
        <v>19299</v>
      </c>
      <c r="F2733">
        <v>27.683873999999999</v>
      </c>
      <c r="G2733" t="s">
        <v>19303</v>
      </c>
      <c r="H2733" t="s">
        <v>43412</v>
      </c>
      <c r="I2733" t="s">
        <v>43413</v>
      </c>
    </row>
    <row r="2734" spans="1:9" x14ac:dyDescent="0.25">
      <c r="A2734">
        <v>20000000</v>
      </c>
      <c r="B2734" t="s">
        <v>19306</v>
      </c>
      <c r="C2734" t="s">
        <v>43376</v>
      </c>
      <c r="D2734" t="s">
        <v>25</v>
      </c>
      <c r="E2734" t="s">
        <v>19309</v>
      </c>
      <c r="F2734">
        <v>9.8554739999999992</v>
      </c>
      <c r="G2734" t="s">
        <v>48</v>
      </c>
      <c r="H2734" t="s">
        <v>43394</v>
      </c>
      <c r="I2734" t="s">
        <v>43395</v>
      </c>
    </row>
    <row r="2735" spans="1:9" x14ac:dyDescent="0.25">
      <c r="A2735">
        <v>25500000</v>
      </c>
      <c r="B2735" t="s">
        <v>5240</v>
      </c>
      <c r="C2735" t="s">
        <v>43384</v>
      </c>
      <c r="D2735" t="s">
        <v>25</v>
      </c>
      <c r="E2735" t="s">
        <v>19317</v>
      </c>
      <c r="F2735">
        <v>12.756344</v>
      </c>
      <c r="G2735" t="s">
        <v>3413</v>
      </c>
      <c r="H2735" t="s">
        <v>43425</v>
      </c>
      <c r="I2735" t="s">
        <v>43426</v>
      </c>
    </row>
    <row r="2736" spans="1:9" x14ac:dyDescent="0.25">
      <c r="A2736">
        <v>25500000</v>
      </c>
      <c r="B2736" t="s">
        <v>5240</v>
      </c>
      <c r="C2736" t="s">
        <v>43384</v>
      </c>
      <c r="D2736" t="s">
        <v>25</v>
      </c>
      <c r="E2736" t="s">
        <v>19317</v>
      </c>
      <c r="F2736">
        <v>12.756344</v>
      </c>
      <c r="G2736" t="s">
        <v>3413</v>
      </c>
      <c r="H2736" t="s">
        <v>43394</v>
      </c>
      <c r="I2736" t="s">
        <v>43395</v>
      </c>
    </row>
    <row r="2737" spans="1:9" x14ac:dyDescent="0.25">
      <c r="A2737">
        <v>25000000</v>
      </c>
      <c r="B2737" t="s">
        <v>2402</v>
      </c>
      <c r="C2737" t="s">
        <v>43379</v>
      </c>
      <c r="D2737" t="s">
        <v>25</v>
      </c>
      <c r="E2737" t="s">
        <v>19328</v>
      </c>
      <c r="F2737">
        <v>29.533436999999999</v>
      </c>
      <c r="G2737" t="s">
        <v>48</v>
      </c>
      <c r="H2737" t="s">
        <v>43394</v>
      </c>
      <c r="I2737" t="s">
        <v>43395</v>
      </c>
    </row>
    <row r="2738" spans="1:9" x14ac:dyDescent="0.25">
      <c r="A2738">
        <v>30000000</v>
      </c>
      <c r="B2738" t="s">
        <v>4556</v>
      </c>
      <c r="C2738" t="s">
        <v>43379</v>
      </c>
      <c r="D2738" t="s">
        <v>25</v>
      </c>
      <c r="E2738" t="s">
        <v>19336</v>
      </c>
      <c r="F2738">
        <v>14.179538000000001</v>
      </c>
      <c r="G2738" t="s">
        <v>48</v>
      </c>
      <c r="H2738" t="s">
        <v>43394</v>
      </c>
      <c r="I2738" t="s">
        <v>43395</v>
      </c>
    </row>
    <row r="2739" spans="1:9" x14ac:dyDescent="0.25">
      <c r="A2739">
        <v>25000000</v>
      </c>
      <c r="B2739" t="s">
        <v>15177</v>
      </c>
      <c r="C2739" t="s">
        <v>43380</v>
      </c>
      <c r="D2739" t="s">
        <v>25</v>
      </c>
      <c r="E2739" t="s">
        <v>19345</v>
      </c>
      <c r="F2739">
        <v>14.340095</v>
      </c>
      <c r="G2739" t="s">
        <v>819</v>
      </c>
      <c r="H2739" t="s">
        <v>43416</v>
      </c>
      <c r="I2739" t="s">
        <v>43417</v>
      </c>
    </row>
    <row r="2740" spans="1:9" x14ac:dyDescent="0.25">
      <c r="A2740">
        <v>25000000</v>
      </c>
      <c r="B2740" t="s">
        <v>15177</v>
      </c>
      <c r="C2740" t="s">
        <v>43380</v>
      </c>
      <c r="D2740" t="s">
        <v>25</v>
      </c>
      <c r="E2740" t="s">
        <v>19345</v>
      </c>
      <c r="F2740">
        <v>14.340095</v>
      </c>
      <c r="G2740" t="s">
        <v>819</v>
      </c>
      <c r="H2740" t="s">
        <v>43394</v>
      </c>
      <c r="I2740" t="s">
        <v>43395</v>
      </c>
    </row>
    <row r="2741" spans="1:9" x14ac:dyDescent="0.25">
      <c r="A2741">
        <v>25485000</v>
      </c>
      <c r="B2741" t="s">
        <v>19352</v>
      </c>
      <c r="C2741" t="s">
        <v>43382</v>
      </c>
      <c r="D2741" t="s">
        <v>25</v>
      </c>
      <c r="E2741" t="s">
        <v>19355</v>
      </c>
      <c r="F2741">
        <v>9.7959849999999999</v>
      </c>
      <c r="G2741" t="s">
        <v>635</v>
      </c>
      <c r="H2741" t="s">
        <v>43420</v>
      </c>
      <c r="I2741" t="s">
        <v>43421</v>
      </c>
    </row>
    <row r="2742" spans="1:9" x14ac:dyDescent="0.25">
      <c r="A2742">
        <v>25485000</v>
      </c>
      <c r="B2742" t="s">
        <v>19352</v>
      </c>
      <c r="C2742" t="s">
        <v>43382</v>
      </c>
      <c r="D2742" t="s">
        <v>25</v>
      </c>
      <c r="E2742" t="s">
        <v>19355</v>
      </c>
      <c r="F2742">
        <v>9.7959849999999999</v>
      </c>
      <c r="G2742" t="s">
        <v>635</v>
      </c>
      <c r="H2742" t="s">
        <v>43394</v>
      </c>
      <c r="I2742" t="s">
        <v>43395</v>
      </c>
    </row>
    <row r="2743" spans="1:9" x14ac:dyDescent="0.25">
      <c r="A2743">
        <v>25000000</v>
      </c>
      <c r="B2743" t="s">
        <v>19361</v>
      </c>
      <c r="C2743" t="s">
        <v>43376</v>
      </c>
      <c r="D2743" t="s">
        <v>25</v>
      </c>
      <c r="E2743" t="s">
        <v>19364</v>
      </c>
      <c r="F2743">
        <v>6.889437</v>
      </c>
      <c r="G2743" t="s">
        <v>7852</v>
      </c>
      <c r="H2743" t="s">
        <v>43396</v>
      </c>
      <c r="I2743" t="s">
        <v>43397</v>
      </c>
    </row>
    <row r="2744" spans="1:9" x14ac:dyDescent="0.25">
      <c r="A2744">
        <v>25000000</v>
      </c>
      <c r="B2744" t="s">
        <v>1974</v>
      </c>
      <c r="C2744" t="s">
        <v>37120</v>
      </c>
      <c r="D2744" t="s">
        <v>25</v>
      </c>
      <c r="E2744" t="s">
        <v>19370</v>
      </c>
      <c r="F2744">
        <v>19.428993999999999</v>
      </c>
      <c r="G2744" t="s">
        <v>48</v>
      </c>
      <c r="H2744" t="s">
        <v>43394</v>
      </c>
      <c r="I2744" t="s">
        <v>43395</v>
      </c>
    </row>
    <row r="2745" spans="1:9" x14ac:dyDescent="0.25">
      <c r="A2745">
        <v>0</v>
      </c>
      <c r="B2745" t="s">
        <v>19377</v>
      </c>
      <c r="C2745" t="s">
        <v>43381</v>
      </c>
      <c r="D2745" t="s">
        <v>25</v>
      </c>
      <c r="E2745" t="s">
        <v>19380</v>
      </c>
      <c r="F2745">
        <v>7.3260339999999999</v>
      </c>
      <c r="G2745" t="s">
        <v>48</v>
      </c>
      <c r="H2745" t="s">
        <v>43394</v>
      </c>
      <c r="I2745" t="s">
        <v>43395</v>
      </c>
    </row>
    <row r="2746" spans="1:9" x14ac:dyDescent="0.25">
      <c r="A2746">
        <v>25000000</v>
      </c>
      <c r="B2746" t="s">
        <v>3431</v>
      </c>
      <c r="C2746" t="s">
        <v>43379</v>
      </c>
      <c r="D2746" t="s">
        <v>25</v>
      </c>
      <c r="E2746" t="s">
        <v>19386</v>
      </c>
      <c r="F2746">
        <v>136.74772899999999</v>
      </c>
      <c r="G2746" t="s">
        <v>48</v>
      </c>
      <c r="H2746" t="s">
        <v>43394</v>
      </c>
      <c r="I2746" t="s">
        <v>43395</v>
      </c>
    </row>
    <row r="2747" spans="1:9" x14ac:dyDescent="0.25">
      <c r="A2747">
        <v>21150000</v>
      </c>
      <c r="B2747" t="s">
        <v>11142</v>
      </c>
      <c r="C2747" t="s">
        <v>43376</v>
      </c>
      <c r="D2747" t="s">
        <v>25</v>
      </c>
      <c r="E2747" t="s">
        <v>19397</v>
      </c>
      <c r="F2747">
        <v>6.081772</v>
      </c>
      <c r="G2747" t="s">
        <v>1015</v>
      </c>
      <c r="H2747" t="s">
        <v>43424</v>
      </c>
      <c r="I2747" t="s">
        <v>2405</v>
      </c>
    </row>
    <row r="2748" spans="1:9" x14ac:dyDescent="0.25">
      <c r="A2748">
        <v>21150000</v>
      </c>
      <c r="B2748" t="s">
        <v>11142</v>
      </c>
      <c r="C2748" t="s">
        <v>43376</v>
      </c>
      <c r="D2748" t="s">
        <v>25</v>
      </c>
      <c r="E2748" t="s">
        <v>19397</v>
      </c>
      <c r="F2748">
        <v>6.081772</v>
      </c>
      <c r="G2748" t="s">
        <v>1015</v>
      </c>
      <c r="H2748" t="s">
        <v>43394</v>
      </c>
      <c r="I2748" t="s">
        <v>43395</v>
      </c>
    </row>
    <row r="2749" spans="1:9" x14ac:dyDescent="0.25">
      <c r="A2749">
        <v>27000000</v>
      </c>
      <c r="B2749" t="s">
        <v>1974</v>
      </c>
      <c r="C2749" t="s">
        <v>37120</v>
      </c>
      <c r="D2749" t="s">
        <v>25</v>
      </c>
      <c r="E2749" t="s">
        <v>19406</v>
      </c>
      <c r="F2749">
        <v>17.329269</v>
      </c>
      <c r="G2749" t="s">
        <v>48</v>
      </c>
      <c r="H2749" t="s">
        <v>43394</v>
      </c>
      <c r="I2749" t="s">
        <v>43395</v>
      </c>
    </row>
    <row r="2750" spans="1:9" x14ac:dyDescent="0.25">
      <c r="A2750">
        <v>25000000</v>
      </c>
      <c r="B2750" t="s">
        <v>5240</v>
      </c>
      <c r="C2750" t="s">
        <v>43384</v>
      </c>
      <c r="D2750" t="s">
        <v>25</v>
      </c>
      <c r="E2750" t="s">
        <v>19415</v>
      </c>
      <c r="F2750">
        <v>22.622453</v>
      </c>
      <c r="G2750" t="s">
        <v>48</v>
      </c>
      <c r="H2750" t="s">
        <v>43394</v>
      </c>
      <c r="I2750" t="s">
        <v>43395</v>
      </c>
    </row>
    <row r="2751" spans="1:9" x14ac:dyDescent="0.25">
      <c r="A2751">
        <v>25000000</v>
      </c>
      <c r="B2751" t="s">
        <v>5130</v>
      </c>
      <c r="C2751" t="s">
        <v>37120</v>
      </c>
      <c r="D2751" t="s">
        <v>25</v>
      </c>
      <c r="E2751" t="s">
        <v>19423</v>
      </c>
      <c r="F2751">
        <v>20.561682000000001</v>
      </c>
      <c r="G2751" t="s">
        <v>48</v>
      </c>
      <c r="H2751" t="s">
        <v>43394</v>
      </c>
      <c r="I2751" t="s">
        <v>43395</v>
      </c>
    </row>
    <row r="2752" spans="1:9" x14ac:dyDescent="0.25">
      <c r="A2752">
        <v>25000000</v>
      </c>
      <c r="B2752" t="s">
        <v>10224</v>
      </c>
      <c r="C2752" t="s">
        <v>43379</v>
      </c>
      <c r="D2752" t="s">
        <v>25</v>
      </c>
      <c r="E2752" t="s">
        <v>19432</v>
      </c>
      <c r="F2752">
        <v>13.288176999999999</v>
      </c>
      <c r="G2752" t="s">
        <v>721</v>
      </c>
      <c r="H2752" t="s">
        <v>43394</v>
      </c>
      <c r="I2752" t="s">
        <v>43395</v>
      </c>
    </row>
    <row r="2753" spans="1:9" x14ac:dyDescent="0.25">
      <c r="A2753">
        <v>25000000</v>
      </c>
      <c r="B2753" t="s">
        <v>10224</v>
      </c>
      <c r="C2753" t="s">
        <v>43379</v>
      </c>
      <c r="D2753" t="s">
        <v>25</v>
      </c>
      <c r="E2753" t="s">
        <v>19432</v>
      </c>
      <c r="F2753">
        <v>13.288176999999999</v>
      </c>
      <c r="G2753" t="s">
        <v>721</v>
      </c>
      <c r="H2753" t="s">
        <v>43416</v>
      </c>
      <c r="I2753" t="s">
        <v>43417</v>
      </c>
    </row>
    <row r="2754" spans="1:9" x14ac:dyDescent="0.25">
      <c r="A2754">
        <v>30000000</v>
      </c>
      <c r="B2754" t="s">
        <v>1974</v>
      </c>
      <c r="C2754" t="s">
        <v>37120</v>
      </c>
      <c r="D2754" t="s">
        <v>25</v>
      </c>
      <c r="E2754" t="s">
        <v>19439</v>
      </c>
      <c r="F2754">
        <v>19.212551999999999</v>
      </c>
      <c r="G2754" t="s">
        <v>48</v>
      </c>
      <c r="H2754" t="s">
        <v>43394</v>
      </c>
      <c r="I2754" t="s">
        <v>43395</v>
      </c>
    </row>
    <row r="2755" spans="1:9" x14ac:dyDescent="0.25">
      <c r="A2755">
        <v>23000000</v>
      </c>
      <c r="B2755" t="s">
        <v>6103</v>
      </c>
      <c r="C2755" t="s">
        <v>37120</v>
      </c>
      <c r="D2755" t="s">
        <v>25</v>
      </c>
      <c r="E2755" t="s">
        <v>19449</v>
      </c>
      <c r="F2755">
        <v>29.365850999999999</v>
      </c>
      <c r="G2755" t="s">
        <v>1242</v>
      </c>
      <c r="H2755" t="s">
        <v>43412</v>
      </c>
      <c r="I2755" t="s">
        <v>43413</v>
      </c>
    </row>
    <row r="2756" spans="1:9" x14ac:dyDescent="0.25">
      <c r="A2756">
        <v>23000000</v>
      </c>
      <c r="B2756" t="s">
        <v>6103</v>
      </c>
      <c r="C2756" t="s">
        <v>37120</v>
      </c>
      <c r="D2756" t="s">
        <v>25</v>
      </c>
      <c r="E2756" t="s">
        <v>19449</v>
      </c>
      <c r="F2756">
        <v>29.365850999999999</v>
      </c>
      <c r="G2756" t="s">
        <v>1242</v>
      </c>
      <c r="H2756" t="s">
        <v>43396</v>
      </c>
      <c r="I2756" t="s">
        <v>43397</v>
      </c>
    </row>
    <row r="2757" spans="1:9" x14ac:dyDescent="0.25">
      <c r="A2757">
        <v>23000000</v>
      </c>
      <c r="B2757" t="s">
        <v>6103</v>
      </c>
      <c r="C2757" t="s">
        <v>37120</v>
      </c>
      <c r="D2757" t="s">
        <v>25</v>
      </c>
      <c r="E2757" t="s">
        <v>19449</v>
      </c>
      <c r="F2757">
        <v>29.365850999999999</v>
      </c>
      <c r="G2757" t="s">
        <v>1242</v>
      </c>
      <c r="H2757" t="s">
        <v>43394</v>
      </c>
      <c r="I2757" t="s">
        <v>43395</v>
      </c>
    </row>
    <row r="2758" spans="1:9" x14ac:dyDescent="0.25">
      <c r="A2758">
        <v>25000000</v>
      </c>
      <c r="B2758" t="s">
        <v>2402</v>
      </c>
      <c r="C2758" t="s">
        <v>43379</v>
      </c>
      <c r="D2758" t="s">
        <v>25</v>
      </c>
      <c r="E2758" t="s">
        <v>19459</v>
      </c>
      <c r="F2758">
        <v>10.232599</v>
      </c>
      <c r="G2758" t="s">
        <v>48</v>
      </c>
      <c r="H2758" t="s">
        <v>43394</v>
      </c>
      <c r="I2758" t="s">
        <v>43395</v>
      </c>
    </row>
    <row r="2759" spans="1:9" x14ac:dyDescent="0.25">
      <c r="A2759">
        <v>25000000</v>
      </c>
      <c r="B2759" t="s">
        <v>19466</v>
      </c>
      <c r="C2759" t="s">
        <v>43372</v>
      </c>
      <c r="D2759" t="s">
        <v>25</v>
      </c>
      <c r="E2759" t="s">
        <v>19469</v>
      </c>
      <c r="F2759">
        <v>8.8706139999999998</v>
      </c>
      <c r="G2759" t="s">
        <v>48</v>
      </c>
      <c r="H2759" t="s">
        <v>43394</v>
      </c>
      <c r="I2759" t="s">
        <v>43395</v>
      </c>
    </row>
    <row r="2760" spans="1:9" x14ac:dyDescent="0.25">
      <c r="A2760">
        <v>25000000</v>
      </c>
      <c r="B2760" t="s">
        <v>14627</v>
      </c>
      <c r="C2760" t="s">
        <v>43379</v>
      </c>
      <c r="D2760" t="s">
        <v>25</v>
      </c>
      <c r="E2760" t="s">
        <v>19478</v>
      </c>
      <c r="F2760">
        <v>19.402816000000001</v>
      </c>
      <c r="G2760" t="s">
        <v>48</v>
      </c>
      <c r="H2760" t="s">
        <v>43394</v>
      </c>
      <c r="I2760" t="s">
        <v>43395</v>
      </c>
    </row>
    <row r="2761" spans="1:9" x14ac:dyDescent="0.25">
      <c r="A2761">
        <v>25000000</v>
      </c>
      <c r="B2761" t="s">
        <v>19485</v>
      </c>
      <c r="C2761" t="s">
        <v>43381</v>
      </c>
      <c r="D2761" t="s">
        <v>25</v>
      </c>
      <c r="E2761" t="s">
        <v>19489</v>
      </c>
      <c r="F2761">
        <v>24.903417999999999</v>
      </c>
      <c r="G2761" t="s">
        <v>48</v>
      </c>
      <c r="H2761" t="s">
        <v>43394</v>
      </c>
      <c r="I2761" t="s">
        <v>43395</v>
      </c>
    </row>
    <row r="2762" spans="1:9" x14ac:dyDescent="0.25">
      <c r="A2762">
        <v>25000000</v>
      </c>
      <c r="B2762" t="s">
        <v>19495</v>
      </c>
      <c r="C2762" t="s">
        <v>43377</v>
      </c>
      <c r="D2762" t="s">
        <v>25</v>
      </c>
      <c r="E2762" t="s">
        <v>19499</v>
      </c>
      <c r="F2762">
        <v>14.562196999999999</v>
      </c>
      <c r="G2762" t="s">
        <v>19503</v>
      </c>
      <c r="H2762" t="s">
        <v>43394</v>
      </c>
      <c r="I2762" t="s">
        <v>43395</v>
      </c>
    </row>
    <row r="2763" spans="1:9" x14ac:dyDescent="0.25">
      <c r="A2763">
        <v>25000000</v>
      </c>
      <c r="B2763" t="s">
        <v>19495</v>
      </c>
      <c r="C2763" t="s">
        <v>43377</v>
      </c>
      <c r="D2763" t="s">
        <v>25</v>
      </c>
      <c r="E2763" t="s">
        <v>19499</v>
      </c>
      <c r="F2763">
        <v>14.562196999999999</v>
      </c>
      <c r="G2763" t="s">
        <v>19503</v>
      </c>
      <c r="H2763" t="s">
        <v>43424</v>
      </c>
      <c r="I2763" t="s">
        <v>2405</v>
      </c>
    </row>
    <row r="2764" spans="1:9" x14ac:dyDescent="0.25">
      <c r="A2764">
        <v>25000000</v>
      </c>
      <c r="B2764" t="s">
        <v>19495</v>
      </c>
      <c r="C2764" t="s">
        <v>43377</v>
      </c>
      <c r="D2764" t="s">
        <v>25</v>
      </c>
      <c r="E2764" t="s">
        <v>19499</v>
      </c>
      <c r="F2764">
        <v>14.562196999999999</v>
      </c>
      <c r="G2764" t="s">
        <v>19503</v>
      </c>
      <c r="H2764" t="s">
        <v>43459</v>
      </c>
      <c r="I2764" t="s">
        <v>43460</v>
      </c>
    </row>
    <row r="2765" spans="1:9" x14ac:dyDescent="0.25">
      <c r="A2765">
        <v>25000000</v>
      </c>
      <c r="B2765" t="s">
        <v>2541</v>
      </c>
      <c r="C2765" t="s">
        <v>43381</v>
      </c>
      <c r="D2765" t="s">
        <v>25</v>
      </c>
      <c r="E2765" t="s">
        <v>19509</v>
      </c>
      <c r="F2765">
        <v>18.896239000000001</v>
      </c>
      <c r="G2765" t="s">
        <v>721</v>
      </c>
      <c r="H2765" t="s">
        <v>43394</v>
      </c>
      <c r="I2765" t="s">
        <v>43395</v>
      </c>
    </row>
    <row r="2766" spans="1:9" x14ac:dyDescent="0.25">
      <c r="A2766">
        <v>25000000</v>
      </c>
      <c r="B2766" t="s">
        <v>2541</v>
      </c>
      <c r="C2766" t="s">
        <v>43381</v>
      </c>
      <c r="D2766" t="s">
        <v>25</v>
      </c>
      <c r="E2766" t="s">
        <v>19509</v>
      </c>
      <c r="F2766">
        <v>18.896239000000001</v>
      </c>
      <c r="G2766" t="s">
        <v>721</v>
      </c>
      <c r="H2766" t="s">
        <v>43416</v>
      </c>
      <c r="I2766" t="s">
        <v>43417</v>
      </c>
    </row>
    <row r="2767" spans="1:9" x14ac:dyDescent="0.25">
      <c r="A2767">
        <v>25000000</v>
      </c>
      <c r="B2767" t="s">
        <v>2796</v>
      </c>
      <c r="C2767" t="s">
        <v>37120</v>
      </c>
      <c r="D2767" t="s">
        <v>25</v>
      </c>
      <c r="E2767" t="s">
        <v>19519</v>
      </c>
      <c r="F2767">
        <v>15.960915999999999</v>
      </c>
      <c r="G2767" t="s">
        <v>48</v>
      </c>
      <c r="H2767" t="s">
        <v>43394</v>
      </c>
      <c r="I2767" t="s">
        <v>43395</v>
      </c>
    </row>
    <row r="2768" spans="1:9" x14ac:dyDescent="0.25">
      <c r="A2768">
        <v>25000000</v>
      </c>
      <c r="B2768" t="s">
        <v>1974</v>
      </c>
      <c r="C2768" t="s">
        <v>37120</v>
      </c>
      <c r="D2768" t="s">
        <v>25</v>
      </c>
      <c r="E2768" t="s">
        <v>19526</v>
      </c>
      <c r="F2768">
        <v>25.848002999999999</v>
      </c>
      <c r="G2768" t="s">
        <v>48</v>
      </c>
      <c r="H2768" t="s">
        <v>43394</v>
      </c>
      <c r="I2768" t="s">
        <v>43395</v>
      </c>
    </row>
    <row r="2769" spans="1:9" x14ac:dyDescent="0.25">
      <c r="A2769">
        <v>13000000</v>
      </c>
      <c r="B2769" t="s">
        <v>15072</v>
      </c>
      <c r="C2769" t="s">
        <v>43385</v>
      </c>
      <c r="D2769" t="s">
        <v>25</v>
      </c>
      <c r="E2769" t="s">
        <v>19535</v>
      </c>
      <c r="F2769">
        <v>6.3370629999999997</v>
      </c>
      <c r="G2769" t="s">
        <v>974</v>
      </c>
      <c r="H2769" t="s">
        <v>43412</v>
      </c>
      <c r="I2769" t="s">
        <v>43413</v>
      </c>
    </row>
    <row r="2770" spans="1:9" x14ac:dyDescent="0.25">
      <c r="A2770">
        <v>13000000</v>
      </c>
      <c r="B2770" t="s">
        <v>15072</v>
      </c>
      <c r="C2770" t="s">
        <v>43385</v>
      </c>
      <c r="D2770" t="s">
        <v>25</v>
      </c>
      <c r="E2770" t="s">
        <v>19535</v>
      </c>
      <c r="F2770">
        <v>6.3370629999999997</v>
      </c>
      <c r="G2770" t="s">
        <v>974</v>
      </c>
      <c r="H2770" t="s">
        <v>43394</v>
      </c>
      <c r="I2770" t="s">
        <v>43395</v>
      </c>
    </row>
    <row r="2771" spans="1:9" x14ac:dyDescent="0.25">
      <c r="A2771">
        <v>26000000</v>
      </c>
      <c r="B2771" t="s">
        <v>4681</v>
      </c>
      <c r="C2771" t="s">
        <v>37120</v>
      </c>
      <c r="D2771" t="s">
        <v>25</v>
      </c>
      <c r="E2771" t="s">
        <v>19542</v>
      </c>
      <c r="F2771">
        <v>10.006282000000001</v>
      </c>
      <c r="G2771" t="s">
        <v>969</v>
      </c>
    </row>
    <row r="2772" spans="1:9" x14ac:dyDescent="0.25">
      <c r="A2772">
        <v>0</v>
      </c>
      <c r="B2772" t="s">
        <v>2402</v>
      </c>
      <c r="C2772" t="s">
        <v>43379</v>
      </c>
      <c r="D2772" t="s">
        <v>25</v>
      </c>
      <c r="E2772" t="s">
        <v>19548</v>
      </c>
      <c r="F2772">
        <v>2.753501</v>
      </c>
      <c r="G2772" t="s">
        <v>635</v>
      </c>
      <c r="H2772" t="s">
        <v>43420</v>
      </c>
      <c r="I2772" t="s">
        <v>43421</v>
      </c>
    </row>
    <row r="2773" spans="1:9" x14ac:dyDescent="0.25">
      <c r="A2773">
        <v>0</v>
      </c>
      <c r="B2773" t="s">
        <v>2402</v>
      </c>
      <c r="C2773" t="s">
        <v>43379</v>
      </c>
      <c r="D2773" t="s">
        <v>25</v>
      </c>
      <c r="E2773" t="s">
        <v>19548</v>
      </c>
      <c r="F2773">
        <v>2.753501</v>
      </c>
      <c r="G2773" t="s">
        <v>635</v>
      </c>
      <c r="H2773" t="s">
        <v>43394</v>
      </c>
      <c r="I2773" t="s">
        <v>43395</v>
      </c>
    </row>
    <row r="2774" spans="1:9" x14ac:dyDescent="0.25">
      <c r="A2774">
        <v>0</v>
      </c>
      <c r="B2774" t="s">
        <v>19553</v>
      </c>
      <c r="C2774" t="s">
        <v>43378</v>
      </c>
      <c r="D2774" t="s">
        <v>25</v>
      </c>
      <c r="E2774" t="s">
        <v>19556</v>
      </c>
      <c r="F2774">
        <v>6.7184970000000002</v>
      </c>
      <c r="G2774" t="s">
        <v>19560</v>
      </c>
      <c r="H2774" t="s">
        <v>43404</v>
      </c>
      <c r="I2774" t="s">
        <v>43405</v>
      </c>
    </row>
    <row r="2775" spans="1:9" x14ac:dyDescent="0.25">
      <c r="A2775">
        <v>0</v>
      </c>
      <c r="B2775" t="s">
        <v>19553</v>
      </c>
      <c r="C2775" t="s">
        <v>43378</v>
      </c>
      <c r="D2775" t="s">
        <v>25</v>
      </c>
      <c r="E2775" t="s">
        <v>19556</v>
      </c>
      <c r="F2775">
        <v>6.7184970000000002</v>
      </c>
      <c r="G2775" t="s">
        <v>19560</v>
      </c>
      <c r="H2775" t="s">
        <v>43425</v>
      </c>
      <c r="I2775" t="s">
        <v>43426</v>
      </c>
    </row>
    <row r="2776" spans="1:9" x14ac:dyDescent="0.25">
      <c r="A2776">
        <v>0</v>
      </c>
      <c r="B2776" t="s">
        <v>19553</v>
      </c>
      <c r="C2776" t="s">
        <v>43378</v>
      </c>
      <c r="D2776" t="s">
        <v>25</v>
      </c>
      <c r="E2776" t="s">
        <v>19556</v>
      </c>
      <c r="F2776">
        <v>6.7184970000000002</v>
      </c>
      <c r="G2776" t="s">
        <v>19560</v>
      </c>
      <c r="H2776" t="s">
        <v>43412</v>
      </c>
      <c r="I2776" t="s">
        <v>43413</v>
      </c>
    </row>
    <row r="2777" spans="1:9" x14ac:dyDescent="0.25">
      <c r="A2777">
        <v>0</v>
      </c>
      <c r="B2777" t="s">
        <v>19553</v>
      </c>
      <c r="C2777" t="s">
        <v>43378</v>
      </c>
      <c r="D2777" t="s">
        <v>25</v>
      </c>
      <c r="E2777" t="s">
        <v>19556</v>
      </c>
      <c r="F2777">
        <v>6.7184970000000002</v>
      </c>
      <c r="G2777" t="s">
        <v>19560</v>
      </c>
      <c r="H2777" t="s">
        <v>43396</v>
      </c>
      <c r="I2777" t="s">
        <v>43397</v>
      </c>
    </row>
    <row r="2778" spans="1:9" x14ac:dyDescent="0.25">
      <c r="A2778">
        <v>0</v>
      </c>
      <c r="B2778" t="s">
        <v>19553</v>
      </c>
      <c r="C2778" t="s">
        <v>43378</v>
      </c>
      <c r="D2778" t="s">
        <v>25</v>
      </c>
      <c r="E2778" t="s">
        <v>19556</v>
      </c>
      <c r="F2778">
        <v>6.7184970000000002</v>
      </c>
      <c r="G2778" t="s">
        <v>19560</v>
      </c>
      <c r="H2778" t="s">
        <v>43394</v>
      </c>
      <c r="I2778" t="s">
        <v>43395</v>
      </c>
    </row>
    <row r="2779" spans="1:9" x14ac:dyDescent="0.25">
      <c r="A2779">
        <v>25000000</v>
      </c>
      <c r="B2779" t="s">
        <v>14266</v>
      </c>
      <c r="C2779" t="s">
        <v>43379</v>
      </c>
      <c r="D2779" t="s">
        <v>25</v>
      </c>
      <c r="E2779" t="s">
        <v>19564</v>
      </c>
      <c r="F2779">
        <v>7.538513</v>
      </c>
      <c r="G2779" t="s">
        <v>48</v>
      </c>
      <c r="H2779" t="s">
        <v>43394</v>
      </c>
      <c r="I2779" t="s">
        <v>43395</v>
      </c>
    </row>
    <row r="2780" spans="1:9" x14ac:dyDescent="0.25">
      <c r="A2780">
        <v>30000000</v>
      </c>
      <c r="B2780" t="s">
        <v>8231</v>
      </c>
      <c r="C2780" t="s">
        <v>43384</v>
      </c>
      <c r="D2780" t="s">
        <v>25</v>
      </c>
      <c r="E2780" t="s">
        <v>19572</v>
      </c>
      <c r="F2780">
        <v>21.606000999999999</v>
      </c>
      <c r="G2780" t="s">
        <v>48</v>
      </c>
      <c r="H2780" t="s">
        <v>43394</v>
      </c>
      <c r="I2780" t="s">
        <v>43395</v>
      </c>
    </row>
    <row r="2781" spans="1:9" x14ac:dyDescent="0.25">
      <c r="A2781">
        <v>8000000</v>
      </c>
      <c r="B2781" t="s">
        <v>16937</v>
      </c>
      <c r="C2781" t="s">
        <v>43379</v>
      </c>
      <c r="D2781" t="s">
        <v>25</v>
      </c>
      <c r="E2781" t="s">
        <v>19580</v>
      </c>
      <c r="F2781">
        <v>13.715714999999999</v>
      </c>
      <c r="G2781" t="s">
        <v>19584</v>
      </c>
      <c r="H2781" t="s">
        <v>43394</v>
      </c>
      <c r="I2781" t="s">
        <v>43395</v>
      </c>
    </row>
    <row r="2782" spans="1:9" x14ac:dyDescent="0.25">
      <c r="A2782">
        <v>8000000</v>
      </c>
      <c r="B2782" t="s">
        <v>16937</v>
      </c>
      <c r="C2782" t="s">
        <v>43379</v>
      </c>
      <c r="D2782" t="s">
        <v>25</v>
      </c>
      <c r="E2782" t="s">
        <v>19580</v>
      </c>
      <c r="F2782">
        <v>13.715714999999999</v>
      </c>
      <c r="G2782" t="s">
        <v>19584</v>
      </c>
      <c r="H2782" t="s">
        <v>43412</v>
      </c>
      <c r="I2782" t="s">
        <v>43413</v>
      </c>
    </row>
    <row r="2783" spans="1:9" x14ac:dyDescent="0.25">
      <c r="A2783">
        <v>8000000</v>
      </c>
      <c r="B2783" t="s">
        <v>16937</v>
      </c>
      <c r="C2783" t="s">
        <v>43379</v>
      </c>
      <c r="D2783" t="s">
        <v>25</v>
      </c>
      <c r="E2783" t="s">
        <v>19580</v>
      </c>
      <c r="F2783">
        <v>13.715714999999999</v>
      </c>
      <c r="G2783" t="s">
        <v>19584</v>
      </c>
      <c r="H2783" t="s">
        <v>43424</v>
      </c>
      <c r="I2783" t="s">
        <v>2405</v>
      </c>
    </row>
    <row r="2784" spans="1:9" x14ac:dyDescent="0.25">
      <c r="A2784">
        <v>25000000</v>
      </c>
      <c r="B2784" t="s">
        <v>1974</v>
      </c>
      <c r="C2784" t="s">
        <v>37120</v>
      </c>
      <c r="D2784" t="s">
        <v>25</v>
      </c>
      <c r="E2784" t="s">
        <v>19591</v>
      </c>
      <c r="F2784">
        <v>3.7075109999999998</v>
      </c>
      <c r="G2784" t="s">
        <v>48</v>
      </c>
      <c r="H2784" t="s">
        <v>43394</v>
      </c>
      <c r="I2784" t="s">
        <v>43395</v>
      </c>
    </row>
    <row r="2785" spans="1:9" x14ac:dyDescent="0.25">
      <c r="A2785">
        <v>25000000</v>
      </c>
      <c r="B2785" t="s">
        <v>4157</v>
      </c>
      <c r="C2785" t="s">
        <v>43379</v>
      </c>
      <c r="D2785" t="s">
        <v>25</v>
      </c>
      <c r="E2785" t="s">
        <v>19599</v>
      </c>
      <c r="F2785">
        <v>7.0011760000000001</v>
      </c>
      <c r="G2785" t="s">
        <v>48</v>
      </c>
      <c r="H2785" t="s">
        <v>43394</v>
      </c>
      <c r="I2785" t="s">
        <v>43395</v>
      </c>
    </row>
    <row r="2786" spans="1:9" x14ac:dyDescent="0.25">
      <c r="A2786">
        <v>25000000</v>
      </c>
      <c r="B2786" t="s">
        <v>1974</v>
      </c>
      <c r="C2786" t="s">
        <v>37120</v>
      </c>
      <c r="D2786" t="s">
        <v>25</v>
      </c>
      <c r="E2786" t="s">
        <v>19608</v>
      </c>
      <c r="F2786">
        <v>39.784025999999997</v>
      </c>
      <c r="G2786" t="s">
        <v>48</v>
      </c>
      <c r="H2786" t="s">
        <v>43394</v>
      </c>
      <c r="I2786" t="s">
        <v>43395</v>
      </c>
    </row>
    <row r="2787" spans="1:9" x14ac:dyDescent="0.25">
      <c r="A2787">
        <v>25000000</v>
      </c>
      <c r="B2787" t="s">
        <v>438</v>
      </c>
      <c r="C2787" t="s">
        <v>43381</v>
      </c>
      <c r="D2787" t="s">
        <v>25</v>
      </c>
      <c r="E2787" t="s">
        <v>19616</v>
      </c>
      <c r="F2787">
        <v>10.115011000000001</v>
      </c>
      <c r="G2787" t="s">
        <v>48</v>
      </c>
      <c r="H2787" t="s">
        <v>43394</v>
      </c>
      <c r="I2787" t="s">
        <v>43395</v>
      </c>
    </row>
    <row r="2788" spans="1:9" x14ac:dyDescent="0.25">
      <c r="A2788">
        <v>0</v>
      </c>
      <c r="B2788" t="s">
        <v>7837</v>
      </c>
      <c r="C2788" t="s">
        <v>43381</v>
      </c>
      <c r="D2788" t="s">
        <v>25</v>
      </c>
      <c r="E2788" t="s">
        <v>19624</v>
      </c>
      <c r="F2788">
        <v>7.3211810000000002</v>
      </c>
      <c r="G2788" t="s">
        <v>48</v>
      </c>
      <c r="H2788" t="s">
        <v>43394</v>
      </c>
      <c r="I2788" t="s">
        <v>43395</v>
      </c>
    </row>
    <row r="2789" spans="1:9" x14ac:dyDescent="0.25">
      <c r="A2789">
        <v>25000000</v>
      </c>
      <c r="B2789" t="s">
        <v>4393</v>
      </c>
      <c r="C2789" t="s">
        <v>43385</v>
      </c>
      <c r="D2789" t="s">
        <v>25</v>
      </c>
      <c r="E2789" t="s">
        <v>19633</v>
      </c>
      <c r="F2789">
        <v>32.854557</v>
      </c>
      <c r="G2789" t="s">
        <v>9096</v>
      </c>
      <c r="H2789" t="s">
        <v>43396</v>
      </c>
      <c r="I2789" t="s">
        <v>43397</v>
      </c>
    </row>
    <row r="2790" spans="1:9" x14ac:dyDescent="0.25">
      <c r="A2790">
        <v>25000000</v>
      </c>
      <c r="B2790" t="s">
        <v>4393</v>
      </c>
      <c r="C2790" t="s">
        <v>43385</v>
      </c>
      <c r="D2790" t="s">
        <v>25</v>
      </c>
      <c r="E2790" t="s">
        <v>19633</v>
      </c>
      <c r="F2790">
        <v>32.854557</v>
      </c>
      <c r="G2790" t="s">
        <v>9096</v>
      </c>
      <c r="H2790" t="s">
        <v>43394</v>
      </c>
      <c r="I2790" t="s">
        <v>43395</v>
      </c>
    </row>
    <row r="2791" spans="1:9" x14ac:dyDescent="0.25">
      <c r="A2791">
        <v>25000000</v>
      </c>
      <c r="B2791" t="s">
        <v>4393</v>
      </c>
      <c r="C2791" t="s">
        <v>43385</v>
      </c>
      <c r="D2791" t="s">
        <v>25</v>
      </c>
      <c r="E2791" t="s">
        <v>19633</v>
      </c>
      <c r="F2791">
        <v>32.854557</v>
      </c>
      <c r="G2791" t="s">
        <v>9096</v>
      </c>
      <c r="H2791" t="s">
        <v>43425</v>
      </c>
      <c r="I2791" t="s">
        <v>43426</v>
      </c>
    </row>
    <row r="2792" spans="1:9" x14ac:dyDescent="0.25">
      <c r="A2792">
        <v>0</v>
      </c>
      <c r="B2792" t="s">
        <v>2809</v>
      </c>
      <c r="C2792" t="s">
        <v>43381</v>
      </c>
      <c r="D2792" t="s">
        <v>25</v>
      </c>
      <c r="E2792" t="s">
        <v>19642</v>
      </c>
      <c r="F2792">
        <v>6.3095869999999996</v>
      </c>
      <c r="G2792" t="s">
        <v>48</v>
      </c>
      <c r="H2792" t="s">
        <v>43394</v>
      </c>
      <c r="I2792" t="s">
        <v>43395</v>
      </c>
    </row>
    <row r="2793" spans="1:9" x14ac:dyDescent="0.25">
      <c r="A2793">
        <v>28000000</v>
      </c>
      <c r="B2793" t="s">
        <v>7627</v>
      </c>
      <c r="C2793" t="s">
        <v>43380</v>
      </c>
      <c r="D2793" t="s">
        <v>25</v>
      </c>
      <c r="E2793" t="s">
        <v>19650</v>
      </c>
      <c r="F2793">
        <v>8.363702</v>
      </c>
      <c r="G2793" t="s">
        <v>48</v>
      </c>
      <c r="H2793" t="s">
        <v>43394</v>
      </c>
      <c r="I2793" t="s">
        <v>43395</v>
      </c>
    </row>
    <row r="2794" spans="1:9" x14ac:dyDescent="0.25">
      <c r="A2794">
        <v>25</v>
      </c>
      <c r="B2794" t="s">
        <v>2402</v>
      </c>
      <c r="C2794" t="s">
        <v>43379</v>
      </c>
      <c r="D2794" t="s">
        <v>25</v>
      </c>
      <c r="E2794" t="s">
        <v>19659</v>
      </c>
      <c r="F2794">
        <v>4.8879400000000004</v>
      </c>
      <c r="G2794" t="s">
        <v>19663</v>
      </c>
      <c r="H2794" t="s">
        <v>43441</v>
      </c>
      <c r="I2794" t="s">
        <v>43442</v>
      </c>
    </row>
    <row r="2795" spans="1:9" x14ac:dyDescent="0.25">
      <c r="A2795">
        <v>25</v>
      </c>
      <c r="B2795" t="s">
        <v>2402</v>
      </c>
      <c r="C2795" t="s">
        <v>43379</v>
      </c>
      <c r="D2795" t="s">
        <v>25</v>
      </c>
      <c r="E2795" t="s">
        <v>19659</v>
      </c>
      <c r="F2795">
        <v>4.8879400000000004</v>
      </c>
      <c r="G2795" t="s">
        <v>19663</v>
      </c>
      <c r="H2795" t="s">
        <v>43394</v>
      </c>
      <c r="I2795" t="s">
        <v>43395</v>
      </c>
    </row>
    <row r="2796" spans="1:9" x14ac:dyDescent="0.25">
      <c r="A2796">
        <v>25000000</v>
      </c>
      <c r="B2796" t="s">
        <v>2402</v>
      </c>
      <c r="C2796" t="s">
        <v>43379</v>
      </c>
      <c r="D2796" t="s">
        <v>25</v>
      </c>
      <c r="E2796" t="s">
        <v>19666</v>
      </c>
      <c r="F2796">
        <v>14.17009</v>
      </c>
      <c r="G2796" t="s">
        <v>48</v>
      </c>
      <c r="H2796" t="s">
        <v>43394</v>
      </c>
      <c r="I2796" t="s">
        <v>43395</v>
      </c>
    </row>
    <row r="2797" spans="1:9" x14ac:dyDescent="0.25">
      <c r="A2797">
        <v>25000000</v>
      </c>
      <c r="B2797" t="s">
        <v>19673</v>
      </c>
      <c r="C2797" t="s">
        <v>43377</v>
      </c>
      <c r="D2797" t="s">
        <v>25</v>
      </c>
      <c r="E2797" t="s">
        <v>19676</v>
      </c>
      <c r="F2797">
        <v>12.183619999999999</v>
      </c>
      <c r="G2797" t="s">
        <v>7852</v>
      </c>
      <c r="H2797" t="s">
        <v>43396</v>
      </c>
      <c r="I2797" t="s">
        <v>43397</v>
      </c>
    </row>
    <row r="2798" spans="1:9" x14ac:dyDescent="0.25">
      <c r="A2798">
        <v>25000000</v>
      </c>
      <c r="B2798" t="s">
        <v>19682</v>
      </c>
      <c r="C2798" t="s">
        <v>43385</v>
      </c>
      <c r="D2798" t="s">
        <v>25</v>
      </c>
      <c r="E2798" t="s">
        <v>19686</v>
      </c>
      <c r="F2798">
        <v>9.1692710000000002</v>
      </c>
      <c r="G2798" t="s">
        <v>48</v>
      </c>
      <c r="H2798" t="s">
        <v>43394</v>
      </c>
      <c r="I2798" t="s">
        <v>43395</v>
      </c>
    </row>
    <row r="2799" spans="1:9" x14ac:dyDescent="0.25">
      <c r="A2799">
        <v>25000000</v>
      </c>
      <c r="B2799" t="s">
        <v>2402</v>
      </c>
      <c r="C2799" t="s">
        <v>43379</v>
      </c>
      <c r="D2799" t="s">
        <v>25</v>
      </c>
      <c r="E2799" t="s">
        <v>19695</v>
      </c>
      <c r="F2799">
        <v>8.1277279999999994</v>
      </c>
      <c r="G2799" t="s">
        <v>974</v>
      </c>
      <c r="H2799" t="s">
        <v>43412</v>
      </c>
      <c r="I2799" t="s">
        <v>43413</v>
      </c>
    </row>
    <row r="2800" spans="1:9" x14ac:dyDescent="0.25">
      <c r="A2800">
        <v>25000000</v>
      </c>
      <c r="B2800" t="s">
        <v>2402</v>
      </c>
      <c r="C2800" t="s">
        <v>43379</v>
      </c>
      <c r="D2800" t="s">
        <v>25</v>
      </c>
      <c r="E2800" t="s">
        <v>19695</v>
      </c>
      <c r="F2800">
        <v>8.1277279999999994</v>
      </c>
      <c r="G2800" t="s">
        <v>974</v>
      </c>
      <c r="H2800" t="s">
        <v>43394</v>
      </c>
      <c r="I2800" t="s">
        <v>43395</v>
      </c>
    </row>
    <row r="2801" spans="1:9" x14ac:dyDescent="0.25">
      <c r="A2801">
        <v>25000000</v>
      </c>
      <c r="B2801" t="s">
        <v>4556</v>
      </c>
      <c r="C2801" t="s">
        <v>43379</v>
      </c>
      <c r="D2801" t="s">
        <v>25</v>
      </c>
      <c r="E2801" t="s">
        <v>19704</v>
      </c>
      <c r="F2801">
        <v>10.699952</v>
      </c>
      <c r="G2801" t="s">
        <v>19708</v>
      </c>
      <c r="H2801" t="s">
        <v>43394</v>
      </c>
      <c r="I2801" t="s">
        <v>43395</v>
      </c>
    </row>
    <row r="2802" spans="1:9" x14ac:dyDescent="0.25">
      <c r="A2802">
        <v>25000000</v>
      </c>
      <c r="B2802" t="s">
        <v>4556</v>
      </c>
      <c r="C2802" t="s">
        <v>43379</v>
      </c>
      <c r="D2802" t="s">
        <v>25</v>
      </c>
      <c r="E2802" t="s">
        <v>19704</v>
      </c>
      <c r="F2802">
        <v>10.699952</v>
      </c>
      <c r="G2802" t="s">
        <v>19708</v>
      </c>
      <c r="H2802" t="s">
        <v>43502</v>
      </c>
      <c r="I2802" t="s">
        <v>43503</v>
      </c>
    </row>
    <row r="2803" spans="1:9" x14ac:dyDescent="0.25">
      <c r="A2803">
        <v>25000000</v>
      </c>
      <c r="B2803" t="s">
        <v>19712</v>
      </c>
      <c r="C2803" t="s">
        <v>43381</v>
      </c>
      <c r="D2803" t="s">
        <v>25</v>
      </c>
      <c r="E2803" t="s">
        <v>19716</v>
      </c>
      <c r="F2803">
        <v>29.796393999999999</v>
      </c>
      <c r="G2803" t="s">
        <v>48</v>
      </c>
      <c r="H2803" t="s">
        <v>43394</v>
      </c>
      <c r="I2803" t="s">
        <v>43395</v>
      </c>
    </row>
    <row r="2804" spans="1:9" x14ac:dyDescent="0.25">
      <c r="A2804">
        <v>0</v>
      </c>
      <c r="B2804" t="s">
        <v>3333</v>
      </c>
      <c r="C2804" t="s">
        <v>37120</v>
      </c>
      <c r="D2804" t="s">
        <v>2903</v>
      </c>
      <c r="E2804" t="s">
        <v>19725</v>
      </c>
      <c r="F2804">
        <v>11.609209999999999</v>
      </c>
      <c r="G2804" t="s">
        <v>3908</v>
      </c>
      <c r="H2804" t="s">
        <v>43425</v>
      </c>
      <c r="I2804" t="s">
        <v>43426</v>
      </c>
    </row>
    <row r="2805" spans="1:9" x14ac:dyDescent="0.25">
      <c r="A2805">
        <v>25000000</v>
      </c>
      <c r="B2805" t="s">
        <v>10466</v>
      </c>
      <c r="C2805" t="s">
        <v>43381</v>
      </c>
      <c r="D2805" t="s">
        <v>25</v>
      </c>
      <c r="E2805" t="s">
        <v>19735</v>
      </c>
      <c r="F2805">
        <v>51.915025</v>
      </c>
      <c r="G2805" t="s">
        <v>48</v>
      </c>
      <c r="H2805" t="s">
        <v>43394</v>
      </c>
      <c r="I2805" t="s">
        <v>43395</v>
      </c>
    </row>
    <row r="2806" spans="1:9" x14ac:dyDescent="0.25">
      <c r="A2806">
        <v>28000000</v>
      </c>
      <c r="B2806" t="s">
        <v>5597</v>
      </c>
      <c r="C2806" t="s">
        <v>43379</v>
      </c>
      <c r="D2806" t="s">
        <v>25</v>
      </c>
      <c r="E2806" t="s">
        <v>19743</v>
      </c>
      <c r="F2806">
        <v>8.3146240000000002</v>
      </c>
      <c r="G2806" t="s">
        <v>15118</v>
      </c>
      <c r="H2806" t="s">
        <v>43441</v>
      </c>
      <c r="I2806" t="s">
        <v>43442</v>
      </c>
    </row>
    <row r="2807" spans="1:9" x14ac:dyDescent="0.25">
      <c r="A2807">
        <v>28000000</v>
      </c>
      <c r="B2807" t="s">
        <v>5597</v>
      </c>
      <c r="C2807" t="s">
        <v>43379</v>
      </c>
      <c r="D2807" t="s">
        <v>25</v>
      </c>
      <c r="E2807" t="s">
        <v>19743</v>
      </c>
      <c r="F2807">
        <v>8.3146240000000002</v>
      </c>
      <c r="G2807" t="s">
        <v>15118</v>
      </c>
      <c r="H2807" t="s">
        <v>43396</v>
      </c>
      <c r="I2807" t="s">
        <v>43397</v>
      </c>
    </row>
    <row r="2808" spans="1:9" x14ac:dyDescent="0.25">
      <c r="A2808">
        <v>0</v>
      </c>
      <c r="B2808" t="s">
        <v>9795</v>
      </c>
      <c r="C2808" t="s">
        <v>19509</v>
      </c>
      <c r="D2808" t="s">
        <v>25</v>
      </c>
      <c r="E2808" t="s">
        <v>19752</v>
      </c>
      <c r="F2808">
        <v>5.5290350000000004</v>
      </c>
      <c r="G2808" t="s">
        <v>48</v>
      </c>
      <c r="H2808" t="s">
        <v>43394</v>
      </c>
      <c r="I2808" t="s">
        <v>43395</v>
      </c>
    </row>
    <row r="2809" spans="1:9" x14ac:dyDescent="0.25">
      <c r="A2809">
        <v>25000000</v>
      </c>
      <c r="B2809" t="s">
        <v>6466</v>
      </c>
      <c r="C2809" t="s">
        <v>43379</v>
      </c>
      <c r="D2809" t="s">
        <v>25</v>
      </c>
      <c r="E2809" t="s">
        <v>19760</v>
      </c>
      <c r="F2809">
        <v>4.0025789999999999</v>
      </c>
      <c r="G2809" t="s">
        <v>48</v>
      </c>
      <c r="H2809" t="s">
        <v>43394</v>
      </c>
      <c r="I2809" t="s">
        <v>43395</v>
      </c>
    </row>
    <row r="2810" spans="1:9" x14ac:dyDescent="0.25">
      <c r="A2810">
        <v>25000000</v>
      </c>
      <c r="B2810" t="s">
        <v>6521</v>
      </c>
      <c r="C2810" t="s">
        <v>43379</v>
      </c>
      <c r="D2810" t="s">
        <v>25</v>
      </c>
      <c r="E2810" t="s">
        <v>19769</v>
      </c>
      <c r="F2810">
        <v>3.888776</v>
      </c>
      <c r="G2810" t="s">
        <v>1015</v>
      </c>
      <c r="H2810" t="s">
        <v>43424</v>
      </c>
      <c r="I2810" t="s">
        <v>2405</v>
      </c>
    </row>
    <row r="2811" spans="1:9" x14ac:dyDescent="0.25">
      <c r="A2811">
        <v>25000000</v>
      </c>
      <c r="B2811" t="s">
        <v>6521</v>
      </c>
      <c r="C2811" t="s">
        <v>43379</v>
      </c>
      <c r="D2811" t="s">
        <v>25</v>
      </c>
      <c r="E2811" t="s">
        <v>19769</v>
      </c>
      <c r="F2811">
        <v>3.888776</v>
      </c>
      <c r="G2811" t="s">
        <v>1015</v>
      </c>
      <c r="H2811" t="s">
        <v>43394</v>
      </c>
      <c r="I2811" t="s">
        <v>43395</v>
      </c>
    </row>
    <row r="2812" spans="1:9" x14ac:dyDescent="0.25">
      <c r="A2812">
        <v>25000000</v>
      </c>
      <c r="B2812" t="s">
        <v>5597</v>
      </c>
      <c r="C2812" t="s">
        <v>43379</v>
      </c>
      <c r="D2812" t="s">
        <v>25</v>
      </c>
      <c r="E2812" t="s">
        <v>19778</v>
      </c>
      <c r="F2812">
        <v>7.2964589999999996</v>
      </c>
      <c r="G2812" t="s">
        <v>48</v>
      </c>
      <c r="H2812" t="s">
        <v>43394</v>
      </c>
      <c r="I2812" t="s">
        <v>43395</v>
      </c>
    </row>
    <row r="2813" spans="1:9" x14ac:dyDescent="0.25">
      <c r="A2813">
        <v>14000000</v>
      </c>
      <c r="B2813" t="s">
        <v>7627</v>
      </c>
      <c r="C2813" t="s">
        <v>43380</v>
      </c>
      <c r="D2813" t="s">
        <v>25</v>
      </c>
      <c r="E2813" t="s">
        <v>19786</v>
      </c>
      <c r="F2813">
        <v>21.680423999999999</v>
      </c>
      <c r="G2813" t="s">
        <v>721</v>
      </c>
      <c r="H2813" t="s">
        <v>43394</v>
      </c>
      <c r="I2813" t="s">
        <v>43395</v>
      </c>
    </row>
    <row r="2814" spans="1:9" x14ac:dyDescent="0.25">
      <c r="A2814">
        <v>14000000</v>
      </c>
      <c r="B2814" t="s">
        <v>7627</v>
      </c>
      <c r="C2814" t="s">
        <v>43380</v>
      </c>
      <c r="D2814" t="s">
        <v>25</v>
      </c>
      <c r="E2814" t="s">
        <v>19786</v>
      </c>
      <c r="F2814">
        <v>21.680423999999999</v>
      </c>
      <c r="G2814" t="s">
        <v>721</v>
      </c>
      <c r="H2814" t="s">
        <v>43416</v>
      </c>
      <c r="I2814" t="s">
        <v>43417</v>
      </c>
    </row>
    <row r="2815" spans="1:9" x14ac:dyDescent="0.25">
      <c r="A2815">
        <v>25000000</v>
      </c>
      <c r="B2815" t="s">
        <v>5198</v>
      </c>
      <c r="C2815" t="s">
        <v>37120</v>
      </c>
      <c r="D2815" t="s">
        <v>25</v>
      </c>
      <c r="E2815" t="s">
        <v>19795</v>
      </c>
      <c r="F2815">
        <v>7.9467689999999997</v>
      </c>
      <c r="G2815" t="s">
        <v>48</v>
      </c>
      <c r="H2815" t="s">
        <v>43394</v>
      </c>
      <c r="I2815" t="s">
        <v>43395</v>
      </c>
    </row>
    <row r="2816" spans="1:9" x14ac:dyDescent="0.25">
      <c r="A2816">
        <v>25000000</v>
      </c>
      <c r="B2816" t="s">
        <v>5597</v>
      </c>
      <c r="C2816" t="s">
        <v>43379</v>
      </c>
      <c r="D2816" t="s">
        <v>25</v>
      </c>
      <c r="E2816" t="s">
        <v>19804</v>
      </c>
      <c r="F2816">
        <v>7.4734550000000004</v>
      </c>
      <c r="G2816" t="s">
        <v>48</v>
      </c>
      <c r="H2816" t="s">
        <v>43394</v>
      </c>
      <c r="I2816" t="s">
        <v>43395</v>
      </c>
    </row>
    <row r="2817" spans="1:9" x14ac:dyDescent="0.25">
      <c r="A2817">
        <v>25000000</v>
      </c>
      <c r="B2817" t="s">
        <v>5130</v>
      </c>
      <c r="C2817" t="s">
        <v>37120</v>
      </c>
      <c r="D2817" t="s">
        <v>25</v>
      </c>
      <c r="E2817" t="s">
        <v>19813</v>
      </c>
      <c r="F2817">
        <v>5.0735359999999998</v>
      </c>
      <c r="G2817" t="s">
        <v>48</v>
      </c>
      <c r="H2817" t="s">
        <v>43394</v>
      </c>
      <c r="I2817" t="s">
        <v>43395</v>
      </c>
    </row>
    <row r="2818" spans="1:9" x14ac:dyDescent="0.25">
      <c r="A2818">
        <v>0</v>
      </c>
      <c r="B2818" t="s">
        <v>1313</v>
      </c>
      <c r="C2818" t="s">
        <v>43381</v>
      </c>
      <c r="D2818" t="s">
        <v>25</v>
      </c>
      <c r="E2818" t="s">
        <v>19822</v>
      </c>
      <c r="F2818">
        <v>3.6230020000000001</v>
      </c>
      <c r="G2818" t="s">
        <v>48</v>
      </c>
      <c r="H2818" t="s">
        <v>43394</v>
      </c>
      <c r="I2818" t="s">
        <v>43395</v>
      </c>
    </row>
    <row r="2819" spans="1:9" x14ac:dyDescent="0.25">
      <c r="A2819">
        <v>32000000</v>
      </c>
      <c r="B2819" t="s">
        <v>4578</v>
      </c>
      <c r="C2819" t="s">
        <v>43376</v>
      </c>
      <c r="D2819" t="s">
        <v>25</v>
      </c>
      <c r="E2819" t="s">
        <v>19831</v>
      </c>
      <c r="F2819">
        <v>41.075532000000003</v>
      </c>
      <c r="G2819" t="s">
        <v>48</v>
      </c>
      <c r="H2819" t="s">
        <v>43394</v>
      </c>
      <c r="I2819" t="s">
        <v>43395</v>
      </c>
    </row>
    <row r="2820" spans="1:9" x14ac:dyDescent="0.25">
      <c r="A2820">
        <v>25000000</v>
      </c>
      <c r="B2820" t="s">
        <v>19839</v>
      </c>
      <c r="C2820" t="s">
        <v>43381</v>
      </c>
      <c r="D2820" t="s">
        <v>25</v>
      </c>
      <c r="E2820" t="s">
        <v>19842</v>
      </c>
      <c r="F2820">
        <v>4.020194</v>
      </c>
      <c r="G2820" t="s">
        <v>969</v>
      </c>
    </row>
    <row r="2821" spans="1:9" x14ac:dyDescent="0.25">
      <c r="A2821">
        <v>0</v>
      </c>
      <c r="B2821" t="s">
        <v>2809</v>
      </c>
      <c r="C2821" t="s">
        <v>43381</v>
      </c>
      <c r="D2821" t="s">
        <v>25</v>
      </c>
      <c r="E2821" t="s">
        <v>19850</v>
      </c>
      <c r="F2821">
        <v>2.0838559999999999</v>
      </c>
      <c r="G2821" t="s">
        <v>48</v>
      </c>
      <c r="H2821" t="s">
        <v>43394</v>
      </c>
      <c r="I2821" t="s">
        <v>43395</v>
      </c>
    </row>
    <row r="2822" spans="1:9" x14ac:dyDescent="0.25">
      <c r="A2822">
        <v>25000000</v>
      </c>
      <c r="B2822" t="s">
        <v>3333</v>
      </c>
      <c r="C2822" t="s">
        <v>37120</v>
      </c>
      <c r="D2822" t="s">
        <v>25</v>
      </c>
      <c r="E2822" t="s">
        <v>19855</v>
      </c>
      <c r="F2822">
        <v>2.9093460000000002</v>
      </c>
      <c r="G2822" t="s">
        <v>48</v>
      </c>
      <c r="H2822" t="s">
        <v>43394</v>
      </c>
      <c r="I2822" t="s">
        <v>43395</v>
      </c>
    </row>
    <row r="2823" spans="1:9" x14ac:dyDescent="0.25">
      <c r="A2823">
        <v>25000000</v>
      </c>
      <c r="B2823" t="s">
        <v>2402</v>
      </c>
      <c r="C2823" t="s">
        <v>43379</v>
      </c>
      <c r="D2823" t="s">
        <v>25</v>
      </c>
      <c r="E2823" t="s">
        <v>19862</v>
      </c>
      <c r="F2823">
        <v>8.4505130000000008</v>
      </c>
      <c r="G2823" t="s">
        <v>19866</v>
      </c>
      <c r="H2823" t="s">
        <v>43410</v>
      </c>
      <c r="I2823" t="s">
        <v>43411</v>
      </c>
    </row>
    <row r="2824" spans="1:9" x14ac:dyDescent="0.25">
      <c r="A2824">
        <v>25000000</v>
      </c>
      <c r="B2824" t="s">
        <v>2402</v>
      </c>
      <c r="C2824" t="s">
        <v>43379</v>
      </c>
      <c r="D2824" t="s">
        <v>25</v>
      </c>
      <c r="E2824" t="s">
        <v>19862</v>
      </c>
      <c r="F2824">
        <v>8.4505130000000008</v>
      </c>
      <c r="G2824" t="s">
        <v>19866</v>
      </c>
      <c r="H2824" t="s">
        <v>43463</v>
      </c>
      <c r="I2824" t="s">
        <v>43464</v>
      </c>
    </row>
    <row r="2825" spans="1:9" x14ac:dyDescent="0.25">
      <c r="A2825">
        <v>25000000</v>
      </c>
      <c r="B2825" t="s">
        <v>2402</v>
      </c>
      <c r="C2825" t="s">
        <v>43379</v>
      </c>
      <c r="D2825" t="s">
        <v>25</v>
      </c>
      <c r="E2825" t="s">
        <v>19862</v>
      </c>
      <c r="F2825">
        <v>8.4505130000000008</v>
      </c>
      <c r="G2825" t="s">
        <v>19866</v>
      </c>
      <c r="H2825" t="s">
        <v>43420</v>
      </c>
      <c r="I2825" t="s">
        <v>43421</v>
      </c>
    </row>
    <row r="2826" spans="1:9" x14ac:dyDescent="0.25">
      <c r="A2826">
        <v>25000000</v>
      </c>
      <c r="B2826" t="s">
        <v>2402</v>
      </c>
      <c r="C2826" t="s">
        <v>43379</v>
      </c>
      <c r="D2826" t="s">
        <v>25</v>
      </c>
      <c r="E2826" t="s">
        <v>19862</v>
      </c>
      <c r="F2826">
        <v>8.4505130000000008</v>
      </c>
      <c r="G2826" t="s">
        <v>19866</v>
      </c>
      <c r="H2826" t="s">
        <v>43394</v>
      </c>
      <c r="I2826" t="s">
        <v>43395</v>
      </c>
    </row>
    <row r="2827" spans="1:9" x14ac:dyDescent="0.25">
      <c r="A2827">
        <v>25000000</v>
      </c>
      <c r="B2827" t="s">
        <v>19868</v>
      </c>
      <c r="C2827" t="s">
        <v>43381</v>
      </c>
      <c r="D2827" t="s">
        <v>25</v>
      </c>
      <c r="E2827" t="s">
        <v>19871</v>
      </c>
      <c r="F2827">
        <v>8.1869359999999993</v>
      </c>
      <c r="G2827" t="s">
        <v>48</v>
      </c>
      <c r="H2827" t="s">
        <v>43394</v>
      </c>
      <c r="I2827" t="s">
        <v>43395</v>
      </c>
    </row>
    <row r="2828" spans="1:9" x14ac:dyDescent="0.25">
      <c r="A2828">
        <v>0</v>
      </c>
      <c r="B2828" t="s">
        <v>6137</v>
      </c>
      <c r="C2828" t="s">
        <v>37120</v>
      </c>
      <c r="D2828" t="s">
        <v>25</v>
      </c>
      <c r="E2828" t="s">
        <v>19880</v>
      </c>
      <c r="F2828">
        <v>5.0790170000000003</v>
      </c>
      <c r="G2828" t="s">
        <v>819</v>
      </c>
      <c r="H2828" t="s">
        <v>43416</v>
      </c>
      <c r="I2828" t="s">
        <v>43417</v>
      </c>
    </row>
    <row r="2829" spans="1:9" x14ac:dyDescent="0.25">
      <c r="A2829">
        <v>0</v>
      </c>
      <c r="B2829" t="s">
        <v>6137</v>
      </c>
      <c r="C2829" t="s">
        <v>37120</v>
      </c>
      <c r="D2829" t="s">
        <v>25</v>
      </c>
      <c r="E2829" t="s">
        <v>19880</v>
      </c>
      <c r="F2829">
        <v>5.0790170000000003</v>
      </c>
      <c r="G2829" t="s">
        <v>819</v>
      </c>
      <c r="H2829" t="s">
        <v>43394</v>
      </c>
      <c r="I2829" t="s">
        <v>43395</v>
      </c>
    </row>
    <row r="2830" spans="1:9" x14ac:dyDescent="0.25">
      <c r="A2830">
        <v>25000000</v>
      </c>
      <c r="B2830" t="s">
        <v>15099</v>
      </c>
      <c r="C2830" t="s">
        <v>43379</v>
      </c>
      <c r="D2830" t="s">
        <v>25</v>
      </c>
      <c r="E2830" t="s">
        <v>19886</v>
      </c>
      <c r="F2830">
        <v>17.603822999999998</v>
      </c>
      <c r="G2830" t="s">
        <v>19890</v>
      </c>
      <c r="H2830" t="s">
        <v>43483</v>
      </c>
      <c r="I2830" t="s">
        <v>25782</v>
      </c>
    </row>
    <row r="2831" spans="1:9" x14ac:dyDescent="0.25">
      <c r="A2831">
        <v>25000000</v>
      </c>
      <c r="B2831" t="s">
        <v>15099</v>
      </c>
      <c r="C2831" t="s">
        <v>43379</v>
      </c>
      <c r="D2831" t="s">
        <v>25</v>
      </c>
      <c r="E2831" t="s">
        <v>19886</v>
      </c>
      <c r="F2831">
        <v>17.603822999999998</v>
      </c>
      <c r="G2831" t="s">
        <v>19890</v>
      </c>
      <c r="H2831" t="s">
        <v>43416</v>
      </c>
      <c r="I2831" t="s">
        <v>43417</v>
      </c>
    </row>
    <row r="2832" spans="1:9" x14ac:dyDescent="0.25">
      <c r="A2832">
        <v>25000000</v>
      </c>
      <c r="B2832" t="s">
        <v>15099</v>
      </c>
      <c r="C2832" t="s">
        <v>43379</v>
      </c>
      <c r="D2832" t="s">
        <v>25</v>
      </c>
      <c r="E2832" t="s">
        <v>19886</v>
      </c>
      <c r="F2832">
        <v>17.603822999999998</v>
      </c>
      <c r="G2832" t="s">
        <v>19890</v>
      </c>
      <c r="H2832" t="s">
        <v>43420</v>
      </c>
      <c r="I2832" t="s">
        <v>43421</v>
      </c>
    </row>
    <row r="2833" spans="1:9" x14ac:dyDescent="0.25">
      <c r="A2833">
        <v>25000000</v>
      </c>
      <c r="B2833" t="s">
        <v>19893</v>
      </c>
      <c r="C2833" t="s">
        <v>43381</v>
      </c>
      <c r="D2833" t="s">
        <v>25</v>
      </c>
      <c r="E2833" t="s">
        <v>19897</v>
      </c>
      <c r="F2833">
        <v>7.008216</v>
      </c>
      <c r="G2833" t="s">
        <v>48</v>
      </c>
      <c r="H2833" t="s">
        <v>43394</v>
      </c>
      <c r="I2833" t="s">
        <v>43395</v>
      </c>
    </row>
    <row r="2834" spans="1:9" x14ac:dyDescent="0.25">
      <c r="A2834">
        <v>25000000</v>
      </c>
      <c r="B2834" t="s">
        <v>5130</v>
      </c>
      <c r="C2834" t="s">
        <v>37120</v>
      </c>
      <c r="D2834" t="s">
        <v>25</v>
      </c>
      <c r="E2834" t="s">
        <v>19907</v>
      </c>
      <c r="F2834">
        <v>20.011434999999999</v>
      </c>
      <c r="G2834" t="s">
        <v>19911</v>
      </c>
      <c r="H2834" t="s">
        <v>43433</v>
      </c>
      <c r="I2834" t="s">
        <v>43434</v>
      </c>
    </row>
    <row r="2835" spans="1:9" x14ac:dyDescent="0.25">
      <c r="A2835">
        <v>25000000</v>
      </c>
      <c r="B2835" t="s">
        <v>5130</v>
      </c>
      <c r="C2835" t="s">
        <v>37120</v>
      </c>
      <c r="D2835" t="s">
        <v>25</v>
      </c>
      <c r="E2835" t="s">
        <v>19907</v>
      </c>
      <c r="F2835">
        <v>20.011434999999999</v>
      </c>
      <c r="G2835" t="s">
        <v>19911</v>
      </c>
      <c r="H2835" t="s">
        <v>43425</v>
      </c>
      <c r="I2835" t="s">
        <v>43426</v>
      </c>
    </row>
    <row r="2836" spans="1:9" x14ac:dyDescent="0.25">
      <c r="A2836">
        <v>25000000</v>
      </c>
      <c r="B2836" t="s">
        <v>5130</v>
      </c>
      <c r="C2836" t="s">
        <v>37120</v>
      </c>
      <c r="D2836" t="s">
        <v>25</v>
      </c>
      <c r="E2836" t="s">
        <v>19907</v>
      </c>
      <c r="F2836">
        <v>20.011434999999999</v>
      </c>
      <c r="G2836" t="s">
        <v>19911</v>
      </c>
      <c r="H2836" t="s">
        <v>43412</v>
      </c>
      <c r="I2836" t="s">
        <v>43413</v>
      </c>
    </row>
    <row r="2837" spans="1:9" x14ac:dyDescent="0.25">
      <c r="A2837">
        <v>25000000</v>
      </c>
      <c r="B2837" t="s">
        <v>5130</v>
      </c>
      <c r="C2837" t="s">
        <v>37120</v>
      </c>
      <c r="D2837" t="s">
        <v>25</v>
      </c>
      <c r="E2837" t="s">
        <v>19907</v>
      </c>
      <c r="F2837">
        <v>20.011434999999999</v>
      </c>
      <c r="G2837" t="s">
        <v>19911</v>
      </c>
      <c r="H2837" t="s">
        <v>43406</v>
      </c>
      <c r="I2837" t="s">
        <v>43407</v>
      </c>
    </row>
    <row r="2838" spans="1:9" x14ac:dyDescent="0.25">
      <c r="A2838">
        <v>25000000</v>
      </c>
      <c r="B2838" t="s">
        <v>6521</v>
      </c>
      <c r="C2838" t="s">
        <v>43379</v>
      </c>
      <c r="D2838" t="s">
        <v>25</v>
      </c>
      <c r="E2838" t="s">
        <v>19917</v>
      </c>
      <c r="F2838">
        <v>4.051221</v>
      </c>
      <c r="G2838" t="s">
        <v>48</v>
      </c>
      <c r="H2838" t="s">
        <v>43394</v>
      </c>
      <c r="I2838" t="s">
        <v>43395</v>
      </c>
    </row>
    <row r="2839" spans="1:9" x14ac:dyDescent="0.25">
      <c r="A2839">
        <v>0</v>
      </c>
      <c r="B2839" t="s">
        <v>19921</v>
      </c>
      <c r="C2839" t="s">
        <v>43377</v>
      </c>
      <c r="D2839" t="s">
        <v>25</v>
      </c>
      <c r="E2839" t="s">
        <v>19924</v>
      </c>
      <c r="F2839">
        <v>5.9874859999999996</v>
      </c>
      <c r="G2839" t="s">
        <v>48</v>
      </c>
      <c r="H2839" t="s">
        <v>43394</v>
      </c>
      <c r="I2839" t="s">
        <v>43395</v>
      </c>
    </row>
    <row r="2840" spans="1:9" x14ac:dyDescent="0.25">
      <c r="A2840">
        <v>25000000</v>
      </c>
      <c r="B2840" t="s">
        <v>2402</v>
      </c>
      <c r="C2840" t="s">
        <v>43379</v>
      </c>
      <c r="D2840" t="s">
        <v>25</v>
      </c>
      <c r="E2840" t="s">
        <v>19932</v>
      </c>
      <c r="F2840">
        <v>3.8498730000000001</v>
      </c>
      <c r="G2840" t="s">
        <v>48</v>
      </c>
      <c r="H2840" t="s">
        <v>43394</v>
      </c>
      <c r="I2840" t="s">
        <v>43395</v>
      </c>
    </row>
    <row r="2841" spans="1:9" x14ac:dyDescent="0.25">
      <c r="A2841">
        <v>25000000</v>
      </c>
      <c r="B2841" t="s">
        <v>2796</v>
      </c>
      <c r="C2841" t="s">
        <v>37120</v>
      </c>
      <c r="D2841" t="s">
        <v>25</v>
      </c>
      <c r="E2841" t="s">
        <v>19941</v>
      </c>
      <c r="F2841">
        <v>3.5931649999999999</v>
      </c>
      <c r="G2841" t="s">
        <v>48</v>
      </c>
      <c r="H2841" t="s">
        <v>43394</v>
      </c>
      <c r="I2841" t="s">
        <v>43395</v>
      </c>
    </row>
    <row r="2842" spans="1:9" x14ac:dyDescent="0.25">
      <c r="A2842">
        <v>13500000</v>
      </c>
      <c r="B2842" t="s">
        <v>19948</v>
      </c>
      <c r="C2842" t="s">
        <v>43379</v>
      </c>
      <c r="D2842" t="s">
        <v>25</v>
      </c>
      <c r="E2842" t="s">
        <v>19952</v>
      </c>
      <c r="F2842">
        <v>30.058263</v>
      </c>
      <c r="G2842" t="s">
        <v>19956</v>
      </c>
      <c r="H2842" t="s">
        <v>43418</v>
      </c>
      <c r="I2842" t="s">
        <v>43419</v>
      </c>
    </row>
    <row r="2843" spans="1:9" x14ac:dyDescent="0.25">
      <c r="A2843">
        <v>25000000</v>
      </c>
      <c r="B2843" t="s">
        <v>3431</v>
      </c>
      <c r="C2843" t="s">
        <v>43379</v>
      </c>
      <c r="D2843" t="s">
        <v>25</v>
      </c>
      <c r="E2843" t="s">
        <v>19964</v>
      </c>
      <c r="F2843">
        <v>17.339852</v>
      </c>
      <c r="G2843" t="s">
        <v>48</v>
      </c>
      <c r="H2843" t="s">
        <v>43394</v>
      </c>
      <c r="I2843" t="s">
        <v>43395</v>
      </c>
    </row>
    <row r="2844" spans="1:9" x14ac:dyDescent="0.25">
      <c r="A2844">
        <v>0</v>
      </c>
      <c r="B2844" t="s">
        <v>119</v>
      </c>
      <c r="C2844" t="s">
        <v>43378</v>
      </c>
      <c r="D2844" t="s">
        <v>25</v>
      </c>
      <c r="E2844" t="s">
        <v>19973</v>
      </c>
      <c r="F2844">
        <v>15.805448999999999</v>
      </c>
      <c r="G2844" t="s">
        <v>19977</v>
      </c>
      <c r="H2844" t="s">
        <v>43425</v>
      </c>
      <c r="I2844" t="s">
        <v>43426</v>
      </c>
    </row>
    <row r="2845" spans="1:9" x14ac:dyDescent="0.25">
      <c r="A2845">
        <v>0</v>
      </c>
      <c r="B2845" t="s">
        <v>119</v>
      </c>
      <c r="C2845" t="s">
        <v>43378</v>
      </c>
      <c r="D2845" t="s">
        <v>25</v>
      </c>
      <c r="E2845" t="s">
        <v>19973</v>
      </c>
      <c r="F2845">
        <v>15.805448999999999</v>
      </c>
      <c r="G2845" t="s">
        <v>19977</v>
      </c>
      <c r="H2845" t="s">
        <v>43427</v>
      </c>
      <c r="I2845" t="s">
        <v>43428</v>
      </c>
    </row>
    <row r="2846" spans="1:9" x14ac:dyDescent="0.25">
      <c r="A2846">
        <v>25000000</v>
      </c>
      <c r="B2846" t="s">
        <v>5130</v>
      </c>
      <c r="C2846" t="s">
        <v>37120</v>
      </c>
      <c r="D2846" t="s">
        <v>2903</v>
      </c>
      <c r="E2846" t="s">
        <v>19983</v>
      </c>
      <c r="F2846">
        <v>15.279021</v>
      </c>
      <c r="G2846" t="s">
        <v>3908</v>
      </c>
      <c r="H2846" t="s">
        <v>43425</v>
      </c>
      <c r="I2846" t="s">
        <v>43426</v>
      </c>
    </row>
    <row r="2847" spans="1:9" x14ac:dyDescent="0.25">
      <c r="A2847">
        <v>0</v>
      </c>
      <c r="B2847" t="s">
        <v>2402</v>
      </c>
      <c r="C2847" t="s">
        <v>43379</v>
      </c>
      <c r="D2847" t="s">
        <v>25</v>
      </c>
      <c r="E2847" t="s">
        <v>19991</v>
      </c>
      <c r="F2847">
        <v>5.0001259999999998</v>
      </c>
      <c r="G2847" t="s">
        <v>3264</v>
      </c>
      <c r="H2847" t="s">
        <v>43394</v>
      </c>
      <c r="I2847" t="s">
        <v>43395</v>
      </c>
    </row>
    <row r="2848" spans="1:9" x14ac:dyDescent="0.25">
      <c r="A2848">
        <v>0</v>
      </c>
      <c r="B2848" t="s">
        <v>2402</v>
      </c>
      <c r="C2848" t="s">
        <v>43379</v>
      </c>
      <c r="D2848" t="s">
        <v>25</v>
      </c>
      <c r="E2848" t="s">
        <v>19991</v>
      </c>
      <c r="F2848">
        <v>5.0001259999999998</v>
      </c>
      <c r="G2848" t="s">
        <v>3264</v>
      </c>
      <c r="H2848" t="s">
        <v>43412</v>
      </c>
      <c r="I2848" t="s">
        <v>43413</v>
      </c>
    </row>
    <row r="2849" spans="1:9" x14ac:dyDescent="0.25">
      <c r="A2849">
        <v>0</v>
      </c>
      <c r="B2849" t="s">
        <v>19996</v>
      </c>
      <c r="C2849" t="s">
        <v>43373</v>
      </c>
      <c r="D2849" t="s">
        <v>2903</v>
      </c>
      <c r="E2849" t="s">
        <v>19999</v>
      </c>
      <c r="F2849">
        <v>1.6849479999999999</v>
      </c>
      <c r="G2849" t="s">
        <v>3908</v>
      </c>
      <c r="H2849" t="s">
        <v>43425</v>
      </c>
      <c r="I2849" t="s">
        <v>43426</v>
      </c>
    </row>
    <row r="2850" spans="1:9" x14ac:dyDescent="0.25">
      <c r="A2850">
        <v>25000000</v>
      </c>
      <c r="B2850" t="s">
        <v>1567</v>
      </c>
      <c r="C2850" t="s">
        <v>43373</v>
      </c>
      <c r="D2850" t="s">
        <v>11282</v>
      </c>
      <c r="E2850" t="s">
        <v>20007</v>
      </c>
      <c r="F2850">
        <v>5.7535639999999999</v>
      </c>
      <c r="G2850" t="s">
        <v>15684</v>
      </c>
      <c r="H2850" t="s">
        <v>43394</v>
      </c>
      <c r="I2850" t="s">
        <v>43395</v>
      </c>
    </row>
    <row r="2851" spans="1:9" x14ac:dyDescent="0.25">
      <c r="A2851">
        <v>25000000</v>
      </c>
      <c r="B2851" t="s">
        <v>1567</v>
      </c>
      <c r="C2851" t="s">
        <v>43373</v>
      </c>
      <c r="D2851" t="s">
        <v>11282</v>
      </c>
      <c r="E2851" t="s">
        <v>20007</v>
      </c>
      <c r="F2851">
        <v>5.7535639999999999</v>
      </c>
      <c r="G2851" t="s">
        <v>15684</v>
      </c>
      <c r="H2851" t="s">
        <v>43455</v>
      </c>
      <c r="I2851" t="s">
        <v>43456</v>
      </c>
    </row>
    <row r="2852" spans="1:9" x14ac:dyDescent="0.25">
      <c r="A2852">
        <v>25000000</v>
      </c>
      <c r="B2852" t="s">
        <v>5240</v>
      </c>
      <c r="C2852" t="s">
        <v>43384</v>
      </c>
      <c r="D2852" t="s">
        <v>25</v>
      </c>
      <c r="E2852" t="s">
        <v>20016</v>
      </c>
      <c r="F2852">
        <v>35.022029000000003</v>
      </c>
      <c r="G2852" t="s">
        <v>65</v>
      </c>
      <c r="H2852" t="s">
        <v>43396</v>
      </c>
      <c r="I2852" t="s">
        <v>43397</v>
      </c>
    </row>
    <row r="2853" spans="1:9" x14ac:dyDescent="0.25">
      <c r="A2853">
        <v>25000000</v>
      </c>
      <c r="B2853" t="s">
        <v>5240</v>
      </c>
      <c r="C2853" t="s">
        <v>43384</v>
      </c>
      <c r="D2853" t="s">
        <v>25</v>
      </c>
      <c r="E2853" t="s">
        <v>20016</v>
      </c>
      <c r="F2853">
        <v>35.022029000000003</v>
      </c>
      <c r="G2853" t="s">
        <v>65</v>
      </c>
      <c r="H2853" t="s">
        <v>43394</v>
      </c>
      <c r="I2853" t="s">
        <v>43395</v>
      </c>
    </row>
    <row r="2854" spans="1:9" x14ac:dyDescent="0.25">
      <c r="A2854">
        <v>25000000</v>
      </c>
      <c r="B2854" t="s">
        <v>20023</v>
      </c>
      <c r="C2854" t="s">
        <v>43372</v>
      </c>
      <c r="D2854" t="s">
        <v>25</v>
      </c>
      <c r="E2854" t="s">
        <v>20026</v>
      </c>
      <c r="F2854">
        <v>12.317080000000001</v>
      </c>
      <c r="G2854" t="s">
        <v>65</v>
      </c>
      <c r="H2854" t="s">
        <v>43396</v>
      </c>
      <c r="I2854" t="s">
        <v>43397</v>
      </c>
    </row>
    <row r="2855" spans="1:9" x14ac:dyDescent="0.25">
      <c r="A2855">
        <v>25000000</v>
      </c>
      <c r="B2855" t="s">
        <v>20023</v>
      </c>
      <c r="C2855" t="s">
        <v>43372</v>
      </c>
      <c r="D2855" t="s">
        <v>25</v>
      </c>
      <c r="E2855" t="s">
        <v>20026</v>
      </c>
      <c r="F2855">
        <v>12.317080000000001</v>
      </c>
      <c r="G2855" t="s">
        <v>65</v>
      </c>
      <c r="H2855" t="s">
        <v>43394</v>
      </c>
      <c r="I2855" t="s">
        <v>43395</v>
      </c>
    </row>
    <row r="2856" spans="1:9" x14ac:dyDescent="0.25">
      <c r="A2856">
        <v>25000000</v>
      </c>
      <c r="B2856" t="s">
        <v>20033</v>
      </c>
      <c r="C2856" t="s">
        <v>43382</v>
      </c>
      <c r="D2856" t="s">
        <v>25</v>
      </c>
      <c r="E2856" t="s">
        <v>20036</v>
      </c>
      <c r="F2856">
        <v>1.894749</v>
      </c>
      <c r="G2856" t="s">
        <v>20040</v>
      </c>
      <c r="H2856" t="s">
        <v>43418</v>
      </c>
      <c r="I2856" t="s">
        <v>43419</v>
      </c>
    </row>
    <row r="2857" spans="1:9" x14ac:dyDescent="0.25">
      <c r="A2857">
        <v>25000000</v>
      </c>
      <c r="B2857" t="s">
        <v>20033</v>
      </c>
      <c r="C2857" t="s">
        <v>43382</v>
      </c>
      <c r="D2857" t="s">
        <v>25</v>
      </c>
      <c r="E2857" t="s">
        <v>20036</v>
      </c>
      <c r="F2857">
        <v>1.894749</v>
      </c>
      <c r="G2857" t="s">
        <v>20040</v>
      </c>
      <c r="H2857" t="s">
        <v>43455</v>
      </c>
      <c r="I2857" t="s">
        <v>43456</v>
      </c>
    </row>
    <row r="2858" spans="1:9" x14ac:dyDescent="0.25">
      <c r="A2858">
        <v>25000000</v>
      </c>
      <c r="B2858" t="s">
        <v>15072</v>
      </c>
      <c r="C2858" t="s">
        <v>43385</v>
      </c>
      <c r="D2858" t="s">
        <v>14473</v>
      </c>
      <c r="E2858" t="s">
        <v>20045</v>
      </c>
      <c r="F2858">
        <v>6.8958659999999998</v>
      </c>
      <c r="G2858" t="s">
        <v>7767</v>
      </c>
      <c r="H2858" t="s">
        <v>43437</v>
      </c>
      <c r="I2858" t="s">
        <v>43438</v>
      </c>
    </row>
    <row r="2859" spans="1:9" x14ac:dyDescent="0.25">
      <c r="A2859">
        <v>25000000</v>
      </c>
      <c r="B2859" t="s">
        <v>15072</v>
      </c>
      <c r="C2859" t="s">
        <v>43385</v>
      </c>
      <c r="D2859" t="s">
        <v>14473</v>
      </c>
      <c r="E2859" t="s">
        <v>20045</v>
      </c>
      <c r="F2859">
        <v>6.8958659999999998</v>
      </c>
      <c r="G2859" t="s">
        <v>7767</v>
      </c>
      <c r="H2859" t="s">
        <v>43414</v>
      </c>
      <c r="I2859" t="s">
        <v>43415</v>
      </c>
    </row>
    <row r="2860" spans="1:9" x14ac:dyDescent="0.25">
      <c r="A2860">
        <v>25000000</v>
      </c>
      <c r="B2860" t="s">
        <v>2597</v>
      </c>
      <c r="C2860" t="s">
        <v>43381</v>
      </c>
      <c r="D2860" t="s">
        <v>25</v>
      </c>
      <c r="E2860" t="s">
        <v>20055</v>
      </c>
      <c r="F2860">
        <v>3.3441580000000002</v>
      </c>
      <c r="G2860" t="s">
        <v>8378</v>
      </c>
      <c r="H2860" t="s">
        <v>43455</v>
      </c>
      <c r="I2860" t="s">
        <v>43456</v>
      </c>
    </row>
    <row r="2861" spans="1:9" x14ac:dyDescent="0.25">
      <c r="A2861">
        <v>25000000</v>
      </c>
      <c r="B2861" t="s">
        <v>2597</v>
      </c>
      <c r="C2861" t="s">
        <v>43381</v>
      </c>
      <c r="D2861" t="s">
        <v>25</v>
      </c>
      <c r="E2861" t="s">
        <v>20055</v>
      </c>
      <c r="F2861">
        <v>3.3441580000000002</v>
      </c>
      <c r="G2861" t="s">
        <v>8378</v>
      </c>
      <c r="H2861" t="s">
        <v>43394</v>
      </c>
      <c r="I2861" t="s">
        <v>43395</v>
      </c>
    </row>
    <row r="2862" spans="1:9" x14ac:dyDescent="0.25">
      <c r="A2862">
        <v>14000000</v>
      </c>
      <c r="B2862" t="s">
        <v>689</v>
      </c>
      <c r="C2862" t="s">
        <v>43379</v>
      </c>
      <c r="D2862" t="s">
        <v>25</v>
      </c>
      <c r="E2862" t="s">
        <v>20063</v>
      </c>
      <c r="F2862">
        <v>14.480627999999999</v>
      </c>
      <c r="G2862" t="s">
        <v>65</v>
      </c>
      <c r="H2862" t="s">
        <v>43396</v>
      </c>
      <c r="I2862" t="s">
        <v>43397</v>
      </c>
    </row>
    <row r="2863" spans="1:9" x14ac:dyDescent="0.25">
      <c r="A2863">
        <v>14000000</v>
      </c>
      <c r="B2863" t="s">
        <v>689</v>
      </c>
      <c r="C2863" t="s">
        <v>43379</v>
      </c>
      <c r="D2863" t="s">
        <v>25</v>
      </c>
      <c r="E2863" t="s">
        <v>20063</v>
      </c>
      <c r="F2863">
        <v>14.480627999999999</v>
      </c>
      <c r="G2863" t="s">
        <v>65</v>
      </c>
      <c r="H2863" t="s">
        <v>43394</v>
      </c>
      <c r="I2863" t="s">
        <v>43395</v>
      </c>
    </row>
    <row r="2864" spans="1:9" x14ac:dyDescent="0.25">
      <c r="A2864">
        <v>25000000</v>
      </c>
      <c r="B2864" t="s">
        <v>4578</v>
      </c>
      <c r="C2864" t="s">
        <v>43376</v>
      </c>
      <c r="D2864" t="s">
        <v>25</v>
      </c>
      <c r="E2864" t="s">
        <v>20073</v>
      </c>
      <c r="F2864">
        <v>14.613151999999999</v>
      </c>
      <c r="G2864" t="s">
        <v>20077</v>
      </c>
      <c r="H2864" t="s">
        <v>43483</v>
      </c>
      <c r="I2864" t="s">
        <v>25782</v>
      </c>
    </row>
    <row r="2865" spans="1:9" x14ac:dyDescent="0.25">
      <c r="A2865">
        <v>25000000</v>
      </c>
      <c r="B2865" t="s">
        <v>4578</v>
      </c>
      <c r="C2865" t="s">
        <v>43376</v>
      </c>
      <c r="D2865" t="s">
        <v>25</v>
      </c>
      <c r="E2865" t="s">
        <v>20073</v>
      </c>
      <c r="F2865">
        <v>14.613151999999999</v>
      </c>
      <c r="G2865" t="s">
        <v>20077</v>
      </c>
      <c r="H2865" t="s">
        <v>43425</v>
      </c>
      <c r="I2865" t="s">
        <v>43426</v>
      </c>
    </row>
    <row r="2866" spans="1:9" x14ac:dyDescent="0.25">
      <c r="A2866">
        <v>25000000</v>
      </c>
      <c r="B2866" t="s">
        <v>4578</v>
      </c>
      <c r="C2866" t="s">
        <v>43376</v>
      </c>
      <c r="D2866" t="s">
        <v>25</v>
      </c>
      <c r="E2866" t="s">
        <v>20073</v>
      </c>
      <c r="F2866">
        <v>14.613151999999999</v>
      </c>
      <c r="G2866" t="s">
        <v>20077</v>
      </c>
      <c r="H2866" t="s">
        <v>43396</v>
      </c>
      <c r="I2866" t="s">
        <v>43397</v>
      </c>
    </row>
    <row r="2867" spans="1:9" x14ac:dyDescent="0.25">
      <c r="A2867">
        <v>25000000</v>
      </c>
      <c r="B2867" t="s">
        <v>4578</v>
      </c>
      <c r="C2867" t="s">
        <v>43376</v>
      </c>
      <c r="D2867" t="s">
        <v>25</v>
      </c>
      <c r="E2867" t="s">
        <v>20073</v>
      </c>
      <c r="F2867">
        <v>14.613151999999999</v>
      </c>
      <c r="G2867" t="s">
        <v>20077</v>
      </c>
      <c r="H2867" t="s">
        <v>43394</v>
      </c>
      <c r="I2867" t="s">
        <v>43395</v>
      </c>
    </row>
    <row r="2868" spans="1:9" x14ac:dyDescent="0.25">
      <c r="A2868">
        <v>24000000</v>
      </c>
      <c r="B2868" t="s">
        <v>20082</v>
      </c>
      <c r="C2868" t="s">
        <v>43386</v>
      </c>
      <c r="D2868" t="s">
        <v>25</v>
      </c>
      <c r="E2868" t="s">
        <v>20085</v>
      </c>
      <c r="F2868">
        <v>22.258427999999999</v>
      </c>
      <c r="G2868" t="s">
        <v>48</v>
      </c>
      <c r="H2868" t="s">
        <v>43394</v>
      </c>
      <c r="I2868" t="s">
        <v>43395</v>
      </c>
    </row>
    <row r="2869" spans="1:9" x14ac:dyDescent="0.25">
      <c r="A2869">
        <v>24000000</v>
      </c>
      <c r="B2869" t="s">
        <v>2402</v>
      </c>
      <c r="C2869" t="s">
        <v>43379</v>
      </c>
      <c r="D2869" t="s">
        <v>25</v>
      </c>
      <c r="E2869" t="s">
        <v>20094</v>
      </c>
      <c r="F2869">
        <v>30.445257000000002</v>
      </c>
      <c r="G2869" t="s">
        <v>48</v>
      </c>
      <c r="H2869" t="s">
        <v>43394</v>
      </c>
      <c r="I2869" t="s">
        <v>43395</v>
      </c>
    </row>
    <row r="2870" spans="1:9" x14ac:dyDescent="0.25">
      <c r="A2870">
        <v>24000000</v>
      </c>
      <c r="B2870" t="s">
        <v>10486</v>
      </c>
      <c r="C2870" t="s">
        <v>43380</v>
      </c>
      <c r="D2870" t="s">
        <v>25</v>
      </c>
      <c r="E2870" t="s">
        <v>20104</v>
      </c>
      <c r="F2870">
        <v>35.244036999999999</v>
      </c>
      <c r="G2870" t="s">
        <v>48</v>
      </c>
      <c r="H2870" t="s">
        <v>43394</v>
      </c>
      <c r="I2870" t="s">
        <v>43395</v>
      </c>
    </row>
    <row r="2871" spans="1:9" x14ac:dyDescent="0.25">
      <c r="A2871">
        <v>25000000</v>
      </c>
      <c r="B2871" t="s">
        <v>17478</v>
      </c>
      <c r="C2871" t="s">
        <v>43381</v>
      </c>
      <c r="D2871" t="s">
        <v>25</v>
      </c>
      <c r="E2871" t="s">
        <v>20113</v>
      </c>
      <c r="F2871">
        <v>15.333575</v>
      </c>
      <c r="G2871" t="s">
        <v>48</v>
      </c>
      <c r="H2871" t="s">
        <v>43394</v>
      </c>
      <c r="I2871" t="s">
        <v>43395</v>
      </c>
    </row>
    <row r="2872" spans="1:9" x14ac:dyDescent="0.25">
      <c r="A2872">
        <v>24000000</v>
      </c>
      <c r="B2872" t="s">
        <v>3333</v>
      </c>
      <c r="C2872" t="s">
        <v>37120</v>
      </c>
      <c r="D2872" t="s">
        <v>25</v>
      </c>
      <c r="E2872" t="s">
        <v>20120</v>
      </c>
      <c r="F2872">
        <v>15.237142</v>
      </c>
      <c r="G2872" t="s">
        <v>48</v>
      </c>
      <c r="H2872" t="s">
        <v>43394</v>
      </c>
      <c r="I2872" t="s">
        <v>43395</v>
      </c>
    </row>
    <row r="2873" spans="1:9" x14ac:dyDescent="0.25">
      <c r="A2873">
        <v>41300000</v>
      </c>
      <c r="B2873" t="s">
        <v>6137</v>
      </c>
      <c r="C2873" t="s">
        <v>37120</v>
      </c>
      <c r="D2873" t="s">
        <v>25</v>
      </c>
      <c r="E2873" t="s">
        <v>20129</v>
      </c>
      <c r="F2873">
        <v>23.441134999999999</v>
      </c>
      <c r="G2873" t="s">
        <v>819</v>
      </c>
      <c r="H2873" t="s">
        <v>43416</v>
      </c>
      <c r="I2873" t="s">
        <v>43417</v>
      </c>
    </row>
    <row r="2874" spans="1:9" x14ac:dyDescent="0.25">
      <c r="A2874">
        <v>41300000</v>
      </c>
      <c r="B2874" t="s">
        <v>6137</v>
      </c>
      <c r="C2874" t="s">
        <v>37120</v>
      </c>
      <c r="D2874" t="s">
        <v>25</v>
      </c>
      <c r="E2874" t="s">
        <v>20129</v>
      </c>
      <c r="F2874">
        <v>23.441134999999999</v>
      </c>
      <c r="G2874" t="s">
        <v>819</v>
      </c>
      <c r="H2874" t="s">
        <v>43394</v>
      </c>
      <c r="I2874" t="s">
        <v>43395</v>
      </c>
    </row>
    <row r="2875" spans="1:9" x14ac:dyDescent="0.25">
      <c r="A2875">
        <v>8200000</v>
      </c>
      <c r="B2875" t="s">
        <v>20137</v>
      </c>
      <c r="C2875" t="s">
        <v>43379</v>
      </c>
      <c r="D2875" t="s">
        <v>25</v>
      </c>
      <c r="E2875" t="s">
        <v>20140</v>
      </c>
      <c r="F2875">
        <v>25.034140000000001</v>
      </c>
      <c r="G2875" t="s">
        <v>48</v>
      </c>
      <c r="H2875" t="s">
        <v>43394</v>
      </c>
      <c r="I2875" t="s">
        <v>43395</v>
      </c>
    </row>
    <row r="2876" spans="1:9" x14ac:dyDescent="0.25">
      <c r="A2876">
        <v>24000000</v>
      </c>
      <c r="B2876" t="s">
        <v>1974</v>
      </c>
      <c r="C2876" t="s">
        <v>37120</v>
      </c>
      <c r="D2876" t="s">
        <v>25</v>
      </c>
      <c r="E2876" t="s">
        <v>20150</v>
      </c>
      <c r="F2876">
        <v>24.70166</v>
      </c>
      <c r="G2876" t="s">
        <v>48</v>
      </c>
      <c r="H2876" t="s">
        <v>43394</v>
      </c>
      <c r="I2876" t="s">
        <v>43395</v>
      </c>
    </row>
    <row r="2877" spans="1:9" x14ac:dyDescent="0.25">
      <c r="A2877">
        <v>24000000</v>
      </c>
      <c r="B2877" t="s">
        <v>5130</v>
      </c>
      <c r="C2877" t="s">
        <v>37120</v>
      </c>
      <c r="D2877" t="s">
        <v>25</v>
      </c>
      <c r="E2877" t="s">
        <v>20157</v>
      </c>
      <c r="F2877">
        <v>16.146571999999999</v>
      </c>
      <c r="G2877" t="s">
        <v>48</v>
      </c>
      <c r="H2877" t="s">
        <v>43394</v>
      </c>
      <c r="I2877" t="s">
        <v>43395</v>
      </c>
    </row>
    <row r="2878" spans="1:9" x14ac:dyDescent="0.25">
      <c r="A2878">
        <v>65000000</v>
      </c>
      <c r="B2878" t="s">
        <v>6029</v>
      </c>
      <c r="C2878" t="s">
        <v>43380</v>
      </c>
      <c r="D2878" t="s">
        <v>25</v>
      </c>
      <c r="E2878" t="s">
        <v>20165</v>
      </c>
      <c r="F2878">
        <v>20.793026000000001</v>
      </c>
      <c r="G2878" t="s">
        <v>48</v>
      </c>
      <c r="H2878" t="s">
        <v>43394</v>
      </c>
      <c r="I2878" t="s">
        <v>43395</v>
      </c>
    </row>
    <row r="2879" spans="1:9" x14ac:dyDescent="0.25">
      <c r="A2879">
        <v>24000000</v>
      </c>
      <c r="B2879" t="s">
        <v>12176</v>
      </c>
      <c r="C2879" t="s">
        <v>43372</v>
      </c>
      <c r="D2879" t="s">
        <v>25</v>
      </c>
      <c r="E2879" t="s">
        <v>20174</v>
      </c>
      <c r="F2879">
        <v>5.7714790000000002</v>
      </c>
      <c r="G2879" t="s">
        <v>48</v>
      </c>
      <c r="H2879" t="s">
        <v>43394</v>
      </c>
      <c r="I2879" t="s">
        <v>43395</v>
      </c>
    </row>
    <row r="2880" spans="1:9" x14ac:dyDescent="0.25">
      <c r="A2880">
        <v>24000000</v>
      </c>
      <c r="B2880" t="s">
        <v>1974</v>
      </c>
      <c r="C2880" t="s">
        <v>37120</v>
      </c>
      <c r="D2880" t="s">
        <v>25</v>
      </c>
      <c r="E2880" t="s">
        <v>20184</v>
      </c>
      <c r="F2880">
        <v>27.326466</v>
      </c>
      <c r="G2880" t="s">
        <v>48</v>
      </c>
      <c r="H2880" t="s">
        <v>43394</v>
      </c>
      <c r="I2880" t="s">
        <v>43395</v>
      </c>
    </row>
    <row r="2881" spans="1:9" x14ac:dyDescent="0.25">
      <c r="A2881">
        <v>24000000</v>
      </c>
      <c r="B2881" t="s">
        <v>14860</v>
      </c>
      <c r="C2881" t="s">
        <v>37120</v>
      </c>
      <c r="D2881" t="s">
        <v>25</v>
      </c>
      <c r="E2881" t="s">
        <v>20193</v>
      </c>
      <c r="F2881">
        <v>3.5723389999999999</v>
      </c>
      <c r="G2881" t="s">
        <v>974</v>
      </c>
      <c r="H2881" t="s">
        <v>43412</v>
      </c>
      <c r="I2881" t="s">
        <v>43413</v>
      </c>
    </row>
    <row r="2882" spans="1:9" x14ac:dyDescent="0.25">
      <c r="A2882">
        <v>24000000</v>
      </c>
      <c r="B2882" t="s">
        <v>14860</v>
      </c>
      <c r="C2882" t="s">
        <v>37120</v>
      </c>
      <c r="D2882" t="s">
        <v>25</v>
      </c>
      <c r="E2882" t="s">
        <v>20193</v>
      </c>
      <c r="F2882">
        <v>3.5723389999999999</v>
      </c>
      <c r="G2882" t="s">
        <v>974</v>
      </c>
      <c r="H2882" t="s">
        <v>43394</v>
      </c>
      <c r="I2882" t="s">
        <v>43395</v>
      </c>
    </row>
    <row r="2883" spans="1:9" x14ac:dyDescent="0.25">
      <c r="A2883">
        <v>24000000</v>
      </c>
      <c r="B2883" t="s">
        <v>13388</v>
      </c>
      <c r="C2883" t="s">
        <v>37120</v>
      </c>
      <c r="D2883" t="s">
        <v>25</v>
      </c>
      <c r="E2883" t="s">
        <v>20201</v>
      </c>
      <c r="F2883">
        <v>20.69219</v>
      </c>
      <c r="G2883" t="s">
        <v>65</v>
      </c>
      <c r="H2883" t="s">
        <v>43396</v>
      </c>
      <c r="I2883" t="s">
        <v>43397</v>
      </c>
    </row>
    <row r="2884" spans="1:9" x14ac:dyDescent="0.25">
      <c r="A2884">
        <v>24000000</v>
      </c>
      <c r="B2884" t="s">
        <v>13388</v>
      </c>
      <c r="C2884" t="s">
        <v>37120</v>
      </c>
      <c r="D2884" t="s">
        <v>25</v>
      </c>
      <c r="E2884" t="s">
        <v>20201</v>
      </c>
      <c r="F2884">
        <v>20.69219</v>
      </c>
      <c r="G2884" t="s">
        <v>65</v>
      </c>
      <c r="H2884" t="s">
        <v>43394</v>
      </c>
      <c r="I2884" t="s">
        <v>43395</v>
      </c>
    </row>
    <row r="2885" spans="1:9" x14ac:dyDescent="0.25">
      <c r="A2885">
        <v>0</v>
      </c>
      <c r="B2885" t="s">
        <v>20207</v>
      </c>
      <c r="C2885" t="s">
        <v>43376</v>
      </c>
      <c r="D2885" t="s">
        <v>25</v>
      </c>
      <c r="E2885" t="s">
        <v>20210</v>
      </c>
      <c r="F2885">
        <v>1.903405</v>
      </c>
      <c r="G2885" t="s">
        <v>48</v>
      </c>
      <c r="H2885" t="s">
        <v>43394</v>
      </c>
      <c r="I2885" t="s">
        <v>43395</v>
      </c>
    </row>
    <row r="2886" spans="1:9" x14ac:dyDescent="0.25">
      <c r="A2886">
        <v>40000000</v>
      </c>
      <c r="B2886" t="s">
        <v>2402</v>
      </c>
      <c r="C2886" t="s">
        <v>43379</v>
      </c>
      <c r="D2886" t="s">
        <v>25</v>
      </c>
      <c r="E2886" t="s">
        <v>20216</v>
      </c>
      <c r="F2886">
        <v>10.713521</v>
      </c>
      <c r="G2886" t="s">
        <v>974</v>
      </c>
      <c r="H2886" t="s">
        <v>43412</v>
      </c>
      <c r="I2886" t="s">
        <v>43413</v>
      </c>
    </row>
    <row r="2887" spans="1:9" x14ac:dyDescent="0.25">
      <c r="A2887">
        <v>40000000</v>
      </c>
      <c r="B2887" t="s">
        <v>2402</v>
      </c>
      <c r="C2887" t="s">
        <v>43379</v>
      </c>
      <c r="D2887" t="s">
        <v>25</v>
      </c>
      <c r="E2887" t="s">
        <v>20216</v>
      </c>
      <c r="F2887">
        <v>10.713521</v>
      </c>
      <c r="G2887" t="s">
        <v>974</v>
      </c>
      <c r="H2887" t="s">
        <v>43394</v>
      </c>
      <c r="I2887" t="s">
        <v>43395</v>
      </c>
    </row>
    <row r="2888" spans="1:9" x14ac:dyDescent="0.25">
      <c r="A2888">
        <v>17000000</v>
      </c>
      <c r="B2888" t="s">
        <v>3333</v>
      </c>
      <c r="C2888" t="s">
        <v>37120</v>
      </c>
      <c r="D2888" t="s">
        <v>25</v>
      </c>
      <c r="E2888" t="s">
        <v>20224</v>
      </c>
      <c r="F2888">
        <v>7.701041</v>
      </c>
      <c r="G2888" t="s">
        <v>48</v>
      </c>
      <c r="H2888" t="s">
        <v>43394</v>
      </c>
      <c r="I2888" t="s">
        <v>43395</v>
      </c>
    </row>
    <row r="2889" spans="1:9" x14ac:dyDescent="0.25">
      <c r="A2889">
        <v>24000000</v>
      </c>
      <c r="B2889" t="s">
        <v>20230</v>
      </c>
      <c r="C2889" t="s">
        <v>43377</v>
      </c>
      <c r="D2889" t="s">
        <v>25</v>
      </c>
      <c r="E2889" t="s">
        <v>20233</v>
      </c>
      <c r="F2889">
        <v>6.5891929999999999</v>
      </c>
      <c r="G2889" t="s">
        <v>48</v>
      </c>
      <c r="H2889" t="s">
        <v>43394</v>
      </c>
      <c r="I2889" t="s">
        <v>43395</v>
      </c>
    </row>
    <row r="2890" spans="1:9" x14ac:dyDescent="0.25">
      <c r="A2890">
        <v>24000000</v>
      </c>
      <c r="B2890" t="s">
        <v>20239</v>
      </c>
      <c r="C2890" t="s">
        <v>43376</v>
      </c>
      <c r="D2890" t="s">
        <v>25</v>
      </c>
      <c r="E2890" t="s">
        <v>20242</v>
      </c>
      <c r="F2890">
        <v>2.7533129999999999</v>
      </c>
      <c r="G2890" t="s">
        <v>48</v>
      </c>
      <c r="H2890" t="s">
        <v>43394</v>
      </c>
      <c r="I2890" t="s">
        <v>43395</v>
      </c>
    </row>
    <row r="2891" spans="1:9" x14ac:dyDescent="0.25">
      <c r="A2891">
        <v>24000000</v>
      </c>
      <c r="B2891" t="s">
        <v>7837</v>
      </c>
      <c r="C2891" t="s">
        <v>43381</v>
      </c>
      <c r="D2891" t="s">
        <v>25</v>
      </c>
      <c r="E2891" t="s">
        <v>20252</v>
      </c>
      <c r="F2891">
        <v>3.1130089999999999</v>
      </c>
      <c r="G2891" t="s">
        <v>48</v>
      </c>
      <c r="H2891" t="s">
        <v>43394</v>
      </c>
      <c r="I2891" t="s">
        <v>43395</v>
      </c>
    </row>
    <row r="2892" spans="1:9" x14ac:dyDescent="0.25">
      <c r="A2892">
        <v>24000000</v>
      </c>
      <c r="B2892" t="s">
        <v>5130</v>
      </c>
      <c r="C2892" t="s">
        <v>37120</v>
      </c>
      <c r="D2892" t="s">
        <v>25</v>
      </c>
      <c r="E2892" t="s">
        <v>20258</v>
      </c>
      <c r="F2892">
        <v>5.5662029999999998</v>
      </c>
      <c r="G2892" t="s">
        <v>48</v>
      </c>
      <c r="H2892" t="s">
        <v>43394</v>
      </c>
      <c r="I2892" t="s">
        <v>43395</v>
      </c>
    </row>
    <row r="2893" spans="1:9" x14ac:dyDescent="0.25">
      <c r="A2893">
        <v>24000000</v>
      </c>
      <c r="B2893" t="s">
        <v>5251</v>
      </c>
      <c r="C2893" t="s">
        <v>43372</v>
      </c>
      <c r="D2893" t="s">
        <v>25</v>
      </c>
      <c r="E2893" t="s">
        <v>20265</v>
      </c>
      <c r="F2893">
        <v>8.6308249999999997</v>
      </c>
      <c r="G2893" t="s">
        <v>48</v>
      </c>
      <c r="H2893" t="s">
        <v>43394</v>
      </c>
      <c r="I2893" t="s">
        <v>43395</v>
      </c>
    </row>
    <row r="2894" spans="1:9" x14ac:dyDescent="0.25">
      <c r="A2894">
        <v>24000000</v>
      </c>
      <c r="B2894" t="s">
        <v>16171</v>
      </c>
      <c r="C2894" t="s">
        <v>37120</v>
      </c>
      <c r="D2894" t="s">
        <v>25</v>
      </c>
      <c r="E2894" t="s">
        <v>20274</v>
      </c>
      <c r="F2894">
        <v>23.343838999999999</v>
      </c>
      <c r="G2894" t="s">
        <v>48</v>
      </c>
      <c r="H2894" t="s">
        <v>43394</v>
      </c>
      <c r="I2894" t="s">
        <v>43395</v>
      </c>
    </row>
    <row r="2895" spans="1:9" x14ac:dyDescent="0.25">
      <c r="A2895">
        <v>23000000</v>
      </c>
      <c r="B2895" t="s">
        <v>4862</v>
      </c>
      <c r="C2895" t="s">
        <v>43379</v>
      </c>
      <c r="D2895" t="s">
        <v>25</v>
      </c>
      <c r="E2895" t="s">
        <v>20281</v>
      </c>
      <c r="F2895">
        <v>6.1382130000000004</v>
      </c>
      <c r="G2895" t="s">
        <v>1242</v>
      </c>
      <c r="H2895" t="s">
        <v>43412</v>
      </c>
      <c r="I2895" t="s">
        <v>43413</v>
      </c>
    </row>
    <row r="2896" spans="1:9" x14ac:dyDescent="0.25">
      <c r="A2896">
        <v>23000000</v>
      </c>
      <c r="B2896" t="s">
        <v>4862</v>
      </c>
      <c r="C2896" t="s">
        <v>43379</v>
      </c>
      <c r="D2896" t="s">
        <v>25</v>
      </c>
      <c r="E2896" t="s">
        <v>20281</v>
      </c>
      <c r="F2896">
        <v>6.1382130000000004</v>
      </c>
      <c r="G2896" t="s">
        <v>1242</v>
      </c>
      <c r="H2896" t="s">
        <v>43396</v>
      </c>
      <c r="I2896" t="s">
        <v>43397</v>
      </c>
    </row>
    <row r="2897" spans="1:9" x14ac:dyDescent="0.25">
      <c r="A2897">
        <v>23000000</v>
      </c>
      <c r="B2897" t="s">
        <v>4862</v>
      </c>
      <c r="C2897" t="s">
        <v>43379</v>
      </c>
      <c r="D2897" t="s">
        <v>25</v>
      </c>
      <c r="E2897" t="s">
        <v>20281</v>
      </c>
      <c r="F2897">
        <v>6.1382130000000004</v>
      </c>
      <c r="G2897" t="s">
        <v>1242</v>
      </c>
      <c r="H2897" t="s">
        <v>43394</v>
      </c>
      <c r="I2897" t="s">
        <v>43395</v>
      </c>
    </row>
    <row r="2898" spans="1:9" x14ac:dyDescent="0.25">
      <c r="A2898">
        <v>24000000</v>
      </c>
      <c r="B2898" t="s">
        <v>2183</v>
      </c>
      <c r="C2898" t="s">
        <v>43378</v>
      </c>
      <c r="D2898" t="s">
        <v>25</v>
      </c>
      <c r="E2898" t="s">
        <v>20287</v>
      </c>
      <c r="F2898">
        <v>2.3534410000000001</v>
      </c>
      <c r="G2898" t="s">
        <v>969</v>
      </c>
    </row>
    <row r="2899" spans="1:9" x14ac:dyDescent="0.25">
      <c r="A2899">
        <v>28000000</v>
      </c>
      <c r="B2899" t="s">
        <v>20293</v>
      </c>
      <c r="C2899" t="s">
        <v>43376</v>
      </c>
      <c r="D2899" t="s">
        <v>25</v>
      </c>
      <c r="E2899" t="s">
        <v>20296</v>
      </c>
      <c r="F2899">
        <v>2.439184</v>
      </c>
      <c r="G2899" t="s">
        <v>7852</v>
      </c>
      <c r="H2899" t="s">
        <v>43396</v>
      </c>
      <c r="I2899" t="s">
        <v>43397</v>
      </c>
    </row>
    <row r="2900" spans="1:9" x14ac:dyDescent="0.25">
      <c r="A2900">
        <v>0</v>
      </c>
      <c r="B2900" t="s">
        <v>5446</v>
      </c>
      <c r="C2900" t="s">
        <v>43372</v>
      </c>
      <c r="D2900" t="s">
        <v>25</v>
      </c>
      <c r="E2900" t="s">
        <v>20305</v>
      </c>
      <c r="F2900">
        <v>0.51567700000000005</v>
      </c>
      <c r="G2900" t="s">
        <v>20308</v>
      </c>
      <c r="H2900" t="s">
        <v>43433</v>
      </c>
      <c r="I2900" t="s">
        <v>43434</v>
      </c>
    </row>
    <row r="2901" spans="1:9" x14ac:dyDescent="0.25">
      <c r="A2901">
        <v>0</v>
      </c>
      <c r="B2901" t="s">
        <v>5446</v>
      </c>
      <c r="C2901" t="s">
        <v>43372</v>
      </c>
      <c r="D2901" t="s">
        <v>25</v>
      </c>
      <c r="E2901" t="s">
        <v>20305</v>
      </c>
      <c r="F2901">
        <v>0.51567700000000005</v>
      </c>
      <c r="G2901" t="s">
        <v>20308</v>
      </c>
      <c r="H2901" t="s">
        <v>43396</v>
      </c>
      <c r="I2901" t="s">
        <v>43397</v>
      </c>
    </row>
    <row r="2902" spans="1:9" x14ac:dyDescent="0.25">
      <c r="A2902">
        <v>0</v>
      </c>
      <c r="B2902" t="s">
        <v>5446</v>
      </c>
      <c r="C2902" t="s">
        <v>43372</v>
      </c>
      <c r="D2902" t="s">
        <v>25</v>
      </c>
      <c r="E2902" t="s">
        <v>20305</v>
      </c>
      <c r="F2902">
        <v>0.51567700000000005</v>
      </c>
      <c r="G2902" t="s">
        <v>20308</v>
      </c>
      <c r="H2902" t="s">
        <v>43425</v>
      </c>
      <c r="I2902" t="s">
        <v>43426</v>
      </c>
    </row>
    <row r="2903" spans="1:9" x14ac:dyDescent="0.25">
      <c r="A2903">
        <v>24000000</v>
      </c>
      <c r="B2903" t="s">
        <v>8476</v>
      </c>
      <c r="C2903" t="s">
        <v>43385</v>
      </c>
      <c r="D2903" t="s">
        <v>25</v>
      </c>
      <c r="E2903" t="s">
        <v>20312</v>
      </c>
      <c r="F2903">
        <v>26.324874000000001</v>
      </c>
      <c r="G2903" t="s">
        <v>48</v>
      </c>
      <c r="H2903" t="s">
        <v>43394</v>
      </c>
      <c r="I2903" t="s">
        <v>43395</v>
      </c>
    </row>
    <row r="2904" spans="1:9" x14ac:dyDescent="0.25">
      <c r="A2904">
        <v>24000000</v>
      </c>
      <c r="B2904" t="s">
        <v>20318</v>
      </c>
      <c r="C2904" t="s">
        <v>43377</v>
      </c>
      <c r="D2904" t="s">
        <v>1292</v>
      </c>
      <c r="E2904" t="s">
        <v>20321</v>
      </c>
      <c r="F2904">
        <v>49.549984000000002</v>
      </c>
      <c r="G2904" t="s">
        <v>1297</v>
      </c>
      <c r="H2904" t="s">
        <v>43420</v>
      </c>
      <c r="I2904" t="s">
        <v>43421</v>
      </c>
    </row>
    <row r="2905" spans="1:9" x14ac:dyDescent="0.25">
      <c r="A2905">
        <v>23600000</v>
      </c>
      <c r="B2905" t="s">
        <v>16171</v>
      </c>
      <c r="C2905" t="s">
        <v>37120</v>
      </c>
      <c r="D2905" t="s">
        <v>25</v>
      </c>
      <c r="E2905" t="s">
        <v>20333</v>
      </c>
      <c r="F2905">
        <v>57.300674000000001</v>
      </c>
      <c r="G2905" t="s">
        <v>48</v>
      </c>
      <c r="H2905" t="s">
        <v>43394</v>
      </c>
      <c r="I2905" t="s">
        <v>43395</v>
      </c>
    </row>
    <row r="2906" spans="1:9" x14ac:dyDescent="0.25">
      <c r="A2906">
        <v>23000000</v>
      </c>
      <c r="B2906" t="s">
        <v>1974</v>
      </c>
      <c r="C2906" t="s">
        <v>37120</v>
      </c>
      <c r="D2906" t="s">
        <v>25</v>
      </c>
      <c r="E2906" t="s">
        <v>20343</v>
      </c>
      <c r="F2906">
        <v>23.839127000000001</v>
      </c>
      <c r="G2906" t="s">
        <v>48</v>
      </c>
      <c r="H2906" t="s">
        <v>43394</v>
      </c>
      <c r="I2906" t="s">
        <v>43395</v>
      </c>
    </row>
    <row r="2907" spans="1:9" x14ac:dyDescent="0.25">
      <c r="A2907">
        <v>18000000</v>
      </c>
      <c r="B2907" t="s">
        <v>396</v>
      </c>
      <c r="C2907" t="s">
        <v>43376</v>
      </c>
      <c r="D2907" t="s">
        <v>25</v>
      </c>
      <c r="E2907" t="s">
        <v>20350</v>
      </c>
      <c r="F2907">
        <v>78.517830000000004</v>
      </c>
      <c r="G2907" t="s">
        <v>48</v>
      </c>
      <c r="H2907" t="s">
        <v>43394</v>
      </c>
      <c r="I2907" t="s">
        <v>43395</v>
      </c>
    </row>
    <row r="2908" spans="1:9" x14ac:dyDescent="0.25">
      <c r="A2908">
        <v>19000000</v>
      </c>
      <c r="B2908" t="s">
        <v>799</v>
      </c>
      <c r="C2908" t="s">
        <v>43381</v>
      </c>
      <c r="D2908" t="s">
        <v>25</v>
      </c>
      <c r="E2908" t="s">
        <v>20359</v>
      </c>
      <c r="F2908">
        <v>33.872182000000002</v>
      </c>
      <c r="G2908" t="s">
        <v>48</v>
      </c>
      <c r="H2908" t="s">
        <v>43394</v>
      </c>
      <c r="I2908" t="s">
        <v>43395</v>
      </c>
    </row>
    <row r="2909" spans="1:9" x14ac:dyDescent="0.25">
      <c r="A2909">
        <v>23000000</v>
      </c>
      <c r="B2909" t="s">
        <v>6137</v>
      </c>
      <c r="C2909" t="s">
        <v>37120</v>
      </c>
      <c r="D2909" t="s">
        <v>25</v>
      </c>
      <c r="E2909" t="s">
        <v>20368</v>
      </c>
      <c r="F2909">
        <v>27.332560000000001</v>
      </c>
      <c r="G2909" t="s">
        <v>48</v>
      </c>
      <c r="H2909" t="s">
        <v>43394</v>
      </c>
      <c r="I2909" t="s">
        <v>43395</v>
      </c>
    </row>
    <row r="2910" spans="1:9" x14ac:dyDescent="0.25">
      <c r="A2910">
        <v>23000000</v>
      </c>
      <c r="B2910" t="s">
        <v>11116</v>
      </c>
      <c r="C2910" t="s">
        <v>43380</v>
      </c>
      <c r="D2910" t="s">
        <v>25</v>
      </c>
      <c r="E2910" t="s">
        <v>20377</v>
      </c>
      <c r="F2910">
        <v>38.799596000000001</v>
      </c>
      <c r="G2910" t="s">
        <v>48</v>
      </c>
      <c r="H2910" t="s">
        <v>43394</v>
      </c>
      <c r="I2910" t="s">
        <v>43395</v>
      </c>
    </row>
    <row r="2911" spans="1:9" x14ac:dyDescent="0.25">
      <c r="A2911">
        <v>12500000</v>
      </c>
      <c r="B2911" t="s">
        <v>2402</v>
      </c>
      <c r="C2911" t="s">
        <v>43379</v>
      </c>
      <c r="D2911" t="s">
        <v>25</v>
      </c>
      <c r="E2911" t="s">
        <v>20389</v>
      </c>
      <c r="F2911">
        <v>20.317468999999999</v>
      </c>
      <c r="G2911" t="s">
        <v>48</v>
      </c>
      <c r="H2911" t="s">
        <v>43394</v>
      </c>
      <c r="I2911" t="s">
        <v>43395</v>
      </c>
    </row>
    <row r="2912" spans="1:9" x14ac:dyDescent="0.25">
      <c r="A2912">
        <v>23000000</v>
      </c>
      <c r="B2912" t="s">
        <v>20397</v>
      </c>
      <c r="C2912" t="s">
        <v>43384</v>
      </c>
      <c r="D2912" t="s">
        <v>25</v>
      </c>
      <c r="E2912" t="s">
        <v>20401</v>
      </c>
      <c r="F2912">
        <v>18.493202</v>
      </c>
      <c r="G2912" t="s">
        <v>48</v>
      </c>
      <c r="H2912" t="s">
        <v>43394</v>
      </c>
      <c r="I2912" t="s">
        <v>43395</v>
      </c>
    </row>
    <row r="2913" spans="1:9" x14ac:dyDescent="0.25">
      <c r="A2913">
        <v>23000000</v>
      </c>
      <c r="B2913" t="s">
        <v>3333</v>
      </c>
      <c r="C2913" t="s">
        <v>37120</v>
      </c>
      <c r="D2913" t="s">
        <v>25</v>
      </c>
      <c r="E2913" t="s">
        <v>20409</v>
      </c>
      <c r="F2913">
        <v>7.901891</v>
      </c>
      <c r="G2913" t="s">
        <v>48</v>
      </c>
      <c r="H2913" t="s">
        <v>43394</v>
      </c>
      <c r="I2913" t="s">
        <v>43395</v>
      </c>
    </row>
    <row r="2914" spans="1:9" x14ac:dyDescent="0.25">
      <c r="A2914">
        <v>23000000</v>
      </c>
      <c r="B2914" t="s">
        <v>20415</v>
      </c>
      <c r="C2914" t="s">
        <v>43372</v>
      </c>
      <c r="D2914" t="s">
        <v>25</v>
      </c>
      <c r="E2914" t="s">
        <v>20419</v>
      </c>
      <c r="F2914">
        <v>53.682366999999999</v>
      </c>
      <c r="G2914" t="s">
        <v>470</v>
      </c>
      <c r="H2914" t="s">
        <v>43414</v>
      </c>
      <c r="I2914" t="s">
        <v>43415</v>
      </c>
    </row>
    <row r="2915" spans="1:9" x14ac:dyDescent="0.25">
      <c r="A2915">
        <v>23000000</v>
      </c>
      <c r="B2915" t="s">
        <v>20415</v>
      </c>
      <c r="C2915" t="s">
        <v>43372</v>
      </c>
      <c r="D2915" t="s">
        <v>25</v>
      </c>
      <c r="E2915" t="s">
        <v>20419</v>
      </c>
      <c r="F2915">
        <v>53.682366999999999</v>
      </c>
      <c r="G2915" t="s">
        <v>470</v>
      </c>
      <c r="H2915" t="s">
        <v>43394</v>
      </c>
      <c r="I2915" t="s">
        <v>43395</v>
      </c>
    </row>
    <row r="2916" spans="1:9" x14ac:dyDescent="0.25">
      <c r="A2916">
        <v>23000000</v>
      </c>
      <c r="B2916" t="s">
        <v>7920</v>
      </c>
      <c r="C2916" t="s">
        <v>43387</v>
      </c>
      <c r="D2916" t="s">
        <v>25</v>
      </c>
      <c r="E2916" t="s">
        <v>20427</v>
      </c>
      <c r="F2916">
        <v>11.183197</v>
      </c>
      <c r="G2916" t="s">
        <v>48</v>
      </c>
      <c r="H2916" t="s">
        <v>43394</v>
      </c>
      <c r="I2916" t="s">
        <v>43395</v>
      </c>
    </row>
    <row r="2917" spans="1:9" x14ac:dyDescent="0.25">
      <c r="A2917">
        <v>25000000</v>
      </c>
      <c r="B2917" t="s">
        <v>537</v>
      </c>
      <c r="C2917" t="s">
        <v>43377</v>
      </c>
      <c r="D2917" t="s">
        <v>25</v>
      </c>
      <c r="E2917" t="s">
        <v>20435</v>
      </c>
      <c r="F2917">
        <v>8.8427220000000002</v>
      </c>
      <c r="G2917" t="s">
        <v>20439</v>
      </c>
      <c r="H2917" t="s">
        <v>43427</v>
      </c>
      <c r="I2917" t="s">
        <v>43428</v>
      </c>
    </row>
    <row r="2918" spans="1:9" x14ac:dyDescent="0.25">
      <c r="A2918">
        <v>25000000</v>
      </c>
      <c r="B2918" t="s">
        <v>537</v>
      </c>
      <c r="C2918" t="s">
        <v>43377</v>
      </c>
      <c r="D2918" t="s">
        <v>25</v>
      </c>
      <c r="E2918" t="s">
        <v>20435</v>
      </c>
      <c r="F2918">
        <v>8.8427220000000002</v>
      </c>
      <c r="G2918" t="s">
        <v>20439</v>
      </c>
      <c r="H2918" t="s">
        <v>43396</v>
      </c>
      <c r="I2918" t="s">
        <v>43397</v>
      </c>
    </row>
    <row r="2919" spans="1:9" x14ac:dyDescent="0.25">
      <c r="A2919">
        <v>25000000</v>
      </c>
      <c r="B2919" t="s">
        <v>537</v>
      </c>
      <c r="C2919" t="s">
        <v>43377</v>
      </c>
      <c r="D2919" t="s">
        <v>25</v>
      </c>
      <c r="E2919" t="s">
        <v>20435</v>
      </c>
      <c r="F2919">
        <v>8.8427220000000002</v>
      </c>
      <c r="G2919" t="s">
        <v>20439</v>
      </c>
      <c r="H2919" t="s">
        <v>43433</v>
      </c>
      <c r="I2919" t="s">
        <v>43434</v>
      </c>
    </row>
    <row r="2920" spans="1:9" x14ac:dyDescent="0.25">
      <c r="A2920">
        <v>23000000</v>
      </c>
      <c r="B2920" t="s">
        <v>5175</v>
      </c>
      <c r="C2920" t="s">
        <v>43379</v>
      </c>
      <c r="D2920" t="s">
        <v>25</v>
      </c>
      <c r="E2920" t="s">
        <v>20446</v>
      </c>
      <c r="F2920">
        <v>8.9767379999999992</v>
      </c>
      <c r="G2920" t="s">
        <v>48</v>
      </c>
      <c r="H2920" t="s">
        <v>43394</v>
      </c>
      <c r="I2920" t="s">
        <v>43395</v>
      </c>
    </row>
    <row r="2921" spans="1:9" x14ac:dyDescent="0.25">
      <c r="A2921">
        <v>0</v>
      </c>
      <c r="B2921" t="s">
        <v>2809</v>
      </c>
      <c r="C2921" t="s">
        <v>43381</v>
      </c>
      <c r="D2921" t="s">
        <v>25</v>
      </c>
      <c r="E2921" t="s">
        <v>20454</v>
      </c>
      <c r="F2921">
        <v>2.6341190000000001</v>
      </c>
      <c r="G2921" t="s">
        <v>48</v>
      </c>
      <c r="H2921" t="s">
        <v>43394</v>
      </c>
      <c r="I2921" t="s">
        <v>43395</v>
      </c>
    </row>
    <row r="2922" spans="1:9" x14ac:dyDescent="0.25">
      <c r="A2922">
        <v>23000000</v>
      </c>
      <c r="B2922" t="s">
        <v>2597</v>
      </c>
      <c r="C2922" t="s">
        <v>43381</v>
      </c>
      <c r="D2922" t="s">
        <v>25</v>
      </c>
      <c r="E2922" t="s">
        <v>20461</v>
      </c>
      <c r="F2922">
        <v>26.257950999999998</v>
      </c>
      <c r="G2922" t="s">
        <v>19663</v>
      </c>
      <c r="H2922" t="s">
        <v>43441</v>
      </c>
      <c r="I2922" t="s">
        <v>43442</v>
      </c>
    </row>
    <row r="2923" spans="1:9" x14ac:dyDescent="0.25">
      <c r="A2923">
        <v>23000000</v>
      </c>
      <c r="B2923" t="s">
        <v>2597</v>
      </c>
      <c r="C2923" t="s">
        <v>43381</v>
      </c>
      <c r="D2923" t="s">
        <v>25</v>
      </c>
      <c r="E2923" t="s">
        <v>20461</v>
      </c>
      <c r="F2923">
        <v>26.257950999999998</v>
      </c>
      <c r="G2923" t="s">
        <v>19663</v>
      </c>
      <c r="H2923" t="s">
        <v>43394</v>
      </c>
      <c r="I2923" t="s">
        <v>43395</v>
      </c>
    </row>
    <row r="2924" spans="1:9" x14ac:dyDescent="0.25">
      <c r="A2924">
        <v>23000000</v>
      </c>
      <c r="B2924" t="s">
        <v>20468</v>
      </c>
      <c r="C2924" t="s">
        <v>43376</v>
      </c>
      <c r="D2924" t="s">
        <v>25</v>
      </c>
      <c r="E2924" t="s">
        <v>20471</v>
      </c>
      <c r="F2924">
        <v>12.777008</v>
      </c>
      <c r="G2924" t="s">
        <v>48</v>
      </c>
      <c r="H2924" t="s">
        <v>43394</v>
      </c>
      <c r="I2924" t="s">
        <v>43395</v>
      </c>
    </row>
    <row r="2925" spans="1:9" x14ac:dyDescent="0.25">
      <c r="A2925">
        <v>0</v>
      </c>
      <c r="B2925" t="s">
        <v>2402</v>
      </c>
      <c r="C2925" t="s">
        <v>43379</v>
      </c>
      <c r="D2925" t="s">
        <v>25</v>
      </c>
      <c r="E2925" t="s">
        <v>20479</v>
      </c>
      <c r="F2925">
        <v>6.1302310000000002</v>
      </c>
      <c r="G2925" t="s">
        <v>48</v>
      </c>
      <c r="H2925" t="s">
        <v>43394</v>
      </c>
      <c r="I2925" t="s">
        <v>43395</v>
      </c>
    </row>
    <row r="2926" spans="1:9" x14ac:dyDescent="0.25">
      <c r="A2926">
        <v>0</v>
      </c>
      <c r="B2926" t="s">
        <v>14266</v>
      </c>
      <c r="C2926" t="s">
        <v>43379</v>
      </c>
      <c r="D2926" t="s">
        <v>25</v>
      </c>
      <c r="E2926" t="s">
        <v>20486</v>
      </c>
      <c r="F2926">
        <v>4.0307240000000002</v>
      </c>
      <c r="G2926" t="s">
        <v>48</v>
      </c>
      <c r="H2926" t="s">
        <v>43394</v>
      </c>
      <c r="I2926" t="s">
        <v>43395</v>
      </c>
    </row>
    <row r="2927" spans="1:9" x14ac:dyDescent="0.25">
      <c r="A2927">
        <v>23000000</v>
      </c>
      <c r="B2927" t="s">
        <v>2402</v>
      </c>
      <c r="C2927" t="s">
        <v>43379</v>
      </c>
      <c r="D2927" t="s">
        <v>25</v>
      </c>
      <c r="E2927" t="s">
        <v>20492</v>
      </c>
      <c r="F2927">
        <v>6.9212629999999997</v>
      </c>
      <c r="G2927" t="s">
        <v>30</v>
      </c>
      <c r="H2927" t="s">
        <v>43394</v>
      </c>
      <c r="I2927" t="s">
        <v>43395</v>
      </c>
    </row>
    <row r="2928" spans="1:9" x14ac:dyDescent="0.25">
      <c r="A2928">
        <v>23000000</v>
      </c>
      <c r="B2928" t="s">
        <v>2402</v>
      </c>
      <c r="C2928" t="s">
        <v>43379</v>
      </c>
      <c r="D2928" t="s">
        <v>25</v>
      </c>
      <c r="E2928" t="s">
        <v>20492</v>
      </c>
      <c r="F2928">
        <v>6.9212629999999997</v>
      </c>
      <c r="G2928" t="s">
        <v>30</v>
      </c>
      <c r="H2928" t="s">
        <v>43396</v>
      </c>
      <c r="I2928" t="s">
        <v>43397</v>
      </c>
    </row>
    <row r="2929" spans="1:9" x14ac:dyDescent="0.25">
      <c r="A2929">
        <v>23000000</v>
      </c>
      <c r="B2929" t="s">
        <v>2597</v>
      </c>
      <c r="C2929" t="s">
        <v>43381</v>
      </c>
      <c r="D2929" t="s">
        <v>25</v>
      </c>
      <c r="E2929" t="s">
        <v>20500</v>
      </c>
      <c r="F2929">
        <v>12.869436</v>
      </c>
      <c r="G2929" t="s">
        <v>48</v>
      </c>
      <c r="H2929" t="s">
        <v>43394</v>
      </c>
      <c r="I2929" t="s">
        <v>43395</v>
      </c>
    </row>
    <row r="2930" spans="1:9" x14ac:dyDescent="0.25">
      <c r="A2930">
        <v>23000000</v>
      </c>
      <c r="B2930" t="s">
        <v>20507</v>
      </c>
      <c r="C2930" t="s">
        <v>43382</v>
      </c>
      <c r="D2930" t="s">
        <v>25</v>
      </c>
      <c r="E2930" t="s">
        <v>20511</v>
      </c>
      <c r="F2930">
        <v>15.676123</v>
      </c>
      <c r="G2930" t="s">
        <v>48</v>
      </c>
      <c r="H2930" t="s">
        <v>43394</v>
      </c>
      <c r="I2930" t="s">
        <v>43395</v>
      </c>
    </row>
    <row r="2931" spans="1:9" x14ac:dyDescent="0.25">
      <c r="A2931">
        <v>0</v>
      </c>
      <c r="B2931" t="s">
        <v>4556</v>
      </c>
      <c r="C2931" t="s">
        <v>43379</v>
      </c>
      <c r="D2931" t="s">
        <v>2903</v>
      </c>
      <c r="E2931" t="s">
        <v>20521</v>
      </c>
      <c r="F2931">
        <v>8.4265889999999999</v>
      </c>
      <c r="G2931" t="s">
        <v>17507</v>
      </c>
      <c r="H2931" t="s">
        <v>43427</v>
      </c>
      <c r="I2931" t="s">
        <v>43428</v>
      </c>
    </row>
    <row r="2932" spans="1:9" x14ac:dyDescent="0.25">
      <c r="A2932">
        <v>0</v>
      </c>
      <c r="B2932" t="s">
        <v>4556</v>
      </c>
      <c r="C2932" t="s">
        <v>43379</v>
      </c>
      <c r="D2932" t="s">
        <v>2903</v>
      </c>
      <c r="E2932" t="s">
        <v>20521</v>
      </c>
      <c r="F2932">
        <v>8.4265889999999999</v>
      </c>
      <c r="G2932" t="s">
        <v>17507</v>
      </c>
      <c r="H2932" t="s">
        <v>43425</v>
      </c>
      <c r="I2932" t="s">
        <v>43426</v>
      </c>
    </row>
    <row r="2933" spans="1:9" x14ac:dyDescent="0.25">
      <c r="A2933">
        <v>11000000</v>
      </c>
      <c r="B2933" t="s">
        <v>20529</v>
      </c>
      <c r="C2933" t="s">
        <v>43383</v>
      </c>
      <c r="D2933" t="s">
        <v>25</v>
      </c>
      <c r="E2933" t="s">
        <v>20531</v>
      </c>
      <c r="F2933">
        <v>11.071522</v>
      </c>
      <c r="G2933" t="s">
        <v>16503</v>
      </c>
      <c r="H2933" t="s">
        <v>43416</v>
      </c>
      <c r="I2933" t="s">
        <v>43417</v>
      </c>
    </row>
    <row r="2934" spans="1:9" x14ac:dyDescent="0.25">
      <c r="A2934">
        <v>23000000</v>
      </c>
      <c r="B2934" t="s">
        <v>5175</v>
      </c>
      <c r="C2934" t="s">
        <v>43379</v>
      </c>
      <c r="D2934" t="s">
        <v>25</v>
      </c>
      <c r="E2934" t="s">
        <v>20537</v>
      </c>
      <c r="F2934">
        <v>5.4940470000000001</v>
      </c>
      <c r="G2934" t="s">
        <v>11051</v>
      </c>
      <c r="H2934" t="s">
        <v>43412</v>
      </c>
      <c r="I2934" t="s">
        <v>43413</v>
      </c>
    </row>
    <row r="2935" spans="1:9" x14ac:dyDescent="0.25">
      <c r="A2935">
        <v>23000000</v>
      </c>
      <c r="B2935" t="s">
        <v>5175</v>
      </c>
      <c r="C2935" t="s">
        <v>43379</v>
      </c>
      <c r="D2935" t="s">
        <v>25</v>
      </c>
      <c r="E2935" t="s">
        <v>20537</v>
      </c>
      <c r="F2935">
        <v>5.4940470000000001</v>
      </c>
      <c r="G2935" t="s">
        <v>11051</v>
      </c>
      <c r="H2935" t="s">
        <v>43396</v>
      </c>
      <c r="I2935" t="s">
        <v>43397</v>
      </c>
    </row>
    <row r="2936" spans="1:9" x14ac:dyDescent="0.25">
      <c r="A2936">
        <v>23000000</v>
      </c>
      <c r="B2936" t="s">
        <v>5175</v>
      </c>
      <c r="C2936" t="s">
        <v>43379</v>
      </c>
      <c r="D2936" t="s">
        <v>25</v>
      </c>
      <c r="E2936" t="s">
        <v>20537</v>
      </c>
      <c r="F2936">
        <v>5.4940470000000001</v>
      </c>
      <c r="G2936" t="s">
        <v>11051</v>
      </c>
      <c r="H2936" t="s">
        <v>43425</v>
      </c>
      <c r="I2936" t="s">
        <v>43426</v>
      </c>
    </row>
    <row r="2937" spans="1:9" x14ac:dyDescent="0.25">
      <c r="A2937">
        <v>23000000</v>
      </c>
      <c r="B2937" t="s">
        <v>689</v>
      </c>
      <c r="C2937" t="s">
        <v>43379</v>
      </c>
      <c r="D2937" t="s">
        <v>25</v>
      </c>
      <c r="E2937" t="s">
        <v>20547</v>
      </c>
      <c r="F2937">
        <v>6.6181489999999998</v>
      </c>
      <c r="G2937" t="s">
        <v>65</v>
      </c>
      <c r="H2937" t="s">
        <v>43396</v>
      </c>
      <c r="I2937" t="s">
        <v>43397</v>
      </c>
    </row>
    <row r="2938" spans="1:9" x14ac:dyDescent="0.25">
      <c r="A2938">
        <v>23000000</v>
      </c>
      <c r="B2938" t="s">
        <v>689</v>
      </c>
      <c r="C2938" t="s">
        <v>43379</v>
      </c>
      <c r="D2938" t="s">
        <v>25</v>
      </c>
      <c r="E2938" t="s">
        <v>20547</v>
      </c>
      <c r="F2938">
        <v>6.6181489999999998</v>
      </c>
      <c r="G2938" t="s">
        <v>65</v>
      </c>
      <c r="H2938" t="s">
        <v>43394</v>
      </c>
      <c r="I2938" t="s">
        <v>43395</v>
      </c>
    </row>
    <row r="2939" spans="1:9" x14ac:dyDescent="0.25">
      <c r="A2939">
        <v>23000000</v>
      </c>
      <c r="B2939" t="s">
        <v>20554</v>
      </c>
      <c r="C2939" t="s">
        <v>43379</v>
      </c>
      <c r="D2939" t="s">
        <v>14473</v>
      </c>
      <c r="E2939" t="s">
        <v>20558</v>
      </c>
      <c r="F2939">
        <v>7.8768830000000003</v>
      </c>
      <c r="G2939" t="s">
        <v>12338</v>
      </c>
      <c r="H2939" t="s">
        <v>43414</v>
      </c>
      <c r="I2939" t="s">
        <v>43415</v>
      </c>
    </row>
    <row r="2940" spans="1:9" x14ac:dyDescent="0.25">
      <c r="A2940">
        <v>25000000</v>
      </c>
      <c r="B2940" t="s">
        <v>7627</v>
      </c>
      <c r="C2940" t="s">
        <v>43380</v>
      </c>
      <c r="D2940" t="s">
        <v>25</v>
      </c>
      <c r="E2940" t="s">
        <v>4096</v>
      </c>
      <c r="F2940">
        <v>35.169778999999998</v>
      </c>
      <c r="G2940" t="s">
        <v>48</v>
      </c>
      <c r="H2940" t="s">
        <v>43394</v>
      </c>
      <c r="I2940" t="s">
        <v>43395</v>
      </c>
    </row>
    <row r="2941" spans="1:9" x14ac:dyDescent="0.25">
      <c r="A2941">
        <v>22700000</v>
      </c>
      <c r="B2941" t="s">
        <v>4482</v>
      </c>
      <c r="C2941" t="s">
        <v>37120</v>
      </c>
      <c r="D2941" t="s">
        <v>25</v>
      </c>
      <c r="E2941" t="s">
        <v>20578</v>
      </c>
      <c r="F2941">
        <v>39.890797999999997</v>
      </c>
      <c r="G2941" t="s">
        <v>48</v>
      </c>
      <c r="H2941" t="s">
        <v>43394</v>
      </c>
      <c r="I2941" t="s">
        <v>43395</v>
      </c>
    </row>
    <row r="2942" spans="1:9" x14ac:dyDescent="0.25">
      <c r="A2942">
        <v>22500000</v>
      </c>
      <c r="B2942" t="s">
        <v>20586</v>
      </c>
      <c r="C2942" t="s">
        <v>19509</v>
      </c>
      <c r="D2942" t="s">
        <v>25</v>
      </c>
      <c r="E2942" t="s">
        <v>20590</v>
      </c>
      <c r="F2942">
        <v>22.096285999999999</v>
      </c>
      <c r="G2942" t="s">
        <v>1015</v>
      </c>
      <c r="H2942" t="s">
        <v>43424</v>
      </c>
      <c r="I2942" t="s">
        <v>2405</v>
      </c>
    </row>
    <row r="2943" spans="1:9" x14ac:dyDescent="0.25">
      <c r="A2943">
        <v>22500000</v>
      </c>
      <c r="B2943" t="s">
        <v>20586</v>
      </c>
      <c r="C2943" t="s">
        <v>19509</v>
      </c>
      <c r="D2943" t="s">
        <v>25</v>
      </c>
      <c r="E2943" t="s">
        <v>20590</v>
      </c>
      <c r="F2943">
        <v>22.096285999999999</v>
      </c>
      <c r="G2943" t="s">
        <v>1015</v>
      </c>
      <c r="H2943" t="s">
        <v>43394</v>
      </c>
      <c r="I2943" t="s">
        <v>43395</v>
      </c>
    </row>
    <row r="2944" spans="1:9" x14ac:dyDescent="0.25">
      <c r="A2944">
        <v>22000000</v>
      </c>
      <c r="B2944" t="s">
        <v>1324</v>
      </c>
      <c r="C2944" t="s">
        <v>43377</v>
      </c>
      <c r="D2944" t="s">
        <v>25</v>
      </c>
      <c r="E2944" t="s">
        <v>20598</v>
      </c>
      <c r="F2944">
        <v>41.967005</v>
      </c>
      <c r="G2944" t="s">
        <v>48</v>
      </c>
      <c r="H2944" t="s">
        <v>43394</v>
      </c>
      <c r="I2944" t="s">
        <v>43395</v>
      </c>
    </row>
    <row r="2945" spans="1:9" x14ac:dyDescent="0.25">
      <c r="A2945">
        <v>23000000</v>
      </c>
      <c r="B2945" t="s">
        <v>5251</v>
      </c>
      <c r="C2945" t="s">
        <v>43372</v>
      </c>
      <c r="D2945" t="s">
        <v>25</v>
      </c>
      <c r="E2945" t="s">
        <v>20607</v>
      </c>
      <c r="F2945">
        <v>57.110486000000002</v>
      </c>
      <c r="G2945" t="s">
        <v>48</v>
      </c>
      <c r="H2945" t="s">
        <v>43394</v>
      </c>
      <c r="I2945" t="s">
        <v>43395</v>
      </c>
    </row>
    <row r="2946" spans="1:9" x14ac:dyDescent="0.25">
      <c r="A2946">
        <v>22000000</v>
      </c>
      <c r="B2946" t="s">
        <v>13040</v>
      </c>
      <c r="C2946" t="s">
        <v>43377</v>
      </c>
      <c r="D2946" t="s">
        <v>25</v>
      </c>
      <c r="E2946" t="s">
        <v>20616</v>
      </c>
      <c r="F2946">
        <v>16.234052999999999</v>
      </c>
      <c r="G2946" t="s">
        <v>48</v>
      </c>
      <c r="H2946" t="s">
        <v>43394</v>
      </c>
      <c r="I2946" t="s">
        <v>43395</v>
      </c>
    </row>
    <row r="2947" spans="1:9" x14ac:dyDescent="0.25">
      <c r="A2947">
        <v>20000000</v>
      </c>
      <c r="B2947" t="s">
        <v>14266</v>
      </c>
      <c r="C2947" t="s">
        <v>43379</v>
      </c>
      <c r="D2947" t="s">
        <v>25</v>
      </c>
      <c r="E2947" t="s">
        <v>20626</v>
      </c>
      <c r="F2947">
        <v>11.263361</v>
      </c>
      <c r="G2947" t="s">
        <v>48</v>
      </c>
      <c r="H2947" t="s">
        <v>43394</v>
      </c>
      <c r="I2947" t="s">
        <v>43395</v>
      </c>
    </row>
    <row r="2948" spans="1:9" x14ac:dyDescent="0.25">
      <c r="A2948">
        <v>22000000</v>
      </c>
      <c r="B2948" t="s">
        <v>4681</v>
      </c>
      <c r="C2948" t="s">
        <v>37120</v>
      </c>
      <c r="D2948" t="s">
        <v>25</v>
      </c>
      <c r="E2948" t="s">
        <v>20636</v>
      </c>
      <c r="F2948">
        <v>20.699211999999999</v>
      </c>
      <c r="G2948" t="s">
        <v>48</v>
      </c>
      <c r="H2948" t="s">
        <v>43394</v>
      </c>
      <c r="I2948" t="s">
        <v>43395</v>
      </c>
    </row>
    <row r="2949" spans="1:9" x14ac:dyDescent="0.25">
      <c r="A2949">
        <v>24000000</v>
      </c>
      <c r="B2949" t="s">
        <v>689</v>
      </c>
      <c r="C2949" t="s">
        <v>43379</v>
      </c>
      <c r="D2949" t="s">
        <v>25</v>
      </c>
      <c r="E2949" t="s">
        <v>20645</v>
      </c>
      <c r="F2949">
        <v>17.606086999999999</v>
      </c>
      <c r="G2949" t="s">
        <v>48</v>
      </c>
      <c r="H2949" t="s">
        <v>43394</v>
      </c>
      <c r="I2949" t="s">
        <v>43395</v>
      </c>
    </row>
    <row r="2950" spans="1:9" x14ac:dyDescent="0.25">
      <c r="A2950">
        <v>22000000</v>
      </c>
      <c r="B2950" t="s">
        <v>2809</v>
      </c>
      <c r="C2950" t="s">
        <v>43381</v>
      </c>
      <c r="D2950" t="s">
        <v>25</v>
      </c>
      <c r="E2950" t="s">
        <v>20654</v>
      </c>
      <c r="F2950">
        <v>13.786075</v>
      </c>
      <c r="G2950" t="s">
        <v>48</v>
      </c>
      <c r="H2950" t="s">
        <v>43394</v>
      </c>
      <c r="I2950" t="s">
        <v>43395</v>
      </c>
    </row>
    <row r="2951" spans="1:9" x14ac:dyDescent="0.25">
      <c r="A2951">
        <v>22000000</v>
      </c>
      <c r="B2951" t="s">
        <v>4556</v>
      </c>
      <c r="C2951" t="s">
        <v>43379</v>
      </c>
      <c r="D2951" t="s">
        <v>25</v>
      </c>
      <c r="E2951" t="s">
        <v>20662</v>
      </c>
      <c r="F2951">
        <v>35.227212000000002</v>
      </c>
      <c r="G2951" t="s">
        <v>20666</v>
      </c>
      <c r="H2951" t="s">
        <v>43429</v>
      </c>
      <c r="I2951" t="s">
        <v>43430</v>
      </c>
    </row>
    <row r="2952" spans="1:9" x14ac:dyDescent="0.25">
      <c r="A2952">
        <v>22000000</v>
      </c>
      <c r="B2952" t="s">
        <v>4556</v>
      </c>
      <c r="C2952" t="s">
        <v>43379</v>
      </c>
      <c r="D2952" t="s">
        <v>25</v>
      </c>
      <c r="E2952" t="s">
        <v>20662</v>
      </c>
      <c r="F2952">
        <v>35.227212000000002</v>
      </c>
      <c r="G2952" t="s">
        <v>20666</v>
      </c>
      <c r="H2952" t="s">
        <v>43396</v>
      </c>
      <c r="I2952" t="s">
        <v>43397</v>
      </c>
    </row>
    <row r="2953" spans="1:9" x14ac:dyDescent="0.25">
      <c r="A2953">
        <v>22000000</v>
      </c>
      <c r="B2953" t="s">
        <v>2402</v>
      </c>
      <c r="C2953" t="s">
        <v>43379</v>
      </c>
      <c r="D2953" t="s">
        <v>25</v>
      </c>
      <c r="E2953" t="s">
        <v>20672</v>
      </c>
      <c r="F2953">
        <v>27.898437999999999</v>
      </c>
      <c r="G2953" t="s">
        <v>20676</v>
      </c>
      <c r="H2953" t="s">
        <v>43429</v>
      </c>
      <c r="I2953" t="s">
        <v>43430</v>
      </c>
    </row>
    <row r="2954" spans="1:9" x14ac:dyDescent="0.25">
      <c r="A2954">
        <v>22000000</v>
      </c>
      <c r="B2954" t="s">
        <v>2402</v>
      </c>
      <c r="C2954" t="s">
        <v>43379</v>
      </c>
      <c r="D2954" t="s">
        <v>25</v>
      </c>
      <c r="E2954" t="s">
        <v>20672</v>
      </c>
      <c r="F2954">
        <v>27.898437999999999</v>
      </c>
      <c r="G2954" t="s">
        <v>20676</v>
      </c>
      <c r="H2954" t="s">
        <v>43394</v>
      </c>
      <c r="I2954" t="s">
        <v>43395</v>
      </c>
    </row>
    <row r="2955" spans="1:9" x14ac:dyDescent="0.25">
      <c r="A2955">
        <v>22000000</v>
      </c>
      <c r="B2955" t="s">
        <v>2402</v>
      </c>
      <c r="C2955" t="s">
        <v>43379</v>
      </c>
      <c r="D2955" t="s">
        <v>25</v>
      </c>
      <c r="E2955" t="s">
        <v>20672</v>
      </c>
      <c r="F2955">
        <v>27.898437999999999</v>
      </c>
      <c r="G2955" t="s">
        <v>20676</v>
      </c>
      <c r="H2955" t="s">
        <v>43435</v>
      </c>
      <c r="I2955" t="s">
        <v>43436</v>
      </c>
    </row>
    <row r="2956" spans="1:9" x14ac:dyDescent="0.25">
      <c r="A2956">
        <v>22000000</v>
      </c>
      <c r="B2956" t="s">
        <v>20680</v>
      </c>
      <c r="C2956" t="s">
        <v>43385</v>
      </c>
      <c r="D2956" t="s">
        <v>25</v>
      </c>
      <c r="E2956" t="s">
        <v>20683</v>
      </c>
      <c r="F2956">
        <v>23.218143999999999</v>
      </c>
      <c r="G2956" t="s">
        <v>48</v>
      </c>
      <c r="H2956" t="s">
        <v>43394</v>
      </c>
      <c r="I2956" t="s">
        <v>43395</v>
      </c>
    </row>
    <row r="2957" spans="1:9" x14ac:dyDescent="0.25">
      <c r="A2957">
        <v>22000000</v>
      </c>
      <c r="B2957" t="s">
        <v>2402</v>
      </c>
      <c r="C2957" t="s">
        <v>43379</v>
      </c>
      <c r="D2957" t="s">
        <v>25</v>
      </c>
      <c r="E2957" t="s">
        <v>20690</v>
      </c>
      <c r="F2957">
        <v>26.071643999999999</v>
      </c>
      <c r="G2957" t="s">
        <v>48</v>
      </c>
      <c r="H2957" t="s">
        <v>43394</v>
      </c>
      <c r="I2957" t="s">
        <v>43395</v>
      </c>
    </row>
    <row r="2958" spans="1:9" x14ac:dyDescent="0.25">
      <c r="A2958">
        <v>22000000</v>
      </c>
      <c r="B2958" t="s">
        <v>2402</v>
      </c>
      <c r="C2958" t="s">
        <v>43379</v>
      </c>
      <c r="D2958" t="s">
        <v>25</v>
      </c>
      <c r="E2958" t="s">
        <v>20697</v>
      </c>
      <c r="F2958">
        <v>9.1757620000000006</v>
      </c>
      <c r="G2958" t="s">
        <v>48</v>
      </c>
      <c r="H2958" t="s">
        <v>43394</v>
      </c>
      <c r="I2958" t="s">
        <v>43395</v>
      </c>
    </row>
    <row r="2959" spans="1:9" x14ac:dyDescent="0.25">
      <c r="A2959">
        <v>22000000</v>
      </c>
      <c r="B2959" t="s">
        <v>13808</v>
      </c>
      <c r="C2959" t="s">
        <v>43377</v>
      </c>
      <c r="D2959" t="s">
        <v>25</v>
      </c>
      <c r="E2959" t="s">
        <v>20706</v>
      </c>
      <c r="F2959">
        <v>81.829237000000006</v>
      </c>
      <c r="G2959" t="s">
        <v>20710</v>
      </c>
      <c r="H2959" t="s">
        <v>43412</v>
      </c>
      <c r="I2959" t="s">
        <v>43413</v>
      </c>
    </row>
    <row r="2960" spans="1:9" x14ac:dyDescent="0.25">
      <c r="A2960">
        <v>22000000</v>
      </c>
      <c r="B2960" t="s">
        <v>13808</v>
      </c>
      <c r="C2960" t="s">
        <v>43377</v>
      </c>
      <c r="D2960" t="s">
        <v>25</v>
      </c>
      <c r="E2960" t="s">
        <v>20706</v>
      </c>
      <c r="F2960">
        <v>81.829237000000006</v>
      </c>
      <c r="G2960" t="s">
        <v>20710</v>
      </c>
      <c r="H2960" t="s">
        <v>43445</v>
      </c>
      <c r="I2960" t="s">
        <v>43446</v>
      </c>
    </row>
    <row r="2961" spans="1:9" x14ac:dyDescent="0.25">
      <c r="A2961">
        <v>22000000</v>
      </c>
      <c r="B2961" t="s">
        <v>13808</v>
      </c>
      <c r="C2961" t="s">
        <v>43377</v>
      </c>
      <c r="D2961" t="s">
        <v>25</v>
      </c>
      <c r="E2961" t="s">
        <v>20706</v>
      </c>
      <c r="F2961">
        <v>81.829237000000006</v>
      </c>
      <c r="G2961" t="s">
        <v>20710</v>
      </c>
      <c r="H2961" t="s">
        <v>43396</v>
      </c>
      <c r="I2961" t="s">
        <v>43397</v>
      </c>
    </row>
    <row r="2962" spans="1:9" x14ac:dyDescent="0.25">
      <c r="A2962">
        <v>22000000</v>
      </c>
      <c r="B2962" t="s">
        <v>13808</v>
      </c>
      <c r="C2962" t="s">
        <v>43377</v>
      </c>
      <c r="D2962" t="s">
        <v>25</v>
      </c>
      <c r="E2962" t="s">
        <v>20706</v>
      </c>
      <c r="F2962">
        <v>81.829237000000006</v>
      </c>
      <c r="G2962" t="s">
        <v>20710</v>
      </c>
      <c r="H2962" t="s">
        <v>43394</v>
      </c>
      <c r="I2962" t="s">
        <v>43395</v>
      </c>
    </row>
    <row r="2963" spans="1:9" x14ac:dyDescent="0.25">
      <c r="A2963">
        <v>22000000</v>
      </c>
      <c r="B2963" t="s">
        <v>5597</v>
      </c>
      <c r="C2963" t="s">
        <v>43379</v>
      </c>
      <c r="D2963" t="s">
        <v>25</v>
      </c>
      <c r="E2963" t="s">
        <v>20716</v>
      </c>
      <c r="F2963">
        <v>17.709099999999999</v>
      </c>
      <c r="G2963" t="s">
        <v>65</v>
      </c>
      <c r="H2963" t="s">
        <v>43396</v>
      </c>
      <c r="I2963" t="s">
        <v>43397</v>
      </c>
    </row>
    <row r="2964" spans="1:9" x14ac:dyDescent="0.25">
      <c r="A2964">
        <v>22000000</v>
      </c>
      <c r="B2964" t="s">
        <v>5597</v>
      </c>
      <c r="C2964" t="s">
        <v>43379</v>
      </c>
      <c r="D2964" t="s">
        <v>25</v>
      </c>
      <c r="E2964" t="s">
        <v>20716</v>
      </c>
      <c r="F2964">
        <v>17.709099999999999</v>
      </c>
      <c r="G2964" t="s">
        <v>65</v>
      </c>
      <c r="H2964" t="s">
        <v>43394</v>
      </c>
      <c r="I2964" t="s">
        <v>43395</v>
      </c>
    </row>
    <row r="2965" spans="1:9" x14ac:dyDescent="0.25">
      <c r="A2965">
        <v>22000000</v>
      </c>
      <c r="B2965" t="s">
        <v>20723</v>
      </c>
      <c r="C2965" t="s">
        <v>43379</v>
      </c>
      <c r="D2965" t="s">
        <v>25</v>
      </c>
      <c r="E2965" t="s">
        <v>20727</v>
      </c>
      <c r="F2965">
        <v>17.772518000000002</v>
      </c>
      <c r="G2965" t="s">
        <v>48</v>
      </c>
      <c r="H2965" t="s">
        <v>43394</v>
      </c>
      <c r="I2965" t="s">
        <v>43395</v>
      </c>
    </row>
    <row r="2966" spans="1:9" x14ac:dyDescent="0.25">
      <c r="A2966">
        <v>22000000</v>
      </c>
      <c r="B2966" t="s">
        <v>689</v>
      </c>
      <c r="C2966" t="s">
        <v>43379</v>
      </c>
      <c r="D2966" t="s">
        <v>25</v>
      </c>
      <c r="E2966" t="s">
        <v>20736</v>
      </c>
      <c r="F2966">
        <v>5.6097549999999998</v>
      </c>
      <c r="G2966" t="s">
        <v>7852</v>
      </c>
      <c r="H2966" t="s">
        <v>43396</v>
      </c>
      <c r="I2966" t="s">
        <v>43397</v>
      </c>
    </row>
    <row r="2967" spans="1:9" x14ac:dyDescent="0.25">
      <c r="A2967">
        <v>22000000</v>
      </c>
      <c r="B2967" t="s">
        <v>1974</v>
      </c>
      <c r="C2967" t="s">
        <v>37120</v>
      </c>
      <c r="D2967" t="s">
        <v>25</v>
      </c>
      <c r="E2967" t="s">
        <v>20742</v>
      </c>
      <c r="F2967">
        <v>10.259461</v>
      </c>
      <c r="G2967" t="s">
        <v>48</v>
      </c>
      <c r="H2967" t="s">
        <v>43394</v>
      </c>
      <c r="I2967" t="s">
        <v>43395</v>
      </c>
    </row>
    <row r="2968" spans="1:9" x14ac:dyDescent="0.25">
      <c r="A2968">
        <v>26000000</v>
      </c>
      <c r="B2968" t="s">
        <v>1974</v>
      </c>
      <c r="C2968" t="s">
        <v>37120</v>
      </c>
      <c r="D2968" t="s">
        <v>25</v>
      </c>
      <c r="E2968" t="s">
        <v>20752</v>
      </c>
      <c r="F2968">
        <v>30.114383</v>
      </c>
      <c r="G2968" t="s">
        <v>48</v>
      </c>
      <c r="H2968" t="s">
        <v>43394</v>
      </c>
      <c r="I2968" t="s">
        <v>43395</v>
      </c>
    </row>
    <row r="2969" spans="1:9" x14ac:dyDescent="0.25">
      <c r="A2969">
        <v>0</v>
      </c>
      <c r="B2969" t="s">
        <v>6956</v>
      </c>
      <c r="C2969" t="s">
        <v>43384</v>
      </c>
      <c r="D2969" t="s">
        <v>25</v>
      </c>
      <c r="E2969" t="s">
        <v>20761</v>
      </c>
      <c r="F2969">
        <v>10.547959000000001</v>
      </c>
      <c r="G2969" t="s">
        <v>6516</v>
      </c>
      <c r="H2969" t="s">
        <v>43425</v>
      </c>
      <c r="I2969" t="s">
        <v>43426</v>
      </c>
    </row>
    <row r="2970" spans="1:9" x14ac:dyDescent="0.25">
      <c r="A2970">
        <v>0</v>
      </c>
      <c r="B2970" t="s">
        <v>6956</v>
      </c>
      <c r="C2970" t="s">
        <v>43384</v>
      </c>
      <c r="D2970" t="s">
        <v>25</v>
      </c>
      <c r="E2970" t="s">
        <v>20761</v>
      </c>
      <c r="F2970">
        <v>10.547959000000001</v>
      </c>
      <c r="G2970" t="s">
        <v>6516</v>
      </c>
      <c r="H2970" t="s">
        <v>43396</v>
      </c>
      <c r="I2970" t="s">
        <v>43397</v>
      </c>
    </row>
    <row r="2971" spans="1:9" x14ac:dyDescent="0.25">
      <c r="A2971">
        <v>22000000</v>
      </c>
      <c r="B2971" t="s">
        <v>13214</v>
      </c>
      <c r="C2971" t="s">
        <v>37120</v>
      </c>
      <c r="D2971" t="s">
        <v>25</v>
      </c>
      <c r="E2971" t="s">
        <v>20771</v>
      </c>
      <c r="F2971">
        <v>12.887672999999999</v>
      </c>
      <c r="G2971" t="s">
        <v>48</v>
      </c>
      <c r="H2971" t="s">
        <v>43394</v>
      </c>
      <c r="I2971" t="s">
        <v>43395</v>
      </c>
    </row>
    <row r="2972" spans="1:9" x14ac:dyDescent="0.25">
      <c r="A2972">
        <v>22000000</v>
      </c>
      <c r="B2972" t="s">
        <v>4681</v>
      </c>
      <c r="C2972" t="s">
        <v>37120</v>
      </c>
      <c r="D2972" t="s">
        <v>25</v>
      </c>
      <c r="E2972" t="s">
        <v>20781</v>
      </c>
      <c r="F2972">
        <v>13.410919</v>
      </c>
      <c r="G2972" t="s">
        <v>48</v>
      </c>
      <c r="H2972" t="s">
        <v>43394</v>
      </c>
      <c r="I2972" t="s">
        <v>43395</v>
      </c>
    </row>
    <row r="2973" spans="1:9" x14ac:dyDescent="0.25">
      <c r="A2973">
        <v>0</v>
      </c>
      <c r="B2973" t="s">
        <v>20787</v>
      </c>
      <c r="C2973" t="s">
        <v>43384</v>
      </c>
      <c r="D2973" t="s">
        <v>25</v>
      </c>
      <c r="E2973" t="s">
        <v>20790</v>
      </c>
      <c r="F2973">
        <v>3.7078899999999999</v>
      </c>
      <c r="G2973" t="s">
        <v>48</v>
      </c>
      <c r="H2973" t="s">
        <v>43394</v>
      </c>
      <c r="I2973" t="s">
        <v>43395</v>
      </c>
    </row>
    <row r="2974" spans="1:9" x14ac:dyDescent="0.25">
      <c r="A2974">
        <v>22000000</v>
      </c>
      <c r="B2974" t="s">
        <v>1974</v>
      </c>
      <c r="C2974" t="s">
        <v>37120</v>
      </c>
      <c r="D2974" t="s">
        <v>25</v>
      </c>
      <c r="E2974" t="s">
        <v>20797</v>
      </c>
      <c r="F2974">
        <v>21.865020999999999</v>
      </c>
      <c r="G2974" t="s">
        <v>48</v>
      </c>
      <c r="H2974" t="s">
        <v>43394</v>
      </c>
      <c r="I2974" t="s">
        <v>43395</v>
      </c>
    </row>
    <row r="2975" spans="1:9" x14ac:dyDescent="0.25">
      <c r="A2975">
        <v>30000000</v>
      </c>
      <c r="B2975" t="s">
        <v>5597</v>
      </c>
      <c r="C2975" t="s">
        <v>43379</v>
      </c>
      <c r="D2975" t="s">
        <v>25</v>
      </c>
      <c r="E2975" t="s">
        <v>20806</v>
      </c>
      <c r="F2975">
        <v>9.4485170000000007</v>
      </c>
      <c r="G2975" t="s">
        <v>48</v>
      </c>
      <c r="H2975" t="s">
        <v>43394</v>
      </c>
      <c r="I2975" t="s">
        <v>43395</v>
      </c>
    </row>
    <row r="2976" spans="1:9" x14ac:dyDescent="0.25">
      <c r="A2976">
        <v>22000000</v>
      </c>
      <c r="B2976" t="s">
        <v>20813</v>
      </c>
      <c r="C2976" t="s">
        <v>37120</v>
      </c>
      <c r="D2976" t="s">
        <v>25</v>
      </c>
      <c r="E2976" t="s">
        <v>20817</v>
      </c>
      <c r="F2976">
        <v>39.006186999999997</v>
      </c>
      <c r="G2976" t="s">
        <v>48</v>
      </c>
      <c r="H2976" t="s">
        <v>43394</v>
      </c>
      <c r="I2976" t="s">
        <v>43395</v>
      </c>
    </row>
    <row r="2977" spans="1:9" x14ac:dyDescent="0.25">
      <c r="A2977">
        <v>22000000</v>
      </c>
      <c r="B2977" t="s">
        <v>11852</v>
      </c>
      <c r="C2977" t="s">
        <v>37120</v>
      </c>
      <c r="D2977" t="s">
        <v>25</v>
      </c>
      <c r="E2977" t="s">
        <v>20826</v>
      </c>
      <c r="F2977">
        <v>6.4045709999999998</v>
      </c>
      <c r="G2977" t="s">
        <v>819</v>
      </c>
      <c r="H2977" t="s">
        <v>43416</v>
      </c>
      <c r="I2977" t="s">
        <v>43417</v>
      </c>
    </row>
    <row r="2978" spans="1:9" x14ac:dyDescent="0.25">
      <c r="A2978">
        <v>22000000</v>
      </c>
      <c r="B2978" t="s">
        <v>11852</v>
      </c>
      <c r="C2978" t="s">
        <v>37120</v>
      </c>
      <c r="D2978" t="s">
        <v>25</v>
      </c>
      <c r="E2978" t="s">
        <v>20826</v>
      </c>
      <c r="F2978">
        <v>6.4045709999999998</v>
      </c>
      <c r="G2978" t="s">
        <v>819</v>
      </c>
      <c r="H2978" t="s">
        <v>43394</v>
      </c>
      <c r="I2978" t="s">
        <v>43395</v>
      </c>
    </row>
    <row r="2979" spans="1:9" x14ac:dyDescent="0.25">
      <c r="A2979">
        <v>22000000</v>
      </c>
      <c r="B2979" t="s">
        <v>2597</v>
      </c>
      <c r="C2979" t="s">
        <v>43381</v>
      </c>
      <c r="D2979" t="s">
        <v>25</v>
      </c>
      <c r="E2979" t="s">
        <v>20833</v>
      </c>
      <c r="F2979">
        <v>35.737654999999997</v>
      </c>
      <c r="G2979" t="s">
        <v>48</v>
      </c>
      <c r="H2979" t="s">
        <v>43394</v>
      </c>
      <c r="I2979" t="s">
        <v>43395</v>
      </c>
    </row>
    <row r="2980" spans="1:9" x14ac:dyDescent="0.25">
      <c r="A2980">
        <v>22000000</v>
      </c>
      <c r="B2980" t="s">
        <v>20839</v>
      </c>
      <c r="C2980" t="s">
        <v>43373</v>
      </c>
      <c r="D2980" t="s">
        <v>25</v>
      </c>
      <c r="E2980" t="s">
        <v>20842</v>
      </c>
      <c r="F2980">
        <v>4.3651960000000001</v>
      </c>
      <c r="G2980" t="s">
        <v>20845</v>
      </c>
      <c r="H2980" t="s">
        <v>43412</v>
      </c>
      <c r="I2980" t="s">
        <v>43413</v>
      </c>
    </row>
    <row r="2981" spans="1:9" x14ac:dyDescent="0.25">
      <c r="A2981">
        <v>22000000</v>
      </c>
      <c r="B2981" t="s">
        <v>20839</v>
      </c>
      <c r="C2981" t="s">
        <v>43373</v>
      </c>
      <c r="D2981" t="s">
        <v>25</v>
      </c>
      <c r="E2981" t="s">
        <v>20842</v>
      </c>
      <c r="F2981">
        <v>4.3651960000000001</v>
      </c>
      <c r="G2981" t="s">
        <v>20845</v>
      </c>
      <c r="H2981" t="s">
        <v>43431</v>
      </c>
      <c r="I2981" t="s">
        <v>43432</v>
      </c>
    </row>
    <row r="2982" spans="1:9" x14ac:dyDescent="0.25">
      <c r="A2982">
        <v>22000000</v>
      </c>
      <c r="B2982" t="s">
        <v>20839</v>
      </c>
      <c r="C2982" t="s">
        <v>43373</v>
      </c>
      <c r="D2982" t="s">
        <v>25</v>
      </c>
      <c r="E2982" t="s">
        <v>20842</v>
      </c>
      <c r="F2982">
        <v>4.3651960000000001</v>
      </c>
      <c r="G2982" t="s">
        <v>20845</v>
      </c>
      <c r="H2982" t="s">
        <v>43394</v>
      </c>
      <c r="I2982" t="s">
        <v>43395</v>
      </c>
    </row>
    <row r="2983" spans="1:9" x14ac:dyDescent="0.25">
      <c r="A2983">
        <v>22000000</v>
      </c>
      <c r="B2983" t="s">
        <v>3333</v>
      </c>
      <c r="C2983" t="s">
        <v>37120</v>
      </c>
      <c r="D2983" t="s">
        <v>25</v>
      </c>
      <c r="E2983" t="s">
        <v>20849</v>
      </c>
      <c r="F2983">
        <v>14.925632999999999</v>
      </c>
      <c r="G2983" t="s">
        <v>974</v>
      </c>
      <c r="H2983" t="s">
        <v>43412</v>
      </c>
      <c r="I2983" t="s">
        <v>43413</v>
      </c>
    </row>
    <row r="2984" spans="1:9" x14ac:dyDescent="0.25">
      <c r="A2984">
        <v>22000000</v>
      </c>
      <c r="B2984" t="s">
        <v>3333</v>
      </c>
      <c r="C2984" t="s">
        <v>37120</v>
      </c>
      <c r="D2984" t="s">
        <v>25</v>
      </c>
      <c r="E2984" t="s">
        <v>20849</v>
      </c>
      <c r="F2984">
        <v>14.925632999999999</v>
      </c>
      <c r="G2984" t="s">
        <v>974</v>
      </c>
      <c r="H2984" t="s">
        <v>43394</v>
      </c>
      <c r="I2984" t="s">
        <v>43395</v>
      </c>
    </row>
    <row r="2985" spans="1:9" x14ac:dyDescent="0.25">
      <c r="A2985">
        <v>22000000</v>
      </c>
      <c r="B2985" t="s">
        <v>20854</v>
      </c>
      <c r="C2985" t="s">
        <v>43381</v>
      </c>
      <c r="D2985" t="s">
        <v>25</v>
      </c>
      <c r="E2985" t="s">
        <v>20857</v>
      </c>
      <c r="F2985">
        <v>14.725467</v>
      </c>
      <c r="G2985" t="s">
        <v>48</v>
      </c>
      <c r="H2985" t="s">
        <v>43394</v>
      </c>
      <c r="I2985" t="s">
        <v>43395</v>
      </c>
    </row>
    <row r="2986" spans="1:9" x14ac:dyDescent="0.25">
      <c r="A2986">
        <v>0</v>
      </c>
      <c r="B2986" t="s">
        <v>611</v>
      </c>
      <c r="C2986" t="s">
        <v>43381</v>
      </c>
      <c r="D2986" t="s">
        <v>25</v>
      </c>
      <c r="E2986" t="s">
        <v>20864</v>
      </c>
      <c r="F2986">
        <v>0.80958799999999997</v>
      </c>
      <c r="G2986" t="s">
        <v>48</v>
      </c>
      <c r="H2986" t="s">
        <v>43394</v>
      </c>
      <c r="I2986" t="s">
        <v>43395</v>
      </c>
    </row>
    <row r="2987" spans="1:9" x14ac:dyDescent="0.25">
      <c r="A2987">
        <v>0</v>
      </c>
      <c r="B2987" t="s">
        <v>20870</v>
      </c>
      <c r="C2987" t="s">
        <v>43379</v>
      </c>
      <c r="D2987" t="s">
        <v>25</v>
      </c>
      <c r="E2987" t="s">
        <v>20873</v>
      </c>
      <c r="F2987">
        <v>0.81688300000000003</v>
      </c>
      <c r="G2987" t="s">
        <v>48</v>
      </c>
      <c r="H2987" t="s">
        <v>43394</v>
      </c>
      <c r="I2987" t="s">
        <v>43395</v>
      </c>
    </row>
    <row r="2988" spans="1:9" x14ac:dyDescent="0.25">
      <c r="A2988">
        <v>70000000</v>
      </c>
      <c r="B2988" t="s">
        <v>16334</v>
      </c>
      <c r="C2988" t="s">
        <v>37120</v>
      </c>
      <c r="D2988" t="s">
        <v>25</v>
      </c>
      <c r="E2988" t="s">
        <v>20881</v>
      </c>
      <c r="F2988">
        <v>8.7920540000000003</v>
      </c>
      <c r="G2988" t="s">
        <v>48</v>
      </c>
      <c r="H2988" t="s">
        <v>43394</v>
      </c>
      <c r="I2988" t="s">
        <v>43395</v>
      </c>
    </row>
    <row r="2989" spans="1:9" x14ac:dyDescent="0.25">
      <c r="A2989">
        <v>25000000</v>
      </c>
      <c r="B2989" t="s">
        <v>9240</v>
      </c>
      <c r="C2989" t="s">
        <v>43384</v>
      </c>
      <c r="D2989" t="s">
        <v>25</v>
      </c>
      <c r="E2989" t="s">
        <v>20889</v>
      </c>
      <c r="F2989">
        <v>25.002714999999998</v>
      </c>
      <c r="G2989" t="s">
        <v>20893</v>
      </c>
      <c r="H2989" t="s">
        <v>43427</v>
      </c>
      <c r="I2989" t="s">
        <v>43428</v>
      </c>
    </row>
    <row r="2990" spans="1:9" x14ac:dyDescent="0.25">
      <c r="A2990">
        <v>25000000</v>
      </c>
      <c r="B2990" t="s">
        <v>9240</v>
      </c>
      <c r="C2990" t="s">
        <v>43384</v>
      </c>
      <c r="D2990" t="s">
        <v>25</v>
      </c>
      <c r="E2990" t="s">
        <v>20889</v>
      </c>
      <c r="F2990">
        <v>25.002714999999998</v>
      </c>
      <c r="G2990" t="s">
        <v>20893</v>
      </c>
      <c r="H2990" t="s">
        <v>43414</v>
      </c>
      <c r="I2990" t="s">
        <v>43415</v>
      </c>
    </row>
    <row r="2991" spans="1:9" x14ac:dyDescent="0.25">
      <c r="A2991">
        <v>25000000</v>
      </c>
      <c r="B2991" t="s">
        <v>9240</v>
      </c>
      <c r="C2991" t="s">
        <v>43384</v>
      </c>
      <c r="D2991" t="s">
        <v>25</v>
      </c>
      <c r="E2991" t="s">
        <v>20889</v>
      </c>
      <c r="F2991">
        <v>25.002714999999998</v>
      </c>
      <c r="G2991" t="s">
        <v>20893</v>
      </c>
      <c r="H2991" t="s">
        <v>43425</v>
      </c>
      <c r="I2991" t="s">
        <v>43426</v>
      </c>
    </row>
    <row r="2992" spans="1:9" x14ac:dyDescent="0.25">
      <c r="A2992">
        <v>0</v>
      </c>
      <c r="B2992" t="s">
        <v>689</v>
      </c>
      <c r="C2992" t="s">
        <v>43379</v>
      </c>
      <c r="D2992" t="s">
        <v>25</v>
      </c>
      <c r="E2992" t="s">
        <v>20899</v>
      </c>
      <c r="F2992">
        <v>7.588597</v>
      </c>
      <c r="G2992" t="s">
        <v>7852</v>
      </c>
      <c r="H2992" t="s">
        <v>43396</v>
      </c>
      <c r="I2992" t="s">
        <v>43397</v>
      </c>
    </row>
    <row r="2993" spans="1:9" x14ac:dyDescent="0.25">
      <c r="A2993">
        <v>21000000</v>
      </c>
      <c r="B2993" t="s">
        <v>18616</v>
      </c>
      <c r="C2993" t="s">
        <v>43379</v>
      </c>
      <c r="D2993" t="s">
        <v>20907</v>
      </c>
      <c r="E2993" t="s">
        <v>20908</v>
      </c>
      <c r="F2993">
        <v>13.906611</v>
      </c>
      <c r="G2993" t="s">
        <v>20912</v>
      </c>
      <c r="H2993" t="s">
        <v>43431</v>
      </c>
      <c r="I2993" t="s">
        <v>43432</v>
      </c>
    </row>
    <row r="2994" spans="1:9" x14ac:dyDescent="0.25">
      <c r="A2994">
        <v>21000000</v>
      </c>
      <c r="B2994" t="s">
        <v>18616</v>
      </c>
      <c r="C2994" t="s">
        <v>43379</v>
      </c>
      <c r="D2994" t="s">
        <v>20907</v>
      </c>
      <c r="E2994" t="s">
        <v>20908</v>
      </c>
      <c r="F2994">
        <v>13.906611</v>
      </c>
      <c r="G2994" t="s">
        <v>20912</v>
      </c>
      <c r="H2994" t="s">
        <v>43412</v>
      </c>
      <c r="I2994" t="s">
        <v>43413</v>
      </c>
    </row>
    <row r="2995" spans="1:9" x14ac:dyDescent="0.25">
      <c r="A2995">
        <v>21000000</v>
      </c>
      <c r="B2995" t="s">
        <v>18616</v>
      </c>
      <c r="C2995" t="s">
        <v>43379</v>
      </c>
      <c r="D2995" t="s">
        <v>20907</v>
      </c>
      <c r="E2995" t="s">
        <v>20908</v>
      </c>
      <c r="F2995">
        <v>13.906611</v>
      </c>
      <c r="G2995" t="s">
        <v>20912</v>
      </c>
      <c r="H2995" t="s">
        <v>43396</v>
      </c>
      <c r="I2995" t="s">
        <v>43397</v>
      </c>
    </row>
    <row r="2996" spans="1:9" x14ac:dyDescent="0.25">
      <c r="A2996">
        <v>22000000</v>
      </c>
      <c r="B2996" t="s">
        <v>20917</v>
      </c>
      <c r="C2996" t="s">
        <v>43372</v>
      </c>
      <c r="D2996" t="s">
        <v>2903</v>
      </c>
      <c r="E2996" t="s">
        <v>20920</v>
      </c>
      <c r="F2996">
        <v>13.960945000000001</v>
      </c>
      <c r="G2996" t="s">
        <v>20924</v>
      </c>
      <c r="H2996" t="s">
        <v>43427</v>
      </c>
      <c r="I2996" t="s">
        <v>43428</v>
      </c>
    </row>
    <row r="2997" spans="1:9" x14ac:dyDescent="0.25">
      <c r="A2997">
        <v>22000000</v>
      </c>
      <c r="B2997" t="s">
        <v>20917</v>
      </c>
      <c r="C2997" t="s">
        <v>43372</v>
      </c>
      <c r="D2997" t="s">
        <v>2903</v>
      </c>
      <c r="E2997" t="s">
        <v>20920</v>
      </c>
      <c r="F2997">
        <v>13.960945000000001</v>
      </c>
      <c r="G2997" t="s">
        <v>20924</v>
      </c>
      <c r="H2997" t="s">
        <v>43425</v>
      </c>
      <c r="I2997" t="s">
        <v>43426</v>
      </c>
    </row>
    <row r="2998" spans="1:9" x14ac:dyDescent="0.25">
      <c r="A2998">
        <v>22000000</v>
      </c>
      <c r="B2998" t="s">
        <v>20917</v>
      </c>
      <c r="C2998" t="s">
        <v>43372</v>
      </c>
      <c r="D2998" t="s">
        <v>2903</v>
      </c>
      <c r="E2998" t="s">
        <v>20920</v>
      </c>
      <c r="F2998">
        <v>13.960945000000001</v>
      </c>
      <c r="G2998" t="s">
        <v>20924</v>
      </c>
      <c r="H2998" t="s">
        <v>43412</v>
      </c>
      <c r="I2998" t="s">
        <v>43413</v>
      </c>
    </row>
    <row r="2999" spans="1:9" x14ac:dyDescent="0.25">
      <c r="A2999">
        <v>22000000</v>
      </c>
      <c r="B2999" t="s">
        <v>20917</v>
      </c>
      <c r="C2999" t="s">
        <v>43372</v>
      </c>
      <c r="D2999" t="s">
        <v>2903</v>
      </c>
      <c r="E2999" t="s">
        <v>20920</v>
      </c>
      <c r="F2999">
        <v>13.960945000000001</v>
      </c>
      <c r="G2999" t="s">
        <v>20924</v>
      </c>
      <c r="H2999" t="s">
        <v>43420</v>
      </c>
      <c r="I2999" t="s">
        <v>43421</v>
      </c>
    </row>
    <row r="3000" spans="1:9" x14ac:dyDescent="0.25">
      <c r="A3000">
        <v>22000000</v>
      </c>
      <c r="B3000" t="s">
        <v>20917</v>
      </c>
      <c r="C3000" t="s">
        <v>43372</v>
      </c>
      <c r="D3000" t="s">
        <v>2903</v>
      </c>
      <c r="E3000" t="s">
        <v>20920</v>
      </c>
      <c r="F3000">
        <v>13.960945000000001</v>
      </c>
      <c r="G3000" t="s">
        <v>20924</v>
      </c>
      <c r="H3000" t="s">
        <v>43449</v>
      </c>
      <c r="I3000" t="s">
        <v>43450</v>
      </c>
    </row>
    <row r="3001" spans="1:9" x14ac:dyDescent="0.25">
      <c r="A3001">
        <v>22000000</v>
      </c>
      <c r="B3001" t="s">
        <v>20917</v>
      </c>
      <c r="C3001" t="s">
        <v>43372</v>
      </c>
      <c r="D3001" t="s">
        <v>2903</v>
      </c>
      <c r="E3001" t="s">
        <v>20920</v>
      </c>
      <c r="F3001">
        <v>13.960945000000001</v>
      </c>
      <c r="G3001" t="s">
        <v>20924</v>
      </c>
      <c r="H3001" t="s">
        <v>43457</v>
      </c>
      <c r="I3001" t="s">
        <v>43458</v>
      </c>
    </row>
    <row r="3002" spans="1:9" x14ac:dyDescent="0.25">
      <c r="A3002">
        <v>22000000</v>
      </c>
      <c r="B3002" t="s">
        <v>20917</v>
      </c>
      <c r="C3002" t="s">
        <v>43372</v>
      </c>
      <c r="D3002" t="s">
        <v>2903</v>
      </c>
      <c r="E3002" t="s">
        <v>20920</v>
      </c>
      <c r="F3002">
        <v>13.960945000000001</v>
      </c>
      <c r="G3002" t="s">
        <v>20924</v>
      </c>
      <c r="H3002" t="s">
        <v>43396</v>
      </c>
      <c r="I3002" t="s">
        <v>43397</v>
      </c>
    </row>
    <row r="3003" spans="1:9" x14ac:dyDescent="0.25">
      <c r="A3003">
        <v>22000000</v>
      </c>
      <c r="B3003" t="s">
        <v>20917</v>
      </c>
      <c r="C3003" t="s">
        <v>43372</v>
      </c>
      <c r="D3003" t="s">
        <v>2903</v>
      </c>
      <c r="E3003" t="s">
        <v>20920</v>
      </c>
      <c r="F3003">
        <v>13.960945000000001</v>
      </c>
      <c r="G3003" t="s">
        <v>20924</v>
      </c>
      <c r="H3003" t="s">
        <v>43394</v>
      </c>
      <c r="I3003" t="s">
        <v>43395</v>
      </c>
    </row>
    <row r="3004" spans="1:9" x14ac:dyDescent="0.25">
      <c r="A3004">
        <v>2000000</v>
      </c>
      <c r="B3004" t="s">
        <v>7490</v>
      </c>
      <c r="C3004" t="s">
        <v>43381</v>
      </c>
      <c r="D3004" t="s">
        <v>25</v>
      </c>
      <c r="E3004" t="s">
        <v>20931</v>
      </c>
      <c r="F3004">
        <v>16.668854</v>
      </c>
      <c r="G3004" t="s">
        <v>48</v>
      </c>
      <c r="H3004" t="s">
        <v>43394</v>
      </c>
      <c r="I3004" t="s">
        <v>43395</v>
      </c>
    </row>
    <row r="3005" spans="1:9" x14ac:dyDescent="0.25">
      <c r="A3005">
        <v>0</v>
      </c>
      <c r="B3005" t="s">
        <v>3476</v>
      </c>
      <c r="C3005" t="s">
        <v>43381</v>
      </c>
      <c r="D3005" t="s">
        <v>25</v>
      </c>
      <c r="E3005" t="s">
        <v>20941</v>
      </c>
      <c r="F3005">
        <v>6.8471330000000004</v>
      </c>
      <c r="G3005" t="s">
        <v>48</v>
      </c>
      <c r="H3005" t="s">
        <v>43394</v>
      </c>
      <c r="I3005" t="s">
        <v>43395</v>
      </c>
    </row>
    <row r="3006" spans="1:9" x14ac:dyDescent="0.25">
      <c r="A3006">
        <v>22000000</v>
      </c>
      <c r="B3006" t="s">
        <v>15706</v>
      </c>
      <c r="C3006" t="s">
        <v>43387</v>
      </c>
      <c r="D3006" t="s">
        <v>25</v>
      </c>
      <c r="E3006" t="s">
        <v>20948</v>
      </c>
      <c r="F3006">
        <v>48.784734</v>
      </c>
      <c r="G3006" t="s">
        <v>20952</v>
      </c>
      <c r="H3006" t="s">
        <v>43425</v>
      </c>
      <c r="I3006" t="s">
        <v>43426</v>
      </c>
    </row>
    <row r="3007" spans="1:9" x14ac:dyDescent="0.25">
      <c r="A3007">
        <v>22000000</v>
      </c>
      <c r="B3007" t="s">
        <v>15706</v>
      </c>
      <c r="C3007" t="s">
        <v>43387</v>
      </c>
      <c r="D3007" t="s">
        <v>25</v>
      </c>
      <c r="E3007" t="s">
        <v>20948</v>
      </c>
      <c r="F3007">
        <v>48.784734</v>
      </c>
      <c r="G3007" t="s">
        <v>20952</v>
      </c>
      <c r="H3007" t="s">
        <v>43451</v>
      </c>
      <c r="I3007" t="s">
        <v>43452</v>
      </c>
    </row>
    <row r="3008" spans="1:9" x14ac:dyDescent="0.25">
      <c r="A3008">
        <v>22000000</v>
      </c>
      <c r="B3008" t="s">
        <v>15706</v>
      </c>
      <c r="C3008" t="s">
        <v>43387</v>
      </c>
      <c r="D3008" t="s">
        <v>25</v>
      </c>
      <c r="E3008" t="s">
        <v>20948</v>
      </c>
      <c r="F3008">
        <v>48.784734</v>
      </c>
      <c r="G3008" t="s">
        <v>20952</v>
      </c>
      <c r="H3008" t="s">
        <v>43396</v>
      </c>
      <c r="I3008" t="s">
        <v>43397</v>
      </c>
    </row>
    <row r="3009" spans="1:9" x14ac:dyDescent="0.25">
      <c r="A3009">
        <v>22000000</v>
      </c>
      <c r="B3009" t="s">
        <v>1948</v>
      </c>
      <c r="C3009" t="s">
        <v>43381</v>
      </c>
      <c r="D3009" t="s">
        <v>25</v>
      </c>
      <c r="E3009" t="s">
        <v>20959</v>
      </c>
      <c r="F3009">
        <v>9.0882090000000009</v>
      </c>
      <c r="G3009" t="s">
        <v>48</v>
      </c>
      <c r="H3009" t="s">
        <v>43394</v>
      </c>
      <c r="I3009" t="s">
        <v>43395</v>
      </c>
    </row>
    <row r="3010" spans="1:9" x14ac:dyDescent="0.25">
      <c r="A3010">
        <v>22000000</v>
      </c>
      <c r="B3010" t="s">
        <v>2402</v>
      </c>
      <c r="C3010" t="s">
        <v>43379</v>
      </c>
      <c r="D3010" t="s">
        <v>25</v>
      </c>
      <c r="E3010" t="s">
        <v>20968</v>
      </c>
      <c r="F3010">
        <v>12.445176</v>
      </c>
      <c r="G3010" t="s">
        <v>48</v>
      </c>
      <c r="H3010" t="s">
        <v>43394</v>
      </c>
      <c r="I3010" t="s">
        <v>43395</v>
      </c>
    </row>
    <row r="3011" spans="1:9" x14ac:dyDescent="0.25">
      <c r="A3011">
        <v>0</v>
      </c>
      <c r="B3011" t="s">
        <v>19466</v>
      </c>
      <c r="C3011" t="s">
        <v>43372</v>
      </c>
      <c r="D3011" t="s">
        <v>2903</v>
      </c>
      <c r="E3011" t="s">
        <v>20977</v>
      </c>
      <c r="F3011">
        <v>4.6133499999999996</v>
      </c>
      <c r="G3011" t="s">
        <v>3908</v>
      </c>
      <c r="H3011" t="s">
        <v>43425</v>
      </c>
      <c r="I3011" t="s">
        <v>43426</v>
      </c>
    </row>
    <row r="3012" spans="1:9" x14ac:dyDescent="0.25">
      <c r="A3012">
        <v>22000000</v>
      </c>
      <c r="B3012" t="s">
        <v>3454</v>
      </c>
      <c r="C3012" t="s">
        <v>43384</v>
      </c>
      <c r="D3012" t="s">
        <v>25</v>
      </c>
      <c r="E3012" t="s">
        <v>20985</v>
      </c>
      <c r="F3012">
        <v>29.230298000000001</v>
      </c>
      <c r="G3012" t="s">
        <v>48</v>
      </c>
      <c r="H3012" t="s">
        <v>43394</v>
      </c>
      <c r="I3012" t="s">
        <v>43395</v>
      </c>
    </row>
    <row r="3013" spans="1:9" x14ac:dyDescent="0.25">
      <c r="A3013">
        <v>25000000</v>
      </c>
      <c r="B3013" t="s">
        <v>20992</v>
      </c>
      <c r="C3013" t="s">
        <v>43379</v>
      </c>
      <c r="D3013" t="s">
        <v>25</v>
      </c>
      <c r="E3013" t="s">
        <v>20996</v>
      </c>
      <c r="F3013">
        <v>18.961323</v>
      </c>
      <c r="G3013" t="s">
        <v>48</v>
      </c>
      <c r="H3013" t="s">
        <v>43394</v>
      </c>
      <c r="I3013" t="s">
        <v>43395</v>
      </c>
    </row>
    <row r="3014" spans="1:9" x14ac:dyDescent="0.25">
      <c r="A3014">
        <v>0</v>
      </c>
      <c r="B3014" t="s">
        <v>5130</v>
      </c>
      <c r="C3014" t="s">
        <v>37120</v>
      </c>
      <c r="D3014" t="s">
        <v>25</v>
      </c>
      <c r="E3014" t="s">
        <v>21004</v>
      </c>
      <c r="F3014">
        <v>2.8093780000000002</v>
      </c>
      <c r="G3014" t="s">
        <v>48</v>
      </c>
      <c r="H3014" t="s">
        <v>43394</v>
      </c>
      <c r="I3014" t="s">
        <v>43395</v>
      </c>
    </row>
    <row r="3015" spans="1:9" x14ac:dyDescent="0.25">
      <c r="A3015">
        <v>21500000</v>
      </c>
      <c r="B3015" t="s">
        <v>5186</v>
      </c>
      <c r="C3015" t="s">
        <v>43379</v>
      </c>
      <c r="D3015" t="s">
        <v>25</v>
      </c>
      <c r="E3015" t="s">
        <v>21011</v>
      </c>
      <c r="F3015">
        <v>12.819447</v>
      </c>
      <c r="G3015" t="s">
        <v>48</v>
      </c>
      <c r="H3015" t="s">
        <v>43394</v>
      </c>
      <c r="I3015" t="s">
        <v>43395</v>
      </c>
    </row>
    <row r="3016" spans="1:9" x14ac:dyDescent="0.25">
      <c r="A3016">
        <v>22000000</v>
      </c>
      <c r="B3016" t="s">
        <v>21017</v>
      </c>
      <c r="C3016" t="s">
        <v>43378</v>
      </c>
      <c r="D3016" t="s">
        <v>5766</v>
      </c>
      <c r="E3016" t="s">
        <v>21019</v>
      </c>
      <c r="F3016">
        <v>14.866351</v>
      </c>
      <c r="G3016" t="s">
        <v>21023</v>
      </c>
      <c r="H3016" t="s">
        <v>43504</v>
      </c>
      <c r="I3016" t="s">
        <v>43505</v>
      </c>
    </row>
    <row r="3017" spans="1:9" x14ac:dyDescent="0.25">
      <c r="A3017">
        <v>22000000</v>
      </c>
      <c r="B3017" t="s">
        <v>21017</v>
      </c>
      <c r="C3017" t="s">
        <v>43378</v>
      </c>
      <c r="D3017" t="s">
        <v>5766</v>
      </c>
      <c r="E3017" t="s">
        <v>21019</v>
      </c>
      <c r="F3017">
        <v>14.866351</v>
      </c>
      <c r="G3017" t="s">
        <v>21023</v>
      </c>
      <c r="H3017" t="s">
        <v>43433</v>
      </c>
      <c r="I3017" t="s">
        <v>43434</v>
      </c>
    </row>
    <row r="3018" spans="1:9" x14ac:dyDescent="0.25">
      <c r="A3018">
        <v>17000000</v>
      </c>
      <c r="B3018" t="s">
        <v>5251</v>
      </c>
      <c r="C3018" t="s">
        <v>43372</v>
      </c>
      <c r="D3018" t="s">
        <v>25</v>
      </c>
      <c r="E3018" t="s">
        <v>21028</v>
      </c>
      <c r="F3018">
        <v>15.013386000000001</v>
      </c>
      <c r="G3018" t="s">
        <v>21032</v>
      </c>
      <c r="H3018" t="s">
        <v>43418</v>
      </c>
      <c r="I3018" t="s">
        <v>43419</v>
      </c>
    </row>
    <row r="3019" spans="1:9" x14ac:dyDescent="0.25">
      <c r="A3019">
        <v>17000000</v>
      </c>
      <c r="B3019" t="s">
        <v>5251</v>
      </c>
      <c r="C3019" t="s">
        <v>43372</v>
      </c>
      <c r="D3019" t="s">
        <v>25</v>
      </c>
      <c r="E3019" t="s">
        <v>21028</v>
      </c>
      <c r="F3019">
        <v>15.013386000000001</v>
      </c>
      <c r="G3019" t="s">
        <v>21032</v>
      </c>
      <c r="H3019" t="s">
        <v>43433</v>
      </c>
      <c r="I3019" t="s">
        <v>43434</v>
      </c>
    </row>
    <row r="3020" spans="1:9" x14ac:dyDescent="0.25">
      <c r="A3020">
        <v>17000000</v>
      </c>
      <c r="B3020" t="s">
        <v>5251</v>
      </c>
      <c r="C3020" t="s">
        <v>43372</v>
      </c>
      <c r="D3020" t="s">
        <v>25</v>
      </c>
      <c r="E3020" t="s">
        <v>21028</v>
      </c>
      <c r="F3020">
        <v>15.013386000000001</v>
      </c>
      <c r="G3020" t="s">
        <v>21032</v>
      </c>
      <c r="H3020" t="s">
        <v>43394</v>
      </c>
      <c r="I3020" t="s">
        <v>43395</v>
      </c>
    </row>
    <row r="3021" spans="1:9" x14ac:dyDescent="0.25">
      <c r="A3021">
        <v>18000000</v>
      </c>
      <c r="B3021" t="s">
        <v>6725</v>
      </c>
      <c r="C3021" t="s">
        <v>43386</v>
      </c>
      <c r="D3021" t="s">
        <v>25</v>
      </c>
      <c r="E3021" t="s">
        <v>21037</v>
      </c>
      <c r="F3021">
        <v>8.7005649999999992</v>
      </c>
      <c r="G3021" t="s">
        <v>48</v>
      </c>
      <c r="H3021" t="s">
        <v>43394</v>
      </c>
      <c r="I3021" t="s">
        <v>43395</v>
      </c>
    </row>
    <row r="3022" spans="1:9" x14ac:dyDescent="0.25">
      <c r="A3022">
        <v>21000000</v>
      </c>
      <c r="B3022" t="s">
        <v>21044</v>
      </c>
      <c r="C3022" t="s">
        <v>43378</v>
      </c>
      <c r="D3022" t="s">
        <v>25</v>
      </c>
      <c r="E3022" t="s">
        <v>21047</v>
      </c>
      <c r="F3022">
        <v>27.197799</v>
      </c>
      <c r="G3022" t="s">
        <v>48</v>
      </c>
      <c r="H3022" t="s">
        <v>43394</v>
      </c>
      <c r="I3022" t="s">
        <v>43395</v>
      </c>
    </row>
    <row r="3023" spans="1:9" x14ac:dyDescent="0.25">
      <c r="A3023">
        <v>9000000</v>
      </c>
      <c r="B3023" t="s">
        <v>5130</v>
      </c>
      <c r="C3023" t="s">
        <v>37120</v>
      </c>
      <c r="D3023" t="s">
        <v>25</v>
      </c>
      <c r="E3023" t="s">
        <v>21057</v>
      </c>
      <c r="F3023">
        <v>20.410354000000002</v>
      </c>
      <c r="G3023" t="s">
        <v>7852</v>
      </c>
      <c r="H3023" t="s">
        <v>43396</v>
      </c>
      <c r="I3023" t="s">
        <v>43397</v>
      </c>
    </row>
    <row r="3024" spans="1:9" x14ac:dyDescent="0.25">
      <c r="A3024">
        <v>21000000</v>
      </c>
      <c r="B3024" t="s">
        <v>9602</v>
      </c>
      <c r="C3024" t="s">
        <v>43381</v>
      </c>
      <c r="D3024" t="s">
        <v>25</v>
      </c>
      <c r="E3024" t="s">
        <v>21064</v>
      </c>
      <c r="F3024">
        <v>10.207065</v>
      </c>
      <c r="G3024" t="s">
        <v>4217</v>
      </c>
      <c r="H3024" t="s">
        <v>43437</v>
      </c>
      <c r="I3024" t="s">
        <v>43438</v>
      </c>
    </row>
    <row r="3025" spans="1:9" x14ac:dyDescent="0.25">
      <c r="A3025">
        <v>21000000</v>
      </c>
      <c r="B3025" t="s">
        <v>9602</v>
      </c>
      <c r="C3025" t="s">
        <v>43381</v>
      </c>
      <c r="D3025" t="s">
        <v>25</v>
      </c>
      <c r="E3025" t="s">
        <v>21064</v>
      </c>
      <c r="F3025">
        <v>10.207065</v>
      </c>
      <c r="G3025" t="s">
        <v>4217</v>
      </c>
      <c r="H3025" t="s">
        <v>43394</v>
      </c>
      <c r="I3025" t="s">
        <v>43395</v>
      </c>
    </row>
    <row r="3026" spans="1:9" x14ac:dyDescent="0.25">
      <c r="A3026">
        <v>32000000</v>
      </c>
      <c r="B3026" t="s">
        <v>3333</v>
      </c>
      <c r="C3026" t="s">
        <v>37120</v>
      </c>
      <c r="D3026" t="s">
        <v>25</v>
      </c>
      <c r="E3026" t="s">
        <v>21072</v>
      </c>
      <c r="F3026">
        <v>5.683281</v>
      </c>
      <c r="G3026" t="s">
        <v>974</v>
      </c>
      <c r="H3026" t="s">
        <v>43412</v>
      </c>
      <c r="I3026" t="s">
        <v>43413</v>
      </c>
    </row>
    <row r="3027" spans="1:9" x14ac:dyDescent="0.25">
      <c r="A3027">
        <v>32000000</v>
      </c>
      <c r="B3027" t="s">
        <v>3333</v>
      </c>
      <c r="C3027" t="s">
        <v>37120</v>
      </c>
      <c r="D3027" t="s">
        <v>25</v>
      </c>
      <c r="E3027" t="s">
        <v>21072</v>
      </c>
      <c r="F3027">
        <v>5.683281</v>
      </c>
      <c r="G3027" t="s">
        <v>974</v>
      </c>
      <c r="H3027" t="s">
        <v>43394</v>
      </c>
      <c r="I3027" t="s">
        <v>43395</v>
      </c>
    </row>
    <row r="3028" spans="1:9" x14ac:dyDescent="0.25">
      <c r="A3028">
        <v>21000000</v>
      </c>
      <c r="B3028" t="s">
        <v>5175</v>
      </c>
      <c r="C3028" t="s">
        <v>43379</v>
      </c>
      <c r="D3028" t="s">
        <v>25</v>
      </c>
      <c r="E3028" t="s">
        <v>21081</v>
      </c>
      <c r="F3028">
        <v>63.599972999999999</v>
      </c>
      <c r="G3028" t="s">
        <v>48</v>
      </c>
      <c r="H3028" t="s">
        <v>43394</v>
      </c>
      <c r="I3028" t="s">
        <v>43395</v>
      </c>
    </row>
    <row r="3029" spans="1:9" x14ac:dyDescent="0.25">
      <c r="A3029">
        <v>21000000</v>
      </c>
      <c r="B3029" t="s">
        <v>9784</v>
      </c>
      <c r="C3029" t="s">
        <v>43385</v>
      </c>
      <c r="D3029" t="s">
        <v>25</v>
      </c>
      <c r="E3029" t="s">
        <v>21091</v>
      </c>
      <c r="F3029">
        <v>17.746981000000002</v>
      </c>
      <c r="G3029" t="s">
        <v>974</v>
      </c>
      <c r="H3029" t="s">
        <v>43412</v>
      </c>
      <c r="I3029" t="s">
        <v>43413</v>
      </c>
    </row>
    <row r="3030" spans="1:9" x14ac:dyDescent="0.25">
      <c r="A3030">
        <v>21000000</v>
      </c>
      <c r="B3030" t="s">
        <v>9784</v>
      </c>
      <c r="C3030" t="s">
        <v>43385</v>
      </c>
      <c r="D3030" t="s">
        <v>25</v>
      </c>
      <c r="E3030" t="s">
        <v>21091</v>
      </c>
      <c r="F3030">
        <v>17.746981000000002</v>
      </c>
      <c r="G3030" t="s">
        <v>974</v>
      </c>
      <c r="H3030" t="s">
        <v>43394</v>
      </c>
      <c r="I3030" t="s">
        <v>43395</v>
      </c>
    </row>
    <row r="3031" spans="1:9" x14ac:dyDescent="0.25">
      <c r="A3031">
        <v>0</v>
      </c>
      <c r="B3031" t="s">
        <v>2402</v>
      </c>
      <c r="C3031" t="s">
        <v>43379</v>
      </c>
      <c r="D3031" t="s">
        <v>25</v>
      </c>
      <c r="E3031" t="s">
        <v>21101</v>
      </c>
      <c r="F3031">
        <v>1.9345239999999999</v>
      </c>
      <c r="G3031" t="s">
        <v>48</v>
      </c>
      <c r="H3031" t="s">
        <v>43394</v>
      </c>
      <c r="I3031" t="s">
        <v>43395</v>
      </c>
    </row>
    <row r="3032" spans="1:9" x14ac:dyDescent="0.25">
      <c r="A3032">
        <v>21000000</v>
      </c>
      <c r="B3032" t="s">
        <v>1313</v>
      </c>
      <c r="C3032" t="s">
        <v>43381</v>
      </c>
      <c r="D3032" t="s">
        <v>25</v>
      </c>
      <c r="E3032" t="s">
        <v>21109</v>
      </c>
      <c r="F3032">
        <v>34.433520999999999</v>
      </c>
      <c r="G3032" t="s">
        <v>6054</v>
      </c>
      <c r="H3032" t="s">
        <v>43394</v>
      </c>
      <c r="I3032" t="s">
        <v>43395</v>
      </c>
    </row>
    <row r="3033" spans="1:9" x14ac:dyDescent="0.25">
      <c r="A3033">
        <v>21000000</v>
      </c>
      <c r="B3033" t="s">
        <v>1313</v>
      </c>
      <c r="C3033" t="s">
        <v>43381</v>
      </c>
      <c r="D3033" t="s">
        <v>25</v>
      </c>
      <c r="E3033" t="s">
        <v>21109</v>
      </c>
      <c r="F3033">
        <v>34.433520999999999</v>
      </c>
      <c r="G3033" t="s">
        <v>6054</v>
      </c>
      <c r="H3033" t="s">
        <v>43425</v>
      </c>
      <c r="I3033" t="s">
        <v>43426</v>
      </c>
    </row>
    <row r="3034" spans="1:9" x14ac:dyDescent="0.25">
      <c r="A3034">
        <v>20000000</v>
      </c>
      <c r="B3034" t="s">
        <v>14226</v>
      </c>
      <c r="C3034" t="s">
        <v>43379</v>
      </c>
      <c r="D3034" t="s">
        <v>25</v>
      </c>
      <c r="E3034" t="s">
        <v>21120</v>
      </c>
      <c r="F3034">
        <v>26.21425</v>
      </c>
      <c r="G3034" t="s">
        <v>48</v>
      </c>
      <c r="H3034" t="s">
        <v>43394</v>
      </c>
      <c r="I3034" t="s">
        <v>43395</v>
      </c>
    </row>
    <row r="3035" spans="1:9" x14ac:dyDescent="0.25">
      <c r="A3035">
        <v>21000000</v>
      </c>
      <c r="B3035" t="s">
        <v>17199</v>
      </c>
      <c r="C3035" t="s">
        <v>43380</v>
      </c>
      <c r="D3035" t="s">
        <v>25</v>
      </c>
      <c r="E3035" t="s">
        <v>21129</v>
      </c>
      <c r="F3035">
        <v>4.7815380000000003</v>
      </c>
      <c r="G3035" t="s">
        <v>48</v>
      </c>
      <c r="H3035" t="s">
        <v>43394</v>
      </c>
      <c r="I3035" t="s">
        <v>43395</v>
      </c>
    </row>
    <row r="3036" spans="1:9" x14ac:dyDescent="0.25">
      <c r="A3036">
        <v>17000000</v>
      </c>
      <c r="B3036" t="s">
        <v>5175</v>
      </c>
      <c r="C3036" t="s">
        <v>43379</v>
      </c>
      <c r="D3036" t="s">
        <v>25</v>
      </c>
      <c r="E3036" t="s">
        <v>21137</v>
      </c>
      <c r="F3036">
        <v>10.135590000000001</v>
      </c>
      <c r="G3036" t="s">
        <v>48</v>
      </c>
      <c r="H3036" t="s">
        <v>43394</v>
      </c>
      <c r="I3036" t="s">
        <v>43395</v>
      </c>
    </row>
    <row r="3037" spans="1:9" x14ac:dyDescent="0.25">
      <c r="A3037">
        <v>21000000</v>
      </c>
      <c r="B3037" t="s">
        <v>8382</v>
      </c>
      <c r="C3037" t="s">
        <v>43379</v>
      </c>
      <c r="D3037" t="s">
        <v>25</v>
      </c>
      <c r="E3037" t="s">
        <v>21144</v>
      </c>
      <c r="F3037">
        <v>5.8158810000000001</v>
      </c>
      <c r="G3037" t="s">
        <v>48</v>
      </c>
      <c r="H3037" t="s">
        <v>43394</v>
      </c>
      <c r="I3037" t="s">
        <v>43395</v>
      </c>
    </row>
    <row r="3038" spans="1:9" x14ac:dyDescent="0.25">
      <c r="A3038">
        <v>21000000</v>
      </c>
      <c r="B3038" t="s">
        <v>5446</v>
      </c>
      <c r="C3038" t="s">
        <v>43372</v>
      </c>
      <c r="D3038" t="s">
        <v>25</v>
      </c>
      <c r="E3038" t="s">
        <v>21151</v>
      </c>
      <c r="F3038">
        <v>8.9823350000000008</v>
      </c>
      <c r="G3038" t="s">
        <v>48</v>
      </c>
      <c r="H3038" t="s">
        <v>43394</v>
      </c>
      <c r="I3038" t="s">
        <v>43395</v>
      </c>
    </row>
    <row r="3039" spans="1:9" x14ac:dyDescent="0.25">
      <c r="A3039">
        <v>30000000</v>
      </c>
      <c r="B3039" t="s">
        <v>5186</v>
      </c>
      <c r="C3039" t="s">
        <v>43379</v>
      </c>
      <c r="D3039" t="s">
        <v>25</v>
      </c>
      <c r="E3039" t="s">
        <v>21160</v>
      </c>
      <c r="F3039">
        <v>33.649652000000003</v>
      </c>
      <c r="G3039" t="s">
        <v>12931</v>
      </c>
      <c r="H3039" t="s">
        <v>43425</v>
      </c>
      <c r="I3039" t="s">
        <v>43426</v>
      </c>
    </row>
    <row r="3040" spans="1:9" x14ac:dyDescent="0.25">
      <c r="A3040">
        <v>30000000</v>
      </c>
      <c r="B3040" t="s">
        <v>5186</v>
      </c>
      <c r="C3040" t="s">
        <v>43379</v>
      </c>
      <c r="D3040" t="s">
        <v>25</v>
      </c>
      <c r="E3040" t="s">
        <v>21160</v>
      </c>
      <c r="F3040">
        <v>33.649652000000003</v>
      </c>
      <c r="G3040" t="s">
        <v>12931</v>
      </c>
      <c r="H3040" t="s">
        <v>43412</v>
      </c>
      <c r="I3040" t="s">
        <v>43413</v>
      </c>
    </row>
    <row r="3041" spans="1:9" x14ac:dyDescent="0.25">
      <c r="A3041">
        <v>30000000</v>
      </c>
      <c r="B3041" t="s">
        <v>5186</v>
      </c>
      <c r="C3041" t="s">
        <v>43379</v>
      </c>
      <c r="D3041" t="s">
        <v>25</v>
      </c>
      <c r="E3041" t="s">
        <v>21160</v>
      </c>
      <c r="F3041">
        <v>33.649652000000003</v>
      </c>
      <c r="G3041" t="s">
        <v>12931</v>
      </c>
      <c r="H3041" t="s">
        <v>43396</v>
      </c>
      <c r="I3041" t="s">
        <v>43397</v>
      </c>
    </row>
    <row r="3042" spans="1:9" x14ac:dyDescent="0.25">
      <c r="A3042">
        <v>0</v>
      </c>
      <c r="B3042" t="s">
        <v>5175</v>
      </c>
      <c r="C3042" t="s">
        <v>43379</v>
      </c>
      <c r="D3042" t="s">
        <v>25</v>
      </c>
      <c r="E3042" t="s">
        <v>21167</v>
      </c>
      <c r="F3042">
        <v>2.636193</v>
      </c>
      <c r="G3042" t="s">
        <v>48</v>
      </c>
      <c r="H3042" t="s">
        <v>43394</v>
      </c>
      <c r="I3042" t="s">
        <v>43395</v>
      </c>
    </row>
    <row r="3043" spans="1:9" x14ac:dyDescent="0.25">
      <c r="A3043">
        <v>21000000</v>
      </c>
      <c r="B3043" t="s">
        <v>2402</v>
      </c>
      <c r="C3043" t="s">
        <v>43379</v>
      </c>
      <c r="D3043" t="s">
        <v>25</v>
      </c>
      <c r="E3043" t="s">
        <v>21175</v>
      </c>
      <c r="F3043">
        <v>13.847872000000001</v>
      </c>
      <c r="G3043" t="s">
        <v>9084</v>
      </c>
      <c r="H3043" t="s">
        <v>43435</v>
      </c>
      <c r="I3043" t="s">
        <v>43436</v>
      </c>
    </row>
    <row r="3044" spans="1:9" x14ac:dyDescent="0.25">
      <c r="A3044">
        <v>21000000</v>
      </c>
      <c r="B3044" t="s">
        <v>2402</v>
      </c>
      <c r="C3044" t="s">
        <v>43379</v>
      </c>
      <c r="D3044" t="s">
        <v>25</v>
      </c>
      <c r="E3044" t="s">
        <v>21175</v>
      </c>
      <c r="F3044">
        <v>13.847872000000001</v>
      </c>
      <c r="G3044" t="s">
        <v>9084</v>
      </c>
      <c r="H3044" t="s">
        <v>43394</v>
      </c>
      <c r="I3044" t="s">
        <v>43395</v>
      </c>
    </row>
    <row r="3045" spans="1:9" x14ac:dyDescent="0.25">
      <c r="A3045">
        <v>35000000</v>
      </c>
      <c r="B3045" t="s">
        <v>1974</v>
      </c>
      <c r="C3045" t="s">
        <v>37120</v>
      </c>
      <c r="D3045" t="s">
        <v>25</v>
      </c>
      <c r="E3045" t="s">
        <v>21184</v>
      </c>
      <c r="F3045">
        <v>4.1893779999999996</v>
      </c>
      <c r="G3045" t="s">
        <v>48</v>
      </c>
      <c r="H3045" t="s">
        <v>43394</v>
      </c>
      <c r="I3045" t="s">
        <v>43395</v>
      </c>
    </row>
    <row r="3046" spans="1:9" x14ac:dyDescent="0.25">
      <c r="A3046">
        <v>15000000</v>
      </c>
      <c r="B3046" t="s">
        <v>21191</v>
      </c>
      <c r="C3046" t="s">
        <v>43381</v>
      </c>
      <c r="D3046" t="s">
        <v>25</v>
      </c>
      <c r="E3046" t="s">
        <v>21193</v>
      </c>
      <c r="F3046">
        <v>21.928025000000002</v>
      </c>
      <c r="G3046" t="s">
        <v>17358</v>
      </c>
      <c r="H3046" t="s">
        <v>43416</v>
      </c>
      <c r="I3046" t="s">
        <v>43417</v>
      </c>
    </row>
    <row r="3047" spans="1:9" x14ac:dyDescent="0.25">
      <c r="A3047">
        <v>15000000</v>
      </c>
      <c r="B3047" t="s">
        <v>21191</v>
      </c>
      <c r="C3047" t="s">
        <v>43381</v>
      </c>
      <c r="D3047" t="s">
        <v>25</v>
      </c>
      <c r="E3047" t="s">
        <v>21193</v>
      </c>
      <c r="F3047">
        <v>21.928025000000002</v>
      </c>
      <c r="G3047" t="s">
        <v>17358</v>
      </c>
      <c r="H3047" t="s">
        <v>43425</v>
      </c>
      <c r="I3047" t="s">
        <v>43426</v>
      </c>
    </row>
    <row r="3048" spans="1:9" x14ac:dyDescent="0.25">
      <c r="A3048">
        <v>15000000</v>
      </c>
      <c r="B3048" t="s">
        <v>21191</v>
      </c>
      <c r="C3048" t="s">
        <v>43381</v>
      </c>
      <c r="D3048" t="s">
        <v>25</v>
      </c>
      <c r="E3048" t="s">
        <v>21193</v>
      </c>
      <c r="F3048">
        <v>21.928025000000002</v>
      </c>
      <c r="G3048" t="s">
        <v>17358</v>
      </c>
      <c r="H3048" t="s">
        <v>43396</v>
      </c>
      <c r="I3048" t="s">
        <v>43397</v>
      </c>
    </row>
    <row r="3049" spans="1:9" x14ac:dyDescent="0.25">
      <c r="A3049">
        <v>18000000</v>
      </c>
      <c r="B3049" t="s">
        <v>737</v>
      </c>
      <c r="C3049" t="s">
        <v>43376</v>
      </c>
      <c r="D3049" t="s">
        <v>25</v>
      </c>
      <c r="E3049" t="s">
        <v>21202</v>
      </c>
      <c r="F3049">
        <v>68.159595999999993</v>
      </c>
      <c r="G3049" t="s">
        <v>48</v>
      </c>
      <c r="H3049" t="s">
        <v>43394</v>
      </c>
      <c r="I3049" t="s">
        <v>43395</v>
      </c>
    </row>
    <row r="3050" spans="1:9" x14ac:dyDescent="0.25">
      <c r="A3050">
        <v>18000000</v>
      </c>
      <c r="B3050" t="s">
        <v>21210</v>
      </c>
      <c r="C3050" t="s">
        <v>37120</v>
      </c>
      <c r="D3050" t="s">
        <v>25</v>
      </c>
      <c r="E3050" t="s">
        <v>21212</v>
      </c>
      <c r="F3050">
        <v>81.487684999999999</v>
      </c>
      <c r="G3050" t="s">
        <v>48</v>
      </c>
      <c r="H3050" t="s">
        <v>43394</v>
      </c>
      <c r="I3050" t="s">
        <v>43395</v>
      </c>
    </row>
    <row r="3051" spans="1:9" x14ac:dyDescent="0.25">
      <c r="A3051">
        <v>20000000</v>
      </c>
      <c r="B3051" t="s">
        <v>21219</v>
      </c>
      <c r="C3051" t="s">
        <v>43386</v>
      </c>
      <c r="D3051" t="s">
        <v>25</v>
      </c>
      <c r="E3051" t="s">
        <v>21221</v>
      </c>
      <c r="F3051">
        <v>52.456505</v>
      </c>
      <c r="G3051" t="s">
        <v>48</v>
      </c>
      <c r="H3051" t="s">
        <v>43394</v>
      </c>
      <c r="I3051" t="s">
        <v>43395</v>
      </c>
    </row>
    <row r="3052" spans="1:9" x14ac:dyDescent="0.25">
      <c r="A3052">
        <v>38000000</v>
      </c>
      <c r="B3052" t="s">
        <v>7627</v>
      </c>
      <c r="C3052" t="s">
        <v>43380</v>
      </c>
      <c r="D3052" t="s">
        <v>25</v>
      </c>
      <c r="E3052" t="s">
        <v>21233</v>
      </c>
      <c r="F3052">
        <v>9.6627150000000004</v>
      </c>
      <c r="G3052" t="s">
        <v>48</v>
      </c>
      <c r="H3052" t="s">
        <v>43394</v>
      </c>
      <c r="I3052" t="s">
        <v>43395</v>
      </c>
    </row>
    <row r="3053" spans="1:9" x14ac:dyDescent="0.25">
      <c r="A3053">
        <v>20000000</v>
      </c>
      <c r="B3053" t="s">
        <v>3476</v>
      </c>
      <c r="C3053" t="s">
        <v>43381</v>
      </c>
      <c r="D3053" t="s">
        <v>25</v>
      </c>
      <c r="E3053" t="s">
        <v>21239</v>
      </c>
      <c r="F3053">
        <v>25.28436</v>
      </c>
      <c r="G3053" t="s">
        <v>48</v>
      </c>
      <c r="H3053" t="s">
        <v>43394</v>
      </c>
      <c r="I3053" t="s">
        <v>43395</v>
      </c>
    </row>
    <row r="3054" spans="1:9" x14ac:dyDescent="0.25">
      <c r="A3054">
        <v>20000000</v>
      </c>
      <c r="B3054" t="s">
        <v>1974</v>
      </c>
      <c r="C3054" t="s">
        <v>37120</v>
      </c>
      <c r="D3054" t="s">
        <v>25</v>
      </c>
      <c r="E3054" t="s">
        <v>21247</v>
      </c>
      <c r="F3054">
        <v>8.3513850000000005</v>
      </c>
      <c r="G3054" t="s">
        <v>48</v>
      </c>
      <c r="H3054" t="s">
        <v>43394</v>
      </c>
      <c r="I3054" t="s">
        <v>43395</v>
      </c>
    </row>
    <row r="3055" spans="1:9" x14ac:dyDescent="0.25">
      <c r="A3055">
        <v>19000000</v>
      </c>
      <c r="B3055" t="s">
        <v>8166</v>
      </c>
      <c r="C3055" t="s">
        <v>43385</v>
      </c>
      <c r="D3055" t="s">
        <v>25</v>
      </c>
      <c r="E3055" t="s">
        <v>21254</v>
      </c>
      <c r="F3055">
        <v>18.174804000000002</v>
      </c>
      <c r="G3055" t="s">
        <v>48</v>
      </c>
      <c r="H3055" t="s">
        <v>43394</v>
      </c>
      <c r="I3055" t="s">
        <v>43395</v>
      </c>
    </row>
    <row r="3056" spans="1:9" x14ac:dyDescent="0.25">
      <c r="A3056">
        <v>20000000</v>
      </c>
      <c r="B3056" t="s">
        <v>21262</v>
      </c>
      <c r="C3056" t="s">
        <v>43371</v>
      </c>
      <c r="D3056" t="s">
        <v>25</v>
      </c>
      <c r="E3056" t="s">
        <v>21265</v>
      </c>
      <c r="F3056">
        <v>21.815121999999999</v>
      </c>
      <c r="G3056" t="s">
        <v>48</v>
      </c>
      <c r="H3056" t="s">
        <v>43394</v>
      </c>
      <c r="I3056" t="s">
        <v>43395</v>
      </c>
    </row>
    <row r="3057" spans="1:9" x14ac:dyDescent="0.25">
      <c r="A3057">
        <v>20000000</v>
      </c>
      <c r="B3057" t="s">
        <v>21272</v>
      </c>
      <c r="C3057" t="s">
        <v>37120</v>
      </c>
      <c r="D3057" t="s">
        <v>25</v>
      </c>
      <c r="E3057" t="s">
        <v>21275</v>
      </c>
      <c r="F3057">
        <v>20.99174</v>
      </c>
      <c r="G3057" t="s">
        <v>21279</v>
      </c>
      <c r="H3057" t="s">
        <v>43394</v>
      </c>
      <c r="I3057" t="s">
        <v>43395</v>
      </c>
    </row>
    <row r="3058" spans="1:9" x14ac:dyDescent="0.25">
      <c r="A3058">
        <v>20000000</v>
      </c>
      <c r="B3058" t="s">
        <v>21272</v>
      </c>
      <c r="C3058" t="s">
        <v>37120</v>
      </c>
      <c r="D3058" t="s">
        <v>25</v>
      </c>
      <c r="E3058" t="s">
        <v>21275</v>
      </c>
      <c r="F3058">
        <v>20.99174</v>
      </c>
      <c r="G3058" t="s">
        <v>21279</v>
      </c>
      <c r="H3058" t="s">
        <v>43457</v>
      </c>
      <c r="I3058" t="s">
        <v>43458</v>
      </c>
    </row>
    <row r="3059" spans="1:9" x14ac:dyDescent="0.25">
      <c r="A3059">
        <v>20000000</v>
      </c>
      <c r="B3059" t="s">
        <v>7627</v>
      </c>
      <c r="C3059" t="s">
        <v>43380</v>
      </c>
      <c r="D3059" t="s">
        <v>25</v>
      </c>
      <c r="E3059" t="s">
        <v>21284</v>
      </c>
      <c r="F3059">
        <v>19.636043999999998</v>
      </c>
      <c r="G3059" t="s">
        <v>48</v>
      </c>
      <c r="H3059" t="s">
        <v>43394</v>
      </c>
      <c r="I3059" t="s">
        <v>43395</v>
      </c>
    </row>
    <row r="3060" spans="1:9" x14ac:dyDescent="0.25">
      <c r="A3060">
        <v>20000000</v>
      </c>
      <c r="B3060" t="s">
        <v>14647</v>
      </c>
      <c r="C3060" t="s">
        <v>43376</v>
      </c>
      <c r="D3060" t="s">
        <v>25</v>
      </c>
      <c r="E3060" t="s">
        <v>21292</v>
      </c>
      <c r="F3060">
        <v>12.25264</v>
      </c>
      <c r="G3060" t="s">
        <v>48</v>
      </c>
      <c r="H3060" t="s">
        <v>43394</v>
      </c>
      <c r="I3060" t="s">
        <v>43395</v>
      </c>
    </row>
    <row r="3061" spans="1:9" x14ac:dyDescent="0.25">
      <c r="A3061">
        <v>13000000</v>
      </c>
      <c r="B3061" t="s">
        <v>7627</v>
      </c>
      <c r="C3061" t="s">
        <v>43380</v>
      </c>
      <c r="D3061" t="s">
        <v>25</v>
      </c>
      <c r="E3061" t="s">
        <v>21302</v>
      </c>
      <c r="F3061">
        <v>49.975408999999999</v>
      </c>
      <c r="G3061" t="s">
        <v>48</v>
      </c>
      <c r="H3061" t="s">
        <v>43394</v>
      </c>
      <c r="I3061" t="s">
        <v>43395</v>
      </c>
    </row>
    <row r="3062" spans="1:9" x14ac:dyDescent="0.25">
      <c r="A3062">
        <v>32000000</v>
      </c>
      <c r="B3062" t="s">
        <v>9192</v>
      </c>
      <c r="C3062" t="s">
        <v>43376</v>
      </c>
      <c r="D3062" t="s">
        <v>25</v>
      </c>
      <c r="E3062" t="s">
        <v>21311</v>
      </c>
      <c r="F3062">
        <v>13.590676999999999</v>
      </c>
      <c r="G3062" t="s">
        <v>48</v>
      </c>
      <c r="H3062" t="s">
        <v>43394</v>
      </c>
      <c r="I3062" t="s">
        <v>43395</v>
      </c>
    </row>
    <row r="3063" spans="1:9" x14ac:dyDescent="0.25">
      <c r="A3063">
        <v>20000000</v>
      </c>
      <c r="B3063" t="s">
        <v>1974</v>
      </c>
      <c r="C3063" t="s">
        <v>37120</v>
      </c>
      <c r="D3063" t="s">
        <v>25</v>
      </c>
      <c r="E3063" t="s">
        <v>21319</v>
      </c>
      <c r="F3063">
        <v>21.657563</v>
      </c>
      <c r="G3063" t="s">
        <v>48</v>
      </c>
      <c r="H3063" t="s">
        <v>43394</v>
      </c>
      <c r="I3063" t="s">
        <v>43395</v>
      </c>
    </row>
    <row r="3064" spans="1:9" x14ac:dyDescent="0.25">
      <c r="A3064">
        <v>35000000</v>
      </c>
      <c r="B3064" t="s">
        <v>11852</v>
      </c>
      <c r="C3064" t="s">
        <v>37120</v>
      </c>
      <c r="D3064" t="s">
        <v>25</v>
      </c>
      <c r="E3064" t="s">
        <v>21329</v>
      </c>
      <c r="F3064">
        <v>43.057322999999997</v>
      </c>
      <c r="G3064" t="s">
        <v>974</v>
      </c>
      <c r="H3064" t="s">
        <v>43412</v>
      </c>
      <c r="I3064" t="s">
        <v>43413</v>
      </c>
    </row>
    <row r="3065" spans="1:9" x14ac:dyDescent="0.25">
      <c r="A3065">
        <v>35000000</v>
      </c>
      <c r="B3065" t="s">
        <v>11852</v>
      </c>
      <c r="C3065" t="s">
        <v>37120</v>
      </c>
      <c r="D3065" t="s">
        <v>25</v>
      </c>
      <c r="E3065" t="s">
        <v>21329</v>
      </c>
      <c r="F3065">
        <v>43.057322999999997</v>
      </c>
      <c r="G3065" t="s">
        <v>974</v>
      </c>
      <c r="H3065" t="s">
        <v>43394</v>
      </c>
      <c r="I3065" t="s">
        <v>43395</v>
      </c>
    </row>
    <row r="3066" spans="1:9" x14ac:dyDescent="0.25">
      <c r="A3066">
        <v>18000000</v>
      </c>
      <c r="B3066" t="s">
        <v>5071</v>
      </c>
      <c r="C3066" t="s">
        <v>43381</v>
      </c>
      <c r="D3066" t="s">
        <v>25</v>
      </c>
      <c r="E3066" t="s">
        <v>21338</v>
      </c>
      <c r="F3066">
        <v>16.470894999999999</v>
      </c>
      <c r="G3066" t="s">
        <v>48</v>
      </c>
      <c r="H3066" t="s">
        <v>43394</v>
      </c>
      <c r="I3066" t="s">
        <v>43395</v>
      </c>
    </row>
    <row r="3067" spans="1:9" x14ac:dyDescent="0.25">
      <c r="A3067">
        <v>37000000</v>
      </c>
      <c r="B3067" t="s">
        <v>1974</v>
      </c>
      <c r="C3067" t="s">
        <v>37120</v>
      </c>
      <c r="D3067" t="s">
        <v>25</v>
      </c>
      <c r="E3067" t="s">
        <v>21346</v>
      </c>
      <c r="F3067">
        <v>28.703006999999999</v>
      </c>
      <c r="G3067" t="s">
        <v>48</v>
      </c>
      <c r="H3067" t="s">
        <v>43394</v>
      </c>
      <c r="I3067" t="s">
        <v>43395</v>
      </c>
    </row>
    <row r="3068" spans="1:9" x14ac:dyDescent="0.25">
      <c r="A3068">
        <v>20000000</v>
      </c>
      <c r="B3068" t="s">
        <v>5130</v>
      </c>
      <c r="C3068" t="s">
        <v>37120</v>
      </c>
      <c r="D3068" t="s">
        <v>25</v>
      </c>
      <c r="E3068" t="s">
        <v>21357</v>
      </c>
      <c r="F3068">
        <v>40.903931</v>
      </c>
      <c r="G3068" t="s">
        <v>48</v>
      </c>
      <c r="H3068" t="s">
        <v>43394</v>
      </c>
      <c r="I3068" t="s">
        <v>43395</v>
      </c>
    </row>
    <row r="3069" spans="1:9" x14ac:dyDescent="0.25">
      <c r="A3069">
        <v>20000000</v>
      </c>
      <c r="B3069" t="s">
        <v>21364</v>
      </c>
      <c r="C3069" t="s">
        <v>43376</v>
      </c>
      <c r="D3069" t="s">
        <v>25</v>
      </c>
      <c r="E3069" t="s">
        <v>21367</v>
      </c>
      <c r="F3069">
        <v>22.001408000000001</v>
      </c>
      <c r="G3069" t="s">
        <v>48</v>
      </c>
      <c r="H3069" t="s">
        <v>43394</v>
      </c>
      <c r="I3069" t="s">
        <v>43395</v>
      </c>
    </row>
    <row r="3070" spans="1:9" x14ac:dyDescent="0.25">
      <c r="A3070">
        <v>0</v>
      </c>
      <c r="B3070" t="s">
        <v>17447</v>
      </c>
      <c r="C3070" t="s">
        <v>43379</v>
      </c>
      <c r="D3070" t="s">
        <v>25</v>
      </c>
      <c r="E3070" t="s">
        <v>21374</v>
      </c>
      <c r="F3070">
        <v>23.139970999999999</v>
      </c>
      <c r="G3070" t="s">
        <v>48</v>
      </c>
      <c r="H3070" t="s">
        <v>43394</v>
      </c>
      <c r="I3070" t="s">
        <v>43395</v>
      </c>
    </row>
    <row r="3071" spans="1:9" x14ac:dyDescent="0.25">
      <c r="A3071">
        <v>20000000</v>
      </c>
      <c r="B3071" t="s">
        <v>4556</v>
      </c>
      <c r="C3071" t="s">
        <v>43379</v>
      </c>
      <c r="D3071" t="s">
        <v>25</v>
      </c>
      <c r="E3071" t="s">
        <v>21381</v>
      </c>
      <c r="F3071">
        <v>95.922899999999998</v>
      </c>
      <c r="G3071" t="s">
        <v>30</v>
      </c>
      <c r="H3071" t="s">
        <v>43394</v>
      </c>
      <c r="I3071" t="s">
        <v>43395</v>
      </c>
    </row>
    <row r="3072" spans="1:9" x14ac:dyDescent="0.25">
      <c r="A3072">
        <v>20000000</v>
      </c>
      <c r="B3072" t="s">
        <v>4556</v>
      </c>
      <c r="C3072" t="s">
        <v>43379</v>
      </c>
      <c r="D3072" t="s">
        <v>25</v>
      </c>
      <c r="E3072" t="s">
        <v>21381</v>
      </c>
      <c r="F3072">
        <v>95.922899999999998</v>
      </c>
      <c r="G3072" t="s">
        <v>30</v>
      </c>
      <c r="H3072" t="s">
        <v>43396</v>
      </c>
      <c r="I3072" t="s">
        <v>43397</v>
      </c>
    </row>
    <row r="3073" spans="1:9" x14ac:dyDescent="0.25">
      <c r="A3073">
        <v>20000000</v>
      </c>
      <c r="B3073" t="s">
        <v>21389</v>
      </c>
      <c r="C3073" t="s">
        <v>43379</v>
      </c>
      <c r="D3073" t="s">
        <v>25</v>
      </c>
      <c r="E3073" t="s">
        <v>21392</v>
      </c>
      <c r="F3073">
        <v>4.7489290000000004</v>
      </c>
      <c r="G3073" t="s">
        <v>48</v>
      </c>
      <c r="H3073" t="s">
        <v>43394</v>
      </c>
      <c r="I3073" t="s">
        <v>43395</v>
      </c>
    </row>
    <row r="3074" spans="1:9" x14ac:dyDescent="0.25">
      <c r="A3074">
        <v>20000000</v>
      </c>
      <c r="B3074" t="s">
        <v>3333</v>
      </c>
      <c r="C3074" t="s">
        <v>37120</v>
      </c>
      <c r="D3074" t="s">
        <v>25</v>
      </c>
      <c r="E3074" t="s">
        <v>21399</v>
      </c>
      <c r="F3074">
        <v>2.9862860000000002</v>
      </c>
      <c r="G3074" t="s">
        <v>48</v>
      </c>
      <c r="H3074" t="s">
        <v>43394</v>
      </c>
      <c r="I3074" t="s">
        <v>43395</v>
      </c>
    </row>
    <row r="3075" spans="1:9" x14ac:dyDescent="0.25">
      <c r="A3075">
        <v>20000000</v>
      </c>
      <c r="B3075" t="s">
        <v>10954</v>
      </c>
      <c r="C3075" t="s">
        <v>43377</v>
      </c>
      <c r="D3075" t="s">
        <v>25</v>
      </c>
      <c r="E3075" t="s">
        <v>21406</v>
      </c>
      <c r="F3075">
        <v>47.513629999999999</v>
      </c>
      <c r="G3075" t="s">
        <v>48</v>
      </c>
      <c r="H3075" t="s">
        <v>43394</v>
      </c>
      <c r="I3075" t="s">
        <v>43395</v>
      </c>
    </row>
    <row r="3076" spans="1:9" x14ac:dyDescent="0.25">
      <c r="A3076">
        <v>20000000</v>
      </c>
      <c r="B3076" t="s">
        <v>689</v>
      </c>
      <c r="C3076" t="s">
        <v>43379</v>
      </c>
      <c r="D3076" t="s">
        <v>25</v>
      </c>
      <c r="E3076" t="s">
        <v>21415</v>
      </c>
      <c r="F3076">
        <v>53.161904999999997</v>
      </c>
      <c r="G3076" t="s">
        <v>48</v>
      </c>
      <c r="H3076" t="s">
        <v>43394</v>
      </c>
      <c r="I3076" t="s">
        <v>43395</v>
      </c>
    </row>
    <row r="3077" spans="1:9" x14ac:dyDescent="0.25">
      <c r="A3077">
        <v>0</v>
      </c>
      <c r="B3077" t="s">
        <v>20723</v>
      </c>
      <c r="C3077" t="s">
        <v>43379</v>
      </c>
      <c r="D3077" t="s">
        <v>25</v>
      </c>
      <c r="E3077" t="s">
        <v>21424</v>
      </c>
      <c r="F3077">
        <v>7.0509510000000004</v>
      </c>
      <c r="G3077" t="s">
        <v>48</v>
      </c>
      <c r="H3077" t="s">
        <v>43394</v>
      </c>
      <c r="I3077" t="s">
        <v>43395</v>
      </c>
    </row>
    <row r="3078" spans="1:9" x14ac:dyDescent="0.25">
      <c r="A3078">
        <v>1800000</v>
      </c>
      <c r="B3078" t="s">
        <v>1313</v>
      </c>
      <c r="C3078" t="s">
        <v>43381</v>
      </c>
      <c r="D3078" t="s">
        <v>25</v>
      </c>
      <c r="E3078" t="s">
        <v>21430</v>
      </c>
      <c r="F3078">
        <v>15.978135999999999</v>
      </c>
      <c r="G3078" t="s">
        <v>48</v>
      </c>
      <c r="H3078" t="s">
        <v>43394</v>
      </c>
      <c r="I3078" t="s">
        <v>43395</v>
      </c>
    </row>
    <row r="3079" spans="1:9" x14ac:dyDescent="0.25">
      <c r="A3079">
        <v>20000000</v>
      </c>
      <c r="B3079" t="s">
        <v>1974</v>
      </c>
      <c r="C3079" t="s">
        <v>37120</v>
      </c>
      <c r="D3079" t="s">
        <v>25</v>
      </c>
      <c r="E3079" t="s">
        <v>21440</v>
      </c>
      <c r="F3079">
        <v>42.512295999999999</v>
      </c>
      <c r="G3079" t="s">
        <v>48</v>
      </c>
      <c r="H3079" t="s">
        <v>43394</v>
      </c>
      <c r="I3079" t="s">
        <v>43395</v>
      </c>
    </row>
    <row r="3080" spans="1:9" x14ac:dyDescent="0.25">
      <c r="A3080">
        <v>20000000</v>
      </c>
      <c r="B3080" t="s">
        <v>1974</v>
      </c>
      <c r="C3080" t="s">
        <v>37120</v>
      </c>
      <c r="D3080" t="s">
        <v>25</v>
      </c>
      <c r="E3080" t="s">
        <v>21449</v>
      </c>
      <c r="F3080">
        <v>10.098722</v>
      </c>
      <c r="G3080" t="s">
        <v>8768</v>
      </c>
      <c r="H3080" t="s">
        <v>43463</v>
      </c>
      <c r="I3080" t="s">
        <v>43464</v>
      </c>
    </row>
    <row r="3081" spans="1:9" x14ac:dyDescent="0.25">
      <c r="A3081">
        <v>20000000</v>
      </c>
      <c r="B3081" t="s">
        <v>1974</v>
      </c>
      <c r="C3081" t="s">
        <v>37120</v>
      </c>
      <c r="D3081" t="s">
        <v>25</v>
      </c>
      <c r="E3081" t="s">
        <v>21449</v>
      </c>
      <c r="F3081">
        <v>10.098722</v>
      </c>
      <c r="G3081" t="s">
        <v>8768</v>
      </c>
      <c r="H3081" t="s">
        <v>43394</v>
      </c>
      <c r="I3081" t="s">
        <v>43395</v>
      </c>
    </row>
    <row r="3082" spans="1:9" x14ac:dyDescent="0.25">
      <c r="A3082">
        <v>20000000</v>
      </c>
      <c r="B3082" t="s">
        <v>5715</v>
      </c>
      <c r="C3082" t="s">
        <v>43376</v>
      </c>
      <c r="D3082" t="s">
        <v>25</v>
      </c>
      <c r="E3082" t="s">
        <v>21457</v>
      </c>
      <c r="F3082">
        <v>15.341196</v>
      </c>
      <c r="G3082" t="s">
        <v>6505</v>
      </c>
      <c r="H3082" t="s">
        <v>43424</v>
      </c>
      <c r="I3082" t="s">
        <v>2405</v>
      </c>
    </row>
    <row r="3083" spans="1:9" x14ac:dyDescent="0.25">
      <c r="A3083">
        <v>20000000</v>
      </c>
      <c r="B3083" t="s">
        <v>5715</v>
      </c>
      <c r="C3083" t="s">
        <v>43376</v>
      </c>
      <c r="D3083" t="s">
        <v>25</v>
      </c>
      <c r="E3083" t="s">
        <v>21457</v>
      </c>
      <c r="F3083">
        <v>15.341196</v>
      </c>
      <c r="G3083" t="s">
        <v>6505</v>
      </c>
      <c r="H3083" t="s">
        <v>43416</v>
      </c>
      <c r="I3083" t="s">
        <v>43417</v>
      </c>
    </row>
    <row r="3084" spans="1:9" x14ac:dyDescent="0.25">
      <c r="A3084">
        <v>20000000</v>
      </c>
      <c r="B3084" t="s">
        <v>5715</v>
      </c>
      <c r="C3084" t="s">
        <v>43376</v>
      </c>
      <c r="D3084" t="s">
        <v>25</v>
      </c>
      <c r="E3084" t="s">
        <v>21457</v>
      </c>
      <c r="F3084">
        <v>15.341196</v>
      </c>
      <c r="G3084" t="s">
        <v>6505</v>
      </c>
      <c r="H3084" t="s">
        <v>43394</v>
      </c>
      <c r="I3084" t="s">
        <v>43395</v>
      </c>
    </row>
    <row r="3085" spans="1:9" x14ac:dyDescent="0.25">
      <c r="A3085">
        <v>20000000</v>
      </c>
      <c r="B3085" t="s">
        <v>7286</v>
      </c>
      <c r="C3085" t="s">
        <v>43382</v>
      </c>
      <c r="D3085" t="s">
        <v>25</v>
      </c>
      <c r="E3085" t="s">
        <v>21466</v>
      </c>
      <c r="F3085">
        <v>29.023184000000001</v>
      </c>
      <c r="G3085" t="s">
        <v>65</v>
      </c>
      <c r="H3085" t="s">
        <v>43396</v>
      </c>
      <c r="I3085" t="s">
        <v>43397</v>
      </c>
    </row>
    <row r="3086" spans="1:9" x14ac:dyDescent="0.25">
      <c r="A3086">
        <v>20000000</v>
      </c>
      <c r="B3086" t="s">
        <v>7286</v>
      </c>
      <c r="C3086" t="s">
        <v>43382</v>
      </c>
      <c r="D3086" t="s">
        <v>25</v>
      </c>
      <c r="E3086" t="s">
        <v>21466</v>
      </c>
      <c r="F3086">
        <v>29.023184000000001</v>
      </c>
      <c r="G3086" t="s">
        <v>65</v>
      </c>
      <c r="H3086" t="s">
        <v>43394</v>
      </c>
      <c r="I3086" t="s">
        <v>43395</v>
      </c>
    </row>
    <row r="3087" spans="1:9" x14ac:dyDescent="0.25">
      <c r="A3087">
        <v>20000000</v>
      </c>
      <c r="B3087" t="s">
        <v>8700</v>
      </c>
      <c r="C3087" t="s">
        <v>43373</v>
      </c>
      <c r="D3087" t="s">
        <v>25</v>
      </c>
      <c r="E3087" t="s">
        <v>21474</v>
      </c>
      <c r="F3087">
        <v>19.819893</v>
      </c>
      <c r="G3087" t="s">
        <v>1015</v>
      </c>
      <c r="H3087" t="s">
        <v>43424</v>
      </c>
      <c r="I3087" t="s">
        <v>2405</v>
      </c>
    </row>
    <row r="3088" spans="1:9" x14ac:dyDescent="0.25">
      <c r="A3088">
        <v>20000000</v>
      </c>
      <c r="B3088" t="s">
        <v>8700</v>
      </c>
      <c r="C3088" t="s">
        <v>43373</v>
      </c>
      <c r="D3088" t="s">
        <v>25</v>
      </c>
      <c r="E3088" t="s">
        <v>21474</v>
      </c>
      <c r="F3088">
        <v>19.819893</v>
      </c>
      <c r="G3088" t="s">
        <v>1015</v>
      </c>
      <c r="H3088" t="s">
        <v>43394</v>
      </c>
      <c r="I3088" t="s">
        <v>43395</v>
      </c>
    </row>
    <row r="3089" spans="1:9" x14ac:dyDescent="0.25">
      <c r="A3089">
        <v>20000000</v>
      </c>
      <c r="B3089" t="s">
        <v>21480</v>
      </c>
      <c r="C3089" t="s">
        <v>43384</v>
      </c>
      <c r="D3089" t="s">
        <v>25</v>
      </c>
      <c r="E3089" t="s">
        <v>21484</v>
      </c>
      <c r="F3089">
        <v>11.624230000000001</v>
      </c>
      <c r="G3089" t="s">
        <v>48</v>
      </c>
      <c r="H3089" t="s">
        <v>43394</v>
      </c>
      <c r="I3089" t="s">
        <v>43395</v>
      </c>
    </row>
    <row r="3090" spans="1:9" x14ac:dyDescent="0.25">
      <c r="A3090">
        <v>20000000</v>
      </c>
      <c r="B3090" t="s">
        <v>9277</v>
      </c>
      <c r="C3090" t="s">
        <v>43384</v>
      </c>
      <c r="D3090" t="s">
        <v>25</v>
      </c>
      <c r="E3090" t="s">
        <v>21493</v>
      </c>
      <c r="F3090">
        <v>22.049786999999998</v>
      </c>
      <c r="G3090" t="s">
        <v>48</v>
      </c>
      <c r="H3090" t="s">
        <v>43394</v>
      </c>
      <c r="I3090" t="s">
        <v>43395</v>
      </c>
    </row>
    <row r="3091" spans="1:9" x14ac:dyDescent="0.25">
      <c r="A3091">
        <v>30000000</v>
      </c>
      <c r="B3091" t="s">
        <v>119</v>
      </c>
      <c r="C3091" t="s">
        <v>43378</v>
      </c>
      <c r="D3091" t="s">
        <v>25</v>
      </c>
      <c r="E3091" t="s">
        <v>21502</v>
      </c>
      <c r="F3091">
        <v>9.8298590000000008</v>
      </c>
      <c r="G3091" t="s">
        <v>48</v>
      </c>
      <c r="H3091" t="s">
        <v>43394</v>
      </c>
      <c r="I3091" t="s">
        <v>43395</v>
      </c>
    </row>
    <row r="3092" spans="1:9" x14ac:dyDescent="0.25">
      <c r="A3092">
        <v>20000000</v>
      </c>
      <c r="B3092" t="s">
        <v>21506</v>
      </c>
      <c r="C3092" t="s">
        <v>43380</v>
      </c>
      <c r="D3092" t="s">
        <v>25</v>
      </c>
      <c r="E3092" t="s">
        <v>21509</v>
      </c>
      <c r="F3092">
        <v>29.295801000000001</v>
      </c>
      <c r="G3092" t="s">
        <v>7542</v>
      </c>
      <c r="H3092" t="s">
        <v>43416</v>
      </c>
      <c r="I3092" t="s">
        <v>43417</v>
      </c>
    </row>
    <row r="3093" spans="1:9" x14ac:dyDescent="0.25">
      <c r="A3093">
        <v>20000000</v>
      </c>
      <c r="B3093" t="s">
        <v>21506</v>
      </c>
      <c r="C3093" t="s">
        <v>43380</v>
      </c>
      <c r="D3093" t="s">
        <v>25</v>
      </c>
      <c r="E3093" t="s">
        <v>21509</v>
      </c>
      <c r="F3093">
        <v>29.295801000000001</v>
      </c>
      <c r="G3093" t="s">
        <v>7542</v>
      </c>
      <c r="H3093" t="s">
        <v>43425</v>
      </c>
      <c r="I3093" t="s">
        <v>43426</v>
      </c>
    </row>
    <row r="3094" spans="1:9" x14ac:dyDescent="0.25">
      <c r="A3094">
        <v>20000000</v>
      </c>
      <c r="B3094" t="s">
        <v>21506</v>
      </c>
      <c r="C3094" t="s">
        <v>43380</v>
      </c>
      <c r="D3094" t="s">
        <v>25</v>
      </c>
      <c r="E3094" t="s">
        <v>21509</v>
      </c>
      <c r="F3094">
        <v>29.295801000000001</v>
      </c>
      <c r="G3094" t="s">
        <v>7542</v>
      </c>
      <c r="H3094" t="s">
        <v>43412</v>
      </c>
      <c r="I3094" t="s">
        <v>43413</v>
      </c>
    </row>
    <row r="3095" spans="1:9" x14ac:dyDescent="0.25">
      <c r="A3095">
        <v>20000000</v>
      </c>
      <c r="B3095" t="s">
        <v>21506</v>
      </c>
      <c r="C3095" t="s">
        <v>43380</v>
      </c>
      <c r="D3095" t="s">
        <v>25</v>
      </c>
      <c r="E3095" t="s">
        <v>21509</v>
      </c>
      <c r="F3095">
        <v>29.295801000000001</v>
      </c>
      <c r="G3095" t="s">
        <v>7542</v>
      </c>
      <c r="H3095" t="s">
        <v>43394</v>
      </c>
      <c r="I3095" t="s">
        <v>43395</v>
      </c>
    </row>
    <row r="3096" spans="1:9" x14ac:dyDescent="0.25">
      <c r="A3096">
        <v>20000000</v>
      </c>
      <c r="B3096" t="s">
        <v>942</v>
      </c>
      <c r="C3096" t="s">
        <v>43376</v>
      </c>
      <c r="D3096" t="s">
        <v>25</v>
      </c>
      <c r="E3096" t="s">
        <v>21519</v>
      </c>
      <c r="F3096">
        <v>14.136476</v>
      </c>
      <c r="G3096" t="s">
        <v>48</v>
      </c>
      <c r="H3096" t="s">
        <v>43394</v>
      </c>
      <c r="I3096" t="s">
        <v>43395</v>
      </c>
    </row>
    <row r="3097" spans="1:9" x14ac:dyDescent="0.25">
      <c r="A3097">
        <v>20000000</v>
      </c>
      <c r="B3097" t="s">
        <v>2715</v>
      </c>
      <c r="C3097" t="s">
        <v>43381</v>
      </c>
      <c r="D3097" t="s">
        <v>25</v>
      </c>
      <c r="E3097" t="s">
        <v>21527</v>
      </c>
      <c r="F3097">
        <v>6.0646380000000004</v>
      </c>
      <c r="G3097" t="s">
        <v>48</v>
      </c>
      <c r="H3097" t="s">
        <v>43394</v>
      </c>
      <c r="I3097" t="s">
        <v>43395</v>
      </c>
    </row>
    <row r="3098" spans="1:9" x14ac:dyDescent="0.25">
      <c r="A3098">
        <v>20000000</v>
      </c>
      <c r="B3098" t="s">
        <v>12782</v>
      </c>
      <c r="C3098" t="s">
        <v>43379</v>
      </c>
      <c r="D3098" t="s">
        <v>25</v>
      </c>
      <c r="E3098" t="s">
        <v>21537</v>
      </c>
      <c r="F3098">
        <v>41.503588000000001</v>
      </c>
      <c r="G3098" t="s">
        <v>819</v>
      </c>
      <c r="H3098" t="s">
        <v>43416</v>
      </c>
      <c r="I3098" t="s">
        <v>43417</v>
      </c>
    </row>
    <row r="3099" spans="1:9" x14ac:dyDescent="0.25">
      <c r="A3099">
        <v>20000000</v>
      </c>
      <c r="B3099" t="s">
        <v>12782</v>
      </c>
      <c r="C3099" t="s">
        <v>43379</v>
      </c>
      <c r="D3099" t="s">
        <v>25</v>
      </c>
      <c r="E3099" t="s">
        <v>21537</v>
      </c>
      <c r="F3099">
        <v>41.503588000000001</v>
      </c>
      <c r="G3099" t="s">
        <v>819</v>
      </c>
      <c r="H3099" t="s">
        <v>43394</v>
      </c>
      <c r="I3099" t="s">
        <v>43395</v>
      </c>
    </row>
    <row r="3100" spans="1:9" x14ac:dyDescent="0.25">
      <c r="A3100">
        <v>20000000</v>
      </c>
      <c r="B3100" t="s">
        <v>8133</v>
      </c>
      <c r="C3100" t="s">
        <v>43379</v>
      </c>
      <c r="D3100" t="s">
        <v>25</v>
      </c>
      <c r="E3100" t="s">
        <v>21547</v>
      </c>
      <c r="F3100">
        <v>20.495749</v>
      </c>
      <c r="G3100" t="s">
        <v>48</v>
      </c>
      <c r="H3100" t="s">
        <v>43394</v>
      </c>
      <c r="I3100" t="s">
        <v>43395</v>
      </c>
    </row>
    <row r="3101" spans="1:9" x14ac:dyDescent="0.25">
      <c r="A3101">
        <v>20000000</v>
      </c>
      <c r="B3101" t="s">
        <v>7627</v>
      </c>
      <c r="C3101" t="s">
        <v>43380</v>
      </c>
      <c r="D3101" t="s">
        <v>25</v>
      </c>
      <c r="E3101" t="s">
        <v>21557</v>
      </c>
      <c r="F3101">
        <v>13.906943999999999</v>
      </c>
      <c r="G3101" t="s">
        <v>48</v>
      </c>
      <c r="H3101" t="s">
        <v>43394</v>
      </c>
      <c r="I3101" t="s">
        <v>43395</v>
      </c>
    </row>
    <row r="3102" spans="1:9" x14ac:dyDescent="0.25">
      <c r="A3102">
        <v>20000000</v>
      </c>
      <c r="B3102" t="s">
        <v>2796</v>
      </c>
      <c r="C3102" t="s">
        <v>37120</v>
      </c>
      <c r="D3102" t="s">
        <v>25</v>
      </c>
      <c r="E3102" t="s">
        <v>21567</v>
      </c>
      <c r="F3102">
        <v>2.003047</v>
      </c>
      <c r="G3102" t="s">
        <v>48</v>
      </c>
      <c r="H3102" t="s">
        <v>43394</v>
      </c>
      <c r="I3102" t="s">
        <v>43395</v>
      </c>
    </row>
    <row r="3103" spans="1:9" x14ac:dyDescent="0.25">
      <c r="A3103">
        <v>0</v>
      </c>
      <c r="B3103" t="s">
        <v>11832</v>
      </c>
      <c r="C3103" t="s">
        <v>43376</v>
      </c>
      <c r="D3103" t="s">
        <v>25</v>
      </c>
      <c r="E3103" t="s">
        <v>21575</v>
      </c>
      <c r="F3103">
        <v>11.349664000000001</v>
      </c>
      <c r="G3103" t="s">
        <v>48</v>
      </c>
      <c r="H3103" t="s">
        <v>43394</v>
      </c>
      <c r="I3103" t="s">
        <v>43395</v>
      </c>
    </row>
    <row r="3104" spans="1:9" x14ac:dyDescent="0.25">
      <c r="A3104">
        <v>20000000</v>
      </c>
      <c r="B3104" t="s">
        <v>21581</v>
      </c>
      <c r="C3104" t="s">
        <v>37120</v>
      </c>
      <c r="D3104" t="s">
        <v>25</v>
      </c>
      <c r="E3104" t="s">
        <v>21584</v>
      </c>
      <c r="F3104">
        <v>11.203334999999999</v>
      </c>
      <c r="G3104" t="s">
        <v>48</v>
      </c>
      <c r="H3104" t="s">
        <v>43394</v>
      </c>
      <c r="I3104" t="s">
        <v>43395</v>
      </c>
    </row>
    <row r="3105" spans="1:9" x14ac:dyDescent="0.25">
      <c r="A3105">
        <v>20000000</v>
      </c>
      <c r="B3105" t="s">
        <v>21591</v>
      </c>
      <c r="C3105" t="s">
        <v>43376</v>
      </c>
      <c r="D3105" t="s">
        <v>25</v>
      </c>
      <c r="E3105" t="s">
        <v>21594</v>
      </c>
      <c r="F3105">
        <v>8.2653169999999996</v>
      </c>
      <c r="G3105" t="s">
        <v>48</v>
      </c>
      <c r="H3105" t="s">
        <v>43394</v>
      </c>
      <c r="I3105" t="s">
        <v>43395</v>
      </c>
    </row>
    <row r="3106" spans="1:9" x14ac:dyDescent="0.25">
      <c r="A3106">
        <v>20000000</v>
      </c>
      <c r="B3106" t="s">
        <v>8166</v>
      </c>
      <c r="C3106" t="s">
        <v>43385</v>
      </c>
      <c r="D3106" t="s">
        <v>25</v>
      </c>
      <c r="E3106" t="s">
        <v>21604</v>
      </c>
      <c r="F3106">
        <v>18.632155999999998</v>
      </c>
      <c r="G3106" t="s">
        <v>65</v>
      </c>
      <c r="H3106" t="s">
        <v>43396</v>
      </c>
      <c r="I3106" t="s">
        <v>43397</v>
      </c>
    </row>
    <row r="3107" spans="1:9" x14ac:dyDescent="0.25">
      <c r="A3107">
        <v>20000000</v>
      </c>
      <c r="B3107" t="s">
        <v>8166</v>
      </c>
      <c r="C3107" t="s">
        <v>43385</v>
      </c>
      <c r="D3107" t="s">
        <v>25</v>
      </c>
      <c r="E3107" t="s">
        <v>21604</v>
      </c>
      <c r="F3107">
        <v>18.632155999999998</v>
      </c>
      <c r="G3107" t="s">
        <v>65</v>
      </c>
      <c r="H3107" t="s">
        <v>43394</v>
      </c>
      <c r="I3107" t="s">
        <v>43395</v>
      </c>
    </row>
    <row r="3108" spans="1:9" x14ac:dyDescent="0.25">
      <c r="A3108">
        <v>20000000</v>
      </c>
      <c r="B3108" t="s">
        <v>2402</v>
      </c>
      <c r="C3108" t="s">
        <v>43379</v>
      </c>
      <c r="D3108" t="s">
        <v>25</v>
      </c>
      <c r="E3108" t="s">
        <v>21612</v>
      </c>
      <c r="F3108">
        <v>6.9259199999999996</v>
      </c>
      <c r="G3108" t="s">
        <v>48</v>
      </c>
      <c r="H3108" t="s">
        <v>43394</v>
      </c>
      <c r="I3108" t="s">
        <v>43395</v>
      </c>
    </row>
    <row r="3109" spans="1:9" x14ac:dyDescent="0.25">
      <c r="A3109">
        <v>20000000</v>
      </c>
      <c r="B3109" t="s">
        <v>15177</v>
      </c>
      <c r="C3109" t="s">
        <v>43380</v>
      </c>
      <c r="D3109" t="s">
        <v>25</v>
      </c>
      <c r="E3109" t="s">
        <v>21620</v>
      </c>
      <c r="F3109">
        <v>17.165039</v>
      </c>
      <c r="G3109" t="s">
        <v>48</v>
      </c>
      <c r="H3109" t="s">
        <v>43394</v>
      </c>
      <c r="I3109" t="s">
        <v>43395</v>
      </c>
    </row>
    <row r="3110" spans="1:9" x14ac:dyDescent="0.25">
      <c r="A3110">
        <v>25000000</v>
      </c>
      <c r="B3110" t="s">
        <v>2402</v>
      </c>
      <c r="C3110" t="s">
        <v>43379</v>
      </c>
      <c r="D3110" t="s">
        <v>25</v>
      </c>
      <c r="E3110" t="s">
        <v>21630</v>
      </c>
      <c r="F3110">
        <v>25.785924999999999</v>
      </c>
      <c r="G3110" t="s">
        <v>21634</v>
      </c>
      <c r="H3110" t="s">
        <v>43425</v>
      </c>
      <c r="I3110" t="s">
        <v>43426</v>
      </c>
    </row>
    <row r="3111" spans="1:9" x14ac:dyDescent="0.25">
      <c r="A3111">
        <v>25000000</v>
      </c>
      <c r="B3111" t="s">
        <v>2402</v>
      </c>
      <c r="C3111" t="s">
        <v>43379</v>
      </c>
      <c r="D3111" t="s">
        <v>25</v>
      </c>
      <c r="E3111" t="s">
        <v>21630</v>
      </c>
      <c r="F3111">
        <v>25.785924999999999</v>
      </c>
      <c r="G3111" t="s">
        <v>21634</v>
      </c>
      <c r="H3111" t="s">
        <v>43420</v>
      </c>
      <c r="I3111" t="s">
        <v>43421</v>
      </c>
    </row>
    <row r="3112" spans="1:9" x14ac:dyDescent="0.25">
      <c r="A3112">
        <v>25000000</v>
      </c>
      <c r="B3112" t="s">
        <v>2402</v>
      </c>
      <c r="C3112" t="s">
        <v>43379</v>
      </c>
      <c r="D3112" t="s">
        <v>25</v>
      </c>
      <c r="E3112" t="s">
        <v>21630</v>
      </c>
      <c r="F3112">
        <v>25.785924999999999</v>
      </c>
      <c r="G3112" t="s">
        <v>21634</v>
      </c>
      <c r="H3112" t="s">
        <v>43459</v>
      </c>
      <c r="I3112" t="s">
        <v>43460</v>
      </c>
    </row>
    <row r="3113" spans="1:9" x14ac:dyDescent="0.25">
      <c r="A3113">
        <v>25000000</v>
      </c>
      <c r="B3113" t="s">
        <v>2402</v>
      </c>
      <c r="C3113" t="s">
        <v>43379</v>
      </c>
      <c r="D3113" t="s">
        <v>25</v>
      </c>
      <c r="E3113" t="s">
        <v>21630</v>
      </c>
      <c r="F3113">
        <v>25.785924999999999</v>
      </c>
      <c r="G3113" t="s">
        <v>21634</v>
      </c>
      <c r="H3113" t="s">
        <v>43394</v>
      </c>
      <c r="I3113" t="s">
        <v>43395</v>
      </c>
    </row>
    <row r="3114" spans="1:9" x14ac:dyDescent="0.25">
      <c r="A3114">
        <v>19800000</v>
      </c>
      <c r="B3114" t="s">
        <v>8382</v>
      </c>
      <c r="C3114" t="s">
        <v>43379</v>
      </c>
      <c r="D3114" t="s">
        <v>25</v>
      </c>
      <c r="E3114" t="s">
        <v>21642</v>
      </c>
      <c r="F3114">
        <v>20.311684</v>
      </c>
      <c r="G3114" t="s">
        <v>48</v>
      </c>
      <c r="H3114" t="s">
        <v>43394</v>
      </c>
      <c r="I3114" t="s">
        <v>43395</v>
      </c>
    </row>
    <row r="3115" spans="1:9" x14ac:dyDescent="0.25">
      <c r="A3115">
        <v>20000000</v>
      </c>
      <c r="B3115" t="s">
        <v>13574</v>
      </c>
      <c r="C3115" t="s">
        <v>43379</v>
      </c>
      <c r="D3115" t="s">
        <v>25</v>
      </c>
      <c r="E3115" t="s">
        <v>21650</v>
      </c>
      <c r="F3115">
        <v>20.975165000000001</v>
      </c>
      <c r="G3115" t="s">
        <v>48</v>
      </c>
      <c r="H3115" t="s">
        <v>43394</v>
      </c>
      <c r="I3115" t="s">
        <v>43395</v>
      </c>
    </row>
    <row r="3116" spans="1:9" x14ac:dyDescent="0.25">
      <c r="A3116">
        <v>32000000</v>
      </c>
      <c r="B3116" t="s">
        <v>21657</v>
      </c>
      <c r="C3116" t="s">
        <v>43371</v>
      </c>
      <c r="D3116" t="s">
        <v>25</v>
      </c>
      <c r="E3116" t="s">
        <v>21661</v>
      </c>
      <c r="F3116">
        <v>26.509174999999999</v>
      </c>
      <c r="G3116" t="s">
        <v>974</v>
      </c>
      <c r="H3116" t="s">
        <v>43412</v>
      </c>
      <c r="I3116" t="s">
        <v>43413</v>
      </c>
    </row>
    <row r="3117" spans="1:9" x14ac:dyDescent="0.25">
      <c r="A3117">
        <v>32000000</v>
      </c>
      <c r="B3117" t="s">
        <v>21657</v>
      </c>
      <c r="C3117" t="s">
        <v>43371</v>
      </c>
      <c r="D3117" t="s">
        <v>25</v>
      </c>
      <c r="E3117" t="s">
        <v>21661</v>
      </c>
      <c r="F3117">
        <v>26.509174999999999</v>
      </c>
      <c r="G3117" t="s">
        <v>974</v>
      </c>
      <c r="H3117" t="s">
        <v>43394</v>
      </c>
      <c r="I3117" t="s">
        <v>43395</v>
      </c>
    </row>
    <row r="3118" spans="1:9" x14ac:dyDescent="0.25">
      <c r="A3118">
        <v>20000000</v>
      </c>
      <c r="B3118" t="s">
        <v>7627</v>
      </c>
      <c r="C3118" t="s">
        <v>43380</v>
      </c>
      <c r="D3118" t="s">
        <v>25</v>
      </c>
      <c r="E3118" t="s">
        <v>21671</v>
      </c>
      <c r="F3118">
        <v>26.497025000000001</v>
      </c>
      <c r="G3118" t="s">
        <v>48</v>
      </c>
      <c r="H3118" t="s">
        <v>43394</v>
      </c>
      <c r="I3118" t="s">
        <v>43395</v>
      </c>
    </row>
    <row r="3119" spans="1:9" x14ac:dyDescent="0.25">
      <c r="A3119">
        <v>0</v>
      </c>
      <c r="B3119" t="s">
        <v>5597</v>
      </c>
      <c r="C3119" t="s">
        <v>43379</v>
      </c>
      <c r="D3119" t="s">
        <v>25</v>
      </c>
      <c r="E3119" t="s">
        <v>21680</v>
      </c>
      <c r="F3119">
        <v>14.211698999999999</v>
      </c>
      <c r="G3119" t="s">
        <v>48</v>
      </c>
      <c r="H3119" t="s">
        <v>43394</v>
      </c>
      <c r="I3119" t="s">
        <v>43395</v>
      </c>
    </row>
    <row r="3120" spans="1:9" x14ac:dyDescent="0.25">
      <c r="A3120">
        <v>20000000</v>
      </c>
      <c r="B3120" t="s">
        <v>1974</v>
      </c>
      <c r="C3120" t="s">
        <v>37120</v>
      </c>
      <c r="D3120" t="s">
        <v>25</v>
      </c>
      <c r="E3120" t="s">
        <v>21687</v>
      </c>
      <c r="F3120">
        <v>36.819043999999998</v>
      </c>
      <c r="G3120" t="s">
        <v>48</v>
      </c>
      <c r="H3120" t="s">
        <v>43394</v>
      </c>
      <c r="I3120" t="s">
        <v>43395</v>
      </c>
    </row>
    <row r="3121" spans="1:9" x14ac:dyDescent="0.25">
      <c r="A3121">
        <v>20000000</v>
      </c>
      <c r="B3121" t="s">
        <v>21694</v>
      </c>
      <c r="C3121" t="s">
        <v>43379</v>
      </c>
      <c r="D3121" t="s">
        <v>25</v>
      </c>
      <c r="E3121" t="s">
        <v>21697</v>
      </c>
      <c r="F3121">
        <v>7.9025359999999996</v>
      </c>
      <c r="G3121" t="s">
        <v>48</v>
      </c>
      <c r="H3121" t="s">
        <v>43394</v>
      </c>
      <c r="I3121" t="s">
        <v>43395</v>
      </c>
    </row>
    <row r="3122" spans="1:9" x14ac:dyDescent="0.25">
      <c r="A3122">
        <v>20000000</v>
      </c>
      <c r="B3122" t="s">
        <v>7286</v>
      </c>
      <c r="C3122" t="s">
        <v>43382</v>
      </c>
      <c r="D3122" t="s">
        <v>25</v>
      </c>
      <c r="E3122" t="s">
        <v>21707</v>
      </c>
      <c r="F3122">
        <v>30.909699</v>
      </c>
      <c r="G3122" t="s">
        <v>48</v>
      </c>
      <c r="H3122" t="s">
        <v>43394</v>
      </c>
      <c r="I3122" t="s">
        <v>43395</v>
      </c>
    </row>
    <row r="3123" spans="1:9" x14ac:dyDescent="0.25">
      <c r="A3123">
        <v>20000000</v>
      </c>
      <c r="B3123" t="s">
        <v>627</v>
      </c>
      <c r="C3123" t="s">
        <v>43381</v>
      </c>
      <c r="D3123" t="s">
        <v>25</v>
      </c>
      <c r="E3123" t="s">
        <v>21714</v>
      </c>
      <c r="F3123">
        <v>16.663796999999999</v>
      </c>
      <c r="G3123" t="s">
        <v>48</v>
      </c>
      <c r="H3123" t="s">
        <v>43394</v>
      </c>
      <c r="I3123" t="s">
        <v>43395</v>
      </c>
    </row>
    <row r="3124" spans="1:9" x14ac:dyDescent="0.25">
      <c r="A3124">
        <v>35000000</v>
      </c>
      <c r="B3124" t="s">
        <v>6029</v>
      </c>
      <c r="C3124" t="s">
        <v>43380</v>
      </c>
      <c r="D3124" t="s">
        <v>25</v>
      </c>
      <c r="E3124" t="s">
        <v>21723</v>
      </c>
      <c r="F3124">
        <v>27.724913000000001</v>
      </c>
      <c r="G3124" t="s">
        <v>1015</v>
      </c>
      <c r="H3124" t="s">
        <v>43424</v>
      </c>
      <c r="I3124" t="s">
        <v>2405</v>
      </c>
    </row>
    <row r="3125" spans="1:9" x14ac:dyDescent="0.25">
      <c r="A3125">
        <v>35000000</v>
      </c>
      <c r="B3125" t="s">
        <v>6029</v>
      </c>
      <c r="C3125" t="s">
        <v>43380</v>
      </c>
      <c r="D3125" t="s">
        <v>25</v>
      </c>
      <c r="E3125" t="s">
        <v>21723</v>
      </c>
      <c r="F3125">
        <v>27.724913000000001</v>
      </c>
      <c r="G3125" t="s">
        <v>1015</v>
      </c>
      <c r="H3125" t="s">
        <v>43394</v>
      </c>
      <c r="I3125" t="s">
        <v>43395</v>
      </c>
    </row>
    <row r="3126" spans="1:9" x14ac:dyDescent="0.25">
      <c r="A3126">
        <v>19000000</v>
      </c>
      <c r="B3126" t="s">
        <v>1974</v>
      </c>
      <c r="C3126" t="s">
        <v>37120</v>
      </c>
      <c r="D3126" t="s">
        <v>25</v>
      </c>
      <c r="E3126" t="s">
        <v>21732</v>
      </c>
      <c r="F3126">
        <v>17.971882999999998</v>
      </c>
      <c r="G3126" t="s">
        <v>48</v>
      </c>
      <c r="H3126" t="s">
        <v>43394</v>
      </c>
      <c r="I3126" t="s">
        <v>43395</v>
      </c>
    </row>
    <row r="3127" spans="1:9" x14ac:dyDescent="0.25">
      <c r="A3127">
        <v>20000000</v>
      </c>
      <c r="B3127" t="s">
        <v>6989</v>
      </c>
      <c r="C3127" t="s">
        <v>43385</v>
      </c>
      <c r="D3127" t="s">
        <v>25</v>
      </c>
      <c r="E3127" t="s">
        <v>21741</v>
      </c>
      <c r="F3127">
        <v>25.041992</v>
      </c>
      <c r="G3127" t="s">
        <v>48</v>
      </c>
      <c r="H3127" t="s">
        <v>43394</v>
      </c>
      <c r="I3127" t="s">
        <v>43395</v>
      </c>
    </row>
    <row r="3128" spans="1:9" x14ac:dyDescent="0.25">
      <c r="A3128">
        <v>0</v>
      </c>
      <c r="B3128" t="s">
        <v>21506</v>
      </c>
      <c r="C3128" t="s">
        <v>43380</v>
      </c>
      <c r="D3128" t="s">
        <v>25</v>
      </c>
      <c r="E3128" t="s">
        <v>21750</v>
      </c>
      <c r="F3128">
        <v>7.9244279999999998</v>
      </c>
      <c r="G3128" t="s">
        <v>48</v>
      </c>
      <c r="H3128" t="s">
        <v>43394</v>
      </c>
      <c r="I3128" t="s">
        <v>43395</v>
      </c>
    </row>
    <row r="3129" spans="1:9" x14ac:dyDescent="0.25">
      <c r="A3129">
        <v>20000000</v>
      </c>
      <c r="B3129" t="s">
        <v>5597</v>
      </c>
      <c r="C3129" t="s">
        <v>43379</v>
      </c>
      <c r="D3129" t="s">
        <v>25</v>
      </c>
      <c r="E3129" t="s">
        <v>21757</v>
      </c>
      <c r="F3129">
        <v>14.857884</v>
      </c>
      <c r="G3129" t="s">
        <v>48</v>
      </c>
      <c r="H3129" t="s">
        <v>43394</v>
      </c>
      <c r="I3129" t="s">
        <v>43395</v>
      </c>
    </row>
    <row r="3130" spans="1:9" x14ac:dyDescent="0.25">
      <c r="A3130">
        <v>30000000</v>
      </c>
      <c r="B3130" t="s">
        <v>21764</v>
      </c>
      <c r="C3130" t="s">
        <v>37120</v>
      </c>
      <c r="D3130" t="s">
        <v>25</v>
      </c>
      <c r="E3130" t="s">
        <v>21766</v>
      </c>
      <c r="F3130">
        <v>23.982956000000001</v>
      </c>
      <c r="G3130" t="s">
        <v>65</v>
      </c>
      <c r="H3130" t="s">
        <v>43396</v>
      </c>
      <c r="I3130" t="s">
        <v>43397</v>
      </c>
    </row>
    <row r="3131" spans="1:9" x14ac:dyDescent="0.25">
      <c r="A3131">
        <v>30000000</v>
      </c>
      <c r="B3131" t="s">
        <v>21764</v>
      </c>
      <c r="C3131" t="s">
        <v>37120</v>
      </c>
      <c r="D3131" t="s">
        <v>25</v>
      </c>
      <c r="E3131" t="s">
        <v>21766</v>
      </c>
      <c r="F3131">
        <v>23.982956000000001</v>
      </c>
      <c r="G3131" t="s">
        <v>65</v>
      </c>
      <c r="H3131" t="s">
        <v>43394</v>
      </c>
      <c r="I3131" t="s">
        <v>43395</v>
      </c>
    </row>
    <row r="3132" spans="1:9" x14ac:dyDescent="0.25">
      <c r="A3132">
        <v>20000000</v>
      </c>
      <c r="B3132" t="s">
        <v>6029</v>
      </c>
      <c r="C3132" t="s">
        <v>43380</v>
      </c>
      <c r="D3132" t="s">
        <v>25</v>
      </c>
      <c r="E3132" t="s">
        <v>21775</v>
      </c>
      <c r="F3132">
        <v>12.458131</v>
      </c>
      <c r="G3132" t="s">
        <v>6943</v>
      </c>
      <c r="H3132" t="s">
        <v>43412</v>
      </c>
      <c r="I3132" t="s">
        <v>43413</v>
      </c>
    </row>
    <row r="3133" spans="1:9" x14ac:dyDescent="0.25">
      <c r="A3133">
        <v>20000000</v>
      </c>
      <c r="B3133" t="s">
        <v>6029</v>
      </c>
      <c r="C3133" t="s">
        <v>43380</v>
      </c>
      <c r="D3133" t="s">
        <v>25</v>
      </c>
      <c r="E3133" t="s">
        <v>21775</v>
      </c>
      <c r="F3133">
        <v>12.458131</v>
      </c>
      <c r="G3133" t="s">
        <v>6943</v>
      </c>
      <c r="H3133" t="s">
        <v>43420</v>
      </c>
      <c r="I3133" t="s">
        <v>43421</v>
      </c>
    </row>
    <row r="3134" spans="1:9" x14ac:dyDescent="0.25">
      <c r="A3134">
        <v>20000000</v>
      </c>
      <c r="B3134" t="s">
        <v>6029</v>
      </c>
      <c r="C3134" t="s">
        <v>43380</v>
      </c>
      <c r="D3134" t="s">
        <v>25</v>
      </c>
      <c r="E3134" t="s">
        <v>21775</v>
      </c>
      <c r="F3134">
        <v>12.458131</v>
      </c>
      <c r="G3134" t="s">
        <v>6943</v>
      </c>
      <c r="H3134" t="s">
        <v>43394</v>
      </c>
      <c r="I3134" t="s">
        <v>43395</v>
      </c>
    </row>
    <row r="3135" spans="1:9" x14ac:dyDescent="0.25">
      <c r="A3135">
        <v>20000000</v>
      </c>
      <c r="B3135" t="s">
        <v>5597</v>
      </c>
      <c r="C3135" t="s">
        <v>43379</v>
      </c>
      <c r="D3135" t="s">
        <v>25</v>
      </c>
      <c r="E3135" t="s">
        <v>21783</v>
      </c>
      <c r="F3135">
        <v>3.9963920000000002</v>
      </c>
      <c r="G3135" t="s">
        <v>48</v>
      </c>
      <c r="H3135" t="s">
        <v>43394</v>
      </c>
      <c r="I3135" t="s">
        <v>43395</v>
      </c>
    </row>
    <row r="3136" spans="1:9" x14ac:dyDescent="0.25">
      <c r="A3136">
        <v>20000000</v>
      </c>
      <c r="B3136" t="s">
        <v>5240</v>
      </c>
      <c r="C3136" t="s">
        <v>43384</v>
      </c>
      <c r="D3136" t="s">
        <v>25</v>
      </c>
      <c r="E3136" t="s">
        <v>21792</v>
      </c>
      <c r="F3136">
        <v>30.387754000000001</v>
      </c>
      <c r="G3136" t="s">
        <v>1537</v>
      </c>
      <c r="H3136" t="s">
        <v>43424</v>
      </c>
      <c r="I3136" t="s">
        <v>2405</v>
      </c>
    </row>
    <row r="3137" spans="1:9" x14ac:dyDescent="0.25">
      <c r="A3137">
        <v>20000000</v>
      </c>
      <c r="B3137" t="s">
        <v>5240</v>
      </c>
      <c r="C3137" t="s">
        <v>43384</v>
      </c>
      <c r="D3137" t="s">
        <v>25</v>
      </c>
      <c r="E3137" t="s">
        <v>21792</v>
      </c>
      <c r="F3137">
        <v>30.387754000000001</v>
      </c>
      <c r="G3137" t="s">
        <v>1537</v>
      </c>
      <c r="H3137" t="s">
        <v>43396</v>
      </c>
      <c r="I3137" t="s">
        <v>43397</v>
      </c>
    </row>
    <row r="3138" spans="1:9" x14ac:dyDescent="0.25">
      <c r="A3138">
        <v>20000000</v>
      </c>
      <c r="B3138" t="s">
        <v>5240</v>
      </c>
      <c r="C3138" t="s">
        <v>43384</v>
      </c>
      <c r="D3138" t="s">
        <v>25</v>
      </c>
      <c r="E3138" t="s">
        <v>21792</v>
      </c>
      <c r="F3138">
        <v>30.387754000000001</v>
      </c>
      <c r="G3138" t="s">
        <v>1537</v>
      </c>
      <c r="H3138" t="s">
        <v>43394</v>
      </c>
      <c r="I3138" t="s">
        <v>43395</v>
      </c>
    </row>
    <row r="3139" spans="1:9" x14ac:dyDescent="0.25">
      <c r="A3139">
        <v>20000000</v>
      </c>
      <c r="B3139" t="s">
        <v>21797</v>
      </c>
      <c r="C3139" t="s">
        <v>43386</v>
      </c>
      <c r="D3139" t="s">
        <v>25</v>
      </c>
      <c r="E3139" t="s">
        <v>21800</v>
      </c>
      <c r="F3139">
        <v>56.481487000000001</v>
      </c>
      <c r="G3139" t="s">
        <v>48</v>
      </c>
      <c r="H3139" t="s">
        <v>43394</v>
      </c>
      <c r="I3139" t="s">
        <v>43395</v>
      </c>
    </row>
    <row r="3140" spans="1:9" x14ac:dyDescent="0.25">
      <c r="A3140">
        <v>20000000</v>
      </c>
      <c r="B3140" t="s">
        <v>3333</v>
      </c>
      <c r="C3140" t="s">
        <v>37120</v>
      </c>
      <c r="D3140" t="s">
        <v>25</v>
      </c>
      <c r="E3140" t="s">
        <v>21809</v>
      </c>
      <c r="F3140">
        <v>19.962713000000001</v>
      </c>
      <c r="G3140" t="s">
        <v>48</v>
      </c>
      <c r="H3140" t="s">
        <v>43394</v>
      </c>
      <c r="I3140" t="s">
        <v>43395</v>
      </c>
    </row>
    <row r="3141" spans="1:9" x14ac:dyDescent="0.25">
      <c r="A3141">
        <v>20000000</v>
      </c>
      <c r="B3141" t="s">
        <v>74</v>
      </c>
      <c r="C3141" t="s">
        <v>43381</v>
      </c>
      <c r="D3141" t="s">
        <v>25</v>
      </c>
      <c r="E3141" t="s">
        <v>21817</v>
      </c>
      <c r="F3141">
        <v>18.666875999999998</v>
      </c>
      <c r="G3141" t="s">
        <v>48</v>
      </c>
      <c r="H3141" t="s">
        <v>43394</v>
      </c>
      <c r="I3141" t="s">
        <v>43395</v>
      </c>
    </row>
    <row r="3142" spans="1:9" x14ac:dyDescent="0.25">
      <c r="A3142">
        <v>20000000</v>
      </c>
      <c r="B3142" t="s">
        <v>21825</v>
      </c>
      <c r="C3142" t="s">
        <v>37120</v>
      </c>
      <c r="D3142" t="s">
        <v>25</v>
      </c>
      <c r="E3142" t="s">
        <v>21828</v>
      </c>
      <c r="F3142">
        <v>55.964604999999999</v>
      </c>
      <c r="G3142" t="s">
        <v>7852</v>
      </c>
      <c r="H3142" t="s">
        <v>43396</v>
      </c>
      <c r="I3142" t="s">
        <v>43397</v>
      </c>
    </row>
    <row r="3143" spans="1:9" x14ac:dyDescent="0.25">
      <c r="A3143">
        <v>0</v>
      </c>
      <c r="B3143" t="s">
        <v>21834</v>
      </c>
      <c r="C3143" t="s">
        <v>43381</v>
      </c>
      <c r="D3143" t="s">
        <v>25</v>
      </c>
      <c r="E3143" t="s">
        <v>21837</v>
      </c>
      <c r="F3143">
        <v>5.0347999999999997</v>
      </c>
      <c r="G3143" t="s">
        <v>48</v>
      </c>
      <c r="H3143" t="s">
        <v>43394</v>
      </c>
      <c r="I3143" t="s">
        <v>43395</v>
      </c>
    </row>
    <row r="3144" spans="1:9" x14ac:dyDescent="0.25">
      <c r="A3144">
        <v>20000000</v>
      </c>
      <c r="B3144" t="s">
        <v>21843</v>
      </c>
      <c r="C3144" t="s">
        <v>43377</v>
      </c>
      <c r="D3144" t="s">
        <v>25</v>
      </c>
      <c r="E3144" t="s">
        <v>21847</v>
      </c>
      <c r="F3144">
        <v>28.019226</v>
      </c>
      <c r="G3144" t="s">
        <v>696</v>
      </c>
      <c r="H3144" t="s">
        <v>43394</v>
      </c>
      <c r="I3144" t="s">
        <v>43395</v>
      </c>
    </row>
    <row r="3145" spans="1:9" x14ac:dyDescent="0.25">
      <c r="A3145">
        <v>20000000</v>
      </c>
      <c r="B3145" t="s">
        <v>21843</v>
      </c>
      <c r="C3145" t="s">
        <v>43377</v>
      </c>
      <c r="D3145" t="s">
        <v>25</v>
      </c>
      <c r="E3145" t="s">
        <v>21847</v>
      </c>
      <c r="F3145">
        <v>28.019226</v>
      </c>
      <c r="G3145" t="s">
        <v>696</v>
      </c>
      <c r="H3145" t="s">
        <v>43424</v>
      </c>
      <c r="I3145" t="s">
        <v>2405</v>
      </c>
    </row>
    <row r="3146" spans="1:9" x14ac:dyDescent="0.25">
      <c r="A3146">
        <v>20000000</v>
      </c>
      <c r="B3146" t="s">
        <v>3333</v>
      </c>
      <c r="C3146" t="s">
        <v>37120</v>
      </c>
      <c r="D3146" t="s">
        <v>25</v>
      </c>
      <c r="E3146" t="s">
        <v>21857</v>
      </c>
      <c r="F3146">
        <v>16.176976</v>
      </c>
      <c r="G3146" t="s">
        <v>48</v>
      </c>
      <c r="H3146" t="s">
        <v>43394</v>
      </c>
      <c r="I3146" t="s">
        <v>43395</v>
      </c>
    </row>
    <row r="3147" spans="1:9" x14ac:dyDescent="0.25">
      <c r="A3147">
        <v>20000000</v>
      </c>
      <c r="B3147" t="s">
        <v>21863</v>
      </c>
      <c r="C3147" t="s">
        <v>43376</v>
      </c>
      <c r="D3147" t="s">
        <v>25</v>
      </c>
      <c r="E3147" t="s">
        <v>21866</v>
      </c>
      <c r="F3147">
        <v>17.237143</v>
      </c>
      <c r="G3147" t="s">
        <v>21870</v>
      </c>
      <c r="H3147" t="s">
        <v>43445</v>
      </c>
      <c r="I3147" t="s">
        <v>43446</v>
      </c>
    </row>
    <row r="3148" spans="1:9" x14ac:dyDescent="0.25">
      <c r="A3148">
        <v>20000000</v>
      </c>
      <c r="B3148" t="s">
        <v>21863</v>
      </c>
      <c r="C3148" t="s">
        <v>43376</v>
      </c>
      <c r="D3148" t="s">
        <v>25</v>
      </c>
      <c r="E3148" t="s">
        <v>21866</v>
      </c>
      <c r="F3148">
        <v>17.237143</v>
      </c>
      <c r="G3148" t="s">
        <v>21870</v>
      </c>
      <c r="H3148" t="s">
        <v>43394</v>
      </c>
      <c r="I3148" t="s">
        <v>43395</v>
      </c>
    </row>
    <row r="3149" spans="1:9" x14ac:dyDescent="0.25">
      <c r="A3149">
        <v>9000000</v>
      </c>
      <c r="B3149" t="s">
        <v>7627</v>
      </c>
      <c r="C3149" t="s">
        <v>43380</v>
      </c>
      <c r="D3149" t="s">
        <v>25</v>
      </c>
      <c r="E3149" t="s">
        <v>21876</v>
      </c>
      <c r="F3149">
        <v>4.3450300000000004</v>
      </c>
      <c r="G3149" t="s">
        <v>48</v>
      </c>
      <c r="H3149" t="s">
        <v>43394</v>
      </c>
      <c r="I3149" t="s">
        <v>43395</v>
      </c>
    </row>
    <row r="3150" spans="1:9" x14ac:dyDescent="0.25">
      <c r="A3150">
        <v>0</v>
      </c>
      <c r="B3150" t="s">
        <v>21883</v>
      </c>
      <c r="C3150" t="s">
        <v>43372</v>
      </c>
      <c r="D3150" t="s">
        <v>25</v>
      </c>
      <c r="E3150" t="s">
        <v>21886</v>
      </c>
      <c r="F3150">
        <v>11.360996999999999</v>
      </c>
      <c r="G3150" t="s">
        <v>1015</v>
      </c>
      <c r="H3150" t="s">
        <v>43424</v>
      </c>
      <c r="I3150" t="s">
        <v>2405</v>
      </c>
    </row>
    <row r="3151" spans="1:9" x14ac:dyDescent="0.25">
      <c r="A3151">
        <v>0</v>
      </c>
      <c r="B3151" t="s">
        <v>21883</v>
      </c>
      <c r="C3151" t="s">
        <v>43372</v>
      </c>
      <c r="D3151" t="s">
        <v>25</v>
      </c>
      <c r="E3151" t="s">
        <v>21886</v>
      </c>
      <c r="F3151">
        <v>11.360996999999999</v>
      </c>
      <c r="G3151" t="s">
        <v>1015</v>
      </c>
      <c r="H3151" t="s">
        <v>43394</v>
      </c>
      <c r="I3151" t="s">
        <v>43395</v>
      </c>
    </row>
    <row r="3152" spans="1:9" x14ac:dyDescent="0.25">
      <c r="A3152">
        <v>20000000</v>
      </c>
      <c r="B3152" t="s">
        <v>1567</v>
      </c>
      <c r="C3152" t="s">
        <v>43373</v>
      </c>
      <c r="D3152" t="s">
        <v>25</v>
      </c>
      <c r="E3152" t="s">
        <v>21895</v>
      </c>
      <c r="F3152">
        <v>12.300789</v>
      </c>
      <c r="G3152" t="s">
        <v>21899</v>
      </c>
      <c r="H3152" t="s">
        <v>43394</v>
      </c>
      <c r="I3152" t="s">
        <v>43395</v>
      </c>
    </row>
    <row r="3153" spans="1:9" x14ac:dyDescent="0.25">
      <c r="A3153">
        <v>20000000</v>
      </c>
      <c r="B3153" t="s">
        <v>1567</v>
      </c>
      <c r="C3153" t="s">
        <v>43373</v>
      </c>
      <c r="D3153" t="s">
        <v>25</v>
      </c>
      <c r="E3153" t="s">
        <v>21895</v>
      </c>
      <c r="F3153">
        <v>12.300789</v>
      </c>
      <c r="G3153" t="s">
        <v>21899</v>
      </c>
      <c r="H3153" t="s">
        <v>43429</v>
      </c>
      <c r="I3153" t="s">
        <v>43430</v>
      </c>
    </row>
    <row r="3154" spans="1:9" x14ac:dyDescent="0.25">
      <c r="A3154">
        <v>20000000</v>
      </c>
      <c r="B3154" t="s">
        <v>12893</v>
      </c>
      <c r="C3154" t="s">
        <v>43381</v>
      </c>
      <c r="D3154" t="s">
        <v>25</v>
      </c>
      <c r="E3154" t="s">
        <v>21905</v>
      </c>
      <c r="F3154">
        <v>15.804814</v>
      </c>
      <c r="G3154" t="s">
        <v>48</v>
      </c>
      <c r="H3154" t="s">
        <v>43394</v>
      </c>
      <c r="I3154" t="s">
        <v>43395</v>
      </c>
    </row>
    <row r="3155" spans="1:9" x14ac:dyDescent="0.25">
      <c r="A3155">
        <v>0</v>
      </c>
      <c r="B3155" t="s">
        <v>5130</v>
      </c>
      <c r="C3155" t="s">
        <v>37120</v>
      </c>
      <c r="D3155" t="s">
        <v>25</v>
      </c>
      <c r="E3155" t="s">
        <v>21913</v>
      </c>
      <c r="F3155">
        <v>9.7505570000000006</v>
      </c>
      <c r="G3155" t="s">
        <v>974</v>
      </c>
      <c r="H3155" t="s">
        <v>43412</v>
      </c>
      <c r="I3155" t="s">
        <v>43413</v>
      </c>
    </row>
    <row r="3156" spans="1:9" x14ac:dyDescent="0.25">
      <c r="A3156">
        <v>0</v>
      </c>
      <c r="B3156" t="s">
        <v>5130</v>
      </c>
      <c r="C3156" t="s">
        <v>37120</v>
      </c>
      <c r="D3156" t="s">
        <v>25</v>
      </c>
      <c r="E3156" t="s">
        <v>21913</v>
      </c>
      <c r="F3156">
        <v>9.7505570000000006</v>
      </c>
      <c r="G3156" t="s">
        <v>974</v>
      </c>
      <c r="H3156" t="s">
        <v>43394</v>
      </c>
      <c r="I3156" t="s">
        <v>43395</v>
      </c>
    </row>
    <row r="3157" spans="1:9" x14ac:dyDescent="0.25">
      <c r="A3157">
        <v>40000000</v>
      </c>
      <c r="B3157" t="s">
        <v>4681</v>
      </c>
      <c r="C3157" t="s">
        <v>37120</v>
      </c>
      <c r="D3157" t="s">
        <v>25</v>
      </c>
      <c r="E3157" t="s">
        <v>21919</v>
      </c>
      <c r="F3157">
        <v>4.1009419999999999</v>
      </c>
      <c r="G3157" t="s">
        <v>9084</v>
      </c>
      <c r="H3157" t="s">
        <v>43435</v>
      </c>
      <c r="I3157" t="s">
        <v>43436</v>
      </c>
    </row>
    <row r="3158" spans="1:9" x14ac:dyDescent="0.25">
      <c r="A3158">
        <v>40000000</v>
      </c>
      <c r="B3158" t="s">
        <v>4681</v>
      </c>
      <c r="C3158" t="s">
        <v>37120</v>
      </c>
      <c r="D3158" t="s">
        <v>25</v>
      </c>
      <c r="E3158" t="s">
        <v>21919</v>
      </c>
      <c r="F3158">
        <v>4.1009419999999999</v>
      </c>
      <c r="G3158" t="s">
        <v>9084</v>
      </c>
      <c r="H3158" t="s">
        <v>43394</v>
      </c>
      <c r="I3158" t="s">
        <v>43395</v>
      </c>
    </row>
    <row r="3159" spans="1:9" x14ac:dyDescent="0.25">
      <c r="A3159">
        <v>20000000</v>
      </c>
      <c r="B3159" t="s">
        <v>21926</v>
      </c>
      <c r="C3159" t="s">
        <v>43377</v>
      </c>
      <c r="D3159" t="s">
        <v>25</v>
      </c>
      <c r="E3159" t="s">
        <v>21928</v>
      </c>
      <c r="F3159">
        <v>12.309715000000001</v>
      </c>
      <c r="G3159" t="s">
        <v>48</v>
      </c>
      <c r="H3159" t="s">
        <v>43394</v>
      </c>
      <c r="I3159" t="s">
        <v>43395</v>
      </c>
    </row>
    <row r="3160" spans="1:9" x14ac:dyDescent="0.25">
      <c r="A3160">
        <v>20000000</v>
      </c>
      <c r="B3160" t="s">
        <v>21935</v>
      </c>
      <c r="C3160" t="s">
        <v>43387</v>
      </c>
      <c r="D3160" t="s">
        <v>25</v>
      </c>
      <c r="E3160" t="s">
        <v>21939</v>
      </c>
      <c r="F3160">
        <v>62.933898999999997</v>
      </c>
      <c r="G3160" t="s">
        <v>48</v>
      </c>
      <c r="H3160" t="s">
        <v>43394</v>
      </c>
      <c r="I3160" t="s">
        <v>43395</v>
      </c>
    </row>
    <row r="3161" spans="1:9" x14ac:dyDescent="0.25">
      <c r="A3161">
        <v>20000000</v>
      </c>
      <c r="B3161" t="s">
        <v>21946</v>
      </c>
      <c r="C3161" t="s">
        <v>43379</v>
      </c>
      <c r="D3161" t="s">
        <v>25</v>
      </c>
      <c r="E3161" t="s">
        <v>21949</v>
      </c>
      <c r="F3161">
        <v>16.074397000000001</v>
      </c>
      <c r="G3161" t="s">
        <v>48</v>
      </c>
      <c r="H3161" t="s">
        <v>43394</v>
      </c>
      <c r="I3161" t="s">
        <v>43395</v>
      </c>
    </row>
    <row r="3162" spans="1:9" x14ac:dyDescent="0.25">
      <c r="A3162">
        <v>20000000</v>
      </c>
      <c r="B3162" t="s">
        <v>21956</v>
      </c>
      <c r="C3162" t="s">
        <v>43381</v>
      </c>
      <c r="D3162" t="s">
        <v>25</v>
      </c>
      <c r="E3162" t="s">
        <v>21960</v>
      </c>
      <c r="F3162">
        <v>17.016283999999999</v>
      </c>
      <c r="G3162" t="s">
        <v>48</v>
      </c>
      <c r="H3162" t="s">
        <v>43394</v>
      </c>
      <c r="I3162" t="s">
        <v>43395</v>
      </c>
    </row>
    <row r="3163" spans="1:9" x14ac:dyDescent="0.25">
      <c r="A3163">
        <v>806948</v>
      </c>
      <c r="B3163" t="s">
        <v>1738</v>
      </c>
      <c r="C3163" t="s">
        <v>43379</v>
      </c>
      <c r="D3163" t="s">
        <v>25</v>
      </c>
      <c r="E3163" t="s">
        <v>21969</v>
      </c>
      <c r="F3163">
        <v>93.067865999999995</v>
      </c>
      <c r="G3163" t="s">
        <v>48</v>
      </c>
      <c r="H3163" t="s">
        <v>43394</v>
      </c>
      <c r="I3163" t="s">
        <v>43395</v>
      </c>
    </row>
    <row r="3164" spans="1:9" x14ac:dyDescent="0.25">
      <c r="A3164">
        <v>20000000</v>
      </c>
      <c r="B3164" t="s">
        <v>5251</v>
      </c>
      <c r="C3164" t="s">
        <v>43372</v>
      </c>
      <c r="D3164" t="s">
        <v>25</v>
      </c>
      <c r="E3164" t="s">
        <v>21978</v>
      </c>
      <c r="F3164">
        <v>17.145287</v>
      </c>
      <c r="G3164" t="s">
        <v>48</v>
      </c>
      <c r="H3164" t="s">
        <v>43394</v>
      </c>
      <c r="I3164" t="s">
        <v>43395</v>
      </c>
    </row>
    <row r="3165" spans="1:9" x14ac:dyDescent="0.25">
      <c r="A3165">
        <v>20000000</v>
      </c>
      <c r="B3165" t="s">
        <v>689</v>
      </c>
      <c r="C3165" t="s">
        <v>43379</v>
      </c>
      <c r="D3165" t="s">
        <v>25</v>
      </c>
      <c r="E3165" t="s">
        <v>21986</v>
      </c>
      <c r="F3165">
        <v>27.256848999999999</v>
      </c>
      <c r="G3165" t="s">
        <v>48</v>
      </c>
      <c r="H3165" t="s">
        <v>43394</v>
      </c>
      <c r="I3165" t="s">
        <v>43395</v>
      </c>
    </row>
    <row r="3166" spans="1:9" x14ac:dyDescent="0.25">
      <c r="A3166">
        <v>20000000</v>
      </c>
      <c r="B3166" t="s">
        <v>2796</v>
      </c>
      <c r="C3166" t="s">
        <v>37120</v>
      </c>
      <c r="D3166" t="s">
        <v>25</v>
      </c>
      <c r="E3166" t="s">
        <v>21995</v>
      </c>
      <c r="F3166">
        <v>7.878177</v>
      </c>
      <c r="G3166" t="s">
        <v>48</v>
      </c>
      <c r="H3166" t="s">
        <v>43394</v>
      </c>
      <c r="I3166" t="s">
        <v>43395</v>
      </c>
    </row>
    <row r="3167" spans="1:9" x14ac:dyDescent="0.25">
      <c r="A3167">
        <v>20000000</v>
      </c>
      <c r="B3167" t="s">
        <v>1974</v>
      </c>
      <c r="C3167" t="s">
        <v>37120</v>
      </c>
      <c r="D3167" t="s">
        <v>25</v>
      </c>
      <c r="E3167" t="s">
        <v>22001</v>
      </c>
      <c r="F3167">
        <v>0.17396400000000001</v>
      </c>
      <c r="G3167" t="s">
        <v>48</v>
      </c>
      <c r="H3167" t="s">
        <v>43394</v>
      </c>
      <c r="I3167" t="s">
        <v>43395</v>
      </c>
    </row>
    <row r="3168" spans="1:9" x14ac:dyDescent="0.25">
      <c r="A3168">
        <v>20000000</v>
      </c>
      <c r="B3168" t="s">
        <v>22007</v>
      </c>
      <c r="C3168" t="s">
        <v>43376</v>
      </c>
      <c r="D3168" t="s">
        <v>25</v>
      </c>
      <c r="E3168" t="s">
        <v>22009</v>
      </c>
      <c r="F3168">
        <v>14.370111</v>
      </c>
      <c r="G3168" t="s">
        <v>48</v>
      </c>
      <c r="H3168" t="s">
        <v>43394</v>
      </c>
      <c r="I3168" t="s">
        <v>43395</v>
      </c>
    </row>
    <row r="3169" spans="1:9" x14ac:dyDescent="0.25">
      <c r="A3169">
        <v>20000000</v>
      </c>
      <c r="B3169" t="s">
        <v>7467</v>
      </c>
      <c r="C3169" t="s">
        <v>37120</v>
      </c>
      <c r="D3169" t="s">
        <v>25</v>
      </c>
      <c r="E3169" t="s">
        <v>22018</v>
      </c>
      <c r="F3169">
        <v>11.090254</v>
      </c>
      <c r="G3169" t="s">
        <v>48</v>
      </c>
      <c r="H3169" t="s">
        <v>43394</v>
      </c>
      <c r="I3169" t="s">
        <v>43395</v>
      </c>
    </row>
    <row r="3170" spans="1:9" x14ac:dyDescent="0.25">
      <c r="A3170">
        <v>20000000</v>
      </c>
      <c r="B3170" t="s">
        <v>2402</v>
      </c>
      <c r="C3170" t="s">
        <v>43379</v>
      </c>
      <c r="D3170" t="s">
        <v>25</v>
      </c>
      <c r="E3170" t="s">
        <v>22027</v>
      </c>
      <c r="F3170">
        <v>20.827780000000001</v>
      </c>
      <c r="G3170" t="s">
        <v>48</v>
      </c>
      <c r="H3170" t="s">
        <v>43394</v>
      </c>
      <c r="I3170" t="s">
        <v>43395</v>
      </c>
    </row>
    <row r="3171" spans="1:9" x14ac:dyDescent="0.25">
      <c r="A3171">
        <v>15000000</v>
      </c>
      <c r="B3171" t="s">
        <v>4578</v>
      </c>
      <c r="C3171" t="s">
        <v>43376</v>
      </c>
      <c r="D3171" t="s">
        <v>25</v>
      </c>
      <c r="E3171" t="s">
        <v>22036</v>
      </c>
      <c r="F3171">
        <v>43.644978000000002</v>
      </c>
      <c r="G3171" t="s">
        <v>48</v>
      </c>
      <c r="H3171" t="s">
        <v>43394</v>
      </c>
      <c r="I3171" t="s">
        <v>43395</v>
      </c>
    </row>
    <row r="3172" spans="1:9" x14ac:dyDescent="0.25">
      <c r="A3172">
        <v>20000000</v>
      </c>
      <c r="B3172" t="s">
        <v>2796</v>
      </c>
      <c r="C3172" t="s">
        <v>37120</v>
      </c>
      <c r="D3172" t="s">
        <v>25</v>
      </c>
      <c r="E3172" t="s">
        <v>22046</v>
      </c>
      <c r="F3172">
        <v>8.2443240000000007</v>
      </c>
      <c r="G3172" t="s">
        <v>48</v>
      </c>
      <c r="H3172" t="s">
        <v>43394</v>
      </c>
      <c r="I3172" t="s">
        <v>43395</v>
      </c>
    </row>
    <row r="3173" spans="1:9" x14ac:dyDescent="0.25">
      <c r="A3173">
        <v>20000000</v>
      </c>
      <c r="B3173" t="s">
        <v>22051</v>
      </c>
      <c r="C3173" t="s">
        <v>43384</v>
      </c>
      <c r="D3173" t="s">
        <v>25</v>
      </c>
      <c r="E3173" t="s">
        <v>22054</v>
      </c>
      <c r="F3173">
        <v>23.292760999999999</v>
      </c>
      <c r="G3173" t="s">
        <v>22058</v>
      </c>
      <c r="H3173" t="s">
        <v>43425</v>
      </c>
      <c r="I3173" t="s">
        <v>43426</v>
      </c>
    </row>
    <row r="3174" spans="1:9" x14ac:dyDescent="0.25">
      <c r="A3174">
        <v>20000000</v>
      </c>
      <c r="B3174" t="s">
        <v>22051</v>
      </c>
      <c r="C3174" t="s">
        <v>43384</v>
      </c>
      <c r="D3174" t="s">
        <v>25</v>
      </c>
      <c r="E3174" t="s">
        <v>22054</v>
      </c>
      <c r="F3174">
        <v>23.292760999999999</v>
      </c>
      <c r="G3174" t="s">
        <v>22058</v>
      </c>
      <c r="H3174" t="s">
        <v>43416</v>
      </c>
      <c r="I3174" t="s">
        <v>43417</v>
      </c>
    </row>
    <row r="3175" spans="1:9" x14ac:dyDescent="0.25">
      <c r="A3175">
        <v>19000000</v>
      </c>
      <c r="B3175" t="s">
        <v>22062</v>
      </c>
      <c r="C3175" t="s">
        <v>43380</v>
      </c>
      <c r="D3175" t="s">
        <v>25</v>
      </c>
      <c r="E3175" t="s">
        <v>22065</v>
      </c>
      <c r="F3175">
        <v>64.181668000000002</v>
      </c>
      <c r="G3175" t="s">
        <v>48</v>
      </c>
      <c r="H3175" t="s">
        <v>43394</v>
      </c>
      <c r="I3175" t="s">
        <v>43395</v>
      </c>
    </row>
    <row r="3176" spans="1:9" x14ac:dyDescent="0.25">
      <c r="A3176">
        <v>0</v>
      </c>
      <c r="B3176" t="s">
        <v>119</v>
      </c>
      <c r="C3176" t="s">
        <v>43378</v>
      </c>
      <c r="D3176" t="s">
        <v>25</v>
      </c>
      <c r="E3176" t="s">
        <v>22073</v>
      </c>
      <c r="F3176">
        <v>9.0315399999999997</v>
      </c>
      <c r="G3176" t="s">
        <v>48</v>
      </c>
      <c r="H3176" t="s">
        <v>43394</v>
      </c>
      <c r="I3176" t="s">
        <v>43395</v>
      </c>
    </row>
    <row r="3177" spans="1:9" x14ac:dyDescent="0.25">
      <c r="A3177">
        <v>0</v>
      </c>
      <c r="B3177" t="s">
        <v>2796</v>
      </c>
      <c r="C3177" t="s">
        <v>37120</v>
      </c>
      <c r="D3177" t="s">
        <v>25</v>
      </c>
      <c r="E3177" t="s">
        <v>22080</v>
      </c>
      <c r="F3177">
        <v>4.0315849999999998</v>
      </c>
      <c r="G3177" t="s">
        <v>48</v>
      </c>
      <c r="H3177" t="s">
        <v>43394</v>
      </c>
      <c r="I3177" t="s">
        <v>43395</v>
      </c>
    </row>
    <row r="3178" spans="1:9" x14ac:dyDescent="0.25">
      <c r="A3178">
        <v>20000000</v>
      </c>
      <c r="B3178" t="s">
        <v>22088</v>
      </c>
      <c r="C3178" t="s">
        <v>43381</v>
      </c>
      <c r="D3178" t="s">
        <v>14473</v>
      </c>
      <c r="E3178" t="s">
        <v>22091</v>
      </c>
      <c r="F3178">
        <v>13.658984999999999</v>
      </c>
      <c r="G3178" t="s">
        <v>3852</v>
      </c>
      <c r="H3178" t="s">
        <v>43414</v>
      </c>
      <c r="I3178" t="s">
        <v>43415</v>
      </c>
    </row>
    <row r="3179" spans="1:9" x14ac:dyDescent="0.25">
      <c r="A3179">
        <v>20000000</v>
      </c>
      <c r="B3179" t="s">
        <v>22088</v>
      </c>
      <c r="C3179" t="s">
        <v>43381</v>
      </c>
      <c r="D3179" t="s">
        <v>14473</v>
      </c>
      <c r="E3179" t="s">
        <v>22091</v>
      </c>
      <c r="F3179">
        <v>13.658984999999999</v>
      </c>
      <c r="G3179" t="s">
        <v>3852</v>
      </c>
      <c r="H3179" t="s">
        <v>43437</v>
      </c>
      <c r="I3179" t="s">
        <v>43438</v>
      </c>
    </row>
    <row r="3180" spans="1:9" x14ac:dyDescent="0.25">
      <c r="A3180">
        <v>35000000</v>
      </c>
      <c r="B3180" t="s">
        <v>14647</v>
      </c>
      <c r="C3180" t="s">
        <v>43376</v>
      </c>
      <c r="D3180" t="s">
        <v>25</v>
      </c>
      <c r="E3180" t="s">
        <v>22102</v>
      </c>
      <c r="F3180">
        <v>6.9083509999999997</v>
      </c>
      <c r="G3180" t="s">
        <v>48</v>
      </c>
      <c r="H3180" t="s">
        <v>43394</v>
      </c>
      <c r="I3180" t="s">
        <v>43395</v>
      </c>
    </row>
    <row r="3181" spans="1:9" x14ac:dyDescent="0.25">
      <c r="A3181">
        <v>20000000</v>
      </c>
      <c r="B3181" t="s">
        <v>2402</v>
      </c>
      <c r="C3181" t="s">
        <v>43379</v>
      </c>
      <c r="D3181" t="s">
        <v>25</v>
      </c>
      <c r="E3181" t="s">
        <v>22110</v>
      </c>
      <c r="F3181">
        <v>10.446721999999999</v>
      </c>
      <c r="G3181" t="s">
        <v>470</v>
      </c>
      <c r="H3181" t="s">
        <v>43414</v>
      </c>
      <c r="I3181" t="s">
        <v>43415</v>
      </c>
    </row>
    <row r="3182" spans="1:9" x14ac:dyDescent="0.25">
      <c r="A3182">
        <v>20000000</v>
      </c>
      <c r="B3182" t="s">
        <v>2402</v>
      </c>
      <c r="C3182" t="s">
        <v>43379</v>
      </c>
      <c r="D3182" t="s">
        <v>25</v>
      </c>
      <c r="E3182" t="s">
        <v>22110</v>
      </c>
      <c r="F3182">
        <v>10.446721999999999</v>
      </c>
      <c r="G3182" t="s">
        <v>470</v>
      </c>
      <c r="H3182" t="s">
        <v>43394</v>
      </c>
      <c r="I3182" t="s">
        <v>43395</v>
      </c>
    </row>
    <row r="3183" spans="1:9" x14ac:dyDescent="0.25">
      <c r="A3183">
        <v>20000000</v>
      </c>
      <c r="B3183" t="s">
        <v>8133</v>
      </c>
      <c r="C3183" t="s">
        <v>43379</v>
      </c>
      <c r="D3183" t="s">
        <v>25</v>
      </c>
      <c r="E3183" t="s">
        <v>22120</v>
      </c>
      <c r="F3183">
        <v>32.243357000000003</v>
      </c>
      <c r="G3183" t="s">
        <v>48</v>
      </c>
      <c r="H3183" t="s">
        <v>43394</v>
      </c>
      <c r="I3183" t="s">
        <v>43395</v>
      </c>
    </row>
    <row r="3184" spans="1:9" x14ac:dyDescent="0.25">
      <c r="A3184">
        <v>20000000</v>
      </c>
      <c r="B3184" t="s">
        <v>1797</v>
      </c>
      <c r="C3184" t="s">
        <v>43381</v>
      </c>
      <c r="D3184" t="s">
        <v>25</v>
      </c>
      <c r="E3184" t="s">
        <v>22129</v>
      </c>
      <c r="F3184">
        <v>9.149089</v>
      </c>
      <c r="G3184" t="s">
        <v>48</v>
      </c>
      <c r="H3184" t="s">
        <v>43394</v>
      </c>
      <c r="I3184" t="s">
        <v>43395</v>
      </c>
    </row>
    <row r="3185" spans="1:9" x14ac:dyDescent="0.25">
      <c r="A3185">
        <v>20000000</v>
      </c>
      <c r="B3185" t="s">
        <v>3333</v>
      </c>
      <c r="C3185" t="s">
        <v>37120</v>
      </c>
      <c r="D3185" t="s">
        <v>25</v>
      </c>
      <c r="E3185" t="s">
        <v>22137</v>
      </c>
      <c r="F3185">
        <v>5.5968349999999996</v>
      </c>
      <c r="G3185" t="s">
        <v>48</v>
      </c>
      <c r="H3185" t="s">
        <v>43394</v>
      </c>
      <c r="I3185" t="s">
        <v>43395</v>
      </c>
    </row>
    <row r="3186" spans="1:9" x14ac:dyDescent="0.25">
      <c r="A3186">
        <v>0</v>
      </c>
      <c r="B3186" t="s">
        <v>22143</v>
      </c>
      <c r="C3186" t="s">
        <v>43379</v>
      </c>
      <c r="D3186" t="s">
        <v>25</v>
      </c>
      <c r="E3186" t="s">
        <v>22146</v>
      </c>
      <c r="F3186">
        <v>5.2144079999999997</v>
      </c>
      <c r="G3186" t="s">
        <v>48</v>
      </c>
      <c r="H3186" t="s">
        <v>43394</v>
      </c>
      <c r="I3186" t="s">
        <v>43395</v>
      </c>
    </row>
    <row r="3187" spans="1:9" x14ac:dyDescent="0.25">
      <c r="A3187">
        <v>20000000</v>
      </c>
      <c r="B3187" t="s">
        <v>18013</v>
      </c>
      <c r="C3187" t="s">
        <v>43388</v>
      </c>
      <c r="D3187" t="s">
        <v>25</v>
      </c>
      <c r="E3187" t="s">
        <v>22153</v>
      </c>
      <c r="F3187">
        <v>10.50098</v>
      </c>
      <c r="G3187" t="s">
        <v>48</v>
      </c>
      <c r="H3187" t="s">
        <v>43394</v>
      </c>
      <c r="I3187" t="s">
        <v>43395</v>
      </c>
    </row>
    <row r="3188" spans="1:9" x14ac:dyDescent="0.25">
      <c r="A3188">
        <v>20000000</v>
      </c>
      <c r="B3188" t="s">
        <v>4556</v>
      </c>
      <c r="C3188" t="s">
        <v>43379</v>
      </c>
      <c r="D3188" t="s">
        <v>25</v>
      </c>
      <c r="E3188" t="s">
        <v>22162</v>
      </c>
      <c r="F3188">
        <v>3.0112049999999999</v>
      </c>
      <c r="G3188" t="s">
        <v>48</v>
      </c>
      <c r="H3188" t="s">
        <v>43394</v>
      </c>
      <c r="I3188" t="s">
        <v>43395</v>
      </c>
    </row>
    <row r="3189" spans="1:9" x14ac:dyDescent="0.25">
      <c r="A3189">
        <v>19500000</v>
      </c>
      <c r="B3189" t="s">
        <v>6989</v>
      </c>
      <c r="C3189" t="s">
        <v>43385</v>
      </c>
      <c r="D3189" t="s">
        <v>25</v>
      </c>
      <c r="E3189" t="s">
        <v>22172</v>
      </c>
      <c r="F3189">
        <v>15.012237000000001</v>
      </c>
      <c r="G3189" t="s">
        <v>2006</v>
      </c>
      <c r="H3189" t="s">
        <v>43433</v>
      </c>
      <c r="I3189" t="s">
        <v>43434</v>
      </c>
    </row>
    <row r="3190" spans="1:9" x14ac:dyDescent="0.25">
      <c r="A3190">
        <v>19500000</v>
      </c>
      <c r="B3190" t="s">
        <v>6989</v>
      </c>
      <c r="C3190" t="s">
        <v>43385</v>
      </c>
      <c r="D3190" t="s">
        <v>25</v>
      </c>
      <c r="E3190" t="s">
        <v>22172</v>
      </c>
      <c r="F3190">
        <v>15.012237000000001</v>
      </c>
      <c r="G3190" t="s">
        <v>2006</v>
      </c>
      <c r="H3190" t="s">
        <v>43396</v>
      </c>
      <c r="I3190" t="s">
        <v>43397</v>
      </c>
    </row>
    <row r="3191" spans="1:9" x14ac:dyDescent="0.25">
      <c r="A3191">
        <v>19500000</v>
      </c>
      <c r="B3191" t="s">
        <v>6989</v>
      </c>
      <c r="C3191" t="s">
        <v>43385</v>
      </c>
      <c r="D3191" t="s">
        <v>25</v>
      </c>
      <c r="E3191" t="s">
        <v>22172</v>
      </c>
      <c r="F3191">
        <v>15.012237000000001</v>
      </c>
      <c r="G3191" t="s">
        <v>2006</v>
      </c>
      <c r="H3191" t="s">
        <v>43394</v>
      </c>
      <c r="I3191" t="s">
        <v>43395</v>
      </c>
    </row>
    <row r="3192" spans="1:9" x14ac:dyDescent="0.25">
      <c r="A3192">
        <v>25000000</v>
      </c>
      <c r="B3192" t="s">
        <v>2809</v>
      </c>
      <c r="C3192" t="s">
        <v>43381</v>
      </c>
      <c r="D3192" t="s">
        <v>25</v>
      </c>
      <c r="E3192" t="s">
        <v>22182</v>
      </c>
      <c r="F3192">
        <v>16.238961</v>
      </c>
      <c r="G3192" t="s">
        <v>48</v>
      </c>
      <c r="H3192" t="s">
        <v>43394</v>
      </c>
      <c r="I3192" t="s">
        <v>43395</v>
      </c>
    </row>
    <row r="3193" spans="1:9" x14ac:dyDescent="0.25">
      <c r="A3193">
        <v>20000000</v>
      </c>
      <c r="B3193" t="s">
        <v>74</v>
      </c>
      <c r="C3193" t="s">
        <v>43381</v>
      </c>
      <c r="D3193" t="s">
        <v>25</v>
      </c>
      <c r="E3193" t="s">
        <v>22190</v>
      </c>
      <c r="F3193">
        <v>15.212289999999999</v>
      </c>
      <c r="G3193" t="s">
        <v>48</v>
      </c>
      <c r="H3193" t="s">
        <v>43394</v>
      </c>
      <c r="I3193" t="s">
        <v>43395</v>
      </c>
    </row>
    <row r="3194" spans="1:9" x14ac:dyDescent="0.25">
      <c r="A3194">
        <v>20000000</v>
      </c>
      <c r="B3194" t="s">
        <v>22197</v>
      </c>
      <c r="C3194" t="s">
        <v>37120</v>
      </c>
      <c r="D3194" t="s">
        <v>25</v>
      </c>
      <c r="E3194" t="s">
        <v>22200</v>
      </c>
      <c r="F3194">
        <v>6.3970419999999999</v>
      </c>
      <c r="G3194" t="s">
        <v>48</v>
      </c>
      <c r="H3194" t="s">
        <v>43394</v>
      </c>
      <c r="I3194" t="s">
        <v>43395</v>
      </c>
    </row>
    <row r="3195" spans="1:9" x14ac:dyDescent="0.25">
      <c r="A3195">
        <v>20000000</v>
      </c>
      <c r="B3195" t="s">
        <v>3333</v>
      </c>
      <c r="C3195" t="s">
        <v>37120</v>
      </c>
      <c r="D3195" t="s">
        <v>25</v>
      </c>
      <c r="E3195" t="s">
        <v>22209</v>
      </c>
      <c r="F3195">
        <v>19.220789</v>
      </c>
      <c r="G3195" t="s">
        <v>48</v>
      </c>
      <c r="H3195" t="s">
        <v>43394</v>
      </c>
      <c r="I3195" t="s">
        <v>43395</v>
      </c>
    </row>
    <row r="3196" spans="1:9" x14ac:dyDescent="0.25">
      <c r="A3196">
        <v>20000000</v>
      </c>
      <c r="B3196" t="s">
        <v>1235</v>
      </c>
      <c r="C3196" t="s">
        <v>43381</v>
      </c>
      <c r="D3196" t="s">
        <v>25</v>
      </c>
      <c r="E3196" t="s">
        <v>22218</v>
      </c>
      <c r="F3196">
        <v>35.232278000000001</v>
      </c>
      <c r="G3196" t="s">
        <v>3908</v>
      </c>
      <c r="H3196" t="s">
        <v>43425</v>
      </c>
      <c r="I3196" t="s">
        <v>43426</v>
      </c>
    </row>
    <row r="3197" spans="1:9" x14ac:dyDescent="0.25">
      <c r="A3197">
        <v>40000000</v>
      </c>
      <c r="B3197" t="s">
        <v>1974</v>
      </c>
      <c r="C3197" t="s">
        <v>37120</v>
      </c>
      <c r="D3197" t="s">
        <v>25</v>
      </c>
      <c r="E3197" t="s">
        <v>22226</v>
      </c>
      <c r="F3197">
        <v>9.8427710000000008</v>
      </c>
      <c r="G3197" t="s">
        <v>48</v>
      </c>
      <c r="H3197" t="s">
        <v>43394</v>
      </c>
      <c r="I3197" t="s">
        <v>43395</v>
      </c>
    </row>
    <row r="3198" spans="1:9" x14ac:dyDescent="0.25">
      <c r="A3198">
        <v>20000000</v>
      </c>
      <c r="B3198" t="s">
        <v>2541</v>
      </c>
      <c r="C3198" t="s">
        <v>43381</v>
      </c>
      <c r="D3198" t="s">
        <v>25</v>
      </c>
      <c r="E3198" t="s">
        <v>22234</v>
      </c>
      <c r="F3198">
        <v>35.542808999999998</v>
      </c>
      <c r="G3198" t="s">
        <v>48</v>
      </c>
      <c r="H3198" t="s">
        <v>43394</v>
      </c>
      <c r="I3198" t="s">
        <v>43395</v>
      </c>
    </row>
    <row r="3199" spans="1:9" x14ac:dyDescent="0.25">
      <c r="A3199">
        <v>0</v>
      </c>
      <c r="B3199" t="s">
        <v>5162</v>
      </c>
      <c r="C3199" t="s">
        <v>43381</v>
      </c>
      <c r="D3199" t="s">
        <v>25</v>
      </c>
      <c r="E3199" t="s">
        <v>22243</v>
      </c>
      <c r="F3199">
        <v>7.8292950000000001</v>
      </c>
      <c r="G3199" t="s">
        <v>48</v>
      </c>
      <c r="H3199" t="s">
        <v>43394</v>
      </c>
      <c r="I3199" t="s">
        <v>43395</v>
      </c>
    </row>
    <row r="3200" spans="1:9" x14ac:dyDescent="0.25">
      <c r="A3200">
        <v>20000000</v>
      </c>
      <c r="B3200" t="s">
        <v>2402</v>
      </c>
      <c r="C3200" t="s">
        <v>43379</v>
      </c>
      <c r="D3200" t="s">
        <v>25</v>
      </c>
      <c r="E3200" t="s">
        <v>22250</v>
      </c>
      <c r="F3200">
        <v>3.476925</v>
      </c>
      <c r="G3200" t="s">
        <v>48</v>
      </c>
      <c r="H3200" t="s">
        <v>43394</v>
      </c>
      <c r="I3200" t="s">
        <v>43395</v>
      </c>
    </row>
    <row r="3201" spans="1:9" x14ac:dyDescent="0.25">
      <c r="A3201">
        <v>30000000</v>
      </c>
      <c r="B3201" t="s">
        <v>22256</v>
      </c>
      <c r="C3201" t="s">
        <v>43379</v>
      </c>
      <c r="D3201" t="s">
        <v>25</v>
      </c>
      <c r="E3201" t="s">
        <v>22259</v>
      </c>
      <c r="F3201">
        <v>5.1337440000000001</v>
      </c>
      <c r="G3201" t="s">
        <v>48</v>
      </c>
      <c r="H3201" t="s">
        <v>43394</v>
      </c>
      <c r="I3201" t="s">
        <v>43395</v>
      </c>
    </row>
    <row r="3202" spans="1:9" x14ac:dyDescent="0.25">
      <c r="A3202">
        <v>20000000</v>
      </c>
      <c r="B3202" t="s">
        <v>5130</v>
      </c>
      <c r="C3202" t="s">
        <v>37120</v>
      </c>
      <c r="D3202" t="s">
        <v>25</v>
      </c>
      <c r="E3202" t="s">
        <v>22268</v>
      </c>
      <c r="F3202">
        <v>14.031377000000001</v>
      </c>
      <c r="G3202" t="s">
        <v>974</v>
      </c>
      <c r="H3202" t="s">
        <v>43412</v>
      </c>
      <c r="I3202" t="s">
        <v>43413</v>
      </c>
    </row>
    <row r="3203" spans="1:9" x14ac:dyDescent="0.25">
      <c r="A3203">
        <v>20000000</v>
      </c>
      <c r="B3203" t="s">
        <v>5130</v>
      </c>
      <c r="C3203" t="s">
        <v>37120</v>
      </c>
      <c r="D3203" t="s">
        <v>25</v>
      </c>
      <c r="E3203" t="s">
        <v>22268</v>
      </c>
      <c r="F3203">
        <v>14.031377000000001</v>
      </c>
      <c r="G3203" t="s">
        <v>974</v>
      </c>
      <c r="H3203" t="s">
        <v>43394</v>
      </c>
      <c r="I3203" t="s">
        <v>43395</v>
      </c>
    </row>
    <row r="3204" spans="1:9" x14ac:dyDescent="0.25">
      <c r="A3204">
        <v>20000000</v>
      </c>
      <c r="B3204" t="s">
        <v>6320</v>
      </c>
      <c r="C3204" t="s">
        <v>43381</v>
      </c>
      <c r="D3204" t="s">
        <v>25</v>
      </c>
      <c r="E3204" t="s">
        <v>22276</v>
      </c>
      <c r="F3204">
        <v>17.227376</v>
      </c>
      <c r="G3204" t="s">
        <v>48</v>
      </c>
      <c r="H3204" t="s">
        <v>43394</v>
      </c>
      <c r="I3204" t="s">
        <v>43395</v>
      </c>
    </row>
    <row r="3205" spans="1:9" x14ac:dyDescent="0.25">
      <c r="A3205">
        <v>0</v>
      </c>
      <c r="B3205" t="s">
        <v>5529</v>
      </c>
      <c r="C3205" t="s">
        <v>37120</v>
      </c>
      <c r="D3205" t="s">
        <v>25</v>
      </c>
      <c r="E3205" t="s">
        <v>22285</v>
      </c>
      <c r="F3205">
        <v>17.98817</v>
      </c>
      <c r="G3205" t="s">
        <v>48</v>
      </c>
      <c r="H3205" t="s">
        <v>43394</v>
      </c>
      <c r="I3205" t="s">
        <v>43395</v>
      </c>
    </row>
    <row r="3206" spans="1:9" x14ac:dyDescent="0.25">
      <c r="A3206">
        <v>20000000</v>
      </c>
      <c r="B3206" t="s">
        <v>6320</v>
      </c>
      <c r="C3206" t="s">
        <v>43381</v>
      </c>
      <c r="D3206" t="s">
        <v>25</v>
      </c>
      <c r="E3206" t="s">
        <v>22293</v>
      </c>
      <c r="F3206">
        <v>15.661350000000001</v>
      </c>
      <c r="G3206" t="s">
        <v>48</v>
      </c>
      <c r="H3206" t="s">
        <v>43394</v>
      </c>
      <c r="I3206" t="s">
        <v>43395</v>
      </c>
    </row>
    <row r="3207" spans="1:9" x14ac:dyDescent="0.25">
      <c r="A3207">
        <v>20000000</v>
      </c>
      <c r="B3207" t="s">
        <v>12262</v>
      </c>
      <c r="C3207" t="s">
        <v>43379</v>
      </c>
      <c r="D3207" t="s">
        <v>25</v>
      </c>
      <c r="E3207" t="s">
        <v>22302</v>
      </c>
      <c r="F3207">
        <v>19.705310999999998</v>
      </c>
      <c r="G3207" t="s">
        <v>65</v>
      </c>
      <c r="H3207" t="s">
        <v>43396</v>
      </c>
      <c r="I3207" t="s">
        <v>43397</v>
      </c>
    </row>
    <row r="3208" spans="1:9" x14ac:dyDescent="0.25">
      <c r="A3208">
        <v>20000000</v>
      </c>
      <c r="B3208" t="s">
        <v>12262</v>
      </c>
      <c r="C3208" t="s">
        <v>43379</v>
      </c>
      <c r="D3208" t="s">
        <v>25</v>
      </c>
      <c r="E3208" t="s">
        <v>22302</v>
      </c>
      <c r="F3208">
        <v>19.705310999999998</v>
      </c>
      <c r="G3208" t="s">
        <v>65</v>
      </c>
      <c r="H3208" t="s">
        <v>43394</v>
      </c>
      <c r="I3208" t="s">
        <v>43395</v>
      </c>
    </row>
    <row r="3209" spans="1:9" x14ac:dyDescent="0.25">
      <c r="A3209">
        <v>0</v>
      </c>
      <c r="B3209" t="s">
        <v>22310</v>
      </c>
      <c r="C3209" t="s">
        <v>43376</v>
      </c>
      <c r="D3209" t="s">
        <v>25</v>
      </c>
      <c r="E3209" t="s">
        <v>22313</v>
      </c>
      <c r="F3209">
        <v>2.6457220000000001</v>
      </c>
      <c r="G3209" t="s">
        <v>635</v>
      </c>
      <c r="H3209" t="s">
        <v>43420</v>
      </c>
      <c r="I3209" t="s">
        <v>43421</v>
      </c>
    </row>
    <row r="3210" spans="1:9" x14ac:dyDescent="0.25">
      <c r="A3210">
        <v>0</v>
      </c>
      <c r="B3210" t="s">
        <v>22310</v>
      </c>
      <c r="C3210" t="s">
        <v>43376</v>
      </c>
      <c r="D3210" t="s">
        <v>25</v>
      </c>
      <c r="E3210" t="s">
        <v>22313</v>
      </c>
      <c r="F3210">
        <v>2.6457220000000001</v>
      </c>
      <c r="G3210" t="s">
        <v>635</v>
      </c>
      <c r="H3210" t="s">
        <v>43394</v>
      </c>
      <c r="I3210" t="s">
        <v>43395</v>
      </c>
    </row>
    <row r="3211" spans="1:9" x14ac:dyDescent="0.25">
      <c r="A3211">
        <v>0</v>
      </c>
      <c r="B3211" t="s">
        <v>8382</v>
      </c>
      <c r="C3211" t="s">
        <v>43379</v>
      </c>
      <c r="D3211" t="s">
        <v>25</v>
      </c>
      <c r="E3211" t="s">
        <v>22321</v>
      </c>
      <c r="F3211">
        <v>17.662683000000001</v>
      </c>
      <c r="G3211" t="s">
        <v>30</v>
      </c>
      <c r="H3211" t="s">
        <v>43394</v>
      </c>
      <c r="I3211" t="s">
        <v>43395</v>
      </c>
    </row>
    <row r="3212" spans="1:9" x14ac:dyDescent="0.25">
      <c r="A3212">
        <v>0</v>
      </c>
      <c r="B3212" t="s">
        <v>8382</v>
      </c>
      <c r="C3212" t="s">
        <v>43379</v>
      </c>
      <c r="D3212" t="s">
        <v>25</v>
      </c>
      <c r="E3212" t="s">
        <v>22321</v>
      </c>
      <c r="F3212">
        <v>17.662683000000001</v>
      </c>
      <c r="G3212" t="s">
        <v>30</v>
      </c>
      <c r="H3212" t="s">
        <v>43396</v>
      </c>
      <c r="I3212" t="s">
        <v>43397</v>
      </c>
    </row>
    <row r="3213" spans="1:9" x14ac:dyDescent="0.25">
      <c r="A3213">
        <v>0</v>
      </c>
      <c r="B3213" t="s">
        <v>5130</v>
      </c>
      <c r="C3213" t="s">
        <v>37120</v>
      </c>
      <c r="D3213" t="s">
        <v>25</v>
      </c>
      <c r="E3213" t="s">
        <v>22329</v>
      </c>
      <c r="F3213">
        <v>2.8941539999999999</v>
      </c>
      <c r="G3213" t="s">
        <v>7852</v>
      </c>
      <c r="H3213" t="s">
        <v>43396</v>
      </c>
      <c r="I3213" t="s">
        <v>43397</v>
      </c>
    </row>
    <row r="3214" spans="1:9" x14ac:dyDescent="0.25">
      <c r="A3214">
        <v>20000000</v>
      </c>
      <c r="B3214" t="s">
        <v>2597</v>
      </c>
      <c r="C3214" t="s">
        <v>43381</v>
      </c>
      <c r="D3214" t="s">
        <v>25</v>
      </c>
      <c r="E3214" t="s">
        <v>22335</v>
      </c>
      <c r="F3214">
        <v>29.371987000000001</v>
      </c>
      <c r="G3214" t="s">
        <v>48</v>
      </c>
      <c r="H3214" t="s">
        <v>43394</v>
      </c>
      <c r="I3214" t="s">
        <v>43395</v>
      </c>
    </row>
    <row r="3215" spans="1:9" x14ac:dyDescent="0.25">
      <c r="A3215">
        <v>20000000</v>
      </c>
      <c r="B3215" t="s">
        <v>5130</v>
      </c>
      <c r="C3215" t="s">
        <v>37120</v>
      </c>
      <c r="D3215" t="s">
        <v>25</v>
      </c>
      <c r="E3215" t="s">
        <v>22343</v>
      </c>
      <c r="F3215">
        <v>11.352693</v>
      </c>
      <c r="G3215" t="s">
        <v>48</v>
      </c>
      <c r="H3215" t="s">
        <v>43394</v>
      </c>
      <c r="I3215" t="s">
        <v>43395</v>
      </c>
    </row>
    <row r="3216" spans="1:9" x14ac:dyDescent="0.25">
      <c r="A3216">
        <v>20000000</v>
      </c>
      <c r="B3216" t="s">
        <v>3333</v>
      </c>
      <c r="C3216" t="s">
        <v>37120</v>
      </c>
      <c r="D3216" t="s">
        <v>25</v>
      </c>
      <c r="E3216" t="s">
        <v>22352</v>
      </c>
      <c r="F3216">
        <v>7.5537729999999996</v>
      </c>
      <c r="G3216" t="s">
        <v>1015</v>
      </c>
      <c r="H3216" t="s">
        <v>43424</v>
      </c>
      <c r="I3216" t="s">
        <v>2405</v>
      </c>
    </row>
    <row r="3217" spans="1:9" x14ac:dyDescent="0.25">
      <c r="A3217">
        <v>20000000</v>
      </c>
      <c r="B3217" t="s">
        <v>3333</v>
      </c>
      <c r="C3217" t="s">
        <v>37120</v>
      </c>
      <c r="D3217" t="s">
        <v>25</v>
      </c>
      <c r="E3217" t="s">
        <v>22352</v>
      </c>
      <c r="F3217">
        <v>7.5537729999999996</v>
      </c>
      <c r="G3217" t="s">
        <v>1015</v>
      </c>
      <c r="H3217" t="s">
        <v>43394</v>
      </c>
      <c r="I3217" t="s">
        <v>43395</v>
      </c>
    </row>
    <row r="3218" spans="1:9" x14ac:dyDescent="0.25">
      <c r="A3218">
        <v>20000000</v>
      </c>
      <c r="B3218" t="s">
        <v>2402</v>
      </c>
      <c r="C3218" t="s">
        <v>43379</v>
      </c>
      <c r="D3218" t="s">
        <v>25</v>
      </c>
      <c r="E3218" t="s">
        <v>22360</v>
      </c>
      <c r="F3218">
        <v>30.477114</v>
      </c>
      <c r="G3218" t="s">
        <v>48</v>
      </c>
      <c r="H3218" t="s">
        <v>43394</v>
      </c>
      <c r="I3218" t="s">
        <v>43395</v>
      </c>
    </row>
    <row r="3219" spans="1:9" x14ac:dyDescent="0.25">
      <c r="A3219">
        <v>20000000</v>
      </c>
      <c r="B3219" t="s">
        <v>22367</v>
      </c>
      <c r="C3219" t="s">
        <v>37120</v>
      </c>
      <c r="D3219" t="s">
        <v>25</v>
      </c>
      <c r="E3219" t="s">
        <v>22370</v>
      </c>
      <c r="F3219">
        <v>9.9270180000000003</v>
      </c>
      <c r="G3219" t="s">
        <v>48</v>
      </c>
      <c r="H3219" t="s">
        <v>43394</v>
      </c>
      <c r="I3219" t="s">
        <v>43395</v>
      </c>
    </row>
    <row r="3220" spans="1:9" x14ac:dyDescent="0.25">
      <c r="A3220">
        <v>20000000</v>
      </c>
      <c r="B3220" t="s">
        <v>22375</v>
      </c>
      <c r="C3220" t="s">
        <v>43371</v>
      </c>
      <c r="D3220" t="s">
        <v>25</v>
      </c>
      <c r="E3220" t="s">
        <v>22378</v>
      </c>
      <c r="F3220">
        <v>12.379780999999999</v>
      </c>
      <c r="G3220" t="s">
        <v>48</v>
      </c>
      <c r="H3220" t="s">
        <v>43394</v>
      </c>
      <c r="I3220" t="s">
        <v>43395</v>
      </c>
    </row>
    <row r="3221" spans="1:9" x14ac:dyDescent="0.25">
      <c r="A3221">
        <v>20000000</v>
      </c>
      <c r="B3221" t="s">
        <v>74</v>
      </c>
      <c r="C3221" t="s">
        <v>43381</v>
      </c>
      <c r="D3221" t="s">
        <v>25</v>
      </c>
      <c r="E3221" t="s">
        <v>22383</v>
      </c>
      <c r="F3221">
        <v>12.643703</v>
      </c>
      <c r="G3221" t="s">
        <v>48</v>
      </c>
      <c r="H3221" t="s">
        <v>43394</v>
      </c>
      <c r="I3221" t="s">
        <v>43395</v>
      </c>
    </row>
    <row r="3222" spans="1:9" x14ac:dyDescent="0.25">
      <c r="A3222">
        <v>21000000</v>
      </c>
      <c r="B3222" t="s">
        <v>2402</v>
      </c>
      <c r="C3222" t="s">
        <v>43379</v>
      </c>
      <c r="D3222" t="s">
        <v>25</v>
      </c>
      <c r="E3222" t="s">
        <v>22392</v>
      </c>
      <c r="F3222">
        <v>15.440465</v>
      </c>
      <c r="G3222" t="s">
        <v>48</v>
      </c>
      <c r="H3222" t="s">
        <v>43394</v>
      </c>
      <c r="I3222" t="s">
        <v>43395</v>
      </c>
    </row>
    <row r="3223" spans="1:9" x14ac:dyDescent="0.25">
      <c r="A3223">
        <v>0</v>
      </c>
      <c r="B3223" t="s">
        <v>4681</v>
      </c>
      <c r="C3223" t="s">
        <v>37120</v>
      </c>
      <c r="D3223" t="s">
        <v>25</v>
      </c>
      <c r="E3223" t="s">
        <v>22400</v>
      </c>
      <c r="F3223">
        <v>5.886228</v>
      </c>
      <c r="G3223" t="s">
        <v>1242</v>
      </c>
      <c r="H3223" t="s">
        <v>43412</v>
      </c>
      <c r="I3223" t="s">
        <v>43413</v>
      </c>
    </row>
    <row r="3224" spans="1:9" x14ac:dyDescent="0.25">
      <c r="A3224">
        <v>0</v>
      </c>
      <c r="B3224" t="s">
        <v>4681</v>
      </c>
      <c r="C3224" t="s">
        <v>37120</v>
      </c>
      <c r="D3224" t="s">
        <v>25</v>
      </c>
      <c r="E3224" t="s">
        <v>22400</v>
      </c>
      <c r="F3224">
        <v>5.886228</v>
      </c>
      <c r="G3224" t="s">
        <v>1242</v>
      </c>
      <c r="H3224" t="s">
        <v>43396</v>
      </c>
      <c r="I3224" t="s">
        <v>43397</v>
      </c>
    </row>
    <row r="3225" spans="1:9" x14ac:dyDescent="0.25">
      <c r="A3225">
        <v>0</v>
      </c>
      <c r="B3225" t="s">
        <v>4681</v>
      </c>
      <c r="C3225" t="s">
        <v>37120</v>
      </c>
      <c r="D3225" t="s">
        <v>25</v>
      </c>
      <c r="E3225" t="s">
        <v>22400</v>
      </c>
      <c r="F3225">
        <v>5.886228</v>
      </c>
      <c r="G3225" t="s">
        <v>1242</v>
      </c>
      <c r="H3225" t="s">
        <v>43394</v>
      </c>
      <c r="I3225" t="s">
        <v>43395</v>
      </c>
    </row>
    <row r="3226" spans="1:9" x14ac:dyDescent="0.25">
      <c r="A3226">
        <v>0</v>
      </c>
      <c r="B3226" t="s">
        <v>3476</v>
      </c>
      <c r="C3226" t="s">
        <v>43381</v>
      </c>
      <c r="D3226" t="s">
        <v>25</v>
      </c>
      <c r="E3226" t="s">
        <v>22409</v>
      </c>
      <c r="F3226">
        <v>6.9256450000000003</v>
      </c>
      <c r="G3226" t="s">
        <v>48</v>
      </c>
      <c r="H3226" t="s">
        <v>43394</v>
      </c>
      <c r="I3226" t="s">
        <v>43395</v>
      </c>
    </row>
    <row r="3227" spans="1:9" x14ac:dyDescent="0.25">
      <c r="A3227">
        <v>20000000</v>
      </c>
      <c r="B3227" t="s">
        <v>3476</v>
      </c>
      <c r="C3227" t="s">
        <v>43381</v>
      </c>
      <c r="D3227" t="s">
        <v>25</v>
      </c>
      <c r="E3227" t="s">
        <v>22416</v>
      </c>
      <c r="F3227">
        <v>9.3614599999999992</v>
      </c>
      <c r="G3227" t="s">
        <v>48</v>
      </c>
      <c r="H3227" t="s">
        <v>43394</v>
      </c>
      <c r="I3227" t="s">
        <v>43395</v>
      </c>
    </row>
    <row r="3228" spans="1:9" x14ac:dyDescent="0.25">
      <c r="A3228">
        <v>20000000</v>
      </c>
      <c r="B3228" t="s">
        <v>1974</v>
      </c>
      <c r="C3228" t="s">
        <v>37120</v>
      </c>
      <c r="D3228" t="s">
        <v>25</v>
      </c>
      <c r="E3228" t="s">
        <v>22422</v>
      </c>
      <c r="F3228">
        <v>6.1026629999999997</v>
      </c>
      <c r="G3228" t="s">
        <v>48</v>
      </c>
      <c r="H3228" t="s">
        <v>43394</v>
      </c>
      <c r="I3228" t="s">
        <v>43395</v>
      </c>
    </row>
    <row r="3229" spans="1:9" x14ac:dyDescent="0.25">
      <c r="A3229">
        <v>8000000</v>
      </c>
      <c r="B3229" t="s">
        <v>6906</v>
      </c>
      <c r="C3229" t="s">
        <v>37120</v>
      </c>
      <c r="D3229" t="s">
        <v>25</v>
      </c>
      <c r="E3229" t="s">
        <v>22429</v>
      </c>
      <c r="F3229">
        <v>0.70914299999999997</v>
      </c>
      <c r="G3229" t="s">
        <v>48</v>
      </c>
      <c r="H3229" t="s">
        <v>43394</v>
      </c>
      <c r="I3229" t="s">
        <v>43395</v>
      </c>
    </row>
    <row r="3230" spans="1:9" x14ac:dyDescent="0.25">
      <c r="A3230">
        <v>20000000</v>
      </c>
      <c r="B3230" t="s">
        <v>22434</v>
      </c>
      <c r="C3230" t="s">
        <v>37120</v>
      </c>
      <c r="D3230" t="s">
        <v>25</v>
      </c>
      <c r="E3230" t="s">
        <v>22438</v>
      </c>
      <c r="F3230">
        <v>45.742216999999997</v>
      </c>
      <c r="G3230" t="s">
        <v>48</v>
      </c>
      <c r="H3230" t="s">
        <v>43394</v>
      </c>
      <c r="I3230" t="s">
        <v>43395</v>
      </c>
    </row>
    <row r="3231" spans="1:9" x14ac:dyDescent="0.25">
      <c r="A3231">
        <v>0</v>
      </c>
      <c r="B3231" t="s">
        <v>22445</v>
      </c>
      <c r="C3231" t="s">
        <v>43373</v>
      </c>
      <c r="D3231" t="s">
        <v>25</v>
      </c>
      <c r="E3231" t="s">
        <v>22448</v>
      </c>
      <c r="F3231">
        <v>1.682839</v>
      </c>
      <c r="G3231" t="s">
        <v>8515</v>
      </c>
      <c r="H3231" t="s">
        <v>43425</v>
      </c>
      <c r="I3231" t="s">
        <v>43426</v>
      </c>
    </row>
    <row r="3232" spans="1:9" x14ac:dyDescent="0.25">
      <c r="A3232">
        <v>0</v>
      </c>
      <c r="B3232" t="s">
        <v>22445</v>
      </c>
      <c r="C3232" t="s">
        <v>43373</v>
      </c>
      <c r="D3232" t="s">
        <v>25</v>
      </c>
      <c r="E3232" t="s">
        <v>22448</v>
      </c>
      <c r="F3232">
        <v>1.682839</v>
      </c>
      <c r="G3232" t="s">
        <v>8515</v>
      </c>
      <c r="H3232" t="s">
        <v>43396</v>
      </c>
      <c r="I3232" t="s">
        <v>43397</v>
      </c>
    </row>
    <row r="3233" spans="1:9" x14ac:dyDescent="0.25">
      <c r="A3233">
        <v>0</v>
      </c>
      <c r="B3233" t="s">
        <v>22445</v>
      </c>
      <c r="C3233" t="s">
        <v>43373</v>
      </c>
      <c r="D3233" t="s">
        <v>25</v>
      </c>
      <c r="E3233" t="s">
        <v>22448</v>
      </c>
      <c r="F3233">
        <v>1.682839</v>
      </c>
      <c r="G3233" t="s">
        <v>8515</v>
      </c>
      <c r="H3233" t="s">
        <v>43394</v>
      </c>
      <c r="I3233" t="s">
        <v>43395</v>
      </c>
    </row>
    <row r="3234" spans="1:9" x14ac:dyDescent="0.25">
      <c r="A3234">
        <v>20000000</v>
      </c>
      <c r="B3234" t="s">
        <v>13060</v>
      </c>
      <c r="C3234" t="s">
        <v>43371</v>
      </c>
      <c r="D3234" t="s">
        <v>25</v>
      </c>
      <c r="E3234" t="s">
        <v>22454</v>
      </c>
      <c r="F3234">
        <v>8.2373360000000009</v>
      </c>
      <c r="G3234" t="s">
        <v>48</v>
      </c>
      <c r="H3234" t="s">
        <v>43394</v>
      </c>
      <c r="I3234" t="s">
        <v>43395</v>
      </c>
    </row>
    <row r="3235" spans="1:9" x14ac:dyDescent="0.25">
      <c r="A3235">
        <v>20000000</v>
      </c>
      <c r="B3235" t="s">
        <v>1714</v>
      </c>
      <c r="C3235" t="s">
        <v>37120</v>
      </c>
      <c r="D3235" t="s">
        <v>25</v>
      </c>
      <c r="E3235" t="s">
        <v>22463</v>
      </c>
      <c r="F3235">
        <v>2.6053739999999999</v>
      </c>
      <c r="G3235" t="s">
        <v>48</v>
      </c>
      <c r="H3235" t="s">
        <v>43394</v>
      </c>
      <c r="I3235" t="s">
        <v>43395</v>
      </c>
    </row>
    <row r="3236" spans="1:9" x14ac:dyDescent="0.25">
      <c r="A3236">
        <v>12000000</v>
      </c>
      <c r="B3236" t="s">
        <v>1313</v>
      </c>
      <c r="C3236" t="s">
        <v>43381</v>
      </c>
      <c r="D3236" t="s">
        <v>25</v>
      </c>
      <c r="E3236" t="s">
        <v>22471</v>
      </c>
      <c r="F3236">
        <v>29.072963999999999</v>
      </c>
      <c r="G3236" t="s">
        <v>48</v>
      </c>
      <c r="H3236" t="s">
        <v>43394</v>
      </c>
      <c r="I3236" t="s">
        <v>43395</v>
      </c>
    </row>
    <row r="3237" spans="1:9" x14ac:dyDescent="0.25">
      <c r="A3237">
        <v>22000000</v>
      </c>
      <c r="B3237" t="s">
        <v>11116</v>
      </c>
      <c r="C3237" t="s">
        <v>43380</v>
      </c>
      <c r="D3237" t="s">
        <v>25</v>
      </c>
      <c r="E3237" t="s">
        <v>22480</v>
      </c>
      <c r="F3237">
        <v>1.3225279999999999</v>
      </c>
      <c r="G3237" t="s">
        <v>48</v>
      </c>
      <c r="H3237" t="s">
        <v>43394</v>
      </c>
      <c r="I3237" t="s">
        <v>43395</v>
      </c>
    </row>
    <row r="3238" spans="1:9" x14ac:dyDescent="0.25">
      <c r="A3238">
        <v>0</v>
      </c>
      <c r="B3238" t="s">
        <v>1974</v>
      </c>
      <c r="C3238" t="s">
        <v>37120</v>
      </c>
      <c r="D3238" t="s">
        <v>25</v>
      </c>
      <c r="E3238" t="s">
        <v>22487</v>
      </c>
      <c r="F3238">
        <v>4.9613060000000004</v>
      </c>
      <c r="G3238" t="s">
        <v>48</v>
      </c>
      <c r="H3238" t="s">
        <v>43394</v>
      </c>
      <c r="I3238" t="s">
        <v>43395</v>
      </c>
    </row>
    <row r="3239" spans="1:9" x14ac:dyDescent="0.25">
      <c r="A3239">
        <v>0</v>
      </c>
      <c r="B3239" t="s">
        <v>18436</v>
      </c>
      <c r="C3239" t="s">
        <v>37120</v>
      </c>
      <c r="D3239" t="s">
        <v>25</v>
      </c>
      <c r="E3239" t="s">
        <v>22495</v>
      </c>
      <c r="F3239">
        <v>8.6285190000000007</v>
      </c>
      <c r="G3239" t="s">
        <v>65</v>
      </c>
      <c r="H3239" t="s">
        <v>43396</v>
      </c>
      <c r="I3239" t="s">
        <v>43397</v>
      </c>
    </row>
    <row r="3240" spans="1:9" x14ac:dyDescent="0.25">
      <c r="A3240">
        <v>0</v>
      </c>
      <c r="B3240" t="s">
        <v>18436</v>
      </c>
      <c r="C3240" t="s">
        <v>37120</v>
      </c>
      <c r="D3240" t="s">
        <v>25</v>
      </c>
      <c r="E3240" t="s">
        <v>22495</v>
      </c>
      <c r="F3240">
        <v>8.6285190000000007</v>
      </c>
      <c r="G3240" t="s">
        <v>65</v>
      </c>
      <c r="H3240" t="s">
        <v>43394</v>
      </c>
      <c r="I3240" t="s">
        <v>43395</v>
      </c>
    </row>
    <row r="3241" spans="1:9" x14ac:dyDescent="0.25">
      <c r="A3241">
        <v>20000000</v>
      </c>
      <c r="B3241" t="s">
        <v>22502</v>
      </c>
      <c r="C3241" t="s">
        <v>37120</v>
      </c>
      <c r="D3241" t="s">
        <v>25</v>
      </c>
      <c r="E3241" t="s">
        <v>22506</v>
      </c>
      <c r="F3241">
        <v>12.232048000000001</v>
      </c>
      <c r="G3241" t="s">
        <v>5512</v>
      </c>
      <c r="H3241" t="s">
        <v>43459</v>
      </c>
      <c r="I3241" t="s">
        <v>43460</v>
      </c>
    </row>
    <row r="3242" spans="1:9" x14ac:dyDescent="0.25">
      <c r="A3242">
        <v>20000000</v>
      </c>
      <c r="B3242" t="s">
        <v>22502</v>
      </c>
      <c r="C3242" t="s">
        <v>37120</v>
      </c>
      <c r="D3242" t="s">
        <v>25</v>
      </c>
      <c r="E3242" t="s">
        <v>22506</v>
      </c>
      <c r="F3242">
        <v>12.232048000000001</v>
      </c>
      <c r="G3242" t="s">
        <v>5512</v>
      </c>
      <c r="H3242" t="s">
        <v>43394</v>
      </c>
      <c r="I3242" t="s">
        <v>43395</v>
      </c>
    </row>
    <row r="3243" spans="1:9" x14ac:dyDescent="0.25">
      <c r="A3243">
        <v>15000000</v>
      </c>
      <c r="B3243" t="s">
        <v>5597</v>
      </c>
      <c r="C3243" t="s">
        <v>43379</v>
      </c>
      <c r="D3243" t="s">
        <v>25</v>
      </c>
      <c r="E3243" t="s">
        <v>22516</v>
      </c>
      <c r="F3243">
        <v>27.133277</v>
      </c>
      <c r="G3243" t="s">
        <v>22520</v>
      </c>
      <c r="H3243" t="s">
        <v>43463</v>
      </c>
      <c r="I3243" t="s">
        <v>43464</v>
      </c>
    </row>
    <row r="3244" spans="1:9" x14ac:dyDescent="0.25">
      <c r="A3244">
        <v>15000000</v>
      </c>
      <c r="B3244" t="s">
        <v>5597</v>
      </c>
      <c r="C3244" t="s">
        <v>43379</v>
      </c>
      <c r="D3244" t="s">
        <v>25</v>
      </c>
      <c r="E3244" t="s">
        <v>22516</v>
      </c>
      <c r="F3244">
        <v>27.133277</v>
      </c>
      <c r="G3244" t="s">
        <v>22520</v>
      </c>
      <c r="H3244" t="s">
        <v>43396</v>
      </c>
      <c r="I3244" t="s">
        <v>43397</v>
      </c>
    </row>
    <row r="3245" spans="1:9" x14ac:dyDescent="0.25">
      <c r="A3245">
        <v>15000000</v>
      </c>
      <c r="B3245" t="s">
        <v>5597</v>
      </c>
      <c r="C3245" t="s">
        <v>43379</v>
      </c>
      <c r="D3245" t="s">
        <v>25</v>
      </c>
      <c r="E3245" t="s">
        <v>22516</v>
      </c>
      <c r="F3245">
        <v>27.133277</v>
      </c>
      <c r="G3245" t="s">
        <v>22520</v>
      </c>
      <c r="H3245" t="s">
        <v>43412</v>
      </c>
      <c r="I3245" t="s">
        <v>43413</v>
      </c>
    </row>
    <row r="3246" spans="1:9" x14ac:dyDescent="0.25">
      <c r="A3246">
        <v>15000000</v>
      </c>
      <c r="B3246" t="s">
        <v>5597</v>
      </c>
      <c r="C3246" t="s">
        <v>43379</v>
      </c>
      <c r="D3246" t="s">
        <v>25</v>
      </c>
      <c r="E3246" t="s">
        <v>22516</v>
      </c>
      <c r="F3246">
        <v>27.133277</v>
      </c>
      <c r="G3246" t="s">
        <v>22520</v>
      </c>
      <c r="H3246" t="s">
        <v>43416</v>
      </c>
      <c r="I3246" t="s">
        <v>43417</v>
      </c>
    </row>
    <row r="3247" spans="1:9" x14ac:dyDescent="0.25">
      <c r="A3247">
        <v>8700000</v>
      </c>
      <c r="B3247" t="s">
        <v>22525</v>
      </c>
      <c r="C3247" t="s">
        <v>43378</v>
      </c>
      <c r="D3247" t="s">
        <v>25</v>
      </c>
      <c r="E3247" t="s">
        <v>22528</v>
      </c>
      <c r="F3247">
        <v>26.093043000000002</v>
      </c>
      <c r="G3247" t="s">
        <v>48</v>
      </c>
      <c r="H3247" t="s">
        <v>43394</v>
      </c>
      <c r="I3247" t="s">
        <v>43395</v>
      </c>
    </row>
    <row r="3248" spans="1:9" x14ac:dyDescent="0.25">
      <c r="A3248">
        <v>0</v>
      </c>
      <c r="B3248" t="s">
        <v>2402</v>
      </c>
      <c r="C3248" t="s">
        <v>43379</v>
      </c>
      <c r="D3248" t="s">
        <v>25</v>
      </c>
      <c r="E3248" t="s">
        <v>22538</v>
      </c>
      <c r="F3248">
        <v>13.621200999999999</v>
      </c>
      <c r="G3248" t="s">
        <v>48</v>
      </c>
      <c r="H3248" t="s">
        <v>43394</v>
      </c>
      <c r="I3248" t="s">
        <v>43395</v>
      </c>
    </row>
    <row r="3249" spans="1:9" x14ac:dyDescent="0.25">
      <c r="A3249">
        <v>20000000</v>
      </c>
      <c r="B3249" t="s">
        <v>22543</v>
      </c>
      <c r="C3249" t="s">
        <v>43381</v>
      </c>
      <c r="D3249" t="s">
        <v>25</v>
      </c>
      <c r="E3249" t="s">
        <v>22546</v>
      </c>
      <c r="F3249">
        <v>9.2929870000000001</v>
      </c>
      <c r="G3249" t="s">
        <v>5758</v>
      </c>
      <c r="H3249" t="s">
        <v>43416</v>
      </c>
      <c r="I3249" t="s">
        <v>43417</v>
      </c>
    </row>
    <row r="3250" spans="1:9" x14ac:dyDescent="0.25">
      <c r="A3250">
        <v>20000000</v>
      </c>
      <c r="B3250" t="s">
        <v>22543</v>
      </c>
      <c r="C3250" t="s">
        <v>43381</v>
      </c>
      <c r="D3250" t="s">
        <v>25</v>
      </c>
      <c r="E3250" t="s">
        <v>22546</v>
      </c>
      <c r="F3250">
        <v>9.2929870000000001</v>
      </c>
      <c r="G3250" t="s">
        <v>5758</v>
      </c>
      <c r="H3250" t="s">
        <v>43412</v>
      </c>
      <c r="I3250" t="s">
        <v>43413</v>
      </c>
    </row>
    <row r="3251" spans="1:9" x14ac:dyDescent="0.25">
      <c r="A3251">
        <v>20000000</v>
      </c>
      <c r="B3251" t="s">
        <v>22543</v>
      </c>
      <c r="C3251" t="s">
        <v>43381</v>
      </c>
      <c r="D3251" t="s">
        <v>25</v>
      </c>
      <c r="E3251" t="s">
        <v>22546</v>
      </c>
      <c r="F3251">
        <v>9.2929870000000001</v>
      </c>
      <c r="G3251" t="s">
        <v>5758</v>
      </c>
      <c r="H3251" t="s">
        <v>43394</v>
      </c>
      <c r="I3251" t="s">
        <v>43395</v>
      </c>
    </row>
    <row r="3252" spans="1:9" x14ac:dyDescent="0.25">
      <c r="A3252">
        <v>20000000</v>
      </c>
      <c r="B3252" t="s">
        <v>22554</v>
      </c>
      <c r="C3252" t="s">
        <v>37120</v>
      </c>
      <c r="D3252" t="s">
        <v>25</v>
      </c>
      <c r="E3252" t="s">
        <v>22558</v>
      </c>
      <c r="F3252">
        <v>7.7166059999999996</v>
      </c>
      <c r="G3252" t="s">
        <v>48</v>
      </c>
      <c r="H3252" t="s">
        <v>43394</v>
      </c>
      <c r="I3252" t="s">
        <v>43395</v>
      </c>
    </row>
    <row r="3253" spans="1:9" x14ac:dyDescent="0.25">
      <c r="A3253">
        <v>20000000</v>
      </c>
      <c r="B3253" t="s">
        <v>6521</v>
      </c>
      <c r="C3253" t="s">
        <v>43379</v>
      </c>
      <c r="D3253" t="s">
        <v>25</v>
      </c>
      <c r="E3253" t="s">
        <v>22566</v>
      </c>
      <c r="F3253">
        <v>7.6980750000000002</v>
      </c>
      <c r="G3253" t="s">
        <v>22570</v>
      </c>
      <c r="H3253" t="s">
        <v>43425</v>
      </c>
      <c r="I3253" t="s">
        <v>43426</v>
      </c>
    </row>
    <row r="3254" spans="1:9" x14ac:dyDescent="0.25">
      <c r="A3254">
        <v>20000000</v>
      </c>
      <c r="B3254" t="s">
        <v>6521</v>
      </c>
      <c r="C3254" t="s">
        <v>43379</v>
      </c>
      <c r="D3254" t="s">
        <v>25</v>
      </c>
      <c r="E3254" t="s">
        <v>22566</v>
      </c>
      <c r="F3254">
        <v>7.6980750000000002</v>
      </c>
      <c r="G3254" t="s">
        <v>22570</v>
      </c>
      <c r="H3254" t="s">
        <v>43412</v>
      </c>
      <c r="I3254" t="s">
        <v>43413</v>
      </c>
    </row>
    <row r="3255" spans="1:9" x14ac:dyDescent="0.25">
      <c r="A3255">
        <v>20000000</v>
      </c>
      <c r="B3255" t="s">
        <v>6521</v>
      </c>
      <c r="C3255" t="s">
        <v>43379</v>
      </c>
      <c r="D3255" t="s">
        <v>25</v>
      </c>
      <c r="E3255" t="s">
        <v>22566</v>
      </c>
      <c r="F3255">
        <v>7.6980750000000002</v>
      </c>
      <c r="G3255" t="s">
        <v>22570</v>
      </c>
      <c r="H3255" t="s">
        <v>43394</v>
      </c>
      <c r="I3255" t="s">
        <v>43395</v>
      </c>
    </row>
    <row r="3256" spans="1:9" x14ac:dyDescent="0.25">
      <c r="A3256">
        <v>20000000</v>
      </c>
      <c r="B3256" t="s">
        <v>6521</v>
      </c>
      <c r="C3256" t="s">
        <v>43379</v>
      </c>
      <c r="D3256" t="s">
        <v>25</v>
      </c>
      <c r="E3256" t="s">
        <v>22566</v>
      </c>
      <c r="F3256">
        <v>7.6980750000000002</v>
      </c>
      <c r="G3256" t="s">
        <v>22570</v>
      </c>
      <c r="H3256" t="s">
        <v>43396</v>
      </c>
      <c r="I3256" t="s">
        <v>43397</v>
      </c>
    </row>
    <row r="3257" spans="1:9" x14ac:dyDescent="0.25">
      <c r="A3257">
        <v>20000000</v>
      </c>
      <c r="B3257" t="s">
        <v>8166</v>
      </c>
      <c r="C3257" t="s">
        <v>43385</v>
      </c>
      <c r="D3257" t="s">
        <v>25</v>
      </c>
      <c r="E3257" t="s">
        <v>22575</v>
      </c>
      <c r="F3257">
        <v>37.629308999999999</v>
      </c>
      <c r="G3257" t="s">
        <v>9084</v>
      </c>
      <c r="H3257" t="s">
        <v>43435</v>
      </c>
      <c r="I3257" t="s">
        <v>43436</v>
      </c>
    </row>
    <row r="3258" spans="1:9" x14ac:dyDescent="0.25">
      <c r="A3258">
        <v>20000000</v>
      </c>
      <c r="B3258" t="s">
        <v>8166</v>
      </c>
      <c r="C3258" t="s">
        <v>43385</v>
      </c>
      <c r="D3258" t="s">
        <v>25</v>
      </c>
      <c r="E3258" t="s">
        <v>22575</v>
      </c>
      <c r="F3258">
        <v>37.629308999999999</v>
      </c>
      <c r="G3258" t="s">
        <v>9084</v>
      </c>
      <c r="H3258" t="s">
        <v>43394</v>
      </c>
      <c r="I3258" t="s">
        <v>43395</v>
      </c>
    </row>
    <row r="3259" spans="1:9" x14ac:dyDescent="0.25">
      <c r="A3259">
        <v>0</v>
      </c>
      <c r="B3259" t="s">
        <v>22582</v>
      </c>
      <c r="C3259" t="s">
        <v>43379</v>
      </c>
      <c r="D3259" t="s">
        <v>25</v>
      </c>
      <c r="E3259" t="s">
        <v>22586</v>
      </c>
      <c r="F3259">
        <v>2.4059110000000001</v>
      </c>
      <c r="G3259" t="s">
        <v>16503</v>
      </c>
      <c r="H3259" t="s">
        <v>43416</v>
      </c>
      <c r="I3259" t="s">
        <v>43417</v>
      </c>
    </row>
    <row r="3260" spans="1:9" x14ac:dyDescent="0.25">
      <c r="A3260">
        <v>0</v>
      </c>
      <c r="B3260" t="s">
        <v>2402</v>
      </c>
      <c r="C3260" t="s">
        <v>43379</v>
      </c>
      <c r="D3260" t="s">
        <v>25</v>
      </c>
      <c r="E3260" t="s">
        <v>22592</v>
      </c>
      <c r="F3260">
        <v>3.3502969999999999</v>
      </c>
      <c r="G3260" t="s">
        <v>48</v>
      </c>
      <c r="H3260" t="s">
        <v>43394</v>
      </c>
      <c r="I3260" t="s">
        <v>43395</v>
      </c>
    </row>
    <row r="3261" spans="1:9" x14ac:dyDescent="0.25">
      <c r="A3261">
        <v>20000000</v>
      </c>
      <c r="B3261" t="s">
        <v>4862</v>
      </c>
      <c r="C3261" t="s">
        <v>43379</v>
      </c>
      <c r="D3261" t="s">
        <v>25</v>
      </c>
      <c r="E3261" t="s">
        <v>22601</v>
      </c>
      <c r="F3261">
        <v>13.032308</v>
      </c>
      <c r="G3261" t="s">
        <v>48</v>
      </c>
      <c r="H3261" t="s">
        <v>43394</v>
      </c>
      <c r="I3261" t="s">
        <v>43395</v>
      </c>
    </row>
    <row r="3262" spans="1:9" x14ac:dyDescent="0.25">
      <c r="A3262">
        <v>20000000</v>
      </c>
      <c r="B3262" t="s">
        <v>2597</v>
      </c>
      <c r="C3262" t="s">
        <v>43381</v>
      </c>
      <c r="D3262" t="s">
        <v>25</v>
      </c>
      <c r="E3262" t="s">
        <v>22610</v>
      </c>
      <c r="F3262">
        <v>15.131867</v>
      </c>
      <c r="G3262" t="s">
        <v>48</v>
      </c>
      <c r="H3262" t="s">
        <v>43394</v>
      </c>
      <c r="I3262" t="s">
        <v>43395</v>
      </c>
    </row>
    <row r="3263" spans="1:9" x14ac:dyDescent="0.25">
      <c r="A3263">
        <v>20000000</v>
      </c>
      <c r="B3263" t="s">
        <v>22616</v>
      </c>
      <c r="C3263" t="s">
        <v>43376</v>
      </c>
      <c r="D3263" t="s">
        <v>25</v>
      </c>
      <c r="E3263" t="s">
        <v>22620</v>
      </c>
      <c r="F3263">
        <v>10.218306999999999</v>
      </c>
      <c r="G3263" t="s">
        <v>48</v>
      </c>
      <c r="H3263" t="s">
        <v>43394</v>
      </c>
      <c r="I3263" t="s">
        <v>43395</v>
      </c>
    </row>
    <row r="3264" spans="1:9" x14ac:dyDescent="0.25">
      <c r="A3264">
        <v>21000000</v>
      </c>
      <c r="B3264" t="s">
        <v>2402</v>
      </c>
      <c r="C3264" t="s">
        <v>43379</v>
      </c>
      <c r="D3264" t="s">
        <v>25</v>
      </c>
      <c r="E3264" t="s">
        <v>22630</v>
      </c>
      <c r="F3264">
        <v>12.761176000000001</v>
      </c>
      <c r="G3264" t="s">
        <v>48</v>
      </c>
      <c r="H3264" t="s">
        <v>43394</v>
      </c>
      <c r="I3264" t="s">
        <v>43395</v>
      </c>
    </row>
    <row r="3265" spans="1:9" x14ac:dyDescent="0.25">
      <c r="A3265">
        <v>26500000</v>
      </c>
      <c r="B3265" t="s">
        <v>22636</v>
      </c>
      <c r="C3265" t="s">
        <v>43376</v>
      </c>
      <c r="D3265" t="s">
        <v>1292</v>
      </c>
      <c r="E3265" t="s">
        <v>22638</v>
      </c>
      <c r="F3265">
        <v>60.732737999999998</v>
      </c>
      <c r="G3265" t="s">
        <v>1297</v>
      </c>
      <c r="H3265" t="s">
        <v>43420</v>
      </c>
      <c r="I3265" t="s">
        <v>43421</v>
      </c>
    </row>
    <row r="3266" spans="1:9" x14ac:dyDescent="0.25">
      <c r="A3266">
        <v>0</v>
      </c>
      <c r="B3266" t="s">
        <v>22646</v>
      </c>
      <c r="C3266" t="s">
        <v>37120</v>
      </c>
      <c r="D3266" t="s">
        <v>2903</v>
      </c>
      <c r="E3266" t="s">
        <v>22648</v>
      </c>
      <c r="F3266">
        <v>0.49446000000000001</v>
      </c>
      <c r="G3266" t="s">
        <v>3908</v>
      </c>
      <c r="H3266" t="s">
        <v>43425</v>
      </c>
      <c r="I3266" t="s">
        <v>43426</v>
      </c>
    </row>
    <row r="3267" spans="1:9" x14ac:dyDescent="0.25">
      <c r="A3267">
        <v>0</v>
      </c>
      <c r="B3267" t="s">
        <v>11852</v>
      </c>
      <c r="C3267" t="s">
        <v>37120</v>
      </c>
      <c r="D3267" t="s">
        <v>25</v>
      </c>
      <c r="E3267" t="s">
        <v>22655</v>
      </c>
      <c r="F3267">
        <v>6.5742849999999997</v>
      </c>
      <c r="G3267" t="s">
        <v>48</v>
      </c>
      <c r="H3267" t="s">
        <v>43394</v>
      </c>
      <c r="I3267" t="s">
        <v>43395</v>
      </c>
    </row>
    <row r="3268" spans="1:9" x14ac:dyDescent="0.25">
      <c r="A3268">
        <v>2000000</v>
      </c>
      <c r="B3268" t="s">
        <v>22661</v>
      </c>
      <c r="C3268" t="s">
        <v>43381</v>
      </c>
      <c r="D3268" t="s">
        <v>25</v>
      </c>
      <c r="E3268" t="s">
        <v>22664</v>
      </c>
      <c r="F3268">
        <v>14.617944</v>
      </c>
      <c r="G3268" t="s">
        <v>22668</v>
      </c>
      <c r="H3268" t="s">
        <v>43424</v>
      </c>
      <c r="I3268" t="s">
        <v>2405</v>
      </c>
    </row>
    <row r="3269" spans="1:9" x14ac:dyDescent="0.25">
      <c r="A3269">
        <v>2000000</v>
      </c>
      <c r="B3269" t="s">
        <v>22661</v>
      </c>
      <c r="C3269" t="s">
        <v>43381</v>
      </c>
      <c r="D3269" t="s">
        <v>25</v>
      </c>
      <c r="E3269" t="s">
        <v>22664</v>
      </c>
      <c r="F3269">
        <v>14.617944</v>
      </c>
      <c r="G3269" t="s">
        <v>22668</v>
      </c>
      <c r="H3269" t="s">
        <v>43396</v>
      </c>
      <c r="I3269" t="s">
        <v>43397</v>
      </c>
    </row>
    <row r="3270" spans="1:9" x14ac:dyDescent="0.25">
      <c r="A3270">
        <v>20000000</v>
      </c>
      <c r="B3270" t="s">
        <v>2402</v>
      </c>
      <c r="C3270" t="s">
        <v>43379</v>
      </c>
      <c r="D3270" t="s">
        <v>25</v>
      </c>
      <c r="E3270" t="s">
        <v>22675</v>
      </c>
      <c r="F3270">
        <v>3.1029870000000002</v>
      </c>
      <c r="G3270" t="s">
        <v>48</v>
      </c>
      <c r="H3270" t="s">
        <v>43394</v>
      </c>
      <c r="I3270" t="s">
        <v>43395</v>
      </c>
    </row>
    <row r="3271" spans="1:9" x14ac:dyDescent="0.25">
      <c r="A3271">
        <v>20000000</v>
      </c>
      <c r="B3271" t="s">
        <v>1974</v>
      </c>
      <c r="C3271" t="s">
        <v>37120</v>
      </c>
      <c r="D3271" t="s">
        <v>25</v>
      </c>
      <c r="E3271" t="s">
        <v>22682</v>
      </c>
      <c r="F3271">
        <v>5.65327</v>
      </c>
      <c r="G3271" t="s">
        <v>48</v>
      </c>
      <c r="H3271" t="s">
        <v>43394</v>
      </c>
      <c r="I3271" t="s">
        <v>43395</v>
      </c>
    </row>
    <row r="3272" spans="1:9" x14ac:dyDescent="0.25">
      <c r="A3272">
        <v>20000000</v>
      </c>
      <c r="B3272" t="s">
        <v>611</v>
      </c>
      <c r="C3272" t="s">
        <v>43381</v>
      </c>
      <c r="D3272" t="s">
        <v>25</v>
      </c>
      <c r="E3272" t="s">
        <v>22691</v>
      </c>
      <c r="F3272">
        <v>44.566609</v>
      </c>
      <c r="G3272" t="s">
        <v>48</v>
      </c>
      <c r="H3272" t="s">
        <v>43394</v>
      </c>
      <c r="I3272" t="s">
        <v>43395</v>
      </c>
    </row>
    <row r="3273" spans="1:9" x14ac:dyDescent="0.25">
      <c r="A3273">
        <v>40000000</v>
      </c>
      <c r="B3273" t="s">
        <v>6466</v>
      </c>
      <c r="C3273" t="s">
        <v>43379</v>
      </c>
      <c r="D3273" t="s">
        <v>3847</v>
      </c>
      <c r="E3273" t="s">
        <v>22701</v>
      </c>
      <c r="F3273">
        <v>8.9784079999999999</v>
      </c>
      <c r="G3273" t="s">
        <v>22705</v>
      </c>
      <c r="H3273" t="s">
        <v>43424</v>
      </c>
      <c r="I3273" t="s">
        <v>2405</v>
      </c>
    </row>
    <row r="3274" spans="1:9" x14ac:dyDescent="0.25">
      <c r="A3274">
        <v>40000000</v>
      </c>
      <c r="B3274" t="s">
        <v>6466</v>
      </c>
      <c r="C3274" t="s">
        <v>43379</v>
      </c>
      <c r="D3274" t="s">
        <v>3847</v>
      </c>
      <c r="E3274" t="s">
        <v>22701</v>
      </c>
      <c r="F3274">
        <v>8.9784079999999999</v>
      </c>
      <c r="G3274" t="s">
        <v>22705</v>
      </c>
      <c r="H3274" t="s">
        <v>43414</v>
      </c>
      <c r="I3274" t="s">
        <v>43415</v>
      </c>
    </row>
    <row r="3275" spans="1:9" x14ac:dyDescent="0.25">
      <c r="A3275">
        <v>40000000</v>
      </c>
      <c r="B3275" t="s">
        <v>6466</v>
      </c>
      <c r="C3275" t="s">
        <v>43379</v>
      </c>
      <c r="D3275" t="s">
        <v>3847</v>
      </c>
      <c r="E3275" t="s">
        <v>22701</v>
      </c>
      <c r="F3275">
        <v>8.9784079999999999</v>
      </c>
      <c r="G3275" t="s">
        <v>22705</v>
      </c>
      <c r="H3275" t="s">
        <v>43412</v>
      </c>
      <c r="I3275" t="s">
        <v>43413</v>
      </c>
    </row>
    <row r="3276" spans="1:9" x14ac:dyDescent="0.25">
      <c r="A3276">
        <v>0</v>
      </c>
      <c r="B3276" t="s">
        <v>6817</v>
      </c>
      <c r="C3276" t="s">
        <v>43379</v>
      </c>
      <c r="D3276" t="s">
        <v>25</v>
      </c>
      <c r="E3276" t="s">
        <v>22713</v>
      </c>
      <c r="F3276">
        <v>10.150993</v>
      </c>
      <c r="G3276" t="s">
        <v>48</v>
      </c>
      <c r="H3276" t="s">
        <v>43394</v>
      </c>
      <c r="I3276" t="s">
        <v>43395</v>
      </c>
    </row>
    <row r="3277" spans="1:9" x14ac:dyDescent="0.25">
      <c r="A3277">
        <v>0</v>
      </c>
      <c r="B3277" t="s">
        <v>22445</v>
      </c>
      <c r="C3277" t="s">
        <v>43373</v>
      </c>
      <c r="D3277" t="s">
        <v>25</v>
      </c>
      <c r="E3277" t="s">
        <v>22720</v>
      </c>
      <c r="F3277">
        <v>0.28576000000000001</v>
      </c>
      <c r="G3277" t="s">
        <v>48</v>
      </c>
      <c r="H3277" t="s">
        <v>43394</v>
      </c>
      <c r="I3277" t="s">
        <v>43395</v>
      </c>
    </row>
    <row r="3278" spans="1:9" x14ac:dyDescent="0.25">
      <c r="A3278">
        <v>10000000</v>
      </c>
      <c r="B3278" t="s">
        <v>689</v>
      </c>
      <c r="C3278" t="s">
        <v>43379</v>
      </c>
      <c r="D3278" t="s">
        <v>25</v>
      </c>
      <c r="E3278" t="s">
        <v>22727</v>
      </c>
      <c r="F3278">
        <v>11.267676</v>
      </c>
      <c r="G3278" t="s">
        <v>3413</v>
      </c>
      <c r="H3278" t="s">
        <v>43425</v>
      </c>
      <c r="I3278" t="s">
        <v>43426</v>
      </c>
    </row>
    <row r="3279" spans="1:9" x14ac:dyDescent="0.25">
      <c r="A3279">
        <v>10000000</v>
      </c>
      <c r="B3279" t="s">
        <v>689</v>
      </c>
      <c r="C3279" t="s">
        <v>43379</v>
      </c>
      <c r="D3279" t="s">
        <v>25</v>
      </c>
      <c r="E3279" t="s">
        <v>22727</v>
      </c>
      <c r="F3279">
        <v>11.267676</v>
      </c>
      <c r="G3279" t="s">
        <v>3413</v>
      </c>
      <c r="H3279" t="s">
        <v>43394</v>
      </c>
      <c r="I3279" t="s">
        <v>43395</v>
      </c>
    </row>
    <row r="3280" spans="1:9" x14ac:dyDescent="0.25">
      <c r="A3280">
        <v>20000000</v>
      </c>
      <c r="B3280" t="s">
        <v>22733</v>
      </c>
      <c r="C3280" t="s">
        <v>43378</v>
      </c>
      <c r="D3280" t="s">
        <v>1292</v>
      </c>
      <c r="E3280" t="s">
        <v>22736</v>
      </c>
      <c r="F3280">
        <v>9.1298080000000006</v>
      </c>
      <c r="G3280" t="s">
        <v>1297</v>
      </c>
      <c r="H3280" t="s">
        <v>43420</v>
      </c>
      <c r="I3280" t="s">
        <v>43421</v>
      </c>
    </row>
    <row r="3281" spans="1:9" x14ac:dyDescent="0.25">
      <c r="A3281">
        <v>0</v>
      </c>
      <c r="B3281" t="s">
        <v>2402</v>
      </c>
      <c r="C3281" t="s">
        <v>43379</v>
      </c>
      <c r="D3281" t="s">
        <v>25</v>
      </c>
      <c r="E3281" t="s">
        <v>22744</v>
      </c>
      <c r="F3281">
        <v>2.0134050000000001</v>
      </c>
      <c r="G3281" t="s">
        <v>48</v>
      </c>
      <c r="H3281" t="s">
        <v>43394</v>
      </c>
      <c r="I3281" t="s">
        <v>43395</v>
      </c>
    </row>
    <row r="3282" spans="1:9" x14ac:dyDescent="0.25">
      <c r="A3282">
        <v>0</v>
      </c>
      <c r="B3282" t="s">
        <v>22749</v>
      </c>
      <c r="C3282" t="s">
        <v>43379</v>
      </c>
      <c r="D3282" t="s">
        <v>25</v>
      </c>
      <c r="E3282" t="s">
        <v>22752</v>
      </c>
      <c r="F3282">
        <v>20.086645000000001</v>
      </c>
      <c r="G3282" t="s">
        <v>48</v>
      </c>
      <c r="H3282" t="s">
        <v>43394</v>
      </c>
      <c r="I3282" t="s">
        <v>43395</v>
      </c>
    </row>
    <row r="3283" spans="1:9" x14ac:dyDescent="0.25">
      <c r="A3283">
        <v>20000000</v>
      </c>
      <c r="B3283" t="s">
        <v>1701</v>
      </c>
      <c r="C3283" t="s">
        <v>43376</v>
      </c>
      <c r="D3283" t="s">
        <v>25</v>
      </c>
      <c r="E3283" t="s">
        <v>22759</v>
      </c>
      <c r="F3283">
        <v>3.581906</v>
      </c>
      <c r="G3283" t="s">
        <v>48</v>
      </c>
      <c r="H3283" t="s">
        <v>43394</v>
      </c>
      <c r="I3283" t="s">
        <v>43395</v>
      </c>
    </row>
    <row r="3284" spans="1:9" x14ac:dyDescent="0.25">
      <c r="A3284">
        <v>0</v>
      </c>
      <c r="B3284" t="s">
        <v>22765</v>
      </c>
      <c r="C3284" t="s">
        <v>37120</v>
      </c>
      <c r="D3284" t="s">
        <v>14473</v>
      </c>
      <c r="E3284" t="s">
        <v>22768</v>
      </c>
      <c r="F3284">
        <v>12.373248</v>
      </c>
      <c r="G3284" t="s">
        <v>14478</v>
      </c>
      <c r="H3284" t="s">
        <v>43437</v>
      </c>
      <c r="I3284" t="s">
        <v>43438</v>
      </c>
    </row>
    <row r="3285" spans="1:9" x14ac:dyDescent="0.25">
      <c r="A3285">
        <v>0</v>
      </c>
      <c r="B3285" t="s">
        <v>1714</v>
      </c>
      <c r="C3285" t="s">
        <v>37120</v>
      </c>
      <c r="D3285" t="s">
        <v>2903</v>
      </c>
      <c r="E3285" t="s">
        <v>22777</v>
      </c>
      <c r="F3285">
        <v>12.283025</v>
      </c>
      <c r="G3285" t="s">
        <v>3908</v>
      </c>
      <c r="H3285" t="s">
        <v>43425</v>
      </c>
      <c r="I3285" t="s">
        <v>43426</v>
      </c>
    </row>
    <row r="3286" spans="1:9" x14ac:dyDescent="0.25">
      <c r="A3286">
        <v>20000000</v>
      </c>
      <c r="B3286" t="s">
        <v>22784</v>
      </c>
      <c r="C3286" t="s">
        <v>43381</v>
      </c>
      <c r="D3286" t="s">
        <v>25</v>
      </c>
      <c r="E3286" t="s">
        <v>22788</v>
      </c>
      <c r="F3286">
        <v>10.617236</v>
      </c>
      <c r="G3286" t="s">
        <v>48</v>
      </c>
      <c r="H3286" t="s">
        <v>43394</v>
      </c>
      <c r="I3286" t="s">
        <v>43395</v>
      </c>
    </row>
    <row r="3287" spans="1:9" x14ac:dyDescent="0.25">
      <c r="A3287">
        <v>20000000</v>
      </c>
      <c r="B3287" t="s">
        <v>5597</v>
      </c>
      <c r="C3287" t="s">
        <v>43379</v>
      </c>
      <c r="D3287" t="s">
        <v>25</v>
      </c>
      <c r="E3287" t="s">
        <v>22797</v>
      </c>
      <c r="F3287">
        <v>6.3773080000000002</v>
      </c>
      <c r="G3287" t="s">
        <v>974</v>
      </c>
      <c r="H3287" t="s">
        <v>43412</v>
      </c>
      <c r="I3287" t="s">
        <v>43413</v>
      </c>
    </row>
    <row r="3288" spans="1:9" x14ac:dyDescent="0.25">
      <c r="A3288">
        <v>20000000</v>
      </c>
      <c r="B3288" t="s">
        <v>5597</v>
      </c>
      <c r="C3288" t="s">
        <v>43379</v>
      </c>
      <c r="D3288" t="s">
        <v>25</v>
      </c>
      <c r="E3288" t="s">
        <v>22797</v>
      </c>
      <c r="F3288">
        <v>6.3773080000000002</v>
      </c>
      <c r="G3288" t="s">
        <v>974</v>
      </c>
      <c r="H3288" t="s">
        <v>43394</v>
      </c>
      <c r="I3288" t="s">
        <v>43395</v>
      </c>
    </row>
    <row r="3289" spans="1:9" x14ac:dyDescent="0.25">
      <c r="A3289">
        <v>20000000</v>
      </c>
      <c r="B3289" t="s">
        <v>10673</v>
      </c>
      <c r="C3289" t="s">
        <v>43379</v>
      </c>
      <c r="D3289" t="s">
        <v>25</v>
      </c>
      <c r="E3289" t="s">
        <v>22804</v>
      </c>
      <c r="F3289">
        <v>3.6205370000000001</v>
      </c>
      <c r="G3289" t="s">
        <v>48</v>
      </c>
      <c r="H3289" t="s">
        <v>43394</v>
      </c>
      <c r="I3289" t="s">
        <v>43395</v>
      </c>
    </row>
    <row r="3290" spans="1:9" x14ac:dyDescent="0.25">
      <c r="A3290">
        <v>0</v>
      </c>
      <c r="B3290" t="s">
        <v>6029</v>
      </c>
      <c r="C3290" t="s">
        <v>43380</v>
      </c>
      <c r="D3290" t="s">
        <v>25</v>
      </c>
      <c r="E3290" t="s">
        <v>22811</v>
      </c>
      <c r="F3290">
        <v>27.215665999999999</v>
      </c>
      <c r="G3290" t="s">
        <v>22815</v>
      </c>
      <c r="H3290" t="s">
        <v>43416</v>
      </c>
      <c r="I3290" t="s">
        <v>43417</v>
      </c>
    </row>
    <row r="3291" spans="1:9" x14ac:dyDescent="0.25">
      <c r="A3291">
        <v>0</v>
      </c>
      <c r="B3291" t="s">
        <v>6029</v>
      </c>
      <c r="C3291" t="s">
        <v>43380</v>
      </c>
      <c r="D3291" t="s">
        <v>25</v>
      </c>
      <c r="E3291" t="s">
        <v>22811</v>
      </c>
      <c r="F3291">
        <v>27.215665999999999</v>
      </c>
      <c r="G3291" t="s">
        <v>22815</v>
      </c>
      <c r="H3291" t="s">
        <v>43433</v>
      </c>
      <c r="I3291" t="s">
        <v>43434</v>
      </c>
    </row>
    <row r="3292" spans="1:9" x14ac:dyDescent="0.25">
      <c r="A3292">
        <v>0</v>
      </c>
      <c r="B3292" t="s">
        <v>22819</v>
      </c>
      <c r="C3292" t="s">
        <v>43381</v>
      </c>
      <c r="D3292" t="s">
        <v>25</v>
      </c>
      <c r="E3292" t="s">
        <v>22822</v>
      </c>
      <c r="F3292">
        <v>4.1271550000000001</v>
      </c>
      <c r="G3292" t="s">
        <v>22826</v>
      </c>
      <c r="H3292" t="s">
        <v>43414</v>
      </c>
      <c r="I3292" t="s">
        <v>43415</v>
      </c>
    </row>
    <row r="3293" spans="1:9" x14ac:dyDescent="0.25">
      <c r="A3293">
        <v>0</v>
      </c>
      <c r="B3293" t="s">
        <v>22819</v>
      </c>
      <c r="C3293" t="s">
        <v>43381</v>
      </c>
      <c r="D3293" t="s">
        <v>25</v>
      </c>
      <c r="E3293" t="s">
        <v>22822</v>
      </c>
      <c r="F3293">
        <v>4.1271550000000001</v>
      </c>
      <c r="G3293" t="s">
        <v>22826</v>
      </c>
      <c r="H3293" t="s">
        <v>43437</v>
      </c>
      <c r="I3293" t="s">
        <v>43438</v>
      </c>
    </row>
    <row r="3294" spans="1:9" x14ac:dyDescent="0.25">
      <c r="A3294">
        <v>0</v>
      </c>
      <c r="B3294" t="s">
        <v>22819</v>
      </c>
      <c r="C3294" t="s">
        <v>43381</v>
      </c>
      <c r="D3294" t="s">
        <v>25</v>
      </c>
      <c r="E3294" t="s">
        <v>22822</v>
      </c>
      <c r="F3294">
        <v>4.1271550000000001</v>
      </c>
      <c r="G3294" t="s">
        <v>22826</v>
      </c>
      <c r="H3294" t="s">
        <v>43481</v>
      </c>
      <c r="I3294" t="s">
        <v>43482</v>
      </c>
    </row>
    <row r="3295" spans="1:9" x14ac:dyDescent="0.25">
      <c r="A3295">
        <v>20000000</v>
      </c>
      <c r="B3295" t="s">
        <v>8166</v>
      </c>
      <c r="C3295" t="s">
        <v>43385</v>
      </c>
      <c r="D3295" t="s">
        <v>25</v>
      </c>
      <c r="E3295" t="s">
        <v>22830</v>
      </c>
      <c r="F3295">
        <v>13.118983</v>
      </c>
      <c r="G3295" t="s">
        <v>498</v>
      </c>
      <c r="H3295" t="s">
        <v>43416</v>
      </c>
      <c r="I3295" t="s">
        <v>43417</v>
      </c>
    </row>
    <row r="3296" spans="1:9" x14ac:dyDescent="0.25">
      <c r="A3296">
        <v>20000000</v>
      </c>
      <c r="B3296" t="s">
        <v>8166</v>
      </c>
      <c r="C3296" t="s">
        <v>43385</v>
      </c>
      <c r="D3296" t="s">
        <v>25</v>
      </c>
      <c r="E3296" t="s">
        <v>22830</v>
      </c>
      <c r="F3296">
        <v>13.118983</v>
      </c>
      <c r="G3296" t="s">
        <v>498</v>
      </c>
      <c r="H3296" t="s">
        <v>43396</v>
      </c>
      <c r="I3296" t="s">
        <v>43397</v>
      </c>
    </row>
    <row r="3297" spans="1:9" x14ac:dyDescent="0.25">
      <c r="A3297">
        <v>20000000</v>
      </c>
      <c r="B3297" t="s">
        <v>8166</v>
      </c>
      <c r="C3297" t="s">
        <v>43385</v>
      </c>
      <c r="D3297" t="s">
        <v>25</v>
      </c>
      <c r="E3297" t="s">
        <v>22830</v>
      </c>
      <c r="F3297">
        <v>13.118983</v>
      </c>
      <c r="G3297" t="s">
        <v>498</v>
      </c>
      <c r="H3297" t="s">
        <v>43394</v>
      </c>
      <c r="I3297" t="s">
        <v>43395</v>
      </c>
    </row>
    <row r="3298" spans="1:9" x14ac:dyDescent="0.25">
      <c r="A3298">
        <v>20000000</v>
      </c>
      <c r="B3298" t="s">
        <v>22836</v>
      </c>
      <c r="C3298" t="s">
        <v>37120</v>
      </c>
      <c r="D3298" t="s">
        <v>25</v>
      </c>
      <c r="E3298" t="s">
        <v>22840</v>
      </c>
      <c r="F3298">
        <v>14.182301000000001</v>
      </c>
      <c r="G3298" t="s">
        <v>22844</v>
      </c>
      <c r="H3298" t="s">
        <v>43453</v>
      </c>
      <c r="I3298" t="s">
        <v>43454</v>
      </c>
    </row>
    <row r="3299" spans="1:9" x14ac:dyDescent="0.25">
      <c r="A3299">
        <v>0</v>
      </c>
      <c r="B3299" t="s">
        <v>4556</v>
      </c>
      <c r="C3299" t="s">
        <v>43379</v>
      </c>
      <c r="D3299" t="s">
        <v>22849</v>
      </c>
      <c r="E3299" t="s">
        <v>22850</v>
      </c>
      <c r="F3299">
        <v>0.41617900000000002</v>
      </c>
      <c r="G3299" t="s">
        <v>13826</v>
      </c>
      <c r="H3299" t="s">
        <v>43429</v>
      </c>
      <c r="I3299" t="s">
        <v>43430</v>
      </c>
    </row>
    <row r="3300" spans="1:9" x14ac:dyDescent="0.25">
      <c r="A3300">
        <v>0</v>
      </c>
      <c r="B3300" t="s">
        <v>3794</v>
      </c>
      <c r="C3300" t="s">
        <v>43378</v>
      </c>
      <c r="D3300" t="s">
        <v>25</v>
      </c>
      <c r="E3300" t="s">
        <v>22860</v>
      </c>
      <c r="F3300">
        <v>0.48540499999999998</v>
      </c>
      <c r="G3300" t="s">
        <v>48</v>
      </c>
      <c r="H3300" t="s">
        <v>43394</v>
      </c>
      <c r="I3300" t="s">
        <v>43395</v>
      </c>
    </row>
    <row r="3301" spans="1:9" x14ac:dyDescent="0.25">
      <c r="A3301">
        <v>20000000</v>
      </c>
      <c r="B3301" t="s">
        <v>2402</v>
      </c>
      <c r="C3301" t="s">
        <v>43379</v>
      </c>
      <c r="D3301" t="s">
        <v>25</v>
      </c>
      <c r="E3301" t="s">
        <v>22865</v>
      </c>
      <c r="F3301">
        <v>7.4441889999999997</v>
      </c>
      <c r="G3301" t="s">
        <v>22869</v>
      </c>
      <c r="H3301" t="s">
        <v>43506</v>
      </c>
      <c r="I3301" t="s">
        <v>43507</v>
      </c>
    </row>
    <row r="3302" spans="1:9" x14ac:dyDescent="0.25">
      <c r="A3302">
        <v>20000000</v>
      </c>
      <c r="B3302" t="s">
        <v>2402</v>
      </c>
      <c r="C3302" t="s">
        <v>43379</v>
      </c>
      <c r="D3302" t="s">
        <v>25</v>
      </c>
      <c r="E3302" t="s">
        <v>22865</v>
      </c>
      <c r="F3302">
        <v>7.4441889999999997</v>
      </c>
      <c r="G3302" t="s">
        <v>22869</v>
      </c>
      <c r="H3302" t="s">
        <v>43394</v>
      </c>
      <c r="I3302" t="s">
        <v>43395</v>
      </c>
    </row>
    <row r="3303" spans="1:9" x14ac:dyDescent="0.25">
      <c r="A3303">
        <v>20000000</v>
      </c>
      <c r="B3303" t="s">
        <v>6956</v>
      </c>
      <c r="C3303" t="s">
        <v>43384</v>
      </c>
      <c r="D3303" t="s">
        <v>25</v>
      </c>
      <c r="E3303" t="s">
        <v>22875</v>
      </c>
      <c r="F3303">
        <v>33.625476999999997</v>
      </c>
      <c r="G3303" t="s">
        <v>65</v>
      </c>
      <c r="H3303" t="s">
        <v>43396</v>
      </c>
      <c r="I3303" t="s">
        <v>43397</v>
      </c>
    </row>
    <row r="3304" spans="1:9" x14ac:dyDescent="0.25">
      <c r="A3304">
        <v>20000000</v>
      </c>
      <c r="B3304" t="s">
        <v>6956</v>
      </c>
      <c r="C3304" t="s">
        <v>43384</v>
      </c>
      <c r="D3304" t="s">
        <v>25</v>
      </c>
      <c r="E3304" t="s">
        <v>22875</v>
      </c>
      <c r="F3304">
        <v>33.625476999999997</v>
      </c>
      <c r="G3304" t="s">
        <v>65</v>
      </c>
      <c r="H3304" t="s">
        <v>43394</v>
      </c>
      <c r="I3304" t="s">
        <v>43395</v>
      </c>
    </row>
    <row r="3305" spans="1:9" x14ac:dyDescent="0.25">
      <c r="A3305">
        <v>27220000</v>
      </c>
      <c r="B3305" t="s">
        <v>3043</v>
      </c>
      <c r="C3305" t="s">
        <v>43384</v>
      </c>
      <c r="D3305" t="s">
        <v>25</v>
      </c>
      <c r="E3305" t="s">
        <v>22884</v>
      </c>
      <c r="F3305">
        <v>28.060472000000001</v>
      </c>
      <c r="G3305" t="s">
        <v>48</v>
      </c>
      <c r="H3305" t="s">
        <v>43394</v>
      </c>
      <c r="I3305" t="s">
        <v>43395</v>
      </c>
    </row>
    <row r="3306" spans="1:9" x14ac:dyDescent="0.25">
      <c r="A3306">
        <v>19400000</v>
      </c>
      <c r="B3306" t="s">
        <v>689</v>
      </c>
      <c r="C3306" t="s">
        <v>43379</v>
      </c>
      <c r="D3306" t="s">
        <v>25</v>
      </c>
      <c r="E3306" t="s">
        <v>22893</v>
      </c>
      <c r="F3306">
        <v>20.746932000000001</v>
      </c>
      <c r="G3306" t="s">
        <v>22897</v>
      </c>
      <c r="H3306" t="s">
        <v>43416</v>
      </c>
      <c r="I3306" t="s">
        <v>43417</v>
      </c>
    </row>
    <row r="3307" spans="1:9" x14ac:dyDescent="0.25">
      <c r="A3307">
        <v>19400000</v>
      </c>
      <c r="B3307" t="s">
        <v>689</v>
      </c>
      <c r="C3307" t="s">
        <v>43379</v>
      </c>
      <c r="D3307" t="s">
        <v>25</v>
      </c>
      <c r="E3307" t="s">
        <v>22893</v>
      </c>
      <c r="F3307">
        <v>20.746932000000001</v>
      </c>
      <c r="G3307" t="s">
        <v>22897</v>
      </c>
      <c r="H3307" t="s">
        <v>43414</v>
      </c>
      <c r="I3307" t="s">
        <v>43415</v>
      </c>
    </row>
    <row r="3308" spans="1:9" x14ac:dyDescent="0.25">
      <c r="A3308">
        <v>19400000</v>
      </c>
      <c r="B3308" t="s">
        <v>689</v>
      </c>
      <c r="C3308" t="s">
        <v>43379</v>
      </c>
      <c r="D3308" t="s">
        <v>25</v>
      </c>
      <c r="E3308" t="s">
        <v>22893</v>
      </c>
      <c r="F3308">
        <v>20.746932000000001</v>
      </c>
      <c r="G3308" t="s">
        <v>22897</v>
      </c>
      <c r="H3308" t="s">
        <v>43394</v>
      </c>
      <c r="I3308" t="s">
        <v>43395</v>
      </c>
    </row>
    <row r="3309" spans="1:9" x14ac:dyDescent="0.25">
      <c r="A3309">
        <v>27000000</v>
      </c>
      <c r="B3309" t="s">
        <v>22900</v>
      </c>
      <c r="C3309" t="s">
        <v>43381</v>
      </c>
      <c r="D3309" t="s">
        <v>11119</v>
      </c>
      <c r="E3309" t="s">
        <v>22904</v>
      </c>
      <c r="F3309">
        <v>7.7270349999999999</v>
      </c>
      <c r="G3309" t="s">
        <v>22908</v>
      </c>
      <c r="H3309" t="s">
        <v>43404</v>
      </c>
      <c r="I3309" t="s">
        <v>43405</v>
      </c>
    </row>
    <row r="3310" spans="1:9" x14ac:dyDescent="0.25">
      <c r="A3310">
        <v>27000000</v>
      </c>
      <c r="B3310" t="s">
        <v>22900</v>
      </c>
      <c r="C3310" t="s">
        <v>43381</v>
      </c>
      <c r="D3310" t="s">
        <v>11119</v>
      </c>
      <c r="E3310" t="s">
        <v>22904</v>
      </c>
      <c r="F3310">
        <v>7.7270349999999999</v>
      </c>
      <c r="G3310" t="s">
        <v>22908</v>
      </c>
      <c r="H3310" t="s">
        <v>43425</v>
      </c>
      <c r="I3310" t="s">
        <v>43426</v>
      </c>
    </row>
    <row r="3311" spans="1:9" x14ac:dyDescent="0.25">
      <c r="A3311">
        <v>27000000</v>
      </c>
      <c r="B3311" t="s">
        <v>22900</v>
      </c>
      <c r="C3311" t="s">
        <v>43381</v>
      </c>
      <c r="D3311" t="s">
        <v>11119</v>
      </c>
      <c r="E3311" t="s">
        <v>22904</v>
      </c>
      <c r="F3311">
        <v>7.7270349999999999</v>
      </c>
      <c r="G3311" t="s">
        <v>22908</v>
      </c>
      <c r="H3311" t="s">
        <v>43412</v>
      </c>
      <c r="I3311" t="s">
        <v>43413</v>
      </c>
    </row>
    <row r="3312" spans="1:9" x14ac:dyDescent="0.25">
      <c r="A3312">
        <v>22000000</v>
      </c>
      <c r="B3312" t="s">
        <v>22912</v>
      </c>
      <c r="C3312" t="s">
        <v>43376</v>
      </c>
      <c r="D3312" t="s">
        <v>25</v>
      </c>
      <c r="E3312" t="s">
        <v>22914</v>
      </c>
      <c r="F3312">
        <v>45.707835000000003</v>
      </c>
      <c r="G3312" t="s">
        <v>65</v>
      </c>
      <c r="H3312" t="s">
        <v>43396</v>
      </c>
      <c r="I3312" t="s">
        <v>43397</v>
      </c>
    </row>
    <row r="3313" spans="1:9" x14ac:dyDescent="0.25">
      <c r="A3313">
        <v>22000000</v>
      </c>
      <c r="B3313" t="s">
        <v>22912</v>
      </c>
      <c r="C3313" t="s">
        <v>43376</v>
      </c>
      <c r="D3313" t="s">
        <v>25</v>
      </c>
      <c r="E3313" t="s">
        <v>22914</v>
      </c>
      <c r="F3313">
        <v>45.707835000000003</v>
      </c>
      <c r="G3313" t="s">
        <v>65</v>
      </c>
      <c r="H3313" t="s">
        <v>43394</v>
      </c>
      <c r="I3313" t="s">
        <v>43395</v>
      </c>
    </row>
    <row r="3314" spans="1:9" x14ac:dyDescent="0.25">
      <c r="A3314">
        <v>20000000</v>
      </c>
      <c r="B3314" t="s">
        <v>1974</v>
      </c>
      <c r="C3314" t="s">
        <v>37120</v>
      </c>
      <c r="D3314" t="s">
        <v>25</v>
      </c>
      <c r="E3314" t="s">
        <v>22926</v>
      </c>
      <c r="F3314">
        <v>28.497242</v>
      </c>
      <c r="G3314" t="s">
        <v>48</v>
      </c>
      <c r="H3314" t="s">
        <v>43394</v>
      </c>
      <c r="I3314" t="s">
        <v>43395</v>
      </c>
    </row>
    <row r="3315" spans="1:9" x14ac:dyDescent="0.25">
      <c r="A3315">
        <v>19000000</v>
      </c>
      <c r="B3315" t="s">
        <v>22933</v>
      </c>
      <c r="C3315" t="s">
        <v>43379</v>
      </c>
      <c r="D3315" t="s">
        <v>25</v>
      </c>
      <c r="E3315" t="s">
        <v>22936</v>
      </c>
      <c r="F3315">
        <v>11.47316</v>
      </c>
      <c r="G3315" t="s">
        <v>48</v>
      </c>
      <c r="H3315" t="s">
        <v>43394</v>
      </c>
      <c r="I3315" t="s">
        <v>43395</v>
      </c>
    </row>
    <row r="3316" spans="1:9" x14ac:dyDescent="0.25">
      <c r="A3316">
        <v>19000000</v>
      </c>
      <c r="B3316" t="s">
        <v>1974</v>
      </c>
      <c r="C3316" t="s">
        <v>37120</v>
      </c>
      <c r="D3316" t="s">
        <v>25</v>
      </c>
      <c r="E3316" t="s">
        <v>22946</v>
      </c>
      <c r="F3316">
        <v>25.281320000000001</v>
      </c>
      <c r="G3316" t="s">
        <v>819</v>
      </c>
      <c r="H3316" t="s">
        <v>43416</v>
      </c>
      <c r="I3316" t="s">
        <v>43417</v>
      </c>
    </row>
    <row r="3317" spans="1:9" x14ac:dyDescent="0.25">
      <c r="A3317">
        <v>19000000</v>
      </c>
      <c r="B3317" t="s">
        <v>1974</v>
      </c>
      <c r="C3317" t="s">
        <v>37120</v>
      </c>
      <c r="D3317" t="s">
        <v>25</v>
      </c>
      <c r="E3317" t="s">
        <v>22946</v>
      </c>
      <c r="F3317">
        <v>25.281320000000001</v>
      </c>
      <c r="G3317" t="s">
        <v>819</v>
      </c>
      <c r="H3317" t="s">
        <v>43394</v>
      </c>
      <c r="I3317" t="s">
        <v>43395</v>
      </c>
    </row>
    <row r="3318" spans="1:9" x14ac:dyDescent="0.25">
      <c r="A3318">
        <v>14000000</v>
      </c>
      <c r="B3318" t="s">
        <v>22954</v>
      </c>
      <c r="C3318" t="s">
        <v>43385</v>
      </c>
      <c r="D3318" t="s">
        <v>25</v>
      </c>
      <c r="E3318" t="s">
        <v>22957</v>
      </c>
      <c r="F3318">
        <v>45.996110000000002</v>
      </c>
      <c r="G3318" t="s">
        <v>48</v>
      </c>
      <c r="H3318" t="s">
        <v>43394</v>
      </c>
      <c r="I3318" t="s">
        <v>43395</v>
      </c>
    </row>
    <row r="3319" spans="1:9" x14ac:dyDescent="0.25">
      <c r="A3319">
        <v>0</v>
      </c>
      <c r="B3319" t="s">
        <v>7627</v>
      </c>
      <c r="C3319" t="s">
        <v>43380</v>
      </c>
      <c r="D3319" t="s">
        <v>25</v>
      </c>
      <c r="E3319" t="s">
        <v>22966</v>
      </c>
      <c r="F3319">
        <v>20.392858</v>
      </c>
      <c r="G3319" t="s">
        <v>819</v>
      </c>
      <c r="H3319" t="s">
        <v>43416</v>
      </c>
      <c r="I3319" t="s">
        <v>43417</v>
      </c>
    </row>
    <row r="3320" spans="1:9" x14ac:dyDescent="0.25">
      <c r="A3320">
        <v>0</v>
      </c>
      <c r="B3320" t="s">
        <v>7627</v>
      </c>
      <c r="C3320" t="s">
        <v>43380</v>
      </c>
      <c r="D3320" t="s">
        <v>25</v>
      </c>
      <c r="E3320" t="s">
        <v>22966</v>
      </c>
      <c r="F3320">
        <v>20.392858</v>
      </c>
      <c r="G3320" t="s">
        <v>819</v>
      </c>
      <c r="H3320" t="s">
        <v>43394</v>
      </c>
      <c r="I3320" t="s">
        <v>43395</v>
      </c>
    </row>
    <row r="3321" spans="1:9" x14ac:dyDescent="0.25">
      <c r="A3321">
        <v>19000000</v>
      </c>
      <c r="B3321" t="s">
        <v>7627</v>
      </c>
      <c r="C3321" t="s">
        <v>43380</v>
      </c>
      <c r="D3321" t="s">
        <v>25</v>
      </c>
      <c r="E3321" t="s">
        <v>22973</v>
      </c>
      <c r="F3321">
        <v>78.699993000000006</v>
      </c>
      <c r="G3321" t="s">
        <v>30</v>
      </c>
      <c r="H3321" t="s">
        <v>43394</v>
      </c>
      <c r="I3321" t="s">
        <v>43395</v>
      </c>
    </row>
    <row r="3322" spans="1:9" x14ac:dyDescent="0.25">
      <c r="A3322">
        <v>19000000</v>
      </c>
      <c r="B3322" t="s">
        <v>7627</v>
      </c>
      <c r="C3322" t="s">
        <v>43380</v>
      </c>
      <c r="D3322" t="s">
        <v>25</v>
      </c>
      <c r="E3322" t="s">
        <v>22973</v>
      </c>
      <c r="F3322">
        <v>78.699993000000006</v>
      </c>
      <c r="G3322" t="s">
        <v>30</v>
      </c>
      <c r="H3322" t="s">
        <v>43396</v>
      </c>
      <c r="I3322" t="s">
        <v>43397</v>
      </c>
    </row>
    <row r="3323" spans="1:9" x14ac:dyDescent="0.25">
      <c r="A3323">
        <v>19000000</v>
      </c>
      <c r="B3323" t="s">
        <v>22981</v>
      </c>
      <c r="C3323" t="s">
        <v>43376</v>
      </c>
      <c r="D3323" t="s">
        <v>25</v>
      </c>
      <c r="E3323" t="s">
        <v>22984</v>
      </c>
      <c r="F3323">
        <v>76.603233000000003</v>
      </c>
      <c r="G3323" t="s">
        <v>48</v>
      </c>
      <c r="H3323" t="s">
        <v>43394</v>
      </c>
      <c r="I3323" t="s">
        <v>43395</v>
      </c>
    </row>
    <row r="3324" spans="1:9" x14ac:dyDescent="0.25">
      <c r="A3324">
        <v>19000000</v>
      </c>
      <c r="B3324" t="s">
        <v>6029</v>
      </c>
      <c r="C3324" t="s">
        <v>43380</v>
      </c>
      <c r="D3324" t="s">
        <v>25</v>
      </c>
      <c r="E3324" t="s">
        <v>22993</v>
      </c>
      <c r="F3324">
        <v>13.664614</v>
      </c>
      <c r="G3324" t="s">
        <v>48</v>
      </c>
      <c r="H3324" t="s">
        <v>43394</v>
      </c>
      <c r="I3324" t="s">
        <v>43395</v>
      </c>
    </row>
    <row r="3325" spans="1:9" x14ac:dyDescent="0.25">
      <c r="A3325">
        <v>0</v>
      </c>
      <c r="B3325" t="s">
        <v>8382</v>
      </c>
      <c r="C3325" t="s">
        <v>43379</v>
      </c>
      <c r="D3325" t="s">
        <v>25</v>
      </c>
      <c r="E3325" t="s">
        <v>23002</v>
      </c>
      <c r="F3325">
        <v>2.2428089999999998</v>
      </c>
      <c r="G3325" t="s">
        <v>48</v>
      </c>
      <c r="H3325" t="s">
        <v>43394</v>
      </c>
      <c r="I3325" t="s">
        <v>43395</v>
      </c>
    </row>
    <row r="3326" spans="1:9" x14ac:dyDescent="0.25">
      <c r="A3326">
        <v>27000000</v>
      </c>
      <c r="B3326" t="s">
        <v>10466</v>
      </c>
      <c r="C3326" t="s">
        <v>43381</v>
      </c>
      <c r="D3326" t="s">
        <v>25</v>
      </c>
      <c r="E3326" t="s">
        <v>23008</v>
      </c>
      <c r="F3326">
        <v>1.224105</v>
      </c>
      <c r="G3326" t="s">
        <v>48</v>
      </c>
      <c r="H3326" t="s">
        <v>43394</v>
      </c>
      <c r="I3326" t="s">
        <v>43395</v>
      </c>
    </row>
    <row r="3327" spans="1:9" x14ac:dyDescent="0.25">
      <c r="A3327">
        <v>19000000</v>
      </c>
      <c r="B3327" t="s">
        <v>5198</v>
      </c>
      <c r="C3327" t="s">
        <v>37120</v>
      </c>
      <c r="D3327" t="s">
        <v>25</v>
      </c>
      <c r="E3327" t="s">
        <v>23017</v>
      </c>
      <c r="F3327">
        <v>27.494036999999999</v>
      </c>
      <c r="G3327" t="s">
        <v>48</v>
      </c>
      <c r="H3327" t="s">
        <v>43394</v>
      </c>
      <c r="I3327" t="s">
        <v>43395</v>
      </c>
    </row>
    <row r="3328" spans="1:9" x14ac:dyDescent="0.25">
      <c r="A3328">
        <v>18000000</v>
      </c>
      <c r="B3328" t="s">
        <v>1974</v>
      </c>
      <c r="C3328" t="s">
        <v>37120</v>
      </c>
      <c r="D3328" t="s">
        <v>25</v>
      </c>
      <c r="E3328" t="s">
        <v>23026</v>
      </c>
      <c r="F3328">
        <v>18.475180000000002</v>
      </c>
      <c r="G3328" t="s">
        <v>974</v>
      </c>
      <c r="H3328" t="s">
        <v>43412</v>
      </c>
      <c r="I3328" t="s">
        <v>43413</v>
      </c>
    </row>
    <row r="3329" spans="1:9" x14ac:dyDescent="0.25">
      <c r="A3329">
        <v>18000000</v>
      </c>
      <c r="B3329" t="s">
        <v>1974</v>
      </c>
      <c r="C3329" t="s">
        <v>37120</v>
      </c>
      <c r="D3329" t="s">
        <v>25</v>
      </c>
      <c r="E3329" t="s">
        <v>23026</v>
      </c>
      <c r="F3329">
        <v>18.475180000000002</v>
      </c>
      <c r="G3329" t="s">
        <v>974</v>
      </c>
      <c r="H3329" t="s">
        <v>43394</v>
      </c>
      <c r="I3329" t="s">
        <v>43395</v>
      </c>
    </row>
    <row r="3330" spans="1:9" x14ac:dyDescent="0.25">
      <c r="A3330">
        <v>19100000</v>
      </c>
      <c r="B3330" t="s">
        <v>23035</v>
      </c>
      <c r="C3330" t="s">
        <v>43379</v>
      </c>
      <c r="D3330" t="s">
        <v>25</v>
      </c>
      <c r="E3330" t="s">
        <v>23038</v>
      </c>
      <c r="F3330">
        <v>10.559414</v>
      </c>
      <c r="G3330" t="s">
        <v>23042</v>
      </c>
      <c r="H3330" t="s">
        <v>43431</v>
      </c>
      <c r="I3330" t="s">
        <v>43432</v>
      </c>
    </row>
    <row r="3331" spans="1:9" x14ac:dyDescent="0.25">
      <c r="A3331">
        <v>19100000</v>
      </c>
      <c r="B3331" t="s">
        <v>23035</v>
      </c>
      <c r="C3331" t="s">
        <v>43379</v>
      </c>
      <c r="D3331" t="s">
        <v>25</v>
      </c>
      <c r="E3331" t="s">
        <v>23038</v>
      </c>
      <c r="F3331">
        <v>10.559414</v>
      </c>
      <c r="G3331" t="s">
        <v>23042</v>
      </c>
      <c r="H3331" t="s">
        <v>43427</v>
      </c>
      <c r="I3331" t="s">
        <v>43428</v>
      </c>
    </row>
    <row r="3332" spans="1:9" x14ac:dyDescent="0.25">
      <c r="A3332">
        <v>0</v>
      </c>
      <c r="B3332" t="s">
        <v>23045</v>
      </c>
      <c r="C3332" t="s">
        <v>43378</v>
      </c>
      <c r="D3332" t="s">
        <v>25</v>
      </c>
      <c r="E3332" t="s">
        <v>23047</v>
      </c>
      <c r="F3332">
        <v>1.9163509999999999</v>
      </c>
      <c r="G3332" t="s">
        <v>65</v>
      </c>
      <c r="H3332" t="s">
        <v>43396</v>
      </c>
      <c r="I3332" t="s">
        <v>43397</v>
      </c>
    </row>
    <row r="3333" spans="1:9" x14ac:dyDescent="0.25">
      <c r="A3333">
        <v>0</v>
      </c>
      <c r="B3333" t="s">
        <v>23045</v>
      </c>
      <c r="C3333" t="s">
        <v>43378</v>
      </c>
      <c r="D3333" t="s">
        <v>25</v>
      </c>
      <c r="E3333" t="s">
        <v>23047</v>
      </c>
      <c r="F3333">
        <v>1.9163509999999999</v>
      </c>
      <c r="G3333" t="s">
        <v>65</v>
      </c>
      <c r="H3333" t="s">
        <v>43394</v>
      </c>
      <c r="I3333" t="s">
        <v>43395</v>
      </c>
    </row>
    <row r="3334" spans="1:9" x14ac:dyDescent="0.25">
      <c r="A3334">
        <v>20000000</v>
      </c>
      <c r="B3334" t="s">
        <v>23053</v>
      </c>
      <c r="C3334" t="s">
        <v>43387</v>
      </c>
      <c r="D3334" t="s">
        <v>25</v>
      </c>
      <c r="E3334" t="s">
        <v>23056</v>
      </c>
      <c r="F3334">
        <v>28.867567999999999</v>
      </c>
      <c r="G3334" t="s">
        <v>48</v>
      </c>
      <c r="H3334" t="s">
        <v>43394</v>
      </c>
      <c r="I3334" t="s">
        <v>43395</v>
      </c>
    </row>
    <row r="3335" spans="1:9" x14ac:dyDescent="0.25">
      <c r="A3335">
        <v>15000000</v>
      </c>
      <c r="B3335" t="s">
        <v>1223</v>
      </c>
      <c r="C3335" t="s">
        <v>43377</v>
      </c>
      <c r="D3335" t="s">
        <v>1292</v>
      </c>
      <c r="E3335" t="s">
        <v>23064</v>
      </c>
      <c r="F3335">
        <v>118.96856200000001</v>
      </c>
      <c r="G3335" t="s">
        <v>1297</v>
      </c>
      <c r="H3335" t="s">
        <v>43420</v>
      </c>
      <c r="I3335" t="s">
        <v>43421</v>
      </c>
    </row>
    <row r="3336" spans="1:9" x14ac:dyDescent="0.25">
      <c r="A3336">
        <v>0</v>
      </c>
      <c r="B3336" t="s">
        <v>3682</v>
      </c>
      <c r="C3336" t="s">
        <v>43381</v>
      </c>
      <c r="D3336" t="s">
        <v>3847</v>
      </c>
      <c r="E3336" t="s">
        <v>23075</v>
      </c>
      <c r="F3336">
        <v>3.3769670000000001</v>
      </c>
      <c r="G3336" t="s">
        <v>7767</v>
      </c>
      <c r="H3336" t="s">
        <v>43437</v>
      </c>
      <c r="I3336" t="s">
        <v>43438</v>
      </c>
    </row>
    <row r="3337" spans="1:9" x14ac:dyDescent="0.25">
      <c r="A3337">
        <v>0</v>
      </c>
      <c r="B3337" t="s">
        <v>3682</v>
      </c>
      <c r="C3337" t="s">
        <v>43381</v>
      </c>
      <c r="D3337" t="s">
        <v>3847</v>
      </c>
      <c r="E3337" t="s">
        <v>23075</v>
      </c>
      <c r="F3337">
        <v>3.3769670000000001</v>
      </c>
      <c r="G3337" t="s">
        <v>7767</v>
      </c>
      <c r="H3337" t="s">
        <v>43414</v>
      </c>
      <c r="I3337" t="s">
        <v>43415</v>
      </c>
    </row>
    <row r="3338" spans="1:9" x14ac:dyDescent="0.25">
      <c r="A3338">
        <v>25000000</v>
      </c>
      <c r="B3338" t="s">
        <v>13759</v>
      </c>
      <c r="C3338" t="s">
        <v>43381</v>
      </c>
      <c r="D3338" t="s">
        <v>25</v>
      </c>
      <c r="E3338" t="s">
        <v>23083</v>
      </c>
      <c r="F3338">
        <v>7.4364910000000002</v>
      </c>
      <c r="G3338" t="s">
        <v>30</v>
      </c>
      <c r="H3338" t="s">
        <v>43394</v>
      </c>
      <c r="I3338" t="s">
        <v>43395</v>
      </c>
    </row>
    <row r="3339" spans="1:9" x14ac:dyDescent="0.25">
      <c r="A3339">
        <v>25000000</v>
      </c>
      <c r="B3339" t="s">
        <v>13759</v>
      </c>
      <c r="C3339" t="s">
        <v>43381</v>
      </c>
      <c r="D3339" t="s">
        <v>25</v>
      </c>
      <c r="E3339" t="s">
        <v>23083</v>
      </c>
      <c r="F3339">
        <v>7.4364910000000002</v>
      </c>
      <c r="G3339" t="s">
        <v>30</v>
      </c>
      <c r="H3339" t="s">
        <v>43396</v>
      </c>
      <c r="I3339" t="s">
        <v>43397</v>
      </c>
    </row>
    <row r="3340" spans="1:9" x14ac:dyDescent="0.25">
      <c r="A3340">
        <v>0</v>
      </c>
      <c r="B3340" t="s">
        <v>2402</v>
      </c>
      <c r="C3340" t="s">
        <v>43379</v>
      </c>
      <c r="D3340" t="s">
        <v>25</v>
      </c>
      <c r="E3340" t="s">
        <v>23092</v>
      </c>
      <c r="F3340">
        <v>57.841560000000001</v>
      </c>
      <c r="G3340" t="s">
        <v>974</v>
      </c>
      <c r="H3340" t="s">
        <v>43412</v>
      </c>
      <c r="I3340" t="s">
        <v>43413</v>
      </c>
    </row>
    <row r="3341" spans="1:9" x14ac:dyDescent="0.25">
      <c r="A3341">
        <v>0</v>
      </c>
      <c r="B3341" t="s">
        <v>2402</v>
      </c>
      <c r="C3341" t="s">
        <v>43379</v>
      </c>
      <c r="D3341" t="s">
        <v>25</v>
      </c>
      <c r="E3341" t="s">
        <v>23092</v>
      </c>
      <c r="F3341">
        <v>57.841560000000001</v>
      </c>
      <c r="G3341" t="s">
        <v>974</v>
      </c>
      <c r="H3341" t="s">
        <v>43394</v>
      </c>
      <c r="I3341" t="s">
        <v>43395</v>
      </c>
    </row>
    <row r="3342" spans="1:9" x14ac:dyDescent="0.25">
      <c r="A3342">
        <v>19000000</v>
      </c>
      <c r="B3342" t="s">
        <v>23099</v>
      </c>
      <c r="C3342" t="s">
        <v>37120</v>
      </c>
      <c r="D3342" t="s">
        <v>25</v>
      </c>
      <c r="E3342" t="s">
        <v>23103</v>
      </c>
      <c r="F3342">
        <v>17.952817</v>
      </c>
      <c r="G3342" t="s">
        <v>48</v>
      </c>
      <c r="H3342" t="s">
        <v>43394</v>
      </c>
      <c r="I3342" t="s">
        <v>43395</v>
      </c>
    </row>
    <row r="3343" spans="1:9" x14ac:dyDescent="0.25">
      <c r="A3343">
        <v>19000000</v>
      </c>
      <c r="B3343" t="s">
        <v>5251</v>
      </c>
      <c r="C3343" t="s">
        <v>43372</v>
      </c>
      <c r="D3343" t="s">
        <v>25</v>
      </c>
      <c r="E3343" t="s">
        <v>23114</v>
      </c>
      <c r="F3343">
        <v>21.959741999999999</v>
      </c>
      <c r="G3343" t="s">
        <v>19663</v>
      </c>
      <c r="H3343" t="s">
        <v>43441</v>
      </c>
      <c r="I3343" t="s">
        <v>43442</v>
      </c>
    </row>
    <row r="3344" spans="1:9" x14ac:dyDescent="0.25">
      <c r="A3344">
        <v>19000000</v>
      </c>
      <c r="B3344" t="s">
        <v>5251</v>
      </c>
      <c r="C3344" t="s">
        <v>43372</v>
      </c>
      <c r="D3344" t="s">
        <v>25</v>
      </c>
      <c r="E3344" t="s">
        <v>23114</v>
      </c>
      <c r="F3344">
        <v>21.959741999999999</v>
      </c>
      <c r="G3344" t="s">
        <v>19663</v>
      </c>
      <c r="H3344" t="s">
        <v>43394</v>
      </c>
      <c r="I3344" t="s">
        <v>43395</v>
      </c>
    </row>
    <row r="3345" spans="1:9" x14ac:dyDescent="0.25">
      <c r="A3345">
        <v>19000000</v>
      </c>
      <c r="B3345" t="s">
        <v>4556</v>
      </c>
      <c r="C3345" t="s">
        <v>43379</v>
      </c>
      <c r="D3345" t="s">
        <v>25</v>
      </c>
      <c r="E3345" t="s">
        <v>23123</v>
      </c>
      <c r="F3345">
        <v>4.2299420000000003</v>
      </c>
      <c r="G3345" t="s">
        <v>48</v>
      </c>
      <c r="H3345" t="s">
        <v>43394</v>
      </c>
      <c r="I3345" t="s">
        <v>43395</v>
      </c>
    </row>
    <row r="3346" spans="1:9" x14ac:dyDescent="0.25">
      <c r="A3346">
        <v>19000000</v>
      </c>
      <c r="B3346" t="s">
        <v>2796</v>
      </c>
      <c r="C3346" t="s">
        <v>37120</v>
      </c>
      <c r="D3346" t="s">
        <v>25</v>
      </c>
      <c r="E3346" t="s">
        <v>23133</v>
      </c>
      <c r="F3346">
        <v>11.766564000000001</v>
      </c>
      <c r="G3346" t="s">
        <v>3264</v>
      </c>
      <c r="H3346" t="s">
        <v>43394</v>
      </c>
      <c r="I3346" t="s">
        <v>43395</v>
      </c>
    </row>
    <row r="3347" spans="1:9" x14ac:dyDescent="0.25">
      <c r="A3347">
        <v>19000000</v>
      </c>
      <c r="B3347" t="s">
        <v>2796</v>
      </c>
      <c r="C3347" t="s">
        <v>37120</v>
      </c>
      <c r="D3347" t="s">
        <v>25</v>
      </c>
      <c r="E3347" t="s">
        <v>23133</v>
      </c>
      <c r="F3347">
        <v>11.766564000000001</v>
      </c>
      <c r="G3347" t="s">
        <v>3264</v>
      </c>
      <c r="H3347" t="s">
        <v>43412</v>
      </c>
      <c r="I3347" t="s">
        <v>43413</v>
      </c>
    </row>
    <row r="3348" spans="1:9" x14ac:dyDescent="0.25">
      <c r="A3348">
        <v>0</v>
      </c>
      <c r="B3348" t="s">
        <v>2402</v>
      </c>
      <c r="C3348" t="s">
        <v>43379</v>
      </c>
      <c r="D3348" t="s">
        <v>25</v>
      </c>
      <c r="E3348" t="s">
        <v>23142</v>
      </c>
      <c r="F3348">
        <v>2.3662510000000001</v>
      </c>
      <c r="G3348" t="s">
        <v>48</v>
      </c>
      <c r="H3348" t="s">
        <v>43394</v>
      </c>
      <c r="I3348" t="s">
        <v>43395</v>
      </c>
    </row>
    <row r="3349" spans="1:9" x14ac:dyDescent="0.25">
      <c r="A3349">
        <v>19000000</v>
      </c>
      <c r="B3349" t="s">
        <v>23149</v>
      </c>
      <c r="C3349" t="s">
        <v>43373</v>
      </c>
      <c r="D3349" t="s">
        <v>25</v>
      </c>
      <c r="E3349" t="s">
        <v>23152</v>
      </c>
      <c r="F3349">
        <v>6.8227999999999997E-2</v>
      </c>
      <c r="G3349" t="s">
        <v>48</v>
      </c>
      <c r="H3349" t="s">
        <v>43394</v>
      </c>
      <c r="I3349" t="s">
        <v>43395</v>
      </c>
    </row>
    <row r="3350" spans="1:9" x14ac:dyDescent="0.25">
      <c r="A3350">
        <v>18000000</v>
      </c>
      <c r="B3350" t="s">
        <v>23159</v>
      </c>
      <c r="C3350" t="s">
        <v>43384</v>
      </c>
      <c r="D3350" t="s">
        <v>25</v>
      </c>
      <c r="E3350" t="s">
        <v>23162</v>
      </c>
      <c r="F3350">
        <v>5.3807330000000002</v>
      </c>
      <c r="G3350" t="s">
        <v>48</v>
      </c>
      <c r="H3350" t="s">
        <v>43394</v>
      </c>
      <c r="I3350" t="s">
        <v>43395</v>
      </c>
    </row>
    <row r="3351" spans="1:9" x14ac:dyDescent="0.25">
      <c r="A3351">
        <v>0</v>
      </c>
      <c r="B3351" t="s">
        <v>2402</v>
      </c>
      <c r="C3351" t="s">
        <v>43379</v>
      </c>
      <c r="D3351" t="s">
        <v>25</v>
      </c>
      <c r="E3351" t="s">
        <v>23169</v>
      </c>
      <c r="F3351">
        <v>5.6259889999999997</v>
      </c>
      <c r="G3351" t="s">
        <v>48</v>
      </c>
      <c r="H3351" t="s">
        <v>43394</v>
      </c>
      <c r="I3351" t="s">
        <v>43395</v>
      </c>
    </row>
    <row r="3352" spans="1:9" x14ac:dyDescent="0.25">
      <c r="A3352">
        <v>19000000</v>
      </c>
      <c r="B3352" t="s">
        <v>23173</v>
      </c>
      <c r="C3352" t="s">
        <v>43380</v>
      </c>
      <c r="D3352" t="s">
        <v>25</v>
      </c>
      <c r="E3352" t="s">
        <v>23176</v>
      </c>
      <c r="F3352">
        <v>30.205943000000001</v>
      </c>
      <c r="G3352" t="s">
        <v>48</v>
      </c>
      <c r="H3352" t="s">
        <v>43394</v>
      </c>
      <c r="I3352" t="s">
        <v>43395</v>
      </c>
    </row>
    <row r="3353" spans="1:9" x14ac:dyDescent="0.25">
      <c r="A3353">
        <v>19000000</v>
      </c>
      <c r="B3353" t="s">
        <v>22367</v>
      </c>
      <c r="C3353" t="s">
        <v>37120</v>
      </c>
      <c r="D3353" t="s">
        <v>25</v>
      </c>
      <c r="E3353" t="s">
        <v>23185</v>
      </c>
      <c r="F3353">
        <v>26.441669000000001</v>
      </c>
      <c r="G3353" t="s">
        <v>48</v>
      </c>
      <c r="H3353" t="s">
        <v>43394</v>
      </c>
      <c r="I3353" t="s">
        <v>43395</v>
      </c>
    </row>
    <row r="3354" spans="1:9" x14ac:dyDescent="0.25">
      <c r="A3354">
        <v>15000000</v>
      </c>
      <c r="B3354" t="s">
        <v>11116</v>
      </c>
      <c r="C3354" t="s">
        <v>43380</v>
      </c>
      <c r="D3354" t="s">
        <v>25</v>
      </c>
      <c r="E3354" t="s">
        <v>23193</v>
      </c>
      <c r="F3354">
        <v>15.262492</v>
      </c>
      <c r="G3354" t="s">
        <v>5126</v>
      </c>
      <c r="H3354" t="s">
        <v>43416</v>
      </c>
      <c r="I3354" t="s">
        <v>43417</v>
      </c>
    </row>
    <row r="3355" spans="1:9" x14ac:dyDescent="0.25">
      <c r="A3355">
        <v>15000000</v>
      </c>
      <c r="B3355" t="s">
        <v>11116</v>
      </c>
      <c r="C3355" t="s">
        <v>43380</v>
      </c>
      <c r="D3355" t="s">
        <v>25</v>
      </c>
      <c r="E3355" t="s">
        <v>23193</v>
      </c>
      <c r="F3355">
        <v>15.262492</v>
      </c>
      <c r="G3355" t="s">
        <v>5126</v>
      </c>
      <c r="H3355" t="s">
        <v>43425</v>
      </c>
      <c r="I3355" t="s">
        <v>43426</v>
      </c>
    </row>
    <row r="3356" spans="1:9" x14ac:dyDescent="0.25">
      <c r="A3356">
        <v>15000000</v>
      </c>
      <c r="B3356" t="s">
        <v>11116</v>
      </c>
      <c r="C3356" t="s">
        <v>43380</v>
      </c>
      <c r="D3356" t="s">
        <v>25</v>
      </c>
      <c r="E3356" t="s">
        <v>23193</v>
      </c>
      <c r="F3356">
        <v>15.262492</v>
      </c>
      <c r="G3356" t="s">
        <v>5126</v>
      </c>
      <c r="H3356" t="s">
        <v>43394</v>
      </c>
      <c r="I3356" t="s">
        <v>43395</v>
      </c>
    </row>
    <row r="3357" spans="1:9" x14ac:dyDescent="0.25">
      <c r="A3357">
        <v>0</v>
      </c>
      <c r="B3357" t="s">
        <v>627</v>
      </c>
      <c r="C3357" t="s">
        <v>43381</v>
      </c>
      <c r="D3357" t="s">
        <v>14473</v>
      </c>
      <c r="E3357" t="s">
        <v>23202</v>
      </c>
      <c r="F3357">
        <v>1.5839179999999999</v>
      </c>
      <c r="G3357" t="s">
        <v>7767</v>
      </c>
      <c r="H3357" t="s">
        <v>43437</v>
      </c>
      <c r="I3357" t="s">
        <v>43438</v>
      </c>
    </row>
    <row r="3358" spans="1:9" x14ac:dyDescent="0.25">
      <c r="A3358">
        <v>0</v>
      </c>
      <c r="B3358" t="s">
        <v>627</v>
      </c>
      <c r="C3358" t="s">
        <v>43381</v>
      </c>
      <c r="D3358" t="s">
        <v>14473</v>
      </c>
      <c r="E3358" t="s">
        <v>23202</v>
      </c>
      <c r="F3358">
        <v>1.5839179999999999</v>
      </c>
      <c r="G3358" t="s">
        <v>7767</v>
      </c>
      <c r="H3358" t="s">
        <v>43414</v>
      </c>
      <c r="I3358" t="s">
        <v>43415</v>
      </c>
    </row>
    <row r="3359" spans="1:9" x14ac:dyDescent="0.25">
      <c r="A3359">
        <v>18500000</v>
      </c>
      <c r="B3359" t="s">
        <v>23209</v>
      </c>
      <c r="C3359" t="s">
        <v>43376</v>
      </c>
      <c r="D3359" t="s">
        <v>25</v>
      </c>
      <c r="E3359" t="s">
        <v>23212</v>
      </c>
      <c r="F3359">
        <v>44.511363000000003</v>
      </c>
      <c r="G3359" t="s">
        <v>48</v>
      </c>
      <c r="H3359" t="s">
        <v>43394</v>
      </c>
      <c r="I3359" t="s">
        <v>43395</v>
      </c>
    </row>
    <row r="3360" spans="1:9" x14ac:dyDescent="0.25">
      <c r="A3360">
        <v>18500000</v>
      </c>
      <c r="B3360" t="s">
        <v>23220</v>
      </c>
      <c r="C3360" t="s">
        <v>37120</v>
      </c>
      <c r="D3360" t="s">
        <v>25</v>
      </c>
      <c r="E3360" t="s">
        <v>23223</v>
      </c>
      <c r="F3360">
        <v>16.665841</v>
      </c>
      <c r="G3360" t="s">
        <v>48</v>
      </c>
      <c r="H3360" t="s">
        <v>43394</v>
      </c>
      <c r="I3360" t="s">
        <v>43395</v>
      </c>
    </row>
    <row r="3361" spans="1:9" x14ac:dyDescent="0.25">
      <c r="A3361">
        <v>18000000</v>
      </c>
      <c r="B3361" t="s">
        <v>1974</v>
      </c>
      <c r="C3361" t="s">
        <v>37120</v>
      </c>
      <c r="D3361" t="s">
        <v>25</v>
      </c>
      <c r="E3361" t="s">
        <v>23232</v>
      </c>
      <c r="F3361">
        <v>36.471231000000003</v>
      </c>
      <c r="G3361" t="s">
        <v>48</v>
      </c>
      <c r="H3361" t="s">
        <v>43394</v>
      </c>
      <c r="I3361" t="s">
        <v>43395</v>
      </c>
    </row>
    <row r="3362" spans="1:9" x14ac:dyDescent="0.25">
      <c r="A3362">
        <v>23000000</v>
      </c>
      <c r="B3362" t="s">
        <v>23240</v>
      </c>
      <c r="C3362" t="s">
        <v>43372</v>
      </c>
      <c r="D3362" t="s">
        <v>25</v>
      </c>
      <c r="E3362" t="s">
        <v>23242</v>
      </c>
      <c r="F3362">
        <v>85.303179999999998</v>
      </c>
      <c r="G3362" t="s">
        <v>48</v>
      </c>
      <c r="H3362" t="s">
        <v>43394</v>
      </c>
      <c r="I3362" t="s">
        <v>43395</v>
      </c>
    </row>
    <row r="3363" spans="1:9" x14ac:dyDescent="0.25">
      <c r="A3363">
        <v>18000000</v>
      </c>
      <c r="B3363" t="s">
        <v>23250</v>
      </c>
      <c r="C3363" t="s">
        <v>43377</v>
      </c>
      <c r="D3363" t="s">
        <v>25</v>
      </c>
      <c r="E3363" t="s">
        <v>23253</v>
      </c>
      <c r="F3363">
        <v>20.716023</v>
      </c>
      <c r="G3363" t="s">
        <v>48</v>
      </c>
      <c r="H3363" t="s">
        <v>43394</v>
      </c>
      <c r="I3363" t="s">
        <v>43395</v>
      </c>
    </row>
    <row r="3364" spans="1:9" x14ac:dyDescent="0.25">
      <c r="A3364">
        <v>18000000</v>
      </c>
      <c r="B3364" t="s">
        <v>1974</v>
      </c>
      <c r="C3364" t="s">
        <v>37120</v>
      </c>
      <c r="D3364" t="s">
        <v>25</v>
      </c>
      <c r="E3364" t="s">
        <v>23263</v>
      </c>
      <c r="F3364">
        <v>29.487784000000001</v>
      </c>
      <c r="G3364" t="s">
        <v>48</v>
      </c>
      <c r="H3364" t="s">
        <v>43394</v>
      </c>
      <c r="I3364" t="s">
        <v>43395</v>
      </c>
    </row>
    <row r="3365" spans="1:9" x14ac:dyDescent="0.25">
      <c r="A3365">
        <v>18000000</v>
      </c>
      <c r="B3365" t="s">
        <v>1974</v>
      </c>
      <c r="C3365" t="s">
        <v>37120</v>
      </c>
      <c r="D3365" t="s">
        <v>25</v>
      </c>
      <c r="E3365" t="s">
        <v>23273</v>
      </c>
      <c r="F3365">
        <v>25.439540000000001</v>
      </c>
      <c r="G3365" t="s">
        <v>48</v>
      </c>
      <c r="H3365" t="s">
        <v>43394</v>
      </c>
      <c r="I3365" t="s">
        <v>43395</v>
      </c>
    </row>
    <row r="3366" spans="1:9" x14ac:dyDescent="0.25">
      <c r="A3366">
        <v>18000000</v>
      </c>
      <c r="B3366" t="s">
        <v>6725</v>
      </c>
      <c r="C3366" t="s">
        <v>43386</v>
      </c>
      <c r="D3366" t="s">
        <v>25</v>
      </c>
      <c r="E3366" t="s">
        <v>23280</v>
      </c>
      <c r="F3366">
        <v>15.314026999999999</v>
      </c>
      <c r="G3366" t="s">
        <v>48</v>
      </c>
      <c r="H3366" t="s">
        <v>43394</v>
      </c>
      <c r="I3366" t="s">
        <v>43395</v>
      </c>
    </row>
    <row r="3367" spans="1:9" x14ac:dyDescent="0.25">
      <c r="A3367">
        <v>19000000</v>
      </c>
      <c r="B3367" t="s">
        <v>23285</v>
      </c>
      <c r="C3367" t="s">
        <v>43385</v>
      </c>
      <c r="D3367" t="s">
        <v>25</v>
      </c>
      <c r="E3367" t="s">
        <v>23288</v>
      </c>
      <c r="F3367">
        <v>32.602868000000001</v>
      </c>
      <c r="G3367" t="s">
        <v>48</v>
      </c>
      <c r="H3367" t="s">
        <v>43394</v>
      </c>
      <c r="I3367" t="s">
        <v>43395</v>
      </c>
    </row>
    <row r="3368" spans="1:9" x14ac:dyDescent="0.25">
      <c r="A3368">
        <v>17000000</v>
      </c>
      <c r="B3368" t="s">
        <v>1974</v>
      </c>
      <c r="C3368" t="s">
        <v>37120</v>
      </c>
      <c r="D3368" t="s">
        <v>25</v>
      </c>
      <c r="E3368" t="s">
        <v>23296</v>
      </c>
      <c r="F3368">
        <v>9.8323260000000001</v>
      </c>
      <c r="G3368" t="s">
        <v>48</v>
      </c>
      <c r="H3368" t="s">
        <v>43394</v>
      </c>
      <c r="I3368" t="s">
        <v>43395</v>
      </c>
    </row>
    <row r="3369" spans="1:9" x14ac:dyDescent="0.25">
      <c r="A3369">
        <v>16000000</v>
      </c>
      <c r="B3369" t="s">
        <v>5704</v>
      </c>
      <c r="C3369" t="s">
        <v>43384</v>
      </c>
      <c r="D3369" t="s">
        <v>25</v>
      </c>
      <c r="E3369" t="s">
        <v>23306</v>
      </c>
      <c r="F3369">
        <v>33.452469000000001</v>
      </c>
      <c r="G3369" t="s">
        <v>48</v>
      </c>
      <c r="H3369" t="s">
        <v>43394</v>
      </c>
      <c r="I3369" t="s">
        <v>43395</v>
      </c>
    </row>
    <row r="3370" spans="1:9" x14ac:dyDescent="0.25">
      <c r="A3370">
        <v>0</v>
      </c>
      <c r="B3370" t="s">
        <v>2796</v>
      </c>
      <c r="C3370" t="s">
        <v>37120</v>
      </c>
      <c r="D3370" t="s">
        <v>25</v>
      </c>
      <c r="E3370" t="s">
        <v>23314</v>
      </c>
      <c r="F3370">
        <v>14.190837</v>
      </c>
      <c r="G3370" t="s">
        <v>48</v>
      </c>
      <c r="H3370" t="s">
        <v>43394</v>
      </c>
      <c r="I3370" t="s">
        <v>43395</v>
      </c>
    </row>
    <row r="3371" spans="1:9" x14ac:dyDescent="0.25">
      <c r="A3371">
        <v>18000000</v>
      </c>
      <c r="B3371" t="s">
        <v>5130</v>
      </c>
      <c r="C3371" t="s">
        <v>37120</v>
      </c>
      <c r="D3371" t="s">
        <v>25</v>
      </c>
      <c r="E3371" t="s">
        <v>23321</v>
      </c>
      <c r="F3371">
        <v>6.5018149999999997</v>
      </c>
      <c r="G3371" t="s">
        <v>48</v>
      </c>
      <c r="H3371" t="s">
        <v>43394</v>
      </c>
      <c r="I3371" t="s">
        <v>43395</v>
      </c>
    </row>
    <row r="3372" spans="1:9" x14ac:dyDescent="0.25">
      <c r="A3372">
        <v>23000000</v>
      </c>
      <c r="B3372" t="s">
        <v>20723</v>
      </c>
      <c r="C3372" t="s">
        <v>43379</v>
      </c>
      <c r="D3372" t="s">
        <v>25</v>
      </c>
      <c r="E3372" t="s">
        <v>23330</v>
      </c>
      <c r="F3372">
        <v>26.588730000000002</v>
      </c>
      <c r="G3372" t="s">
        <v>974</v>
      </c>
      <c r="H3372" t="s">
        <v>43412</v>
      </c>
      <c r="I3372" t="s">
        <v>43413</v>
      </c>
    </row>
    <row r="3373" spans="1:9" x14ac:dyDescent="0.25">
      <c r="A3373">
        <v>23000000</v>
      </c>
      <c r="B3373" t="s">
        <v>20723</v>
      </c>
      <c r="C3373" t="s">
        <v>43379</v>
      </c>
      <c r="D3373" t="s">
        <v>25</v>
      </c>
      <c r="E3373" t="s">
        <v>23330</v>
      </c>
      <c r="F3373">
        <v>26.588730000000002</v>
      </c>
      <c r="G3373" t="s">
        <v>974</v>
      </c>
      <c r="H3373" t="s">
        <v>43394</v>
      </c>
      <c r="I3373" t="s">
        <v>43395</v>
      </c>
    </row>
    <row r="3374" spans="1:9" x14ac:dyDescent="0.25">
      <c r="A3374">
        <v>16500000</v>
      </c>
      <c r="B3374" t="s">
        <v>23337</v>
      </c>
      <c r="C3374" t="s">
        <v>43386</v>
      </c>
      <c r="D3374" t="s">
        <v>25</v>
      </c>
      <c r="E3374" t="s">
        <v>23340</v>
      </c>
      <c r="F3374">
        <v>36.157159999999998</v>
      </c>
      <c r="G3374" t="s">
        <v>974</v>
      </c>
      <c r="H3374" t="s">
        <v>43412</v>
      </c>
      <c r="I3374" t="s">
        <v>43413</v>
      </c>
    </row>
    <row r="3375" spans="1:9" x14ac:dyDescent="0.25">
      <c r="A3375">
        <v>16500000</v>
      </c>
      <c r="B3375" t="s">
        <v>23337</v>
      </c>
      <c r="C3375" t="s">
        <v>43386</v>
      </c>
      <c r="D3375" t="s">
        <v>25</v>
      </c>
      <c r="E3375" t="s">
        <v>23340</v>
      </c>
      <c r="F3375">
        <v>36.157159999999998</v>
      </c>
      <c r="G3375" t="s">
        <v>974</v>
      </c>
      <c r="H3375" t="s">
        <v>43394</v>
      </c>
      <c r="I3375" t="s">
        <v>43395</v>
      </c>
    </row>
    <row r="3376" spans="1:9" x14ac:dyDescent="0.25">
      <c r="A3376">
        <v>18000000</v>
      </c>
      <c r="B3376" t="s">
        <v>11658</v>
      </c>
      <c r="C3376" t="s">
        <v>43372</v>
      </c>
      <c r="D3376" t="s">
        <v>25</v>
      </c>
      <c r="E3376" t="s">
        <v>23348</v>
      </c>
      <c r="F3376">
        <v>16.027954999999999</v>
      </c>
      <c r="G3376" t="s">
        <v>819</v>
      </c>
      <c r="H3376" t="s">
        <v>43416</v>
      </c>
      <c r="I3376" t="s">
        <v>43417</v>
      </c>
    </row>
    <row r="3377" spans="1:9" x14ac:dyDescent="0.25">
      <c r="A3377">
        <v>18000000</v>
      </c>
      <c r="B3377" t="s">
        <v>11658</v>
      </c>
      <c r="C3377" t="s">
        <v>43372</v>
      </c>
      <c r="D3377" t="s">
        <v>25</v>
      </c>
      <c r="E3377" t="s">
        <v>23348</v>
      </c>
      <c r="F3377">
        <v>16.027954999999999</v>
      </c>
      <c r="G3377" t="s">
        <v>819</v>
      </c>
      <c r="H3377" t="s">
        <v>43394</v>
      </c>
      <c r="I3377" t="s">
        <v>43395</v>
      </c>
    </row>
    <row r="3378" spans="1:9" x14ac:dyDescent="0.25">
      <c r="A3378">
        <v>21000000</v>
      </c>
      <c r="B3378" t="s">
        <v>8272</v>
      </c>
      <c r="C3378" t="s">
        <v>43373</v>
      </c>
      <c r="D3378" t="s">
        <v>25</v>
      </c>
      <c r="E3378" t="s">
        <v>23357</v>
      </c>
      <c r="F3378">
        <v>14.329891</v>
      </c>
      <c r="G3378" t="s">
        <v>48</v>
      </c>
      <c r="H3378" t="s">
        <v>43394</v>
      </c>
      <c r="I3378" t="s">
        <v>43395</v>
      </c>
    </row>
    <row r="3379" spans="1:9" x14ac:dyDescent="0.25">
      <c r="A3379">
        <v>18000000</v>
      </c>
      <c r="B3379" t="s">
        <v>6725</v>
      </c>
      <c r="C3379" t="s">
        <v>43386</v>
      </c>
      <c r="D3379" t="s">
        <v>25</v>
      </c>
      <c r="E3379" t="s">
        <v>23364</v>
      </c>
      <c r="F3379">
        <v>50.009408000000001</v>
      </c>
      <c r="G3379" t="s">
        <v>48</v>
      </c>
      <c r="H3379" t="s">
        <v>43394</v>
      </c>
      <c r="I3379" t="s">
        <v>43395</v>
      </c>
    </row>
    <row r="3380" spans="1:9" x14ac:dyDescent="0.25">
      <c r="A3380">
        <v>18000000</v>
      </c>
      <c r="B3380" t="s">
        <v>23371</v>
      </c>
      <c r="C3380" t="s">
        <v>43379</v>
      </c>
      <c r="D3380" t="s">
        <v>25</v>
      </c>
      <c r="E3380" t="s">
        <v>23373</v>
      </c>
      <c r="F3380">
        <v>31.826750000000001</v>
      </c>
      <c r="G3380" t="s">
        <v>48</v>
      </c>
      <c r="H3380" t="s">
        <v>43394</v>
      </c>
      <c r="I3380" t="s">
        <v>43395</v>
      </c>
    </row>
    <row r="3381" spans="1:9" x14ac:dyDescent="0.25">
      <c r="A3381">
        <v>0</v>
      </c>
      <c r="B3381" t="s">
        <v>23381</v>
      </c>
      <c r="C3381" t="s">
        <v>43385</v>
      </c>
      <c r="D3381" t="s">
        <v>25</v>
      </c>
      <c r="E3381" t="s">
        <v>23385</v>
      </c>
      <c r="F3381">
        <v>9.6420410000000007</v>
      </c>
      <c r="G3381" t="s">
        <v>48</v>
      </c>
      <c r="H3381" t="s">
        <v>43394</v>
      </c>
      <c r="I3381" t="s">
        <v>43395</v>
      </c>
    </row>
    <row r="3382" spans="1:9" x14ac:dyDescent="0.25">
      <c r="A3382">
        <v>17000000</v>
      </c>
      <c r="B3382" t="s">
        <v>1974</v>
      </c>
      <c r="C3382" t="s">
        <v>37120</v>
      </c>
      <c r="D3382" t="s">
        <v>25</v>
      </c>
      <c r="E3382" t="s">
        <v>23394</v>
      </c>
      <c r="F3382">
        <v>36.423717000000003</v>
      </c>
      <c r="G3382" t="s">
        <v>48</v>
      </c>
      <c r="H3382" t="s">
        <v>43394</v>
      </c>
      <c r="I3382" t="s">
        <v>43395</v>
      </c>
    </row>
    <row r="3383" spans="1:9" x14ac:dyDescent="0.25">
      <c r="A3383">
        <v>0</v>
      </c>
      <c r="B3383" t="s">
        <v>2796</v>
      </c>
      <c r="C3383" t="s">
        <v>37120</v>
      </c>
      <c r="D3383" t="s">
        <v>25</v>
      </c>
      <c r="E3383" t="s">
        <v>23403</v>
      </c>
      <c r="F3383">
        <v>12.309718</v>
      </c>
      <c r="G3383" t="s">
        <v>1664</v>
      </c>
      <c r="H3383" t="s">
        <v>43418</v>
      </c>
      <c r="I3383" t="s">
        <v>43419</v>
      </c>
    </row>
    <row r="3384" spans="1:9" x14ac:dyDescent="0.25">
      <c r="A3384">
        <v>0</v>
      </c>
      <c r="B3384" t="s">
        <v>2796</v>
      </c>
      <c r="C3384" t="s">
        <v>37120</v>
      </c>
      <c r="D3384" t="s">
        <v>25</v>
      </c>
      <c r="E3384" t="s">
        <v>23403</v>
      </c>
      <c r="F3384">
        <v>12.309718</v>
      </c>
      <c r="G3384" t="s">
        <v>1664</v>
      </c>
      <c r="H3384" t="s">
        <v>43394</v>
      </c>
      <c r="I3384" t="s">
        <v>43395</v>
      </c>
    </row>
    <row r="3385" spans="1:9" x14ac:dyDescent="0.25">
      <c r="A3385">
        <v>19800000</v>
      </c>
      <c r="B3385" t="s">
        <v>6521</v>
      </c>
      <c r="C3385" t="s">
        <v>43379</v>
      </c>
      <c r="D3385" t="s">
        <v>25</v>
      </c>
      <c r="E3385" t="s">
        <v>23412</v>
      </c>
      <c r="F3385">
        <v>11.693272</v>
      </c>
      <c r="G3385" t="s">
        <v>1242</v>
      </c>
      <c r="H3385" t="s">
        <v>43412</v>
      </c>
      <c r="I3385" t="s">
        <v>43413</v>
      </c>
    </row>
    <row r="3386" spans="1:9" x14ac:dyDescent="0.25">
      <c r="A3386">
        <v>19800000</v>
      </c>
      <c r="B3386" t="s">
        <v>6521</v>
      </c>
      <c r="C3386" t="s">
        <v>43379</v>
      </c>
      <c r="D3386" t="s">
        <v>25</v>
      </c>
      <c r="E3386" t="s">
        <v>23412</v>
      </c>
      <c r="F3386">
        <v>11.693272</v>
      </c>
      <c r="G3386" t="s">
        <v>1242</v>
      </c>
      <c r="H3386" t="s">
        <v>43396</v>
      </c>
      <c r="I3386" t="s">
        <v>43397</v>
      </c>
    </row>
    <row r="3387" spans="1:9" x14ac:dyDescent="0.25">
      <c r="A3387">
        <v>19800000</v>
      </c>
      <c r="B3387" t="s">
        <v>6521</v>
      </c>
      <c r="C3387" t="s">
        <v>43379</v>
      </c>
      <c r="D3387" t="s">
        <v>25</v>
      </c>
      <c r="E3387" t="s">
        <v>23412</v>
      </c>
      <c r="F3387">
        <v>11.693272</v>
      </c>
      <c r="G3387" t="s">
        <v>1242</v>
      </c>
      <c r="H3387" t="s">
        <v>43394</v>
      </c>
      <c r="I3387" t="s">
        <v>43395</v>
      </c>
    </row>
    <row r="3388" spans="1:9" x14ac:dyDescent="0.25">
      <c r="A3388">
        <v>18000000</v>
      </c>
      <c r="B3388" t="s">
        <v>4941</v>
      </c>
      <c r="C3388" t="s">
        <v>37120</v>
      </c>
      <c r="D3388" t="s">
        <v>25</v>
      </c>
      <c r="E3388" t="s">
        <v>23421</v>
      </c>
      <c r="F3388">
        <v>12.243887000000001</v>
      </c>
      <c r="G3388" t="s">
        <v>48</v>
      </c>
      <c r="H3388" t="s">
        <v>43394</v>
      </c>
      <c r="I3388" t="s">
        <v>43395</v>
      </c>
    </row>
    <row r="3389" spans="1:9" x14ac:dyDescent="0.25">
      <c r="A3389">
        <v>18000000</v>
      </c>
      <c r="B3389" t="s">
        <v>8382</v>
      </c>
      <c r="C3389" t="s">
        <v>43379</v>
      </c>
      <c r="D3389" t="s">
        <v>25</v>
      </c>
      <c r="E3389" t="s">
        <v>23430</v>
      </c>
      <c r="F3389">
        <v>89.811154000000002</v>
      </c>
      <c r="G3389" t="s">
        <v>48</v>
      </c>
      <c r="H3389" t="s">
        <v>43394</v>
      </c>
      <c r="I3389" t="s">
        <v>43395</v>
      </c>
    </row>
    <row r="3390" spans="1:9" x14ac:dyDescent="0.25">
      <c r="A3390">
        <v>18000000</v>
      </c>
      <c r="B3390" t="s">
        <v>5130</v>
      </c>
      <c r="C3390" t="s">
        <v>37120</v>
      </c>
      <c r="D3390" t="s">
        <v>25</v>
      </c>
      <c r="E3390" t="s">
        <v>23440</v>
      </c>
      <c r="F3390">
        <v>34.694215999999997</v>
      </c>
      <c r="G3390" t="s">
        <v>48</v>
      </c>
      <c r="H3390" t="s">
        <v>43394</v>
      </c>
      <c r="I3390" t="s">
        <v>43395</v>
      </c>
    </row>
    <row r="3391" spans="1:9" x14ac:dyDescent="0.25">
      <c r="A3391">
        <v>15000000</v>
      </c>
      <c r="B3391" t="s">
        <v>23447</v>
      </c>
      <c r="C3391" t="s">
        <v>43379</v>
      </c>
      <c r="D3391" t="s">
        <v>25</v>
      </c>
      <c r="E3391" t="s">
        <v>23450</v>
      </c>
      <c r="F3391">
        <v>17.501380000000001</v>
      </c>
      <c r="G3391" t="s">
        <v>8515</v>
      </c>
      <c r="H3391" t="s">
        <v>43425</v>
      </c>
      <c r="I3391" t="s">
        <v>43426</v>
      </c>
    </row>
    <row r="3392" spans="1:9" x14ac:dyDescent="0.25">
      <c r="A3392">
        <v>15000000</v>
      </c>
      <c r="B3392" t="s">
        <v>23447</v>
      </c>
      <c r="C3392" t="s">
        <v>43379</v>
      </c>
      <c r="D3392" t="s">
        <v>25</v>
      </c>
      <c r="E3392" t="s">
        <v>23450</v>
      </c>
      <c r="F3392">
        <v>17.501380000000001</v>
      </c>
      <c r="G3392" t="s">
        <v>8515</v>
      </c>
      <c r="H3392" t="s">
        <v>43396</v>
      </c>
      <c r="I3392" t="s">
        <v>43397</v>
      </c>
    </row>
    <row r="3393" spans="1:9" x14ac:dyDescent="0.25">
      <c r="A3393">
        <v>15000000</v>
      </c>
      <c r="B3393" t="s">
        <v>23447</v>
      </c>
      <c r="C3393" t="s">
        <v>43379</v>
      </c>
      <c r="D3393" t="s">
        <v>25</v>
      </c>
      <c r="E3393" t="s">
        <v>23450</v>
      </c>
      <c r="F3393">
        <v>17.501380000000001</v>
      </c>
      <c r="G3393" t="s">
        <v>8515</v>
      </c>
      <c r="H3393" t="s">
        <v>43394</v>
      </c>
      <c r="I3393" t="s">
        <v>43395</v>
      </c>
    </row>
    <row r="3394" spans="1:9" x14ac:dyDescent="0.25">
      <c r="A3394">
        <v>18000000</v>
      </c>
      <c r="B3394" t="s">
        <v>23458</v>
      </c>
      <c r="C3394" t="s">
        <v>43372</v>
      </c>
      <c r="D3394" t="s">
        <v>25</v>
      </c>
      <c r="E3394" t="s">
        <v>23461</v>
      </c>
      <c r="F3394">
        <v>18.492654999999999</v>
      </c>
      <c r="G3394" t="s">
        <v>48</v>
      </c>
      <c r="H3394" t="s">
        <v>43394</v>
      </c>
      <c r="I3394" t="s">
        <v>43395</v>
      </c>
    </row>
    <row r="3395" spans="1:9" x14ac:dyDescent="0.25">
      <c r="A3395">
        <v>18000000</v>
      </c>
      <c r="B3395" t="s">
        <v>2809</v>
      </c>
      <c r="C3395" t="s">
        <v>43381</v>
      </c>
      <c r="D3395" t="s">
        <v>25</v>
      </c>
      <c r="E3395" t="s">
        <v>23470</v>
      </c>
      <c r="F3395">
        <v>11.238522</v>
      </c>
      <c r="G3395" t="s">
        <v>48</v>
      </c>
      <c r="H3395" t="s">
        <v>43394</v>
      </c>
      <c r="I3395" t="s">
        <v>43395</v>
      </c>
    </row>
    <row r="3396" spans="1:9" x14ac:dyDescent="0.25">
      <c r="A3396">
        <v>1000000</v>
      </c>
      <c r="B3396" t="s">
        <v>11116</v>
      </c>
      <c r="C3396" t="s">
        <v>43380</v>
      </c>
      <c r="D3396" t="s">
        <v>25</v>
      </c>
      <c r="E3396" t="s">
        <v>23478</v>
      </c>
      <c r="F3396">
        <v>14.518598000000001</v>
      </c>
      <c r="G3396" t="s">
        <v>48</v>
      </c>
      <c r="H3396" t="s">
        <v>43394</v>
      </c>
      <c r="I3396" t="s">
        <v>43395</v>
      </c>
    </row>
    <row r="3397" spans="1:9" x14ac:dyDescent="0.25">
      <c r="A3397">
        <v>18000000</v>
      </c>
      <c r="B3397" t="s">
        <v>10466</v>
      </c>
      <c r="C3397" t="s">
        <v>43381</v>
      </c>
      <c r="D3397" t="s">
        <v>25</v>
      </c>
      <c r="E3397" t="s">
        <v>23488</v>
      </c>
      <c r="F3397">
        <v>19.234672</v>
      </c>
      <c r="G3397" t="s">
        <v>48</v>
      </c>
      <c r="H3397" t="s">
        <v>43394</v>
      </c>
      <c r="I3397" t="s">
        <v>43395</v>
      </c>
    </row>
    <row r="3398" spans="1:9" x14ac:dyDescent="0.25">
      <c r="A3398">
        <v>18000000</v>
      </c>
      <c r="B3398" t="s">
        <v>23494</v>
      </c>
      <c r="C3398" t="s">
        <v>19509</v>
      </c>
      <c r="D3398" t="s">
        <v>25</v>
      </c>
      <c r="E3398" t="s">
        <v>23497</v>
      </c>
      <c r="F3398">
        <v>4.5043769999999999</v>
      </c>
      <c r="G3398" t="s">
        <v>48</v>
      </c>
      <c r="H3398" t="s">
        <v>43394</v>
      </c>
      <c r="I3398" t="s">
        <v>43395</v>
      </c>
    </row>
    <row r="3399" spans="1:9" x14ac:dyDescent="0.25">
      <c r="A3399">
        <v>0</v>
      </c>
      <c r="B3399" t="s">
        <v>22367</v>
      </c>
      <c r="C3399" t="s">
        <v>37120</v>
      </c>
      <c r="D3399" t="s">
        <v>25</v>
      </c>
      <c r="E3399" t="s">
        <v>23505</v>
      </c>
      <c r="F3399">
        <v>10.529142999999999</v>
      </c>
      <c r="G3399" t="s">
        <v>48</v>
      </c>
      <c r="H3399" t="s">
        <v>43394</v>
      </c>
      <c r="I3399" t="s">
        <v>43395</v>
      </c>
    </row>
    <row r="3400" spans="1:9" x14ac:dyDescent="0.25">
      <c r="A3400">
        <v>18000000</v>
      </c>
      <c r="B3400" t="s">
        <v>40</v>
      </c>
      <c r="C3400" t="s">
        <v>43376</v>
      </c>
      <c r="D3400" t="s">
        <v>25</v>
      </c>
      <c r="E3400" t="s">
        <v>23513</v>
      </c>
      <c r="F3400">
        <v>18.379124000000001</v>
      </c>
      <c r="G3400" t="s">
        <v>48</v>
      </c>
      <c r="H3400" t="s">
        <v>43394</v>
      </c>
      <c r="I3400" t="s">
        <v>43395</v>
      </c>
    </row>
    <row r="3401" spans="1:9" x14ac:dyDescent="0.25">
      <c r="A3401">
        <v>18000000</v>
      </c>
      <c r="B3401" t="s">
        <v>2402</v>
      </c>
      <c r="C3401" t="s">
        <v>43379</v>
      </c>
      <c r="D3401" t="s">
        <v>25</v>
      </c>
      <c r="E3401" t="s">
        <v>23521</v>
      </c>
      <c r="F3401">
        <v>35.524456999999998</v>
      </c>
      <c r="G3401" t="s">
        <v>48</v>
      </c>
      <c r="H3401" t="s">
        <v>43394</v>
      </c>
      <c r="I3401" t="s">
        <v>43395</v>
      </c>
    </row>
    <row r="3402" spans="1:9" x14ac:dyDescent="0.25">
      <c r="A3402">
        <v>18000000</v>
      </c>
      <c r="B3402" t="s">
        <v>689</v>
      </c>
      <c r="C3402" t="s">
        <v>43379</v>
      </c>
      <c r="D3402" t="s">
        <v>25</v>
      </c>
      <c r="E3402" t="s">
        <v>23529</v>
      </c>
      <c r="F3402">
        <v>13.472365</v>
      </c>
      <c r="G3402" t="s">
        <v>498</v>
      </c>
      <c r="H3402" t="s">
        <v>43416</v>
      </c>
      <c r="I3402" t="s">
        <v>43417</v>
      </c>
    </row>
    <row r="3403" spans="1:9" x14ac:dyDescent="0.25">
      <c r="A3403">
        <v>18000000</v>
      </c>
      <c r="B3403" t="s">
        <v>689</v>
      </c>
      <c r="C3403" t="s">
        <v>43379</v>
      </c>
      <c r="D3403" t="s">
        <v>25</v>
      </c>
      <c r="E3403" t="s">
        <v>23529</v>
      </c>
      <c r="F3403">
        <v>13.472365</v>
      </c>
      <c r="G3403" t="s">
        <v>498</v>
      </c>
      <c r="H3403" t="s">
        <v>43396</v>
      </c>
      <c r="I3403" t="s">
        <v>43397</v>
      </c>
    </row>
    <row r="3404" spans="1:9" x14ac:dyDescent="0.25">
      <c r="A3404">
        <v>18000000</v>
      </c>
      <c r="B3404" t="s">
        <v>689</v>
      </c>
      <c r="C3404" t="s">
        <v>43379</v>
      </c>
      <c r="D3404" t="s">
        <v>25</v>
      </c>
      <c r="E3404" t="s">
        <v>23529</v>
      </c>
      <c r="F3404">
        <v>13.472365</v>
      </c>
      <c r="G3404" t="s">
        <v>498</v>
      </c>
      <c r="H3404" t="s">
        <v>43394</v>
      </c>
      <c r="I3404" t="s">
        <v>43395</v>
      </c>
    </row>
    <row r="3405" spans="1:9" x14ac:dyDescent="0.25">
      <c r="A3405">
        <v>18000000</v>
      </c>
      <c r="B3405" t="s">
        <v>23535</v>
      </c>
      <c r="C3405" t="s">
        <v>43381</v>
      </c>
      <c r="D3405" t="s">
        <v>25</v>
      </c>
      <c r="E3405" t="s">
        <v>23538</v>
      </c>
      <c r="F3405">
        <v>8.3215859999999999</v>
      </c>
      <c r="G3405" t="s">
        <v>48</v>
      </c>
      <c r="H3405" t="s">
        <v>43394</v>
      </c>
      <c r="I3405" t="s">
        <v>43395</v>
      </c>
    </row>
    <row r="3406" spans="1:9" x14ac:dyDescent="0.25">
      <c r="A3406">
        <v>0</v>
      </c>
      <c r="B3406" t="s">
        <v>23544</v>
      </c>
      <c r="C3406" t="s">
        <v>43371</v>
      </c>
      <c r="D3406" t="s">
        <v>25</v>
      </c>
      <c r="E3406" t="s">
        <v>23547</v>
      </c>
      <c r="F3406">
        <v>7.6680630000000001</v>
      </c>
      <c r="G3406" t="s">
        <v>48</v>
      </c>
      <c r="H3406" t="s">
        <v>43394</v>
      </c>
      <c r="I3406" t="s">
        <v>43395</v>
      </c>
    </row>
    <row r="3407" spans="1:9" x14ac:dyDescent="0.25">
      <c r="A3407">
        <v>18000000</v>
      </c>
      <c r="B3407" t="s">
        <v>15389</v>
      </c>
      <c r="C3407" t="s">
        <v>43376</v>
      </c>
      <c r="D3407" t="s">
        <v>25</v>
      </c>
      <c r="E3407" t="s">
        <v>23554</v>
      </c>
      <c r="F3407">
        <v>52.464877000000001</v>
      </c>
      <c r="G3407" t="s">
        <v>65</v>
      </c>
      <c r="H3407" t="s">
        <v>43396</v>
      </c>
      <c r="I3407" t="s">
        <v>43397</v>
      </c>
    </row>
    <row r="3408" spans="1:9" x14ac:dyDescent="0.25">
      <c r="A3408">
        <v>18000000</v>
      </c>
      <c r="B3408" t="s">
        <v>15389</v>
      </c>
      <c r="C3408" t="s">
        <v>43376</v>
      </c>
      <c r="D3408" t="s">
        <v>25</v>
      </c>
      <c r="E3408" t="s">
        <v>23554</v>
      </c>
      <c r="F3408">
        <v>52.464877000000001</v>
      </c>
      <c r="G3408" t="s">
        <v>65</v>
      </c>
      <c r="H3408" t="s">
        <v>43394</v>
      </c>
      <c r="I3408" t="s">
        <v>43395</v>
      </c>
    </row>
    <row r="3409" spans="1:9" x14ac:dyDescent="0.25">
      <c r="A3409">
        <v>0</v>
      </c>
      <c r="B3409" t="s">
        <v>3476</v>
      </c>
      <c r="C3409" t="s">
        <v>43381</v>
      </c>
      <c r="D3409" t="s">
        <v>25</v>
      </c>
      <c r="E3409" t="s">
        <v>23563</v>
      </c>
      <c r="F3409">
        <v>11.423533000000001</v>
      </c>
      <c r="G3409" t="s">
        <v>48</v>
      </c>
      <c r="H3409" t="s">
        <v>43394</v>
      </c>
      <c r="I3409" t="s">
        <v>43395</v>
      </c>
    </row>
    <row r="3410" spans="1:9" x14ac:dyDescent="0.25">
      <c r="A3410">
        <v>18000000</v>
      </c>
      <c r="B3410" t="s">
        <v>4862</v>
      </c>
      <c r="C3410" t="s">
        <v>43379</v>
      </c>
      <c r="D3410" t="s">
        <v>25</v>
      </c>
      <c r="E3410" t="s">
        <v>23569</v>
      </c>
      <c r="F3410">
        <v>6.9617360000000001</v>
      </c>
      <c r="G3410" t="s">
        <v>48</v>
      </c>
      <c r="H3410" t="s">
        <v>43394</v>
      </c>
      <c r="I3410" t="s">
        <v>43395</v>
      </c>
    </row>
    <row r="3411" spans="1:9" x14ac:dyDescent="0.25">
      <c r="A3411">
        <v>17000000</v>
      </c>
      <c r="B3411" t="s">
        <v>4681</v>
      </c>
      <c r="C3411" t="s">
        <v>37120</v>
      </c>
      <c r="D3411" t="s">
        <v>25</v>
      </c>
      <c r="E3411" t="s">
        <v>23578</v>
      </c>
      <c r="F3411">
        <v>9.1911869999999993</v>
      </c>
      <c r="G3411" t="s">
        <v>48</v>
      </c>
      <c r="H3411" t="s">
        <v>43394</v>
      </c>
      <c r="I3411" t="s">
        <v>43395</v>
      </c>
    </row>
    <row r="3412" spans="1:9" x14ac:dyDescent="0.25">
      <c r="A3412">
        <v>18000000</v>
      </c>
      <c r="B3412" t="s">
        <v>23583</v>
      </c>
      <c r="C3412" t="s">
        <v>43373</v>
      </c>
      <c r="D3412" t="s">
        <v>25</v>
      </c>
      <c r="E3412" t="s">
        <v>23586</v>
      </c>
      <c r="F3412">
        <v>4.4928590000000002</v>
      </c>
      <c r="G3412" t="s">
        <v>48</v>
      </c>
      <c r="H3412" t="s">
        <v>43394</v>
      </c>
      <c r="I3412" t="s">
        <v>43395</v>
      </c>
    </row>
    <row r="3413" spans="1:9" x14ac:dyDescent="0.25">
      <c r="A3413">
        <v>18000000</v>
      </c>
      <c r="B3413" t="s">
        <v>2402</v>
      </c>
      <c r="C3413" t="s">
        <v>43379</v>
      </c>
      <c r="D3413" t="s">
        <v>25</v>
      </c>
      <c r="E3413" t="s">
        <v>23594</v>
      </c>
      <c r="F3413">
        <v>5.7067670000000001</v>
      </c>
      <c r="G3413" t="s">
        <v>48</v>
      </c>
      <c r="H3413" t="s">
        <v>43394</v>
      </c>
      <c r="I3413" t="s">
        <v>43395</v>
      </c>
    </row>
    <row r="3414" spans="1:9" x14ac:dyDescent="0.25">
      <c r="A3414">
        <v>30000000</v>
      </c>
      <c r="B3414" t="s">
        <v>4556</v>
      </c>
      <c r="C3414" t="s">
        <v>43379</v>
      </c>
      <c r="D3414" t="s">
        <v>25</v>
      </c>
      <c r="E3414" t="s">
        <v>23602</v>
      </c>
      <c r="F3414">
        <v>53.670524999999998</v>
      </c>
      <c r="G3414" t="s">
        <v>48</v>
      </c>
      <c r="H3414" t="s">
        <v>43394</v>
      </c>
      <c r="I3414" t="s">
        <v>43395</v>
      </c>
    </row>
    <row r="3415" spans="1:9" x14ac:dyDescent="0.25">
      <c r="A3415">
        <v>18000000</v>
      </c>
      <c r="B3415" t="s">
        <v>3333</v>
      </c>
      <c r="C3415" t="s">
        <v>37120</v>
      </c>
      <c r="D3415" t="s">
        <v>25</v>
      </c>
      <c r="E3415" t="s">
        <v>23612</v>
      </c>
      <c r="F3415">
        <v>14.15192</v>
      </c>
      <c r="G3415" t="s">
        <v>819</v>
      </c>
      <c r="H3415" t="s">
        <v>43416</v>
      </c>
      <c r="I3415" t="s">
        <v>43417</v>
      </c>
    </row>
    <row r="3416" spans="1:9" x14ac:dyDescent="0.25">
      <c r="A3416">
        <v>18000000</v>
      </c>
      <c r="B3416" t="s">
        <v>3333</v>
      </c>
      <c r="C3416" t="s">
        <v>37120</v>
      </c>
      <c r="D3416" t="s">
        <v>25</v>
      </c>
      <c r="E3416" t="s">
        <v>23612</v>
      </c>
      <c r="F3416">
        <v>14.15192</v>
      </c>
      <c r="G3416" t="s">
        <v>819</v>
      </c>
      <c r="H3416" t="s">
        <v>43394</v>
      </c>
      <c r="I3416" t="s">
        <v>43395</v>
      </c>
    </row>
    <row r="3417" spans="1:9" x14ac:dyDescent="0.25">
      <c r="A3417">
        <v>18000000</v>
      </c>
      <c r="B3417" t="s">
        <v>5175</v>
      </c>
      <c r="C3417" t="s">
        <v>43379</v>
      </c>
      <c r="D3417" t="s">
        <v>25</v>
      </c>
      <c r="E3417" t="s">
        <v>23621</v>
      </c>
      <c r="F3417">
        <v>13.462543999999999</v>
      </c>
      <c r="G3417" t="s">
        <v>48</v>
      </c>
      <c r="H3417" t="s">
        <v>43394</v>
      </c>
      <c r="I3417" t="s">
        <v>43395</v>
      </c>
    </row>
    <row r="3418" spans="1:9" x14ac:dyDescent="0.25">
      <c r="A3418">
        <v>18000000</v>
      </c>
      <c r="B3418" t="s">
        <v>23625</v>
      </c>
      <c r="C3418" t="s">
        <v>43381</v>
      </c>
      <c r="D3418" t="s">
        <v>25</v>
      </c>
      <c r="E3418" t="s">
        <v>23628</v>
      </c>
      <c r="F3418">
        <v>11.725804999999999</v>
      </c>
      <c r="G3418" t="s">
        <v>48</v>
      </c>
      <c r="H3418" t="s">
        <v>43394</v>
      </c>
      <c r="I3418" t="s">
        <v>43395</v>
      </c>
    </row>
    <row r="3419" spans="1:9" x14ac:dyDescent="0.25">
      <c r="A3419">
        <v>21000000</v>
      </c>
      <c r="B3419" t="s">
        <v>5597</v>
      </c>
      <c r="C3419" t="s">
        <v>43379</v>
      </c>
      <c r="D3419" t="s">
        <v>25</v>
      </c>
      <c r="E3419" t="s">
        <v>23636</v>
      </c>
      <c r="F3419">
        <v>7.0479750000000001</v>
      </c>
      <c r="G3419" t="s">
        <v>19663</v>
      </c>
      <c r="H3419" t="s">
        <v>43441</v>
      </c>
      <c r="I3419" t="s">
        <v>43442</v>
      </c>
    </row>
    <row r="3420" spans="1:9" x14ac:dyDescent="0.25">
      <c r="A3420">
        <v>21000000</v>
      </c>
      <c r="B3420" t="s">
        <v>5597</v>
      </c>
      <c r="C3420" t="s">
        <v>43379</v>
      </c>
      <c r="D3420" t="s">
        <v>25</v>
      </c>
      <c r="E3420" t="s">
        <v>23636</v>
      </c>
      <c r="F3420">
        <v>7.0479750000000001</v>
      </c>
      <c r="G3420" t="s">
        <v>19663</v>
      </c>
      <c r="H3420" t="s">
        <v>43394</v>
      </c>
      <c r="I3420" t="s">
        <v>43395</v>
      </c>
    </row>
    <row r="3421" spans="1:9" x14ac:dyDescent="0.25">
      <c r="A3421">
        <v>18000000</v>
      </c>
      <c r="B3421" t="s">
        <v>6521</v>
      </c>
      <c r="C3421" t="s">
        <v>43379</v>
      </c>
      <c r="D3421" t="s">
        <v>25</v>
      </c>
      <c r="E3421" t="s">
        <v>23645</v>
      </c>
      <c r="F3421">
        <v>13.628601</v>
      </c>
      <c r="G3421" t="s">
        <v>48</v>
      </c>
      <c r="H3421" t="s">
        <v>43394</v>
      </c>
      <c r="I3421" t="s">
        <v>43395</v>
      </c>
    </row>
    <row r="3422" spans="1:9" x14ac:dyDescent="0.25">
      <c r="A3422">
        <v>18000000</v>
      </c>
      <c r="B3422" t="s">
        <v>3682</v>
      </c>
      <c r="C3422" t="s">
        <v>43381</v>
      </c>
      <c r="D3422" t="s">
        <v>25</v>
      </c>
      <c r="E3422" t="s">
        <v>23653</v>
      </c>
      <c r="F3422">
        <v>16.520516000000001</v>
      </c>
      <c r="G3422" t="s">
        <v>23657</v>
      </c>
      <c r="H3422" t="s">
        <v>43479</v>
      </c>
      <c r="I3422" t="s">
        <v>43480</v>
      </c>
    </row>
    <row r="3423" spans="1:9" x14ac:dyDescent="0.25">
      <c r="A3423">
        <v>18000000</v>
      </c>
      <c r="B3423" t="s">
        <v>3682</v>
      </c>
      <c r="C3423" t="s">
        <v>43381</v>
      </c>
      <c r="D3423" t="s">
        <v>25</v>
      </c>
      <c r="E3423" t="s">
        <v>23653</v>
      </c>
      <c r="F3423">
        <v>16.520516000000001</v>
      </c>
      <c r="G3423" t="s">
        <v>23657</v>
      </c>
      <c r="H3423" t="s">
        <v>43394</v>
      </c>
      <c r="I3423" t="s">
        <v>43395</v>
      </c>
    </row>
    <row r="3424" spans="1:9" x14ac:dyDescent="0.25">
      <c r="A3424">
        <v>18000000</v>
      </c>
      <c r="B3424" t="s">
        <v>2402</v>
      </c>
      <c r="C3424" t="s">
        <v>43379</v>
      </c>
      <c r="D3424" t="s">
        <v>25</v>
      </c>
      <c r="E3424" t="s">
        <v>23663</v>
      </c>
      <c r="F3424">
        <v>14.916264</v>
      </c>
      <c r="G3424" t="s">
        <v>3413</v>
      </c>
      <c r="H3424" t="s">
        <v>43425</v>
      </c>
      <c r="I3424" t="s">
        <v>43426</v>
      </c>
    </row>
    <row r="3425" spans="1:9" x14ac:dyDescent="0.25">
      <c r="A3425">
        <v>18000000</v>
      </c>
      <c r="B3425" t="s">
        <v>2402</v>
      </c>
      <c r="C3425" t="s">
        <v>43379</v>
      </c>
      <c r="D3425" t="s">
        <v>25</v>
      </c>
      <c r="E3425" t="s">
        <v>23663</v>
      </c>
      <c r="F3425">
        <v>14.916264</v>
      </c>
      <c r="G3425" t="s">
        <v>3413</v>
      </c>
      <c r="H3425" t="s">
        <v>43394</v>
      </c>
      <c r="I3425" t="s">
        <v>43395</v>
      </c>
    </row>
    <row r="3426" spans="1:9" x14ac:dyDescent="0.25">
      <c r="A3426">
        <v>18000000</v>
      </c>
      <c r="B3426" t="s">
        <v>2796</v>
      </c>
      <c r="C3426" t="s">
        <v>37120</v>
      </c>
      <c r="D3426" t="s">
        <v>25</v>
      </c>
      <c r="E3426" t="s">
        <v>23672</v>
      </c>
      <c r="F3426">
        <v>9.6337109999999999</v>
      </c>
      <c r="G3426" t="s">
        <v>48</v>
      </c>
      <c r="H3426" t="s">
        <v>43394</v>
      </c>
      <c r="I3426" t="s">
        <v>43395</v>
      </c>
    </row>
    <row r="3427" spans="1:9" x14ac:dyDescent="0.25">
      <c r="A3427">
        <v>0</v>
      </c>
      <c r="B3427" t="s">
        <v>14647</v>
      </c>
      <c r="C3427" t="s">
        <v>43376</v>
      </c>
      <c r="D3427" t="s">
        <v>25</v>
      </c>
      <c r="E3427" t="s">
        <v>23680</v>
      </c>
      <c r="F3427">
        <v>3.4550179999999999</v>
      </c>
      <c r="G3427" t="s">
        <v>48</v>
      </c>
      <c r="H3427" t="s">
        <v>43394</v>
      </c>
      <c r="I3427" t="s">
        <v>43395</v>
      </c>
    </row>
    <row r="3428" spans="1:9" x14ac:dyDescent="0.25">
      <c r="A3428">
        <v>0</v>
      </c>
      <c r="B3428" t="s">
        <v>2796</v>
      </c>
      <c r="C3428" t="s">
        <v>37120</v>
      </c>
      <c r="D3428" t="s">
        <v>25</v>
      </c>
      <c r="E3428" t="s">
        <v>23687</v>
      </c>
      <c r="F3428">
        <v>1.946634</v>
      </c>
      <c r="G3428" t="s">
        <v>969</v>
      </c>
    </row>
    <row r="3429" spans="1:9" x14ac:dyDescent="0.25">
      <c r="A3429">
        <v>17000000</v>
      </c>
      <c r="B3429" t="s">
        <v>689</v>
      </c>
      <c r="C3429" t="s">
        <v>43379</v>
      </c>
      <c r="D3429" t="s">
        <v>25</v>
      </c>
      <c r="E3429" t="s">
        <v>23693</v>
      </c>
      <c r="F3429">
        <v>12.313143</v>
      </c>
      <c r="G3429" t="s">
        <v>48</v>
      </c>
      <c r="H3429" t="s">
        <v>43394</v>
      </c>
      <c r="I3429" t="s">
        <v>43395</v>
      </c>
    </row>
    <row r="3430" spans="1:9" x14ac:dyDescent="0.25">
      <c r="A3430">
        <v>18000000</v>
      </c>
      <c r="B3430" t="s">
        <v>1385</v>
      </c>
      <c r="C3430" t="s">
        <v>43377</v>
      </c>
      <c r="D3430" t="s">
        <v>25</v>
      </c>
      <c r="E3430" t="s">
        <v>23701</v>
      </c>
      <c r="F3430">
        <v>3.2584219999999999</v>
      </c>
      <c r="G3430" t="s">
        <v>7852</v>
      </c>
      <c r="H3430" t="s">
        <v>43396</v>
      </c>
      <c r="I3430" t="s">
        <v>43397</v>
      </c>
    </row>
    <row r="3431" spans="1:9" x14ac:dyDescent="0.25">
      <c r="A3431">
        <v>0</v>
      </c>
      <c r="B3431" t="s">
        <v>689</v>
      </c>
      <c r="C3431" t="s">
        <v>43379</v>
      </c>
      <c r="D3431" t="s">
        <v>25</v>
      </c>
      <c r="E3431" t="s">
        <v>23710</v>
      </c>
      <c r="F3431">
        <v>3.6592920000000002</v>
      </c>
      <c r="G3431" t="s">
        <v>23714</v>
      </c>
      <c r="H3431" t="s">
        <v>43396</v>
      </c>
      <c r="I3431" t="s">
        <v>43397</v>
      </c>
    </row>
    <row r="3432" spans="1:9" x14ac:dyDescent="0.25">
      <c r="A3432">
        <v>0</v>
      </c>
      <c r="B3432" t="s">
        <v>689</v>
      </c>
      <c r="C3432" t="s">
        <v>43379</v>
      </c>
      <c r="D3432" t="s">
        <v>25</v>
      </c>
      <c r="E3432" t="s">
        <v>23710</v>
      </c>
      <c r="F3432">
        <v>3.6592920000000002</v>
      </c>
      <c r="G3432" t="s">
        <v>23714</v>
      </c>
      <c r="H3432" t="s">
        <v>43412</v>
      </c>
      <c r="I3432" t="s">
        <v>43413</v>
      </c>
    </row>
    <row r="3433" spans="1:9" x14ac:dyDescent="0.25">
      <c r="A3433">
        <v>0</v>
      </c>
      <c r="B3433" t="s">
        <v>689</v>
      </c>
      <c r="C3433" t="s">
        <v>43379</v>
      </c>
      <c r="D3433" t="s">
        <v>25</v>
      </c>
      <c r="E3433" t="s">
        <v>23710</v>
      </c>
      <c r="F3433">
        <v>3.6592920000000002</v>
      </c>
      <c r="G3433" t="s">
        <v>23714</v>
      </c>
      <c r="H3433" t="s">
        <v>43455</v>
      </c>
      <c r="I3433" t="s">
        <v>43456</v>
      </c>
    </row>
    <row r="3434" spans="1:9" x14ac:dyDescent="0.25">
      <c r="A3434">
        <v>18000000</v>
      </c>
      <c r="B3434" t="s">
        <v>6103</v>
      </c>
      <c r="C3434" t="s">
        <v>37120</v>
      </c>
      <c r="D3434" t="s">
        <v>25</v>
      </c>
      <c r="E3434" t="s">
        <v>23718</v>
      </c>
      <c r="F3434">
        <v>24.548632999999999</v>
      </c>
      <c r="G3434" t="s">
        <v>48</v>
      </c>
      <c r="H3434" t="s">
        <v>43394</v>
      </c>
      <c r="I3434" t="s">
        <v>43395</v>
      </c>
    </row>
    <row r="3435" spans="1:9" x14ac:dyDescent="0.25">
      <c r="A3435">
        <v>18000000</v>
      </c>
      <c r="B3435" t="s">
        <v>2402</v>
      </c>
      <c r="C3435" t="s">
        <v>43379</v>
      </c>
      <c r="D3435" t="s">
        <v>25</v>
      </c>
      <c r="E3435" t="s">
        <v>23726</v>
      </c>
      <c r="F3435">
        <v>17.683562999999999</v>
      </c>
      <c r="G3435" t="s">
        <v>48</v>
      </c>
      <c r="H3435" t="s">
        <v>43394</v>
      </c>
      <c r="I3435" t="s">
        <v>43395</v>
      </c>
    </row>
    <row r="3436" spans="1:9" x14ac:dyDescent="0.25">
      <c r="A3436">
        <v>18000000</v>
      </c>
      <c r="B3436" t="s">
        <v>23732</v>
      </c>
      <c r="C3436" t="s">
        <v>43382</v>
      </c>
      <c r="D3436" t="s">
        <v>11282</v>
      </c>
      <c r="E3436" t="s">
        <v>23735</v>
      </c>
      <c r="F3436">
        <v>10.1449</v>
      </c>
      <c r="G3436" t="s">
        <v>23739</v>
      </c>
      <c r="H3436" t="s">
        <v>43455</v>
      </c>
      <c r="I3436" t="s">
        <v>43456</v>
      </c>
    </row>
    <row r="3437" spans="1:9" x14ac:dyDescent="0.25">
      <c r="A3437">
        <v>18000000</v>
      </c>
      <c r="B3437" t="s">
        <v>23732</v>
      </c>
      <c r="C3437" t="s">
        <v>43382</v>
      </c>
      <c r="D3437" t="s">
        <v>11282</v>
      </c>
      <c r="E3437" t="s">
        <v>23735</v>
      </c>
      <c r="F3437">
        <v>10.1449</v>
      </c>
      <c r="G3437" t="s">
        <v>23739</v>
      </c>
      <c r="H3437" t="s">
        <v>43412</v>
      </c>
      <c r="I3437" t="s">
        <v>43413</v>
      </c>
    </row>
    <row r="3438" spans="1:9" x14ac:dyDescent="0.25">
      <c r="A3438">
        <v>18000000</v>
      </c>
      <c r="B3438" t="s">
        <v>23732</v>
      </c>
      <c r="C3438" t="s">
        <v>43382</v>
      </c>
      <c r="D3438" t="s">
        <v>11282</v>
      </c>
      <c r="E3438" t="s">
        <v>23735</v>
      </c>
      <c r="F3438">
        <v>10.1449</v>
      </c>
      <c r="G3438" t="s">
        <v>23739</v>
      </c>
      <c r="H3438" t="s">
        <v>43490</v>
      </c>
      <c r="I3438" t="s">
        <v>43491</v>
      </c>
    </row>
    <row r="3439" spans="1:9" x14ac:dyDescent="0.25">
      <c r="A3439">
        <v>18000000</v>
      </c>
      <c r="B3439" t="s">
        <v>1313</v>
      </c>
      <c r="C3439" t="s">
        <v>43381</v>
      </c>
      <c r="D3439" t="s">
        <v>25</v>
      </c>
      <c r="E3439" t="s">
        <v>23747</v>
      </c>
      <c r="F3439">
        <v>31.887978</v>
      </c>
      <c r="G3439" t="s">
        <v>7852</v>
      </c>
      <c r="H3439" t="s">
        <v>43396</v>
      </c>
      <c r="I3439" t="s">
        <v>43397</v>
      </c>
    </row>
    <row r="3440" spans="1:9" x14ac:dyDescent="0.25">
      <c r="A3440">
        <v>0</v>
      </c>
      <c r="B3440" t="s">
        <v>396</v>
      </c>
      <c r="C3440" t="s">
        <v>43376</v>
      </c>
      <c r="D3440" t="s">
        <v>25</v>
      </c>
      <c r="E3440" t="s">
        <v>23757</v>
      </c>
      <c r="F3440">
        <v>1.110179</v>
      </c>
      <c r="G3440" t="s">
        <v>4217</v>
      </c>
      <c r="H3440" t="s">
        <v>43437</v>
      </c>
      <c r="I3440" t="s">
        <v>43438</v>
      </c>
    </row>
    <row r="3441" spans="1:9" x14ac:dyDescent="0.25">
      <c r="A3441">
        <v>0</v>
      </c>
      <c r="B3441" t="s">
        <v>396</v>
      </c>
      <c r="C3441" t="s">
        <v>43376</v>
      </c>
      <c r="D3441" t="s">
        <v>25</v>
      </c>
      <c r="E3441" t="s">
        <v>23757</v>
      </c>
      <c r="F3441">
        <v>1.110179</v>
      </c>
      <c r="G3441" t="s">
        <v>4217</v>
      </c>
      <c r="H3441" t="s">
        <v>43394</v>
      </c>
      <c r="I3441" t="s">
        <v>43395</v>
      </c>
    </row>
    <row r="3442" spans="1:9" x14ac:dyDescent="0.25">
      <c r="A3442">
        <v>0</v>
      </c>
      <c r="B3442" t="s">
        <v>2402</v>
      </c>
      <c r="C3442" t="s">
        <v>43379</v>
      </c>
      <c r="D3442" t="s">
        <v>25</v>
      </c>
      <c r="E3442" t="s">
        <v>23764</v>
      </c>
      <c r="F3442">
        <v>9.8147850000000005</v>
      </c>
      <c r="G3442" t="s">
        <v>65</v>
      </c>
      <c r="H3442" t="s">
        <v>43396</v>
      </c>
      <c r="I3442" t="s">
        <v>43397</v>
      </c>
    </row>
    <row r="3443" spans="1:9" x14ac:dyDescent="0.25">
      <c r="A3443">
        <v>0</v>
      </c>
      <c r="B3443" t="s">
        <v>2402</v>
      </c>
      <c r="C3443" t="s">
        <v>43379</v>
      </c>
      <c r="D3443" t="s">
        <v>25</v>
      </c>
      <c r="E3443" t="s">
        <v>23764</v>
      </c>
      <c r="F3443">
        <v>9.8147850000000005</v>
      </c>
      <c r="G3443" t="s">
        <v>65</v>
      </c>
      <c r="H3443" t="s">
        <v>43394</v>
      </c>
      <c r="I3443" t="s">
        <v>43395</v>
      </c>
    </row>
    <row r="3444" spans="1:9" x14ac:dyDescent="0.25">
      <c r="A3444">
        <v>25000000</v>
      </c>
      <c r="B3444" t="s">
        <v>689</v>
      </c>
      <c r="C3444" t="s">
        <v>43379</v>
      </c>
      <c r="D3444" t="s">
        <v>25</v>
      </c>
      <c r="E3444" t="s">
        <v>23772</v>
      </c>
      <c r="F3444">
        <v>1.876811</v>
      </c>
      <c r="G3444" t="s">
        <v>2191</v>
      </c>
      <c r="H3444" t="s">
        <v>43424</v>
      </c>
      <c r="I3444" t="s">
        <v>2405</v>
      </c>
    </row>
    <row r="3445" spans="1:9" x14ac:dyDescent="0.25">
      <c r="A3445">
        <v>18000000</v>
      </c>
      <c r="B3445" t="s">
        <v>1260</v>
      </c>
      <c r="C3445" t="s">
        <v>43376</v>
      </c>
      <c r="D3445" t="s">
        <v>25</v>
      </c>
      <c r="E3445" t="s">
        <v>23781</v>
      </c>
      <c r="F3445">
        <v>32.717852999999998</v>
      </c>
      <c r="G3445" t="s">
        <v>48</v>
      </c>
      <c r="H3445" t="s">
        <v>43394</v>
      </c>
      <c r="I3445" t="s">
        <v>43395</v>
      </c>
    </row>
    <row r="3446" spans="1:9" x14ac:dyDescent="0.25">
      <c r="A3446">
        <v>0</v>
      </c>
      <c r="B3446" t="s">
        <v>3333</v>
      </c>
      <c r="C3446" t="s">
        <v>37120</v>
      </c>
      <c r="D3446" t="s">
        <v>25</v>
      </c>
      <c r="E3446" t="s">
        <v>23790</v>
      </c>
      <c r="F3446">
        <v>8.9450810000000001</v>
      </c>
      <c r="G3446" t="s">
        <v>23794</v>
      </c>
      <c r="H3446" t="s">
        <v>43396</v>
      </c>
      <c r="I3446" t="s">
        <v>43397</v>
      </c>
    </row>
    <row r="3447" spans="1:9" x14ac:dyDescent="0.25">
      <c r="A3447">
        <v>0</v>
      </c>
      <c r="B3447" t="s">
        <v>3333</v>
      </c>
      <c r="C3447" t="s">
        <v>37120</v>
      </c>
      <c r="D3447" t="s">
        <v>25</v>
      </c>
      <c r="E3447" t="s">
        <v>23790</v>
      </c>
      <c r="F3447">
        <v>8.9450810000000001</v>
      </c>
      <c r="G3447" t="s">
        <v>23794</v>
      </c>
      <c r="H3447" t="s">
        <v>43431</v>
      </c>
      <c r="I3447" t="s">
        <v>43432</v>
      </c>
    </row>
    <row r="3448" spans="1:9" x14ac:dyDescent="0.25">
      <c r="A3448">
        <v>0</v>
      </c>
      <c r="B3448" t="s">
        <v>3333</v>
      </c>
      <c r="C3448" t="s">
        <v>37120</v>
      </c>
      <c r="D3448" t="s">
        <v>25</v>
      </c>
      <c r="E3448" t="s">
        <v>23790</v>
      </c>
      <c r="F3448">
        <v>8.9450810000000001</v>
      </c>
      <c r="G3448" t="s">
        <v>23794</v>
      </c>
      <c r="H3448" t="s">
        <v>43425</v>
      </c>
      <c r="I3448" t="s">
        <v>43426</v>
      </c>
    </row>
    <row r="3449" spans="1:9" x14ac:dyDescent="0.25">
      <c r="A3449">
        <v>18000000</v>
      </c>
      <c r="B3449" t="s">
        <v>4556</v>
      </c>
      <c r="C3449" t="s">
        <v>43379</v>
      </c>
      <c r="D3449" t="s">
        <v>25</v>
      </c>
      <c r="E3449" t="s">
        <v>23799</v>
      </c>
      <c r="F3449">
        <v>13.916582999999999</v>
      </c>
      <c r="G3449" t="s">
        <v>22668</v>
      </c>
      <c r="H3449" t="s">
        <v>43424</v>
      </c>
      <c r="I3449" t="s">
        <v>2405</v>
      </c>
    </row>
    <row r="3450" spans="1:9" x14ac:dyDescent="0.25">
      <c r="A3450">
        <v>18000000</v>
      </c>
      <c r="B3450" t="s">
        <v>4556</v>
      </c>
      <c r="C3450" t="s">
        <v>43379</v>
      </c>
      <c r="D3450" t="s">
        <v>25</v>
      </c>
      <c r="E3450" t="s">
        <v>23799</v>
      </c>
      <c r="F3450">
        <v>13.916582999999999</v>
      </c>
      <c r="G3450" t="s">
        <v>22668</v>
      </c>
      <c r="H3450" t="s">
        <v>43396</v>
      </c>
      <c r="I3450" t="s">
        <v>43397</v>
      </c>
    </row>
    <row r="3451" spans="1:9" x14ac:dyDescent="0.25">
      <c r="A3451">
        <v>15238800</v>
      </c>
      <c r="B3451" t="s">
        <v>6989</v>
      </c>
      <c r="C3451" t="s">
        <v>43385</v>
      </c>
      <c r="D3451" t="s">
        <v>11119</v>
      </c>
      <c r="E3451" t="s">
        <v>23809</v>
      </c>
      <c r="F3451">
        <v>17.947389999999999</v>
      </c>
      <c r="G3451" t="s">
        <v>23813</v>
      </c>
      <c r="H3451" t="s">
        <v>43508</v>
      </c>
      <c r="I3451" t="s">
        <v>43509</v>
      </c>
    </row>
    <row r="3452" spans="1:9" x14ac:dyDescent="0.25">
      <c r="A3452">
        <v>15238800</v>
      </c>
      <c r="B3452" t="s">
        <v>6989</v>
      </c>
      <c r="C3452" t="s">
        <v>43385</v>
      </c>
      <c r="D3452" t="s">
        <v>11119</v>
      </c>
      <c r="E3452" t="s">
        <v>23809</v>
      </c>
      <c r="F3452">
        <v>17.947389999999999</v>
      </c>
      <c r="G3452" t="s">
        <v>23813</v>
      </c>
      <c r="H3452" t="s">
        <v>43425</v>
      </c>
      <c r="I3452" t="s">
        <v>43426</v>
      </c>
    </row>
    <row r="3453" spans="1:9" x14ac:dyDescent="0.25">
      <c r="A3453">
        <v>15238800</v>
      </c>
      <c r="B3453" t="s">
        <v>6989</v>
      </c>
      <c r="C3453" t="s">
        <v>43385</v>
      </c>
      <c r="D3453" t="s">
        <v>11119</v>
      </c>
      <c r="E3453" t="s">
        <v>23809</v>
      </c>
      <c r="F3453">
        <v>17.947389999999999</v>
      </c>
      <c r="G3453" t="s">
        <v>23813</v>
      </c>
      <c r="H3453" t="s">
        <v>43412</v>
      </c>
      <c r="I3453" t="s">
        <v>43413</v>
      </c>
    </row>
    <row r="3454" spans="1:9" x14ac:dyDescent="0.25">
      <c r="A3454">
        <v>15238800</v>
      </c>
      <c r="B3454" t="s">
        <v>6989</v>
      </c>
      <c r="C3454" t="s">
        <v>43385</v>
      </c>
      <c r="D3454" t="s">
        <v>11119</v>
      </c>
      <c r="E3454" t="s">
        <v>23809</v>
      </c>
      <c r="F3454">
        <v>17.947389999999999</v>
      </c>
      <c r="G3454" t="s">
        <v>23813</v>
      </c>
      <c r="H3454" t="s">
        <v>43418</v>
      </c>
      <c r="I3454" t="s">
        <v>43419</v>
      </c>
    </row>
    <row r="3455" spans="1:9" x14ac:dyDescent="0.25">
      <c r="A3455">
        <v>0</v>
      </c>
      <c r="B3455" t="s">
        <v>11116</v>
      </c>
      <c r="C3455" t="s">
        <v>43380</v>
      </c>
      <c r="D3455" t="s">
        <v>25</v>
      </c>
      <c r="E3455" t="s">
        <v>23818</v>
      </c>
      <c r="F3455">
        <v>2.525569</v>
      </c>
      <c r="G3455" t="s">
        <v>969</v>
      </c>
    </row>
    <row r="3456" spans="1:9" x14ac:dyDescent="0.25">
      <c r="A3456">
        <v>2700000</v>
      </c>
      <c r="B3456" t="s">
        <v>23823</v>
      </c>
      <c r="C3456" t="s">
        <v>43372</v>
      </c>
      <c r="D3456" t="s">
        <v>25</v>
      </c>
      <c r="E3456" t="s">
        <v>23826</v>
      </c>
      <c r="F3456">
        <v>10.47644</v>
      </c>
      <c r="G3456" t="s">
        <v>721</v>
      </c>
      <c r="H3456" t="s">
        <v>43394</v>
      </c>
      <c r="I3456" t="s">
        <v>43395</v>
      </c>
    </row>
    <row r="3457" spans="1:9" x14ac:dyDescent="0.25">
      <c r="A3457">
        <v>2700000</v>
      </c>
      <c r="B3457" t="s">
        <v>23823</v>
      </c>
      <c r="C3457" t="s">
        <v>43372</v>
      </c>
      <c r="D3457" t="s">
        <v>25</v>
      </c>
      <c r="E3457" t="s">
        <v>23826</v>
      </c>
      <c r="F3457">
        <v>10.47644</v>
      </c>
      <c r="G3457" t="s">
        <v>721</v>
      </c>
      <c r="H3457" t="s">
        <v>43416</v>
      </c>
      <c r="I3457" t="s">
        <v>43417</v>
      </c>
    </row>
    <row r="3458" spans="1:9" x14ac:dyDescent="0.25">
      <c r="A3458">
        <v>18000000</v>
      </c>
      <c r="B3458" t="s">
        <v>6521</v>
      </c>
      <c r="C3458" t="s">
        <v>43379</v>
      </c>
      <c r="D3458" t="s">
        <v>25</v>
      </c>
      <c r="E3458" t="s">
        <v>23835</v>
      </c>
      <c r="F3458">
        <v>10.991281000000001</v>
      </c>
      <c r="G3458" t="s">
        <v>48</v>
      </c>
      <c r="H3458" t="s">
        <v>43394</v>
      </c>
      <c r="I3458" t="s">
        <v>43395</v>
      </c>
    </row>
    <row r="3459" spans="1:9" x14ac:dyDescent="0.25">
      <c r="A3459">
        <v>18000000</v>
      </c>
      <c r="B3459" t="s">
        <v>16948</v>
      </c>
      <c r="C3459" t="s">
        <v>43371</v>
      </c>
      <c r="D3459" t="s">
        <v>25</v>
      </c>
      <c r="E3459" t="s">
        <v>23844</v>
      </c>
      <c r="F3459">
        <v>7.8716860000000004</v>
      </c>
      <c r="G3459" t="s">
        <v>48</v>
      </c>
      <c r="H3459" t="s">
        <v>43394</v>
      </c>
      <c r="I3459" t="s">
        <v>43395</v>
      </c>
    </row>
    <row r="3460" spans="1:9" x14ac:dyDescent="0.25">
      <c r="A3460">
        <v>18000000</v>
      </c>
      <c r="B3460" t="s">
        <v>2402</v>
      </c>
      <c r="C3460" t="s">
        <v>43379</v>
      </c>
      <c r="D3460" t="s">
        <v>25</v>
      </c>
      <c r="E3460" t="s">
        <v>23854</v>
      </c>
      <c r="F3460">
        <v>6.333869</v>
      </c>
      <c r="G3460" t="s">
        <v>974</v>
      </c>
      <c r="H3460" t="s">
        <v>43412</v>
      </c>
      <c r="I3460" t="s">
        <v>43413</v>
      </c>
    </row>
    <row r="3461" spans="1:9" x14ac:dyDescent="0.25">
      <c r="A3461">
        <v>18000000</v>
      </c>
      <c r="B3461" t="s">
        <v>2402</v>
      </c>
      <c r="C3461" t="s">
        <v>43379</v>
      </c>
      <c r="D3461" t="s">
        <v>25</v>
      </c>
      <c r="E3461" t="s">
        <v>23854</v>
      </c>
      <c r="F3461">
        <v>6.333869</v>
      </c>
      <c r="G3461" t="s">
        <v>974</v>
      </c>
      <c r="H3461" t="s">
        <v>43394</v>
      </c>
      <c r="I3461" t="s">
        <v>43395</v>
      </c>
    </row>
    <row r="3462" spans="1:9" x14ac:dyDescent="0.25">
      <c r="A3462">
        <v>18000000</v>
      </c>
      <c r="B3462" t="s">
        <v>23861</v>
      </c>
      <c r="C3462" t="s">
        <v>43385</v>
      </c>
      <c r="D3462" t="s">
        <v>25</v>
      </c>
      <c r="E3462" t="s">
        <v>23864</v>
      </c>
      <c r="F3462">
        <v>1.1383829999999999</v>
      </c>
      <c r="G3462" t="s">
        <v>13539</v>
      </c>
      <c r="H3462" t="s">
        <v>43425</v>
      </c>
      <c r="I3462" t="s">
        <v>43426</v>
      </c>
    </row>
    <row r="3463" spans="1:9" x14ac:dyDescent="0.25">
      <c r="A3463">
        <v>18000000</v>
      </c>
      <c r="B3463" t="s">
        <v>23861</v>
      </c>
      <c r="C3463" t="s">
        <v>43385</v>
      </c>
      <c r="D3463" t="s">
        <v>25</v>
      </c>
      <c r="E3463" t="s">
        <v>23864</v>
      </c>
      <c r="F3463">
        <v>1.1383829999999999</v>
      </c>
      <c r="G3463" t="s">
        <v>13539</v>
      </c>
      <c r="H3463" t="s">
        <v>43412</v>
      </c>
      <c r="I3463" t="s">
        <v>43413</v>
      </c>
    </row>
    <row r="3464" spans="1:9" x14ac:dyDescent="0.25">
      <c r="A3464">
        <v>18000000</v>
      </c>
      <c r="B3464" t="s">
        <v>10395</v>
      </c>
      <c r="C3464" t="s">
        <v>43384</v>
      </c>
      <c r="D3464" t="s">
        <v>25</v>
      </c>
      <c r="E3464" t="s">
        <v>23872</v>
      </c>
      <c r="F3464">
        <v>8.2661239999999996</v>
      </c>
      <c r="G3464" t="s">
        <v>23876</v>
      </c>
      <c r="H3464" t="s">
        <v>43425</v>
      </c>
      <c r="I3464" t="s">
        <v>43426</v>
      </c>
    </row>
    <row r="3465" spans="1:9" x14ac:dyDescent="0.25">
      <c r="A3465">
        <v>18000000</v>
      </c>
      <c r="B3465" t="s">
        <v>10395</v>
      </c>
      <c r="C3465" t="s">
        <v>43384</v>
      </c>
      <c r="D3465" t="s">
        <v>25</v>
      </c>
      <c r="E3465" t="s">
        <v>23872</v>
      </c>
      <c r="F3465">
        <v>8.2661239999999996</v>
      </c>
      <c r="G3465" t="s">
        <v>23876</v>
      </c>
      <c r="H3465" t="s">
        <v>43437</v>
      </c>
      <c r="I3465" t="s">
        <v>43438</v>
      </c>
    </row>
    <row r="3466" spans="1:9" x14ac:dyDescent="0.25">
      <c r="A3466">
        <v>18000000</v>
      </c>
      <c r="B3466" t="s">
        <v>10395</v>
      </c>
      <c r="C3466" t="s">
        <v>43384</v>
      </c>
      <c r="D3466" t="s">
        <v>25</v>
      </c>
      <c r="E3466" t="s">
        <v>23872</v>
      </c>
      <c r="F3466">
        <v>8.2661239999999996</v>
      </c>
      <c r="G3466" t="s">
        <v>23876</v>
      </c>
      <c r="H3466" t="s">
        <v>43441</v>
      </c>
      <c r="I3466" t="s">
        <v>43442</v>
      </c>
    </row>
    <row r="3467" spans="1:9" x14ac:dyDescent="0.25">
      <c r="A3467">
        <v>18000000</v>
      </c>
      <c r="B3467" t="s">
        <v>10395</v>
      </c>
      <c r="C3467" t="s">
        <v>43384</v>
      </c>
      <c r="D3467" t="s">
        <v>25</v>
      </c>
      <c r="E3467" t="s">
        <v>23872</v>
      </c>
      <c r="F3467">
        <v>8.2661239999999996</v>
      </c>
      <c r="G3467" t="s">
        <v>23876</v>
      </c>
      <c r="H3467" t="s">
        <v>43433</v>
      </c>
      <c r="I3467" t="s">
        <v>43434</v>
      </c>
    </row>
    <row r="3468" spans="1:9" x14ac:dyDescent="0.25">
      <c r="A3468">
        <v>18000000</v>
      </c>
      <c r="B3468" t="s">
        <v>10395</v>
      </c>
      <c r="C3468" t="s">
        <v>43384</v>
      </c>
      <c r="D3468" t="s">
        <v>25</v>
      </c>
      <c r="E3468" t="s">
        <v>23872</v>
      </c>
      <c r="F3468">
        <v>8.2661239999999996</v>
      </c>
      <c r="G3468" t="s">
        <v>23876</v>
      </c>
      <c r="H3468" t="s">
        <v>43396</v>
      </c>
      <c r="I3468" t="s">
        <v>43397</v>
      </c>
    </row>
    <row r="3469" spans="1:9" x14ac:dyDescent="0.25">
      <c r="A3469">
        <v>0</v>
      </c>
      <c r="B3469" t="s">
        <v>23878</v>
      </c>
      <c r="C3469" t="s">
        <v>43383</v>
      </c>
      <c r="D3469" t="s">
        <v>25</v>
      </c>
      <c r="E3469" t="s">
        <v>23881</v>
      </c>
      <c r="F3469">
        <v>0.91052900000000003</v>
      </c>
      <c r="G3469" t="s">
        <v>23885</v>
      </c>
      <c r="H3469" t="s">
        <v>43394</v>
      </c>
      <c r="I3469" t="s">
        <v>43395</v>
      </c>
    </row>
    <row r="3470" spans="1:9" x14ac:dyDescent="0.25">
      <c r="A3470">
        <v>0</v>
      </c>
      <c r="B3470" t="s">
        <v>23878</v>
      </c>
      <c r="C3470" t="s">
        <v>43383</v>
      </c>
      <c r="D3470" t="s">
        <v>25</v>
      </c>
      <c r="E3470" t="s">
        <v>23881</v>
      </c>
      <c r="F3470">
        <v>0.91052900000000003</v>
      </c>
      <c r="G3470" t="s">
        <v>23885</v>
      </c>
      <c r="H3470" t="s">
        <v>43459</v>
      </c>
      <c r="I3470" t="s">
        <v>43460</v>
      </c>
    </row>
    <row r="3471" spans="1:9" x14ac:dyDescent="0.25">
      <c r="A3471">
        <v>0</v>
      </c>
      <c r="B3471" t="s">
        <v>23878</v>
      </c>
      <c r="C3471" t="s">
        <v>43383</v>
      </c>
      <c r="D3471" t="s">
        <v>25</v>
      </c>
      <c r="E3471" t="s">
        <v>23881</v>
      </c>
      <c r="F3471">
        <v>0.91052900000000003</v>
      </c>
      <c r="G3471" t="s">
        <v>23885</v>
      </c>
      <c r="H3471" t="s">
        <v>43433</v>
      </c>
      <c r="I3471" t="s">
        <v>43434</v>
      </c>
    </row>
    <row r="3472" spans="1:9" x14ac:dyDescent="0.25">
      <c r="A3472">
        <v>3500000</v>
      </c>
      <c r="B3472" t="s">
        <v>23889</v>
      </c>
      <c r="C3472" t="s">
        <v>43380</v>
      </c>
      <c r="D3472" t="s">
        <v>25</v>
      </c>
      <c r="E3472" t="s">
        <v>23892</v>
      </c>
      <c r="F3472">
        <v>18.025206000000001</v>
      </c>
      <c r="G3472" t="s">
        <v>23896</v>
      </c>
      <c r="H3472" t="s">
        <v>43394</v>
      </c>
      <c r="I3472" t="s">
        <v>43395</v>
      </c>
    </row>
    <row r="3473" spans="1:9" x14ac:dyDescent="0.25">
      <c r="A3473">
        <v>3500000</v>
      </c>
      <c r="B3473" t="s">
        <v>23889</v>
      </c>
      <c r="C3473" t="s">
        <v>43380</v>
      </c>
      <c r="D3473" t="s">
        <v>25</v>
      </c>
      <c r="E3473" t="s">
        <v>23892</v>
      </c>
      <c r="F3473">
        <v>18.025206000000001</v>
      </c>
      <c r="G3473" t="s">
        <v>23896</v>
      </c>
      <c r="H3473" t="s">
        <v>43420</v>
      </c>
      <c r="I3473" t="s">
        <v>43421</v>
      </c>
    </row>
    <row r="3474" spans="1:9" x14ac:dyDescent="0.25">
      <c r="A3474">
        <v>18000000</v>
      </c>
      <c r="B3474" t="s">
        <v>74</v>
      </c>
      <c r="C3474" t="s">
        <v>43381</v>
      </c>
      <c r="D3474" t="s">
        <v>25</v>
      </c>
      <c r="E3474" t="s">
        <v>23902</v>
      </c>
      <c r="F3474">
        <v>10.144221999999999</v>
      </c>
      <c r="G3474" t="s">
        <v>48</v>
      </c>
      <c r="H3474" t="s">
        <v>43394</v>
      </c>
      <c r="I3474" t="s">
        <v>43395</v>
      </c>
    </row>
    <row r="3475" spans="1:9" x14ac:dyDescent="0.25">
      <c r="A3475">
        <v>18000000</v>
      </c>
      <c r="B3475" t="s">
        <v>23907</v>
      </c>
      <c r="C3475" t="s">
        <v>43381</v>
      </c>
      <c r="D3475" t="s">
        <v>2903</v>
      </c>
      <c r="E3475" t="s">
        <v>23910</v>
      </c>
      <c r="F3475">
        <v>9.2441809999999993</v>
      </c>
      <c r="G3475" t="s">
        <v>23914</v>
      </c>
      <c r="H3475" t="s">
        <v>43425</v>
      </c>
      <c r="I3475" t="s">
        <v>43426</v>
      </c>
    </row>
    <row r="3476" spans="1:9" x14ac:dyDescent="0.25">
      <c r="A3476">
        <v>18000000</v>
      </c>
      <c r="B3476" t="s">
        <v>23907</v>
      </c>
      <c r="C3476" t="s">
        <v>43381</v>
      </c>
      <c r="D3476" t="s">
        <v>2903</v>
      </c>
      <c r="E3476" t="s">
        <v>23910</v>
      </c>
      <c r="F3476">
        <v>9.2441809999999993</v>
      </c>
      <c r="G3476" t="s">
        <v>23914</v>
      </c>
      <c r="H3476" t="s">
        <v>43396</v>
      </c>
      <c r="I3476" t="s">
        <v>43397</v>
      </c>
    </row>
    <row r="3477" spans="1:9" x14ac:dyDescent="0.25">
      <c r="A3477">
        <v>18000000</v>
      </c>
      <c r="B3477" t="s">
        <v>23907</v>
      </c>
      <c r="C3477" t="s">
        <v>43381</v>
      </c>
      <c r="D3477" t="s">
        <v>2903</v>
      </c>
      <c r="E3477" t="s">
        <v>23910</v>
      </c>
      <c r="F3477">
        <v>9.2441809999999993</v>
      </c>
      <c r="G3477" t="s">
        <v>23914</v>
      </c>
      <c r="H3477" t="s">
        <v>43486</v>
      </c>
      <c r="I3477" t="s">
        <v>43487</v>
      </c>
    </row>
    <row r="3478" spans="1:9" x14ac:dyDescent="0.25">
      <c r="A3478">
        <v>17900000</v>
      </c>
      <c r="B3478" t="s">
        <v>40</v>
      </c>
      <c r="C3478" t="s">
        <v>43376</v>
      </c>
      <c r="D3478" t="s">
        <v>25</v>
      </c>
      <c r="E3478" t="s">
        <v>23921</v>
      </c>
      <c r="F3478">
        <v>12.752463000000001</v>
      </c>
      <c r="G3478" t="s">
        <v>23925</v>
      </c>
      <c r="H3478" t="s">
        <v>43431</v>
      </c>
      <c r="I3478" t="s">
        <v>43432</v>
      </c>
    </row>
    <row r="3479" spans="1:9" x14ac:dyDescent="0.25">
      <c r="A3479">
        <v>17900000</v>
      </c>
      <c r="B3479" t="s">
        <v>40</v>
      </c>
      <c r="C3479" t="s">
        <v>43376</v>
      </c>
      <c r="D3479" t="s">
        <v>25</v>
      </c>
      <c r="E3479" t="s">
        <v>23921</v>
      </c>
      <c r="F3479">
        <v>12.752463000000001</v>
      </c>
      <c r="G3479" t="s">
        <v>23925</v>
      </c>
      <c r="H3479" t="s">
        <v>43394</v>
      </c>
      <c r="I3479" t="s">
        <v>43395</v>
      </c>
    </row>
    <row r="3480" spans="1:9" x14ac:dyDescent="0.25">
      <c r="A3480">
        <v>14000000</v>
      </c>
      <c r="B3480" t="s">
        <v>6956</v>
      </c>
      <c r="C3480" t="s">
        <v>43384</v>
      </c>
      <c r="D3480" t="s">
        <v>25</v>
      </c>
      <c r="E3480" t="s">
        <v>23931</v>
      </c>
      <c r="F3480">
        <v>22.748173999999999</v>
      </c>
      <c r="G3480" t="s">
        <v>1709</v>
      </c>
      <c r="H3480" t="s">
        <v>43433</v>
      </c>
      <c r="I3480" t="s">
        <v>43434</v>
      </c>
    </row>
    <row r="3481" spans="1:9" x14ac:dyDescent="0.25">
      <c r="A3481">
        <v>14000000</v>
      </c>
      <c r="B3481" t="s">
        <v>6956</v>
      </c>
      <c r="C3481" t="s">
        <v>43384</v>
      </c>
      <c r="D3481" t="s">
        <v>25</v>
      </c>
      <c r="E3481" t="s">
        <v>23931</v>
      </c>
      <c r="F3481">
        <v>22.748173999999999</v>
      </c>
      <c r="G3481" t="s">
        <v>1709</v>
      </c>
      <c r="H3481" t="s">
        <v>43394</v>
      </c>
      <c r="I3481" t="s">
        <v>43395</v>
      </c>
    </row>
    <row r="3482" spans="1:9" x14ac:dyDescent="0.25">
      <c r="A3482">
        <v>20000000</v>
      </c>
      <c r="B3482" t="s">
        <v>1974</v>
      </c>
      <c r="C3482" t="s">
        <v>37120</v>
      </c>
      <c r="D3482" t="s">
        <v>25</v>
      </c>
      <c r="E3482" t="s">
        <v>23941</v>
      </c>
      <c r="F3482">
        <v>33.436092000000002</v>
      </c>
      <c r="G3482" t="s">
        <v>48</v>
      </c>
      <c r="H3482" t="s">
        <v>43394</v>
      </c>
      <c r="I3482" t="s">
        <v>43395</v>
      </c>
    </row>
    <row r="3483" spans="1:9" x14ac:dyDescent="0.25">
      <c r="A3483">
        <v>0</v>
      </c>
      <c r="B3483" t="s">
        <v>22367</v>
      </c>
      <c r="C3483" t="s">
        <v>37120</v>
      </c>
      <c r="D3483" t="s">
        <v>25</v>
      </c>
      <c r="E3483" t="s">
        <v>23949</v>
      </c>
      <c r="F3483">
        <v>3.1073710000000001</v>
      </c>
      <c r="G3483" t="s">
        <v>48</v>
      </c>
      <c r="H3483" t="s">
        <v>43394</v>
      </c>
      <c r="I3483" t="s">
        <v>43395</v>
      </c>
    </row>
    <row r="3484" spans="1:9" x14ac:dyDescent="0.25">
      <c r="A3484">
        <v>18000000</v>
      </c>
      <c r="B3484" t="s">
        <v>11555</v>
      </c>
      <c r="C3484" t="s">
        <v>43380</v>
      </c>
      <c r="D3484" t="s">
        <v>25</v>
      </c>
      <c r="E3484" t="s">
        <v>23957</v>
      </c>
      <c r="F3484">
        <v>7.9226390000000002</v>
      </c>
      <c r="G3484" t="s">
        <v>15945</v>
      </c>
      <c r="H3484" t="s">
        <v>43416</v>
      </c>
      <c r="I3484" t="s">
        <v>43417</v>
      </c>
    </row>
    <row r="3485" spans="1:9" x14ac:dyDescent="0.25">
      <c r="A3485">
        <v>18000000</v>
      </c>
      <c r="B3485" t="s">
        <v>11555</v>
      </c>
      <c r="C3485" t="s">
        <v>43380</v>
      </c>
      <c r="D3485" t="s">
        <v>25</v>
      </c>
      <c r="E3485" t="s">
        <v>23957</v>
      </c>
      <c r="F3485">
        <v>7.9226390000000002</v>
      </c>
      <c r="G3485" t="s">
        <v>15945</v>
      </c>
      <c r="H3485" t="s">
        <v>43425</v>
      </c>
      <c r="I3485" t="s">
        <v>43426</v>
      </c>
    </row>
    <row r="3486" spans="1:9" x14ac:dyDescent="0.25">
      <c r="A3486">
        <v>23000000</v>
      </c>
      <c r="B3486" t="s">
        <v>15688</v>
      </c>
      <c r="C3486" t="s">
        <v>43371</v>
      </c>
      <c r="D3486" t="s">
        <v>25</v>
      </c>
      <c r="E3486" t="s">
        <v>23965</v>
      </c>
      <c r="F3486">
        <v>28.973074</v>
      </c>
      <c r="G3486" t="s">
        <v>48</v>
      </c>
      <c r="H3486" t="s">
        <v>43394</v>
      </c>
      <c r="I3486" t="s">
        <v>43395</v>
      </c>
    </row>
    <row r="3487" spans="1:9" x14ac:dyDescent="0.25">
      <c r="A3487">
        <v>15000000</v>
      </c>
      <c r="B3487" t="s">
        <v>2183</v>
      </c>
      <c r="C3487" t="s">
        <v>43378</v>
      </c>
      <c r="D3487" t="s">
        <v>25</v>
      </c>
      <c r="E3487" t="s">
        <v>23974</v>
      </c>
      <c r="F3487">
        <v>23.980329000000001</v>
      </c>
      <c r="G3487" t="s">
        <v>48</v>
      </c>
      <c r="H3487" t="s">
        <v>43394</v>
      </c>
      <c r="I3487" t="s">
        <v>43395</v>
      </c>
    </row>
    <row r="3488" spans="1:9" x14ac:dyDescent="0.25">
      <c r="A3488">
        <v>17500000</v>
      </c>
      <c r="B3488" t="s">
        <v>3843</v>
      </c>
      <c r="C3488" t="s">
        <v>43379</v>
      </c>
      <c r="D3488" t="s">
        <v>25</v>
      </c>
      <c r="E3488" t="s">
        <v>23984</v>
      </c>
      <c r="F3488">
        <v>28.605419999999999</v>
      </c>
      <c r="G3488" t="s">
        <v>23988</v>
      </c>
      <c r="H3488" t="s">
        <v>43416</v>
      </c>
      <c r="I3488" t="s">
        <v>43417</v>
      </c>
    </row>
    <row r="3489" spans="1:9" x14ac:dyDescent="0.25">
      <c r="A3489">
        <v>17500000</v>
      </c>
      <c r="B3489" t="s">
        <v>3843</v>
      </c>
      <c r="C3489" t="s">
        <v>43379</v>
      </c>
      <c r="D3489" t="s">
        <v>25</v>
      </c>
      <c r="E3489" t="s">
        <v>23984</v>
      </c>
      <c r="F3489">
        <v>28.605419999999999</v>
      </c>
      <c r="G3489" t="s">
        <v>23988</v>
      </c>
      <c r="H3489" t="s">
        <v>43396</v>
      </c>
      <c r="I3489" t="s">
        <v>43397</v>
      </c>
    </row>
    <row r="3490" spans="1:9" x14ac:dyDescent="0.25">
      <c r="A3490">
        <v>17500000</v>
      </c>
      <c r="B3490" t="s">
        <v>3843</v>
      </c>
      <c r="C3490" t="s">
        <v>43379</v>
      </c>
      <c r="D3490" t="s">
        <v>25</v>
      </c>
      <c r="E3490" t="s">
        <v>23984</v>
      </c>
      <c r="F3490">
        <v>28.605419999999999</v>
      </c>
      <c r="G3490" t="s">
        <v>23988</v>
      </c>
      <c r="H3490" t="s">
        <v>43394</v>
      </c>
      <c r="I3490" t="s">
        <v>43395</v>
      </c>
    </row>
    <row r="3491" spans="1:9" x14ac:dyDescent="0.25">
      <c r="A3491">
        <v>17500000</v>
      </c>
      <c r="B3491" t="s">
        <v>3843</v>
      </c>
      <c r="C3491" t="s">
        <v>43379</v>
      </c>
      <c r="D3491" t="s">
        <v>25</v>
      </c>
      <c r="E3491" t="s">
        <v>23984</v>
      </c>
      <c r="F3491">
        <v>28.605419999999999</v>
      </c>
      <c r="G3491" t="s">
        <v>23988</v>
      </c>
      <c r="H3491" t="s">
        <v>43418</v>
      </c>
      <c r="I3491" t="s">
        <v>43419</v>
      </c>
    </row>
    <row r="3492" spans="1:9" x14ac:dyDescent="0.25">
      <c r="A3492">
        <v>17500000</v>
      </c>
      <c r="B3492" t="s">
        <v>3843</v>
      </c>
      <c r="C3492" t="s">
        <v>43379</v>
      </c>
      <c r="D3492" t="s">
        <v>25</v>
      </c>
      <c r="E3492" t="s">
        <v>23984</v>
      </c>
      <c r="F3492">
        <v>28.605419999999999</v>
      </c>
      <c r="G3492" t="s">
        <v>23988</v>
      </c>
      <c r="H3492" t="s">
        <v>43453</v>
      </c>
      <c r="I3492" t="s">
        <v>43454</v>
      </c>
    </row>
    <row r="3493" spans="1:9" x14ac:dyDescent="0.25">
      <c r="A3493">
        <v>24000000</v>
      </c>
      <c r="B3493" t="s">
        <v>74</v>
      </c>
      <c r="C3493" t="s">
        <v>43381</v>
      </c>
      <c r="D3493" t="s">
        <v>25</v>
      </c>
      <c r="E3493" t="s">
        <v>23994</v>
      </c>
      <c r="F3493">
        <v>42.669303999999997</v>
      </c>
      <c r="G3493" t="s">
        <v>3413</v>
      </c>
      <c r="H3493" t="s">
        <v>43425</v>
      </c>
      <c r="I3493" t="s">
        <v>43426</v>
      </c>
    </row>
    <row r="3494" spans="1:9" x14ac:dyDescent="0.25">
      <c r="A3494">
        <v>24000000</v>
      </c>
      <c r="B3494" t="s">
        <v>74</v>
      </c>
      <c r="C3494" t="s">
        <v>43381</v>
      </c>
      <c r="D3494" t="s">
        <v>25</v>
      </c>
      <c r="E3494" t="s">
        <v>23994</v>
      </c>
      <c r="F3494">
        <v>42.669303999999997</v>
      </c>
      <c r="G3494" t="s">
        <v>3413</v>
      </c>
      <c r="H3494" t="s">
        <v>43394</v>
      </c>
      <c r="I3494" t="s">
        <v>43395</v>
      </c>
    </row>
    <row r="3495" spans="1:9" x14ac:dyDescent="0.25">
      <c r="A3495">
        <v>17500000</v>
      </c>
      <c r="B3495" t="s">
        <v>4862</v>
      </c>
      <c r="C3495" t="s">
        <v>43379</v>
      </c>
      <c r="D3495" t="s">
        <v>25</v>
      </c>
      <c r="E3495" t="s">
        <v>24004</v>
      </c>
      <c r="F3495">
        <v>7.1804030000000001</v>
      </c>
      <c r="G3495" t="s">
        <v>48</v>
      </c>
      <c r="H3495" t="s">
        <v>43394</v>
      </c>
      <c r="I3495" t="s">
        <v>43395</v>
      </c>
    </row>
    <row r="3496" spans="1:9" x14ac:dyDescent="0.25">
      <c r="A3496">
        <v>18000000</v>
      </c>
      <c r="B3496" t="s">
        <v>11205</v>
      </c>
      <c r="C3496" t="s">
        <v>43384</v>
      </c>
      <c r="D3496" t="s">
        <v>25</v>
      </c>
      <c r="E3496" t="s">
        <v>24012</v>
      </c>
      <c r="F3496">
        <v>21.638673000000001</v>
      </c>
      <c r="G3496" t="s">
        <v>48</v>
      </c>
      <c r="H3496" t="s">
        <v>43394</v>
      </c>
      <c r="I3496" t="s">
        <v>43395</v>
      </c>
    </row>
    <row r="3497" spans="1:9" x14ac:dyDescent="0.25">
      <c r="A3497">
        <v>0</v>
      </c>
      <c r="B3497" t="s">
        <v>6956</v>
      </c>
      <c r="C3497" t="s">
        <v>43384</v>
      </c>
      <c r="D3497" t="s">
        <v>25</v>
      </c>
      <c r="E3497" t="s">
        <v>24020</v>
      </c>
      <c r="F3497">
        <v>2.64486</v>
      </c>
      <c r="G3497" t="s">
        <v>48</v>
      </c>
      <c r="H3497" t="s">
        <v>43394</v>
      </c>
      <c r="I3497" t="s">
        <v>43395</v>
      </c>
    </row>
    <row r="3498" spans="1:9" x14ac:dyDescent="0.25">
      <c r="A3498">
        <v>0</v>
      </c>
      <c r="B3498" t="s">
        <v>24023</v>
      </c>
      <c r="C3498" t="s">
        <v>43380</v>
      </c>
      <c r="D3498" t="s">
        <v>25</v>
      </c>
      <c r="E3498" t="s">
        <v>24026</v>
      </c>
      <c r="F3498">
        <v>25.881354999999999</v>
      </c>
      <c r="G3498" t="s">
        <v>24030</v>
      </c>
      <c r="H3498" t="s">
        <v>43433</v>
      </c>
      <c r="I3498" t="s">
        <v>43434</v>
      </c>
    </row>
    <row r="3499" spans="1:9" x14ac:dyDescent="0.25">
      <c r="A3499">
        <v>0</v>
      </c>
      <c r="B3499" t="s">
        <v>24023</v>
      </c>
      <c r="C3499" t="s">
        <v>43380</v>
      </c>
      <c r="D3499" t="s">
        <v>25</v>
      </c>
      <c r="E3499" t="s">
        <v>24026</v>
      </c>
      <c r="F3499">
        <v>25.881354999999999</v>
      </c>
      <c r="G3499" t="s">
        <v>24030</v>
      </c>
      <c r="H3499" t="s">
        <v>43394</v>
      </c>
      <c r="I3499" t="s">
        <v>43395</v>
      </c>
    </row>
    <row r="3500" spans="1:9" x14ac:dyDescent="0.25">
      <c r="A3500">
        <v>0</v>
      </c>
      <c r="B3500" t="s">
        <v>24023</v>
      </c>
      <c r="C3500" t="s">
        <v>43380</v>
      </c>
      <c r="D3500" t="s">
        <v>25</v>
      </c>
      <c r="E3500" t="s">
        <v>24026</v>
      </c>
      <c r="F3500">
        <v>25.881354999999999</v>
      </c>
      <c r="G3500" t="s">
        <v>24030</v>
      </c>
      <c r="H3500" t="s">
        <v>43425</v>
      </c>
      <c r="I3500" t="s">
        <v>43426</v>
      </c>
    </row>
    <row r="3501" spans="1:9" x14ac:dyDescent="0.25">
      <c r="A3501">
        <v>0</v>
      </c>
      <c r="B3501" t="s">
        <v>24023</v>
      </c>
      <c r="C3501" t="s">
        <v>43380</v>
      </c>
      <c r="D3501" t="s">
        <v>25</v>
      </c>
      <c r="E3501" t="s">
        <v>24026</v>
      </c>
      <c r="F3501">
        <v>25.881354999999999</v>
      </c>
      <c r="G3501" t="s">
        <v>24030</v>
      </c>
      <c r="H3501" t="s">
        <v>43418</v>
      </c>
      <c r="I3501" t="s">
        <v>43419</v>
      </c>
    </row>
    <row r="3502" spans="1:9" x14ac:dyDescent="0.25">
      <c r="A3502">
        <v>18500000</v>
      </c>
      <c r="B3502" t="s">
        <v>15676</v>
      </c>
      <c r="C3502" t="s">
        <v>43380</v>
      </c>
      <c r="D3502" t="s">
        <v>25</v>
      </c>
      <c r="E3502" t="s">
        <v>24035</v>
      </c>
      <c r="F3502">
        <v>67.660939999999997</v>
      </c>
      <c r="G3502" t="s">
        <v>65</v>
      </c>
      <c r="H3502" t="s">
        <v>43396</v>
      </c>
      <c r="I3502" t="s">
        <v>43397</v>
      </c>
    </row>
    <row r="3503" spans="1:9" x14ac:dyDescent="0.25">
      <c r="A3503">
        <v>18500000</v>
      </c>
      <c r="B3503" t="s">
        <v>15676</v>
      </c>
      <c r="C3503" t="s">
        <v>43380</v>
      </c>
      <c r="D3503" t="s">
        <v>25</v>
      </c>
      <c r="E3503" t="s">
        <v>24035</v>
      </c>
      <c r="F3503">
        <v>67.660939999999997</v>
      </c>
      <c r="G3503" t="s">
        <v>65</v>
      </c>
      <c r="H3503" t="s">
        <v>43394</v>
      </c>
      <c r="I3503" t="s">
        <v>43395</v>
      </c>
    </row>
    <row r="3504" spans="1:9" x14ac:dyDescent="0.25">
      <c r="A3504">
        <v>17000000</v>
      </c>
      <c r="B3504" t="s">
        <v>20137</v>
      </c>
      <c r="C3504" t="s">
        <v>43379</v>
      </c>
      <c r="D3504" t="s">
        <v>25</v>
      </c>
      <c r="E3504" t="s">
        <v>24045</v>
      </c>
      <c r="F3504">
        <v>20.786615999999999</v>
      </c>
      <c r="G3504" t="s">
        <v>48</v>
      </c>
      <c r="H3504" t="s">
        <v>43394</v>
      </c>
      <c r="I3504" t="s">
        <v>43395</v>
      </c>
    </row>
    <row r="3505" spans="1:9" x14ac:dyDescent="0.25">
      <c r="A3505">
        <v>17000000</v>
      </c>
      <c r="B3505" t="s">
        <v>21506</v>
      </c>
      <c r="C3505" t="s">
        <v>43380</v>
      </c>
      <c r="D3505" t="s">
        <v>25</v>
      </c>
      <c r="E3505" t="s">
        <v>24053</v>
      </c>
      <c r="F3505">
        <v>27.654471999999998</v>
      </c>
      <c r="G3505" t="s">
        <v>48</v>
      </c>
      <c r="H3505" t="s">
        <v>43394</v>
      </c>
      <c r="I3505" t="s">
        <v>43395</v>
      </c>
    </row>
    <row r="3506" spans="1:9" x14ac:dyDescent="0.25">
      <c r="A3506">
        <v>17000000</v>
      </c>
      <c r="B3506" t="s">
        <v>1974</v>
      </c>
      <c r="C3506" t="s">
        <v>37120</v>
      </c>
      <c r="D3506" t="s">
        <v>25</v>
      </c>
      <c r="E3506" t="s">
        <v>24061</v>
      </c>
      <c r="F3506">
        <v>70.668923000000007</v>
      </c>
      <c r="G3506" t="s">
        <v>48</v>
      </c>
      <c r="H3506" t="s">
        <v>43394</v>
      </c>
      <c r="I3506" t="s">
        <v>43395</v>
      </c>
    </row>
    <row r="3507" spans="1:9" x14ac:dyDescent="0.25">
      <c r="A3507">
        <v>16000000</v>
      </c>
      <c r="B3507" t="s">
        <v>2796</v>
      </c>
      <c r="C3507" t="s">
        <v>37120</v>
      </c>
      <c r="D3507" t="s">
        <v>25</v>
      </c>
      <c r="E3507" t="s">
        <v>24072</v>
      </c>
      <c r="F3507">
        <v>23.425431</v>
      </c>
      <c r="G3507" t="s">
        <v>48</v>
      </c>
      <c r="H3507" t="s">
        <v>43394</v>
      </c>
      <c r="I3507" t="s">
        <v>43395</v>
      </c>
    </row>
    <row r="3508" spans="1:9" x14ac:dyDescent="0.25">
      <c r="A3508">
        <v>17500000</v>
      </c>
      <c r="B3508" t="s">
        <v>1974</v>
      </c>
      <c r="C3508" t="s">
        <v>37120</v>
      </c>
      <c r="D3508" t="s">
        <v>25</v>
      </c>
      <c r="E3508" t="s">
        <v>24082</v>
      </c>
      <c r="F3508">
        <v>14.304444</v>
      </c>
      <c r="G3508" t="s">
        <v>48</v>
      </c>
      <c r="H3508" t="s">
        <v>43394</v>
      </c>
      <c r="I3508" t="s">
        <v>43395</v>
      </c>
    </row>
    <row r="3509" spans="1:9" x14ac:dyDescent="0.25">
      <c r="A3509">
        <v>300000</v>
      </c>
      <c r="B3509" t="s">
        <v>7627</v>
      </c>
      <c r="C3509" t="s">
        <v>43380</v>
      </c>
      <c r="D3509" t="s">
        <v>25</v>
      </c>
      <c r="E3509" t="s">
        <v>24092</v>
      </c>
      <c r="F3509">
        <v>30.301307000000001</v>
      </c>
      <c r="G3509" t="s">
        <v>48</v>
      </c>
      <c r="H3509" t="s">
        <v>43394</v>
      </c>
      <c r="I3509" t="s">
        <v>43395</v>
      </c>
    </row>
    <row r="3510" spans="1:9" x14ac:dyDescent="0.25">
      <c r="A3510">
        <v>17000000</v>
      </c>
      <c r="B3510" t="s">
        <v>5304</v>
      </c>
      <c r="C3510" t="s">
        <v>37120</v>
      </c>
      <c r="D3510" t="s">
        <v>25</v>
      </c>
      <c r="E3510" t="s">
        <v>24101</v>
      </c>
      <c r="F3510">
        <v>3.56033</v>
      </c>
      <c r="G3510" t="s">
        <v>48</v>
      </c>
      <c r="H3510" t="s">
        <v>43394</v>
      </c>
      <c r="I3510" t="s">
        <v>43395</v>
      </c>
    </row>
    <row r="3511" spans="1:9" x14ac:dyDescent="0.25">
      <c r="A3511">
        <v>17000000</v>
      </c>
      <c r="B3511" t="s">
        <v>1974</v>
      </c>
      <c r="C3511" t="s">
        <v>37120</v>
      </c>
      <c r="D3511" t="s">
        <v>25</v>
      </c>
      <c r="E3511" t="s">
        <v>24108</v>
      </c>
      <c r="F3511">
        <v>7.2100949999999999</v>
      </c>
      <c r="G3511" t="s">
        <v>48</v>
      </c>
      <c r="H3511" t="s">
        <v>43394</v>
      </c>
      <c r="I3511" t="s">
        <v>43395</v>
      </c>
    </row>
    <row r="3512" spans="1:9" x14ac:dyDescent="0.25">
      <c r="A3512">
        <v>17000000</v>
      </c>
      <c r="B3512" t="s">
        <v>799</v>
      </c>
      <c r="C3512" t="s">
        <v>43381</v>
      </c>
      <c r="D3512" t="s">
        <v>25</v>
      </c>
      <c r="E3512" t="s">
        <v>24117</v>
      </c>
      <c r="F3512">
        <v>23.491962000000001</v>
      </c>
      <c r="G3512" t="s">
        <v>8515</v>
      </c>
      <c r="H3512" t="s">
        <v>43425</v>
      </c>
      <c r="I3512" t="s">
        <v>43426</v>
      </c>
    </row>
    <row r="3513" spans="1:9" x14ac:dyDescent="0.25">
      <c r="A3513">
        <v>17000000</v>
      </c>
      <c r="B3513" t="s">
        <v>799</v>
      </c>
      <c r="C3513" t="s">
        <v>43381</v>
      </c>
      <c r="D3513" t="s">
        <v>25</v>
      </c>
      <c r="E3513" t="s">
        <v>24117</v>
      </c>
      <c r="F3513">
        <v>23.491962000000001</v>
      </c>
      <c r="G3513" t="s">
        <v>8515</v>
      </c>
      <c r="H3513" t="s">
        <v>43396</v>
      </c>
      <c r="I3513" t="s">
        <v>43397</v>
      </c>
    </row>
    <row r="3514" spans="1:9" x14ac:dyDescent="0.25">
      <c r="A3514">
        <v>17000000</v>
      </c>
      <c r="B3514" t="s">
        <v>799</v>
      </c>
      <c r="C3514" t="s">
        <v>43381</v>
      </c>
      <c r="D3514" t="s">
        <v>25</v>
      </c>
      <c r="E3514" t="s">
        <v>24117</v>
      </c>
      <c r="F3514">
        <v>23.491962000000001</v>
      </c>
      <c r="G3514" t="s">
        <v>8515</v>
      </c>
      <c r="H3514" t="s">
        <v>43394</v>
      </c>
      <c r="I3514" t="s">
        <v>43395</v>
      </c>
    </row>
    <row r="3515" spans="1:9" x14ac:dyDescent="0.25">
      <c r="A3515">
        <v>20000000</v>
      </c>
      <c r="B3515" t="s">
        <v>24123</v>
      </c>
      <c r="C3515" t="s">
        <v>43380</v>
      </c>
      <c r="D3515" t="s">
        <v>25</v>
      </c>
      <c r="E3515" t="s">
        <v>24127</v>
      </c>
      <c r="F3515">
        <v>36.133535999999999</v>
      </c>
      <c r="G3515" t="s">
        <v>819</v>
      </c>
      <c r="H3515" t="s">
        <v>43416</v>
      </c>
      <c r="I3515" t="s">
        <v>43417</v>
      </c>
    </row>
    <row r="3516" spans="1:9" x14ac:dyDescent="0.25">
      <c r="A3516">
        <v>20000000</v>
      </c>
      <c r="B3516" t="s">
        <v>24123</v>
      </c>
      <c r="C3516" t="s">
        <v>43380</v>
      </c>
      <c r="D3516" t="s">
        <v>25</v>
      </c>
      <c r="E3516" t="s">
        <v>24127</v>
      </c>
      <c r="F3516">
        <v>36.133535999999999</v>
      </c>
      <c r="G3516" t="s">
        <v>819</v>
      </c>
      <c r="H3516" t="s">
        <v>43394</v>
      </c>
      <c r="I3516" t="s">
        <v>43395</v>
      </c>
    </row>
    <row r="3517" spans="1:9" x14ac:dyDescent="0.25">
      <c r="A3517">
        <v>17000000</v>
      </c>
      <c r="B3517" t="s">
        <v>3333</v>
      </c>
      <c r="C3517" t="s">
        <v>37120</v>
      </c>
      <c r="D3517" t="s">
        <v>25</v>
      </c>
      <c r="E3517" t="s">
        <v>24137</v>
      </c>
      <c r="F3517">
        <v>14.18136</v>
      </c>
      <c r="G3517" t="s">
        <v>24141</v>
      </c>
      <c r="H3517" t="s">
        <v>43394</v>
      </c>
      <c r="I3517" t="s">
        <v>43395</v>
      </c>
    </row>
    <row r="3518" spans="1:9" x14ac:dyDescent="0.25">
      <c r="A3518">
        <v>17000000</v>
      </c>
      <c r="B3518" t="s">
        <v>3333</v>
      </c>
      <c r="C3518" t="s">
        <v>37120</v>
      </c>
      <c r="D3518" t="s">
        <v>25</v>
      </c>
      <c r="E3518" t="s">
        <v>24137</v>
      </c>
      <c r="F3518">
        <v>14.18136</v>
      </c>
      <c r="G3518" t="s">
        <v>24141</v>
      </c>
      <c r="H3518" t="s">
        <v>43425</v>
      </c>
      <c r="I3518" t="s">
        <v>43426</v>
      </c>
    </row>
    <row r="3519" spans="1:9" x14ac:dyDescent="0.25">
      <c r="A3519">
        <v>17000000</v>
      </c>
      <c r="B3519" t="s">
        <v>3333</v>
      </c>
      <c r="C3519" t="s">
        <v>37120</v>
      </c>
      <c r="D3519" t="s">
        <v>25</v>
      </c>
      <c r="E3519" t="s">
        <v>24137</v>
      </c>
      <c r="F3519">
        <v>14.18136</v>
      </c>
      <c r="G3519" t="s">
        <v>24141</v>
      </c>
      <c r="H3519" t="s">
        <v>43396</v>
      </c>
      <c r="I3519" t="s">
        <v>43397</v>
      </c>
    </row>
    <row r="3520" spans="1:9" x14ac:dyDescent="0.25">
      <c r="A3520">
        <v>17000000</v>
      </c>
      <c r="B3520" t="s">
        <v>1974</v>
      </c>
      <c r="C3520" t="s">
        <v>37120</v>
      </c>
      <c r="D3520" t="s">
        <v>25</v>
      </c>
      <c r="E3520" t="s">
        <v>24145</v>
      </c>
      <c r="F3520">
        <v>12.709227</v>
      </c>
      <c r="G3520" t="s">
        <v>48</v>
      </c>
      <c r="H3520" t="s">
        <v>43394</v>
      </c>
      <c r="I3520" t="s">
        <v>43395</v>
      </c>
    </row>
    <row r="3521" spans="1:9" x14ac:dyDescent="0.25">
      <c r="A3521">
        <v>17000000</v>
      </c>
      <c r="B3521" t="s">
        <v>5518</v>
      </c>
      <c r="C3521" t="s">
        <v>43379</v>
      </c>
      <c r="D3521" t="s">
        <v>25</v>
      </c>
      <c r="E3521" t="s">
        <v>24155</v>
      </c>
      <c r="F3521">
        <v>24.054061999999998</v>
      </c>
      <c r="G3521" t="s">
        <v>48</v>
      </c>
      <c r="H3521" t="s">
        <v>43394</v>
      </c>
      <c r="I3521" t="s">
        <v>43395</v>
      </c>
    </row>
    <row r="3522" spans="1:9" x14ac:dyDescent="0.25">
      <c r="A3522">
        <v>15000000</v>
      </c>
      <c r="B3522" t="s">
        <v>7627</v>
      </c>
      <c r="C3522" t="s">
        <v>43380</v>
      </c>
      <c r="D3522" t="s">
        <v>25</v>
      </c>
      <c r="E3522" t="s">
        <v>24164</v>
      </c>
      <c r="F3522">
        <v>35.107857000000003</v>
      </c>
      <c r="G3522" t="s">
        <v>3413</v>
      </c>
      <c r="H3522" t="s">
        <v>43425</v>
      </c>
      <c r="I3522" t="s">
        <v>43426</v>
      </c>
    </row>
    <row r="3523" spans="1:9" x14ac:dyDescent="0.25">
      <c r="A3523">
        <v>15000000</v>
      </c>
      <c r="B3523" t="s">
        <v>7627</v>
      </c>
      <c r="C3523" t="s">
        <v>43380</v>
      </c>
      <c r="D3523" t="s">
        <v>25</v>
      </c>
      <c r="E3523" t="s">
        <v>24164</v>
      </c>
      <c r="F3523">
        <v>35.107857000000003</v>
      </c>
      <c r="G3523" t="s">
        <v>3413</v>
      </c>
      <c r="H3523" t="s">
        <v>43394</v>
      </c>
      <c r="I3523" t="s">
        <v>43395</v>
      </c>
    </row>
    <row r="3524" spans="1:9" x14ac:dyDescent="0.25">
      <c r="A3524">
        <v>0</v>
      </c>
      <c r="B3524" t="s">
        <v>1974</v>
      </c>
      <c r="C3524" t="s">
        <v>37120</v>
      </c>
      <c r="D3524" t="s">
        <v>25</v>
      </c>
      <c r="E3524" t="s">
        <v>24172</v>
      </c>
      <c r="F3524">
        <v>10.149569</v>
      </c>
      <c r="G3524" t="s">
        <v>48</v>
      </c>
      <c r="H3524" t="s">
        <v>43394</v>
      </c>
      <c r="I3524" t="s">
        <v>43395</v>
      </c>
    </row>
    <row r="3525" spans="1:9" x14ac:dyDescent="0.25">
      <c r="A3525">
        <v>0</v>
      </c>
      <c r="B3525" t="s">
        <v>2402</v>
      </c>
      <c r="C3525" t="s">
        <v>43379</v>
      </c>
      <c r="D3525" t="s">
        <v>25</v>
      </c>
      <c r="E3525" t="s">
        <v>24179</v>
      </c>
      <c r="F3525">
        <v>14.023082</v>
      </c>
      <c r="G3525" t="s">
        <v>48</v>
      </c>
      <c r="H3525" t="s">
        <v>43394</v>
      </c>
      <c r="I3525" t="s">
        <v>43395</v>
      </c>
    </row>
    <row r="3526" spans="1:9" x14ac:dyDescent="0.25">
      <c r="A3526">
        <v>0</v>
      </c>
      <c r="B3526" t="s">
        <v>1974</v>
      </c>
      <c r="C3526" t="s">
        <v>37120</v>
      </c>
      <c r="D3526" t="s">
        <v>25</v>
      </c>
      <c r="E3526" t="s">
        <v>24187</v>
      </c>
      <c r="F3526">
        <v>9.0548029999999997</v>
      </c>
      <c r="G3526" t="s">
        <v>48</v>
      </c>
      <c r="H3526" t="s">
        <v>43394</v>
      </c>
      <c r="I3526" t="s">
        <v>43395</v>
      </c>
    </row>
    <row r="3527" spans="1:9" x14ac:dyDescent="0.25">
      <c r="A3527">
        <v>20000000</v>
      </c>
      <c r="B3527" t="s">
        <v>2402</v>
      </c>
      <c r="C3527" t="s">
        <v>43379</v>
      </c>
      <c r="D3527" t="s">
        <v>25</v>
      </c>
      <c r="E3527" t="s">
        <v>24193</v>
      </c>
      <c r="F3527">
        <v>5.4222849999999996</v>
      </c>
      <c r="G3527" t="s">
        <v>48</v>
      </c>
      <c r="H3527" t="s">
        <v>43394</v>
      </c>
      <c r="I3527" t="s">
        <v>43395</v>
      </c>
    </row>
    <row r="3528" spans="1:9" x14ac:dyDescent="0.25">
      <c r="A3528">
        <v>17000000</v>
      </c>
      <c r="B3528" t="s">
        <v>13125</v>
      </c>
      <c r="C3528" t="s">
        <v>37120</v>
      </c>
      <c r="D3528" t="s">
        <v>25</v>
      </c>
      <c r="E3528" t="s">
        <v>24202</v>
      </c>
      <c r="F3528">
        <v>32.746485999999997</v>
      </c>
      <c r="G3528" t="s">
        <v>48</v>
      </c>
      <c r="H3528" t="s">
        <v>43394</v>
      </c>
      <c r="I3528" t="s">
        <v>43395</v>
      </c>
    </row>
    <row r="3529" spans="1:9" x14ac:dyDescent="0.25">
      <c r="A3529">
        <v>34000000</v>
      </c>
      <c r="B3529" t="s">
        <v>5175</v>
      </c>
      <c r="C3529" t="s">
        <v>43379</v>
      </c>
      <c r="D3529" t="s">
        <v>25</v>
      </c>
      <c r="E3529" t="s">
        <v>24211</v>
      </c>
      <c r="F3529">
        <v>3.9600979999999999</v>
      </c>
      <c r="G3529" t="s">
        <v>48</v>
      </c>
      <c r="H3529" t="s">
        <v>43394</v>
      </c>
      <c r="I3529" t="s">
        <v>43395</v>
      </c>
    </row>
    <row r="3530" spans="1:9" x14ac:dyDescent="0.25">
      <c r="A3530">
        <v>0</v>
      </c>
      <c r="B3530" t="s">
        <v>8133</v>
      </c>
      <c r="C3530" t="s">
        <v>43379</v>
      </c>
      <c r="D3530" t="s">
        <v>25</v>
      </c>
      <c r="E3530" t="s">
        <v>24219</v>
      </c>
      <c r="F3530">
        <v>10.178917</v>
      </c>
      <c r="G3530" t="s">
        <v>48</v>
      </c>
      <c r="H3530" t="s">
        <v>43394</v>
      </c>
      <c r="I3530" t="s">
        <v>43395</v>
      </c>
    </row>
    <row r="3531" spans="1:9" x14ac:dyDescent="0.25">
      <c r="A3531">
        <v>17000000</v>
      </c>
      <c r="B3531" t="s">
        <v>7627</v>
      </c>
      <c r="C3531" t="s">
        <v>43380</v>
      </c>
      <c r="D3531" t="s">
        <v>25</v>
      </c>
      <c r="E3531" t="s">
        <v>24225</v>
      </c>
      <c r="F3531">
        <v>4.5442159999999996</v>
      </c>
      <c r="G3531" t="s">
        <v>48</v>
      </c>
      <c r="H3531" t="s">
        <v>43394</v>
      </c>
      <c r="I3531" t="s">
        <v>43395</v>
      </c>
    </row>
    <row r="3532" spans="1:9" x14ac:dyDescent="0.25">
      <c r="A3532">
        <v>0</v>
      </c>
      <c r="B3532" t="s">
        <v>1974</v>
      </c>
      <c r="C3532" t="s">
        <v>37120</v>
      </c>
      <c r="D3532" t="s">
        <v>25</v>
      </c>
      <c r="E3532" t="s">
        <v>24233</v>
      </c>
      <c r="F3532">
        <v>2.1847080000000001</v>
      </c>
      <c r="G3532" t="s">
        <v>48</v>
      </c>
      <c r="H3532" t="s">
        <v>43394</v>
      </c>
      <c r="I3532" t="s">
        <v>43395</v>
      </c>
    </row>
    <row r="3533" spans="1:9" x14ac:dyDescent="0.25">
      <c r="A3533">
        <v>0</v>
      </c>
      <c r="B3533" t="s">
        <v>22445</v>
      </c>
      <c r="C3533" t="s">
        <v>43373</v>
      </c>
      <c r="D3533" t="s">
        <v>25</v>
      </c>
      <c r="E3533" t="s">
        <v>24238</v>
      </c>
      <c r="F3533">
        <v>3.0915900000000001</v>
      </c>
      <c r="G3533" t="s">
        <v>48</v>
      </c>
      <c r="H3533" t="s">
        <v>43394</v>
      </c>
      <c r="I3533" t="s">
        <v>43395</v>
      </c>
    </row>
    <row r="3534" spans="1:9" x14ac:dyDescent="0.25">
      <c r="A3534">
        <v>17000000</v>
      </c>
      <c r="B3534" t="s">
        <v>8166</v>
      </c>
      <c r="C3534" t="s">
        <v>43385</v>
      </c>
      <c r="D3534" t="s">
        <v>25</v>
      </c>
      <c r="E3534" t="s">
        <v>24245</v>
      </c>
      <c r="F3534">
        <v>18.790102000000001</v>
      </c>
      <c r="G3534" t="s">
        <v>48</v>
      </c>
      <c r="H3534" t="s">
        <v>43394</v>
      </c>
      <c r="I3534" t="s">
        <v>43395</v>
      </c>
    </row>
    <row r="3535" spans="1:9" x14ac:dyDescent="0.25">
      <c r="A3535">
        <v>17000000</v>
      </c>
      <c r="B3535" t="s">
        <v>13759</v>
      </c>
      <c r="C3535" t="s">
        <v>43381</v>
      </c>
      <c r="D3535" t="s">
        <v>25</v>
      </c>
      <c r="E3535" t="s">
        <v>24253</v>
      </c>
      <c r="F3535">
        <v>3.3210950000000001</v>
      </c>
      <c r="G3535" t="s">
        <v>48</v>
      </c>
      <c r="H3535" t="s">
        <v>43394</v>
      </c>
      <c r="I3535" t="s">
        <v>43395</v>
      </c>
    </row>
    <row r="3536" spans="1:9" x14ac:dyDescent="0.25">
      <c r="A3536">
        <v>17000000</v>
      </c>
      <c r="B3536" t="s">
        <v>11116</v>
      </c>
      <c r="C3536" t="s">
        <v>43380</v>
      </c>
      <c r="D3536" t="s">
        <v>25</v>
      </c>
      <c r="E3536" t="s">
        <v>24262</v>
      </c>
      <c r="F3536">
        <v>33.912115999999997</v>
      </c>
      <c r="G3536" t="s">
        <v>48</v>
      </c>
      <c r="H3536" t="s">
        <v>43394</v>
      </c>
      <c r="I3536" t="s">
        <v>43395</v>
      </c>
    </row>
    <row r="3537" spans="1:9" x14ac:dyDescent="0.25">
      <c r="A3537">
        <v>17000000</v>
      </c>
      <c r="B3537" t="s">
        <v>3333</v>
      </c>
      <c r="C3537" t="s">
        <v>37120</v>
      </c>
      <c r="D3537" t="s">
        <v>25</v>
      </c>
      <c r="E3537" t="s">
        <v>24273</v>
      </c>
      <c r="F3537">
        <v>5.7878910000000001</v>
      </c>
      <c r="G3537" t="s">
        <v>24277</v>
      </c>
      <c r="H3537" t="s">
        <v>43510</v>
      </c>
      <c r="I3537" t="s">
        <v>43511</v>
      </c>
    </row>
    <row r="3538" spans="1:9" x14ac:dyDescent="0.25">
      <c r="A3538">
        <v>17000000</v>
      </c>
      <c r="B3538" t="s">
        <v>3333</v>
      </c>
      <c r="C3538" t="s">
        <v>37120</v>
      </c>
      <c r="D3538" t="s">
        <v>25</v>
      </c>
      <c r="E3538" t="s">
        <v>24273</v>
      </c>
      <c r="F3538">
        <v>5.7878910000000001</v>
      </c>
      <c r="G3538" t="s">
        <v>24277</v>
      </c>
      <c r="H3538" t="s">
        <v>43394</v>
      </c>
      <c r="I3538" t="s">
        <v>43395</v>
      </c>
    </row>
    <row r="3539" spans="1:9" x14ac:dyDescent="0.25">
      <c r="A3539">
        <v>17000000</v>
      </c>
      <c r="B3539" t="s">
        <v>7467</v>
      </c>
      <c r="C3539" t="s">
        <v>37120</v>
      </c>
      <c r="D3539" t="s">
        <v>25</v>
      </c>
      <c r="E3539" t="s">
        <v>24282</v>
      </c>
      <c r="F3539">
        <v>7.8640109999999996</v>
      </c>
      <c r="G3539" t="s">
        <v>48</v>
      </c>
      <c r="H3539" t="s">
        <v>43394</v>
      </c>
      <c r="I3539" t="s">
        <v>43395</v>
      </c>
    </row>
    <row r="3540" spans="1:9" x14ac:dyDescent="0.25">
      <c r="A3540">
        <v>17000000</v>
      </c>
      <c r="B3540" t="s">
        <v>89</v>
      </c>
      <c r="C3540" t="s">
        <v>43381</v>
      </c>
      <c r="D3540" t="s">
        <v>25</v>
      </c>
      <c r="E3540" t="s">
        <v>24291</v>
      </c>
      <c r="F3540">
        <v>17.062117000000001</v>
      </c>
      <c r="G3540" t="s">
        <v>65</v>
      </c>
      <c r="H3540" t="s">
        <v>43396</v>
      </c>
      <c r="I3540" t="s">
        <v>43397</v>
      </c>
    </row>
    <row r="3541" spans="1:9" x14ac:dyDescent="0.25">
      <c r="A3541">
        <v>17000000</v>
      </c>
      <c r="B3541" t="s">
        <v>89</v>
      </c>
      <c r="C3541" t="s">
        <v>43381</v>
      </c>
      <c r="D3541" t="s">
        <v>25</v>
      </c>
      <c r="E3541" t="s">
        <v>24291</v>
      </c>
      <c r="F3541">
        <v>17.062117000000001</v>
      </c>
      <c r="G3541" t="s">
        <v>65</v>
      </c>
      <c r="H3541" t="s">
        <v>43394</v>
      </c>
      <c r="I3541" t="s">
        <v>43395</v>
      </c>
    </row>
    <row r="3542" spans="1:9" x14ac:dyDescent="0.25">
      <c r="A3542">
        <v>0</v>
      </c>
      <c r="B3542" t="s">
        <v>2402</v>
      </c>
      <c r="C3542" t="s">
        <v>43379</v>
      </c>
      <c r="D3542" t="s">
        <v>25</v>
      </c>
      <c r="E3542" t="s">
        <v>24301</v>
      </c>
      <c r="F3542">
        <v>1.7826660000000001</v>
      </c>
      <c r="G3542" t="s">
        <v>5126</v>
      </c>
      <c r="H3542" t="s">
        <v>43416</v>
      </c>
      <c r="I3542" t="s">
        <v>43417</v>
      </c>
    </row>
    <row r="3543" spans="1:9" x14ac:dyDescent="0.25">
      <c r="A3543">
        <v>0</v>
      </c>
      <c r="B3543" t="s">
        <v>2402</v>
      </c>
      <c r="C3543" t="s">
        <v>43379</v>
      </c>
      <c r="D3543" t="s">
        <v>25</v>
      </c>
      <c r="E3543" t="s">
        <v>24301</v>
      </c>
      <c r="F3543">
        <v>1.7826660000000001</v>
      </c>
      <c r="G3543" t="s">
        <v>5126</v>
      </c>
      <c r="H3543" t="s">
        <v>43425</v>
      </c>
      <c r="I3543" t="s">
        <v>43426</v>
      </c>
    </row>
    <row r="3544" spans="1:9" x14ac:dyDescent="0.25">
      <c r="A3544">
        <v>0</v>
      </c>
      <c r="B3544" t="s">
        <v>2402</v>
      </c>
      <c r="C3544" t="s">
        <v>43379</v>
      </c>
      <c r="D3544" t="s">
        <v>25</v>
      </c>
      <c r="E3544" t="s">
        <v>24301</v>
      </c>
      <c r="F3544">
        <v>1.7826660000000001</v>
      </c>
      <c r="G3544" t="s">
        <v>5126</v>
      </c>
      <c r="H3544" t="s">
        <v>43394</v>
      </c>
      <c r="I3544" t="s">
        <v>43395</v>
      </c>
    </row>
    <row r="3545" spans="1:9" x14ac:dyDescent="0.25">
      <c r="A3545">
        <v>17000000</v>
      </c>
      <c r="B3545" t="s">
        <v>74</v>
      </c>
      <c r="C3545" t="s">
        <v>43381</v>
      </c>
      <c r="D3545" t="s">
        <v>25</v>
      </c>
      <c r="E3545" t="s">
        <v>24309</v>
      </c>
      <c r="F3545">
        <v>19.311572000000002</v>
      </c>
      <c r="G3545" t="s">
        <v>974</v>
      </c>
      <c r="H3545" t="s">
        <v>43412</v>
      </c>
      <c r="I3545" t="s">
        <v>43413</v>
      </c>
    </row>
    <row r="3546" spans="1:9" x14ac:dyDescent="0.25">
      <c r="A3546">
        <v>17000000</v>
      </c>
      <c r="B3546" t="s">
        <v>74</v>
      </c>
      <c r="C3546" t="s">
        <v>43381</v>
      </c>
      <c r="D3546" t="s">
        <v>25</v>
      </c>
      <c r="E3546" t="s">
        <v>24309</v>
      </c>
      <c r="F3546">
        <v>19.311572000000002</v>
      </c>
      <c r="G3546" t="s">
        <v>974</v>
      </c>
      <c r="H3546" t="s">
        <v>43394</v>
      </c>
      <c r="I3546" t="s">
        <v>43395</v>
      </c>
    </row>
    <row r="3547" spans="1:9" x14ac:dyDescent="0.25">
      <c r="A3547">
        <v>0</v>
      </c>
      <c r="B3547" t="s">
        <v>2402</v>
      </c>
      <c r="C3547" t="s">
        <v>43379</v>
      </c>
      <c r="D3547" t="s">
        <v>25</v>
      </c>
      <c r="E3547" t="s">
        <v>24317</v>
      </c>
      <c r="F3547">
        <v>2.8974489999999999</v>
      </c>
      <c r="G3547" t="s">
        <v>48</v>
      </c>
      <c r="H3547" t="s">
        <v>43394</v>
      </c>
      <c r="I3547" t="s">
        <v>43395</v>
      </c>
    </row>
    <row r="3548" spans="1:9" x14ac:dyDescent="0.25">
      <c r="A3548">
        <v>17000000</v>
      </c>
      <c r="B3548" t="s">
        <v>1701</v>
      </c>
      <c r="C3548" t="s">
        <v>43376</v>
      </c>
      <c r="D3548" t="s">
        <v>25</v>
      </c>
      <c r="E3548" t="s">
        <v>24322</v>
      </c>
      <c r="F3548">
        <v>0.13856399999999999</v>
      </c>
      <c r="G3548" t="s">
        <v>7852</v>
      </c>
      <c r="H3548" t="s">
        <v>43396</v>
      </c>
      <c r="I3548" t="s">
        <v>43397</v>
      </c>
    </row>
    <row r="3549" spans="1:9" x14ac:dyDescent="0.25">
      <c r="A3549">
        <v>40000000</v>
      </c>
      <c r="B3549" t="s">
        <v>24328</v>
      </c>
      <c r="C3549" t="s">
        <v>43377</v>
      </c>
      <c r="D3549" t="s">
        <v>25</v>
      </c>
      <c r="E3549" t="s">
        <v>24331</v>
      </c>
      <c r="F3549">
        <v>36.960953000000003</v>
      </c>
      <c r="G3549" t="s">
        <v>1039</v>
      </c>
      <c r="H3549" t="s">
        <v>43404</v>
      </c>
      <c r="I3549" t="s">
        <v>43405</v>
      </c>
    </row>
    <row r="3550" spans="1:9" x14ac:dyDescent="0.25">
      <c r="A3550">
        <v>40000000</v>
      </c>
      <c r="B3550" t="s">
        <v>24328</v>
      </c>
      <c r="C3550" t="s">
        <v>43377</v>
      </c>
      <c r="D3550" t="s">
        <v>25</v>
      </c>
      <c r="E3550" t="s">
        <v>24331</v>
      </c>
      <c r="F3550">
        <v>36.960953000000003</v>
      </c>
      <c r="G3550" t="s">
        <v>1039</v>
      </c>
      <c r="H3550" t="s">
        <v>43394</v>
      </c>
      <c r="I3550" t="s">
        <v>43395</v>
      </c>
    </row>
    <row r="3551" spans="1:9" x14ac:dyDescent="0.25">
      <c r="A3551">
        <v>17000000</v>
      </c>
      <c r="B3551" t="s">
        <v>20468</v>
      </c>
      <c r="C3551" t="s">
        <v>43376</v>
      </c>
      <c r="D3551" t="s">
        <v>25</v>
      </c>
      <c r="E3551" t="s">
        <v>24342</v>
      </c>
      <c r="F3551">
        <v>1.1564099999999999</v>
      </c>
      <c r="G3551" t="s">
        <v>48</v>
      </c>
      <c r="H3551" t="s">
        <v>43394</v>
      </c>
      <c r="I3551" t="s">
        <v>43395</v>
      </c>
    </row>
    <row r="3552" spans="1:9" x14ac:dyDescent="0.25">
      <c r="A3552">
        <v>17000000</v>
      </c>
      <c r="B3552" t="s">
        <v>8133</v>
      </c>
      <c r="C3552" t="s">
        <v>43379</v>
      </c>
      <c r="D3552" t="s">
        <v>25</v>
      </c>
      <c r="E3552" t="s">
        <v>24350</v>
      </c>
      <c r="F3552">
        <v>9.5835779999999993</v>
      </c>
      <c r="G3552" t="s">
        <v>8472</v>
      </c>
      <c r="H3552" t="s">
        <v>43441</v>
      </c>
      <c r="I3552" t="s">
        <v>43442</v>
      </c>
    </row>
    <row r="3553" spans="1:9" x14ac:dyDescent="0.25">
      <c r="A3553">
        <v>17000000</v>
      </c>
      <c r="B3553" t="s">
        <v>8133</v>
      </c>
      <c r="C3553" t="s">
        <v>43379</v>
      </c>
      <c r="D3553" t="s">
        <v>25</v>
      </c>
      <c r="E3553" t="s">
        <v>24350</v>
      </c>
      <c r="F3553">
        <v>9.5835779999999993</v>
      </c>
      <c r="G3553" t="s">
        <v>8472</v>
      </c>
      <c r="H3553" t="s">
        <v>43396</v>
      </c>
      <c r="I3553" t="s">
        <v>43397</v>
      </c>
    </row>
    <row r="3554" spans="1:9" x14ac:dyDescent="0.25">
      <c r="A3554">
        <v>17000000</v>
      </c>
      <c r="B3554" t="s">
        <v>8133</v>
      </c>
      <c r="C3554" t="s">
        <v>43379</v>
      </c>
      <c r="D3554" t="s">
        <v>25</v>
      </c>
      <c r="E3554" t="s">
        <v>24350</v>
      </c>
      <c r="F3554">
        <v>9.5835779999999993</v>
      </c>
      <c r="G3554" t="s">
        <v>8472</v>
      </c>
      <c r="H3554" t="s">
        <v>43394</v>
      </c>
      <c r="I3554" t="s">
        <v>43395</v>
      </c>
    </row>
    <row r="3555" spans="1:9" x14ac:dyDescent="0.25">
      <c r="A3555">
        <v>17000000</v>
      </c>
      <c r="B3555" t="s">
        <v>24355</v>
      </c>
      <c r="C3555" t="s">
        <v>43384</v>
      </c>
      <c r="D3555" t="s">
        <v>25</v>
      </c>
      <c r="E3555" t="s">
        <v>24358</v>
      </c>
      <c r="F3555">
        <v>25.112566999999999</v>
      </c>
      <c r="G3555" t="s">
        <v>5571</v>
      </c>
      <c r="H3555" t="s">
        <v>43427</v>
      </c>
      <c r="I3555" t="s">
        <v>43428</v>
      </c>
    </row>
    <row r="3556" spans="1:9" x14ac:dyDescent="0.25">
      <c r="A3556">
        <v>17000000</v>
      </c>
      <c r="B3556" t="s">
        <v>24355</v>
      </c>
      <c r="C3556" t="s">
        <v>43384</v>
      </c>
      <c r="D3556" t="s">
        <v>25</v>
      </c>
      <c r="E3556" t="s">
        <v>24358</v>
      </c>
      <c r="F3556">
        <v>25.112566999999999</v>
      </c>
      <c r="G3556" t="s">
        <v>5571</v>
      </c>
      <c r="H3556" t="s">
        <v>43425</v>
      </c>
      <c r="I3556" t="s">
        <v>43426</v>
      </c>
    </row>
    <row r="3557" spans="1:9" x14ac:dyDescent="0.25">
      <c r="A3557">
        <v>17000000</v>
      </c>
      <c r="B3557" t="s">
        <v>24355</v>
      </c>
      <c r="C3557" t="s">
        <v>43384</v>
      </c>
      <c r="D3557" t="s">
        <v>25</v>
      </c>
      <c r="E3557" t="s">
        <v>24358</v>
      </c>
      <c r="F3557">
        <v>25.112566999999999</v>
      </c>
      <c r="G3557" t="s">
        <v>5571</v>
      </c>
      <c r="H3557" t="s">
        <v>43433</v>
      </c>
      <c r="I3557" t="s">
        <v>43434</v>
      </c>
    </row>
    <row r="3558" spans="1:9" x14ac:dyDescent="0.25">
      <c r="A3558">
        <v>17000000</v>
      </c>
      <c r="B3558" t="s">
        <v>24365</v>
      </c>
      <c r="C3558" t="s">
        <v>43381</v>
      </c>
      <c r="D3558" t="s">
        <v>25</v>
      </c>
      <c r="E3558" t="s">
        <v>24369</v>
      </c>
      <c r="F3558">
        <v>9.3493860000000009</v>
      </c>
      <c r="G3558" t="s">
        <v>24373</v>
      </c>
      <c r="H3558" t="s">
        <v>43412</v>
      </c>
      <c r="I3558" t="s">
        <v>43413</v>
      </c>
    </row>
    <row r="3559" spans="1:9" x14ac:dyDescent="0.25">
      <c r="A3559">
        <v>17000000</v>
      </c>
      <c r="B3559" t="s">
        <v>24365</v>
      </c>
      <c r="C3559" t="s">
        <v>43381</v>
      </c>
      <c r="D3559" t="s">
        <v>25</v>
      </c>
      <c r="E3559" t="s">
        <v>24369</v>
      </c>
      <c r="F3559">
        <v>9.3493860000000009</v>
      </c>
      <c r="G3559" t="s">
        <v>24373</v>
      </c>
      <c r="H3559" t="s">
        <v>43394</v>
      </c>
      <c r="I3559" t="s">
        <v>43395</v>
      </c>
    </row>
    <row r="3560" spans="1:9" x14ac:dyDescent="0.25">
      <c r="A3560">
        <v>17000000</v>
      </c>
      <c r="B3560" t="s">
        <v>24365</v>
      </c>
      <c r="C3560" t="s">
        <v>43381</v>
      </c>
      <c r="D3560" t="s">
        <v>25</v>
      </c>
      <c r="E3560" t="s">
        <v>24369</v>
      </c>
      <c r="F3560">
        <v>9.3493860000000009</v>
      </c>
      <c r="G3560" t="s">
        <v>24373</v>
      </c>
      <c r="H3560" t="s">
        <v>43425</v>
      </c>
      <c r="I3560" t="s">
        <v>43426</v>
      </c>
    </row>
    <row r="3561" spans="1:9" x14ac:dyDescent="0.25">
      <c r="A3561">
        <v>15000000</v>
      </c>
      <c r="B3561" t="s">
        <v>119</v>
      </c>
      <c r="C3561" t="s">
        <v>43378</v>
      </c>
      <c r="D3561" t="s">
        <v>2903</v>
      </c>
      <c r="E3561" t="s">
        <v>24379</v>
      </c>
      <c r="F3561">
        <v>8.8844049999999992</v>
      </c>
      <c r="G3561" t="s">
        <v>3908</v>
      </c>
      <c r="H3561" t="s">
        <v>43425</v>
      </c>
      <c r="I3561" t="s">
        <v>43426</v>
      </c>
    </row>
    <row r="3562" spans="1:9" x14ac:dyDescent="0.25">
      <c r="A3562">
        <v>17000000</v>
      </c>
      <c r="B3562" t="s">
        <v>89</v>
      </c>
      <c r="C3562" t="s">
        <v>43381</v>
      </c>
      <c r="D3562" t="s">
        <v>25</v>
      </c>
      <c r="E3562" t="s">
        <v>24388</v>
      </c>
      <c r="F3562">
        <v>2.2152609999999999</v>
      </c>
      <c r="G3562" t="s">
        <v>48</v>
      </c>
      <c r="H3562" t="s">
        <v>43394</v>
      </c>
      <c r="I3562" t="s">
        <v>43395</v>
      </c>
    </row>
    <row r="3563" spans="1:9" x14ac:dyDescent="0.25">
      <c r="A3563">
        <v>17000000</v>
      </c>
      <c r="B3563" t="s">
        <v>7627</v>
      </c>
      <c r="C3563" t="s">
        <v>43380</v>
      </c>
      <c r="D3563" t="s">
        <v>25</v>
      </c>
      <c r="E3563" t="s">
        <v>24396</v>
      </c>
      <c r="F3563">
        <v>6.3852339999999996</v>
      </c>
      <c r="G3563" t="s">
        <v>48</v>
      </c>
      <c r="H3563" t="s">
        <v>43394</v>
      </c>
      <c r="I3563" t="s">
        <v>43395</v>
      </c>
    </row>
    <row r="3564" spans="1:9" x14ac:dyDescent="0.25">
      <c r="A3564">
        <v>16500000</v>
      </c>
      <c r="B3564" t="s">
        <v>7467</v>
      </c>
      <c r="C3564" t="s">
        <v>37120</v>
      </c>
      <c r="D3564" t="s">
        <v>25</v>
      </c>
      <c r="E3564" t="s">
        <v>24405</v>
      </c>
      <c r="F3564">
        <v>20.935168999999998</v>
      </c>
      <c r="G3564" t="s">
        <v>48</v>
      </c>
      <c r="H3564" t="s">
        <v>43394</v>
      </c>
      <c r="I3564" t="s">
        <v>43395</v>
      </c>
    </row>
    <row r="3565" spans="1:9" x14ac:dyDescent="0.25">
      <c r="A3565">
        <v>16800000</v>
      </c>
      <c r="B3565" t="s">
        <v>24412</v>
      </c>
      <c r="C3565" t="s">
        <v>43379</v>
      </c>
      <c r="D3565" t="s">
        <v>25</v>
      </c>
      <c r="E3565" t="s">
        <v>24416</v>
      </c>
      <c r="F3565">
        <v>4.3582549999999998</v>
      </c>
      <c r="G3565" t="s">
        <v>48</v>
      </c>
      <c r="H3565" t="s">
        <v>43394</v>
      </c>
      <c r="I3565" t="s">
        <v>43395</v>
      </c>
    </row>
    <row r="3566" spans="1:9" x14ac:dyDescent="0.25">
      <c r="A3566">
        <v>15000000</v>
      </c>
      <c r="B3566" t="s">
        <v>9784</v>
      </c>
      <c r="C3566" t="s">
        <v>43385</v>
      </c>
      <c r="D3566" t="s">
        <v>25</v>
      </c>
      <c r="E3566" t="s">
        <v>24425</v>
      </c>
      <c r="F3566">
        <v>24.898686999999999</v>
      </c>
      <c r="G3566" t="s">
        <v>48</v>
      </c>
      <c r="H3566" t="s">
        <v>43394</v>
      </c>
      <c r="I3566" t="s">
        <v>43395</v>
      </c>
    </row>
    <row r="3567" spans="1:9" x14ac:dyDescent="0.25">
      <c r="A3567">
        <v>16500000</v>
      </c>
      <c r="B3567" t="s">
        <v>689</v>
      </c>
      <c r="C3567" t="s">
        <v>43379</v>
      </c>
      <c r="D3567" t="s">
        <v>25</v>
      </c>
      <c r="E3567" t="s">
        <v>24433</v>
      </c>
      <c r="F3567">
        <v>20.898710999999999</v>
      </c>
      <c r="G3567" t="s">
        <v>65</v>
      </c>
      <c r="H3567" t="s">
        <v>43396</v>
      </c>
      <c r="I3567" t="s">
        <v>43397</v>
      </c>
    </row>
    <row r="3568" spans="1:9" x14ac:dyDescent="0.25">
      <c r="A3568">
        <v>16500000</v>
      </c>
      <c r="B3568" t="s">
        <v>689</v>
      </c>
      <c r="C3568" t="s">
        <v>43379</v>
      </c>
      <c r="D3568" t="s">
        <v>25</v>
      </c>
      <c r="E3568" t="s">
        <v>24433</v>
      </c>
      <c r="F3568">
        <v>20.898710999999999</v>
      </c>
      <c r="G3568" t="s">
        <v>65</v>
      </c>
      <c r="H3568" t="s">
        <v>43394</v>
      </c>
      <c r="I3568" t="s">
        <v>43395</v>
      </c>
    </row>
    <row r="3569" spans="1:9" x14ac:dyDescent="0.25">
      <c r="A3569">
        <v>16500000</v>
      </c>
      <c r="B3569" t="s">
        <v>689</v>
      </c>
      <c r="C3569" t="s">
        <v>43379</v>
      </c>
      <c r="D3569" t="s">
        <v>25</v>
      </c>
      <c r="E3569" t="s">
        <v>24441</v>
      </c>
      <c r="F3569">
        <v>18.236284000000001</v>
      </c>
      <c r="G3569" t="s">
        <v>65</v>
      </c>
      <c r="H3569" t="s">
        <v>43396</v>
      </c>
      <c r="I3569" t="s">
        <v>43397</v>
      </c>
    </row>
    <row r="3570" spans="1:9" x14ac:dyDescent="0.25">
      <c r="A3570">
        <v>16500000</v>
      </c>
      <c r="B3570" t="s">
        <v>689</v>
      </c>
      <c r="C3570" t="s">
        <v>43379</v>
      </c>
      <c r="D3570" t="s">
        <v>25</v>
      </c>
      <c r="E3570" t="s">
        <v>24441</v>
      </c>
      <c r="F3570">
        <v>18.236284000000001</v>
      </c>
      <c r="G3570" t="s">
        <v>65</v>
      </c>
      <c r="H3570" t="s">
        <v>43394</v>
      </c>
      <c r="I3570" t="s">
        <v>43395</v>
      </c>
    </row>
    <row r="3571" spans="1:9" x14ac:dyDescent="0.25">
      <c r="A3571">
        <v>16500000</v>
      </c>
      <c r="B3571" t="s">
        <v>1974</v>
      </c>
      <c r="C3571" t="s">
        <v>37120</v>
      </c>
      <c r="D3571" t="s">
        <v>25</v>
      </c>
      <c r="E3571" t="s">
        <v>24450</v>
      </c>
      <c r="F3571">
        <v>10.74648</v>
      </c>
      <c r="G3571" t="s">
        <v>48</v>
      </c>
      <c r="H3571" t="s">
        <v>43394</v>
      </c>
      <c r="I3571" t="s">
        <v>43395</v>
      </c>
    </row>
    <row r="3572" spans="1:9" x14ac:dyDescent="0.25">
      <c r="A3572">
        <v>16500000</v>
      </c>
      <c r="B3572" t="s">
        <v>2402</v>
      </c>
      <c r="C3572" t="s">
        <v>43379</v>
      </c>
      <c r="D3572" t="s">
        <v>25</v>
      </c>
      <c r="E3572" t="s">
        <v>24458</v>
      </c>
      <c r="F3572">
        <v>12.102725</v>
      </c>
      <c r="G3572" t="s">
        <v>48</v>
      </c>
      <c r="H3572" t="s">
        <v>43394</v>
      </c>
      <c r="I3572" t="s">
        <v>43395</v>
      </c>
    </row>
    <row r="3573" spans="1:9" x14ac:dyDescent="0.25">
      <c r="A3573">
        <v>16400000</v>
      </c>
      <c r="B3573" t="s">
        <v>2402</v>
      </c>
      <c r="C3573" t="s">
        <v>43379</v>
      </c>
      <c r="D3573" t="s">
        <v>25</v>
      </c>
      <c r="E3573" t="s">
        <v>24466</v>
      </c>
      <c r="F3573">
        <v>55.458584000000002</v>
      </c>
      <c r="G3573" t="s">
        <v>48</v>
      </c>
      <c r="H3573" t="s">
        <v>43394</v>
      </c>
      <c r="I3573" t="s">
        <v>43395</v>
      </c>
    </row>
    <row r="3574" spans="1:9" x14ac:dyDescent="0.25">
      <c r="A3574">
        <v>16000000</v>
      </c>
      <c r="B3574" t="s">
        <v>1974</v>
      </c>
      <c r="C3574" t="s">
        <v>37120</v>
      </c>
      <c r="D3574" t="s">
        <v>25</v>
      </c>
      <c r="E3574" t="s">
        <v>24476</v>
      </c>
      <c r="F3574">
        <v>35.777067000000002</v>
      </c>
      <c r="G3574" t="s">
        <v>48</v>
      </c>
      <c r="H3574" t="s">
        <v>43394</v>
      </c>
      <c r="I3574" t="s">
        <v>43395</v>
      </c>
    </row>
    <row r="3575" spans="1:9" x14ac:dyDescent="0.25">
      <c r="A3575">
        <v>16000000</v>
      </c>
      <c r="B3575" t="s">
        <v>5198</v>
      </c>
      <c r="C3575" t="s">
        <v>37120</v>
      </c>
      <c r="D3575" t="s">
        <v>25</v>
      </c>
      <c r="E3575" t="s">
        <v>24484</v>
      </c>
      <c r="F3575">
        <v>18.430419000000001</v>
      </c>
      <c r="G3575" t="s">
        <v>48</v>
      </c>
      <c r="H3575" t="s">
        <v>43394</v>
      </c>
      <c r="I3575" t="s">
        <v>43395</v>
      </c>
    </row>
    <row r="3576" spans="1:9" x14ac:dyDescent="0.25">
      <c r="A3576">
        <v>16000000</v>
      </c>
      <c r="B3576" t="s">
        <v>2402</v>
      </c>
      <c r="C3576" t="s">
        <v>43379</v>
      </c>
      <c r="D3576" t="s">
        <v>25</v>
      </c>
      <c r="E3576" t="s">
        <v>24493</v>
      </c>
      <c r="F3576">
        <v>7.9806319999999999</v>
      </c>
      <c r="G3576" t="s">
        <v>48</v>
      </c>
      <c r="H3576" t="s">
        <v>43394</v>
      </c>
      <c r="I3576" t="s">
        <v>43395</v>
      </c>
    </row>
    <row r="3577" spans="1:9" x14ac:dyDescent="0.25">
      <c r="A3577">
        <v>16000000</v>
      </c>
      <c r="B3577" t="s">
        <v>8488</v>
      </c>
      <c r="C3577" t="s">
        <v>37120</v>
      </c>
      <c r="D3577" t="s">
        <v>25</v>
      </c>
      <c r="E3577" t="s">
        <v>24501</v>
      </c>
      <c r="F3577">
        <v>14.759948</v>
      </c>
      <c r="G3577" t="s">
        <v>48</v>
      </c>
      <c r="H3577" t="s">
        <v>43394</v>
      </c>
      <c r="I3577" t="s">
        <v>43395</v>
      </c>
    </row>
    <row r="3578" spans="1:9" x14ac:dyDescent="0.25">
      <c r="A3578">
        <v>0</v>
      </c>
      <c r="B3578" t="s">
        <v>2796</v>
      </c>
      <c r="C3578" t="s">
        <v>37120</v>
      </c>
      <c r="D3578" t="s">
        <v>25</v>
      </c>
      <c r="E3578" t="s">
        <v>24508</v>
      </c>
      <c r="F3578">
        <v>9.2299989999999994</v>
      </c>
      <c r="G3578" t="s">
        <v>48</v>
      </c>
      <c r="H3578" t="s">
        <v>43394</v>
      </c>
      <c r="I3578" t="s">
        <v>43395</v>
      </c>
    </row>
    <row r="3579" spans="1:9" x14ac:dyDescent="0.25">
      <c r="A3579">
        <v>15000000</v>
      </c>
      <c r="B3579" t="s">
        <v>5175</v>
      </c>
      <c r="C3579" t="s">
        <v>43379</v>
      </c>
      <c r="D3579" t="s">
        <v>25</v>
      </c>
      <c r="E3579" t="s">
        <v>24516</v>
      </c>
      <c r="F3579">
        <v>29.943315999999999</v>
      </c>
      <c r="G3579" t="s">
        <v>17507</v>
      </c>
      <c r="H3579" t="s">
        <v>43427</v>
      </c>
      <c r="I3579" t="s">
        <v>43428</v>
      </c>
    </row>
    <row r="3580" spans="1:9" x14ac:dyDescent="0.25">
      <c r="A3580">
        <v>15000000</v>
      </c>
      <c r="B3580" t="s">
        <v>5175</v>
      </c>
      <c r="C3580" t="s">
        <v>43379</v>
      </c>
      <c r="D3580" t="s">
        <v>25</v>
      </c>
      <c r="E3580" t="s">
        <v>24516</v>
      </c>
      <c r="F3580">
        <v>29.943315999999999</v>
      </c>
      <c r="G3580" t="s">
        <v>17507</v>
      </c>
      <c r="H3580" t="s">
        <v>43425</v>
      </c>
      <c r="I3580" t="s">
        <v>43426</v>
      </c>
    </row>
    <row r="3581" spans="1:9" x14ac:dyDescent="0.25">
      <c r="A3581">
        <v>16000000</v>
      </c>
      <c r="B3581" t="s">
        <v>21506</v>
      </c>
      <c r="C3581" t="s">
        <v>43380</v>
      </c>
      <c r="D3581" t="s">
        <v>25</v>
      </c>
      <c r="E3581" t="s">
        <v>24525</v>
      </c>
      <c r="F3581">
        <v>15.788784</v>
      </c>
      <c r="G3581" t="s">
        <v>48</v>
      </c>
      <c r="H3581" t="s">
        <v>43394</v>
      </c>
      <c r="I3581" t="s">
        <v>43395</v>
      </c>
    </row>
    <row r="3582" spans="1:9" x14ac:dyDescent="0.25">
      <c r="A3582">
        <v>16000000</v>
      </c>
      <c r="B3582" t="s">
        <v>2796</v>
      </c>
      <c r="C3582" t="s">
        <v>37120</v>
      </c>
      <c r="D3582" t="s">
        <v>25</v>
      </c>
      <c r="E3582" t="s">
        <v>24535</v>
      </c>
      <c r="F3582">
        <v>41.083914</v>
      </c>
      <c r="G3582" t="s">
        <v>48</v>
      </c>
      <c r="H3582" t="s">
        <v>43394</v>
      </c>
      <c r="I3582" t="s">
        <v>43395</v>
      </c>
    </row>
    <row r="3583" spans="1:9" x14ac:dyDescent="0.25">
      <c r="A3583">
        <v>16000000</v>
      </c>
      <c r="B3583" t="s">
        <v>11116</v>
      </c>
      <c r="C3583" t="s">
        <v>43380</v>
      </c>
      <c r="D3583" t="s">
        <v>25</v>
      </c>
      <c r="E3583" t="s">
        <v>24545</v>
      </c>
      <c r="F3583">
        <v>21.380635000000002</v>
      </c>
      <c r="G3583" t="s">
        <v>48</v>
      </c>
      <c r="H3583" t="s">
        <v>43394</v>
      </c>
      <c r="I3583" t="s">
        <v>43395</v>
      </c>
    </row>
    <row r="3584" spans="1:9" x14ac:dyDescent="0.25">
      <c r="A3584">
        <v>18500000</v>
      </c>
      <c r="B3584" t="s">
        <v>2402</v>
      </c>
      <c r="C3584" t="s">
        <v>43379</v>
      </c>
      <c r="D3584" t="s">
        <v>25</v>
      </c>
      <c r="E3584" t="s">
        <v>24554</v>
      </c>
      <c r="F3584">
        <v>1.884558</v>
      </c>
      <c r="G3584" t="s">
        <v>48</v>
      </c>
      <c r="H3584" t="s">
        <v>43394</v>
      </c>
      <c r="I3584" t="s">
        <v>43395</v>
      </c>
    </row>
    <row r="3585" spans="1:9" x14ac:dyDescent="0.25">
      <c r="A3585">
        <v>0</v>
      </c>
      <c r="B3585" t="s">
        <v>4681</v>
      </c>
      <c r="C3585" t="s">
        <v>37120</v>
      </c>
      <c r="D3585" t="s">
        <v>25</v>
      </c>
      <c r="E3585" t="s">
        <v>24562</v>
      </c>
      <c r="F3585">
        <v>4.3827610000000004</v>
      </c>
      <c r="G3585" t="s">
        <v>48</v>
      </c>
      <c r="H3585" t="s">
        <v>43394</v>
      </c>
      <c r="I3585" t="s">
        <v>43395</v>
      </c>
    </row>
    <row r="3586" spans="1:9" x14ac:dyDescent="0.25">
      <c r="A3586">
        <v>19000000</v>
      </c>
      <c r="B3586" t="s">
        <v>24566</v>
      </c>
      <c r="C3586" t="s">
        <v>43377</v>
      </c>
      <c r="D3586" t="s">
        <v>5766</v>
      </c>
      <c r="E3586" t="s">
        <v>24569</v>
      </c>
      <c r="F3586">
        <v>90.809408000000005</v>
      </c>
      <c r="G3586" t="s">
        <v>24573</v>
      </c>
      <c r="H3586" t="s">
        <v>43433</v>
      </c>
      <c r="I3586" t="s">
        <v>43434</v>
      </c>
    </row>
    <row r="3587" spans="1:9" x14ac:dyDescent="0.25">
      <c r="A3587">
        <v>19000000</v>
      </c>
      <c r="B3587" t="s">
        <v>24566</v>
      </c>
      <c r="C3587" t="s">
        <v>43377</v>
      </c>
      <c r="D3587" t="s">
        <v>5766</v>
      </c>
      <c r="E3587" t="s">
        <v>24569</v>
      </c>
      <c r="F3587">
        <v>90.809408000000005</v>
      </c>
      <c r="G3587" t="s">
        <v>24573</v>
      </c>
      <c r="H3587" t="s">
        <v>43394</v>
      </c>
      <c r="I3587" t="s">
        <v>43395</v>
      </c>
    </row>
    <row r="3588" spans="1:9" x14ac:dyDescent="0.25">
      <c r="A3588">
        <v>19000000</v>
      </c>
      <c r="B3588" t="s">
        <v>24566</v>
      </c>
      <c r="C3588" t="s">
        <v>43377</v>
      </c>
      <c r="D3588" t="s">
        <v>5766</v>
      </c>
      <c r="E3588" t="s">
        <v>24569</v>
      </c>
      <c r="F3588">
        <v>90.809408000000005</v>
      </c>
      <c r="G3588" t="s">
        <v>24573</v>
      </c>
      <c r="H3588" t="s">
        <v>43459</v>
      </c>
      <c r="I3588" t="s">
        <v>43460</v>
      </c>
    </row>
    <row r="3589" spans="1:9" x14ac:dyDescent="0.25">
      <c r="A3589">
        <v>0</v>
      </c>
      <c r="B3589" t="s">
        <v>14010</v>
      </c>
      <c r="C3589" t="s">
        <v>43381</v>
      </c>
      <c r="D3589" t="s">
        <v>25</v>
      </c>
      <c r="E3589" t="s">
        <v>24581</v>
      </c>
      <c r="F3589">
        <v>6.5790170000000003</v>
      </c>
      <c r="G3589" t="s">
        <v>1015</v>
      </c>
      <c r="H3589" t="s">
        <v>43424</v>
      </c>
      <c r="I3589" t="s">
        <v>2405</v>
      </c>
    </row>
    <row r="3590" spans="1:9" x14ac:dyDescent="0.25">
      <c r="A3590">
        <v>0</v>
      </c>
      <c r="B3590" t="s">
        <v>14010</v>
      </c>
      <c r="C3590" t="s">
        <v>43381</v>
      </c>
      <c r="D3590" t="s">
        <v>25</v>
      </c>
      <c r="E3590" t="s">
        <v>24581</v>
      </c>
      <c r="F3590">
        <v>6.5790170000000003</v>
      </c>
      <c r="G3590" t="s">
        <v>1015</v>
      </c>
      <c r="H3590" t="s">
        <v>43394</v>
      </c>
      <c r="I3590" t="s">
        <v>43395</v>
      </c>
    </row>
    <row r="3591" spans="1:9" x14ac:dyDescent="0.25">
      <c r="A3591">
        <v>16000000</v>
      </c>
      <c r="B3591" t="s">
        <v>24587</v>
      </c>
      <c r="C3591" t="s">
        <v>43385</v>
      </c>
      <c r="D3591" t="s">
        <v>25</v>
      </c>
      <c r="E3591" t="s">
        <v>24590</v>
      </c>
      <c r="F3591">
        <v>7.8549889999999998</v>
      </c>
      <c r="G3591" t="s">
        <v>48</v>
      </c>
      <c r="H3591" t="s">
        <v>43394</v>
      </c>
      <c r="I3591" t="s">
        <v>43395</v>
      </c>
    </row>
    <row r="3592" spans="1:9" x14ac:dyDescent="0.25">
      <c r="A3592">
        <v>16000000</v>
      </c>
      <c r="B3592" t="s">
        <v>24597</v>
      </c>
      <c r="C3592" t="s">
        <v>43384</v>
      </c>
      <c r="D3592" t="s">
        <v>25</v>
      </c>
      <c r="E3592" t="s">
        <v>24601</v>
      </c>
      <c r="F3592">
        <v>11.807269</v>
      </c>
      <c r="G3592" t="s">
        <v>48</v>
      </c>
      <c r="H3592" t="s">
        <v>43394</v>
      </c>
      <c r="I3592" t="s">
        <v>43395</v>
      </c>
    </row>
    <row r="3593" spans="1:9" x14ac:dyDescent="0.25">
      <c r="A3593">
        <v>17700000</v>
      </c>
      <c r="B3593" t="s">
        <v>24609</v>
      </c>
      <c r="C3593" t="s">
        <v>43387</v>
      </c>
      <c r="D3593" t="s">
        <v>25</v>
      </c>
      <c r="E3593" t="s">
        <v>24612</v>
      </c>
      <c r="F3593">
        <v>15.976335000000001</v>
      </c>
      <c r="G3593" t="s">
        <v>48</v>
      </c>
      <c r="H3593" t="s">
        <v>43394</v>
      </c>
      <c r="I3593" t="s">
        <v>43395</v>
      </c>
    </row>
    <row r="3594" spans="1:9" x14ac:dyDescent="0.25">
      <c r="A3594">
        <v>15000000</v>
      </c>
      <c r="B3594" t="s">
        <v>17412</v>
      </c>
      <c r="C3594" t="s">
        <v>43384</v>
      </c>
      <c r="D3594" t="s">
        <v>25</v>
      </c>
      <c r="E3594" t="s">
        <v>24620</v>
      </c>
      <c r="F3594">
        <v>10.484641999999999</v>
      </c>
      <c r="G3594" t="s">
        <v>48</v>
      </c>
      <c r="H3594" t="s">
        <v>43394</v>
      </c>
      <c r="I3594" t="s">
        <v>43395</v>
      </c>
    </row>
    <row r="3595" spans="1:9" x14ac:dyDescent="0.25">
      <c r="A3595">
        <v>12000000</v>
      </c>
      <c r="B3595" t="s">
        <v>24627</v>
      </c>
      <c r="C3595" t="s">
        <v>43385</v>
      </c>
      <c r="D3595" t="s">
        <v>25</v>
      </c>
      <c r="E3595" t="s">
        <v>24631</v>
      </c>
      <c r="F3595">
        <v>38.623178000000003</v>
      </c>
      <c r="G3595" t="s">
        <v>7852</v>
      </c>
      <c r="H3595" t="s">
        <v>43396</v>
      </c>
      <c r="I3595" t="s">
        <v>43397</v>
      </c>
    </row>
    <row r="3596" spans="1:9" x14ac:dyDescent="0.25">
      <c r="A3596">
        <v>16000000</v>
      </c>
      <c r="B3596" t="s">
        <v>2796</v>
      </c>
      <c r="C3596" t="s">
        <v>37120</v>
      </c>
      <c r="D3596" t="s">
        <v>25</v>
      </c>
      <c r="E3596" t="s">
        <v>24641</v>
      </c>
      <c r="F3596">
        <v>8.8321000000000005</v>
      </c>
      <c r="G3596" t="s">
        <v>48</v>
      </c>
      <c r="H3596" t="s">
        <v>43394</v>
      </c>
      <c r="I3596" t="s">
        <v>43395</v>
      </c>
    </row>
    <row r="3597" spans="1:9" x14ac:dyDescent="0.25">
      <c r="A3597">
        <v>15000000</v>
      </c>
      <c r="B3597" t="s">
        <v>689</v>
      </c>
      <c r="C3597" t="s">
        <v>43379</v>
      </c>
      <c r="D3597" t="s">
        <v>25</v>
      </c>
      <c r="E3597" t="s">
        <v>24647</v>
      </c>
      <c r="F3597">
        <v>32.758254000000001</v>
      </c>
      <c r="G3597" t="s">
        <v>13491</v>
      </c>
      <c r="H3597" t="s">
        <v>43394</v>
      </c>
      <c r="I3597" t="s">
        <v>43395</v>
      </c>
    </row>
    <row r="3598" spans="1:9" x14ac:dyDescent="0.25">
      <c r="A3598">
        <v>15000000</v>
      </c>
      <c r="B3598" t="s">
        <v>689</v>
      </c>
      <c r="C3598" t="s">
        <v>43379</v>
      </c>
      <c r="D3598" t="s">
        <v>25</v>
      </c>
      <c r="E3598" t="s">
        <v>24647</v>
      </c>
      <c r="F3598">
        <v>32.758254000000001</v>
      </c>
      <c r="G3598" t="s">
        <v>13491</v>
      </c>
      <c r="H3598" t="s">
        <v>43433</v>
      </c>
      <c r="I3598" t="s">
        <v>43434</v>
      </c>
    </row>
    <row r="3599" spans="1:9" x14ac:dyDescent="0.25">
      <c r="A3599">
        <v>25000000</v>
      </c>
      <c r="B3599" t="s">
        <v>6225</v>
      </c>
      <c r="C3599" t="s">
        <v>43381</v>
      </c>
      <c r="D3599" t="s">
        <v>24655</v>
      </c>
      <c r="E3599" t="s">
        <v>24656</v>
      </c>
      <c r="F3599">
        <v>6.0910330000000004</v>
      </c>
      <c r="G3599" t="s">
        <v>24660</v>
      </c>
      <c r="H3599" t="s">
        <v>43451</v>
      </c>
      <c r="I3599" t="s">
        <v>43452</v>
      </c>
    </row>
    <row r="3600" spans="1:9" x14ac:dyDescent="0.25">
      <c r="A3600">
        <v>16000000</v>
      </c>
      <c r="B3600" t="s">
        <v>2796</v>
      </c>
      <c r="C3600" t="s">
        <v>37120</v>
      </c>
      <c r="D3600" t="s">
        <v>25</v>
      </c>
      <c r="E3600" t="s">
        <v>24666</v>
      </c>
      <c r="F3600">
        <v>9.1197970000000002</v>
      </c>
      <c r="G3600" t="s">
        <v>48</v>
      </c>
      <c r="H3600" t="s">
        <v>43394</v>
      </c>
      <c r="I3600" t="s">
        <v>43395</v>
      </c>
    </row>
    <row r="3601" spans="1:9" x14ac:dyDescent="0.25">
      <c r="A3601">
        <v>0</v>
      </c>
      <c r="B3601" t="s">
        <v>2402</v>
      </c>
      <c r="C3601" t="s">
        <v>43379</v>
      </c>
      <c r="D3601" t="s">
        <v>25</v>
      </c>
      <c r="E3601" t="s">
        <v>24674</v>
      </c>
      <c r="F3601">
        <v>9.4238660000000003</v>
      </c>
      <c r="G3601" t="s">
        <v>974</v>
      </c>
      <c r="H3601" t="s">
        <v>43412</v>
      </c>
      <c r="I3601" t="s">
        <v>43413</v>
      </c>
    </row>
    <row r="3602" spans="1:9" x14ac:dyDescent="0.25">
      <c r="A3602">
        <v>0</v>
      </c>
      <c r="B3602" t="s">
        <v>2402</v>
      </c>
      <c r="C3602" t="s">
        <v>43379</v>
      </c>
      <c r="D3602" t="s">
        <v>25</v>
      </c>
      <c r="E3602" t="s">
        <v>24674</v>
      </c>
      <c r="F3602">
        <v>9.4238660000000003</v>
      </c>
      <c r="G3602" t="s">
        <v>974</v>
      </c>
      <c r="H3602" t="s">
        <v>43394</v>
      </c>
      <c r="I3602" t="s">
        <v>43395</v>
      </c>
    </row>
    <row r="3603" spans="1:9" x14ac:dyDescent="0.25">
      <c r="A3603">
        <v>16000000</v>
      </c>
      <c r="B3603" t="s">
        <v>16171</v>
      </c>
      <c r="C3603" t="s">
        <v>37120</v>
      </c>
      <c r="D3603" t="s">
        <v>25</v>
      </c>
      <c r="E3603" t="s">
        <v>24681</v>
      </c>
      <c r="F3603">
        <v>32.257413999999997</v>
      </c>
      <c r="G3603" t="s">
        <v>48</v>
      </c>
      <c r="H3603" t="s">
        <v>43394</v>
      </c>
      <c r="I3603" t="s">
        <v>43395</v>
      </c>
    </row>
    <row r="3604" spans="1:9" x14ac:dyDescent="0.25">
      <c r="A3604">
        <v>16000000</v>
      </c>
      <c r="B3604" t="s">
        <v>24688</v>
      </c>
      <c r="C3604" t="s">
        <v>37120</v>
      </c>
      <c r="D3604" t="s">
        <v>25</v>
      </c>
      <c r="E3604" t="s">
        <v>24691</v>
      </c>
      <c r="F3604">
        <v>3.0218349999999998</v>
      </c>
      <c r="G3604" t="s">
        <v>48</v>
      </c>
      <c r="H3604" t="s">
        <v>43394</v>
      </c>
      <c r="I3604" t="s">
        <v>43395</v>
      </c>
    </row>
    <row r="3605" spans="1:9" x14ac:dyDescent="0.25">
      <c r="A3605">
        <v>16000000</v>
      </c>
      <c r="B3605" t="s">
        <v>5130</v>
      </c>
      <c r="C3605" t="s">
        <v>37120</v>
      </c>
      <c r="D3605" t="s">
        <v>25</v>
      </c>
      <c r="E3605" t="s">
        <v>24699</v>
      </c>
      <c r="F3605">
        <v>7.6128489999999998</v>
      </c>
      <c r="G3605" t="s">
        <v>48</v>
      </c>
      <c r="H3605" t="s">
        <v>43394</v>
      </c>
      <c r="I3605" t="s">
        <v>43395</v>
      </c>
    </row>
    <row r="3606" spans="1:9" x14ac:dyDescent="0.25">
      <c r="A3606">
        <v>20000000</v>
      </c>
      <c r="B3606" t="s">
        <v>689</v>
      </c>
      <c r="C3606" t="s">
        <v>43379</v>
      </c>
      <c r="D3606" t="s">
        <v>25</v>
      </c>
      <c r="E3606" t="s">
        <v>24706</v>
      </c>
      <c r="F3606">
        <v>36.764665999999998</v>
      </c>
      <c r="G3606" t="s">
        <v>48</v>
      </c>
      <c r="H3606" t="s">
        <v>43394</v>
      </c>
      <c r="I3606" t="s">
        <v>43395</v>
      </c>
    </row>
    <row r="3607" spans="1:9" x14ac:dyDescent="0.25">
      <c r="A3607">
        <v>0</v>
      </c>
      <c r="B3607" t="s">
        <v>5175</v>
      </c>
      <c r="C3607" t="s">
        <v>43379</v>
      </c>
      <c r="D3607" t="s">
        <v>25</v>
      </c>
      <c r="E3607" t="s">
        <v>24713</v>
      </c>
      <c r="F3607">
        <v>3.1997840000000002</v>
      </c>
      <c r="G3607" t="s">
        <v>48</v>
      </c>
      <c r="H3607" t="s">
        <v>43394</v>
      </c>
      <c r="I3607" t="s">
        <v>43395</v>
      </c>
    </row>
    <row r="3608" spans="1:9" x14ac:dyDescent="0.25">
      <c r="A3608">
        <v>20000000</v>
      </c>
      <c r="B3608" t="s">
        <v>4482</v>
      </c>
      <c r="C3608" t="s">
        <v>37120</v>
      </c>
      <c r="D3608" t="s">
        <v>25</v>
      </c>
      <c r="E3608" t="s">
        <v>24720</v>
      </c>
      <c r="F3608">
        <v>9.4555959999999999</v>
      </c>
      <c r="G3608" t="s">
        <v>48</v>
      </c>
      <c r="H3608" t="s">
        <v>43394</v>
      </c>
      <c r="I3608" t="s">
        <v>43395</v>
      </c>
    </row>
    <row r="3609" spans="1:9" x14ac:dyDescent="0.25">
      <c r="A3609">
        <v>26000000</v>
      </c>
      <c r="B3609" t="s">
        <v>2402</v>
      </c>
      <c r="C3609" t="s">
        <v>43379</v>
      </c>
      <c r="D3609" t="s">
        <v>25</v>
      </c>
      <c r="E3609" t="s">
        <v>24729</v>
      </c>
      <c r="F3609">
        <v>44.301744999999997</v>
      </c>
      <c r="G3609" t="s">
        <v>48</v>
      </c>
      <c r="H3609" t="s">
        <v>43394</v>
      </c>
      <c r="I3609" t="s">
        <v>43395</v>
      </c>
    </row>
    <row r="3610" spans="1:9" x14ac:dyDescent="0.25">
      <c r="A3610">
        <v>16000000</v>
      </c>
      <c r="B3610" t="s">
        <v>10090</v>
      </c>
      <c r="C3610" t="s">
        <v>43384</v>
      </c>
      <c r="D3610" t="s">
        <v>25</v>
      </c>
      <c r="E3610" t="s">
        <v>24739</v>
      </c>
      <c r="F3610">
        <v>19.890428</v>
      </c>
      <c r="G3610" t="s">
        <v>48</v>
      </c>
      <c r="H3610" t="s">
        <v>43394</v>
      </c>
      <c r="I3610" t="s">
        <v>43395</v>
      </c>
    </row>
    <row r="3611" spans="1:9" x14ac:dyDescent="0.25">
      <c r="A3611">
        <v>16000000</v>
      </c>
      <c r="B3611" t="s">
        <v>5130</v>
      </c>
      <c r="C3611" t="s">
        <v>37120</v>
      </c>
      <c r="D3611" t="s">
        <v>25</v>
      </c>
      <c r="E3611" t="s">
        <v>24748</v>
      </c>
      <c r="F3611">
        <v>0.830596</v>
      </c>
      <c r="G3611" t="s">
        <v>48</v>
      </c>
      <c r="H3611" t="s">
        <v>43394</v>
      </c>
      <c r="I3611" t="s">
        <v>43395</v>
      </c>
    </row>
    <row r="3612" spans="1:9" x14ac:dyDescent="0.25">
      <c r="A3612">
        <v>0</v>
      </c>
      <c r="B3612" t="s">
        <v>611</v>
      </c>
      <c r="C3612" t="s">
        <v>43381</v>
      </c>
      <c r="D3612" t="s">
        <v>25</v>
      </c>
      <c r="E3612" t="s">
        <v>24755</v>
      </c>
      <c r="F3612">
        <v>2.6373549999999999</v>
      </c>
      <c r="G3612" t="s">
        <v>48</v>
      </c>
      <c r="H3612" t="s">
        <v>43394</v>
      </c>
      <c r="I3612" t="s">
        <v>43395</v>
      </c>
    </row>
    <row r="3613" spans="1:9" x14ac:dyDescent="0.25">
      <c r="A3613">
        <v>0</v>
      </c>
      <c r="B3613" t="s">
        <v>18436</v>
      </c>
      <c r="C3613" t="s">
        <v>37120</v>
      </c>
      <c r="D3613" t="s">
        <v>25</v>
      </c>
      <c r="E3613" t="s">
        <v>24763</v>
      </c>
      <c r="F3613">
        <v>2.2545299999999999</v>
      </c>
      <c r="G3613" t="s">
        <v>48</v>
      </c>
      <c r="H3613" t="s">
        <v>43394</v>
      </c>
      <c r="I3613" t="s">
        <v>43395</v>
      </c>
    </row>
    <row r="3614" spans="1:9" x14ac:dyDescent="0.25">
      <c r="A3614">
        <v>16000000</v>
      </c>
      <c r="B3614" t="s">
        <v>5130</v>
      </c>
      <c r="C3614" t="s">
        <v>37120</v>
      </c>
      <c r="D3614" t="s">
        <v>25</v>
      </c>
      <c r="E3614" t="s">
        <v>24771</v>
      </c>
      <c r="F3614">
        <v>8.7117819999999995</v>
      </c>
      <c r="G3614" t="s">
        <v>48</v>
      </c>
      <c r="H3614" t="s">
        <v>43394</v>
      </c>
      <c r="I3614" t="s">
        <v>43395</v>
      </c>
    </row>
    <row r="3615" spans="1:9" x14ac:dyDescent="0.25">
      <c r="A3615">
        <v>6500000</v>
      </c>
      <c r="B3615" t="s">
        <v>11852</v>
      </c>
      <c r="C3615" t="s">
        <v>37120</v>
      </c>
      <c r="D3615" t="s">
        <v>25</v>
      </c>
      <c r="E3615" t="s">
        <v>24778</v>
      </c>
      <c r="F3615">
        <v>5.7003329999999997</v>
      </c>
      <c r="G3615" t="s">
        <v>48</v>
      </c>
      <c r="H3615" t="s">
        <v>43394</v>
      </c>
      <c r="I3615" t="s">
        <v>43395</v>
      </c>
    </row>
    <row r="3616" spans="1:9" x14ac:dyDescent="0.25">
      <c r="A3616">
        <v>16000000</v>
      </c>
      <c r="B3616" t="s">
        <v>272</v>
      </c>
      <c r="C3616" t="s">
        <v>43376</v>
      </c>
      <c r="D3616" t="s">
        <v>25</v>
      </c>
      <c r="E3616" t="s">
        <v>24786</v>
      </c>
      <c r="F3616">
        <v>29.253833</v>
      </c>
      <c r="G3616" t="s">
        <v>65</v>
      </c>
      <c r="H3616" t="s">
        <v>43396</v>
      </c>
      <c r="I3616" t="s">
        <v>43397</v>
      </c>
    </row>
    <row r="3617" spans="1:9" x14ac:dyDescent="0.25">
      <c r="A3617">
        <v>16000000</v>
      </c>
      <c r="B3617" t="s">
        <v>272</v>
      </c>
      <c r="C3617" t="s">
        <v>43376</v>
      </c>
      <c r="D3617" t="s">
        <v>25</v>
      </c>
      <c r="E3617" t="s">
        <v>24786</v>
      </c>
      <c r="F3617">
        <v>29.253833</v>
      </c>
      <c r="G3617" t="s">
        <v>65</v>
      </c>
      <c r="H3617" t="s">
        <v>43394</v>
      </c>
      <c r="I3617" t="s">
        <v>43395</v>
      </c>
    </row>
    <row r="3618" spans="1:9" x14ac:dyDescent="0.25">
      <c r="A3618">
        <v>16000000</v>
      </c>
      <c r="B3618" t="s">
        <v>2402</v>
      </c>
      <c r="C3618" t="s">
        <v>43379</v>
      </c>
      <c r="D3618" t="s">
        <v>25</v>
      </c>
      <c r="E3618" t="s">
        <v>24796</v>
      </c>
      <c r="F3618">
        <v>8.8428690000000003</v>
      </c>
      <c r="G3618" t="s">
        <v>48</v>
      </c>
      <c r="H3618" t="s">
        <v>43394</v>
      </c>
      <c r="I3618" t="s">
        <v>43395</v>
      </c>
    </row>
    <row r="3619" spans="1:9" x14ac:dyDescent="0.25">
      <c r="A3619">
        <v>16000000</v>
      </c>
      <c r="B3619" t="s">
        <v>259</v>
      </c>
      <c r="C3619" t="s">
        <v>43386</v>
      </c>
      <c r="D3619" t="s">
        <v>25</v>
      </c>
      <c r="E3619" t="s">
        <v>24805</v>
      </c>
      <c r="F3619">
        <v>2.8487269999999998</v>
      </c>
      <c r="G3619" t="s">
        <v>48</v>
      </c>
      <c r="H3619" t="s">
        <v>43394</v>
      </c>
      <c r="I3619" t="s">
        <v>43395</v>
      </c>
    </row>
    <row r="3620" spans="1:9" x14ac:dyDescent="0.25">
      <c r="A3620">
        <v>16000000</v>
      </c>
      <c r="B3620" t="s">
        <v>689</v>
      </c>
      <c r="C3620" t="s">
        <v>43379</v>
      </c>
      <c r="D3620" t="s">
        <v>25</v>
      </c>
      <c r="E3620" t="s">
        <v>24814</v>
      </c>
      <c r="F3620">
        <v>13.832464</v>
      </c>
      <c r="G3620" t="s">
        <v>48</v>
      </c>
      <c r="H3620" t="s">
        <v>43394</v>
      </c>
      <c r="I3620" t="s">
        <v>43395</v>
      </c>
    </row>
    <row r="3621" spans="1:9" x14ac:dyDescent="0.25">
      <c r="A3621">
        <v>0</v>
      </c>
      <c r="B3621" t="s">
        <v>24820</v>
      </c>
      <c r="C3621" t="s">
        <v>43379</v>
      </c>
      <c r="D3621" t="s">
        <v>25</v>
      </c>
      <c r="E3621" t="s">
        <v>24822</v>
      </c>
      <c r="F3621">
        <v>4.4885469999999996</v>
      </c>
      <c r="G3621" t="s">
        <v>24826</v>
      </c>
      <c r="H3621" t="s">
        <v>43414</v>
      </c>
      <c r="I3621" t="s">
        <v>43415</v>
      </c>
    </row>
    <row r="3622" spans="1:9" x14ac:dyDescent="0.25">
      <c r="A3622">
        <v>0</v>
      </c>
      <c r="B3622" t="s">
        <v>24820</v>
      </c>
      <c r="C3622" t="s">
        <v>43379</v>
      </c>
      <c r="D3622" t="s">
        <v>25</v>
      </c>
      <c r="E3622" t="s">
        <v>24822</v>
      </c>
      <c r="F3622">
        <v>4.4885469999999996</v>
      </c>
      <c r="G3622" t="s">
        <v>24826</v>
      </c>
      <c r="H3622" t="s">
        <v>43412</v>
      </c>
      <c r="I3622" t="s">
        <v>43413</v>
      </c>
    </row>
    <row r="3623" spans="1:9" x14ac:dyDescent="0.25">
      <c r="A3623">
        <v>0</v>
      </c>
      <c r="B3623" t="s">
        <v>24820</v>
      </c>
      <c r="C3623" t="s">
        <v>43379</v>
      </c>
      <c r="D3623" t="s">
        <v>25</v>
      </c>
      <c r="E3623" t="s">
        <v>24822</v>
      </c>
      <c r="F3623">
        <v>4.4885469999999996</v>
      </c>
      <c r="G3623" t="s">
        <v>24826</v>
      </c>
      <c r="H3623" t="s">
        <v>43455</v>
      </c>
      <c r="I3623" t="s">
        <v>43456</v>
      </c>
    </row>
    <row r="3624" spans="1:9" x14ac:dyDescent="0.25">
      <c r="A3624">
        <v>0</v>
      </c>
      <c r="B3624" t="s">
        <v>24820</v>
      </c>
      <c r="C3624" t="s">
        <v>43379</v>
      </c>
      <c r="D3624" t="s">
        <v>25</v>
      </c>
      <c r="E3624" t="s">
        <v>24822</v>
      </c>
      <c r="F3624">
        <v>4.4885469999999996</v>
      </c>
      <c r="G3624" t="s">
        <v>24826</v>
      </c>
      <c r="H3624" t="s">
        <v>43396</v>
      </c>
      <c r="I3624" t="s">
        <v>43397</v>
      </c>
    </row>
    <row r="3625" spans="1:9" x14ac:dyDescent="0.25">
      <c r="A3625">
        <v>0</v>
      </c>
      <c r="B3625" t="s">
        <v>24820</v>
      </c>
      <c r="C3625" t="s">
        <v>43379</v>
      </c>
      <c r="D3625" t="s">
        <v>25</v>
      </c>
      <c r="E3625" t="s">
        <v>24822</v>
      </c>
      <c r="F3625">
        <v>4.4885469999999996</v>
      </c>
      <c r="G3625" t="s">
        <v>24826</v>
      </c>
      <c r="H3625" t="s">
        <v>43394</v>
      </c>
      <c r="I3625" t="s">
        <v>43395</v>
      </c>
    </row>
    <row r="3626" spans="1:9" x14ac:dyDescent="0.25">
      <c r="A3626">
        <v>20000000</v>
      </c>
      <c r="B3626" t="s">
        <v>16387</v>
      </c>
      <c r="C3626" t="s">
        <v>43384</v>
      </c>
      <c r="D3626" t="s">
        <v>25</v>
      </c>
      <c r="E3626" t="s">
        <v>24831</v>
      </c>
      <c r="F3626">
        <v>38.802415000000003</v>
      </c>
      <c r="G3626" t="s">
        <v>9610</v>
      </c>
      <c r="H3626" t="s">
        <v>43396</v>
      </c>
      <c r="I3626" t="s">
        <v>43397</v>
      </c>
    </row>
    <row r="3627" spans="1:9" x14ac:dyDescent="0.25">
      <c r="A3627">
        <v>20000000</v>
      </c>
      <c r="B3627" t="s">
        <v>16387</v>
      </c>
      <c r="C3627" t="s">
        <v>43384</v>
      </c>
      <c r="D3627" t="s">
        <v>25</v>
      </c>
      <c r="E3627" t="s">
        <v>24831</v>
      </c>
      <c r="F3627">
        <v>38.802415000000003</v>
      </c>
      <c r="G3627" t="s">
        <v>9610</v>
      </c>
      <c r="H3627" t="s">
        <v>43425</v>
      </c>
      <c r="I3627" t="s">
        <v>43426</v>
      </c>
    </row>
    <row r="3628" spans="1:9" x14ac:dyDescent="0.25">
      <c r="A3628">
        <v>16000000</v>
      </c>
      <c r="B3628" t="s">
        <v>5251</v>
      </c>
      <c r="C3628" t="s">
        <v>43372</v>
      </c>
      <c r="D3628" t="s">
        <v>25</v>
      </c>
      <c r="E3628" t="s">
        <v>24840</v>
      </c>
      <c r="F3628">
        <v>9.400404</v>
      </c>
      <c r="G3628" t="s">
        <v>48</v>
      </c>
      <c r="H3628" t="s">
        <v>43394</v>
      </c>
      <c r="I3628" t="s">
        <v>43395</v>
      </c>
    </row>
    <row r="3629" spans="1:9" x14ac:dyDescent="0.25">
      <c r="A3629">
        <v>11000000</v>
      </c>
      <c r="B3629" t="s">
        <v>1974</v>
      </c>
      <c r="C3629" t="s">
        <v>37120</v>
      </c>
      <c r="D3629" t="s">
        <v>2903</v>
      </c>
      <c r="E3629" t="s">
        <v>24849</v>
      </c>
      <c r="F3629">
        <v>18.923181</v>
      </c>
      <c r="G3629" t="s">
        <v>3908</v>
      </c>
      <c r="H3629" t="s">
        <v>43425</v>
      </c>
      <c r="I3629" t="s">
        <v>43426</v>
      </c>
    </row>
    <row r="3630" spans="1:9" x14ac:dyDescent="0.25">
      <c r="A3630">
        <v>0</v>
      </c>
      <c r="B3630" t="s">
        <v>2402</v>
      </c>
      <c r="C3630" t="s">
        <v>43379</v>
      </c>
      <c r="D3630" t="s">
        <v>25</v>
      </c>
      <c r="E3630" t="s">
        <v>24858</v>
      </c>
      <c r="F3630">
        <v>2.3979870000000001</v>
      </c>
      <c r="G3630" t="s">
        <v>13639</v>
      </c>
      <c r="H3630" t="s">
        <v>43412</v>
      </c>
      <c r="I3630" t="s">
        <v>43413</v>
      </c>
    </row>
    <row r="3631" spans="1:9" x14ac:dyDescent="0.25">
      <c r="A3631">
        <v>0</v>
      </c>
      <c r="B3631" t="s">
        <v>2402</v>
      </c>
      <c r="C3631" t="s">
        <v>43379</v>
      </c>
      <c r="D3631" t="s">
        <v>25</v>
      </c>
      <c r="E3631" t="s">
        <v>24858</v>
      </c>
      <c r="F3631">
        <v>2.3979870000000001</v>
      </c>
      <c r="G3631" t="s">
        <v>13639</v>
      </c>
      <c r="H3631" t="s">
        <v>43396</v>
      </c>
      <c r="I3631" t="s">
        <v>43397</v>
      </c>
    </row>
    <row r="3632" spans="1:9" x14ac:dyDescent="0.25">
      <c r="A3632">
        <v>13000000</v>
      </c>
      <c r="B3632" t="s">
        <v>3957</v>
      </c>
      <c r="C3632" t="s">
        <v>43377</v>
      </c>
      <c r="D3632" t="s">
        <v>25</v>
      </c>
      <c r="E3632" t="s">
        <v>24865</v>
      </c>
      <c r="F3632">
        <v>20.399550000000001</v>
      </c>
      <c r="G3632" t="s">
        <v>24869</v>
      </c>
      <c r="H3632" t="s">
        <v>43416</v>
      </c>
      <c r="I3632" t="s">
        <v>43417</v>
      </c>
    </row>
    <row r="3633" spans="1:9" x14ac:dyDescent="0.25">
      <c r="A3633">
        <v>13000000</v>
      </c>
      <c r="B3633" t="s">
        <v>3957</v>
      </c>
      <c r="C3633" t="s">
        <v>43377</v>
      </c>
      <c r="D3633" t="s">
        <v>25</v>
      </c>
      <c r="E3633" t="s">
        <v>24865</v>
      </c>
      <c r="F3633">
        <v>20.399550000000001</v>
      </c>
      <c r="G3633" t="s">
        <v>24869</v>
      </c>
      <c r="H3633" t="s">
        <v>43425</v>
      </c>
      <c r="I3633" t="s">
        <v>43426</v>
      </c>
    </row>
    <row r="3634" spans="1:9" x14ac:dyDescent="0.25">
      <c r="A3634">
        <v>13000000</v>
      </c>
      <c r="B3634" t="s">
        <v>3957</v>
      </c>
      <c r="C3634" t="s">
        <v>43377</v>
      </c>
      <c r="D3634" t="s">
        <v>25</v>
      </c>
      <c r="E3634" t="s">
        <v>24865</v>
      </c>
      <c r="F3634">
        <v>20.399550000000001</v>
      </c>
      <c r="G3634" t="s">
        <v>24869</v>
      </c>
      <c r="H3634" t="s">
        <v>43412</v>
      </c>
      <c r="I3634" t="s">
        <v>43413</v>
      </c>
    </row>
    <row r="3635" spans="1:9" x14ac:dyDescent="0.25">
      <c r="A3635">
        <v>13000000</v>
      </c>
      <c r="B3635" t="s">
        <v>3957</v>
      </c>
      <c r="C3635" t="s">
        <v>43377</v>
      </c>
      <c r="D3635" t="s">
        <v>25</v>
      </c>
      <c r="E3635" t="s">
        <v>24865</v>
      </c>
      <c r="F3635">
        <v>20.399550000000001</v>
      </c>
      <c r="G3635" t="s">
        <v>24869</v>
      </c>
      <c r="H3635" t="s">
        <v>43418</v>
      </c>
      <c r="I3635" t="s">
        <v>43419</v>
      </c>
    </row>
    <row r="3636" spans="1:9" x14ac:dyDescent="0.25">
      <c r="A3636">
        <v>16000000</v>
      </c>
      <c r="B3636" t="s">
        <v>24872</v>
      </c>
      <c r="C3636" t="s">
        <v>37120</v>
      </c>
      <c r="D3636" t="s">
        <v>25</v>
      </c>
      <c r="E3636" t="s">
        <v>24875</v>
      </c>
      <c r="F3636">
        <v>7.2518969999999996</v>
      </c>
      <c r="G3636" t="s">
        <v>48</v>
      </c>
      <c r="H3636" t="s">
        <v>43394</v>
      </c>
      <c r="I3636" t="s">
        <v>43395</v>
      </c>
    </row>
    <row r="3637" spans="1:9" x14ac:dyDescent="0.25">
      <c r="A3637">
        <v>16000000</v>
      </c>
      <c r="B3637" t="s">
        <v>14266</v>
      </c>
      <c r="C3637" t="s">
        <v>43379</v>
      </c>
      <c r="D3637" t="s">
        <v>25</v>
      </c>
      <c r="E3637" t="s">
        <v>24883</v>
      </c>
      <c r="F3637">
        <v>43.217089000000001</v>
      </c>
      <c r="G3637" t="s">
        <v>65</v>
      </c>
      <c r="H3637" t="s">
        <v>43396</v>
      </c>
      <c r="I3637" t="s">
        <v>43397</v>
      </c>
    </row>
    <row r="3638" spans="1:9" x14ac:dyDescent="0.25">
      <c r="A3638">
        <v>16000000</v>
      </c>
      <c r="B3638" t="s">
        <v>14266</v>
      </c>
      <c r="C3638" t="s">
        <v>43379</v>
      </c>
      <c r="D3638" t="s">
        <v>25</v>
      </c>
      <c r="E3638" t="s">
        <v>24883</v>
      </c>
      <c r="F3638">
        <v>43.217089000000001</v>
      </c>
      <c r="G3638" t="s">
        <v>65</v>
      </c>
      <c r="H3638" t="s">
        <v>43394</v>
      </c>
      <c r="I3638" t="s">
        <v>43395</v>
      </c>
    </row>
    <row r="3639" spans="1:9" x14ac:dyDescent="0.25">
      <c r="A3639">
        <v>16000000</v>
      </c>
      <c r="B3639" t="s">
        <v>8166</v>
      </c>
      <c r="C3639" t="s">
        <v>43385</v>
      </c>
      <c r="D3639" t="s">
        <v>25</v>
      </c>
      <c r="E3639" t="s">
        <v>24891</v>
      </c>
      <c r="F3639">
        <v>14.529496</v>
      </c>
      <c r="G3639" t="s">
        <v>24895</v>
      </c>
      <c r="H3639" t="s">
        <v>43453</v>
      </c>
      <c r="I3639" t="s">
        <v>43454</v>
      </c>
    </row>
    <row r="3640" spans="1:9" x14ac:dyDescent="0.25">
      <c r="A3640">
        <v>16000000</v>
      </c>
      <c r="B3640" t="s">
        <v>8166</v>
      </c>
      <c r="C3640" t="s">
        <v>43385</v>
      </c>
      <c r="D3640" t="s">
        <v>25</v>
      </c>
      <c r="E3640" t="s">
        <v>24891</v>
      </c>
      <c r="F3640">
        <v>14.529496</v>
      </c>
      <c r="G3640" t="s">
        <v>24895</v>
      </c>
      <c r="H3640" t="s">
        <v>43425</v>
      </c>
      <c r="I3640" t="s">
        <v>43426</v>
      </c>
    </row>
    <row r="3641" spans="1:9" x14ac:dyDescent="0.25">
      <c r="A3641">
        <v>16000000</v>
      </c>
      <c r="B3641" t="s">
        <v>20529</v>
      </c>
      <c r="C3641" t="s">
        <v>43383</v>
      </c>
      <c r="D3641" t="s">
        <v>25</v>
      </c>
      <c r="E3641" t="s">
        <v>24899</v>
      </c>
      <c r="F3641">
        <v>20.591480000000001</v>
      </c>
      <c r="G3641" t="s">
        <v>3413</v>
      </c>
      <c r="H3641" t="s">
        <v>43425</v>
      </c>
      <c r="I3641" t="s">
        <v>43426</v>
      </c>
    </row>
    <row r="3642" spans="1:9" x14ac:dyDescent="0.25">
      <c r="A3642">
        <v>16000000</v>
      </c>
      <c r="B3642" t="s">
        <v>20529</v>
      </c>
      <c r="C3642" t="s">
        <v>43383</v>
      </c>
      <c r="D3642" t="s">
        <v>25</v>
      </c>
      <c r="E3642" t="s">
        <v>24899</v>
      </c>
      <c r="F3642">
        <v>20.591480000000001</v>
      </c>
      <c r="G3642" t="s">
        <v>3413</v>
      </c>
      <c r="H3642" t="s">
        <v>43394</v>
      </c>
      <c r="I3642" t="s">
        <v>43395</v>
      </c>
    </row>
    <row r="3643" spans="1:9" x14ac:dyDescent="0.25">
      <c r="A3643">
        <v>15600000</v>
      </c>
      <c r="B3643" t="s">
        <v>5130</v>
      </c>
      <c r="C3643" t="s">
        <v>37120</v>
      </c>
      <c r="D3643" t="s">
        <v>25</v>
      </c>
      <c r="E3643" t="s">
        <v>24909</v>
      </c>
      <c r="F3643">
        <v>2.2449469999999998</v>
      </c>
      <c r="G3643" t="s">
        <v>48</v>
      </c>
      <c r="H3643" t="s">
        <v>43394</v>
      </c>
      <c r="I3643" t="s">
        <v>43395</v>
      </c>
    </row>
    <row r="3644" spans="1:9" x14ac:dyDescent="0.25">
      <c r="A3644">
        <v>0</v>
      </c>
      <c r="B3644" t="s">
        <v>20586</v>
      </c>
      <c r="C3644" t="s">
        <v>19509</v>
      </c>
      <c r="D3644" t="s">
        <v>25</v>
      </c>
      <c r="E3644" t="s">
        <v>24914</v>
      </c>
      <c r="F3644">
        <v>1.3262640000000001</v>
      </c>
      <c r="G3644" t="s">
        <v>15945</v>
      </c>
      <c r="H3644" t="s">
        <v>43416</v>
      </c>
      <c r="I3644" t="s">
        <v>43417</v>
      </c>
    </row>
    <row r="3645" spans="1:9" x14ac:dyDescent="0.25">
      <c r="A3645">
        <v>0</v>
      </c>
      <c r="B3645" t="s">
        <v>20586</v>
      </c>
      <c r="C3645" t="s">
        <v>19509</v>
      </c>
      <c r="D3645" t="s">
        <v>25</v>
      </c>
      <c r="E3645" t="s">
        <v>24914</v>
      </c>
      <c r="F3645">
        <v>1.3262640000000001</v>
      </c>
      <c r="G3645" t="s">
        <v>15945</v>
      </c>
      <c r="H3645" t="s">
        <v>43425</v>
      </c>
      <c r="I3645" t="s">
        <v>43426</v>
      </c>
    </row>
    <row r="3646" spans="1:9" x14ac:dyDescent="0.25">
      <c r="A3646">
        <v>0</v>
      </c>
      <c r="B3646" t="s">
        <v>2927</v>
      </c>
      <c r="C3646" t="s">
        <v>43381</v>
      </c>
      <c r="D3646" t="s">
        <v>25</v>
      </c>
      <c r="E3646" t="s">
        <v>24922</v>
      </c>
      <c r="F3646">
        <v>0.21210799999999999</v>
      </c>
      <c r="G3646" t="s">
        <v>48</v>
      </c>
      <c r="H3646" t="s">
        <v>43394</v>
      </c>
      <c r="I3646" t="s">
        <v>43395</v>
      </c>
    </row>
    <row r="3647" spans="1:9" x14ac:dyDescent="0.25">
      <c r="A3647">
        <v>15500000</v>
      </c>
      <c r="B3647" t="s">
        <v>24928</v>
      </c>
      <c r="C3647" t="s">
        <v>43387</v>
      </c>
      <c r="D3647" t="s">
        <v>25</v>
      </c>
      <c r="E3647" t="s">
        <v>24930</v>
      </c>
      <c r="F3647">
        <v>6.6308559999999996</v>
      </c>
      <c r="G3647" t="s">
        <v>48</v>
      </c>
      <c r="H3647" t="s">
        <v>43394</v>
      </c>
      <c r="I3647" t="s">
        <v>43395</v>
      </c>
    </row>
    <row r="3648" spans="1:9" x14ac:dyDescent="0.25">
      <c r="A3648">
        <v>15300000</v>
      </c>
      <c r="B3648" t="s">
        <v>24938</v>
      </c>
      <c r="C3648" t="s">
        <v>43379</v>
      </c>
      <c r="D3648" t="s">
        <v>2903</v>
      </c>
      <c r="E3648" t="s">
        <v>24941</v>
      </c>
      <c r="F3648">
        <v>18.209569999999999</v>
      </c>
      <c r="G3648" t="s">
        <v>24945</v>
      </c>
      <c r="H3648" t="s">
        <v>43420</v>
      </c>
      <c r="I3648" t="s">
        <v>43421</v>
      </c>
    </row>
    <row r="3649" spans="1:9" x14ac:dyDescent="0.25">
      <c r="A3649">
        <v>15300000</v>
      </c>
      <c r="B3649" t="s">
        <v>24938</v>
      </c>
      <c r="C3649" t="s">
        <v>43379</v>
      </c>
      <c r="D3649" t="s">
        <v>2903</v>
      </c>
      <c r="E3649" t="s">
        <v>24941</v>
      </c>
      <c r="F3649">
        <v>18.209569999999999</v>
      </c>
      <c r="G3649" t="s">
        <v>24945</v>
      </c>
      <c r="H3649" t="s">
        <v>43425</v>
      </c>
      <c r="I3649" t="s">
        <v>43426</v>
      </c>
    </row>
    <row r="3650" spans="1:9" x14ac:dyDescent="0.25">
      <c r="A3650">
        <v>15500000</v>
      </c>
      <c r="B3650" t="s">
        <v>24949</v>
      </c>
      <c r="C3650" t="s">
        <v>37120</v>
      </c>
      <c r="D3650" t="s">
        <v>25</v>
      </c>
      <c r="E3650" t="s">
        <v>24952</v>
      </c>
      <c r="F3650">
        <v>17.327279000000001</v>
      </c>
      <c r="G3650" t="s">
        <v>819</v>
      </c>
      <c r="H3650" t="s">
        <v>43416</v>
      </c>
      <c r="I3650" t="s">
        <v>43417</v>
      </c>
    </row>
    <row r="3651" spans="1:9" x14ac:dyDescent="0.25">
      <c r="A3651">
        <v>15500000</v>
      </c>
      <c r="B3651" t="s">
        <v>24949</v>
      </c>
      <c r="C3651" t="s">
        <v>37120</v>
      </c>
      <c r="D3651" t="s">
        <v>25</v>
      </c>
      <c r="E3651" t="s">
        <v>24952</v>
      </c>
      <c r="F3651">
        <v>17.327279000000001</v>
      </c>
      <c r="G3651" t="s">
        <v>819</v>
      </c>
      <c r="H3651" t="s">
        <v>43394</v>
      </c>
      <c r="I3651" t="s">
        <v>43395</v>
      </c>
    </row>
    <row r="3652" spans="1:9" x14ac:dyDescent="0.25">
      <c r="A3652">
        <v>15000000</v>
      </c>
      <c r="B3652" t="s">
        <v>3476</v>
      </c>
      <c r="C3652" t="s">
        <v>43381</v>
      </c>
      <c r="D3652" t="s">
        <v>25</v>
      </c>
      <c r="E3652" t="s">
        <v>24957</v>
      </c>
      <c r="F3652">
        <v>29.843817999999999</v>
      </c>
      <c r="G3652" t="s">
        <v>48</v>
      </c>
      <c r="H3652" t="s">
        <v>43394</v>
      </c>
      <c r="I3652" t="s">
        <v>43395</v>
      </c>
    </row>
    <row r="3653" spans="1:9" x14ac:dyDescent="0.25">
      <c r="A3653">
        <v>18000000</v>
      </c>
      <c r="B3653" t="s">
        <v>4681</v>
      </c>
      <c r="C3653" t="s">
        <v>37120</v>
      </c>
      <c r="D3653" t="s">
        <v>25</v>
      </c>
      <c r="E3653" t="s">
        <v>24965</v>
      </c>
      <c r="F3653">
        <v>2.1869269999999998</v>
      </c>
      <c r="G3653" t="s">
        <v>48</v>
      </c>
      <c r="H3653" t="s">
        <v>43394</v>
      </c>
      <c r="I3653" t="s">
        <v>43395</v>
      </c>
    </row>
    <row r="3654" spans="1:9" x14ac:dyDescent="0.25">
      <c r="A3654">
        <v>0</v>
      </c>
      <c r="B3654" t="s">
        <v>24971</v>
      </c>
      <c r="C3654" t="s">
        <v>43373</v>
      </c>
      <c r="D3654" t="s">
        <v>5766</v>
      </c>
      <c r="E3654" t="s">
        <v>24974</v>
      </c>
      <c r="F3654">
        <v>12.335827</v>
      </c>
      <c r="G3654" t="s">
        <v>48</v>
      </c>
      <c r="H3654" t="s">
        <v>43394</v>
      </c>
      <c r="I3654" t="s">
        <v>43395</v>
      </c>
    </row>
    <row r="3655" spans="1:9" x14ac:dyDescent="0.25">
      <c r="A3655">
        <v>21000000</v>
      </c>
      <c r="B3655" t="s">
        <v>3333</v>
      </c>
      <c r="C3655" t="s">
        <v>37120</v>
      </c>
      <c r="D3655" t="s">
        <v>25</v>
      </c>
      <c r="E3655" t="s">
        <v>24982</v>
      </c>
      <c r="F3655">
        <v>20.818567000000002</v>
      </c>
      <c r="G3655" t="s">
        <v>48</v>
      </c>
      <c r="H3655" t="s">
        <v>43394</v>
      </c>
      <c r="I3655" t="s">
        <v>43395</v>
      </c>
    </row>
    <row r="3656" spans="1:9" x14ac:dyDescent="0.25">
      <c r="A3656">
        <v>15000000</v>
      </c>
      <c r="B3656" t="s">
        <v>24989</v>
      </c>
      <c r="C3656" t="s">
        <v>43381</v>
      </c>
      <c r="D3656" t="s">
        <v>25</v>
      </c>
      <c r="E3656" t="s">
        <v>24992</v>
      </c>
      <c r="F3656">
        <v>58.900646999999999</v>
      </c>
      <c r="G3656" t="s">
        <v>48</v>
      </c>
      <c r="H3656" t="s">
        <v>43394</v>
      </c>
      <c r="I3656" t="s">
        <v>43395</v>
      </c>
    </row>
    <row r="3657" spans="1:9" x14ac:dyDescent="0.25">
      <c r="A3657">
        <v>17000000</v>
      </c>
      <c r="B3657" t="s">
        <v>24998</v>
      </c>
      <c r="C3657" t="s">
        <v>43376</v>
      </c>
      <c r="D3657" t="s">
        <v>3847</v>
      </c>
      <c r="E3657" t="s">
        <v>25000</v>
      </c>
      <c r="F3657">
        <v>45.742254000000003</v>
      </c>
      <c r="G3657" t="s">
        <v>25004</v>
      </c>
      <c r="H3657" t="s">
        <v>43414</v>
      </c>
      <c r="I3657" t="s">
        <v>43415</v>
      </c>
    </row>
    <row r="3658" spans="1:9" x14ac:dyDescent="0.25">
      <c r="A3658">
        <v>17000000</v>
      </c>
      <c r="B3658" t="s">
        <v>24998</v>
      </c>
      <c r="C3658" t="s">
        <v>43376</v>
      </c>
      <c r="D3658" t="s">
        <v>3847</v>
      </c>
      <c r="E3658" t="s">
        <v>25000</v>
      </c>
      <c r="F3658">
        <v>45.742254000000003</v>
      </c>
      <c r="G3658" t="s">
        <v>25004</v>
      </c>
      <c r="H3658" t="s">
        <v>43437</v>
      </c>
      <c r="I3658" t="s">
        <v>43438</v>
      </c>
    </row>
    <row r="3659" spans="1:9" x14ac:dyDescent="0.25">
      <c r="A3659">
        <v>17000000</v>
      </c>
      <c r="B3659" t="s">
        <v>24998</v>
      </c>
      <c r="C3659" t="s">
        <v>43376</v>
      </c>
      <c r="D3659" t="s">
        <v>3847</v>
      </c>
      <c r="E3659" t="s">
        <v>25000</v>
      </c>
      <c r="F3659">
        <v>45.742254000000003</v>
      </c>
      <c r="G3659" t="s">
        <v>25004</v>
      </c>
      <c r="H3659" t="s">
        <v>43439</v>
      </c>
      <c r="I3659" t="s">
        <v>43440</v>
      </c>
    </row>
    <row r="3660" spans="1:9" x14ac:dyDescent="0.25">
      <c r="A3660">
        <v>17000000</v>
      </c>
      <c r="B3660" t="s">
        <v>24998</v>
      </c>
      <c r="C3660" t="s">
        <v>43376</v>
      </c>
      <c r="D3660" t="s">
        <v>3847</v>
      </c>
      <c r="E3660" t="s">
        <v>25000</v>
      </c>
      <c r="F3660">
        <v>45.742254000000003</v>
      </c>
      <c r="G3660" t="s">
        <v>25004</v>
      </c>
      <c r="H3660" t="s">
        <v>43394</v>
      </c>
      <c r="I3660" t="s">
        <v>43395</v>
      </c>
    </row>
    <row r="3661" spans="1:9" x14ac:dyDescent="0.25">
      <c r="A3661">
        <v>15000000</v>
      </c>
      <c r="B3661" t="s">
        <v>2402</v>
      </c>
      <c r="C3661" t="s">
        <v>43379</v>
      </c>
      <c r="D3661" t="s">
        <v>25</v>
      </c>
      <c r="E3661" t="s">
        <v>25011</v>
      </c>
      <c r="F3661">
        <v>80.878604999999993</v>
      </c>
      <c r="G3661" t="s">
        <v>48</v>
      </c>
      <c r="H3661" t="s">
        <v>43394</v>
      </c>
      <c r="I3661" t="s">
        <v>43395</v>
      </c>
    </row>
    <row r="3662" spans="1:9" x14ac:dyDescent="0.25">
      <c r="A3662">
        <v>15000000</v>
      </c>
      <c r="B3662" t="s">
        <v>4556</v>
      </c>
      <c r="C3662" t="s">
        <v>43379</v>
      </c>
      <c r="D3662" t="s">
        <v>25</v>
      </c>
      <c r="E3662" t="s">
        <v>25022</v>
      </c>
      <c r="F3662">
        <v>54.053576</v>
      </c>
      <c r="G3662" t="s">
        <v>7852</v>
      </c>
      <c r="H3662" t="s">
        <v>43396</v>
      </c>
      <c r="I3662" t="s">
        <v>43397</v>
      </c>
    </row>
    <row r="3663" spans="1:9" x14ac:dyDescent="0.25">
      <c r="A3663">
        <v>15000000</v>
      </c>
      <c r="B3663" t="s">
        <v>1974</v>
      </c>
      <c r="C3663" t="s">
        <v>37120</v>
      </c>
      <c r="D3663" t="s">
        <v>25</v>
      </c>
      <c r="E3663" t="s">
        <v>25031</v>
      </c>
      <c r="F3663">
        <v>17.638286000000001</v>
      </c>
      <c r="G3663" t="s">
        <v>48</v>
      </c>
      <c r="H3663" t="s">
        <v>43394</v>
      </c>
      <c r="I3663" t="s">
        <v>43395</v>
      </c>
    </row>
    <row r="3664" spans="1:9" x14ac:dyDescent="0.25">
      <c r="A3664">
        <v>15000000</v>
      </c>
      <c r="B3664" t="s">
        <v>689</v>
      </c>
      <c r="C3664" t="s">
        <v>43379</v>
      </c>
      <c r="D3664" t="s">
        <v>25</v>
      </c>
      <c r="E3664" t="s">
        <v>25038</v>
      </c>
      <c r="F3664">
        <v>3.8034949999999998</v>
      </c>
      <c r="G3664" t="s">
        <v>48</v>
      </c>
      <c r="H3664" t="s">
        <v>43394</v>
      </c>
      <c r="I3664" t="s">
        <v>43395</v>
      </c>
    </row>
    <row r="3665" spans="1:9" x14ac:dyDescent="0.25">
      <c r="A3665">
        <v>15000000</v>
      </c>
      <c r="B3665" t="s">
        <v>2402</v>
      </c>
      <c r="C3665" t="s">
        <v>43379</v>
      </c>
      <c r="D3665" t="s">
        <v>25</v>
      </c>
      <c r="E3665" t="s">
        <v>25046</v>
      </c>
      <c r="F3665">
        <v>17.571532999999999</v>
      </c>
      <c r="G3665" t="s">
        <v>48</v>
      </c>
      <c r="H3665" t="s">
        <v>43394</v>
      </c>
      <c r="I3665" t="s">
        <v>43395</v>
      </c>
    </row>
    <row r="3666" spans="1:9" x14ac:dyDescent="0.25">
      <c r="A3666">
        <v>16000000</v>
      </c>
      <c r="B3666" t="s">
        <v>6320</v>
      </c>
      <c r="C3666" t="s">
        <v>43381</v>
      </c>
      <c r="D3666" t="s">
        <v>13783</v>
      </c>
      <c r="E3666" t="s">
        <v>25055</v>
      </c>
      <c r="F3666">
        <v>4.6285249999999998</v>
      </c>
      <c r="G3666" t="s">
        <v>16029</v>
      </c>
      <c r="H3666" t="s">
        <v>43481</v>
      </c>
      <c r="I3666" t="s">
        <v>43482</v>
      </c>
    </row>
    <row r="3667" spans="1:9" x14ac:dyDescent="0.25">
      <c r="A3667">
        <v>14000000</v>
      </c>
      <c r="B3667" t="s">
        <v>25062</v>
      </c>
      <c r="C3667" t="s">
        <v>43382</v>
      </c>
      <c r="D3667" t="s">
        <v>25</v>
      </c>
      <c r="E3667" t="s">
        <v>25066</v>
      </c>
      <c r="F3667">
        <v>145.36459099999999</v>
      </c>
      <c r="G3667" t="s">
        <v>7852</v>
      </c>
      <c r="H3667" t="s">
        <v>43396</v>
      </c>
      <c r="I3667" t="s">
        <v>43397</v>
      </c>
    </row>
    <row r="3668" spans="1:9" x14ac:dyDescent="0.25">
      <c r="A3668">
        <v>0</v>
      </c>
      <c r="B3668" t="s">
        <v>1974</v>
      </c>
      <c r="C3668" t="s">
        <v>37120</v>
      </c>
      <c r="D3668" t="s">
        <v>25</v>
      </c>
      <c r="E3668" t="s">
        <v>25076</v>
      </c>
      <c r="F3668">
        <v>12.18838</v>
      </c>
      <c r="G3668" t="s">
        <v>48</v>
      </c>
      <c r="H3668" t="s">
        <v>43394</v>
      </c>
      <c r="I3668" t="s">
        <v>43395</v>
      </c>
    </row>
    <row r="3669" spans="1:9" x14ac:dyDescent="0.25">
      <c r="A3669">
        <v>15000000</v>
      </c>
      <c r="B3669" t="s">
        <v>4862</v>
      </c>
      <c r="C3669" t="s">
        <v>43379</v>
      </c>
      <c r="D3669" t="s">
        <v>25</v>
      </c>
      <c r="E3669" t="s">
        <v>25082</v>
      </c>
      <c r="F3669">
        <v>3.8266849999999999</v>
      </c>
      <c r="G3669" t="s">
        <v>48</v>
      </c>
      <c r="H3669" t="s">
        <v>43394</v>
      </c>
      <c r="I3669" t="s">
        <v>43395</v>
      </c>
    </row>
    <row r="3670" spans="1:9" x14ac:dyDescent="0.25">
      <c r="A3670">
        <v>15000000</v>
      </c>
      <c r="B3670" t="s">
        <v>4681</v>
      </c>
      <c r="C3670" t="s">
        <v>37120</v>
      </c>
      <c r="D3670" t="s">
        <v>25</v>
      </c>
      <c r="E3670" t="s">
        <v>25091</v>
      </c>
      <c r="F3670">
        <v>21.095489000000001</v>
      </c>
      <c r="G3670" t="s">
        <v>65</v>
      </c>
      <c r="H3670" t="s">
        <v>43396</v>
      </c>
      <c r="I3670" t="s">
        <v>43397</v>
      </c>
    </row>
    <row r="3671" spans="1:9" x14ac:dyDescent="0.25">
      <c r="A3671">
        <v>15000000</v>
      </c>
      <c r="B3671" t="s">
        <v>4681</v>
      </c>
      <c r="C3671" t="s">
        <v>37120</v>
      </c>
      <c r="D3671" t="s">
        <v>25</v>
      </c>
      <c r="E3671" t="s">
        <v>25091</v>
      </c>
      <c r="F3671">
        <v>21.095489000000001</v>
      </c>
      <c r="G3671" t="s">
        <v>65</v>
      </c>
      <c r="H3671" t="s">
        <v>43394</v>
      </c>
      <c r="I3671" t="s">
        <v>43395</v>
      </c>
    </row>
    <row r="3672" spans="1:9" x14ac:dyDescent="0.25">
      <c r="A3672">
        <v>15000000</v>
      </c>
      <c r="B3672" t="s">
        <v>11116</v>
      </c>
      <c r="C3672" t="s">
        <v>43380</v>
      </c>
      <c r="D3672" t="s">
        <v>25</v>
      </c>
      <c r="E3672" t="s">
        <v>25101</v>
      </c>
      <c r="F3672">
        <v>47.455148000000001</v>
      </c>
      <c r="G3672" t="s">
        <v>25105</v>
      </c>
      <c r="H3672" t="s">
        <v>43433</v>
      </c>
      <c r="I3672" t="s">
        <v>43434</v>
      </c>
    </row>
    <row r="3673" spans="1:9" x14ac:dyDescent="0.25">
      <c r="A3673">
        <v>15000000</v>
      </c>
      <c r="B3673" t="s">
        <v>11116</v>
      </c>
      <c r="C3673" t="s">
        <v>43380</v>
      </c>
      <c r="D3673" t="s">
        <v>25</v>
      </c>
      <c r="E3673" t="s">
        <v>25101</v>
      </c>
      <c r="F3673">
        <v>47.455148000000001</v>
      </c>
      <c r="G3673" t="s">
        <v>25105</v>
      </c>
      <c r="H3673" t="s">
        <v>43416</v>
      </c>
      <c r="I3673" t="s">
        <v>43417</v>
      </c>
    </row>
    <row r="3674" spans="1:9" x14ac:dyDescent="0.25">
      <c r="A3674">
        <v>15000000</v>
      </c>
      <c r="B3674" t="s">
        <v>23099</v>
      </c>
      <c r="C3674" t="s">
        <v>37120</v>
      </c>
      <c r="D3674" t="s">
        <v>25</v>
      </c>
      <c r="E3674" t="s">
        <v>25111</v>
      </c>
      <c r="F3674">
        <v>22.838833999999999</v>
      </c>
      <c r="G3674" t="s">
        <v>48</v>
      </c>
      <c r="H3674" t="s">
        <v>43394</v>
      </c>
      <c r="I3674" t="s">
        <v>43395</v>
      </c>
    </row>
    <row r="3675" spans="1:9" x14ac:dyDescent="0.25">
      <c r="A3675">
        <v>15000000</v>
      </c>
      <c r="B3675" t="s">
        <v>1974</v>
      </c>
      <c r="C3675" t="s">
        <v>37120</v>
      </c>
      <c r="D3675" t="s">
        <v>25</v>
      </c>
      <c r="E3675" t="s">
        <v>25118</v>
      </c>
      <c r="F3675">
        <v>27.165222</v>
      </c>
      <c r="G3675" t="s">
        <v>48</v>
      </c>
      <c r="H3675" t="s">
        <v>43394</v>
      </c>
      <c r="I3675" t="s">
        <v>43395</v>
      </c>
    </row>
    <row r="3676" spans="1:9" x14ac:dyDescent="0.25">
      <c r="A3676">
        <v>15000000</v>
      </c>
      <c r="B3676" t="s">
        <v>2402</v>
      </c>
      <c r="C3676" t="s">
        <v>43379</v>
      </c>
      <c r="D3676" t="s">
        <v>25</v>
      </c>
      <c r="E3676" t="s">
        <v>25129</v>
      </c>
      <c r="F3676">
        <v>19.113278000000001</v>
      </c>
      <c r="G3676" t="s">
        <v>25133</v>
      </c>
      <c r="H3676" t="s">
        <v>43425</v>
      </c>
      <c r="I3676" t="s">
        <v>43426</v>
      </c>
    </row>
    <row r="3677" spans="1:9" x14ac:dyDescent="0.25">
      <c r="A3677">
        <v>15000000</v>
      </c>
      <c r="B3677" t="s">
        <v>2402</v>
      </c>
      <c r="C3677" t="s">
        <v>43379</v>
      </c>
      <c r="D3677" t="s">
        <v>25</v>
      </c>
      <c r="E3677" t="s">
        <v>25129</v>
      </c>
      <c r="F3677">
        <v>19.113278000000001</v>
      </c>
      <c r="G3677" t="s">
        <v>25133</v>
      </c>
      <c r="H3677" t="s">
        <v>43418</v>
      </c>
      <c r="I3677" t="s">
        <v>43419</v>
      </c>
    </row>
    <row r="3678" spans="1:9" x14ac:dyDescent="0.25">
      <c r="A3678">
        <v>15000000</v>
      </c>
      <c r="B3678" t="s">
        <v>2402</v>
      </c>
      <c r="C3678" t="s">
        <v>43379</v>
      </c>
      <c r="D3678" t="s">
        <v>25</v>
      </c>
      <c r="E3678" t="s">
        <v>25129</v>
      </c>
      <c r="F3678">
        <v>19.113278000000001</v>
      </c>
      <c r="G3678" t="s">
        <v>25133</v>
      </c>
      <c r="H3678" t="s">
        <v>43396</v>
      </c>
      <c r="I3678" t="s">
        <v>43397</v>
      </c>
    </row>
    <row r="3679" spans="1:9" x14ac:dyDescent="0.25">
      <c r="A3679">
        <v>15000000</v>
      </c>
      <c r="B3679" t="s">
        <v>2402</v>
      </c>
      <c r="C3679" t="s">
        <v>43379</v>
      </c>
      <c r="D3679" t="s">
        <v>25</v>
      </c>
      <c r="E3679" t="s">
        <v>25129</v>
      </c>
      <c r="F3679">
        <v>19.113278000000001</v>
      </c>
      <c r="G3679" t="s">
        <v>25133</v>
      </c>
      <c r="H3679" t="s">
        <v>43394</v>
      </c>
      <c r="I3679" t="s">
        <v>43395</v>
      </c>
    </row>
    <row r="3680" spans="1:9" x14ac:dyDescent="0.25">
      <c r="A3680">
        <v>15000000</v>
      </c>
      <c r="B3680" t="s">
        <v>5017</v>
      </c>
      <c r="C3680" t="s">
        <v>43377</v>
      </c>
      <c r="D3680" t="s">
        <v>25</v>
      </c>
      <c r="E3680" t="s">
        <v>25139</v>
      </c>
      <c r="F3680">
        <v>58.553213</v>
      </c>
      <c r="G3680" t="s">
        <v>48</v>
      </c>
      <c r="H3680" t="s">
        <v>43394</v>
      </c>
      <c r="I3680" t="s">
        <v>43395</v>
      </c>
    </row>
    <row r="3681" spans="1:9" x14ac:dyDescent="0.25">
      <c r="A3681">
        <v>15000000</v>
      </c>
      <c r="B3681" t="s">
        <v>5130</v>
      </c>
      <c r="C3681" t="s">
        <v>37120</v>
      </c>
      <c r="D3681" t="s">
        <v>25</v>
      </c>
      <c r="E3681" t="s">
        <v>25148</v>
      </c>
      <c r="F3681">
        <v>2.0051109999999999</v>
      </c>
      <c r="G3681" t="s">
        <v>48</v>
      </c>
      <c r="H3681" t="s">
        <v>43394</v>
      </c>
      <c r="I3681" t="s">
        <v>43395</v>
      </c>
    </row>
    <row r="3682" spans="1:9" x14ac:dyDescent="0.25">
      <c r="A3682">
        <v>18000000</v>
      </c>
      <c r="B3682" t="s">
        <v>689</v>
      </c>
      <c r="C3682" t="s">
        <v>43379</v>
      </c>
      <c r="D3682" t="s">
        <v>25</v>
      </c>
      <c r="E3682" t="s">
        <v>25156</v>
      </c>
      <c r="F3682">
        <v>16.418638999999999</v>
      </c>
      <c r="G3682" t="s">
        <v>48</v>
      </c>
      <c r="H3682" t="s">
        <v>43394</v>
      </c>
      <c r="I3682" t="s">
        <v>43395</v>
      </c>
    </row>
    <row r="3683" spans="1:9" x14ac:dyDescent="0.25">
      <c r="A3683">
        <v>17000000</v>
      </c>
      <c r="B3683" t="s">
        <v>1738</v>
      </c>
      <c r="C3683" t="s">
        <v>43379</v>
      </c>
      <c r="D3683" t="s">
        <v>25</v>
      </c>
      <c r="E3683" t="s">
        <v>25165</v>
      </c>
      <c r="F3683">
        <v>43.675190999999998</v>
      </c>
      <c r="G3683" t="s">
        <v>25169</v>
      </c>
      <c r="H3683" t="s">
        <v>43416</v>
      </c>
      <c r="I3683" t="s">
        <v>43417</v>
      </c>
    </row>
    <row r="3684" spans="1:9" x14ac:dyDescent="0.25">
      <c r="A3684">
        <v>17000000</v>
      </c>
      <c r="B3684" t="s">
        <v>1738</v>
      </c>
      <c r="C3684" t="s">
        <v>43379</v>
      </c>
      <c r="D3684" t="s">
        <v>25</v>
      </c>
      <c r="E3684" t="s">
        <v>25165</v>
      </c>
      <c r="F3684">
        <v>43.675190999999998</v>
      </c>
      <c r="G3684" t="s">
        <v>25169</v>
      </c>
      <c r="H3684" t="s">
        <v>43451</v>
      </c>
      <c r="I3684" t="s">
        <v>43452</v>
      </c>
    </row>
    <row r="3685" spans="1:9" x14ac:dyDescent="0.25">
      <c r="A3685">
        <v>17000000</v>
      </c>
      <c r="B3685" t="s">
        <v>1738</v>
      </c>
      <c r="C3685" t="s">
        <v>43379</v>
      </c>
      <c r="D3685" t="s">
        <v>25</v>
      </c>
      <c r="E3685" t="s">
        <v>25165</v>
      </c>
      <c r="F3685">
        <v>43.675190999999998</v>
      </c>
      <c r="G3685" t="s">
        <v>25169</v>
      </c>
      <c r="H3685" t="s">
        <v>43396</v>
      </c>
      <c r="I3685" t="s">
        <v>43397</v>
      </c>
    </row>
    <row r="3686" spans="1:9" x14ac:dyDescent="0.25">
      <c r="A3686">
        <v>15000000</v>
      </c>
      <c r="B3686" t="s">
        <v>7627</v>
      </c>
      <c r="C3686" t="s">
        <v>43380</v>
      </c>
      <c r="D3686" t="s">
        <v>25</v>
      </c>
      <c r="E3686" t="s">
        <v>25176</v>
      </c>
      <c r="F3686">
        <v>4.688212</v>
      </c>
      <c r="G3686" t="s">
        <v>48</v>
      </c>
      <c r="H3686" t="s">
        <v>43394</v>
      </c>
      <c r="I3686" t="s">
        <v>43395</v>
      </c>
    </row>
    <row r="3687" spans="1:9" x14ac:dyDescent="0.25">
      <c r="A3687">
        <v>15000000</v>
      </c>
      <c r="B3687" t="s">
        <v>4681</v>
      </c>
      <c r="C3687" t="s">
        <v>37120</v>
      </c>
      <c r="D3687" t="s">
        <v>25</v>
      </c>
      <c r="E3687" t="s">
        <v>25185</v>
      </c>
      <c r="F3687">
        <v>9.1255939999999995</v>
      </c>
      <c r="G3687" t="s">
        <v>48</v>
      </c>
      <c r="H3687" t="s">
        <v>43394</v>
      </c>
      <c r="I3687" t="s">
        <v>43395</v>
      </c>
    </row>
    <row r="3688" spans="1:9" x14ac:dyDescent="0.25">
      <c r="A3688">
        <v>15000000</v>
      </c>
      <c r="B3688" t="s">
        <v>6466</v>
      </c>
      <c r="C3688" t="s">
        <v>43379</v>
      </c>
      <c r="D3688" t="s">
        <v>25</v>
      </c>
      <c r="E3688" t="s">
        <v>25192</v>
      </c>
      <c r="F3688">
        <v>19.786391999999999</v>
      </c>
      <c r="G3688" t="s">
        <v>65</v>
      </c>
      <c r="H3688" t="s">
        <v>43396</v>
      </c>
      <c r="I3688" t="s">
        <v>43397</v>
      </c>
    </row>
    <row r="3689" spans="1:9" x14ac:dyDescent="0.25">
      <c r="A3689">
        <v>15000000</v>
      </c>
      <c r="B3689" t="s">
        <v>6466</v>
      </c>
      <c r="C3689" t="s">
        <v>43379</v>
      </c>
      <c r="D3689" t="s">
        <v>25</v>
      </c>
      <c r="E3689" t="s">
        <v>25192</v>
      </c>
      <c r="F3689">
        <v>19.786391999999999</v>
      </c>
      <c r="G3689" t="s">
        <v>65</v>
      </c>
      <c r="H3689" t="s">
        <v>43394</v>
      </c>
      <c r="I3689" t="s">
        <v>43395</v>
      </c>
    </row>
    <row r="3690" spans="1:9" x14ac:dyDescent="0.25">
      <c r="A3690">
        <v>15000000</v>
      </c>
      <c r="B3690" t="s">
        <v>5130</v>
      </c>
      <c r="C3690" t="s">
        <v>37120</v>
      </c>
      <c r="D3690" t="s">
        <v>25</v>
      </c>
      <c r="E3690" t="s">
        <v>25201</v>
      </c>
      <c r="F3690">
        <v>13.581966</v>
      </c>
      <c r="G3690" t="s">
        <v>48</v>
      </c>
      <c r="H3690" t="s">
        <v>43394</v>
      </c>
      <c r="I3690" t="s">
        <v>43395</v>
      </c>
    </row>
    <row r="3691" spans="1:9" x14ac:dyDescent="0.25">
      <c r="A3691">
        <v>17000000</v>
      </c>
      <c r="B3691" t="s">
        <v>8272</v>
      </c>
      <c r="C3691" t="s">
        <v>43373</v>
      </c>
      <c r="D3691" t="s">
        <v>25</v>
      </c>
      <c r="E3691" t="s">
        <v>25210</v>
      </c>
      <c r="F3691">
        <v>11.927667</v>
      </c>
      <c r="G3691" t="s">
        <v>48</v>
      </c>
      <c r="H3691" t="s">
        <v>43394</v>
      </c>
      <c r="I3691" t="s">
        <v>43395</v>
      </c>
    </row>
    <row r="3692" spans="1:9" x14ac:dyDescent="0.25">
      <c r="A3692">
        <v>35000000</v>
      </c>
      <c r="B3692" t="s">
        <v>10395</v>
      </c>
      <c r="C3692" t="s">
        <v>43384</v>
      </c>
      <c r="D3692" t="s">
        <v>25</v>
      </c>
      <c r="E3692" t="s">
        <v>25218</v>
      </c>
      <c r="F3692">
        <v>30.556135000000001</v>
      </c>
      <c r="G3692" t="s">
        <v>8206</v>
      </c>
      <c r="H3692" t="s">
        <v>43394</v>
      </c>
      <c r="I3692" t="s">
        <v>43395</v>
      </c>
    </row>
    <row r="3693" spans="1:9" x14ac:dyDescent="0.25">
      <c r="A3693">
        <v>35000000</v>
      </c>
      <c r="B3693" t="s">
        <v>10395</v>
      </c>
      <c r="C3693" t="s">
        <v>43384</v>
      </c>
      <c r="D3693" t="s">
        <v>25</v>
      </c>
      <c r="E3693" t="s">
        <v>25218</v>
      </c>
      <c r="F3693">
        <v>30.556135000000001</v>
      </c>
      <c r="G3693" t="s">
        <v>8206</v>
      </c>
      <c r="H3693" t="s">
        <v>43435</v>
      </c>
      <c r="I3693" t="s">
        <v>43436</v>
      </c>
    </row>
    <row r="3694" spans="1:9" x14ac:dyDescent="0.25">
      <c r="A3694">
        <v>15000000</v>
      </c>
      <c r="B3694" t="s">
        <v>4954</v>
      </c>
      <c r="C3694" t="s">
        <v>43380</v>
      </c>
      <c r="D3694" t="s">
        <v>25</v>
      </c>
      <c r="E3694" t="s">
        <v>25229</v>
      </c>
      <c r="F3694">
        <v>31.565117000000001</v>
      </c>
      <c r="G3694" t="s">
        <v>48</v>
      </c>
      <c r="H3694" t="s">
        <v>43394</v>
      </c>
      <c r="I3694" t="s">
        <v>43395</v>
      </c>
    </row>
    <row r="3695" spans="1:9" x14ac:dyDescent="0.25">
      <c r="A3695">
        <v>15000000</v>
      </c>
      <c r="B3695" t="s">
        <v>14086</v>
      </c>
      <c r="C3695" t="s">
        <v>43380</v>
      </c>
      <c r="D3695" t="s">
        <v>25</v>
      </c>
      <c r="E3695" t="s">
        <v>25238</v>
      </c>
      <c r="F3695">
        <v>21.535126000000002</v>
      </c>
      <c r="G3695" t="s">
        <v>48</v>
      </c>
      <c r="H3695" t="s">
        <v>43394</v>
      </c>
      <c r="I3695" t="s">
        <v>43395</v>
      </c>
    </row>
    <row r="3696" spans="1:9" x14ac:dyDescent="0.25">
      <c r="A3696">
        <v>0</v>
      </c>
      <c r="B3696" t="s">
        <v>4862</v>
      </c>
      <c r="C3696" t="s">
        <v>43379</v>
      </c>
      <c r="D3696" t="s">
        <v>25</v>
      </c>
      <c r="E3696" t="s">
        <v>25247</v>
      </c>
      <c r="F3696">
        <v>7.9213110000000002</v>
      </c>
      <c r="G3696" t="s">
        <v>48</v>
      </c>
      <c r="H3696" t="s">
        <v>43394</v>
      </c>
      <c r="I3696" t="s">
        <v>43395</v>
      </c>
    </row>
    <row r="3697" spans="1:9" x14ac:dyDescent="0.25">
      <c r="A3697">
        <v>15000000</v>
      </c>
      <c r="B3697" t="s">
        <v>1554</v>
      </c>
      <c r="C3697" t="s">
        <v>43381</v>
      </c>
      <c r="D3697" t="s">
        <v>25</v>
      </c>
      <c r="E3697" t="s">
        <v>25254</v>
      </c>
      <c r="F3697">
        <v>19.284129</v>
      </c>
      <c r="G3697" t="s">
        <v>48</v>
      </c>
      <c r="H3697" t="s">
        <v>43394</v>
      </c>
      <c r="I3697" t="s">
        <v>43395</v>
      </c>
    </row>
    <row r="3698" spans="1:9" x14ac:dyDescent="0.25">
      <c r="A3698">
        <v>16000000</v>
      </c>
      <c r="B3698" t="s">
        <v>1974</v>
      </c>
      <c r="C3698" t="s">
        <v>37120</v>
      </c>
      <c r="D3698" t="s">
        <v>25</v>
      </c>
      <c r="E3698" t="s">
        <v>25263</v>
      </c>
      <c r="F3698">
        <v>23.423082000000001</v>
      </c>
      <c r="G3698" t="s">
        <v>48</v>
      </c>
      <c r="H3698" t="s">
        <v>43394</v>
      </c>
      <c r="I3698" t="s">
        <v>43395</v>
      </c>
    </row>
    <row r="3699" spans="1:9" x14ac:dyDescent="0.25">
      <c r="A3699">
        <v>7000000</v>
      </c>
      <c r="B3699" t="s">
        <v>8166</v>
      </c>
      <c r="C3699" t="s">
        <v>43385</v>
      </c>
      <c r="D3699" t="s">
        <v>25</v>
      </c>
      <c r="E3699" t="s">
        <v>25271</v>
      </c>
      <c r="F3699">
        <v>49.517263999999997</v>
      </c>
      <c r="G3699" t="s">
        <v>48</v>
      </c>
      <c r="H3699" t="s">
        <v>43394</v>
      </c>
      <c r="I3699" t="s">
        <v>43395</v>
      </c>
    </row>
    <row r="3700" spans="1:9" x14ac:dyDescent="0.25">
      <c r="A3700">
        <v>15000000</v>
      </c>
      <c r="B3700" t="s">
        <v>8166</v>
      </c>
      <c r="C3700" t="s">
        <v>43385</v>
      </c>
      <c r="D3700" t="s">
        <v>25</v>
      </c>
      <c r="E3700" t="s">
        <v>25280</v>
      </c>
      <c r="F3700">
        <v>11.375031999999999</v>
      </c>
      <c r="G3700" t="s">
        <v>819</v>
      </c>
      <c r="H3700" t="s">
        <v>43416</v>
      </c>
      <c r="I3700" t="s">
        <v>43417</v>
      </c>
    </row>
    <row r="3701" spans="1:9" x14ac:dyDescent="0.25">
      <c r="A3701">
        <v>15000000</v>
      </c>
      <c r="B3701" t="s">
        <v>8166</v>
      </c>
      <c r="C3701" t="s">
        <v>43385</v>
      </c>
      <c r="D3701" t="s">
        <v>25</v>
      </c>
      <c r="E3701" t="s">
        <v>25280</v>
      </c>
      <c r="F3701">
        <v>11.375031999999999</v>
      </c>
      <c r="G3701" t="s">
        <v>819</v>
      </c>
      <c r="H3701" t="s">
        <v>43394</v>
      </c>
      <c r="I3701" t="s">
        <v>43395</v>
      </c>
    </row>
    <row r="3702" spans="1:9" x14ac:dyDescent="0.25">
      <c r="A3702">
        <v>15000000</v>
      </c>
      <c r="B3702" t="s">
        <v>689</v>
      </c>
      <c r="C3702" t="s">
        <v>43379</v>
      </c>
      <c r="D3702" t="s">
        <v>25</v>
      </c>
      <c r="E3702" t="s">
        <v>25289</v>
      </c>
      <c r="F3702">
        <v>61.182330999999998</v>
      </c>
      <c r="G3702" t="s">
        <v>7852</v>
      </c>
      <c r="H3702" t="s">
        <v>43396</v>
      </c>
      <c r="I3702" t="s">
        <v>43397</v>
      </c>
    </row>
    <row r="3703" spans="1:9" x14ac:dyDescent="0.25">
      <c r="A3703">
        <v>0</v>
      </c>
      <c r="B3703" t="s">
        <v>6137</v>
      </c>
      <c r="C3703" t="s">
        <v>37120</v>
      </c>
      <c r="D3703" t="s">
        <v>25</v>
      </c>
      <c r="E3703" t="s">
        <v>25299</v>
      </c>
      <c r="F3703">
        <v>7.3147960000000003</v>
      </c>
      <c r="G3703" t="s">
        <v>48</v>
      </c>
      <c r="H3703" t="s">
        <v>43394</v>
      </c>
      <c r="I3703" t="s">
        <v>43395</v>
      </c>
    </row>
    <row r="3704" spans="1:9" x14ac:dyDescent="0.25">
      <c r="A3704">
        <v>15000000</v>
      </c>
      <c r="B3704" t="s">
        <v>2796</v>
      </c>
      <c r="C3704" t="s">
        <v>37120</v>
      </c>
      <c r="D3704" t="s">
        <v>25</v>
      </c>
      <c r="E3704" t="s">
        <v>25306</v>
      </c>
      <c r="F3704">
        <v>6.8579230000000004</v>
      </c>
      <c r="G3704" t="s">
        <v>48</v>
      </c>
      <c r="H3704" t="s">
        <v>43394</v>
      </c>
      <c r="I3704" t="s">
        <v>43395</v>
      </c>
    </row>
    <row r="3705" spans="1:9" x14ac:dyDescent="0.25">
      <c r="A3705">
        <v>15000000</v>
      </c>
      <c r="B3705" t="s">
        <v>25312</v>
      </c>
      <c r="C3705" t="s">
        <v>43376</v>
      </c>
      <c r="D3705" t="s">
        <v>25</v>
      </c>
      <c r="E3705" t="s">
        <v>25315</v>
      </c>
      <c r="F3705">
        <v>41.286335999999999</v>
      </c>
      <c r="G3705" t="s">
        <v>7852</v>
      </c>
      <c r="H3705" t="s">
        <v>43396</v>
      </c>
      <c r="I3705" t="s">
        <v>43397</v>
      </c>
    </row>
    <row r="3706" spans="1:9" x14ac:dyDescent="0.25">
      <c r="A3706">
        <v>15000000</v>
      </c>
      <c r="B3706" t="s">
        <v>11116</v>
      </c>
      <c r="C3706" t="s">
        <v>43380</v>
      </c>
      <c r="D3706" t="s">
        <v>25</v>
      </c>
      <c r="E3706" t="s">
        <v>25326</v>
      </c>
      <c r="F3706">
        <v>12.929525</v>
      </c>
      <c r="G3706" t="s">
        <v>48</v>
      </c>
      <c r="H3706" t="s">
        <v>43394</v>
      </c>
      <c r="I3706" t="s">
        <v>43395</v>
      </c>
    </row>
    <row r="3707" spans="1:9" x14ac:dyDescent="0.25">
      <c r="A3707">
        <v>15000000</v>
      </c>
      <c r="B3707" t="s">
        <v>2402</v>
      </c>
      <c r="C3707" t="s">
        <v>43379</v>
      </c>
      <c r="D3707" t="s">
        <v>25</v>
      </c>
      <c r="E3707" t="s">
        <v>25336</v>
      </c>
      <c r="F3707">
        <v>42.952942</v>
      </c>
      <c r="G3707" t="s">
        <v>48</v>
      </c>
      <c r="H3707" t="s">
        <v>43394</v>
      </c>
      <c r="I3707" t="s">
        <v>43395</v>
      </c>
    </row>
    <row r="3708" spans="1:9" x14ac:dyDescent="0.25">
      <c r="A3708">
        <v>15000000</v>
      </c>
      <c r="B3708" t="s">
        <v>25342</v>
      </c>
      <c r="C3708" t="s">
        <v>43385</v>
      </c>
      <c r="D3708" t="s">
        <v>25</v>
      </c>
      <c r="E3708" t="s">
        <v>25346</v>
      </c>
      <c r="F3708">
        <v>19.760383000000001</v>
      </c>
      <c r="G3708" t="s">
        <v>48</v>
      </c>
      <c r="H3708" t="s">
        <v>43394</v>
      </c>
      <c r="I3708" t="s">
        <v>43395</v>
      </c>
    </row>
    <row r="3709" spans="1:9" x14ac:dyDescent="0.25">
      <c r="A3709">
        <v>15000000</v>
      </c>
      <c r="B3709" t="s">
        <v>3333</v>
      </c>
      <c r="C3709" t="s">
        <v>37120</v>
      </c>
      <c r="D3709" t="s">
        <v>25</v>
      </c>
      <c r="E3709" t="s">
        <v>25356</v>
      </c>
      <c r="F3709">
        <v>10.194096999999999</v>
      </c>
      <c r="G3709" t="s">
        <v>48</v>
      </c>
      <c r="H3709" t="s">
        <v>43394</v>
      </c>
      <c r="I3709" t="s">
        <v>43395</v>
      </c>
    </row>
    <row r="3710" spans="1:9" x14ac:dyDescent="0.25">
      <c r="A3710">
        <v>13000000</v>
      </c>
      <c r="B3710" t="s">
        <v>7627</v>
      </c>
      <c r="C3710" t="s">
        <v>43380</v>
      </c>
      <c r="D3710" t="s">
        <v>25</v>
      </c>
      <c r="E3710" t="s">
        <v>25365</v>
      </c>
      <c r="F3710">
        <v>11.045593</v>
      </c>
      <c r="G3710" t="s">
        <v>48</v>
      </c>
      <c r="H3710" t="s">
        <v>43394</v>
      </c>
      <c r="I3710" t="s">
        <v>43395</v>
      </c>
    </row>
    <row r="3711" spans="1:9" x14ac:dyDescent="0.25">
      <c r="A3711">
        <v>16000000</v>
      </c>
      <c r="B3711" t="s">
        <v>25371</v>
      </c>
      <c r="C3711" t="s">
        <v>43376</v>
      </c>
      <c r="D3711" t="s">
        <v>25</v>
      </c>
      <c r="E3711" t="s">
        <v>25374</v>
      </c>
      <c r="F3711">
        <v>44.533611999999998</v>
      </c>
      <c r="G3711" t="s">
        <v>48</v>
      </c>
      <c r="H3711" t="s">
        <v>43394</v>
      </c>
      <c r="I3711" t="s">
        <v>43395</v>
      </c>
    </row>
    <row r="3712" spans="1:9" x14ac:dyDescent="0.25">
      <c r="A3712">
        <v>15000000</v>
      </c>
      <c r="B3712" t="s">
        <v>2402</v>
      </c>
      <c r="C3712" t="s">
        <v>43379</v>
      </c>
      <c r="D3712" t="s">
        <v>25</v>
      </c>
      <c r="E3712" t="s">
        <v>25382</v>
      </c>
      <c r="F3712">
        <v>10.84158</v>
      </c>
      <c r="G3712" t="s">
        <v>48</v>
      </c>
      <c r="H3712" t="s">
        <v>43394</v>
      </c>
      <c r="I3712" t="s">
        <v>43395</v>
      </c>
    </row>
    <row r="3713" spans="1:9" x14ac:dyDescent="0.25">
      <c r="A3713">
        <v>15000000</v>
      </c>
      <c r="B3713" t="s">
        <v>6817</v>
      </c>
      <c r="C3713" t="s">
        <v>43379</v>
      </c>
      <c r="D3713" t="s">
        <v>25</v>
      </c>
      <c r="E3713" t="s">
        <v>25392</v>
      </c>
      <c r="F3713">
        <v>49.294863999999997</v>
      </c>
      <c r="G3713" t="s">
        <v>48</v>
      </c>
      <c r="H3713" t="s">
        <v>43394</v>
      </c>
      <c r="I3713" t="s">
        <v>43395</v>
      </c>
    </row>
    <row r="3714" spans="1:9" x14ac:dyDescent="0.25">
      <c r="A3714">
        <v>15000000</v>
      </c>
      <c r="B3714" t="s">
        <v>1974</v>
      </c>
      <c r="C3714" t="s">
        <v>37120</v>
      </c>
      <c r="D3714" t="s">
        <v>25</v>
      </c>
      <c r="E3714" t="s">
        <v>25401</v>
      </c>
      <c r="F3714">
        <v>7.424798</v>
      </c>
      <c r="G3714" t="s">
        <v>974</v>
      </c>
      <c r="H3714" t="s">
        <v>43412</v>
      </c>
      <c r="I3714" t="s">
        <v>43413</v>
      </c>
    </row>
    <row r="3715" spans="1:9" x14ac:dyDescent="0.25">
      <c r="A3715">
        <v>15000000</v>
      </c>
      <c r="B3715" t="s">
        <v>1974</v>
      </c>
      <c r="C3715" t="s">
        <v>37120</v>
      </c>
      <c r="D3715" t="s">
        <v>25</v>
      </c>
      <c r="E3715" t="s">
        <v>25401</v>
      </c>
      <c r="F3715">
        <v>7.424798</v>
      </c>
      <c r="G3715" t="s">
        <v>974</v>
      </c>
      <c r="H3715" t="s">
        <v>43394</v>
      </c>
      <c r="I3715" t="s">
        <v>43395</v>
      </c>
    </row>
    <row r="3716" spans="1:9" x14ac:dyDescent="0.25">
      <c r="A3716">
        <v>15000000</v>
      </c>
      <c r="B3716" t="s">
        <v>2796</v>
      </c>
      <c r="C3716" t="s">
        <v>37120</v>
      </c>
      <c r="D3716" t="s">
        <v>25</v>
      </c>
      <c r="E3716" t="s">
        <v>25409</v>
      </c>
      <c r="F3716">
        <v>5.1642809999999999</v>
      </c>
      <c r="G3716" t="s">
        <v>48</v>
      </c>
      <c r="H3716" t="s">
        <v>43394</v>
      </c>
      <c r="I3716" t="s">
        <v>43395</v>
      </c>
    </row>
    <row r="3717" spans="1:9" x14ac:dyDescent="0.25">
      <c r="A3717">
        <v>15000000</v>
      </c>
      <c r="B3717" t="s">
        <v>17199</v>
      </c>
      <c r="C3717" t="s">
        <v>43380</v>
      </c>
      <c r="D3717" t="s">
        <v>25</v>
      </c>
      <c r="E3717" t="s">
        <v>25417</v>
      </c>
      <c r="F3717">
        <v>34.759855000000002</v>
      </c>
      <c r="G3717" t="s">
        <v>25421</v>
      </c>
      <c r="H3717" t="s">
        <v>43433</v>
      </c>
      <c r="I3717" t="s">
        <v>43434</v>
      </c>
    </row>
    <row r="3718" spans="1:9" x14ac:dyDescent="0.25">
      <c r="A3718">
        <v>15000000</v>
      </c>
      <c r="B3718" t="s">
        <v>17199</v>
      </c>
      <c r="C3718" t="s">
        <v>43380</v>
      </c>
      <c r="D3718" t="s">
        <v>25</v>
      </c>
      <c r="E3718" t="s">
        <v>25417</v>
      </c>
      <c r="F3718">
        <v>34.759855000000002</v>
      </c>
      <c r="G3718" t="s">
        <v>25421</v>
      </c>
      <c r="H3718" t="s">
        <v>43396</v>
      </c>
      <c r="I3718" t="s">
        <v>43397</v>
      </c>
    </row>
    <row r="3719" spans="1:9" x14ac:dyDescent="0.25">
      <c r="A3719">
        <v>15000000</v>
      </c>
      <c r="B3719" t="s">
        <v>2402</v>
      </c>
      <c r="C3719" t="s">
        <v>43379</v>
      </c>
      <c r="D3719" t="s">
        <v>25</v>
      </c>
      <c r="E3719" t="s">
        <v>25428</v>
      </c>
      <c r="F3719">
        <v>7.2977569999999998</v>
      </c>
      <c r="G3719" t="s">
        <v>48</v>
      </c>
      <c r="H3719" t="s">
        <v>43394</v>
      </c>
      <c r="I3719" t="s">
        <v>43395</v>
      </c>
    </row>
    <row r="3720" spans="1:9" x14ac:dyDescent="0.25">
      <c r="A3720">
        <v>14000000</v>
      </c>
      <c r="B3720" t="s">
        <v>7467</v>
      </c>
      <c r="C3720" t="s">
        <v>37120</v>
      </c>
      <c r="D3720" t="s">
        <v>25</v>
      </c>
      <c r="E3720" t="s">
        <v>25435</v>
      </c>
      <c r="F3720">
        <v>3.3348040000000001</v>
      </c>
      <c r="G3720" t="s">
        <v>48</v>
      </c>
      <c r="H3720" t="s">
        <v>43394</v>
      </c>
      <c r="I3720" t="s">
        <v>43395</v>
      </c>
    </row>
    <row r="3721" spans="1:9" x14ac:dyDescent="0.25">
      <c r="A3721">
        <v>20000000</v>
      </c>
      <c r="B3721" t="s">
        <v>25440</v>
      </c>
      <c r="C3721" t="s">
        <v>43381</v>
      </c>
      <c r="D3721" t="s">
        <v>25</v>
      </c>
      <c r="E3721" t="s">
        <v>25443</v>
      </c>
      <c r="F3721">
        <v>2.027393</v>
      </c>
      <c r="G3721" t="s">
        <v>48</v>
      </c>
      <c r="H3721" t="s">
        <v>43394</v>
      </c>
      <c r="I3721" t="s">
        <v>43395</v>
      </c>
    </row>
    <row r="3722" spans="1:9" x14ac:dyDescent="0.25">
      <c r="A3722">
        <v>0</v>
      </c>
      <c r="B3722" t="s">
        <v>6172</v>
      </c>
      <c r="C3722" t="s">
        <v>43381</v>
      </c>
      <c r="D3722" t="s">
        <v>25</v>
      </c>
      <c r="E3722" t="s">
        <v>25452</v>
      </c>
      <c r="F3722">
        <v>13.817269</v>
      </c>
      <c r="G3722" t="s">
        <v>48</v>
      </c>
      <c r="H3722" t="s">
        <v>43394</v>
      </c>
      <c r="I3722" t="s">
        <v>43395</v>
      </c>
    </row>
    <row r="3723" spans="1:9" x14ac:dyDescent="0.25">
      <c r="A3723">
        <v>15000000</v>
      </c>
      <c r="B3723" t="s">
        <v>1974</v>
      </c>
      <c r="C3723" t="s">
        <v>37120</v>
      </c>
      <c r="D3723" t="s">
        <v>25</v>
      </c>
      <c r="E3723" t="s">
        <v>25461</v>
      </c>
      <c r="F3723">
        <v>13.237835</v>
      </c>
      <c r="G3723" t="s">
        <v>48</v>
      </c>
      <c r="H3723" t="s">
        <v>43394</v>
      </c>
      <c r="I3723" t="s">
        <v>43395</v>
      </c>
    </row>
    <row r="3724" spans="1:9" x14ac:dyDescent="0.25">
      <c r="A3724">
        <v>0</v>
      </c>
      <c r="B3724" t="s">
        <v>25467</v>
      </c>
      <c r="C3724" t="s">
        <v>43387</v>
      </c>
      <c r="D3724" t="s">
        <v>25</v>
      </c>
      <c r="E3724" t="s">
        <v>25470</v>
      </c>
      <c r="F3724">
        <v>3.8902230000000002</v>
      </c>
      <c r="G3724" t="s">
        <v>48</v>
      </c>
      <c r="H3724" t="s">
        <v>43394</v>
      </c>
      <c r="I3724" t="s">
        <v>43395</v>
      </c>
    </row>
    <row r="3725" spans="1:9" x14ac:dyDescent="0.25">
      <c r="A3725">
        <v>15000000</v>
      </c>
      <c r="B3725" t="s">
        <v>25475</v>
      </c>
      <c r="C3725" t="s">
        <v>43379</v>
      </c>
      <c r="D3725" t="s">
        <v>25</v>
      </c>
      <c r="E3725" t="s">
        <v>25478</v>
      </c>
      <c r="F3725">
        <v>19.517239</v>
      </c>
      <c r="G3725" t="s">
        <v>48</v>
      </c>
      <c r="H3725" t="s">
        <v>43394</v>
      </c>
      <c r="I3725" t="s">
        <v>43395</v>
      </c>
    </row>
    <row r="3726" spans="1:9" x14ac:dyDescent="0.25">
      <c r="A3726">
        <v>15000000</v>
      </c>
      <c r="B3726" t="s">
        <v>25484</v>
      </c>
      <c r="C3726" t="s">
        <v>43379</v>
      </c>
      <c r="D3726" t="s">
        <v>25</v>
      </c>
      <c r="E3726" t="s">
        <v>25486</v>
      </c>
      <c r="F3726">
        <v>30.669913000000001</v>
      </c>
      <c r="G3726" t="s">
        <v>25489</v>
      </c>
      <c r="H3726" t="s">
        <v>43441</v>
      </c>
      <c r="I3726" t="s">
        <v>43442</v>
      </c>
    </row>
    <row r="3727" spans="1:9" x14ac:dyDescent="0.25">
      <c r="A3727">
        <v>15000000</v>
      </c>
      <c r="B3727" t="s">
        <v>25484</v>
      </c>
      <c r="C3727" t="s">
        <v>43379</v>
      </c>
      <c r="D3727" t="s">
        <v>25</v>
      </c>
      <c r="E3727" t="s">
        <v>25486</v>
      </c>
      <c r="F3727">
        <v>30.669913000000001</v>
      </c>
      <c r="G3727" t="s">
        <v>25489</v>
      </c>
      <c r="H3727" t="s">
        <v>43486</v>
      </c>
      <c r="I3727" t="s">
        <v>43487</v>
      </c>
    </row>
    <row r="3728" spans="1:9" x14ac:dyDescent="0.25">
      <c r="A3728">
        <v>15000000</v>
      </c>
      <c r="B3728" t="s">
        <v>25484</v>
      </c>
      <c r="C3728" t="s">
        <v>43379</v>
      </c>
      <c r="D3728" t="s">
        <v>25</v>
      </c>
      <c r="E3728" t="s">
        <v>25486</v>
      </c>
      <c r="F3728">
        <v>30.669913000000001</v>
      </c>
      <c r="G3728" t="s">
        <v>25489</v>
      </c>
      <c r="H3728" t="s">
        <v>43455</v>
      </c>
      <c r="I3728" t="s">
        <v>43456</v>
      </c>
    </row>
    <row r="3729" spans="1:9" x14ac:dyDescent="0.25">
      <c r="A3729">
        <v>15000000</v>
      </c>
      <c r="B3729" t="s">
        <v>25484</v>
      </c>
      <c r="C3729" t="s">
        <v>43379</v>
      </c>
      <c r="D3729" t="s">
        <v>25</v>
      </c>
      <c r="E3729" t="s">
        <v>25486</v>
      </c>
      <c r="F3729">
        <v>30.669913000000001</v>
      </c>
      <c r="G3729" t="s">
        <v>25489</v>
      </c>
      <c r="H3729" t="s">
        <v>43396</v>
      </c>
      <c r="I3729" t="s">
        <v>43397</v>
      </c>
    </row>
    <row r="3730" spans="1:9" x14ac:dyDescent="0.25">
      <c r="A3730">
        <v>15000000</v>
      </c>
      <c r="B3730" t="s">
        <v>25484</v>
      </c>
      <c r="C3730" t="s">
        <v>43379</v>
      </c>
      <c r="D3730" t="s">
        <v>25</v>
      </c>
      <c r="E3730" t="s">
        <v>25486</v>
      </c>
      <c r="F3730">
        <v>30.669913000000001</v>
      </c>
      <c r="G3730" t="s">
        <v>25489</v>
      </c>
      <c r="H3730" t="s">
        <v>43394</v>
      </c>
      <c r="I3730" t="s">
        <v>43395</v>
      </c>
    </row>
    <row r="3731" spans="1:9" x14ac:dyDescent="0.25">
      <c r="A3731">
        <v>0</v>
      </c>
      <c r="B3731" t="s">
        <v>4681</v>
      </c>
      <c r="C3731" t="s">
        <v>37120</v>
      </c>
      <c r="D3731" t="s">
        <v>25</v>
      </c>
      <c r="E3731" t="s">
        <v>25497</v>
      </c>
      <c r="F3731">
        <v>9.6811469999999993</v>
      </c>
      <c r="G3731" t="s">
        <v>48</v>
      </c>
      <c r="H3731" t="s">
        <v>43394</v>
      </c>
      <c r="I3731" t="s">
        <v>43395</v>
      </c>
    </row>
    <row r="3732" spans="1:9" x14ac:dyDescent="0.25">
      <c r="A3732">
        <v>11500000</v>
      </c>
      <c r="B3732" t="s">
        <v>689</v>
      </c>
      <c r="C3732" t="s">
        <v>43379</v>
      </c>
      <c r="D3732" t="s">
        <v>25</v>
      </c>
      <c r="E3732" t="s">
        <v>25506</v>
      </c>
      <c r="F3732">
        <v>15.355589</v>
      </c>
      <c r="G3732" t="s">
        <v>65</v>
      </c>
      <c r="H3732" t="s">
        <v>43396</v>
      </c>
      <c r="I3732" t="s">
        <v>43397</v>
      </c>
    </row>
    <row r="3733" spans="1:9" x14ac:dyDescent="0.25">
      <c r="A3733">
        <v>11500000</v>
      </c>
      <c r="B3733" t="s">
        <v>689</v>
      </c>
      <c r="C3733" t="s">
        <v>43379</v>
      </c>
      <c r="D3733" t="s">
        <v>25</v>
      </c>
      <c r="E3733" t="s">
        <v>25506</v>
      </c>
      <c r="F3733">
        <v>15.355589</v>
      </c>
      <c r="G3733" t="s">
        <v>65</v>
      </c>
      <c r="H3733" t="s">
        <v>43394</v>
      </c>
      <c r="I3733" t="s">
        <v>43395</v>
      </c>
    </row>
    <row r="3734" spans="1:9" x14ac:dyDescent="0.25">
      <c r="A3734">
        <v>15000000</v>
      </c>
      <c r="B3734" t="s">
        <v>2402</v>
      </c>
      <c r="C3734" t="s">
        <v>43379</v>
      </c>
      <c r="D3734" t="s">
        <v>25</v>
      </c>
      <c r="E3734" t="s">
        <v>25515</v>
      </c>
      <c r="F3734">
        <v>19.855789999999999</v>
      </c>
      <c r="G3734" t="s">
        <v>48</v>
      </c>
      <c r="H3734" t="s">
        <v>43394</v>
      </c>
      <c r="I3734" t="s">
        <v>43395</v>
      </c>
    </row>
    <row r="3735" spans="1:9" x14ac:dyDescent="0.25">
      <c r="A3735">
        <v>0</v>
      </c>
      <c r="B3735" t="s">
        <v>6320</v>
      </c>
      <c r="C3735" t="s">
        <v>43381</v>
      </c>
      <c r="D3735" t="s">
        <v>25</v>
      </c>
      <c r="E3735" t="s">
        <v>25524</v>
      </c>
      <c r="F3735">
        <v>11.689337</v>
      </c>
      <c r="G3735" t="s">
        <v>48</v>
      </c>
      <c r="H3735" t="s">
        <v>43394</v>
      </c>
      <c r="I3735" t="s">
        <v>43395</v>
      </c>
    </row>
    <row r="3736" spans="1:9" x14ac:dyDescent="0.25">
      <c r="A3736">
        <v>15000000</v>
      </c>
      <c r="B3736" t="s">
        <v>2402</v>
      </c>
      <c r="C3736" t="s">
        <v>43379</v>
      </c>
      <c r="D3736" t="s">
        <v>25</v>
      </c>
      <c r="E3736" t="s">
        <v>25530</v>
      </c>
      <c r="F3736">
        <v>3.0435889999999999</v>
      </c>
      <c r="G3736" t="s">
        <v>65</v>
      </c>
      <c r="H3736" t="s">
        <v>43396</v>
      </c>
      <c r="I3736" t="s">
        <v>43397</v>
      </c>
    </row>
    <row r="3737" spans="1:9" x14ac:dyDescent="0.25">
      <c r="A3737">
        <v>15000000</v>
      </c>
      <c r="B3737" t="s">
        <v>2402</v>
      </c>
      <c r="C3737" t="s">
        <v>43379</v>
      </c>
      <c r="D3737" t="s">
        <v>25</v>
      </c>
      <c r="E3737" t="s">
        <v>25530</v>
      </c>
      <c r="F3737">
        <v>3.0435889999999999</v>
      </c>
      <c r="G3737" t="s">
        <v>65</v>
      </c>
      <c r="H3737" t="s">
        <v>43394</v>
      </c>
      <c r="I3737" t="s">
        <v>43395</v>
      </c>
    </row>
    <row r="3738" spans="1:9" x14ac:dyDescent="0.25">
      <c r="A3738">
        <v>15000000</v>
      </c>
      <c r="B3738" t="s">
        <v>7627</v>
      </c>
      <c r="C3738" t="s">
        <v>43380</v>
      </c>
      <c r="D3738" t="s">
        <v>25</v>
      </c>
      <c r="E3738" t="s">
        <v>25536</v>
      </c>
      <c r="F3738">
        <v>17.141376000000001</v>
      </c>
      <c r="G3738" t="s">
        <v>48</v>
      </c>
      <c r="H3738" t="s">
        <v>43394</v>
      </c>
      <c r="I3738" t="s">
        <v>43395</v>
      </c>
    </row>
    <row r="3739" spans="1:9" x14ac:dyDescent="0.25">
      <c r="A3739">
        <v>14000000</v>
      </c>
      <c r="B3739" t="s">
        <v>11116</v>
      </c>
      <c r="C3739" t="s">
        <v>43380</v>
      </c>
      <c r="D3739" t="s">
        <v>25</v>
      </c>
      <c r="E3739" t="s">
        <v>25545</v>
      </c>
      <c r="F3739">
        <v>8.8850169999999995</v>
      </c>
      <c r="G3739" t="s">
        <v>819</v>
      </c>
      <c r="H3739" t="s">
        <v>43416</v>
      </c>
      <c r="I3739" t="s">
        <v>43417</v>
      </c>
    </row>
    <row r="3740" spans="1:9" x14ac:dyDescent="0.25">
      <c r="A3740">
        <v>14000000</v>
      </c>
      <c r="B3740" t="s">
        <v>11116</v>
      </c>
      <c r="C3740" t="s">
        <v>43380</v>
      </c>
      <c r="D3740" t="s">
        <v>25</v>
      </c>
      <c r="E3740" t="s">
        <v>25545</v>
      </c>
      <c r="F3740">
        <v>8.8850169999999995</v>
      </c>
      <c r="G3740" t="s">
        <v>819</v>
      </c>
      <c r="H3740" t="s">
        <v>43394</v>
      </c>
      <c r="I3740" t="s">
        <v>43395</v>
      </c>
    </row>
    <row r="3741" spans="1:9" x14ac:dyDescent="0.25">
      <c r="A3741">
        <v>0</v>
      </c>
      <c r="B3741" t="s">
        <v>25552</v>
      </c>
      <c r="C3741" t="s">
        <v>43377</v>
      </c>
      <c r="D3741" t="s">
        <v>25</v>
      </c>
      <c r="E3741" t="s">
        <v>25554</v>
      </c>
      <c r="F3741">
        <v>4.1153979999999999</v>
      </c>
      <c r="G3741" t="s">
        <v>48</v>
      </c>
      <c r="H3741" t="s">
        <v>43394</v>
      </c>
      <c r="I3741" t="s">
        <v>43395</v>
      </c>
    </row>
    <row r="3742" spans="1:9" x14ac:dyDescent="0.25">
      <c r="A3742">
        <v>20000000</v>
      </c>
      <c r="B3742" t="s">
        <v>6320</v>
      </c>
      <c r="C3742" t="s">
        <v>43381</v>
      </c>
      <c r="D3742" t="s">
        <v>25</v>
      </c>
      <c r="E3742" t="s">
        <v>25560</v>
      </c>
      <c r="F3742">
        <v>7.6793360000000002</v>
      </c>
      <c r="G3742" t="s">
        <v>48</v>
      </c>
      <c r="H3742" t="s">
        <v>43394</v>
      </c>
      <c r="I3742" t="s">
        <v>43395</v>
      </c>
    </row>
    <row r="3743" spans="1:9" x14ac:dyDescent="0.25">
      <c r="A3743">
        <v>15000000</v>
      </c>
      <c r="B3743" t="s">
        <v>2809</v>
      </c>
      <c r="C3743" t="s">
        <v>43381</v>
      </c>
      <c r="D3743" t="s">
        <v>25</v>
      </c>
      <c r="E3743" t="s">
        <v>25569</v>
      </c>
      <c r="F3743">
        <v>18.268008999999999</v>
      </c>
      <c r="G3743" t="s">
        <v>48</v>
      </c>
      <c r="H3743" t="s">
        <v>43394</v>
      </c>
      <c r="I3743" t="s">
        <v>43395</v>
      </c>
    </row>
    <row r="3744" spans="1:9" x14ac:dyDescent="0.25">
      <c r="A3744">
        <v>15000000</v>
      </c>
      <c r="B3744" t="s">
        <v>689</v>
      </c>
      <c r="C3744" t="s">
        <v>43379</v>
      </c>
      <c r="D3744" t="s">
        <v>25</v>
      </c>
      <c r="E3744" t="s">
        <v>25578</v>
      </c>
      <c r="F3744">
        <v>7.8097009999999996</v>
      </c>
      <c r="G3744" t="s">
        <v>48</v>
      </c>
      <c r="H3744" t="s">
        <v>43394</v>
      </c>
      <c r="I3744" t="s">
        <v>43395</v>
      </c>
    </row>
    <row r="3745" spans="1:9" x14ac:dyDescent="0.25">
      <c r="A3745">
        <v>15000000</v>
      </c>
      <c r="B3745" t="s">
        <v>25584</v>
      </c>
      <c r="C3745" t="s">
        <v>43387</v>
      </c>
      <c r="D3745" t="s">
        <v>25</v>
      </c>
      <c r="E3745" t="s">
        <v>25587</v>
      </c>
      <c r="F3745">
        <v>9.3786880000000004</v>
      </c>
      <c r="G3745" t="s">
        <v>1015</v>
      </c>
      <c r="H3745" t="s">
        <v>43424</v>
      </c>
      <c r="I3745" t="s">
        <v>2405</v>
      </c>
    </row>
    <row r="3746" spans="1:9" x14ac:dyDescent="0.25">
      <c r="A3746">
        <v>15000000</v>
      </c>
      <c r="B3746" t="s">
        <v>25584</v>
      </c>
      <c r="C3746" t="s">
        <v>43387</v>
      </c>
      <c r="D3746" t="s">
        <v>25</v>
      </c>
      <c r="E3746" t="s">
        <v>25587</v>
      </c>
      <c r="F3746">
        <v>9.3786880000000004</v>
      </c>
      <c r="G3746" t="s">
        <v>1015</v>
      </c>
      <c r="H3746" t="s">
        <v>43394</v>
      </c>
      <c r="I3746" t="s">
        <v>43395</v>
      </c>
    </row>
    <row r="3747" spans="1:9" x14ac:dyDescent="0.25">
      <c r="A3747">
        <v>15000000</v>
      </c>
      <c r="B3747" t="s">
        <v>3431</v>
      </c>
      <c r="C3747" t="s">
        <v>43379</v>
      </c>
      <c r="D3747" t="s">
        <v>25</v>
      </c>
      <c r="E3747" t="s">
        <v>25596</v>
      </c>
      <c r="F3747">
        <v>35.395128999999997</v>
      </c>
      <c r="G3747" t="s">
        <v>48</v>
      </c>
      <c r="H3747" t="s">
        <v>43394</v>
      </c>
      <c r="I3747" t="s">
        <v>43395</v>
      </c>
    </row>
    <row r="3748" spans="1:9" x14ac:dyDescent="0.25">
      <c r="A3748">
        <v>15000000</v>
      </c>
      <c r="B3748" t="s">
        <v>15072</v>
      </c>
      <c r="C3748" t="s">
        <v>43385</v>
      </c>
      <c r="D3748" t="s">
        <v>25</v>
      </c>
      <c r="E3748" t="s">
        <v>25606</v>
      </c>
      <c r="F3748">
        <v>45.317278000000002</v>
      </c>
      <c r="G3748" t="s">
        <v>65</v>
      </c>
      <c r="H3748" t="s">
        <v>43396</v>
      </c>
      <c r="I3748" t="s">
        <v>43397</v>
      </c>
    </row>
    <row r="3749" spans="1:9" x14ac:dyDescent="0.25">
      <c r="A3749">
        <v>15000000</v>
      </c>
      <c r="B3749" t="s">
        <v>15072</v>
      </c>
      <c r="C3749" t="s">
        <v>43385</v>
      </c>
      <c r="D3749" t="s">
        <v>25</v>
      </c>
      <c r="E3749" t="s">
        <v>25606</v>
      </c>
      <c r="F3749">
        <v>45.317278000000002</v>
      </c>
      <c r="G3749" t="s">
        <v>65</v>
      </c>
      <c r="H3749" t="s">
        <v>43394</v>
      </c>
      <c r="I3749" t="s">
        <v>43395</v>
      </c>
    </row>
    <row r="3750" spans="1:9" x14ac:dyDescent="0.25">
      <c r="A3750">
        <v>15000000</v>
      </c>
      <c r="B3750" t="s">
        <v>6521</v>
      </c>
      <c r="C3750" t="s">
        <v>43379</v>
      </c>
      <c r="D3750" t="s">
        <v>25</v>
      </c>
      <c r="E3750" t="s">
        <v>25614</v>
      </c>
      <c r="F3750">
        <v>4.3029409999999997</v>
      </c>
      <c r="G3750" t="s">
        <v>25618</v>
      </c>
      <c r="H3750" t="s">
        <v>43424</v>
      </c>
      <c r="I3750" t="s">
        <v>2405</v>
      </c>
    </row>
    <row r="3751" spans="1:9" x14ac:dyDescent="0.25">
      <c r="A3751">
        <v>15000000</v>
      </c>
      <c r="B3751" t="s">
        <v>6521</v>
      </c>
      <c r="C3751" t="s">
        <v>43379</v>
      </c>
      <c r="D3751" t="s">
        <v>25</v>
      </c>
      <c r="E3751" t="s">
        <v>25614</v>
      </c>
      <c r="F3751">
        <v>4.3029409999999997</v>
      </c>
      <c r="G3751" t="s">
        <v>25618</v>
      </c>
      <c r="H3751" t="s">
        <v>43416</v>
      </c>
      <c r="I3751" t="s">
        <v>43417</v>
      </c>
    </row>
    <row r="3752" spans="1:9" x14ac:dyDescent="0.25">
      <c r="A3752">
        <v>15000000</v>
      </c>
      <c r="B3752" t="s">
        <v>6521</v>
      </c>
      <c r="C3752" t="s">
        <v>43379</v>
      </c>
      <c r="D3752" t="s">
        <v>25</v>
      </c>
      <c r="E3752" t="s">
        <v>25614</v>
      </c>
      <c r="F3752">
        <v>4.3029409999999997</v>
      </c>
      <c r="G3752" t="s">
        <v>25618</v>
      </c>
      <c r="H3752" t="s">
        <v>43396</v>
      </c>
      <c r="I3752" t="s">
        <v>43397</v>
      </c>
    </row>
    <row r="3753" spans="1:9" x14ac:dyDescent="0.25">
      <c r="A3753">
        <v>15000000</v>
      </c>
      <c r="B3753" t="s">
        <v>18616</v>
      </c>
      <c r="C3753" t="s">
        <v>43379</v>
      </c>
      <c r="D3753" t="s">
        <v>25</v>
      </c>
      <c r="E3753" t="s">
        <v>25624</v>
      </c>
      <c r="F3753">
        <v>47.006162000000003</v>
      </c>
      <c r="G3753" t="s">
        <v>48</v>
      </c>
      <c r="H3753" t="s">
        <v>43394</v>
      </c>
      <c r="I3753" t="s">
        <v>43395</v>
      </c>
    </row>
    <row r="3754" spans="1:9" x14ac:dyDescent="0.25">
      <c r="A3754">
        <v>15000000</v>
      </c>
      <c r="B3754" t="s">
        <v>25631</v>
      </c>
      <c r="C3754" t="s">
        <v>43377</v>
      </c>
      <c r="D3754" t="s">
        <v>25</v>
      </c>
      <c r="E3754" t="s">
        <v>25634</v>
      </c>
      <c r="F3754">
        <v>11.379652</v>
      </c>
      <c r="G3754" t="s">
        <v>48</v>
      </c>
      <c r="H3754" t="s">
        <v>43394</v>
      </c>
      <c r="I3754" t="s">
        <v>43395</v>
      </c>
    </row>
    <row r="3755" spans="1:9" x14ac:dyDescent="0.25">
      <c r="A3755">
        <v>15000000</v>
      </c>
      <c r="B3755" t="s">
        <v>4393</v>
      </c>
      <c r="C3755" t="s">
        <v>43385</v>
      </c>
      <c r="D3755" t="s">
        <v>25</v>
      </c>
      <c r="E3755" t="s">
        <v>25643</v>
      </c>
      <c r="F3755">
        <v>24.612603</v>
      </c>
      <c r="G3755" t="s">
        <v>48</v>
      </c>
      <c r="H3755" t="s">
        <v>43394</v>
      </c>
      <c r="I3755" t="s">
        <v>43395</v>
      </c>
    </row>
    <row r="3756" spans="1:9" x14ac:dyDescent="0.25">
      <c r="A3756">
        <v>15000000</v>
      </c>
      <c r="B3756" t="s">
        <v>6956</v>
      </c>
      <c r="C3756" t="s">
        <v>43384</v>
      </c>
      <c r="D3756" t="s">
        <v>25</v>
      </c>
      <c r="E3756" t="s">
        <v>25651</v>
      </c>
      <c r="F3756">
        <v>26.708193000000001</v>
      </c>
      <c r="G3756" t="s">
        <v>7554</v>
      </c>
      <c r="H3756" t="s">
        <v>43396</v>
      </c>
      <c r="I3756" t="s">
        <v>43397</v>
      </c>
    </row>
    <row r="3757" spans="1:9" x14ac:dyDescent="0.25">
      <c r="A3757">
        <v>15000000</v>
      </c>
      <c r="B3757" t="s">
        <v>6956</v>
      </c>
      <c r="C3757" t="s">
        <v>43384</v>
      </c>
      <c r="D3757" t="s">
        <v>25</v>
      </c>
      <c r="E3757" t="s">
        <v>25651</v>
      </c>
      <c r="F3757">
        <v>26.708193000000001</v>
      </c>
      <c r="G3757" t="s">
        <v>7554</v>
      </c>
      <c r="H3757" t="s">
        <v>43394</v>
      </c>
      <c r="I3757" t="s">
        <v>43395</v>
      </c>
    </row>
    <row r="3758" spans="1:9" x14ac:dyDescent="0.25">
      <c r="A3758">
        <v>15000000</v>
      </c>
      <c r="B3758" t="s">
        <v>6956</v>
      </c>
      <c r="C3758" t="s">
        <v>43384</v>
      </c>
      <c r="D3758" t="s">
        <v>25</v>
      </c>
      <c r="E3758" t="s">
        <v>25651</v>
      </c>
      <c r="F3758">
        <v>26.708193000000001</v>
      </c>
      <c r="G3758" t="s">
        <v>7554</v>
      </c>
      <c r="H3758" t="s">
        <v>43412</v>
      </c>
      <c r="I3758" t="s">
        <v>43413</v>
      </c>
    </row>
    <row r="3759" spans="1:9" x14ac:dyDescent="0.25">
      <c r="A3759">
        <v>0</v>
      </c>
      <c r="B3759" t="s">
        <v>1974</v>
      </c>
      <c r="C3759" t="s">
        <v>37120</v>
      </c>
      <c r="D3759" t="s">
        <v>25</v>
      </c>
      <c r="E3759" t="s">
        <v>25659</v>
      </c>
      <c r="F3759">
        <v>8.7102939999999993</v>
      </c>
      <c r="G3759" t="s">
        <v>48</v>
      </c>
      <c r="H3759" t="s">
        <v>43394</v>
      </c>
      <c r="I3759" t="s">
        <v>43395</v>
      </c>
    </row>
    <row r="3760" spans="1:9" x14ac:dyDescent="0.25">
      <c r="A3760">
        <v>0</v>
      </c>
      <c r="B3760" t="s">
        <v>25665</v>
      </c>
      <c r="C3760" t="s">
        <v>43376</v>
      </c>
      <c r="D3760" t="s">
        <v>25</v>
      </c>
      <c r="E3760" t="s">
        <v>25668</v>
      </c>
      <c r="F3760">
        <v>1.800119</v>
      </c>
      <c r="G3760" t="s">
        <v>48</v>
      </c>
      <c r="H3760" t="s">
        <v>43394</v>
      </c>
      <c r="I3760" t="s">
        <v>43395</v>
      </c>
    </row>
    <row r="3761" spans="1:9" x14ac:dyDescent="0.25">
      <c r="A3761">
        <v>15000000</v>
      </c>
      <c r="B3761" t="s">
        <v>8187</v>
      </c>
      <c r="C3761" t="s">
        <v>43371</v>
      </c>
      <c r="D3761" t="s">
        <v>25</v>
      </c>
      <c r="E3761" t="s">
        <v>25675</v>
      </c>
      <c r="F3761">
        <v>0.33519500000000002</v>
      </c>
      <c r="G3761" t="s">
        <v>48</v>
      </c>
      <c r="H3761" t="s">
        <v>43394</v>
      </c>
      <c r="I3761" t="s">
        <v>43395</v>
      </c>
    </row>
    <row r="3762" spans="1:9" x14ac:dyDescent="0.25">
      <c r="A3762">
        <v>25000000</v>
      </c>
      <c r="B3762" t="s">
        <v>16917</v>
      </c>
      <c r="C3762" t="s">
        <v>43381</v>
      </c>
      <c r="D3762" t="s">
        <v>25</v>
      </c>
      <c r="E3762" t="s">
        <v>25683</v>
      </c>
      <c r="F3762">
        <v>11.782724999999999</v>
      </c>
      <c r="G3762" t="s">
        <v>48</v>
      </c>
      <c r="H3762" t="s">
        <v>43394</v>
      </c>
      <c r="I3762" t="s">
        <v>43395</v>
      </c>
    </row>
    <row r="3763" spans="1:9" x14ac:dyDescent="0.25">
      <c r="A3763">
        <v>0</v>
      </c>
      <c r="B3763" t="s">
        <v>25690</v>
      </c>
      <c r="C3763" t="s">
        <v>43385</v>
      </c>
      <c r="D3763" t="s">
        <v>25</v>
      </c>
      <c r="E3763" t="s">
        <v>25693</v>
      </c>
      <c r="F3763">
        <v>2.7119550000000001</v>
      </c>
      <c r="G3763" t="s">
        <v>48</v>
      </c>
      <c r="H3763" t="s">
        <v>43394</v>
      </c>
      <c r="I3763" t="s">
        <v>43395</v>
      </c>
    </row>
    <row r="3764" spans="1:9" x14ac:dyDescent="0.25">
      <c r="A3764">
        <v>15000000</v>
      </c>
      <c r="B3764" t="s">
        <v>689</v>
      </c>
      <c r="C3764" t="s">
        <v>43379</v>
      </c>
      <c r="D3764" t="s">
        <v>25</v>
      </c>
      <c r="E3764" t="s">
        <v>25700</v>
      </c>
      <c r="F3764">
        <v>16.629173000000002</v>
      </c>
      <c r="G3764" t="s">
        <v>65</v>
      </c>
      <c r="H3764" t="s">
        <v>43396</v>
      </c>
      <c r="I3764" t="s">
        <v>43397</v>
      </c>
    </row>
    <row r="3765" spans="1:9" x14ac:dyDescent="0.25">
      <c r="A3765">
        <v>15000000</v>
      </c>
      <c r="B3765" t="s">
        <v>689</v>
      </c>
      <c r="C3765" t="s">
        <v>43379</v>
      </c>
      <c r="D3765" t="s">
        <v>25</v>
      </c>
      <c r="E3765" t="s">
        <v>25700</v>
      </c>
      <c r="F3765">
        <v>16.629173000000002</v>
      </c>
      <c r="G3765" t="s">
        <v>65</v>
      </c>
      <c r="H3765" t="s">
        <v>43394</v>
      </c>
      <c r="I3765" t="s">
        <v>43395</v>
      </c>
    </row>
    <row r="3766" spans="1:9" x14ac:dyDescent="0.25">
      <c r="A3766">
        <v>15000000</v>
      </c>
      <c r="B3766" t="s">
        <v>2402</v>
      </c>
      <c r="C3766" t="s">
        <v>43379</v>
      </c>
      <c r="D3766" t="s">
        <v>25</v>
      </c>
      <c r="E3766" t="s">
        <v>25708</v>
      </c>
      <c r="F3766">
        <v>20.05902</v>
      </c>
      <c r="G3766" t="s">
        <v>48</v>
      </c>
      <c r="H3766" t="s">
        <v>43394</v>
      </c>
      <c r="I3766" t="s">
        <v>43395</v>
      </c>
    </row>
    <row r="3767" spans="1:9" x14ac:dyDescent="0.25">
      <c r="A3767">
        <v>15000000</v>
      </c>
      <c r="B3767" t="s">
        <v>4393</v>
      </c>
      <c r="C3767" t="s">
        <v>43385</v>
      </c>
      <c r="D3767" t="s">
        <v>25</v>
      </c>
      <c r="E3767" t="s">
        <v>25717</v>
      </c>
      <c r="F3767">
        <v>8.1136339999999993</v>
      </c>
      <c r="G3767" t="s">
        <v>48</v>
      </c>
      <c r="H3767" t="s">
        <v>43394</v>
      </c>
      <c r="I3767" t="s">
        <v>43395</v>
      </c>
    </row>
    <row r="3768" spans="1:9" x14ac:dyDescent="0.25">
      <c r="A3768">
        <v>0</v>
      </c>
      <c r="B3768" t="s">
        <v>25722</v>
      </c>
      <c r="C3768" t="s">
        <v>43381</v>
      </c>
      <c r="D3768" t="s">
        <v>25</v>
      </c>
      <c r="E3768" t="s">
        <v>25725</v>
      </c>
      <c r="F3768">
        <v>9.8741900000000005</v>
      </c>
      <c r="G3768" t="s">
        <v>5758</v>
      </c>
      <c r="H3768" t="s">
        <v>43416</v>
      </c>
      <c r="I3768" t="s">
        <v>43417</v>
      </c>
    </row>
    <row r="3769" spans="1:9" x14ac:dyDescent="0.25">
      <c r="A3769">
        <v>0</v>
      </c>
      <c r="B3769" t="s">
        <v>25722</v>
      </c>
      <c r="C3769" t="s">
        <v>43381</v>
      </c>
      <c r="D3769" t="s">
        <v>25</v>
      </c>
      <c r="E3769" t="s">
        <v>25725</v>
      </c>
      <c r="F3769">
        <v>9.8741900000000005</v>
      </c>
      <c r="G3769" t="s">
        <v>5758</v>
      </c>
      <c r="H3769" t="s">
        <v>43412</v>
      </c>
      <c r="I3769" t="s">
        <v>43413</v>
      </c>
    </row>
    <row r="3770" spans="1:9" x14ac:dyDescent="0.25">
      <c r="A3770">
        <v>0</v>
      </c>
      <c r="B3770" t="s">
        <v>25722</v>
      </c>
      <c r="C3770" t="s">
        <v>43381</v>
      </c>
      <c r="D3770" t="s">
        <v>25</v>
      </c>
      <c r="E3770" t="s">
        <v>25725</v>
      </c>
      <c r="F3770">
        <v>9.8741900000000005</v>
      </c>
      <c r="G3770" t="s">
        <v>5758</v>
      </c>
      <c r="H3770" t="s">
        <v>43394</v>
      </c>
      <c r="I3770" t="s">
        <v>43395</v>
      </c>
    </row>
    <row r="3771" spans="1:9" x14ac:dyDescent="0.25">
      <c r="A3771">
        <v>0</v>
      </c>
      <c r="B3771" t="s">
        <v>5017</v>
      </c>
      <c r="C3771" t="s">
        <v>43377</v>
      </c>
      <c r="D3771" t="s">
        <v>25</v>
      </c>
      <c r="E3771" t="s">
        <v>25732</v>
      </c>
      <c r="F3771">
        <v>2.857936</v>
      </c>
      <c r="G3771" t="s">
        <v>48</v>
      </c>
      <c r="H3771" t="s">
        <v>43394</v>
      </c>
      <c r="I3771" t="s">
        <v>43395</v>
      </c>
    </row>
    <row r="3772" spans="1:9" x14ac:dyDescent="0.25">
      <c r="A3772">
        <v>20000000</v>
      </c>
      <c r="B3772" t="s">
        <v>4862</v>
      </c>
      <c r="C3772" t="s">
        <v>43379</v>
      </c>
      <c r="D3772" t="s">
        <v>25</v>
      </c>
      <c r="E3772" t="s">
        <v>25739</v>
      </c>
      <c r="F3772">
        <v>3.138118</v>
      </c>
      <c r="G3772" t="s">
        <v>65</v>
      </c>
      <c r="H3772" t="s">
        <v>43396</v>
      </c>
      <c r="I3772" t="s">
        <v>43397</v>
      </c>
    </row>
    <row r="3773" spans="1:9" x14ac:dyDescent="0.25">
      <c r="A3773">
        <v>20000000</v>
      </c>
      <c r="B3773" t="s">
        <v>4862</v>
      </c>
      <c r="C3773" t="s">
        <v>43379</v>
      </c>
      <c r="D3773" t="s">
        <v>25</v>
      </c>
      <c r="E3773" t="s">
        <v>25739</v>
      </c>
      <c r="F3773">
        <v>3.138118</v>
      </c>
      <c r="G3773" t="s">
        <v>65</v>
      </c>
      <c r="H3773" t="s">
        <v>43394</v>
      </c>
      <c r="I3773" t="s">
        <v>43395</v>
      </c>
    </row>
    <row r="3774" spans="1:9" x14ac:dyDescent="0.25">
      <c r="A3774">
        <v>15000000</v>
      </c>
      <c r="B3774" t="s">
        <v>2796</v>
      </c>
      <c r="C3774" t="s">
        <v>37120</v>
      </c>
      <c r="D3774" t="s">
        <v>25</v>
      </c>
      <c r="E3774" t="s">
        <v>25746</v>
      </c>
      <c r="F3774">
        <v>6.6840960000000003</v>
      </c>
      <c r="G3774" t="s">
        <v>48</v>
      </c>
      <c r="H3774" t="s">
        <v>43394</v>
      </c>
      <c r="I3774" t="s">
        <v>43395</v>
      </c>
    </row>
    <row r="3775" spans="1:9" x14ac:dyDescent="0.25">
      <c r="A3775">
        <v>0</v>
      </c>
      <c r="B3775" t="s">
        <v>22445</v>
      </c>
      <c r="C3775" t="s">
        <v>43373</v>
      </c>
      <c r="D3775" t="s">
        <v>25</v>
      </c>
      <c r="E3775" t="s">
        <v>25752</v>
      </c>
      <c r="F3775">
        <v>0.72291099999999997</v>
      </c>
      <c r="G3775" t="s">
        <v>48</v>
      </c>
      <c r="H3775" t="s">
        <v>43394</v>
      </c>
      <c r="I3775" t="s">
        <v>43395</v>
      </c>
    </row>
    <row r="3776" spans="1:9" x14ac:dyDescent="0.25">
      <c r="A3776">
        <v>15000000</v>
      </c>
      <c r="B3776" t="s">
        <v>627</v>
      </c>
      <c r="C3776" t="s">
        <v>43381</v>
      </c>
      <c r="D3776" t="s">
        <v>25</v>
      </c>
      <c r="E3776" t="s">
        <v>25759</v>
      </c>
      <c r="F3776">
        <v>17.672021000000001</v>
      </c>
      <c r="G3776" t="s">
        <v>4217</v>
      </c>
      <c r="H3776" t="s">
        <v>43437</v>
      </c>
      <c r="I3776" t="s">
        <v>43438</v>
      </c>
    </row>
    <row r="3777" spans="1:9" x14ac:dyDescent="0.25">
      <c r="A3777">
        <v>15000000</v>
      </c>
      <c r="B3777" t="s">
        <v>627</v>
      </c>
      <c r="C3777" t="s">
        <v>43381</v>
      </c>
      <c r="D3777" t="s">
        <v>25</v>
      </c>
      <c r="E3777" t="s">
        <v>25759</v>
      </c>
      <c r="F3777">
        <v>17.672021000000001</v>
      </c>
      <c r="G3777" t="s">
        <v>4217</v>
      </c>
      <c r="H3777" t="s">
        <v>43394</v>
      </c>
      <c r="I3777" t="s">
        <v>43395</v>
      </c>
    </row>
    <row r="3778" spans="1:9" x14ac:dyDescent="0.25">
      <c r="A3778">
        <v>15000000</v>
      </c>
      <c r="B3778" t="s">
        <v>5175</v>
      </c>
      <c r="C3778" t="s">
        <v>43379</v>
      </c>
      <c r="D3778" t="s">
        <v>25</v>
      </c>
      <c r="E3778" t="s">
        <v>25768</v>
      </c>
      <c r="F3778">
        <v>3.033471</v>
      </c>
      <c r="G3778" t="s">
        <v>48</v>
      </c>
      <c r="H3778" t="s">
        <v>43394</v>
      </c>
      <c r="I3778" t="s">
        <v>43395</v>
      </c>
    </row>
    <row r="3779" spans="1:9" x14ac:dyDescent="0.25">
      <c r="A3779">
        <v>0</v>
      </c>
      <c r="B3779" t="s">
        <v>17895</v>
      </c>
      <c r="C3779" t="s">
        <v>43372</v>
      </c>
      <c r="D3779" t="s">
        <v>25</v>
      </c>
      <c r="E3779" t="s">
        <v>25776</v>
      </c>
      <c r="F3779">
        <v>3.3132570000000001</v>
      </c>
      <c r="G3779" t="s">
        <v>48</v>
      </c>
      <c r="H3779" t="s">
        <v>43394</v>
      </c>
      <c r="I3779" t="s">
        <v>43395</v>
      </c>
    </row>
    <row r="3780" spans="1:9" x14ac:dyDescent="0.25">
      <c r="A3780">
        <v>15000000</v>
      </c>
      <c r="B3780" t="s">
        <v>4482</v>
      </c>
      <c r="C3780" t="s">
        <v>37120</v>
      </c>
      <c r="D3780" t="s">
        <v>25</v>
      </c>
      <c r="E3780" t="s">
        <v>25782</v>
      </c>
      <c r="F3780">
        <v>41.089863000000001</v>
      </c>
      <c r="G3780" t="s">
        <v>7852</v>
      </c>
      <c r="H3780" t="s">
        <v>43396</v>
      </c>
      <c r="I3780" t="s">
        <v>43397</v>
      </c>
    </row>
    <row r="3781" spans="1:9" x14ac:dyDescent="0.25">
      <c r="A3781">
        <v>15000000</v>
      </c>
      <c r="B3781" t="s">
        <v>15688</v>
      </c>
      <c r="C3781" t="s">
        <v>43371</v>
      </c>
      <c r="D3781" t="s">
        <v>25</v>
      </c>
      <c r="E3781" t="s">
        <v>25791</v>
      </c>
      <c r="F3781">
        <v>10.9071</v>
      </c>
      <c r="G3781" t="s">
        <v>48</v>
      </c>
      <c r="H3781" t="s">
        <v>43394</v>
      </c>
      <c r="I3781" t="s">
        <v>43395</v>
      </c>
    </row>
    <row r="3782" spans="1:9" x14ac:dyDescent="0.25">
      <c r="A3782">
        <v>15000000</v>
      </c>
      <c r="B3782" t="s">
        <v>6137</v>
      </c>
      <c r="C3782" t="s">
        <v>37120</v>
      </c>
      <c r="D3782" t="s">
        <v>25</v>
      </c>
      <c r="E3782" t="s">
        <v>25801</v>
      </c>
      <c r="F3782">
        <v>49.230089</v>
      </c>
      <c r="G3782" t="s">
        <v>65</v>
      </c>
      <c r="H3782" t="s">
        <v>43396</v>
      </c>
      <c r="I3782" t="s">
        <v>43397</v>
      </c>
    </row>
    <row r="3783" spans="1:9" x14ac:dyDescent="0.25">
      <c r="A3783">
        <v>15000000</v>
      </c>
      <c r="B3783" t="s">
        <v>6137</v>
      </c>
      <c r="C3783" t="s">
        <v>37120</v>
      </c>
      <c r="D3783" t="s">
        <v>25</v>
      </c>
      <c r="E3783" t="s">
        <v>25801</v>
      </c>
      <c r="F3783">
        <v>49.230089</v>
      </c>
      <c r="G3783" t="s">
        <v>65</v>
      </c>
      <c r="H3783" t="s">
        <v>43394</v>
      </c>
      <c r="I3783" t="s">
        <v>43395</v>
      </c>
    </row>
    <row r="3784" spans="1:9" x14ac:dyDescent="0.25">
      <c r="A3784">
        <v>15000000</v>
      </c>
      <c r="B3784" t="s">
        <v>2402</v>
      </c>
      <c r="C3784" t="s">
        <v>43379</v>
      </c>
      <c r="D3784" t="s">
        <v>25</v>
      </c>
      <c r="E3784" t="s">
        <v>25812</v>
      </c>
      <c r="F3784">
        <v>11.429607000000001</v>
      </c>
      <c r="G3784" t="s">
        <v>48</v>
      </c>
      <c r="H3784" t="s">
        <v>43394</v>
      </c>
      <c r="I3784" t="s">
        <v>43395</v>
      </c>
    </row>
    <row r="3785" spans="1:9" x14ac:dyDescent="0.25">
      <c r="A3785">
        <v>15000000</v>
      </c>
      <c r="B3785" t="s">
        <v>74</v>
      </c>
      <c r="C3785" t="s">
        <v>43381</v>
      </c>
      <c r="D3785" t="s">
        <v>25</v>
      </c>
      <c r="E3785" t="s">
        <v>25820</v>
      </c>
      <c r="F3785">
        <v>6.373316</v>
      </c>
      <c r="G3785" t="s">
        <v>1242</v>
      </c>
      <c r="H3785" t="s">
        <v>43412</v>
      </c>
      <c r="I3785" t="s">
        <v>43413</v>
      </c>
    </row>
    <row r="3786" spans="1:9" x14ac:dyDescent="0.25">
      <c r="A3786">
        <v>15000000</v>
      </c>
      <c r="B3786" t="s">
        <v>74</v>
      </c>
      <c r="C3786" t="s">
        <v>43381</v>
      </c>
      <c r="D3786" t="s">
        <v>25</v>
      </c>
      <c r="E3786" t="s">
        <v>25820</v>
      </c>
      <c r="F3786">
        <v>6.373316</v>
      </c>
      <c r="G3786" t="s">
        <v>1242</v>
      </c>
      <c r="H3786" t="s">
        <v>43396</v>
      </c>
      <c r="I3786" t="s">
        <v>43397</v>
      </c>
    </row>
    <row r="3787" spans="1:9" x14ac:dyDescent="0.25">
      <c r="A3787">
        <v>15000000</v>
      </c>
      <c r="B3787" t="s">
        <v>74</v>
      </c>
      <c r="C3787" t="s">
        <v>43381</v>
      </c>
      <c r="D3787" t="s">
        <v>25</v>
      </c>
      <c r="E3787" t="s">
        <v>25820</v>
      </c>
      <c r="F3787">
        <v>6.373316</v>
      </c>
      <c r="G3787" t="s">
        <v>1242</v>
      </c>
      <c r="H3787" t="s">
        <v>43394</v>
      </c>
      <c r="I3787" t="s">
        <v>43395</v>
      </c>
    </row>
    <row r="3788" spans="1:9" x14ac:dyDescent="0.25">
      <c r="A3788">
        <v>16000000</v>
      </c>
      <c r="B3788" t="s">
        <v>5597</v>
      </c>
      <c r="C3788" t="s">
        <v>43379</v>
      </c>
      <c r="D3788" t="s">
        <v>25</v>
      </c>
      <c r="E3788" t="s">
        <v>25829</v>
      </c>
      <c r="F3788">
        <v>9.7173920000000003</v>
      </c>
      <c r="G3788" t="s">
        <v>25833</v>
      </c>
      <c r="H3788" t="s">
        <v>43425</v>
      </c>
      <c r="I3788" t="s">
        <v>43426</v>
      </c>
    </row>
    <row r="3789" spans="1:9" x14ac:dyDescent="0.25">
      <c r="A3789">
        <v>16000000</v>
      </c>
      <c r="B3789" t="s">
        <v>5597</v>
      </c>
      <c r="C3789" t="s">
        <v>43379</v>
      </c>
      <c r="D3789" t="s">
        <v>25</v>
      </c>
      <c r="E3789" t="s">
        <v>25829</v>
      </c>
      <c r="F3789">
        <v>9.7173920000000003</v>
      </c>
      <c r="G3789" t="s">
        <v>25833</v>
      </c>
      <c r="H3789" t="s">
        <v>43396</v>
      </c>
      <c r="I3789" t="s">
        <v>43397</v>
      </c>
    </row>
    <row r="3790" spans="1:9" x14ac:dyDescent="0.25">
      <c r="A3790">
        <v>16000000</v>
      </c>
      <c r="B3790" t="s">
        <v>5597</v>
      </c>
      <c r="C3790" t="s">
        <v>43379</v>
      </c>
      <c r="D3790" t="s">
        <v>25</v>
      </c>
      <c r="E3790" t="s">
        <v>25829</v>
      </c>
      <c r="F3790">
        <v>9.7173920000000003</v>
      </c>
      <c r="G3790" t="s">
        <v>25833</v>
      </c>
      <c r="H3790" t="s">
        <v>43465</v>
      </c>
      <c r="I3790" t="s">
        <v>43466</v>
      </c>
    </row>
    <row r="3791" spans="1:9" x14ac:dyDescent="0.25">
      <c r="A3791">
        <v>16000000</v>
      </c>
      <c r="B3791" t="s">
        <v>5597</v>
      </c>
      <c r="C3791" t="s">
        <v>43379</v>
      </c>
      <c r="D3791" t="s">
        <v>25</v>
      </c>
      <c r="E3791" t="s">
        <v>25829</v>
      </c>
      <c r="F3791">
        <v>9.7173920000000003</v>
      </c>
      <c r="G3791" t="s">
        <v>25833</v>
      </c>
      <c r="H3791" t="s">
        <v>43394</v>
      </c>
      <c r="I3791" t="s">
        <v>43395</v>
      </c>
    </row>
    <row r="3792" spans="1:9" x14ac:dyDescent="0.25">
      <c r="A3792">
        <v>15000000</v>
      </c>
      <c r="B3792" t="s">
        <v>5175</v>
      </c>
      <c r="C3792" t="s">
        <v>43379</v>
      </c>
      <c r="D3792" t="s">
        <v>25</v>
      </c>
      <c r="E3792" t="s">
        <v>25839</v>
      </c>
      <c r="F3792">
        <v>8.0748069999999998</v>
      </c>
      <c r="G3792" t="s">
        <v>48</v>
      </c>
      <c r="H3792" t="s">
        <v>43394</v>
      </c>
      <c r="I3792" t="s">
        <v>43395</v>
      </c>
    </row>
    <row r="3793" spans="1:9" x14ac:dyDescent="0.25">
      <c r="A3793">
        <v>20000000</v>
      </c>
      <c r="B3793" t="s">
        <v>1974</v>
      </c>
      <c r="C3793" t="s">
        <v>37120</v>
      </c>
      <c r="D3793" t="s">
        <v>25</v>
      </c>
      <c r="E3793" t="s">
        <v>25846</v>
      </c>
      <c r="F3793">
        <v>7.0347520000000001</v>
      </c>
      <c r="G3793" t="s">
        <v>974</v>
      </c>
      <c r="H3793" t="s">
        <v>43412</v>
      </c>
      <c r="I3793" t="s">
        <v>43413</v>
      </c>
    </row>
    <row r="3794" spans="1:9" x14ac:dyDescent="0.25">
      <c r="A3794">
        <v>20000000</v>
      </c>
      <c r="B3794" t="s">
        <v>1974</v>
      </c>
      <c r="C3794" t="s">
        <v>37120</v>
      </c>
      <c r="D3794" t="s">
        <v>25</v>
      </c>
      <c r="E3794" t="s">
        <v>25846</v>
      </c>
      <c r="F3794">
        <v>7.0347520000000001</v>
      </c>
      <c r="G3794" t="s">
        <v>974</v>
      </c>
      <c r="H3794" t="s">
        <v>43394</v>
      </c>
      <c r="I3794" t="s">
        <v>43395</v>
      </c>
    </row>
    <row r="3795" spans="1:9" x14ac:dyDescent="0.25">
      <c r="A3795">
        <v>0</v>
      </c>
      <c r="B3795" t="s">
        <v>25854</v>
      </c>
      <c r="C3795" t="s">
        <v>37120</v>
      </c>
      <c r="D3795" t="s">
        <v>25</v>
      </c>
      <c r="E3795" t="s">
        <v>25857</v>
      </c>
      <c r="F3795">
        <v>7.2503789999999997</v>
      </c>
      <c r="G3795" t="s">
        <v>8515</v>
      </c>
      <c r="H3795" t="s">
        <v>43425</v>
      </c>
      <c r="I3795" t="s">
        <v>43426</v>
      </c>
    </row>
    <row r="3796" spans="1:9" x14ac:dyDescent="0.25">
      <c r="A3796">
        <v>0</v>
      </c>
      <c r="B3796" t="s">
        <v>25854</v>
      </c>
      <c r="C3796" t="s">
        <v>37120</v>
      </c>
      <c r="D3796" t="s">
        <v>25</v>
      </c>
      <c r="E3796" t="s">
        <v>25857</v>
      </c>
      <c r="F3796">
        <v>7.2503789999999997</v>
      </c>
      <c r="G3796" t="s">
        <v>8515</v>
      </c>
      <c r="H3796" t="s">
        <v>43396</v>
      </c>
      <c r="I3796" t="s">
        <v>43397</v>
      </c>
    </row>
    <row r="3797" spans="1:9" x14ac:dyDescent="0.25">
      <c r="A3797">
        <v>0</v>
      </c>
      <c r="B3797" t="s">
        <v>25854</v>
      </c>
      <c r="C3797" t="s">
        <v>37120</v>
      </c>
      <c r="D3797" t="s">
        <v>25</v>
      </c>
      <c r="E3797" t="s">
        <v>25857</v>
      </c>
      <c r="F3797">
        <v>7.2503789999999997</v>
      </c>
      <c r="G3797" t="s">
        <v>8515</v>
      </c>
      <c r="H3797" t="s">
        <v>43394</v>
      </c>
      <c r="I3797" t="s">
        <v>43395</v>
      </c>
    </row>
    <row r="3798" spans="1:9" x14ac:dyDescent="0.25">
      <c r="A3798">
        <v>0</v>
      </c>
      <c r="B3798" t="s">
        <v>4941</v>
      </c>
      <c r="C3798" t="s">
        <v>37120</v>
      </c>
      <c r="D3798" t="s">
        <v>25</v>
      </c>
      <c r="E3798" t="s">
        <v>25864</v>
      </c>
      <c r="F3798">
        <v>0.116873</v>
      </c>
      <c r="G3798" t="s">
        <v>969</v>
      </c>
    </row>
    <row r="3799" spans="1:9" x14ac:dyDescent="0.25">
      <c r="A3799">
        <v>0</v>
      </c>
      <c r="B3799" t="s">
        <v>14266</v>
      </c>
      <c r="C3799" t="s">
        <v>43379</v>
      </c>
      <c r="D3799" t="s">
        <v>25</v>
      </c>
      <c r="E3799" t="s">
        <v>25871</v>
      </c>
      <c r="F3799">
        <v>7.7122060000000001</v>
      </c>
      <c r="G3799" t="s">
        <v>48</v>
      </c>
      <c r="H3799" t="s">
        <v>43394</v>
      </c>
      <c r="I3799" t="s">
        <v>43395</v>
      </c>
    </row>
    <row r="3800" spans="1:9" x14ac:dyDescent="0.25">
      <c r="A3800">
        <v>15000000</v>
      </c>
      <c r="B3800" t="s">
        <v>25877</v>
      </c>
      <c r="C3800" t="s">
        <v>37120</v>
      </c>
      <c r="D3800" t="s">
        <v>25</v>
      </c>
      <c r="E3800" t="s">
        <v>25881</v>
      </c>
      <c r="F3800">
        <v>25.329492999999999</v>
      </c>
      <c r="G3800" t="s">
        <v>65</v>
      </c>
      <c r="H3800" t="s">
        <v>43396</v>
      </c>
      <c r="I3800" t="s">
        <v>43397</v>
      </c>
    </row>
    <row r="3801" spans="1:9" x14ac:dyDescent="0.25">
      <c r="A3801">
        <v>15000000</v>
      </c>
      <c r="B3801" t="s">
        <v>25877</v>
      </c>
      <c r="C3801" t="s">
        <v>37120</v>
      </c>
      <c r="D3801" t="s">
        <v>25</v>
      </c>
      <c r="E3801" t="s">
        <v>25881</v>
      </c>
      <c r="F3801">
        <v>25.329492999999999</v>
      </c>
      <c r="G3801" t="s">
        <v>65</v>
      </c>
      <c r="H3801" t="s">
        <v>43394</v>
      </c>
      <c r="I3801" t="s">
        <v>43395</v>
      </c>
    </row>
    <row r="3802" spans="1:9" x14ac:dyDescent="0.25">
      <c r="A3802">
        <v>15</v>
      </c>
      <c r="B3802" t="s">
        <v>1974</v>
      </c>
      <c r="C3802" t="s">
        <v>37120</v>
      </c>
      <c r="D3802" t="s">
        <v>25</v>
      </c>
      <c r="E3802" t="s">
        <v>25891</v>
      </c>
      <c r="F3802">
        <v>5.1128090000000004</v>
      </c>
      <c r="G3802" t="s">
        <v>48</v>
      </c>
      <c r="H3802" t="s">
        <v>43394</v>
      </c>
      <c r="I3802" t="s">
        <v>43395</v>
      </c>
    </row>
    <row r="3803" spans="1:9" x14ac:dyDescent="0.25">
      <c r="A3803">
        <v>15000000</v>
      </c>
      <c r="B3803" t="s">
        <v>11852</v>
      </c>
      <c r="C3803" t="s">
        <v>37120</v>
      </c>
      <c r="D3803" t="s">
        <v>25</v>
      </c>
      <c r="E3803" t="s">
        <v>25899</v>
      </c>
      <c r="F3803">
        <v>13.832376</v>
      </c>
      <c r="G3803" t="s">
        <v>48</v>
      </c>
      <c r="H3803" t="s">
        <v>43394</v>
      </c>
      <c r="I3803" t="s">
        <v>43395</v>
      </c>
    </row>
    <row r="3804" spans="1:9" x14ac:dyDescent="0.25">
      <c r="A3804">
        <v>15000000</v>
      </c>
      <c r="B3804" t="s">
        <v>1974</v>
      </c>
      <c r="C3804" t="s">
        <v>37120</v>
      </c>
      <c r="D3804" t="s">
        <v>25</v>
      </c>
      <c r="E3804" t="s">
        <v>25908</v>
      </c>
      <c r="F3804">
        <v>7.4460689999999996</v>
      </c>
      <c r="G3804" t="s">
        <v>48</v>
      </c>
      <c r="H3804" t="s">
        <v>43394</v>
      </c>
      <c r="I3804" t="s">
        <v>43395</v>
      </c>
    </row>
    <row r="3805" spans="1:9" x14ac:dyDescent="0.25">
      <c r="A3805">
        <v>15000000</v>
      </c>
      <c r="B3805" t="s">
        <v>2402</v>
      </c>
      <c r="C3805" t="s">
        <v>43379</v>
      </c>
      <c r="D3805" t="s">
        <v>25</v>
      </c>
      <c r="E3805" t="s">
        <v>25916</v>
      </c>
      <c r="F3805">
        <v>13.568301999999999</v>
      </c>
      <c r="G3805" t="s">
        <v>9084</v>
      </c>
      <c r="H3805" t="s">
        <v>43435</v>
      </c>
      <c r="I3805" t="s">
        <v>43436</v>
      </c>
    </row>
    <row r="3806" spans="1:9" x14ac:dyDescent="0.25">
      <c r="A3806">
        <v>15000000</v>
      </c>
      <c r="B3806" t="s">
        <v>2402</v>
      </c>
      <c r="C3806" t="s">
        <v>43379</v>
      </c>
      <c r="D3806" t="s">
        <v>25</v>
      </c>
      <c r="E3806" t="s">
        <v>25916</v>
      </c>
      <c r="F3806">
        <v>13.568301999999999</v>
      </c>
      <c r="G3806" t="s">
        <v>9084</v>
      </c>
      <c r="H3806" t="s">
        <v>43394</v>
      </c>
      <c r="I3806" t="s">
        <v>43395</v>
      </c>
    </row>
    <row r="3807" spans="1:9" x14ac:dyDescent="0.25">
      <c r="A3807">
        <v>15000000</v>
      </c>
      <c r="B3807" t="s">
        <v>3333</v>
      </c>
      <c r="C3807" t="s">
        <v>37120</v>
      </c>
      <c r="D3807" t="s">
        <v>25</v>
      </c>
      <c r="E3807" t="s">
        <v>25926</v>
      </c>
      <c r="F3807">
        <v>21.857386999999999</v>
      </c>
      <c r="G3807" t="s">
        <v>3413</v>
      </c>
      <c r="H3807" t="s">
        <v>43425</v>
      </c>
      <c r="I3807" t="s">
        <v>43426</v>
      </c>
    </row>
    <row r="3808" spans="1:9" x14ac:dyDescent="0.25">
      <c r="A3808">
        <v>15000000</v>
      </c>
      <c r="B3808" t="s">
        <v>3333</v>
      </c>
      <c r="C3808" t="s">
        <v>37120</v>
      </c>
      <c r="D3808" t="s">
        <v>25</v>
      </c>
      <c r="E3808" t="s">
        <v>25926</v>
      </c>
      <c r="F3808">
        <v>21.857386999999999</v>
      </c>
      <c r="G3808" t="s">
        <v>3413</v>
      </c>
      <c r="H3808" t="s">
        <v>43394</v>
      </c>
      <c r="I3808" t="s">
        <v>43395</v>
      </c>
    </row>
    <row r="3809" spans="1:9" x14ac:dyDescent="0.25">
      <c r="A3809">
        <v>15000000</v>
      </c>
      <c r="B3809" t="s">
        <v>6956</v>
      </c>
      <c r="C3809" t="s">
        <v>43384</v>
      </c>
      <c r="D3809" t="s">
        <v>25</v>
      </c>
      <c r="E3809" t="s">
        <v>25934</v>
      </c>
      <c r="F3809">
        <v>0.24924499999999999</v>
      </c>
      <c r="G3809" t="s">
        <v>48</v>
      </c>
      <c r="H3809" t="s">
        <v>43394</v>
      </c>
      <c r="I3809" t="s">
        <v>43395</v>
      </c>
    </row>
    <row r="3810" spans="1:9" x14ac:dyDescent="0.25">
      <c r="A3810">
        <v>15000000</v>
      </c>
      <c r="B3810" t="s">
        <v>25940</v>
      </c>
      <c r="C3810" t="s">
        <v>43376</v>
      </c>
      <c r="D3810" t="s">
        <v>25</v>
      </c>
      <c r="E3810" t="s">
        <v>25943</v>
      </c>
      <c r="F3810">
        <v>12.163831999999999</v>
      </c>
      <c r="G3810" t="s">
        <v>6054</v>
      </c>
      <c r="H3810" t="s">
        <v>43394</v>
      </c>
      <c r="I3810" t="s">
        <v>43395</v>
      </c>
    </row>
    <row r="3811" spans="1:9" x14ac:dyDescent="0.25">
      <c r="A3811">
        <v>15000000</v>
      </c>
      <c r="B3811" t="s">
        <v>25940</v>
      </c>
      <c r="C3811" t="s">
        <v>43376</v>
      </c>
      <c r="D3811" t="s">
        <v>25</v>
      </c>
      <c r="E3811" t="s">
        <v>25943</v>
      </c>
      <c r="F3811">
        <v>12.163831999999999</v>
      </c>
      <c r="G3811" t="s">
        <v>6054</v>
      </c>
      <c r="H3811" t="s">
        <v>43425</v>
      </c>
      <c r="I3811" t="s">
        <v>43426</v>
      </c>
    </row>
    <row r="3812" spans="1:9" x14ac:dyDescent="0.25">
      <c r="A3812">
        <v>0</v>
      </c>
      <c r="B3812" t="s">
        <v>6103</v>
      </c>
      <c r="C3812" t="s">
        <v>37120</v>
      </c>
      <c r="D3812" t="s">
        <v>25</v>
      </c>
      <c r="E3812" t="s">
        <v>25952</v>
      </c>
      <c r="F3812">
        <v>8.9622449999999994</v>
      </c>
      <c r="G3812" t="s">
        <v>25956</v>
      </c>
      <c r="H3812" t="s">
        <v>43425</v>
      </c>
      <c r="I3812" t="s">
        <v>43426</v>
      </c>
    </row>
    <row r="3813" spans="1:9" x14ac:dyDescent="0.25">
      <c r="A3813">
        <v>0</v>
      </c>
      <c r="B3813" t="s">
        <v>6103</v>
      </c>
      <c r="C3813" t="s">
        <v>37120</v>
      </c>
      <c r="D3813" t="s">
        <v>25</v>
      </c>
      <c r="E3813" t="s">
        <v>25952</v>
      </c>
      <c r="F3813">
        <v>8.9622449999999994</v>
      </c>
      <c r="G3813" t="s">
        <v>25956</v>
      </c>
      <c r="H3813" t="s">
        <v>43445</v>
      </c>
      <c r="I3813" t="s">
        <v>43446</v>
      </c>
    </row>
    <row r="3814" spans="1:9" x14ac:dyDescent="0.25">
      <c r="A3814">
        <v>0</v>
      </c>
      <c r="B3814" t="s">
        <v>6103</v>
      </c>
      <c r="C3814" t="s">
        <v>37120</v>
      </c>
      <c r="D3814" t="s">
        <v>25</v>
      </c>
      <c r="E3814" t="s">
        <v>25952</v>
      </c>
      <c r="F3814">
        <v>8.9622449999999994</v>
      </c>
      <c r="G3814" t="s">
        <v>25956</v>
      </c>
      <c r="H3814" t="s">
        <v>43394</v>
      </c>
      <c r="I3814" t="s">
        <v>43395</v>
      </c>
    </row>
    <row r="3815" spans="1:9" x14ac:dyDescent="0.25">
      <c r="A3815">
        <v>15000000</v>
      </c>
      <c r="B3815" t="s">
        <v>25959</v>
      </c>
      <c r="C3815" t="s">
        <v>43381</v>
      </c>
      <c r="D3815" t="s">
        <v>25</v>
      </c>
      <c r="E3815" t="s">
        <v>25962</v>
      </c>
      <c r="F3815">
        <v>32.690038000000001</v>
      </c>
      <c r="G3815" t="s">
        <v>48</v>
      </c>
      <c r="H3815" t="s">
        <v>43394</v>
      </c>
      <c r="I3815" t="s">
        <v>43395</v>
      </c>
    </row>
    <row r="3816" spans="1:9" x14ac:dyDescent="0.25">
      <c r="A3816">
        <v>25000000</v>
      </c>
      <c r="B3816" t="s">
        <v>25969</v>
      </c>
      <c r="C3816" t="s">
        <v>43384</v>
      </c>
      <c r="D3816" t="s">
        <v>25</v>
      </c>
      <c r="E3816" t="s">
        <v>25972</v>
      </c>
      <c r="F3816">
        <v>8.5832169999999994</v>
      </c>
      <c r="G3816" t="s">
        <v>48</v>
      </c>
      <c r="H3816" t="s">
        <v>43394</v>
      </c>
      <c r="I3816" t="s">
        <v>43395</v>
      </c>
    </row>
    <row r="3817" spans="1:9" x14ac:dyDescent="0.25">
      <c r="A3817">
        <v>15000000</v>
      </c>
      <c r="B3817" t="s">
        <v>9277</v>
      </c>
      <c r="C3817" t="s">
        <v>43384</v>
      </c>
      <c r="D3817" t="s">
        <v>25</v>
      </c>
      <c r="E3817" t="s">
        <v>25980</v>
      </c>
      <c r="F3817">
        <v>31.609850000000002</v>
      </c>
      <c r="G3817" t="s">
        <v>3413</v>
      </c>
      <c r="H3817" t="s">
        <v>43425</v>
      </c>
      <c r="I3817" t="s">
        <v>43426</v>
      </c>
    </row>
    <row r="3818" spans="1:9" x14ac:dyDescent="0.25">
      <c r="A3818">
        <v>15000000</v>
      </c>
      <c r="B3818" t="s">
        <v>9277</v>
      </c>
      <c r="C3818" t="s">
        <v>43384</v>
      </c>
      <c r="D3818" t="s">
        <v>25</v>
      </c>
      <c r="E3818" t="s">
        <v>25980</v>
      </c>
      <c r="F3818">
        <v>31.609850000000002</v>
      </c>
      <c r="G3818" t="s">
        <v>3413</v>
      </c>
      <c r="H3818" t="s">
        <v>43394</v>
      </c>
      <c r="I3818" t="s">
        <v>43395</v>
      </c>
    </row>
    <row r="3819" spans="1:9" x14ac:dyDescent="0.25">
      <c r="A3819">
        <v>0</v>
      </c>
      <c r="B3819" t="s">
        <v>25987</v>
      </c>
      <c r="C3819" t="s">
        <v>43379</v>
      </c>
      <c r="D3819" t="s">
        <v>25</v>
      </c>
      <c r="E3819" t="s">
        <v>25990</v>
      </c>
      <c r="F3819">
        <v>12.295216</v>
      </c>
      <c r="G3819" t="s">
        <v>25994</v>
      </c>
      <c r="H3819" t="s">
        <v>43457</v>
      </c>
      <c r="I3819" t="s">
        <v>43458</v>
      </c>
    </row>
    <row r="3820" spans="1:9" x14ac:dyDescent="0.25">
      <c r="A3820">
        <v>0</v>
      </c>
      <c r="B3820" t="s">
        <v>25987</v>
      </c>
      <c r="C3820" t="s">
        <v>43379</v>
      </c>
      <c r="D3820" t="s">
        <v>25</v>
      </c>
      <c r="E3820" t="s">
        <v>25990</v>
      </c>
      <c r="F3820">
        <v>12.295216</v>
      </c>
      <c r="G3820" t="s">
        <v>25994</v>
      </c>
      <c r="H3820" t="s">
        <v>43412</v>
      </c>
      <c r="I3820" t="s">
        <v>43413</v>
      </c>
    </row>
    <row r="3821" spans="1:9" x14ac:dyDescent="0.25">
      <c r="A3821">
        <v>0</v>
      </c>
      <c r="B3821" t="s">
        <v>25987</v>
      </c>
      <c r="C3821" t="s">
        <v>43379</v>
      </c>
      <c r="D3821" t="s">
        <v>25</v>
      </c>
      <c r="E3821" t="s">
        <v>25990</v>
      </c>
      <c r="F3821">
        <v>12.295216</v>
      </c>
      <c r="G3821" t="s">
        <v>25994</v>
      </c>
      <c r="H3821" t="s">
        <v>43396</v>
      </c>
      <c r="I3821" t="s">
        <v>43397</v>
      </c>
    </row>
    <row r="3822" spans="1:9" x14ac:dyDescent="0.25">
      <c r="A3822">
        <v>0</v>
      </c>
      <c r="B3822" t="s">
        <v>25987</v>
      </c>
      <c r="C3822" t="s">
        <v>43379</v>
      </c>
      <c r="D3822" t="s">
        <v>25</v>
      </c>
      <c r="E3822" t="s">
        <v>25990</v>
      </c>
      <c r="F3822">
        <v>12.295216</v>
      </c>
      <c r="G3822" t="s">
        <v>25994</v>
      </c>
      <c r="H3822" t="s">
        <v>43394</v>
      </c>
      <c r="I3822" t="s">
        <v>43395</v>
      </c>
    </row>
    <row r="3823" spans="1:9" x14ac:dyDescent="0.25">
      <c r="A3823">
        <v>22000000</v>
      </c>
      <c r="B3823" t="s">
        <v>2796</v>
      </c>
      <c r="C3823" t="s">
        <v>37120</v>
      </c>
      <c r="D3823" t="s">
        <v>25</v>
      </c>
      <c r="E3823" t="s">
        <v>25998</v>
      </c>
      <c r="F3823">
        <v>12.465400000000001</v>
      </c>
      <c r="G3823" t="s">
        <v>13491</v>
      </c>
      <c r="H3823" t="s">
        <v>43394</v>
      </c>
      <c r="I3823" t="s">
        <v>43395</v>
      </c>
    </row>
    <row r="3824" spans="1:9" x14ac:dyDescent="0.25">
      <c r="A3824">
        <v>22000000</v>
      </c>
      <c r="B3824" t="s">
        <v>2796</v>
      </c>
      <c r="C3824" t="s">
        <v>37120</v>
      </c>
      <c r="D3824" t="s">
        <v>25</v>
      </c>
      <c r="E3824" t="s">
        <v>25998</v>
      </c>
      <c r="F3824">
        <v>12.465400000000001</v>
      </c>
      <c r="G3824" t="s">
        <v>13491</v>
      </c>
      <c r="H3824" t="s">
        <v>43433</v>
      </c>
      <c r="I3824" t="s">
        <v>43434</v>
      </c>
    </row>
    <row r="3825" spans="1:9" x14ac:dyDescent="0.25">
      <c r="A3825">
        <v>15000000</v>
      </c>
      <c r="B3825" t="s">
        <v>26003</v>
      </c>
      <c r="C3825" t="s">
        <v>43379</v>
      </c>
      <c r="D3825" t="s">
        <v>25</v>
      </c>
      <c r="E3825" t="s">
        <v>26007</v>
      </c>
      <c r="F3825">
        <v>30.983397</v>
      </c>
      <c r="G3825" t="s">
        <v>65</v>
      </c>
      <c r="H3825" t="s">
        <v>43396</v>
      </c>
      <c r="I3825" t="s">
        <v>43397</v>
      </c>
    </row>
    <row r="3826" spans="1:9" x14ac:dyDescent="0.25">
      <c r="A3826">
        <v>15000000</v>
      </c>
      <c r="B3826" t="s">
        <v>26003</v>
      </c>
      <c r="C3826" t="s">
        <v>43379</v>
      </c>
      <c r="D3826" t="s">
        <v>25</v>
      </c>
      <c r="E3826" t="s">
        <v>26007</v>
      </c>
      <c r="F3826">
        <v>30.983397</v>
      </c>
      <c r="G3826" t="s">
        <v>65</v>
      </c>
      <c r="H3826" t="s">
        <v>43394</v>
      </c>
      <c r="I3826" t="s">
        <v>43395</v>
      </c>
    </row>
    <row r="3827" spans="1:9" x14ac:dyDescent="0.25">
      <c r="A3827">
        <v>0</v>
      </c>
      <c r="B3827" t="s">
        <v>2402</v>
      </c>
      <c r="C3827" t="s">
        <v>43379</v>
      </c>
      <c r="D3827" t="s">
        <v>25</v>
      </c>
      <c r="E3827" t="s">
        <v>26016</v>
      </c>
      <c r="F3827">
        <v>1.4853240000000001</v>
      </c>
      <c r="G3827" t="s">
        <v>969</v>
      </c>
    </row>
    <row r="3828" spans="1:9" x14ac:dyDescent="0.25">
      <c r="A3828">
        <v>15000000</v>
      </c>
      <c r="B3828" t="s">
        <v>10835</v>
      </c>
      <c r="C3828" t="s">
        <v>43384</v>
      </c>
      <c r="D3828" t="s">
        <v>25</v>
      </c>
      <c r="E3828" t="s">
        <v>26022</v>
      </c>
      <c r="F3828">
        <v>11.428903</v>
      </c>
      <c r="G3828" t="s">
        <v>26026</v>
      </c>
      <c r="H3828" t="s">
        <v>43412</v>
      </c>
      <c r="I3828" t="s">
        <v>43413</v>
      </c>
    </row>
    <row r="3829" spans="1:9" x14ac:dyDescent="0.25">
      <c r="A3829">
        <v>15000000</v>
      </c>
      <c r="B3829" t="s">
        <v>10835</v>
      </c>
      <c r="C3829" t="s">
        <v>43384</v>
      </c>
      <c r="D3829" t="s">
        <v>25</v>
      </c>
      <c r="E3829" t="s">
        <v>26022</v>
      </c>
      <c r="F3829">
        <v>11.428903</v>
      </c>
      <c r="G3829" t="s">
        <v>26026</v>
      </c>
      <c r="H3829" t="s">
        <v>43433</v>
      </c>
      <c r="I3829" t="s">
        <v>43434</v>
      </c>
    </row>
    <row r="3830" spans="1:9" x14ac:dyDescent="0.25">
      <c r="A3830">
        <v>15000000</v>
      </c>
      <c r="B3830" t="s">
        <v>10835</v>
      </c>
      <c r="C3830" t="s">
        <v>43384</v>
      </c>
      <c r="D3830" t="s">
        <v>25</v>
      </c>
      <c r="E3830" t="s">
        <v>26022</v>
      </c>
      <c r="F3830">
        <v>11.428903</v>
      </c>
      <c r="G3830" t="s">
        <v>26026</v>
      </c>
      <c r="H3830" t="s">
        <v>43396</v>
      </c>
      <c r="I3830" t="s">
        <v>43397</v>
      </c>
    </row>
    <row r="3831" spans="1:9" x14ac:dyDescent="0.25">
      <c r="A3831">
        <v>15000000</v>
      </c>
      <c r="B3831" t="s">
        <v>10835</v>
      </c>
      <c r="C3831" t="s">
        <v>43384</v>
      </c>
      <c r="D3831" t="s">
        <v>25</v>
      </c>
      <c r="E3831" t="s">
        <v>26022</v>
      </c>
      <c r="F3831">
        <v>11.428903</v>
      </c>
      <c r="G3831" t="s">
        <v>26026</v>
      </c>
      <c r="H3831" t="s">
        <v>43512</v>
      </c>
      <c r="I3831" t="s">
        <v>43513</v>
      </c>
    </row>
    <row r="3832" spans="1:9" x14ac:dyDescent="0.25">
      <c r="A3832">
        <v>15000000</v>
      </c>
      <c r="B3832" t="s">
        <v>4578</v>
      </c>
      <c r="C3832" t="s">
        <v>43376</v>
      </c>
      <c r="D3832" t="s">
        <v>25</v>
      </c>
      <c r="E3832" t="s">
        <v>26032</v>
      </c>
      <c r="F3832">
        <v>5.4846789999999999</v>
      </c>
      <c r="G3832" t="s">
        <v>48</v>
      </c>
      <c r="H3832" t="s">
        <v>43394</v>
      </c>
      <c r="I3832" t="s">
        <v>43395</v>
      </c>
    </row>
    <row r="3833" spans="1:9" x14ac:dyDescent="0.25">
      <c r="A3833">
        <v>0</v>
      </c>
      <c r="B3833" t="s">
        <v>5130</v>
      </c>
      <c r="C3833" t="s">
        <v>37120</v>
      </c>
      <c r="D3833" t="s">
        <v>25</v>
      </c>
      <c r="E3833" t="s">
        <v>26039</v>
      </c>
      <c r="F3833">
        <v>5.7702460000000002</v>
      </c>
      <c r="G3833" t="s">
        <v>48</v>
      </c>
      <c r="H3833" t="s">
        <v>43394</v>
      </c>
      <c r="I3833" t="s">
        <v>43395</v>
      </c>
    </row>
    <row r="3834" spans="1:9" x14ac:dyDescent="0.25">
      <c r="A3834">
        <v>15000000</v>
      </c>
      <c r="B3834" t="s">
        <v>26043</v>
      </c>
      <c r="C3834" t="s">
        <v>43380</v>
      </c>
      <c r="D3834" t="s">
        <v>25</v>
      </c>
      <c r="E3834" t="s">
        <v>26047</v>
      </c>
      <c r="F3834">
        <v>15.175288999999999</v>
      </c>
      <c r="G3834" t="s">
        <v>26051</v>
      </c>
      <c r="H3834" t="s">
        <v>43508</v>
      </c>
      <c r="I3834" t="s">
        <v>43509</v>
      </c>
    </row>
    <row r="3835" spans="1:9" x14ac:dyDescent="0.25">
      <c r="A3835">
        <v>15000000</v>
      </c>
      <c r="B3835" t="s">
        <v>26043</v>
      </c>
      <c r="C3835" t="s">
        <v>43380</v>
      </c>
      <c r="D3835" t="s">
        <v>25</v>
      </c>
      <c r="E3835" t="s">
        <v>26047</v>
      </c>
      <c r="F3835">
        <v>15.175288999999999</v>
      </c>
      <c r="G3835" t="s">
        <v>26051</v>
      </c>
      <c r="H3835" t="s">
        <v>43425</v>
      </c>
      <c r="I3835" t="s">
        <v>43426</v>
      </c>
    </row>
    <row r="3836" spans="1:9" x14ac:dyDescent="0.25">
      <c r="A3836">
        <v>15000000</v>
      </c>
      <c r="B3836" t="s">
        <v>26043</v>
      </c>
      <c r="C3836" t="s">
        <v>43380</v>
      </c>
      <c r="D3836" t="s">
        <v>25</v>
      </c>
      <c r="E3836" t="s">
        <v>26047</v>
      </c>
      <c r="F3836">
        <v>15.175288999999999</v>
      </c>
      <c r="G3836" t="s">
        <v>26051</v>
      </c>
      <c r="H3836" t="s">
        <v>43412</v>
      </c>
      <c r="I3836" t="s">
        <v>43413</v>
      </c>
    </row>
    <row r="3837" spans="1:9" x14ac:dyDescent="0.25">
      <c r="A3837">
        <v>15000000</v>
      </c>
      <c r="B3837" t="s">
        <v>26043</v>
      </c>
      <c r="C3837" t="s">
        <v>43380</v>
      </c>
      <c r="D3837" t="s">
        <v>25</v>
      </c>
      <c r="E3837" t="s">
        <v>26047</v>
      </c>
      <c r="F3837">
        <v>15.175288999999999</v>
      </c>
      <c r="G3837" t="s">
        <v>26051</v>
      </c>
      <c r="H3837" t="s">
        <v>43418</v>
      </c>
      <c r="I3837" t="s">
        <v>43419</v>
      </c>
    </row>
    <row r="3838" spans="1:9" x14ac:dyDescent="0.25">
      <c r="A3838">
        <v>15000000</v>
      </c>
      <c r="B3838" t="s">
        <v>26043</v>
      </c>
      <c r="C3838" t="s">
        <v>43380</v>
      </c>
      <c r="D3838" t="s">
        <v>25</v>
      </c>
      <c r="E3838" t="s">
        <v>26047</v>
      </c>
      <c r="F3838">
        <v>15.175288999999999</v>
      </c>
      <c r="G3838" t="s">
        <v>26051</v>
      </c>
      <c r="H3838" t="s">
        <v>43396</v>
      </c>
      <c r="I3838" t="s">
        <v>43397</v>
      </c>
    </row>
    <row r="3839" spans="1:9" x14ac:dyDescent="0.25">
      <c r="A3839">
        <v>15000000</v>
      </c>
      <c r="B3839" t="s">
        <v>26043</v>
      </c>
      <c r="C3839" t="s">
        <v>43380</v>
      </c>
      <c r="D3839" t="s">
        <v>25</v>
      </c>
      <c r="E3839" t="s">
        <v>26047</v>
      </c>
      <c r="F3839">
        <v>15.175288999999999</v>
      </c>
      <c r="G3839" t="s">
        <v>26051</v>
      </c>
      <c r="H3839" t="s">
        <v>43394</v>
      </c>
      <c r="I3839" t="s">
        <v>43395</v>
      </c>
    </row>
    <row r="3840" spans="1:9" x14ac:dyDescent="0.25">
      <c r="A3840">
        <v>0</v>
      </c>
      <c r="B3840" t="s">
        <v>8198</v>
      </c>
      <c r="C3840" t="s">
        <v>43379</v>
      </c>
      <c r="D3840" t="s">
        <v>25</v>
      </c>
      <c r="E3840" t="s">
        <v>26059</v>
      </c>
      <c r="F3840">
        <v>2.4147210000000001</v>
      </c>
      <c r="G3840" t="s">
        <v>26063</v>
      </c>
      <c r="H3840" t="s">
        <v>43394</v>
      </c>
      <c r="I3840" t="s">
        <v>43395</v>
      </c>
    </row>
    <row r="3841" spans="1:9" x14ac:dyDescent="0.25">
      <c r="A3841">
        <v>0</v>
      </c>
      <c r="B3841" t="s">
        <v>8198</v>
      </c>
      <c r="C3841" t="s">
        <v>43379</v>
      </c>
      <c r="D3841" t="s">
        <v>25</v>
      </c>
      <c r="E3841" t="s">
        <v>26059</v>
      </c>
      <c r="F3841">
        <v>2.4147210000000001</v>
      </c>
      <c r="G3841" t="s">
        <v>26063</v>
      </c>
      <c r="H3841" t="s">
        <v>43514</v>
      </c>
      <c r="I3841" t="s">
        <v>43515</v>
      </c>
    </row>
    <row r="3842" spans="1:9" x14ac:dyDescent="0.25">
      <c r="A3842">
        <v>0</v>
      </c>
      <c r="B3842" t="s">
        <v>2402</v>
      </c>
      <c r="C3842" t="s">
        <v>43379</v>
      </c>
      <c r="D3842" t="s">
        <v>25</v>
      </c>
      <c r="E3842" t="s">
        <v>26067</v>
      </c>
      <c r="F3842">
        <v>0.47064499999999998</v>
      </c>
      <c r="G3842" t="s">
        <v>18397</v>
      </c>
      <c r="H3842" t="s">
        <v>43416</v>
      </c>
      <c r="I3842" t="s">
        <v>43417</v>
      </c>
    </row>
    <row r="3843" spans="1:9" x14ac:dyDescent="0.25">
      <c r="A3843">
        <v>0</v>
      </c>
      <c r="B3843" t="s">
        <v>2402</v>
      </c>
      <c r="C3843" t="s">
        <v>43379</v>
      </c>
      <c r="D3843" t="s">
        <v>25</v>
      </c>
      <c r="E3843" t="s">
        <v>26067</v>
      </c>
      <c r="F3843">
        <v>0.47064499999999998</v>
      </c>
      <c r="G3843" t="s">
        <v>18397</v>
      </c>
      <c r="H3843" t="s">
        <v>43396</v>
      </c>
      <c r="I3843" t="s">
        <v>43397</v>
      </c>
    </row>
    <row r="3844" spans="1:9" x14ac:dyDescent="0.25">
      <c r="A3844">
        <v>92620000</v>
      </c>
      <c r="B3844" t="s">
        <v>3657</v>
      </c>
      <c r="C3844" t="s">
        <v>43379</v>
      </c>
      <c r="D3844" t="s">
        <v>11119</v>
      </c>
      <c r="E3844" t="s">
        <v>26073</v>
      </c>
      <c r="F3844">
        <v>32.351526999999997</v>
      </c>
      <c r="G3844" t="s">
        <v>17534</v>
      </c>
      <c r="H3844" t="s">
        <v>43412</v>
      </c>
      <c r="I3844" t="s">
        <v>43413</v>
      </c>
    </row>
    <row r="3845" spans="1:9" x14ac:dyDescent="0.25">
      <c r="A3845">
        <v>12000000</v>
      </c>
      <c r="B3845" t="s">
        <v>1235</v>
      </c>
      <c r="C3845" t="s">
        <v>43381</v>
      </c>
      <c r="D3845" t="s">
        <v>2903</v>
      </c>
      <c r="E3845" t="s">
        <v>26085</v>
      </c>
      <c r="F3845">
        <v>17.493735000000001</v>
      </c>
      <c r="G3845" t="s">
        <v>3908</v>
      </c>
      <c r="H3845" t="s">
        <v>43425</v>
      </c>
      <c r="I3845" t="s">
        <v>43426</v>
      </c>
    </row>
    <row r="3846" spans="1:9" x14ac:dyDescent="0.25">
      <c r="A3846">
        <v>8000000</v>
      </c>
      <c r="B3846" t="s">
        <v>3431</v>
      </c>
      <c r="C3846" t="s">
        <v>43379</v>
      </c>
      <c r="D3846" t="s">
        <v>25</v>
      </c>
      <c r="E3846" t="s">
        <v>26095</v>
      </c>
      <c r="F3846">
        <v>6.9322210000000002</v>
      </c>
      <c r="G3846" t="s">
        <v>48</v>
      </c>
      <c r="H3846" t="s">
        <v>43394</v>
      </c>
      <c r="I3846" t="s">
        <v>43395</v>
      </c>
    </row>
    <row r="3847" spans="1:9" x14ac:dyDescent="0.25">
      <c r="A3847">
        <v>15000000</v>
      </c>
      <c r="B3847" t="s">
        <v>13759</v>
      </c>
      <c r="C3847" t="s">
        <v>43381</v>
      </c>
      <c r="D3847" t="s">
        <v>3847</v>
      </c>
      <c r="E3847" t="s">
        <v>26104</v>
      </c>
      <c r="F3847">
        <v>8.1421659999999996</v>
      </c>
      <c r="G3847" t="s">
        <v>26108</v>
      </c>
      <c r="H3847" t="s">
        <v>43414</v>
      </c>
      <c r="I3847" t="s">
        <v>43415</v>
      </c>
    </row>
    <row r="3848" spans="1:9" x14ac:dyDescent="0.25">
      <c r="A3848">
        <v>15000000</v>
      </c>
      <c r="B3848" t="s">
        <v>13759</v>
      </c>
      <c r="C3848" t="s">
        <v>43381</v>
      </c>
      <c r="D3848" t="s">
        <v>3847</v>
      </c>
      <c r="E3848" t="s">
        <v>26104</v>
      </c>
      <c r="F3848">
        <v>8.1421659999999996</v>
      </c>
      <c r="G3848" t="s">
        <v>26108</v>
      </c>
      <c r="H3848" t="s">
        <v>43425</v>
      </c>
      <c r="I3848" t="s">
        <v>43426</v>
      </c>
    </row>
    <row r="3849" spans="1:9" x14ac:dyDescent="0.25">
      <c r="A3849">
        <v>15000000</v>
      </c>
      <c r="B3849" t="s">
        <v>13759</v>
      </c>
      <c r="C3849" t="s">
        <v>43381</v>
      </c>
      <c r="D3849" t="s">
        <v>3847</v>
      </c>
      <c r="E3849" t="s">
        <v>26104</v>
      </c>
      <c r="F3849">
        <v>8.1421659999999996</v>
      </c>
      <c r="G3849" t="s">
        <v>26108</v>
      </c>
      <c r="H3849" t="s">
        <v>43437</v>
      </c>
      <c r="I3849" t="s">
        <v>43438</v>
      </c>
    </row>
    <row r="3850" spans="1:9" x14ac:dyDescent="0.25">
      <c r="A3850">
        <v>15000000</v>
      </c>
      <c r="B3850" t="s">
        <v>13759</v>
      </c>
      <c r="C3850" t="s">
        <v>43381</v>
      </c>
      <c r="D3850" t="s">
        <v>3847</v>
      </c>
      <c r="E3850" t="s">
        <v>26104</v>
      </c>
      <c r="F3850">
        <v>8.1421659999999996</v>
      </c>
      <c r="G3850" t="s">
        <v>26108</v>
      </c>
      <c r="H3850" t="s">
        <v>43439</v>
      </c>
      <c r="I3850" t="s">
        <v>43440</v>
      </c>
    </row>
    <row r="3851" spans="1:9" x14ac:dyDescent="0.25">
      <c r="A3851">
        <v>15000000</v>
      </c>
      <c r="B3851" t="s">
        <v>26113</v>
      </c>
      <c r="C3851" t="s">
        <v>43379</v>
      </c>
      <c r="D3851" t="s">
        <v>25</v>
      </c>
      <c r="E3851" t="s">
        <v>26116</v>
      </c>
      <c r="F3851">
        <v>6.3296720000000004</v>
      </c>
      <c r="G3851" t="s">
        <v>1242</v>
      </c>
      <c r="H3851" t="s">
        <v>43412</v>
      </c>
      <c r="I3851" t="s">
        <v>43413</v>
      </c>
    </row>
    <row r="3852" spans="1:9" x14ac:dyDescent="0.25">
      <c r="A3852">
        <v>15000000</v>
      </c>
      <c r="B3852" t="s">
        <v>26113</v>
      </c>
      <c r="C3852" t="s">
        <v>43379</v>
      </c>
      <c r="D3852" t="s">
        <v>25</v>
      </c>
      <c r="E3852" t="s">
        <v>26116</v>
      </c>
      <c r="F3852">
        <v>6.3296720000000004</v>
      </c>
      <c r="G3852" t="s">
        <v>1242</v>
      </c>
      <c r="H3852" t="s">
        <v>43396</v>
      </c>
      <c r="I3852" t="s">
        <v>43397</v>
      </c>
    </row>
    <row r="3853" spans="1:9" x14ac:dyDescent="0.25">
      <c r="A3853">
        <v>15000000</v>
      </c>
      <c r="B3853" t="s">
        <v>26113</v>
      </c>
      <c r="C3853" t="s">
        <v>43379</v>
      </c>
      <c r="D3853" t="s">
        <v>25</v>
      </c>
      <c r="E3853" t="s">
        <v>26116</v>
      </c>
      <c r="F3853">
        <v>6.3296720000000004</v>
      </c>
      <c r="G3853" t="s">
        <v>1242</v>
      </c>
      <c r="H3853" t="s">
        <v>43394</v>
      </c>
      <c r="I3853" t="s">
        <v>43395</v>
      </c>
    </row>
    <row r="3854" spans="1:9" x14ac:dyDescent="0.25">
      <c r="A3854">
        <v>0</v>
      </c>
      <c r="B3854" t="s">
        <v>9277</v>
      </c>
      <c r="C3854" t="s">
        <v>43384</v>
      </c>
      <c r="D3854" t="s">
        <v>11282</v>
      </c>
      <c r="E3854" t="s">
        <v>26125</v>
      </c>
      <c r="F3854">
        <v>7.7441659999999999</v>
      </c>
      <c r="G3854" t="s">
        <v>11287</v>
      </c>
      <c r="H3854" t="s">
        <v>43455</v>
      </c>
      <c r="I3854" t="s">
        <v>43456</v>
      </c>
    </row>
    <row r="3855" spans="1:9" x14ac:dyDescent="0.25">
      <c r="A3855">
        <v>8500000</v>
      </c>
      <c r="B3855" t="s">
        <v>1783</v>
      </c>
      <c r="C3855" t="s">
        <v>43376</v>
      </c>
      <c r="D3855" t="s">
        <v>26135</v>
      </c>
      <c r="E3855" t="s">
        <v>26136</v>
      </c>
      <c r="F3855">
        <v>9.0294889999999999</v>
      </c>
      <c r="G3855" t="s">
        <v>26140</v>
      </c>
      <c r="H3855" t="s">
        <v>43516</v>
      </c>
      <c r="I3855" t="s">
        <v>43517</v>
      </c>
    </row>
    <row r="3856" spans="1:9" x14ac:dyDescent="0.25">
      <c r="A3856">
        <v>12000000</v>
      </c>
      <c r="B3856" t="s">
        <v>26145</v>
      </c>
      <c r="C3856" t="s">
        <v>43376</v>
      </c>
      <c r="D3856" t="s">
        <v>25</v>
      </c>
      <c r="E3856" t="s">
        <v>26149</v>
      </c>
      <c r="F3856">
        <v>22.708646999999999</v>
      </c>
      <c r="G3856" t="s">
        <v>6516</v>
      </c>
      <c r="H3856" t="s">
        <v>43425</v>
      </c>
      <c r="I3856" t="s">
        <v>43426</v>
      </c>
    </row>
    <row r="3857" spans="1:9" x14ac:dyDescent="0.25">
      <c r="A3857">
        <v>12000000</v>
      </c>
      <c r="B3857" t="s">
        <v>26145</v>
      </c>
      <c r="C3857" t="s">
        <v>43376</v>
      </c>
      <c r="D3857" t="s">
        <v>25</v>
      </c>
      <c r="E3857" t="s">
        <v>26149</v>
      </c>
      <c r="F3857">
        <v>22.708646999999999</v>
      </c>
      <c r="G3857" t="s">
        <v>6516</v>
      </c>
      <c r="H3857" t="s">
        <v>43396</v>
      </c>
      <c r="I3857" t="s">
        <v>43397</v>
      </c>
    </row>
    <row r="3858" spans="1:9" x14ac:dyDescent="0.25">
      <c r="A3858">
        <v>15000000</v>
      </c>
      <c r="B3858" t="s">
        <v>8156</v>
      </c>
      <c r="C3858" t="s">
        <v>43379</v>
      </c>
      <c r="D3858" t="s">
        <v>25</v>
      </c>
      <c r="E3858" t="s">
        <v>26159</v>
      </c>
      <c r="F3858">
        <v>2.609057</v>
      </c>
      <c r="G3858" t="s">
        <v>18397</v>
      </c>
      <c r="H3858" t="s">
        <v>43416</v>
      </c>
      <c r="I3858" t="s">
        <v>43417</v>
      </c>
    </row>
    <row r="3859" spans="1:9" x14ac:dyDescent="0.25">
      <c r="A3859">
        <v>15000000</v>
      </c>
      <c r="B3859" t="s">
        <v>8156</v>
      </c>
      <c r="C3859" t="s">
        <v>43379</v>
      </c>
      <c r="D3859" t="s">
        <v>25</v>
      </c>
      <c r="E3859" t="s">
        <v>26159</v>
      </c>
      <c r="F3859">
        <v>2.609057</v>
      </c>
      <c r="G3859" t="s">
        <v>18397</v>
      </c>
      <c r="H3859" t="s">
        <v>43396</v>
      </c>
      <c r="I3859" t="s">
        <v>43397</v>
      </c>
    </row>
    <row r="3860" spans="1:9" x14ac:dyDescent="0.25">
      <c r="A3860">
        <v>15000000</v>
      </c>
      <c r="B3860" t="s">
        <v>26166</v>
      </c>
      <c r="C3860" t="s">
        <v>43387</v>
      </c>
      <c r="D3860" t="s">
        <v>25</v>
      </c>
      <c r="E3860" t="s">
        <v>26170</v>
      </c>
      <c r="F3860">
        <v>19.913961</v>
      </c>
      <c r="G3860" t="s">
        <v>48</v>
      </c>
      <c r="H3860" t="s">
        <v>43394</v>
      </c>
      <c r="I3860" t="s">
        <v>43395</v>
      </c>
    </row>
    <row r="3861" spans="1:9" x14ac:dyDescent="0.25">
      <c r="A3861">
        <v>15000000</v>
      </c>
      <c r="B3861" t="s">
        <v>2402</v>
      </c>
      <c r="C3861" t="s">
        <v>43379</v>
      </c>
      <c r="D3861" t="s">
        <v>25</v>
      </c>
      <c r="E3861" t="s">
        <v>26180</v>
      </c>
      <c r="F3861">
        <v>1.897761</v>
      </c>
      <c r="G3861" t="s">
        <v>969</v>
      </c>
    </row>
    <row r="3862" spans="1:9" x14ac:dyDescent="0.25">
      <c r="A3862">
        <v>15000000</v>
      </c>
      <c r="B3862" t="s">
        <v>4209</v>
      </c>
      <c r="C3862" t="s">
        <v>43379</v>
      </c>
      <c r="D3862" t="s">
        <v>25</v>
      </c>
      <c r="E3862" t="s">
        <v>26186</v>
      </c>
      <c r="F3862">
        <v>7.7011859999999999</v>
      </c>
      <c r="G3862" t="s">
        <v>48</v>
      </c>
      <c r="H3862" t="s">
        <v>43394</v>
      </c>
      <c r="I3862" t="s">
        <v>43395</v>
      </c>
    </row>
    <row r="3863" spans="1:9" x14ac:dyDescent="0.25">
      <c r="A3863">
        <v>15000000</v>
      </c>
      <c r="B3863" t="s">
        <v>26191</v>
      </c>
      <c r="C3863" t="s">
        <v>43381</v>
      </c>
      <c r="D3863" t="s">
        <v>25</v>
      </c>
      <c r="E3863" t="s">
        <v>26194</v>
      </c>
      <c r="F3863">
        <v>1.8330580000000001</v>
      </c>
      <c r="G3863" t="s">
        <v>26197</v>
      </c>
      <c r="H3863" t="s">
        <v>43508</v>
      </c>
      <c r="I3863" t="s">
        <v>43509</v>
      </c>
    </row>
    <row r="3864" spans="1:9" x14ac:dyDescent="0.25">
      <c r="A3864">
        <v>15000000</v>
      </c>
      <c r="B3864" t="s">
        <v>26191</v>
      </c>
      <c r="C3864" t="s">
        <v>43381</v>
      </c>
      <c r="D3864" t="s">
        <v>25</v>
      </c>
      <c r="E3864" t="s">
        <v>26194</v>
      </c>
      <c r="F3864">
        <v>1.8330580000000001</v>
      </c>
      <c r="G3864" t="s">
        <v>26197</v>
      </c>
      <c r="H3864" t="s">
        <v>43445</v>
      </c>
      <c r="I3864" t="s">
        <v>43446</v>
      </c>
    </row>
    <row r="3865" spans="1:9" x14ac:dyDescent="0.25">
      <c r="A3865">
        <v>15000000</v>
      </c>
      <c r="B3865" t="s">
        <v>26201</v>
      </c>
      <c r="C3865" t="s">
        <v>37120</v>
      </c>
      <c r="D3865" t="s">
        <v>25</v>
      </c>
      <c r="E3865" t="s">
        <v>26204</v>
      </c>
      <c r="F3865">
        <v>12.185204000000001</v>
      </c>
      <c r="G3865" t="s">
        <v>1242</v>
      </c>
      <c r="H3865" t="s">
        <v>43412</v>
      </c>
      <c r="I3865" t="s">
        <v>43413</v>
      </c>
    </row>
    <row r="3866" spans="1:9" x14ac:dyDescent="0.25">
      <c r="A3866">
        <v>15000000</v>
      </c>
      <c r="B3866" t="s">
        <v>26201</v>
      </c>
      <c r="C3866" t="s">
        <v>37120</v>
      </c>
      <c r="D3866" t="s">
        <v>25</v>
      </c>
      <c r="E3866" t="s">
        <v>26204</v>
      </c>
      <c r="F3866">
        <v>12.185204000000001</v>
      </c>
      <c r="G3866" t="s">
        <v>1242</v>
      </c>
      <c r="H3866" t="s">
        <v>43396</v>
      </c>
      <c r="I3866" t="s">
        <v>43397</v>
      </c>
    </row>
    <row r="3867" spans="1:9" x14ac:dyDescent="0.25">
      <c r="A3867">
        <v>15000000</v>
      </c>
      <c r="B3867" t="s">
        <v>26201</v>
      </c>
      <c r="C3867" t="s">
        <v>37120</v>
      </c>
      <c r="D3867" t="s">
        <v>25</v>
      </c>
      <c r="E3867" t="s">
        <v>26204</v>
      </c>
      <c r="F3867">
        <v>12.185204000000001</v>
      </c>
      <c r="G3867" t="s">
        <v>1242</v>
      </c>
      <c r="H3867" t="s">
        <v>43394</v>
      </c>
      <c r="I3867" t="s">
        <v>43395</v>
      </c>
    </row>
    <row r="3868" spans="1:9" x14ac:dyDescent="0.25">
      <c r="A3868">
        <v>0</v>
      </c>
      <c r="B3868" t="s">
        <v>10673</v>
      </c>
      <c r="C3868" t="s">
        <v>43379</v>
      </c>
      <c r="D3868" t="s">
        <v>25</v>
      </c>
      <c r="E3868" t="s">
        <v>26212</v>
      </c>
      <c r="F3868">
        <v>2.5002179999999998</v>
      </c>
      <c r="G3868" t="s">
        <v>26216</v>
      </c>
      <c r="H3868" t="s">
        <v>43404</v>
      </c>
      <c r="I3868" t="s">
        <v>43405</v>
      </c>
    </row>
    <row r="3869" spans="1:9" x14ac:dyDescent="0.25">
      <c r="A3869">
        <v>0</v>
      </c>
      <c r="B3869" t="s">
        <v>10673</v>
      </c>
      <c r="C3869" t="s">
        <v>43379</v>
      </c>
      <c r="D3869" t="s">
        <v>25</v>
      </c>
      <c r="E3869" t="s">
        <v>26212</v>
      </c>
      <c r="F3869">
        <v>2.5002179999999998</v>
      </c>
      <c r="G3869" t="s">
        <v>26216</v>
      </c>
      <c r="H3869" t="s">
        <v>43445</v>
      </c>
      <c r="I3869" t="s">
        <v>43446</v>
      </c>
    </row>
    <row r="3870" spans="1:9" x14ac:dyDescent="0.25">
      <c r="A3870">
        <v>0</v>
      </c>
      <c r="B3870" t="s">
        <v>10673</v>
      </c>
      <c r="C3870" t="s">
        <v>43379</v>
      </c>
      <c r="D3870" t="s">
        <v>25</v>
      </c>
      <c r="E3870" t="s">
        <v>26212</v>
      </c>
      <c r="F3870">
        <v>2.5002179999999998</v>
      </c>
      <c r="G3870" t="s">
        <v>26216</v>
      </c>
      <c r="H3870" t="s">
        <v>43518</v>
      </c>
      <c r="I3870" t="s">
        <v>43519</v>
      </c>
    </row>
    <row r="3871" spans="1:9" x14ac:dyDescent="0.25">
      <c r="A3871">
        <v>0</v>
      </c>
      <c r="B3871" t="s">
        <v>10673</v>
      </c>
      <c r="C3871" t="s">
        <v>43379</v>
      </c>
      <c r="D3871" t="s">
        <v>25</v>
      </c>
      <c r="E3871" t="s">
        <v>26212</v>
      </c>
      <c r="F3871">
        <v>2.5002179999999998</v>
      </c>
      <c r="G3871" t="s">
        <v>26216</v>
      </c>
      <c r="H3871" t="s">
        <v>43396</v>
      </c>
      <c r="I3871" t="s">
        <v>43397</v>
      </c>
    </row>
    <row r="3872" spans="1:9" x14ac:dyDescent="0.25">
      <c r="A3872">
        <v>20000000</v>
      </c>
      <c r="B3872" t="s">
        <v>1614</v>
      </c>
      <c r="C3872" t="s">
        <v>43378</v>
      </c>
      <c r="D3872" t="s">
        <v>25</v>
      </c>
      <c r="E3872" t="s">
        <v>26223</v>
      </c>
      <c r="F3872">
        <v>6.4597870000000004</v>
      </c>
      <c r="G3872" t="s">
        <v>22844</v>
      </c>
      <c r="H3872" t="s">
        <v>43453</v>
      </c>
      <c r="I3872" t="s">
        <v>43454</v>
      </c>
    </row>
    <row r="3873" spans="1:9" x14ac:dyDescent="0.25">
      <c r="A3873">
        <v>7000000</v>
      </c>
      <c r="B3873" t="s">
        <v>8231</v>
      </c>
      <c r="C3873" t="s">
        <v>43384</v>
      </c>
      <c r="D3873" t="s">
        <v>25</v>
      </c>
      <c r="E3873" t="s">
        <v>26233</v>
      </c>
      <c r="F3873">
        <v>49.808504999999997</v>
      </c>
      <c r="G3873" t="s">
        <v>7115</v>
      </c>
      <c r="H3873" t="s">
        <v>43433</v>
      </c>
      <c r="I3873" t="s">
        <v>43434</v>
      </c>
    </row>
    <row r="3874" spans="1:9" x14ac:dyDescent="0.25">
      <c r="A3874">
        <v>0</v>
      </c>
      <c r="B3874" t="s">
        <v>160</v>
      </c>
      <c r="C3874" t="s">
        <v>43381</v>
      </c>
      <c r="D3874" t="s">
        <v>25</v>
      </c>
      <c r="E3874" t="s">
        <v>26243</v>
      </c>
      <c r="F3874">
        <v>4.9019360000000001</v>
      </c>
      <c r="G3874" t="s">
        <v>1242</v>
      </c>
      <c r="H3874" t="s">
        <v>43412</v>
      </c>
      <c r="I3874" t="s">
        <v>43413</v>
      </c>
    </row>
    <row r="3875" spans="1:9" x14ac:dyDescent="0.25">
      <c r="A3875">
        <v>0</v>
      </c>
      <c r="B3875" t="s">
        <v>160</v>
      </c>
      <c r="C3875" t="s">
        <v>43381</v>
      </c>
      <c r="D3875" t="s">
        <v>25</v>
      </c>
      <c r="E3875" t="s">
        <v>26243</v>
      </c>
      <c r="F3875">
        <v>4.9019360000000001</v>
      </c>
      <c r="G3875" t="s">
        <v>1242</v>
      </c>
      <c r="H3875" t="s">
        <v>43396</v>
      </c>
      <c r="I3875" t="s">
        <v>43397</v>
      </c>
    </row>
    <row r="3876" spans="1:9" x14ac:dyDescent="0.25">
      <c r="A3876">
        <v>0</v>
      </c>
      <c r="B3876" t="s">
        <v>160</v>
      </c>
      <c r="C3876" t="s">
        <v>43381</v>
      </c>
      <c r="D3876" t="s">
        <v>25</v>
      </c>
      <c r="E3876" t="s">
        <v>26243</v>
      </c>
      <c r="F3876">
        <v>4.9019360000000001</v>
      </c>
      <c r="G3876" t="s">
        <v>1242</v>
      </c>
      <c r="H3876" t="s">
        <v>43394</v>
      </c>
      <c r="I3876" t="s">
        <v>43395</v>
      </c>
    </row>
    <row r="3877" spans="1:9" x14ac:dyDescent="0.25">
      <c r="A3877">
        <v>15000000</v>
      </c>
      <c r="B3877" t="s">
        <v>2402</v>
      </c>
      <c r="C3877" t="s">
        <v>43379</v>
      </c>
      <c r="D3877" t="s">
        <v>16451</v>
      </c>
      <c r="E3877" t="s">
        <v>26249</v>
      </c>
      <c r="F3877">
        <v>0.73864600000000002</v>
      </c>
      <c r="G3877" t="s">
        <v>19956</v>
      </c>
      <c r="H3877" t="s">
        <v>43418</v>
      </c>
      <c r="I3877" t="s">
        <v>43419</v>
      </c>
    </row>
    <row r="3878" spans="1:9" x14ac:dyDescent="0.25">
      <c r="A3878">
        <v>15000000</v>
      </c>
      <c r="B3878" t="s">
        <v>6817</v>
      </c>
      <c r="C3878" t="s">
        <v>43379</v>
      </c>
      <c r="D3878" t="s">
        <v>3847</v>
      </c>
      <c r="E3878" t="s">
        <v>26255</v>
      </c>
      <c r="F3878">
        <v>5.2943189999999998</v>
      </c>
      <c r="G3878" t="s">
        <v>14478</v>
      </c>
      <c r="H3878" t="s">
        <v>43437</v>
      </c>
      <c r="I3878" t="s">
        <v>43438</v>
      </c>
    </row>
    <row r="3879" spans="1:9" x14ac:dyDescent="0.25">
      <c r="A3879">
        <v>0</v>
      </c>
      <c r="B3879" t="s">
        <v>26264</v>
      </c>
      <c r="C3879" t="s">
        <v>43379</v>
      </c>
      <c r="D3879" t="s">
        <v>25</v>
      </c>
      <c r="E3879" t="s">
        <v>26266</v>
      </c>
      <c r="F3879">
        <v>0.16536699999999999</v>
      </c>
      <c r="G3879" t="s">
        <v>7852</v>
      </c>
      <c r="H3879" t="s">
        <v>43396</v>
      </c>
      <c r="I3879" t="s">
        <v>43397</v>
      </c>
    </row>
    <row r="3880" spans="1:9" x14ac:dyDescent="0.25">
      <c r="A3880">
        <v>14600000</v>
      </c>
      <c r="B3880" t="s">
        <v>26272</v>
      </c>
      <c r="C3880" t="s">
        <v>43372</v>
      </c>
      <c r="D3880" t="s">
        <v>25</v>
      </c>
      <c r="E3880" t="s">
        <v>26274</v>
      </c>
      <c r="F3880">
        <v>52.744331000000003</v>
      </c>
      <c r="G3880" t="s">
        <v>48</v>
      </c>
      <c r="H3880" t="s">
        <v>43394</v>
      </c>
      <c r="I3880" t="s">
        <v>43395</v>
      </c>
    </row>
    <row r="3881" spans="1:9" x14ac:dyDescent="0.25">
      <c r="A3881">
        <v>14800000</v>
      </c>
      <c r="B3881" t="s">
        <v>18436</v>
      </c>
      <c r="C3881" t="s">
        <v>37120</v>
      </c>
      <c r="D3881" t="s">
        <v>25</v>
      </c>
      <c r="E3881" t="s">
        <v>26284</v>
      </c>
      <c r="F3881">
        <v>29.660993000000001</v>
      </c>
      <c r="G3881" t="s">
        <v>48</v>
      </c>
      <c r="H3881" t="s">
        <v>43394</v>
      </c>
      <c r="I3881" t="s">
        <v>43395</v>
      </c>
    </row>
    <row r="3882" spans="1:9" x14ac:dyDescent="0.25">
      <c r="A3882">
        <v>14500000</v>
      </c>
      <c r="B3882" t="s">
        <v>689</v>
      </c>
      <c r="C3882" t="s">
        <v>43379</v>
      </c>
      <c r="D3882" t="s">
        <v>25</v>
      </c>
      <c r="E3882" t="s">
        <v>26297</v>
      </c>
      <c r="F3882">
        <v>41.493042000000003</v>
      </c>
      <c r="G3882" t="s">
        <v>48</v>
      </c>
      <c r="H3882" t="s">
        <v>43394</v>
      </c>
      <c r="I3882" t="s">
        <v>43395</v>
      </c>
    </row>
    <row r="3883" spans="1:9" x14ac:dyDescent="0.25">
      <c r="A3883">
        <v>10000000</v>
      </c>
      <c r="B3883" t="s">
        <v>6466</v>
      </c>
      <c r="C3883" t="s">
        <v>43379</v>
      </c>
      <c r="D3883" t="s">
        <v>2903</v>
      </c>
      <c r="E3883" t="s">
        <v>26306</v>
      </c>
      <c r="F3883">
        <v>10.072198999999999</v>
      </c>
      <c r="G3883" t="s">
        <v>3908</v>
      </c>
      <c r="H3883" t="s">
        <v>43425</v>
      </c>
      <c r="I3883" t="s">
        <v>43426</v>
      </c>
    </row>
    <row r="3884" spans="1:9" x14ac:dyDescent="0.25">
      <c r="A3884">
        <v>14500000</v>
      </c>
      <c r="B3884" t="s">
        <v>2402</v>
      </c>
      <c r="C3884" t="s">
        <v>43379</v>
      </c>
      <c r="D3884" t="s">
        <v>25</v>
      </c>
      <c r="E3884" t="s">
        <v>26318</v>
      </c>
      <c r="F3884">
        <v>4.3893630000000003</v>
      </c>
      <c r="G3884" t="s">
        <v>48</v>
      </c>
      <c r="H3884" t="s">
        <v>43394</v>
      </c>
      <c r="I3884" t="s">
        <v>43395</v>
      </c>
    </row>
    <row r="3885" spans="1:9" x14ac:dyDescent="0.25">
      <c r="A3885">
        <v>14000000</v>
      </c>
      <c r="B3885" t="s">
        <v>11193</v>
      </c>
      <c r="C3885" t="s">
        <v>43383</v>
      </c>
      <c r="D3885" t="s">
        <v>25</v>
      </c>
      <c r="E3885" t="s">
        <v>26325</v>
      </c>
      <c r="F3885">
        <v>37.380434999999999</v>
      </c>
      <c r="G3885" t="s">
        <v>48</v>
      </c>
      <c r="H3885" t="s">
        <v>43394</v>
      </c>
      <c r="I3885" t="s">
        <v>43395</v>
      </c>
    </row>
    <row r="3886" spans="1:9" x14ac:dyDescent="0.25">
      <c r="A3886">
        <v>14200000</v>
      </c>
      <c r="B3886" t="s">
        <v>2402</v>
      </c>
      <c r="C3886" t="s">
        <v>43379</v>
      </c>
      <c r="D3886" t="s">
        <v>26335</v>
      </c>
      <c r="E3886" t="s">
        <v>26336</v>
      </c>
      <c r="F3886">
        <v>7.05145</v>
      </c>
      <c r="G3886" t="s">
        <v>26340</v>
      </c>
      <c r="H3886" t="s">
        <v>43473</v>
      </c>
      <c r="I3886" t="s">
        <v>43474</v>
      </c>
    </row>
    <row r="3887" spans="1:9" x14ac:dyDescent="0.25">
      <c r="A3887">
        <v>14200000</v>
      </c>
      <c r="B3887" t="s">
        <v>2402</v>
      </c>
      <c r="C3887" t="s">
        <v>43379</v>
      </c>
      <c r="D3887" t="s">
        <v>26335</v>
      </c>
      <c r="E3887" t="s">
        <v>26336</v>
      </c>
      <c r="F3887">
        <v>7.05145</v>
      </c>
      <c r="G3887" t="s">
        <v>26340</v>
      </c>
      <c r="H3887" t="s">
        <v>43425</v>
      </c>
      <c r="I3887" t="s">
        <v>43426</v>
      </c>
    </row>
    <row r="3888" spans="1:9" x14ac:dyDescent="0.25">
      <c r="A3888">
        <v>14200000</v>
      </c>
      <c r="B3888" t="s">
        <v>2402</v>
      </c>
      <c r="C3888" t="s">
        <v>43379</v>
      </c>
      <c r="D3888" t="s">
        <v>26335</v>
      </c>
      <c r="E3888" t="s">
        <v>26336</v>
      </c>
      <c r="F3888">
        <v>7.05145</v>
      </c>
      <c r="G3888" t="s">
        <v>26340</v>
      </c>
      <c r="H3888" t="s">
        <v>43412</v>
      </c>
      <c r="I3888" t="s">
        <v>43413</v>
      </c>
    </row>
    <row r="3889" spans="1:9" x14ac:dyDescent="0.25">
      <c r="A3889">
        <v>14200000</v>
      </c>
      <c r="B3889" t="s">
        <v>2402</v>
      </c>
      <c r="C3889" t="s">
        <v>43379</v>
      </c>
      <c r="D3889" t="s">
        <v>26335</v>
      </c>
      <c r="E3889" t="s">
        <v>26336</v>
      </c>
      <c r="F3889">
        <v>7.05145</v>
      </c>
      <c r="G3889" t="s">
        <v>26340</v>
      </c>
      <c r="H3889" t="s">
        <v>43418</v>
      </c>
      <c r="I3889" t="s">
        <v>43419</v>
      </c>
    </row>
    <row r="3890" spans="1:9" x14ac:dyDescent="0.25">
      <c r="A3890">
        <v>14200000</v>
      </c>
      <c r="B3890" t="s">
        <v>2402</v>
      </c>
      <c r="C3890" t="s">
        <v>43379</v>
      </c>
      <c r="D3890" t="s">
        <v>26335</v>
      </c>
      <c r="E3890" t="s">
        <v>26336</v>
      </c>
      <c r="F3890">
        <v>7.05145</v>
      </c>
      <c r="G3890" t="s">
        <v>26340</v>
      </c>
      <c r="H3890" t="s">
        <v>43431</v>
      </c>
      <c r="I3890" t="s">
        <v>43432</v>
      </c>
    </row>
    <row r="3891" spans="1:9" x14ac:dyDescent="0.25">
      <c r="A3891">
        <v>14200000</v>
      </c>
      <c r="B3891" t="s">
        <v>2402</v>
      </c>
      <c r="C3891" t="s">
        <v>43379</v>
      </c>
      <c r="D3891" t="s">
        <v>26335</v>
      </c>
      <c r="E3891" t="s">
        <v>26336</v>
      </c>
      <c r="F3891">
        <v>7.05145</v>
      </c>
      <c r="G3891" t="s">
        <v>26340</v>
      </c>
      <c r="H3891" t="s">
        <v>43451</v>
      </c>
      <c r="I3891" t="s">
        <v>43452</v>
      </c>
    </row>
    <row r="3892" spans="1:9" x14ac:dyDescent="0.25">
      <c r="A3892">
        <v>14200000</v>
      </c>
      <c r="B3892" t="s">
        <v>2402</v>
      </c>
      <c r="C3892" t="s">
        <v>43379</v>
      </c>
      <c r="D3892" t="s">
        <v>26335</v>
      </c>
      <c r="E3892" t="s">
        <v>26336</v>
      </c>
      <c r="F3892">
        <v>7.05145</v>
      </c>
      <c r="G3892" t="s">
        <v>26340</v>
      </c>
      <c r="H3892" t="s">
        <v>43396</v>
      </c>
      <c r="I3892" t="s">
        <v>43397</v>
      </c>
    </row>
    <row r="3893" spans="1:9" x14ac:dyDescent="0.25">
      <c r="A3893">
        <v>15000000</v>
      </c>
      <c r="B3893" t="s">
        <v>689</v>
      </c>
      <c r="C3893" t="s">
        <v>43379</v>
      </c>
      <c r="D3893" t="s">
        <v>25</v>
      </c>
      <c r="E3893" t="s">
        <v>26348</v>
      </c>
      <c r="F3893">
        <v>59.258969</v>
      </c>
      <c r="G3893" t="s">
        <v>26352</v>
      </c>
      <c r="H3893" t="s">
        <v>43429</v>
      </c>
      <c r="I3893" t="s">
        <v>43430</v>
      </c>
    </row>
    <row r="3894" spans="1:9" x14ac:dyDescent="0.25">
      <c r="A3894">
        <v>15000000</v>
      </c>
      <c r="B3894" t="s">
        <v>689</v>
      </c>
      <c r="C3894" t="s">
        <v>43379</v>
      </c>
      <c r="D3894" t="s">
        <v>25</v>
      </c>
      <c r="E3894" t="s">
        <v>26348</v>
      </c>
      <c r="F3894">
        <v>59.258969</v>
      </c>
      <c r="G3894" t="s">
        <v>26352</v>
      </c>
      <c r="H3894" t="s">
        <v>43396</v>
      </c>
      <c r="I3894" t="s">
        <v>43397</v>
      </c>
    </row>
    <row r="3895" spans="1:9" x14ac:dyDescent="0.25">
      <c r="A3895">
        <v>15000000</v>
      </c>
      <c r="B3895" t="s">
        <v>689</v>
      </c>
      <c r="C3895" t="s">
        <v>43379</v>
      </c>
      <c r="D3895" t="s">
        <v>25</v>
      </c>
      <c r="E3895" t="s">
        <v>26348</v>
      </c>
      <c r="F3895">
        <v>59.258969</v>
      </c>
      <c r="G3895" t="s">
        <v>26352</v>
      </c>
      <c r="H3895" t="s">
        <v>43394</v>
      </c>
      <c r="I3895" t="s">
        <v>43395</v>
      </c>
    </row>
    <row r="3896" spans="1:9" x14ac:dyDescent="0.25">
      <c r="A3896">
        <v>14000000</v>
      </c>
      <c r="B3896" t="s">
        <v>381</v>
      </c>
      <c r="C3896" t="s">
        <v>43379</v>
      </c>
      <c r="D3896" t="s">
        <v>25</v>
      </c>
      <c r="E3896" t="s">
        <v>26360</v>
      </c>
      <c r="F3896">
        <v>16.742972000000002</v>
      </c>
      <c r="G3896" t="s">
        <v>48</v>
      </c>
      <c r="H3896" t="s">
        <v>43394</v>
      </c>
      <c r="I3896" t="s">
        <v>43395</v>
      </c>
    </row>
    <row r="3897" spans="1:9" x14ac:dyDescent="0.25">
      <c r="A3897">
        <v>14000000</v>
      </c>
      <c r="B3897" t="s">
        <v>5251</v>
      </c>
      <c r="C3897" t="s">
        <v>43372</v>
      </c>
      <c r="D3897" t="s">
        <v>25</v>
      </c>
      <c r="E3897" t="s">
        <v>26367</v>
      </c>
      <c r="F3897">
        <v>45.473483999999999</v>
      </c>
      <c r="G3897" t="s">
        <v>48</v>
      </c>
      <c r="H3897" t="s">
        <v>43394</v>
      </c>
      <c r="I3897" t="s">
        <v>43395</v>
      </c>
    </row>
    <row r="3898" spans="1:9" x14ac:dyDescent="0.25">
      <c r="A3898">
        <v>0</v>
      </c>
      <c r="B3898" t="s">
        <v>11142</v>
      </c>
      <c r="C3898" t="s">
        <v>43376</v>
      </c>
      <c r="D3898" t="s">
        <v>25</v>
      </c>
      <c r="E3898" t="s">
        <v>26377</v>
      </c>
      <c r="F3898">
        <v>15.474831</v>
      </c>
      <c r="G3898" t="s">
        <v>1015</v>
      </c>
      <c r="H3898" t="s">
        <v>43424</v>
      </c>
      <c r="I3898" t="s">
        <v>2405</v>
      </c>
    </row>
    <row r="3899" spans="1:9" x14ac:dyDescent="0.25">
      <c r="A3899">
        <v>0</v>
      </c>
      <c r="B3899" t="s">
        <v>11142</v>
      </c>
      <c r="C3899" t="s">
        <v>43376</v>
      </c>
      <c r="D3899" t="s">
        <v>25</v>
      </c>
      <c r="E3899" t="s">
        <v>26377</v>
      </c>
      <c r="F3899">
        <v>15.474831</v>
      </c>
      <c r="G3899" t="s">
        <v>1015</v>
      </c>
      <c r="H3899" t="s">
        <v>43394</v>
      </c>
      <c r="I3899" t="s">
        <v>43395</v>
      </c>
    </row>
    <row r="3900" spans="1:9" x14ac:dyDescent="0.25">
      <c r="A3900">
        <v>0</v>
      </c>
      <c r="B3900" t="s">
        <v>26383</v>
      </c>
      <c r="C3900" t="s">
        <v>43384</v>
      </c>
      <c r="D3900" t="s">
        <v>25</v>
      </c>
      <c r="E3900" t="s">
        <v>26385</v>
      </c>
      <c r="F3900">
        <v>4.289676</v>
      </c>
      <c r="G3900" t="s">
        <v>48</v>
      </c>
      <c r="H3900" t="s">
        <v>43394</v>
      </c>
      <c r="I3900" t="s">
        <v>43395</v>
      </c>
    </row>
    <row r="3901" spans="1:9" x14ac:dyDescent="0.25">
      <c r="A3901">
        <v>14000000</v>
      </c>
      <c r="B3901" t="s">
        <v>6466</v>
      </c>
      <c r="C3901" t="s">
        <v>43379</v>
      </c>
      <c r="D3901" t="s">
        <v>25</v>
      </c>
      <c r="E3901" t="s">
        <v>26391</v>
      </c>
      <c r="F3901">
        <v>25.949276999999999</v>
      </c>
      <c r="G3901" t="s">
        <v>48</v>
      </c>
      <c r="H3901" t="s">
        <v>43394</v>
      </c>
      <c r="I3901" t="s">
        <v>43395</v>
      </c>
    </row>
    <row r="3902" spans="1:9" x14ac:dyDescent="0.25">
      <c r="A3902">
        <v>14000000</v>
      </c>
      <c r="B3902" t="s">
        <v>1974</v>
      </c>
      <c r="C3902" t="s">
        <v>37120</v>
      </c>
      <c r="D3902" t="s">
        <v>25</v>
      </c>
      <c r="E3902" t="s">
        <v>26400</v>
      </c>
      <c r="F3902">
        <v>22.409116999999998</v>
      </c>
      <c r="G3902" t="s">
        <v>48</v>
      </c>
      <c r="H3902" t="s">
        <v>43394</v>
      </c>
      <c r="I3902" t="s">
        <v>43395</v>
      </c>
    </row>
    <row r="3903" spans="1:9" x14ac:dyDescent="0.25">
      <c r="A3903">
        <v>15000000</v>
      </c>
      <c r="B3903" t="s">
        <v>26406</v>
      </c>
      <c r="C3903" t="s">
        <v>43387</v>
      </c>
      <c r="D3903" t="s">
        <v>25</v>
      </c>
      <c r="E3903" t="s">
        <v>26410</v>
      </c>
      <c r="F3903">
        <v>13.706357000000001</v>
      </c>
      <c r="G3903" t="s">
        <v>48</v>
      </c>
      <c r="H3903" t="s">
        <v>43394</v>
      </c>
      <c r="I3903" t="s">
        <v>43395</v>
      </c>
    </row>
    <row r="3904" spans="1:9" x14ac:dyDescent="0.25">
      <c r="A3904">
        <v>13000000</v>
      </c>
      <c r="B3904" t="s">
        <v>4862</v>
      </c>
      <c r="C3904" t="s">
        <v>43379</v>
      </c>
      <c r="D3904" t="s">
        <v>25</v>
      </c>
      <c r="E3904" t="s">
        <v>26417</v>
      </c>
      <c r="F3904">
        <v>6.9220499999999996</v>
      </c>
      <c r="G3904" t="s">
        <v>48</v>
      </c>
      <c r="H3904" t="s">
        <v>43394</v>
      </c>
      <c r="I3904" t="s">
        <v>43395</v>
      </c>
    </row>
    <row r="3905" spans="1:9" x14ac:dyDescent="0.25">
      <c r="A3905">
        <v>14000000</v>
      </c>
      <c r="B3905" t="s">
        <v>1783</v>
      </c>
      <c r="C3905" t="s">
        <v>43376</v>
      </c>
      <c r="D3905" t="s">
        <v>25</v>
      </c>
      <c r="E3905" t="s">
        <v>26427</v>
      </c>
      <c r="F3905">
        <v>27.173469999999998</v>
      </c>
      <c r="G3905" t="s">
        <v>65</v>
      </c>
      <c r="H3905" t="s">
        <v>43396</v>
      </c>
      <c r="I3905" t="s">
        <v>43397</v>
      </c>
    </row>
    <row r="3906" spans="1:9" x14ac:dyDescent="0.25">
      <c r="A3906">
        <v>14000000</v>
      </c>
      <c r="B3906" t="s">
        <v>1783</v>
      </c>
      <c r="C3906" t="s">
        <v>43376</v>
      </c>
      <c r="D3906" t="s">
        <v>25</v>
      </c>
      <c r="E3906" t="s">
        <v>26427</v>
      </c>
      <c r="F3906">
        <v>27.173469999999998</v>
      </c>
      <c r="G3906" t="s">
        <v>65</v>
      </c>
      <c r="H3906" t="s">
        <v>43394</v>
      </c>
      <c r="I3906" t="s">
        <v>43395</v>
      </c>
    </row>
    <row r="3907" spans="1:9" x14ac:dyDescent="0.25">
      <c r="A3907">
        <v>14000000</v>
      </c>
      <c r="B3907" t="s">
        <v>7627</v>
      </c>
      <c r="C3907" t="s">
        <v>43380</v>
      </c>
      <c r="D3907" t="s">
        <v>25</v>
      </c>
      <c r="E3907" t="s">
        <v>26439</v>
      </c>
      <c r="F3907">
        <v>12.159008999999999</v>
      </c>
      <c r="G3907" t="s">
        <v>5126</v>
      </c>
      <c r="H3907" t="s">
        <v>43416</v>
      </c>
      <c r="I3907" t="s">
        <v>43417</v>
      </c>
    </row>
    <row r="3908" spans="1:9" x14ac:dyDescent="0.25">
      <c r="A3908">
        <v>14000000</v>
      </c>
      <c r="B3908" t="s">
        <v>7627</v>
      </c>
      <c r="C3908" t="s">
        <v>43380</v>
      </c>
      <c r="D3908" t="s">
        <v>25</v>
      </c>
      <c r="E3908" t="s">
        <v>26439</v>
      </c>
      <c r="F3908">
        <v>12.159008999999999</v>
      </c>
      <c r="G3908" t="s">
        <v>5126</v>
      </c>
      <c r="H3908" t="s">
        <v>43425</v>
      </c>
      <c r="I3908" t="s">
        <v>43426</v>
      </c>
    </row>
    <row r="3909" spans="1:9" x14ac:dyDescent="0.25">
      <c r="A3909">
        <v>14000000</v>
      </c>
      <c r="B3909" t="s">
        <v>7627</v>
      </c>
      <c r="C3909" t="s">
        <v>43380</v>
      </c>
      <c r="D3909" t="s">
        <v>25</v>
      </c>
      <c r="E3909" t="s">
        <v>26439</v>
      </c>
      <c r="F3909">
        <v>12.159008999999999</v>
      </c>
      <c r="G3909" t="s">
        <v>5126</v>
      </c>
      <c r="H3909" t="s">
        <v>43394</v>
      </c>
      <c r="I3909" t="s">
        <v>43395</v>
      </c>
    </row>
    <row r="3910" spans="1:9" x14ac:dyDescent="0.25">
      <c r="A3910">
        <v>0</v>
      </c>
      <c r="B3910" t="s">
        <v>2796</v>
      </c>
      <c r="C3910" t="s">
        <v>37120</v>
      </c>
      <c r="D3910" t="s">
        <v>25</v>
      </c>
      <c r="E3910" t="s">
        <v>26448</v>
      </c>
      <c r="F3910">
        <v>4.4484940000000002</v>
      </c>
      <c r="G3910" t="s">
        <v>48</v>
      </c>
      <c r="H3910" t="s">
        <v>43394</v>
      </c>
      <c r="I3910" t="s">
        <v>43395</v>
      </c>
    </row>
    <row r="3911" spans="1:9" x14ac:dyDescent="0.25">
      <c r="A3911">
        <v>14000000</v>
      </c>
      <c r="B3911" t="s">
        <v>26452</v>
      </c>
      <c r="C3911" t="s">
        <v>43381</v>
      </c>
      <c r="D3911" t="s">
        <v>25</v>
      </c>
      <c r="E3911" t="s">
        <v>26455</v>
      </c>
      <c r="F3911">
        <v>13.13724</v>
      </c>
      <c r="G3911" t="s">
        <v>48</v>
      </c>
      <c r="H3911" t="s">
        <v>43394</v>
      </c>
      <c r="I3911" t="s">
        <v>43395</v>
      </c>
    </row>
    <row r="3912" spans="1:9" x14ac:dyDescent="0.25">
      <c r="A3912">
        <v>0</v>
      </c>
      <c r="B3912" t="s">
        <v>4681</v>
      </c>
      <c r="C3912" t="s">
        <v>37120</v>
      </c>
      <c r="D3912" t="s">
        <v>25</v>
      </c>
      <c r="E3912" t="s">
        <v>26462</v>
      </c>
      <c r="F3912">
        <v>4.0470100000000002</v>
      </c>
      <c r="G3912" t="s">
        <v>16503</v>
      </c>
      <c r="H3912" t="s">
        <v>43416</v>
      </c>
      <c r="I3912" t="s">
        <v>43417</v>
      </c>
    </row>
    <row r="3913" spans="1:9" x14ac:dyDescent="0.25">
      <c r="A3913">
        <v>13000000</v>
      </c>
      <c r="B3913" t="s">
        <v>7286</v>
      </c>
      <c r="C3913" t="s">
        <v>43382</v>
      </c>
      <c r="D3913" t="s">
        <v>25</v>
      </c>
      <c r="E3913" t="s">
        <v>26471</v>
      </c>
      <c r="F3913">
        <v>23.378399999999999</v>
      </c>
      <c r="G3913" t="s">
        <v>6516</v>
      </c>
      <c r="H3913" t="s">
        <v>43425</v>
      </c>
      <c r="I3913" t="s">
        <v>43426</v>
      </c>
    </row>
    <row r="3914" spans="1:9" x14ac:dyDescent="0.25">
      <c r="A3914">
        <v>13000000</v>
      </c>
      <c r="B3914" t="s">
        <v>7286</v>
      </c>
      <c r="C3914" t="s">
        <v>43382</v>
      </c>
      <c r="D3914" t="s">
        <v>25</v>
      </c>
      <c r="E3914" t="s">
        <v>26471</v>
      </c>
      <c r="F3914">
        <v>23.378399999999999</v>
      </c>
      <c r="G3914" t="s">
        <v>6516</v>
      </c>
      <c r="H3914" t="s">
        <v>43396</v>
      </c>
      <c r="I3914" t="s">
        <v>43397</v>
      </c>
    </row>
    <row r="3915" spans="1:9" x14ac:dyDescent="0.25">
      <c r="A3915">
        <v>0</v>
      </c>
      <c r="B3915" t="s">
        <v>26478</v>
      </c>
      <c r="C3915" t="s">
        <v>43381</v>
      </c>
      <c r="D3915" t="s">
        <v>25</v>
      </c>
      <c r="E3915" t="s">
        <v>26480</v>
      </c>
      <c r="F3915">
        <v>1.446172</v>
      </c>
      <c r="G3915" t="s">
        <v>48</v>
      </c>
      <c r="H3915" t="s">
        <v>43394</v>
      </c>
      <c r="I3915" t="s">
        <v>43395</v>
      </c>
    </row>
    <row r="3916" spans="1:9" x14ac:dyDescent="0.25">
      <c r="A3916">
        <v>14000000</v>
      </c>
      <c r="B3916" t="s">
        <v>689</v>
      </c>
      <c r="C3916" t="s">
        <v>43379</v>
      </c>
      <c r="D3916" t="s">
        <v>25</v>
      </c>
      <c r="E3916" t="s">
        <v>26489</v>
      </c>
      <c r="F3916">
        <v>3.6508569999999998</v>
      </c>
      <c r="G3916" t="s">
        <v>48</v>
      </c>
      <c r="H3916" t="s">
        <v>43394</v>
      </c>
      <c r="I3916" t="s">
        <v>43395</v>
      </c>
    </row>
    <row r="3917" spans="1:9" x14ac:dyDescent="0.25">
      <c r="A3917">
        <v>14000000</v>
      </c>
      <c r="B3917" t="s">
        <v>2715</v>
      </c>
      <c r="C3917" t="s">
        <v>43381</v>
      </c>
      <c r="D3917" t="s">
        <v>25</v>
      </c>
      <c r="E3917" t="s">
        <v>26497</v>
      </c>
      <c r="F3917">
        <v>5.102258</v>
      </c>
      <c r="G3917" t="s">
        <v>48</v>
      </c>
      <c r="H3917" t="s">
        <v>43394</v>
      </c>
      <c r="I3917" t="s">
        <v>43395</v>
      </c>
    </row>
    <row r="3918" spans="1:9" x14ac:dyDescent="0.25">
      <c r="A3918">
        <v>14000000</v>
      </c>
      <c r="B3918" t="s">
        <v>26503</v>
      </c>
      <c r="C3918" t="s">
        <v>37120</v>
      </c>
      <c r="D3918" t="s">
        <v>25</v>
      </c>
      <c r="E3918" t="s">
        <v>26506</v>
      </c>
      <c r="F3918">
        <v>6.7726150000000001</v>
      </c>
      <c r="G3918" t="s">
        <v>48</v>
      </c>
      <c r="H3918" t="s">
        <v>43394</v>
      </c>
      <c r="I3918" t="s">
        <v>43395</v>
      </c>
    </row>
    <row r="3919" spans="1:9" x14ac:dyDescent="0.25">
      <c r="A3919">
        <v>14000000</v>
      </c>
      <c r="B3919" t="s">
        <v>26510</v>
      </c>
      <c r="C3919" t="s">
        <v>43380</v>
      </c>
      <c r="D3919" t="s">
        <v>25</v>
      </c>
      <c r="E3919" t="s">
        <v>26513</v>
      </c>
      <c r="F3919">
        <v>11.543362999999999</v>
      </c>
      <c r="G3919" t="s">
        <v>48</v>
      </c>
      <c r="H3919" t="s">
        <v>43394</v>
      </c>
      <c r="I3919" t="s">
        <v>43395</v>
      </c>
    </row>
    <row r="3920" spans="1:9" x14ac:dyDescent="0.25">
      <c r="A3920">
        <v>0</v>
      </c>
      <c r="B3920" t="s">
        <v>7627</v>
      </c>
      <c r="C3920" t="s">
        <v>43380</v>
      </c>
      <c r="D3920" t="s">
        <v>25</v>
      </c>
      <c r="E3920" t="s">
        <v>26521</v>
      </c>
      <c r="F3920">
        <v>7.4363149999999996</v>
      </c>
      <c r="G3920" t="s">
        <v>65</v>
      </c>
      <c r="H3920" t="s">
        <v>43396</v>
      </c>
      <c r="I3920" t="s">
        <v>43397</v>
      </c>
    </row>
    <row r="3921" spans="1:9" x14ac:dyDescent="0.25">
      <c r="A3921">
        <v>0</v>
      </c>
      <c r="B3921" t="s">
        <v>7627</v>
      </c>
      <c r="C3921" t="s">
        <v>43380</v>
      </c>
      <c r="D3921" t="s">
        <v>25</v>
      </c>
      <c r="E3921" t="s">
        <v>26521</v>
      </c>
      <c r="F3921">
        <v>7.4363149999999996</v>
      </c>
      <c r="G3921" t="s">
        <v>65</v>
      </c>
      <c r="H3921" t="s">
        <v>43394</v>
      </c>
      <c r="I3921" t="s">
        <v>43395</v>
      </c>
    </row>
    <row r="3922" spans="1:9" x14ac:dyDescent="0.25">
      <c r="A3922">
        <v>14000000</v>
      </c>
      <c r="B3922" t="s">
        <v>3333</v>
      </c>
      <c r="C3922" t="s">
        <v>37120</v>
      </c>
      <c r="D3922" t="s">
        <v>25</v>
      </c>
      <c r="E3922" t="s">
        <v>26528</v>
      </c>
      <c r="F3922">
        <v>14.813613999999999</v>
      </c>
      <c r="G3922" t="s">
        <v>48</v>
      </c>
      <c r="H3922" t="s">
        <v>43394</v>
      </c>
      <c r="I3922" t="s">
        <v>43395</v>
      </c>
    </row>
    <row r="3923" spans="1:9" x14ac:dyDescent="0.25">
      <c r="A3923">
        <v>14000000</v>
      </c>
      <c r="B3923" t="s">
        <v>26532</v>
      </c>
      <c r="C3923" t="s">
        <v>43384</v>
      </c>
      <c r="D3923" t="s">
        <v>25</v>
      </c>
      <c r="E3923" t="s">
        <v>26535</v>
      </c>
      <c r="F3923">
        <v>20.792603</v>
      </c>
      <c r="G3923" t="s">
        <v>48</v>
      </c>
      <c r="H3923" t="s">
        <v>43394</v>
      </c>
      <c r="I3923" t="s">
        <v>43395</v>
      </c>
    </row>
    <row r="3924" spans="1:9" x14ac:dyDescent="0.25">
      <c r="A3924">
        <v>14000000</v>
      </c>
      <c r="B3924" t="s">
        <v>1974</v>
      </c>
      <c r="C3924" t="s">
        <v>37120</v>
      </c>
      <c r="D3924" t="s">
        <v>25</v>
      </c>
      <c r="E3924" t="s">
        <v>26545</v>
      </c>
      <c r="F3924">
        <v>6.7334849999999999</v>
      </c>
      <c r="G3924" t="s">
        <v>48</v>
      </c>
      <c r="H3924" t="s">
        <v>43394</v>
      </c>
      <c r="I3924" t="s">
        <v>43395</v>
      </c>
    </row>
    <row r="3925" spans="1:9" x14ac:dyDescent="0.25">
      <c r="A3925">
        <v>0</v>
      </c>
      <c r="B3925" t="s">
        <v>1974</v>
      </c>
      <c r="C3925" t="s">
        <v>37120</v>
      </c>
      <c r="D3925" t="s">
        <v>25</v>
      </c>
      <c r="E3925" t="s">
        <v>26553</v>
      </c>
      <c r="F3925">
        <v>7.7082269999999999</v>
      </c>
      <c r="G3925" t="s">
        <v>48</v>
      </c>
      <c r="H3925" t="s">
        <v>43394</v>
      </c>
      <c r="I3925" t="s">
        <v>43395</v>
      </c>
    </row>
    <row r="3926" spans="1:9" x14ac:dyDescent="0.25">
      <c r="A3926">
        <v>12000000</v>
      </c>
      <c r="B3926" t="s">
        <v>22502</v>
      </c>
      <c r="C3926" t="s">
        <v>37120</v>
      </c>
      <c r="D3926" t="s">
        <v>25</v>
      </c>
      <c r="E3926" t="s">
        <v>26558</v>
      </c>
      <c r="F3926">
        <v>2.2386460000000001</v>
      </c>
      <c r="G3926" t="s">
        <v>26562</v>
      </c>
      <c r="H3926" t="s">
        <v>43396</v>
      </c>
      <c r="I3926" t="s">
        <v>43397</v>
      </c>
    </row>
    <row r="3927" spans="1:9" x14ac:dyDescent="0.25">
      <c r="A3927">
        <v>12000000</v>
      </c>
      <c r="B3927" t="s">
        <v>22502</v>
      </c>
      <c r="C3927" t="s">
        <v>37120</v>
      </c>
      <c r="D3927" t="s">
        <v>25</v>
      </c>
      <c r="E3927" t="s">
        <v>26558</v>
      </c>
      <c r="F3927">
        <v>2.2386460000000001</v>
      </c>
      <c r="G3927" t="s">
        <v>26562</v>
      </c>
      <c r="H3927" t="s">
        <v>43418</v>
      </c>
      <c r="I3927" t="s">
        <v>43419</v>
      </c>
    </row>
    <row r="3928" spans="1:9" x14ac:dyDescent="0.25">
      <c r="A3928">
        <v>0</v>
      </c>
      <c r="B3928" t="s">
        <v>7627</v>
      </c>
      <c r="C3928" t="s">
        <v>43380</v>
      </c>
      <c r="D3928" t="s">
        <v>25</v>
      </c>
      <c r="E3928" t="s">
        <v>26568</v>
      </c>
      <c r="F3928">
        <v>7.8669609999999999</v>
      </c>
      <c r="G3928" t="s">
        <v>48</v>
      </c>
      <c r="H3928" t="s">
        <v>43394</v>
      </c>
      <c r="I3928" t="s">
        <v>43395</v>
      </c>
    </row>
    <row r="3929" spans="1:9" x14ac:dyDescent="0.25">
      <c r="A3929">
        <v>0</v>
      </c>
      <c r="B3929" t="s">
        <v>5649</v>
      </c>
      <c r="C3929" t="s">
        <v>43379</v>
      </c>
      <c r="D3929" t="s">
        <v>25</v>
      </c>
      <c r="E3929" t="s">
        <v>26574</v>
      </c>
      <c r="F3929">
        <v>3.876242</v>
      </c>
      <c r="G3929" t="s">
        <v>48</v>
      </c>
      <c r="H3929" t="s">
        <v>43394</v>
      </c>
      <c r="I3929" t="s">
        <v>43395</v>
      </c>
    </row>
    <row r="3930" spans="1:9" x14ac:dyDescent="0.25">
      <c r="A3930">
        <v>0</v>
      </c>
      <c r="B3930" t="s">
        <v>5130</v>
      </c>
      <c r="C3930" t="s">
        <v>37120</v>
      </c>
      <c r="D3930" t="s">
        <v>25</v>
      </c>
      <c r="E3930" t="s">
        <v>26581</v>
      </c>
      <c r="F3930">
        <v>1.89218</v>
      </c>
      <c r="G3930" t="s">
        <v>48</v>
      </c>
      <c r="H3930" t="s">
        <v>43394</v>
      </c>
      <c r="I3930" t="s">
        <v>43395</v>
      </c>
    </row>
    <row r="3931" spans="1:9" x14ac:dyDescent="0.25">
      <c r="A3931">
        <v>11000000</v>
      </c>
      <c r="B3931" t="s">
        <v>3333</v>
      </c>
      <c r="C3931" t="s">
        <v>37120</v>
      </c>
      <c r="D3931" t="s">
        <v>25</v>
      </c>
      <c r="E3931" t="s">
        <v>26587</v>
      </c>
      <c r="F3931">
        <v>4.5367449999999998</v>
      </c>
      <c r="G3931" t="s">
        <v>2214</v>
      </c>
      <c r="H3931" t="s">
        <v>43429</v>
      </c>
      <c r="I3931" t="s">
        <v>43430</v>
      </c>
    </row>
    <row r="3932" spans="1:9" x14ac:dyDescent="0.25">
      <c r="A3932">
        <v>11000000</v>
      </c>
      <c r="B3932" t="s">
        <v>3333</v>
      </c>
      <c r="C3932" t="s">
        <v>37120</v>
      </c>
      <c r="D3932" t="s">
        <v>25</v>
      </c>
      <c r="E3932" t="s">
        <v>26587</v>
      </c>
      <c r="F3932">
        <v>4.5367449999999998</v>
      </c>
      <c r="G3932" t="s">
        <v>2214</v>
      </c>
      <c r="H3932" t="s">
        <v>43394</v>
      </c>
      <c r="I3932" t="s">
        <v>43395</v>
      </c>
    </row>
    <row r="3933" spans="1:9" x14ac:dyDescent="0.25">
      <c r="A3933">
        <v>11000000</v>
      </c>
      <c r="B3933" t="s">
        <v>23889</v>
      </c>
      <c r="C3933" t="s">
        <v>43380</v>
      </c>
      <c r="D3933" t="s">
        <v>25</v>
      </c>
      <c r="E3933" t="s">
        <v>26596</v>
      </c>
      <c r="F3933">
        <v>11.220643000000001</v>
      </c>
      <c r="G3933" t="s">
        <v>48</v>
      </c>
      <c r="H3933" t="s">
        <v>43394</v>
      </c>
      <c r="I3933" t="s">
        <v>43395</v>
      </c>
    </row>
    <row r="3934" spans="1:9" x14ac:dyDescent="0.25">
      <c r="A3934">
        <v>0</v>
      </c>
      <c r="B3934" t="s">
        <v>7286</v>
      </c>
      <c r="C3934" t="s">
        <v>43382</v>
      </c>
      <c r="D3934" t="s">
        <v>25</v>
      </c>
      <c r="E3934" t="s">
        <v>26605</v>
      </c>
      <c r="F3934">
        <v>11.706308999999999</v>
      </c>
      <c r="G3934" t="s">
        <v>48</v>
      </c>
      <c r="H3934" t="s">
        <v>43394</v>
      </c>
      <c r="I3934" t="s">
        <v>43395</v>
      </c>
    </row>
    <row r="3935" spans="1:9" x14ac:dyDescent="0.25">
      <c r="A3935">
        <v>14000000</v>
      </c>
      <c r="B3935" t="s">
        <v>3333</v>
      </c>
      <c r="C3935" t="s">
        <v>37120</v>
      </c>
      <c r="D3935" t="s">
        <v>25</v>
      </c>
      <c r="E3935" t="s">
        <v>26613</v>
      </c>
      <c r="F3935">
        <v>4.66723</v>
      </c>
      <c r="G3935" t="s">
        <v>48</v>
      </c>
      <c r="H3935" t="s">
        <v>43394</v>
      </c>
      <c r="I3935" t="s">
        <v>43395</v>
      </c>
    </row>
    <row r="3936" spans="1:9" x14ac:dyDescent="0.25">
      <c r="A3936">
        <v>14000000</v>
      </c>
      <c r="B3936" t="s">
        <v>1974</v>
      </c>
      <c r="C3936" t="s">
        <v>37120</v>
      </c>
      <c r="D3936" t="s">
        <v>25</v>
      </c>
      <c r="E3936" t="s">
        <v>26622</v>
      </c>
      <c r="F3936">
        <v>7.4878429999999998</v>
      </c>
      <c r="G3936" t="s">
        <v>48</v>
      </c>
      <c r="H3936" t="s">
        <v>43394</v>
      </c>
      <c r="I3936" t="s">
        <v>43395</v>
      </c>
    </row>
    <row r="3937" spans="1:9" x14ac:dyDescent="0.25">
      <c r="A3937">
        <v>14000000</v>
      </c>
      <c r="B3937" t="s">
        <v>2402</v>
      </c>
      <c r="C3937" t="s">
        <v>43379</v>
      </c>
      <c r="D3937" t="s">
        <v>2903</v>
      </c>
      <c r="E3937" t="s">
        <v>26630</v>
      </c>
      <c r="F3937">
        <v>13.65494</v>
      </c>
      <c r="G3937" t="s">
        <v>3413</v>
      </c>
      <c r="H3937" t="s">
        <v>43425</v>
      </c>
      <c r="I3937" t="s">
        <v>43426</v>
      </c>
    </row>
    <row r="3938" spans="1:9" x14ac:dyDescent="0.25">
      <c r="A3938">
        <v>14000000</v>
      </c>
      <c r="B3938" t="s">
        <v>2402</v>
      </c>
      <c r="C3938" t="s">
        <v>43379</v>
      </c>
      <c r="D3938" t="s">
        <v>2903</v>
      </c>
      <c r="E3938" t="s">
        <v>26630</v>
      </c>
      <c r="F3938">
        <v>13.65494</v>
      </c>
      <c r="G3938" t="s">
        <v>3413</v>
      </c>
      <c r="H3938" t="s">
        <v>43394</v>
      </c>
      <c r="I3938" t="s">
        <v>43395</v>
      </c>
    </row>
    <row r="3939" spans="1:9" x14ac:dyDescent="0.25">
      <c r="A3939">
        <v>26000000</v>
      </c>
      <c r="B3939" t="s">
        <v>5446</v>
      </c>
      <c r="C3939" t="s">
        <v>43372</v>
      </c>
      <c r="D3939" t="s">
        <v>25</v>
      </c>
      <c r="E3939" t="s">
        <v>26641</v>
      </c>
      <c r="F3939">
        <v>11.942862</v>
      </c>
      <c r="G3939" t="s">
        <v>48</v>
      </c>
      <c r="H3939" t="s">
        <v>43394</v>
      </c>
      <c r="I3939" t="s">
        <v>43395</v>
      </c>
    </row>
    <row r="3940" spans="1:9" x14ac:dyDescent="0.25">
      <c r="A3940">
        <v>14000000</v>
      </c>
      <c r="B3940" t="s">
        <v>6521</v>
      </c>
      <c r="C3940" t="s">
        <v>43379</v>
      </c>
      <c r="D3940" t="s">
        <v>25</v>
      </c>
      <c r="E3940" t="s">
        <v>26648</v>
      </c>
      <c r="F3940">
        <v>5.8336870000000003</v>
      </c>
      <c r="G3940" t="s">
        <v>48</v>
      </c>
      <c r="H3940" t="s">
        <v>43394</v>
      </c>
      <c r="I3940" t="s">
        <v>43395</v>
      </c>
    </row>
    <row r="3941" spans="1:9" x14ac:dyDescent="0.25">
      <c r="A3941">
        <v>14000000</v>
      </c>
      <c r="B3941" t="s">
        <v>689</v>
      </c>
      <c r="C3941" t="s">
        <v>43379</v>
      </c>
      <c r="D3941" t="s">
        <v>25</v>
      </c>
      <c r="E3941" t="s">
        <v>26656</v>
      </c>
      <c r="F3941">
        <v>6.3702670000000001</v>
      </c>
      <c r="G3941" t="s">
        <v>1015</v>
      </c>
      <c r="H3941" t="s">
        <v>43424</v>
      </c>
      <c r="I3941" t="s">
        <v>2405</v>
      </c>
    </row>
    <row r="3942" spans="1:9" x14ac:dyDescent="0.25">
      <c r="A3942">
        <v>14000000</v>
      </c>
      <c r="B3942" t="s">
        <v>689</v>
      </c>
      <c r="C3942" t="s">
        <v>43379</v>
      </c>
      <c r="D3942" t="s">
        <v>25</v>
      </c>
      <c r="E3942" t="s">
        <v>26656</v>
      </c>
      <c r="F3942">
        <v>6.3702670000000001</v>
      </c>
      <c r="G3942" t="s">
        <v>1015</v>
      </c>
      <c r="H3942" t="s">
        <v>43394</v>
      </c>
      <c r="I3942" t="s">
        <v>43395</v>
      </c>
    </row>
    <row r="3943" spans="1:9" x14ac:dyDescent="0.25">
      <c r="A3943">
        <v>0</v>
      </c>
      <c r="B3943" t="s">
        <v>1797</v>
      </c>
      <c r="C3943" t="s">
        <v>43381</v>
      </c>
      <c r="D3943" t="s">
        <v>25</v>
      </c>
      <c r="E3943" t="s">
        <v>26664</v>
      </c>
      <c r="F3943">
        <v>4.052219</v>
      </c>
      <c r="G3943" t="s">
        <v>26668</v>
      </c>
      <c r="H3943" t="s">
        <v>43425</v>
      </c>
      <c r="I3943" t="s">
        <v>43426</v>
      </c>
    </row>
    <row r="3944" spans="1:9" x14ac:dyDescent="0.25">
      <c r="A3944">
        <v>0</v>
      </c>
      <c r="B3944" t="s">
        <v>1797</v>
      </c>
      <c r="C3944" t="s">
        <v>43381</v>
      </c>
      <c r="D3944" t="s">
        <v>25</v>
      </c>
      <c r="E3944" t="s">
        <v>26664</v>
      </c>
      <c r="F3944">
        <v>4.052219</v>
      </c>
      <c r="G3944" t="s">
        <v>26668</v>
      </c>
      <c r="H3944" t="s">
        <v>43396</v>
      </c>
      <c r="I3944" t="s">
        <v>43397</v>
      </c>
    </row>
    <row r="3945" spans="1:9" x14ac:dyDescent="0.25">
      <c r="A3945">
        <v>0</v>
      </c>
      <c r="B3945" t="s">
        <v>1797</v>
      </c>
      <c r="C3945" t="s">
        <v>43381</v>
      </c>
      <c r="D3945" t="s">
        <v>25</v>
      </c>
      <c r="E3945" t="s">
        <v>26664</v>
      </c>
      <c r="F3945">
        <v>4.052219</v>
      </c>
      <c r="G3945" t="s">
        <v>26668</v>
      </c>
      <c r="H3945" t="s">
        <v>43394</v>
      </c>
      <c r="I3945" t="s">
        <v>43395</v>
      </c>
    </row>
    <row r="3946" spans="1:9" x14ac:dyDescent="0.25">
      <c r="A3946">
        <v>0</v>
      </c>
      <c r="B3946" t="s">
        <v>1797</v>
      </c>
      <c r="C3946" t="s">
        <v>43381</v>
      </c>
      <c r="D3946" t="s">
        <v>25</v>
      </c>
      <c r="E3946" t="s">
        <v>26664</v>
      </c>
      <c r="F3946">
        <v>4.052219</v>
      </c>
      <c r="G3946" t="s">
        <v>26668</v>
      </c>
      <c r="H3946" t="s">
        <v>43453</v>
      </c>
      <c r="I3946" t="s">
        <v>43454</v>
      </c>
    </row>
    <row r="3947" spans="1:9" x14ac:dyDescent="0.25">
      <c r="A3947">
        <v>0</v>
      </c>
      <c r="B3947" t="s">
        <v>6029</v>
      </c>
      <c r="C3947" t="s">
        <v>43380</v>
      </c>
      <c r="D3947" t="s">
        <v>25</v>
      </c>
      <c r="E3947" t="s">
        <v>26675</v>
      </c>
      <c r="F3947">
        <v>3.2318479999999998</v>
      </c>
      <c r="G3947" t="s">
        <v>48</v>
      </c>
      <c r="H3947" t="s">
        <v>43394</v>
      </c>
      <c r="I3947" t="s">
        <v>43395</v>
      </c>
    </row>
    <row r="3948" spans="1:9" x14ac:dyDescent="0.25">
      <c r="A3948">
        <v>14000000</v>
      </c>
      <c r="B3948" t="s">
        <v>689</v>
      </c>
      <c r="C3948" t="s">
        <v>43379</v>
      </c>
      <c r="D3948" t="s">
        <v>25</v>
      </c>
      <c r="E3948" t="s">
        <v>26681</v>
      </c>
      <c r="F3948">
        <v>0.90044199999999996</v>
      </c>
      <c r="G3948" t="s">
        <v>48</v>
      </c>
      <c r="H3948" t="s">
        <v>43394</v>
      </c>
      <c r="I3948" t="s">
        <v>43395</v>
      </c>
    </row>
    <row r="3949" spans="1:9" x14ac:dyDescent="0.25">
      <c r="A3949">
        <v>0</v>
      </c>
      <c r="B3949" t="s">
        <v>3333</v>
      </c>
      <c r="C3949" t="s">
        <v>37120</v>
      </c>
      <c r="D3949" t="s">
        <v>25</v>
      </c>
      <c r="E3949" t="s">
        <v>26689</v>
      </c>
      <c r="F3949">
        <v>8.3875729999999997</v>
      </c>
      <c r="G3949" t="s">
        <v>18397</v>
      </c>
      <c r="H3949" t="s">
        <v>43416</v>
      </c>
      <c r="I3949" t="s">
        <v>43417</v>
      </c>
    </row>
    <row r="3950" spans="1:9" x14ac:dyDescent="0.25">
      <c r="A3950">
        <v>0</v>
      </c>
      <c r="B3950" t="s">
        <v>3333</v>
      </c>
      <c r="C3950" t="s">
        <v>37120</v>
      </c>
      <c r="D3950" t="s">
        <v>25</v>
      </c>
      <c r="E3950" t="s">
        <v>26689</v>
      </c>
      <c r="F3950">
        <v>8.3875729999999997</v>
      </c>
      <c r="G3950" t="s">
        <v>18397</v>
      </c>
      <c r="H3950" t="s">
        <v>43396</v>
      </c>
      <c r="I3950" t="s">
        <v>43397</v>
      </c>
    </row>
    <row r="3951" spans="1:9" x14ac:dyDescent="0.25">
      <c r="A3951">
        <v>0</v>
      </c>
      <c r="B3951" t="s">
        <v>6225</v>
      </c>
      <c r="C3951" t="s">
        <v>43381</v>
      </c>
      <c r="D3951" t="s">
        <v>25</v>
      </c>
      <c r="E3951" t="s">
        <v>26696</v>
      </c>
      <c r="F3951">
        <v>0.63300400000000001</v>
      </c>
      <c r="G3951" t="s">
        <v>48</v>
      </c>
      <c r="H3951" t="s">
        <v>43394</v>
      </c>
      <c r="I3951" t="s">
        <v>43395</v>
      </c>
    </row>
    <row r="3952" spans="1:9" x14ac:dyDescent="0.25">
      <c r="A3952">
        <v>0</v>
      </c>
      <c r="B3952" t="s">
        <v>7286</v>
      </c>
      <c r="C3952" t="s">
        <v>43382</v>
      </c>
      <c r="D3952" t="s">
        <v>25</v>
      </c>
      <c r="E3952" t="s">
        <v>26703</v>
      </c>
      <c r="F3952">
        <v>9.2425540000000002</v>
      </c>
      <c r="G3952" t="s">
        <v>7852</v>
      </c>
      <c r="H3952" t="s">
        <v>43396</v>
      </c>
      <c r="I3952" t="s">
        <v>43397</v>
      </c>
    </row>
    <row r="3953" spans="1:9" x14ac:dyDescent="0.25">
      <c r="A3953">
        <v>0</v>
      </c>
      <c r="B3953" t="s">
        <v>689</v>
      </c>
      <c r="C3953" t="s">
        <v>43379</v>
      </c>
      <c r="D3953" t="s">
        <v>2903</v>
      </c>
      <c r="E3953" t="s">
        <v>26711</v>
      </c>
      <c r="F3953">
        <v>1.8664430000000001</v>
      </c>
      <c r="G3953" t="s">
        <v>26715</v>
      </c>
      <c r="H3953" t="s">
        <v>43425</v>
      </c>
      <c r="I3953" t="s">
        <v>43426</v>
      </c>
    </row>
    <row r="3954" spans="1:9" x14ac:dyDescent="0.25">
      <c r="A3954">
        <v>0</v>
      </c>
      <c r="B3954" t="s">
        <v>689</v>
      </c>
      <c r="C3954" t="s">
        <v>43379</v>
      </c>
      <c r="D3954" t="s">
        <v>2903</v>
      </c>
      <c r="E3954" t="s">
        <v>26711</v>
      </c>
      <c r="F3954">
        <v>1.8664430000000001</v>
      </c>
      <c r="G3954" t="s">
        <v>26715</v>
      </c>
      <c r="H3954" t="s">
        <v>43418</v>
      </c>
      <c r="I3954" t="s">
        <v>43419</v>
      </c>
    </row>
    <row r="3955" spans="1:9" x14ac:dyDescent="0.25">
      <c r="A3955">
        <v>0</v>
      </c>
      <c r="B3955" t="s">
        <v>4556</v>
      </c>
      <c r="C3955" t="s">
        <v>43379</v>
      </c>
      <c r="D3955" t="s">
        <v>2903</v>
      </c>
      <c r="E3955" t="s">
        <v>26719</v>
      </c>
      <c r="F3955">
        <v>5.9305329999999996</v>
      </c>
      <c r="G3955" t="s">
        <v>26723</v>
      </c>
      <c r="H3955" t="s">
        <v>43425</v>
      </c>
      <c r="I3955" t="s">
        <v>43426</v>
      </c>
    </row>
    <row r="3956" spans="1:9" x14ac:dyDescent="0.25">
      <c r="A3956">
        <v>0</v>
      </c>
      <c r="B3956" t="s">
        <v>4556</v>
      </c>
      <c r="C3956" t="s">
        <v>43379</v>
      </c>
      <c r="D3956" t="s">
        <v>2903</v>
      </c>
      <c r="E3956" t="s">
        <v>26719</v>
      </c>
      <c r="F3956">
        <v>5.9305329999999996</v>
      </c>
      <c r="G3956" t="s">
        <v>26723</v>
      </c>
      <c r="H3956" t="s">
        <v>43412</v>
      </c>
      <c r="I3956" t="s">
        <v>43413</v>
      </c>
    </row>
    <row r="3957" spans="1:9" x14ac:dyDescent="0.25">
      <c r="A3957">
        <v>0</v>
      </c>
      <c r="B3957" t="s">
        <v>4556</v>
      </c>
      <c r="C3957" t="s">
        <v>43379</v>
      </c>
      <c r="D3957" t="s">
        <v>2903</v>
      </c>
      <c r="E3957" t="s">
        <v>26719</v>
      </c>
      <c r="F3957">
        <v>5.9305329999999996</v>
      </c>
      <c r="G3957" t="s">
        <v>26723</v>
      </c>
      <c r="H3957" t="s">
        <v>43457</v>
      </c>
      <c r="I3957" t="s">
        <v>43458</v>
      </c>
    </row>
    <row r="3958" spans="1:9" x14ac:dyDescent="0.25">
      <c r="A3958">
        <v>12000000</v>
      </c>
      <c r="B3958" t="s">
        <v>26726</v>
      </c>
      <c r="C3958" t="s">
        <v>43382</v>
      </c>
      <c r="D3958" t="s">
        <v>3847</v>
      </c>
      <c r="E3958" t="s">
        <v>26730</v>
      </c>
      <c r="F3958">
        <v>4.930129</v>
      </c>
      <c r="G3958" t="s">
        <v>26734</v>
      </c>
      <c r="H3958" t="s">
        <v>43414</v>
      </c>
      <c r="I3958" t="s">
        <v>43415</v>
      </c>
    </row>
    <row r="3959" spans="1:9" x14ac:dyDescent="0.25">
      <c r="A3959">
        <v>12000000</v>
      </c>
      <c r="B3959" t="s">
        <v>26726</v>
      </c>
      <c r="C3959" t="s">
        <v>43382</v>
      </c>
      <c r="D3959" t="s">
        <v>3847</v>
      </c>
      <c r="E3959" t="s">
        <v>26730</v>
      </c>
      <c r="F3959">
        <v>4.930129</v>
      </c>
      <c r="G3959" t="s">
        <v>26734</v>
      </c>
      <c r="H3959" t="s">
        <v>43439</v>
      </c>
      <c r="I3959" t="s">
        <v>43440</v>
      </c>
    </row>
    <row r="3960" spans="1:9" x14ac:dyDescent="0.25">
      <c r="A3960">
        <v>12000000</v>
      </c>
      <c r="B3960" t="s">
        <v>26726</v>
      </c>
      <c r="C3960" t="s">
        <v>43382</v>
      </c>
      <c r="D3960" t="s">
        <v>3847</v>
      </c>
      <c r="E3960" t="s">
        <v>26730</v>
      </c>
      <c r="F3960">
        <v>4.930129</v>
      </c>
      <c r="G3960" t="s">
        <v>26734</v>
      </c>
      <c r="H3960" t="s">
        <v>43437</v>
      </c>
      <c r="I3960" t="s">
        <v>43438</v>
      </c>
    </row>
    <row r="3961" spans="1:9" x14ac:dyDescent="0.25">
      <c r="A3961">
        <v>0</v>
      </c>
      <c r="B3961" t="s">
        <v>6103</v>
      </c>
      <c r="C3961" t="s">
        <v>37120</v>
      </c>
      <c r="D3961" t="s">
        <v>25</v>
      </c>
      <c r="E3961" t="s">
        <v>26739</v>
      </c>
      <c r="F3961">
        <v>8.7479220000000009</v>
      </c>
      <c r="G3961" t="s">
        <v>48</v>
      </c>
      <c r="H3961" t="s">
        <v>43394</v>
      </c>
      <c r="I3961" t="s">
        <v>43395</v>
      </c>
    </row>
    <row r="3962" spans="1:9" x14ac:dyDescent="0.25">
      <c r="A3962">
        <v>14000000</v>
      </c>
      <c r="B3962" t="s">
        <v>2402</v>
      </c>
      <c r="C3962" t="s">
        <v>43379</v>
      </c>
      <c r="D3962" t="s">
        <v>25</v>
      </c>
      <c r="E3962" t="s">
        <v>26746</v>
      </c>
      <c r="F3962">
        <v>4.8984240000000003</v>
      </c>
      <c r="G3962" t="s">
        <v>48</v>
      </c>
      <c r="H3962" t="s">
        <v>43394</v>
      </c>
      <c r="I3962" t="s">
        <v>43395</v>
      </c>
    </row>
    <row r="3963" spans="1:9" x14ac:dyDescent="0.25">
      <c r="A3963">
        <v>108</v>
      </c>
      <c r="B3963" t="s">
        <v>16171</v>
      </c>
      <c r="C3963" t="s">
        <v>37120</v>
      </c>
      <c r="D3963" t="s">
        <v>25</v>
      </c>
      <c r="E3963" t="s">
        <v>26753</v>
      </c>
      <c r="F3963">
        <v>7.4105230000000004</v>
      </c>
      <c r="G3963" t="s">
        <v>819</v>
      </c>
      <c r="H3963" t="s">
        <v>43416</v>
      </c>
      <c r="I3963" t="s">
        <v>43417</v>
      </c>
    </row>
    <row r="3964" spans="1:9" x14ac:dyDescent="0.25">
      <c r="A3964">
        <v>108</v>
      </c>
      <c r="B3964" t="s">
        <v>16171</v>
      </c>
      <c r="C3964" t="s">
        <v>37120</v>
      </c>
      <c r="D3964" t="s">
        <v>25</v>
      </c>
      <c r="E3964" t="s">
        <v>26753</v>
      </c>
      <c r="F3964">
        <v>7.4105230000000004</v>
      </c>
      <c r="G3964" t="s">
        <v>819</v>
      </c>
      <c r="H3964" t="s">
        <v>43394</v>
      </c>
      <c r="I3964" t="s">
        <v>43395</v>
      </c>
    </row>
    <row r="3965" spans="1:9" x14ac:dyDescent="0.25">
      <c r="A3965">
        <v>14000000</v>
      </c>
      <c r="B3965" t="s">
        <v>5446</v>
      </c>
      <c r="C3965" t="s">
        <v>43372</v>
      </c>
      <c r="D3965" t="s">
        <v>25</v>
      </c>
      <c r="E3965" t="s">
        <v>26762</v>
      </c>
      <c r="F3965">
        <v>24.210698000000001</v>
      </c>
      <c r="G3965" t="s">
        <v>48</v>
      </c>
      <c r="H3965" t="s">
        <v>43394</v>
      </c>
      <c r="I3965" t="s">
        <v>43395</v>
      </c>
    </row>
    <row r="3966" spans="1:9" x14ac:dyDescent="0.25">
      <c r="A3966">
        <v>14000000</v>
      </c>
      <c r="B3966" t="s">
        <v>689</v>
      </c>
      <c r="C3966" t="s">
        <v>43379</v>
      </c>
      <c r="D3966" t="s">
        <v>25</v>
      </c>
      <c r="E3966" t="s">
        <v>26769</v>
      </c>
      <c r="F3966">
        <v>44.135567999999999</v>
      </c>
      <c r="G3966" t="s">
        <v>819</v>
      </c>
      <c r="H3966" t="s">
        <v>43416</v>
      </c>
      <c r="I3966" t="s">
        <v>43417</v>
      </c>
    </row>
    <row r="3967" spans="1:9" x14ac:dyDescent="0.25">
      <c r="A3967">
        <v>14000000</v>
      </c>
      <c r="B3967" t="s">
        <v>689</v>
      </c>
      <c r="C3967" t="s">
        <v>43379</v>
      </c>
      <c r="D3967" t="s">
        <v>25</v>
      </c>
      <c r="E3967" t="s">
        <v>26769</v>
      </c>
      <c r="F3967">
        <v>44.135567999999999</v>
      </c>
      <c r="G3967" t="s">
        <v>819</v>
      </c>
      <c r="H3967" t="s">
        <v>43394</v>
      </c>
      <c r="I3967" t="s">
        <v>43395</v>
      </c>
    </row>
    <row r="3968" spans="1:9" x14ac:dyDescent="0.25">
      <c r="A3968">
        <v>12000000</v>
      </c>
      <c r="B3968" t="s">
        <v>2796</v>
      </c>
      <c r="C3968" t="s">
        <v>37120</v>
      </c>
      <c r="D3968" t="s">
        <v>25</v>
      </c>
      <c r="E3968" t="s">
        <v>26778</v>
      </c>
      <c r="F3968">
        <v>16.051328000000002</v>
      </c>
      <c r="G3968" t="s">
        <v>48</v>
      </c>
      <c r="H3968" t="s">
        <v>43394</v>
      </c>
      <c r="I3968" t="s">
        <v>43395</v>
      </c>
    </row>
    <row r="3969" spans="1:9" x14ac:dyDescent="0.25">
      <c r="A3969">
        <v>13500000</v>
      </c>
      <c r="B3969" t="s">
        <v>689</v>
      </c>
      <c r="C3969" t="s">
        <v>43379</v>
      </c>
      <c r="D3969" t="s">
        <v>25</v>
      </c>
      <c r="E3969" t="s">
        <v>26786</v>
      </c>
      <c r="F3969">
        <v>9.9828849999999996</v>
      </c>
      <c r="G3969" t="s">
        <v>48</v>
      </c>
      <c r="H3969" t="s">
        <v>43394</v>
      </c>
      <c r="I3969" t="s">
        <v>43395</v>
      </c>
    </row>
    <row r="3970" spans="1:9" x14ac:dyDescent="0.25">
      <c r="A3970">
        <v>14000000</v>
      </c>
      <c r="B3970" t="s">
        <v>1974</v>
      </c>
      <c r="C3970" t="s">
        <v>37120</v>
      </c>
      <c r="D3970" t="s">
        <v>25</v>
      </c>
      <c r="E3970" t="s">
        <v>26795</v>
      </c>
      <c r="F3970">
        <v>16.618874000000002</v>
      </c>
      <c r="G3970" t="s">
        <v>48</v>
      </c>
      <c r="H3970" t="s">
        <v>43394</v>
      </c>
      <c r="I3970" t="s">
        <v>43395</v>
      </c>
    </row>
    <row r="3971" spans="1:9" x14ac:dyDescent="0.25">
      <c r="A3971">
        <v>13500000</v>
      </c>
      <c r="B3971" t="s">
        <v>2402</v>
      </c>
      <c r="C3971" t="s">
        <v>43379</v>
      </c>
      <c r="D3971" t="s">
        <v>25</v>
      </c>
      <c r="E3971" t="s">
        <v>26803</v>
      </c>
      <c r="F3971">
        <v>7.261196</v>
      </c>
      <c r="G3971" t="s">
        <v>1242</v>
      </c>
      <c r="H3971" t="s">
        <v>43412</v>
      </c>
      <c r="I3971" t="s">
        <v>43413</v>
      </c>
    </row>
    <row r="3972" spans="1:9" x14ac:dyDescent="0.25">
      <c r="A3972">
        <v>13500000</v>
      </c>
      <c r="B3972" t="s">
        <v>2402</v>
      </c>
      <c r="C3972" t="s">
        <v>43379</v>
      </c>
      <c r="D3972" t="s">
        <v>25</v>
      </c>
      <c r="E3972" t="s">
        <v>26803</v>
      </c>
      <c r="F3972">
        <v>7.261196</v>
      </c>
      <c r="G3972" t="s">
        <v>1242</v>
      </c>
      <c r="H3972" t="s">
        <v>43396</v>
      </c>
      <c r="I3972" t="s">
        <v>43397</v>
      </c>
    </row>
    <row r="3973" spans="1:9" x14ac:dyDescent="0.25">
      <c r="A3973">
        <v>13500000</v>
      </c>
      <c r="B3973" t="s">
        <v>2402</v>
      </c>
      <c r="C3973" t="s">
        <v>43379</v>
      </c>
      <c r="D3973" t="s">
        <v>25</v>
      </c>
      <c r="E3973" t="s">
        <v>26803</v>
      </c>
      <c r="F3973">
        <v>7.261196</v>
      </c>
      <c r="G3973" t="s">
        <v>1242</v>
      </c>
      <c r="H3973" t="s">
        <v>43394</v>
      </c>
      <c r="I3973" t="s">
        <v>43395</v>
      </c>
    </row>
    <row r="3974" spans="1:9" x14ac:dyDescent="0.25">
      <c r="A3974">
        <v>15000000</v>
      </c>
      <c r="B3974" t="s">
        <v>6137</v>
      </c>
      <c r="C3974" t="s">
        <v>37120</v>
      </c>
      <c r="D3974" t="s">
        <v>25</v>
      </c>
      <c r="E3974" t="s">
        <v>26813</v>
      </c>
      <c r="F3974">
        <v>32.306455</v>
      </c>
      <c r="G3974" t="s">
        <v>7852</v>
      </c>
      <c r="H3974" t="s">
        <v>43396</v>
      </c>
      <c r="I3974" t="s">
        <v>43397</v>
      </c>
    </row>
    <row r="3975" spans="1:9" x14ac:dyDescent="0.25">
      <c r="A3975">
        <v>0</v>
      </c>
      <c r="B3975" t="s">
        <v>6521</v>
      </c>
      <c r="C3975" t="s">
        <v>43379</v>
      </c>
      <c r="D3975" t="s">
        <v>25</v>
      </c>
      <c r="E3975" t="s">
        <v>26820</v>
      </c>
      <c r="F3975">
        <v>4.7224029999999999</v>
      </c>
      <c r="G3975" t="s">
        <v>48</v>
      </c>
      <c r="H3975" t="s">
        <v>43394</v>
      </c>
      <c r="I3975" t="s">
        <v>43395</v>
      </c>
    </row>
    <row r="3976" spans="1:9" x14ac:dyDescent="0.25">
      <c r="A3976">
        <v>18339750</v>
      </c>
      <c r="B3976" t="s">
        <v>3843</v>
      </c>
      <c r="C3976" t="s">
        <v>43379</v>
      </c>
      <c r="D3976" t="s">
        <v>11119</v>
      </c>
      <c r="E3976" t="s">
        <v>26828</v>
      </c>
      <c r="F3976">
        <v>32.445895</v>
      </c>
      <c r="G3976" t="s">
        <v>26832</v>
      </c>
      <c r="H3976" t="s">
        <v>43508</v>
      </c>
      <c r="I3976" t="s">
        <v>43509</v>
      </c>
    </row>
    <row r="3977" spans="1:9" x14ac:dyDescent="0.25">
      <c r="A3977">
        <v>18339750</v>
      </c>
      <c r="B3977" t="s">
        <v>3843</v>
      </c>
      <c r="C3977" t="s">
        <v>43379</v>
      </c>
      <c r="D3977" t="s">
        <v>11119</v>
      </c>
      <c r="E3977" t="s">
        <v>26828</v>
      </c>
      <c r="F3977">
        <v>32.445895</v>
      </c>
      <c r="G3977" t="s">
        <v>26832</v>
      </c>
      <c r="H3977" t="s">
        <v>43412</v>
      </c>
      <c r="I3977" t="s">
        <v>43413</v>
      </c>
    </row>
    <row r="3978" spans="1:9" x14ac:dyDescent="0.25">
      <c r="A3978">
        <v>18339750</v>
      </c>
      <c r="B3978" t="s">
        <v>3843</v>
      </c>
      <c r="C3978" t="s">
        <v>43379</v>
      </c>
      <c r="D3978" t="s">
        <v>11119</v>
      </c>
      <c r="E3978" t="s">
        <v>26828</v>
      </c>
      <c r="F3978">
        <v>32.445895</v>
      </c>
      <c r="G3978" t="s">
        <v>26832</v>
      </c>
      <c r="H3978" t="s">
        <v>43418</v>
      </c>
      <c r="I3978" t="s">
        <v>43419</v>
      </c>
    </row>
    <row r="3979" spans="1:9" x14ac:dyDescent="0.25">
      <c r="A3979">
        <v>12806000</v>
      </c>
      <c r="B3979" t="s">
        <v>2402</v>
      </c>
      <c r="C3979" t="s">
        <v>43379</v>
      </c>
      <c r="D3979" t="s">
        <v>5766</v>
      </c>
      <c r="E3979" t="s">
        <v>26841</v>
      </c>
      <c r="F3979">
        <v>17.363738999999999</v>
      </c>
      <c r="G3979" t="s">
        <v>26845</v>
      </c>
      <c r="H3979" t="s">
        <v>43433</v>
      </c>
      <c r="I3979" t="s">
        <v>43434</v>
      </c>
    </row>
    <row r="3980" spans="1:9" x14ac:dyDescent="0.25">
      <c r="A3980">
        <v>12806000</v>
      </c>
      <c r="B3980" t="s">
        <v>2402</v>
      </c>
      <c r="C3980" t="s">
        <v>43379</v>
      </c>
      <c r="D3980" t="s">
        <v>5766</v>
      </c>
      <c r="E3980" t="s">
        <v>26841</v>
      </c>
      <c r="F3980">
        <v>17.363738999999999</v>
      </c>
      <c r="G3980" t="s">
        <v>26845</v>
      </c>
      <c r="H3980" t="s">
        <v>43425</v>
      </c>
      <c r="I3980" t="s">
        <v>43426</v>
      </c>
    </row>
    <row r="3981" spans="1:9" x14ac:dyDescent="0.25">
      <c r="A3981">
        <v>12806000</v>
      </c>
      <c r="B3981" t="s">
        <v>2402</v>
      </c>
      <c r="C3981" t="s">
        <v>43379</v>
      </c>
      <c r="D3981" t="s">
        <v>5766</v>
      </c>
      <c r="E3981" t="s">
        <v>26841</v>
      </c>
      <c r="F3981">
        <v>17.363738999999999</v>
      </c>
      <c r="G3981" t="s">
        <v>26845</v>
      </c>
      <c r="H3981" t="s">
        <v>43418</v>
      </c>
      <c r="I3981" t="s">
        <v>43419</v>
      </c>
    </row>
    <row r="3982" spans="1:9" x14ac:dyDescent="0.25">
      <c r="A3982">
        <v>13300000</v>
      </c>
      <c r="B3982" t="s">
        <v>26851</v>
      </c>
      <c r="C3982" t="s">
        <v>43384</v>
      </c>
      <c r="D3982" t="s">
        <v>25</v>
      </c>
      <c r="E3982" t="s">
        <v>26854</v>
      </c>
      <c r="F3982">
        <v>29.782160999999999</v>
      </c>
      <c r="G3982" t="s">
        <v>26858</v>
      </c>
      <c r="H3982" t="s">
        <v>43396</v>
      </c>
      <c r="I3982" t="s">
        <v>43397</v>
      </c>
    </row>
    <row r="3983" spans="1:9" x14ac:dyDescent="0.25">
      <c r="A3983">
        <v>13300000</v>
      </c>
      <c r="B3983" t="s">
        <v>26851</v>
      </c>
      <c r="C3983" t="s">
        <v>43384</v>
      </c>
      <c r="D3983" t="s">
        <v>25</v>
      </c>
      <c r="E3983" t="s">
        <v>26854</v>
      </c>
      <c r="F3983">
        <v>29.782160999999999</v>
      </c>
      <c r="G3983" t="s">
        <v>26858</v>
      </c>
      <c r="H3983" t="s">
        <v>43463</v>
      </c>
      <c r="I3983" t="s">
        <v>43464</v>
      </c>
    </row>
    <row r="3984" spans="1:9" x14ac:dyDescent="0.25">
      <c r="A3984">
        <v>13300000</v>
      </c>
      <c r="B3984" t="s">
        <v>26851</v>
      </c>
      <c r="C3984" t="s">
        <v>43384</v>
      </c>
      <c r="D3984" t="s">
        <v>25</v>
      </c>
      <c r="E3984" t="s">
        <v>26854</v>
      </c>
      <c r="F3984">
        <v>29.782160999999999</v>
      </c>
      <c r="G3984" t="s">
        <v>26858</v>
      </c>
      <c r="H3984" t="s">
        <v>43394</v>
      </c>
      <c r="I3984" t="s">
        <v>43395</v>
      </c>
    </row>
    <row r="3985" spans="1:9" x14ac:dyDescent="0.25">
      <c r="A3985">
        <v>13000000</v>
      </c>
      <c r="B3985" t="s">
        <v>22502</v>
      </c>
      <c r="C3985" t="s">
        <v>37120</v>
      </c>
      <c r="D3985" t="s">
        <v>25</v>
      </c>
      <c r="E3985" t="s">
        <v>26864</v>
      </c>
      <c r="F3985">
        <v>18.362333</v>
      </c>
      <c r="G3985" t="s">
        <v>48</v>
      </c>
      <c r="H3985" t="s">
        <v>43394</v>
      </c>
      <c r="I3985" t="s">
        <v>43395</v>
      </c>
    </row>
    <row r="3986" spans="1:9" x14ac:dyDescent="0.25">
      <c r="A3986">
        <v>13400000</v>
      </c>
      <c r="B3986" t="s">
        <v>5162</v>
      </c>
      <c r="C3986" t="s">
        <v>43381</v>
      </c>
      <c r="D3986" t="s">
        <v>25</v>
      </c>
      <c r="E3986" t="s">
        <v>26874</v>
      </c>
      <c r="F3986">
        <v>0.68075300000000005</v>
      </c>
      <c r="G3986" t="s">
        <v>969</v>
      </c>
    </row>
    <row r="3987" spans="1:9" x14ac:dyDescent="0.25">
      <c r="A3987">
        <v>13000000</v>
      </c>
      <c r="B3987" t="s">
        <v>26880</v>
      </c>
      <c r="C3987" t="s">
        <v>43388</v>
      </c>
      <c r="D3987" t="s">
        <v>25</v>
      </c>
      <c r="E3987" t="s">
        <v>26884</v>
      </c>
      <c r="F3987">
        <v>6.7359220000000004</v>
      </c>
      <c r="G3987" t="s">
        <v>48</v>
      </c>
      <c r="H3987" t="s">
        <v>43394</v>
      </c>
      <c r="I3987" t="s">
        <v>43395</v>
      </c>
    </row>
    <row r="3988" spans="1:9" x14ac:dyDescent="0.25">
      <c r="A3988">
        <v>13000000</v>
      </c>
      <c r="B3988" t="s">
        <v>5597</v>
      </c>
      <c r="C3988" t="s">
        <v>43379</v>
      </c>
      <c r="D3988" t="s">
        <v>25</v>
      </c>
      <c r="E3988" t="s">
        <v>26893</v>
      </c>
      <c r="F3988">
        <v>91.285683000000006</v>
      </c>
      <c r="G3988" t="s">
        <v>48</v>
      </c>
      <c r="H3988" t="s">
        <v>43394</v>
      </c>
      <c r="I3988" t="s">
        <v>43395</v>
      </c>
    </row>
    <row r="3989" spans="1:9" x14ac:dyDescent="0.25">
      <c r="A3989">
        <v>13000000</v>
      </c>
      <c r="B3989" t="s">
        <v>3431</v>
      </c>
      <c r="C3989" t="s">
        <v>43379</v>
      </c>
      <c r="D3989" t="s">
        <v>25</v>
      </c>
      <c r="E3989" t="s">
        <v>26901</v>
      </c>
      <c r="F3989">
        <v>105.792936</v>
      </c>
      <c r="G3989" t="s">
        <v>48</v>
      </c>
      <c r="H3989" t="s">
        <v>43394</v>
      </c>
      <c r="I3989" t="s">
        <v>43395</v>
      </c>
    </row>
    <row r="3990" spans="1:9" x14ac:dyDescent="0.25">
      <c r="A3990">
        <v>13000000</v>
      </c>
      <c r="B3990" t="s">
        <v>26910</v>
      </c>
      <c r="C3990" t="s">
        <v>43379</v>
      </c>
      <c r="D3990" t="s">
        <v>25</v>
      </c>
      <c r="E3990" t="s">
        <v>26913</v>
      </c>
      <c r="F3990">
        <v>9.9696239999999996</v>
      </c>
      <c r="G3990" t="s">
        <v>48</v>
      </c>
      <c r="H3990" t="s">
        <v>43394</v>
      </c>
      <c r="I3990" t="s">
        <v>43395</v>
      </c>
    </row>
    <row r="3991" spans="1:9" x14ac:dyDescent="0.25">
      <c r="A3991">
        <v>7000000</v>
      </c>
      <c r="B3991" t="s">
        <v>7627</v>
      </c>
      <c r="C3991" t="s">
        <v>43380</v>
      </c>
      <c r="D3991" t="s">
        <v>25</v>
      </c>
      <c r="E3991" t="s">
        <v>26921</v>
      </c>
      <c r="F3991">
        <v>17.113408</v>
      </c>
      <c r="G3991" t="s">
        <v>48</v>
      </c>
      <c r="H3991" t="s">
        <v>43394</v>
      </c>
      <c r="I3991" t="s">
        <v>43395</v>
      </c>
    </row>
    <row r="3992" spans="1:9" x14ac:dyDescent="0.25">
      <c r="A3992">
        <v>16000000</v>
      </c>
      <c r="B3992" t="s">
        <v>2402</v>
      </c>
      <c r="C3992" t="s">
        <v>43379</v>
      </c>
      <c r="D3992" t="s">
        <v>25</v>
      </c>
      <c r="E3992" t="s">
        <v>26929</v>
      </c>
      <c r="F3992">
        <v>10.248438999999999</v>
      </c>
      <c r="G3992" t="s">
        <v>48</v>
      </c>
      <c r="H3992" t="s">
        <v>43394</v>
      </c>
      <c r="I3992" t="s">
        <v>43395</v>
      </c>
    </row>
    <row r="3993" spans="1:9" x14ac:dyDescent="0.25">
      <c r="A3993">
        <v>13000000</v>
      </c>
      <c r="B3993" t="s">
        <v>1974</v>
      </c>
      <c r="C3993" t="s">
        <v>37120</v>
      </c>
      <c r="D3993" t="s">
        <v>25</v>
      </c>
      <c r="E3993" t="s">
        <v>26937</v>
      </c>
      <c r="F3993">
        <v>25.316146</v>
      </c>
      <c r="G3993" t="s">
        <v>48</v>
      </c>
      <c r="H3993" t="s">
        <v>43394</v>
      </c>
      <c r="I3993" t="s">
        <v>43395</v>
      </c>
    </row>
    <row r="3994" spans="1:9" x14ac:dyDescent="0.25">
      <c r="A3994">
        <v>13000000</v>
      </c>
      <c r="B3994" t="s">
        <v>26944</v>
      </c>
      <c r="C3994" t="s">
        <v>43385</v>
      </c>
      <c r="D3994" t="s">
        <v>25</v>
      </c>
      <c r="E3994" t="s">
        <v>26947</v>
      </c>
      <c r="F3994">
        <v>9.4993250000000007</v>
      </c>
      <c r="G3994" t="s">
        <v>48</v>
      </c>
      <c r="H3994" t="s">
        <v>43394</v>
      </c>
      <c r="I3994" t="s">
        <v>43395</v>
      </c>
    </row>
    <row r="3995" spans="1:9" x14ac:dyDescent="0.25">
      <c r="A3995">
        <v>13000000</v>
      </c>
      <c r="B3995" t="s">
        <v>1974</v>
      </c>
      <c r="C3995" t="s">
        <v>37120</v>
      </c>
      <c r="D3995" t="s">
        <v>25</v>
      </c>
      <c r="E3995" t="s">
        <v>26957</v>
      </c>
      <c r="F3995">
        <v>43.791744999999999</v>
      </c>
      <c r="G3995" t="s">
        <v>48</v>
      </c>
      <c r="H3995" t="s">
        <v>43394</v>
      </c>
      <c r="I3995" t="s">
        <v>43395</v>
      </c>
    </row>
    <row r="3996" spans="1:9" x14ac:dyDescent="0.25">
      <c r="A3996">
        <v>12500000</v>
      </c>
      <c r="B3996" t="s">
        <v>3333</v>
      </c>
      <c r="C3996" t="s">
        <v>37120</v>
      </c>
      <c r="D3996" t="s">
        <v>25</v>
      </c>
      <c r="E3996" t="s">
        <v>26965</v>
      </c>
      <c r="F3996">
        <v>11.828068</v>
      </c>
      <c r="G3996" t="s">
        <v>48</v>
      </c>
      <c r="H3996" t="s">
        <v>43394</v>
      </c>
      <c r="I3996" t="s">
        <v>43395</v>
      </c>
    </row>
    <row r="3997" spans="1:9" x14ac:dyDescent="0.25">
      <c r="A3997">
        <v>16000000</v>
      </c>
      <c r="B3997" t="s">
        <v>5198</v>
      </c>
      <c r="C3997" t="s">
        <v>37120</v>
      </c>
      <c r="D3997" t="s">
        <v>25</v>
      </c>
      <c r="E3997" t="s">
        <v>26973</v>
      </c>
      <c r="F3997">
        <v>54.550274999999999</v>
      </c>
      <c r="G3997" t="s">
        <v>48</v>
      </c>
      <c r="H3997" t="s">
        <v>43394</v>
      </c>
      <c r="I3997" t="s">
        <v>43395</v>
      </c>
    </row>
    <row r="3998" spans="1:9" x14ac:dyDescent="0.25">
      <c r="A3998">
        <v>13000000</v>
      </c>
      <c r="B3998" t="s">
        <v>4681</v>
      </c>
      <c r="C3998" t="s">
        <v>37120</v>
      </c>
      <c r="D3998" t="s">
        <v>25</v>
      </c>
      <c r="E3998" t="s">
        <v>26982</v>
      </c>
      <c r="F3998">
        <v>13.525703999999999</v>
      </c>
      <c r="G3998" t="s">
        <v>48</v>
      </c>
      <c r="H3998" t="s">
        <v>43394</v>
      </c>
      <c r="I3998" t="s">
        <v>43395</v>
      </c>
    </row>
    <row r="3999" spans="1:9" x14ac:dyDescent="0.25">
      <c r="A3999">
        <v>0</v>
      </c>
      <c r="B3999" t="s">
        <v>1974</v>
      </c>
      <c r="C3999" t="s">
        <v>37120</v>
      </c>
      <c r="D3999" t="s">
        <v>25</v>
      </c>
      <c r="E3999" t="s">
        <v>26989</v>
      </c>
      <c r="F3999">
        <v>12.963328000000001</v>
      </c>
      <c r="G3999" t="s">
        <v>48</v>
      </c>
      <c r="H3999" t="s">
        <v>43394</v>
      </c>
      <c r="I3999" t="s">
        <v>43395</v>
      </c>
    </row>
    <row r="4000" spans="1:9" x14ac:dyDescent="0.25">
      <c r="A4000">
        <v>17000000</v>
      </c>
      <c r="B4000" t="s">
        <v>26994</v>
      </c>
      <c r="C4000" t="s">
        <v>43380</v>
      </c>
      <c r="D4000" t="s">
        <v>25</v>
      </c>
      <c r="E4000" t="s">
        <v>26998</v>
      </c>
      <c r="F4000">
        <v>60.829621000000003</v>
      </c>
      <c r="G4000" t="s">
        <v>48</v>
      </c>
      <c r="H4000" t="s">
        <v>43394</v>
      </c>
      <c r="I4000" t="s">
        <v>43395</v>
      </c>
    </row>
    <row r="4001" spans="1:9" x14ac:dyDescent="0.25">
      <c r="A4001">
        <v>13000000</v>
      </c>
      <c r="B4001" t="s">
        <v>5871</v>
      </c>
      <c r="C4001" t="s">
        <v>43386</v>
      </c>
      <c r="D4001" t="s">
        <v>25</v>
      </c>
      <c r="E4001" t="s">
        <v>27006</v>
      </c>
      <c r="F4001">
        <v>73.307513</v>
      </c>
      <c r="G4001" t="s">
        <v>819</v>
      </c>
      <c r="H4001" t="s">
        <v>43416</v>
      </c>
      <c r="I4001" t="s">
        <v>43417</v>
      </c>
    </row>
    <row r="4002" spans="1:9" x14ac:dyDescent="0.25">
      <c r="A4002">
        <v>13000000</v>
      </c>
      <c r="B4002" t="s">
        <v>5871</v>
      </c>
      <c r="C4002" t="s">
        <v>43386</v>
      </c>
      <c r="D4002" t="s">
        <v>25</v>
      </c>
      <c r="E4002" t="s">
        <v>27006</v>
      </c>
      <c r="F4002">
        <v>73.307513</v>
      </c>
      <c r="G4002" t="s">
        <v>819</v>
      </c>
      <c r="H4002" t="s">
        <v>43394</v>
      </c>
      <c r="I4002" t="s">
        <v>43395</v>
      </c>
    </row>
    <row r="4003" spans="1:9" x14ac:dyDescent="0.25">
      <c r="A4003">
        <v>0</v>
      </c>
      <c r="B4003" t="s">
        <v>4681</v>
      </c>
      <c r="C4003" t="s">
        <v>37120</v>
      </c>
      <c r="D4003" t="s">
        <v>25</v>
      </c>
      <c r="E4003" t="s">
        <v>27015</v>
      </c>
      <c r="F4003">
        <v>7.964289</v>
      </c>
      <c r="G4003" t="s">
        <v>48</v>
      </c>
      <c r="H4003" t="s">
        <v>43394</v>
      </c>
      <c r="I4003" t="s">
        <v>43395</v>
      </c>
    </row>
    <row r="4004" spans="1:9" x14ac:dyDescent="0.25">
      <c r="A4004">
        <v>13000000</v>
      </c>
      <c r="B4004" t="s">
        <v>5130</v>
      </c>
      <c r="C4004" t="s">
        <v>37120</v>
      </c>
      <c r="D4004" t="s">
        <v>25</v>
      </c>
      <c r="E4004" t="s">
        <v>27022</v>
      </c>
      <c r="F4004">
        <v>2.3889179999999999</v>
      </c>
      <c r="G4004" t="s">
        <v>48</v>
      </c>
      <c r="H4004" t="s">
        <v>43394</v>
      </c>
      <c r="I4004" t="s">
        <v>43395</v>
      </c>
    </row>
    <row r="4005" spans="1:9" x14ac:dyDescent="0.25">
      <c r="A4005">
        <v>12000000</v>
      </c>
      <c r="B4005" t="s">
        <v>27027</v>
      </c>
      <c r="C4005" t="s">
        <v>43386</v>
      </c>
      <c r="D4005" t="s">
        <v>25</v>
      </c>
      <c r="E4005" t="s">
        <v>27030</v>
      </c>
      <c r="F4005">
        <v>4.5800809999999998</v>
      </c>
      <c r="G4005" t="s">
        <v>48</v>
      </c>
      <c r="H4005" t="s">
        <v>43394</v>
      </c>
      <c r="I4005" t="s">
        <v>43395</v>
      </c>
    </row>
    <row r="4006" spans="1:9" x14ac:dyDescent="0.25">
      <c r="A4006">
        <v>13000000</v>
      </c>
      <c r="B4006" t="s">
        <v>6279</v>
      </c>
      <c r="C4006" t="s">
        <v>43381</v>
      </c>
      <c r="D4006" t="s">
        <v>25</v>
      </c>
      <c r="E4006" t="s">
        <v>27038</v>
      </c>
      <c r="F4006">
        <v>6.4255279999999999</v>
      </c>
      <c r="G4006" t="s">
        <v>48</v>
      </c>
      <c r="H4006" t="s">
        <v>43394</v>
      </c>
      <c r="I4006" t="s">
        <v>43395</v>
      </c>
    </row>
    <row r="4007" spans="1:9" x14ac:dyDescent="0.25">
      <c r="A4007">
        <v>12000000</v>
      </c>
      <c r="B4007" t="s">
        <v>7467</v>
      </c>
      <c r="C4007" t="s">
        <v>37120</v>
      </c>
      <c r="D4007" t="s">
        <v>25</v>
      </c>
      <c r="E4007" t="s">
        <v>27046</v>
      </c>
      <c r="F4007">
        <v>4.6309300000000002</v>
      </c>
      <c r="G4007" t="s">
        <v>48</v>
      </c>
      <c r="H4007" t="s">
        <v>43394</v>
      </c>
      <c r="I4007" t="s">
        <v>43395</v>
      </c>
    </row>
    <row r="4008" spans="1:9" x14ac:dyDescent="0.25">
      <c r="A4008">
        <v>13000000</v>
      </c>
      <c r="B4008" t="s">
        <v>16937</v>
      </c>
      <c r="C4008" t="s">
        <v>43379</v>
      </c>
      <c r="D4008" t="s">
        <v>25</v>
      </c>
      <c r="E4008" t="s">
        <v>27054</v>
      </c>
      <c r="F4008">
        <v>16.681567000000001</v>
      </c>
      <c r="G4008" t="s">
        <v>48</v>
      </c>
      <c r="H4008" t="s">
        <v>43394</v>
      </c>
      <c r="I4008" t="s">
        <v>43395</v>
      </c>
    </row>
    <row r="4009" spans="1:9" x14ac:dyDescent="0.25">
      <c r="A4009">
        <v>13200000</v>
      </c>
      <c r="B4009" t="s">
        <v>4393</v>
      </c>
      <c r="C4009" t="s">
        <v>43385</v>
      </c>
      <c r="D4009" t="s">
        <v>25</v>
      </c>
      <c r="E4009" t="s">
        <v>27063</v>
      </c>
      <c r="F4009">
        <v>24.656068000000001</v>
      </c>
      <c r="G4009" t="s">
        <v>48</v>
      </c>
      <c r="H4009" t="s">
        <v>43394</v>
      </c>
      <c r="I4009" t="s">
        <v>43395</v>
      </c>
    </row>
    <row r="4010" spans="1:9" x14ac:dyDescent="0.25">
      <c r="A4010">
        <v>18000000</v>
      </c>
      <c r="B4010" t="s">
        <v>27068</v>
      </c>
      <c r="C4010" t="s">
        <v>43386</v>
      </c>
      <c r="D4010" t="s">
        <v>25</v>
      </c>
      <c r="E4010" t="s">
        <v>27072</v>
      </c>
      <c r="F4010">
        <v>37.104353000000003</v>
      </c>
      <c r="G4010" t="s">
        <v>48</v>
      </c>
      <c r="H4010" t="s">
        <v>43394</v>
      </c>
      <c r="I4010" t="s">
        <v>43395</v>
      </c>
    </row>
    <row r="4011" spans="1:9" x14ac:dyDescent="0.25">
      <c r="A4011">
        <v>15000000</v>
      </c>
      <c r="B4011" t="s">
        <v>3657</v>
      </c>
      <c r="C4011" t="s">
        <v>43379</v>
      </c>
      <c r="D4011" t="s">
        <v>25</v>
      </c>
      <c r="E4011" t="s">
        <v>27082</v>
      </c>
      <c r="F4011">
        <v>95.130041000000006</v>
      </c>
      <c r="G4011" t="s">
        <v>7852</v>
      </c>
      <c r="H4011" t="s">
        <v>43396</v>
      </c>
      <c r="I4011" t="s">
        <v>43397</v>
      </c>
    </row>
    <row r="4012" spans="1:9" x14ac:dyDescent="0.25">
      <c r="A4012">
        <v>13000000</v>
      </c>
      <c r="B4012" t="s">
        <v>27089</v>
      </c>
      <c r="C4012" t="s">
        <v>43377</v>
      </c>
      <c r="D4012" t="s">
        <v>25</v>
      </c>
      <c r="E4012" t="s">
        <v>27091</v>
      </c>
      <c r="F4012">
        <v>27.546914000000001</v>
      </c>
      <c r="G4012" t="s">
        <v>48</v>
      </c>
      <c r="H4012" t="s">
        <v>43394</v>
      </c>
      <c r="I4012" t="s">
        <v>43395</v>
      </c>
    </row>
    <row r="4013" spans="1:9" x14ac:dyDescent="0.25">
      <c r="A4013">
        <v>6000000</v>
      </c>
      <c r="B4013" t="s">
        <v>3333</v>
      </c>
      <c r="C4013" t="s">
        <v>37120</v>
      </c>
      <c r="D4013" t="s">
        <v>25</v>
      </c>
      <c r="E4013" t="s">
        <v>27100</v>
      </c>
      <c r="F4013">
        <v>2.2721300000000002</v>
      </c>
      <c r="G4013" t="s">
        <v>48</v>
      </c>
      <c r="H4013" t="s">
        <v>43394</v>
      </c>
      <c r="I4013" t="s">
        <v>43395</v>
      </c>
    </row>
    <row r="4014" spans="1:9" x14ac:dyDescent="0.25">
      <c r="A4014">
        <v>13000000</v>
      </c>
      <c r="B4014" t="s">
        <v>27103</v>
      </c>
      <c r="C4014" t="s">
        <v>43373</v>
      </c>
      <c r="D4014" t="s">
        <v>25</v>
      </c>
      <c r="E4014" t="s">
        <v>27106</v>
      </c>
      <c r="F4014">
        <v>17.371327000000001</v>
      </c>
      <c r="G4014" t="s">
        <v>48</v>
      </c>
      <c r="H4014" t="s">
        <v>43394</v>
      </c>
      <c r="I4014" t="s">
        <v>43395</v>
      </c>
    </row>
    <row r="4015" spans="1:9" x14ac:dyDescent="0.25">
      <c r="A4015">
        <v>13000000</v>
      </c>
      <c r="B4015" t="s">
        <v>689</v>
      </c>
      <c r="C4015" t="s">
        <v>43379</v>
      </c>
      <c r="D4015" t="s">
        <v>25</v>
      </c>
      <c r="E4015" t="s">
        <v>27115</v>
      </c>
      <c r="F4015">
        <v>6.130096</v>
      </c>
      <c r="G4015" t="s">
        <v>48</v>
      </c>
      <c r="H4015" t="s">
        <v>43394</v>
      </c>
      <c r="I4015" t="s">
        <v>43395</v>
      </c>
    </row>
    <row r="4016" spans="1:9" x14ac:dyDescent="0.25">
      <c r="A4016">
        <v>19000000</v>
      </c>
      <c r="B4016" t="s">
        <v>27121</v>
      </c>
      <c r="C4016" t="s">
        <v>43381</v>
      </c>
      <c r="D4016" t="s">
        <v>25</v>
      </c>
      <c r="E4016" t="s">
        <v>27124</v>
      </c>
      <c r="F4016">
        <v>24.472480000000001</v>
      </c>
      <c r="G4016" t="s">
        <v>635</v>
      </c>
      <c r="H4016" t="s">
        <v>43420</v>
      </c>
      <c r="I4016" t="s">
        <v>43421</v>
      </c>
    </row>
    <row r="4017" spans="1:9" x14ac:dyDescent="0.25">
      <c r="A4017">
        <v>19000000</v>
      </c>
      <c r="B4017" t="s">
        <v>27121</v>
      </c>
      <c r="C4017" t="s">
        <v>43381</v>
      </c>
      <c r="D4017" t="s">
        <v>25</v>
      </c>
      <c r="E4017" t="s">
        <v>27124</v>
      </c>
      <c r="F4017">
        <v>24.472480000000001</v>
      </c>
      <c r="G4017" t="s">
        <v>635</v>
      </c>
      <c r="H4017" t="s">
        <v>43394</v>
      </c>
      <c r="I4017" t="s">
        <v>43395</v>
      </c>
    </row>
    <row r="4018" spans="1:9" x14ac:dyDescent="0.25">
      <c r="A4018">
        <v>13000000</v>
      </c>
      <c r="B4018" t="s">
        <v>27130</v>
      </c>
      <c r="C4018" t="s">
        <v>43376</v>
      </c>
      <c r="D4018" t="s">
        <v>25</v>
      </c>
      <c r="E4018" t="s">
        <v>27134</v>
      </c>
      <c r="F4018">
        <v>6.764437</v>
      </c>
      <c r="G4018" t="s">
        <v>48</v>
      </c>
      <c r="H4018" t="s">
        <v>43394</v>
      </c>
      <c r="I4018" t="s">
        <v>43395</v>
      </c>
    </row>
    <row r="4019" spans="1:9" x14ac:dyDescent="0.25">
      <c r="A4019">
        <v>13000000</v>
      </c>
      <c r="B4019" t="s">
        <v>3333</v>
      </c>
      <c r="C4019" t="s">
        <v>37120</v>
      </c>
      <c r="D4019" t="s">
        <v>25</v>
      </c>
      <c r="E4019" t="s">
        <v>27142</v>
      </c>
      <c r="F4019">
        <v>1.750054</v>
      </c>
      <c r="G4019" t="s">
        <v>48</v>
      </c>
      <c r="H4019" t="s">
        <v>43394</v>
      </c>
      <c r="I4019" t="s">
        <v>43395</v>
      </c>
    </row>
    <row r="4020" spans="1:9" x14ac:dyDescent="0.25">
      <c r="A4020">
        <v>6000000</v>
      </c>
      <c r="B4020" t="s">
        <v>5597</v>
      </c>
      <c r="C4020" t="s">
        <v>43379</v>
      </c>
      <c r="D4020" t="s">
        <v>25</v>
      </c>
      <c r="E4020" t="s">
        <v>27151</v>
      </c>
      <c r="F4020">
        <v>66.113339999999994</v>
      </c>
      <c r="G4020" t="s">
        <v>27155</v>
      </c>
      <c r="H4020" t="s">
        <v>43416</v>
      </c>
      <c r="I4020" t="s">
        <v>43417</v>
      </c>
    </row>
    <row r="4021" spans="1:9" x14ac:dyDescent="0.25">
      <c r="A4021">
        <v>6000000</v>
      </c>
      <c r="B4021" t="s">
        <v>5597</v>
      </c>
      <c r="C4021" t="s">
        <v>43379</v>
      </c>
      <c r="D4021" t="s">
        <v>25</v>
      </c>
      <c r="E4021" t="s">
        <v>27151</v>
      </c>
      <c r="F4021">
        <v>66.113339999999994</v>
      </c>
      <c r="G4021" t="s">
        <v>27155</v>
      </c>
      <c r="H4021" t="s">
        <v>43441</v>
      </c>
      <c r="I4021" t="s">
        <v>43442</v>
      </c>
    </row>
    <row r="4022" spans="1:9" x14ac:dyDescent="0.25">
      <c r="A4022">
        <v>0</v>
      </c>
      <c r="B4022" t="s">
        <v>1974</v>
      </c>
      <c r="C4022" t="s">
        <v>37120</v>
      </c>
      <c r="D4022" t="s">
        <v>25</v>
      </c>
      <c r="E4022" t="s">
        <v>27160</v>
      </c>
      <c r="F4022">
        <v>9.0668810000000004</v>
      </c>
      <c r="G4022" t="s">
        <v>819</v>
      </c>
      <c r="H4022" t="s">
        <v>43416</v>
      </c>
      <c r="I4022" t="s">
        <v>43417</v>
      </c>
    </row>
    <row r="4023" spans="1:9" x14ac:dyDescent="0.25">
      <c r="A4023">
        <v>0</v>
      </c>
      <c r="B4023" t="s">
        <v>1974</v>
      </c>
      <c r="C4023" t="s">
        <v>37120</v>
      </c>
      <c r="D4023" t="s">
        <v>25</v>
      </c>
      <c r="E4023" t="s">
        <v>27160</v>
      </c>
      <c r="F4023">
        <v>9.0668810000000004</v>
      </c>
      <c r="G4023" t="s">
        <v>819</v>
      </c>
      <c r="H4023" t="s">
        <v>43394</v>
      </c>
      <c r="I4023" t="s">
        <v>43395</v>
      </c>
    </row>
    <row r="4024" spans="1:9" x14ac:dyDescent="0.25">
      <c r="A4024">
        <v>13000000</v>
      </c>
      <c r="B4024" t="s">
        <v>27165</v>
      </c>
      <c r="C4024" t="s">
        <v>37120</v>
      </c>
      <c r="D4024" t="s">
        <v>25</v>
      </c>
      <c r="E4024" t="s">
        <v>27168</v>
      </c>
      <c r="F4024">
        <v>6.1701389999999998</v>
      </c>
      <c r="G4024" t="s">
        <v>48</v>
      </c>
      <c r="H4024" t="s">
        <v>43394</v>
      </c>
      <c r="I4024" t="s">
        <v>43395</v>
      </c>
    </row>
    <row r="4025" spans="1:9" x14ac:dyDescent="0.25">
      <c r="A4025">
        <v>13000000</v>
      </c>
      <c r="B4025" t="s">
        <v>1974</v>
      </c>
      <c r="C4025" t="s">
        <v>37120</v>
      </c>
      <c r="D4025" t="s">
        <v>25</v>
      </c>
      <c r="E4025" t="s">
        <v>27177</v>
      </c>
      <c r="F4025">
        <v>4.7425369999999996</v>
      </c>
      <c r="G4025" t="s">
        <v>5126</v>
      </c>
      <c r="H4025" t="s">
        <v>43416</v>
      </c>
      <c r="I4025" t="s">
        <v>43417</v>
      </c>
    </row>
    <row r="4026" spans="1:9" x14ac:dyDescent="0.25">
      <c r="A4026">
        <v>13000000</v>
      </c>
      <c r="B4026" t="s">
        <v>1974</v>
      </c>
      <c r="C4026" t="s">
        <v>37120</v>
      </c>
      <c r="D4026" t="s">
        <v>25</v>
      </c>
      <c r="E4026" t="s">
        <v>27177</v>
      </c>
      <c r="F4026">
        <v>4.7425369999999996</v>
      </c>
      <c r="G4026" t="s">
        <v>5126</v>
      </c>
      <c r="H4026" t="s">
        <v>43425</v>
      </c>
      <c r="I4026" t="s">
        <v>43426</v>
      </c>
    </row>
    <row r="4027" spans="1:9" x14ac:dyDescent="0.25">
      <c r="A4027">
        <v>13000000</v>
      </c>
      <c r="B4027" t="s">
        <v>1974</v>
      </c>
      <c r="C4027" t="s">
        <v>37120</v>
      </c>
      <c r="D4027" t="s">
        <v>25</v>
      </c>
      <c r="E4027" t="s">
        <v>27177</v>
      </c>
      <c r="F4027">
        <v>4.7425369999999996</v>
      </c>
      <c r="G4027" t="s">
        <v>5126</v>
      </c>
      <c r="H4027" t="s">
        <v>43394</v>
      </c>
      <c r="I4027" t="s">
        <v>43395</v>
      </c>
    </row>
    <row r="4028" spans="1:9" x14ac:dyDescent="0.25">
      <c r="A4028">
        <v>0</v>
      </c>
      <c r="B4028" t="s">
        <v>5597</v>
      </c>
      <c r="C4028" t="s">
        <v>43379</v>
      </c>
      <c r="D4028" t="s">
        <v>25</v>
      </c>
      <c r="E4028" t="s">
        <v>27183</v>
      </c>
      <c r="F4028">
        <v>1.2129559999999999</v>
      </c>
      <c r="G4028" t="s">
        <v>48</v>
      </c>
      <c r="H4028" t="s">
        <v>43394</v>
      </c>
      <c r="I4028" t="s">
        <v>43395</v>
      </c>
    </row>
    <row r="4029" spans="1:9" x14ac:dyDescent="0.25">
      <c r="A4029">
        <v>13000000</v>
      </c>
      <c r="B4029" t="s">
        <v>13060</v>
      </c>
      <c r="C4029" t="s">
        <v>43371</v>
      </c>
      <c r="D4029" t="s">
        <v>25</v>
      </c>
      <c r="E4029" t="s">
        <v>13584</v>
      </c>
      <c r="F4029">
        <v>11.880898999999999</v>
      </c>
      <c r="G4029" t="s">
        <v>48</v>
      </c>
      <c r="H4029" t="s">
        <v>43394</v>
      </c>
      <c r="I4029" t="s">
        <v>43395</v>
      </c>
    </row>
    <row r="4030" spans="1:9" x14ac:dyDescent="0.25">
      <c r="A4030">
        <v>0</v>
      </c>
      <c r="B4030" t="s">
        <v>22616</v>
      </c>
      <c r="C4030" t="s">
        <v>43376</v>
      </c>
      <c r="D4030" t="s">
        <v>25</v>
      </c>
      <c r="E4030" t="s">
        <v>27196</v>
      </c>
      <c r="F4030">
        <v>10.131123000000001</v>
      </c>
      <c r="G4030" t="s">
        <v>48</v>
      </c>
      <c r="H4030" t="s">
        <v>43394</v>
      </c>
      <c r="I4030" t="s">
        <v>43395</v>
      </c>
    </row>
    <row r="4031" spans="1:9" x14ac:dyDescent="0.25">
      <c r="A4031">
        <v>13000000</v>
      </c>
      <c r="B4031" t="s">
        <v>14860</v>
      </c>
      <c r="C4031" t="s">
        <v>37120</v>
      </c>
      <c r="D4031" t="s">
        <v>25</v>
      </c>
      <c r="E4031" t="s">
        <v>27202</v>
      </c>
      <c r="F4031">
        <v>5.831302</v>
      </c>
      <c r="G4031" t="s">
        <v>65</v>
      </c>
      <c r="H4031" t="s">
        <v>43396</v>
      </c>
      <c r="I4031" t="s">
        <v>43397</v>
      </c>
    </row>
    <row r="4032" spans="1:9" x14ac:dyDescent="0.25">
      <c r="A4032">
        <v>13000000</v>
      </c>
      <c r="B4032" t="s">
        <v>14860</v>
      </c>
      <c r="C4032" t="s">
        <v>37120</v>
      </c>
      <c r="D4032" t="s">
        <v>25</v>
      </c>
      <c r="E4032" t="s">
        <v>27202</v>
      </c>
      <c r="F4032">
        <v>5.831302</v>
      </c>
      <c r="G4032" t="s">
        <v>65</v>
      </c>
      <c r="H4032" t="s">
        <v>43394</v>
      </c>
      <c r="I4032" t="s">
        <v>43395</v>
      </c>
    </row>
    <row r="4033" spans="1:9" x14ac:dyDescent="0.25">
      <c r="A4033">
        <v>13000000</v>
      </c>
      <c r="B4033" t="s">
        <v>1974</v>
      </c>
      <c r="C4033" t="s">
        <v>37120</v>
      </c>
      <c r="D4033" t="s">
        <v>25</v>
      </c>
      <c r="E4033" t="s">
        <v>27208</v>
      </c>
      <c r="F4033">
        <v>35.522027000000001</v>
      </c>
      <c r="G4033" t="s">
        <v>48</v>
      </c>
      <c r="H4033" t="s">
        <v>43394</v>
      </c>
      <c r="I4033" t="s">
        <v>43395</v>
      </c>
    </row>
    <row r="4034" spans="1:9" x14ac:dyDescent="0.25">
      <c r="A4034">
        <v>13000000</v>
      </c>
      <c r="B4034" t="s">
        <v>689</v>
      </c>
      <c r="C4034" t="s">
        <v>43379</v>
      </c>
      <c r="D4034" t="s">
        <v>2903</v>
      </c>
      <c r="E4034" t="s">
        <v>27217</v>
      </c>
      <c r="F4034">
        <v>10.573191</v>
      </c>
      <c r="G4034" t="s">
        <v>3908</v>
      </c>
      <c r="H4034" t="s">
        <v>43425</v>
      </c>
      <c r="I4034" t="s">
        <v>43426</v>
      </c>
    </row>
    <row r="4035" spans="1:9" x14ac:dyDescent="0.25">
      <c r="A4035">
        <v>0</v>
      </c>
      <c r="B4035" t="s">
        <v>2402</v>
      </c>
      <c r="C4035" t="s">
        <v>43379</v>
      </c>
      <c r="D4035" t="s">
        <v>25</v>
      </c>
      <c r="E4035" t="s">
        <v>27226</v>
      </c>
      <c r="F4035">
        <v>4.8984370000000004</v>
      </c>
      <c r="G4035" t="s">
        <v>48</v>
      </c>
      <c r="H4035" t="s">
        <v>43394</v>
      </c>
      <c r="I4035" t="s">
        <v>43395</v>
      </c>
    </row>
    <row r="4036" spans="1:9" x14ac:dyDescent="0.25">
      <c r="A4036">
        <v>13000000</v>
      </c>
      <c r="B4036" t="s">
        <v>2796</v>
      </c>
      <c r="C4036" t="s">
        <v>37120</v>
      </c>
      <c r="D4036" t="s">
        <v>25</v>
      </c>
      <c r="E4036" t="s">
        <v>27233</v>
      </c>
      <c r="F4036">
        <v>17.632446000000002</v>
      </c>
      <c r="G4036" t="s">
        <v>48</v>
      </c>
      <c r="H4036" t="s">
        <v>43394</v>
      </c>
      <c r="I4036" t="s">
        <v>43395</v>
      </c>
    </row>
    <row r="4037" spans="1:9" x14ac:dyDescent="0.25">
      <c r="A4037">
        <v>0</v>
      </c>
      <c r="B4037" t="s">
        <v>5446</v>
      </c>
      <c r="C4037" t="s">
        <v>43372</v>
      </c>
      <c r="D4037" t="s">
        <v>25</v>
      </c>
      <c r="E4037" t="s">
        <v>27240</v>
      </c>
      <c r="F4037">
        <v>1.780065</v>
      </c>
      <c r="G4037" t="s">
        <v>22058</v>
      </c>
      <c r="H4037" t="s">
        <v>43425</v>
      </c>
      <c r="I4037" t="s">
        <v>43426</v>
      </c>
    </row>
    <row r="4038" spans="1:9" x14ac:dyDescent="0.25">
      <c r="A4038">
        <v>0</v>
      </c>
      <c r="B4038" t="s">
        <v>5446</v>
      </c>
      <c r="C4038" t="s">
        <v>43372</v>
      </c>
      <c r="D4038" t="s">
        <v>25</v>
      </c>
      <c r="E4038" t="s">
        <v>27240</v>
      </c>
      <c r="F4038">
        <v>1.780065</v>
      </c>
      <c r="G4038" t="s">
        <v>22058</v>
      </c>
      <c r="H4038" t="s">
        <v>43416</v>
      </c>
      <c r="I4038" t="s">
        <v>43417</v>
      </c>
    </row>
    <row r="4039" spans="1:9" x14ac:dyDescent="0.25">
      <c r="A4039">
        <v>15000000</v>
      </c>
      <c r="B4039" t="s">
        <v>5186</v>
      </c>
      <c r="C4039" t="s">
        <v>43379</v>
      </c>
      <c r="D4039" t="s">
        <v>25</v>
      </c>
      <c r="E4039" t="s">
        <v>27248</v>
      </c>
      <c r="F4039">
        <v>26.373864000000001</v>
      </c>
      <c r="G4039" t="s">
        <v>27252</v>
      </c>
      <c r="H4039" t="s">
        <v>43425</v>
      </c>
      <c r="I4039" t="s">
        <v>43426</v>
      </c>
    </row>
    <row r="4040" spans="1:9" x14ac:dyDescent="0.25">
      <c r="A4040">
        <v>15000000</v>
      </c>
      <c r="B4040" t="s">
        <v>5186</v>
      </c>
      <c r="C4040" t="s">
        <v>43379</v>
      </c>
      <c r="D4040" t="s">
        <v>25</v>
      </c>
      <c r="E4040" t="s">
        <v>27248</v>
      </c>
      <c r="F4040">
        <v>26.373864000000001</v>
      </c>
      <c r="G4040" t="s">
        <v>27252</v>
      </c>
      <c r="H4040" t="s">
        <v>43394</v>
      </c>
      <c r="I4040" t="s">
        <v>43395</v>
      </c>
    </row>
    <row r="4041" spans="1:9" x14ac:dyDescent="0.25">
      <c r="A4041">
        <v>15000000</v>
      </c>
      <c r="B4041" t="s">
        <v>5186</v>
      </c>
      <c r="C4041" t="s">
        <v>43379</v>
      </c>
      <c r="D4041" t="s">
        <v>25</v>
      </c>
      <c r="E4041" t="s">
        <v>27248</v>
      </c>
      <c r="F4041">
        <v>26.373864000000001</v>
      </c>
      <c r="G4041" t="s">
        <v>27252</v>
      </c>
      <c r="H4041" t="s">
        <v>43416</v>
      </c>
      <c r="I4041" t="s">
        <v>43417</v>
      </c>
    </row>
    <row r="4042" spans="1:9" x14ac:dyDescent="0.25">
      <c r="A4042">
        <v>13000000</v>
      </c>
      <c r="B4042" t="s">
        <v>22367</v>
      </c>
      <c r="C4042" t="s">
        <v>37120</v>
      </c>
      <c r="D4042" t="s">
        <v>25</v>
      </c>
      <c r="E4042" t="s">
        <v>27258</v>
      </c>
      <c r="F4042">
        <v>1.647335</v>
      </c>
      <c r="G4042" t="s">
        <v>48</v>
      </c>
      <c r="H4042" t="s">
        <v>43394</v>
      </c>
      <c r="I4042" t="s">
        <v>43395</v>
      </c>
    </row>
    <row r="4043" spans="1:9" x14ac:dyDescent="0.25">
      <c r="A4043">
        <v>13000000</v>
      </c>
      <c r="B4043" t="s">
        <v>27266</v>
      </c>
      <c r="C4043" t="s">
        <v>43379</v>
      </c>
      <c r="D4043" t="s">
        <v>25</v>
      </c>
      <c r="E4043" t="s">
        <v>27269</v>
      </c>
      <c r="F4043">
        <v>12.321301999999999</v>
      </c>
      <c r="G4043" t="s">
        <v>974</v>
      </c>
      <c r="H4043" t="s">
        <v>43412</v>
      </c>
      <c r="I4043" t="s">
        <v>43413</v>
      </c>
    </row>
    <row r="4044" spans="1:9" x14ac:dyDescent="0.25">
      <c r="A4044">
        <v>13000000</v>
      </c>
      <c r="B4044" t="s">
        <v>27266</v>
      </c>
      <c r="C4044" t="s">
        <v>43379</v>
      </c>
      <c r="D4044" t="s">
        <v>25</v>
      </c>
      <c r="E4044" t="s">
        <v>27269</v>
      </c>
      <c r="F4044">
        <v>12.321301999999999</v>
      </c>
      <c r="G4044" t="s">
        <v>974</v>
      </c>
      <c r="H4044" t="s">
        <v>43394</v>
      </c>
      <c r="I4044" t="s">
        <v>43395</v>
      </c>
    </row>
    <row r="4045" spans="1:9" x14ac:dyDescent="0.25">
      <c r="A4045">
        <v>13000000</v>
      </c>
      <c r="B4045" t="s">
        <v>689</v>
      </c>
      <c r="C4045" t="s">
        <v>43379</v>
      </c>
      <c r="D4045" t="s">
        <v>25</v>
      </c>
      <c r="E4045" t="s">
        <v>27277</v>
      </c>
      <c r="F4045">
        <v>43.444135000000003</v>
      </c>
      <c r="G4045" t="s">
        <v>48</v>
      </c>
      <c r="H4045" t="s">
        <v>43394</v>
      </c>
      <c r="I4045" t="s">
        <v>43395</v>
      </c>
    </row>
    <row r="4046" spans="1:9" x14ac:dyDescent="0.25">
      <c r="A4046">
        <v>3000000</v>
      </c>
      <c r="B4046" t="s">
        <v>627</v>
      </c>
      <c r="C4046" t="s">
        <v>43381</v>
      </c>
      <c r="D4046" t="s">
        <v>25</v>
      </c>
      <c r="E4046" t="s">
        <v>27285</v>
      </c>
      <c r="F4046">
        <v>1.2791060000000001</v>
      </c>
      <c r="G4046" t="s">
        <v>48</v>
      </c>
      <c r="H4046" t="s">
        <v>43394</v>
      </c>
      <c r="I4046" t="s">
        <v>43395</v>
      </c>
    </row>
    <row r="4047" spans="1:9" x14ac:dyDescent="0.25">
      <c r="A4047">
        <v>13000000</v>
      </c>
      <c r="B4047" t="s">
        <v>2402</v>
      </c>
      <c r="C4047" t="s">
        <v>43379</v>
      </c>
      <c r="D4047" t="s">
        <v>25</v>
      </c>
      <c r="E4047" t="s">
        <v>27294</v>
      </c>
      <c r="F4047">
        <v>3.6808960000000002</v>
      </c>
      <c r="G4047" t="s">
        <v>48</v>
      </c>
      <c r="H4047" t="s">
        <v>43394</v>
      </c>
      <c r="I4047" t="s">
        <v>43395</v>
      </c>
    </row>
    <row r="4048" spans="1:9" x14ac:dyDescent="0.25">
      <c r="A4048">
        <v>0</v>
      </c>
      <c r="B4048" t="s">
        <v>11869</v>
      </c>
      <c r="C4048" t="s">
        <v>43379</v>
      </c>
      <c r="D4048" t="s">
        <v>25</v>
      </c>
      <c r="E4048" t="s">
        <v>27301</v>
      </c>
      <c r="F4048">
        <v>2.9962840000000002</v>
      </c>
      <c r="G4048" t="s">
        <v>27305</v>
      </c>
      <c r="H4048" t="s">
        <v>43396</v>
      </c>
      <c r="I4048" t="s">
        <v>43397</v>
      </c>
    </row>
    <row r="4049" spans="1:9" x14ac:dyDescent="0.25">
      <c r="A4049">
        <v>0</v>
      </c>
      <c r="B4049" t="s">
        <v>11869</v>
      </c>
      <c r="C4049" t="s">
        <v>43379</v>
      </c>
      <c r="D4049" t="s">
        <v>25</v>
      </c>
      <c r="E4049" t="s">
        <v>27301</v>
      </c>
      <c r="F4049">
        <v>2.9962840000000002</v>
      </c>
      <c r="G4049" t="s">
        <v>27305</v>
      </c>
      <c r="H4049" t="s">
        <v>43416</v>
      </c>
      <c r="I4049" t="s">
        <v>43417</v>
      </c>
    </row>
    <row r="4050" spans="1:9" x14ac:dyDescent="0.25">
      <c r="A4050">
        <v>0</v>
      </c>
      <c r="B4050" t="s">
        <v>11869</v>
      </c>
      <c r="C4050" t="s">
        <v>43379</v>
      </c>
      <c r="D4050" t="s">
        <v>25</v>
      </c>
      <c r="E4050" t="s">
        <v>27301</v>
      </c>
      <c r="F4050">
        <v>2.9962840000000002</v>
      </c>
      <c r="G4050" t="s">
        <v>27305</v>
      </c>
      <c r="H4050" t="s">
        <v>43425</v>
      </c>
      <c r="I4050" t="s">
        <v>43426</v>
      </c>
    </row>
    <row r="4051" spans="1:9" x14ac:dyDescent="0.25">
      <c r="A4051">
        <v>13000000</v>
      </c>
      <c r="B4051" t="s">
        <v>17940</v>
      </c>
      <c r="C4051" t="s">
        <v>43384</v>
      </c>
      <c r="D4051" t="s">
        <v>25</v>
      </c>
      <c r="E4051" t="s">
        <v>27310</v>
      </c>
      <c r="F4051">
        <v>10.475368</v>
      </c>
      <c r="G4051" t="s">
        <v>48</v>
      </c>
      <c r="H4051" t="s">
        <v>43394</v>
      </c>
      <c r="I4051" t="s">
        <v>43395</v>
      </c>
    </row>
    <row r="4052" spans="1:9" x14ac:dyDescent="0.25">
      <c r="A4052">
        <v>14350531</v>
      </c>
      <c r="B4052" t="s">
        <v>286</v>
      </c>
      <c r="C4052" t="s">
        <v>43381</v>
      </c>
      <c r="D4052" t="s">
        <v>25</v>
      </c>
      <c r="E4052" t="s">
        <v>27321</v>
      </c>
      <c r="F4052">
        <v>30.952376999999998</v>
      </c>
      <c r="G4052" t="s">
        <v>7852</v>
      </c>
      <c r="H4052" t="s">
        <v>43396</v>
      </c>
      <c r="I4052" t="s">
        <v>43397</v>
      </c>
    </row>
    <row r="4053" spans="1:9" x14ac:dyDescent="0.25">
      <c r="A4053">
        <v>10000000</v>
      </c>
      <c r="B4053" t="s">
        <v>14627</v>
      </c>
      <c r="C4053" t="s">
        <v>43379</v>
      </c>
      <c r="D4053" t="s">
        <v>25</v>
      </c>
      <c r="E4053" t="s">
        <v>27331</v>
      </c>
      <c r="F4053">
        <v>4.2674659999999998</v>
      </c>
      <c r="G4053" t="s">
        <v>48</v>
      </c>
      <c r="H4053" t="s">
        <v>43394</v>
      </c>
      <c r="I4053" t="s">
        <v>43395</v>
      </c>
    </row>
    <row r="4054" spans="1:9" x14ac:dyDescent="0.25">
      <c r="A4054">
        <v>13000000</v>
      </c>
      <c r="B4054" t="s">
        <v>4393</v>
      </c>
      <c r="C4054" t="s">
        <v>43385</v>
      </c>
      <c r="D4054" t="s">
        <v>25</v>
      </c>
      <c r="E4054" t="s">
        <v>27342</v>
      </c>
      <c r="F4054">
        <v>34.532418</v>
      </c>
      <c r="G4054" t="s">
        <v>48</v>
      </c>
      <c r="H4054" t="s">
        <v>43394</v>
      </c>
      <c r="I4054" t="s">
        <v>43395</v>
      </c>
    </row>
    <row r="4055" spans="1:9" x14ac:dyDescent="0.25">
      <c r="A4055">
        <v>0</v>
      </c>
      <c r="B4055" t="s">
        <v>27348</v>
      </c>
      <c r="C4055" t="s">
        <v>43382</v>
      </c>
      <c r="D4055" t="s">
        <v>13783</v>
      </c>
      <c r="E4055" t="s">
        <v>27351</v>
      </c>
      <c r="F4055">
        <v>6.1164360000000002</v>
      </c>
      <c r="G4055" t="s">
        <v>16029</v>
      </c>
      <c r="H4055" t="s">
        <v>43481</v>
      </c>
      <c r="I4055" t="s">
        <v>43482</v>
      </c>
    </row>
    <row r="4056" spans="1:9" x14ac:dyDescent="0.25">
      <c r="A4056">
        <v>0</v>
      </c>
      <c r="B4056" t="s">
        <v>23583</v>
      </c>
      <c r="C4056" t="s">
        <v>43373</v>
      </c>
      <c r="D4056" t="s">
        <v>25</v>
      </c>
      <c r="E4056" t="s">
        <v>27359</v>
      </c>
      <c r="F4056">
        <v>1.7149719999999999</v>
      </c>
      <c r="G4056" t="s">
        <v>1015</v>
      </c>
      <c r="H4056" t="s">
        <v>43424</v>
      </c>
      <c r="I4056" t="s">
        <v>2405</v>
      </c>
    </row>
    <row r="4057" spans="1:9" x14ac:dyDescent="0.25">
      <c r="A4057">
        <v>0</v>
      </c>
      <c r="B4057" t="s">
        <v>23583</v>
      </c>
      <c r="C4057" t="s">
        <v>43373</v>
      </c>
      <c r="D4057" t="s">
        <v>25</v>
      </c>
      <c r="E4057" t="s">
        <v>27359</v>
      </c>
      <c r="F4057">
        <v>1.7149719999999999</v>
      </c>
      <c r="G4057" t="s">
        <v>1015</v>
      </c>
      <c r="H4057" t="s">
        <v>43394</v>
      </c>
      <c r="I4057" t="s">
        <v>43395</v>
      </c>
    </row>
    <row r="4058" spans="1:9" x14ac:dyDescent="0.25">
      <c r="A4058">
        <v>13000000</v>
      </c>
      <c r="B4058" t="s">
        <v>2796</v>
      </c>
      <c r="C4058" t="s">
        <v>37120</v>
      </c>
      <c r="D4058" t="s">
        <v>25</v>
      </c>
      <c r="E4058" t="s">
        <v>27367</v>
      </c>
      <c r="F4058">
        <v>19.664698999999999</v>
      </c>
      <c r="G4058" t="s">
        <v>48</v>
      </c>
      <c r="H4058" t="s">
        <v>43394</v>
      </c>
      <c r="I4058" t="s">
        <v>43395</v>
      </c>
    </row>
    <row r="4059" spans="1:9" x14ac:dyDescent="0.25">
      <c r="A4059">
        <v>12000000</v>
      </c>
      <c r="B4059" t="s">
        <v>4578</v>
      </c>
      <c r="C4059" t="s">
        <v>43376</v>
      </c>
      <c r="D4059" t="s">
        <v>27375</v>
      </c>
      <c r="E4059" t="s">
        <v>27376</v>
      </c>
      <c r="F4059">
        <v>6.5379860000000001</v>
      </c>
      <c r="G4059" t="s">
        <v>5126</v>
      </c>
      <c r="H4059" t="s">
        <v>43416</v>
      </c>
      <c r="I4059" t="s">
        <v>43417</v>
      </c>
    </row>
    <row r="4060" spans="1:9" x14ac:dyDescent="0.25">
      <c r="A4060">
        <v>12000000</v>
      </c>
      <c r="B4060" t="s">
        <v>4578</v>
      </c>
      <c r="C4060" t="s">
        <v>43376</v>
      </c>
      <c r="D4060" t="s">
        <v>27375</v>
      </c>
      <c r="E4060" t="s">
        <v>27376</v>
      </c>
      <c r="F4060">
        <v>6.5379860000000001</v>
      </c>
      <c r="G4060" t="s">
        <v>5126</v>
      </c>
      <c r="H4060" t="s">
        <v>43425</v>
      </c>
      <c r="I4060" t="s">
        <v>43426</v>
      </c>
    </row>
    <row r="4061" spans="1:9" x14ac:dyDescent="0.25">
      <c r="A4061">
        <v>12000000</v>
      </c>
      <c r="B4061" t="s">
        <v>4578</v>
      </c>
      <c r="C4061" t="s">
        <v>43376</v>
      </c>
      <c r="D4061" t="s">
        <v>27375</v>
      </c>
      <c r="E4061" t="s">
        <v>27376</v>
      </c>
      <c r="F4061">
        <v>6.5379860000000001</v>
      </c>
      <c r="G4061" t="s">
        <v>5126</v>
      </c>
      <c r="H4061" t="s">
        <v>43394</v>
      </c>
      <c r="I4061" t="s">
        <v>43395</v>
      </c>
    </row>
    <row r="4062" spans="1:9" x14ac:dyDescent="0.25">
      <c r="A4062">
        <v>12500000</v>
      </c>
      <c r="B4062" t="s">
        <v>689</v>
      </c>
      <c r="C4062" t="s">
        <v>43379</v>
      </c>
      <c r="D4062" t="s">
        <v>25</v>
      </c>
      <c r="E4062" t="s">
        <v>27385</v>
      </c>
      <c r="F4062">
        <v>13.349012</v>
      </c>
      <c r="G4062" t="s">
        <v>48</v>
      </c>
      <c r="H4062" t="s">
        <v>43394</v>
      </c>
      <c r="I4062" t="s">
        <v>43395</v>
      </c>
    </row>
    <row r="4063" spans="1:9" x14ac:dyDescent="0.25">
      <c r="A4063">
        <v>0</v>
      </c>
      <c r="B4063" t="s">
        <v>689</v>
      </c>
      <c r="C4063" t="s">
        <v>43379</v>
      </c>
      <c r="D4063" t="s">
        <v>25</v>
      </c>
      <c r="E4063" t="s">
        <v>27393</v>
      </c>
      <c r="F4063">
        <v>6.7960789999999998</v>
      </c>
      <c r="G4063" t="s">
        <v>48</v>
      </c>
      <c r="H4063" t="s">
        <v>43394</v>
      </c>
      <c r="I4063" t="s">
        <v>43395</v>
      </c>
    </row>
    <row r="4064" spans="1:9" x14ac:dyDescent="0.25">
      <c r="A4064">
        <v>12500000</v>
      </c>
      <c r="B4064" t="s">
        <v>27397</v>
      </c>
      <c r="C4064" t="s">
        <v>43381</v>
      </c>
      <c r="D4064" t="s">
        <v>25</v>
      </c>
      <c r="E4064" t="s">
        <v>27399</v>
      </c>
      <c r="F4064">
        <v>35.268557000000001</v>
      </c>
      <c r="G4064" t="s">
        <v>48</v>
      </c>
      <c r="H4064" t="s">
        <v>43394</v>
      </c>
      <c r="I4064" t="s">
        <v>43395</v>
      </c>
    </row>
    <row r="4065" spans="1:9" x14ac:dyDescent="0.25">
      <c r="A4065">
        <v>3100000</v>
      </c>
      <c r="B4065" t="s">
        <v>27408</v>
      </c>
      <c r="C4065" t="s">
        <v>43372</v>
      </c>
      <c r="D4065" t="s">
        <v>25</v>
      </c>
      <c r="E4065" t="s">
        <v>27410</v>
      </c>
      <c r="F4065">
        <v>7.4533469999999999</v>
      </c>
      <c r="G4065" t="s">
        <v>27414</v>
      </c>
      <c r="H4065" t="s">
        <v>43412</v>
      </c>
      <c r="I4065" t="s">
        <v>43413</v>
      </c>
    </row>
    <row r="4066" spans="1:9" x14ac:dyDescent="0.25">
      <c r="A4066">
        <v>3100000</v>
      </c>
      <c r="B4066" t="s">
        <v>27408</v>
      </c>
      <c r="C4066" t="s">
        <v>43372</v>
      </c>
      <c r="D4066" t="s">
        <v>25</v>
      </c>
      <c r="E4066" t="s">
        <v>27410</v>
      </c>
      <c r="F4066">
        <v>7.4533469999999999</v>
      </c>
      <c r="G4066" t="s">
        <v>27414</v>
      </c>
      <c r="H4066" t="s">
        <v>43425</v>
      </c>
      <c r="I4066" t="s">
        <v>43426</v>
      </c>
    </row>
    <row r="4067" spans="1:9" x14ac:dyDescent="0.25">
      <c r="A4067">
        <v>3100000</v>
      </c>
      <c r="B4067" t="s">
        <v>27408</v>
      </c>
      <c r="C4067" t="s">
        <v>43372</v>
      </c>
      <c r="D4067" t="s">
        <v>25</v>
      </c>
      <c r="E4067" t="s">
        <v>27410</v>
      </c>
      <c r="F4067">
        <v>7.4533469999999999</v>
      </c>
      <c r="G4067" t="s">
        <v>27414</v>
      </c>
      <c r="H4067" t="s">
        <v>43445</v>
      </c>
      <c r="I4067" t="s">
        <v>43446</v>
      </c>
    </row>
    <row r="4068" spans="1:9" x14ac:dyDescent="0.25">
      <c r="A4068">
        <v>12500000</v>
      </c>
      <c r="B4068" t="s">
        <v>6989</v>
      </c>
      <c r="C4068" t="s">
        <v>43385</v>
      </c>
      <c r="D4068" t="s">
        <v>25</v>
      </c>
      <c r="E4068" t="s">
        <v>27419</v>
      </c>
      <c r="F4068">
        <v>13.939054</v>
      </c>
      <c r="G4068" t="s">
        <v>48</v>
      </c>
      <c r="H4068" t="s">
        <v>43394</v>
      </c>
      <c r="I4068" t="s">
        <v>43395</v>
      </c>
    </row>
    <row r="4069" spans="1:9" x14ac:dyDescent="0.25">
      <c r="A4069">
        <v>13000000</v>
      </c>
      <c r="B4069" t="s">
        <v>8166</v>
      </c>
      <c r="C4069" t="s">
        <v>43385</v>
      </c>
      <c r="D4069" t="s">
        <v>25</v>
      </c>
      <c r="E4069" t="s">
        <v>27429</v>
      </c>
      <c r="F4069">
        <v>11.892614999999999</v>
      </c>
      <c r="G4069" t="s">
        <v>48</v>
      </c>
      <c r="H4069" t="s">
        <v>43394</v>
      </c>
      <c r="I4069" t="s">
        <v>43395</v>
      </c>
    </row>
    <row r="4070" spans="1:9" x14ac:dyDescent="0.25">
      <c r="A4070">
        <v>0</v>
      </c>
      <c r="B4070" t="s">
        <v>25475</v>
      </c>
      <c r="C4070" t="s">
        <v>43379</v>
      </c>
      <c r="D4070" t="s">
        <v>25</v>
      </c>
      <c r="E4070" t="s">
        <v>27437</v>
      </c>
      <c r="F4070">
        <v>5.6987199999999998</v>
      </c>
      <c r="G4070" t="s">
        <v>48</v>
      </c>
      <c r="H4070" t="s">
        <v>43394</v>
      </c>
      <c r="I4070" t="s">
        <v>43395</v>
      </c>
    </row>
    <row r="4071" spans="1:9" x14ac:dyDescent="0.25">
      <c r="A4071">
        <v>12500000</v>
      </c>
      <c r="B4071" t="s">
        <v>6029</v>
      </c>
      <c r="C4071" t="s">
        <v>43380</v>
      </c>
      <c r="D4071" t="s">
        <v>25</v>
      </c>
      <c r="E4071" t="s">
        <v>27444</v>
      </c>
      <c r="F4071">
        <v>8.7805119999999999</v>
      </c>
      <c r="G4071" t="s">
        <v>48</v>
      </c>
      <c r="H4071" t="s">
        <v>43394</v>
      </c>
      <c r="I4071" t="s">
        <v>43395</v>
      </c>
    </row>
    <row r="4072" spans="1:9" x14ac:dyDescent="0.25">
      <c r="A4072">
        <v>0</v>
      </c>
      <c r="B4072" t="s">
        <v>13563</v>
      </c>
      <c r="C4072" t="s">
        <v>43376</v>
      </c>
      <c r="D4072" t="s">
        <v>25</v>
      </c>
      <c r="E4072" t="s">
        <v>27452</v>
      </c>
      <c r="F4072">
        <v>4.0213890000000001</v>
      </c>
      <c r="G4072" t="s">
        <v>48</v>
      </c>
      <c r="H4072" t="s">
        <v>43394</v>
      </c>
      <c r="I4072" t="s">
        <v>43395</v>
      </c>
    </row>
    <row r="4073" spans="1:9" x14ac:dyDescent="0.25">
      <c r="A4073">
        <v>12000000</v>
      </c>
      <c r="B4073" t="s">
        <v>5198</v>
      </c>
      <c r="C4073" t="s">
        <v>37120</v>
      </c>
      <c r="D4073" t="s">
        <v>25</v>
      </c>
      <c r="E4073" t="s">
        <v>27462</v>
      </c>
      <c r="F4073">
        <v>15.817095999999999</v>
      </c>
      <c r="G4073" t="s">
        <v>48</v>
      </c>
      <c r="H4073" t="s">
        <v>43394</v>
      </c>
      <c r="I4073" t="s">
        <v>43395</v>
      </c>
    </row>
    <row r="4074" spans="1:9" x14ac:dyDescent="0.25">
      <c r="A4074">
        <v>12500000</v>
      </c>
      <c r="B4074" t="s">
        <v>20586</v>
      </c>
      <c r="C4074" t="s">
        <v>19509</v>
      </c>
      <c r="D4074" t="s">
        <v>25</v>
      </c>
      <c r="E4074" t="s">
        <v>27470</v>
      </c>
      <c r="F4074">
        <v>34.821223000000003</v>
      </c>
      <c r="G4074" t="s">
        <v>65</v>
      </c>
      <c r="H4074" t="s">
        <v>43396</v>
      </c>
      <c r="I4074" t="s">
        <v>43397</v>
      </c>
    </row>
    <row r="4075" spans="1:9" x14ac:dyDescent="0.25">
      <c r="A4075">
        <v>12500000</v>
      </c>
      <c r="B4075" t="s">
        <v>20586</v>
      </c>
      <c r="C4075" t="s">
        <v>19509</v>
      </c>
      <c r="D4075" t="s">
        <v>25</v>
      </c>
      <c r="E4075" t="s">
        <v>27470</v>
      </c>
      <c r="F4075">
        <v>34.821223000000003</v>
      </c>
      <c r="G4075" t="s">
        <v>65</v>
      </c>
      <c r="H4075" t="s">
        <v>43394</v>
      </c>
      <c r="I4075" t="s">
        <v>43395</v>
      </c>
    </row>
    <row r="4076" spans="1:9" x14ac:dyDescent="0.25">
      <c r="A4076">
        <v>12800000</v>
      </c>
      <c r="B4076" t="s">
        <v>27478</v>
      </c>
      <c r="C4076" t="s">
        <v>43379</v>
      </c>
      <c r="D4076" t="s">
        <v>25</v>
      </c>
      <c r="E4076" t="s">
        <v>27480</v>
      </c>
      <c r="F4076">
        <v>22.022227999999998</v>
      </c>
      <c r="G4076" t="s">
        <v>27484</v>
      </c>
      <c r="H4076" t="s">
        <v>43504</v>
      </c>
      <c r="I4076" t="s">
        <v>43505</v>
      </c>
    </row>
    <row r="4077" spans="1:9" x14ac:dyDescent="0.25">
      <c r="A4077">
        <v>12800000</v>
      </c>
      <c r="B4077" t="s">
        <v>27478</v>
      </c>
      <c r="C4077" t="s">
        <v>43379</v>
      </c>
      <c r="D4077" t="s">
        <v>25</v>
      </c>
      <c r="E4077" t="s">
        <v>27480</v>
      </c>
      <c r="F4077">
        <v>22.022227999999998</v>
      </c>
      <c r="G4077" t="s">
        <v>27484</v>
      </c>
      <c r="H4077" t="s">
        <v>43473</v>
      </c>
      <c r="I4077" t="s">
        <v>43474</v>
      </c>
    </row>
    <row r="4078" spans="1:9" x14ac:dyDescent="0.25">
      <c r="A4078">
        <v>12800000</v>
      </c>
      <c r="B4078" t="s">
        <v>27478</v>
      </c>
      <c r="C4078" t="s">
        <v>43379</v>
      </c>
      <c r="D4078" t="s">
        <v>25</v>
      </c>
      <c r="E4078" t="s">
        <v>27480</v>
      </c>
      <c r="F4078">
        <v>22.022227999999998</v>
      </c>
      <c r="G4078" t="s">
        <v>27484</v>
      </c>
      <c r="H4078" t="s">
        <v>43469</v>
      </c>
      <c r="I4078" t="s">
        <v>43470</v>
      </c>
    </row>
    <row r="4079" spans="1:9" x14ac:dyDescent="0.25">
      <c r="A4079">
        <v>12800000</v>
      </c>
      <c r="B4079" t="s">
        <v>27478</v>
      </c>
      <c r="C4079" t="s">
        <v>43379</v>
      </c>
      <c r="D4079" t="s">
        <v>25</v>
      </c>
      <c r="E4079" t="s">
        <v>27480</v>
      </c>
      <c r="F4079">
        <v>22.022227999999998</v>
      </c>
      <c r="G4079" t="s">
        <v>27484</v>
      </c>
      <c r="H4079" t="s">
        <v>43425</v>
      </c>
      <c r="I4079" t="s">
        <v>43426</v>
      </c>
    </row>
    <row r="4080" spans="1:9" x14ac:dyDescent="0.25">
      <c r="A4080">
        <v>12800000</v>
      </c>
      <c r="B4080" t="s">
        <v>27478</v>
      </c>
      <c r="C4080" t="s">
        <v>43379</v>
      </c>
      <c r="D4080" t="s">
        <v>25</v>
      </c>
      <c r="E4080" t="s">
        <v>27480</v>
      </c>
      <c r="F4080">
        <v>22.022227999999998</v>
      </c>
      <c r="G4080" t="s">
        <v>27484</v>
      </c>
      <c r="H4080" t="s">
        <v>43412</v>
      </c>
      <c r="I4080" t="s">
        <v>43413</v>
      </c>
    </row>
    <row r="4081" spans="1:9" x14ac:dyDescent="0.25">
      <c r="A4081">
        <v>12800000</v>
      </c>
      <c r="B4081" t="s">
        <v>27478</v>
      </c>
      <c r="C4081" t="s">
        <v>43379</v>
      </c>
      <c r="D4081" t="s">
        <v>25</v>
      </c>
      <c r="E4081" t="s">
        <v>27480</v>
      </c>
      <c r="F4081">
        <v>22.022227999999998</v>
      </c>
      <c r="G4081" t="s">
        <v>27484</v>
      </c>
      <c r="H4081" t="s">
        <v>43471</v>
      </c>
      <c r="I4081" t="s">
        <v>43472</v>
      </c>
    </row>
    <row r="4082" spans="1:9" x14ac:dyDescent="0.25">
      <c r="A4082">
        <v>12800000</v>
      </c>
      <c r="B4082" t="s">
        <v>27478</v>
      </c>
      <c r="C4082" t="s">
        <v>43379</v>
      </c>
      <c r="D4082" t="s">
        <v>25</v>
      </c>
      <c r="E4082" t="s">
        <v>27480</v>
      </c>
      <c r="F4082">
        <v>22.022227999999998</v>
      </c>
      <c r="G4082" t="s">
        <v>27484</v>
      </c>
      <c r="H4082" t="s">
        <v>43418</v>
      </c>
      <c r="I4082" t="s">
        <v>43419</v>
      </c>
    </row>
    <row r="4083" spans="1:9" x14ac:dyDescent="0.25">
      <c r="A4083">
        <v>12800000</v>
      </c>
      <c r="B4083" t="s">
        <v>27478</v>
      </c>
      <c r="C4083" t="s">
        <v>43379</v>
      </c>
      <c r="D4083" t="s">
        <v>25</v>
      </c>
      <c r="E4083" t="s">
        <v>27480</v>
      </c>
      <c r="F4083">
        <v>22.022227999999998</v>
      </c>
      <c r="G4083" t="s">
        <v>27484</v>
      </c>
      <c r="H4083" t="s">
        <v>43431</v>
      </c>
      <c r="I4083" t="s">
        <v>43432</v>
      </c>
    </row>
    <row r="4084" spans="1:9" x14ac:dyDescent="0.25">
      <c r="A4084">
        <v>12800000</v>
      </c>
      <c r="B4084" t="s">
        <v>27478</v>
      </c>
      <c r="C4084" t="s">
        <v>43379</v>
      </c>
      <c r="D4084" t="s">
        <v>25</v>
      </c>
      <c r="E4084" t="s">
        <v>27480</v>
      </c>
      <c r="F4084">
        <v>22.022227999999998</v>
      </c>
      <c r="G4084" t="s">
        <v>27484</v>
      </c>
      <c r="H4084" t="s">
        <v>43449</v>
      </c>
      <c r="I4084" t="s">
        <v>43450</v>
      </c>
    </row>
    <row r="4085" spans="1:9" x14ac:dyDescent="0.25">
      <c r="A4085">
        <v>12800000</v>
      </c>
      <c r="B4085" t="s">
        <v>27478</v>
      </c>
      <c r="C4085" t="s">
        <v>43379</v>
      </c>
      <c r="D4085" t="s">
        <v>25</v>
      </c>
      <c r="E4085" t="s">
        <v>27480</v>
      </c>
      <c r="F4085">
        <v>22.022227999999998</v>
      </c>
      <c r="G4085" t="s">
        <v>27484</v>
      </c>
      <c r="H4085" t="s">
        <v>43451</v>
      </c>
      <c r="I4085" t="s">
        <v>43452</v>
      </c>
    </row>
    <row r="4086" spans="1:9" x14ac:dyDescent="0.25">
      <c r="A4086">
        <v>12800000</v>
      </c>
      <c r="B4086" t="s">
        <v>27478</v>
      </c>
      <c r="C4086" t="s">
        <v>43379</v>
      </c>
      <c r="D4086" t="s">
        <v>25</v>
      </c>
      <c r="E4086" t="s">
        <v>27480</v>
      </c>
      <c r="F4086">
        <v>22.022227999999998</v>
      </c>
      <c r="G4086" t="s">
        <v>27484</v>
      </c>
      <c r="H4086" t="s">
        <v>43396</v>
      </c>
      <c r="I4086" t="s">
        <v>43397</v>
      </c>
    </row>
    <row r="4087" spans="1:9" x14ac:dyDescent="0.25">
      <c r="A4087">
        <v>12800000</v>
      </c>
      <c r="B4087" t="s">
        <v>27478</v>
      </c>
      <c r="C4087" t="s">
        <v>43379</v>
      </c>
      <c r="D4087" t="s">
        <v>25</v>
      </c>
      <c r="E4087" t="s">
        <v>27480</v>
      </c>
      <c r="F4087">
        <v>22.022227999999998</v>
      </c>
      <c r="G4087" t="s">
        <v>27484</v>
      </c>
      <c r="H4087" t="s">
        <v>43394</v>
      </c>
      <c r="I4087" t="s">
        <v>43395</v>
      </c>
    </row>
    <row r="4088" spans="1:9" x14ac:dyDescent="0.25">
      <c r="A4088">
        <v>0</v>
      </c>
      <c r="B4088" t="s">
        <v>689</v>
      </c>
      <c r="C4088" t="s">
        <v>43379</v>
      </c>
      <c r="D4088" t="s">
        <v>25</v>
      </c>
      <c r="E4088" t="s">
        <v>27490</v>
      </c>
      <c r="F4088">
        <v>0.13938400000000001</v>
      </c>
      <c r="G4088" t="s">
        <v>1537</v>
      </c>
      <c r="H4088" t="s">
        <v>43424</v>
      </c>
      <c r="I4088" t="s">
        <v>2405</v>
      </c>
    </row>
    <row r="4089" spans="1:9" x14ac:dyDescent="0.25">
      <c r="A4089">
        <v>0</v>
      </c>
      <c r="B4089" t="s">
        <v>689</v>
      </c>
      <c r="C4089" t="s">
        <v>43379</v>
      </c>
      <c r="D4089" t="s">
        <v>25</v>
      </c>
      <c r="E4089" t="s">
        <v>27490</v>
      </c>
      <c r="F4089">
        <v>0.13938400000000001</v>
      </c>
      <c r="G4089" t="s">
        <v>1537</v>
      </c>
      <c r="H4089" t="s">
        <v>43396</v>
      </c>
      <c r="I4089" t="s">
        <v>43397</v>
      </c>
    </row>
    <row r="4090" spans="1:9" x14ac:dyDescent="0.25">
      <c r="A4090">
        <v>0</v>
      </c>
      <c r="B4090" t="s">
        <v>689</v>
      </c>
      <c r="C4090" t="s">
        <v>43379</v>
      </c>
      <c r="D4090" t="s">
        <v>25</v>
      </c>
      <c r="E4090" t="s">
        <v>27490</v>
      </c>
      <c r="F4090">
        <v>0.13938400000000001</v>
      </c>
      <c r="G4090" t="s">
        <v>1537</v>
      </c>
      <c r="H4090" t="s">
        <v>43394</v>
      </c>
      <c r="I4090" t="s">
        <v>43395</v>
      </c>
    </row>
    <row r="4091" spans="1:9" x14ac:dyDescent="0.25">
      <c r="A4091">
        <v>12500000</v>
      </c>
      <c r="B4091" t="s">
        <v>9784</v>
      </c>
      <c r="C4091" t="s">
        <v>43385</v>
      </c>
      <c r="D4091" t="s">
        <v>25</v>
      </c>
      <c r="E4091" t="s">
        <v>27498</v>
      </c>
      <c r="F4091">
        <v>2.950618</v>
      </c>
      <c r="G4091" t="s">
        <v>48</v>
      </c>
      <c r="H4091" t="s">
        <v>43394</v>
      </c>
      <c r="I4091" t="s">
        <v>43395</v>
      </c>
    </row>
    <row r="4092" spans="1:9" x14ac:dyDescent="0.25">
      <c r="A4092">
        <v>15000000</v>
      </c>
      <c r="B4092" t="s">
        <v>2796</v>
      </c>
      <c r="C4092" t="s">
        <v>37120</v>
      </c>
      <c r="D4092" t="s">
        <v>25</v>
      </c>
      <c r="E4092" t="s">
        <v>27508</v>
      </c>
      <c r="F4092">
        <v>7.497306</v>
      </c>
      <c r="G4092" t="s">
        <v>48</v>
      </c>
      <c r="H4092" t="s">
        <v>43394</v>
      </c>
      <c r="I4092" t="s">
        <v>43395</v>
      </c>
    </row>
    <row r="4093" spans="1:9" x14ac:dyDescent="0.25">
      <c r="A4093">
        <v>20000000</v>
      </c>
      <c r="B4093" t="s">
        <v>5162</v>
      </c>
      <c r="C4093" t="s">
        <v>43381</v>
      </c>
      <c r="D4093" t="s">
        <v>25</v>
      </c>
      <c r="E4093" t="s">
        <v>27518</v>
      </c>
      <c r="F4093">
        <v>26.396191000000002</v>
      </c>
      <c r="G4093" t="s">
        <v>48</v>
      </c>
      <c r="H4093" t="s">
        <v>43394</v>
      </c>
      <c r="I4093" t="s">
        <v>43395</v>
      </c>
    </row>
    <row r="4094" spans="1:9" x14ac:dyDescent="0.25">
      <c r="A4094">
        <v>12500000</v>
      </c>
      <c r="B4094" t="s">
        <v>27524</v>
      </c>
      <c r="C4094" t="s">
        <v>43385</v>
      </c>
      <c r="D4094" t="s">
        <v>25</v>
      </c>
      <c r="E4094" t="s">
        <v>27528</v>
      </c>
      <c r="F4094">
        <v>6.5460370000000001</v>
      </c>
      <c r="G4094" t="s">
        <v>16503</v>
      </c>
      <c r="H4094" t="s">
        <v>43416</v>
      </c>
      <c r="I4094" t="s">
        <v>43417</v>
      </c>
    </row>
    <row r="4095" spans="1:9" x14ac:dyDescent="0.25">
      <c r="A4095">
        <v>12300000</v>
      </c>
      <c r="B4095" t="s">
        <v>1614</v>
      </c>
      <c r="C4095" t="s">
        <v>43378</v>
      </c>
      <c r="D4095" t="s">
        <v>25</v>
      </c>
      <c r="E4095" t="s">
        <v>27537</v>
      </c>
      <c r="F4095">
        <v>28.670193000000001</v>
      </c>
      <c r="G4095" t="s">
        <v>19663</v>
      </c>
      <c r="H4095" t="s">
        <v>43441</v>
      </c>
      <c r="I4095" t="s">
        <v>43442</v>
      </c>
    </row>
    <row r="4096" spans="1:9" x14ac:dyDescent="0.25">
      <c r="A4096">
        <v>12300000</v>
      </c>
      <c r="B4096" t="s">
        <v>1614</v>
      </c>
      <c r="C4096" t="s">
        <v>43378</v>
      </c>
      <c r="D4096" t="s">
        <v>25</v>
      </c>
      <c r="E4096" t="s">
        <v>27537</v>
      </c>
      <c r="F4096">
        <v>28.670193000000001</v>
      </c>
      <c r="G4096" t="s">
        <v>19663</v>
      </c>
      <c r="H4096" t="s">
        <v>43394</v>
      </c>
      <c r="I4096" t="s">
        <v>43395</v>
      </c>
    </row>
    <row r="4097" spans="1:9" x14ac:dyDescent="0.25">
      <c r="A4097">
        <v>0</v>
      </c>
      <c r="B4097" t="s">
        <v>27544</v>
      </c>
      <c r="C4097" t="s">
        <v>43381</v>
      </c>
      <c r="D4097" t="s">
        <v>13783</v>
      </c>
      <c r="E4097" t="s">
        <v>27547</v>
      </c>
      <c r="F4097">
        <v>9.5727049999999991</v>
      </c>
      <c r="G4097" t="s">
        <v>16029</v>
      </c>
      <c r="H4097" t="s">
        <v>43481</v>
      </c>
      <c r="I4097" t="s">
        <v>43482</v>
      </c>
    </row>
    <row r="4098" spans="1:9" x14ac:dyDescent="0.25">
      <c r="A4098">
        <v>12500000</v>
      </c>
      <c r="B4098" t="s">
        <v>14266</v>
      </c>
      <c r="C4098" t="s">
        <v>43379</v>
      </c>
      <c r="D4098" t="s">
        <v>25</v>
      </c>
      <c r="E4098" t="s">
        <v>27556</v>
      </c>
      <c r="F4098">
        <v>0.90352900000000003</v>
      </c>
      <c r="G4098" t="s">
        <v>48</v>
      </c>
      <c r="H4098" t="s">
        <v>43394</v>
      </c>
      <c r="I4098" t="s">
        <v>43395</v>
      </c>
    </row>
    <row r="4099" spans="1:9" x14ac:dyDescent="0.25">
      <c r="A4099">
        <v>8000000</v>
      </c>
      <c r="B4099" t="s">
        <v>1738</v>
      </c>
      <c r="C4099" t="s">
        <v>43379</v>
      </c>
      <c r="D4099" t="s">
        <v>25</v>
      </c>
      <c r="E4099" t="s">
        <v>27565</v>
      </c>
      <c r="F4099">
        <v>47.584643</v>
      </c>
      <c r="G4099" t="s">
        <v>48</v>
      </c>
      <c r="H4099" t="s">
        <v>43394</v>
      </c>
      <c r="I4099" t="s">
        <v>43395</v>
      </c>
    </row>
    <row r="4100" spans="1:9" x14ac:dyDescent="0.25">
      <c r="A4100">
        <v>7000000</v>
      </c>
      <c r="B4100" t="s">
        <v>27574</v>
      </c>
      <c r="C4100" t="s">
        <v>43380</v>
      </c>
      <c r="D4100" t="s">
        <v>25</v>
      </c>
      <c r="E4100" t="s">
        <v>27577</v>
      </c>
      <c r="F4100">
        <v>50.152327</v>
      </c>
      <c r="G4100" t="s">
        <v>48</v>
      </c>
      <c r="H4100" t="s">
        <v>43394</v>
      </c>
      <c r="I4100" t="s">
        <v>43395</v>
      </c>
    </row>
    <row r="4101" spans="1:9" x14ac:dyDescent="0.25">
      <c r="A4101">
        <v>11000000</v>
      </c>
      <c r="B4101" t="s">
        <v>3333</v>
      </c>
      <c r="C4101" t="s">
        <v>37120</v>
      </c>
      <c r="D4101" t="s">
        <v>25</v>
      </c>
      <c r="E4101" t="s">
        <v>27585</v>
      </c>
      <c r="F4101">
        <v>60.767167999999998</v>
      </c>
      <c r="G4101" t="s">
        <v>48</v>
      </c>
      <c r="H4101" t="s">
        <v>43394</v>
      </c>
      <c r="I4101" t="s">
        <v>43395</v>
      </c>
    </row>
    <row r="4102" spans="1:9" x14ac:dyDescent="0.25">
      <c r="A4102">
        <v>12516654</v>
      </c>
      <c r="B4102" t="s">
        <v>27594</v>
      </c>
      <c r="C4102" t="s">
        <v>43378</v>
      </c>
      <c r="D4102" t="s">
        <v>2903</v>
      </c>
      <c r="E4102" t="s">
        <v>27597</v>
      </c>
      <c r="F4102">
        <v>11.103202</v>
      </c>
      <c r="G4102" t="s">
        <v>27601</v>
      </c>
      <c r="H4102" t="s">
        <v>43427</v>
      </c>
      <c r="I4102" t="s">
        <v>43428</v>
      </c>
    </row>
    <row r="4103" spans="1:9" x14ac:dyDescent="0.25">
      <c r="A4103">
        <v>12516654</v>
      </c>
      <c r="B4103" t="s">
        <v>27594</v>
      </c>
      <c r="C4103" t="s">
        <v>43378</v>
      </c>
      <c r="D4103" t="s">
        <v>2903</v>
      </c>
      <c r="E4103" t="s">
        <v>27597</v>
      </c>
      <c r="F4103">
        <v>11.103202</v>
      </c>
      <c r="G4103" t="s">
        <v>27601</v>
      </c>
      <c r="H4103" t="s">
        <v>43425</v>
      </c>
      <c r="I4103" t="s">
        <v>43426</v>
      </c>
    </row>
    <row r="4104" spans="1:9" x14ac:dyDescent="0.25">
      <c r="A4104">
        <v>12516654</v>
      </c>
      <c r="B4104" t="s">
        <v>27594</v>
      </c>
      <c r="C4104" t="s">
        <v>43378</v>
      </c>
      <c r="D4104" t="s">
        <v>2903</v>
      </c>
      <c r="E4104" t="s">
        <v>27597</v>
      </c>
      <c r="F4104">
        <v>11.103202</v>
      </c>
      <c r="G4104" t="s">
        <v>27601</v>
      </c>
      <c r="H4104" t="s">
        <v>43486</v>
      </c>
      <c r="I4104" t="s">
        <v>43487</v>
      </c>
    </row>
    <row r="4105" spans="1:9" x14ac:dyDescent="0.25">
      <c r="A4105">
        <v>25000000</v>
      </c>
      <c r="B4105" t="s">
        <v>2715</v>
      </c>
      <c r="C4105" t="s">
        <v>43381</v>
      </c>
      <c r="D4105" t="s">
        <v>25</v>
      </c>
      <c r="E4105" t="s">
        <v>27608</v>
      </c>
      <c r="F4105">
        <v>15.262130000000001</v>
      </c>
      <c r="G4105" t="s">
        <v>48</v>
      </c>
      <c r="H4105" t="s">
        <v>43394</v>
      </c>
      <c r="I4105" t="s">
        <v>43395</v>
      </c>
    </row>
    <row r="4106" spans="1:9" x14ac:dyDescent="0.25">
      <c r="A4106">
        <v>12000000</v>
      </c>
      <c r="B4106" t="s">
        <v>3333</v>
      </c>
      <c r="C4106" t="s">
        <v>37120</v>
      </c>
      <c r="D4106" t="s">
        <v>25</v>
      </c>
      <c r="E4106" t="s">
        <v>27618</v>
      </c>
      <c r="F4106">
        <v>6.0351520000000001</v>
      </c>
      <c r="G4106" t="s">
        <v>48</v>
      </c>
      <c r="H4106" t="s">
        <v>43394</v>
      </c>
      <c r="I4106" t="s">
        <v>43395</v>
      </c>
    </row>
    <row r="4107" spans="1:9" x14ac:dyDescent="0.25">
      <c r="A4107">
        <v>12000000</v>
      </c>
      <c r="B4107" t="s">
        <v>5130</v>
      </c>
      <c r="C4107" t="s">
        <v>37120</v>
      </c>
      <c r="D4107" t="s">
        <v>25</v>
      </c>
      <c r="E4107" t="s">
        <v>27625</v>
      </c>
      <c r="F4107">
        <v>10.297188999999999</v>
      </c>
      <c r="G4107" t="s">
        <v>48</v>
      </c>
      <c r="H4107" t="s">
        <v>43394</v>
      </c>
      <c r="I4107" t="s">
        <v>43395</v>
      </c>
    </row>
    <row r="4108" spans="1:9" x14ac:dyDescent="0.25">
      <c r="A4108">
        <v>12000000</v>
      </c>
      <c r="B4108" t="s">
        <v>425</v>
      </c>
      <c r="C4108" t="s">
        <v>43381</v>
      </c>
      <c r="D4108" t="s">
        <v>25</v>
      </c>
      <c r="E4108" t="s">
        <v>27632</v>
      </c>
      <c r="F4108">
        <v>22.434101999999999</v>
      </c>
      <c r="G4108" t="s">
        <v>48</v>
      </c>
      <c r="H4108" t="s">
        <v>43394</v>
      </c>
      <c r="I4108" t="s">
        <v>43395</v>
      </c>
    </row>
    <row r="4109" spans="1:9" x14ac:dyDescent="0.25">
      <c r="A4109">
        <v>15000000</v>
      </c>
      <c r="B4109" t="s">
        <v>27638</v>
      </c>
      <c r="C4109" t="s">
        <v>37120</v>
      </c>
      <c r="D4109" t="s">
        <v>25</v>
      </c>
      <c r="E4109" t="s">
        <v>27641</v>
      </c>
      <c r="F4109">
        <v>41.249003999999999</v>
      </c>
      <c r="G4109" t="s">
        <v>48</v>
      </c>
      <c r="H4109" t="s">
        <v>43394</v>
      </c>
      <c r="I4109" t="s">
        <v>43395</v>
      </c>
    </row>
    <row r="4110" spans="1:9" x14ac:dyDescent="0.25">
      <c r="A4110">
        <v>12000000</v>
      </c>
      <c r="B4110" t="s">
        <v>8231</v>
      </c>
      <c r="C4110" t="s">
        <v>43384</v>
      </c>
      <c r="D4110" t="s">
        <v>25</v>
      </c>
      <c r="E4110" t="s">
        <v>27650</v>
      </c>
      <c r="F4110">
        <v>23.161753999999998</v>
      </c>
      <c r="G4110" t="s">
        <v>48</v>
      </c>
      <c r="H4110" t="s">
        <v>43394</v>
      </c>
      <c r="I4110" t="s">
        <v>43395</v>
      </c>
    </row>
    <row r="4111" spans="1:9" x14ac:dyDescent="0.25">
      <c r="A4111">
        <v>12000000</v>
      </c>
      <c r="B4111" t="s">
        <v>27658</v>
      </c>
      <c r="C4111" t="s">
        <v>43385</v>
      </c>
      <c r="D4111" t="s">
        <v>25</v>
      </c>
      <c r="E4111" t="s">
        <v>27661</v>
      </c>
      <c r="F4111">
        <v>19.195398999999998</v>
      </c>
      <c r="G4111" t="s">
        <v>48</v>
      </c>
      <c r="H4111" t="s">
        <v>43394</v>
      </c>
      <c r="I4111" t="s">
        <v>43395</v>
      </c>
    </row>
    <row r="4112" spans="1:9" x14ac:dyDescent="0.25">
      <c r="A4112">
        <v>12000000</v>
      </c>
      <c r="B4112" t="s">
        <v>27667</v>
      </c>
      <c r="C4112" t="s">
        <v>43381</v>
      </c>
      <c r="D4112" t="s">
        <v>25</v>
      </c>
      <c r="E4112" t="s">
        <v>27671</v>
      </c>
      <c r="F4112">
        <v>21.958055000000002</v>
      </c>
      <c r="G4112" t="s">
        <v>48</v>
      </c>
      <c r="H4112" t="s">
        <v>43394</v>
      </c>
      <c r="I4112" t="s">
        <v>43395</v>
      </c>
    </row>
    <row r="4113" spans="1:9" x14ac:dyDescent="0.25">
      <c r="A4113">
        <v>12000000</v>
      </c>
      <c r="B4113" t="s">
        <v>27678</v>
      </c>
      <c r="C4113" t="s">
        <v>43371</v>
      </c>
      <c r="D4113" t="s">
        <v>25</v>
      </c>
      <c r="E4113" t="s">
        <v>27681</v>
      </c>
      <c r="F4113">
        <v>45.477801999999997</v>
      </c>
      <c r="G4113" t="s">
        <v>48</v>
      </c>
      <c r="H4113" t="s">
        <v>43394</v>
      </c>
      <c r="I4113" t="s">
        <v>43395</v>
      </c>
    </row>
    <row r="4114" spans="1:9" x14ac:dyDescent="0.25">
      <c r="A4114">
        <v>12000000</v>
      </c>
      <c r="B4114" t="s">
        <v>4590</v>
      </c>
      <c r="C4114" t="s">
        <v>43378</v>
      </c>
      <c r="D4114" t="s">
        <v>25</v>
      </c>
      <c r="E4114" t="s">
        <v>27689</v>
      </c>
      <c r="F4114">
        <v>12.60629</v>
      </c>
      <c r="G4114" t="s">
        <v>48</v>
      </c>
      <c r="H4114" t="s">
        <v>43394</v>
      </c>
      <c r="I4114" t="s">
        <v>43395</v>
      </c>
    </row>
    <row r="4115" spans="1:9" x14ac:dyDescent="0.25">
      <c r="A4115">
        <v>12000000</v>
      </c>
      <c r="B4115" t="s">
        <v>13214</v>
      </c>
      <c r="C4115" t="s">
        <v>37120</v>
      </c>
      <c r="D4115" t="s">
        <v>25</v>
      </c>
      <c r="E4115" t="s">
        <v>27696</v>
      </c>
      <c r="F4115">
        <v>40.631670999999997</v>
      </c>
      <c r="G4115" t="s">
        <v>48</v>
      </c>
      <c r="H4115" t="s">
        <v>43394</v>
      </c>
      <c r="I4115" t="s">
        <v>43395</v>
      </c>
    </row>
    <row r="4116" spans="1:9" x14ac:dyDescent="0.25">
      <c r="A4116">
        <v>12000000</v>
      </c>
      <c r="B4116" t="s">
        <v>8488</v>
      </c>
      <c r="C4116" t="s">
        <v>37120</v>
      </c>
      <c r="D4116" t="s">
        <v>25</v>
      </c>
      <c r="E4116" t="s">
        <v>27705</v>
      </c>
      <c r="F4116">
        <v>26.219598000000001</v>
      </c>
      <c r="G4116" t="s">
        <v>48</v>
      </c>
      <c r="H4116" t="s">
        <v>43394</v>
      </c>
      <c r="I4116" t="s">
        <v>43395</v>
      </c>
    </row>
    <row r="4117" spans="1:9" x14ac:dyDescent="0.25">
      <c r="A4117">
        <v>15000000</v>
      </c>
      <c r="B4117" t="s">
        <v>17968</v>
      </c>
      <c r="C4117" t="s">
        <v>43386</v>
      </c>
      <c r="D4117" t="s">
        <v>25</v>
      </c>
      <c r="E4117" t="s">
        <v>27713</v>
      </c>
      <c r="F4117">
        <v>64.504746999999995</v>
      </c>
      <c r="G4117" t="s">
        <v>48</v>
      </c>
      <c r="H4117" t="s">
        <v>43394</v>
      </c>
      <c r="I4117" t="s">
        <v>43395</v>
      </c>
    </row>
    <row r="4118" spans="1:9" x14ac:dyDescent="0.25">
      <c r="A4118">
        <v>12000000</v>
      </c>
      <c r="B4118" t="s">
        <v>15688</v>
      </c>
      <c r="C4118" t="s">
        <v>43371</v>
      </c>
      <c r="D4118" t="s">
        <v>25</v>
      </c>
      <c r="E4118" t="s">
        <v>27721</v>
      </c>
      <c r="F4118">
        <v>3.389249</v>
      </c>
      <c r="G4118" t="s">
        <v>65</v>
      </c>
      <c r="H4118" t="s">
        <v>43396</v>
      </c>
      <c r="I4118" t="s">
        <v>43397</v>
      </c>
    </row>
    <row r="4119" spans="1:9" x14ac:dyDescent="0.25">
      <c r="A4119">
        <v>12000000</v>
      </c>
      <c r="B4119" t="s">
        <v>15688</v>
      </c>
      <c r="C4119" t="s">
        <v>43371</v>
      </c>
      <c r="D4119" t="s">
        <v>25</v>
      </c>
      <c r="E4119" t="s">
        <v>27721</v>
      </c>
      <c r="F4119">
        <v>3.389249</v>
      </c>
      <c r="G4119" t="s">
        <v>65</v>
      </c>
      <c r="H4119" t="s">
        <v>43394</v>
      </c>
      <c r="I4119" t="s">
        <v>43395</v>
      </c>
    </row>
    <row r="4120" spans="1:9" x14ac:dyDescent="0.25">
      <c r="A4120">
        <v>5000000</v>
      </c>
      <c r="B4120" t="s">
        <v>27728</v>
      </c>
      <c r="C4120" t="s">
        <v>43373</v>
      </c>
      <c r="D4120" t="s">
        <v>25</v>
      </c>
      <c r="E4120" t="s">
        <v>27731</v>
      </c>
      <c r="F4120">
        <v>14.779536999999999</v>
      </c>
      <c r="G4120" t="s">
        <v>7852</v>
      </c>
      <c r="H4120" t="s">
        <v>43396</v>
      </c>
      <c r="I4120" t="s">
        <v>43397</v>
      </c>
    </row>
    <row r="4121" spans="1:9" x14ac:dyDescent="0.25">
      <c r="A4121">
        <v>12000000</v>
      </c>
      <c r="B4121" t="s">
        <v>27738</v>
      </c>
      <c r="C4121" t="s">
        <v>43381</v>
      </c>
      <c r="D4121" t="s">
        <v>25</v>
      </c>
      <c r="E4121" t="s">
        <v>27741</v>
      </c>
      <c r="F4121">
        <v>6.7033189999999996</v>
      </c>
      <c r="G4121" t="s">
        <v>48</v>
      </c>
      <c r="H4121" t="s">
        <v>43394</v>
      </c>
      <c r="I4121" t="s">
        <v>43395</v>
      </c>
    </row>
    <row r="4122" spans="1:9" x14ac:dyDescent="0.25">
      <c r="A4122">
        <v>12000000</v>
      </c>
      <c r="B4122" t="s">
        <v>6137</v>
      </c>
      <c r="C4122" t="s">
        <v>37120</v>
      </c>
      <c r="D4122" t="s">
        <v>25</v>
      </c>
      <c r="E4122" t="s">
        <v>27748</v>
      </c>
      <c r="F4122">
        <v>49.070321</v>
      </c>
      <c r="G4122" t="s">
        <v>48</v>
      </c>
      <c r="H4122" t="s">
        <v>43394</v>
      </c>
      <c r="I4122" t="s">
        <v>43395</v>
      </c>
    </row>
    <row r="4123" spans="1:9" x14ac:dyDescent="0.25">
      <c r="A4123">
        <v>12000000</v>
      </c>
      <c r="B4123" t="s">
        <v>3843</v>
      </c>
      <c r="C4123" t="s">
        <v>43379</v>
      </c>
      <c r="D4123" t="s">
        <v>25</v>
      </c>
      <c r="E4123" t="s">
        <v>27756</v>
      </c>
      <c r="F4123">
        <v>21.933821999999999</v>
      </c>
      <c r="G4123" t="s">
        <v>48</v>
      </c>
      <c r="H4123" t="s">
        <v>43394</v>
      </c>
      <c r="I4123" t="s">
        <v>43395</v>
      </c>
    </row>
    <row r="4124" spans="1:9" x14ac:dyDescent="0.25">
      <c r="A4124">
        <v>12000000</v>
      </c>
      <c r="B4124" t="s">
        <v>7627</v>
      </c>
      <c r="C4124" t="s">
        <v>43380</v>
      </c>
      <c r="D4124" t="s">
        <v>25</v>
      </c>
      <c r="E4124" t="s">
        <v>27764</v>
      </c>
      <c r="F4124">
        <v>20.624896</v>
      </c>
      <c r="G4124" t="s">
        <v>48</v>
      </c>
      <c r="H4124" t="s">
        <v>43394</v>
      </c>
      <c r="I4124" t="s">
        <v>43395</v>
      </c>
    </row>
    <row r="4125" spans="1:9" x14ac:dyDescent="0.25">
      <c r="A4125">
        <v>12000000</v>
      </c>
      <c r="B4125" t="s">
        <v>8761</v>
      </c>
      <c r="C4125" t="s">
        <v>43380</v>
      </c>
      <c r="D4125" t="s">
        <v>25</v>
      </c>
      <c r="E4125" t="s">
        <v>27773</v>
      </c>
      <c r="F4125">
        <v>8.0839949999999998</v>
      </c>
      <c r="G4125" t="s">
        <v>48</v>
      </c>
      <c r="H4125" t="s">
        <v>43394</v>
      </c>
      <c r="I4125" t="s">
        <v>43395</v>
      </c>
    </row>
    <row r="4126" spans="1:9" x14ac:dyDescent="0.25">
      <c r="A4126">
        <v>12000000</v>
      </c>
      <c r="B4126" t="s">
        <v>1738</v>
      </c>
      <c r="C4126" t="s">
        <v>43379</v>
      </c>
      <c r="D4126" t="s">
        <v>25</v>
      </c>
      <c r="E4126" t="s">
        <v>27782</v>
      </c>
      <c r="F4126">
        <v>11.135733999999999</v>
      </c>
      <c r="G4126" t="s">
        <v>48</v>
      </c>
      <c r="H4126" t="s">
        <v>43394</v>
      </c>
      <c r="I4126" t="s">
        <v>43395</v>
      </c>
    </row>
    <row r="4127" spans="1:9" x14ac:dyDescent="0.25">
      <c r="A4127">
        <v>12000000</v>
      </c>
      <c r="B4127" t="s">
        <v>4681</v>
      </c>
      <c r="C4127" t="s">
        <v>37120</v>
      </c>
      <c r="D4127" t="s">
        <v>25</v>
      </c>
      <c r="E4127" t="s">
        <v>27789</v>
      </c>
      <c r="F4127">
        <v>4.6236090000000001</v>
      </c>
      <c r="G4127" t="s">
        <v>48</v>
      </c>
      <c r="H4127" t="s">
        <v>43394</v>
      </c>
      <c r="I4127" t="s">
        <v>43395</v>
      </c>
    </row>
    <row r="4128" spans="1:9" x14ac:dyDescent="0.25">
      <c r="A4128">
        <v>12000000</v>
      </c>
      <c r="B4128" t="s">
        <v>1974</v>
      </c>
      <c r="C4128" t="s">
        <v>37120</v>
      </c>
      <c r="D4128" t="s">
        <v>25</v>
      </c>
      <c r="E4128" t="s">
        <v>27798</v>
      </c>
      <c r="F4128">
        <v>11.510281000000001</v>
      </c>
      <c r="G4128" t="s">
        <v>48</v>
      </c>
      <c r="H4128" t="s">
        <v>43394</v>
      </c>
      <c r="I4128" t="s">
        <v>43395</v>
      </c>
    </row>
    <row r="4129" spans="1:9" x14ac:dyDescent="0.25">
      <c r="A4129">
        <v>0</v>
      </c>
      <c r="B4129" t="s">
        <v>27804</v>
      </c>
      <c r="C4129" t="s">
        <v>37120</v>
      </c>
      <c r="D4129" t="s">
        <v>25</v>
      </c>
      <c r="E4129" t="s">
        <v>27807</v>
      </c>
      <c r="F4129">
        <v>15.085981</v>
      </c>
      <c r="G4129" t="s">
        <v>48</v>
      </c>
      <c r="H4129" t="s">
        <v>43394</v>
      </c>
      <c r="I4129" t="s">
        <v>43395</v>
      </c>
    </row>
    <row r="4130" spans="1:9" x14ac:dyDescent="0.25">
      <c r="A4130">
        <v>12000000</v>
      </c>
      <c r="B4130" t="s">
        <v>689</v>
      </c>
      <c r="C4130" t="s">
        <v>43379</v>
      </c>
      <c r="D4130" t="s">
        <v>25</v>
      </c>
      <c r="E4130" t="s">
        <v>27815</v>
      </c>
      <c r="F4130">
        <v>18.422326999999999</v>
      </c>
      <c r="G4130" t="s">
        <v>27819</v>
      </c>
      <c r="H4130" t="s">
        <v>43459</v>
      </c>
      <c r="I4130" t="s">
        <v>43460</v>
      </c>
    </row>
    <row r="4131" spans="1:9" x14ac:dyDescent="0.25">
      <c r="A4131">
        <v>12000000</v>
      </c>
      <c r="B4131" t="s">
        <v>689</v>
      </c>
      <c r="C4131" t="s">
        <v>43379</v>
      </c>
      <c r="D4131" t="s">
        <v>25</v>
      </c>
      <c r="E4131" t="s">
        <v>27815</v>
      </c>
      <c r="F4131">
        <v>18.422326999999999</v>
      </c>
      <c r="G4131" t="s">
        <v>27819</v>
      </c>
      <c r="H4131" t="s">
        <v>43394</v>
      </c>
      <c r="I4131" t="s">
        <v>43395</v>
      </c>
    </row>
    <row r="4132" spans="1:9" x14ac:dyDescent="0.25">
      <c r="A4132">
        <v>12000000</v>
      </c>
      <c r="B4132" t="s">
        <v>689</v>
      </c>
      <c r="C4132" t="s">
        <v>43379</v>
      </c>
      <c r="D4132" t="s">
        <v>25</v>
      </c>
      <c r="E4132" t="s">
        <v>27815</v>
      </c>
      <c r="F4132">
        <v>18.422326999999999</v>
      </c>
      <c r="G4132" t="s">
        <v>27819</v>
      </c>
      <c r="H4132" t="s">
        <v>43416</v>
      </c>
      <c r="I4132" t="s">
        <v>43417</v>
      </c>
    </row>
    <row r="4133" spans="1:9" x14ac:dyDescent="0.25">
      <c r="A4133">
        <v>12000000</v>
      </c>
      <c r="B4133" t="s">
        <v>27823</v>
      </c>
      <c r="C4133" t="s">
        <v>43388</v>
      </c>
      <c r="D4133" t="s">
        <v>25</v>
      </c>
      <c r="E4133" t="s">
        <v>27826</v>
      </c>
      <c r="F4133">
        <v>8.4106880000000004</v>
      </c>
      <c r="G4133" t="s">
        <v>48</v>
      </c>
      <c r="H4133" t="s">
        <v>43394</v>
      </c>
      <c r="I4133" t="s">
        <v>43395</v>
      </c>
    </row>
    <row r="4134" spans="1:9" x14ac:dyDescent="0.25">
      <c r="A4134">
        <v>12000000</v>
      </c>
      <c r="B4134" t="s">
        <v>5446</v>
      </c>
      <c r="C4134" t="s">
        <v>43372</v>
      </c>
      <c r="D4134" t="s">
        <v>25</v>
      </c>
      <c r="E4134" t="s">
        <v>27835</v>
      </c>
      <c r="F4134">
        <v>74.358970999999997</v>
      </c>
      <c r="G4134" t="s">
        <v>48</v>
      </c>
      <c r="H4134" t="s">
        <v>43394</v>
      </c>
      <c r="I4134" t="s">
        <v>43395</v>
      </c>
    </row>
    <row r="4135" spans="1:9" x14ac:dyDescent="0.25">
      <c r="A4135">
        <v>12000000</v>
      </c>
      <c r="B4135" t="s">
        <v>3431</v>
      </c>
      <c r="C4135" t="s">
        <v>43379</v>
      </c>
      <c r="D4135" t="s">
        <v>25</v>
      </c>
      <c r="E4135" t="s">
        <v>27845</v>
      </c>
      <c r="F4135">
        <v>18.422008000000002</v>
      </c>
      <c r="G4135" t="s">
        <v>48</v>
      </c>
      <c r="H4135" t="s">
        <v>43394</v>
      </c>
      <c r="I4135" t="s">
        <v>43395</v>
      </c>
    </row>
    <row r="4136" spans="1:9" x14ac:dyDescent="0.25">
      <c r="A4136">
        <v>0</v>
      </c>
      <c r="B4136" t="s">
        <v>8382</v>
      </c>
      <c r="C4136" t="s">
        <v>43379</v>
      </c>
      <c r="D4136" t="s">
        <v>25</v>
      </c>
      <c r="E4136" t="s">
        <v>27855</v>
      </c>
      <c r="F4136">
        <v>15.896312</v>
      </c>
      <c r="G4136" t="s">
        <v>48</v>
      </c>
      <c r="H4136" t="s">
        <v>43394</v>
      </c>
      <c r="I4136" t="s">
        <v>43395</v>
      </c>
    </row>
    <row r="4137" spans="1:9" x14ac:dyDescent="0.25">
      <c r="A4137">
        <v>12000000</v>
      </c>
      <c r="B4137" t="s">
        <v>23889</v>
      </c>
      <c r="C4137" t="s">
        <v>43380</v>
      </c>
      <c r="D4137" t="s">
        <v>25</v>
      </c>
      <c r="E4137" t="s">
        <v>27862</v>
      </c>
      <c r="F4137">
        <v>8.6165900000000004</v>
      </c>
      <c r="G4137" t="s">
        <v>48</v>
      </c>
      <c r="H4137" t="s">
        <v>43394</v>
      </c>
      <c r="I4137" t="s">
        <v>43395</v>
      </c>
    </row>
    <row r="4138" spans="1:9" x14ac:dyDescent="0.25">
      <c r="A4138">
        <v>12000000</v>
      </c>
      <c r="B4138" t="s">
        <v>6029</v>
      </c>
      <c r="C4138" t="s">
        <v>43380</v>
      </c>
      <c r="D4138" t="s">
        <v>25</v>
      </c>
      <c r="E4138" t="s">
        <v>27868</v>
      </c>
      <c r="F4138">
        <v>6.0441609999999999</v>
      </c>
      <c r="G4138" t="s">
        <v>48</v>
      </c>
      <c r="H4138" t="s">
        <v>43394</v>
      </c>
      <c r="I4138" t="s">
        <v>43395</v>
      </c>
    </row>
    <row r="4139" spans="1:9" x14ac:dyDescent="0.25">
      <c r="A4139">
        <v>12000000</v>
      </c>
      <c r="B4139" t="s">
        <v>2402</v>
      </c>
      <c r="C4139" t="s">
        <v>43379</v>
      </c>
      <c r="D4139" t="s">
        <v>25</v>
      </c>
      <c r="E4139" t="s">
        <v>27876</v>
      </c>
      <c r="F4139">
        <v>29.019504000000001</v>
      </c>
      <c r="G4139" t="s">
        <v>7852</v>
      </c>
      <c r="H4139" t="s">
        <v>43396</v>
      </c>
      <c r="I4139" t="s">
        <v>43397</v>
      </c>
    </row>
    <row r="4140" spans="1:9" x14ac:dyDescent="0.25">
      <c r="A4140">
        <v>0</v>
      </c>
      <c r="B4140" t="s">
        <v>5130</v>
      </c>
      <c r="C4140" t="s">
        <v>37120</v>
      </c>
      <c r="D4140" t="s">
        <v>25</v>
      </c>
      <c r="E4140" t="s">
        <v>27886</v>
      </c>
      <c r="F4140">
        <v>6.2464000000000004</v>
      </c>
      <c r="G4140" t="s">
        <v>48</v>
      </c>
      <c r="H4140" t="s">
        <v>43394</v>
      </c>
      <c r="I4140" t="s">
        <v>43395</v>
      </c>
    </row>
    <row r="4141" spans="1:9" x14ac:dyDescent="0.25">
      <c r="A4141">
        <v>0</v>
      </c>
      <c r="B4141" t="s">
        <v>27891</v>
      </c>
      <c r="C4141" t="s">
        <v>43380</v>
      </c>
      <c r="D4141" t="s">
        <v>25</v>
      </c>
      <c r="E4141" t="s">
        <v>27894</v>
      </c>
      <c r="F4141">
        <v>5.315213</v>
      </c>
      <c r="G4141" t="s">
        <v>65</v>
      </c>
      <c r="H4141" t="s">
        <v>43396</v>
      </c>
      <c r="I4141" t="s">
        <v>43397</v>
      </c>
    </row>
    <row r="4142" spans="1:9" x14ac:dyDescent="0.25">
      <c r="A4142">
        <v>0</v>
      </c>
      <c r="B4142" t="s">
        <v>27891</v>
      </c>
      <c r="C4142" t="s">
        <v>43380</v>
      </c>
      <c r="D4142" t="s">
        <v>25</v>
      </c>
      <c r="E4142" t="s">
        <v>27894</v>
      </c>
      <c r="F4142">
        <v>5.315213</v>
      </c>
      <c r="G4142" t="s">
        <v>65</v>
      </c>
      <c r="H4142" t="s">
        <v>43394</v>
      </c>
      <c r="I4142" t="s">
        <v>43395</v>
      </c>
    </row>
    <row r="4143" spans="1:9" x14ac:dyDescent="0.25">
      <c r="A4143">
        <v>12000000</v>
      </c>
      <c r="B4143" t="s">
        <v>27900</v>
      </c>
      <c r="C4143" t="s">
        <v>43377</v>
      </c>
      <c r="D4143" t="s">
        <v>25</v>
      </c>
      <c r="E4143" t="s">
        <v>27904</v>
      </c>
      <c r="F4143">
        <v>16.931846</v>
      </c>
      <c r="G4143" t="s">
        <v>1015</v>
      </c>
      <c r="H4143" t="s">
        <v>43424</v>
      </c>
      <c r="I4143" t="s">
        <v>2405</v>
      </c>
    </row>
    <row r="4144" spans="1:9" x14ac:dyDescent="0.25">
      <c r="A4144">
        <v>12000000</v>
      </c>
      <c r="B4144" t="s">
        <v>27900</v>
      </c>
      <c r="C4144" t="s">
        <v>43377</v>
      </c>
      <c r="D4144" t="s">
        <v>25</v>
      </c>
      <c r="E4144" t="s">
        <v>27904</v>
      </c>
      <c r="F4144">
        <v>16.931846</v>
      </c>
      <c r="G4144" t="s">
        <v>1015</v>
      </c>
      <c r="H4144" t="s">
        <v>43394</v>
      </c>
      <c r="I4144" t="s">
        <v>43395</v>
      </c>
    </row>
    <row r="4145" spans="1:9" x14ac:dyDescent="0.25">
      <c r="A4145">
        <v>12000000</v>
      </c>
      <c r="B4145" t="s">
        <v>24412</v>
      </c>
      <c r="C4145" t="s">
        <v>43379</v>
      </c>
      <c r="D4145" t="s">
        <v>25</v>
      </c>
      <c r="E4145" t="s">
        <v>27912</v>
      </c>
      <c r="F4145">
        <v>64.610670999999996</v>
      </c>
      <c r="G4145" t="s">
        <v>48</v>
      </c>
      <c r="H4145" t="s">
        <v>43394</v>
      </c>
      <c r="I4145" t="s">
        <v>43395</v>
      </c>
    </row>
    <row r="4146" spans="1:9" x14ac:dyDescent="0.25">
      <c r="A4146">
        <v>0</v>
      </c>
      <c r="B4146" t="s">
        <v>1974</v>
      </c>
      <c r="C4146" t="s">
        <v>37120</v>
      </c>
      <c r="D4146" t="s">
        <v>25</v>
      </c>
      <c r="E4146" t="s">
        <v>27921</v>
      </c>
      <c r="F4146">
        <v>4.4801669999999998</v>
      </c>
      <c r="G4146" t="s">
        <v>48</v>
      </c>
      <c r="H4146" t="s">
        <v>43394</v>
      </c>
      <c r="I4146" t="s">
        <v>43395</v>
      </c>
    </row>
    <row r="4147" spans="1:9" x14ac:dyDescent="0.25">
      <c r="A4147">
        <v>12000000</v>
      </c>
      <c r="B4147" t="s">
        <v>2369</v>
      </c>
      <c r="C4147" t="s">
        <v>43379</v>
      </c>
      <c r="D4147" t="s">
        <v>25</v>
      </c>
      <c r="E4147" t="s">
        <v>27926</v>
      </c>
      <c r="F4147">
        <v>29.223880999999999</v>
      </c>
      <c r="G4147" t="s">
        <v>48</v>
      </c>
      <c r="H4147" t="s">
        <v>43394</v>
      </c>
      <c r="I4147" t="s">
        <v>43395</v>
      </c>
    </row>
    <row r="4148" spans="1:9" x14ac:dyDescent="0.25">
      <c r="A4148">
        <v>0</v>
      </c>
      <c r="B4148" t="s">
        <v>27932</v>
      </c>
      <c r="C4148" t="s">
        <v>43380</v>
      </c>
      <c r="D4148" t="s">
        <v>25</v>
      </c>
      <c r="E4148" t="s">
        <v>27935</v>
      </c>
      <c r="F4148">
        <v>7.7107970000000003</v>
      </c>
      <c r="G4148" t="s">
        <v>48</v>
      </c>
      <c r="H4148" t="s">
        <v>43394</v>
      </c>
      <c r="I4148" t="s">
        <v>43395</v>
      </c>
    </row>
    <row r="4149" spans="1:9" x14ac:dyDescent="0.25">
      <c r="A4149">
        <v>12000000</v>
      </c>
      <c r="B4149" t="s">
        <v>27941</v>
      </c>
      <c r="C4149" t="s">
        <v>37120</v>
      </c>
      <c r="D4149" t="s">
        <v>25</v>
      </c>
      <c r="E4149" t="s">
        <v>27943</v>
      </c>
      <c r="F4149">
        <v>1.0818220000000001</v>
      </c>
      <c r="G4149" t="s">
        <v>48</v>
      </c>
      <c r="H4149" t="s">
        <v>43394</v>
      </c>
      <c r="I4149" t="s">
        <v>43395</v>
      </c>
    </row>
    <row r="4150" spans="1:9" x14ac:dyDescent="0.25">
      <c r="A4150">
        <v>12000000</v>
      </c>
      <c r="B4150" t="s">
        <v>5130</v>
      </c>
      <c r="C4150" t="s">
        <v>37120</v>
      </c>
      <c r="D4150" t="s">
        <v>25</v>
      </c>
      <c r="E4150" t="s">
        <v>27952</v>
      </c>
      <c r="F4150">
        <v>16.183745999999999</v>
      </c>
      <c r="G4150" t="s">
        <v>48</v>
      </c>
      <c r="H4150" t="s">
        <v>43394</v>
      </c>
      <c r="I4150" t="s">
        <v>43395</v>
      </c>
    </row>
    <row r="4151" spans="1:9" x14ac:dyDescent="0.25">
      <c r="A4151">
        <v>12000000</v>
      </c>
      <c r="B4151" t="s">
        <v>2541</v>
      </c>
      <c r="C4151" t="s">
        <v>43381</v>
      </c>
      <c r="D4151" t="s">
        <v>25</v>
      </c>
      <c r="E4151" t="s">
        <v>27961</v>
      </c>
      <c r="F4151">
        <v>47.992817000000002</v>
      </c>
      <c r="G4151" t="s">
        <v>48</v>
      </c>
      <c r="H4151" t="s">
        <v>43394</v>
      </c>
      <c r="I4151" t="s">
        <v>43395</v>
      </c>
    </row>
    <row r="4152" spans="1:9" x14ac:dyDescent="0.25">
      <c r="A4152">
        <v>0</v>
      </c>
      <c r="B4152" t="s">
        <v>3333</v>
      </c>
      <c r="C4152" t="s">
        <v>37120</v>
      </c>
      <c r="D4152" t="s">
        <v>25</v>
      </c>
      <c r="E4152" t="s">
        <v>27970</v>
      </c>
      <c r="F4152">
        <v>1.20245</v>
      </c>
      <c r="G4152" t="s">
        <v>48</v>
      </c>
      <c r="H4152" t="s">
        <v>43394</v>
      </c>
      <c r="I4152" t="s">
        <v>43395</v>
      </c>
    </row>
    <row r="4153" spans="1:9" x14ac:dyDescent="0.25">
      <c r="A4153">
        <v>12000000</v>
      </c>
      <c r="B4153" t="s">
        <v>2796</v>
      </c>
      <c r="C4153" t="s">
        <v>37120</v>
      </c>
      <c r="D4153" t="s">
        <v>25</v>
      </c>
      <c r="E4153" t="s">
        <v>27979</v>
      </c>
      <c r="F4153">
        <v>0.70079199999999997</v>
      </c>
      <c r="G4153" t="s">
        <v>48</v>
      </c>
      <c r="H4153" t="s">
        <v>43394</v>
      </c>
      <c r="I4153" t="s">
        <v>43395</v>
      </c>
    </row>
    <row r="4154" spans="1:9" x14ac:dyDescent="0.25">
      <c r="A4154">
        <v>0</v>
      </c>
      <c r="B4154" t="s">
        <v>2796</v>
      </c>
      <c r="C4154" t="s">
        <v>37120</v>
      </c>
      <c r="D4154" t="s">
        <v>25</v>
      </c>
      <c r="E4154" t="s">
        <v>27986</v>
      </c>
      <c r="F4154">
        <v>10.409253</v>
      </c>
      <c r="G4154" t="s">
        <v>48</v>
      </c>
      <c r="H4154" t="s">
        <v>43394</v>
      </c>
      <c r="I4154" t="s">
        <v>43395</v>
      </c>
    </row>
    <row r="4155" spans="1:9" x14ac:dyDescent="0.25">
      <c r="A4155">
        <v>0</v>
      </c>
      <c r="B4155" t="s">
        <v>2402</v>
      </c>
      <c r="C4155" t="s">
        <v>43379</v>
      </c>
      <c r="D4155" t="s">
        <v>25</v>
      </c>
      <c r="E4155" t="s">
        <v>27994</v>
      </c>
      <c r="F4155">
        <v>14.345428</v>
      </c>
      <c r="G4155" t="s">
        <v>48</v>
      </c>
      <c r="H4155" t="s">
        <v>43394</v>
      </c>
      <c r="I4155" t="s">
        <v>43395</v>
      </c>
    </row>
    <row r="4156" spans="1:9" x14ac:dyDescent="0.25">
      <c r="A4156">
        <v>12000000</v>
      </c>
      <c r="B4156" t="s">
        <v>27998</v>
      </c>
      <c r="C4156" t="s">
        <v>43372</v>
      </c>
      <c r="D4156" t="s">
        <v>25</v>
      </c>
      <c r="E4156" t="s">
        <v>28001</v>
      </c>
      <c r="F4156">
        <v>6.803763</v>
      </c>
      <c r="G4156" t="s">
        <v>974</v>
      </c>
      <c r="H4156" t="s">
        <v>43412</v>
      </c>
      <c r="I4156" t="s">
        <v>43413</v>
      </c>
    </row>
    <row r="4157" spans="1:9" x14ac:dyDescent="0.25">
      <c r="A4157">
        <v>12000000</v>
      </c>
      <c r="B4157" t="s">
        <v>27998</v>
      </c>
      <c r="C4157" t="s">
        <v>43372</v>
      </c>
      <c r="D4157" t="s">
        <v>25</v>
      </c>
      <c r="E4157" t="s">
        <v>28001</v>
      </c>
      <c r="F4157">
        <v>6.803763</v>
      </c>
      <c r="G4157" t="s">
        <v>974</v>
      </c>
      <c r="H4157" t="s">
        <v>43394</v>
      </c>
      <c r="I4157" t="s">
        <v>43395</v>
      </c>
    </row>
    <row r="4158" spans="1:9" x14ac:dyDescent="0.25">
      <c r="A4158">
        <v>0</v>
      </c>
      <c r="B4158" t="s">
        <v>689</v>
      </c>
      <c r="C4158" t="s">
        <v>43379</v>
      </c>
      <c r="D4158" t="s">
        <v>25</v>
      </c>
      <c r="E4158" t="s">
        <v>28009</v>
      </c>
      <c r="F4158">
        <v>19.944479000000001</v>
      </c>
      <c r="G4158" t="s">
        <v>28013</v>
      </c>
      <c r="H4158" t="s">
        <v>43396</v>
      </c>
      <c r="I4158" t="s">
        <v>43397</v>
      </c>
    </row>
    <row r="4159" spans="1:9" x14ac:dyDescent="0.25">
      <c r="A4159">
        <v>0</v>
      </c>
      <c r="B4159" t="s">
        <v>689</v>
      </c>
      <c r="C4159" t="s">
        <v>43379</v>
      </c>
      <c r="D4159" t="s">
        <v>25</v>
      </c>
      <c r="E4159" t="s">
        <v>28009</v>
      </c>
      <c r="F4159">
        <v>19.944479000000001</v>
      </c>
      <c r="G4159" t="s">
        <v>28013</v>
      </c>
      <c r="H4159" t="s">
        <v>43486</v>
      </c>
      <c r="I4159" t="s">
        <v>43487</v>
      </c>
    </row>
    <row r="4160" spans="1:9" x14ac:dyDescent="0.25">
      <c r="A4160">
        <v>14000000</v>
      </c>
      <c r="B4160" t="s">
        <v>28017</v>
      </c>
      <c r="C4160" t="s">
        <v>43381</v>
      </c>
      <c r="D4160" t="s">
        <v>11119</v>
      </c>
      <c r="E4160" t="s">
        <v>28020</v>
      </c>
      <c r="F4160">
        <v>26.967493999999999</v>
      </c>
      <c r="G4160" t="s">
        <v>17534</v>
      </c>
      <c r="H4160" t="s">
        <v>43412</v>
      </c>
      <c r="I4160" t="s">
        <v>43413</v>
      </c>
    </row>
    <row r="4161" spans="1:9" x14ac:dyDescent="0.25">
      <c r="A4161">
        <v>12000000</v>
      </c>
      <c r="B4161" t="s">
        <v>1974</v>
      </c>
      <c r="C4161" t="s">
        <v>37120</v>
      </c>
      <c r="D4161" t="s">
        <v>25</v>
      </c>
      <c r="E4161" t="s">
        <v>28028</v>
      </c>
      <c r="F4161">
        <v>3.4445420000000002</v>
      </c>
      <c r="G4161" t="s">
        <v>48</v>
      </c>
      <c r="H4161" t="s">
        <v>43394</v>
      </c>
      <c r="I4161" t="s">
        <v>43395</v>
      </c>
    </row>
    <row r="4162" spans="1:9" x14ac:dyDescent="0.25">
      <c r="A4162">
        <v>0</v>
      </c>
      <c r="B4162" t="s">
        <v>28031</v>
      </c>
      <c r="C4162" t="s">
        <v>37120</v>
      </c>
      <c r="D4162" t="s">
        <v>25</v>
      </c>
      <c r="E4162" t="s">
        <v>28034</v>
      </c>
      <c r="F4162">
        <v>74.817640999999995</v>
      </c>
      <c r="G4162" t="s">
        <v>7852</v>
      </c>
      <c r="H4162" t="s">
        <v>43396</v>
      </c>
      <c r="I4162" t="s">
        <v>43397</v>
      </c>
    </row>
    <row r="4163" spans="1:9" x14ac:dyDescent="0.25">
      <c r="A4163">
        <v>0</v>
      </c>
      <c r="B4163" t="s">
        <v>24998</v>
      </c>
      <c r="C4163" t="s">
        <v>43376</v>
      </c>
      <c r="D4163" t="s">
        <v>3847</v>
      </c>
      <c r="E4163" t="s">
        <v>28042</v>
      </c>
      <c r="F4163">
        <v>21.064081999999999</v>
      </c>
      <c r="G4163" t="s">
        <v>3852</v>
      </c>
      <c r="H4163" t="s">
        <v>43414</v>
      </c>
      <c r="I4163" t="s">
        <v>43415</v>
      </c>
    </row>
    <row r="4164" spans="1:9" x14ac:dyDescent="0.25">
      <c r="A4164">
        <v>0</v>
      </c>
      <c r="B4164" t="s">
        <v>24998</v>
      </c>
      <c r="C4164" t="s">
        <v>43376</v>
      </c>
      <c r="D4164" t="s">
        <v>3847</v>
      </c>
      <c r="E4164" t="s">
        <v>28042</v>
      </c>
      <c r="F4164">
        <v>21.064081999999999</v>
      </c>
      <c r="G4164" t="s">
        <v>3852</v>
      </c>
      <c r="H4164" t="s">
        <v>43437</v>
      </c>
      <c r="I4164" t="s">
        <v>43438</v>
      </c>
    </row>
    <row r="4165" spans="1:9" x14ac:dyDescent="0.25">
      <c r="A4165">
        <v>12000000</v>
      </c>
      <c r="B4165" t="s">
        <v>5597</v>
      </c>
      <c r="C4165" t="s">
        <v>43379</v>
      </c>
      <c r="D4165" t="s">
        <v>25</v>
      </c>
      <c r="E4165" t="s">
        <v>28049</v>
      </c>
      <c r="F4165">
        <v>16.40512</v>
      </c>
      <c r="G4165" t="s">
        <v>48</v>
      </c>
      <c r="H4165" t="s">
        <v>43394</v>
      </c>
      <c r="I4165" t="s">
        <v>43395</v>
      </c>
    </row>
    <row r="4166" spans="1:9" x14ac:dyDescent="0.25">
      <c r="A4166">
        <v>12000000</v>
      </c>
      <c r="B4166" t="s">
        <v>5871</v>
      </c>
      <c r="C4166" t="s">
        <v>43386</v>
      </c>
      <c r="D4166" t="s">
        <v>25</v>
      </c>
      <c r="E4166" t="s">
        <v>28059</v>
      </c>
      <c r="F4166">
        <v>32.940596999999997</v>
      </c>
      <c r="G4166" t="s">
        <v>48</v>
      </c>
      <c r="H4166" t="s">
        <v>43394</v>
      </c>
      <c r="I4166" t="s">
        <v>43395</v>
      </c>
    </row>
    <row r="4167" spans="1:9" x14ac:dyDescent="0.25">
      <c r="A4167">
        <v>12000000</v>
      </c>
      <c r="B4167" t="s">
        <v>23371</v>
      </c>
      <c r="C4167" t="s">
        <v>43379</v>
      </c>
      <c r="D4167" t="s">
        <v>25</v>
      </c>
      <c r="E4167" t="s">
        <v>28068</v>
      </c>
      <c r="F4167">
        <v>13.427427</v>
      </c>
      <c r="G4167" t="s">
        <v>48</v>
      </c>
      <c r="H4167" t="s">
        <v>43394</v>
      </c>
      <c r="I4167" t="s">
        <v>43395</v>
      </c>
    </row>
    <row r="4168" spans="1:9" x14ac:dyDescent="0.25">
      <c r="A4168">
        <v>0</v>
      </c>
      <c r="B4168" t="s">
        <v>2809</v>
      </c>
      <c r="C4168" t="s">
        <v>43381</v>
      </c>
      <c r="D4168" t="s">
        <v>25</v>
      </c>
      <c r="E4168" t="s">
        <v>28073</v>
      </c>
      <c r="F4168">
        <v>5.359381</v>
      </c>
      <c r="G4168" t="s">
        <v>969</v>
      </c>
    </row>
    <row r="4169" spans="1:9" x14ac:dyDescent="0.25">
      <c r="A4169">
        <v>8000000</v>
      </c>
      <c r="B4169" t="s">
        <v>1235</v>
      </c>
      <c r="C4169" t="s">
        <v>43381</v>
      </c>
      <c r="D4169" t="s">
        <v>25</v>
      </c>
      <c r="E4169" t="s">
        <v>28079</v>
      </c>
      <c r="F4169">
        <v>8.7082289999999993</v>
      </c>
      <c r="G4169" t="s">
        <v>1015</v>
      </c>
      <c r="H4169" t="s">
        <v>43424</v>
      </c>
      <c r="I4169" t="s">
        <v>2405</v>
      </c>
    </row>
    <row r="4170" spans="1:9" x14ac:dyDescent="0.25">
      <c r="A4170">
        <v>8000000</v>
      </c>
      <c r="B4170" t="s">
        <v>1235</v>
      </c>
      <c r="C4170" t="s">
        <v>43381</v>
      </c>
      <c r="D4170" t="s">
        <v>25</v>
      </c>
      <c r="E4170" t="s">
        <v>28079</v>
      </c>
      <c r="F4170">
        <v>8.7082289999999993</v>
      </c>
      <c r="G4170" t="s">
        <v>1015</v>
      </c>
      <c r="H4170" t="s">
        <v>43394</v>
      </c>
      <c r="I4170" t="s">
        <v>43395</v>
      </c>
    </row>
    <row r="4171" spans="1:9" x14ac:dyDescent="0.25">
      <c r="A4171">
        <v>12000000</v>
      </c>
      <c r="B4171" t="s">
        <v>5130</v>
      </c>
      <c r="C4171" t="s">
        <v>37120</v>
      </c>
      <c r="D4171" t="s">
        <v>25</v>
      </c>
      <c r="E4171" t="s">
        <v>28087</v>
      </c>
      <c r="F4171">
        <v>4.3304280000000004</v>
      </c>
      <c r="G4171" t="s">
        <v>48</v>
      </c>
      <c r="H4171" t="s">
        <v>43394</v>
      </c>
      <c r="I4171" t="s">
        <v>43395</v>
      </c>
    </row>
    <row r="4172" spans="1:9" x14ac:dyDescent="0.25">
      <c r="A4172">
        <v>0</v>
      </c>
      <c r="B4172" t="s">
        <v>8382</v>
      </c>
      <c r="C4172" t="s">
        <v>43379</v>
      </c>
      <c r="D4172" t="s">
        <v>25</v>
      </c>
      <c r="E4172" t="s">
        <v>28094</v>
      </c>
      <c r="F4172">
        <v>7.5945929999999997</v>
      </c>
      <c r="G4172" t="s">
        <v>48</v>
      </c>
      <c r="H4172" t="s">
        <v>43394</v>
      </c>
      <c r="I4172" t="s">
        <v>43395</v>
      </c>
    </row>
    <row r="4173" spans="1:9" x14ac:dyDescent="0.25">
      <c r="A4173">
        <v>12000000</v>
      </c>
      <c r="B4173" t="s">
        <v>8382</v>
      </c>
      <c r="C4173" t="s">
        <v>43379</v>
      </c>
      <c r="D4173" t="s">
        <v>25</v>
      </c>
      <c r="E4173" t="s">
        <v>28102</v>
      </c>
      <c r="F4173">
        <v>4.7701950000000002</v>
      </c>
      <c r="G4173" t="s">
        <v>48</v>
      </c>
      <c r="H4173" t="s">
        <v>43394</v>
      </c>
      <c r="I4173" t="s">
        <v>43395</v>
      </c>
    </row>
    <row r="4174" spans="1:9" x14ac:dyDescent="0.25">
      <c r="A4174">
        <v>12000000</v>
      </c>
      <c r="B4174" t="s">
        <v>3333</v>
      </c>
      <c r="C4174" t="s">
        <v>37120</v>
      </c>
      <c r="D4174" t="s">
        <v>25</v>
      </c>
      <c r="E4174" t="s">
        <v>28108</v>
      </c>
      <c r="F4174">
        <v>1.6233379999999999</v>
      </c>
      <c r="G4174" t="s">
        <v>48</v>
      </c>
      <c r="H4174" t="s">
        <v>43394</v>
      </c>
      <c r="I4174" t="s">
        <v>43395</v>
      </c>
    </row>
    <row r="4175" spans="1:9" x14ac:dyDescent="0.25">
      <c r="A4175">
        <v>12000000</v>
      </c>
      <c r="B4175" t="s">
        <v>1974</v>
      </c>
      <c r="C4175" t="s">
        <v>37120</v>
      </c>
      <c r="D4175" t="s">
        <v>25</v>
      </c>
      <c r="E4175" t="s">
        <v>28117</v>
      </c>
      <c r="F4175">
        <v>2.9939390000000001</v>
      </c>
      <c r="G4175" t="s">
        <v>48</v>
      </c>
      <c r="H4175" t="s">
        <v>43394</v>
      </c>
      <c r="I4175" t="s">
        <v>43395</v>
      </c>
    </row>
    <row r="4176" spans="1:9" x14ac:dyDescent="0.25">
      <c r="A4176">
        <v>12000000</v>
      </c>
      <c r="B4176" t="s">
        <v>15706</v>
      </c>
      <c r="C4176" t="s">
        <v>43387</v>
      </c>
      <c r="D4176" t="s">
        <v>25</v>
      </c>
      <c r="E4176" t="s">
        <v>28126</v>
      </c>
      <c r="F4176">
        <v>10.536092</v>
      </c>
      <c r="G4176" t="s">
        <v>1015</v>
      </c>
      <c r="H4176" t="s">
        <v>43424</v>
      </c>
      <c r="I4176" t="s">
        <v>2405</v>
      </c>
    </row>
    <row r="4177" spans="1:9" x14ac:dyDescent="0.25">
      <c r="A4177">
        <v>12000000</v>
      </c>
      <c r="B4177" t="s">
        <v>15706</v>
      </c>
      <c r="C4177" t="s">
        <v>43387</v>
      </c>
      <c r="D4177" t="s">
        <v>25</v>
      </c>
      <c r="E4177" t="s">
        <v>28126</v>
      </c>
      <c r="F4177">
        <v>10.536092</v>
      </c>
      <c r="G4177" t="s">
        <v>1015</v>
      </c>
      <c r="H4177" t="s">
        <v>43394</v>
      </c>
      <c r="I4177" t="s">
        <v>43395</v>
      </c>
    </row>
    <row r="4178" spans="1:9" x14ac:dyDescent="0.25">
      <c r="A4178">
        <v>12000000</v>
      </c>
      <c r="B4178" t="s">
        <v>689</v>
      </c>
      <c r="C4178" t="s">
        <v>43379</v>
      </c>
      <c r="D4178" t="s">
        <v>25</v>
      </c>
      <c r="E4178" t="s">
        <v>28134</v>
      </c>
      <c r="F4178">
        <v>8.2906359999999992</v>
      </c>
      <c r="G4178" t="s">
        <v>3413</v>
      </c>
      <c r="H4178" t="s">
        <v>43425</v>
      </c>
      <c r="I4178" t="s">
        <v>43426</v>
      </c>
    </row>
    <row r="4179" spans="1:9" x14ac:dyDescent="0.25">
      <c r="A4179">
        <v>12000000</v>
      </c>
      <c r="B4179" t="s">
        <v>689</v>
      </c>
      <c r="C4179" t="s">
        <v>43379</v>
      </c>
      <c r="D4179" t="s">
        <v>25</v>
      </c>
      <c r="E4179" t="s">
        <v>28134</v>
      </c>
      <c r="F4179">
        <v>8.2906359999999992</v>
      </c>
      <c r="G4179" t="s">
        <v>3413</v>
      </c>
      <c r="H4179" t="s">
        <v>43394</v>
      </c>
      <c r="I4179" t="s">
        <v>43395</v>
      </c>
    </row>
    <row r="4180" spans="1:9" x14ac:dyDescent="0.25">
      <c r="A4180">
        <v>0</v>
      </c>
      <c r="B4180" t="s">
        <v>5130</v>
      </c>
      <c r="C4180" t="s">
        <v>37120</v>
      </c>
      <c r="D4180" t="s">
        <v>25</v>
      </c>
      <c r="E4180" t="s">
        <v>28142</v>
      </c>
      <c r="F4180">
        <v>3.6038420000000002</v>
      </c>
      <c r="G4180" t="s">
        <v>13639</v>
      </c>
      <c r="H4180" t="s">
        <v>43412</v>
      </c>
      <c r="I4180" t="s">
        <v>43413</v>
      </c>
    </row>
    <row r="4181" spans="1:9" x14ac:dyDescent="0.25">
      <c r="A4181">
        <v>0</v>
      </c>
      <c r="B4181" t="s">
        <v>5130</v>
      </c>
      <c r="C4181" t="s">
        <v>37120</v>
      </c>
      <c r="D4181" t="s">
        <v>25</v>
      </c>
      <c r="E4181" t="s">
        <v>28142</v>
      </c>
      <c r="F4181">
        <v>3.6038420000000002</v>
      </c>
      <c r="G4181" t="s">
        <v>13639</v>
      </c>
      <c r="H4181" t="s">
        <v>43396</v>
      </c>
      <c r="I4181" t="s">
        <v>43397</v>
      </c>
    </row>
    <row r="4182" spans="1:9" x14ac:dyDescent="0.25">
      <c r="A4182">
        <v>11000000</v>
      </c>
      <c r="B4182" t="s">
        <v>28147</v>
      </c>
      <c r="C4182" t="s">
        <v>43380</v>
      </c>
      <c r="D4182" t="s">
        <v>13783</v>
      </c>
      <c r="E4182" t="s">
        <v>28151</v>
      </c>
      <c r="F4182">
        <v>27.655270000000002</v>
      </c>
      <c r="G4182" t="s">
        <v>16029</v>
      </c>
      <c r="H4182" t="s">
        <v>43481</v>
      </c>
      <c r="I4182" t="s">
        <v>43482</v>
      </c>
    </row>
    <row r="4183" spans="1:9" x14ac:dyDescent="0.25">
      <c r="A4183">
        <v>0</v>
      </c>
      <c r="B4183" t="s">
        <v>28157</v>
      </c>
      <c r="C4183" t="s">
        <v>43376</v>
      </c>
      <c r="D4183" t="s">
        <v>25</v>
      </c>
      <c r="E4183" t="s">
        <v>28159</v>
      </c>
      <c r="F4183">
        <v>1.379643</v>
      </c>
      <c r="G4183" t="s">
        <v>48</v>
      </c>
      <c r="H4183" t="s">
        <v>43394</v>
      </c>
      <c r="I4183" t="s">
        <v>43395</v>
      </c>
    </row>
    <row r="4184" spans="1:9" x14ac:dyDescent="0.25">
      <c r="A4184">
        <v>12000000</v>
      </c>
      <c r="B4184" t="s">
        <v>28164</v>
      </c>
      <c r="C4184" t="s">
        <v>37120</v>
      </c>
      <c r="D4184" t="s">
        <v>25</v>
      </c>
      <c r="E4184" t="s">
        <v>28167</v>
      </c>
      <c r="F4184">
        <v>9.1643860000000004</v>
      </c>
      <c r="G4184" t="s">
        <v>5546</v>
      </c>
      <c r="H4184" t="s">
        <v>43404</v>
      </c>
      <c r="I4184" t="s">
        <v>43405</v>
      </c>
    </row>
    <row r="4185" spans="1:9" x14ac:dyDescent="0.25">
      <c r="A4185">
        <v>12000000</v>
      </c>
      <c r="B4185" t="s">
        <v>28164</v>
      </c>
      <c r="C4185" t="s">
        <v>37120</v>
      </c>
      <c r="D4185" t="s">
        <v>25</v>
      </c>
      <c r="E4185" t="s">
        <v>28167</v>
      </c>
      <c r="F4185">
        <v>9.1643860000000004</v>
      </c>
      <c r="G4185" t="s">
        <v>5546</v>
      </c>
      <c r="H4185" t="s">
        <v>43396</v>
      </c>
      <c r="I4185" t="s">
        <v>43397</v>
      </c>
    </row>
    <row r="4186" spans="1:9" x14ac:dyDescent="0.25">
      <c r="A4186">
        <v>12000000</v>
      </c>
      <c r="B4186" t="s">
        <v>28164</v>
      </c>
      <c r="C4186" t="s">
        <v>37120</v>
      </c>
      <c r="D4186" t="s">
        <v>25</v>
      </c>
      <c r="E4186" t="s">
        <v>28167</v>
      </c>
      <c r="F4186">
        <v>9.1643860000000004</v>
      </c>
      <c r="G4186" t="s">
        <v>5546</v>
      </c>
      <c r="H4186" t="s">
        <v>43394</v>
      </c>
      <c r="I4186" t="s">
        <v>43395</v>
      </c>
    </row>
    <row r="4187" spans="1:9" x14ac:dyDescent="0.25">
      <c r="A4187">
        <v>12000000</v>
      </c>
      <c r="B4187" t="s">
        <v>5130</v>
      </c>
      <c r="C4187" t="s">
        <v>37120</v>
      </c>
      <c r="D4187" t="s">
        <v>25</v>
      </c>
      <c r="E4187" t="s">
        <v>28176</v>
      </c>
      <c r="F4187">
        <v>9.7794439999999998</v>
      </c>
      <c r="G4187" t="s">
        <v>48</v>
      </c>
      <c r="H4187" t="s">
        <v>43394</v>
      </c>
      <c r="I4187" t="s">
        <v>43395</v>
      </c>
    </row>
    <row r="4188" spans="1:9" x14ac:dyDescent="0.25">
      <c r="A4188">
        <v>12400000</v>
      </c>
      <c r="B4188" t="s">
        <v>5130</v>
      </c>
      <c r="C4188" t="s">
        <v>37120</v>
      </c>
      <c r="D4188" t="s">
        <v>16451</v>
      </c>
      <c r="E4188" t="s">
        <v>28185</v>
      </c>
      <c r="F4188">
        <v>32.523572999999999</v>
      </c>
      <c r="G4188" t="s">
        <v>19956</v>
      </c>
      <c r="H4188" t="s">
        <v>43418</v>
      </c>
      <c r="I4188" t="s">
        <v>43419</v>
      </c>
    </row>
    <row r="4189" spans="1:9" x14ac:dyDescent="0.25">
      <c r="A4189">
        <v>0</v>
      </c>
      <c r="B4189" t="s">
        <v>5130</v>
      </c>
      <c r="C4189" t="s">
        <v>37120</v>
      </c>
      <c r="D4189" t="s">
        <v>25</v>
      </c>
      <c r="E4189" t="s">
        <v>28194</v>
      </c>
      <c r="F4189">
        <v>2.2488800000000002</v>
      </c>
      <c r="G4189" t="s">
        <v>48</v>
      </c>
      <c r="H4189" t="s">
        <v>43394</v>
      </c>
      <c r="I4189" t="s">
        <v>43395</v>
      </c>
    </row>
    <row r="4190" spans="1:9" x14ac:dyDescent="0.25">
      <c r="A4190">
        <v>12000000</v>
      </c>
      <c r="B4190" t="s">
        <v>1738</v>
      </c>
      <c r="C4190" t="s">
        <v>43379</v>
      </c>
      <c r="D4190" t="s">
        <v>25</v>
      </c>
      <c r="E4190" t="s">
        <v>28201</v>
      </c>
      <c r="F4190">
        <v>27.322212</v>
      </c>
      <c r="G4190" t="s">
        <v>48</v>
      </c>
      <c r="H4190" t="s">
        <v>43394</v>
      </c>
      <c r="I4190" t="s">
        <v>43395</v>
      </c>
    </row>
    <row r="4191" spans="1:9" x14ac:dyDescent="0.25">
      <c r="A4191">
        <v>12000000</v>
      </c>
      <c r="B4191" t="s">
        <v>28208</v>
      </c>
      <c r="C4191" t="s">
        <v>43377</v>
      </c>
      <c r="D4191" t="s">
        <v>3847</v>
      </c>
      <c r="E4191" t="s">
        <v>28212</v>
      </c>
      <c r="F4191">
        <v>12.664787</v>
      </c>
      <c r="G4191" t="s">
        <v>28216</v>
      </c>
      <c r="H4191" t="s">
        <v>43412</v>
      </c>
      <c r="I4191" t="s">
        <v>43413</v>
      </c>
    </row>
    <row r="4192" spans="1:9" x14ac:dyDescent="0.25">
      <c r="A4192">
        <v>12000000</v>
      </c>
      <c r="B4192" t="s">
        <v>28208</v>
      </c>
      <c r="C4192" t="s">
        <v>43377</v>
      </c>
      <c r="D4192" t="s">
        <v>3847</v>
      </c>
      <c r="E4192" t="s">
        <v>28212</v>
      </c>
      <c r="F4192">
        <v>12.664787</v>
      </c>
      <c r="G4192" t="s">
        <v>28216</v>
      </c>
      <c r="H4192" t="s">
        <v>43437</v>
      </c>
      <c r="I4192" t="s">
        <v>43438</v>
      </c>
    </row>
    <row r="4193" spans="1:9" x14ac:dyDescent="0.25">
      <c r="A4193">
        <v>12000000</v>
      </c>
      <c r="B4193" t="s">
        <v>28208</v>
      </c>
      <c r="C4193" t="s">
        <v>43377</v>
      </c>
      <c r="D4193" t="s">
        <v>3847</v>
      </c>
      <c r="E4193" t="s">
        <v>28212</v>
      </c>
      <c r="F4193">
        <v>12.664787</v>
      </c>
      <c r="G4193" t="s">
        <v>28216</v>
      </c>
      <c r="H4193" t="s">
        <v>43414</v>
      </c>
      <c r="I4193" t="s">
        <v>43415</v>
      </c>
    </row>
    <row r="4194" spans="1:9" x14ac:dyDescent="0.25">
      <c r="A4194">
        <v>12000000</v>
      </c>
      <c r="B4194" t="s">
        <v>28208</v>
      </c>
      <c r="C4194" t="s">
        <v>43377</v>
      </c>
      <c r="D4194" t="s">
        <v>3847</v>
      </c>
      <c r="E4194" t="s">
        <v>28212</v>
      </c>
      <c r="F4194">
        <v>12.664787</v>
      </c>
      <c r="G4194" t="s">
        <v>28216</v>
      </c>
      <c r="H4194" t="s">
        <v>43425</v>
      </c>
      <c r="I4194" t="s">
        <v>43426</v>
      </c>
    </row>
    <row r="4195" spans="1:9" x14ac:dyDescent="0.25">
      <c r="A4195">
        <v>12000000</v>
      </c>
      <c r="B4195" t="s">
        <v>28208</v>
      </c>
      <c r="C4195" t="s">
        <v>43377</v>
      </c>
      <c r="D4195" t="s">
        <v>3847</v>
      </c>
      <c r="E4195" t="s">
        <v>28212</v>
      </c>
      <c r="F4195">
        <v>12.664787</v>
      </c>
      <c r="G4195" t="s">
        <v>28216</v>
      </c>
      <c r="H4195" t="s">
        <v>43418</v>
      </c>
      <c r="I4195" t="s">
        <v>43419</v>
      </c>
    </row>
    <row r="4196" spans="1:9" x14ac:dyDescent="0.25">
      <c r="A4196">
        <v>12000000</v>
      </c>
      <c r="B4196" t="s">
        <v>24587</v>
      </c>
      <c r="C4196" t="s">
        <v>43385</v>
      </c>
      <c r="D4196" t="s">
        <v>25</v>
      </c>
      <c r="E4196" t="s">
        <v>28223</v>
      </c>
      <c r="F4196">
        <v>3.004432</v>
      </c>
      <c r="G4196" t="s">
        <v>819</v>
      </c>
      <c r="H4196" t="s">
        <v>43416</v>
      </c>
      <c r="I4196" t="s">
        <v>43417</v>
      </c>
    </row>
    <row r="4197" spans="1:9" x14ac:dyDescent="0.25">
      <c r="A4197">
        <v>12000000</v>
      </c>
      <c r="B4197" t="s">
        <v>24587</v>
      </c>
      <c r="C4197" t="s">
        <v>43385</v>
      </c>
      <c r="D4197" t="s">
        <v>25</v>
      </c>
      <c r="E4197" t="s">
        <v>28223</v>
      </c>
      <c r="F4197">
        <v>3.004432</v>
      </c>
      <c r="G4197" t="s">
        <v>819</v>
      </c>
      <c r="H4197" t="s">
        <v>43394</v>
      </c>
      <c r="I4197" t="s">
        <v>43395</v>
      </c>
    </row>
    <row r="4198" spans="1:9" x14ac:dyDescent="0.25">
      <c r="A4198">
        <v>12000000</v>
      </c>
      <c r="B4198" t="s">
        <v>942</v>
      </c>
      <c r="C4198" t="s">
        <v>43376</v>
      </c>
      <c r="D4198" t="s">
        <v>25</v>
      </c>
      <c r="E4198" t="s">
        <v>28231</v>
      </c>
      <c r="F4198">
        <v>4.7952440000000003</v>
      </c>
      <c r="G4198" t="s">
        <v>22844</v>
      </c>
      <c r="H4198" t="s">
        <v>43453</v>
      </c>
      <c r="I4198" t="s">
        <v>43454</v>
      </c>
    </row>
    <row r="4199" spans="1:9" x14ac:dyDescent="0.25">
      <c r="A4199">
        <v>12000000</v>
      </c>
      <c r="B4199" t="s">
        <v>689</v>
      </c>
      <c r="C4199" t="s">
        <v>43379</v>
      </c>
      <c r="D4199" t="s">
        <v>25</v>
      </c>
      <c r="E4199" t="s">
        <v>28239</v>
      </c>
      <c r="F4199">
        <v>5.8412850000000001</v>
      </c>
      <c r="G4199" t="s">
        <v>19663</v>
      </c>
      <c r="H4199" t="s">
        <v>43441</v>
      </c>
      <c r="I4199" t="s">
        <v>43442</v>
      </c>
    </row>
    <row r="4200" spans="1:9" x14ac:dyDescent="0.25">
      <c r="A4200">
        <v>12000000</v>
      </c>
      <c r="B4200" t="s">
        <v>689</v>
      </c>
      <c r="C4200" t="s">
        <v>43379</v>
      </c>
      <c r="D4200" t="s">
        <v>25</v>
      </c>
      <c r="E4200" t="s">
        <v>28239</v>
      </c>
      <c r="F4200">
        <v>5.8412850000000001</v>
      </c>
      <c r="G4200" t="s">
        <v>19663</v>
      </c>
      <c r="H4200" t="s">
        <v>43394</v>
      </c>
      <c r="I4200" t="s">
        <v>43395</v>
      </c>
    </row>
    <row r="4201" spans="1:9" x14ac:dyDescent="0.25">
      <c r="A4201">
        <v>12000000</v>
      </c>
      <c r="B4201" t="s">
        <v>8166</v>
      </c>
      <c r="C4201" t="s">
        <v>43385</v>
      </c>
      <c r="D4201" t="s">
        <v>1292</v>
      </c>
      <c r="E4201" t="s">
        <v>28249</v>
      </c>
      <c r="F4201">
        <v>5.3277140000000003</v>
      </c>
      <c r="G4201" t="s">
        <v>28253</v>
      </c>
      <c r="H4201" t="s">
        <v>43396</v>
      </c>
      <c r="I4201" t="s">
        <v>43397</v>
      </c>
    </row>
    <row r="4202" spans="1:9" x14ac:dyDescent="0.25">
      <c r="A4202">
        <v>12000000</v>
      </c>
      <c r="B4202" t="s">
        <v>8166</v>
      </c>
      <c r="C4202" t="s">
        <v>43385</v>
      </c>
      <c r="D4202" t="s">
        <v>1292</v>
      </c>
      <c r="E4202" t="s">
        <v>28249</v>
      </c>
      <c r="F4202">
        <v>5.3277140000000003</v>
      </c>
      <c r="G4202" t="s">
        <v>28253</v>
      </c>
      <c r="H4202" t="s">
        <v>43420</v>
      </c>
      <c r="I4202" t="s">
        <v>43421</v>
      </c>
    </row>
    <row r="4203" spans="1:9" x14ac:dyDescent="0.25">
      <c r="A4203">
        <v>12000000</v>
      </c>
      <c r="B4203" t="s">
        <v>8166</v>
      </c>
      <c r="C4203" t="s">
        <v>43385</v>
      </c>
      <c r="D4203" t="s">
        <v>1292</v>
      </c>
      <c r="E4203" t="s">
        <v>28249</v>
      </c>
      <c r="F4203">
        <v>5.3277140000000003</v>
      </c>
      <c r="G4203" t="s">
        <v>28253</v>
      </c>
      <c r="H4203" t="s">
        <v>43394</v>
      </c>
      <c r="I4203" t="s">
        <v>43395</v>
      </c>
    </row>
    <row r="4204" spans="1:9" x14ac:dyDescent="0.25">
      <c r="A4204">
        <v>1200000</v>
      </c>
      <c r="B4204" t="s">
        <v>1974</v>
      </c>
      <c r="C4204" t="s">
        <v>37120</v>
      </c>
      <c r="D4204" t="s">
        <v>25</v>
      </c>
      <c r="E4204" t="s">
        <v>28259</v>
      </c>
      <c r="F4204">
        <v>3.5827330000000002</v>
      </c>
      <c r="G4204" t="s">
        <v>974</v>
      </c>
      <c r="H4204" t="s">
        <v>43412</v>
      </c>
      <c r="I4204" t="s">
        <v>43413</v>
      </c>
    </row>
    <row r="4205" spans="1:9" x14ac:dyDescent="0.25">
      <c r="A4205">
        <v>1200000</v>
      </c>
      <c r="B4205" t="s">
        <v>1974</v>
      </c>
      <c r="C4205" t="s">
        <v>37120</v>
      </c>
      <c r="D4205" t="s">
        <v>25</v>
      </c>
      <c r="E4205" t="s">
        <v>28259</v>
      </c>
      <c r="F4205">
        <v>3.5827330000000002</v>
      </c>
      <c r="G4205" t="s">
        <v>974</v>
      </c>
      <c r="H4205" t="s">
        <v>43394</v>
      </c>
      <c r="I4205" t="s">
        <v>43395</v>
      </c>
    </row>
    <row r="4206" spans="1:9" x14ac:dyDescent="0.25">
      <c r="A4206">
        <v>0</v>
      </c>
      <c r="B4206" t="s">
        <v>5130</v>
      </c>
      <c r="C4206" t="s">
        <v>37120</v>
      </c>
      <c r="D4206" t="s">
        <v>25</v>
      </c>
      <c r="E4206" t="s">
        <v>28266</v>
      </c>
      <c r="F4206">
        <v>2.678715</v>
      </c>
      <c r="G4206" t="s">
        <v>696</v>
      </c>
      <c r="H4206" t="s">
        <v>43394</v>
      </c>
      <c r="I4206" t="s">
        <v>43395</v>
      </c>
    </row>
    <row r="4207" spans="1:9" x14ac:dyDescent="0.25">
      <c r="A4207">
        <v>0</v>
      </c>
      <c r="B4207" t="s">
        <v>5130</v>
      </c>
      <c r="C4207" t="s">
        <v>37120</v>
      </c>
      <c r="D4207" t="s">
        <v>25</v>
      </c>
      <c r="E4207" t="s">
        <v>28266</v>
      </c>
      <c r="F4207">
        <v>2.678715</v>
      </c>
      <c r="G4207" t="s">
        <v>696</v>
      </c>
      <c r="H4207" t="s">
        <v>43424</v>
      </c>
      <c r="I4207" t="s">
        <v>2405</v>
      </c>
    </row>
    <row r="4208" spans="1:9" x14ac:dyDescent="0.25">
      <c r="A4208">
        <v>8000000</v>
      </c>
      <c r="B4208" t="s">
        <v>9277</v>
      </c>
      <c r="C4208" t="s">
        <v>43384</v>
      </c>
      <c r="D4208" t="s">
        <v>25</v>
      </c>
      <c r="E4208" t="s">
        <v>28272</v>
      </c>
      <c r="F4208">
        <v>9.7281429999999993</v>
      </c>
      <c r="G4208" t="s">
        <v>48</v>
      </c>
      <c r="H4208" t="s">
        <v>43394</v>
      </c>
      <c r="I4208" t="s">
        <v>43395</v>
      </c>
    </row>
    <row r="4209" spans="1:9" x14ac:dyDescent="0.25">
      <c r="A4209">
        <v>0</v>
      </c>
      <c r="B4209" t="s">
        <v>689</v>
      </c>
      <c r="C4209" t="s">
        <v>43379</v>
      </c>
      <c r="D4209" t="s">
        <v>25</v>
      </c>
      <c r="E4209" t="s">
        <v>28279</v>
      </c>
      <c r="F4209">
        <v>2.3038650000000001</v>
      </c>
      <c r="G4209" t="s">
        <v>48</v>
      </c>
      <c r="H4209" t="s">
        <v>43394</v>
      </c>
      <c r="I4209" t="s">
        <v>43395</v>
      </c>
    </row>
    <row r="4210" spans="1:9" x14ac:dyDescent="0.25">
      <c r="A4210">
        <v>12000000</v>
      </c>
      <c r="B4210" t="s">
        <v>5597</v>
      </c>
      <c r="C4210" t="s">
        <v>43379</v>
      </c>
      <c r="D4210" t="s">
        <v>25</v>
      </c>
      <c r="E4210" t="s">
        <v>28286</v>
      </c>
      <c r="F4210">
        <v>11.237374000000001</v>
      </c>
      <c r="G4210" t="s">
        <v>974</v>
      </c>
      <c r="H4210" t="s">
        <v>43412</v>
      </c>
      <c r="I4210" t="s">
        <v>43413</v>
      </c>
    </row>
    <row r="4211" spans="1:9" x14ac:dyDescent="0.25">
      <c r="A4211">
        <v>12000000</v>
      </c>
      <c r="B4211" t="s">
        <v>5597</v>
      </c>
      <c r="C4211" t="s">
        <v>43379</v>
      </c>
      <c r="D4211" t="s">
        <v>25</v>
      </c>
      <c r="E4211" t="s">
        <v>28286</v>
      </c>
      <c r="F4211">
        <v>11.237374000000001</v>
      </c>
      <c r="G4211" t="s">
        <v>974</v>
      </c>
      <c r="H4211" t="s">
        <v>43394</v>
      </c>
      <c r="I4211" t="s">
        <v>43395</v>
      </c>
    </row>
    <row r="4212" spans="1:9" x14ac:dyDescent="0.25">
      <c r="A4212">
        <v>0</v>
      </c>
      <c r="B4212" t="s">
        <v>20586</v>
      </c>
      <c r="C4212" t="s">
        <v>19509</v>
      </c>
      <c r="D4212" t="s">
        <v>28295</v>
      </c>
      <c r="E4212" t="s">
        <v>28296</v>
      </c>
      <c r="F4212">
        <v>1.9068069999999999</v>
      </c>
      <c r="G4212" t="s">
        <v>28299</v>
      </c>
      <c r="H4212" t="s">
        <v>43445</v>
      </c>
      <c r="I4212" t="s">
        <v>43446</v>
      </c>
    </row>
    <row r="4213" spans="1:9" x14ac:dyDescent="0.25">
      <c r="A4213">
        <v>0</v>
      </c>
      <c r="B4213" t="s">
        <v>20586</v>
      </c>
      <c r="C4213" t="s">
        <v>19509</v>
      </c>
      <c r="D4213" t="s">
        <v>28295</v>
      </c>
      <c r="E4213" t="s">
        <v>28296</v>
      </c>
      <c r="F4213">
        <v>1.9068069999999999</v>
      </c>
      <c r="G4213" t="s">
        <v>28299</v>
      </c>
      <c r="H4213" t="s">
        <v>43412</v>
      </c>
      <c r="I4213" t="s">
        <v>43413</v>
      </c>
    </row>
    <row r="4214" spans="1:9" x14ac:dyDescent="0.25">
      <c r="A4214">
        <v>0</v>
      </c>
      <c r="B4214" t="s">
        <v>20586</v>
      </c>
      <c r="C4214" t="s">
        <v>19509</v>
      </c>
      <c r="D4214" t="s">
        <v>28295</v>
      </c>
      <c r="E4214" t="s">
        <v>28296</v>
      </c>
      <c r="F4214">
        <v>1.9068069999999999</v>
      </c>
      <c r="G4214" t="s">
        <v>28299</v>
      </c>
      <c r="H4214" t="s">
        <v>43396</v>
      </c>
      <c r="I4214" t="s">
        <v>43397</v>
      </c>
    </row>
    <row r="4215" spans="1:9" x14ac:dyDescent="0.25">
      <c r="A4215">
        <v>0</v>
      </c>
      <c r="B4215" t="s">
        <v>20586</v>
      </c>
      <c r="C4215" t="s">
        <v>19509</v>
      </c>
      <c r="D4215" t="s">
        <v>28295</v>
      </c>
      <c r="E4215" t="s">
        <v>28296</v>
      </c>
      <c r="F4215">
        <v>1.9068069999999999</v>
      </c>
      <c r="G4215" t="s">
        <v>28299</v>
      </c>
      <c r="H4215" t="s">
        <v>43520</v>
      </c>
      <c r="I4215" t="s">
        <v>43521</v>
      </c>
    </row>
    <row r="4216" spans="1:9" x14ac:dyDescent="0.25">
      <c r="A4216">
        <v>12000000</v>
      </c>
      <c r="B4216" t="s">
        <v>1974</v>
      </c>
      <c r="C4216" t="s">
        <v>37120</v>
      </c>
      <c r="D4216" t="s">
        <v>25</v>
      </c>
      <c r="E4216" t="s">
        <v>28305</v>
      </c>
      <c r="F4216">
        <v>2.6958959999999998</v>
      </c>
      <c r="G4216" t="s">
        <v>48</v>
      </c>
      <c r="H4216" t="s">
        <v>43394</v>
      </c>
      <c r="I4216" t="s">
        <v>43395</v>
      </c>
    </row>
    <row r="4217" spans="1:9" x14ac:dyDescent="0.25">
      <c r="A4217">
        <v>0</v>
      </c>
      <c r="B4217" t="s">
        <v>11225</v>
      </c>
      <c r="C4217" t="s">
        <v>37120</v>
      </c>
      <c r="D4217" t="s">
        <v>3847</v>
      </c>
      <c r="E4217" t="s">
        <v>28311</v>
      </c>
      <c r="F4217">
        <v>1.4167959999999999</v>
      </c>
      <c r="G4217" t="s">
        <v>12338</v>
      </c>
      <c r="H4217" t="s">
        <v>43414</v>
      </c>
      <c r="I4217" t="s">
        <v>43415</v>
      </c>
    </row>
    <row r="4218" spans="1:9" x14ac:dyDescent="0.25">
      <c r="A4218">
        <v>7500000</v>
      </c>
      <c r="B4218" t="s">
        <v>10090</v>
      </c>
      <c r="C4218" t="s">
        <v>43384</v>
      </c>
      <c r="D4218" t="s">
        <v>25</v>
      </c>
      <c r="E4218" t="s">
        <v>28321</v>
      </c>
      <c r="F4218">
        <v>11.636882999999999</v>
      </c>
      <c r="G4218" t="s">
        <v>48</v>
      </c>
      <c r="H4218" t="s">
        <v>43394</v>
      </c>
      <c r="I4218" t="s">
        <v>43395</v>
      </c>
    </row>
    <row r="4219" spans="1:9" x14ac:dyDescent="0.25">
      <c r="A4219">
        <v>12000000</v>
      </c>
      <c r="B4219" t="s">
        <v>3843</v>
      </c>
      <c r="C4219" t="s">
        <v>43379</v>
      </c>
      <c r="D4219" t="s">
        <v>3847</v>
      </c>
      <c r="E4219" t="s">
        <v>28329</v>
      </c>
      <c r="F4219">
        <v>4.7933479999999999</v>
      </c>
      <c r="G4219" t="s">
        <v>3852</v>
      </c>
      <c r="H4219" t="s">
        <v>43414</v>
      </c>
      <c r="I4219" t="s">
        <v>43415</v>
      </c>
    </row>
    <row r="4220" spans="1:9" x14ac:dyDescent="0.25">
      <c r="A4220">
        <v>12000000</v>
      </c>
      <c r="B4220" t="s">
        <v>3843</v>
      </c>
      <c r="C4220" t="s">
        <v>43379</v>
      </c>
      <c r="D4220" t="s">
        <v>3847</v>
      </c>
      <c r="E4220" t="s">
        <v>28329</v>
      </c>
      <c r="F4220">
        <v>4.7933479999999999</v>
      </c>
      <c r="G4220" t="s">
        <v>3852</v>
      </c>
      <c r="H4220" t="s">
        <v>43437</v>
      </c>
      <c r="I4220" t="s">
        <v>43438</v>
      </c>
    </row>
    <row r="4221" spans="1:9" x14ac:dyDescent="0.25">
      <c r="A4221">
        <v>19000000</v>
      </c>
      <c r="B4221" t="s">
        <v>28336</v>
      </c>
      <c r="C4221" t="s">
        <v>43378</v>
      </c>
      <c r="D4221" t="s">
        <v>3847</v>
      </c>
      <c r="E4221" t="s">
        <v>28338</v>
      </c>
      <c r="F4221">
        <v>0.73865199999999998</v>
      </c>
      <c r="G4221" t="s">
        <v>969</v>
      </c>
    </row>
    <row r="4222" spans="1:9" x14ac:dyDescent="0.25">
      <c r="A4222">
        <v>12000000</v>
      </c>
      <c r="B4222" t="s">
        <v>878</v>
      </c>
      <c r="C4222" t="s">
        <v>43386</v>
      </c>
      <c r="D4222" t="s">
        <v>1292</v>
      </c>
      <c r="E4222" t="s">
        <v>28345</v>
      </c>
      <c r="F4222">
        <v>5.158067</v>
      </c>
      <c r="G4222" t="s">
        <v>1297</v>
      </c>
      <c r="H4222" t="s">
        <v>43420</v>
      </c>
      <c r="I4222" t="s">
        <v>43421</v>
      </c>
    </row>
    <row r="4223" spans="1:9" x14ac:dyDescent="0.25">
      <c r="A4223">
        <v>20000000</v>
      </c>
      <c r="B4223" t="s">
        <v>20586</v>
      </c>
      <c r="C4223" t="s">
        <v>19509</v>
      </c>
      <c r="D4223" t="s">
        <v>25</v>
      </c>
      <c r="E4223" t="s">
        <v>28353</v>
      </c>
      <c r="F4223">
        <v>5.7276020000000001</v>
      </c>
      <c r="G4223" t="s">
        <v>48</v>
      </c>
      <c r="H4223" t="s">
        <v>43394</v>
      </c>
      <c r="I4223" t="s">
        <v>43395</v>
      </c>
    </row>
    <row r="4224" spans="1:9" x14ac:dyDescent="0.25">
      <c r="A4224">
        <v>12000000</v>
      </c>
      <c r="B4224" t="s">
        <v>11116</v>
      </c>
      <c r="C4224" t="s">
        <v>43380</v>
      </c>
      <c r="D4224" t="s">
        <v>25</v>
      </c>
      <c r="E4224" t="s">
        <v>28363</v>
      </c>
      <c r="F4224">
        <v>25.496925999999998</v>
      </c>
      <c r="G4224" t="s">
        <v>22668</v>
      </c>
      <c r="H4224" t="s">
        <v>43424</v>
      </c>
      <c r="I4224" t="s">
        <v>2405</v>
      </c>
    </row>
    <row r="4225" spans="1:9" x14ac:dyDescent="0.25">
      <c r="A4225">
        <v>12000000</v>
      </c>
      <c r="B4225" t="s">
        <v>11116</v>
      </c>
      <c r="C4225" t="s">
        <v>43380</v>
      </c>
      <c r="D4225" t="s">
        <v>25</v>
      </c>
      <c r="E4225" t="s">
        <v>28363</v>
      </c>
      <c r="F4225">
        <v>25.496925999999998</v>
      </c>
      <c r="G4225" t="s">
        <v>22668</v>
      </c>
      <c r="H4225" t="s">
        <v>43396</v>
      </c>
      <c r="I4225" t="s">
        <v>43397</v>
      </c>
    </row>
    <row r="4226" spans="1:9" x14ac:dyDescent="0.25">
      <c r="A4226">
        <v>1200000</v>
      </c>
      <c r="B4226" t="s">
        <v>2402</v>
      </c>
      <c r="C4226" t="s">
        <v>43379</v>
      </c>
      <c r="D4226" t="s">
        <v>25</v>
      </c>
      <c r="E4226" t="s">
        <v>28370</v>
      </c>
      <c r="F4226">
        <v>0.48927100000000001</v>
      </c>
      <c r="G4226" t="s">
        <v>48</v>
      </c>
      <c r="H4226" t="s">
        <v>43394</v>
      </c>
      <c r="I4226" t="s">
        <v>43395</v>
      </c>
    </row>
    <row r="4227" spans="1:9" x14ac:dyDescent="0.25">
      <c r="A4227">
        <v>12000000</v>
      </c>
      <c r="B4227" t="s">
        <v>2402</v>
      </c>
      <c r="C4227" t="s">
        <v>43379</v>
      </c>
      <c r="D4227" t="s">
        <v>25</v>
      </c>
      <c r="E4227" t="s">
        <v>28376</v>
      </c>
      <c r="F4227">
        <v>11.150261</v>
      </c>
      <c r="G4227" t="s">
        <v>48</v>
      </c>
      <c r="H4227" t="s">
        <v>43394</v>
      </c>
      <c r="I4227" t="s">
        <v>43395</v>
      </c>
    </row>
    <row r="4228" spans="1:9" x14ac:dyDescent="0.25">
      <c r="A4228">
        <v>10000000</v>
      </c>
      <c r="B4228" t="s">
        <v>3043</v>
      </c>
      <c r="C4228" t="s">
        <v>43384</v>
      </c>
      <c r="D4228" t="s">
        <v>25</v>
      </c>
      <c r="E4228" t="s">
        <v>28383</v>
      </c>
      <c r="F4228">
        <v>53.595686000000001</v>
      </c>
      <c r="G4228" t="s">
        <v>65</v>
      </c>
      <c r="H4228" t="s">
        <v>43396</v>
      </c>
      <c r="I4228" t="s">
        <v>43397</v>
      </c>
    </row>
    <row r="4229" spans="1:9" x14ac:dyDescent="0.25">
      <c r="A4229">
        <v>10000000</v>
      </c>
      <c r="B4229" t="s">
        <v>3043</v>
      </c>
      <c r="C4229" t="s">
        <v>43384</v>
      </c>
      <c r="D4229" t="s">
        <v>25</v>
      </c>
      <c r="E4229" t="s">
        <v>28383</v>
      </c>
      <c r="F4229">
        <v>53.595686000000001</v>
      </c>
      <c r="G4229" t="s">
        <v>65</v>
      </c>
      <c r="H4229" t="s">
        <v>43394</v>
      </c>
      <c r="I4229" t="s">
        <v>43395</v>
      </c>
    </row>
    <row r="4230" spans="1:9" x14ac:dyDescent="0.25">
      <c r="A4230">
        <v>0</v>
      </c>
      <c r="B4230" t="s">
        <v>689</v>
      </c>
      <c r="C4230" t="s">
        <v>43379</v>
      </c>
      <c r="D4230" t="s">
        <v>28393</v>
      </c>
      <c r="E4230" t="s">
        <v>28394</v>
      </c>
      <c r="F4230">
        <v>0.18623400000000001</v>
      </c>
      <c r="G4230" t="s">
        <v>48</v>
      </c>
      <c r="H4230" t="s">
        <v>43394</v>
      </c>
      <c r="I4230" t="s">
        <v>43395</v>
      </c>
    </row>
    <row r="4231" spans="1:9" x14ac:dyDescent="0.25">
      <c r="A4231">
        <v>11500000</v>
      </c>
      <c r="B4231" t="s">
        <v>16937</v>
      </c>
      <c r="C4231" t="s">
        <v>43379</v>
      </c>
      <c r="D4231" t="s">
        <v>25</v>
      </c>
      <c r="E4231" t="s">
        <v>28401</v>
      </c>
      <c r="F4231">
        <v>20.747993999999998</v>
      </c>
      <c r="G4231" t="s">
        <v>48</v>
      </c>
      <c r="H4231" t="s">
        <v>43394</v>
      </c>
      <c r="I4231" t="s">
        <v>43395</v>
      </c>
    </row>
    <row r="4232" spans="1:9" x14ac:dyDescent="0.25">
      <c r="A4232">
        <v>0</v>
      </c>
      <c r="B4232" t="s">
        <v>2402</v>
      </c>
      <c r="C4232" t="s">
        <v>43379</v>
      </c>
      <c r="D4232" t="s">
        <v>1292</v>
      </c>
      <c r="E4232" t="s">
        <v>28408</v>
      </c>
      <c r="F4232">
        <v>2.9308529999999999</v>
      </c>
      <c r="G4232" t="s">
        <v>1297</v>
      </c>
      <c r="H4232" t="s">
        <v>43420</v>
      </c>
      <c r="I4232" t="s">
        <v>43421</v>
      </c>
    </row>
    <row r="4233" spans="1:9" x14ac:dyDescent="0.25">
      <c r="A4233">
        <v>11500000</v>
      </c>
      <c r="B4233" t="s">
        <v>2402</v>
      </c>
      <c r="C4233" t="s">
        <v>43379</v>
      </c>
      <c r="D4233" t="s">
        <v>25</v>
      </c>
      <c r="E4233" t="s">
        <v>28415</v>
      </c>
      <c r="F4233">
        <v>4.7591900000000003</v>
      </c>
      <c r="G4233" t="s">
        <v>28419</v>
      </c>
      <c r="H4233" t="s">
        <v>43416</v>
      </c>
      <c r="I4233" t="s">
        <v>43417</v>
      </c>
    </row>
    <row r="4234" spans="1:9" x14ac:dyDescent="0.25">
      <c r="A4234">
        <v>11500000</v>
      </c>
      <c r="B4234" t="s">
        <v>2402</v>
      </c>
      <c r="C4234" t="s">
        <v>43379</v>
      </c>
      <c r="D4234" t="s">
        <v>25</v>
      </c>
      <c r="E4234" t="s">
        <v>28415</v>
      </c>
      <c r="F4234">
        <v>4.7591900000000003</v>
      </c>
      <c r="G4234" t="s">
        <v>28419</v>
      </c>
      <c r="H4234" t="s">
        <v>43412</v>
      </c>
      <c r="I4234" t="s">
        <v>43413</v>
      </c>
    </row>
    <row r="4235" spans="1:9" x14ac:dyDescent="0.25">
      <c r="A4235">
        <v>11500000</v>
      </c>
      <c r="B4235" t="s">
        <v>2402</v>
      </c>
      <c r="C4235" t="s">
        <v>43379</v>
      </c>
      <c r="D4235" t="s">
        <v>25</v>
      </c>
      <c r="E4235" t="s">
        <v>28415</v>
      </c>
      <c r="F4235">
        <v>4.7591900000000003</v>
      </c>
      <c r="G4235" t="s">
        <v>28419</v>
      </c>
      <c r="H4235" t="s">
        <v>43425</v>
      </c>
      <c r="I4235" t="s">
        <v>43426</v>
      </c>
    </row>
    <row r="4236" spans="1:9" x14ac:dyDescent="0.25">
      <c r="A4236">
        <v>11500000</v>
      </c>
      <c r="B4236" t="s">
        <v>2402</v>
      </c>
      <c r="C4236" t="s">
        <v>43379</v>
      </c>
      <c r="D4236" t="s">
        <v>25</v>
      </c>
      <c r="E4236" t="s">
        <v>28415</v>
      </c>
      <c r="F4236">
        <v>4.7591900000000003</v>
      </c>
      <c r="G4236" t="s">
        <v>28419</v>
      </c>
      <c r="H4236" t="s">
        <v>43396</v>
      </c>
      <c r="I4236" t="s">
        <v>43397</v>
      </c>
    </row>
    <row r="4237" spans="1:9" x14ac:dyDescent="0.25">
      <c r="A4237">
        <v>0</v>
      </c>
      <c r="B4237" t="s">
        <v>4805</v>
      </c>
      <c r="C4237" t="s">
        <v>43379</v>
      </c>
      <c r="D4237" t="s">
        <v>3847</v>
      </c>
      <c r="E4237" t="s">
        <v>28423</v>
      </c>
      <c r="F4237">
        <v>0.75336199999999998</v>
      </c>
      <c r="G4237" t="s">
        <v>7767</v>
      </c>
      <c r="H4237" t="s">
        <v>43437</v>
      </c>
      <c r="I4237" t="s">
        <v>43438</v>
      </c>
    </row>
    <row r="4238" spans="1:9" x14ac:dyDescent="0.25">
      <c r="A4238">
        <v>0</v>
      </c>
      <c r="B4238" t="s">
        <v>4805</v>
      </c>
      <c r="C4238" t="s">
        <v>43379</v>
      </c>
      <c r="D4238" t="s">
        <v>3847</v>
      </c>
      <c r="E4238" t="s">
        <v>28423</v>
      </c>
      <c r="F4238">
        <v>0.75336199999999998</v>
      </c>
      <c r="G4238" t="s">
        <v>7767</v>
      </c>
      <c r="H4238" t="s">
        <v>43414</v>
      </c>
      <c r="I4238" t="s">
        <v>43415</v>
      </c>
    </row>
    <row r="4239" spans="1:9" x14ac:dyDescent="0.25">
      <c r="A4239">
        <v>11000000</v>
      </c>
      <c r="B4239" t="s">
        <v>28429</v>
      </c>
      <c r="C4239" t="s">
        <v>43377</v>
      </c>
      <c r="D4239" t="s">
        <v>25</v>
      </c>
      <c r="E4239" t="s">
        <v>28431</v>
      </c>
      <c r="F4239">
        <v>45.072136</v>
      </c>
      <c r="G4239" t="s">
        <v>48</v>
      </c>
      <c r="H4239" t="s">
        <v>43394</v>
      </c>
      <c r="I4239" t="s">
        <v>43395</v>
      </c>
    </row>
    <row r="4240" spans="1:9" x14ac:dyDescent="0.25">
      <c r="A4240">
        <v>11000000</v>
      </c>
      <c r="B4240" t="s">
        <v>396</v>
      </c>
      <c r="C4240" t="s">
        <v>43376</v>
      </c>
      <c r="D4240" t="s">
        <v>25</v>
      </c>
      <c r="E4240" t="s">
        <v>28440</v>
      </c>
      <c r="F4240">
        <v>126.39369499999999</v>
      </c>
      <c r="G4240" t="s">
        <v>48</v>
      </c>
      <c r="H4240" t="s">
        <v>43394</v>
      </c>
      <c r="I4240" t="s">
        <v>43395</v>
      </c>
    </row>
    <row r="4241" spans="1:9" x14ac:dyDescent="0.25">
      <c r="A4241">
        <v>11500000</v>
      </c>
      <c r="B4241" t="s">
        <v>1974</v>
      </c>
      <c r="C4241" t="s">
        <v>37120</v>
      </c>
      <c r="D4241" t="s">
        <v>25</v>
      </c>
      <c r="E4241" t="s">
        <v>28450</v>
      </c>
      <c r="F4241">
        <v>56.805781000000003</v>
      </c>
      <c r="G4241" t="s">
        <v>48</v>
      </c>
      <c r="H4241" t="s">
        <v>43394</v>
      </c>
      <c r="I4241" t="s">
        <v>43395</v>
      </c>
    </row>
    <row r="4242" spans="1:9" x14ac:dyDescent="0.25">
      <c r="A4242">
        <v>11000000</v>
      </c>
      <c r="B4242" t="s">
        <v>14627</v>
      </c>
      <c r="C4242" t="s">
        <v>43379</v>
      </c>
      <c r="D4242" t="s">
        <v>25</v>
      </c>
      <c r="E4242" t="s">
        <v>28458</v>
      </c>
      <c r="F4242">
        <v>12.854853</v>
      </c>
      <c r="G4242" t="s">
        <v>1664</v>
      </c>
      <c r="H4242" t="s">
        <v>43418</v>
      </c>
      <c r="I4242" t="s">
        <v>43419</v>
      </c>
    </row>
    <row r="4243" spans="1:9" x14ac:dyDescent="0.25">
      <c r="A4243">
        <v>11000000</v>
      </c>
      <c r="B4243" t="s">
        <v>14627</v>
      </c>
      <c r="C4243" t="s">
        <v>43379</v>
      </c>
      <c r="D4243" t="s">
        <v>25</v>
      </c>
      <c r="E4243" t="s">
        <v>28458</v>
      </c>
      <c r="F4243">
        <v>12.854853</v>
      </c>
      <c r="G4243" t="s">
        <v>1664</v>
      </c>
      <c r="H4243" t="s">
        <v>43394</v>
      </c>
      <c r="I4243" t="s">
        <v>43395</v>
      </c>
    </row>
    <row r="4244" spans="1:9" x14ac:dyDescent="0.25">
      <c r="A4244">
        <v>0</v>
      </c>
      <c r="B4244" t="s">
        <v>28464</v>
      </c>
      <c r="C4244" t="s">
        <v>43376</v>
      </c>
      <c r="D4244" t="s">
        <v>28467</v>
      </c>
      <c r="E4244" t="s">
        <v>28468</v>
      </c>
      <c r="F4244">
        <v>14.637357</v>
      </c>
      <c r="G4244" t="s">
        <v>28472</v>
      </c>
      <c r="H4244" t="s">
        <v>43483</v>
      </c>
      <c r="I4244" t="s">
        <v>25782</v>
      </c>
    </row>
    <row r="4245" spans="1:9" x14ac:dyDescent="0.25">
      <c r="A4245">
        <v>0</v>
      </c>
      <c r="B4245" t="s">
        <v>28464</v>
      </c>
      <c r="C4245" t="s">
        <v>43376</v>
      </c>
      <c r="D4245" t="s">
        <v>28467</v>
      </c>
      <c r="E4245" t="s">
        <v>28468</v>
      </c>
      <c r="F4245">
        <v>14.637357</v>
      </c>
      <c r="G4245" t="s">
        <v>28472</v>
      </c>
      <c r="H4245" t="s">
        <v>43396</v>
      </c>
      <c r="I4245" t="s">
        <v>43397</v>
      </c>
    </row>
    <row r="4246" spans="1:9" x14ac:dyDescent="0.25">
      <c r="A4246">
        <v>0</v>
      </c>
      <c r="B4246" t="s">
        <v>16436</v>
      </c>
      <c r="C4246" t="s">
        <v>37120</v>
      </c>
      <c r="D4246" t="s">
        <v>25</v>
      </c>
      <c r="E4246" t="s">
        <v>28477</v>
      </c>
      <c r="F4246">
        <v>21.801188</v>
      </c>
      <c r="G4246" t="s">
        <v>48</v>
      </c>
      <c r="H4246" t="s">
        <v>43394</v>
      </c>
      <c r="I4246" t="s">
        <v>43395</v>
      </c>
    </row>
    <row r="4247" spans="1:9" x14ac:dyDescent="0.25">
      <c r="A4247">
        <v>25000000</v>
      </c>
      <c r="B4247" t="s">
        <v>2402</v>
      </c>
      <c r="C4247" t="s">
        <v>43379</v>
      </c>
      <c r="D4247" t="s">
        <v>25</v>
      </c>
      <c r="E4247" t="s">
        <v>28484</v>
      </c>
      <c r="F4247">
        <v>31.019380999999999</v>
      </c>
      <c r="G4247" t="s">
        <v>48</v>
      </c>
      <c r="H4247" t="s">
        <v>43394</v>
      </c>
      <c r="I4247" t="s">
        <v>43395</v>
      </c>
    </row>
    <row r="4248" spans="1:9" x14ac:dyDescent="0.25">
      <c r="A4248">
        <v>11000000</v>
      </c>
      <c r="B4248" t="s">
        <v>28489</v>
      </c>
      <c r="C4248" t="s">
        <v>43381</v>
      </c>
      <c r="D4248" t="s">
        <v>25</v>
      </c>
      <c r="E4248" t="s">
        <v>28492</v>
      </c>
      <c r="F4248">
        <v>11.227086999999999</v>
      </c>
      <c r="G4248" t="s">
        <v>48</v>
      </c>
      <c r="H4248" t="s">
        <v>43394</v>
      </c>
      <c r="I4248" t="s">
        <v>43395</v>
      </c>
    </row>
    <row r="4249" spans="1:9" x14ac:dyDescent="0.25">
      <c r="A4249">
        <v>11000000</v>
      </c>
      <c r="B4249" t="s">
        <v>5130</v>
      </c>
      <c r="C4249" t="s">
        <v>37120</v>
      </c>
      <c r="D4249" t="s">
        <v>25</v>
      </c>
      <c r="E4249" t="s">
        <v>28499</v>
      </c>
      <c r="F4249">
        <v>19.231507000000001</v>
      </c>
      <c r="G4249" t="s">
        <v>48</v>
      </c>
      <c r="H4249" t="s">
        <v>43394</v>
      </c>
      <c r="I4249" t="s">
        <v>43395</v>
      </c>
    </row>
    <row r="4250" spans="1:9" x14ac:dyDescent="0.25">
      <c r="A4250">
        <v>11000000</v>
      </c>
      <c r="B4250" t="s">
        <v>2402</v>
      </c>
      <c r="C4250" t="s">
        <v>43379</v>
      </c>
      <c r="D4250" t="s">
        <v>25</v>
      </c>
      <c r="E4250" t="s">
        <v>28508</v>
      </c>
      <c r="F4250">
        <v>31.162838000000001</v>
      </c>
      <c r="G4250" t="s">
        <v>48</v>
      </c>
      <c r="H4250" t="s">
        <v>43394</v>
      </c>
      <c r="I4250" t="s">
        <v>43395</v>
      </c>
    </row>
    <row r="4251" spans="1:9" x14ac:dyDescent="0.25">
      <c r="A4251">
        <v>12000000</v>
      </c>
      <c r="B4251" t="s">
        <v>3476</v>
      </c>
      <c r="C4251" t="s">
        <v>43381</v>
      </c>
      <c r="D4251" t="s">
        <v>25</v>
      </c>
      <c r="E4251" t="s">
        <v>28515</v>
      </c>
      <c r="F4251">
        <v>3.9448699999999999</v>
      </c>
      <c r="G4251" t="s">
        <v>28519</v>
      </c>
      <c r="H4251" t="s">
        <v>43424</v>
      </c>
      <c r="I4251" t="s">
        <v>2405</v>
      </c>
    </row>
    <row r="4252" spans="1:9" x14ac:dyDescent="0.25">
      <c r="A4252">
        <v>12000000</v>
      </c>
      <c r="B4252" t="s">
        <v>3476</v>
      </c>
      <c r="C4252" t="s">
        <v>43381</v>
      </c>
      <c r="D4252" t="s">
        <v>25</v>
      </c>
      <c r="E4252" t="s">
        <v>28515</v>
      </c>
      <c r="F4252">
        <v>3.9448699999999999</v>
      </c>
      <c r="G4252" t="s">
        <v>28519</v>
      </c>
      <c r="H4252" t="s">
        <v>43416</v>
      </c>
      <c r="I4252" t="s">
        <v>43417</v>
      </c>
    </row>
    <row r="4253" spans="1:9" x14ac:dyDescent="0.25">
      <c r="A4253">
        <v>11000000</v>
      </c>
      <c r="B4253" t="s">
        <v>1974</v>
      </c>
      <c r="C4253" t="s">
        <v>37120</v>
      </c>
      <c r="D4253" t="s">
        <v>25</v>
      </c>
      <c r="E4253" t="s">
        <v>28524</v>
      </c>
      <c r="F4253">
        <v>7.5591920000000004</v>
      </c>
      <c r="G4253" t="s">
        <v>48</v>
      </c>
      <c r="H4253" t="s">
        <v>43394</v>
      </c>
      <c r="I4253" t="s">
        <v>43395</v>
      </c>
    </row>
    <row r="4254" spans="1:9" x14ac:dyDescent="0.25">
      <c r="A4254">
        <v>0</v>
      </c>
      <c r="B4254" t="s">
        <v>5304</v>
      </c>
      <c r="C4254" t="s">
        <v>37120</v>
      </c>
      <c r="D4254" t="s">
        <v>25</v>
      </c>
      <c r="E4254" t="s">
        <v>28534</v>
      </c>
      <c r="F4254">
        <v>7.3775870000000001</v>
      </c>
      <c r="G4254" t="s">
        <v>7852</v>
      </c>
      <c r="H4254" t="s">
        <v>43396</v>
      </c>
      <c r="I4254" t="s">
        <v>43397</v>
      </c>
    </row>
    <row r="4255" spans="1:9" x14ac:dyDescent="0.25">
      <c r="A4255">
        <v>13000000</v>
      </c>
      <c r="B4255" t="s">
        <v>10395</v>
      </c>
      <c r="C4255" t="s">
        <v>43384</v>
      </c>
      <c r="D4255" t="s">
        <v>25</v>
      </c>
      <c r="E4255" t="s">
        <v>28540</v>
      </c>
      <c r="F4255">
        <v>38.018084999999999</v>
      </c>
      <c r="G4255" t="s">
        <v>48</v>
      </c>
      <c r="H4255" t="s">
        <v>43394</v>
      </c>
      <c r="I4255" t="s">
        <v>43395</v>
      </c>
    </row>
    <row r="4256" spans="1:9" x14ac:dyDescent="0.25">
      <c r="A4256">
        <v>11000000</v>
      </c>
      <c r="B4256" t="s">
        <v>689</v>
      </c>
      <c r="C4256" t="s">
        <v>43379</v>
      </c>
      <c r="D4256" t="s">
        <v>25</v>
      </c>
      <c r="E4256" t="s">
        <v>28548</v>
      </c>
      <c r="F4256">
        <v>33.283554000000002</v>
      </c>
      <c r="G4256" t="s">
        <v>48</v>
      </c>
      <c r="H4256" t="s">
        <v>43394</v>
      </c>
      <c r="I4256" t="s">
        <v>43395</v>
      </c>
    </row>
    <row r="4257" spans="1:9" x14ac:dyDescent="0.25">
      <c r="A4257">
        <v>11000000</v>
      </c>
      <c r="B4257" t="s">
        <v>2402</v>
      </c>
      <c r="C4257" t="s">
        <v>43379</v>
      </c>
      <c r="D4257" t="s">
        <v>25</v>
      </c>
      <c r="E4257" t="s">
        <v>28555</v>
      </c>
      <c r="F4257">
        <v>15.864928000000001</v>
      </c>
      <c r="G4257" t="s">
        <v>30</v>
      </c>
      <c r="H4257" t="s">
        <v>43394</v>
      </c>
      <c r="I4257" t="s">
        <v>43395</v>
      </c>
    </row>
    <row r="4258" spans="1:9" x14ac:dyDescent="0.25">
      <c r="A4258">
        <v>11000000</v>
      </c>
      <c r="B4258" t="s">
        <v>2402</v>
      </c>
      <c r="C4258" t="s">
        <v>43379</v>
      </c>
      <c r="D4258" t="s">
        <v>25</v>
      </c>
      <c r="E4258" t="s">
        <v>28555</v>
      </c>
      <c r="F4258">
        <v>15.864928000000001</v>
      </c>
      <c r="G4258" t="s">
        <v>30</v>
      </c>
      <c r="H4258" t="s">
        <v>43396</v>
      </c>
      <c r="I4258" t="s">
        <v>43397</v>
      </c>
    </row>
    <row r="4259" spans="1:9" x14ac:dyDescent="0.25">
      <c r="A4259">
        <v>10500000</v>
      </c>
      <c r="B4259" t="s">
        <v>381</v>
      </c>
      <c r="C4259" t="s">
        <v>43379</v>
      </c>
      <c r="D4259" t="s">
        <v>25</v>
      </c>
      <c r="E4259" t="s">
        <v>28563</v>
      </c>
      <c r="F4259">
        <v>23.449703</v>
      </c>
      <c r="G4259" t="s">
        <v>48</v>
      </c>
      <c r="H4259" t="s">
        <v>43394</v>
      </c>
      <c r="I4259" t="s">
        <v>43395</v>
      </c>
    </row>
    <row r="4260" spans="1:9" x14ac:dyDescent="0.25">
      <c r="A4260">
        <v>11000000</v>
      </c>
      <c r="B4260" t="s">
        <v>10486</v>
      </c>
      <c r="C4260" t="s">
        <v>43380</v>
      </c>
      <c r="D4260" t="s">
        <v>25</v>
      </c>
      <c r="E4260" t="s">
        <v>28572</v>
      </c>
      <c r="F4260">
        <v>31.900898999999999</v>
      </c>
      <c r="G4260" t="s">
        <v>28576</v>
      </c>
      <c r="H4260" t="s">
        <v>43424</v>
      </c>
      <c r="I4260" t="s">
        <v>2405</v>
      </c>
    </row>
    <row r="4261" spans="1:9" x14ac:dyDescent="0.25">
      <c r="A4261">
        <v>11000000</v>
      </c>
      <c r="B4261" t="s">
        <v>10486</v>
      </c>
      <c r="C4261" t="s">
        <v>43380</v>
      </c>
      <c r="D4261" t="s">
        <v>25</v>
      </c>
      <c r="E4261" t="s">
        <v>28572</v>
      </c>
      <c r="F4261">
        <v>31.900898999999999</v>
      </c>
      <c r="G4261" t="s">
        <v>28576</v>
      </c>
      <c r="H4261" t="s">
        <v>43416</v>
      </c>
      <c r="I4261" t="s">
        <v>43417</v>
      </c>
    </row>
    <row r="4262" spans="1:9" x14ac:dyDescent="0.25">
      <c r="A4262">
        <v>11000000</v>
      </c>
      <c r="B4262" t="s">
        <v>10486</v>
      </c>
      <c r="C4262" t="s">
        <v>43380</v>
      </c>
      <c r="D4262" t="s">
        <v>25</v>
      </c>
      <c r="E4262" t="s">
        <v>28572</v>
      </c>
      <c r="F4262">
        <v>31.900898999999999</v>
      </c>
      <c r="G4262" t="s">
        <v>28576</v>
      </c>
      <c r="H4262" t="s">
        <v>43396</v>
      </c>
      <c r="I4262" t="s">
        <v>43397</v>
      </c>
    </row>
    <row r="4263" spans="1:9" x14ac:dyDescent="0.25">
      <c r="A4263">
        <v>11000000</v>
      </c>
      <c r="B4263" t="s">
        <v>10486</v>
      </c>
      <c r="C4263" t="s">
        <v>43380</v>
      </c>
      <c r="D4263" t="s">
        <v>25</v>
      </c>
      <c r="E4263" t="s">
        <v>28572</v>
      </c>
      <c r="F4263">
        <v>31.900898999999999</v>
      </c>
      <c r="G4263" t="s">
        <v>28576</v>
      </c>
      <c r="H4263" t="s">
        <v>43394</v>
      </c>
      <c r="I4263" t="s">
        <v>43395</v>
      </c>
    </row>
    <row r="4264" spans="1:9" x14ac:dyDescent="0.25">
      <c r="A4264">
        <v>11000000</v>
      </c>
      <c r="B4264" t="s">
        <v>1974</v>
      </c>
      <c r="C4264" t="s">
        <v>37120</v>
      </c>
      <c r="D4264" t="s">
        <v>25</v>
      </c>
      <c r="E4264" t="s">
        <v>28583</v>
      </c>
      <c r="F4264">
        <v>14.282314</v>
      </c>
      <c r="G4264" t="s">
        <v>48</v>
      </c>
      <c r="H4264" t="s">
        <v>43394</v>
      </c>
      <c r="I4264" t="s">
        <v>43395</v>
      </c>
    </row>
    <row r="4265" spans="1:9" x14ac:dyDescent="0.25">
      <c r="A4265">
        <v>11000000</v>
      </c>
      <c r="B4265" t="s">
        <v>1701</v>
      </c>
      <c r="C4265" t="s">
        <v>43376</v>
      </c>
      <c r="D4265" t="s">
        <v>25</v>
      </c>
      <c r="E4265" t="s">
        <v>28592</v>
      </c>
      <c r="F4265">
        <v>7.6459789999999996</v>
      </c>
      <c r="G4265" t="s">
        <v>48</v>
      </c>
      <c r="H4265" t="s">
        <v>43394</v>
      </c>
      <c r="I4265" t="s">
        <v>43395</v>
      </c>
    </row>
    <row r="4266" spans="1:9" x14ac:dyDescent="0.25">
      <c r="A4266">
        <v>11000000</v>
      </c>
      <c r="B4266" t="s">
        <v>3476</v>
      </c>
      <c r="C4266" t="s">
        <v>43381</v>
      </c>
      <c r="D4266" t="s">
        <v>25</v>
      </c>
      <c r="E4266" t="s">
        <v>28600</v>
      </c>
      <c r="F4266">
        <v>3.4957579999999999</v>
      </c>
      <c r="G4266" t="s">
        <v>48</v>
      </c>
      <c r="H4266" t="s">
        <v>43394</v>
      </c>
      <c r="I4266" t="s">
        <v>43395</v>
      </c>
    </row>
    <row r="4267" spans="1:9" x14ac:dyDescent="0.25">
      <c r="A4267">
        <v>12000000</v>
      </c>
      <c r="B4267" t="s">
        <v>13316</v>
      </c>
      <c r="C4267" t="s">
        <v>43379</v>
      </c>
      <c r="D4267" t="s">
        <v>25</v>
      </c>
      <c r="E4267" t="s">
        <v>28608</v>
      </c>
      <c r="F4267">
        <v>7.5589589999999998</v>
      </c>
      <c r="G4267" t="s">
        <v>48</v>
      </c>
      <c r="H4267" t="s">
        <v>43394</v>
      </c>
      <c r="I4267" t="s">
        <v>43395</v>
      </c>
    </row>
    <row r="4268" spans="1:9" x14ac:dyDescent="0.25">
      <c r="A4268">
        <v>11</v>
      </c>
      <c r="B4268" t="s">
        <v>14226</v>
      </c>
      <c r="C4268" t="s">
        <v>43379</v>
      </c>
      <c r="D4268" t="s">
        <v>25</v>
      </c>
      <c r="E4268" t="s">
        <v>28614</v>
      </c>
      <c r="F4268">
        <v>3.3752080000000002</v>
      </c>
      <c r="G4268" t="s">
        <v>48</v>
      </c>
      <c r="H4268" t="s">
        <v>43394</v>
      </c>
      <c r="I4268" t="s">
        <v>43395</v>
      </c>
    </row>
    <row r="4269" spans="1:9" x14ac:dyDescent="0.25">
      <c r="A4269">
        <v>12000000</v>
      </c>
      <c r="B4269" t="s">
        <v>878</v>
      </c>
      <c r="C4269" t="s">
        <v>43386</v>
      </c>
      <c r="D4269" t="s">
        <v>25</v>
      </c>
      <c r="E4269" t="s">
        <v>28621</v>
      </c>
      <c r="F4269">
        <v>4.2342690000000003</v>
      </c>
      <c r="G4269" t="s">
        <v>48</v>
      </c>
      <c r="H4269" t="s">
        <v>43394</v>
      </c>
      <c r="I4269" t="s">
        <v>43395</v>
      </c>
    </row>
    <row r="4270" spans="1:9" x14ac:dyDescent="0.25">
      <c r="A4270">
        <v>11000000</v>
      </c>
      <c r="B4270" t="s">
        <v>689</v>
      </c>
      <c r="C4270" t="s">
        <v>43379</v>
      </c>
      <c r="D4270" t="s">
        <v>25</v>
      </c>
      <c r="E4270" t="s">
        <v>28631</v>
      </c>
      <c r="F4270">
        <v>39.337949000000002</v>
      </c>
      <c r="G4270" t="s">
        <v>27155</v>
      </c>
      <c r="H4270" t="s">
        <v>43416</v>
      </c>
      <c r="I4270" t="s">
        <v>43417</v>
      </c>
    </row>
    <row r="4271" spans="1:9" x14ac:dyDescent="0.25">
      <c r="A4271">
        <v>11000000</v>
      </c>
      <c r="B4271" t="s">
        <v>689</v>
      </c>
      <c r="C4271" t="s">
        <v>43379</v>
      </c>
      <c r="D4271" t="s">
        <v>25</v>
      </c>
      <c r="E4271" t="s">
        <v>28631</v>
      </c>
      <c r="F4271">
        <v>39.337949000000002</v>
      </c>
      <c r="G4271" t="s">
        <v>27155</v>
      </c>
      <c r="H4271" t="s">
        <v>43441</v>
      </c>
      <c r="I4271" t="s">
        <v>43442</v>
      </c>
    </row>
    <row r="4272" spans="1:9" x14ac:dyDescent="0.25">
      <c r="A4272">
        <v>11000000</v>
      </c>
      <c r="B4272" t="s">
        <v>14627</v>
      </c>
      <c r="C4272" t="s">
        <v>43379</v>
      </c>
      <c r="D4272" t="s">
        <v>25</v>
      </c>
      <c r="E4272" t="s">
        <v>28640</v>
      </c>
      <c r="F4272">
        <v>29.543330999999998</v>
      </c>
      <c r="G4272" t="s">
        <v>65</v>
      </c>
      <c r="H4272" t="s">
        <v>43396</v>
      </c>
      <c r="I4272" t="s">
        <v>43397</v>
      </c>
    </row>
    <row r="4273" spans="1:9" x14ac:dyDescent="0.25">
      <c r="A4273">
        <v>11000000</v>
      </c>
      <c r="B4273" t="s">
        <v>14627</v>
      </c>
      <c r="C4273" t="s">
        <v>43379</v>
      </c>
      <c r="D4273" t="s">
        <v>25</v>
      </c>
      <c r="E4273" t="s">
        <v>28640</v>
      </c>
      <c r="F4273">
        <v>29.543330999999998</v>
      </c>
      <c r="G4273" t="s">
        <v>65</v>
      </c>
      <c r="H4273" t="s">
        <v>43394</v>
      </c>
      <c r="I4273" t="s">
        <v>43395</v>
      </c>
    </row>
    <row r="4274" spans="1:9" x14ac:dyDescent="0.25">
      <c r="A4274">
        <v>24000000</v>
      </c>
      <c r="B4274" t="s">
        <v>1974</v>
      </c>
      <c r="C4274" t="s">
        <v>37120</v>
      </c>
      <c r="D4274" t="s">
        <v>25</v>
      </c>
      <c r="E4274" t="s">
        <v>28647</v>
      </c>
      <c r="F4274">
        <v>4.1206399999999999</v>
      </c>
      <c r="G4274" t="s">
        <v>48</v>
      </c>
      <c r="H4274" t="s">
        <v>43394</v>
      </c>
      <c r="I4274" t="s">
        <v>43395</v>
      </c>
    </row>
    <row r="4275" spans="1:9" x14ac:dyDescent="0.25">
      <c r="A4275">
        <v>24000000</v>
      </c>
      <c r="B4275" t="s">
        <v>1974</v>
      </c>
      <c r="C4275" t="s">
        <v>37120</v>
      </c>
      <c r="D4275" t="s">
        <v>25</v>
      </c>
      <c r="E4275" t="s">
        <v>28655</v>
      </c>
      <c r="F4275">
        <v>2.2595369999999999</v>
      </c>
      <c r="G4275" t="s">
        <v>48</v>
      </c>
      <c r="H4275" t="s">
        <v>43394</v>
      </c>
      <c r="I4275" t="s">
        <v>43395</v>
      </c>
    </row>
    <row r="4276" spans="1:9" x14ac:dyDescent="0.25">
      <c r="A4276">
        <v>11000000</v>
      </c>
      <c r="B4276" t="s">
        <v>5175</v>
      </c>
      <c r="C4276" t="s">
        <v>43379</v>
      </c>
      <c r="D4276" t="s">
        <v>25</v>
      </c>
      <c r="E4276" t="s">
        <v>28662</v>
      </c>
      <c r="F4276">
        <v>7.7220209999999998</v>
      </c>
      <c r="G4276" t="s">
        <v>7852</v>
      </c>
      <c r="H4276" t="s">
        <v>43396</v>
      </c>
      <c r="I4276" t="s">
        <v>43397</v>
      </c>
    </row>
    <row r="4277" spans="1:9" x14ac:dyDescent="0.25">
      <c r="A4277">
        <v>11000000</v>
      </c>
      <c r="B4277" t="s">
        <v>3333</v>
      </c>
      <c r="C4277" t="s">
        <v>37120</v>
      </c>
      <c r="D4277" t="s">
        <v>25</v>
      </c>
      <c r="E4277" t="s">
        <v>28670</v>
      </c>
      <c r="F4277">
        <v>7.063053</v>
      </c>
      <c r="G4277" t="s">
        <v>48</v>
      </c>
      <c r="H4277" t="s">
        <v>43394</v>
      </c>
      <c r="I4277" t="s">
        <v>43395</v>
      </c>
    </row>
    <row r="4278" spans="1:9" x14ac:dyDescent="0.25">
      <c r="A4278">
        <v>11000000</v>
      </c>
      <c r="B4278" t="s">
        <v>4209</v>
      </c>
      <c r="C4278" t="s">
        <v>43379</v>
      </c>
      <c r="D4278" t="s">
        <v>25</v>
      </c>
      <c r="E4278" t="s">
        <v>28677</v>
      </c>
      <c r="F4278">
        <v>16.003958000000001</v>
      </c>
      <c r="G4278" t="s">
        <v>28681</v>
      </c>
      <c r="H4278" t="s">
        <v>43412</v>
      </c>
      <c r="I4278" t="s">
        <v>43413</v>
      </c>
    </row>
    <row r="4279" spans="1:9" x14ac:dyDescent="0.25">
      <c r="A4279">
        <v>11000000</v>
      </c>
      <c r="B4279" t="s">
        <v>4209</v>
      </c>
      <c r="C4279" t="s">
        <v>43379</v>
      </c>
      <c r="D4279" t="s">
        <v>25</v>
      </c>
      <c r="E4279" t="s">
        <v>28677</v>
      </c>
      <c r="F4279">
        <v>16.003958000000001</v>
      </c>
      <c r="G4279" t="s">
        <v>28681</v>
      </c>
      <c r="H4279" t="s">
        <v>43418</v>
      </c>
      <c r="I4279" t="s">
        <v>43419</v>
      </c>
    </row>
    <row r="4280" spans="1:9" x14ac:dyDescent="0.25">
      <c r="A4280">
        <v>11000000</v>
      </c>
      <c r="B4280" t="s">
        <v>4209</v>
      </c>
      <c r="C4280" t="s">
        <v>43379</v>
      </c>
      <c r="D4280" t="s">
        <v>25</v>
      </c>
      <c r="E4280" t="s">
        <v>28677</v>
      </c>
      <c r="F4280">
        <v>16.003958000000001</v>
      </c>
      <c r="G4280" t="s">
        <v>28681</v>
      </c>
      <c r="H4280" t="s">
        <v>43394</v>
      </c>
      <c r="I4280" t="s">
        <v>43395</v>
      </c>
    </row>
    <row r="4281" spans="1:9" x14ac:dyDescent="0.25">
      <c r="A4281">
        <v>11000000</v>
      </c>
      <c r="B4281" t="s">
        <v>2402</v>
      </c>
      <c r="C4281" t="s">
        <v>43379</v>
      </c>
      <c r="D4281" t="s">
        <v>25</v>
      </c>
      <c r="E4281" t="s">
        <v>28687</v>
      </c>
      <c r="F4281">
        <v>21.204929</v>
      </c>
      <c r="G4281" t="s">
        <v>65</v>
      </c>
      <c r="H4281" t="s">
        <v>43396</v>
      </c>
      <c r="I4281" t="s">
        <v>43397</v>
      </c>
    </row>
    <row r="4282" spans="1:9" x14ac:dyDescent="0.25">
      <c r="A4282">
        <v>11000000</v>
      </c>
      <c r="B4282" t="s">
        <v>2402</v>
      </c>
      <c r="C4282" t="s">
        <v>43379</v>
      </c>
      <c r="D4282" t="s">
        <v>25</v>
      </c>
      <c r="E4282" t="s">
        <v>28687</v>
      </c>
      <c r="F4282">
        <v>21.204929</v>
      </c>
      <c r="G4282" t="s">
        <v>65</v>
      </c>
      <c r="H4282" t="s">
        <v>43394</v>
      </c>
      <c r="I4282" t="s">
        <v>43395</v>
      </c>
    </row>
    <row r="4283" spans="1:9" x14ac:dyDescent="0.25">
      <c r="A4283">
        <v>0</v>
      </c>
      <c r="B4283" t="s">
        <v>2402</v>
      </c>
      <c r="C4283" t="s">
        <v>43379</v>
      </c>
      <c r="D4283" t="s">
        <v>25</v>
      </c>
      <c r="E4283" t="s">
        <v>28696</v>
      </c>
      <c r="F4283">
        <v>6.7993139999999999</v>
      </c>
      <c r="G4283" t="s">
        <v>974</v>
      </c>
      <c r="H4283" t="s">
        <v>43412</v>
      </c>
      <c r="I4283" t="s">
        <v>43413</v>
      </c>
    </row>
    <row r="4284" spans="1:9" x14ac:dyDescent="0.25">
      <c r="A4284">
        <v>0</v>
      </c>
      <c r="B4284" t="s">
        <v>2402</v>
      </c>
      <c r="C4284" t="s">
        <v>43379</v>
      </c>
      <c r="D4284" t="s">
        <v>25</v>
      </c>
      <c r="E4284" t="s">
        <v>28696</v>
      </c>
      <c r="F4284">
        <v>6.7993139999999999</v>
      </c>
      <c r="G4284" t="s">
        <v>974</v>
      </c>
      <c r="H4284" t="s">
        <v>43394</v>
      </c>
      <c r="I4284" t="s">
        <v>43395</v>
      </c>
    </row>
    <row r="4285" spans="1:9" x14ac:dyDescent="0.25">
      <c r="A4285">
        <v>11000000</v>
      </c>
      <c r="B4285" t="s">
        <v>28429</v>
      </c>
      <c r="C4285" t="s">
        <v>43377</v>
      </c>
      <c r="D4285" t="s">
        <v>25</v>
      </c>
      <c r="E4285" t="s">
        <v>28703</v>
      </c>
      <c r="F4285">
        <v>33.758280999999997</v>
      </c>
      <c r="G4285" t="s">
        <v>48</v>
      </c>
      <c r="H4285" t="s">
        <v>43394</v>
      </c>
      <c r="I4285" t="s">
        <v>43395</v>
      </c>
    </row>
    <row r="4286" spans="1:9" x14ac:dyDescent="0.25">
      <c r="A4286">
        <v>14000000</v>
      </c>
      <c r="B4286" t="s">
        <v>3333</v>
      </c>
      <c r="C4286" t="s">
        <v>37120</v>
      </c>
      <c r="D4286" t="s">
        <v>25</v>
      </c>
      <c r="E4286" t="s">
        <v>28711</v>
      </c>
      <c r="F4286">
        <v>9.3718109999999992</v>
      </c>
      <c r="G4286" t="s">
        <v>819</v>
      </c>
      <c r="H4286" t="s">
        <v>43416</v>
      </c>
      <c r="I4286" t="s">
        <v>43417</v>
      </c>
    </row>
    <row r="4287" spans="1:9" x14ac:dyDescent="0.25">
      <c r="A4287">
        <v>14000000</v>
      </c>
      <c r="B4287" t="s">
        <v>3333</v>
      </c>
      <c r="C4287" t="s">
        <v>37120</v>
      </c>
      <c r="D4287" t="s">
        <v>25</v>
      </c>
      <c r="E4287" t="s">
        <v>28711</v>
      </c>
      <c r="F4287">
        <v>9.3718109999999992</v>
      </c>
      <c r="G4287" t="s">
        <v>819</v>
      </c>
      <c r="H4287" t="s">
        <v>43394</v>
      </c>
      <c r="I4287" t="s">
        <v>43395</v>
      </c>
    </row>
    <row r="4288" spans="1:9" x14ac:dyDescent="0.25">
      <c r="A4288">
        <v>11000000</v>
      </c>
      <c r="B4288" t="s">
        <v>5446</v>
      </c>
      <c r="C4288" t="s">
        <v>43372</v>
      </c>
      <c r="D4288" t="s">
        <v>25</v>
      </c>
      <c r="E4288" t="s">
        <v>28720</v>
      </c>
      <c r="F4288">
        <v>33.282794000000003</v>
      </c>
      <c r="G4288" t="s">
        <v>48</v>
      </c>
      <c r="H4288" t="s">
        <v>43394</v>
      </c>
      <c r="I4288" t="s">
        <v>43395</v>
      </c>
    </row>
    <row r="4289" spans="1:9" x14ac:dyDescent="0.25">
      <c r="A4289">
        <v>10000000</v>
      </c>
      <c r="B4289" t="s">
        <v>4556</v>
      </c>
      <c r="C4289" t="s">
        <v>43379</v>
      </c>
      <c r="D4289" t="s">
        <v>25</v>
      </c>
      <c r="E4289" t="s">
        <v>28728</v>
      </c>
      <c r="F4289">
        <v>3.2081719999999998</v>
      </c>
      <c r="G4289" t="s">
        <v>18397</v>
      </c>
      <c r="H4289" t="s">
        <v>43416</v>
      </c>
      <c r="I4289" t="s">
        <v>43417</v>
      </c>
    </row>
    <row r="4290" spans="1:9" x14ac:dyDescent="0.25">
      <c r="A4290">
        <v>10000000</v>
      </c>
      <c r="B4290" t="s">
        <v>4556</v>
      </c>
      <c r="C4290" t="s">
        <v>43379</v>
      </c>
      <c r="D4290" t="s">
        <v>25</v>
      </c>
      <c r="E4290" t="s">
        <v>28728</v>
      </c>
      <c r="F4290">
        <v>3.2081719999999998</v>
      </c>
      <c r="G4290" t="s">
        <v>18397</v>
      </c>
      <c r="H4290" t="s">
        <v>43396</v>
      </c>
      <c r="I4290" t="s">
        <v>43397</v>
      </c>
    </row>
    <row r="4291" spans="1:9" x14ac:dyDescent="0.25">
      <c r="A4291">
        <v>11000000</v>
      </c>
      <c r="B4291" t="s">
        <v>9784</v>
      </c>
      <c r="C4291" t="s">
        <v>43385</v>
      </c>
      <c r="D4291" t="s">
        <v>25</v>
      </c>
      <c r="E4291" t="s">
        <v>28736</v>
      </c>
      <c r="F4291">
        <v>4.1319179999999998</v>
      </c>
      <c r="G4291" t="s">
        <v>9610</v>
      </c>
      <c r="H4291" t="s">
        <v>43396</v>
      </c>
      <c r="I4291" t="s">
        <v>43397</v>
      </c>
    </row>
    <row r="4292" spans="1:9" x14ac:dyDescent="0.25">
      <c r="A4292">
        <v>11000000</v>
      </c>
      <c r="B4292" t="s">
        <v>9784</v>
      </c>
      <c r="C4292" t="s">
        <v>43385</v>
      </c>
      <c r="D4292" t="s">
        <v>25</v>
      </c>
      <c r="E4292" t="s">
        <v>28736</v>
      </c>
      <c r="F4292">
        <v>4.1319179999999998</v>
      </c>
      <c r="G4292" t="s">
        <v>9610</v>
      </c>
      <c r="H4292" t="s">
        <v>43425</v>
      </c>
      <c r="I4292" t="s">
        <v>43426</v>
      </c>
    </row>
    <row r="4293" spans="1:9" x14ac:dyDescent="0.25">
      <c r="A4293">
        <v>0</v>
      </c>
      <c r="B4293" t="s">
        <v>3333</v>
      </c>
      <c r="C4293" t="s">
        <v>37120</v>
      </c>
      <c r="D4293" t="s">
        <v>25</v>
      </c>
      <c r="E4293" t="s">
        <v>28743</v>
      </c>
      <c r="F4293">
        <v>4.0932880000000003</v>
      </c>
      <c r="G4293" t="s">
        <v>8515</v>
      </c>
      <c r="H4293" t="s">
        <v>43425</v>
      </c>
      <c r="I4293" t="s">
        <v>43426</v>
      </c>
    </row>
    <row r="4294" spans="1:9" x14ac:dyDescent="0.25">
      <c r="A4294">
        <v>0</v>
      </c>
      <c r="B4294" t="s">
        <v>3333</v>
      </c>
      <c r="C4294" t="s">
        <v>37120</v>
      </c>
      <c r="D4294" t="s">
        <v>25</v>
      </c>
      <c r="E4294" t="s">
        <v>28743</v>
      </c>
      <c r="F4294">
        <v>4.0932880000000003</v>
      </c>
      <c r="G4294" t="s">
        <v>8515</v>
      </c>
      <c r="H4294" t="s">
        <v>43396</v>
      </c>
      <c r="I4294" t="s">
        <v>43397</v>
      </c>
    </row>
    <row r="4295" spans="1:9" x14ac:dyDescent="0.25">
      <c r="A4295">
        <v>0</v>
      </c>
      <c r="B4295" t="s">
        <v>3333</v>
      </c>
      <c r="C4295" t="s">
        <v>37120</v>
      </c>
      <c r="D4295" t="s">
        <v>25</v>
      </c>
      <c r="E4295" t="s">
        <v>28743</v>
      </c>
      <c r="F4295">
        <v>4.0932880000000003</v>
      </c>
      <c r="G4295" t="s">
        <v>8515</v>
      </c>
      <c r="H4295" t="s">
        <v>43394</v>
      </c>
      <c r="I4295" t="s">
        <v>43395</v>
      </c>
    </row>
    <row r="4296" spans="1:9" x14ac:dyDescent="0.25">
      <c r="A4296">
        <v>11000000</v>
      </c>
      <c r="B4296" t="s">
        <v>2796</v>
      </c>
      <c r="C4296" t="s">
        <v>37120</v>
      </c>
      <c r="D4296" t="s">
        <v>25</v>
      </c>
      <c r="E4296" t="s">
        <v>28751</v>
      </c>
      <c r="F4296">
        <v>1.1876709999999999</v>
      </c>
      <c r="G4296" t="s">
        <v>48</v>
      </c>
      <c r="H4296" t="s">
        <v>43394</v>
      </c>
      <c r="I4296" t="s">
        <v>43395</v>
      </c>
    </row>
    <row r="4297" spans="1:9" x14ac:dyDescent="0.25">
      <c r="A4297">
        <v>11000000</v>
      </c>
      <c r="B4297" t="s">
        <v>4862</v>
      </c>
      <c r="C4297" t="s">
        <v>43379</v>
      </c>
      <c r="D4297" t="s">
        <v>25</v>
      </c>
      <c r="E4297" t="s">
        <v>28760</v>
      </c>
      <c r="F4297">
        <v>36.319204999999997</v>
      </c>
      <c r="G4297" t="s">
        <v>24141</v>
      </c>
      <c r="H4297" t="s">
        <v>43394</v>
      </c>
      <c r="I4297" t="s">
        <v>43395</v>
      </c>
    </row>
    <row r="4298" spans="1:9" x14ac:dyDescent="0.25">
      <c r="A4298">
        <v>11000000</v>
      </c>
      <c r="B4298" t="s">
        <v>4862</v>
      </c>
      <c r="C4298" t="s">
        <v>43379</v>
      </c>
      <c r="D4298" t="s">
        <v>25</v>
      </c>
      <c r="E4298" t="s">
        <v>28760</v>
      </c>
      <c r="F4298">
        <v>36.319204999999997</v>
      </c>
      <c r="G4298" t="s">
        <v>24141</v>
      </c>
      <c r="H4298" t="s">
        <v>43425</v>
      </c>
      <c r="I4298" t="s">
        <v>43426</v>
      </c>
    </row>
    <row r="4299" spans="1:9" x14ac:dyDescent="0.25">
      <c r="A4299">
        <v>11000000</v>
      </c>
      <c r="B4299" t="s">
        <v>4862</v>
      </c>
      <c r="C4299" t="s">
        <v>43379</v>
      </c>
      <c r="D4299" t="s">
        <v>25</v>
      </c>
      <c r="E4299" t="s">
        <v>28760</v>
      </c>
      <c r="F4299">
        <v>36.319204999999997</v>
      </c>
      <c r="G4299" t="s">
        <v>24141</v>
      </c>
      <c r="H4299" t="s">
        <v>43396</v>
      </c>
      <c r="I4299" t="s">
        <v>43397</v>
      </c>
    </row>
    <row r="4300" spans="1:9" x14ac:dyDescent="0.25">
      <c r="A4300">
        <v>0</v>
      </c>
      <c r="B4300" t="s">
        <v>381</v>
      </c>
      <c r="C4300" t="s">
        <v>43379</v>
      </c>
      <c r="D4300" t="s">
        <v>25</v>
      </c>
      <c r="E4300" t="s">
        <v>28768</v>
      </c>
      <c r="F4300">
        <v>4.1467520000000002</v>
      </c>
      <c r="G4300" t="s">
        <v>48</v>
      </c>
      <c r="H4300" t="s">
        <v>43394</v>
      </c>
      <c r="I4300" t="s">
        <v>43395</v>
      </c>
    </row>
    <row r="4301" spans="1:9" x14ac:dyDescent="0.25">
      <c r="A4301">
        <v>11000000</v>
      </c>
      <c r="B4301" t="s">
        <v>28775</v>
      </c>
      <c r="C4301" t="s">
        <v>43379</v>
      </c>
      <c r="D4301" t="s">
        <v>25</v>
      </c>
      <c r="E4301" t="s">
        <v>28778</v>
      </c>
      <c r="F4301">
        <v>9.7055889999999998</v>
      </c>
      <c r="G4301" t="s">
        <v>28781</v>
      </c>
      <c r="H4301" t="s">
        <v>43522</v>
      </c>
      <c r="I4301" t="s">
        <v>43523</v>
      </c>
    </row>
    <row r="4302" spans="1:9" x14ac:dyDescent="0.25">
      <c r="A4302">
        <v>11000000</v>
      </c>
      <c r="B4302" t="s">
        <v>4556</v>
      </c>
      <c r="C4302" t="s">
        <v>43379</v>
      </c>
      <c r="D4302" t="s">
        <v>25</v>
      </c>
      <c r="E4302" t="s">
        <v>28787</v>
      </c>
      <c r="F4302">
        <v>1.3969849999999999</v>
      </c>
      <c r="G4302" t="s">
        <v>48</v>
      </c>
      <c r="H4302" t="s">
        <v>43394</v>
      </c>
      <c r="I4302" t="s">
        <v>43395</v>
      </c>
    </row>
    <row r="4303" spans="1:9" x14ac:dyDescent="0.25">
      <c r="A4303">
        <v>0</v>
      </c>
      <c r="B4303" t="s">
        <v>13125</v>
      </c>
      <c r="C4303" t="s">
        <v>37120</v>
      </c>
      <c r="D4303" t="s">
        <v>25</v>
      </c>
      <c r="E4303" t="s">
        <v>28795</v>
      </c>
      <c r="F4303">
        <v>4.0567739999999999</v>
      </c>
      <c r="G4303" t="s">
        <v>48</v>
      </c>
      <c r="H4303" t="s">
        <v>43394</v>
      </c>
      <c r="I4303" t="s">
        <v>43395</v>
      </c>
    </row>
    <row r="4304" spans="1:9" x14ac:dyDescent="0.25">
      <c r="A4304">
        <v>11000000</v>
      </c>
      <c r="B4304" t="s">
        <v>2402</v>
      </c>
      <c r="C4304" t="s">
        <v>43379</v>
      </c>
      <c r="D4304" t="s">
        <v>25</v>
      </c>
      <c r="E4304" t="s">
        <v>28800</v>
      </c>
      <c r="F4304">
        <v>5.0626870000000004</v>
      </c>
      <c r="G4304" t="s">
        <v>974</v>
      </c>
      <c r="H4304" t="s">
        <v>43412</v>
      </c>
      <c r="I4304" t="s">
        <v>43413</v>
      </c>
    </row>
    <row r="4305" spans="1:9" x14ac:dyDescent="0.25">
      <c r="A4305">
        <v>11000000</v>
      </c>
      <c r="B4305" t="s">
        <v>2402</v>
      </c>
      <c r="C4305" t="s">
        <v>43379</v>
      </c>
      <c r="D4305" t="s">
        <v>25</v>
      </c>
      <c r="E4305" t="s">
        <v>28800</v>
      </c>
      <c r="F4305">
        <v>5.0626870000000004</v>
      </c>
      <c r="G4305" t="s">
        <v>974</v>
      </c>
      <c r="H4305" t="s">
        <v>43394</v>
      </c>
      <c r="I4305" t="s">
        <v>43395</v>
      </c>
    </row>
    <row r="4306" spans="1:9" x14ac:dyDescent="0.25">
      <c r="A4306">
        <v>0</v>
      </c>
      <c r="B4306" t="s">
        <v>4209</v>
      </c>
      <c r="C4306" t="s">
        <v>43379</v>
      </c>
      <c r="D4306" t="s">
        <v>25</v>
      </c>
      <c r="E4306" t="s">
        <v>28807</v>
      </c>
      <c r="F4306">
        <v>3.1221519999999998</v>
      </c>
      <c r="G4306" t="s">
        <v>7852</v>
      </c>
      <c r="H4306" t="s">
        <v>43396</v>
      </c>
      <c r="I4306" t="s">
        <v>43397</v>
      </c>
    </row>
    <row r="4307" spans="1:9" x14ac:dyDescent="0.25">
      <c r="A4307">
        <v>10800000</v>
      </c>
      <c r="B4307" t="s">
        <v>26043</v>
      </c>
      <c r="C4307" t="s">
        <v>43380</v>
      </c>
      <c r="D4307" t="s">
        <v>25</v>
      </c>
      <c r="E4307" t="s">
        <v>28816</v>
      </c>
      <c r="F4307">
        <v>32.943848000000003</v>
      </c>
      <c r="G4307" t="s">
        <v>48</v>
      </c>
      <c r="H4307" t="s">
        <v>43394</v>
      </c>
      <c r="I4307" t="s">
        <v>43395</v>
      </c>
    </row>
    <row r="4308" spans="1:9" x14ac:dyDescent="0.25">
      <c r="A4308">
        <v>0</v>
      </c>
      <c r="B4308" t="s">
        <v>28822</v>
      </c>
      <c r="C4308" t="s">
        <v>43379</v>
      </c>
      <c r="D4308" t="s">
        <v>16451</v>
      </c>
      <c r="E4308" t="s">
        <v>28825</v>
      </c>
      <c r="F4308">
        <v>0.70012700000000005</v>
      </c>
      <c r="G4308" t="s">
        <v>19956</v>
      </c>
      <c r="H4308" t="s">
        <v>43418</v>
      </c>
      <c r="I4308" t="s">
        <v>43419</v>
      </c>
    </row>
    <row r="4309" spans="1:9" x14ac:dyDescent="0.25">
      <c r="A4309">
        <v>11000000</v>
      </c>
      <c r="B4309" t="s">
        <v>5175</v>
      </c>
      <c r="C4309" t="s">
        <v>43379</v>
      </c>
      <c r="D4309" t="s">
        <v>25</v>
      </c>
      <c r="E4309" t="s">
        <v>28834</v>
      </c>
      <c r="F4309">
        <v>31.763200999999999</v>
      </c>
      <c r="G4309" t="s">
        <v>48</v>
      </c>
      <c r="H4309" t="s">
        <v>43394</v>
      </c>
      <c r="I4309" t="s">
        <v>43395</v>
      </c>
    </row>
    <row r="4310" spans="1:9" x14ac:dyDescent="0.25">
      <c r="A4310">
        <v>0</v>
      </c>
      <c r="B4310" t="s">
        <v>3805</v>
      </c>
      <c r="C4310" t="s">
        <v>43385</v>
      </c>
      <c r="D4310" t="s">
        <v>25</v>
      </c>
      <c r="E4310" t="s">
        <v>28843</v>
      </c>
      <c r="F4310">
        <v>8.9508639999999993</v>
      </c>
      <c r="G4310" t="s">
        <v>2191</v>
      </c>
      <c r="H4310" t="s">
        <v>43424</v>
      </c>
      <c r="I4310" t="s">
        <v>2405</v>
      </c>
    </row>
    <row r="4311" spans="1:9" x14ac:dyDescent="0.25">
      <c r="A4311">
        <v>7400000</v>
      </c>
      <c r="B4311" t="s">
        <v>689</v>
      </c>
      <c r="C4311" t="s">
        <v>43379</v>
      </c>
      <c r="D4311" t="s">
        <v>11236</v>
      </c>
      <c r="E4311" t="s">
        <v>28851</v>
      </c>
      <c r="F4311">
        <v>3.2469030000000001</v>
      </c>
      <c r="G4311" t="s">
        <v>13826</v>
      </c>
      <c r="H4311" t="s">
        <v>43429</v>
      </c>
      <c r="I4311" t="s">
        <v>43430</v>
      </c>
    </row>
    <row r="4312" spans="1:9" x14ac:dyDescent="0.25">
      <c r="A4312">
        <v>14000000</v>
      </c>
      <c r="B4312" t="s">
        <v>5175</v>
      </c>
      <c r="C4312" t="s">
        <v>43379</v>
      </c>
      <c r="D4312" t="s">
        <v>25</v>
      </c>
      <c r="E4312" t="s">
        <v>28858</v>
      </c>
      <c r="F4312">
        <v>4.5195230000000004</v>
      </c>
      <c r="G4312" t="s">
        <v>65</v>
      </c>
      <c r="H4312" t="s">
        <v>43396</v>
      </c>
      <c r="I4312" t="s">
        <v>43397</v>
      </c>
    </row>
    <row r="4313" spans="1:9" x14ac:dyDescent="0.25">
      <c r="A4313">
        <v>14000000</v>
      </c>
      <c r="B4313" t="s">
        <v>5175</v>
      </c>
      <c r="C4313" t="s">
        <v>43379</v>
      </c>
      <c r="D4313" t="s">
        <v>25</v>
      </c>
      <c r="E4313" t="s">
        <v>28858</v>
      </c>
      <c r="F4313">
        <v>4.5195230000000004</v>
      </c>
      <c r="G4313" t="s">
        <v>65</v>
      </c>
      <c r="H4313" t="s">
        <v>43394</v>
      </c>
      <c r="I4313" t="s">
        <v>43395</v>
      </c>
    </row>
    <row r="4314" spans="1:9" x14ac:dyDescent="0.25">
      <c r="A4314">
        <v>0</v>
      </c>
      <c r="B4314" t="s">
        <v>28865</v>
      </c>
      <c r="C4314" t="s">
        <v>43386</v>
      </c>
      <c r="D4314" t="s">
        <v>25</v>
      </c>
      <c r="E4314" t="s">
        <v>28868</v>
      </c>
      <c r="F4314">
        <v>18.764453</v>
      </c>
      <c r="G4314" t="s">
        <v>15118</v>
      </c>
      <c r="H4314" t="s">
        <v>43441</v>
      </c>
      <c r="I4314" t="s">
        <v>43442</v>
      </c>
    </row>
    <row r="4315" spans="1:9" x14ac:dyDescent="0.25">
      <c r="A4315">
        <v>0</v>
      </c>
      <c r="B4315" t="s">
        <v>28865</v>
      </c>
      <c r="C4315" t="s">
        <v>43386</v>
      </c>
      <c r="D4315" t="s">
        <v>25</v>
      </c>
      <c r="E4315" t="s">
        <v>28868</v>
      </c>
      <c r="F4315">
        <v>18.764453</v>
      </c>
      <c r="G4315" t="s">
        <v>15118</v>
      </c>
      <c r="H4315" t="s">
        <v>43396</v>
      </c>
      <c r="I4315" t="s">
        <v>43397</v>
      </c>
    </row>
    <row r="4316" spans="1:9" x14ac:dyDescent="0.25">
      <c r="A4316">
        <v>0</v>
      </c>
      <c r="B4316" t="s">
        <v>11116</v>
      </c>
      <c r="C4316" t="s">
        <v>43380</v>
      </c>
      <c r="D4316" t="s">
        <v>25</v>
      </c>
      <c r="E4316" t="s">
        <v>28877</v>
      </c>
      <c r="F4316">
        <v>6.3401350000000001</v>
      </c>
      <c r="G4316" t="s">
        <v>1709</v>
      </c>
      <c r="H4316" t="s">
        <v>43433</v>
      </c>
      <c r="I4316" t="s">
        <v>43434</v>
      </c>
    </row>
    <row r="4317" spans="1:9" x14ac:dyDescent="0.25">
      <c r="A4317">
        <v>0</v>
      </c>
      <c r="B4317" t="s">
        <v>11116</v>
      </c>
      <c r="C4317" t="s">
        <v>43380</v>
      </c>
      <c r="D4317" t="s">
        <v>25</v>
      </c>
      <c r="E4317" t="s">
        <v>28877</v>
      </c>
      <c r="F4317">
        <v>6.3401350000000001</v>
      </c>
      <c r="G4317" t="s">
        <v>1709</v>
      </c>
      <c r="H4317" t="s">
        <v>43394</v>
      </c>
      <c r="I4317" t="s">
        <v>43395</v>
      </c>
    </row>
    <row r="4318" spans="1:9" x14ac:dyDescent="0.25">
      <c r="A4318">
        <v>10500000</v>
      </c>
      <c r="B4318" t="s">
        <v>28882</v>
      </c>
      <c r="C4318" t="s">
        <v>43386</v>
      </c>
      <c r="D4318" t="s">
        <v>25</v>
      </c>
      <c r="E4318" t="s">
        <v>28884</v>
      </c>
      <c r="F4318">
        <v>86.201183999999998</v>
      </c>
      <c r="G4318" t="s">
        <v>30</v>
      </c>
      <c r="H4318" t="s">
        <v>43394</v>
      </c>
      <c r="I4318" t="s">
        <v>43395</v>
      </c>
    </row>
    <row r="4319" spans="1:9" x14ac:dyDescent="0.25">
      <c r="A4319">
        <v>10500000</v>
      </c>
      <c r="B4319" t="s">
        <v>28882</v>
      </c>
      <c r="C4319" t="s">
        <v>43386</v>
      </c>
      <c r="D4319" t="s">
        <v>25</v>
      </c>
      <c r="E4319" t="s">
        <v>28884</v>
      </c>
      <c r="F4319">
        <v>86.201183999999998</v>
      </c>
      <c r="G4319" t="s">
        <v>30</v>
      </c>
      <c r="H4319" t="s">
        <v>43396</v>
      </c>
      <c r="I4319" t="s">
        <v>43397</v>
      </c>
    </row>
    <row r="4320" spans="1:9" x14ac:dyDescent="0.25">
      <c r="A4320">
        <v>10500000</v>
      </c>
      <c r="B4320" t="s">
        <v>28891</v>
      </c>
      <c r="C4320" t="s">
        <v>43386</v>
      </c>
      <c r="D4320" t="s">
        <v>25</v>
      </c>
      <c r="E4320" t="s">
        <v>28894</v>
      </c>
      <c r="F4320">
        <v>56.105798</v>
      </c>
      <c r="G4320" t="s">
        <v>48</v>
      </c>
      <c r="H4320" t="s">
        <v>43394</v>
      </c>
      <c r="I4320" t="s">
        <v>43395</v>
      </c>
    </row>
    <row r="4321" spans="1:9" x14ac:dyDescent="0.25">
      <c r="A4321">
        <v>10000000</v>
      </c>
      <c r="B4321" t="s">
        <v>12176</v>
      </c>
      <c r="C4321" t="s">
        <v>43372</v>
      </c>
      <c r="D4321" t="s">
        <v>25</v>
      </c>
      <c r="E4321" t="s">
        <v>28904</v>
      </c>
      <c r="F4321">
        <v>12.792446</v>
      </c>
      <c r="G4321" t="s">
        <v>48</v>
      </c>
      <c r="H4321" t="s">
        <v>43394</v>
      </c>
      <c r="I4321" t="s">
        <v>43395</v>
      </c>
    </row>
    <row r="4322" spans="1:9" x14ac:dyDescent="0.25">
      <c r="A4322">
        <v>0</v>
      </c>
      <c r="B4322" t="s">
        <v>942</v>
      </c>
      <c r="C4322" t="s">
        <v>43376</v>
      </c>
      <c r="D4322" t="s">
        <v>25</v>
      </c>
      <c r="E4322" t="s">
        <v>28912</v>
      </c>
      <c r="F4322">
        <v>1.985552</v>
      </c>
      <c r="G4322" t="s">
        <v>16503</v>
      </c>
      <c r="H4322" t="s">
        <v>43416</v>
      </c>
      <c r="I4322" t="s">
        <v>43417</v>
      </c>
    </row>
    <row r="4323" spans="1:9" x14ac:dyDescent="0.25">
      <c r="A4323">
        <v>10500000</v>
      </c>
      <c r="B4323" t="s">
        <v>8382</v>
      </c>
      <c r="C4323" t="s">
        <v>43379</v>
      </c>
      <c r="D4323" t="s">
        <v>25</v>
      </c>
      <c r="E4323" t="s">
        <v>28917</v>
      </c>
      <c r="F4323">
        <v>3.7073000000000002E-2</v>
      </c>
      <c r="G4323" t="s">
        <v>48</v>
      </c>
      <c r="H4323" t="s">
        <v>43394</v>
      </c>
      <c r="I4323" t="s">
        <v>43395</v>
      </c>
    </row>
    <row r="4324" spans="1:9" x14ac:dyDescent="0.25">
      <c r="A4324">
        <v>0</v>
      </c>
      <c r="B4324" t="s">
        <v>28923</v>
      </c>
      <c r="C4324" t="s">
        <v>43379</v>
      </c>
      <c r="D4324" t="s">
        <v>11236</v>
      </c>
      <c r="E4324" t="s">
        <v>28926</v>
      </c>
      <c r="F4324">
        <v>0.12082</v>
      </c>
      <c r="G4324" t="s">
        <v>13826</v>
      </c>
      <c r="H4324" t="s">
        <v>43429</v>
      </c>
      <c r="I4324" t="s">
        <v>43430</v>
      </c>
    </row>
    <row r="4325" spans="1:9" x14ac:dyDescent="0.25">
      <c r="A4325">
        <v>11000000</v>
      </c>
      <c r="B4325" t="s">
        <v>28931</v>
      </c>
      <c r="C4325" t="s">
        <v>43379</v>
      </c>
      <c r="D4325" t="s">
        <v>25</v>
      </c>
      <c r="E4325" t="s">
        <v>28933</v>
      </c>
      <c r="F4325">
        <v>3.6468479999999999</v>
      </c>
      <c r="G4325" t="s">
        <v>16503</v>
      </c>
      <c r="H4325" t="s">
        <v>43416</v>
      </c>
      <c r="I4325" t="s">
        <v>43417</v>
      </c>
    </row>
    <row r="4326" spans="1:9" x14ac:dyDescent="0.25">
      <c r="A4326">
        <v>12000000</v>
      </c>
      <c r="B4326" t="s">
        <v>7286</v>
      </c>
      <c r="C4326" t="s">
        <v>43382</v>
      </c>
      <c r="D4326" t="s">
        <v>25</v>
      </c>
      <c r="E4326" t="s">
        <v>28939</v>
      </c>
      <c r="F4326">
        <v>5.7595450000000001</v>
      </c>
      <c r="G4326" t="s">
        <v>28943</v>
      </c>
      <c r="H4326" t="s">
        <v>43459</v>
      </c>
      <c r="I4326" t="s">
        <v>43460</v>
      </c>
    </row>
    <row r="4327" spans="1:9" x14ac:dyDescent="0.25">
      <c r="A4327">
        <v>11000000</v>
      </c>
      <c r="B4327" t="s">
        <v>18436</v>
      </c>
      <c r="C4327" t="s">
        <v>37120</v>
      </c>
      <c r="D4327" t="s">
        <v>2903</v>
      </c>
      <c r="E4327" t="s">
        <v>28949</v>
      </c>
      <c r="F4327">
        <v>25.302978</v>
      </c>
      <c r="G4327" t="s">
        <v>3908</v>
      </c>
      <c r="H4327" t="s">
        <v>43425</v>
      </c>
      <c r="I4327" t="s">
        <v>43426</v>
      </c>
    </row>
    <row r="4328" spans="1:9" x14ac:dyDescent="0.25">
      <c r="A4328">
        <v>10000000</v>
      </c>
      <c r="B4328" t="s">
        <v>2402</v>
      </c>
      <c r="C4328" t="s">
        <v>43379</v>
      </c>
      <c r="D4328" t="s">
        <v>25</v>
      </c>
      <c r="E4328" t="s">
        <v>28956</v>
      </c>
      <c r="F4328">
        <v>43.734886000000003</v>
      </c>
      <c r="G4328" t="s">
        <v>819</v>
      </c>
      <c r="H4328" t="s">
        <v>43416</v>
      </c>
      <c r="I4328" t="s">
        <v>43417</v>
      </c>
    </row>
    <row r="4329" spans="1:9" x14ac:dyDescent="0.25">
      <c r="A4329">
        <v>10000000</v>
      </c>
      <c r="B4329" t="s">
        <v>2402</v>
      </c>
      <c r="C4329" t="s">
        <v>43379</v>
      </c>
      <c r="D4329" t="s">
        <v>25</v>
      </c>
      <c r="E4329" t="s">
        <v>28956</v>
      </c>
      <c r="F4329">
        <v>43.734886000000003</v>
      </c>
      <c r="G4329" t="s">
        <v>819</v>
      </c>
      <c r="H4329" t="s">
        <v>43394</v>
      </c>
      <c r="I4329" t="s">
        <v>43395</v>
      </c>
    </row>
    <row r="4330" spans="1:9" x14ac:dyDescent="0.25">
      <c r="A4330">
        <v>11000000</v>
      </c>
      <c r="B4330" t="s">
        <v>5597</v>
      </c>
      <c r="C4330" t="s">
        <v>43379</v>
      </c>
      <c r="D4330" t="s">
        <v>25</v>
      </c>
      <c r="E4330" t="s">
        <v>28963</v>
      </c>
      <c r="F4330">
        <v>10.016909</v>
      </c>
      <c r="G4330" t="s">
        <v>48</v>
      </c>
      <c r="H4330" t="s">
        <v>43394</v>
      </c>
      <c r="I4330" t="s">
        <v>43395</v>
      </c>
    </row>
    <row r="4331" spans="1:9" x14ac:dyDescent="0.25">
      <c r="A4331">
        <v>10000000</v>
      </c>
      <c r="B4331" t="s">
        <v>26043</v>
      </c>
      <c r="C4331" t="s">
        <v>43380</v>
      </c>
      <c r="D4331" t="s">
        <v>25</v>
      </c>
      <c r="E4331" t="s">
        <v>28969</v>
      </c>
      <c r="F4331">
        <v>33.124870999999999</v>
      </c>
      <c r="G4331" t="s">
        <v>48</v>
      </c>
      <c r="H4331" t="s">
        <v>43394</v>
      </c>
      <c r="I4331" t="s">
        <v>43395</v>
      </c>
    </row>
    <row r="4332" spans="1:9" x14ac:dyDescent="0.25">
      <c r="A4332">
        <v>10000000</v>
      </c>
      <c r="B4332" t="s">
        <v>2809</v>
      </c>
      <c r="C4332" t="s">
        <v>43381</v>
      </c>
      <c r="D4332" t="s">
        <v>25</v>
      </c>
      <c r="E4332" t="s">
        <v>28977</v>
      </c>
      <c r="F4332">
        <v>10.892398</v>
      </c>
      <c r="G4332" t="s">
        <v>48</v>
      </c>
      <c r="H4332" t="s">
        <v>43394</v>
      </c>
      <c r="I4332" t="s">
        <v>43395</v>
      </c>
    </row>
    <row r="4333" spans="1:9" x14ac:dyDescent="0.25">
      <c r="A4333">
        <v>28000000</v>
      </c>
      <c r="B4333" t="s">
        <v>1974</v>
      </c>
      <c r="C4333" t="s">
        <v>37120</v>
      </c>
      <c r="D4333" t="s">
        <v>25</v>
      </c>
      <c r="E4333" t="s">
        <v>28987</v>
      </c>
      <c r="F4333">
        <v>14.754281000000001</v>
      </c>
      <c r="G4333" t="s">
        <v>48</v>
      </c>
      <c r="H4333" t="s">
        <v>43394</v>
      </c>
      <c r="I4333" t="s">
        <v>43395</v>
      </c>
    </row>
    <row r="4334" spans="1:9" x14ac:dyDescent="0.25">
      <c r="A4334">
        <v>10000000</v>
      </c>
      <c r="B4334" t="s">
        <v>15245</v>
      </c>
      <c r="C4334" t="s">
        <v>43381</v>
      </c>
      <c r="D4334" t="s">
        <v>25</v>
      </c>
      <c r="E4334" t="s">
        <v>28996</v>
      </c>
      <c r="F4334">
        <v>53.727145999999998</v>
      </c>
      <c r="G4334" t="s">
        <v>3413</v>
      </c>
      <c r="H4334" t="s">
        <v>43425</v>
      </c>
      <c r="I4334" t="s">
        <v>43426</v>
      </c>
    </row>
    <row r="4335" spans="1:9" x14ac:dyDescent="0.25">
      <c r="A4335">
        <v>10000000</v>
      </c>
      <c r="B4335" t="s">
        <v>15245</v>
      </c>
      <c r="C4335" t="s">
        <v>43381</v>
      </c>
      <c r="D4335" t="s">
        <v>25</v>
      </c>
      <c r="E4335" t="s">
        <v>28996</v>
      </c>
      <c r="F4335">
        <v>53.727145999999998</v>
      </c>
      <c r="G4335" t="s">
        <v>3413</v>
      </c>
      <c r="H4335" t="s">
        <v>43394</v>
      </c>
      <c r="I4335" t="s">
        <v>43395</v>
      </c>
    </row>
    <row r="4336" spans="1:9" x14ac:dyDescent="0.25">
      <c r="A4336">
        <v>10000000</v>
      </c>
      <c r="B4336" t="s">
        <v>3333</v>
      </c>
      <c r="C4336" t="s">
        <v>37120</v>
      </c>
      <c r="D4336" t="s">
        <v>25</v>
      </c>
      <c r="E4336" t="s">
        <v>29005</v>
      </c>
      <c r="F4336">
        <v>8.9876000000000005</v>
      </c>
      <c r="G4336" t="s">
        <v>48</v>
      </c>
      <c r="H4336" t="s">
        <v>43394</v>
      </c>
      <c r="I4336" t="s">
        <v>43395</v>
      </c>
    </row>
    <row r="4337" spans="1:9" x14ac:dyDescent="0.25">
      <c r="A4337">
        <v>10000000</v>
      </c>
      <c r="B4337" t="s">
        <v>26043</v>
      </c>
      <c r="C4337" t="s">
        <v>43380</v>
      </c>
      <c r="D4337" t="s">
        <v>25</v>
      </c>
      <c r="E4337" t="s">
        <v>29013</v>
      </c>
      <c r="F4337">
        <v>29.244768000000001</v>
      </c>
      <c r="G4337" t="s">
        <v>48</v>
      </c>
      <c r="H4337" t="s">
        <v>43394</v>
      </c>
      <c r="I4337" t="s">
        <v>43395</v>
      </c>
    </row>
    <row r="4338" spans="1:9" x14ac:dyDescent="0.25">
      <c r="A4338">
        <v>10000000</v>
      </c>
      <c r="B4338" t="s">
        <v>1738</v>
      </c>
      <c r="C4338" t="s">
        <v>43379</v>
      </c>
      <c r="D4338" t="s">
        <v>25</v>
      </c>
      <c r="E4338" t="s">
        <v>29023</v>
      </c>
      <c r="F4338">
        <v>14.447723</v>
      </c>
      <c r="G4338" t="s">
        <v>498</v>
      </c>
      <c r="H4338" t="s">
        <v>43416</v>
      </c>
      <c r="I4338" t="s">
        <v>43417</v>
      </c>
    </row>
    <row r="4339" spans="1:9" x14ac:dyDescent="0.25">
      <c r="A4339">
        <v>10000000</v>
      </c>
      <c r="B4339" t="s">
        <v>1738</v>
      </c>
      <c r="C4339" t="s">
        <v>43379</v>
      </c>
      <c r="D4339" t="s">
        <v>25</v>
      </c>
      <c r="E4339" t="s">
        <v>29023</v>
      </c>
      <c r="F4339">
        <v>14.447723</v>
      </c>
      <c r="G4339" t="s">
        <v>498</v>
      </c>
      <c r="H4339" t="s">
        <v>43396</v>
      </c>
      <c r="I4339" t="s">
        <v>43397</v>
      </c>
    </row>
    <row r="4340" spans="1:9" x14ac:dyDescent="0.25">
      <c r="A4340">
        <v>10000000</v>
      </c>
      <c r="B4340" t="s">
        <v>1738</v>
      </c>
      <c r="C4340" t="s">
        <v>43379</v>
      </c>
      <c r="D4340" t="s">
        <v>25</v>
      </c>
      <c r="E4340" t="s">
        <v>29023</v>
      </c>
      <c r="F4340">
        <v>14.447723</v>
      </c>
      <c r="G4340" t="s">
        <v>498</v>
      </c>
      <c r="H4340" t="s">
        <v>43394</v>
      </c>
      <c r="I4340" t="s">
        <v>43395</v>
      </c>
    </row>
    <row r="4341" spans="1:9" x14ac:dyDescent="0.25">
      <c r="A4341">
        <v>6000000</v>
      </c>
      <c r="B4341" t="s">
        <v>5175</v>
      </c>
      <c r="C4341" t="s">
        <v>43379</v>
      </c>
      <c r="D4341" t="s">
        <v>25</v>
      </c>
      <c r="E4341" t="s">
        <v>29032</v>
      </c>
      <c r="F4341">
        <v>5.8822080000000003</v>
      </c>
      <c r="G4341" t="s">
        <v>48</v>
      </c>
      <c r="H4341" t="s">
        <v>43394</v>
      </c>
      <c r="I4341" t="s">
        <v>43395</v>
      </c>
    </row>
    <row r="4342" spans="1:9" x14ac:dyDescent="0.25">
      <c r="A4342">
        <v>13800000</v>
      </c>
      <c r="B4342" t="s">
        <v>2402</v>
      </c>
      <c r="C4342" t="s">
        <v>43379</v>
      </c>
      <c r="D4342" t="s">
        <v>25</v>
      </c>
      <c r="E4342" t="s">
        <v>29039</v>
      </c>
      <c r="F4342">
        <v>17.339300000000001</v>
      </c>
      <c r="G4342" t="s">
        <v>48</v>
      </c>
      <c r="H4342" t="s">
        <v>43394</v>
      </c>
      <c r="I4342" t="s">
        <v>43395</v>
      </c>
    </row>
    <row r="4343" spans="1:9" x14ac:dyDescent="0.25">
      <c r="A4343">
        <v>10000000</v>
      </c>
      <c r="B4343" t="s">
        <v>6456</v>
      </c>
      <c r="C4343" t="s">
        <v>43381</v>
      </c>
      <c r="D4343" t="s">
        <v>25</v>
      </c>
      <c r="E4343" t="s">
        <v>29048</v>
      </c>
      <c r="F4343">
        <v>19.524972000000002</v>
      </c>
      <c r="G4343" t="s">
        <v>48</v>
      </c>
      <c r="H4343" t="s">
        <v>43394</v>
      </c>
      <c r="I4343" t="s">
        <v>43395</v>
      </c>
    </row>
    <row r="4344" spans="1:9" x14ac:dyDescent="0.25">
      <c r="A4344">
        <v>10000000</v>
      </c>
      <c r="B4344" t="s">
        <v>4681</v>
      </c>
      <c r="C4344" t="s">
        <v>37120</v>
      </c>
      <c r="D4344" t="s">
        <v>25</v>
      </c>
      <c r="E4344" t="s">
        <v>29056</v>
      </c>
      <c r="F4344">
        <v>8.9328369999999993</v>
      </c>
      <c r="G4344" t="s">
        <v>48</v>
      </c>
      <c r="H4344" t="s">
        <v>43394</v>
      </c>
      <c r="I4344" t="s">
        <v>43395</v>
      </c>
    </row>
    <row r="4345" spans="1:9" x14ac:dyDescent="0.25">
      <c r="A4345">
        <v>10000000</v>
      </c>
      <c r="B4345" t="s">
        <v>6029</v>
      </c>
      <c r="C4345" t="s">
        <v>43380</v>
      </c>
      <c r="D4345" t="s">
        <v>25</v>
      </c>
      <c r="E4345" t="s">
        <v>29064</v>
      </c>
      <c r="F4345">
        <v>35.695442</v>
      </c>
      <c r="G4345" t="s">
        <v>635</v>
      </c>
      <c r="H4345" t="s">
        <v>43420</v>
      </c>
      <c r="I4345" t="s">
        <v>43421</v>
      </c>
    </row>
    <row r="4346" spans="1:9" x14ac:dyDescent="0.25">
      <c r="A4346">
        <v>10000000</v>
      </c>
      <c r="B4346" t="s">
        <v>6029</v>
      </c>
      <c r="C4346" t="s">
        <v>43380</v>
      </c>
      <c r="D4346" t="s">
        <v>25</v>
      </c>
      <c r="E4346" t="s">
        <v>29064</v>
      </c>
      <c r="F4346">
        <v>35.695442</v>
      </c>
      <c r="G4346" t="s">
        <v>635</v>
      </c>
      <c r="H4346" t="s">
        <v>43394</v>
      </c>
      <c r="I4346" t="s">
        <v>43395</v>
      </c>
    </row>
    <row r="4347" spans="1:9" x14ac:dyDescent="0.25">
      <c r="A4347">
        <v>12000000</v>
      </c>
      <c r="B4347" t="s">
        <v>1974</v>
      </c>
      <c r="C4347" t="s">
        <v>37120</v>
      </c>
      <c r="D4347" t="s">
        <v>25</v>
      </c>
      <c r="E4347" t="s">
        <v>29072</v>
      </c>
      <c r="F4347">
        <v>26.598884000000002</v>
      </c>
      <c r="G4347" t="s">
        <v>48</v>
      </c>
      <c r="H4347" t="s">
        <v>43394</v>
      </c>
      <c r="I4347" t="s">
        <v>43395</v>
      </c>
    </row>
    <row r="4348" spans="1:9" x14ac:dyDescent="0.25">
      <c r="A4348">
        <v>10000000</v>
      </c>
      <c r="B4348" t="s">
        <v>7627</v>
      </c>
      <c r="C4348" t="s">
        <v>43380</v>
      </c>
      <c r="D4348" t="s">
        <v>25</v>
      </c>
      <c r="E4348" t="s">
        <v>29080</v>
      </c>
      <c r="F4348">
        <v>23.316208</v>
      </c>
      <c r="G4348" t="s">
        <v>974</v>
      </c>
      <c r="H4348" t="s">
        <v>43412</v>
      </c>
      <c r="I4348" t="s">
        <v>43413</v>
      </c>
    </row>
    <row r="4349" spans="1:9" x14ac:dyDescent="0.25">
      <c r="A4349">
        <v>10000000</v>
      </c>
      <c r="B4349" t="s">
        <v>7627</v>
      </c>
      <c r="C4349" t="s">
        <v>43380</v>
      </c>
      <c r="D4349" t="s">
        <v>25</v>
      </c>
      <c r="E4349" t="s">
        <v>29080</v>
      </c>
      <c r="F4349">
        <v>23.316208</v>
      </c>
      <c r="G4349" t="s">
        <v>974</v>
      </c>
      <c r="H4349" t="s">
        <v>43394</v>
      </c>
      <c r="I4349" t="s">
        <v>43395</v>
      </c>
    </row>
    <row r="4350" spans="1:9" x14ac:dyDescent="0.25">
      <c r="A4350">
        <v>10000000</v>
      </c>
      <c r="B4350" t="s">
        <v>3713</v>
      </c>
      <c r="C4350" t="s">
        <v>43376</v>
      </c>
      <c r="D4350" t="s">
        <v>25</v>
      </c>
      <c r="E4350" t="s">
        <v>29089</v>
      </c>
      <c r="F4350">
        <v>25.929893</v>
      </c>
      <c r="G4350" t="s">
        <v>48</v>
      </c>
      <c r="H4350" t="s">
        <v>43394</v>
      </c>
      <c r="I4350" t="s">
        <v>43395</v>
      </c>
    </row>
    <row r="4351" spans="1:9" x14ac:dyDescent="0.25">
      <c r="A4351">
        <v>10000000</v>
      </c>
      <c r="B4351" t="s">
        <v>29096</v>
      </c>
      <c r="C4351" t="s">
        <v>43379</v>
      </c>
      <c r="D4351" t="s">
        <v>25</v>
      </c>
      <c r="E4351" t="s">
        <v>29099</v>
      </c>
      <c r="F4351">
        <v>8.3059980000000007</v>
      </c>
      <c r="G4351" t="s">
        <v>7852</v>
      </c>
      <c r="H4351" t="s">
        <v>43396</v>
      </c>
      <c r="I4351" t="s">
        <v>43397</v>
      </c>
    </row>
    <row r="4352" spans="1:9" x14ac:dyDescent="0.25">
      <c r="A4352">
        <v>10000000</v>
      </c>
      <c r="B4352" t="s">
        <v>8382</v>
      </c>
      <c r="C4352" t="s">
        <v>43379</v>
      </c>
      <c r="D4352" t="s">
        <v>25</v>
      </c>
      <c r="E4352" t="s">
        <v>29109</v>
      </c>
      <c r="F4352">
        <v>21.258991000000002</v>
      </c>
      <c r="G4352" t="s">
        <v>29113</v>
      </c>
      <c r="H4352" t="s">
        <v>43435</v>
      </c>
      <c r="I4352" t="s">
        <v>43436</v>
      </c>
    </row>
    <row r="4353" spans="1:9" x14ac:dyDescent="0.25">
      <c r="A4353">
        <v>10000000</v>
      </c>
      <c r="B4353" t="s">
        <v>8382</v>
      </c>
      <c r="C4353" t="s">
        <v>43379</v>
      </c>
      <c r="D4353" t="s">
        <v>25</v>
      </c>
      <c r="E4353" t="s">
        <v>29109</v>
      </c>
      <c r="F4353">
        <v>21.258991000000002</v>
      </c>
      <c r="G4353" t="s">
        <v>29113</v>
      </c>
      <c r="H4353" t="s">
        <v>43396</v>
      </c>
      <c r="I4353" t="s">
        <v>43397</v>
      </c>
    </row>
    <row r="4354" spans="1:9" x14ac:dyDescent="0.25">
      <c r="A4354">
        <v>10000000</v>
      </c>
      <c r="B4354" t="s">
        <v>8382</v>
      </c>
      <c r="C4354" t="s">
        <v>43379</v>
      </c>
      <c r="D4354" t="s">
        <v>25</v>
      </c>
      <c r="E4354" t="s">
        <v>29109</v>
      </c>
      <c r="F4354">
        <v>21.258991000000002</v>
      </c>
      <c r="G4354" t="s">
        <v>29113</v>
      </c>
      <c r="H4354" t="s">
        <v>43394</v>
      </c>
      <c r="I4354" t="s">
        <v>43395</v>
      </c>
    </row>
    <row r="4355" spans="1:9" x14ac:dyDescent="0.25">
      <c r="A4355">
        <v>10000000</v>
      </c>
      <c r="B4355" t="s">
        <v>29117</v>
      </c>
      <c r="C4355" t="s">
        <v>43386</v>
      </c>
      <c r="D4355" t="s">
        <v>25</v>
      </c>
      <c r="E4355" t="s">
        <v>29120</v>
      </c>
      <c r="F4355">
        <v>5.699058</v>
      </c>
      <c r="G4355" t="s">
        <v>48</v>
      </c>
      <c r="H4355" t="s">
        <v>43394</v>
      </c>
      <c r="I4355" t="s">
        <v>43395</v>
      </c>
    </row>
    <row r="4356" spans="1:9" x14ac:dyDescent="0.25">
      <c r="A4356">
        <v>12305523</v>
      </c>
      <c r="B4356" t="s">
        <v>89</v>
      </c>
      <c r="C4356" t="s">
        <v>43381</v>
      </c>
      <c r="D4356" t="s">
        <v>25</v>
      </c>
      <c r="E4356" t="s">
        <v>29130</v>
      </c>
      <c r="F4356">
        <v>36.582037999999997</v>
      </c>
      <c r="G4356" t="s">
        <v>2191</v>
      </c>
      <c r="H4356" t="s">
        <v>43424</v>
      </c>
      <c r="I4356" t="s">
        <v>2405</v>
      </c>
    </row>
    <row r="4357" spans="1:9" x14ac:dyDescent="0.25">
      <c r="A4357">
        <v>10000000</v>
      </c>
      <c r="B4357" t="s">
        <v>438</v>
      </c>
      <c r="C4357" t="s">
        <v>43381</v>
      </c>
      <c r="D4357" t="s">
        <v>25</v>
      </c>
      <c r="E4357" t="s">
        <v>29139</v>
      </c>
      <c r="F4357">
        <v>34.224204</v>
      </c>
      <c r="G4357" t="s">
        <v>48</v>
      </c>
      <c r="H4357" t="s">
        <v>43394</v>
      </c>
      <c r="I4357" t="s">
        <v>43395</v>
      </c>
    </row>
    <row r="4358" spans="1:9" x14ac:dyDescent="0.25">
      <c r="A4358">
        <v>10000000</v>
      </c>
      <c r="B4358" t="s">
        <v>6029</v>
      </c>
      <c r="C4358" t="s">
        <v>43380</v>
      </c>
      <c r="D4358" t="s">
        <v>25</v>
      </c>
      <c r="E4358" t="s">
        <v>29149</v>
      </c>
      <c r="F4358">
        <v>38.179482999999998</v>
      </c>
      <c r="G4358" t="s">
        <v>29153</v>
      </c>
      <c r="H4358" t="s">
        <v>43394</v>
      </c>
      <c r="I4358" t="s">
        <v>43395</v>
      </c>
    </row>
    <row r="4359" spans="1:9" x14ac:dyDescent="0.25">
      <c r="A4359">
        <v>10000000</v>
      </c>
      <c r="B4359" t="s">
        <v>6029</v>
      </c>
      <c r="C4359" t="s">
        <v>43380</v>
      </c>
      <c r="D4359" t="s">
        <v>25</v>
      </c>
      <c r="E4359" t="s">
        <v>29149</v>
      </c>
      <c r="F4359">
        <v>38.179482999999998</v>
      </c>
      <c r="G4359" t="s">
        <v>29153</v>
      </c>
      <c r="H4359" t="s">
        <v>43414</v>
      </c>
      <c r="I4359" t="s">
        <v>43415</v>
      </c>
    </row>
    <row r="4360" spans="1:9" x14ac:dyDescent="0.25">
      <c r="A4360">
        <v>10000000</v>
      </c>
      <c r="B4360" t="s">
        <v>6029</v>
      </c>
      <c r="C4360" t="s">
        <v>43380</v>
      </c>
      <c r="D4360" t="s">
        <v>25</v>
      </c>
      <c r="E4360" t="s">
        <v>29149</v>
      </c>
      <c r="F4360">
        <v>38.179482999999998</v>
      </c>
      <c r="G4360" t="s">
        <v>29153</v>
      </c>
      <c r="H4360" t="s">
        <v>43416</v>
      </c>
      <c r="I4360" t="s">
        <v>43417</v>
      </c>
    </row>
    <row r="4361" spans="1:9" x14ac:dyDescent="0.25">
      <c r="A4361">
        <v>10000000</v>
      </c>
      <c r="B4361" t="s">
        <v>6029</v>
      </c>
      <c r="C4361" t="s">
        <v>43380</v>
      </c>
      <c r="D4361" t="s">
        <v>25</v>
      </c>
      <c r="E4361" t="s">
        <v>29159</v>
      </c>
      <c r="F4361">
        <v>30.934688000000001</v>
      </c>
      <c r="G4361" t="s">
        <v>48</v>
      </c>
      <c r="H4361" t="s">
        <v>43394</v>
      </c>
      <c r="I4361" t="s">
        <v>43395</v>
      </c>
    </row>
    <row r="4362" spans="1:9" x14ac:dyDescent="0.25">
      <c r="A4362">
        <v>20000000</v>
      </c>
      <c r="B4362" t="s">
        <v>1974</v>
      </c>
      <c r="C4362" t="s">
        <v>37120</v>
      </c>
      <c r="D4362" t="s">
        <v>25</v>
      </c>
      <c r="E4362" t="s">
        <v>29169</v>
      </c>
      <c r="F4362">
        <v>7.4996390000000002</v>
      </c>
      <c r="G4362" t="s">
        <v>48</v>
      </c>
      <c r="H4362" t="s">
        <v>43394</v>
      </c>
      <c r="I4362" t="s">
        <v>43395</v>
      </c>
    </row>
    <row r="4363" spans="1:9" x14ac:dyDescent="0.25">
      <c r="A4363">
        <v>10000000</v>
      </c>
      <c r="B4363" t="s">
        <v>1738</v>
      </c>
      <c r="C4363" t="s">
        <v>43379</v>
      </c>
      <c r="D4363" t="s">
        <v>25</v>
      </c>
      <c r="E4363" t="s">
        <v>29175</v>
      </c>
      <c r="F4363">
        <v>45.946523999999997</v>
      </c>
      <c r="G4363" t="s">
        <v>819</v>
      </c>
      <c r="H4363" t="s">
        <v>43416</v>
      </c>
      <c r="I4363" t="s">
        <v>43417</v>
      </c>
    </row>
    <row r="4364" spans="1:9" x14ac:dyDescent="0.25">
      <c r="A4364">
        <v>10000000</v>
      </c>
      <c r="B4364" t="s">
        <v>1738</v>
      </c>
      <c r="C4364" t="s">
        <v>43379</v>
      </c>
      <c r="D4364" t="s">
        <v>25</v>
      </c>
      <c r="E4364" t="s">
        <v>29175</v>
      </c>
      <c r="F4364">
        <v>45.946523999999997</v>
      </c>
      <c r="G4364" t="s">
        <v>819</v>
      </c>
      <c r="H4364" t="s">
        <v>43394</v>
      </c>
      <c r="I4364" t="s">
        <v>43395</v>
      </c>
    </row>
    <row r="4365" spans="1:9" x14ac:dyDescent="0.25">
      <c r="A4365">
        <v>10000000</v>
      </c>
      <c r="B4365" t="s">
        <v>2715</v>
      </c>
      <c r="C4365" t="s">
        <v>43381</v>
      </c>
      <c r="D4365" t="s">
        <v>25</v>
      </c>
      <c r="E4365" t="s">
        <v>29185</v>
      </c>
      <c r="F4365">
        <v>4.9287770000000002</v>
      </c>
      <c r="G4365" t="s">
        <v>48</v>
      </c>
      <c r="H4365" t="s">
        <v>43394</v>
      </c>
      <c r="I4365" t="s">
        <v>43395</v>
      </c>
    </row>
    <row r="4366" spans="1:9" x14ac:dyDescent="0.25">
      <c r="A4366">
        <v>10000000</v>
      </c>
      <c r="B4366" t="s">
        <v>17199</v>
      </c>
      <c r="C4366" t="s">
        <v>43380</v>
      </c>
      <c r="D4366" t="s">
        <v>25</v>
      </c>
      <c r="E4366" t="s">
        <v>29194</v>
      </c>
      <c r="F4366">
        <v>10.125029</v>
      </c>
      <c r="G4366" t="s">
        <v>28253</v>
      </c>
      <c r="H4366" t="s">
        <v>43396</v>
      </c>
      <c r="I4366" t="s">
        <v>43397</v>
      </c>
    </row>
    <row r="4367" spans="1:9" x14ac:dyDescent="0.25">
      <c r="A4367">
        <v>10000000</v>
      </c>
      <c r="B4367" t="s">
        <v>17199</v>
      </c>
      <c r="C4367" t="s">
        <v>43380</v>
      </c>
      <c r="D4367" t="s">
        <v>25</v>
      </c>
      <c r="E4367" t="s">
        <v>29194</v>
      </c>
      <c r="F4367">
        <v>10.125029</v>
      </c>
      <c r="G4367" t="s">
        <v>28253</v>
      </c>
      <c r="H4367" t="s">
        <v>43420</v>
      </c>
      <c r="I4367" t="s">
        <v>43421</v>
      </c>
    </row>
    <row r="4368" spans="1:9" x14ac:dyDescent="0.25">
      <c r="A4368">
        <v>10000000</v>
      </c>
      <c r="B4368" t="s">
        <v>17199</v>
      </c>
      <c r="C4368" t="s">
        <v>43380</v>
      </c>
      <c r="D4368" t="s">
        <v>25</v>
      </c>
      <c r="E4368" t="s">
        <v>29194</v>
      </c>
      <c r="F4368">
        <v>10.125029</v>
      </c>
      <c r="G4368" t="s">
        <v>28253</v>
      </c>
      <c r="H4368" t="s">
        <v>43394</v>
      </c>
      <c r="I4368" t="s">
        <v>43395</v>
      </c>
    </row>
    <row r="4369" spans="1:9" x14ac:dyDescent="0.25">
      <c r="A4369">
        <v>9000000</v>
      </c>
      <c r="B4369" t="s">
        <v>13125</v>
      </c>
      <c r="C4369" t="s">
        <v>37120</v>
      </c>
      <c r="D4369" t="s">
        <v>25</v>
      </c>
      <c r="E4369" t="s">
        <v>29203</v>
      </c>
      <c r="F4369">
        <v>20.452449000000001</v>
      </c>
      <c r="G4369" t="s">
        <v>48</v>
      </c>
      <c r="H4369" t="s">
        <v>43394</v>
      </c>
      <c r="I4369" t="s">
        <v>43395</v>
      </c>
    </row>
    <row r="4370" spans="1:9" x14ac:dyDescent="0.25">
      <c r="A4370">
        <v>10000000</v>
      </c>
      <c r="B4370" t="s">
        <v>29209</v>
      </c>
      <c r="C4370" t="s">
        <v>43377</v>
      </c>
      <c r="D4370" t="s">
        <v>25</v>
      </c>
      <c r="E4370" t="s">
        <v>29213</v>
      </c>
      <c r="F4370">
        <v>14.543435000000001</v>
      </c>
      <c r="G4370" t="s">
        <v>48</v>
      </c>
      <c r="H4370" t="s">
        <v>43394</v>
      </c>
      <c r="I4370" t="s">
        <v>43395</v>
      </c>
    </row>
    <row r="4371" spans="1:9" x14ac:dyDescent="0.25">
      <c r="A4371">
        <v>10000000</v>
      </c>
      <c r="B4371" t="s">
        <v>5130</v>
      </c>
      <c r="C4371" t="s">
        <v>37120</v>
      </c>
      <c r="D4371" t="s">
        <v>25</v>
      </c>
      <c r="E4371" t="s">
        <v>29221</v>
      </c>
      <c r="F4371">
        <v>6.0153540000000003</v>
      </c>
      <c r="G4371" t="s">
        <v>48</v>
      </c>
      <c r="H4371" t="s">
        <v>43394</v>
      </c>
      <c r="I4371" t="s">
        <v>43395</v>
      </c>
    </row>
    <row r="4372" spans="1:9" x14ac:dyDescent="0.25">
      <c r="A4372">
        <v>10000000</v>
      </c>
      <c r="B4372" t="s">
        <v>29225</v>
      </c>
      <c r="C4372" t="s">
        <v>43379</v>
      </c>
      <c r="D4372" t="s">
        <v>25</v>
      </c>
      <c r="E4372" t="s">
        <v>29228</v>
      </c>
      <c r="F4372">
        <v>12.902975</v>
      </c>
      <c r="G4372" t="s">
        <v>48</v>
      </c>
      <c r="H4372" t="s">
        <v>43394</v>
      </c>
      <c r="I4372" t="s">
        <v>43395</v>
      </c>
    </row>
    <row r="4373" spans="1:9" x14ac:dyDescent="0.25">
      <c r="A4373">
        <v>15000000</v>
      </c>
      <c r="B4373" t="s">
        <v>2597</v>
      </c>
      <c r="C4373" t="s">
        <v>43381</v>
      </c>
      <c r="D4373" t="s">
        <v>25</v>
      </c>
      <c r="E4373" t="s">
        <v>29237</v>
      </c>
      <c r="F4373">
        <v>6.2162030000000001</v>
      </c>
      <c r="G4373" t="s">
        <v>48</v>
      </c>
      <c r="H4373" t="s">
        <v>43394</v>
      </c>
      <c r="I4373" t="s">
        <v>43395</v>
      </c>
    </row>
    <row r="4374" spans="1:9" x14ac:dyDescent="0.25">
      <c r="A4374">
        <v>10000000</v>
      </c>
      <c r="B4374" t="s">
        <v>3476</v>
      </c>
      <c r="C4374" t="s">
        <v>43381</v>
      </c>
      <c r="D4374" t="s">
        <v>25</v>
      </c>
      <c r="E4374" t="s">
        <v>29246</v>
      </c>
      <c r="F4374">
        <v>3.2906390000000001</v>
      </c>
      <c r="G4374" t="s">
        <v>48</v>
      </c>
      <c r="H4374" t="s">
        <v>43394</v>
      </c>
      <c r="I4374" t="s">
        <v>43395</v>
      </c>
    </row>
    <row r="4375" spans="1:9" x14ac:dyDescent="0.25">
      <c r="A4375">
        <v>8500000</v>
      </c>
      <c r="B4375" t="s">
        <v>5597</v>
      </c>
      <c r="C4375" t="s">
        <v>43379</v>
      </c>
      <c r="D4375" t="s">
        <v>25</v>
      </c>
      <c r="E4375" t="s">
        <v>29255</v>
      </c>
      <c r="F4375">
        <v>4.8444510000000003</v>
      </c>
      <c r="G4375" t="s">
        <v>48</v>
      </c>
      <c r="H4375" t="s">
        <v>43394</v>
      </c>
      <c r="I4375" t="s">
        <v>43395</v>
      </c>
    </row>
    <row r="4376" spans="1:9" x14ac:dyDescent="0.25">
      <c r="A4376">
        <v>12000000</v>
      </c>
      <c r="B4376" t="s">
        <v>3333</v>
      </c>
      <c r="C4376" t="s">
        <v>37120</v>
      </c>
      <c r="D4376" t="s">
        <v>25</v>
      </c>
      <c r="E4376" t="s">
        <v>29263</v>
      </c>
      <c r="F4376">
        <v>9.5597370000000002</v>
      </c>
      <c r="G4376" t="s">
        <v>48</v>
      </c>
      <c r="H4376" t="s">
        <v>43394</v>
      </c>
      <c r="I4376" t="s">
        <v>43395</v>
      </c>
    </row>
    <row r="4377" spans="1:9" x14ac:dyDescent="0.25">
      <c r="A4377">
        <v>10000000</v>
      </c>
      <c r="B4377" t="s">
        <v>2796</v>
      </c>
      <c r="C4377" t="s">
        <v>37120</v>
      </c>
      <c r="D4377" t="s">
        <v>25</v>
      </c>
      <c r="E4377" t="s">
        <v>29270</v>
      </c>
      <c r="F4377">
        <v>11.350382</v>
      </c>
      <c r="G4377" t="s">
        <v>48</v>
      </c>
      <c r="H4377" t="s">
        <v>43394</v>
      </c>
      <c r="I4377" t="s">
        <v>43395</v>
      </c>
    </row>
    <row r="4378" spans="1:9" x14ac:dyDescent="0.25">
      <c r="A4378">
        <v>10000000</v>
      </c>
      <c r="B4378" t="s">
        <v>9784</v>
      </c>
      <c r="C4378" t="s">
        <v>43385</v>
      </c>
      <c r="D4378" t="s">
        <v>25</v>
      </c>
      <c r="E4378" t="s">
        <v>29276</v>
      </c>
      <c r="F4378">
        <v>13.455373</v>
      </c>
      <c r="G4378" t="s">
        <v>48</v>
      </c>
      <c r="H4378" t="s">
        <v>43394</v>
      </c>
      <c r="I4378" t="s">
        <v>43395</v>
      </c>
    </row>
    <row r="4379" spans="1:9" x14ac:dyDescent="0.25">
      <c r="A4379">
        <v>65000000</v>
      </c>
      <c r="B4379" t="s">
        <v>245</v>
      </c>
      <c r="C4379" t="s">
        <v>43376</v>
      </c>
      <c r="D4379" t="s">
        <v>25</v>
      </c>
      <c r="E4379" t="s">
        <v>29286</v>
      </c>
      <c r="F4379">
        <v>31.974359</v>
      </c>
      <c r="G4379" t="s">
        <v>48</v>
      </c>
      <c r="H4379" t="s">
        <v>43394</v>
      </c>
      <c r="I4379" t="s">
        <v>43395</v>
      </c>
    </row>
    <row r="4380" spans="1:9" x14ac:dyDescent="0.25">
      <c r="A4380">
        <v>10000000</v>
      </c>
      <c r="B4380" t="s">
        <v>8761</v>
      </c>
      <c r="C4380" t="s">
        <v>43380</v>
      </c>
      <c r="D4380" t="s">
        <v>25</v>
      </c>
      <c r="E4380" t="s">
        <v>29295</v>
      </c>
      <c r="F4380">
        <v>16.785119999999999</v>
      </c>
      <c r="G4380" t="s">
        <v>48</v>
      </c>
      <c r="H4380" t="s">
        <v>43394</v>
      </c>
      <c r="I4380" t="s">
        <v>43395</v>
      </c>
    </row>
    <row r="4381" spans="1:9" x14ac:dyDescent="0.25">
      <c r="A4381">
        <v>10000000</v>
      </c>
      <c r="B4381" t="s">
        <v>11116</v>
      </c>
      <c r="C4381" t="s">
        <v>43380</v>
      </c>
      <c r="D4381" t="s">
        <v>25</v>
      </c>
      <c r="E4381" t="s">
        <v>29305</v>
      </c>
      <c r="F4381">
        <v>26.090495000000001</v>
      </c>
      <c r="G4381" t="s">
        <v>48</v>
      </c>
      <c r="H4381" t="s">
        <v>43394</v>
      </c>
      <c r="I4381" t="s">
        <v>43395</v>
      </c>
    </row>
    <row r="4382" spans="1:9" x14ac:dyDescent="0.25">
      <c r="A4382">
        <v>14000000</v>
      </c>
      <c r="B4382" t="s">
        <v>4862</v>
      </c>
      <c r="C4382" t="s">
        <v>43379</v>
      </c>
      <c r="D4382" t="s">
        <v>25</v>
      </c>
      <c r="E4382" t="s">
        <v>29314</v>
      </c>
      <c r="F4382">
        <v>2.6981850000000001</v>
      </c>
      <c r="G4382" t="s">
        <v>48</v>
      </c>
      <c r="H4382" t="s">
        <v>43394</v>
      </c>
      <c r="I4382" t="s">
        <v>43395</v>
      </c>
    </row>
    <row r="4383" spans="1:9" x14ac:dyDescent="0.25">
      <c r="A4383">
        <v>0</v>
      </c>
      <c r="B4383" t="s">
        <v>7627</v>
      </c>
      <c r="C4383" t="s">
        <v>43380</v>
      </c>
      <c r="D4383" t="s">
        <v>25</v>
      </c>
      <c r="E4383" t="s">
        <v>29323</v>
      </c>
      <c r="F4383">
        <v>5.9041259999999998</v>
      </c>
      <c r="G4383" t="s">
        <v>48</v>
      </c>
      <c r="H4383" t="s">
        <v>43394</v>
      </c>
      <c r="I4383" t="s">
        <v>43395</v>
      </c>
    </row>
    <row r="4384" spans="1:9" x14ac:dyDescent="0.25">
      <c r="A4384">
        <v>10000000</v>
      </c>
      <c r="B4384" t="s">
        <v>7208</v>
      </c>
      <c r="C4384" t="s">
        <v>43387</v>
      </c>
      <c r="D4384" t="s">
        <v>25</v>
      </c>
      <c r="E4384" t="s">
        <v>29331</v>
      </c>
      <c r="F4384">
        <v>22.888172999999998</v>
      </c>
      <c r="G4384" t="s">
        <v>48</v>
      </c>
      <c r="H4384" t="s">
        <v>43394</v>
      </c>
      <c r="I4384" t="s">
        <v>43395</v>
      </c>
    </row>
    <row r="4385" spans="1:9" x14ac:dyDescent="0.25">
      <c r="A4385">
        <v>10000000</v>
      </c>
      <c r="B4385" t="s">
        <v>29337</v>
      </c>
      <c r="C4385" t="s">
        <v>43379</v>
      </c>
      <c r="D4385" t="s">
        <v>25</v>
      </c>
      <c r="E4385" t="s">
        <v>29340</v>
      </c>
      <c r="F4385">
        <v>5.0254459999999996</v>
      </c>
      <c r="G4385" t="s">
        <v>48</v>
      </c>
      <c r="H4385" t="s">
        <v>43394</v>
      </c>
      <c r="I4385" t="s">
        <v>43395</v>
      </c>
    </row>
    <row r="4386" spans="1:9" x14ac:dyDescent="0.25">
      <c r="A4386">
        <v>0</v>
      </c>
      <c r="B4386" t="s">
        <v>8156</v>
      </c>
      <c r="C4386" t="s">
        <v>43379</v>
      </c>
      <c r="D4386" t="s">
        <v>25</v>
      </c>
      <c r="E4386" t="s">
        <v>29348</v>
      </c>
      <c r="F4386">
        <v>2.5808080000000002</v>
      </c>
      <c r="G4386" t="s">
        <v>48</v>
      </c>
      <c r="H4386" t="s">
        <v>43394</v>
      </c>
      <c r="I4386" t="s">
        <v>43395</v>
      </c>
    </row>
    <row r="4387" spans="1:9" x14ac:dyDescent="0.25">
      <c r="A4387">
        <v>0</v>
      </c>
      <c r="B4387" t="s">
        <v>2597</v>
      </c>
      <c r="C4387" t="s">
        <v>43381</v>
      </c>
      <c r="D4387" t="s">
        <v>25</v>
      </c>
      <c r="E4387" t="s">
        <v>29355</v>
      </c>
      <c r="F4387">
        <v>4.1920640000000002</v>
      </c>
      <c r="G4387" t="s">
        <v>48</v>
      </c>
      <c r="H4387" t="s">
        <v>43394</v>
      </c>
      <c r="I4387" t="s">
        <v>43395</v>
      </c>
    </row>
    <row r="4388" spans="1:9" x14ac:dyDescent="0.25">
      <c r="A4388">
        <v>0</v>
      </c>
      <c r="B4388" t="s">
        <v>7467</v>
      </c>
      <c r="C4388" t="s">
        <v>37120</v>
      </c>
      <c r="D4388" t="s">
        <v>25</v>
      </c>
      <c r="E4388" t="s">
        <v>29362</v>
      </c>
      <c r="F4388">
        <v>2.5963379999999998</v>
      </c>
      <c r="G4388" t="s">
        <v>48</v>
      </c>
      <c r="H4388" t="s">
        <v>43394</v>
      </c>
      <c r="I4388" t="s">
        <v>43395</v>
      </c>
    </row>
    <row r="4389" spans="1:9" x14ac:dyDescent="0.25">
      <c r="A4389">
        <v>9000000</v>
      </c>
      <c r="B4389" t="s">
        <v>5130</v>
      </c>
      <c r="C4389" t="s">
        <v>37120</v>
      </c>
      <c r="D4389" t="s">
        <v>25</v>
      </c>
      <c r="E4389" t="s">
        <v>29367</v>
      </c>
      <c r="F4389">
        <v>18.289303</v>
      </c>
      <c r="G4389" t="s">
        <v>48</v>
      </c>
      <c r="H4389" t="s">
        <v>43394</v>
      </c>
      <c r="I4389" t="s">
        <v>43395</v>
      </c>
    </row>
    <row r="4390" spans="1:9" x14ac:dyDescent="0.25">
      <c r="A4390">
        <v>10000000</v>
      </c>
      <c r="B4390" t="s">
        <v>878</v>
      </c>
      <c r="C4390" t="s">
        <v>43386</v>
      </c>
      <c r="D4390" t="s">
        <v>25</v>
      </c>
      <c r="E4390" t="s">
        <v>29376</v>
      </c>
      <c r="F4390">
        <v>26.268208999999999</v>
      </c>
      <c r="G4390" t="s">
        <v>48</v>
      </c>
      <c r="H4390" t="s">
        <v>43394</v>
      </c>
      <c r="I4390" t="s">
        <v>43395</v>
      </c>
    </row>
    <row r="4391" spans="1:9" x14ac:dyDescent="0.25">
      <c r="A4391">
        <v>10000000</v>
      </c>
      <c r="B4391" t="s">
        <v>8382</v>
      </c>
      <c r="C4391" t="s">
        <v>43379</v>
      </c>
      <c r="D4391" t="s">
        <v>25</v>
      </c>
      <c r="E4391" t="s">
        <v>29385</v>
      </c>
      <c r="F4391">
        <v>17.592299000000001</v>
      </c>
      <c r="G4391" t="s">
        <v>65</v>
      </c>
      <c r="H4391" t="s">
        <v>43396</v>
      </c>
      <c r="I4391" t="s">
        <v>43397</v>
      </c>
    </row>
    <row r="4392" spans="1:9" x14ac:dyDescent="0.25">
      <c r="A4392">
        <v>10000000</v>
      </c>
      <c r="B4392" t="s">
        <v>8382</v>
      </c>
      <c r="C4392" t="s">
        <v>43379</v>
      </c>
      <c r="D4392" t="s">
        <v>25</v>
      </c>
      <c r="E4392" t="s">
        <v>29385</v>
      </c>
      <c r="F4392">
        <v>17.592299000000001</v>
      </c>
      <c r="G4392" t="s">
        <v>65</v>
      </c>
      <c r="H4392" t="s">
        <v>43394</v>
      </c>
      <c r="I4392" t="s">
        <v>43395</v>
      </c>
    </row>
    <row r="4393" spans="1:9" x14ac:dyDescent="0.25">
      <c r="A4393">
        <v>0</v>
      </c>
      <c r="B4393" t="s">
        <v>7467</v>
      </c>
      <c r="C4393" t="s">
        <v>37120</v>
      </c>
      <c r="D4393" t="s">
        <v>25</v>
      </c>
      <c r="E4393" t="s">
        <v>29394</v>
      </c>
      <c r="F4393">
        <v>6.2714100000000004</v>
      </c>
      <c r="G4393" t="s">
        <v>48</v>
      </c>
      <c r="H4393" t="s">
        <v>43394</v>
      </c>
      <c r="I4393" t="s">
        <v>43395</v>
      </c>
    </row>
    <row r="4394" spans="1:9" x14ac:dyDescent="0.25">
      <c r="A4394">
        <v>0</v>
      </c>
      <c r="B4394" t="s">
        <v>11449</v>
      </c>
      <c r="C4394" t="s">
        <v>37120</v>
      </c>
      <c r="D4394" t="s">
        <v>25</v>
      </c>
      <c r="E4394" t="s">
        <v>29403</v>
      </c>
      <c r="F4394">
        <v>11.158906</v>
      </c>
      <c r="G4394" t="s">
        <v>48</v>
      </c>
      <c r="H4394" t="s">
        <v>43394</v>
      </c>
      <c r="I4394" t="s">
        <v>43395</v>
      </c>
    </row>
    <row r="4395" spans="1:9" x14ac:dyDescent="0.25">
      <c r="A4395">
        <v>10000000</v>
      </c>
      <c r="B4395" t="s">
        <v>689</v>
      </c>
      <c r="C4395" t="s">
        <v>43379</v>
      </c>
      <c r="D4395" t="s">
        <v>25</v>
      </c>
      <c r="E4395" t="s">
        <v>29409</v>
      </c>
      <c r="F4395">
        <v>3.0798619999999999</v>
      </c>
      <c r="G4395" t="s">
        <v>48</v>
      </c>
      <c r="H4395" t="s">
        <v>43394</v>
      </c>
      <c r="I4395" t="s">
        <v>43395</v>
      </c>
    </row>
    <row r="4396" spans="1:9" x14ac:dyDescent="0.25">
      <c r="A4396">
        <v>0</v>
      </c>
      <c r="B4396" t="s">
        <v>2809</v>
      </c>
      <c r="C4396" t="s">
        <v>43381</v>
      </c>
      <c r="D4396" t="s">
        <v>25</v>
      </c>
      <c r="E4396" t="s">
        <v>29416</v>
      </c>
      <c r="G4396" t="s">
        <v>187</v>
      </c>
    </row>
    <row r="4397" spans="1:9" x14ac:dyDescent="0.25">
      <c r="B4397" t="s">
        <v>29419</v>
      </c>
      <c r="C4397" t="s">
        <v>187</v>
      </c>
      <c r="D4397" t="s">
        <v>29423</v>
      </c>
      <c r="E4397" t="s">
        <v>4217</v>
      </c>
      <c r="F4397">
        <v>0</v>
      </c>
      <c r="G4397" t="s">
        <v>52</v>
      </c>
      <c r="I4397" t="s">
        <v>43524</v>
      </c>
    </row>
    <row r="4398" spans="1:9" x14ac:dyDescent="0.25">
      <c r="A4398">
        <v>11000000</v>
      </c>
      <c r="B4398" t="s">
        <v>29424</v>
      </c>
      <c r="C4398" t="s">
        <v>43381</v>
      </c>
      <c r="D4398" t="s">
        <v>25</v>
      </c>
      <c r="E4398" t="s">
        <v>29427</v>
      </c>
      <c r="F4398">
        <v>32.579697000000003</v>
      </c>
      <c r="G4398" t="s">
        <v>48</v>
      </c>
      <c r="H4398" t="s">
        <v>43394</v>
      </c>
      <c r="I4398" t="s">
        <v>43395</v>
      </c>
    </row>
    <row r="4399" spans="1:9" x14ac:dyDescent="0.25">
      <c r="A4399">
        <v>12600000</v>
      </c>
      <c r="B4399" t="s">
        <v>7627</v>
      </c>
      <c r="C4399" t="s">
        <v>43380</v>
      </c>
      <c r="D4399" t="s">
        <v>25</v>
      </c>
      <c r="E4399" t="s">
        <v>29437</v>
      </c>
      <c r="F4399">
        <v>33.555764000000003</v>
      </c>
      <c r="G4399" t="s">
        <v>974</v>
      </c>
      <c r="H4399" t="s">
        <v>43412</v>
      </c>
      <c r="I4399" t="s">
        <v>43413</v>
      </c>
    </row>
    <row r="4400" spans="1:9" x14ac:dyDescent="0.25">
      <c r="A4400">
        <v>12600000</v>
      </c>
      <c r="B4400" t="s">
        <v>7627</v>
      </c>
      <c r="C4400" t="s">
        <v>43380</v>
      </c>
      <c r="D4400" t="s">
        <v>25</v>
      </c>
      <c r="E4400" t="s">
        <v>29437</v>
      </c>
      <c r="F4400">
        <v>33.555764000000003</v>
      </c>
      <c r="G4400" t="s">
        <v>974</v>
      </c>
      <c r="H4400" t="s">
        <v>43394</v>
      </c>
      <c r="I4400" t="s">
        <v>43395</v>
      </c>
    </row>
    <row r="4401" spans="1:9" x14ac:dyDescent="0.25">
      <c r="A4401">
        <v>10000000</v>
      </c>
      <c r="B4401" t="s">
        <v>29443</v>
      </c>
      <c r="C4401" t="s">
        <v>43383</v>
      </c>
      <c r="D4401" t="s">
        <v>25</v>
      </c>
      <c r="E4401" t="s">
        <v>29446</v>
      </c>
      <c r="F4401">
        <v>2.9595470000000001</v>
      </c>
      <c r="G4401" t="s">
        <v>48</v>
      </c>
      <c r="H4401" t="s">
        <v>43394</v>
      </c>
      <c r="I4401" t="s">
        <v>43395</v>
      </c>
    </row>
    <row r="4402" spans="1:9" x14ac:dyDescent="0.25">
      <c r="A4402">
        <v>25000000</v>
      </c>
      <c r="B4402" t="s">
        <v>15318</v>
      </c>
      <c r="C4402" t="s">
        <v>43381</v>
      </c>
      <c r="D4402" t="s">
        <v>25</v>
      </c>
      <c r="E4402" t="s">
        <v>29453</v>
      </c>
      <c r="F4402">
        <v>4.0681070000000004</v>
      </c>
      <c r="G4402" t="s">
        <v>48</v>
      </c>
      <c r="H4402" t="s">
        <v>43394</v>
      </c>
      <c r="I4402" t="s">
        <v>43395</v>
      </c>
    </row>
    <row r="4403" spans="1:9" x14ac:dyDescent="0.25">
      <c r="A4403">
        <v>10000000</v>
      </c>
      <c r="B4403" t="s">
        <v>2402</v>
      </c>
      <c r="C4403" t="s">
        <v>43379</v>
      </c>
      <c r="D4403" t="s">
        <v>25</v>
      </c>
      <c r="E4403" t="s">
        <v>29461</v>
      </c>
      <c r="F4403">
        <v>17.663353000000001</v>
      </c>
      <c r="G4403" t="s">
        <v>48</v>
      </c>
      <c r="H4403" t="s">
        <v>43394</v>
      </c>
      <c r="I4403" t="s">
        <v>43395</v>
      </c>
    </row>
    <row r="4404" spans="1:9" x14ac:dyDescent="0.25">
      <c r="A4404">
        <v>10000000</v>
      </c>
      <c r="B4404" t="s">
        <v>29467</v>
      </c>
      <c r="C4404" t="s">
        <v>43381</v>
      </c>
      <c r="D4404" t="s">
        <v>25</v>
      </c>
      <c r="E4404" t="s">
        <v>29470</v>
      </c>
      <c r="F4404">
        <v>4.2074559999999996</v>
      </c>
      <c r="G4404" t="s">
        <v>48</v>
      </c>
      <c r="H4404" t="s">
        <v>43394</v>
      </c>
      <c r="I4404" t="s">
        <v>43395</v>
      </c>
    </row>
    <row r="4405" spans="1:9" x14ac:dyDescent="0.25">
      <c r="A4405">
        <v>10000000</v>
      </c>
      <c r="B4405" t="s">
        <v>27823</v>
      </c>
      <c r="C4405" t="s">
        <v>43388</v>
      </c>
      <c r="D4405" t="s">
        <v>25</v>
      </c>
      <c r="E4405" t="s">
        <v>29479</v>
      </c>
      <c r="F4405">
        <v>7.9444569999999999</v>
      </c>
      <c r="G4405" t="s">
        <v>48</v>
      </c>
      <c r="H4405" t="s">
        <v>43394</v>
      </c>
      <c r="I4405" t="s">
        <v>43395</v>
      </c>
    </row>
    <row r="4406" spans="1:9" x14ac:dyDescent="0.25">
      <c r="A4406">
        <v>10000000</v>
      </c>
      <c r="B4406" t="s">
        <v>1974</v>
      </c>
      <c r="C4406" t="s">
        <v>37120</v>
      </c>
      <c r="D4406" t="s">
        <v>25</v>
      </c>
      <c r="E4406" t="s">
        <v>29487</v>
      </c>
      <c r="F4406">
        <v>3.3527019999999998</v>
      </c>
      <c r="G4406" t="s">
        <v>48</v>
      </c>
      <c r="H4406" t="s">
        <v>43394</v>
      </c>
      <c r="I4406" t="s">
        <v>43395</v>
      </c>
    </row>
    <row r="4407" spans="1:9" x14ac:dyDescent="0.25">
      <c r="A4407">
        <v>0</v>
      </c>
      <c r="B4407" t="s">
        <v>119</v>
      </c>
      <c r="C4407" t="s">
        <v>43378</v>
      </c>
      <c r="D4407" t="s">
        <v>25</v>
      </c>
      <c r="E4407" t="s">
        <v>29492</v>
      </c>
      <c r="F4407">
        <v>5.856363</v>
      </c>
      <c r="G4407" t="s">
        <v>48</v>
      </c>
      <c r="H4407" t="s">
        <v>43394</v>
      </c>
      <c r="I4407" t="s">
        <v>43395</v>
      </c>
    </row>
    <row r="4408" spans="1:9" x14ac:dyDescent="0.25">
      <c r="A4408">
        <v>6400000</v>
      </c>
      <c r="B4408" t="s">
        <v>2402</v>
      </c>
      <c r="C4408" t="s">
        <v>43379</v>
      </c>
      <c r="D4408" t="s">
        <v>25</v>
      </c>
      <c r="E4408" t="s">
        <v>29501</v>
      </c>
      <c r="F4408">
        <v>21.006077999999999</v>
      </c>
      <c r="G4408" t="s">
        <v>7852</v>
      </c>
      <c r="H4408" t="s">
        <v>43396</v>
      </c>
      <c r="I4408" t="s">
        <v>43397</v>
      </c>
    </row>
    <row r="4409" spans="1:9" x14ac:dyDescent="0.25">
      <c r="A4409">
        <v>10000000</v>
      </c>
      <c r="B4409" t="s">
        <v>29507</v>
      </c>
      <c r="C4409" t="s">
        <v>43381</v>
      </c>
      <c r="D4409" t="s">
        <v>25</v>
      </c>
      <c r="E4409" t="s">
        <v>29510</v>
      </c>
      <c r="F4409">
        <v>5.6475379999999999</v>
      </c>
      <c r="G4409" t="s">
        <v>974</v>
      </c>
      <c r="H4409" t="s">
        <v>43412</v>
      </c>
      <c r="I4409" t="s">
        <v>43413</v>
      </c>
    </row>
    <row r="4410" spans="1:9" x14ac:dyDescent="0.25">
      <c r="A4410">
        <v>10000000</v>
      </c>
      <c r="B4410" t="s">
        <v>29507</v>
      </c>
      <c r="C4410" t="s">
        <v>43381</v>
      </c>
      <c r="D4410" t="s">
        <v>25</v>
      </c>
      <c r="E4410" t="s">
        <v>29510</v>
      </c>
      <c r="F4410">
        <v>5.6475379999999999</v>
      </c>
      <c r="G4410" t="s">
        <v>974</v>
      </c>
      <c r="H4410" t="s">
        <v>43394</v>
      </c>
      <c r="I4410" t="s">
        <v>43395</v>
      </c>
    </row>
    <row r="4411" spans="1:9" x14ac:dyDescent="0.25">
      <c r="A4411">
        <v>10000000</v>
      </c>
      <c r="B4411" t="s">
        <v>2796</v>
      </c>
      <c r="C4411" t="s">
        <v>37120</v>
      </c>
      <c r="D4411" t="s">
        <v>25</v>
      </c>
      <c r="E4411" t="s">
        <v>29518</v>
      </c>
      <c r="F4411">
        <v>1.000178</v>
      </c>
      <c r="G4411" t="s">
        <v>48</v>
      </c>
      <c r="H4411" t="s">
        <v>43394</v>
      </c>
      <c r="I4411" t="s">
        <v>43395</v>
      </c>
    </row>
    <row r="4412" spans="1:9" x14ac:dyDescent="0.25">
      <c r="A4412">
        <v>5000000</v>
      </c>
      <c r="B4412" t="s">
        <v>1656</v>
      </c>
      <c r="C4412" t="s">
        <v>43384</v>
      </c>
      <c r="D4412" t="s">
        <v>25</v>
      </c>
      <c r="E4412" t="s">
        <v>29527</v>
      </c>
      <c r="F4412">
        <v>27.247012999999999</v>
      </c>
      <c r="G4412" t="s">
        <v>48</v>
      </c>
      <c r="H4412" t="s">
        <v>43394</v>
      </c>
      <c r="I4412" t="s">
        <v>43395</v>
      </c>
    </row>
    <row r="4413" spans="1:9" x14ac:dyDescent="0.25">
      <c r="A4413">
        <v>0</v>
      </c>
      <c r="B4413" t="s">
        <v>4578</v>
      </c>
      <c r="C4413" t="s">
        <v>43376</v>
      </c>
      <c r="D4413" t="s">
        <v>25</v>
      </c>
      <c r="E4413" t="s">
        <v>29537</v>
      </c>
      <c r="F4413">
        <v>1.8342799999999999</v>
      </c>
      <c r="G4413" t="s">
        <v>48</v>
      </c>
      <c r="H4413" t="s">
        <v>43394</v>
      </c>
      <c r="I4413" t="s">
        <v>43395</v>
      </c>
    </row>
    <row r="4414" spans="1:9" x14ac:dyDescent="0.25">
      <c r="A4414">
        <v>10000000</v>
      </c>
      <c r="B4414" t="s">
        <v>3333</v>
      </c>
      <c r="C4414" t="s">
        <v>37120</v>
      </c>
      <c r="D4414" t="s">
        <v>25</v>
      </c>
      <c r="E4414" t="s">
        <v>29544</v>
      </c>
      <c r="F4414">
        <v>11.592129</v>
      </c>
      <c r="G4414" t="s">
        <v>48</v>
      </c>
      <c r="H4414" t="s">
        <v>43394</v>
      </c>
      <c r="I4414" t="s">
        <v>43395</v>
      </c>
    </row>
    <row r="4415" spans="1:9" x14ac:dyDescent="0.25">
      <c r="A4415">
        <v>10000000</v>
      </c>
      <c r="B4415" t="s">
        <v>6137</v>
      </c>
      <c r="C4415" t="s">
        <v>37120</v>
      </c>
      <c r="D4415" t="s">
        <v>25</v>
      </c>
      <c r="E4415" t="s">
        <v>29552</v>
      </c>
      <c r="F4415">
        <v>18.366361999999999</v>
      </c>
      <c r="G4415" t="s">
        <v>48</v>
      </c>
      <c r="H4415" t="s">
        <v>43394</v>
      </c>
      <c r="I4415" t="s">
        <v>43395</v>
      </c>
    </row>
    <row r="4416" spans="1:9" x14ac:dyDescent="0.25">
      <c r="A4416">
        <v>10000000</v>
      </c>
      <c r="B4416" t="s">
        <v>1974</v>
      </c>
      <c r="C4416" t="s">
        <v>37120</v>
      </c>
      <c r="D4416" t="s">
        <v>25</v>
      </c>
      <c r="E4416" t="s">
        <v>29562</v>
      </c>
      <c r="F4416">
        <v>6.7362739999999999</v>
      </c>
      <c r="G4416" t="s">
        <v>48</v>
      </c>
      <c r="H4416" t="s">
        <v>43394</v>
      </c>
      <c r="I4416" t="s">
        <v>43395</v>
      </c>
    </row>
    <row r="4417" spans="1:9" x14ac:dyDescent="0.25">
      <c r="A4417">
        <v>10000000</v>
      </c>
      <c r="B4417" t="s">
        <v>2402</v>
      </c>
      <c r="C4417" t="s">
        <v>43379</v>
      </c>
      <c r="D4417" t="s">
        <v>25</v>
      </c>
      <c r="E4417" t="s">
        <v>29570</v>
      </c>
      <c r="F4417">
        <v>28.570174000000002</v>
      </c>
      <c r="G4417" t="s">
        <v>819</v>
      </c>
      <c r="H4417" t="s">
        <v>43416</v>
      </c>
      <c r="I4417" t="s">
        <v>43417</v>
      </c>
    </row>
    <row r="4418" spans="1:9" x14ac:dyDescent="0.25">
      <c r="A4418">
        <v>10000000</v>
      </c>
      <c r="B4418" t="s">
        <v>2402</v>
      </c>
      <c r="C4418" t="s">
        <v>43379</v>
      </c>
      <c r="D4418" t="s">
        <v>25</v>
      </c>
      <c r="E4418" t="s">
        <v>29570</v>
      </c>
      <c r="F4418">
        <v>28.570174000000002</v>
      </c>
      <c r="G4418" t="s">
        <v>819</v>
      </c>
      <c r="H4418" t="s">
        <v>43394</v>
      </c>
      <c r="I4418" t="s">
        <v>43395</v>
      </c>
    </row>
    <row r="4419" spans="1:9" x14ac:dyDescent="0.25">
      <c r="A4419">
        <v>30000000</v>
      </c>
      <c r="B4419" t="s">
        <v>14860</v>
      </c>
      <c r="C4419" t="s">
        <v>37120</v>
      </c>
      <c r="D4419" t="s">
        <v>25</v>
      </c>
      <c r="E4419" t="s">
        <v>29581</v>
      </c>
      <c r="F4419">
        <v>5.671691</v>
      </c>
      <c r="G4419" t="s">
        <v>48</v>
      </c>
      <c r="H4419" t="s">
        <v>43394</v>
      </c>
      <c r="I4419" t="s">
        <v>43395</v>
      </c>
    </row>
    <row r="4420" spans="1:9" x14ac:dyDescent="0.25">
      <c r="A4420">
        <v>0</v>
      </c>
      <c r="B4420" t="s">
        <v>4681</v>
      </c>
      <c r="C4420" t="s">
        <v>37120</v>
      </c>
      <c r="D4420" t="s">
        <v>25</v>
      </c>
      <c r="E4420" t="s">
        <v>29589</v>
      </c>
      <c r="F4420">
        <v>5.8422989999999997</v>
      </c>
      <c r="G4420" t="s">
        <v>48</v>
      </c>
      <c r="H4420" t="s">
        <v>43394</v>
      </c>
      <c r="I4420" t="s">
        <v>43395</v>
      </c>
    </row>
    <row r="4421" spans="1:9" x14ac:dyDescent="0.25">
      <c r="A4421">
        <v>10000000</v>
      </c>
      <c r="B4421" t="s">
        <v>29593</v>
      </c>
      <c r="C4421" t="s">
        <v>43385</v>
      </c>
      <c r="D4421" t="s">
        <v>25</v>
      </c>
      <c r="E4421" t="s">
        <v>29596</v>
      </c>
      <c r="F4421">
        <v>9.5256260000000008</v>
      </c>
      <c r="G4421" t="s">
        <v>48</v>
      </c>
      <c r="H4421" t="s">
        <v>43394</v>
      </c>
      <c r="I4421" t="s">
        <v>43395</v>
      </c>
    </row>
    <row r="4422" spans="1:9" x14ac:dyDescent="0.25">
      <c r="A4422">
        <v>10000000</v>
      </c>
      <c r="B4422" t="s">
        <v>2715</v>
      </c>
      <c r="C4422" t="s">
        <v>43381</v>
      </c>
      <c r="D4422" t="s">
        <v>25</v>
      </c>
      <c r="E4422" t="s">
        <v>29605</v>
      </c>
      <c r="F4422">
        <v>14.038512000000001</v>
      </c>
      <c r="G4422" t="s">
        <v>48</v>
      </c>
      <c r="H4422" t="s">
        <v>43394</v>
      </c>
      <c r="I4422" t="s">
        <v>43395</v>
      </c>
    </row>
    <row r="4423" spans="1:9" x14ac:dyDescent="0.25">
      <c r="A4423">
        <v>0</v>
      </c>
      <c r="B4423" t="s">
        <v>8166</v>
      </c>
      <c r="C4423" t="s">
        <v>43385</v>
      </c>
      <c r="D4423" t="s">
        <v>25</v>
      </c>
      <c r="E4423" t="s">
        <v>29613</v>
      </c>
      <c r="F4423">
        <v>9.1778960000000005</v>
      </c>
      <c r="G4423" t="s">
        <v>7852</v>
      </c>
      <c r="H4423" t="s">
        <v>43396</v>
      </c>
      <c r="I4423" t="s">
        <v>43397</v>
      </c>
    </row>
    <row r="4424" spans="1:9" x14ac:dyDescent="0.25">
      <c r="A4424">
        <v>6000000</v>
      </c>
      <c r="B4424" t="s">
        <v>1974</v>
      </c>
      <c r="C4424" t="s">
        <v>37120</v>
      </c>
      <c r="D4424" t="s">
        <v>25</v>
      </c>
      <c r="E4424" t="s">
        <v>29622</v>
      </c>
      <c r="F4424">
        <v>35.350302999999997</v>
      </c>
      <c r="G4424" t="s">
        <v>48</v>
      </c>
      <c r="H4424" t="s">
        <v>43394</v>
      </c>
      <c r="I4424" t="s">
        <v>43395</v>
      </c>
    </row>
    <row r="4425" spans="1:9" x14ac:dyDescent="0.25">
      <c r="A4425">
        <v>10000000</v>
      </c>
      <c r="B4425" t="s">
        <v>1974</v>
      </c>
      <c r="C4425" t="s">
        <v>37120</v>
      </c>
      <c r="D4425" t="s">
        <v>25</v>
      </c>
      <c r="E4425" t="s">
        <v>29631</v>
      </c>
      <c r="F4425">
        <v>12.067921</v>
      </c>
      <c r="G4425" t="s">
        <v>48</v>
      </c>
      <c r="H4425" t="s">
        <v>43394</v>
      </c>
      <c r="I4425" t="s">
        <v>43395</v>
      </c>
    </row>
    <row r="4426" spans="1:9" x14ac:dyDescent="0.25">
      <c r="A4426">
        <v>10000000</v>
      </c>
      <c r="B4426" t="s">
        <v>10993</v>
      </c>
      <c r="C4426" t="s">
        <v>37120</v>
      </c>
      <c r="D4426" t="s">
        <v>25</v>
      </c>
      <c r="E4426" t="s">
        <v>29638</v>
      </c>
      <c r="F4426">
        <v>30.863081999999999</v>
      </c>
      <c r="G4426" t="s">
        <v>48</v>
      </c>
      <c r="H4426" t="s">
        <v>43394</v>
      </c>
      <c r="I4426" t="s">
        <v>43395</v>
      </c>
    </row>
    <row r="4427" spans="1:9" x14ac:dyDescent="0.25">
      <c r="A4427">
        <v>0</v>
      </c>
      <c r="B4427" t="s">
        <v>1974</v>
      </c>
      <c r="C4427" t="s">
        <v>37120</v>
      </c>
      <c r="D4427" t="s">
        <v>25</v>
      </c>
      <c r="E4427" t="s">
        <v>29648</v>
      </c>
      <c r="F4427">
        <v>10.254807</v>
      </c>
      <c r="G4427" t="s">
        <v>48</v>
      </c>
      <c r="H4427" t="s">
        <v>43394</v>
      </c>
      <c r="I4427" t="s">
        <v>43395</v>
      </c>
    </row>
    <row r="4428" spans="1:9" x14ac:dyDescent="0.25">
      <c r="A4428">
        <v>20000000</v>
      </c>
      <c r="B4428" t="s">
        <v>2402</v>
      </c>
      <c r="C4428" t="s">
        <v>43379</v>
      </c>
      <c r="D4428" t="s">
        <v>25</v>
      </c>
      <c r="E4428" t="s">
        <v>29656</v>
      </c>
      <c r="F4428">
        <v>73.567232000000004</v>
      </c>
      <c r="G4428" t="s">
        <v>48</v>
      </c>
      <c r="H4428" t="s">
        <v>43394</v>
      </c>
      <c r="I4428" t="s">
        <v>43395</v>
      </c>
    </row>
    <row r="4429" spans="1:9" x14ac:dyDescent="0.25">
      <c r="A4429">
        <v>0</v>
      </c>
      <c r="B4429" t="s">
        <v>7627</v>
      </c>
      <c r="C4429" t="s">
        <v>43380</v>
      </c>
      <c r="D4429" t="s">
        <v>25</v>
      </c>
      <c r="E4429" t="s">
        <v>29665</v>
      </c>
      <c r="F4429">
        <v>16.361743000000001</v>
      </c>
      <c r="G4429" t="s">
        <v>48</v>
      </c>
      <c r="H4429" t="s">
        <v>43394</v>
      </c>
      <c r="I4429" t="s">
        <v>43395</v>
      </c>
    </row>
    <row r="4430" spans="1:9" x14ac:dyDescent="0.25">
      <c r="A4430">
        <v>10000000</v>
      </c>
      <c r="B4430" t="s">
        <v>29671</v>
      </c>
      <c r="C4430" t="s">
        <v>43378</v>
      </c>
      <c r="D4430" t="s">
        <v>25</v>
      </c>
      <c r="E4430" t="s">
        <v>29673</v>
      </c>
      <c r="F4430">
        <v>1.374409</v>
      </c>
      <c r="G4430" t="s">
        <v>48</v>
      </c>
      <c r="H4430" t="s">
        <v>43394</v>
      </c>
      <c r="I4430" t="s">
        <v>43395</v>
      </c>
    </row>
    <row r="4431" spans="1:9" x14ac:dyDescent="0.25">
      <c r="A4431">
        <v>18000000</v>
      </c>
      <c r="B4431" t="s">
        <v>29678</v>
      </c>
      <c r="C4431" t="s">
        <v>43379</v>
      </c>
      <c r="D4431" t="s">
        <v>25</v>
      </c>
      <c r="E4431" t="s">
        <v>29681</v>
      </c>
      <c r="F4431">
        <v>6.1886900000000002</v>
      </c>
      <c r="G4431" t="s">
        <v>29685</v>
      </c>
      <c r="H4431" t="s">
        <v>43416</v>
      </c>
      <c r="I4431" t="s">
        <v>43417</v>
      </c>
    </row>
    <row r="4432" spans="1:9" x14ac:dyDescent="0.25">
      <c r="A4432">
        <v>18000000</v>
      </c>
      <c r="B4432" t="s">
        <v>29678</v>
      </c>
      <c r="C4432" t="s">
        <v>43379</v>
      </c>
      <c r="D4432" t="s">
        <v>25</v>
      </c>
      <c r="E4432" t="s">
        <v>29681</v>
      </c>
      <c r="F4432">
        <v>6.1886900000000002</v>
      </c>
      <c r="G4432" t="s">
        <v>29685</v>
      </c>
      <c r="H4432" t="s">
        <v>43418</v>
      </c>
      <c r="I4432" t="s">
        <v>43419</v>
      </c>
    </row>
    <row r="4433" spans="1:9" x14ac:dyDescent="0.25">
      <c r="A4433">
        <v>18000000</v>
      </c>
      <c r="B4433" t="s">
        <v>29678</v>
      </c>
      <c r="C4433" t="s">
        <v>43379</v>
      </c>
      <c r="D4433" t="s">
        <v>25</v>
      </c>
      <c r="E4433" t="s">
        <v>29681</v>
      </c>
      <c r="F4433">
        <v>6.1886900000000002</v>
      </c>
      <c r="G4433" t="s">
        <v>29685</v>
      </c>
      <c r="H4433" t="s">
        <v>43396</v>
      </c>
      <c r="I4433" t="s">
        <v>43397</v>
      </c>
    </row>
    <row r="4434" spans="1:9" x14ac:dyDescent="0.25">
      <c r="A4434">
        <v>10000000</v>
      </c>
      <c r="B4434" t="s">
        <v>2402</v>
      </c>
      <c r="C4434" t="s">
        <v>43379</v>
      </c>
      <c r="D4434" t="s">
        <v>25</v>
      </c>
      <c r="E4434" t="s">
        <v>29689</v>
      </c>
      <c r="F4434">
        <v>15.280260999999999</v>
      </c>
      <c r="G4434" t="s">
        <v>48</v>
      </c>
      <c r="H4434" t="s">
        <v>43394</v>
      </c>
      <c r="I4434" t="s">
        <v>43395</v>
      </c>
    </row>
    <row r="4435" spans="1:9" x14ac:dyDescent="0.25">
      <c r="A4435">
        <v>0</v>
      </c>
      <c r="B4435" t="s">
        <v>29693</v>
      </c>
      <c r="C4435" t="s">
        <v>43381</v>
      </c>
      <c r="D4435" t="s">
        <v>25</v>
      </c>
      <c r="E4435" t="s">
        <v>29697</v>
      </c>
      <c r="F4435">
        <v>0.75348099999999996</v>
      </c>
      <c r="G4435" t="s">
        <v>974</v>
      </c>
      <c r="H4435" t="s">
        <v>43412</v>
      </c>
      <c r="I4435" t="s">
        <v>43413</v>
      </c>
    </row>
    <row r="4436" spans="1:9" x14ac:dyDescent="0.25">
      <c r="A4436">
        <v>0</v>
      </c>
      <c r="B4436" t="s">
        <v>29693</v>
      </c>
      <c r="C4436" t="s">
        <v>43381</v>
      </c>
      <c r="D4436" t="s">
        <v>25</v>
      </c>
      <c r="E4436" t="s">
        <v>29697</v>
      </c>
      <c r="F4436">
        <v>0.75348099999999996</v>
      </c>
      <c r="G4436" t="s">
        <v>974</v>
      </c>
      <c r="H4436" t="s">
        <v>43394</v>
      </c>
      <c r="I4436" t="s">
        <v>43395</v>
      </c>
    </row>
    <row r="4437" spans="1:9" x14ac:dyDescent="0.25">
      <c r="A4437">
        <v>9500000</v>
      </c>
      <c r="B4437" t="s">
        <v>1974</v>
      </c>
      <c r="C4437" t="s">
        <v>37120</v>
      </c>
      <c r="D4437" t="s">
        <v>25</v>
      </c>
      <c r="E4437" t="s">
        <v>29703</v>
      </c>
      <c r="F4437">
        <v>14.105392</v>
      </c>
      <c r="G4437" t="s">
        <v>48</v>
      </c>
      <c r="H4437" t="s">
        <v>43394</v>
      </c>
      <c r="I4437" t="s">
        <v>43395</v>
      </c>
    </row>
    <row r="4438" spans="1:9" x14ac:dyDescent="0.25">
      <c r="A4438">
        <v>10000000</v>
      </c>
      <c r="B4438" t="s">
        <v>3333</v>
      </c>
      <c r="C4438" t="s">
        <v>37120</v>
      </c>
      <c r="D4438" t="s">
        <v>25</v>
      </c>
      <c r="E4438" t="s">
        <v>29713</v>
      </c>
      <c r="F4438">
        <v>14.905357</v>
      </c>
      <c r="G4438" t="s">
        <v>7852</v>
      </c>
      <c r="H4438" t="s">
        <v>43396</v>
      </c>
      <c r="I4438" t="s">
        <v>43397</v>
      </c>
    </row>
    <row r="4439" spans="1:9" x14ac:dyDescent="0.25">
      <c r="A4439">
        <v>10000000</v>
      </c>
      <c r="B4439" t="s">
        <v>5413</v>
      </c>
      <c r="C4439" t="s">
        <v>37120</v>
      </c>
      <c r="D4439" t="s">
        <v>25</v>
      </c>
      <c r="E4439" t="s">
        <v>29721</v>
      </c>
      <c r="F4439">
        <v>0.51805599999999996</v>
      </c>
      <c r="G4439" t="s">
        <v>48</v>
      </c>
      <c r="H4439" t="s">
        <v>43394</v>
      </c>
      <c r="I4439" t="s">
        <v>43395</v>
      </c>
    </row>
    <row r="4440" spans="1:9" x14ac:dyDescent="0.25">
      <c r="A4440">
        <v>9000000</v>
      </c>
      <c r="B4440" t="s">
        <v>2402</v>
      </c>
      <c r="C4440" t="s">
        <v>43379</v>
      </c>
      <c r="D4440" t="s">
        <v>25</v>
      </c>
      <c r="E4440" t="s">
        <v>29729</v>
      </c>
      <c r="F4440">
        <v>12.172131</v>
      </c>
      <c r="G4440" t="s">
        <v>48</v>
      </c>
      <c r="H4440" t="s">
        <v>43394</v>
      </c>
      <c r="I4440" t="s">
        <v>43395</v>
      </c>
    </row>
    <row r="4441" spans="1:9" x14ac:dyDescent="0.25">
      <c r="A4441">
        <v>0</v>
      </c>
      <c r="B4441" t="s">
        <v>16334</v>
      </c>
      <c r="C4441" t="s">
        <v>37120</v>
      </c>
      <c r="D4441" t="s">
        <v>25</v>
      </c>
      <c r="E4441" t="s">
        <v>29736</v>
      </c>
      <c r="F4441">
        <v>3.0848740000000001</v>
      </c>
      <c r="G4441" t="s">
        <v>48</v>
      </c>
      <c r="H4441" t="s">
        <v>43394</v>
      </c>
      <c r="I4441" t="s">
        <v>43395</v>
      </c>
    </row>
    <row r="4442" spans="1:9" x14ac:dyDescent="0.25">
      <c r="A4442">
        <v>10000000</v>
      </c>
      <c r="B4442" t="s">
        <v>1852</v>
      </c>
      <c r="C4442" t="s">
        <v>43376</v>
      </c>
      <c r="D4442" t="s">
        <v>25</v>
      </c>
      <c r="E4442" t="s">
        <v>29742</v>
      </c>
      <c r="F4442">
        <v>17.078655999999999</v>
      </c>
      <c r="G4442" t="s">
        <v>48</v>
      </c>
      <c r="H4442" t="s">
        <v>43394</v>
      </c>
      <c r="I4442" t="s">
        <v>43395</v>
      </c>
    </row>
    <row r="4443" spans="1:9" x14ac:dyDescent="0.25">
      <c r="A4443">
        <v>10000000</v>
      </c>
      <c r="B4443" t="s">
        <v>18436</v>
      </c>
      <c r="C4443" t="s">
        <v>37120</v>
      </c>
      <c r="D4443" t="s">
        <v>25</v>
      </c>
      <c r="E4443" t="s">
        <v>29749</v>
      </c>
      <c r="F4443">
        <v>16.318608000000001</v>
      </c>
      <c r="G4443" t="s">
        <v>48</v>
      </c>
      <c r="H4443" t="s">
        <v>43394</v>
      </c>
      <c r="I4443" t="s">
        <v>43395</v>
      </c>
    </row>
    <row r="4444" spans="1:9" x14ac:dyDescent="0.25">
      <c r="A4444">
        <v>10000000</v>
      </c>
      <c r="B4444" t="s">
        <v>8382</v>
      </c>
      <c r="C4444" t="s">
        <v>43379</v>
      </c>
      <c r="D4444" t="s">
        <v>25</v>
      </c>
      <c r="E4444" t="s">
        <v>29758</v>
      </c>
      <c r="F4444">
        <v>10.409155</v>
      </c>
      <c r="G4444" t="s">
        <v>48</v>
      </c>
      <c r="H4444" t="s">
        <v>43394</v>
      </c>
      <c r="I4444" t="s">
        <v>43395</v>
      </c>
    </row>
    <row r="4445" spans="1:9" x14ac:dyDescent="0.25">
      <c r="A4445">
        <v>0</v>
      </c>
      <c r="B4445" t="s">
        <v>689</v>
      </c>
      <c r="C4445" t="s">
        <v>43379</v>
      </c>
      <c r="D4445" t="s">
        <v>16451</v>
      </c>
      <c r="E4445" t="s">
        <v>29768</v>
      </c>
      <c r="F4445">
        <v>5.3557629999999996</v>
      </c>
      <c r="G4445" t="s">
        <v>19956</v>
      </c>
      <c r="H4445" t="s">
        <v>43418</v>
      </c>
      <c r="I4445" t="s">
        <v>43419</v>
      </c>
    </row>
    <row r="4446" spans="1:9" x14ac:dyDescent="0.25">
      <c r="A4446">
        <v>0</v>
      </c>
      <c r="B4446" t="s">
        <v>4371</v>
      </c>
      <c r="C4446" t="s">
        <v>43379</v>
      </c>
      <c r="D4446" t="s">
        <v>25</v>
      </c>
      <c r="E4446" t="s">
        <v>29776</v>
      </c>
      <c r="F4446">
        <v>4.7253569999999998</v>
      </c>
      <c r="G4446" t="s">
        <v>48</v>
      </c>
      <c r="H4446" t="s">
        <v>43394</v>
      </c>
      <c r="I4446" t="s">
        <v>43395</v>
      </c>
    </row>
    <row r="4447" spans="1:9" x14ac:dyDescent="0.25">
      <c r="A4447">
        <v>11500000</v>
      </c>
      <c r="B4447" t="s">
        <v>74</v>
      </c>
      <c r="C4447" t="s">
        <v>43381</v>
      </c>
      <c r="D4447" t="s">
        <v>25</v>
      </c>
      <c r="E4447" t="s">
        <v>29784</v>
      </c>
      <c r="F4447">
        <v>4.8504019999999999</v>
      </c>
      <c r="G4447" t="s">
        <v>65</v>
      </c>
      <c r="H4447" t="s">
        <v>43396</v>
      </c>
      <c r="I4447" t="s">
        <v>43397</v>
      </c>
    </row>
    <row r="4448" spans="1:9" x14ac:dyDescent="0.25">
      <c r="A4448">
        <v>11500000</v>
      </c>
      <c r="B4448" t="s">
        <v>74</v>
      </c>
      <c r="C4448" t="s">
        <v>43381</v>
      </c>
      <c r="D4448" t="s">
        <v>25</v>
      </c>
      <c r="E4448" t="s">
        <v>29784</v>
      </c>
      <c r="F4448">
        <v>4.8504019999999999</v>
      </c>
      <c r="G4448" t="s">
        <v>65</v>
      </c>
      <c r="H4448" t="s">
        <v>43394</v>
      </c>
      <c r="I4448" t="s">
        <v>43395</v>
      </c>
    </row>
    <row r="4449" spans="1:9" x14ac:dyDescent="0.25">
      <c r="A4449">
        <v>10000000</v>
      </c>
      <c r="B4449" t="s">
        <v>10823</v>
      </c>
      <c r="C4449" t="s">
        <v>43381</v>
      </c>
      <c r="D4449" t="s">
        <v>25</v>
      </c>
      <c r="E4449" t="s">
        <v>29793</v>
      </c>
      <c r="F4449">
        <v>8.9021019999999993</v>
      </c>
      <c r="G4449" t="s">
        <v>48</v>
      </c>
      <c r="H4449" t="s">
        <v>43394</v>
      </c>
      <c r="I4449" t="s">
        <v>43395</v>
      </c>
    </row>
    <row r="4450" spans="1:9" x14ac:dyDescent="0.25">
      <c r="A4450">
        <v>6500000</v>
      </c>
      <c r="B4450" t="s">
        <v>2402</v>
      </c>
      <c r="C4450" t="s">
        <v>43379</v>
      </c>
      <c r="D4450" t="s">
        <v>25</v>
      </c>
      <c r="E4450" t="s">
        <v>29802</v>
      </c>
      <c r="F4450">
        <v>28.223163</v>
      </c>
      <c r="G4450" t="s">
        <v>974</v>
      </c>
      <c r="H4450" t="s">
        <v>43412</v>
      </c>
      <c r="I4450" t="s">
        <v>43413</v>
      </c>
    </row>
    <row r="4451" spans="1:9" x14ac:dyDescent="0.25">
      <c r="A4451">
        <v>6500000</v>
      </c>
      <c r="B4451" t="s">
        <v>2402</v>
      </c>
      <c r="C4451" t="s">
        <v>43379</v>
      </c>
      <c r="D4451" t="s">
        <v>25</v>
      </c>
      <c r="E4451" t="s">
        <v>29802</v>
      </c>
      <c r="F4451">
        <v>28.223163</v>
      </c>
      <c r="G4451" t="s">
        <v>974</v>
      </c>
      <c r="H4451" t="s">
        <v>43394</v>
      </c>
      <c r="I4451" t="s">
        <v>43395</v>
      </c>
    </row>
    <row r="4452" spans="1:9" x14ac:dyDescent="0.25">
      <c r="A4452">
        <v>10000000</v>
      </c>
      <c r="B4452" t="s">
        <v>689</v>
      </c>
      <c r="C4452" t="s">
        <v>43379</v>
      </c>
      <c r="D4452" t="s">
        <v>25</v>
      </c>
      <c r="E4452" t="s">
        <v>29812</v>
      </c>
      <c r="F4452">
        <v>3.007816</v>
      </c>
      <c r="G4452" t="s">
        <v>29816</v>
      </c>
      <c r="H4452" t="s">
        <v>43396</v>
      </c>
      <c r="I4452" t="s">
        <v>43397</v>
      </c>
    </row>
    <row r="4453" spans="1:9" x14ac:dyDescent="0.25">
      <c r="A4453">
        <v>10000000</v>
      </c>
      <c r="B4453" t="s">
        <v>689</v>
      </c>
      <c r="C4453" t="s">
        <v>43379</v>
      </c>
      <c r="D4453" t="s">
        <v>25</v>
      </c>
      <c r="E4453" t="s">
        <v>29812</v>
      </c>
      <c r="F4453">
        <v>3.007816</v>
      </c>
      <c r="G4453" t="s">
        <v>29816</v>
      </c>
      <c r="H4453" t="s">
        <v>43425</v>
      </c>
      <c r="I4453" t="s">
        <v>43426</v>
      </c>
    </row>
    <row r="4454" spans="1:9" x14ac:dyDescent="0.25">
      <c r="A4454">
        <v>10000000</v>
      </c>
      <c r="B4454" t="s">
        <v>689</v>
      </c>
      <c r="C4454" t="s">
        <v>43379</v>
      </c>
      <c r="D4454" t="s">
        <v>25</v>
      </c>
      <c r="E4454" t="s">
        <v>29812</v>
      </c>
      <c r="F4454">
        <v>3.007816</v>
      </c>
      <c r="G4454" t="s">
        <v>29816</v>
      </c>
      <c r="H4454" t="s">
        <v>43412</v>
      </c>
      <c r="I4454" t="s">
        <v>43413</v>
      </c>
    </row>
    <row r="4455" spans="1:9" x14ac:dyDescent="0.25">
      <c r="A4455">
        <v>10000000</v>
      </c>
      <c r="B4455" t="s">
        <v>689</v>
      </c>
      <c r="C4455" t="s">
        <v>43379</v>
      </c>
      <c r="D4455" t="s">
        <v>25</v>
      </c>
      <c r="E4455" t="s">
        <v>29812</v>
      </c>
      <c r="F4455">
        <v>3.007816</v>
      </c>
      <c r="G4455" t="s">
        <v>29816</v>
      </c>
      <c r="H4455" t="s">
        <v>43394</v>
      </c>
      <c r="I4455" t="s">
        <v>43395</v>
      </c>
    </row>
    <row r="4456" spans="1:9" x14ac:dyDescent="0.25">
      <c r="A4456">
        <v>0</v>
      </c>
      <c r="B4456" t="s">
        <v>2597</v>
      </c>
      <c r="C4456" t="s">
        <v>43381</v>
      </c>
      <c r="D4456" t="s">
        <v>25</v>
      </c>
      <c r="E4456" t="s">
        <v>29822</v>
      </c>
      <c r="F4456">
        <v>1.6101319999999999</v>
      </c>
      <c r="G4456" t="s">
        <v>48</v>
      </c>
      <c r="H4456" t="s">
        <v>43394</v>
      </c>
      <c r="I4456" t="s">
        <v>43395</v>
      </c>
    </row>
    <row r="4457" spans="1:9" x14ac:dyDescent="0.25">
      <c r="A4457">
        <v>0</v>
      </c>
      <c r="B4457" t="s">
        <v>689</v>
      </c>
      <c r="C4457" t="s">
        <v>43379</v>
      </c>
      <c r="D4457" t="s">
        <v>25</v>
      </c>
      <c r="E4457" t="s">
        <v>29829</v>
      </c>
      <c r="F4457">
        <v>8.3261310000000002</v>
      </c>
      <c r="G4457" t="s">
        <v>974</v>
      </c>
      <c r="H4457" t="s">
        <v>43412</v>
      </c>
      <c r="I4457" t="s">
        <v>43413</v>
      </c>
    </row>
    <row r="4458" spans="1:9" x14ac:dyDescent="0.25">
      <c r="A4458">
        <v>0</v>
      </c>
      <c r="B4458" t="s">
        <v>689</v>
      </c>
      <c r="C4458" t="s">
        <v>43379</v>
      </c>
      <c r="D4458" t="s">
        <v>25</v>
      </c>
      <c r="E4458" t="s">
        <v>29829</v>
      </c>
      <c r="F4458">
        <v>8.3261310000000002</v>
      </c>
      <c r="G4458" t="s">
        <v>974</v>
      </c>
      <c r="H4458" t="s">
        <v>43394</v>
      </c>
      <c r="I4458" t="s">
        <v>43395</v>
      </c>
    </row>
    <row r="4459" spans="1:9" x14ac:dyDescent="0.25">
      <c r="A4459">
        <v>10000000</v>
      </c>
      <c r="B4459" t="s">
        <v>1974</v>
      </c>
      <c r="C4459" t="s">
        <v>37120</v>
      </c>
      <c r="D4459" t="s">
        <v>25</v>
      </c>
      <c r="E4459" t="s">
        <v>29837</v>
      </c>
      <c r="F4459">
        <v>3.919057</v>
      </c>
      <c r="G4459" t="s">
        <v>48</v>
      </c>
      <c r="H4459" t="s">
        <v>43394</v>
      </c>
      <c r="I4459" t="s">
        <v>43395</v>
      </c>
    </row>
    <row r="4460" spans="1:9" x14ac:dyDescent="0.25">
      <c r="A4460">
        <v>0</v>
      </c>
      <c r="B4460" t="s">
        <v>5130</v>
      </c>
      <c r="C4460" t="s">
        <v>37120</v>
      </c>
      <c r="D4460" t="s">
        <v>25</v>
      </c>
      <c r="E4460" t="s">
        <v>29842</v>
      </c>
      <c r="F4460">
        <v>2.2341099999999998</v>
      </c>
      <c r="G4460" t="s">
        <v>48</v>
      </c>
      <c r="H4460" t="s">
        <v>43394</v>
      </c>
      <c r="I4460" t="s">
        <v>43395</v>
      </c>
    </row>
    <row r="4461" spans="1:9" x14ac:dyDescent="0.25">
      <c r="A4461">
        <v>10000000</v>
      </c>
      <c r="B4461" t="s">
        <v>7627</v>
      </c>
      <c r="C4461" t="s">
        <v>43380</v>
      </c>
      <c r="D4461" t="s">
        <v>25</v>
      </c>
      <c r="E4461" t="s">
        <v>29849</v>
      </c>
      <c r="F4461">
        <v>19.865988999999999</v>
      </c>
      <c r="G4461" t="s">
        <v>48</v>
      </c>
      <c r="H4461" t="s">
        <v>43394</v>
      </c>
      <c r="I4461" t="s">
        <v>43395</v>
      </c>
    </row>
    <row r="4462" spans="1:9" x14ac:dyDescent="0.25">
      <c r="A4462">
        <v>14000000</v>
      </c>
      <c r="B4462" t="s">
        <v>29857</v>
      </c>
      <c r="C4462" t="s">
        <v>43376</v>
      </c>
      <c r="D4462" t="s">
        <v>25</v>
      </c>
      <c r="E4462" t="s">
        <v>29860</v>
      </c>
      <c r="F4462">
        <v>0.31051299999999998</v>
      </c>
      <c r="G4462" t="s">
        <v>23925</v>
      </c>
      <c r="H4462" t="s">
        <v>43431</v>
      </c>
      <c r="I4462" t="s">
        <v>43432</v>
      </c>
    </row>
    <row r="4463" spans="1:9" x14ac:dyDescent="0.25">
      <c r="A4463">
        <v>14000000</v>
      </c>
      <c r="B4463" t="s">
        <v>29857</v>
      </c>
      <c r="C4463" t="s">
        <v>43376</v>
      </c>
      <c r="D4463" t="s">
        <v>25</v>
      </c>
      <c r="E4463" t="s">
        <v>29860</v>
      </c>
      <c r="F4463">
        <v>0.31051299999999998</v>
      </c>
      <c r="G4463" t="s">
        <v>23925</v>
      </c>
      <c r="H4463" t="s">
        <v>43394</v>
      </c>
      <c r="I4463" t="s">
        <v>43395</v>
      </c>
    </row>
    <row r="4464" spans="1:9" x14ac:dyDescent="0.25">
      <c r="A4464">
        <v>10000000</v>
      </c>
      <c r="B4464" t="s">
        <v>20813</v>
      </c>
      <c r="C4464" t="s">
        <v>37120</v>
      </c>
      <c r="D4464" t="s">
        <v>25</v>
      </c>
      <c r="E4464" t="s">
        <v>29870</v>
      </c>
      <c r="F4464">
        <v>19.263477000000002</v>
      </c>
      <c r="G4464" t="s">
        <v>48</v>
      </c>
      <c r="H4464" t="s">
        <v>43394</v>
      </c>
      <c r="I4464" t="s">
        <v>43395</v>
      </c>
    </row>
    <row r="4465" spans="1:9" x14ac:dyDescent="0.25">
      <c r="A4465">
        <v>10000000</v>
      </c>
      <c r="B4465" t="s">
        <v>2402</v>
      </c>
      <c r="C4465" t="s">
        <v>43379</v>
      </c>
      <c r="D4465" t="s">
        <v>25</v>
      </c>
      <c r="E4465" t="s">
        <v>29879</v>
      </c>
      <c r="F4465">
        <v>4.1235330000000001</v>
      </c>
      <c r="G4465" t="s">
        <v>48</v>
      </c>
      <c r="H4465" t="s">
        <v>43394</v>
      </c>
      <c r="I4465" t="s">
        <v>43395</v>
      </c>
    </row>
    <row r="4466" spans="1:9" x14ac:dyDescent="0.25">
      <c r="A4466">
        <v>0</v>
      </c>
      <c r="B4466" t="s">
        <v>6521</v>
      </c>
      <c r="C4466" t="s">
        <v>43379</v>
      </c>
      <c r="D4466" t="s">
        <v>25</v>
      </c>
      <c r="E4466" t="s">
        <v>29889</v>
      </c>
      <c r="F4466">
        <v>6.9484009999999996</v>
      </c>
      <c r="G4466" t="s">
        <v>18397</v>
      </c>
      <c r="H4466" t="s">
        <v>43416</v>
      </c>
      <c r="I4466" t="s">
        <v>43417</v>
      </c>
    </row>
    <row r="4467" spans="1:9" x14ac:dyDescent="0.25">
      <c r="A4467">
        <v>0</v>
      </c>
      <c r="B4467" t="s">
        <v>6521</v>
      </c>
      <c r="C4467" t="s">
        <v>43379</v>
      </c>
      <c r="D4467" t="s">
        <v>25</v>
      </c>
      <c r="E4467" t="s">
        <v>29889</v>
      </c>
      <c r="F4467">
        <v>6.9484009999999996</v>
      </c>
      <c r="G4467" t="s">
        <v>18397</v>
      </c>
      <c r="H4467" t="s">
        <v>43396</v>
      </c>
      <c r="I4467" t="s">
        <v>43397</v>
      </c>
    </row>
    <row r="4468" spans="1:9" x14ac:dyDescent="0.25">
      <c r="A4468">
        <v>10000000</v>
      </c>
      <c r="B4468" t="s">
        <v>15992</v>
      </c>
      <c r="C4468" t="s">
        <v>43381</v>
      </c>
      <c r="D4468" t="s">
        <v>25</v>
      </c>
      <c r="E4468" t="s">
        <v>29896</v>
      </c>
      <c r="F4468">
        <v>3.988432</v>
      </c>
      <c r="G4468" t="s">
        <v>48</v>
      </c>
      <c r="H4468" t="s">
        <v>43394</v>
      </c>
      <c r="I4468" t="s">
        <v>43395</v>
      </c>
    </row>
    <row r="4469" spans="1:9" x14ac:dyDescent="0.25">
      <c r="A4469">
        <v>0</v>
      </c>
      <c r="B4469" t="s">
        <v>29903</v>
      </c>
      <c r="C4469" t="s">
        <v>43376</v>
      </c>
      <c r="D4469" t="s">
        <v>25</v>
      </c>
      <c r="E4469" t="s">
        <v>29905</v>
      </c>
      <c r="F4469">
        <v>5.0999230000000004</v>
      </c>
      <c r="G4469" t="s">
        <v>65</v>
      </c>
      <c r="H4469" t="s">
        <v>43396</v>
      </c>
      <c r="I4469" t="s">
        <v>43397</v>
      </c>
    </row>
    <row r="4470" spans="1:9" x14ac:dyDescent="0.25">
      <c r="A4470">
        <v>0</v>
      </c>
      <c r="B4470" t="s">
        <v>29903</v>
      </c>
      <c r="C4470" t="s">
        <v>43376</v>
      </c>
      <c r="D4470" t="s">
        <v>25</v>
      </c>
      <c r="E4470" t="s">
        <v>29905</v>
      </c>
      <c r="F4470">
        <v>5.0999230000000004</v>
      </c>
      <c r="G4470" t="s">
        <v>65</v>
      </c>
      <c r="H4470" t="s">
        <v>43394</v>
      </c>
      <c r="I4470" t="s">
        <v>43395</v>
      </c>
    </row>
    <row r="4471" spans="1:9" x14ac:dyDescent="0.25">
      <c r="A4471">
        <v>20000000</v>
      </c>
      <c r="B4471" t="s">
        <v>5240</v>
      </c>
      <c r="C4471" t="s">
        <v>43384</v>
      </c>
      <c r="D4471" t="s">
        <v>25</v>
      </c>
      <c r="E4471" t="s">
        <v>29911</v>
      </c>
      <c r="F4471">
        <v>19.494703000000001</v>
      </c>
      <c r="G4471" t="s">
        <v>48</v>
      </c>
      <c r="H4471" t="s">
        <v>43394</v>
      </c>
      <c r="I4471" t="s">
        <v>43395</v>
      </c>
    </row>
    <row r="4472" spans="1:9" x14ac:dyDescent="0.25">
      <c r="A4472">
        <v>0</v>
      </c>
      <c r="B4472" t="s">
        <v>1007</v>
      </c>
      <c r="C4472" t="s">
        <v>43381</v>
      </c>
      <c r="D4472" t="s">
        <v>11236</v>
      </c>
      <c r="E4472" t="s">
        <v>29919</v>
      </c>
      <c r="F4472">
        <v>3.7599879999999999</v>
      </c>
      <c r="G4472" t="s">
        <v>969</v>
      </c>
    </row>
    <row r="4473" spans="1:9" x14ac:dyDescent="0.25">
      <c r="A4473">
        <v>10000000</v>
      </c>
      <c r="B4473" t="s">
        <v>29924</v>
      </c>
      <c r="C4473" t="s">
        <v>43384</v>
      </c>
      <c r="D4473" t="s">
        <v>25</v>
      </c>
      <c r="E4473" t="s">
        <v>29927</v>
      </c>
      <c r="F4473">
        <v>4.1760659999999996</v>
      </c>
      <c r="G4473" t="s">
        <v>3413</v>
      </c>
      <c r="H4473" t="s">
        <v>43425</v>
      </c>
      <c r="I4473" t="s">
        <v>43426</v>
      </c>
    </row>
    <row r="4474" spans="1:9" x14ac:dyDescent="0.25">
      <c r="A4474">
        <v>10000000</v>
      </c>
      <c r="B4474" t="s">
        <v>29924</v>
      </c>
      <c r="C4474" t="s">
        <v>43384</v>
      </c>
      <c r="D4474" t="s">
        <v>25</v>
      </c>
      <c r="E4474" t="s">
        <v>29927</v>
      </c>
      <c r="F4474">
        <v>4.1760659999999996</v>
      </c>
      <c r="G4474" t="s">
        <v>3413</v>
      </c>
      <c r="H4474" t="s">
        <v>43394</v>
      </c>
      <c r="I4474" t="s">
        <v>43395</v>
      </c>
    </row>
    <row r="4475" spans="1:9" x14ac:dyDescent="0.25">
      <c r="A4475">
        <v>10000000</v>
      </c>
      <c r="B4475" t="s">
        <v>8166</v>
      </c>
      <c r="C4475" t="s">
        <v>43385</v>
      </c>
      <c r="D4475" t="s">
        <v>25</v>
      </c>
      <c r="E4475" t="s">
        <v>29935</v>
      </c>
      <c r="F4475">
        <v>16.436178000000002</v>
      </c>
      <c r="G4475" t="s">
        <v>48</v>
      </c>
      <c r="H4475" t="s">
        <v>43394</v>
      </c>
      <c r="I4475" t="s">
        <v>43395</v>
      </c>
    </row>
    <row r="4476" spans="1:9" x14ac:dyDescent="0.25">
      <c r="A4476">
        <v>10000000</v>
      </c>
      <c r="B4476" t="s">
        <v>5130</v>
      </c>
      <c r="C4476" t="s">
        <v>37120</v>
      </c>
      <c r="D4476" t="s">
        <v>25</v>
      </c>
      <c r="E4476" t="s">
        <v>29945</v>
      </c>
      <c r="F4476">
        <v>14.979374999999999</v>
      </c>
      <c r="G4476" t="s">
        <v>48</v>
      </c>
      <c r="H4476" t="s">
        <v>43394</v>
      </c>
      <c r="I4476" t="s">
        <v>43395</v>
      </c>
    </row>
    <row r="4477" spans="1:9" x14ac:dyDescent="0.25">
      <c r="A4477">
        <v>0</v>
      </c>
      <c r="B4477" t="s">
        <v>8166</v>
      </c>
      <c r="C4477" t="s">
        <v>43385</v>
      </c>
      <c r="D4477" t="s">
        <v>25</v>
      </c>
      <c r="E4477" t="s">
        <v>29953</v>
      </c>
      <c r="F4477">
        <v>8.0454880000000006</v>
      </c>
      <c r="G4477" t="s">
        <v>18397</v>
      </c>
      <c r="H4477" t="s">
        <v>43416</v>
      </c>
      <c r="I4477" t="s">
        <v>43417</v>
      </c>
    </row>
    <row r="4478" spans="1:9" x14ac:dyDescent="0.25">
      <c r="A4478">
        <v>0</v>
      </c>
      <c r="B4478" t="s">
        <v>8166</v>
      </c>
      <c r="C4478" t="s">
        <v>43385</v>
      </c>
      <c r="D4478" t="s">
        <v>25</v>
      </c>
      <c r="E4478" t="s">
        <v>29953</v>
      </c>
      <c r="F4478">
        <v>8.0454880000000006</v>
      </c>
      <c r="G4478" t="s">
        <v>18397</v>
      </c>
      <c r="H4478" t="s">
        <v>43396</v>
      </c>
      <c r="I4478" t="s">
        <v>43397</v>
      </c>
    </row>
    <row r="4479" spans="1:9" x14ac:dyDescent="0.25">
      <c r="A4479">
        <v>0</v>
      </c>
      <c r="B4479" t="s">
        <v>1974</v>
      </c>
      <c r="C4479" t="s">
        <v>37120</v>
      </c>
      <c r="D4479" t="s">
        <v>25</v>
      </c>
      <c r="E4479" t="s">
        <v>29961</v>
      </c>
      <c r="F4479">
        <v>8.3121530000000003</v>
      </c>
      <c r="G4479" t="s">
        <v>48</v>
      </c>
      <c r="H4479" t="s">
        <v>43394</v>
      </c>
      <c r="I4479" t="s">
        <v>43395</v>
      </c>
    </row>
    <row r="4480" spans="1:9" x14ac:dyDescent="0.25">
      <c r="A4480">
        <v>10000000</v>
      </c>
      <c r="B4480" t="s">
        <v>689</v>
      </c>
      <c r="C4480" t="s">
        <v>43379</v>
      </c>
      <c r="D4480" t="s">
        <v>25</v>
      </c>
      <c r="E4480" t="s">
        <v>29968</v>
      </c>
      <c r="F4480">
        <v>10.733760999999999</v>
      </c>
      <c r="G4480" t="s">
        <v>29972</v>
      </c>
      <c r="H4480" t="s">
        <v>43414</v>
      </c>
      <c r="I4480" t="s">
        <v>43415</v>
      </c>
    </row>
    <row r="4481" spans="1:9" x14ac:dyDescent="0.25">
      <c r="A4481">
        <v>10000000</v>
      </c>
      <c r="B4481" t="s">
        <v>689</v>
      </c>
      <c r="C4481" t="s">
        <v>43379</v>
      </c>
      <c r="D4481" t="s">
        <v>25</v>
      </c>
      <c r="E4481" t="s">
        <v>29968</v>
      </c>
      <c r="F4481">
        <v>10.733760999999999</v>
      </c>
      <c r="G4481" t="s">
        <v>29972</v>
      </c>
      <c r="H4481" t="s">
        <v>43425</v>
      </c>
      <c r="I4481" t="s">
        <v>43426</v>
      </c>
    </row>
    <row r="4482" spans="1:9" x14ac:dyDescent="0.25">
      <c r="A4482">
        <v>10000000</v>
      </c>
      <c r="B4482" t="s">
        <v>689</v>
      </c>
      <c r="C4482" t="s">
        <v>43379</v>
      </c>
      <c r="D4482" t="s">
        <v>25</v>
      </c>
      <c r="E4482" t="s">
        <v>29968</v>
      </c>
      <c r="F4482">
        <v>10.733760999999999</v>
      </c>
      <c r="G4482" t="s">
        <v>29972</v>
      </c>
      <c r="H4482" t="s">
        <v>43437</v>
      </c>
      <c r="I4482" t="s">
        <v>43438</v>
      </c>
    </row>
    <row r="4483" spans="1:9" x14ac:dyDescent="0.25">
      <c r="A4483">
        <v>0</v>
      </c>
      <c r="B4483" t="s">
        <v>2402</v>
      </c>
      <c r="C4483" t="s">
        <v>43379</v>
      </c>
      <c r="D4483" t="s">
        <v>25</v>
      </c>
      <c r="E4483" t="s">
        <v>29977</v>
      </c>
      <c r="F4483">
        <v>0.111313</v>
      </c>
      <c r="G4483" t="s">
        <v>29981</v>
      </c>
      <c r="H4483" t="s">
        <v>43433</v>
      </c>
      <c r="I4483" t="s">
        <v>43434</v>
      </c>
    </row>
    <row r="4484" spans="1:9" x14ac:dyDescent="0.25">
      <c r="A4484">
        <v>0</v>
      </c>
      <c r="B4484" t="s">
        <v>2402</v>
      </c>
      <c r="C4484" t="s">
        <v>43379</v>
      </c>
      <c r="D4484" t="s">
        <v>25</v>
      </c>
      <c r="E4484" t="s">
        <v>29977</v>
      </c>
      <c r="F4484">
        <v>0.111313</v>
      </c>
      <c r="G4484" t="s">
        <v>29981</v>
      </c>
      <c r="H4484" t="s">
        <v>43394</v>
      </c>
      <c r="I4484" t="s">
        <v>43395</v>
      </c>
    </row>
    <row r="4485" spans="1:9" x14ac:dyDescent="0.25">
      <c r="A4485">
        <v>0</v>
      </c>
      <c r="B4485" t="s">
        <v>2402</v>
      </c>
      <c r="C4485" t="s">
        <v>43379</v>
      </c>
      <c r="D4485" t="s">
        <v>25</v>
      </c>
      <c r="E4485" t="s">
        <v>29977</v>
      </c>
      <c r="F4485">
        <v>0.111313</v>
      </c>
      <c r="G4485" t="s">
        <v>29981</v>
      </c>
      <c r="H4485" t="s">
        <v>43420</v>
      </c>
      <c r="I4485" t="s">
        <v>43421</v>
      </c>
    </row>
    <row r="4486" spans="1:9" x14ac:dyDescent="0.25">
      <c r="A4486">
        <v>10000000</v>
      </c>
      <c r="B4486" t="s">
        <v>3333</v>
      </c>
      <c r="C4486" t="s">
        <v>37120</v>
      </c>
      <c r="D4486" t="s">
        <v>25</v>
      </c>
      <c r="E4486" t="s">
        <v>29985</v>
      </c>
      <c r="F4486">
        <v>4.5700430000000001</v>
      </c>
      <c r="G4486" t="s">
        <v>29989</v>
      </c>
      <c r="H4486" t="s">
        <v>43418</v>
      </c>
      <c r="I4486" t="s">
        <v>43419</v>
      </c>
    </row>
    <row r="4487" spans="1:9" x14ac:dyDescent="0.25">
      <c r="A4487">
        <v>10000000</v>
      </c>
      <c r="B4487" t="s">
        <v>3333</v>
      </c>
      <c r="C4487" t="s">
        <v>37120</v>
      </c>
      <c r="D4487" t="s">
        <v>25</v>
      </c>
      <c r="E4487" t="s">
        <v>29985</v>
      </c>
      <c r="F4487">
        <v>4.5700430000000001</v>
      </c>
      <c r="G4487" t="s">
        <v>29989</v>
      </c>
      <c r="H4487" t="s">
        <v>43396</v>
      </c>
      <c r="I4487" t="s">
        <v>43397</v>
      </c>
    </row>
    <row r="4488" spans="1:9" x14ac:dyDescent="0.25">
      <c r="A4488">
        <v>5000000</v>
      </c>
      <c r="B4488" t="s">
        <v>6279</v>
      </c>
      <c r="C4488" t="s">
        <v>43381</v>
      </c>
      <c r="D4488" t="s">
        <v>25</v>
      </c>
      <c r="E4488" t="s">
        <v>29996</v>
      </c>
      <c r="F4488">
        <v>6.2656590000000003</v>
      </c>
      <c r="G4488" t="s">
        <v>29999</v>
      </c>
      <c r="H4488" t="s">
        <v>43479</v>
      </c>
      <c r="I4488" t="s">
        <v>43480</v>
      </c>
    </row>
    <row r="4489" spans="1:9" x14ac:dyDescent="0.25">
      <c r="A4489">
        <v>0</v>
      </c>
      <c r="B4489" t="s">
        <v>2809</v>
      </c>
      <c r="C4489" t="s">
        <v>43381</v>
      </c>
      <c r="D4489" t="s">
        <v>14473</v>
      </c>
      <c r="E4489" t="s">
        <v>30005</v>
      </c>
      <c r="F4489">
        <v>17.54768</v>
      </c>
      <c r="G4489" t="s">
        <v>3852</v>
      </c>
      <c r="H4489" t="s">
        <v>43414</v>
      </c>
      <c r="I4489" t="s">
        <v>43415</v>
      </c>
    </row>
    <row r="4490" spans="1:9" x14ac:dyDescent="0.25">
      <c r="A4490">
        <v>0</v>
      </c>
      <c r="B4490" t="s">
        <v>2809</v>
      </c>
      <c r="C4490" t="s">
        <v>43381</v>
      </c>
      <c r="D4490" t="s">
        <v>14473</v>
      </c>
      <c r="E4490" t="s">
        <v>30005</v>
      </c>
      <c r="F4490">
        <v>17.54768</v>
      </c>
      <c r="G4490" t="s">
        <v>3852</v>
      </c>
      <c r="H4490" t="s">
        <v>43437</v>
      </c>
      <c r="I4490" t="s">
        <v>43438</v>
      </c>
    </row>
    <row r="4491" spans="1:9" x14ac:dyDescent="0.25">
      <c r="A4491">
        <v>10000000</v>
      </c>
      <c r="B4491" t="s">
        <v>2402</v>
      </c>
      <c r="C4491" t="s">
        <v>43379</v>
      </c>
      <c r="D4491" t="s">
        <v>25</v>
      </c>
      <c r="E4491" t="s">
        <v>30016</v>
      </c>
      <c r="F4491">
        <v>3.4121619999999999</v>
      </c>
      <c r="G4491" t="s">
        <v>30020</v>
      </c>
      <c r="H4491" t="s">
        <v>43425</v>
      </c>
      <c r="I4491" t="s">
        <v>43426</v>
      </c>
    </row>
    <row r="4492" spans="1:9" x14ac:dyDescent="0.25">
      <c r="A4492">
        <v>10000000</v>
      </c>
      <c r="B4492" t="s">
        <v>2402</v>
      </c>
      <c r="C4492" t="s">
        <v>43379</v>
      </c>
      <c r="D4492" t="s">
        <v>25</v>
      </c>
      <c r="E4492" t="s">
        <v>30016</v>
      </c>
      <c r="F4492">
        <v>3.4121619999999999</v>
      </c>
      <c r="G4492" t="s">
        <v>30020</v>
      </c>
      <c r="H4492" t="s">
        <v>43420</v>
      </c>
      <c r="I4492" t="s">
        <v>43421</v>
      </c>
    </row>
    <row r="4493" spans="1:9" x14ac:dyDescent="0.25">
      <c r="A4493">
        <v>10000000</v>
      </c>
      <c r="B4493" t="s">
        <v>2402</v>
      </c>
      <c r="C4493" t="s">
        <v>43379</v>
      </c>
      <c r="D4493" t="s">
        <v>25</v>
      </c>
      <c r="E4493" t="s">
        <v>30016</v>
      </c>
      <c r="F4493">
        <v>3.4121619999999999</v>
      </c>
      <c r="G4493" t="s">
        <v>30020</v>
      </c>
      <c r="H4493" t="s">
        <v>43394</v>
      </c>
      <c r="I4493" t="s">
        <v>43395</v>
      </c>
    </row>
    <row r="4494" spans="1:9" x14ac:dyDescent="0.25">
      <c r="A4494">
        <v>0</v>
      </c>
      <c r="B4494" t="s">
        <v>14860</v>
      </c>
      <c r="C4494" t="s">
        <v>37120</v>
      </c>
      <c r="D4494" t="s">
        <v>2903</v>
      </c>
      <c r="E4494" t="s">
        <v>30023</v>
      </c>
      <c r="F4494">
        <v>0.62796399999999997</v>
      </c>
      <c r="G4494" t="s">
        <v>30027</v>
      </c>
      <c r="H4494" t="s">
        <v>43425</v>
      </c>
      <c r="I4494" t="s">
        <v>43426</v>
      </c>
    </row>
    <row r="4495" spans="1:9" x14ac:dyDescent="0.25">
      <c r="A4495">
        <v>0</v>
      </c>
      <c r="B4495" t="s">
        <v>14860</v>
      </c>
      <c r="C4495" t="s">
        <v>37120</v>
      </c>
      <c r="D4495" t="s">
        <v>2903</v>
      </c>
      <c r="E4495" t="s">
        <v>30023</v>
      </c>
      <c r="F4495">
        <v>0.62796399999999997</v>
      </c>
      <c r="G4495" t="s">
        <v>30027</v>
      </c>
      <c r="H4495" t="s">
        <v>43463</v>
      </c>
      <c r="I4495" t="s">
        <v>43464</v>
      </c>
    </row>
    <row r="4496" spans="1:9" x14ac:dyDescent="0.25">
      <c r="A4496">
        <v>0</v>
      </c>
      <c r="B4496" t="s">
        <v>2402</v>
      </c>
      <c r="C4496" t="s">
        <v>43379</v>
      </c>
      <c r="D4496" t="s">
        <v>25</v>
      </c>
      <c r="E4496" t="s">
        <v>30032</v>
      </c>
      <c r="F4496">
        <v>5.7555500000000004</v>
      </c>
      <c r="G4496" t="s">
        <v>48</v>
      </c>
      <c r="H4496" t="s">
        <v>43394</v>
      </c>
      <c r="I4496" t="s">
        <v>43395</v>
      </c>
    </row>
    <row r="4497" spans="1:9" x14ac:dyDescent="0.25">
      <c r="A4497">
        <v>0</v>
      </c>
      <c r="B4497" t="s">
        <v>2402</v>
      </c>
      <c r="C4497" t="s">
        <v>43379</v>
      </c>
      <c r="D4497" t="s">
        <v>25</v>
      </c>
      <c r="E4497" t="s">
        <v>30038</v>
      </c>
      <c r="F4497">
        <v>1.031142</v>
      </c>
      <c r="G4497" t="s">
        <v>30041</v>
      </c>
      <c r="H4497" t="s">
        <v>43425</v>
      </c>
      <c r="I4497" t="s">
        <v>43426</v>
      </c>
    </row>
    <row r="4498" spans="1:9" x14ac:dyDescent="0.25">
      <c r="A4498">
        <v>0</v>
      </c>
      <c r="B4498" t="s">
        <v>2402</v>
      </c>
      <c r="C4498" t="s">
        <v>43379</v>
      </c>
      <c r="D4498" t="s">
        <v>25</v>
      </c>
      <c r="E4498" t="s">
        <v>30038</v>
      </c>
      <c r="F4498">
        <v>1.031142</v>
      </c>
      <c r="G4498" t="s">
        <v>30041</v>
      </c>
      <c r="H4498" t="s">
        <v>43418</v>
      </c>
      <c r="I4498" t="s">
        <v>43419</v>
      </c>
    </row>
    <row r="4499" spans="1:9" x14ac:dyDescent="0.25">
      <c r="A4499">
        <v>0</v>
      </c>
      <c r="B4499" t="s">
        <v>2402</v>
      </c>
      <c r="C4499" t="s">
        <v>43379</v>
      </c>
      <c r="D4499" t="s">
        <v>25</v>
      </c>
      <c r="E4499" t="s">
        <v>30038</v>
      </c>
      <c r="F4499">
        <v>1.031142</v>
      </c>
      <c r="G4499" t="s">
        <v>30041</v>
      </c>
      <c r="H4499" t="s">
        <v>43412</v>
      </c>
      <c r="I4499" t="s">
        <v>43413</v>
      </c>
    </row>
    <row r="4500" spans="1:9" x14ac:dyDescent="0.25">
      <c r="A4500">
        <v>0</v>
      </c>
      <c r="B4500" t="s">
        <v>2402</v>
      </c>
      <c r="C4500" t="s">
        <v>43379</v>
      </c>
      <c r="D4500" t="s">
        <v>25</v>
      </c>
      <c r="E4500" t="s">
        <v>30038</v>
      </c>
      <c r="F4500">
        <v>1.031142</v>
      </c>
      <c r="G4500" t="s">
        <v>30041</v>
      </c>
      <c r="H4500" t="s">
        <v>43433</v>
      </c>
      <c r="I4500" t="s">
        <v>43434</v>
      </c>
    </row>
    <row r="4501" spans="1:9" x14ac:dyDescent="0.25">
      <c r="A4501">
        <v>7700000</v>
      </c>
      <c r="B4501" t="s">
        <v>5597</v>
      </c>
      <c r="C4501" t="s">
        <v>43379</v>
      </c>
      <c r="D4501" t="s">
        <v>25</v>
      </c>
      <c r="E4501" t="s">
        <v>30048</v>
      </c>
      <c r="F4501">
        <v>7.554799</v>
      </c>
      <c r="G4501" t="s">
        <v>30052</v>
      </c>
      <c r="H4501" t="s">
        <v>43418</v>
      </c>
      <c r="I4501" t="s">
        <v>43419</v>
      </c>
    </row>
    <row r="4502" spans="1:9" x14ac:dyDescent="0.25">
      <c r="A4502">
        <v>7700000</v>
      </c>
      <c r="B4502" t="s">
        <v>5597</v>
      </c>
      <c r="C4502" t="s">
        <v>43379</v>
      </c>
      <c r="D4502" t="s">
        <v>25</v>
      </c>
      <c r="E4502" t="s">
        <v>30048</v>
      </c>
      <c r="F4502">
        <v>7.554799</v>
      </c>
      <c r="G4502" t="s">
        <v>30052</v>
      </c>
      <c r="H4502" t="s">
        <v>43525</v>
      </c>
      <c r="I4502" t="s">
        <v>43526</v>
      </c>
    </row>
    <row r="4503" spans="1:9" x14ac:dyDescent="0.25">
      <c r="A4503">
        <v>7700000</v>
      </c>
      <c r="B4503" t="s">
        <v>5597</v>
      </c>
      <c r="C4503" t="s">
        <v>43379</v>
      </c>
      <c r="D4503" t="s">
        <v>25</v>
      </c>
      <c r="E4503" t="s">
        <v>30048</v>
      </c>
      <c r="F4503">
        <v>7.554799</v>
      </c>
      <c r="G4503" t="s">
        <v>30052</v>
      </c>
      <c r="H4503" t="s">
        <v>43394</v>
      </c>
      <c r="I4503" t="s">
        <v>43395</v>
      </c>
    </row>
    <row r="4504" spans="1:9" x14ac:dyDescent="0.25">
      <c r="A4504">
        <v>10000000</v>
      </c>
      <c r="B4504" t="s">
        <v>5130</v>
      </c>
      <c r="C4504" t="s">
        <v>37120</v>
      </c>
      <c r="D4504" t="s">
        <v>25</v>
      </c>
      <c r="E4504" t="s">
        <v>30058</v>
      </c>
      <c r="F4504">
        <v>2.85283</v>
      </c>
      <c r="G4504" t="s">
        <v>30062</v>
      </c>
      <c r="H4504" t="s">
        <v>43427</v>
      </c>
      <c r="I4504" t="s">
        <v>43428</v>
      </c>
    </row>
    <row r="4505" spans="1:9" x14ac:dyDescent="0.25">
      <c r="A4505">
        <v>10000000</v>
      </c>
      <c r="B4505" t="s">
        <v>5130</v>
      </c>
      <c r="C4505" t="s">
        <v>37120</v>
      </c>
      <c r="D4505" t="s">
        <v>25</v>
      </c>
      <c r="E4505" t="s">
        <v>30058</v>
      </c>
      <c r="F4505">
        <v>2.85283</v>
      </c>
      <c r="G4505" t="s">
        <v>30062</v>
      </c>
      <c r="H4505" t="s">
        <v>43412</v>
      </c>
      <c r="I4505" t="s">
        <v>43413</v>
      </c>
    </row>
    <row r="4506" spans="1:9" x14ac:dyDescent="0.25">
      <c r="A4506">
        <v>10000000</v>
      </c>
      <c r="B4506" t="s">
        <v>5130</v>
      </c>
      <c r="C4506" t="s">
        <v>37120</v>
      </c>
      <c r="D4506" t="s">
        <v>25</v>
      </c>
      <c r="E4506" t="s">
        <v>30058</v>
      </c>
      <c r="F4506">
        <v>2.85283</v>
      </c>
      <c r="G4506" t="s">
        <v>30062</v>
      </c>
      <c r="H4506" t="s">
        <v>43394</v>
      </c>
      <c r="I4506" t="s">
        <v>43395</v>
      </c>
    </row>
    <row r="4507" spans="1:9" x14ac:dyDescent="0.25">
      <c r="A4507">
        <v>0</v>
      </c>
      <c r="B4507" t="s">
        <v>3097</v>
      </c>
      <c r="C4507" t="s">
        <v>43381</v>
      </c>
      <c r="D4507" t="s">
        <v>25</v>
      </c>
      <c r="E4507" t="s">
        <v>30067</v>
      </c>
      <c r="F4507">
        <v>1.769593</v>
      </c>
      <c r="G4507" t="s">
        <v>65</v>
      </c>
      <c r="H4507" t="s">
        <v>43396</v>
      </c>
      <c r="I4507" t="s">
        <v>43397</v>
      </c>
    </row>
    <row r="4508" spans="1:9" x14ac:dyDescent="0.25">
      <c r="A4508">
        <v>0</v>
      </c>
      <c r="B4508" t="s">
        <v>3097</v>
      </c>
      <c r="C4508" t="s">
        <v>43381</v>
      </c>
      <c r="D4508" t="s">
        <v>25</v>
      </c>
      <c r="E4508" t="s">
        <v>30067</v>
      </c>
      <c r="F4508">
        <v>1.769593</v>
      </c>
      <c r="G4508" t="s">
        <v>65</v>
      </c>
      <c r="H4508" t="s">
        <v>43394</v>
      </c>
      <c r="I4508" t="s">
        <v>43395</v>
      </c>
    </row>
    <row r="4509" spans="1:9" x14ac:dyDescent="0.25">
      <c r="A4509">
        <v>10000000</v>
      </c>
      <c r="B4509" t="s">
        <v>3333</v>
      </c>
      <c r="C4509" t="s">
        <v>37120</v>
      </c>
      <c r="D4509" t="s">
        <v>25</v>
      </c>
      <c r="E4509" t="s">
        <v>30076</v>
      </c>
      <c r="F4509">
        <v>9.8055509999999995</v>
      </c>
      <c r="G4509" t="s">
        <v>48</v>
      </c>
      <c r="H4509" t="s">
        <v>43394</v>
      </c>
      <c r="I4509" t="s">
        <v>43395</v>
      </c>
    </row>
    <row r="4510" spans="1:9" x14ac:dyDescent="0.25">
      <c r="A4510">
        <v>0</v>
      </c>
      <c r="B4510" t="s">
        <v>27932</v>
      </c>
      <c r="C4510" t="s">
        <v>43380</v>
      </c>
      <c r="D4510" t="s">
        <v>25</v>
      </c>
      <c r="E4510" t="s">
        <v>30086</v>
      </c>
      <c r="F4510">
        <v>12.898984</v>
      </c>
      <c r="G4510" t="s">
        <v>30090</v>
      </c>
      <c r="H4510" t="s">
        <v>43396</v>
      </c>
      <c r="I4510" t="s">
        <v>43397</v>
      </c>
    </row>
    <row r="4511" spans="1:9" x14ac:dyDescent="0.25">
      <c r="A4511">
        <v>0</v>
      </c>
      <c r="B4511" t="s">
        <v>27932</v>
      </c>
      <c r="C4511" t="s">
        <v>43380</v>
      </c>
      <c r="D4511" t="s">
        <v>25</v>
      </c>
      <c r="E4511" t="s">
        <v>30086</v>
      </c>
      <c r="F4511">
        <v>12.898984</v>
      </c>
      <c r="G4511" t="s">
        <v>30090</v>
      </c>
      <c r="H4511" t="s">
        <v>43412</v>
      </c>
      <c r="I4511" t="s">
        <v>43413</v>
      </c>
    </row>
    <row r="4512" spans="1:9" x14ac:dyDescent="0.25">
      <c r="A4512">
        <v>0</v>
      </c>
      <c r="B4512" t="s">
        <v>27932</v>
      </c>
      <c r="C4512" t="s">
        <v>43380</v>
      </c>
      <c r="D4512" t="s">
        <v>25</v>
      </c>
      <c r="E4512" t="s">
        <v>30086</v>
      </c>
      <c r="F4512">
        <v>12.898984</v>
      </c>
      <c r="G4512" t="s">
        <v>30090</v>
      </c>
      <c r="H4512" t="s">
        <v>43445</v>
      </c>
      <c r="I4512" t="s">
        <v>43446</v>
      </c>
    </row>
    <row r="4513" spans="1:9" x14ac:dyDescent="0.25">
      <c r="A4513">
        <v>10000000</v>
      </c>
      <c r="B4513" t="s">
        <v>5597</v>
      </c>
      <c r="C4513" t="s">
        <v>43379</v>
      </c>
      <c r="D4513" t="s">
        <v>25</v>
      </c>
      <c r="E4513" t="s">
        <v>30096</v>
      </c>
      <c r="F4513">
        <v>2.803642</v>
      </c>
      <c r="G4513" t="s">
        <v>48</v>
      </c>
      <c r="H4513" t="s">
        <v>43394</v>
      </c>
      <c r="I4513" t="s">
        <v>43395</v>
      </c>
    </row>
    <row r="4514" spans="1:9" x14ac:dyDescent="0.25">
      <c r="A4514">
        <v>0</v>
      </c>
      <c r="B4514" t="s">
        <v>2402</v>
      </c>
      <c r="C4514" t="s">
        <v>43379</v>
      </c>
      <c r="D4514" t="s">
        <v>25</v>
      </c>
      <c r="E4514" t="s">
        <v>30104</v>
      </c>
      <c r="F4514">
        <v>6.0858790000000003</v>
      </c>
      <c r="G4514" t="s">
        <v>48</v>
      </c>
      <c r="H4514" t="s">
        <v>43394</v>
      </c>
      <c r="I4514" t="s">
        <v>43395</v>
      </c>
    </row>
    <row r="4515" spans="1:9" x14ac:dyDescent="0.25">
      <c r="A4515">
        <v>0</v>
      </c>
      <c r="B4515" t="s">
        <v>6137</v>
      </c>
      <c r="C4515" t="s">
        <v>37120</v>
      </c>
      <c r="D4515" t="s">
        <v>25</v>
      </c>
      <c r="E4515" t="s">
        <v>30112</v>
      </c>
      <c r="F4515">
        <v>11.946897999999999</v>
      </c>
      <c r="G4515" t="s">
        <v>48</v>
      </c>
      <c r="H4515" t="s">
        <v>43394</v>
      </c>
      <c r="I4515" t="s">
        <v>43395</v>
      </c>
    </row>
    <row r="4516" spans="1:9" x14ac:dyDescent="0.25">
      <c r="A4516">
        <v>0</v>
      </c>
      <c r="B4516" t="s">
        <v>3431</v>
      </c>
      <c r="C4516" t="s">
        <v>43379</v>
      </c>
      <c r="D4516" t="s">
        <v>25</v>
      </c>
      <c r="E4516" t="s">
        <v>30118</v>
      </c>
      <c r="F4516">
        <v>0.397341</v>
      </c>
      <c r="G4516" t="s">
        <v>969</v>
      </c>
    </row>
    <row r="4517" spans="1:9" x14ac:dyDescent="0.25">
      <c r="A4517">
        <v>10000000</v>
      </c>
      <c r="B4517" t="s">
        <v>30122</v>
      </c>
      <c r="C4517" t="s">
        <v>19509</v>
      </c>
      <c r="D4517" t="s">
        <v>5766</v>
      </c>
      <c r="E4517" t="s">
        <v>30126</v>
      </c>
      <c r="F4517">
        <v>7.2084999999999996E-2</v>
      </c>
      <c r="G4517" t="s">
        <v>28943</v>
      </c>
      <c r="H4517" t="s">
        <v>43459</v>
      </c>
      <c r="I4517" t="s">
        <v>43460</v>
      </c>
    </row>
    <row r="4518" spans="1:9" x14ac:dyDescent="0.25">
      <c r="A4518">
        <v>10000000</v>
      </c>
      <c r="B4518" t="s">
        <v>16334</v>
      </c>
      <c r="C4518" t="s">
        <v>37120</v>
      </c>
      <c r="D4518" t="s">
        <v>25</v>
      </c>
      <c r="E4518" t="s">
        <v>30134</v>
      </c>
      <c r="F4518">
        <v>2.8498950000000001</v>
      </c>
      <c r="G4518" t="s">
        <v>48</v>
      </c>
      <c r="H4518" t="s">
        <v>43394</v>
      </c>
      <c r="I4518" t="s">
        <v>43395</v>
      </c>
    </row>
    <row r="4519" spans="1:9" x14ac:dyDescent="0.25">
      <c r="A4519">
        <v>10000000</v>
      </c>
      <c r="B4519" t="s">
        <v>1974</v>
      </c>
      <c r="C4519" t="s">
        <v>37120</v>
      </c>
      <c r="D4519" t="s">
        <v>25</v>
      </c>
      <c r="E4519" t="s">
        <v>30142</v>
      </c>
      <c r="F4519">
        <v>0.66621799999999998</v>
      </c>
      <c r="G4519" t="s">
        <v>48</v>
      </c>
      <c r="H4519" t="s">
        <v>43394</v>
      </c>
      <c r="I4519" t="s">
        <v>43395</v>
      </c>
    </row>
    <row r="4520" spans="1:9" x14ac:dyDescent="0.25">
      <c r="A4520">
        <v>0</v>
      </c>
      <c r="B4520" t="s">
        <v>2796</v>
      </c>
      <c r="C4520" t="s">
        <v>37120</v>
      </c>
      <c r="D4520" t="s">
        <v>25</v>
      </c>
      <c r="E4520" t="s">
        <v>30149</v>
      </c>
      <c r="F4520">
        <v>1.388136</v>
      </c>
      <c r="G4520" t="s">
        <v>969</v>
      </c>
    </row>
    <row r="4521" spans="1:9" x14ac:dyDescent="0.25">
      <c r="A4521">
        <v>3200000</v>
      </c>
      <c r="B4521" t="s">
        <v>3333</v>
      </c>
      <c r="C4521" t="s">
        <v>37120</v>
      </c>
      <c r="D4521" t="s">
        <v>25</v>
      </c>
      <c r="E4521" t="s">
        <v>30155</v>
      </c>
      <c r="F4521">
        <v>2.631688</v>
      </c>
      <c r="G4521" t="s">
        <v>48</v>
      </c>
      <c r="H4521" t="s">
        <v>43394</v>
      </c>
      <c r="I4521" t="s">
        <v>43395</v>
      </c>
    </row>
    <row r="4522" spans="1:9" x14ac:dyDescent="0.25">
      <c r="A4522">
        <v>0</v>
      </c>
      <c r="B4522" t="s">
        <v>5130</v>
      </c>
      <c r="C4522" t="s">
        <v>37120</v>
      </c>
      <c r="D4522" t="s">
        <v>25</v>
      </c>
      <c r="E4522" t="s">
        <v>30162</v>
      </c>
      <c r="F4522">
        <v>10.955567</v>
      </c>
      <c r="G4522" t="s">
        <v>48</v>
      </c>
      <c r="H4522" t="s">
        <v>43394</v>
      </c>
      <c r="I4522" t="s">
        <v>43395</v>
      </c>
    </row>
    <row r="4523" spans="1:9" x14ac:dyDescent="0.25">
      <c r="A4523">
        <v>0</v>
      </c>
      <c r="B4523" t="s">
        <v>14266</v>
      </c>
      <c r="C4523" t="s">
        <v>43379</v>
      </c>
      <c r="D4523" t="s">
        <v>25</v>
      </c>
      <c r="E4523" t="s">
        <v>30169</v>
      </c>
      <c r="F4523">
        <v>0.122874</v>
      </c>
      <c r="G4523" t="s">
        <v>16503</v>
      </c>
      <c r="H4523" t="s">
        <v>43416</v>
      </c>
      <c r="I4523" t="s">
        <v>43417</v>
      </c>
    </row>
    <row r="4524" spans="1:9" x14ac:dyDescent="0.25">
      <c r="A4524">
        <v>10000000</v>
      </c>
      <c r="B4524" t="s">
        <v>5597</v>
      </c>
      <c r="C4524" t="s">
        <v>43379</v>
      </c>
      <c r="D4524" t="s">
        <v>25</v>
      </c>
      <c r="E4524" t="s">
        <v>30177</v>
      </c>
      <c r="F4524">
        <v>5.1456549999999996</v>
      </c>
      <c r="G4524" t="s">
        <v>2191</v>
      </c>
      <c r="H4524" t="s">
        <v>43424</v>
      </c>
      <c r="I4524" t="s">
        <v>2405</v>
      </c>
    </row>
    <row r="4525" spans="1:9" x14ac:dyDescent="0.25">
      <c r="A4525">
        <v>10000000</v>
      </c>
      <c r="B4525" t="s">
        <v>1974</v>
      </c>
      <c r="C4525" t="s">
        <v>37120</v>
      </c>
      <c r="D4525" t="s">
        <v>25</v>
      </c>
      <c r="E4525" t="s">
        <v>30185</v>
      </c>
      <c r="F4525">
        <v>1.7288159999999999</v>
      </c>
      <c r="G4525" t="s">
        <v>48</v>
      </c>
      <c r="H4525" t="s">
        <v>43394</v>
      </c>
      <c r="I4525" t="s">
        <v>43395</v>
      </c>
    </row>
    <row r="4526" spans="1:9" x14ac:dyDescent="0.25">
      <c r="A4526">
        <v>10000000</v>
      </c>
      <c r="B4526" t="s">
        <v>3333</v>
      </c>
      <c r="C4526" t="s">
        <v>37120</v>
      </c>
      <c r="D4526" t="s">
        <v>25</v>
      </c>
      <c r="E4526" t="s">
        <v>30192</v>
      </c>
      <c r="F4526">
        <v>3.0645630000000001</v>
      </c>
      <c r="G4526" t="s">
        <v>48</v>
      </c>
      <c r="H4526" t="s">
        <v>43394</v>
      </c>
      <c r="I4526" t="s">
        <v>43395</v>
      </c>
    </row>
    <row r="4527" spans="1:9" x14ac:dyDescent="0.25">
      <c r="A4527">
        <v>14100000</v>
      </c>
      <c r="B4527" t="s">
        <v>7015</v>
      </c>
      <c r="C4527" t="s">
        <v>43385</v>
      </c>
      <c r="D4527" t="s">
        <v>25</v>
      </c>
      <c r="E4527" t="s">
        <v>30200</v>
      </c>
      <c r="F4527">
        <v>9.3180329999999998</v>
      </c>
      <c r="G4527" t="s">
        <v>30204</v>
      </c>
      <c r="H4527" t="s">
        <v>43433</v>
      </c>
      <c r="I4527" t="s">
        <v>43434</v>
      </c>
    </row>
    <row r="4528" spans="1:9" x14ac:dyDescent="0.25">
      <c r="A4528">
        <v>14100000</v>
      </c>
      <c r="B4528" t="s">
        <v>7015</v>
      </c>
      <c r="C4528" t="s">
        <v>43385</v>
      </c>
      <c r="D4528" t="s">
        <v>25</v>
      </c>
      <c r="E4528" t="s">
        <v>30200</v>
      </c>
      <c r="F4528">
        <v>9.3180329999999998</v>
      </c>
      <c r="G4528" t="s">
        <v>30204</v>
      </c>
      <c r="H4528" t="s">
        <v>43425</v>
      </c>
      <c r="I4528" t="s">
        <v>43426</v>
      </c>
    </row>
    <row r="4529" spans="1:9" x14ac:dyDescent="0.25">
      <c r="A4529">
        <v>14100000</v>
      </c>
      <c r="B4529" t="s">
        <v>7015</v>
      </c>
      <c r="C4529" t="s">
        <v>43385</v>
      </c>
      <c r="D4529" t="s">
        <v>25</v>
      </c>
      <c r="E4529" t="s">
        <v>30200</v>
      </c>
      <c r="F4529">
        <v>9.3180329999999998</v>
      </c>
      <c r="G4529" t="s">
        <v>30204</v>
      </c>
      <c r="H4529" t="s">
        <v>43396</v>
      </c>
      <c r="I4529" t="s">
        <v>43397</v>
      </c>
    </row>
    <row r="4530" spans="1:9" x14ac:dyDescent="0.25">
      <c r="A4530">
        <v>0</v>
      </c>
      <c r="B4530" t="s">
        <v>1738</v>
      </c>
      <c r="C4530" t="s">
        <v>43379</v>
      </c>
      <c r="D4530" t="s">
        <v>25</v>
      </c>
      <c r="E4530" t="s">
        <v>30209</v>
      </c>
      <c r="F4530">
        <v>7.2451080000000001</v>
      </c>
      <c r="G4530" t="s">
        <v>2191</v>
      </c>
      <c r="H4530" t="s">
        <v>43424</v>
      </c>
      <c r="I4530" t="s">
        <v>2405</v>
      </c>
    </row>
    <row r="4531" spans="1:9" x14ac:dyDescent="0.25">
      <c r="A4531">
        <v>0</v>
      </c>
      <c r="B4531" t="s">
        <v>5130</v>
      </c>
      <c r="C4531" t="s">
        <v>37120</v>
      </c>
      <c r="D4531" t="s">
        <v>25</v>
      </c>
      <c r="E4531" t="s">
        <v>30217</v>
      </c>
      <c r="F4531">
        <v>9.0854820000000007</v>
      </c>
      <c r="G4531" t="s">
        <v>1242</v>
      </c>
      <c r="H4531" t="s">
        <v>43412</v>
      </c>
      <c r="I4531" t="s">
        <v>43413</v>
      </c>
    </row>
    <row r="4532" spans="1:9" x14ac:dyDescent="0.25">
      <c r="A4532">
        <v>0</v>
      </c>
      <c r="B4532" t="s">
        <v>5130</v>
      </c>
      <c r="C4532" t="s">
        <v>37120</v>
      </c>
      <c r="D4532" t="s">
        <v>25</v>
      </c>
      <c r="E4532" t="s">
        <v>30217</v>
      </c>
      <c r="F4532">
        <v>9.0854820000000007</v>
      </c>
      <c r="G4532" t="s">
        <v>1242</v>
      </c>
      <c r="H4532" t="s">
        <v>43396</v>
      </c>
      <c r="I4532" t="s">
        <v>43397</v>
      </c>
    </row>
    <row r="4533" spans="1:9" x14ac:dyDescent="0.25">
      <c r="A4533">
        <v>0</v>
      </c>
      <c r="B4533" t="s">
        <v>5130</v>
      </c>
      <c r="C4533" t="s">
        <v>37120</v>
      </c>
      <c r="D4533" t="s">
        <v>25</v>
      </c>
      <c r="E4533" t="s">
        <v>30217</v>
      </c>
      <c r="F4533">
        <v>9.0854820000000007</v>
      </c>
      <c r="G4533" t="s">
        <v>1242</v>
      </c>
      <c r="H4533" t="s">
        <v>43394</v>
      </c>
      <c r="I4533" t="s">
        <v>43395</v>
      </c>
    </row>
    <row r="4534" spans="1:9" x14ac:dyDescent="0.25">
      <c r="A4534">
        <v>0</v>
      </c>
      <c r="B4534" t="s">
        <v>30221</v>
      </c>
      <c r="C4534" t="s">
        <v>43384</v>
      </c>
      <c r="D4534" t="s">
        <v>25</v>
      </c>
      <c r="E4534" t="s">
        <v>30223</v>
      </c>
      <c r="F4534">
        <v>6.8142469999999999</v>
      </c>
      <c r="G4534" t="s">
        <v>819</v>
      </c>
      <c r="H4534" t="s">
        <v>43416</v>
      </c>
      <c r="I4534" t="s">
        <v>43417</v>
      </c>
    </row>
    <row r="4535" spans="1:9" x14ac:dyDescent="0.25">
      <c r="A4535">
        <v>0</v>
      </c>
      <c r="B4535" t="s">
        <v>30221</v>
      </c>
      <c r="C4535" t="s">
        <v>43384</v>
      </c>
      <c r="D4535" t="s">
        <v>25</v>
      </c>
      <c r="E4535" t="s">
        <v>30223</v>
      </c>
      <c r="F4535">
        <v>6.8142469999999999</v>
      </c>
      <c r="G4535" t="s">
        <v>819</v>
      </c>
      <c r="H4535" t="s">
        <v>43394</v>
      </c>
      <c r="I4535" t="s">
        <v>43395</v>
      </c>
    </row>
    <row r="4536" spans="1:9" x14ac:dyDescent="0.25">
      <c r="A4536">
        <v>10000000</v>
      </c>
      <c r="B4536" t="s">
        <v>13060</v>
      </c>
      <c r="C4536" t="s">
        <v>43371</v>
      </c>
      <c r="D4536" t="s">
        <v>25</v>
      </c>
      <c r="E4536" t="s">
        <v>30230</v>
      </c>
      <c r="F4536">
        <v>2.873796</v>
      </c>
      <c r="G4536" t="s">
        <v>16503</v>
      </c>
      <c r="H4536" t="s">
        <v>43416</v>
      </c>
      <c r="I4536" t="s">
        <v>43417</v>
      </c>
    </row>
    <row r="4537" spans="1:9" x14ac:dyDescent="0.25">
      <c r="A4537">
        <v>0</v>
      </c>
      <c r="B4537" t="s">
        <v>2597</v>
      </c>
      <c r="C4537" t="s">
        <v>43381</v>
      </c>
      <c r="D4537" t="s">
        <v>25</v>
      </c>
      <c r="E4537" t="s">
        <v>30238</v>
      </c>
      <c r="F4537">
        <v>4.481897</v>
      </c>
      <c r="G4537" t="s">
        <v>18397</v>
      </c>
      <c r="H4537" t="s">
        <v>43416</v>
      </c>
      <c r="I4537" t="s">
        <v>43417</v>
      </c>
    </row>
    <row r="4538" spans="1:9" x14ac:dyDescent="0.25">
      <c r="A4538">
        <v>0</v>
      </c>
      <c r="B4538" t="s">
        <v>2597</v>
      </c>
      <c r="C4538" t="s">
        <v>43381</v>
      </c>
      <c r="D4538" t="s">
        <v>25</v>
      </c>
      <c r="E4538" t="s">
        <v>30238</v>
      </c>
      <c r="F4538">
        <v>4.481897</v>
      </c>
      <c r="G4538" t="s">
        <v>18397</v>
      </c>
      <c r="H4538" t="s">
        <v>43396</v>
      </c>
      <c r="I4538" t="s">
        <v>43397</v>
      </c>
    </row>
    <row r="4539" spans="1:9" x14ac:dyDescent="0.25">
      <c r="A4539">
        <v>0</v>
      </c>
      <c r="B4539" t="s">
        <v>8700</v>
      </c>
      <c r="C4539" t="s">
        <v>43373</v>
      </c>
      <c r="D4539" t="s">
        <v>25</v>
      </c>
      <c r="E4539" t="s">
        <v>30246</v>
      </c>
      <c r="F4539">
        <v>1.413934</v>
      </c>
      <c r="G4539" t="s">
        <v>30250</v>
      </c>
      <c r="H4539" t="s">
        <v>43459</v>
      </c>
      <c r="I4539" t="s">
        <v>43460</v>
      </c>
    </row>
    <row r="4540" spans="1:9" x14ac:dyDescent="0.25">
      <c r="A4540">
        <v>0</v>
      </c>
      <c r="B4540" t="s">
        <v>8700</v>
      </c>
      <c r="C4540" t="s">
        <v>43373</v>
      </c>
      <c r="D4540" t="s">
        <v>25</v>
      </c>
      <c r="E4540" t="s">
        <v>30246</v>
      </c>
      <c r="F4540">
        <v>1.413934</v>
      </c>
      <c r="G4540" t="s">
        <v>30250</v>
      </c>
      <c r="H4540" t="s">
        <v>43481</v>
      </c>
      <c r="I4540" t="s">
        <v>43482</v>
      </c>
    </row>
    <row r="4541" spans="1:9" x14ac:dyDescent="0.25">
      <c r="A4541">
        <v>10000000</v>
      </c>
      <c r="B4541" t="s">
        <v>6466</v>
      </c>
      <c r="C4541" t="s">
        <v>43379</v>
      </c>
      <c r="D4541" t="s">
        <v>25</v>
      </c>
      <c r="E4541" t="s">
        <v>30253</v>
      </c>
      <c r="F4541">
        <v>2.574014</v>
      </c>
      <c r="G4541" t="s">
        <v>30257</v>
      </c>
      <c r="H4541" t="s">
        <v>43412</v>
      </c>
      <c r="I4541" t="s">
        <v>43413</v>
      </c>
    </row>
    <row r="4542" spans="1:9" x14ac:dyDescent="0.25">
      <c r="A4542">
        <v>10000000</v>
      </c>
      <c r="B4542" t="s">
        <v>6466</v>
      </c>
      <c r="C4542" t="s">
        <v>43379</v>
      </c>
      <c r="D4542" t="s">
        <v>25</v>
      </c>
      <c r="E4542" t="s">
        <v>30253</v>
      </c>
      <c r="F4542">
        <v>2.574014</v>
      </c>
      <c r="G4542" t="s">
        <v>30257</v>
      </c>
      <c r="H4542" t="s">
        <v>43520</v>
      </c>
      <c r="I4542" t="s">
        <v>43521</v>
      </c>
    </row>
    <row r="4543" spans="1:9" x14ac:dyDescent="0.25">
      <c r="A4543">
        <v>10000000</v>
      </c>
      <c r="B4543" t="s">
        <v>6466</v>
      </c>
      <c r="C4543" t="s">
        <v>43379</v>
      </c>
      <c r="D4543" t="s">
        <v>25</v>
      </c>
      <c r="E4543" t="s">
        <v>30253</v>
      </c>
      <c r="F4543">
        <v>2.574014</v>
      </c>
      <c r="G4543" t="s">
        <v>30257</v>
      </c>
      <c r="H4543" t="s">
        <v>43394</v>
      </c>
      <c r="I4543" t="s">
        <v>43395</v>
      </c>
    </row>
    <row r="4544" spans="1:9" x14ac:dyDescent="0.25">
      <c r="A4544">
        <v>10</v>
      </c>
      <c r="B4544" t="s">
        <v>12872</v>
      </c>
      <c r="C4544" t="s">
        <v>43379</v>
      </c>
      <c r="D4544" t="s">
        <v>30262</v>
      </c>
      <c r="E4544" t="s">
        <v>30263</v>
      </c>
      <c r="F4544">
        <v>1.6179429999999999</v>
      </c>
      <c r="G4544" t="s">
        <v>30267</v>
      </c>
      <c r="H4544" t="s">
        <v>43449</v>
      </c>
      <c r="I4544" t="s">
        <v>43450</v>
      </c>
    </row>
    <row r="4545" spans="1:9" x14ac:dyDescent="0.25">
      <c r="A4545">
        <v>10</v>
      </c>
      <c r="B4545" t="s">
        <v>12872</v>
      </c>
      <c r="C4545" t="s">
        <v>43379</v>
      </c>
      <c r="D4545" t="s">
        <v>30262</v>
      </c>
      <c r="E4545" t="s">
        <v>30263</v>
      </c>
      <c r="F4545">
        <v>1.6179429999999999</v>
      </c>
      <c r="G4545" t="s">
        <v>30267</v>
      </c>
      <c r="H4545" t="s">
        <v>43471</v>
      </c>
      <c r="I4545" t="s">
        <v>43472</v>
      </c>
    </row>
    <row r="4546" spans="1:9" x14ac:dyDescent="0.25">
      <c r="A4546">
        <v>0</v>
      </c>
      <c r="B4546" t="s">
        <v>3333</v>
      </c>
      <c r="C4546" t="s">
        <v>37120</v>
      </c>
      <c r="D4546" t="s">
        <v>25</v>
      </c>
      <c r="E4546" t="s">
        <v>30274</v>
      </c>
      <c r="F4546">
        <v>1.259968</v>
      </c>
      <c r="G4546" t="s">
        <v>7852</v>
      </c>
      <c r="H4546" t="s">
        <v>43396</v>
      </c>
      <c r="I4546" t="s">
        <v>43397</v>
      </c>
    </row>
    <row r="4547" spans="1:9" x14ac:dyDescent="0.25">
      <c r="A4547">
        <v>10000000</v>
      </c>
      <c r="B4547" t="s">
        <v>30282</v>
      </c>
      <c r="C4547" t="s">
        <v>43381</v>
      </c>
      <c r="D4547" t="s">
        <v>25</v>
      </c>
      <c r="E4547" t="s">
        <v>30285</v>
      </c>
      <c r="F4547">
        <v>5.0994719999999996</v>
      </c>
      <c r="G4547" t="s">
        <v>48</v>
      </c>
      <c r="H4547" t="s">
        <v>43394</v>
      </c>
      <c r="I4547" t="s">
        <v>43395</v>
      </c>
    </row>
    <row r="4548" spans="1:9" x14ac:dyDescent="0.25">
      <c r="A4548">
        <v>0</v>
      </c>
      <c r="B4548" t="s">
        <v>30291</v>
      </c>
      <c r="C4548" t="s">
        <v>43379</v>
      </c>
      <c r="D4548" t="s">
        <v>25</v>
      </c>
      <c r="E4548" t="s">
        <v>30294</v>
      </c>
      <c r="F4548">
        <v>2.1315240000000002</v>
      </c>
      <c r="G4548" t="s">
        <v>30298</v>
      </c>
      <c r="H4548" t="s">
        <v>43416</v>
      </c>
      <c r="I4548" t="s">
        <v>43417</v>
      </c>
    </row>
    <row r="4549" spans="1:9" x14ac:dyDescent="0.25">
      <c r="A4549">
        <v>0</v>
      </c>
      <c r="B4549" t="s">
        <v>30291</v>
      </c>
      <c r="C4549" t="s">
        <v>43379</v>
      </c>
      <c r="D4549" t="s">
        <v>25</v>
      </c>
      <c r="E4549" t="s">
        <v>30294</v>
      </c>
      <c r="F4549">
        <v>2.1315240000000002</v>
      </c>
      <c r="G4549" t="s">
        <v>30298</v>
      </c>
      <c r="H4549" t="s">
        <v>43453</v>
      </c>
      <c r="I4549" t="s">
        <v>43454</v>
      </c>
    </row>
    <row r="4550" spans="1:9" x14ac:dyDescent="0.25">
      <c r="A4550">
        <v>0</v>
      </c>
      <c r="B4550" t="s">
        <v>30291</v>
      </c>
      <c r="C4550" t="s">
        <v>43379</v>
      </c>
      <c r="D4550" t="s">
        <v>25</v>
      </c>
      <c r="E4550" t="s">
        <v>30294</v>
      </c>
      <c r="F4550">
        <v>2.1315240000000002</v>
      </c>
      <c r="G4550" t="s">
        <v>30298</v>
      </c>
      <c r="H4550" t="s">
        <v>43396</v>
      </c>
      <c r="I4550" t="s">
        <v>43397</v>
      </c>
    </row>
    <row r="4551" spans="1:9" x14ac:dyDescent="0.25">
      <c r="A4551">
        <v>0</v>
      </c>
      <c r="B4551" t="s">
        <v>1974</v>
      </c>
      <c r="C4551" t="s">
        <v>37120</v>
      </c>
      <c r="D4551" t="s">
        <v>25</v>
      </c>
      <c r="E4551" t="s">
        <v>30301</v>
      </c>
      <c r="F4551">
        <v>0.304566</v>
      </c>
      <c r="G4551" t="s">
        <v>48</v>
      </c>
      <c r="H4551" t="s">
        <v>43394</v>
      </c>
      <c r="I4551" t="s">
        <v>43395</v>
      </c>
    </row>
    <row r="4552" spans="1:9" x14ac:dyDescent="0.25">
      <c r="A4552">
        <v>10000000</v>
      </c>
      <c r="B4552" t="s">
        <v>10344</v>
      </c>
      <c r="C4552" t="s">
        <v>43381</v>
      </c>
      <c r="D4552" t="s">
        <v>13783</v>
      </c>
      <c r="E4552" t="s">
        <v>30308</v>
      </c>
      <c r="F4552">
        <v>11.847324</v>
      </c>
      <c r="G4552" t="s">
        <v>16029</v>
      </c>
      <c r="H4552" t="s">
        <v>43481</v>
      </c>
      <c r="I4552" t="s">
        <v>43482</v>
      </c>
    </row>
    <row r="4553" spans="1:9" x14ac:dyDescent="0.25">
      <c r="A4553">
        <v>10</v>
      </c>
      <c r="B4553" t="s">
        <v>7627</v>
      </c>
      <c r="C4553" t="s">
        <v>43380</v>
      </c>
      <c r="D4553" t="s">
        <v>25</v>
      </c>
      <c r="E4553" t="s">
        <v>30316</v>
      </c>
      <c r="F4553">
        <v>10.013629</v>
      </c>
      <c r="G4553" t="s">
        <v>48</v>
      </c>
      <c r="H4553" t="s">
        <v>43394</v>
      </c>
      <c r="I4553" t="s">
        <v>43395</v>
      </c>
    </row>
    <row r="4554" spans="1:9" x14ac:dyDescent="0.25">
      <c r="A4554">
        <v>10000000</v>
      </c>
      <c r="B4554" t="s">
        <v>30322</v>
      </c>
      <c r="C4554" t="s">
        <v>43379</v>
      </c>
      <c r="D4554" t="s">
        <v>25</v>
      </c>
      <c r="E4554" t="s">
        <v>30326</v>
      </c>
      <c r="F4554">
        <v>3.7537029999999998</v>
      </c>
      <c r="G4554" t="s">
        <v>16503</v>
      </c>
      <c r="H4554" t="s">
        <v>43416</v>
      </c>
      <c r="I4554" t="s">
        <v>43417</v>
      </c>
    </row>
    <row r="4555" spans="1:9" x14ac:dyDescent="0.25">
      <c r="A4555">
        <v>9500000</v>
      </c>
      <c r="B4555" t="s">
        <v>1974</v>
      </c>
      <c r="C4555" t="s">
        <v>37120</v>
      </c>
      <c r="D4555" t="s">
        <v>25</v>
      </c>
      <c r="E4555" t="s">
        <v>30334</v>
      </c>
      <c r="F4555">
        <v>19.978020999999998</v>
      </c>
      <c r="G4555" t="s">
        <v>48</v>
      </c>
      <c r="H4555" t="s">
        <v>43394</v>
      </c>
      <c r="I4555" t="s">
        <v>43395</v>
      </c>
    </row>
    <row r="4556" spans="1:9" x14ac:dyDescent="0.25">
      <c r="A4556">
        <v>9600000</v>
      </c>
      <c r="B4556" t="s">
        <v>689</v>
      </c>
      <c r="C4556" t="s">
        <v>43379</v>
      </c>
      <c r="D4556" t="s">
        <v>25</v>
      </c>
      <c r="E4556" t="s">
        <v>30344</v>
      </c>
      <c r="F4556">
        <v>3.5885289999999999</v>
      </c>
      <c r="G4556" t="s">
        <v>48</v>
      </c>
      <c r="H4556" t="s">
        <v>43394</v>
      </c>
      <c r="I4556" t="s">
        <v>43395</v>
      </c>
    </row>
    <row r="4557" spans="1:9" x14ac:dyDescent="0.25">
      <c r="A4557">
        <v>11000000</v>
      </c>
      <c r="B4557" t="s">
        <v>1974</v>
      </c>
      <c r="C4557" t="s">
        <v>37120</v>
      </c>
      <c r="D4557" t="s">
        <v>25</v>
      </c>
      <c r="E4557" t="s">
        <v>30351</v>
      </c>
      <c r="F4557">
        <v>9.3373880000000007</v>
      </c>
      <c r="G4557" t="s">
        <v>48</v>
      </c>
      <c r="H4557" t="s">
        <v>43394</v>
      </c>
      <c r="I4557" t="s">
        <v>43395</v>
      </c>
    </row>
    <row r="4558" spans="1:9" x14ac:dyDescent="0.25">
      <c r="A4558">
        <v>10000000</v>
      </c>
      <c r="B4558" t="s">
        <v>627</v>
      </c>
      <c r="C4558" t="s">
        <v>43381</v>
      </c>
      <c r="D4558" t="s">
        <v>25</v>
      </c>
      <c r="E4558" t="s">
        <v>30359</v>
      </c>
      <c r="F4558">
        <v>11.431433999999999</v>
      </c>
      <c r="G4558" t="s">
        <v>30363</v>
      </c>
      <c r="H4558" t="s">
        <v>43416</v>
      </c>
      <c r="I4558" t="s">
        <v>43417</v>
      </c>
    </row>
    <row r="4559" spans="1:9" x14ac:dyDescent="0.25">
      <c r="A4559">
        <v>10000000</v>
      </c>
      <c r="B4559" t="s">
        <v>627</v>
      </c>
      <c r="C4559" t="s">
        <v>43381</v>
      </c>
      <c r="D4559" t="s">
        <v>25</v>
      </c>
      <c r="E4559" t="s">
        <v>30359</v>
      </c>
      <c r="F4559">
        <v>11.431433999999999</v>
      </c>
      <c r="G4559" t="s">
        <v>30363</v>
      </c>
      <c r="H4559" t="s">
        <v>43486</v>
      </c>
      <c r="I4559" t="s">
        <v>43487</v>
      </c>
    </row>
    <row r="4560" spans="1:9" x14ac:dyDescent="0.25">
      <c r="A4560">
        <v>9500000</v>
      </c>
      <c r="B4560" t="s">
        <v>1948</v>
      </c>
      <c r="C4560" t="s">
        <v>43381</v>
      </c>
      <c r="D4560" t="s">
        <v>25</v>
      </c>
      <c r="E4560" t="s">
        <v>30369</v>
      </c>
      <c r="F4560">
        <v>28.675891</v>
      </c>
      <c r="G4560" t="s">
        <v>7852</v>
      </c>
      <c r="H4560" t="s">
        <v>43396</v>
      </c>
      <c r="I4560" t="s">
        <v>43397</v>
      </c>
    </row>
    <row r="4561" spans="1:9" x14ac:dyDescent="0.25">
      <c r="A4561">
        <v>10</v>
      </c>
      <c r="B4561" t="s">
        <v>27266</v>
      </c>
      <c r="C4561" t="s">
        <v>43379</v>
      </c>
      <c r="D4561" t="s">
        <v>25</v>
      </c>
      <c r="E4561" t="s">
        <v>30376</v>
      </c>
      <c r="F4561">
        <v>9.7027599999999996</v>
      </c>
      <c r="G4561" t="s">
        <v>7852</v>
      </c>
      <c r="H4561" t="s">
        <v>43396</v>
      </c>
      <c r="I4561" t="s">
        <v>43397</v>
      </c>
    </row>
    <row r="4562" spans="1:9" x14ac:dyDescent="0.25">
      <c r="A4562">
        <v>8900000</v>
      </c>
      <c r="B4562" t="s">
        <v>689</v>
      </c>
      <c r="C4562" t="s">
        <v>43379</v>
      </c>
      <c r="D4562" t="s">
        <v>2903</v>
      </c>
      <c r="E4562" t="s">
        <v>30384</v>
      </c>
      <c r="F4562">
        <v>17.151292999999999</v>
      </c>
      <c r="G4562" t="s">
        <v>30388</v>
      </c>
      <c r="H4562" t="s">
        <v>43425</v>
      </c>
      <c r="I4562" t="s">
        <v>43426</v>
      </c>
    </row>
    <row r="4563" spans="1:9" x14ac:dyDescent="0.25">
      <c r="A4563">
        <v>8900000</v>
      </c>
      <c r="B4563" t="s">
        <v>689</v>
      </c>
      <c r="C4563" t="s">
        <v>43379</v>
      </c>
      <c r="D4563" t="s">
        <v>2903</v>
      </c>
      <c r="E4563" t="s">
        <v>30384</v>
      </c>
      <c r="F4563">
        <v>17.151292999999999</v>
      </c>
      <c r="G4563" t="s">
        <v>30388</v>
      </c>
      <c r="H4563" t="s">
        <v>43508</v>
      </c>
      <c r="I4563" t="s">
        <v>43509</v>
      </c>
    </row>
    <row r="4564" spans="1:9" x14ac:dyDescent="0.25">
      <c r="A4564">
        <v>8900000</v>
      </c>
      <c r="B4564" t="s">
        <v>689</v>
      </c>
      <c r="C4564" t="s">
        <v>43379</v>
      </c>
      <c r="D4564" t="s">
        <v>2903</v>
      </c>
      <c r="E4564" t="s">
        <v>30384</v>
      </c>
      <c r="F4564">
        <v>17.151292999999999</v>
      </c>
      <c r="G4564" t="s">
        <v>30388</v>
      </c>
      <c r="H4564" t="s">
        <v>43412</v>
      </c>
      <c r="I4564" t="s">
        <v>43413</v>
      </c>
    </row>
    <row r="4565" spans="1:9" x14ac:dyDescent="0.25">
      <c r="A4565">
        <v>10500000</v>
      </c>
      <c r="B4565" t="s">
        <v>7627</v>
      </c>
      <c r="C4565" t="s">
        <v>43380</v>
      </c>
      <c r="D4565" t="s">
        <v>25</v>
      </c>
      <c r="E4565" t="s">
        <v>30393</v>
      </c>
      <c r="F4565">
        <v>11.225044</v>
      </c>
      <c r="G4565" t="s">
        <v>48</v>
      </c>
      <c r="H4565" t="s">
        <v>43394</v>
      </c>
      <c r="I4565" t="s">
        <v>43395</v>
      </c>
    </row>
    <row r="4566" spans="1:9" x14ac:dyDescent="0.25">
      <c r="A4566">
        <v>9500000</v>
      </c>
      <c r="B4566" t="s">
        <v>23889</v>
      </c>
      <c r="C4566" t="s">
        <v>43380</v>
      </c>
      <c r="D4566" t="s">
        <v>25</v>
      </c>
      <c r="E4566" t="s">
        <v>30401</v>
      </c>
      <c r="F4566">
        <v>5.3462050000000003</v>
      </c>
      <c r="G4566" t="s">
        <v>48</v>
      </c>
      <c r="H4566" t="s">
        <v>43394</v>
      </c>
      <c r="I4566" t="s">
        <v>43395</v>
      </c>
    </row>
    <row r="4567" spans="1:9" x14ac:dyDescent="0.25">
      <c r="A4567">
        <v>9400000</v>
      </c>
      <c r="B4567" t="s">
        <v>29467</v>
      </c>
      <c r="C4567" t="s">
        <v>43381</v>
      </c>
      <c r="D4567" t="s">
        <v>25</v>
      </c>
      <c r="E4567" t="s">
        <v>30409</v>
      </c>
      <c r="F4567">
        <v>14.562991</v>
      </c>
      <c r="G4567" t="s">
        <v>48</v>
      </c>
      <c r="H4567" t="s">
        <v>43394</v>
      </c>
      <c r="I4567" t="s">
        <v>43395</v>
      </c>
    </row>
    <row r="4568" spans="1:9" x14ac:dyDescent="0.25">
      <c r="A4568">
        <v>12899867</v>
      </c>
      <c r="B4568" t="s">
        <v>2796</v>
      </c>
      <c r="C4568" t="s">
        <v>37120</v>
      </c>
      <c r="D4568" t="s">
        <v>5766</v>
      </c>
      <c r="E4568" t="s">
        <v>30418</v>
      </c>
      <c r="F4568">
        <v>19.747809</v>
      </c>
      <c r="G4568" t="s">
        <v>7115</v>
      </c>
      <c r="H4568" t="s">
        <v>43433</v>
      </c>
      <c r="I4568" t="s">
        <v>43434</v>
      </c>
    </row>
    <row r="4569" spans="1:9" x14ac:dyDescent="0.25">
      <c r="A4569">
        <v>9300000</v>
      </c>
      <c r="B4569" t="s">
        <v>17824</v>
      </c>
      <c r="C4569" t="s">
        <v>43378</v>
      </c>
      <c r="D4569" t="s">
        <v>25</v>
      </c>
      <c r="E4569" t="s">
        <v>30427</v>
      </c>
      <c r="F4569">
        <v>12.928269</v>
      </c>
      <c r="G4569" t="s">
        <v>16503</v>
      </c>
      <c r="H4569" t="s">
        <v>43416</v>
      </c>
      <c r="I4569" t="s">
        <v>43417</v>
      </c>
    </row>
    <row r="4570" spans="1:9" x14ac:dyDescent="0.25">
      <c r="A4570">
        <v>10000000</v>
      </c>
      <c r="B4570" t="s">
        <v>5162</v>
      </c>
      <c r="C4570" t="s">
        <v>43381</v>
      </c>
      <c r="D4570" t="s">
        <v>25</v>
      </c>
      <c r="E4570" t="s">
        <v>30436</v>
      </c>
      <c r="F4570">
        <v>3.1937769999999999</v>
      </c>
      <c r="G4570" t="s">
        <v>48</v>
      </c>
      <c r="H4570" t="s">
        <v>43394</v>
      </c>
      <c r="I4570" t="s">
        <v>43395</v>
      </c>
    </row>
    <row r="4571" spans="1:9" x14ac:dyDescent="0.25">
      <c r="A4571">
        <v>0</v>
      </c>
      <c r="B4571" t="s">
        <v>6466</v>
      </c>
      <c r="C4571" t="s">
        <v>43379</v>
      </c>
      <c r="D4571" t="s">
        <v>25</v>
      </c>
      <c r="E4571" t="s">
        <v>30442</v>
      </c>
      <c r="F4571">
        <v>5.1072350000000002</v>
      </c>
      <c r="G4571" t="s">
        <v>65</v>
      </c>
      <c r="H4571" t="s">
        <v>43396</v>
      </c>
      <c r="I4571" t="s">
        <v>43397</v>
      </c>
    </row>
    <row r="4572" spans="1:9" x14ac:dyDescent="0.25">
      <c r="A4572">
        <v>0</v>
      </c>
      <c r="B4572" t="s">
        <v>6466</v>
      </c>
      <c r="C4572" t="s">
        <v>43379</v>
      </c>
      <c r="D4572" t="s">
        <v>25</v>
      </c>
      <c r="E4572" t="s">
        <v>30442</v>
      </c>
      <c r="F4572">
        <v>5.1072350000000002</v>
      </c>
      <c r="G4572" t="s">
        <v>65</v>
      </c>
      <c r="H4572" t="s">
        <v>43394</v>
      </c>
      <c r="I4572" t="s">
        <v>43395</v>
      </c>
    </row>
    <row r="4573" spans="1:9" x14ac:dyDescent="0.25">
      <c r="A4573">
        <v>10000000</v>
      </c>
      <c r="B4573" t="s">
        <v>15245</v>
      </c>
      <c r="C4573" t="s">
        <v>43381</v>
      </c>
      <c r="D4573" t="s">
        <v>25</v>
      </c>
      <c r="E4573" t="s">
        <v>30449</v>
      </c>
      <c r="F4573">
        <v>10.073143999999999</v>
      </c>
      <c r="G4573" t="s">
        <v>819</v>
      </c>
      <c r="H4573" t="s">
        <v>43416</v>
      </c>
      <c r="I4573" t="s">
        <v>43417</v>
      </c>
    </row>
    <row r="4574" spans="1:9" x14ac:dyDescent="0.25">
      <c r="A4574">
        <v>10000000</v>
      </c>
      <c r="B4574" t="s">
        <v>15245</v>
      </c>
      <c r="C4574" t="s">
        <v>43381</v>
      </c>
      <c r="D4574" t="s">
        <v>25</v>
      </c>
      <c r="E4574" t="s">
        <v>30449</v>
      </c>
      <c r="F4574">
        <v>10.073143999999999</v>
      </c>
      <c r="G4574" t="s">
        <v>819</v>
      </c>
      <c r="H4574" t="s">
        <v>43394</v>
      </c>
      <c r="I4574" t="s">
        <v>43395</v>
      </c>
    </row>
    <row r="4575" spans="1:9" x14ac:dyDescent="0.25">
      <c r="A4575">
        <v>0</v>
      </c>
      <c r="B4575" t="s">
        <v>30455</v>
      </c>
      <c r="C4575" t="s">
        <v>43379</v>
      </c>
      <c r="D4575" t="s">
        <v>25</v>
      </c>
      <c r="E4575" t="s">
        <v>30458</v>
      </c>
      <c r="F4575">
        <v>4.8075489999999999</v>
      </c>
      <c r="G4575" t="s">
        <v>13826</v>
      </c>
      <c r="H4575" t="s">
        <v>43429</v>
      </c>
      <c r="I4575" t="s">
        <v>43430</v>
      </c>
    </row>
    <row r="4576" spans="1:9" x14ac:dyDescent="0.25">
      <c r="A4576">
        <v>7400000</v>
      </c>
      <c r="B4576" t="s">
        <v>3657</v>
      </c>
      <c r="C4576" t="s">
        <v>43379</v>
      </c>
      <c r="D4576" t="s">
        <v>26335</v>
      </c>
      <c r="E4576" t="s">
        <v>30465</v>
      </c>
      <c r="F4576">
        <v>36.173597999999998</v>
      </c>
      <c r="G4576" t="s">
        <v>30469</v>
      </c>
      <c r="H4576" t="s">
        <v>43473</v>
      </c>
      <c r="I4576" t="s">
        <v>43474</v>
      </c>
    </row>
    <row r="4577" spans="1:9" x14ac:dyDescent="0.25">
      <c r="A4577">
        <v>7400000</v>
      </c>
      <c r="B4577" t="s">
        <v>3657</v>
      </c>
      <c r="C4577" t="s">
        <v>43379</v>
      </c>
      <c r="D4577" t="s">
        <v>26335</v>
      </c>
      <c r="E4577" t="s">
        <v>30465</v>
      </c>
      <c r="F4577">
        <v>36.173597999999998</v>
      </c>
      <c r="G4577" t="s">
        <v>30469</v>
      </c>
      <c r="H4577" t="s">
        <v>43425</v>
      </c>
      <c r="I4577" t="s">
        <v>43426</v>
      </c>
    </row>
    <row r="4578" spans="1:9" x14ac:dyDescent="0.25">
      <c r="A4578">
        <v>7400000</v>
      </c>
      <c r="B4578" t="s">
        <v>3657</v>
      </c>
      <c r="C4578" t="s">
        <v>43379</v>
      </c>
      <c r="D4578" t="s">
        <v>26335</v>
      </c>
      <c r="E4578" t="s">
        <v>30465</v>
      </c>
      <c r="F4578">
        <v>36.173597999999998</v>
      </c>
      <c r="G4578" t="s">
        <v>30469</v>
      </c>
      <c r="H4578" t="s">
        <v>43412</v>
      </c>
      <c r="I4578" t="s">
        <v>43413</v>
      </c>
    </row>
    <row r="4579" spans="1:9" x14ac:dyDescent="0.25">
      <c r="A4579">
        <v>7400000</v>
      </c>
      <c r="B4579" t="s">
        <v>3657</v>
      </c>
      <c r="C4579" t="s">
        <v>43379</v>
      </c>
      <c r="D4579" t="s">
        <v>26335</v>
      </c>
      <c r="E4579" t="s">
        <v>30465</v>
      </c>
      <c r="F4579">
        <v>36.173597999999998</v>
      </c>
      <c r="G4579" t="s">
        <v>30469</v>
      </c>
      <c r="H4579" t="s">
        <v>43451</v>
      </c>
      <c r="I4579" t="s">
        <v>43452</v>
      </c>
    </row>
    <row r="4580" spans="1:9" x14ac:dyDescent="0.25">
      <c r="A4580">
        <v>0</v>
      </c>
      <c r="B4580" t="s">
        <v>10224</v>
      </c>
      <c r="C4580" t="s">
        <v>43379</v>
      </c>
      <c r="D4580" t="s">
        <v>25</v>
      </c>
      <c r="E4580" t="s">
        <v>30477</v>
      </c>
      <c r="F4580">
        <v>5.4994120000000004</v>
      </c>
      <c r="G4580" t="s">
        <v>2191</v>
      </c>
      <c r="H4580" t="s">
        <v>43424</v>
      </c>
      <c r="I4580" t="s">
        <v>2405</v>
      </c>
    </row>
    <row r="4581" spans="1:9" x14ac:dyDescent="0.25">
      <c r="A4581">
        <v>0</v>
      </c>
      <c r="B4581" t="s">
        <v>689</v>
      </c>
      <c r="C4581" t="s">
        <v>43379</v>
      </c>
      <c r="D4581" t="s">
        <v>11236</v>
      </c>
      <c r="E4581" t="s">
        <v>30485</v>
      </c>
      <c r="F4581">
        <v>5.9005349999999996</v>
      </c>
      <c r="G4581" t="s">
        <v>13826</v>
      </c>
      <c r="H4581" t="s">
        <v>43429</v>
      </c>
      <c r="I4581" t="s">
        <v>43430</v>
      </c>
    </row>
    <row r="4582" spans="1:9" x14ac:dyDescent="0.25">
      <c r="A4582">
        <v>11000000</v>
      </c>
      <c r="B4582" t="s">
        <v>15676</v>
      </c>
      <c r="C4582" t="s">
        <v>43380</v>
      </c>
      <c r="D4582" t="s">
        <v>25</v>
      </c>
      <c r="E4582" t="s">
        <v>30491</v>
      </c>
      <c r="F4582">
        <v>94.184657999999999</v>
      </c>
      <c r="G4582" t="s">
        <v>30</v>
      </c>
      <c r="H4582" t="s">
        <v>43394</v>
      </c>
      <c r="I4582" t="s">
        <v>43395</v>
      </c>
    </row>
    <row r="4583" spans="1:9" x14ac:dyDescent="0.25">
      <c r="A4583">
        <v>11000000</v>
      </c>
      <c r="B4583" t="s">
        <v>15676</v>
      </c>
      <c r="C4583" t="s">
        <v>43380</v>
      </c>
      <c r="D4583" t="s">
        <v>25</v>
      </c>
      <c r="E4583" t="s">
        <v>30491</v>
      </c>
      <c r="F4583">
        <v>94.184657999999999</v>
      </c>
      <c r="G4583" t="s">
        <v>30</v>
      </c>
      <c r="H4583" t="s">
        <v>43396</v>
      </c>
      <c r="I4583" t="s">
        <v>43397</v>
      </c>
    </row>
    <row r="4584" spans="1:9" x14ac:dyDescent="0.25">
      <c r="A4584">
        <v>85000</v>
      </c>
      <c r="B4584" t="s">
        <v>11116</v>
      </c>
      <c r="C4584" t="s">
        <v>43380</v>
      </c>
      <c r="D4584" t="s">
        <v>25</v>
      </c>
      <c r="E4584" t="s">
        <v>30501</v>
      </c>
      <c r="F4584">
        <v>29.262426999999999</v>
      </c>
      <c r="G4584" t="s">
        <v>48</v>
      </c>
      <c r="H4584" t="s">
        <v>43394</v>
      </c>
      <c r="I4584" t="s">
        <v>43395</v>
      </c>
    </row>
    <row r="4585" spans="1:9" x14ac:dyDescent="0.25">
      <c r="A4585">
        <v>10000000</v>
      </c>
      <c r="B4585" t="s">
        <v>4862</v>
      </c>
      <c r="C4585" t="s">
        <v>43379</v>
      </c>
      <c r="D4585" t="s">
        <v>25</v>
      </c>
      <c r="E4585" t="s">
        <v>30510</v>
      </c>
      <c r="F4585">
        <v>17.611971</v>
      </c>
      <c r="G4585" t="s">
        <v>48</v>
      </c>
      <c r="H4585" t="s">
        <v>43394</v>
      </c>
      <c r="I4585" t="s">
        <v>43395</v>
      </c>
    </row>
    <row r="4586" spans="1:9" x14ac:dyDescent="0.25">
      <c r="A4586">
        <v>9000000</v>
      </c>
      <c r="B4586" t="s">
        <v>689</v>
      </c>
      <c r="C4586" t="s">
        <v>43379</v>
      </c>
      <c r="D4586" t="s">
        <v>25</v>
      </c>
      <c r="E4586" t="s">
        <v>30518</v>
      </c>
      <c r="F4586">
        <v>7.6239790000000003</v>
      </c>
      <c r="G4586" t="s">
        <v>48</v>
      </c>
      <c r="H4586" t="s">
        <v>43394</v>
      </c>
      <c r="I4586" t="s">
        <v>43395</v>
      </c>
    </row>
    <row r="4587" spans="1:9" x14ac:dyDescent="0.25">
      <c r="A4587">
        <v>5500000</v>
      </c>
      <c r="B4587" t="s">
        <v>1783</v>
      </c>
      <c r="C4587" t="s">
        <v>43376</v>
      </c>
      <c r="D4587" t="s">
        <v>25</v>
      </c>
      <c r="E4587" t="s">
        <v>30529</v>
      </c>
      <c r="F4587">
        <v>31.036000000000001</v>
      </c>
      <c r="G4587" t="s">
        <v>30532</v>
      </c>
      <c r="H4587" t="s">
        <v>43400</v>
      </c>
      <c r="I4587" t="s">
        <v>43401</v>
      </c>
    </row>
    <row r="4588" spans="1:9" x14ac:dyDescent="0.25">
      <c r="A4588">
        <v>5500000</v>
      </c>
      <c r="B4588" t="s">
        <v>1783</v>
      </c>
      <c r="C4588" t="s">
        <v>43376</v>
      </c>
      <c r="D4588" t="s">
        <v>25</v>
      </c>
      <c r="E4588" t="s">
        <v>30529</v>
      </c>
      <c r="F4588">
        <v>31.036000000000001</v>
      </c>
      <c r="G4588" t="s">
        <v>30532</v>
      </c>
      <c r="H4588" t="s">
        <v>43425</v>
      </c>
      <c r="I4588" t="s">
        <v>43426</v>
      </c>
    </row>
    <row r="4589" spans="1:9" x14ac:dyDescent="0.25">
      <c r="A4589">
        <v>5500000</v>
      </c>
      <c r="B4589" t="s">
        <v>1783</v>
      </c>
      <c r="C4589" t="s">
        <v>43376</v>
      </c>
      <c r="D4589" t="s">
        <v>25</v>
      </c>
      <c r="E4589" t="s">
        <v>30529</v>
      </c>
      <c r="F4589">
        <v>31.036000000000001</v>
      </c>
      <c r="G4589" t="s">
        <v>30532</v>
      </c>
      <c r="H4589" t="s">
        <v>43396</v>
      </c>
      <c r="I4589" t="s">
        <v>43397</v>
      </c>
    </row>
    <row r="4590" spans="1:9" x14ac:dyDescent="0.25">
      <c r="A4590">
        <v>5500000</v>
      </c>
      <c r="B4590" t="s">
        <v>1783</v>
      </c>
      <c r="C4590" t="s">
        <v>43376</v>
      </c>
      <c r="D4590" t="s">
        <v>25</v>
      </c>
      <c r="E4590" t="s">
        <v>30529</v>
      </c>
      <c r="F4590">
        <v>31.036000000000001</v>
      </c>
      <c r="G4590" t="s">
        <v>30532</v>
      </c>
      <c r="H4590" t="s">
        <v>43394</v>
      </c>
      <c r="I4590" t="s">
        <v>43395</v>
      </c>
    </row>
    <row r="4591" spans="1:9" x14ac:dyDescent="0.25">
      <c r="A4591">
        <v>10000000</v>
      </c>
      <c r="B4591" t="s">
        <v>30536</v>
      </c>
      <c r="C4591" t="s">
        <v>43380</v>
      </c>
      <c r="D4591" t="s">
        <v>25</v>
      </c>
      <c r="E4591" t="s">
        <v>30540</v>
      </c>
      <c r="F4591">
        <v>10.424595999999999</v>
      </c>
      <c r="G4591" t="s">
        <v>48</v>
      </c>
      <c r="H4591" t="s">
        <v>43394</v>
      </c>
      <c r="I4591" t="s">
        <v>43395</v>
      </c>
    </row>
    <row r="4592" spans="1:9" x14ac:dyDescent="0.25">
      <c r="A4592">
        <v>7000000</v>
      </c>
      <c r="B4592" t="s">
        <v>2796</v>
      </c>
      <c r="C4592" t="s">
        <v>37120</v>
      </c>
      <c r="D4592" t="s">
        <v>16451</v>
      </c>
      <c r="E4592" t="s">
        <v>30547</v>
      </c>
      <c r="F4592">
        <v>7.7206919999999997</v>
      </c>
      <c r="G4592" t="s">
        <v>19956</v>
      </c>
      <c r="H4592" t="s">
        <v>43418</v>
      </c>
      <c r="I4592" t="s">
        <v>43419</v>
      </c>
    </row>
    <row r="4593" spans="1:9" x14ac:dyDescent="0.25">
      <c r="A4593">
        <v>9000000</v>
      </c>
      <c r="B4593" t="s">
        <v>30553</v>
      </c>
      <c r="C4593" t="s">
        <v>43379</v>
      </c>
      <c r="D4593" t="s">
        <v>25</v>
      </c>
      <c r="E4593" t="s">
        <v>30557</v>
      </c>
      <c r="F4593">
        <v>6.717994</v>
      </c>
      <c r="G4593" t="s">
        <v>48</v>
      </c>
      <c r="H4593" t="s">
        <v>43394</v>
      </c>
      <c r="I4593" t="s">
        <v>43395</v>
      </c>
    </row>
    <row r="4594" spans="1:9" x14ac:dyDescent="0.25">
      <c r="A4594">
        <v>9000000</v>
      </c>
      <c r="B4594" t="s">
        <v>8382</v>
      </c>
      <c r="C4594" t="s">
        <v>43379</v>
      </c>
      <c r="D4594" t="s">
        <v>25</v>
      </c>
      <c r="E4594" t="s">
        <v>30565</v>
      </c>
      <c r="F4594">
        <v>3.951041</v>
      </c>
      <c r="G4594" t="s">
        <v>48</v>
      </c>
      <c r="H4594" t="s">
        <v>43394</v>
      </c>
      <c r="I4594" t="s">
        <v>43395</v>
      </c>
    </row>
    <row r="4595" spans="1:9" x14ac:dyDescent="0.25">
      <c r="A4595">
        <v>9000000</v>
      </c>
      <c r="B4595" t="s">
        <v>7627</v>
      </c>
      <c r="C4595" t="s">
        <v>43380</v>
      </c>
      <c r="D4595" t="s">
        <v>25</v>
      </c>
      <c r="E4595" t="s">
        <v>30571</v>
      </c>
      <c r="F4595">
        <v>27.600843000000001</v>
      </c>
      <c r="G4595" t="s">
        <v>48</v>
      </c>
      <c r="H4595" t="s">
        <v>43394</v>
      </c>
      <c r="I4595" t="s">
        <v>43395</v>
      </c>
    </row>
    <row r="4596" spans="1:9" x14ac:dyDescent="0.25">
      <c r="A4596">
        <v>9000000</v>
      </c>
      <c r="B4596" t="s">
        <v>18013</v>
      </c>
      <c r="C4596" t="s">
        <v>43388</v>
      </c>
      <c r="D4596" t="s">
        <v>25</v>
      </c>
      <c r="E4596" t="s">
        <v>30578</v>
      </c>
      <c r="F4596">
        <v>14.098952000000001</v>
      </c>
      <c r="G4596" t="s">
        <v>48</v>
      </c>
      <c r="H4596" t="s">
        <v>43394</v>
      </c>
      <c r="I4596" t="s">
        <v>43395</v>
      </c>
    </row>
    <row r="4597" spans="1:9" x14ac:dyDescent="0.25">
      <c r="A4597">
        <v>9000000</v>
      </c>
      <c r="B4597" t="s">
        <v>7627</v>
      </c>
      <c r="C4597" t="s">
        <v>43380</v>
      </c>
      <c r="D4597" t="s">
        <v>25</v>
      </c>
      <c r="E4597" t="s">
        <v>30587</v>
      </c>
      <c r="F4597">
        <v>82.975841000000003</v>
      </c>
      <c r="G4597" t="s">
        <v>3413</v>
      </c>
      <c r="H4597" t="s">
        <v>43425</v>
      </c>
      <c r="I4597" t="s">
        <v>43426</v>
      </c>
    </row>
    <row r="4598" spans="1:9" x14ac:dyDescent="0.25">
      <c r="A4598">
        <v>9000000</v>
      </c>
      <c r="B4598" t="s">
        <v>7627</v>
      </c>
      <c r="C4598" t="s">
        <v>43380</v>
      </c>
      <c r="D4598" t="s">
        <v>25</v>
      </c>
      <c r="E4598" t="s">
        <v>30587</v>
      </c>
      <c r="F4598">
        <v>82.975841000000003</v>
      </c>
      <c r="G4598" t="s">
        <v>3413</v>
      </c>
      <c r="H4598" t="s">
        <v>43394</v>
      </c>
      <c r="I4598" t="s">
        <v>43395</v>
      </c>
    </row>
    <row r="4599" spans="1:9" x14ac:dyDescent="0.25">
      <c r="A4599">
        <v>9000000</v>
      </c>
      <c r="B4599" t="s">
        <v>11449</v>
      </c>
      <c r="C4599" t="s">
        <v>37120</v>
      </c>
      <c r="D4599" t="s">
        <v>25</v>
      </c>
      <c r="E4599" t="s">
        <v>30595</v>
      </c>
      <c r="F4599">
        <v>3.2694589999999999</v>
      </c>
      <c r="G4599" t="s">
        <v>48</v>
      </c>
      <c r="H4599" t="s">
        <v>43394</v>
      </c>
      <c r="I4599" t="s">
        <v>43395</v>
      </c>
    </row>
    <row r="4600" spans="1:9" x14ac:dyDescent="0.25">
      <c r="A4600">
        <v>9000000</v>
      </c>
      <c r="B4600" t="s">
        <v>8488</v>
      </c>
      <c r="C4600" t="s">
        <v>37120</v>
      </c>
      <c r="D4600" t="s">
        <v>25</v>
      </c>
      <c r="E4600" t="s">
        <v>30602</v>
      </c>
      <c r="F4600">
        <v>18.514292000000001</v>
      </c>
      <c r="G4600" t="s">
        <v>48</v>
      </c>
      <c r="H4600" t="s">
        <v>43394</v>
      </c>
      <c r="I4600" t="s">
        <v>43395</v>
      </c>
    </row>
    <row r="4601" spans="1:9" x14ac:dyDescent="0.25">
      <c r="A4601">
        <v>9000000</v>
      </c>
      <c r="B4601" t="s">
        <v>5597</v>
      </c>
      <c r="C4601" t="s">
        <v>43379</v>
      </c>
      <c r="D4601" t="s">
        <v>25</v>
      </c>
      <c r="E4601" t="s">
        <v>30610</v>
      </c>
      <c r="F4601">
        <v>7.0291259999999998</v>
      </c>
      <c r="G4601" t="s">
        <v>1242</v>
      </c>
      <c r="H4601" t="s">
        <v>43412</v>
      </c>
      <c r="I4601" t="s">
        <v>43413</v>
      </c>
    </row>
    <row r="4602" spans="1:9" x14ac:dyDescent="0.25">
      <c r="A4602">
        <v>9000000</v>
      </c>
      <c r="B4602" t="s">
        <v>5597</v>
      </c>
      <c r="C4602" t="s">
        <v>43379</v>
      </c>
      <c r="D4602" t="s">
        <v>25</v>
      </c>
      <c r="E4602" t="s">
        <v>30610</v>
      </c>
      <c r="F4602">
        <v>7.0291259999999998</v>
      </c>
      <c r="G4602" t="s">
        <v>1242</v>
      </c>
      <c r="H4602" t="s">
        <v>43396</v>
      </c>
      <c r="I4602" t="s">
        <v>43397</v>
      </c>
    </row>
    <row r="4603" spans="1:9" x14ac:dyDescent="0.25">
      <c r="A4603">
        <v>9000000</v>
      </c>
      <c r="B4603" t="s">
        <v>5597</v>
      </c>
      <c r="C4603" t="s">
        <v>43379</v>
      </c>
      <c r="D4603" t="s">
        <v>25</v>
      </c>
      <c r="E4603" t="s">
        <v>30610</v>
      </c>
      <c r="F4603">
        <v>7.0291259999999998</v>
      </c>
      <c r="G4603" t="s">
        <v>1242</v>
      </c>
      <c r="H4603" t="s">
        <v>43394</v>
      </c>
      <c r="I4603" t="s">
        <v>43395</v>
      </c>
    </row>
    <row r="4604" spans="1:9" x14ac:dyDescent="0.25">
      <c r="A4604">
        <v>26000000</v>
      </c>
      <c r="B4604" t="s">
        <v>8166</v>
      </c>
      <c r="C4604" t="s">
        <v>43385</v>
      </c>
      <c r="D4604" t="s">
        <v>25</v>
      </c>
      <c r="E4604" t="s">
        <v>30617</v>
      </c>
      <c r="F4604">
        <v>11.233081</v>
      </c>
      <c r="G4604" t="s">
        <v>48</v>
      </c>
      <c r="H4604" t="s">
        <v>43394</v>
      </c>
      <c r="I4604" t="s">
        <v>43395</v>
      </c>
    </row>
    <row r="4605" spans="1:9" x14ac:dyDescent="0.25">
      <c r="A4605">
        <v>40600000</v>
      </c>
      <c r="B4605" t="s">
        <v>1974</v>
      </c>
      <c r="C4605" t="s">
        <v>37120</v>
      </c>
      <c r="D4605" t="s">
        <v>25</v>
      </c>
      <c r="E4605" t="s">
        <v>30624</v>
      </c>
      <c r="F4605">
        <v>34.022208999999997</v>
      </c>
      <c r="G4605" t="s">
        <v>48</v>
      </c>
      <c r="H4605" t="s">
        <v>43394</v>
      </c>
      <c r="I4605" t="s">
        <v>43395</v>
      </c>
    </row>
    <row r="4606" spans="1:9" x14ac:dyDescent="0.25">
      <c r="A4606">
        <v>9000000</v>
      </c>
      <c r="B4606" t="s">
        <v>7627</v>
      </c>
      <c r="C4606" t="s">
        <v>43380</v>
      </c>
      <c r="D4606" t="s">
        <v>25</v>
      </c>
      <c r="E4606" t="s">
        <v>30633</v>
      </c>
      <c r="F4606">
        <v>4.1343269999999999</v>
      </c>
      <c r="G4606" t="s">
        <v>819</v>
      </c>
      <c r="H4606" t="s">
        <v>43416</v>
      </c>
      <c r="I4606" t="s">
        <v>43417</v>
      </c>
    </row>
    <row r="4607" spans="1:9" x14ac:dyDescent="0.25">
      <c r="A4607">
        <v>9000000</v>
      </c>
      <c r="B4607" t="s">
        <v>7627</v>
      </c>
      <c r="C4607" t="s">
        <v>43380</v>
      </c>
      <c r="D4607" t="s">
        <v>25</v>
      </c>
      <c r="E4607" t="s">
        <v>30633</v>
      </c>
      <c r="F4607">
        <v>4.1343269999999999</v>
      </c>
      <c r="G4607" t="s">
        <v>819</v>
      </c>
      <c r="H4607" t="s">
        <v>43394</v>
      </c>
      <c r="I4607" t="s">
        <v>43395</v>
      </c>
    </row>
    <row r="4608" spans="1:9" x14ac:dyDescent="0.25">
      <c r="A4608">
        <v>0</v>
      </c>
      <c r="B4608" t="s">
        <v>3333</v>
      </c>
      <c r="C4608" t="s">
        <v>37120</v>
      </c>
      <c r="D4608" t="s">
        <v>25</v>
      </c>
      <c r="E4608" t="s">
        <v>30640</v>
      </c>
      <c r="F4608">
        <v>6.9047340000000004</v>
      </c>
      <c r="G4608" t="s">
        <v>48</v>
      </c>
      <c r="H4608" t="s">
        <v>43394</v>
      </c>
      <c r="I4608" t="s">
        <v>43395</v>
      </c>
    </row>
    <row r="4609" spans="1:9" x14ac:dyDescent="0.25">
      <c r="A4609">
        <v>9000000</v>
      </c>
      <c r="B4609" t="s">
        <v>30646</v>
      </c>
      <c r="C4609" t="s">
        <v>19509</v>
      </c>
      <c r="D4609" t="s">
        <v>25</v>
      </c>
      <c r="E4609" t="s">
        <v>30649</v>
      </c>
      <c r="F4609">
        <v>4.641006</v>
      </c>
      <c r="G4609" t="s">
        <v>7852</v>
      </c>
      <c r="H4609" t="s">
        <v>43396</v>
      </c>
      <c r="I4609" t="s">
        <v>43397</v>
      </c>
    </row>
    <row r="4610" spans="1:9" x14ac:dyDescent="0.25">
      <c r="A4610">
        <v>0</v>
      </c>
      <c r="B4610" t="s">
        <v>2402</v>
      </c>
      <c r="C4610" t="s">
        <v>43379</v>
      </c>
      <c r="D4610" t="s">
        <v>25</v>
      </c>
      <c r="E4610" t="s">
        <v>30658</v>
      </c>
      <c r="F4610">
        <v>5.6638890000000002</v>
      </c>
      <c r="G4610" t="s">
        <v>48</v>
      </c>
      <c r="H4610" t="s">
        <v>43394</v>
      </c>
      <c r="I4610" t="s">
        <v>43395</v>
      </c>
    </row>
    <row r="4611" spans="1:9" x14ac:dyDescent="0.25">
      <c r="A4611">
        <v>0</v>
      </c>
      <c r="B4611" t="s">
        <v>3333</v>
      </c>
      <c r="C4611" t="s">
        <v>37120</v>
      </c>
      <c r="D4611" t="s">
        <v>25</v>
      </c>
      <c r="E4611" t="s">
        <v>30664</v>
      </c>
      <c r="F4611">
        <v>1.118511</v>
      </c>
      <c r="G4611" t="s">
        <v>48</v>
      </c>
      <c r="H4611" t="s">
        <v>43394</v>
      </c>
      <c r="I4611" t="s">
        <v>43395</v>
      </c>
    </row>
    <row r="4612" spans="1:9" x14ac:dyDescent="0.25">
      <c r="A4612">
        <v>8500000</v>
      </c>
      <c r="B4612" t="s">
        <v>74</v>
      </c>
      <c r="C4612" t="s">
        <v>43381</v>
      </c>
      <c r="D4612" t="s">
        <v>25</v>
      </c>
      <c r="E4612" t="s">
        <v>30671</v>
      </c>
      <c r="F4612">
        <v>8.7758439999999993</v>
      </c>
      <c r="G4612" t="s">
        <v>48</v>
      </c>
      <c r="H4612" t="s">
        <v>43394</v>
      </c>
      <c r="I4612" t="s">
        <v>43395</v>
      </c>
    </row>
    <row r="4613" spans="1:9" x14ac:dyDescent="0.25">
      <c r="A4613">
        <v>9000000</v>
      </c>
      <c r="B4613" t="s">
        <v>5130</v>
      </c>
      <c r="C4613" t="s">
        <v>37120</v>
      </c>
      <c r="D4613" t="s">
        <v>25</v>
      </c>
      <c r="E4613" t="s">
        <v>30677</v>
      </c>
      <c r="F4613">
        <v>2.062087</v>
      </c>
      <c r="G4613" t="s">
        <v>48</v>
      </c>
      <c r="H4613" t="s">
        <v>43394</v>
      </c>
      <c r="I4613" t="s">
        <v>43395</v>
      </c>
    </row>
    <row r="4614" spans="1:9" x14ac:dyDescent="0.25">
      <c r="A4614">
        <v>9000000</v>
      </c>
      <c r="B4614" t="s">
        <v>1974</v>
      </c>
      <c r="C4614" t="s">
        <v>37120</v>
      </c>
      <c r="D4614" t="s">
        <v>25</v>
      </c>
      <c r="E4614" t="s">
        <v>30684</v>
      </c>
      <c r="F4614">
        <v>8.7387370000000004</v>
      </c>
      <c r="G4614" t="s">
        <v>48</v>
      </c>
      <c r="H4614" t="s">
        <v>43394</v>
      </c>
      <c r="I4614" t="s">
        <v>43395</v>
      </c>
    </row>
    <row r="4615" spans="1:9" x14ac:dyDescent="0.25">
      <c r="A4615">
        <v>0</v>
      </c>
      <c r="B4615" t="s">
        <v>30691</v>
      </c>
      <c r="C4615" t="s">
        <v>43372</v>
      </c>
      <c r="D4615" t="s">
        <v>25</v>
      </c>
      <c r="E4615" t="s">
        <v>30694</v>
      </c>
      <c r="F4615">
        <v>4.9762680000000001</v>
      </c>
      <c r="G4615" t="s">
        <v>48</v>
      </c>
      <c r="H4615" t="s">
        <v>43394</v>
      </c>
      <c r="I4615" t="s">
        <v>43395</v>
      </c>
    </row>
    <row r="4616" spans="1:9" x14ac:dyDescent="0.25">
      <c r="A4616">
        <v>9000000</v>
      </c>
      <c r="B4616" t="s">
        <v>30698</v>
      </c>
      <c r="C4616" t="s">
        <v>43381</v>
      </c>
      <c r="D4616" t="s">
        <v>25</v>
      </c>
      <c r="E4616" t="s">
        <v>30701</v>
      </c>
      <c r="F4616">
        <v>3.8106969999999998</v>
      </c>
      <c r="G4616" t="s">
        <v>48</v>
      </c>
      <c r="H4616" t="s">
        <v>43394</v>
      </c>
      <c r="I4616" t="s">
        <v>43395</v>
      </c>
    </row>
    <row r="4617" spans="1:9" x14ac:dyDescent="0.25">
      <c r="A4617">
        <v>9000000</v>
      </c>
      <c r="B4617" t="s">
        <v>2402</v>
      </c>
      <c r="C4617" t="s">
        <v>43379</v>
      </c>
      <c r="D4617" t="s">
        <v>25</v>
      </c>
      <c r="E4617" t="s">
        <v>30708</v>
      </c>
      <c r="F4617">
        <v>2.3653279999999999</v>
      </c>
      <c r="G4617" t="s">
        <v>48</v>
      </c>
      <c r="H4617" t="s">
        <v>43394</v>
      </c>
      <c r="I4617" t="s">
        <v>43395</v>
      </c>
    </row>
    <row r="4618" spans="1:9" x14ac:dyDescent="0.25">
      <c r="A4618">
        <v>9000000</v>
      </c>
      <c r="B4618" t="s">
        <v>2796</v>
      </c>
      <c r="C4618" t="s">
        <v>37120</v>
      </c>
      <c r="D4618" t="s">
        <v>25</v>
      </c>
      <c r="E4618" t="s">
        <v>30714</v>
      </c>
      <c r="F4618">
        <v>5.2545000000000002</v>
      </c>
      <c r="G4618" t="s">
        <v>48</v>
      </c>
      <c r="H4618" t="s">
        <v>43394</v>
      </c>
      <c r="I4618" t="s">
        <v>43395</v>
      </c>
    </row>
    <row r="4619" spans="1:9" x14ac:dyDescent="0.25">
      <c r="A4619">
        <v>0</v>
      </c>
      <c r="B4619" t="s">
        <v>11852</v>
      </c>
      <c r="C4619" t="s">
        <v>37120</v>
      </c>
      <c r="D4619" t="s">
        <v>25</v>
      </c>
      <c r="E4619" t="s">
        <v>30722</v>
      </c>
      <c r="F4619">
        <v>5.2933630000000003</v>
      </c>
      <c r="G4619" t="s">
        <v>48</v>
      </c>
      <c r="H4619" t="s">
        <v>43394</v>
      </c>
      <c r="I4619" t="s">
        <v>43395</v>
      </c>
    </row>
    <row r="4620" spans="1:9" x14ac:dyDescent="0.25">
      <c r="A4620">
        <v>0</v>
      </c>
      <c r="B4620" t="s">
        <v>4862</v>
      </c>
      <c r="C4620" t="s">
        <v>43379</v>
      </c>
      <c r="D4620" t="s">
        <v>25</v>
      </c>
      <c r="E4620" t="s">
        <v>30728</v>
      </c>
      <c r="F4620">
        <v>10.932710999999999</v>
      </c>
      <c r="G4620" t="s">
        <v>7852</v>
      </c>
      <c r="H4620" t="s">
        <v>43396</v>
      </c>
      <c r="I4620" t="s">
        <v>43397</v>
      </c>
    </row>
    <row r="4621" spans="1:9" x14ac:dyDescent="0.25">
      <c r="A4621">
        <v>0</v>
      </c>
      <c r="B4621" t="s">
        <v>10486</v>
      </c>
      <c r="C4621" t="s">
        <v>43380</v>
      </c>
      <c r="D4621" t="s">
        <v>13783</v>
      </c>
      <c r="E4621" t="s">
        <v>30736</v>
      </c>
      <c r="F4621">
        <v>9.0502900000000004</v>
      </c>
      <c r="G4621" t="s">
        <v>16029</v>
      </c>
      <c r="H4621" t="s">
        <v>43481</v>
      </c>
      <c r="I4621" t="s">
        <v>43482</v>
      </c>
    </row>
    <row r="4622" spans="1:9" x14ac:dyDescent="0.25">
      <c r="A4622">
        <v>9000000</v>
      </c>
      <c r="B4622" t="s">
        <v>26880</v>
      </c>
      <c r="C4622" t="s">
        <v>43388</v>
      </c>
      <c r="D4622" t="s">
        <v>25</v>
      </c>
      <c r="E4622" t="s">
        <v>30746</v>
      </c>
      <c r="F4622">
        <v>9.9339259999999996</v>
      </c>
      <c r="G4622" t="s">
        <v>48</v>
      </c>
      <c r="H4622" t="s">
        <v>43394</v>
      </c>
      <c r="I4622" t="s">
        <v>43395</v>
      </c>
    </row>
    <row r="4623" spans="1:9" x14ac:dyDescent="0.25">
      <c r="A4623">
        <v>0</v>
      </c>
      <c r="B4623" t="s">
        <v>30751</v>
      </c>
      <c r="C4623" t="s">
        <v>43379</v>
      </c>
      <c r="D4623" t="s">
        <v>26135</v>
      </c>
      <c r="E4623" t="s">
        <v>30754</v>
      </c>
      <c r="F4623">
        <v>0.84306700000000001</v>
      </c>
      <c r="G4623" t="s">
        <v>26140</v>
      </c>
      <c r="H4623" t="s">
        <v>43516</v>
      </c>
      <c r="I4623" t="s">
        <v>43517</v>
      </c>
    </row>
    <row r="4624" spans="1:9" x14ac:dyDescent="0.25">
      <c r="A4624">
        <v>9000000</v>
      </c>
      <c r="B4624" t="s">
        <v>7627</v>
      </c>
      <c r="C4624" t="s">
        <v>43380</v>
      </c>
      <c r="D4624" t="s">
        <v>25</v>
      </c>
      <c r="E4624" t="s">
        <v>30762</v>
      </c>
      <c r="F4624">
        <v>8.2183829999999993</v>
      </c>
      <c r="G4624" t="s">
        <v>1664</v>
      </c>
      <c r="H4624" t="s">
        <v>43418</v>
      </c>
      <c r="I4624" t="s">
        <v>43419</v>
      </c>
    </row>
    <row r="4625" spans="1:9" x14ac:dyDescent="0.25">
      <c r="A4625">
        <v>9000000</v>
      </c>
      <c r="B4625" t="s">
        <v>7627</v>
      </c>
      <c r="C4625" t="s">
        <v>43380</v>
      </c>
      <c r="D4625" t="s">
        <v>25</v>
      </c>
      <c r="E4625" t="s">
        <v>30762</v>
      </c>
      <c r="F4625">
        <v>8.2183829999999993</v>
      </c>
      <c r="G4625" t="s">
        <v>1664</v>
      </c>
      <c r="H4625" t="s">
        <v>43394</v>
      </c>
      <c r="I4625" t="s">
        <v>43395</v>
      </c>
    </row>
    <row r="4626" spans="1:9" x14ac:dyDescent="0.25">
      <c r="A4626">
        <v>6000000</v>
      </c>
      <c r="B4626" t="s">
        <v>1974</v>
      </c>
      <c r="C4626" t="s">
        <v>37120</v>
      </c>
      <c r="D4626" t="s">
        <v>2903</v>
      </c>
      <c r="E4626" t="s">
        <v>30769</v>
      </c>
      <c r="F4626">
        <v>5.1195930000000001</v>
      </c>
      <c r="G4626" t="s">
        <v>3908</v>
      </c>
      <c r="H4626" t="s">
        <v>43425</v>
      </c>
      <c r="I4626" t="s">
        <v>43426</v>
      </c>
    </row>
    <row r="4627" spans="1:9" x14ac:dyDescent="0.25">
      <c r="A4627">
        <v>9000000</v>
      </c>
      <c r="B4627" t="s">
        <v>5130</v>
      </c>
      <c r="C4627" t="s">
        <v>37120</v>
      </c>
      <c r="D4627" t="s">
        <v>25</v>
      </c>
      <c r="E4627" t="s">
        <v>30775</v>
      </c>
      <c r="F4627">
        <v>2.8722810000000001</v>
      </c>
      <c r="G4627" t="s">
        <v>6516</v>
      </c>
      <c r="H4627" t="s">
        <v>43425</v>
      </c>
      <c r="I4627" t="s">
        <v>43426</v>
      </c>
    </row>
    <row r="4628" spans="1:9" x14ac:dyDescent="0.25">
      <c r="A4628">
        <v>9000000</v>
      </c>
      <c r="B4628" t="s">
        <v>5130</v>
      </c>
      <c r="C4628" t="s">
        <v>37120</v>
      </c>
      <c r="D4628" t="s">
        <v>25</v>
      </c>
      <c r="E4628" t="s">
        <v>30775</v>
      </c>
      <c r="F4628">
        <v>2.8722810000000001</v>
      </c>
      <c r="G4628" t="s">
        <v>6516</v>
      </c>
      <c r="H4628" t="s">
        <v>43396</v>
      </c>
      <c r="I4628" t="s">
        <v>43397</v>
      </c>
    </row>
    <row r="4629" spans="1:9" x14ac:dyDescent="0.25">
      <c r="A4629">
        <v>9000000</v>
      </c>
      <c r="B4629" t="s">
        <v>2402</v>
      </c>
      <c r="C4629" t="s">
        <v>43379</v>
      </c>
      <c r="D4629" t="s">
        <v>25</v>
      </c>
      <c r="E4629" t="s">
        <v>30783</v>
      </c>
      <c r="F4629">
        <v>0.71781099999999998</v>
      </c>
      <c r="G4629" t="s">
        <v>48</v>
      </c>
      <c r="H4629" t="s">
        <v>43394</v>
      </c>
      <c r="I4629" t="s">
        <v>43395</v>
      </c>
    </row>
    <row r="4630" spans="1:9" x14ac:dyDescent="0.25">
      <c r="A4630">
        <v>5000000</v>
      </c>
      <c r="B4630" t="s">
        <v>30789</v>
      </c>
      <c r="C4630" t="s">
        <v>43379</v>
      </c>
      <c r="D4630" t="s">
        <v>25</v>
      </c>
      <c r="E4630" t="s">
        <v>30792</v>
      </c>
      <c r="F4630">
        <v>1.4588840000000001</v>
      </c>
      <c r="G4630" t="s">
        <v>2191</v>
      </c>
      <c r="H4630" t="s">
        <v>43424</v>
      </c>
      <c r="I4630" t="s">
        <v>2405</v>
      </c>
    </row>
    <row r="4631" spans="1:9" x14ac:dyDescent="0.25">
      <c r="A4631">
        <v>6500000</v>
      </c>
      <c r="B4631" t="s">
        <v>30797</v>
      </c>
      <c r="C4631" t="s">
        <v>43385</v>
      </c>
      <c r="D4631" t="s">
        <v>26335</v>
      </c>
      <c r="E4631" t="s">
        <v>30801</v>
      </c>
      <c r="F4631">
        <v>7.0289460000000004</v>
      </c>
      <c r="G4631" t="s">
        <v>30805</v>
      </c>
      <c r="H4631" t="s">
        <v>43404</v>
      </c>
      <c r="I4631" t="s">
        <v>43405</v>
      </c>
    </row>
    <row r="4632" spans="1:9" x14ac:dyDescent="0.25">
      <c r="A4632">
        <v>6500000</v>
      </c>
      <c r="B4632" t="s">
        <v>30797</v>
      </c>
      <c r="C4632" t="s">
        <v>43385</v>
      </c>
      <c r="D4632" t="s">
        <v>26335</v>
      </c>
      <c r="E4632" t="s">
        <v>30801</v>
      </c>
      <c r="F4632">
        <v>7.0289460000000004</v>
      </c>
      <c r="G4632" t="s">
        <v>30805</v>
      </c>
      <c r="H4632" t="s">
        <v>43473</v>
      </c>
      <c r="I4632" t="s">
        <v>43474</v>
      </c>
    </row>
    <row r="4633" spans="1:9" x14ac:dyDescent="0.25">
      <c r="A4633">
        <v>6500000</v>
      </c>
      <c r="B4633" t="s">
        <v>30797</v>
      </c>
      <c r="C4633" t="s">
        <v>43385</v>
      </c>
      <c r="D4633" t="s">
        <v>26335</v>
      </c>
      <c r="E4633" t="s">
        <v>30801</v>
      </c>
      <c r="F4633">
        <v>7.0289460000000004</v>
      </c>
      <c r="G4633" t="s">
        <v>30805</v>
      </c>
      <c r="H4633" t="s">
        <v>43469</v>
      </c>
      <c r="I4633" t="s">
        <v>43470</v>
      </c>
    </row>
    <row r="4634" spans="1:9" x14ac:dyDescent="0.25">
      <c r="A4634">
        <v>6500000</v>
      </c>
      <c r="B4634" t="s">
        <v>30797</v>
      </c>
      <c r="C4634" t="s">
        <v>43385</v>
      </c>
      <c r="D4634" t="s">
        <v>26335</v>
      </c>
      <c r="E4634" t="s">
        <v>30801</v>
      </c>
      <c r="F4634">
        <v>7.0289460000000004</v>
      </c>
      <c r="G4634" t="s">
        <v>30805</v>
      </c>
      <c r="H4634" t="s">
        <v>43425</v>
      </c>
      <c r="I4634" t="s">
        <v>43426</v>
      </c>
    </row>
    <row r="4635" spans="1:9" x14ac:dyDescent="0.25">
      <c r="A4635">
        <v>6500000</v>
      </c>
      <c r="B4635" t="s">
        <v>30797</v>
      </c>
      <c r="C4635" t="s">
        <v>43385</v>
      </c>
      <c r="D4635" t="s">
        <v>26335</v>
      </c>
      <c r="E4635" t="s">
        <v>30801</v>
      </c>
      <c r="F4635">
        <v>7.0289460000000004</v>
      </c>
      <c r="G4635" t="s">
        <v>30805</v>
      </c>
      <c r="H4635" t="s">
        <v>43412</v>
      </c>
      <c r="I4635" t="s">
        <v>43413</v>
      </c>
    </row>
    <row r="4636" spans="1:9" x14ac:dyDescent="0.25">
      <c r="A4636">
        <v>6500000</v>
      </c>
      <c r="B4636" t="s">
        <v>30797</v>
      </c>
      <c r="C4636" t="s">
        <v>43385</v>
      </c>
      <c r="D4636" t="s">
        <v>26335</v>
      </c>
      <c r="E4636" t="s">
        <v>30801</v>
      </c>
      <c r="F4636">
        <v>7.0289460000000004</v>
      </c>
      <c r="G4636" t="s">
        <v>30805</v>
      </c>
      <c r="H4636" t="s">
        <v>43449</v>
      </c>
      <c r="I4636" t="s">
        <v>43450</v>
      </c>
    </row>
    <row r="4637" spans="1:9" x14ac:dyDescent="0.25">
      <c r="A4637">
        <v>6500000</v>
      </c>
      <c r="B4637" t="s">
        <v>30797</v>
      </c>
      <c r="C4637" t="s">
        <v>43385</v>
      </c>
      <c r="D4637" t="s">
        <v>26335</v>
      </c>
      <c r="E4637" t="s">
        <v>30801</v>
      </c>
      <c r="F4637">
        <v>7.0289460000000004</v>
      </c>
      <c r="G4637" t="s">
        <v>30805</v>
      </c>
      <c r="H4637" t="s">
        <v>43451</v>
      </c>
      <c r="I4637" t="s">
        <v>43452</v>
      </c>
    </row>
    <row r="4638" spans="1:9" x14ac:dyDescent="0.25">
      <c r="A4638">
        <v>9000000</v>
      </c>
      <c r="B4638" t="s">
        <v>3333</v>
      </c>
      <c r="C4638" t="s">
        <v>37120</v>
      </c>
      <c r="D4638" t="s">
        <v>25</v>
      </c>
      <c r="E4638" t="s">
        <v>30812</v>
      </c>
      <c r="F4638">
        <v>2.0095969999999999</v>
      </c>
      <c r="G4638" t="s">
        <v>48</v>
      </c>
      <c r="H4638" t="s">
        <v>43394</v>
      </c>
      <c r="I4638" t="s">
        <v>43395</v>
      </c>
    </row>
    <row r="4639" spans="1:9" x14ac:dyDescent="0.25">
      <c r="A4639">
        <v>0</v>
      </c>
      <c r="B4639" t="s">
        <v>30818</v>
      </c>
      <c r="C4639" t="s">
        <v>43384</v>
      </c>
      <c r="D4639" t="s">
        <v>25</v>
      </c>
      <c r="E4639" t="s">
        <v>30820</v>
      </c>
      <c r="F4639">
        <v>7.2470230000000004</v>
      </c>
      <c r="G4639" t="s">
        <v>7852</v>
      </c>
      <c r="H4639" t="s">
        <v>43396</v>
      </c>
      <c r="I4639" t="s">
        <v>43397</v>
      </c>
    </row>
    <row r="4640" spans="1:9" x14ac:dyDescent="0.25">
      <c r="A4640">
        <v>0</v>
      </c>
      <c r="B4640" t="s">
        <v>689</v>
      </c>
      <c r="C4640" t="s">
        <v>43379</v>
      </c>
      <c r="D4640" t="s">
        <v>2903</v>
      </c>
      <c r="E4640" t="s">
        <v>30827</v>
      </c>
      <c r="F4640">
        <v>2.3517060000000001</v>
      </c>
      <c r="G4640" t="s">
        <v>3908</v>
      </c>
      <c r="H4640" t="s">
        <v>43425</v>
      </c>
      <c r="I4640" t="s">
        <v>43426</v>
      </c>
    </row>
    <row r="4641" spans="1:9" x14ac:dyDescent="0.25">
      <c r="A4641">
        <v>9000000</v>
      </c>
      <c r="B4641" t="s">
        <v>689</v>
      </c>
      <c r="C4641" t="s">
        <v>43379</v>
      </c>
      <c r="D4641" t="s">
        <v>25</v>
      </c>
      <c r="E4641" t="s">
        <v>30836</v>
      </c>
      <c r="F4641">
        <v>4.7990219999999999</v>
      </c>
      <c r="G4641" t="s">
        <v>48</v>
      </c>
      <c r="H4641" t="s">
        <v>43394</v>
      </c>
      <c r="I4641" t="s">
        <v>43395</v>
      </c>
    </row>
    <row r="4642" spans="1:9" x14ac:dyDescent="0.25">
      <c r="A4642">
        <v>5000000</v>
      </c>
      <c r="B4642" t="s">
        <v>11142</v>
      </c>
      <c r="C4642" t="s">
        <v>43376</v>
      </c>
      <c r="D4642" t="s">
        <v>25</v>
      </c>
      <c r="E4642" t="s">
        <v>30844</v>
      </c>
      <c r="F4642">
        <v>16.072465999999999</v>
      </c>
      <c r="G4642" t="s">
        <v>2191</v>
      </c>
      <c r="H4642" t="s">
        <v>43424</v>
      </c>
      <c r="I4642" t="s">
        <v>2405</v>
      </c>
    </row>
    <row r="4643" spans="1:9" x14ac:dyDescent="0.25">
      <c r="A4643">
        <v>0</v>
      </c>
      <c r="B4643" t="s">
        <v>17824</v>
      </c>
      <c r="C4643" t="s">
        <v>43378</v>
      </c>
      <c r="D4643" t="s">
        <v>25</v>
      </c>
      <c r="E4643" t="s">
        <v>30853</v>
      </c>
      <c r="F4643">
        <v>3.8911859999999998</v>
      </c>
      <c r="G4643" t="s">
        <v>7852</v>
      </c>
      <c r="H4643" t="s">
        <v>43396</v>
      </c>
      <c r="I4643" t="s">
        <v>43397</v>
      </c>
    </row>
    <row r="4644" spans="1:9" x14ac:dyDescent="0.25">
      <c r="A4644">
        <v>8800000</v>
      </c>
      <c r="B4644" t="s">
        <v>30859</v>
      </c>
      <c r="C4644" t="s">
        <v>43384</v>
      </c>
      <c r="D4644" t="s">
        <v>25</v>
      </c>
      <c r="E4644" t="s">
        <v>30862</v>
      </c>
      <c r="F4644">
        <v>3.789485</v>
      </c>
      <c r="G4644" t="s">
        <v>7554</v>
      </c>
      <c r="H4644" t="s">
        <v>43396</v>
      </c>
      <c r="I4644" t="s">
        <v>43397</v>
      </c>
    </row>
    <row r="4645" spans="1:9" x14ac:dyDescent="0.25">
      <c r="A4645">
        <v>8800000</v>
      </c>
      <c r="B4645" t="s">
        <v>30859</v>
      </c>
      <c r="C4645" t="s">
        <v>43384</v>
      </c>
      <c r="D4645" t="s">
        <v>25</v>
      </c>
      <c r="E4645" t="s">
        <v>30862</v>
      </c>
      <c r="F4645">
        <v>3.789485</v>
      </c>
      <c r="G4645" t="s">
        <v>7554</v>
      </c>
      <c r="H4645" t="s">
        <v>43394</v>
      </c>
      <c r="I4645" t="s">
        <v>43395</v>
      </c>
    </row>
    <row r="4646" spans="1:9" x14ac:dyDescent="0.25">
      <c r="A4646">
        <v>8800000</v>
      </c>
      <c r="B4646" t="s">
        <v>30859</v>
      </c>
      <c r="C4646" t="s">
        <v>43384</v>
      </c>
      <c r="D4646" t="s">
        <v>25</v>
      </c>
      <c r="E4646" t="s">
        <v>30862</v>
      </c>
      <c r="F4646">
        <v>3.789485</v>
      </c>
      <c r="G4646" t="s">
        <v>7554</v>
      </c>
      <c r="H4646" t="s">
        <v>43412</v>
      </c>
      <c r="I4646" t="s">
        <v>43413</v>
      </c>
    </row>
    <row r="4647" spans="1:9" x14ac:dyDescent="0.25">
      <c r="A4647">
        <v>7347125</v>
      </c>
      <c r="B4647" t="s">
        <v>3843</v>
      </c>
      <c r="C4647" t="s">
        <v>43379</v>
      </c>
      <c r="D4647" t="s">
        <v>25</v>
      </c>
      <c r="E4647" t="s">
        <v>30871</v>
      </c>
      <c r="F4647">
        <v>3.9497960000000001</v>
      </c>
      <c r="G4647" t="s">
        <v>2191</v>
      </c>
      <c r="H4647" t="s">
        <v>43424</v>
      </c>
      <c r="I4647" t="s">
        <v>2405</v>
      </c>
    </row>
    <row r="4648" spans="1:9" x14ac:dyDescent="0.25">
      <c r="A4648">
        <v>0</v>
      </c>
      <c r="B4648" t="s">
        <v>2402</v>
      </c>
      <c r="C4648" t="s">
        <v>43379</v>
      </c>
      <c r="D4648" t="s">
        <v>2903</v>
      </c>
      <c r="E4648" t="s">
        <v>30879</v>
      </c>
      <c r="F4648">
        <v>14.038703</v>
      </c>
      <c r="G4648" t="s">
        <v>3908</v>
      </c>
      <c r="H4648" t="s">
        <v>43425</v>
      </c>
      <c r="I4648" t="s">
        <v>43426</v>
      </c>
    </row>
    <row r="4649" spans="1:9" x14ac:dyDescent="0.25">
      <c r="A4649">
        <v>86000000</v>
      </c>
      <c r="B4649" t="s">
        <v>10835</v>
      </c>
      <c r="C4649" t="s">
        <v>43384</v>
      </c>
      <c r="D4649" t="s">
        <v>25</v>
      </c>
      <c r="E4649" t="s">
        <v>30887</v>
      </c>
      <c r="F4649">
        <v>18.172736</v>
      </c>
      <c r="G4649" t="s">
        <v>48</v>
      </c>
      <c r="H4649" t="s">
        <v>43394</v>
      </c>
      <c r="I4649" t="s">
        <v>43395</v>
      </c>
    </row>
    <row r="4650" spans="1:9" x14ac:dyDescent="0.25">
      <c r="A4650">
        <v>0</v>
      </c>
      <c r="B4650" t="s">
        <v>30894</v>
      </c>
      <c r="C4650" t="s">
        <v>43381</v>
      </c>
      <c r="D4650" t="s">
        <v>25</v>
      </c>
      <c r="E4650" t="s">
        <v>30898</v>
      </c>
      <c r="F4650">
        <v>1.8814660000000001</v>
      </c>
      <c r="G4650" t="s">
        <v>11391</v>
      </c>
      <c r="H4650" t="s">
        <v>43481</v>
      </c>
      <c r="I4650" t="s">
        <v>43482</v>
      </c>
    </row>
    <row r="4651" spans="1:9" x14ac:dyDescent="0.25">
      <c r="A4651">
        <v>0</v>
      </c>
      <c r="B4651" t="s">
        <v>30894</v>
      </c>
      <c r="C4651" t="s">
        <v>43381</v>
      </c>
      <c r="D4651" t="s">
        <v>25</v>
      </c>
      <c r="E4651" t="s">
        <v>30898</v>
      </c>
      <c r="F4651">
        <v>1.8814660000000001</v>
      </c>
      <c r="G4651" t="s">
        <v>11391</v>
      </c>
      <c r="H4651" t="s">
        <v>43394</v>
      </c>
      <c r="I4651" t="s">
        <v>43395</v>
      </c>
    </row>
    <row r="4652" spans="1:9" x14ac:dyDescent="0.25">
      <c r="A4652">
        <v>9000000</v>
      </c>
      <c r="B4652" t="s">
        <v>6421</v>
      </c>
      <c r="C4652" t="s">
        <v>43384</v>
      </c>
      <c r="D4652" t="s">
        <v>25</v>
      </c>
      <c r="E4652" t="s">
        <v>30906</v>
      </c>
      <c r="F4652">
        <v>6.6779260000000003</v>
      </c>
      <c r="G4652" t="s">
        <v>30910</v>
      </c>
      <c r="H4652" t="s">
        <v>43416</v>
      </c>
      <c r="I4652" t="s">
        <v>43417</v>
      </c>
    </row>
    <row r="4653" spans="1:9" x14ac:dyDescent="0.25">
      <c r="A4653">
        <v>9000000</v>
      </c>
      <c r="B4653" t="s">
        <v>6421</v>
      </c>
      <c r="C4653" t="s">
        <v>43384</v>
      </c>
      <c r="D4653" t="s">
        <v>25</v>
      </c>
      <c r="E4653" t="s">
        <v>30906</v>
      </c>
      <c r="F4653">
        <v>6.6779260000000003</v>
      </c>
      <c r="G4653" t="s">
        <v>30910</v>
      </c>
      <c r="H4653" t="s">
        <v>43516</v>
      </c>
      <c r="I4653" t="s">
        <v>43517</v>
      </c>
    </row>
    <row r="4654" spans="1:9" x14ac:dyDescent="0.25">
      <c r="A4654">
        <v>9000000</v>
      </c>
      <c r="B4654" t="s">
        <v>6421</v>
      </c>
      <c r="C4654" t="s">
        <v>43384</v>
      </c>
      <c r="D4654" t="s">
        <v>25</v>
      </c>
      <c r="E4654" t="s">
        <v>30906</v>
      </c>
      <c r="F4654">
        <v>6.6779260000000003</v>
      </c>
      <c r="G4654" t="s">
        <v>30910</v>
      </c>
      <c r="H4654" t="s">
        <v>43394</v>
      </c>
      <c r="I4654" t="s">
        <v>43395</v>
      </c>
    </row>
    <row r="4655" spans="1:9" x14ac:dyDescent="0.25">
      <c r="A4655">
        <v>8500000</v>
      </c>
      <c r="B4655" t="s">
        <v>15177</v>
      </c>
      <c r="C4655" t="s">
        <v>43380</v>
      </c>
      <c r="D4655" t="s">
        <v>25</v>
      </c>
      <c r="E4655" t="s">
        <v>30913</v>
      </c>
      <c r="F4655">
        <v>24.750909</v>
      </c>
      <c r="G4655" t="s">
        <v>48</v>
      </c>
      <c r="H4655" t="s">
        <v>43394</v>
      </c>
      <c r="I4655" t="s">
        <v>43395</v>
      </c>
    </row>
    <row r="4656" spans="1:9" x14ac:dyDescent="0.25">
      <c r="A4656">
        <v>7000000</v>
      </c>
      <c r="B4656" t="s">
        <v>5649</v>
      </c>
      <c r="C4656" t="s">
        <v>43379</v>
      </c>
      <c r="D4656" t="s">
        <v>25</v>
      </c>
      <c r="E4656" t="s">
        <v>30922</v>
      </c>
      <c r="F4656">
        <v>17.697042</v>
      </c>
      <c r="G4656" t="s">
        <v>48</v>
      </c>
      <c r="H4656" t="s">
        <v>43394</v>
      </c>
      <c r="I4656" t="s">
        <v>43395</v>
      </c>
    </row>
    <row r="4657" spans="1:9" x14ac:dyDescent="0.25">
      <c r="A4657">
        <v>9250000</v>
      </c>
      <c r="B4657" t="s">
        <v>5649</v>
      </c>
      <c r="C4657" t="s">
        <v>43379</v>
      </c>
      <c r="D4657" t="s">
        <v>25</v>
      </c>
      <c r="E4657" t="s">
        <v>30931</v>
      </c>
      <c r="F4657">
        <v>7.0009490000000003</v>
      </c>
      <c r="G4657" t="s">
        <v>48</v>
      </c>
      <c r="H4657" t="s">
        <v>43394</v>
      </c>
      <c r="I4657" t="s">
        <v>43395</v>
      </c>
    </row>
    <row r="4658" spans="1:9" x14ac:dyDescent="0.25">
      <c r="A4658">
        <v>8500000</v>
      </c>
      <c r="B4658" t="s">
        <v>1974</v>
      </c>
      <c r="C4658" t="s">
        <v>37120</v>
      </c>
      <c r="D4658" t="s">
        <v>25</v>
      </c>
      <c r="E4658" t="s">
        <v>30938</v>
      </c>
      <c r="F4658">
        <v>11.436405000000001</v>
      </c>
      <c r="G4658" t="s">
        <v>48</v>
      </c>
      <c r="H4658" t="s">
        <v>43394</v>
      </c>
      <c r="I4658" t="s">
        <v>43395</v>
      </c>
    </row>
    <row r="4659" spans="1:9" x14ac:dyDescent="0.25">
      <c r="A4659">
        <v>9000000</v>
      </c>
      <c r="B4659" t="s">
        <v>878</v>
      </c>
      <c r="C4659" t="s">
        <v>43386</v>
      </c>
      <c r="D4659" t="s">
        <v>25</v>
      </c>
      <c r="E4659" t="s">
        <v>30946</v>
      </c>
      <c r="F4659">
        <v>14.171759</v>
      </c>
      <c r="G4659" t="s">
        <v>48</v>
      </c>
      <c r="H4659" t="s">
        <v>43394</v>
      </c>
      <c r="I4659" t="s">
        <v>43395</v>
      </c>
    </row>
    <row r="4660" spans="1:9" x14ac:dyDescent="0.25">
      <c r="A4660">
        <v>0</v>
      </c>
      <c r="B4660" t="s">
        <v>18716</v>
      </c>
      <c r="C4660" t="s">
        <v>43376</v>
      </c>
      <c r="D4660" t="s">
        <v>25</v>
      </c>
      <c r="E4660" t="s">
        <v>30955</v>
      </c>
      <c r="F4660">
        <v>0.70297100000000001</v>
      </c>
      <c r="G4660" t="s">
        <v>30959</v>
      </c>
      <c r="H4660" t="s">
        <v>43394</v>
      </c>
      <c r="I4660" t="s">
        <v>43395</v>
      </c>
    </row>
    <row r="4661" spans="1:9" x14ac:dyDescent="0.25">
      <c r="A4661">
        <v>0</v>
      </c>
      <c r="B4661" t="s">
        <v>18716</v>
      </c>
      <c r="C4661" t="s">
        <v>43376</v>
      </c>
      <c r="D4661" t="s">
        <v>25</v>
      </c>
      <c r="E4661" t="s">
        <v>30955</v>
      </c>
      <c r="F4661">
        <v>0.70297100000000001</v>
      </c>
      <c r="G4661" t="s">
        <v>30959</v>
      </c>
      <c r="H4661" t="s">
        <v>43449</v>
      </c>
      <c r="I4661" t="s">
        <v>43450</v>
      </c>
    </row>
    <row r="4662" spans="1:9" x14ac:dyDescent="0.25">
      <c r="A4662">
        <v>0</v>
      </c>
      <c r="B4662" t="s">
        <v>18716</v>
      </c>
      <c r="C4662" t="s">
        <v>43376</v>
      </c>
      <c r="D4662" t="s">
        <v>25</v>
      </c>
      <c r="E4662" t="s">
        <v>30955</v>
      </c>
      <c r="F4662">
        <v>0.70297100000000001</v>
      </c>
      <c r="G4662" t="s">
        <v>30959</v>
      </c>
      <c r="H4662" t="s">
        <v>43451</v>
      </c>
      <c r="I4662" t="s">
        <v>43452</v>
      </c>
    </row>
    <row r="4663" spans="1:9" x14ac:dyDescent="0.25">
      <c r="A4663">
        <v>0</v>
      </c>
      <c r="B4663" t="s">
        <v>1974</v>
      </c>
      <c r="C4663" t="s">
        <v>37120</v>
      </c>
      <c r="D4663" t="s">
        <v>25</v>
      </c>
      <c r="E4663" t="s">
        <v>30964</v>
      </c>
      <c r="F4663">
        <v>13.476596000000001</v>
      </c>
      <c r="G4663" t="s">
        <v>48</v>
      </c>
      <c r="H4663" t="s">
        <v>43394</v>
      </c>
      <c r="I4663" t="s">
        <v>43395</v>
      </c>
    </row>
    <row r="4664" spans="1:9" x14ac:dyDescent="0.25">
      <c r="A4664">
        <v>12000000</v>
      </c>
      <c r="B4664" t="s">
        <v>2402</v>
      </c>
      <c r="C4664" t="s">
        <v>43379</v>
      </c>
      <c r="D4664" t="s">
        <v>25</v>
      </c>
      <c r="E4664" t="s">
        <v>30971</v>
      </c>
      <c r="F4664">
        <v>3.6048629999999999</v>
      </c>
      <c r="G4664" t="s">
        <v>2214</v>
      </c>
      <c r="H4664" t="s">
        <v>43429</v>
      </c>
      <c r="I4664" t="s">
        <v>43430</v>
      </c>
    </row>
    <row r="4665" spans="1:9" x14ac:dyDescent="0.25">
      <c r="A4665">
        <v>12000000</v>
      </c>
      <c r="B4665" t="s">
        <v>2402</v>
      </c>
      <c r="C4665" t="s">
        <v>43379</v>
      </c>
      <c r="D4665" t="s">
        <v>25</v>
      </c>
      <c r="E4665" t="s">
        <v>30971</v>
      </c>
      <c r="F4665">
        <v>3.6048629999999999</v>
      </c>
      <c r="G4665" t="s">
        <v>2214</v>
      </c>
      <c r="H4665" t="s">
        <v>43394</v>
      </c>
      <c r="I4665" t="s">
        <v>43395</v>
      </c>
    </row>
    <row r="4666" spans="1:9" x14ac:dyDescent="0.25">
      <c r="A4666">
        <v>8500000</v>
      </c>
      <c r="B4666" t="s">
        <v>5251</v>
      </c>
      <c r="C4666" t="s">
        <v>43372</v>
      </c>
      <c r="D4666" t="s">
        <v>25</v>
      </c>
      <c r="E4666" t="s">
        <v>30982</v>
      </c>
      <c r="F4666">
        <v>40.287089999999999</v>
      </c>
      <c r="G4666" t="s">
        <v>48</v>
      </c>
      <c r="H4666" t="s">
        <v>43394</v>
      </c>
      <c r="I4666" t="s">
        <v>43395</v>
      </c>
    </row>
    <row r="4667" spans="1:9" x14ac:dyDescent="0.25">
      <c r="A4667">
        <v>22000000</v>
      </c>
      <c r="B4667" t="s">
        <v>689</v>
      </c>
      <c r="C4667" t="s">
        <v>43379</v>
      </c>
      <c r="D4667" t="s">
        <v>25</v>
      </c>
      <c r="E4667" t="s">
        <v>30991</v>
      </c>
      <c r="F4667">
        <v>3.8091309999999998</v>
      </c>
      <c r="G4667" t="s">
        <v>48</v>
      </c>
      <c r="H4667" t="s">
        <v>43394</v>
      </c>
      <c r="I4667" t="s">
        <v>43395</v>
      </c>
    </row>
    <row r="4668" spans="1:9" x14ac:dyDescent="0.25">
      <c r="A4668">
        <v>0</v>
      </c>
      <c r="B4668" t="s">
        <v>26994</v>
      </c>
      <c r="C4668" t="s">
        <v>43380</v>
      </c>
      <c r="D4668" t="s">
        <v>25</v>
      </c>
      <c r="E4668" t="s">
        <v>31000</v>
      </c>
      <c r="F4668">
        <v>11.708342999999999</v>
      </c>
      <c r="G4668" t="s">
        <v>48</v>
      </c>
      <c r="H4668" t="s">
        <v>43394</v>
      </c>
      <c r="I4668" t="s">
        <v>43395</v>
      </c>
    </row>
    <row r="4669" spans="1:9" x14ac:dyDescent="0.25">
      <c r="A4669">
        <v>8000000</v>
      </c>
      <c r="B4669" t="s">
        <v>13759</v>
      </c>
      <c r="C4669" t="s">
        <v>43381</v>
      </c>
      <c r="D4669" t="s">
        <v>13783</v>
      </c>
      <c r="E4669" t="s">
        <v>31007</v>
      </c>
      <c r="F4669">
        <v>2.6063200000000002</v>
      </c>
      <c r="G4669" t="s">
        <v>16029</v>
      </c>
      <c r="H4669" t="s">
        <v>43481</v>
      </c>
      <c r="I4669" t="s">
        <v>43482</v>
      </c>
    </row>
    <row r="4670" spans="1:9" x14ac:dyDescent="0.25">
      <c r="A4670">
        <v>8500000</v>
      </c>
      <c r="B4670" t="s">
        <v>689</v>
      </c>
      <c r="C4670" t="s">
        <v>43379</v>
      </c>
      <c r="D4670" t="s">
        <v>25</v>
      </c>
      <c r="E4670" t="s">
        <v>31015</v>
      </c>
      <c r="F4670">
        <v>9.2300730000000009</v>
      </c>
      <c r="G4670" t="s">
        <v>31019</v>
      </c>
      <c r="H4670" t="s">
        <v>43396</v>
      </c>
      <c r="I4670" t="s">
        <v>43397</v>
      </c>
    </row>
    <row r="4671" spans="1:9" x14ac:dyDescent="0.25">
      <c r="A4671">
        <v>8500000</v>
      </c>
      <c r="B4671" t="s">
        <v>689</v>
      </c>
      <c r="C4671" t="s">
        <v>43379</v>
      </c>
      <c r="D4671" t="s">
        <v>25</v>
      </c>
      <c r="E4671" t="s">
        <v>31015</v>
      </c>
      <c r="F4671">
        <v>9.2300730000000009</v>
      </c>
      <c r="G4671" t="s">
        <v>31019</v>
      </c>
      <c r="H4671" t="s">
        <v>43425</v>
      </c>
      <c r="I4671" t="s">
        <v>43426</v>
      </c>
    </row>
    <row r="4672" spans="1:9" x14ac:dyDescent="0.25">
      <c r="A4672">
        <v>8500000</v>
      </c>
      <c r="B4672" t="s">
        <v>689</v>
      </c>
      <c r="C4672" t="s">
        <v>43379</v>
      </c>
      <c r="D4672" t="s">
        <v>25</v>
      </c>
      <c r="E4672" t="s">
        <v>31015</v>
      </c>
      <c r="F4672">
        <v>9.2300730000000009</v>
      </c>
      <c r="G4672" t="s">
        <v>31019</v>
      </c>
      <c r="H4672" t="s">
        <v>43424</v>
      </c>
      <c r="I4672" t="s">
        <v>2405</v>
      </c>
    </row>
    <row r="4673" spans="1:9" x14ac:dyDescent="0.25">
      <c r="A4673">
        <v>12000000</v>
      </c>
      <c r="B4673" t="s">
        <v>689</v>
      </c>
      <c r="C4673" t="s">
        <v>43379</v>
      </c>
      <c r="D4673" t="s">
        <v>25</v>
      </c>
      <c r="E4673" t="s">
        <v>31026</v>
      </c>
      <c r="F4673">
        <v>14.719886000000001</v>
      </c>
      <c r="G4673" t="s">
        <v>2214</v>
      </c>
      <c r="H4673" t="s">
        <v>43429</v>
      </c>
      <c r="I4673" t="s">
        <v>43430</v>
      </c>
    </row>
    <row r="4674" spans="1:9" x14ac:dyDescent="0.25">
      <c r="A4674">
        <v>12000000</v>
      </c>
      <c r="B4674" t="s">
        <v>689</v>
      </c>
      <c r="C4674" t="s">
        <v>43379</v>
      </c>
      <c r="D4674" t="s">
        <v>25</v>
      </c>
      <c r="E4674" t="s">
        <v>31026</v>
      </c>
      <c r="F4674">
        <v>14.719886000000001</v>
      </c>
      <c r="G4674" t="s">
        <v>2214</v>
      </c>
      <c r="H4674" t="s">
        <v>43394</v>
      </c>
      <c r="I4674" t="s">
        <v>43395</v>
      </c>
    </row>
    <row r="4675" spans="1:9" x14ac:dyDescent="0.25">
      <c r="A4675">
        <v>9000000</v>
      </c>
      <c r="B4675" t="s">
        <v>2927</v>
      </c>
      <c r="C4675" t="s">
        <v>43381</v>
      </c>
      <c r="D4675" t="s">
        <v>25</v>
      </c>
      <c r="E4675" t="s">
        <v>31035</v>
      </c>
      <c r="F4675">
        <v>28.540614000000001</v>
      </c>
      <c r="G4675" t="s">
        <v>48</v>
      </c>
      <c r="H4675" t="s">
        <v>43394</v>
      </c>
      <c r="I4675" t="s">
        <v>43395</v>
      </c>
    </row>
    <row r="4676" spans="1:9" x14ac:dyDescent="0.25">
      <c r="A4676">
        <v>8000000</v>
      </c>
      <c r="B4676" t="s">
        <v>15389</v>
      </c>
      <c r="C4676" t="s">
        <v>43376</v>
      </c>
      <c r="D4676" t="s">
        <v>25</v>
      </c>
      <c r="E4676" t="s">
        <v>31042</v>
      </c>
      <c r="F4676">
        <v>3.4258999999999998E-2</v>
      </c>
      <c r="G4676" t="s">
        <v>969</v>
      </c>
    </row>
    <row r="4677" spans="1:9" x14ac:dyDescent="0.25">
      <c r="A4677">
        <v>0</v>
      </c>
      <c r="B4677" t="s">
        <v>30291</v>
      </c>
      <c r="C4677" t="s">
        <v>43379</v>
      </c>
      <c r="D4677" t="s">
        <v>25</v>
      </c>
      <c r="E4677" t="s">
        <v>31049</v>
      </c>
      <c r="F4677">
        <v>1.840511</v>
      </c>
      <c r="G4677" t="s">
        <v>969</v>
      </c>
    </row>
    <row r="4678" spans="1:9" x14ac:dyDescent="0.25">
      <c r="A4678">
        <v>6500000</v>
      </c>
      <c r="B4678" t="s">
        <v>3843</v>
      </c>
      <c r="C4678" t="s">
        <v>43379</v>
      </c>
      <c r="D4678" t="s">
        <v>25</v>
      </c>
      <c r="E4678" t="s">
        <v>31055</v>
      </c>
      <c r="F4678">
        <v>6.7879670000000001</v>
      </c>
      <c r="G4678" t="s">
        <v>31059</v>
      </c>
      <c r="H4678" t="s">
        <v>43441</v>
      </c>
      <c r="I4678" t="s">
        <v>43442</v>
      </c>
    </row>
    <row r="4679" spans="1:9" x14ac:dyDescent="0.25">
      <c r="A4679">
        <v>6500000</v>
      </c>
      <c r="B4679" t="s">
        <v>3843</v>
      </c>
      <c r="C4679" t="s">
        <v>43379</v>
      </c>
      <c r="D4679" t="s">
        <v>25</v>
      </c>
      <c r="E4679" t="s">
        <v>31055</v>
      </c>
      <c r="F4679">
        <v>6.7879670000000001</v>
      </c>
      <c r="G4679" t="s">
        <v>31059</v>
      </c>
      <c r="H4679" t="s">
        <v>43396</v>
      </c>
      <c r="I4679" t="s">
        <v>43397</v>
      </c>
    </row>
    <row r="4680" spans="1:9" x14ac:dyDescent="0.25">
      <c r="A4680">
        <v>6500000</v>
      </c>
      <c r="B4680" t="s">
        <v>3843</v>
      </c>
      <c r="C4680" t="s">
        <v>43379</v>
      </c>
      <c r="D4680" t="s">
        <v>25</v>
      </c>
      <c r="E4680" t="s">
        <v>31055</v>
      </c>
      <c r="F4680">
        <v>6.7879670000000001</v>
      </c>
      <c r="G4680" t="s">
        <v>31059</v>
      </c>
      <c r="H4680" t="s">
        <v>43412</v>
      </c>
      <c r="I4680" t="s">
        <v>43413</v>
      </c>
    </row>
    <row r="4681" spans="1:9" x14ac:dyDescent="0.25">
      <c r="A4681">
        <v>6500000</v>
      </c>
      <c r="B4681" t="s">
        <v>3843</v>
      </c>
      <c r="C4681" t="s">
        <v>43379</v>
      </c>
      <c r="D4681" t="s">
        <v>25</v>
      </c>
      <c r="E4681" t="s">
        <v>31055</v>
      </c>
      <c r="F4681">
        <v>6.7879670000000001</v>
      </c>
      <c r="G4681" t="s">
        <v>31059</v>
      </c>
      <c r="H4681" t="s">
        <v>43418</v>
      </c>
      <c r="I4681" t="s">
        <v>43419</v>
      </c>
    </row>
    <row r="4682" spans="1:9" x14ac:dyDescent="0.25">
      <c r="A4682">
        <v>6500000</v>
      </c>
      <c r="B4682" t="s">
        <v>3843</v>
      </c>
      <c r="C4682" t="s">
        <v>43379</v>
      </c>
      <c r="D4682" t="s">
        <v>25</v>
      </c>
      <c r="E4682" t="s">
        <v>31055</v>
      </c>
      <c r="F4682">
        <v>6.7879670000000001</v>
      </c>
      <c r="G4682" t="s">
        <v>31059</v>
      </c>
      <c r="H4682" t="s">
        <v>43433</v>
      </c>
      <c r="I4682" t="s">
        <v>43434</v>
      </c>
    </row>
    <row r="4683" spans="1:9" x14ac:dyDescent="0.25">
      <c r="A4683">
        <v>6500000</v>
      </c>
      <c r="B4683" t="s">
        <v>3843</v>
      </c>
      <c r="C4683" t="s">
        <v>43379</v>
      </c>
      <c r="D4683" t="s">
        <v>25</v>
      </c>
      <c r="E4683" t="s">
        <v>31055</v>
      </c>
      <c r="F4683">
        <v>6.7879670000000001</v>
      </c>
      <c r="G4683" t="s">
        <v>31059</v>
      </c>
      <c r="H4683" t="s">
        <v>43425</v>
      </c>
      <c r="I4683" t="s">
        <v>43426</v>
      </c>
    </row>
    <row r="4684" spans="1:9" x14ac:dyDescent="0.25">
      <c r="A4684">
        <v>6500000</v>
      </c>
      <c r="B4684" t="s">
        <v>3843</v>
      </c>
      <c r="C4684" t="s">
        <v>43379</v>
      </c>
      <c r="D4684" t="s">
        <v>25</v>
      </c>
      <c r="E4684" t="s">
        <v>31055</v>
      </c>
      <c r="F4684">
        <v>6.7879670000000001</v>
      </c>
      <c r="G4684" t="s">
        <v>31059</v>
      </c>
      <c r="H4684" t="s">
        <v>43427</v>
      </c>
      <c r="I4684" t="s">
        <v>43428</v>
      </c>
    </row>
    <row r="4685" spans="1:9" x14ac:dyDescent="0.25">
      <c r="A4685">
        <v>6500000</v>
      </c>
      <c r="B4685" t="s">
        <v>3843</v>
      </c>
      <c r="C4685" t="s">
        <v>43379</v>
      </c>
      <c r="D4685" t="s">
        <v>25</v>
      </c>
      <c r="E4685" t="s">
        <v>31055</v>
      </c>
      <c r="F4685">
        <v>6.7879670000000001</v>
      </c>
      <c r="G4685" t="s">
        <v>31059</v>
      </c>
      <c r="H4685" t="s">
        <v>43463</v>
      </c>
      <c r="I4685" t="s">
        <v>43464</v>
      </c>
    </row>
    <row r="4686" spans="1:9" x14ac:dyDescent="0.25">
      <c r="A4686">
        <v>7700000</v>
      </c>
      <c r="B4686" t="s">
        <v>17895</v>
      </c>
      <c r="C4686" t="s">
        <v>43372</v>
      </c>
      <c r="D4686" t="s">
        <v>11236</v>
      </c>
      <c r="E4686" t="s">
        <v>31066</v>
      </c>
      <c r="F4686">
        <v>3.3531759999999999</v>
      </c>
      <c r="G4686" t="s">
        <v>13826</v>
      </c>
      <c r="H4686" t="s">
        <v>43429</v>
      </c>
      <c r="I4686" t="s">
        <v>43430</v>
      </c>
    </row>
    <row r="4687" spans="1:9" x14ac:dyDescent="0.25">
      <c r="A4687">
        <v>8250000</v>
      </c>
      <c r="B4687" t="s">
        <v>4805</v>
      </c>
      <c r="C4687" t="s">
        <v>43379</v>
      </c>
      <c r="D4687" t="s">
        <v>25</v>
      </c>
      <c r="E4687" t="s">
        <v>31074</v>
      </c>
      <c r="F4687">
        <v>7.973109</v>
      </c>
      <c r="G4687" t="s">
        <v>48</v>
      </c>
      <c r="H4687" t="s">
        <v>43394</v>
      </c>
      <c r="I4687" t="s">
        <v>43395</v>
      </c>
    </row>
    <row r="4688" spans="1:9" x14ac:dyDescent="0.25">
      <c r="A4688">
        <v>0</v>
      </c>
      <c r="B4688" t="s">
        <v>31079</v>
      </c>
      <c r="C4688" t="s">
        <v>43380</v>
      </c>
      <c r="D4688" t="s">
        <v>25</v>
      </c>
      <c r="E4688" t="s">
        <v>31081</v>
      </c>
      <c r="F4688">
        <v>5.8974789999999997</v>
      </c>
      <c r="G4688" t="s">
        <v>48</v>
      </c>
      <c r="H4688" t="s">
        <v>43394</v>
      </c>
      <c r="I4688" t="s">
        <v>43395</v>
      </c>
    </row>
    <row r="4689" spans="1:9" x14ac:dyDescent="0.25">
      <c r="A4689">
        <v>10000000</v>
      </c>
      <c r="B4689" t="s">
        <v>367</v>
      </c>
      <c r="C4689" t="s">
        <v>43376</v>
      </c>
      <c r="D4689" t="s">
        <v>31089</v>
      </c>
      <c r="E4689" t="s">
        <v>31090</v>
      </c>
      <c r="F4689">
        <v>1.465762</v>
      </c>
      <c r="G4689" t="s">
        <v>31094</v>
      </c>
      <c r="H4689" t="s">
        <v>43527</v>
      </c>
      <c r="I4689" t="s">
        <v>43528</v>
      </c>
    </row>
    <row r="4690" spans="1:9" x14ac:dyDescent="0.25">
      <c r="A4690">
        <v>8000000</v>
      </c>
      <c r="B4690" t="s">
        <v>3043</v>
      </c>
      <c r="C4690" t="s">
        <v>43384</v>
      </c>
      <c r="D4690" t="s">
        <v>25</v>
      </c>
      <c r="E4690" t="s">
        <v>31099</v>
      </c>
      <c r="F4690">
        <v>121.463076</v>
      </c>
      <c r="G4690" t="s">
        <v>48</v>
      </c>
      <c r="H4690" t="s">
        <v>43394</v>
      </c>
      <c r="I4690" t="s">
        <v>43395</v>
      </c>
    </row>
    <row r="4691" spans="1:9" x14ac:dyDescent="0.25">
      <c r="A4691">
        <v>0</v>
      </c>
      <c r="B4691" t="s">
        <v>14647</v>
      </c>
      <c r="C4691" t="s">
        <v>43376</v>
      </c>
      <c r="D4691" t="s">
        <v>25</v>
      </c>
      <c r="E4691" t="s">
        <v>31109</v>
      </c>
      <c r="F4691">
        <v>10.639915999999999</v>
      </c>
      <c r="G4691" t="s">
        <v>48</v>
      </c>
      <c r="H4691" t="s">
        <v>43394</v>
      </c>
      <c r="I4691" t="s">
        <v>43395</v>
      </c>
    </row>
    <row r="4692" spans="1:9" x14ac:dyDescent="0.25">
      <c r="A4692">
        <v>8500000</v>
      </c>
      <c r="B4692" t="s">
        <v>8166</v>
      </c>
      <c r="C4692" t="s">
        <v>43385</v>
      </c>
      <c r="D4692" t="s">
        <v>25</v>
      </c>
      <c r="E4692" t="s">
        <v>31119</v>
      </c>
      <c r="F4692">
        <v>89.095538000000005</v>
      </c>
      <c r="G4692" t="s">
        <v>48</v>
      </c>
      <c r="H4692" t="s">
        <v>43394</v>
      </c>
      <c r="I4692" t="s">
        <v>43395</v>
      </c>
    </row>
    <row r="4693" spans="1:9" x14ac:dyDescent="0.25">
      <c r="A4693">
        <v>8500000</v>
      </c>
      <c r="B4693" t="s">
        <v>16171</v>
      </c>
      <c r="C4693" t="s">
        <v>37120</v>
      </c>
      <c r="D4693" t="s">
        <v>25</v>
      </c>
      <c r="E4693" t="s">
        <v>31129</v>
      </c>
      <c r="F4693">
        <v>2.6208200000000001</v>
      </c>
      <c r="G4693" t="s">
        <v>48</v>
      </c>
      <c r="H4693" t="s">
        <v>43394</v>
      </c>
      <c r="I4693" t="s">
        <v>43395</v>
      </c>
    </row>
    <row r="4694" spans="1:9" x14ac:dyDescent="0.25">
      <c r="A4694">
        <v>8200000</v>
      </c>
      <c r="B4694" t="s">
        <v>20137</v>
      </c>
      <c r="C4694" t="s">
        <v>43379</v>
      </c>
      <c r="D4694" t="s">
        <v>25</v>
      </c>
      <c r="E4694" t="s">
        <v>31138</v>
      </c>
      <c r="F4694">
        <v>37.960289000000003</v>
      </c>
      <c r="G4694" t="s">
        <v>48</v>
      </c>
      <c r="H4694" t="s">
        <v>43394</v>
      </c>
      <c r="I4694" t="s">
        <v>43395</v>
      </c>
    </row>
    <row r="4695" spans="1:9" x14ac:dyDescent="0.25">
      <c r="A4695">
        <v>8000000</v>
      </c>
      <c r="B4695" t="s">
        <v>5529</v>
      </c>
      <c r="C4695" t="s">
        <v>37120</v>
      </c>
      <c r="D4695" t="s">
        <v>25</v>
      </c>
      <c r="E4695" t="s">
        <v>31148</v>
      </c>
      <c r="F4695">
        <v>21.735067999999998</v>
      </c>
      <c r="G4695" t="s">
        <v>48</v>
      </c>
      <c r="H4695" t="s">
        <v>43394</v>
      </c>
      <c r="I4695" t="s">
        <v>43395</v>
      </c>
    </row>
    <row r="4696" spans="1:9" x14ac:dyDescent="0.25">
      <c r="A4696">
        <v>8000000</v>
      </c>
      <c r="B4696" t="s">
        <v>5130</v>
      </c>
      <c r="C4696" t="s">
        <v>37120</v>
      </c>
      <c r="D4696" t="s">
        <v>25</v>
      </c>
      <c r="E4696" t="s">
        <v>31157</v>
      </c>
      <c r="F4696">
        <v>14.793177</v>
      </c>
      <c r="G4696" t="s">
        <v>48</v>
      </c>
      <c r="H4696" t="s">
        <v>43394</v>
      </c>
      <c r="I4696" t="s">
        <v>43395</v>
      </c>
    </row>
    <row r="4697" spans="1:9" x14ac:dyDescent="0.25">
      <c r="A4697">
        <v>8000000</v>
      </c>
      <c r="B4697" t="s">
        <v>9784</v>
      </c>
      <c r="C4697" t="s">
        <v>43385</v>
      </c>
      <c r="D4697" t="s">
        <v>25</v>
      </c>
      <c r="E4697" t="s">
        <v>31166</v>
      </c>
      <c r="F4697">
        <v>51.109279000000001</v>
      </c>
      <c r="G4697" t="s">
        <v>48</v>
      </c>
      <c r="H4697" t="s">
        <v>43394</v>
      </c>
      <c r="I4697" t="s">
        <v>43395</v>
      </c>
    </row>
    <row r="4698" spans="1:9" x14ac:dyDescent="0.25">
      <c r="A4698">
        <v>5000000</v>
      </c>
      <c r="B4698" t="s">
        <v>17199</v>
      </c>
      <c r="C4698" t="s">
        <v>43380</v>
      </c>
      <c r="D4698" t="s">
        <v>25</v>
      </c>
      <c r="E4698" t="s">
        <v>31175</v>
      </c>
      <c r="F4698">
        <v>45.490374000000003</v>
      </c>
      <c r="G4698" t="s">
        <v>7852</v>
      </c>
      <c r="H4698" t="s">
        <v>43396</v>
      </c>
      <c r="I4698" t="s">
        <v>43397</v>
      </c>
    </row>
    <row r="4699" spans="1:9" x14ac:dyDescent="0.25">
      <c r="A4699">
        <v>0</v>
      </c>
      <c r="B4699" t="s">
        <v>2402</v>
      </c>
      <c r="C4699" t="s">
        <v>43379</v>
      </c>
      <c r="D4699" t="s">
        <v>25</v>
      </c>
      <c r="E4699" t="s">
        <v>31184</v>
      </c>
      <c r="F4699">
        <v>3.8045969999999998</v>
      </c>
      <c r="G4699" t="s">
        <v>48</v>
      </c>
      <c r="H4699" t="s">
        <v>43394</v>
      </c>
      <c r="I4699" t="s">
        <v>43395</v>
      </c>
    </row>
    <row r="4700" spans="1:9" x14ac:dyDescent="0.25">
      <c r="A4700">
        <v>8000000</v>
      </c>
      <c r="B4700" t="s">
        <v>9784</v>
      </c>
      <c r="C4700" t="s">
        <v>43385</v>
      </c>
      <c r="D4700" t="s">
        <v>25</v>
      </c>
      <c r="E4700" t="s">
        <v>31190</v>
      </c>
      <c r="F4700">
        <v>26.356697</v>
      </c>
      <c r="G4700" t="s">
        <v>48</v>
      </c>
      <c r="H4700" t="s">
        <v>43394</v>
      </c>
      <c r="I4700" t="s">
        <v>43395</v>
      </c>
    </row>
    <row r="4701" spans="1:9" x14ac:dyDescent="0.25">
      <c r="A4701">
        <v>8000000</v>
      </c>
      <c r="B4701" t="s">
        <v>3333</v>
      </c>
      <c r="C4701" t="s">
        <v>37120</v>
      </c>
      <c r="D4701" t="s">
        <v>25</v>
      </c>
      <c r="E4701" t="s">
        <v>31198</v>
      </c>
      <c r="F4701">
        <v>3.5011580000000002</v>
      </c>
      <c r="G4701" t="s">
        <v>969</v>
      </c>
    </row>
    <row r="4702" spans="1:9" x14ac:dyDescent="0.25">
      <c r="A4702">
        <v>0</v>
      </c>
      <c r="B4702" t="s">
        <v>31204</v>
      </c>
      <c r="C4702" t="s">
        <v>37120</v>
      </c>
      <c r="D4702" t="s">
        <v>25</v>
      </c>
      <c r="E4702" t="s">
        <v>31207</v>
      </c>
      <c r="F4702">
        <v>2.0882510000000001</v>
      </c>
      <c r="G4702" t="s">
        <v>48</v>
      </c>
      <c r="H4702" t="s">
        <v>43394</v>
      </c>
      <c r="I4702" t="s">
        <v>43395</v>
      </c>
    </row>
    <row r="4703" spans="1:9" x14ac:dyDescent="0.25">
      <c r="A4703">
        <v>8000000</v>
      </c>
      <c r="B4703" t="s">
        <v>5130</v>
      </c>
      <c r="C4703" t="s">
        <v>37120</v>
      </c>
      <c r="D4703" t="s">
        <v>25</v>
      </c>
      <c r="E4703" t="s">
        <v>31216</v>
      </c>
      <c r="F4703">
        <v>33.372827999999998</v>
      </c>
      <c r="G4703" t="s">
        <v>48</v>
      </c>
      <c r="H4703" t="s">
        <v>43394</v>
      </c>
      <c r="I4703" t="s">
        <v>43395</v>
      </c>
    </row>
    <row r="4704" spans="1:9" x14ac:dyDescent="0.25">
      <c r="A4704">
        <v>0</v>
      </c>
      <c r="B4704" t="s">
        <v>6029</v>
      </c>
      <c r="C4704" t="s">
        <v>43380</v>
      </c>
      <c r="D4704" t="s">
        <v>25</v>
      </c>
      <c r="E4704" t="s">
        <v>31224</v>
      </c>
      <c r="F4704">
        <v>8.8643680000000007</v>
      </c>
      <c r="G4704" t="s">
        <v>48</v>
      </c>
      <c r="H4704" t="s">
        <v>43394</v>
      </c>
      <c r="I4704" t="s">
        <v>43395</v>
      </c>
    </row>
    <row r="4705" spans="1:9" x14ac:dyDescent="0.25">
      <c r="A4705">
        <v>8000000</v>
      </c>
      <c r="B4705" t="s">
        <v>3333</v>
      </c>
      <c r="C4705" t="s">
        <v>37120</v>
      </c>
      <c r="D4705" t="s">
        <v>25</v>
      </c>
      <c r="E4705" t="s">
        <v>31232</v>
      </c>
      <c r="F4705">
        <v>37.821106</v>
      </c>
      <c r="G4705" t="s">
        <v>48</v>
      </c>
      <c r="H4705" t="s">
        <v>43394</v>
      </c>
      <c r="I4705" t="s">
        <v>43395</v>
      </c>
    </row>
    <row r="4706" spans="1:9" x14ac:dyDescent="0.25">
      <c r="A4706">
        <v>0</v>
      </c>
      <c r="B4706" t="s">
        <v>1974</v>
      </c>
      <c r="C4706" t="s">
        <v>37120</v>
      </c>
      <c r="D4706" t="s">
        <v>25</v>
      </c>
      <c r="E4706" t="s">
        <v>31240</v>
      </c>
      <c r="F4706">
        <v>4.2937060000000002</v>
      </c>
      <c r="G4706" t="s">
        <v>969</v>
      </c>
    </row>
    <row r="4707" spans="1:9" x14ac:dyDescent="0.25">
      <c r="A4707">
        <v>0</v>
      </c>
      <c r="B4707" t="s">
        <v>1701</v>
      </c>
      <c r="C4707" t="s">
        <v>43376</v>
      </c>
      <c r="D4707" t="s">
        <v>25</v>
      </c>
      <c r="E4707" t="s">
        <v>31246</v>
      </c>
      <c r="F4707">
        <v>3.4679229999999999</v>
      </c>
      <c r="G4707" t="s">
        <v>48</v>
      </c>
      <c r="H4707" t="s">
        <v>43394</v>
      </c>
      <c r="I4707" t="s">
        <v>43395</v>
      </c>
    </row>
    <row r="4708" spans="1:9" x14ac:dyDescent="0.25">
      <c r="A4708">
        <v>8000000</v>
      </c>
      <c r="B4708" t="s">
        <v>5175</v>
      </c>
      <c r="C4708" t="s">
        <v>43379</v>
      </c>
      <c r="D4708" t="s">
        <v>25</v>
      </c>
      <c r="E4708" t="s">
        <v>31254</v>
      </c>
      <c r="F4708">
        <v>10.193770000000001</v>
      </c>
      <c r="G4708" t="s">
        <v>65</v>
      </c>
      <c r="H4708" t="s">
        <v>43396</v>
      </c>
      <c r="I4708" t="s">
        <v>43397</v>
      </c>
    </row>
    <row r="4709" spans="1:9" x14ac:dyDescent="0.25">
      <c r="A4709">
        <v>8000000</v>
      </c>
      <c r="B4709" t="s">
        <v>5175</v>
      </c>
      <c r="C4709" t="s">
        <v>43379</v>
      </c>
      <c r="D4709" t="s">
        <v>25</v>
      </c>
      <c r="E4709" t="s">
        <v>31254</v>
      </c>
      <c r="F4709">
        <v>10.193770000000001</v>
      </c>
      <c r="G4709" t="s">
        <v>65</v>
      </c>
      <c r="H4709" t="s">
        <v>43394</v>
      </c>
      <c r="I4709" t="s">
        <v>43395</v>
      </c>
    </row>
    <row r="4710" spans="1:9" x14ac:dyDescent="0.25">
      <c r="A4710">
        <v>6500000</v>
      </c>
      <c r="B4710" t="s">
        <v>1783</v>
      </c>
      <c r="C4710" t="s">
        <v>43376</v>
      </c>
      <c r="D4710" t="s">
        <v>25</v>
      </c>
      <c r="E4710" t="s">
        <v>31262</v>
      </c>
      <c r="F4710">
        <v>25.289664999999999</v>
      </c>
      <c r="G4710" t="s">
        <v>65</v>
      </c>
      <c r="H4710" t="s">
        <v>43396</v>
      </c>
      <c r="I4710" t="s">
        <v>43397</v>
      </c>
    </row>
    <row r="4711" spans="1:9" x14ac:dyDescent="0.25">
      <c r="A4711">
        <v>6500000</v>
      </c>
      <c r="B4711" t="s">
        <v>1783</v>
      </c>
      <c r="C4711" t="s">
        <v>43376</v>
      </c>
      <c r="D4711" t="s">
        <v>25</v>
      </c>
      <c r="E4711" t="s">
        <v>31262</v>
      </c>
      <c r="F4711">
        <v>25.289664999999999</v>
      </c>
      <c r="G4711" t="s">
        <v>65</v>
      </c>
      <c r="H4711" t="s">
        <v>43394</v>
      </c>
      <c r="I4711" t="s">
        <v>43395</v>
      </c>
    </row>
    <row r="4712" spans="1:9" x14ac:dyDescent="0.25">
      <c r="A4712">
        <v>14000000</v>
      </c>
      <c r="B4712" t="s">
        <v>31269</v>
      </c>
      <c r="C4712" t="s">
        <v>43380</v>
      </c>
      <c r="D4712" t="s">
        <v>25</v>
      </c>
      <c r="E4712" t="s">
        <v>31272</v>
      </c>
      <c r="F4712">
        <v>14.730796</v>
      </c>
      <c r="G4712" t="s">
        <v>48</v>
      </c>
      <c r="H4712" t="s">
        <v>43394</v>
      </c>
      <c r="I4712" t="s">
        <v>43395</v>
      </c>
    </row>
    <row r="4713" spans="1:9" x14ac:dyDescent="0.25">
      <c r="A4713">
        <v>8000000</v>
      </c>
      <c r="B4713" t="s">
        <v>22143</v>
      </c>
      <c r="C4713" t="s">
        <v>43379</v>
      </c>
      <c r="D4713" t="s">
        <v>25</v>
      </c>
      <c r="E4713" t="s">
        <v>31280</v>
      </c>
      <c r="F4713">
        <v>4.4827139999999996</v>
      </c>
      <c r="G4713" t="s">
        <v>48</v>
      </c>
      <c r="H4713" t="s">
        <v>43394</v>
      </c>
      <c r="I4713" t="s">
        <v>43395</v>
      </c>
    </row>
    <row r="4714" spans="1:9" x14ac:dyDescent="0.25">
      <c r="A4714">
        <v>8000000</v>
      </c>
      <c r="B4714" t="s">
        <v>2402</v>
      </c>
      <c r="C4714" t="s">
        <v>43379</v>
      </c>
      <c r="D4714" t="s">
        <v>25</v>
      </c>
      <c r="E4714" t="s">
        <v>31289</v>
      </c>
      <c r="F4714">
        <v>4.932893</v>
      </c>
      <c r="G4714" t="s">
        <v>48</v>
      </c>
      <c r="H4714" t="s">
        <v>43394</v>
      </c>
      <c r="I4714" t="s">
        <v>43395</v>
      </c>
    </row>
    <row r="4715" spans="1:9" x14ac:dyDescent="0.25">
      <c r="A4715">
        <v>8000000</v>
      </c>
      <c r="B4715" t="s">
        <v>6137</v>
      </c>
      <c r="C4715" t="s">
        <v>37120</v>
      </c>
      <c r="D4715" t="s">
        <v>25</v>
      </c>
      <c r="E4715" t="s">
        <v>31297</v>
      </c>
      <c r="F4715">
        <v>7.8944890000000001</v>
      </c>
      <c r="G4715" t="s">
        <v>48</v>
      </c>
      <c r="H4715" t="s">
        <v>43394</v>
      </c>
      <c r="I4715" t="s">
        <v>43395</v>
      </c>
    </row>
    <row r="4716" spans="1:9" x14ac:dyDescent="0.25">
      <c r="A4716">
        <v>8000000</v>
      </c>
      <c r="B4716" t="s">
        <v>1974</v>
      </c>
      <c r="C4716" t="s">
        <v>37120</v>
      </c>
      <c r="D4716" t="s">
        <v>25</v>
      </c>
      <c r="E4716" t="s">
        <v>31305</v>
      </c>
      <c r="F4716">
        <v>13.987772</v>
      </c>
      <c r="G4716" t="s">
        <v>819</v>
      </c>
      <c r="H4716" t="s">
        <v>43416</v>
      </c>
      <c r="I4716" t="s">
        <v>43417</v>
      </c>
    </row>
    <row r="4717" spans="1:9" x14ac:dyDescent="0.25">
      <c r="A4717">
        <v>8000000</v>
      </c>
      <c r="B4717" t="s">
        <v>1974</v>
      </c>
      <c r="C4717" t="s">
        <v>37120</v>
      </c>
      <c r="D4717" t="s">
        <v>25</v>
      </c>
      <c r="E4717" t="s">
        <v>31305</v>
      </c>
      <c r="F4717">
        <v>13.987772</v>
      </c>
      <c r="G4717" t="s">
        <v>819</v>
      </c>
      <c r="H4717" t="s">
        <v>43394</v>
      </c>
      <c r="I4717" t="s">
        <v>43395</v>
      </c>
    </row>
    <row r="4718" spans="1:9" x14ac:dyDescent="0.25">
      <c r="A4718">
        <v>7000000</v>
      </c>
      <c r="B4718" t="s">
        <v>3454</v>
      </c>
      <c r="C4718" t="s">
        <v>43384</v>
      </c>
      <c r="D4718" t="s">
        <v>25</v>
      </c>
      <c r="E4718" t="s">
        <v>31314</v>
      </c>
      <c r="F4718">
        <v>45.310442999999999</v>
      </c>
      <c r="G4718" t="s">
        <v>819</v>
      </c>
      <c r="H4718" t="s">
        <v>43416</v>
      </c>
      <c r="I4718" t="s">
        <v>43417</v>
      </c>
    </row>
    <row r="4719" spans="1:9" x14ac:dyDescent="0.25">
      <c r="A4719">
        <v>7000000</v>
      </c>
      <c r="B4719" t="s">
        <v>3454</v>
      </c>
      <c r="C4719" t="s">
        <v>43384</v>
      </c>
      <c r="D4719" t="s">
        <v>25</v>
      </c>
      <c r="E4719" t="s">
        <v>31314</v>
      </c>
      <c r="F4719">
        <v>45.310442999999999</v>
      </c>
      <c r="G4719" t="s">
        <v>819</v>
      </c>
      <c r="H4719" t="s">
        <v>43394</v>
      </c>
      <c r="I4719" t="s">
        <v>43395</v>
      </c>
    </row>
    <row r="4720" spans="1:9" x14ac:dyDescent="0.25">
      <c r="A4720">
        <v>8000000</v>
      </c>
      <c r="B4720" t="s">
        <v>5175</v>
      </c>
      <c r="C4720" t="s">
        <v>43379</v>
      </c>
      <c r="D4720" t="s">
        <v>25</v>
      </c>
      <c r="E4720" t="s">
        <v>31324</v>
      </c>
      <c r="F4720">
        <v>9.7991770000000002</v>
      </c>
      <c r="G4720" t="s">
        <v>31328</v>
      </c>
      <c r="H4720" t="s">
        <v>43431</v>
      </c>
      <c r="I4720" t="s">
        <v>43432</v>
      </c>
    </row>
    <row r="4721" spans="1:9" x14ac:dyDescent="0.25">
      <c r="A4721">
        <v>8000000</v>
      </c>
      <c r="B4721" t="s">
        <v>5175</v>
      </c>
      <c r="C4721" t="s">
        <v>43379</v>
      </c>
      <c r="D4721" t="s">
        <v>25</v>
      </c>
      <c r="E4721" t="s">
        <v>31324</v>
      </c>
      <c r="F4721">
        <v>9.7991770000000002</v>
      </c>
      <c r="G4721" t="s">
        <v>31328</v>
      </c>
      <c r="H4721" t="s">
        <v>43412</v>
      </c>
      <c r="I4721" t="s">
        <v>43413</v>
      </c>
    </row>
    <row r="4722" spans="1:9" x14ac:dyDescent="0.25">
      <c r="A4722">
        <v>8000000</v>
      </c>
      <c r="B4722" t="s">
        <v>5175</v>
      </c>
      <c r="C4722" t="s">
        <v>43379</v>
      </c>
      <c r="D4722" t="s">
        <v>25</v>
      </c>
      <c r="E4722" t="s">
        <v>31324</v>
      </c>
      <c r="F4722">
        <v>9.7991770000000002</v>
      </c>
      <c r="G4722" t="s">
        <v>31328</v>
      </c>
      <c r="H4722" t="s">
        <v>43394</v>
      </c>
      <c r="I4722" t="s">
        <v>43395</v>
      </c>
    </row>
    <row r="4723" spans="1:9" x14ac:dyDescent="0.25">
      <c r="A4723">
        <v>8000000</v>
      </c>
      <c r="B4723" t="s">
        <v>3476</v>
      </c>
      <c r="C4723" t="s">
        <v>43381</v>
      </c>
      <c r="D4723" t="s">
        <v>2903</v>
      </c>
      <c r="E4723" t="s">
        <v>31334</v>
      </c>
      <c r="F4723">
        <v>5.0690949999999999</v>
      </c>
      <c r="G4723" t="s">
        <v>16503</v>
      </c>
      <c r="H4723" t="s">
        <v>43416</v>
      </c>
      <c r="I4723" t="s">
        <v>43417</v>
      </c>
    </row>
    <row r="4724" spans="1:9" x14ac:dyDescent="0.25">
      <c r="A4724">
        <v>8000000</v>
      </c>
      <c r="B4724" t="s">
        <v>2541</v>
      </c>
      <c r="C4724" t="s">
        <v>43381</v>
      </c>
      <c r="D4724" t="s">
        <v>25</v>
      </c>
      <c r="E4724" t="s">
        <v>31344</v>
      </c>
      <c r="F4724">
        <v>13.517016999999999</v>
      </c>
      <c r="G4724" t="s">
        <v>48</v>
      </c>
      <c r="H4724" t="s">
        <v>43394</v>
      </c>
      <c r="I4724" t="s">
        <v>43395</v>
      </c>
    </row>
    <row r="4725" spans="1:9" x14ac:dyDescent="0.25">
      <c r="A4725">
        <v>0</v>
      </c>
      <c r="B4725" t="s">
        <v>2402</v>
      </c>
      <c r="C4725" t="s">
        <v>43379</v>
      </c>
      <c r="D4725" t="s">
        <v>25</v>
      </c>
      <c r="E4725" t="s">
        <v>31352</v>
      </c>
      <c r="F4725">
        <v>1.353971</v>
      </c>
      <c r="G4725" t="s">
        <v>48</v>
      </c>
      <c r="H4725" t="s">
        <v>43394</v>
      </c>
      <c r="I4725" t="s">
        <v>43395</v>
      </c>
    </row>
    <row r="4726" spans="1:9" x14ac:dyDescent="0.25">
      <c r="A4726">
        <v>0</v>
      </c>
      <c r="B4726" t="s">
        <v>2796</v>
      </c>
      <c r="C4726" t="s">
        <v>37120</v>
      </c>
      <c r="D4726" t="s">
        <v>25</v>
      </c>
      <c r="E4726" t="s">
        <v>31360</v>
      </c>
      <c r="F4726">
        <v>14.969093000000001</v>
      </c>
      <c r="G4726" t="s">
        <v>48</v>
      </c>
      <c r="H4726" t="s">
        <v>43394</v>
      </c>
      <c r="I4726" t="s">
        <v>43395</v>
      </c>
    </row>
    <row r="4727" spans="1:9" x14ac:dyDescent="0.25">
      <c r="A4727">
        <v>8000000</v>
      </c>
      <c r="B4727" t="s">
        <v>1974</v>
      </c>
      <c r="C4727" t="s">
        <v>37120</v>
      </c>
      <c r="D4727" t="s">
        <v>25</v>
      </c>
      <c r="E4727" t="s">
        <v>31367</v>
      </c>
      <c r="F4727">
        <v>45.395839000000002</v>
      </c>
      <c r="G4727" t="s">
        <v>48</v>
      </c>
      <c r="H4727" t="s">
        <v>43394</v>
      </c>
      <c r="I4727" t="s">
        <v>43395</v>
      </c>
    </row>
    <row r="4728" spans="1:9" x14ac:dyDescent="0.25">
      <c r="A4728">
        <v>0</v>
      </c>
      <c r="B4728" t="s">
        <v>2796</v>
      </c>
      <c r="C4728" t="s">
        <v>37120</v>
      </c>
      <c r="D4728" t="s">
        <v>25</v>
      </c>
      <c r="E4728" t="s">
        <v>31375</v>
      </c>
      <c r="F4728">
        <v>0.26966099999999998</v>
      </c>
      <c r="G4728" t="s">
        <v>48</v>
      </c>
      <c r="H4728" t="s">
        <v>43394</v>
      </c>
      <c r="I4728" t="s">
        <v>43395</v>
      </c>
    </row>
    <row r="4729" spans="1:9" x14ac:dyDescent="0.25">
      <c r="A4729">
        <v>8000000</v>
      </c>
      <c r="B4729" t="s">
        <v>16937</v>
      </c>
      <c r="C4729" t="s">
        <v>43379</v>
      </c>
      <c r="D4729" t="s">
        <v>25</v>
      </c>
      <c r="E4729" t="s">
        <v>31383</v>
      </c>
      <c r="F4729">
        <v>5.9392300000000002</v>
      </c>
      <c r="G4729" t="s">
        <v>48</v>
      </c>
      <c r="H4729" t="s">
        <v>43394</v>
      </c>
      <c r="I4729" t="s">
        <v>43395</v>
      </c>
    </row>
    <row r="4730" spans="1:9" x14ac:dyDescent="0.25">
      <c r="A4730">
        <v>8000000</v>
      </c>
      <c r="B4730" t="s">
        <v>1974</v>
      </c>
      <c r="C4730" t="s">
        <v>37120</v>
      </c>
      <c r="D4730" t="s">
        <v>25</v>
      </c>
      <c r="E4730" t="s">
        <v>31393</v>
      </c>
      <c r="F4730">
        <v>11.837066999999999</v>
      </c>
      <c r="G4730" t="s">
        <v>48</v>
      </c>
      <c r="H4730" t="s">
        <v>43394</v>
      </c>
      <c r="I4730" t="s">
        <v>43395</v>
      </c>
    </row>
    <row r="4731" spans="1:9" x14ac:dyDescent="0.25">
      <c r="A4731">
        <v>8000000</v>
      </c>
      <c r="B4731" t="s">
        <v>3333</v>
      </c>
      <c r="C4731" t="s">
        <v>37120</v>
      </c>
      <c r="D4731" t="s">
        <v>25</v>
      </c>
      <c r="E4731" t="s">
        <v>31401</v>
      </c>
      <c r="F4731">
        <v>2.1494689999999999</v>
      </c>
      <c r="G4731" t="s">
        <v>48</v>
      </c>
      <c r="H4731" t="s">
        <v>43394</v>
      </c>
      <c r="I4731" t="s">
        <v>43395</v>
      </c>
    </row>
    <row r="4732" spans="1:9" x14ac:dyDescent="0.25">
      <c r="A4732">
        <v>0</v>
      </c>
      <c r="B4732" t="s">
        <v>1974</v>
      </c>
      <c r="C4732" t="s">
        <v>37120</v>
      </c>
      <c r="D4732" t="s">
        <v>25</v>
      </c>
      <c r="E4732" t="s">
        <v>31407</v>
      </c>
      <c r="F4732">
        <v>1.5694490000000001</v>
      </c>
      <c r="G4732" t="s">
        <v>48</v>
      </c>
      <c r="H4732" t="s">
        <v>43394</v>
      </c>
      <c r="I4732" t="s">
        <v>43395</v>
      </c>
    </row>
    <row r="4733" spans="1:9" x14ac:dyDescent="0.25">
      <c r="A4733">
        <v>8000000</v>
      </c>
      <c r="B4733" t="s">
        <v>2796</v>
      </c>
      <c r="C4733" t="s">
        <v>37120</v>
      </c>
      <c r="D4733" t="s">
        <v>25</v>
      </c>
      <c r="E4733" t="s">
        <v>31412</v>
      </c>
      <c r="F4733">
        <v>3.5357889999999998</v>
      </c>
      <c r="G4733" t="s">
        <v>48</v>
      </c>
      <c r="H4733" t="s">
        <v>43394</v>
      </c>
      <c r="I4733" t="s">
        <v>43395</v>
      </c>
    </row>
    <row r="4734" spans="1:9" x14ac:dyDescent="0.25">
      <c r="A4734">
        <v>0</v>
      </c>
      <c r="B4734" t="s">
        <v>689</v>
      </c>
      <c r="C4734" t="s">
        <v>43379</v>
      </c>
      <c r="D4734" t="s">
        <v>25</v>
      </c>
      <c r="E4734" t="s">
        <v>31420</v>
      </c>
      <c r="F4734">
        <v>5.8973909999999998</v>
      </c>
      <c r="G4734" t="s">
        <v>7852</v>
      </c>
      <c r="H4734" t="s">
        <v>43396</v>
      </c>
      <c r="I4734" t="s">
        <v>43397</v>
      </c>
    </row>
    <row r="4735" spans="1:9" x14ac:dyDescent="0.25">
      <c r="A4735">
        <v>8000000</v>
      </c>
      <c r="B4735" t="s">
        <v>31425</v>
      </c>
      <c r="C4735" t="s">
        <v>43378</v>
      </c>
      <c r="D4735" t="s">
        <v>25</v>
      </c>
      <c r="E4735" t="s">
        <v>31429</v>
      </c>
      <c r="F4735">
        <v>21.024346000000001</v>
      </c>
      <c r="G4735" t="s">
        <v>48</v>
      </c>
      <c r="H4735" t="s">
        <v>43394</v>
      </c>
      <c r="I4735" t="s">
        <v>43395</v>
      </c>
    </row>
    <row r="4736" spans="1:9" x14ac:dyDescent="0.25">
      <c r="A4736">
        <v>8000000</v>
      </c>
      <c r="B4736" t="s">
        <v>5130</v>
      </c>
      <c r="C4736" t="s">
        <v>37120</v>
      </c>
      <c r="D4736" t="s">
        <v>25</v>
      </c>
      <c r="E4736" t="s">
        <v>31438</v>
      </c>
      <c r="F4736">
        <v>7.2357940000000003</v>
      </c>
      <c r="G4736" t="s">
        <v>7852</v>
      </c>
      <c r="H4736" t="s">
        <v>43396</v>
      </c>
      <c r="I4736" t="s">
        <v>43397</v>
      </c>
    </row>
    <row r="4737" spans="1:9" x14ac:dyDescent="0.25">
      <c r="A4737">
        <v>8000000</v>
      </c>
      <c r="B4737" t="s">
        <v>31443</v>
      </c>
      <c r="C4737" t="s">
        <v>37120</v>
      </c>
      <c r="D4737" t="s">
        <v>2903</v>
      </c>
      <c r="E4737" t="s">
        <v>31446</v>
      </c>
      <c r="F4737">
        <v>8.2048290000000001</v>
      </c>
      <c r="G4737" t="s">
        <v>26715</v>
      </c>
      <c r="H4737" t="s">
        <v>43425</v>
      </c>
      <c r="I4737" t="s">
        <v>43426</v>
      </c>
    </row>
    <row r="4738" spans="1:9" x14ac:dyDescent="0.25">
      <c r="A4738">
        <v>8000000</v>
      </c>
      <c r="B4738" t="s">
        <v>31443</v>
      </c>
      <c r="C4738" t="s">
        <v>37120</v>
      </c>
      <c r="D4738" t="s">
        <v>2903</v>
      </c>
      <c r="E4738" t="s">
        <v>31446</v>
      </c>
      <c r="F4738">
        <v>8.2048290000000001</v>
      </c>
      <c r="G4738" t="s">
        <v>26715</v>
      </c>
      <c r="H4738" t="s">
        <v>43418</v>
      </c>
      <c r="I4738" t="s">
        <v>43419</v>
      </c>
    </row>
    <row r="4739" spans="1:9" x14ac:dyDescent="0.25">
      <c r="A4739">
        <v>8000000</v>
      </c>
      <c r="B4739" t="s">
        <v>2597</v>
      </c>
      <c r="C4739" t="s">
        <v>43381</v>
      </c>
      <c r="D4739" t="s">
        <v>25</v>
      </c>
      <c r="E4739" t="s">
        <v>31455</v>
      </c>
      <c r="F4739">
        <v>8.4038590000000006</v>
      </c>
      <c r="G4739" t="s">
        <v>48</v>
      </c>
      <c r="H4739" t="s">
        <v>43394</v>
      </c>
      <c r="I4739" t="s">
        <v>43395</v>
      </c>
    </row>
    <row r="4740" spans="1:9" x14ac:dyDescent="0.25">
      <c r="A4740">
        <v>0</v>
      </c>
      <c r="B4740" t="s">
        <v>10965</v>
      </c>
      <c r="C4740" t="s">
        <v>37120</v>
      </c>
      <c r="D4740" t="s">
        <v>25</v>
      </c>
      <c r="E4740" t="s">
        <v>31463</v>
      </c>
      <c r="F4740">
        <v>4.2213130000000003</v>
      </c>
      <c r="G4740" t="s">
        <v>974</v>
      </c>
      <c r="H4740" t="s">
        <v>43412</v>
      </c>
      <c r="I4740" t="s">
        <v>43413</v>
      </c>
    </row>
    <row r="4741" spans="1:9" x14ac:dyDescent="0.25">
      <c r="A4741">
        <v>0</v>
      </c>
      <c r="B4741" t="s">
        <v>10965</v>
      </c>
      <c r="C4741" t="s">
        <v>37120</v>
      </c>
      <c r="D4741" t="s">
        <v>25</v>
      </c>
      <c r="E4741" t="s">
        <v>31463</v>
      </c>
      <c r="F4741">
        <v>4.2213130000000003</v>
      </c>
      <c r="G4741" t="s">
        <v>974</v>
      </c>
      <c r="H4741" t="s">
        <v>43394</v>
      </c>
      <c r="I4741" t="s">
        <v>43395</v>
      </c>
    </row>
    <row r="4742" spans="1:9" x14ac:dyDescent="0.25">
      <c r="A4742">
        <v>8000000</v>
      </c>
      <c r="B4742" t="s">
        <v>5130</v>
      </c>
      <c r="C4742" t="s">
        <v>37120</v>
      </c>
      <c r="D4742" t="s">
        <v>25</v>
      </c>
      <c r="E4742" t="s">
        <v>31471</v>
      </c>
      <c r="F4742">
        <v>13.143045000000001</v>
      </c>
      <c r="G4742" t="s">
        <v>48</v>
      </c>
      <c r="H4742" t="s">
        <v>43394</v>
      </c>
      <c r="I4742" t="s">
        <v>43395</v>
      </c>
    </row>
    <row r="4743" spans="1:9" x14ac:dyDescent="0.25">
      <c r="A4743">
        <v>7200000</v>
      </c>
      <c r="B4743" t="s">
        <v>6103</v>
      </c>
      <c r="C4743" t="s">
        <v>37120</v>
      </c>
      <c r="D4743" t="s">
        <v>25</v>
      </c>
      <c r="E4743" t="s">
        <v>31480</v>
      </c>
      <c r="F4743">
        <v>6.1388020000000001</v>
      </c>
      <c r="G4743" t="s">
        <v>7852</v>
      </c>
      <c r="H4743" t="s">
        <v>43396</v>
      </c>
      <c r="I4743" t="s">
        <v>43397</v>
      </c>
    </row>
    <row r="4744" spans="1:9" x14ac:dyDescent="0.25">
      <c r="A4744">
        <v>0</v>
      </c>
      <c r="B4744" t="s">
        <v>2402</v>
      </c>
      <c r="C4744" t="s">
        <v>43379</v>
      </c>
      <c r="D4744" t="s">
        <v>25</v>
      </c>
      <c r="E4744" t="s">
        <v>31488</v>
      </c>
      <c r="F4744">
        <v>1.9390540000000001</v>
      </c>
      <c r="G4744" t="s">
        <v>15118</v>
      </c>
      <c r="H4744" t="s">
        <v>43441</v>
      </c>
      <c r="I4744" t="s">
        <v>43442</v>
      </c>
    </row>
    <row r="4745" spans="1:9" x14ac:dyDescent="0.25">
      <c r="A4745">
        <v>0</v>
      </c>
      <c r="B4745" t="s">
        <v>2402</v>
      </c>
      <c r="C4745" t="s">
        <v>43379</v>
      </c>
      <c r="D4745" t="s">
        <v>25</v>
      </c>
      <c r="E4745" t="s">
        <v>31488</v>
      </c>
      <c r="F4745">
        <v>1.9390540000000001</v>
      </c>
      <c r="G4745" t="s">
        <v>15118</v>
      </c>
      <c r="H4745" t="s">
        <v>43396</v>
      </c>
      <c r="I4745" t="s">
        <v>43397</v>
      </c>
    </row>
    <row r="4746" spans="1:9" x14ac:dyDescent="0.25">
      <c r="A4746">
        <v>8000000</v>
      </c>
      <c r="B4746" t="s">
        <v>689</v>
      </c>
      <c r="C4746" t="s">
        <v>43379</v>
      </c>
      <c r="D4746" t="s">
        <v>25</v>
      </c>
      <c r="E4746" t="s">
        <v>31497</v>
      </c>
      <c r="F4746">
        <v>8.7172350000000005</v>
      </c>
      <c r="G4746" t="s">
        <v>48</v>
      </c>
      <c r="H4746" t="s">
        <v>43394</v>
      </c>
      <c r="I4746" t="s">
        <v>43395</v>
      </c>
    </row>
    <row r="4747" spans="1:9" x14ac:dyDescent="0.25">
      <c r="A4747">
        <v>0</v>
      </c>
      <c r="B4747" t="s">
        <v>2369</v>
      </c>
      <c r="C4747" t="s">
        <v>43379</v>
      </c>
      <c r="D4747" t="s">
        <v>25</v>
      </c>
      <c r="E4747" t="s">
        <v>31505</v>
      </c>
      <c r="F4747">
        <v>0.289433</v>
      </c>
      <c r="G4747" t="s">
        <v>7852</v>
      </c>
      <c r="H4747" t="s">
        <v>43396</v>
      </c>
      <c r="I4747" t="s">
        <v>43397</v>
      </c>
    </row>
    <row r="4748" spans="1:9" x14ac:dyDescent="0.25">
      <c r="A4748">
        <v>0</v>
      </c>
      <c r="B4748" t="s">
        <v>19553</v>
      </c>
      <c r="C4748" t="s">
        <v>43378</v>
      </c>
      <c r="D4748" t="s">
        <v>25</v>
      </c>
      <c r="E4748" t="s">
        <v>31514</v>
      </c>
      <c r="F4748">
        <v>10.621352999999999</v>
      </c>
      <c r="G4748" t="s">
        <v>31518</v>
      </c>
      <c r="H4748" t="s">
        <v>43427</v>
      </c>
      <c r="I4748" t="s">
        <v>43428</v>
      </c>
    </row>
    <row r="4749" spans="1:9" x14ac:dyDescent="0.25">
      <c r="A4749">
        <v>0</v>
      </c>
      <c r="B4749" t="s">
        <v>19553</v>
      </c>
      <c r="C4749" t="s">
        <v>43378</v>
      </c>
      <c r="D4749" t="s">
        <v>25</v>
      </c>
      <c r="E4749" t="s">
        <v>31514</v>
      </c>
      <c r="F4749">
        <v>10.621352999999999</v>
      </c>
      <c r="G4749" t="s">
        <v>31518</v>
      </c>
      <c r="H4749" t="s">
        <v>43425</v>
      </c>
      <c r="I4749" t="s">
        <v>43426</v>
      </c>
    </row>
    <row r="4750" spans="1:9" x14ac:dyDescent="0.25">
      <c r="A4750">
        <v>0</v>
      </c>
      <c r="B4750" t="s">
        <v>19553</v>
      </c>
      <c r="C4750" t="s">
        <v>43378</v>
      </c>
      <c r="D4750" t="s">
        <v>25</v>
      </c>
      <c r="E4750" t="s">
        <v>31514</v>
      </c>
      <c r="F4750">
        <v>10.621352999999999</v>
      </c>
      <c r="G4750" t="s">
        <v>31518</v>
      </c>
      <c r="H4750" t="s">
        <v>43441</v>
      </c>
      <c r="I4750" t="s">
        <v>43442</v>
      </c>
    </row>
    <row r="4751" spans="1:9" x14ac:dyDescent="0.25">
      <c r="A4751">
        <v>8000000</v>
      </c>
      <c r="B4751" t="s">
        <v>31521</v>
      </c>
      <c r="C4751" t="s">
        <v>37120</v>
      </c>
      <c r="D4751" t="s">
        <v>25</v>
      </c>
      <c r="E4751" t="s">
        <v>31523</v>
      </c>
      <c r="F4751">
        <v>35.735689000000001</v>
      </c>
      <c r="G4751" t="s">
        <v>48</v>
      </c>
      <c r="H4751" t="s">
        <v>43394</v>
      </c>
      <c r="I4751" t="s">
        <v>43395</v>
      </c>
    </row>
    <row r="4752" spans="1:9" x14ac:dyDescent="0.25">
      <c r="A4752">
        <v>8000000</v>
      </c>
      <c r="B4752" t="s">
        <v>689</v>
      </c>
      <c r="C4752" t="s">
        <v>43379</v>
      </c>
      <c r="D4752" t="s">
        <v>25</v>
      </c>
      <c r="E4752" t="s">
        <v>31533</v>
      </c>
      <c r="F4752">
        <v>7.4335740000000001</v>
      </c>
      <c r="G4752" t="s">
        <v>48</v>
      </c>
      <c r="H4752" t="s">
        <v>43394</v>
      </c>
      <c r="I4752" t="s">
        <v>43395</v>
      </c>
    </row>
    <row r="4753" spans="1:9" x14ac:dyDescent="0.25">
      <c r="A4753">
        <v>8000000</v>
      </c>
      <c r="B4753" t="s">
        <v>8156</v>
      </c>
      <c r="C4753" t="s">
        <v>43379</v>
      </c>
      <c r="D4753" t="s">
        <v>25</v>
      </c>
      <c r="E4753" t="s">
        <v>31540</v>
      </c>
      <c r="F4753">
        <v>4.090382</v>
      </c>
      <c r="G4753" t="s">
        <v>48</v>
      </c>
      <c r="H4753" t="s">
        <v>43394</v>
      </c>
      <c r="I4753" t="s">
        <v>43395</v>
      </c>
    </row>
    <row r="4754" spans="1:9" x14ac:dyDescent="0.25">
      <c r="A4754">
        <v>0</v>
      </c>
      <c r="B4754" t="s">
        <v>31547</v>
      </c>
      <c r="C4754" t="s">
        <v>43375</v>
      </c>
      <c r="D4754" t="s">
        <v>25</v>
      </c>
      <c r="E4754" t="s">
        <v>31550</v>
      </c>
      <c r="F4754">
        <v>0.81277600000000005</v>
      </c>
      <c r="G4754" t="s">
        <v>7852</v>
      </c>
      <c r="H4754" t="s">
        <v>43396</v>
      </c>
      <c r="I4754" t="s">
        <v>43397</v>
      </c>
    </row>
    <row r="4755" spans="1:9" x14ac:dyDescent="0.25">
      <c r="A4755">
        <v>0</v>
      </c>
      <c r="B4755" t="s">
        <v>31555</v>
      </c>
      <c r="C4755" t="s">
        <v>37120</v>
      </c>
      <c r="D4755" t="s">
        <v>25</v>
      </c>
      <c r="E4755" t="s">
        <v>31557</v>
      </c>
      <c r="F4755">
        <v>6.3358809999999997</v>
      </c>
      <c r="G4755" t="s">
        <v>48</v>
      </c>
      <c r="H4755" t="s">
        <v>43394</v>
      </c>
      <c r="I4755" t="s">
        <v>43395</v>
      </c>
    </row>
    <row r="4756" spans="1:9" x14ac:dyDescent="0.25">
      <c r="A4756">
        <v>0</v>
      </c>
      <c r="B4756" t="s">
        <v>14627</v>
      </c>
      <c r="C4756" t="s">
        <v>43379</v>
      </c>
      <c r="D4756" t="s">
        <v>25</v>
      </c>
      <c r="E4756" t="s">
        <v>31563</v>
      </c>
      <c r="F4756">
        <v>1.278092</v>
      </c>
      <c r="G4756" t="s">
        <v>9610</v>
      </c>
      <c r="H4756" t="s">
        <v>43396</v>
      </c>
      <c r="I4756" t="s">
        <v>43397</v>
      </c>
    </row>
    <row r="4757" spans="1:9" x14ac:dyDescent="0.25">
      <c r="A4757">
        <v>0</v>
      </c>
      <c r="B4757" t="s">
        <v>14627</v>
      </c>
      <c r="C4757" t="s">
        <v>43379</v>
      </c>
      <c r="D4757" t="s">
        <v>25</v>
      </c>
      <c r="E4757" t="s">
        <v>31563</v>
      </c>
      <c r="F4757">
        <v>1.278092</v>
      </c>
      <c r="G4757" t="s">
        <v>9610</v>
      </c>
      <c r="H4757" t="s">
        <v>43425</v>
      </c>
      <c r="I4757" t="s">
        <v>43426</v>
      </c>
    </row>
    <row r="4758" spans="1:9" x14ac:dyDescent="0.25">
      <c r="A4758">
        <v>8000000</v>
      </c>
      <c r="B4758" t="s">
        <v>31568</v>
      </c>
      <c r="C4758" t="s">
        <v>43372</v>
      </c>
      <c r="D4758" t="s">
        <v>25</v>
      </c>
      <c r="E4758" t="s">
        <v>31572</v>
      </c>
      <c r="F4758">
        <v>5.2445180000000002</v>
      </c>
      <c r="G4758" t="s">
        <v>16503</v>
      </c>
      <c r="H4758" t="s">
        <v>43416</v>
      </c>
      <c r="I4758" t="s">
        <v>43417</v>
      </c>
    </row>
    <row r="4759" spans="1:9" x14ac:dyDescent="0.25">
      <c r="A4759">
        <v>0</v>
      </c>
      <c r="B4759" t="s">
        <v>2796</v>
      </c>
      <c r="C4759" t="s">
        <v>37120</v>
      </c>
      <c r="D4759" t="s">
        <v>25</v>
      </c>
      <c r="E4759" t="s">
        <v>31580</v>
      </c>
      <c r="F4759">
        <v>1.2656829999999999</v>
      </c>
      <c r="G4759" t="s">
        <v>974</v>
      </c>
      <c r="H4759" t="s">
        <v>43412</v>
      </c>
      <c r="I4759" t="s">
        <v>43413</v>
      </c>
    </row>
    <row r="4760" spans="1:9" x14ac:dyDescent="0.25">
      <c r="A4760">
        <v>0</v>
      </c>
      <c r="B4760" t="s">
        <v>2796</v>
      </c>
      <c r="C4760" t="s">
        <v>37120</v>
      </c>
      <c r="D4760" t="s">
        <v>25</v>
      </c>
      <c r="E4760" t="s">
        <v>31580</v>
      </c>
      <c r="F4760">
        <v>1.2656829999999999</v>
      </c>
      <c r="G4760" t="s">
        <v>974</v>
      </c>
      <c r="H4760" t="s">
        <v>43394</v>
      </c>
      <c r="I4760" t="s">
        <v>43395</v>
      </c>
    </row>
    <row r="4761" spans="1:9" x14ac:dyDescent="0.25">
      <c r="A4761">
        <v>8000000</v>
      </c>
      <c r="B4761" t="s">
        <v>2809</v>
      </c>
      <c r="C4761" t="s">
        <v>43381</v>
      </c>
      <c r="D4761" t="s">
        <v>25</v>
      </c>
      <c r="E4761" t="s">
        <v>31587</v>
      </c>
      <c r="F4761">
        <v>10.791954</v>
      </c>
      <c r="G4761" t="s">
        <v>6516</v>
      </c>
      <c r="H4761" t="s">
        <v>43425</v>
      </c>
      <c r="I4761" t="s">
        <v>43426</v>
      </c>
    </row>
    <row r="4762" spans="1:9" x14ac:dyDescent="0.25">
      <c r="A4762">
        <v>8000000</v>
      </c>
      <c r="B4762" t="s">
        <v>2809</v>
      </c>
      <c r="C4762" t="s">
        <v>43381</v>
      </c>
      <c r="D4762" t="s">
        <v>25</v>
      </c>
      <c r="E4762" t="s">
        <v>31587</v>
      </c>
      <c r="F4762">
        <v>10.791954</v>
      </c>
      <c r="G4762" t="s">
        <v>6516</v>
      </c>
      <c r="H4762" t="s">
        <v>43396</v>
      </c>
      <c r="I4762" t="s">
        <v>43397</v>
      </c>
    </row>
    <row r="4763" spans="1:9" x14ac:dyDescent="0.25">
      <c r="A4763">
        <v>8000000</v>
      </c>
      <c r="B4763" t="s">
        <v>31594</v>
      </c>
      <c r="C4763" t="s">
        <v>43385</v>
      </c>
      <c r="D4763" t="s">
        <v>25</v>
      </c>
      <c r="E4763" t="s">
        <v>31597</v>
      </c>
      <c r="F4763">
        <v>9.7824329999999993</v>
      </c>
      <c r="G4763" t="s">
        <v>48</v>
      </c>
      <c r="H4763" t="s">
        <v>43394</v>
      </c>
      <c r="I4763" t="s">
        <v>43395</v>
      </c>
    </row>
    <row r="4764" spans="1:9" x14ac:dyDescent="0.25">
      <c r="A4764">
        <v>0</v>
      </c>
      <c r="B4764" t="s">
        <v>2402</v>
      </c>
      <c r="C4764" t="s">
        <v>43379</v>
      </c>
      <c r="D4764" t="s">
        <v>25</v>
      </c>
      <c r="E4764" t="s">
        <v>31605</v>
      </c>
      <c r="F4764">
        <v>4.4092630000000002</v>
      </c>
      <c r="G4764" t="s">
        <v>969</v>
      </c>
    </row>
    <row r="4765" spans="1:9" x14ac:dyDescent="0.25">
      <c r="A4765">
        <v>8000000</v>
      </c>
      <c r="B4765" t="s">
        <v>10823</v>
      </c>
      <c r="C4765" t="s">
        <v>43381</v>
      </c>
      <c r="D4765" t="s">
        <v>25</v>
      </c>
      <c r="E4765" t="s">
        <v>31610</v>
      </c>
      <c r="F4765">
        <v>3.9424640000000002</v>
      </c>
      <c r="G4765" t="s">
        <v>48</v>
      </c>
      <c r="H4765" t="s">
        <v>43394</v>
      </c>
      <c r="I4765" t="s">
        <v>43395</v>
      </c>
    </row>
    <row r="4766" spans="1:9" x14ac:dyDescent="0.25">
      <c r="A4766">
        <v>0</v>
      </c>
      <c r="B4766" t="s">
        <v>31617</v>
      </c>
      <c r="C4766" t="s">
        <v>37120</v>
      </c>
      <c r="D4766" t="s">
        <v>25</v>
      </c>
      <c r="E4766" t="s">
        <v>31620</v>
      </c>
      <c r="F4766">
        <v>2.5976650000000001</v>
      </c>
      <c r="G4766" t="s">
        <v>31624</v>
      </c>
      <c r="H4766" t="s">
        <v>43473</v>
      </c>
      <c r="I4766" t="s">
        <v>43474</v>
      </c>
    </row>
    <row r="4767" spans="1:9" x14ac:dyDescent="0.25">
      <c r="A4767">
        <v>0</v>
      </c>
      <c r="B4767" t="s">
        <v>31617</v>
      </c>
      <c r="C4767" t="s">
        <v>37120</v>
      </c>
      <c r="D4767" t="s">
        <v>25</v>
      </c>
      <c r="E4767" t="s">
        <v>31620</v>
      </c>
      <c r="F4767">
        <v>2.5976650000000001</v>
      </c>
      <c r="G4767" t="s">
        <v>31624</v>
      </c>
      <c r="H4767" t="s">
        <v>43425</v>
      </c>
      <c r="I4767" t="s">
        <v>43426</v>
      </c>
    </row>
    <row r="4768" spans="1:9" x14ac:dyDescent="0.25">
      <c r="A4768">
        <v>0</v>
      </c>
      <c r="B4768" t="s">
        <v>31617</v>
      </c>
      <c r="C4768" t="s">
        <v>37120</v>
      </c>
      <c r="D4768" t="s">
        <v>25</v>
      </c>
      <c r="E4768" t="s">
        <v>31620</v>
      </c>
      <c r="F4768">
        <v>2.5976650000000001</v>
      </c>
      <c r="G4768" t="s">
        <v>31624</v>
      </c>
      <c r="H4768" t="s">
        <v>43396</v>
      </c>
      <c r="I4768" t="s">
        <v>43397</v>
      </c>
    </row>
    <row r="4769" spans="1:9" x14ac:dyDescent="0.25">
      <c r="A4769">
        <v>8000000</v>
      </c>
      <c r="B4769" t="s">
        <v>2402</v>
      </c>
      <c r="C4769" t="s">
        <v>43379</v>
      </c>
      <c r="D4769" t="s">
        <v>25</v>
      </c>
      <c r="E4769" t="s">
        <v>31629</v>
      </c>
      <c r="F4769">
        <v>6.5008350000000004</v>
      </c>
      <c r="G4769" t="s">
        <v>31633</v>
      </c>
      <c r="H4769" t="s">
        <v>43425</v>
      </c>
      <c r="I4769" t="s">
        <v>43426</v>
      </c>
    </row>
    <row r="4770" spans="1:9" x14ac:dyDescent="0.25">
      <c r="A4770">
        <v>8000000</v>
      </c>
      <c r="B4770" t="s">
        <v>2402</v>
      </c>
      <c r="C4770" t="s">
        <v>43379</v>
      </c>
      <c r="D4770" t="s">
        <v>25</v>
      </c>
      <c r="E4770" t="s">
        <v>31629</v>
      </c>
      <c r="F4770">
        <v>6.5008350000000004</v>
      </c>
      <c r="G4770" t="s">
        <v>31633</v>
      </c>
      <c r="H4770" t="s">
        <v>43394</v>
      </c>
      <c r="I4770" t="s">
        <v>43395</v>
      </c>
    </row>
    <row r="4771" spans="1:9" x14ac:dyDescent="0.25">
      <c r="A4771">
        <v>8000000</v>
      </c>
      <c r="B4771" t="s">
        <v>2402</v>
      </c>
      <c r="C4771" t="s">
        <v>43379</v>
      </c>
      <c r="D4771" t="s">
        <v>25</v>
      </c>
      <c r="E4771" t="s">
        <v>31629</v>
      </c>
      <c r="F4771">
        <v>6.5008350000000004</v>
      </c>
      <c r="G4771" t="s">
        <v>31633</v>
      </c>
      <c r="H4771" t="s">
        <v>43433</v>
      </c>
      <c r="I4771" t="s">
        <v>43434</v>
      </c>
    </row>
    <row r="4772" spans="1:9" x14ac:dyDescent="0.25">
      <c r="A4772">
        <v>8000000</v>
      </c>
      <c r="B4772" t="s">
        <v>31635</v>
      </c>
      <c r="C4772" t="s">
        <v>43386</v>
      </c>
      <c r="D4772" t="s">
        <v>1292</v>
      </c>
      <c r="E4772" t="s">
        <v>31638</v>
      </c>
      <c r="F4772">
        <v>39.338096999999998</v>
      </c>
      <c r="G4772" t="s">
        <v>1297</v>
      </c>
      <c r="H4772" t="s">
        <v>43420</v>
      </c>
      <c r="I4772" t="s">
        <v>43421</v>
      </c>
    </row>
    <row r="4773" spans="1:9" x14ac:dyDescent="0.25">
      <c r="A4773">
        <v>22000000</v>
      </c>
      <c r="B4773" t="s">
        <v>6817</v>
      </c>
      <c r="C4773" t="s">
        <v>43379</v>
      </c>
      <c r="D4773" t="s">
        <v>25</v>
      </c>
      <c r="E4773" t="s">
        <v>31648</v>
      </c>
      <c r="F4773">
        <v>12.893219</v>
      </c>
      <c r="G4773" t="s">
        <v>974</v>
      </c>
      <c r="H4773" t="s">
        <v>43412</v>
      </c>
      <c r="I4773" t="s">
        <v>43413</v>
      </c>
    </row>
    <row r="4774" spans="1:9" x14ac:dyDescent="0.25">
      <c r="A4774">
        <v>22000000</v>
      </c>
      <c r="B4774" t="s">
        <v>6817</v>
      </c>
      <c r="C4774" t="s">
        <v>43379</v>
      </c>
      <c r="D4774" t="s">
        <v>25</v>
      </c>
      <c r="E4774" t="s">
        <v>31648</v>
      </c>
      <c r="F4774">
        <v>12.893219</v>
      </c>
      <c r="G4774" t="s">
        <v>974</v>
      </c>
      <c r="H4774" t="s">
        <v>43394</v>
      </c>
      <c r="I4774" t="s">
        <v>43395</v>
      </c>
    </row>
    <row r="4775" spans="1:9" x14ac:dyDescent="0.25">
      <c r="A4775">
        <v>8000000</v>
      </c>
      <c r="B4775" t="s">
        <v>2402</v>
      </c>
      <c r="C4775" t="s">
        <v>43379</v>
      </c>
      <c r="D4775" t="s">
        <v>2903</v>
      </c>
      <c r="E4775" t="s">
        <v>31658</v>
      </c>
      <c r="F4775">
        <v>0.98348400000000002</v>
      </c>
      <c r="G4775" t="s">
        <v>16503</v>
      </c>
      <c r="H4775" t="s">
        <v>43416</v>
      </c>
      <c r="I4775" t="s">
        <v>43417</v>
      </c>
    </row>
    <row r="4776" spans="1:9" x14ac:dyDescent="0.25">
      <c r="A4776">
        <v>0</v>
      </c>
      <c r="B4776" t="s">
        <v>1797</v>
      </c>
      <c r="C4776" t="s">
        <v>43381</v>
      </c>
      <c r="D4776" t="s">
        <v>25</v>
      </c>
      <c r="E4776" t="s">
        <v>31665</v>
      </c>
      <c r="F4776">
        <v>2.214925</v>
      </c>
      <c r="G4776" t="s">
        <v>48</v>
      </c>
      <c r="H4776" t="s">
        <v>43394</v>
      </c>
      <c r="I4776" t="s">
        <v>43395</v>
      </c>
    </row>
    <row r="4777" spans="1:9" x14ac:dyDescent="0.25">
      <c r="A4777">
        <v>0</v>
      </c>
      <c r="B4777" t="s">
        <v>3333</v>
      </c>
      <c r="C4777" t="s">
        <v>37120</v>
      </c>
      <c r="D4777" t="s">
        <v>3847</v>
      </c>
      <c r="E4777" t="s">
        <v>31673</v>
      </c>
      <c r="F4777">
        <v>1.86453</v>
      </c>
      <c r="G4777" t="s">
        <v>12338</v>
      </c>
      <c r="H4777" t="s">
        <v>43414</v>
      </c>
      <c r="I4777" t="s">
        <v>43415</v>
      </c>
    </row>
    <row r="4778" spans="1:9" x14ac:dyDescent="0.25">
      <c r="A4778">
        <v>0</v>
      </c>
      <c r="B4778" t="s">
        <v>5175</v>
      </c>
      <c r="C4778" t="s">
        <v>43379</v>
      </c>
      <c r="D4778" t="s">
        <v>25</v>
      </c>
      <c r="E4778" t="s">
        <v>31682</v>
      </c>
      <c r="F4778">
        <v>9.1003520000000009</v>
      </c>
      <c r="G4778" t="s">
        <v>1242</v>
      </c>
      <c r="H4778" t="s">
        <v>43412</v>
      </c>
      <c r="I4778" t="s">
        <v>43413</v>
      </c>
    </row>
    <row r="4779" spans="1:9" x14ac:dyDescent="0.25">
      <c r="A4779">
        <v>0</v>
      </c>
      <c r="B4779" t="s">
        <v>5175</v>
      </c>
      <c r="C4779" t="s">
        <v>43379</v>
      </c>
      <c r="D4779" t="s">
        <v>25</v>
      </c>
      <c r="E4779" t="s">
        <v>31682</v>
      </c>
      <c r="F4779">
        <v>9.1003520000000009</v>
      </c>
      <c r="G4779" t="s">
        <v>1242</v>
      </c>
      <c r="H4779" t="s">
        <v>43396</v>
      </c>
      <c r="I4779" t="s">
        <v>43397</v>
      </c>
    </row>
    <row r="4780" spans="1:9" x14ac:dyDescent="0.25">
      <c r="A4780">
        <v>0</v>
      </c>
      <c r="B4780" t="s">
        <v>5175</v>
      </c>
      <c r="C4780" t="s">
        <v>43379</v>
      </c>
      <c r="D4780" t="s">
        <v>25</v>
      </c>
      <c r="E4780" t="s">
        <v>31682</v>
      </c>
      <c r="F4780">
        <v>9.1003520000000009</v>
      </c>
      <c r="G4780" t="s">
        <v>1242</v>
      </c>
      <c r="H4780" t="s">
        <v>43394</v>
      </c>
      <c r="I4780" t="s">
        <v>43395</v>
      </c>
    </row>
    <row r="4781" spans="1:9" x14ac:dyDescent="0.25">
      <c r="A4781">
        <v>8000000</v>
      </c>
      <c r="B4781" t="s">
        <v>2402</v>
      </c>
      <c r="C4781" t="s">
        <v>43379</v>
      </c>
      <c r="D4781" t="s">
        <v>25</v>
      </c>
      <c r="E4781" t="s">
        <v>31691</v>
      </c>
      <c r="F4781">
        <v>7.8284589999999996</v>
      </c>
      <c r="G4781" t="s">
        <v>48</v>
      </c>
      <c r="H4781" t="s">
        <v>43394</v>
      </c>
      <c r="I4781" t="s">
        <v>43395</v>
      </c>
    </row>
    <row r="4782" spans="1:9" x14ac:dyDescent="0.25">
      <c r="A4782">
        <v>7800000</v>
      </c>
      <c r="B4782" t="s">
        <v>3043</v>
      </c>
      <c r="C4782" t="s">
        <v>43384</v>
      </c>
      <c r="D4782" t="s">
        <v>25</v>
      </c>
      <c r="E4782" t="s">
        <v>31699</v>
      </c>
      <c r="F4782">
        <v>11.000654000000001</v>
      </c>
      <c r="G4782" t="s">
        <v>6516</v>
      </c>
      <c r="H4782" t="s">
        <v>43425</v>
      </c>
      <c r="I4782" t="s">
        <v>43426</v>
      </c>
    </row>
    <row r="4783" spans="1:9" x14ac:dyDescent="0.25">
      <c r="A4783">
        <v>7800000</v>
      </c>
      <c r="B4783" t="s">
        <v>3043</v>
      </c>
      <c r="C4783" t="s">
        <v>43384</v>
      </c>
      <c r="D4783" t="s">
        <v>25</v>
      </c>
      <c r="E4783" t="s">
        <v>31699</v>
      </c>
      <c r="F4783">
        <v>11.000654000000001</v>
      </c>
      <c r="G4783" t="s">
        <v>6516</v>
      </c>
      <c r="H4783" t="s">
        <v>43396</v>
      </c>
      <c r="I4783" t="s">
        <v>43397</v>
      </c>
    </row>
    <row r="4784" spans="1:9" x14ac:dyDescent="0.25">
      <c r="A4784">
        <v>0</v>
      </c>
      <c r="B4784" t="s">
        <v>10466</v>
      </c>
      <c r="C4784" t="s">
        <v>43381</v>
      </c>
      <c r="D4784" t="s">
        <v>25</v>
      </c>
      <c r="E4784" t="s">
        <v>31707</v>
      </c>
      <c r="F4784">
        <v>5.0004999999999997</v>
      </c>
      <c r="G4784" t="s">
        <v>48</v>
      </c>
      <c r="H4784" t="s">
        <v>43394</v>
      </c>
      <c r="I4784" t="s">
        <v>43395</v>
      </c>
    </row>
    <row r="4785" spans="1:9" x14ac:dyDescent="0.25">
      <c r="A4785">
        <v>0</v>
      </c>
      <c r="B4785" t="s">
        <v>89</v>
      </c>
      <c r="C4785" t="s">
        <v>43381</v>
      </c>
      <c r="D4785" t="s">
        <v>25</v>
      </c>
      <c r="E4785" t="s">
        <v>31713</v>
      </c>
      <c r="F4785">
        <v>6.4167800000000002</v>
      </c>
      <c r="G4785" t="s">
        <v>696</v>
      </c>
      <c r="H4785" t="s">
        <v>43394</v>
      </c>
      <c r="I4785" t="s">
        <v>43395</v>
      </c>
    </row>
    <row r="4786" spans="1:9" x14ac:dyDescent="0.25">
      <c r="A4786">
        <v>0</v>
      </c>
      <c r="B4786" t="s">
        <v>89</v>
      </c>
      <c r="C4786" t="s">
        <v>43381</v>
      </c>
      <c r="D4786" t="s">
        <v>25</v>
      </c>
      <c r="E4786" t="s">
        <v>31713</v>
      </c>
      <c r="F4786">
        <v>6.4167800000000002</v>
      </c>
      <c r="G4786" t="s">
        <v>696</v>
      </c>
      <c r="H4786" t="s">
        <v>43424</v>
      </c>
      <c r="I4786" t="s">
        <v>2405</v>
      </c>
    </row>
    <row r="4787" spans="1:9" x14ac:dyDescent="0.25">
      <c r="A4787">
        <v>8000000</v>
      </c>
      <c r="B4787" t="s">
        <v>1313</v>
      </c>
      <c r="C4787" t="s">
        <v>43381</v>
      </c>
      <c r="D4787" t="s">
        <v>25</v>
      </c>
      <c r="E4787" t="s">
        <v>31721</v>
      </c>
      <c r="F4787">
        <v>2.101718</v>
      </c>
      <c r="G4787" t="s">
        <v>48</v>
      </c>
      <c r="H4787" t="s">
        <v>43394</v>
      </c>
      <c r="I4787" t="s">
        <v>43395</v>
      </c>
    </row>
    <row r="4788" spans="1:9" x14ac:dyDescent="0.25">
      <c r="A4788">
        <v>7500000</v>
      </c>
      <c r="B4788" t="s">
        <v>5130</v>
      </c>
      <c r="C4788" t="s">
        <v>37120</v>
      </c>
      <c r="D4788" t="s">
        <v>25</v>
      </c>
      <c r="E4788" t="s">
        <v>31727</v>
      </c>
      <c r="F4788">
        <v>19.585801</v>
      </c>
      <c r="G4788" t="s">
        <v>48</v>
      </c>
      <c r="H4788" t="s">
        <v>43394</v>
      </c>
      <c r="I4788" t="s">
        <v>43395</v>
      </c>
    </row>
    <row r="4789" spans="1:9" x14ac:dyDescent="0.25">
      <c r="A4789">
        <v>0</v>
      </c>
      <c r="B4789" t="s">
        <v>5130</v>
      </c>
      <c r="C4789" t="s">
        <v>37120</v>
      </c>
      <c r="D4789" t="s">
        <v>25</v>
      </c>
      <c r="E4789" t="s">
        <v>31737</v>
      </c>
      <c r="F4789">
        <v>4.1053629999999997</v>
      </c>
      <c r="G4789" t="s">
        <v>48</v>
      </c>
      <c r="H4789" t="s">
        <v>43394</v>
      </c>
      <c r="I4789" t="s">
        <v>43395</v>
      </c>
    </row>
    <row r="4790" spans="1:9" x14ac:dyDescent="0.25">
      <c r="A4790">
        <v>7500000</v>
      </c>
      <c r="B4790" t="s">
        <v>31742</v>
      </c>
      <c r="C4790" t="s">
        <v>43385</v>
      </c>
      <c r="D4790" t="s">
        <v>14473</v>
      </c>
      <c r="E4790" t="s">
        <v>31745</v>
      </c>
      <c r="F4790">
        <v>17.318839000000001</v>
      </c>
      <c r="G4790" t="s">
        <v>14478</v>
      </c>
      <c r="H4790" t="s">
        <v>43437</v>
      </c>
      <c r="I4790" t="s">
        <v>43438</v>
      </c>
    </row>
    <row r="4791" spans="1:9" x14ac:dyDescent="0.25">
      <c r="A4791">
        <v>7700000</v>
      </c>
      <c r="B4791" t="s">
        <v>6466</v>
      </c>
      <c r="C4791" t="s">
        <v>43379</v>
      </c>
      <c r="D4791" t="s">
        <v>2903</v>
      </c>
      <c r="E4791" t="s">
        <v>31754</v>
      </c>
      <c r="F4791">
        <v>3.3639730000000001</v>
      </c>
      <c r="G4791" t="s">
        <v>3908</v>
      </c>
      <c r="H4791" t="s">
        <v>43425</v>
      </c>
      <c r="I4791" t="s">
        <v>43426</v>
      </c>
    </row>
    <row r="4792" spans="1:9" x14ac:dyDescent="0.25">
      <c r="A4792">
        <v>6500000</v>
      </c>
      <c r="B4792" t="s">
        <v>5130</v>
      </c>
      <c r="C4792" t="s">
        <v>37120</v>
      </c>
      <c r="D4792" t="s">
        <v>25</v>
      </c>
      <c r="E4792" t="s">
        <v>31763</v>
      </c>
      <c r="F4792">
        <v>29.01153</v>
      </c>
      <c r="G4792" t="s">
        <v>48</v>
      </c>
      <c r="H4792" t="s">
        <v>43394</v>
      </c>
      <c r="I4792" t="s">
        <v>43395</v>
      </c>
    </row>
    <row r="4793" spans="1:9" x14ac:dyDescent="0.25">
      <c r="A4793">
        <v>10200000</v>
      </c>
      <c r="B4793" t="s">
        <v>11116</v>
      </c>
      <c r="C4793" t="s">
        <v>43380</v>
      </c>
      <c r="D4793" t="s">
        <v>25</v>
      </c>
      <c r="E4793" t="s">
        <v>31772</v>
      </c>
      <c r="F4793">
        <v>20.745052000000001</v>
      </c>
      <c r="G4793" t="s">
        <v>48</v>
      </c>
      <c r="H4793" t="s">
        <v>43394</v>
      </c>
      <c r="I4793" t="s">
        <v>43395</v>
      </c>
    </row>
    <row r="4794" spans="1:9" x14ac:dyDescent="0.25">
      <c r="A4794">
        <v>7500000</v>
      </c>
      <c r="B4794" t="s">
        <v>689</v>
      </c>
      <c r="C4794" t="s">
        <v>43379</v>
      </c>
      <c r="D4794" t="s">
        <v>25</v>
      </c>
      <c r="E4794" t="s">
        <v>31781</v>
      </c>
      <c r="F4794">
        <v>16.990307999999999</v>
      </c>
      <c r="G4794" t="s">
        <v>65</v>
      </c>
      <c r="H4794" t="s">
        <v>43396</v>
      </c>
      <c r="I4794" t="s">
        <v>43397</v>
      </c>
    </row>
    <row r="4795" spans="1:9" x14ac:dyDescent="0.25">
      <c r="A4795">
        <v>7500000</v>
      </c>
      <c r="B4795" t="s">
        <v>689</v>
      </c>
      <c r="C4795" t="s">
        <v>43379</v>
      </c>
      <c r="D4795" t="s">
        <v>25</v>
      </c>
      <c r="E4795" t="s">
        <v>31781</v>
      </c>
      <c r="F4795">
        <v>16.990307999999999</v>
      </c>
      <c r="G4795" t="s">
        <v>65</v>
      </c>
      <c r="H4795" t="s">
        <v>43394</v>
      </c>
      <c r="I4795" t="s">
        <v>43395</v>
      </c>
    </row>
    <row r="4796" spans="1:9" x14ac:dyDescent="0.25">
      <c r="A4796">
        <v>10284523</v>
      </c>
      <c r="B4796" t="s">
        <v>2796</v>
      </c>
      <c r="C4796" t="s">
        <v>37120</v>
      </c>
      <c r="D4796" t="s">
        <v>25</v>
      </c>
      <c r="E4796" t="s">
        <v>31790</v>
      </c>
      <c r="F4796">
        <v>4.8201660000000004</v>
      </c>
      <c r="G4796" t="s">
        <v>48</v>
      </c>
      <c r="H4796" t="s">
        <v>43394</v>
      </c>
      <c r="I4796" t="s">
        <v>43395</v>
      </c>
    </row>
    <row r="4797" spans="1:9" x14ac:dyDescent="0.25">
      <c r="A4797">
        <v>7500000</v>
      </c>
      <c r="B4797" t="s">
        <v>5130</v>
      </c>
      <c r="C4797" t="s">
        <v>37120</v>
      </c>
      <c r="D4797" t="s">
        <v>25</v>
      </c>
      <c r="E4797" t="s">
        <v>31797</v>
      </c>
      <c r="F4797">
        <v>2.2264119999999998</v>
      </c>
      <c r="G4797" t="s">
        <v>498</v>
      </c>
      <c r="H4797" t="s">
        <v>43416</v>
      </c>
      <c r="I4797" t="s">
        <v>43417</v>
      </c>
    </row>
    <row r="4798" spans="1:9" x14ac:dyDescent="0.25">
      <c r="A4798">
        <v>7500000</v>
      </c>
      <c r="B4798" t="s">
        <v>5130</v>
      </c>
      <c r="C4798" t="s">
        <v>37120</v>
      </c>
      <c r="D4798" t="s">
        <v>25</v>
      </c>
      <c r="E4798" t="s">
        <v>31797</v>
      </c>
      <c r="F4798">
        <v>2.2264119999999998</v>
      </c>
      <c r="G4798" t="s">
        <v>498</v>
      </c>
      <c r="H4798" t="s">
        <v>43396</v>
      </c>
      <c r="I4798" t="s">
        <v>43397</v>
      </c>
    </row>
    <row r="4799" spans="1:9" x14ac:dyDescent="0.25">
      <c r="A4799">
        <v>7500000</v>
      </c>
      <c r="B4799" t="s">
        <v>5130</v>
      </c>
      <c r="C4799" t="s">
        <v>37120</v>
      </c>
      <c r="D4799" t="s">
        <v>25</v>
      </c>
      <c r="E4799" t="s">
        <v>31797</v>
      </c>
      <c r="F4799">
        <v>2.2264119999999998</v>
      </c>
      <c r="G4799" t="s">
        <v>498</v>
      </c>
      <c r="H4799" t="s">
        <v>43394</v>
      </c>
      <c r="I4799" t="s">
        <v>43395</v>
      </c>
    </row>
    <row r="4800" spans="1:9" x14ac:dyDescent="0.25">
      <c r="A4800">
        <v>6500000</v>
      </c>
      <c r="B4800" t="s">
        <v>74</v>
      </c>
      <c r="C4800" t="s">
        <v>43381</v>
      </c>
      <c r="D4800" t="s">
        <v>25</v>
      </c>
      <c r="E4800" t="s">
        <v>31804</v>
      </c>
      <c r="F4800">
        <v>8.5266350000000006</v>
      </c>
      <c r="G4800" t="s">
        <v>819</v>
      </c>
      <c r="H4800" t="s">
        <v>43416</v>
      </c>
      <c r="I4800" t="s">
        <v>43417</v>
      </c>
    </row>
    <row r="4801" spans="1:9" x14ac:dyDescent="0.25">
      <c r="A4801">
        <v>6500000</v>
      </c>
      <c r="B4801" t="s">
        <v>74</v>
      </c>
      <c r="C4801" t="s">
        <v>43381</v>
      </c>
      <c r="D4801" t="s">
        <v>25</v>
      </c>
      <c r="E4801" t="s">
        <v>31804</v>
      </c>
      <c r="F4801">
        <v>8.5266350000000006</v>
      </c>
      <c r="G4801" t="s">
        <v>819</v>
      </c>
      <c r="H4801" t="s">
        <v>43394</v>
      </c>
      <c r="I4801" t="s">
        <v>43395</v>
      </c>
    </row>
    <row r="4802" spans="1:9" x14ac:dyDescent="0.25">
      <c r="A4802">
        <v>7500000</v>
      </c>
      <c r="B4802" t="s">
        <v>1974</v>
      </c>
      <c r="C4802" t="s">
        <v>37120</v>
      </c>
      <c r="D4802" t="s">
        <v>25</v>
      </c>
      <c r="E4802" t="s">
        <v>31811</v>
      </c>
      <c r="F4802">
        <v>1.3695280000000001</v>
      </c>
      <c r="G4802" t="s">
        <v>16503</v>
      </c>
      <c r="H4802" t="s">
        <v>43416</v>
      </c>
      <c r="I4802" t="s">
        <v>43417</v>
      </c>
    </row>
    <row r="4803" spans="1:9" x14ac:dyDescent="0.25">
      <c r="A4803">
        <v>0</v>
      </c>
      <c r="B4803" t="s">
        <v>29467</v>
      </c>
      <c r="C4803" t="s">
        <v>43381</v>
      </c>
      <c r="D4803" t="s">
        <v>25</v>
      </c>
      <c r="E4803" t="s">
        <v>31816</v>
      </c>
      <c r="F4803">
        <v>1.8218399999999999</v>
      </c>
      <c r="G4803" t="s">
        <v>48</v>
      </c>
      <c r="H4803" t="s">
        <v>43394</v>
      </c>
      <c r="I4803" t="s">
        <v>43395</v>
      </c>
    </row>
    <row r="4804" spans="1:9" x14ac:dyDescent="0.25">
      <c r="A4804">
        <v>7500000</v>
      </c>
      <c r="B4804" t="s">
        <v>689</v>
      </c>
      <c r="C4804" t="s">
        <v>43379</v>
      </c>
      <c r="D4804" t="s">
        <v>25</v>
      </c>
      <c r="E4804" t="s">
        <v>31823</v>
      </c>
      <c r="F4804">
        <v>0.57166300000000003</v>
      </c>
      <c r="G4804" t="s">
        <v>969</v>
      </c>
    </row>
    <row r="4805" spans="1:9" x14ac:dyDescent="0.25">
      <c r="A4805">
        <v>8000000</v>
      </c>
      <c r="B4805" t="s">
        <v>1974</v>
      </c>
      <c r="C4805" t="s">
        <v>37120</v>
      </c>
      <c r="D4805" t="s">
        <v>25</v>
      </c>
      <c r="E4805" t="s">
        <v>31831</v>
      </c>
      <c r="F4805">
        <v>14.652342000000001</v>
      </c>
      <c r="G4805" t="s">
        <v>48</v>
      </c>
      <c r="H4805" t="s">
        <v>43394</v>
      </c>
      <c r="I4805" t="s">
        <v>43395</v>
      </c>
    </row>
    <row r="4806" spans="1:9" x14ac:dyDescent="0.25">
      <c r="A4806">
        <v>0</v>
      </c>
      <c r="B4806" t="s">
        <v>4862</v>
      </c>
      <c r="C4806" t="s">
        <v>43379</v>
      </c>
      <c r="D4806" t="s">
        <v>25</v>
      </c>
      <c r="E4806" t="s">
        <v>31838</v>
      </c>
      <c r="F4806">
        <v>1.71729</v>
      </c>
      <c r="G4806" t="s">
        <v>30</v>
      </c>
      <c r="H4806" t="s">
        <v>43394</v>
      </c>
      <c r="I4806" t="s">
        <v>43395</v>
      </c>
    </row>
    <row r="4807" spans="1:9" x14ac:dyDescent="0.25">
      <c r="A4807">
        <v>0</v>
      </c>
      <c r="B4807" t="s">
        <v>4862</v>
      </c>
      <c r="C4807" t="s">
        <v>43379</v>
      </c>
      <c r="D4807" t="s">
        <v>25</v>
      </c>
      <c r="E4807" t="s">
        <v>31838</v>
      </c>
      <c r="F4807">
        <v>1.71729</v>
      </c>
      <c r="G4807" t="s">
        <v>30</v>
      </c>
      <c r="H4807" t="s">
        <v>43396</v>
      </c>
      <c r="I4807" t="s">
        <v>43397</v>
      </c>
    </row>
    <row r="4808" spans="1:9" x14ac:dyDescent="0.25">
      <c r="A4808">
        <v>0</v>
      </c>
      <c r="B4808" t="s">
        <v>31843</v>
      </c>
      <c r="C4808" t="s">
        <v>43379</v>
      </c>
      <c r="D4808" t="s">
        <v>2903</v>
      </c>
      <c r="E4808" t="s">
        <v>31845</v>
      </c>
      <c r="F4808">
        <v>2.4185999999999999E-2</v>
      </c>
      <c r="G4808" t="s">
        <v>969</v>
      </c>
    </row>
    <row r="4809" spans="1:9" x14ac:dyDescent="0.25">
      <c r="A4809">
        <v>7500000</v>
      </c>
      <c r="B4809" t="s">
        <v>31851</v>
      </c>
      <c r="C4809" t="s">
        <v>43379</v>
      </c>
      <c r="D4809" t="s">
        <v>25</v>
      </c>
      <c r="E4809" t="s">
        <v>31854</v>
      </c>
      <c r="F4809">
        <v>8.8596570000000003</v>
      </c>
      <c r="G4809" t="s">
        <v>7852</v>
      </c>
      <c r="H4809" t="s">
        <v>43396</v>
      </c>
      <c r="I4809" t="s">
        <v>43397</v>
      </c>
    </row>
    <row r="4810" spans="1:9" x14ac:dyDescent="0.25">
      <c r="A4810">
        <v>7500000</v>
      </c>
      <c r="B4810" t="s">
        <v>1974</v>
      </c>
      <c r="C4810" t="s">
        <v>37120</v>
      </c>
      <c r="D4810" t="s">
        <v>25</v>
      </c>
      <c r="E4810" t="s">
        <v>31860</v>
      </c>
      <c r="F4810">
        <v>8.6731000000000003E-2</v>
      </c>
      <c r="G4810" t="s">
        <v>7852</v>
      </c>
      <c r="H4810" t="s">
        <v>43396</v>
      </c>
      <c r="I4810" t="s">
        <v>43397</v>
      </c>
    </row>
    <row r="4811" spans="1:9" x14ac:dyDescent="0.25">
      <c r="A4811">
        <v>8000000</v>
      </c>
      <c r="B4811" t="s">
        <v>2402</v>
      </c>
      <c r="C4811" t="s">
        <v>43379</v>
      </c>
      <c r="D4811" t="s">
        <v>25</v>
      </c>
      <c r="E4811" t="s">
        <v>31866</v>
      </c>
      <c r="F4811">
        <v>7.8022450000000001</v>
      </c>
      <c r="G4811" t="s">
        <v>31870</v>
      </c>
      <c r="H4811" t="s">
        <v>43396</v>
      </c>
      <c r="I4811" t="s">
        <v>43397</v>
      </c>
    </row>
    <row r="4812" spans="1:9" x14ac:dyDescent="0.25">
      <c r="A4812">
        <v>8000000</v>
      </c>
      <c r="B4812" t="s">
        <v>2402</v>
      </c>
      <c r="C4812" t="s">
        <v>43379</v>
      </c>
      <c r="D4812" t="s">
        <v>25</v>
      </c>
      <c r="E4812" t="s">
        <v>31866</v>
      </c>
      <c r="F4812">
        <v>7.8022450000000001</v>
      </c>
      <c r="G4812" t="s">
        <v>31870</v>
      </c>
      <c r="H4812" t="s">
        <v>43441</v>
      </c>
      <c r="I4812" t="s">
        <v>43442</v>
      </c>
    </row>
    <row r="4813" spans="1:9" x14ac:dyDescent="0.25">
      <c r="A4813">
        <v>12500000</v>
      </c>
      <c r="B4813" t="s">
        <v>30553</v>
      </c>
      <c r="C4813" t="s">
        <v>43379</v>
      </c>
      <c r="D4813" t="s">
        <v>25</v>
      </c>
      <c r="E4813" t="s">
        <v>31875</v>
      </c>
      <c r="F4813">
        <v>1.589693</v>
      </c>
      <c r="G4813" t="s">
        <v>31879</v>
      </c>
      <c r="H4813" t="s">
        <v>43394</v>
      </c>
      <c r="I4813" t="s">
        <v>43395</v>
      </c>
    </row>
    <row r="4814" spans="1:9" x14ac:dyDescent="0.25">
      <c r="A4814">
        <v>12500000</v>
      </c>
      <c r="B4814" t="s">
        <v>30553</v>
      </c>
      <c r="C4814" t="s">
        <v>43379</v>
      </c>
      <c r="D4814" t="s">
        <v>25</v>
      </c>
      <c r="E4814" t="s">
        <v>31875</v>
      </c>
      <c r="F4814">
        <v>1.589693</v>
      </c>
      <c r="G4814" t="s">
        <v>31879</v>
      </c>
      <c r="H4814" t="s">
        <v>43529</v>
      </c>
      <c r="I4814" t="s">
        <v>43530</v>
      </c>
    </row>
    <row r="4815" spans="1:9" x14ac:dyDescent="0.25">
      <c r="A4815">
        <v>0</v>
      </c>
      <c r="B4815" t="s">
        <v>31881</v>
      </c>
      <c r="C4815" t="s">
        <v>43373</v>
      </c>
      <c r="D4815" t="s">
        <v>11236</v>
      </c>
      <c r="E4815" t="s">
        <v>31885</v>
      </c>
      <c r="F4815">
        <v>0.55375200000000002</v>
      </c>
      <c r="G4815" t="s">
        <v>13826</v>
      </c>
      <c r="H4815" t="s">
        <v>43429</v>
      </c>
      <c r="I4815" t="s">
        <v>43430</v>
      </c>
    </row>
    <row r="4816" spans="1:9" x14ac:dyDescent="0.25">
      <c r="A4816">
        <v>7300000</v>
      </c>
      <c r="B4816" t="s">
        <v>827</v>
      </c>
      <c r="C4816" t="s">
        <v>43378</v>
      </c>
      <c r="D4816" t="s">
        <v>2903</v>
      </c>
      <c r="E4816" t="s">
        <v>31893</v>
      </c>
      <c r="F4816">
        <v>24.281950999999999</v>
      </c>
      <c r="G4816" t="s">
        <v>3413</v>
      </c>
      <c r="H4816" t="s">
        <v>43425</v>
      </c>
      <c r="I4816" t="s">
        <v>43426</v>
      </c>
    </row>
    <row r="4817" spans="1:9" x14ac:dyDescent="0.25">
      <c r="A4817">
        <v>7300000</v>
      </c>
      <c r="B4817" t="s">
        <v>827</v>
      </c>
      <c r="C4817" t="s">
        <v>43378</v>
      </c>
      <c r="D4817" t="s">
        <v>2903</v>
      </c>
      <c r="E4817" t="s">
        <v>31893</v>
      </c>
      <c r="F4817">
        <v>24.281950999999999</v>
      </c>
      <c r="G4817" t="s">
        <v>3413</v>
      </c>
      <c r="H4817" t="s">
        <v>43394</v>
      </c>
      <c r="I4817" t="s">
        <v>43395</v>
      </c>
    </row>
    <row r="4818" spans="1:9" x14ac:dyDescent="0.25">
      <c r="A4818">
        <v>0</v>
      </c>
      <c r="B4818" t="s">
        <v>31900</v>
      </c>
      <c r="C4818" t="s">
        <v>43384</v>
      </c>
      <c r="D4818" t="s">
        <v>25</v>
      </c>
      <c r="E4818" t="s">
        <v>31904</v>
      </c>
      <c r="F4818">
        <v>9.9830039999999993</v>
      </c>
      <c r="G4818" t="s">
        <v>48</v>
      </c>
      <c r="H4818" t="s">
        <v>43394</v>
      </c>
      <c r="I4818" t="s">
        <v>43395</v>
      </c>
    </row>
    <row r="4819" spans="1:9" x14ac:dyDescent="0.25">
      <c r="A4819">
        <v>7500000</v>
      </c>
      <c r="B4819" t="s">
        <v>5597</v>
      </c>
      <c r="C4819" t="s">
        <v>43379</v>
      </c>
      <c r="D4819" t="s">
        <v>11119</v>
      </c>
      <c r="E4819" t="s">
        <v>31912</v>
      </c>
      <c r="F4819">
        <v>25.281196999999999</v>
      </c>
      <c r="G4819" t="s">
        <v>17534</v>
      </c>
      <c r="H4819" t="s">
        <v>43412</v>
      </c>
      <c r="I4819" t="s">
        <v>43413</v>
      </c>
    </row>
    <row r="4820" spans="1:9" x14ac:dyDescent="0.25">
      <c r="A4820">
        <v>7000000</v>
      </c>
      <c r="B4820" t="s">
        <v>17940</v>
      </c>
      <c r="C4820" t="s">
        <v>43384</v>
      </c>
      <c r="D4820" t="s">
        <v>25</v>
      </c>
      <c r="E4820" t="s">
        <v>31922</v>
      </c>
      <c r="F4820">
        <v>38.150787000000001</v>
      </c>
      <c r="G4820" t="s">
        <v>31926</v>
      </c>
      <c r="H4820" t="s">
        <v>43473</v>
      </c>
      <c r="I4820" t="s">
        <v>43474</v>
      </c>
    </row>
    <row r="4821" spans="1:9" x14ac:dyDescent="0.25">
      <c r="A4821">
        <v>7000000</v>
      </c>
      <c r="B4821" t="s">
        <v>17940</v>
      </c>
      <c r="C4821" t="s">
        <v>43384</v>
      </c>
      <c r="D4821" t="s">
        <v>25</v>
      </c>
      <c r="E4821" t="s">
        <v>31922</v>
      </c>
      <c r="F4821">
        <v>38.150787000000001</v>
      </c>
      <c r="G4821" t="s">
        <v>31926</v>
      </c>
      <c r="H4821" t="s">
        <v>43425</v>
      </c>
      <c r="I4821" t="s">
        <v>43426</v>
      </c>
    </row>
    <row r="4822" spans="1:9" x14ac:dyDescent="0.25">
      <c r="A4822">
        <v>7000000</v>
      </c>
      <c r="B4822" t="s">
        <v>17940</v>
      </c>
      <c r="C4822" t="s">
        <v>43384</v>
      </c>
      <c r="D4822" t="s">
        <v>25</v>
      </c>
      <c r="E4822" t="s">
        <v>31922</v>
      </c>
      <c r="F4822">
        <v>38.150787000000001</v>
      </c>
      <c r="G4822" t="s">
        <v>31926</v>
      </c>
      <c r="H4822" t="s">
        <v>43394</v>
      </c>
      <c r="I4822" t="s">
        <v>43395</v>
      </c>
    </row>
    <row r="4823" spans="1:9" x14ac:dyDescent="0.25">
      <c r="A4823">
        <v>7300000</v>
      </c>
      <c r="B4823" t="s">
        <v>31931</v>
      </c>
      <c r="C4823" t="s">
        <v>43384</v>
      </c>
      <c r="D4823" t="s">
        <v>25</v>
      </c>
      <c r="E4823" t="s">
        <v>31934</v>
      </c>
      <c r="F4823">
        <v>16.829837000000001</v>
      </c>
      <c r="G4823" t="s">
        <v>7852</v>
      </c>
      <c r="H4823" t="s">
        <v>43396</v>
      </c>
      <c r="I4823" t="s">
        <v>43397</v>
      </c>
    </row>
    <row r="4824" spans="1:9" x14ac:dyDescent="0.25">
      <c r="A4824">
        <v>0</v>
      </c>
      <c r="B4824" t="s">
        <v>7627</v>
      </c>
      <c r="C4824" t="s">
        <v>43380</v>
      </c>
      <c r="D4824" t="s">
        <v>25</v>
      </c>
      <c r="E4824" t="s">
        <v>31943</v>
      </c>
      <c r="F4824">
        <v>1.288173</v>
      </c>
      <c r="G4824" t="s">
        <v>969</v>
      </c>
    </row>
    <row r="4825" spans="1:9" x14ac:dyDescent="0.25">
      <c r="A4825">
        <v>7500000</v>
      </c>
      <c r="B4825" t="s">
        <v>2796</v>
      </c>
      <c r="C4825" t="s">
        <v>37120</v>
      </c>
      <c r="D4825" t="s">
        <v>25</v>
      </c>
      <c r="E4825" t="s">
        <v>31951</v>
      </c>
      <c r="F4825">
        <v>19.782724999999999</v>
      </c>
      <c r="G4825" t="s">
        <v>48</v>
      </c>
      <c r="H4825" t="s">
        <v>43394</v>
      </c>
      <c r="I4825" t="s">
        <v>43395</v>
      </c>
    </row>
    <row r="4826" spans="1:9" x14ac:dyDescent="0.25">
      <c r="A4826">
        <v>7500000</v>
      </c>
      <c r="B4826" t="s">
        <v>627</v>
      </c>
      <c r="C4826" t="s">
        <v>43381</v>
      </c>
      <c r="D4826" t="s">
        <v>25</v>
      </c>
      <c r="E4826" t="s">
        <v>31960</v>
      </c>
      <c r="F4826">
        <v>4.9435880000000001</v>
      </c>
      <c r="G4826" t="s">
        <v>16503</v>
      </c>
      <c r="H4826" t="s">
        <v>43416</v>
      </c>
      <c r="I4826" t="s">
        <v>43417</v>
      </c>
    </row>
    <row r="4827" spans="1:9" x14ac:dyDescent="0.25">
      <c r="A4827">
        <v>7200000</v>
      </c>
      <c r="B4827" t="s">
        <v>1783</v>
      </c>
      <c r="C4827" t="s">
        <v>43376</v>
      </c>
      <c r="D4827" t="s">
        <v>25</v>
      </c>
      <c r="E4827" t="s">
        <v>31968</v>
      </c>
      <c r="F4827">
        <v>34.634180999999998</v>
      </c>
      <c r="G4827" t="s">
        <v>65</v>
      </c>
      <c r="H4827" t="s">
        <v>43396</v>
      </c>
      <c r="I4827" t="s">
        <v>43397</v>
      </c>
    </row>
    <row r="4828" spans="1:9" x14ac:dyDescent="0.25">
      <c r="A4828">
        <v>7200000</v>
      </c>
      <c r="B4828" t="s">
        <v>1783</v>
      </c>
      <c r="C4828" t="s">
        <v>43376</v>
      </c>
      <c r="D4828" t="s">
        <v>25</v>
      </c>
      <c r="E4828" t="s">
        <v>31968</v>
      </c>
      <c r="F4828">
        <v>34.634180999999998</v>
      </c>
      <c r="G4828" t="s">
        <v>65</v>
      </c>
      <c r="H4828" t="s">
        <v>43394</v>
      </c>
      <c r="I4828" t="s">
        <v>43395</v>
      </c>
    </row>
    <row r="4829" spans="1:9" x14ac:dyDescent="0.25">
      <c r="A4829">
        <v>6000000</v>
      </c>
      <c r="B4829" t="s">
        <v>3431</v>
      </c>
      <c r="C4829" t="s">
        <v>43379</v>
      </c>
      <c r="D4829" t="s">
        <v>25</v>
      </c>
      <c r="E4829" t="s">
        <v>31977</v>
      </c>
      <c r="F4829">
        <v>143.65969799999999</v>
      </c>
      <c r="G4829" t="s">
        <v>48</v>
      </c>
      <c r="H4829" t="s">
        <v>43394</v>
      </c>
      <c r="I4829" t="s">
        <v>43395</v>
      </c>
    </row>
    <row r="4830" spans="1:9" x14ac:dyDescent="0.25">
      <c r="A4830">
        <v>4000000</v>
      </c>
      <c r="B4830" t="s">
        <v>5649</v>
      </c>
      <c r="C4830" t="s">
        <v>43379</v>
      </c>
      <c r="D4830" t="s">
        <v>25</v>
      </c>
      <c r="E4830" t="s">
        <v>31987</v>
      </c>
      <c r="F4830">
        <v>18.422322999999999</v>
      </c>
      <c r="G4830" t="s">
        <v>48</v>
      </c>
      <c r="H4830" t="s">
        <v>43394</v>
      </c>
      <c r="I4830" t="s">
        <v>43395</v>
      </c>
    </row>
    <row r="4831" spans="1:9" x14ac:dyDescent="0.25">
      <c r="A4831">
        <v>7500000</v>
      </c>
      <c r="B4831" t="s">
        <v>2796</v>
      </c>
      <c r="C4831" t="s">
        <v>37120</v>
      </c>
      <c r="D4831" t="s">
        <v>25</v>
      </c>
      <c r="E4831" t="s">
        <v>31996</v>
      </c>
      <c r="F4831">
        <v>45.610993000000001</v>
      </c>
      <c r="G4831" t="s">
        <v>48</v>
      </c>
      <c r="H4831" t="s">
        <v>43394</v>
      </c>
      <c r="I4831" t="s">
        <v>43395</v>
      </c>
    </row>
    <row r="4832" spans="1:9" x14ac:dyDescent="0.25">
      <c r="A4832">
        <v>7000000</v>
      </c>
      <c r="B4832" t="s">
        <v>689</v>
      </c>
      <c r="C4832" t="s">
        <v>43379</v>
      </c>
      <c r="D4832" t="s">
        <v>25</v>
      </c>
      <c r="E4832" t="s">
        <v>32006</v>
      </c>
      <c r="F4832">
        <v>17.681706999999999</v>
      </c>
      <c r="G4832" t="s">
        <v>32010</v>
      </c>
      <c r="H4832" t="s">
        <v>43410</v>
      </c>
      <c r="I4832" t="s">
        <v>43411</v>
      </c>
    </row>
    <row r="4833" spans="1:9" x14ac:dyDescent="0.25">
      <c r="A4833">
        <v>7000000</v>
      </c>
      <c r="B4833" t="s">
        <v>689</v>
      </c>
      <c r="C4833" t="s">
        <v>43379</v>
      </c>
      <c r="D4833" t="s">
        <v>25</v>
      </c>
      <c r="E4833" t="s">
        <v>32006</v>
      </c>
      <c r="F4833">
        <v>17.681706999999999</v>
      </c>
      <c r="G4833" t="s">
        <v>32010</v>
      </c>
      <c r="H4833" t="s">
        <v>43424</v>
      </c>
      <c r="I4833" t="s">
        <v>2405</v>
      </c>
    </row>
    <row r="4834" spans="1:9" x14ac:dyDescent="0.25">
      <c r="A4834">
        <v>7000000</v>
      </c>
      <c r="B4834" t="s">
        <v>689</v>
      </c>
      <c r="C4834" t="s">
        <v>43379</v>
      </c>
      <c r="D4834" t="s">
        <v>25</v>
      </c>
      <c r="E4834" t="s">
        <v>32006</v>
      </c>
      <c r="F4834">
        <v>17.681706999999999</v>
      </c>
      <c r="G4834" t="s">
        <v>32010</v>
      </c>
      <c r="H4834" t="s">
        <v>43425</v>
      </c>
      <c r="I4834" t="s">
        <v>43426</v>
      </c>
    </row>
    <row r="4835" spans="1:9" x14ac:dyDescent="0.25">
      <c r="A4835">
        <v>7000000</v>
      </c>
      <c r="B4835" t="s">
        <v>8382</v>
      </c>
      <c r="C4835" t="s">
        <v>43379</v>
      </c>
      <c r="D4835" t="s">
        <v>25</v>
      </c>
      <c r="E4835" t="s">
        <v>32017</v>
      </c>
      <c r="F4835">
        <v>35.897151000000001</v>
      </c>
      <c r="G4835" t="s">
        <v>48</v>
      </c>
      <c r="H4835" t="s">
        <v>43394</v>
      </c>
      <c r="I4835" t="s">
        <v>43395</v>
      </c>
    </row>
    <row r="4836" spans="1:9" x14ac:dyDescent="0.25">
      <c r="A4836">
        <v>0</v>
      </c>
      <c r="B4836" t="s">
        <v>17940</v>
      </c>
      <c r="C4836" t="s">
        <v>43384</v>
      </c>
      <c r="D4836" t="s">
        <v>25</v>
      </c>
      <c r="E4836" t="s">
        <v>32026</v>
      </c>
      <c r="F4836">
        <v>11.199543999999999</v>
      </c>
      <c r="G4836" t="s">
        <v>1015</v>
      </c>
      <c r="H4836" t="s">
        <v>43424</v>
      </c>
      <c r="I4836" t="s">
        <v>2405</v>
      </c>
    </row>
    <row r="4837" spans="1:9" x14ac:dyDescent="0.25">
      <c r="A4837">
        <v>0</v>
      </c>
      <c r="B4837" t="s">
        <v>17940</v>
      </c>
      <c r="C4837" t="s">
        <v>43384</v>
      </c>
      <c r="D4837" t="s">
        <v>25</v>
      </c>
      <c r="E4837" t="s">
        <v>32026</v>
      </c>
      <c r="F4837">
        <v>11.199543999999999</v>
      </c>
      <c r="G4837" t="s">
        <v>1015</v>
      </c>
      <c r="H4837" t="s">
        <v>43394</v>
      </c>
      <c r="I4837" t="s">
        <v>43395</v>
      </c>
    </row>
    <row r="4838" spans="1:9" x14ac:dyDescent="0.25">
      <c r="A4838">
        <v>7000000</v>
      </c>
      <c r="B4838" t="s">
        <v>1783</v>
      </c>
      <c r="C4838" t="s">
        <v>43376</v>
      </c>
      <c r="D4838" t="s">
        <v>25</v>
      </c>
      <c r="E4838" t="s">
        <v>32034</v>
      </c>
      <c r="F4838">
        <v>30.465138</v>
      </c>
      <c r="G4838" t="s">
        <v>7852</v>
      </c>
      <c r="H4838" t="s">
        <v>43396</v>
      </c>
      <c r="I4838" t="s">
        <v>43397</v>
      </c>
    </row>
    <row r="4839" spans="1:9" x14ac:dyDescent="0.25">
      <c r="A4839">
        <v>7000000</v>
      </c>
      <c r="B4839" t="s">
        <v>7467</v>
      </c>
      <c r="C4839" t="s">
        <v>37120</v>
      </c>
      <c r="D4839" t="s">
        <v>25</v>
      </c>
      <c r="E4839" t="s">
        <v>32043</v>
      </c>
      <c r="F4839">
        <v>5.675535</v>
      </c>
      <c r="G4839" t="s">
        <v>48</v>
      </c>
      <c r="H4839" t="s">
        <v>43394</v>
      </c>
      <c r="I4839" t="s">
        <v>43395</v>
      </c>
    </row>
    <row r="4840" spans="1:9" x14ac:dyDescent="0.25">
      <c r="A4840">
        <v>0</v>
      </c>
      <c r="B4840" t="s">
        <v>3333</v>
      </c>
      <c r="C4840" t="s">
        <v>37120</v>
      </c>
      <c r="D4840" t="s">
        <v>25</v>
      </c>
      <c r="E4840" t="s">
        <v>32051</v>
      </c>
      <c r="F4840">
        <v>29.173266000000002</v>
      </c>
      <c r="G4840" t="s">
        <v>4400</v>
      </c>
      <c r="H4840" t="s">
        <v>43425</v>
      </c>
      <c r="I4840" t="s">
        <v>43426</v>
      </c>
    </row>
    <row r="4841" spans="1:9" x14ac:dyDescent="0.25">
      <c r="A4841">
        <v>0</v>
      </c>
      <c r="B4841" t="s">
        <v>3333</v>
      </c>
      <c r="C4841" t="s">
        <v>37120</v>
      </c>
      <c r="D4841" t="s">
        <v>25</v>
      </c>
      <c r="E4841" t="s">
        <v>32051</v>
      </c>
      <c r="F4841">
        <v>29.173266000000002</v>
      </c>
      <c r="G4841" t="s">
        <v>4400</v>
      </c>
      <c r="H4841" t="s">
        <v>43412</v>
      </c>
      <c r="I4841" t="s">
        <v>43413</v>
      </c>
    </row>
    <row r="4842" spans="1:9" x14ac:dyDescent="0.25">
      <c r="A4842">
        <v>0</v>
      </c>
      <c r="B4842" t="s">
        <v>3333</v>
      </c>
      <c r="C4842" t="s">
        <v>37120</v>
      </c>
      <c r="D4842" t="s">
        <v>25</v>
      </c>
      <c r="E4842" t="s">
        <v>32051</v>
      </c>
      <c r="F4842">
        <v>29.173266000000002</v>
      </c>
      <c r="G4842" t="s">
        <v>4400</v>
      </c>
      <c r="H4842" t="s">
        <v>43396</v>
      </c>
      <c r="I4842" t="s">
        <v>43397</v>
      </c>
    </row>
    <row r="4843" spans="1:9" x14ac:dyDescent="0.25">
      <c r="A4843">
        <v>0</v>
      </c>
      <c r="B4843" t="s">
        <v>3333</v>
      </c>
      <c r="C4843" t="s">
        <v>37120</v>
      </c>
      <c r="D4843" t="s">
        <v>25</v>
      </c>
      <c r="E4843" t="s">
        <v>32051</v>
      </c>
      <c r="F4843">
        <v>29.173266000000002</v>
      </c>
      <c r="G4843" t="s">
        <v>4400</v>
      </c>
      <c r="H4843" t="s">
        <v>43394</v>
      </c>
      <c r="I4843" t="s">
        <v>43395</v>
      </c>
    </row>
    <row r="4844" spans="1:9" x14ac:dyDescent="0.25">
      <c r="A4844">
        <v>6600000</v>
      </c>
      <c r="B4844" t="s">
        <v>1974</v>
      </c>
      <c r="C4844" t="s">
        <v>37120</v>
      </c>
      <c r="D4844" t="s">
        <v>25</v>
      </c>
      <c r="E4844" t="s">
        <v>32061</v>
      </c>
      <c r="F4844">
        <v>4.4924549999999996</v>
      </c>
      <c r="G4844" t="s">
        <v>48</v>
      </c>
      <c r="H4844" t="s">
        <v>43394</v>
      </c>
      <c r="I4844" t="s">
        <v>43395</v>
      </c>
    </row>
    <row r="4845" spans="1:9" x14ac:dyDescent="0.25">
      <c r="A4845">
        <v>7000000</v>
      </c>
      <c r="B4845" t="s">
        <v>4556</v>
      </c>
      <c r="C4845" t="s">
        <v>43379</v>
      </c>
      <c r="D4845" t="s">
        <v>25</v>
      </c>
      <c r="E4845" t="s">
        <v>32071</v>
      </c>
      <c r="F4845">
        <v>17.717680999999999</v>
      </c>
      <c r="G4845" t="s">
        <v>32075</v>
      </c>
      <c r="H4845" t="s">
        <v>43425</v>
      </c>
      <c r="I4845" t="s">
        <v>43426</v>
      </c>
    </row>
    <row r="4846" spans="1:9" x14ac:dyDescent="0.25">
      <c r="A4846">
        <v>7000000</v>
      </c>
      <c r="B4846" t="s">
        <v>4556</v>
      </c>
      <c r="C4846" t="s">
        <v>43379</v>
      </c>
      <c r="D4846" t="s">
        <v>25</v>
      </c>
      <c r="E4846" t="s">
        <v>32071</v>
      </c>
      <c r="F4846">
        <v>17.717680999999999</v>
      </c>
      <c r="G4846" t="s">
        <v>32075</v>
      </c>
      <c r="H4846" t="s">
        <v>43420</v>
      </c>
      <c r="I4846" t="s">
        <v>43421</v>
      </c>
    </row>
    <row r="4847" spans="1:9" x14ac:dyDescent="0.25">
      <c r="A4847">
        <v>7000000</v>
      </c>
      <c r="B4847" t="s">
        <v>4556</v>
      </c>
      <c r="C4847" t="s">
        <v>43379</v>
      </c>
      <c r="D4847" t="s">
        <v>25</v>
      </c>
      <c r="E4847" t="s">
        <v>32071</v>
      </c>
      <c r="F4847">
        <v>17.717680999999999</v>
      </c>
      <c r="G4847" t="s">
        <v>32075</v>
      </c>
      <c r="H4847" t="s">
        <v>43396</v>
      </c>
      <c r="I4847" t="s">
        <v>43397</v>
      </c>
    </row>
    <row r="4848" spans="1:9" x14ac:dyDescent="0.25">
      <c r="A4848">
        <v>7000000</v>
      </c>
      <c r="B4848" t="s">
        <v>4556</v>
      </c>
      <c r="C4848" t="s">
        <v>43379</v>
      </c>
      <c r="D4848" t="s">
        <v>25</v>
      </c>
      <c r="E4848" t="s">
        <v>32071</v>
      </c>
      <c r="F4848">
        <v>17.717680999999999</v>
      </c>
      <c r="G4848" t="s">
        <v>32075</v>
      </c>
      <c r="H4848" t="s">
        <v>43394</v>
      </c>
      <c r="I4848" t="s">
        <v>43395</v>
      </c>
    </row>
    <row r="4849" spans="1:9" x14ac:dyDescent="0.25">
      <c r="A4849">
        <v>7000000</v>
      </c>
      <c r="B4849" t="s">
        <v>9784</v>
      </c>
      <c r="C4849" t="s">
        <v>43385</v>
      </c>
      <c r="D4849" t="s">
        <v>25</v>
      </c>
      <c r="E4849" t="s">
        <v>32080</v>
      </c>
      <c r="F4849">
        <v>17.434861999999999</v>
      </c>
      <c r="G4849" t="s">
        <v>819</v>
      </c>
      <c r="H4849" t="s">
        <v>43416</v>
      </c>
      <c r="I4849" t="s">
        <v>43417</v>
      </c>
    </row>
    <row r="4850" spans="1:9" x14ac:dyDescent="0.25">
      <c r="A4850">
        <v>7000000</v>
      </c>
      <c r="B4850" t="s">
        <v>9784</v>
      </c>
      <c r="C4850" t="s">
        <v>43385</v>
      </c>
      <c r="D4850" t="s">
        <v>25</v>
      </c>
      <c r="E4850" t="s">
        <v>32080</v>
      </c>
      <c r="F4850">
        <v>17.434861999999999</v>
      </c>
      <c r="G4850" t="s">
        <v>819</v>
      </c>
      <c r="H4850" t="s">
        <v>43394</v>
      </c>
      <c r="I4850" t="s">
        <v>43395</v>
      </c>
    </row>
    <row r="4851" spans="1:9" x14ac:dyDescent="0.25">
      <c r="A4851">
        <v>7000000</v>
      </c>
      <c r="B4851" t="s">
        <v>9240</v>
      </c>
      <c r="C4851" t="s">
        <v>43384</v>
      </c>
      <c r="D4851" t="s">
        <v>25</v>
      </c>
      <c r="E4851" t="s">
        <v>32088</v>
      </c>
      <c r="F4851">
        <v>25.511216999999998</v>
      </c>
      <c r="G4851" t="s">
        <v>48</v>
      </c>
      <c r="H4851" t="s">
        <v>43394</v>
      </c>
      <c r="I4851" t="s">
        <v>43395</v>
      </c>
    </row>
    <row r="4852" spans="1:9" x14ac:dyDescent="0.25">
      <c r="A4852">
        <v>9000000</v>
      </c>
      <c r="B4852" t="s">
        <v>32095</v>
      </c>
      <c r="C4852" t="s">
        <v>43376</v>
      </c>
      <c r="D4852" t="s">
        <v>25</v>
      </c>
      <c r="E4852" t="s">
        <v>32098</v>
      </c>
      <c r="F4852">
        <v>12.268143</v>
      </c>
      <c r="G4852" t="s">
        <v>48</v>
      </c>
      <c r="H4852" t="s">
        <v>43394</v>
      </c>
      <c r="I4852" t="s">
        <v>43395</v>
      </c>
    </row>
    <row r="4853" spans="1:9" x14ac:dyDescent="0.25">
      <c r="A4853">
        <v>7000000</v>
      </c>
      <c r="B4853" t="s">
        <v>1783</v>
      </c>
      <c r="C4853" t="s">
        <v>43376</v>
      </c>
      <c r="D4853" t="s">
        <v>25</v>
      </c>
      <c r="E4853" t="s">
        <v>32106</v>
      </c>
      <c r="F4853">
        <v>30.214715999999999</v>
      </c>
      <c r="G4853" t="s">
        <v>65</v>
      </c>
      <c r="H4853" t="s">
        <v>43396</v>
      </c>
      <c r="I4853" t="s">
        <v>43397</v>
      </c>
    </row>
    <row r="4854" spans="1:9" x14ac:dyDescent="0.25">
      <c r="A4854">
        <v>7000000</v>
      </c>
      <c r="B4854" t="s">
        <v>1783</v>
      </c>
      <c r="C4854" t="s">
        <v>43376</v>
      </c>
      <c r="D4854" t="s">
        <v>25</v>
      </c>
      <c r="E4854" t="s">
        <v>32106</v>
      </c>
      <c r="F4854">
        <v>30.214715999999999</v>
      </c>
      <c r="G4854" t="s">
        <v>65</v>
      </c>
      <c r="H4854" t="s">
        <v>43394</v>
      </c>
      <c r="I4854" t="s">
        <v>43395</v>
      </c>
    </row>
    <row r="4855" spans="1:9" x14ac:dyDescent="0.25">
      <c r="A4855">
        <v>7000000</v>
      </c>
      <c r="B4855" t="s">
        <v>32113</v>
      </c>
      <c r="C4855" t="s">
        <v>43381</v>
      </c>
      <c r="D4855" t="s">
        <v>25</v>
      </c>
      <c r="E4855" t="s">
        <v>32116</v>
      </c>
      <c r="F4855">
        <v>6.8727840000000002</v>
      </c>
      <c r="G4855" t="s">
        <v>48</v>
      </c>
      <c r="H4855" t="s">
        <v>43394</v>
      </c>
      <c r="I4855" t="s">
        <v>43395</v>
      </c>
    </row>
    <row r="4856" spans="1:9" x14ac:dyDescent="0.25">
      <c r="A4856">
        <v>0</v>
      </c>
      <c r="B4856" t="s">
        <v>32123</v>
      </c>
      <c r="C4856" t="s">
        <v>43376</v>
      </c>
      <c r="D4856" t="s">
        <v>25</v>
      </c>
      <c r="E4856" t="s">
        <v>32126</v>
      </c>
      <c r="F4856">
        <v>23.413188000000002</v>
      </c>
      <c r="G4856" t="s">
        <v>7852</v>
      </c>
      <c r="H4856" t="s">
        <v>43396</v>
      </c>
      <c r="I4856" t="s">
        <v>43397</v>
      </c>
    </row>
    <row r="4857" spans="1:9" x14ac:dyDescent="0.25">
      <c r="A4857">
        <v>0</v>
      </c>
      <c r="B4857" t="s">
        <v>18013</v>
      </c>
      <c r="C4857" t="s">
        <v>43388</v>
      </c>
      <c r="D4857" t="s">
        <v>25</v>
      </c>
      <c r="E4857" t="s">
        <v>32134</v>
      </c>
      <c r="F4857">
        <v>1.830306</v>
      </c>
      <c r="G4857" t="s">
        <v>48</v>
      </c>
      <c r="H4857" t="s">
        <v>43394</v>
      </c>
      <c r="I4857" t="s">
        <v>43395</v>
      </c>
    </row>
    <row r="4858" spans="1:9" x14ac:dyDescent="0.25">
      <c r="A4858">
        <v>7000000</v>
      </c>
      <c r="B4858" t="s">
        <v>11116</v>
      </c>
      <c r="C4858" t="s">
        <v>43380</v>
      </c>
      <c r="D4858" t="s">
        <v>25</v>
      </c>
      <c r="E4858" t="s">
        <v>32142</v>
      </c>
      <c r="F4858">
        <v>14.741588999999999</v>
      </c>
      <c r="G4858" t="s">
        <v>48</v>
      </c>
      <c r="H4858" t="s">
        <v>43394</v>
      </c>
      <c r="I4858" t="s">
        <v>43395</v>
      </c>
    </row>
    <row r="4859" spans="1:9" x14ac:dyDescent="0.25">
      <c r="A4859">
        <v>7000000</v>
      </c>
      <c r="B4859" t="s">
        <v>3333</v>
      </c>
      <c r="C4859" t="s">
        <v>37120</v>
      </c>
      <c r="D4859" t="s">
        <v>25</v>
      </c>
      <c r="E4859" t="s">
        <v>32151</v>
      </c>
      <c r="F4859">
        <v>5.500324</v>
      </c>
      <c r="G4859" t="s">
        <v>48</v>
      </c>
      <c r="H4859" t="s">
        <v>43394</v>
      </c>
      <c r="I4859" t="s">
        <v>43395</v>
      </c>
    </row>
    <row r="4860" spans="1:9" x14ac:dyDescent="0.25">
      <c r="A4860">
        <v>0</v>
      </c>
      <c r="B4860" t="s">
        <v>32156</v>
      </c>
      <c r="C4860" t="s">
        <v>43379</v>
      </c>
      <c r="D4860" t="s">
        <v>25</v>
      </c>
      <c r="E4860" t="s">
        <v>32160</v>
      </c>
      <c r="F4860">
        <v>16.754452000000001</v>
      </c>
      <c r="G4860" t="s">
        <v>974</v>
      </c>
      <c r="H4860" t="s">
        <v>43412</v>
      </c>
      <c r="I4860" t="s">
        <v>43413</v>
      </c>
    </row>
    <row r="4861" spans="1:9" x14ac:dyDescent="0.25">
      <c r="A4861">
        <v>0</v>
      </c>
      <c r="B4861" t="s">
        <v>32156</v>
      </c>
      <c r="C4861" t="s">
        <v>43379</v>
      </c>
      <c r="D4861" t="s">
        <v>25</v>
      </c>
      <c r="E4861" t="s">
        <v>32160</v>
      </c>
      <c r="F4861">
        <v>16.754452000000001</v>
      </c>
      <c r="G4861" t="s">
        <v>974</v>
      </c>
      <c r="H4861" t="s">
        <v>43394</v>
      </c>
      <c r="I4861" t="s">
        <v>43395</v>
      </c>
    </row>
    <row r="4862" spans="1:9" x14ac:dyDescent="0.25">
      <c r="A4862">
        <v>700000</v>
      </c>
      <c r="B4862" t="s">
        <v>3625</v>
      </c>
      <c r="C4862" t="s">
        <v>43385</v>
      </c>
      <c r="D4862" t="s">
        <v>25</v>
      </c>
      <c r="E4862" t="s">
        <v>32170</v>
      </c>
      <c r="F4862">
        <v>29.761163</v>
      </c>
      <c r="G4862" t="s">
        <v>48</v>
      </c>
      <c r="H4862" t="s">
        <v>43394</v>
      </c>
      <c r="I4862" t="s">
        <v>43395</v>
      </c>
    </row>
    <row r="4863" spans="1:9" x14ac:dyDescent="0.25">
      <c r="A4863">
        <v>7000000</v>
      </c>
      <c r="B4863" t="s">
        <v>6817</v>
      </c>
      <c r="C4863" t="s">
        <v>43379</v>
      </c>
      <c r="D4863" t="s">
        <v>25</v>
      </c>
      <c r="E4863" t="s">
        <v>32178</v>
      </c>
      <c r="F4863">
        <v>2.7721779999999998</v>
      </c>
      <c r="G4863" t="s">
        <v>48</v>
      </c>
      <c r="H4863" t="s">
        <v>43394</v>
      </c>
      <c r="I4863" t="s">
        <v>43395</v>
      </c>
    </row>
    <row r="4864" spans="1:9" x14ac:dyDescent="0.25">
      <c r="A4864">
        <v>7000000</v>
      </c>
      <c r="B4864" t="s">
        <v>11116</v>
      </c>
      <c r="C4864" t="s">
        <v>43380</v>
      </c>
      <c r="D4864" t="s">
        <v>25</v>
      </c>
      <c r="E4864" t="s">
        <v>32188</v>
      </c>
      <c r="F4864">
        <v>19.301431999999998</v>
      </c>
      <c r="G4864" t="s">
        <v>48</v>
      </c>
      <c r="H4864" t="s">
        <v>43394</v>
      </c>
      <c r="I4864" t="s">
        <v>43395</v>
      </c>
    </row>
    <row r="4865" spans="1:9" x14ac:dyDescent="0.25">
      <c r="A4865">
        <v>0</v>
      </c>
      <c r="B4865" t="s">
        <v>15676</v>
      </c>
      <c r="C4865" t="s">
        <v>43380</v>
      </c>
      <c r="D4865" t="s">
        <v>25</v>
      </c>
      <c r="E4865" t="s">
        <v>32196</v>
      </c>
      <c r="F4865">
        <v>3.7199999999999999E-4</v>
      </c>
      <c r="G4865" t="s">
        <v>48</v>
      </c>
      <c r="H4865" t="s">
        <v>43394</v>
      </c>
      <c r="I4865" t="s">
        <v>43395</v>
      </c>
    </row>
    <row r="4866" spans="1:9" x14ac:dyDescent="0.25">
      <c r="A4866">
        <v>7000000</v>
      </c>
      <c r="B4866" t="s">
        <v>5130</v>
      </c>
      <c r="C4866" t="s">
        <v>37120</v>
      </c>
      <c r="D4866" t="s">
        <v>25</v>
      </c>
      <c r="E4866" t="s">
        <v>32203</v>
      </c>
      <c r="F4866">
        <v>23.612409</v>
      </c>
      <c r="G4866" t="s">
        <v>14212</v>
      </c>
      <c r="H4866" t="s">
        <v>43394</v>
      </c>
      <c r="I4866" t="s">
        <v>43395</v>
      </c>
    </row>
    <row r="4867" spans="1:9" x14ac:dyDescent="0.25">
      <c r="A4867">
        <v>7000000</v>
      </c>
      <c r="B4867" t="s">
        <v>5130</v>
      </c>
      <c r="C4867" t="s">
        <v>37120</v>
      </c>
      <c r="D4867" t="s">
        <v>25</v>
      </c>
      <c r="E4867" t="s">
        <v>32203</v>
      </c>
      <c r="F4867">
        <v>23.612409</v>
      </c>
      <c r="G4867" t="s">
        <v>14212</v>
      </c>
      <c r="H4867" t="s">
        <v>43396</v>
      </c>
      <c r="I4867" t="s">
        <v>43397</v>
      </c>
    </row>
    <row r="4868" spans="1:9" x14ac:dyDescent="0.25">
      <c r="A4868">
        <v>7000000</v>
      </c>
      <c r="B4868" t="s">
        <v>5130</v>
      </c>
      <c r="C4868" t="s">
        <v>37120</v>
      </c>
      <c r="D4868" t="s">
        <v>25</v>
      </c>
      <c r="E4868" t="s">
        <v>32203</v>
      </c>
      <c r="F4868">
        <v>23.612409</v>
      </c>
      <c r="G4868" t="s">
        <v>14212</v>
      </c>
      <c r="H4868" t="s">
        <v>43425</v>
      </c>
      <c r="I4868" t="s">
        <v>43426</v>
      </c>
    </row>
    <row r="4869" spans="1:9" x14ac:dyDescent="0.25">
      <c r="A4869">
        <v>7500000</v>
      </c>
      <c r="B4869" t="s">
        <v>20813</v>
      </c>
      <c r="C4869" t="s">
        <v>37120</v>
      </c>
      <c r="D4869" t="s">
        <v>25</v>
      </c>
      <c r="E4869" t="s">
        <v>32211</v>
      </c>
      <c r="F4869">
        <v>6.5576429999999997</v>
      </c>
      <c r="G4869" t="s">
        <v>48</v>
      </c>
      <c r="H4869" t="s">
        <v>43394</v>
      </c>
      <c r="I4869" t="s">
        <v>43395</v>
      </c>
    </row>
    <row r="4870" spans="1:9" x14ac:dyDescent="0.25">
      <c r="A4870">
        <v>7000000</v>
      </c>
      <c r="B4870" t="s">
        <v>32217</v>
      </c>
      <c r="C4870" t="s">
        <v>43376</v>
      </c>
      <c r="D4870" t="s">
        <v>25</v>
      </c>
      <c r="E4870" t="s">
        <v>32220</v>
      </c>
      <c r="G4870" t="s">
        <v>187</v>
      </c>
    </row>
    <row r="4871" spans="1:9" x14ac:dyDescent="0.25">
      <c r="B4871" t="s">
        <v>32223</v>
      </c>
      <c r="C4871" t="s">
        <v>187</v>
      </c>
      <c r="D4871" t="s">
        <v>32227</v>
      </c>
      <c r="E4871" t="s">
        <v>48</v>
      </c>
      <c r="F4871">
        <v>0</v>
      </c>
      <c r="G4871" t="s">
        <v>52</v>
      </c>
      <c r="I4871" t="s">
        <v>43524</v>
      </c>
    </row>
    <row r="4872" spans="1:9" x14ac:dyDescent="0.25">
      <c r="A4872">
        <v>7000000</v>
      </c>
      <c r="B4872" t="s">
        <v>5446</v>
      </c>
      <c r="C4872" t="s">
        <v>43372</v>
      </c>
      <c r="D4872" t="s">
        <v>25</v>
      </c>
      <c r="E4872" t="s">
        <v>32233</v>
      </c>
      <c r="F4872">
        <v>8.0790459999999999</v>
      </c>
      <c r="G4872" t="s">
        <v>48</v>
      </c>
      <c r="H4872" t="s">
        <v>43394</v>
      </c>
      <c r="I4872" t="s">
        <v>43395</v>
      </c>
    </row>
    <row r="4873" spans="1:9" x14ac:dyDescent="0.25">
      <c r="A4873">
        <v>7000000</v>
      </c>
      <c r="B4873" t="s">
        <v>689</v>
      </c>
      <c r="C4873" t="s">
        <v>43379</v>
      </c>
      <c r="D4873" t="s">
        <v>25</v>
      </c>
      <c r="E4873" t="s">
        <v>32242</v>
      </c>
      <c r="F4873">
        <v>21.626287999999999</v>
      </c>
      <c r="G4873" t="s">
        <v>48</v>
      </c>
      <c r="H4873" t="s">
        <v>43394</v>
      </c>
      <c r="I4873" t="s">
        <v>43395</v>
      </c>
    </row>
    <row r="4874" spans="1:9" x14ac:dyDescent="0.25">
      <c r="A4874">
        <v>7000000</v>
      </c>
      <c r="B4874" t="s">
        <v>2402</v>
      </c>
      <c r="C4874" t="s">
        <v>43379</v>
      </c>
      <c r="D4874" t="s">
        <v>25</v>
      </c>
      <c r="E4874" t="s">
        <v>32250</v>
      </c>
      <c r="F4874">
        <v>14.672150999999999</v>
      </c>
      <c r="G4874" t="s">
        <v>721</v>
      </c>
      <c r="H4874" t="s">
        <v>43394</v>
      </c>
      <c r="I4874" t="s">
        <v>43395</v>
      </c>
    </row>
    <row r="4875" spans="1:9" x14ac:dyDescent="0.25">
      <c r="A4875">
        <v>7000000</v>
      </c>
      <c r="B4875" t="s">
        <v>2402</v>
      </c>
      <c r="C4875" t="s">
        <v>43379</v>
      </c>
      <c r="D4875" t="s">
        <v>25</v>
      </c>
      <c r="E4875" t="s">
        <v>32250</v>
      </c>
      <c r="F4875">
        <v>14.672150999999999</v>
      </c>
      <c r="G4875" t="s">
        <v>721</v>
      </c>
      <c r="H4875" t="s">
        <v>43416</v>
      </c>
      <c r="I4875" t="s">
        <v>43417</v>
      </c>
    </row>
    <row r="4876" spans="1:9" x14ac:dyDescent="0.25">
      <c r="A4876">
        <v>7000000</v>
      </c>
      <c r="B4876" t="s">
        <v>12176</v>
      </c>
      <c r="C4876" t="s">
        <v>43372</v>
      </c>
      <c r="D4876" t="s">
        <v>25</v>
      </c>
      <c r="E4876" t="s">
        <v>32257</v>
      </c>
      <c r="F4876">
        <v>2.6272319999999998</v>
      </c>
      <c r="G4876" t="s">
        <v>48</v>
      </c>
      <c r="H4876" t="s">
        <v>43394</v>
      </c>
      <c r="I4876" t="s">
        <v>43395</v>
      </c>
    </row>
    <row r="4877" spans="1:9" x14ac:dyDescent="0.25">
      <c r="A4877">
        <v>7000000</v>
      </c>
      <c r="B4877" t="s">
        <v>32263</v>
      </c>
      <c r="C4877" t="s">
        <v>43379</v>
      </c>
      <c r="D4877" t="s">
        <v>25</v>
      </c>
      <c r="E4877" t="s">
        <v>32266</v>
      </c>
      <c r="F4877">
        <v>12.150871</v>
      </c>
      <c r="G4877" t="s">
        <v>65</v>
      </c>
      <c r="H4877" t="s">
        <v>43396</v>
      </c>
      <c r="I4877" t="s">
        <v>43397</v>
      </c>
    </row>
    <row r="4878" spans="1:9" x14ac:dyDescent="0.25">
      <c r="A4878">
        <v>7000000</v>
      </c>
      <c r="B4878" t="s">
        <v>32263</v>
      </c>
      <c r="C4878" t="s">
        <v>43379</v>
      </c>
      <c r="D4878" t="s">
        <v>25</v>
      </c>
      <c r="E4878" t="s">
        <v>32266</v>
      </c>
      <c r="F4878">
        <v>12.150871</v>
      </c>
      <c r="G4878" t="s">
        <v>65</v>
      </c>
      <c r="H4878" t="s">
        <v>43394</v>
      </c>
      <c r="I4878" t="s">
        <v>43395</v>
      </c>
    </row>
    <row r="4879" spans="1:9" x14ac:dyDescent="0.25">
      <c r="A4879">
        <v>0</v>
      </c>
      <c r="B4879" t="s">
        <v>32272</v>
      </c>
      <c r="C4879" t="s">
        <v>43376</v>
      </c>
      <c r="D4879" t="s">
        <v>25</v>
      </c>
      <c r="E4879" t="s">
        <v>32275</v>
      </c>
      <c r="F4879">
        <v>2.1282109999999999</v>
      </c>
      <c r="G4879" t="s">
        <v>2191</v>
      </c>
      <c r="H4879" t="s">
        <v>43424</v>
      </c>
      <c r="I4879" t="s">
        <v>2405</v>
      </c>
    </row>
    <row r="4880" spans="1:9" x14ac:dyDescent="0.25">
      <c r="A4880">
        <v>0</v>
      </c>
      <c r="B4880" t="s">
        <v>1974</v>
      </c>
      <c r="C4880" t="s">
        <v>37120</v>
      </c>
      <c r="D4880" t="s">
        <v>25</v>
      </c>
      <c r="E4880" t="s">
        <v>32282</v>
      </c>
      <c r="F4880">
        <v>2.8812389999999999</v>
      </c>
      <c r="G4880" t="s">
        <v>48</v>
      </c>
      <c r="H4880" t="s">
        <v>43394</v>
      </c>
      <c r="I4880" t="s">
        <v>43395</v>
      </c>
    </row>
    <row r="4881" spans="1:9" x14ac:dyDescent="0.25">
      <c r="A4881">
        <v>7</v>
      </c>
      <c r="B4881" t="s">
        <v>32286</v>
      </c>
      <c r="C4881" t="s">
        <v>43384</v>
      </c>
      <c r="D4881" t="s">
        <v>25</v>
      </c>
      <c r="E4881" t="s">
        <v>32289</v>
      </c>
      <c r="F4881">
        <v>4.8570279999999997</v>
      </c>
      <c r="G4881" t="s">
        <v>7852</v>
      </c>
      <c r="H4881" t="s">
        <v>43396</v>
      </c>
      <c r="I4881" t="s">
        <v>43397</v>
      </c>
    </row>
    <row r="4882" spans="1:9" x14ac:dyDescent="0.25">
      <c r="A4882">
        <v>7000000</v>
      </c>
      <c r="B4882" t="s">
        <v>26452</v>
      </c>
      <c r="C4882" t="s">
        <v>43381</v>
      </c>
      <c r="D4882" t="s">
        <v>25</v>
      </c>
      <c r="E4882" t="s">
        <v>32297</v>
      </c>
      <c r="F4882">
        <v>2.2060970000000002</v>
      </c>
      <c r="G4882" t="s">
        <v>48</v>
      </c>
      <c r="H4882" t="s">
        <v>43394</v>
      </c>
      <c r="I4882" t="s">
        <v>43395</v>
      </c>
    </row>
    <row r="4883" spans="1:9" x14ac:dyDescent="0.25">
      <c r="A4883">
        <v>7000000</v>
      </c>
      <c r="B4883" t="s">
        <v>689</v>
      </c>
      <c r="C4883" t="s">
        <v>43379</v>
      </c>
      <c r="D4883" t="s">
        <v>11236</v>
      </c>
      <c r="E4883" t="s">
        <v>32306</v>
      </c>
      <c r="F4883">
        <v>3.7218580000000001</v>
      </c>
      <c r="G4883" t="s">
        <v>13826</v>
      </c>
      <c r="H4883" t="s">
        <v>43429</v>
      </c>
      <c r="I4883" t="s">
        <v>43430</v>
      </c>
    </row>
    <row r="4884" spans="1:9" x14ac:dyDescent="0.25">
      <c r="A4884">
        <v>7000000</v>
      </c>
      <c r="B4884" t="s">
        <v>2402</v>
      </c>
      <c r="C4884" t="s">
        <v>43379</v>
      </c>
      <c r="D4884" t="s">
        <v>25</v>
      </c>
      <c r="E4884" t="s">
        <v>32313</v>
      </c>
      <c r="F4884">
        <v>5.091253</v>
      </c>
      <c r="G4884" t="s">
        <v>48</v>
      </c>
      <c r="H4884" t="s">
        <v>43394</v>
      </c>
      <c r="I4884" t="s">
        <v>43395</v>
      </c>
    </row>
    <row r="4885" spans="1:9" x14ac:dyDescent="0.25">
      <c r="A4885">
        <v>7000000</v>
      </c>
      <c r="B4885" t="s">
        <v>2796</v>
      </c>
      <c r="C4885" t="s">
        <v>37120</v>
      </c>
      <c r="D4885" t="s">
        <v>25</v>
      </c>
      <c r="E4885" t="s">
        <v>32322</v>
      </c>
      <c r="F4885">
        <v>15.212569</v>
      </c>
      <c r="G4885" t="s">
        <v>48</v>
      </c>
      <c r="H4885" t="s">
        <v>43394</v>
      </c>
      <c r="I4885" t="s">
        <v>43395</v>
      </c>
    </row>
    <row r="4886" spans="1:9" x14ac:dyDescent="0.25">
      <c r="A4886">
        <v>0</v>
      </c>
      <c r="B4886" t="s">
        <v>14266</v>
      </c>
      <c r="C4886" t="s">
        <v>43379</v>
      </c>
      <c r="D4886" t="s">
        <v>25</v>
      </c>
      <c r="E4886" t="s">
        <v>32328</v>
      </c>
      <c r="F4886">
        <v>0.83893799999999996</v>
      </c>
      <c r="G4886" t="s">
        <v>969</v>
      </c>
    </row>
    <row r="4887" spans="1:9" x14ac:dyDescent="0.25">
      <c r="A4887">
        <v>7000000</v>
      </c>
      <c r="B4887" t="s">
        <v>3431</v>
      </c>
      <c r="C4887" t="s">
        <v>43379</v>
      </c>
      <c r="D4887" t="s">
        <v>25</v>
      </c>
      <c r="E4887" t="s">
        <v>32333</v>
      </c>
      <c r="F4887">
        <v>7.0515210000000002</v>
      </c>
      <c r="G4887" t="s">
        <v>48</v>
      </c>
      <c r="H4887" t="s">
        <v>43394</v>
      </c>
      <c r="I4887" t="s">
        <v>43395</v>
      </c>
    </row>
    <row r="4888" spans="1:9" x14ac:dyDescent="0.25">
      <c r="A4888">
        <v>7000000</v>
      </c>
      <c r="B4888" t="s">
        <v>2402</v>
      </c>
      <c r="C4888" t="s">
        <v>43379</v>
      </c>
      <c r="D4888" t="s">
        <v>25</v>
      </c>
      <c r="E4888" t="s">
        <v>32342</v>
      </c>
      <c r="F4888">
        <v>11.400229</v>
      </c>
      <c r="G4888" t="s">
        <v>48</v>
      </c>
      <c r="H4888" t="s">
        <v>43394</v>
      </c>
      <c r="I4888" t="s">
        <v>43395</v>
      </c>
    </row>
    <row r="4889" spans="1:9" x14ac:dyDescent="0.25">
      <c r="A4889">
        <v>7000000</v>
      </c>
      <c r="B4889" t="s">
        <v>5597</v>
      </c>
      <c r="C4889" t="s">
        <v>43379</v>
      </c>
      <c r="D4889" t="s">
        <v>25</v>
      </c>
      <c r="E4889" t="s">
        <v>32352</v>
      </c>
      <c r="F4889">
        <v>21.276864</v>
      </c>
      <c r="G4889" t="s">
        <v>65</v>
      </c>
      <c r="H4889" t="s">
        <v>43396</v>
      </c>
      <c r="I4889" t="s">
        <v>43397</v>
      </c>
    </row>
    <row r="4890" spans="1:9" x14ac:dyDescent="0.25">
      <c r="A4890">
        <v>7000000</v>
      </c>
      <c r="B4890" t="s">
        <v>5597</v>
      </c>
      <c r="C4890" t="s">
        <v>43379</v>
      </c>
      <c r="D4890" t="s">
        <v>25</v>
      </c>
      <c r="E4890" t="s">
        <v>32352</v>
      </c>
      <c r="F4890">
        <v>21.276864</v>
      </c>
      <c r="G4890" t="s">
        <v>65</v>
      </c>
      <c r="H4890" t="s">
        <v>43394</v>
      </c>
      <c r="I4890" t="s">
        <v>43395</v>
      </c>
    </row>
    <row r="4891" spans="1:9" x14ac:dyDescent="0.25">
      <c r="A4891">
        <v>0</v>
      </c>
      <c r="B4891" t="s">
        <v>14266</v>
      </c>
      <c r="C4891" t="s">
        <v>43379</v>
      </c>
      <c r="D4891" t="s">
        <v>25</v>
      </c>
      <c r="E4891" t="s">
        <v>32360</v>
      </c>
      <c r="F4891">
        <v>1.799504</v>
      </c>
      <c r="G4891" t="s">
        <v>65</v>
      </c>
      <c r="H4891" t="s">
        <v>43396</v>
      </c>
      <c r="I4891" t="s">
        <v>43397</v>
      </c>
    </row>
    <row r="4892" spans="1:9" x14ac:dyDescent="0.25">
      <c r="A4892">
        <v>0</v>
      </c>
      <c r="B4892" t="s">
        <v>14266</v>
      </c>
      <c r="C4892" t="s">
        <v>43379</v>
      </c>
      <c r="D4892" t="s">
        <v>25</v>
      </c>
      <c r="E4892" t="s">
        <v>32360</v>
      </c>
      <c r="F4892">
        <v>1.799504</v>
      </c>
      <c r="G4892" t="s">
        <v>65</v>
      </c>
      <c r="H4892" t="s">
        <v>43394</v>
      </c>
      <c r="I4892" t="s">
        <v>43395</v>
      </c>
    </row>
    <row r="4893" spans="1:9" x14ac:dyDescent="0.25">
      <c r="A4893">
        <v>7000000</v>
      </c>
      <c r="B4893" t="s">
        <v>10466</v>
      </c>
      <c r="C4893" t="s">
        <v>43381</v>
      </c>
      <c r="D4893" t="s">
        <v>25</v>
      </c>
      <c r="E4893" t="s">
        <v>32369</v>
      </c>
      <c r="F4893">
        <v>2.9327839999999998</v>
      </c>
      <c r="G4893" t="s">
        <v>48</v>
      </c>
      <c r="H4893" t="s">
        <v>43394</v>
      </c>
      <c r="I4893" t="s">
        <v>43395</v>
      </c>
    </row>
    <row r="4894" spans="1:9" x14ac:dyDescent="0.25">
      <c r="A4894">
        <v>7000000</v>
      </c>
      <c r="B4894" t="s">
        <v>1974</v>
      </c>
      <c r="C4894" t="s">
        <v>37120</v>
      </c>
      <c r="D4894" t="s">
        <v>25</v>
      </c>
      <c r="E4894" t="s">
        <v>32375</v>
      </c>
      <c r="F4894">
        <v>2.5500449999999999</v>
      </c>
      <c r="G4894" t="s">
        <v>819</v>
      </c>
      <c r="H4894" t="s">
        <v>43416</v>
      </c>
      <c r="I4894" t="s">
        <v>43417</v>
      </c>
    </row>
    <row r="4895" spans="1:9" x14ac:dyDescent="0.25">
      <c r="A4895">
        <v>7000000</v>
      </c>
      <c r="B4895" t="s">
        <v>1974</v>
      </c>
      <c r="C4895" t="s">
        <v>37120</v>
      </c>
      <c r="D4895" t="s">
        <v>25</v>
      </c>
      <c r="E4895" t="s">
        <v>32375</v>
      </c>
      <c r="F4895">
        <v>2.5500449999999999</v>
      </c>
      <c r="G4895" t="s">
        <v>819</v>
      </c>
      <c r="H4895" t="s">
        <v>43394</v>
      </c>
      <c r="I4895" t="s">
        <v>43395</v>
      </c>
    </row>
    <row r="4896" spans="1:9" x14ac:dyDescent="0.25">
      <c r="A4896">
        <v>7000000</v>
      </c>
      <c r="B4896" t="s">
        <v>689</v>
      </c>
      <c r="C4896" t="s">
        <v>43379</v>
      </c>
      <c r="D4896" t="s">
        <v>25</v>
      </c>
      <c r="E4896" t="s">
        <v>32384</v>
      </c>
      <c r="F4896">
        <v>5.5175970000000003</v>
      </c>
      <c r="G4896" t="s">
        <v>1709</v>
      </c>
      <c r="H4896" t="s">
        <v>43433</v>
      </c>
      <c r="I4896" t="s">
        <v>43434</v>
      </c>
    </row>
    <row r="4897" spans="1:9" x14ac:dyDescent="0.25">
      <c r="A4897">
        <v>7000000</v>
      </c>
      <c r="B4897" t="s">
        <v>689</v>
      </c>
      <c r="C4897" t="s">
        <v>43379</v>
      </c>
      <c r="D4897" t="s">
        <v>25</v>
      </c>
      <c r="E4897" t="s">
        <v>32384</v>
      </c>
      <c r="F4897">
        <v>5.5175970000000003</v>
      </c>
      <c r="G4897" t="s">
        <v>1709</v>
      </c>
      <c r="H4897" t="s">
        <v>43394</v>
      </c>
      <c r="I4897" t="s">
        <v>43395</v>
      </c>
    </row>
    <row r="4898" spans="1:9" x14ac:dyDescent="0.25">
      <c r="A4898">
        <v>0</v>
      </c>
      <c r="B4898" t="s">
        <v>27121</v>
      </c>
      <c r="C4898" t="s">
        <v>43381</v>
      </c>
      <c r="D4898" t="s">
        <v>25</v>
      </c>
      <c r="E4898" t="s">
        <v>32391</v>
      </c>
      <c r="F4898">
        <v>3.8299370000000001</v>
      </c>
      <c r="G4898" t="s">
        <v>7852</v>
      </c>
      <c r="H4898" t="s">
        <v>43396</v>
      </c>
      <c r="I4898" t="s">
        <v>43397</v>
      </c>
    </row>
    <row r="4899" spans="1:9" x14ac:dyDescent="0.25">
      <c r="A4899">
        <v>0</v>
      </c>
      <c r="B4899" t="s">
        <v>32396</v>
      </c>
      <c r="C4899" t="s">
        <v>43377</v>
      </c>
      <c r="D4899" t="s">
        <v>2903</v>
      </c>
      <c r="E4899" t="s">
        <v>32399</v>
      </c>
      <c r="F4899">
        <v>8.8936759999999992</v>
      </c>
      <c r="G4899" t="s">
        <v>3908</v>
      </c>
      <c r="H4899" t="s">
        <v>43425</v>
      </c>
      <c r="I4899" t="s">
        <v>43426</v>
      </c>
    </row>
    <row r="4900" spans="1:9" x14ac:dyDescent="0.25">
      <c r="A4900">
        <v>8000000</v>
      </c>
      <c r="B4900" t="s">
        <v>5130</v>
      </c>
      <c r="C4900" t="s">
        <v>37120</v>
      </c>
      <c r="D4900" t="s">
        <v>25</v>
      </c>
      <c r="E4900" t="s">
        <v>32409</v>
      </c>
      <c r="F4900">
        <v>9.5903729999999996</v>
      </c>
      <c r="G4900" t="s">
        <v>48</v>
      </c>
      <c r="H4900" t="s">
        <v>43394</v>
      </c>
      <c r="I4900" t="s">
        <v>43395</v>
      </c>
    </row>
    <row r="4901" spans="1:9" x14ac:dyDescent="0.25">
      <c r="A4901">
        <v>7000000</v>
      </c>
      <c r="B4901" t="s">
        <v>5130</v>
      </c>
      <c r="C4901" t="s">
        <v>37120</v>
      </c>
      <c r="D4901" t="s">
        <v>25</v>
      </c>
      <c r="E4901" t="s">
        <v>32416</v>
      </c>
      <c r="F4901">
        <v>7.155519</v>
      </c>
      <c r="G4901" t="s">
        <v>969</v>
      </c>
    </row>
    <row r="4902" spans="1:9" x14ac:dyDescent="0.25">
      <c r="A4902">
        <v>0</v>
      </c>
      <c r="B4902" t="s">
        <v>1974</v>
      </c>
      <c r="C4902" t="s">
        <v>37120</v>
      </c>
      <c r="D4902" t="s">
        <v>25</v>
      </c>
      <c r="E4902" t="s">
        <v>32423</v>
      </c>
      <c r="F4902">
        <v>0.58727600000000002</v>
      </c>
      <c r="G4902" t="s">
        <v>48</v>
      </c>
      <c r="H4902" t="s">
        <v>43394</v>
      </c>
      <c r="I4902" t="s">
        <v>43395</v>
      </c>
    </row>
    <row r="4903" spans="1:9" x14ac:dyDescent="0.25">
      <c r="A4903">
        <v>7000000</v>
      </c>
      <c r="B4903" t="s">
        <v>2402</v>
      </c>
      <c r="C4903" t="s">
        <v>43379</v>
      </c>
      <c r="D4903" t="s">
        <v>25</v>
      </c>
      <c r="E4903" t="s">
        <v>32433</v>
      </c>
      <c r="F4903">
        <v>13.635828</v>
      </c>
      <c r="G4903" t="s">
        <v>48</v>
      </c>
      <c r="H4903" t="s">
        <v>43394</v>
      </c>
      <c r="I4903" t="s">
        <v>43395</v>
      </c>
    </row>
    <row r="4904" spans="1:9" x14ac:dyDescent="0.25">
      <c r="A4904">
        <v>0</v>
      </c>
      <c r="B4904" t="s">
        <v>22367</v>
      </c>
      <c r="C4904" t="s">
        <v>37120</v>
      </c>
      <c r="D4904" t="s">
        <v>25</v>
      </c>
      <c r="E4904" t="s">
        <v>32441</v>
      </c>
      <c r="F4904">
        <v>10.416332000000001</v>
      </c>
      <c r="G4904" t="s">
        <v>7852</v>
      </c>
      <c r="H4904" t="s">
        <v>43396</v>
      </c>
      <c r="I4904" t="s">
        <v>43397</v>
      </c>
    </row>
    <row r="4905" spans="1:9" x14ac:dyDescent="0.25">
      <c r="A4905">
        <v>3500000</v>
      </c>
      <c r="B4905" t="s">
        <v>32447</v>
      </c>
      <c r="C4905" t="s">
        <v>43387</v>
      </c>
      <c r="D4905" t="s">
        <v>25</v>
      </c>
      <c r="E4905" t="s">
        <v>32450</v>
      </c>
      <c r="F4905">
        <v>5.0389530000000002</v>
      </c>
      <c r="G4905" t="s">
        <v>32454</v>
      </c>
      <c r="H4905" t="s">
        <v>43394</v>
      </c>
      <c r="I4905" t="s">
        <v>43395</v>
      </c>
    </row>
    <row r="4906" spans="1:9" x14ac:dyDescent="0.25">
      <c r="A4906">
        <v>3500000</v>
      </c>
      <c r="B4906" t="s">
        <v>32447</v>
      </c>
      <c r="C4906" t="s">
        <v>43387</v>
      </c>
      <c r="D4906" t="s">
        <v>25</v>
      </c>
      <c r="E4906" t="s">
        <v>32450</v>
      </c>
      <c r="F4906">
        <v>5.0389530000000002</v>
      </c>
      <c r="G4906" t="s">
        <v>32454</v>
      </c>
      <c r="H4906" t="s">
        <v>43504</v>
      </c>
      <c r="I4906" t="s">
        <v>43505</v>
      </c>
    </row>
    <row r="4907" spans="1:9" x14ac:dyDescent="0.25">
      <c r="A4907">
        <v>7000000</v>
      </c>
      <c r="B4907" t="s">
        <v>689</v>
      </c>
      <c r="C4907" t="s">
        <v>43379</v>
      </c>
      <c r="D4907" t="s">
        <v>25</v>
      </c>
      <c r="E4907" t="s">
        <v>32456</v>
      </c>
      <c r="F4907">
        <v>1.498245</v>
      </c>
      <c r="G4907" t="s">
        <v>13639</v>
      </c>
      <c r="H4907" t="s">
        <v>43412</v>
      </c>
      <c r="I4907" t="s">
        <v>43413</v>
      </c>
    </row>
    <row r="4908" spans="1:9" x14ac:dyDescent="0.25">
      <c r="A4908">
        <v>7000000</v>
      </c>
      <c r="B4908" t="s">
        <v>689</v>
      </c>
      <c r="C4908" t="s">
        <v>43379</v>
      </c>
      <c r="D4908" t="s">
        <v>25</v>
      </c>
      <c r="E4908" t="s">
        <v>32456</v>
      </c>
      <c r="F4908">
        <v>1.498245</v>
      </c>
      <c r="G4908" t="s">
        <v>13639</v>
      </c>
      <c r="H4908" t="s">
        <v>43396</v>
      </c>
      <c r="I4908" t="s">
        <v>43397</v>
      </c>
    </row>
    <row r="4909" spans="1:9" x14ac:dyDescent="0.25">
      <c r="A4909">
        <v>7000000</v>
      </c>
      <c r="B4909" t="s">
        <v>5446</v>
      </c>
      <c r="C4909" t="s">
        <v>43372</v>
      </c>
      <c r="D4909" t="s">
        <v>25</v>
      </c>
      <c r="E4909" t="s">
        <v>32463</v>
      </c>
      <c r="F4909">
        <v>8.1845879999999998</v>
      </c>
      <c r="G4909" t="s">
        <v>48</v>
      </c>
      <c r="H4909" t="s">
        <v>43394</v>
      </c>
      <c r="I4909" t="s">
        <v>43395</v>
      </c>
    </row>
    <row r="4910" spans="1:9" x14ac:dyDescent="0.25">
      <c r="A4910">
        <v>7000000</v>
      </c>
      <c r="B4910" t="s">
        <v>1974</v>
      </c>
      <c r="C4910" t="s">
        <v>37120</v>
      </c>
      <c r="D4910" t="s">
        <v>25</v>
      </c>
      <c r="E4910" t="s">
        <v>32472</v>
      </c>
      <c r="F4910">
        <v>2.2677800000000001</v>
      </c>
      <c r="G4910" t="s">
        <v>3413</v>
      </c>
      <c r="H4910" t="s">
        <v>43425</v>
      </c>
      <c r="I4910" t="s">
        <v>43426</v>
      </c>
    </row>
    <row r="4911" spans="1:9" x14ac:dyDescent="0.25">
      <c r="A4911">
        <v>7000000</v>
      </c>
      <c r="B4911" t="s">
        <v>1974</v>
      </c>
      <c r="C4911" t="s">
        <v>37120</v>
      </c>
      <c r="D4911" t="s">
        <v>25</v>
      </c>
      <c r="E4911" t="s">
        <v>32472</v>
      </c>
      <c r="F4911">
        <v>2.2677800000000001</v>
      </c>
      <c r="G4911" t="s">
        <v>3413</v>
      </c>
      <c r="H4911" t="s">
        <v>43394</v>
      </c>
      <c r="I4911" t="s">
        <v>43395</v>
      </c>
    </row>
    <row r="4912" spans="1:9" x14ac:dyDescent="0.25">
      <c r="A4912">
        <v>7000000</v>
      </c>
      <c r="B4912" t="s">
        <v>3657</v>
      </c>
      <c r="C4912" t="s">
        <v>43379</v>
      </c>
      <c r="D4912" t="s">
        <v>11282</v>
      </c>
      <c r="E4912" t="s">
        <v>32480</v>
      </c>
      <c r="F4912">
        <v>3.1200160000000001</v>
      </c>
      <c r="G4912" t="s">
        <v>11287</v>
      </c>
      <c r="H4912" t="s">
        <v>43455</v>
      </c>
      <c r="I4912" t="s">
        <v>43456</v>
      </c>
    </row>
    <row r="4913" spans="1:9" x14ac:dyDescent="0.25">
      <c r="A4913">
        <v>7000000</v>
      </c>
      <c r="B4913" t="s">
        <v>32486</v>
      </c>
      <c r="C4913" t="s">
        <v>43385</v>
      </c>
      <c r="D4913" t="s">
        <v>25</v>
      </c>
      <c r="E4913" t="s">
        <v>32489</v>
      </c>
      <c r="F4913">
        <v>8.2074250000000006</v>
      </c>
      <c r="G4913" t="s">
        <v>48</v>
      </c>
      <c r="H4913" t="s">
        <v>43394</v>
      </c>
      <c r="I4913" t="s">
        <v>43395</v>
      </c>
    </row>
    <row r="4914" spans="1:9" x14ac:dyDescent="0.25">
      <c r="A4914">
        <v>0</v>
      </c>
      <c r="B4914" t="s">
        <v>2402</v>
      </c>
      <c r="C4914" t="s">
        <v>43379</v>
      </c>
      <c r="D4914" t="s">
        <v>25</v>
      </c>
      <c r="E4914" t="s">
        <v>32497</v>
      </c>
      <c r="F4914">
        <v>2.3562439999999998</v>
      </c>
      <c r="G4914" t="s">
        <v>32501</v>
      </c>
      <c r="H4914" t="s">
        <v>43396</v>
      </c>
      <c r="I4914" t="s">
        <v>43397</v>
      </c>
    </row>
    <row r="4915" spans="1:9" x14ac:dyDescent="0.25">
      <c r="A4915">
        <v>0</v>
      </c>
      <c r="B4915" t="s">
        <v>2402</v>
      </c>
      <c r="C4915" t="s">
        <v>43379</v>
      </c>
      <c r="D4915" t="s">
        <v>25</v>
      </c>
      <c r="E4915" t="s">
        <v>32497</v>
      </c>
      <c r="F4915">
        <v>2.3562439999999998</v>
      </c>
      <c r="G4915" t="s">
        <v>32501</v>
      </c>
      <c r="H4915" t="s">
        <v>43453</v>
      </c>
      <c r="I4915" t="s">
        <v>43454</v>
      </c>
    </row>
    <row r="4916" spans="1:9" x14ac:dyDescent="0.25">
      <c r="A4916">
        <v>0</v>
      </c>
      <c r="B4916" t="s">
        <v>2402</v>
      </c>
      <c r="C4916" t="s">
        <v>43379</v>
      </c>
      <c r="D4916" t="s">
        <v>25</v>
      </c>
      <c r="E4916" t="s">
        <v>32497</v>
      </c>
      <c r="F4916">
        <v>2.3562439999999998</v>
      </c>
      <c r="G4916" t="s">
        <v>32501</v>
      </c>
      <c r="H4916" t="s">
        <v>43425</v>
      </c>
      <c r="I4916" t="s">
        <v>43426</v>
      </c>
    </row>
    <row r="4917" spans="1:9" x14ac:dyDescent="0.25">
      <c r="A4917">
        <v>6000000</v>
      </c>
      <c r="B4917" t="s">
        <v>2541</v>
      </c>
      <c r="C4917" t="s">
        <v>43381</v>
      </c>
      <c r="D4917" t="s">
        <v>25</v>
      </c>
      <c r="E4917" t="s">
        <v>32507</v>
      </c>
      <c r="F4917">
        <v>34.917447000000003</v>
      </c>
      <c r="G4917" t="s">
        <v>819</v>
      </c>
      <c r="H4917" t="s">
        <v>43416</v>
      </c>
      <c r="I4917" t="s">
        <v>43417</v>
      </c>
    </row>
    <row r="4918" spans="1:9" x14ac:dyDescent="0.25">
      <c r="A4918">
        <v>6000000</v>
      </c>
      <c r="B4918" t="s">
        <v>2541</v>
      </c>
      <c r="C4918" t="s">
        <v>43381</v>
      </c>
      <c r="D4918" t="s">
        <v>25</v>
      </c>
      <c r="E4918" t="s">
        <v>32507</v>
      </c>
      <c r="F4918">
        <v>34.917447000000003</v>
      </c>
      <c r="G4918" t="s">
        <v>819</v>
      </c>
      <c r="H4918" t="s">
        <v>43394</v>
      </c>
      <c r="I4918" t="s">
        <v>43395</v>
      </c>
    </row>
    <row r="4919" spans="1:9" x14ac:dyDescent="0.25">
      <c r="A4919">
        <v>0</v>
      </c>
      <c r="B4919" t="s">
        <v>4393</v>
      </c>
      <c r="C4919" t="s">
        <v>43385</v>
      </c>
      <c r="D4919" t="s">
        <v>14473</v>
      </c>
      <c r="E4919" t="s">
        <v>32515</v>
      </c>
      <c r="F4919">
        <v>0.54281400000000002</v>
      </c>
      <c r="G4919" t="s">
        <v>3852</v>
      </c>
      <c r="H4919" t="s">
        <v>43414</v>
      </c>
      <c r="I4919" t="s">
        <v>43415</v>
      </c>
    </row>
    <row r="4920" spans="1:9" x14ac:dyDescent="0.25">
      <c r="A4920">
        <v>0</v>
      </c>
      <c r="B4920" t="s">
        <v>4393</v>
      </c>
      <c r="C4920" t="s">
        <v>43385</v>
      </c>
      <c r="D4920" t="s">
        <v>14473</v>
      </c>
      <c r="E4920" t="s">
        <v>32515</v>
      </c>
      <c r="F4920">
        <v>0.54281400000000002</v>
      </c>
      <c r="G4920" t="s">
        <v>3852</v>
      </c>
      <c r="H4920" t="s">
        <v>43437</v>
      </c>
      <c r="I4920" t="s">
        <v>43438</v>
      </c>
    </row>
    <row r="4921" spans="1:9" x14ac:dyDescent="0.25">
      <c r="A4921">
        <v>7000000</v>
      </c>
      <c r="B4921" t="s">
        <v>7627</v>
      </c>
      <c r="C4921" t="s">
        <v>43380</v>
      </c>
      <c r="D4921" t="s">
        <v>25</v>
      </c>
      <c r="E4921" t="s">
        <v>32523</v>
      </c>
      <c r="F4921">
        <v>5.0606559999999998</v>
      </c>
      <c r="G4921" t="s">
        <v>48</v>
      </c>
      <c r="H4921" t="s">
        <v>43394</v>
      </c>
      <c r="I4921" t="s">
        <v>43395</v>
      </c>
    </row>
    <row r="4922" spans="1:9" x14ac:dyDescent="0.25">
      <c r="A4922">
        <v>7000000</v>
      </c>
      <c r="B4922" t="s">
        <v>32528</v>
      </c>
      <c r="C4922" t="s">
        <v>43378</v>
      </c>
      <c r="D4922" t="s">
        <v>11282</v>
      </c>
      <c r="E4922" t="s">
        <v>32530</v>
      </c>
      <c r="F4922">
        <v>5.3386100000000001</v>
      </c>
      <c r="G4922" t="s">
        <v>11287</v>
      </c>
      <c r="H4922" t="s">
        <v>43455</v>
      </c>
      <c r="I4922" t="s">
        <v>43456</v>
      </c>
    </row>
    <row r="4923" spans="1:9" x14ac:dyDescent="0.25">
      <c r="A4923">
        <v>0</v>
      </c>
      <c r="B4923" t="s">
        <v>1187</v>
      </c>
      <c r="C4923" t="s">
        <v>43373</v>
      </c>
      <c r="D4923" t="s">
        <v>25</v>
      </c>
      <c r="E4923" t="s">
        <v>32537</v>
      </c>
      <c r="F4923">
        <v>1.8747830000000001</v>
      </c>
      <c r="G4923" t="s">
        <v>48</v>
      </c>
      <c r="H4923" t="s">
        <v>43394</v>
      </c>
      <c r="I4923" t="s">
        <v>43395</v>
      </c>
    </row>
    <row r="4924" spans="1:9" x14ac:dyDescent="0.25">
      <c r="A4924">
        <v>0</v>
      </c>
      <c r="B4924" t="s">
        <v>32542</v>
      </c>
      <c r="C4924" t="s">
        <v>43372</v>
      </c>
      <c r="D4924" t="s">
        <v>25</v>
      </c>
      <c r="E4924" t="s">
        <v>32545</v>
      </c>
      <c r="F4924">
        <v>14.574994999999999</v>
      </c>
      <c r="G4924" t="s">
        <v>48</v>
      </c>
      <c r="H4924" t="s">
        <v>43394</v>
      </c>
      <c r="I4924" t="s">
        <v>43395</v>
      </c>
    </row>
    <row r="4925" spans="1:9" x14ac:dyDescent="0.25">
      <c r="A4925">
        <v>7000000</v>
      </c>
      <c r="B4925" t="s">
        <v>3145</v>
      </c>
      <c r="C4925" t="s">
        <v>43376</v>
      </c>
      <c r="D4925" t="s">
        <v>25</v>
      </c>
      <c r="E4925" t="s">
        <v>32553</v>
      </c>
      <c r="F4925">
        <v>8.5913869999999992</v>
      </c>
      <c r="G4925" t="s">
        <v>819</v>
      </c>
      <c r="H4925" t="s">
        <v>43416</v>
      </c>
      <c r="I4925" t="s">
        <v>43417</v>
      </c>
    </row>
    <row r="4926" spans="1:9" x14ac:dyDescent="0.25">
      <c r="A4926">
        <v>7000000</v>
      </c>
      <c r="B4926" t="s">
        <v>3145</v>
      </c>
      <c r="C4926" t="s">
        <v>43376</v>
      </c>
      <c r="D4926" t="s">
        <v>25</v>
      </c>
      <c r="E4926" t="s">
        <v>32553</v>
      </c>
      <c r="F4926">
        <v>8.5913869999999992</v>
      </c>
      <c r="G4926" t="s">
        <v>819</v>
      </c>
      <c r="H4926" t="s">
        <v>43394</v>
      </c>
      <c r="I4926" t="s">
        <v>43395</v>
      </c>
    </row>
    <row r="4927" spans="1:9" x14ac:dyDescent="0.25">
      <c r="A4927">
        <v>6900000</v>
      </c>
      <c r="B4927" t="s">
        <v>5130</v>
      </c>
      <c r="C4927" t="s">
        <v>37120</v>
      </c>
      <c r="D4927" t="s">
        <v>25</v>
      </c>
      <c r="E4927" t="s">
        <v>32561</v>
      </c>
      <c r="F4927">
        <v>26.181753</v>
      </c>
      <c r="G4927" t="s">
        <v>48</v>
      </c>
      <c r="H4927" t="s">
        <v>43394</v>
      </c>
      <c r="I4927" t="s">
        <v>43395</v>
      </c>
    </row>
    <row r="4928" spans="1:9" x14ac:dyDescent="0.25">
      <c r="A4928">
        <v>0</v>
      </c>
      <c r="B4928" t="s">
        <v>22554</v>
      </c>
      <c r="C4928" t="s">
        <v>37120</v>
      </c>
      <c r="D4928" t="s">
        <v>25</v>
      </c>
      <c r="E4928" t="s">
        <v>32571</v>
      </c>
      <c r="F4928">
        <v>21.01755</v>
      </c>
      <c r="G4928" t="s">
        <v>48</v>
      </c>
      <c r="H4928" t="s">
        <v>43394</v>
      </c>
      <c r="I4928" t="s">
        <v>43395</v>
      </c>
    </row>
    <row r="4929" spans="1:9" x14ac:dyDescent="0.25">
      <c r="A4929">
        <v>0</v>
      </c>
      <c r="B4929" t="s">
        <v>689</v>
      </c>
      <c r="C4929" t="s">
        <v>43379</v>
      </c>
      <c r="D4929" t="s">
        <v>25</v>
      </c>
      <c r="E4929" t="s">
        <v>32577</v>
      </c>
      <c r="F4929">
        <v>3.139294</v>
      </c>
      <c r="G4929" t="s">
        <v>969</v>
      </c>
    </row>
    <row r="4930" spans="1:9" x14ac:dyDescent="0.25">
      <c r="A4930">
        <v>7000000</v>
      </c>
      <c r="B4930" t="s">
        <v>5240</v>
      </c>
      <c r="C4930" t="s">
        <v>43384</v>
      </c>
      <c r="D4930" t="s">
        <v>25</v>
      </c>
      <c r="E4930" t="s">
        <v>32583</v>
      </c>
      <c r="F4930">
        <v>6.6651639999999999</v>
      </c>
      <c r="G4930" t="s">
        <v>48</v>
      </c>
      <c r="H4930" t="s">
        <v>43394</v>
      </c>
      <c r="I4930" t="s">
        <v>43395</v>
      </c>
    </row>
    <row r="4931" spans="1:9" x14ac:dyDescent="0.25">
      <c r="A4931">
        <v>0</v>
      </c>
      <c r="B4931" t="s">
        <v>4805</v>
      </c>
      <c r="C4931" t="s">
        <v>43379</v>
      </c>
      <c r="D4931" t="s">
        <v>11119</v>
      </c>
      <c r="E4931" t="s">
        <v>32590</v>
      </c>
      <c r="F4931">
        <v>2.8326280000000001</v>
      </c>
      <c r="G4931" t="s">
        <v>17534</v>
      </c>
      <c r="H4931" t="s">
        <v>43412</v>
      </c>
      <c r="I4931" t="s">
        <v>43413</v>
      </c>
    </row>
    <row r="4932" spans="1:9" x14ac:dyDescent="0.25">
      <c r="A4932">
        <v>0</v>
      </c>
      <c r="B4932" t="s">
        <v>5130</v>
      </c>
      <c r="C4932" t="s">
        <v>37120</v>
      </c>
      <c r="D4932" t="s">
        <v>25</v>
      </c>
      <c r="E4932" t="s">
        <v>32596</v>
      </c>
      <c r="F4932">
        <v>3.5286430000000002</v>
      </c>
      <c r="G4932" t="s">
        <v>974</v>
      </c>
      <c r="H4932" t="s">
        <v>43412</v>
      </c>
      <c r="I4932" t="s">
        <v>43413</v>
      </c>
    </row>
    <row r="4933" spans="1:9" x14ac:dyDescent="0.25">
      <c r="A4933">
        <v>0</v>
      </c>
      <c r="B4933" t="s">
        <v>5130</v>
      </c>
      <c r="C4933" t="s">
        <v>37120</v>
      </c>
      <c r="D4933" t="s">
        <v>25</v>
      </c>
      <c r="E4933" t="s">
        <v>32596</v>
      </c>
      <c r="F4933">
        <v>3.5286430000000002</v>
      </c>
      <c r="G4933" t="s">
        <v>974</v>
      </c>
      <c r="H4933" t="s">
        <v>43394</v>
      </c>
      <c r="I4933" t="s">
        <v>43395</v>
      </c>
    </row>
    <row r="4934" spans="1:9" x14ac:dyDescent="0.25">
      <c r="A4934">
        <v>6800000</v>
      </c>
      <c r="B4934" t="s">
        <v>2541</v>
      </c>
      <c r="C4934" t="s">
        <v>43381</v>
      </c>
      <c r="D4934" t="s">
        <v>25</v>
      </c>
      <c r="E4934" t="s">
        <v>32604</v>
      </c>
      <c r="F4934">
        <v>4.6653089999999997</v>
      </c>
      <c r="G4934" t="s">
        <v>48</v>
      </c>
      <c r="H4934" t="s">
        <v>43394</v>
      </c>
      <c r="I4934" t="s">
        <v>43395</v>
      </c>
    </row>
    <row r="4935" spans="1:9" x14ac:dyDescent="0.25">
      <c r="A4935">
        <v>6900000</v>
      </c>
      <c r="B4935" t="s">
        <v>7627</v>
      </c>
      <c r="C4935" t="s">
        <v>43380</v>
      </c>
      <c r="D4935" t="s">
        <v>25</v>
      </c>
      <c r="E4935" t="s">
        <v>32611</v>
      </c>
      <c r="F4935">
        <v>25.613197</v>
      </c>
      <c r="G4935" t="s">
        <v>48</v>
      </c>
      <c r="H4935" t="s">
        <v>43394</v>
      </c>
      <c r="I4935" t="s">
        <v>43395</v>
      </c>
    </row>
    <row r="4936" spans="1:9" x14ac:dyDescent="0.25">
      <c r="A4936">
        <v>6800000</v>
      </c>
      <c r="B4936" t="s">
        <v>32617</v>
      </c>
      <c r="C4936" t="s">
        <v>43379</v>
      </c>
      <c r="D4936" t="s">
        <v>2903</v>
      </c>
      <c r="E4936" t="s">
        <v>32621</v>
      </c>
      <c r="F4936">
        <v>21.285205999999999</v>
      </c>
      <c r="G4936" t="s">
        <v>15945</v>
      </c>
      <c r="H4936" t="s">
        <v>43416</v>
      </c>
      <c r="I4936" t="s">
        <v>43417</v>
      </c>
    </row>
    <row r="4937" spans="1:9" x14ac:dyDescent="0.25">
      <c r="A4937">
        <v>6800000</v>
      </c>
      <c r="B4937" t="s">
        <v>32617</v>
      </c>
      <c r="C4937" t="s">
        <v>43379</v>
      </c>
      <c r="D4937" t="s">
        <v>2903</v>
      </c>
      <c r="E4937" t="s">
        <v>32621</v>
      </c>
      <c r="F4937">
        <v>21.285205999999999</v>
      </c>
      <c r="G4937" t="s">
        <v>15945</v>
      </c>
      <c r="H4937" t="s">
        <v>43425</v>
      </c>
      <c r="I4937" t="s">
        <v>43426</v>
      </c>
    </row>
    <row r="4938" spans="1:9" x14ac:dyDescent="0.25">
      <c r="A4938">
        <v>0</v>
      </c>
      <c r="B4938" t="s">
        <v>5175</v>
      </c>
      <c r="C4938" t="s">
        <v>43379</v>
      </c>
      <c r="D4938" t="s">
        <v>16451</v>
      </c>
      <c r="E4938" t="s">
        <v>32631</v>
      </c>
      <c r="F4938">
        <v>4.2404950000000001</v>
      </c>
      <c r="G4938" t="s">
        <v>19956</v>
      </c>
      <c r="H4938" t="s">
        <v>43418</v>
      </c>
      <c r="I4938" t="s">
        <v>43419</v>
      </c>
    </row>
    <row r="4939" spans="1:9" x14ac:dyDescent="0.25">
      <c r="A4939">
        <v>0</v>
      </c>
      <c r="B4939" t="s">
        <v>9066</v>
      </c>
      <c r="C4939" t="s">
        <v>43381</v>
      </c>
      <c r="D4939" t="s">
        <v>25</v>
      </c>
      <c r="E4939" t="s">
        <v>32640</v>
      </c>
      <c r="F4939">
        <v>3.810943</v>
      </c>
      <c r="G4939" t="s">
        <v>15118</v>
      </c>
      <c r="H4939" t="s">
        <v>43441</v>
      </c>
      <c r="I4939" t="s">
        <v>43442</v>
      </c>
    </row>
    <row r="4940" spans="1:9" x14ac:dyDescent="0.25">
      <c r="A4940">
        <v>0</v>
      </c>
      <c r="B4940" t="s">
        <v>9066</v>
      </c>
      <c r="C4940" t="s">
        <v>43381</v>
      </c>
      <c r="D4940" t="s">
        <v>25</v>
      </c>
      <c r="E4940" t="s">
        <v>32640</v>
      </c>
      <c r="F4940">
        <v>3.810943</v>
      </c>
      <c r="G4940" t="s">
        <v>15118</v>
      </c>
      <c r="H4940" t="s">
        <v>43396</v>
      </c>
      <c r="I4940" t="s">
        <v>43397</v>
      </c>
    </row>
    <row r="4941" spans="1:9" x14ac:dyDescent="0.25">
      <c r="A4941">
        <v>4000000</v>
      </c>
      <c r="B4941" t="s">
        <v>30553</v>
      </c>
      <c r="C4941" t="s">
        <v>43379</v>
      </c>
      <c r="D4941" t="s">
        <v>28467</v>
      </c>
      <c r="E4941" t="s">
        <v>32648</v>
      </c>
      <c r="F4941">
        <v>23.604935999999999</v>
      </c>
      <c r="G4941" t="s">
        <v>32652</v>
      </c>
      <c r="H4941" t="s">
        <v>43483</v>
      </c>
      <c r="I4941" t="s">
        <v>25782</v>
      </c>
    </row>
    <row r="4942" spans="1:9" x14ac:dyDescent="0.25">
      <c r="A4942">
        <v>6500000</v>
      </c>
      <c r="B4942" t="s">
        <v>11116</v>
      </c>
      <c r="C4942" t="s">
        <v>43380</v>
      </c>
      <c r="D4942" t="s">
        <v>25</v>
      </c>
      <c r="E4942" t="s">
        <v>32659</v>
      </c>
      <c r="F4942">
        <v>60.225219000000003</v>
      </c>
      <c r="G4942" t="s">
        <v>48</v>
      </c>
      <c r="H4942" t="s">
        <v>43394</v>
      </c>
      <c r="I4942" t="s">
        <v>43395</v>
      </c>
    </row>
    <row r="4943" spans="1:9" x14ac:dyDescent="0.25">
      <c r="A4943">
        <v>7</v>
      </c>
      <c r="B4943" t="s">
        <v>32667</v>
      </c>
      <c r="C4943" t="s">
        <v>37120</v>
      </c>
      <c r="D4943" t="s">
        <v>25</v>
      </c>
      <c r="E4943" t="s">
        <v>32670</v>
      </c>
      <c r="F4943">
        <v>5.0456000000000001E-2</v>
      </c>
      <c r="G4943" t="s">
        <v>969</v>
      </c>
    </row>
    <row r="4944" spans="1:9" x14ac:dyDescent="0.25">
      <c r="A4944">
        <v>6500000</v>
      </c>
      <c r="B4944" t="s">
        <v>9784</v>
      </c>
      <c r="C4944" t="s">
        <v>43385</v>
      </c>
      <c r="D4944" t="s">
        <v>25</v>
      </c>
      <c r="E4944" t="s">
        <v>32675</v>
      </c>
      <c r="F4944">
        <v>17.705670999999999</v>
      </c>
      <c r="G4944" t="s">
        <v>48</v>
      </c>
      <c r="H4944" t="s">
        <v>43394</v>
      </c>
      <c r="I4944" t="s">
        <v>43395</v>
      </c>
    </row>
    <row r="4945" spans="1:9" x14ac:dyDescent="0.25">
      <c r="A4945">
        <v>6500000</v>
      </c>
      <c r="B4945" t="s">
        <v>4862</v>
      </c>
      <c r="C4945" t="s">
        <v>43379</v>
      </c>
      <c r="D4945" t="s">
        <v>25</v>
      </c>
      <c r="E4945" t="s">
        <v>32683</v>
      </c>
      <c r="F4945">
        <v>6.847099</v>
      </c>
      <c r="G4945" t="s">
        <v>48</v>
      </c>
      <c r="H4945" t="s">
        <v>43394</v>
      </c>
      <c r="I4945" t="s">
        <v>43395</v>
      </c>
    </row>
    <row r="4946" spans="1:9" x14ac:dyDescent="0.25">
      <c r="A4946">
        <v>0</v>
      </c>
      <c r="B4946" t="s">
        <v>2796</v>
      </c>
      <c r="C4946" t="s">
        <v>37120</v>
      </c>
      <c r="D4946" t="s">
        <v>25</v>
      </c>
      <c r="E4946" t="s">
        <v>32691</v>
      </c>
      <c r="F4946">
        <v>8.0677020000000006</v>
      </c>
      <c r="G4946" t="s">
        <v>48</v>
      </c>
      <c r="H4946" t="s">
        <v>43394</v>
      </c>
      <c r="I4946" t="s">
        <v>43395</v>
      </c>
    </row>
    <row r="4947" spans="1:9" x14ac:dyDescent="0.25">
      <c r="A4947">
        <v>6500000</v>
      </c>
      <c r="B4947" t="s">
        <v>6029</v>
      </c>
      <c r="C4947" t="s">
        <v>43380</v>
      </c>
      <c r="D4947" t="s">
        <v>25</v>
      </c>
      <c r="E4947" t="s">
        <v>32697</v>
      </c>
      <c r="F4947">
        <v>11.208769</v>
      </c>
      <c r="G4947" t="s">
        <v>48</v>
      </c>
      <c r="H4947" t="s">
        <v>43394</v>
      </c>
      <c r="I4947" t="s">
        <v>43395</v>
      </c>
    </row>
    <row r="4948" spans="1:9" x14ac:dyDescent="0.25">
      <c r="A4948">
        <v>6500000</v>
      </c>
      <c r="B4948" t="s">
        <v>26452</v>
      </c>
      <c r="C4948" t="s">
        <v>43381</v>
      </c>
      <c r="D4948" t="s">
        <v>25</v>
      </c>
      <c r="E4948" t="s">
        <v>32706</v>
      </c>
      <c r="F4948">
        <v>2.1636829999999998</v>
      </c>
      <c r="G4948" t="s">
        <v>48</v>
      </c>
      <c r="H4948" t="s">
        <v>43394</v>
      </c>
      <c r="I4948" t="s">
        <v>43395</v>
      </c>
    </row>
    <row r="4949" spans="1:9" x14ac:dyDescent="0.25">
      <c r="A4949">
        <v>6500000</v>
      </c>
      <c r="B4949" t="s">
        <v>32711</v>
      </c>
      <c r="C4949" t="s">
        <v>43385</v>
      </c>
      <c r="D4949" t="s">
        <v>25</v>
      </c>
      <c r="E4949" t="s">
        <v>32714</v>
      </c>
      <c r="F4949">
        <v>11.142389</v>
      </c>
      <c r="G4949" t="s">
        <v>48</v>
      </c>
      <c r="H4949" t="s">
        <v>43394</v>
      </c>
      <c r="I4949" t="s">
        <v>43395</v>
      </c>
    </row>
    <row r="4950" spans="1:9" x14ac:dyDescent="0.25">
      <c r="A4950">
        <v>6500000</v>
      </c>
      <c r="B4950" t="s">
        <v>2796</v>
      </c>
      <c r="C4950" t="s">
        <v>37120</v>
      </c>
      <c r="D4950" t="s">
        <v>25</v>
      </c>
      <c r="E4950" t="s">
        <v>32722</v>
      </c>
      <c r="F4950">
        <v>11.885221</v>
      </c>
      <c r="G4950" t="s">
        <v>48</v>
      </c>
      <c r="H4950" t="s">
        <v>43394</v>
      </c>
      <c r="I4950" t="s">
        <v>43395</v>
      </c>
    </row>
    <row r="4951" spans="1:9" x14ac:dyDescent="0.25">
      <c r="A4951">
        <v>6500000</v>
      </c>
      <c r="B4951" t="s">
        <v>5871</v>
      </c>
      <c r="C4951" t="s">
        <v>43386</v>
      </c>
      <c r="D4951" t="s">
        <v>25</v>
      </c>
      <c r="E4951" t="s">
        <v>32728</v>
      </c>
      <c r="F4951">
        <v>12.524953</v>
      </c>
      <c r="G4951" t="s">
        <v>48</v>
      </c>
      <c r="H4951" t="s">
        <v>43394</v>
      </c>
      <c r="I4951" t="s">
        <v>43395</v>
      </c>
    </row>
    <row r="4952" spans="1:9" x14ac:dyDescent="0.25">
      <c r="A4952">
        <v>0</v>
      </c>
      <c r="B4952" t="s">
        <v>7627</v>
      </c>
      <c r="C4952" t="s">
        <v>43380</v>
      </c>
      <c r="D4952" t="s">
        <v>25</v>
      </c>
      <c r="E4952" t="s">
        <v>32736</v>
      </c>
      <c r="F4952">
        <v>1.5378590000000001</v>
      </c>
      <c r="G4952" t="s">
        <v>48</v>
      </c>
      <c r="H4952" t="s">
        <v>43394</v>
      </c>
      <c r="I4952" t="s">
        <v>43395</v>
      </c>
    </row>
    <row r="4953" spans="1:9" x14ac:dyDescent="0.25">
      <c r="A4953">
        <v>0</v>
      </c>
      <c r="B4953" t="s">
        <v>2402</v>
      </c>
      <c r="C4953" t="s">
        <v>43379</v>
      </c>
      <c r="D4953" t="s">
        <v>11119</v>
      </c>
      <c r="E4953" t="s">
        <v>32741</v>
      </c>
      <c r="F4953">
        <v>3.4815170000000002</v>
      </c>
      <c r="G4953" t="s">
        <v>17534</v>
      </c>
      <c r="H4953" t="s">
        <v>43412</v>
      </c>
      <c r="I4953" t="s">
        <v>43413</v>
      </c>
    </row>
    <row r="4954" spans="1:9" x14ac:dyDescent="0.25">
      <c r="A4954">
        <v>6500000</v>
      </c>
      <c r="B4954" t="s">
        <v>2402</v>
      </c>
      <c r="C4954" t="s">
        <v>43379</v>
      </c>
      <c r="D4954" t="s">
        <v>25</v>
      </c>
      <c r="E4954" t="s">
        <v>32751</v>
      </c>
      <c r="F4954">
        <v>40.688426</v>
      </c>
      <c r="G4954" t="s">
        <v>7852</v>
      </c>
      <c r="H4954" t="s">
        <v>43396</v>
      </c>
      <c r="I4954" t="s">
        <v>43397</v>
      </c>
    </row>
    <row r="4955" spans="1:9" x14ac:dyDescent="0.25">
      <c r="A4955">
        <v>6500000</v>
      </c>
      <c r="B4955" t="s">
        <v>4209</v>
      </c>
      <c r="C4955" t="s">
        <v>43379</v>
      </c>
      <c r="D4955" t="s">
        <v>25</v>
      </c>
      <c r="E4955" t="s">
        <v>32760</v>
      </c>
      <c r="F4955">
        <v>24.003399999999999</v>
      </c>
      <c r="G4955" t="s">
        <v>7852</v>
      </c>
      <c r="H4955" t="s">
        <v>43396</v>
      </c>
      <c r="I4955" t="s">
        <v>43397</v>
      </c>
    </row>
    <row r="4956" spans="1:9" x14ac:dyDescent="0.25">
      <c r="A4956">
        <v>6500000</v>
      </c>
      <c r="B4956" t="s">
        <v>2402</v>
      </c>
      <c r="C4956" t="s">
        <v>43379</v>
      </c>
      <c r="D4956" t="s">
        <v>25</v>
      </c>
      <c r="E4956" t="s">
        <v>32768</v>
      </c>
      <c r="F4956">
        <v>2.639106</v>
      </c>
      <c r="G4956" t="s">
        <v>48</v>
      </c>
      <c r="H4956" t="s">
        <v>43394</v>
      </c>
      <c r="I4956" t="s">
        <v>43395</v>
      </c>
    </row>
    <row r="4957" spans="1:9" x14ac:dyDescent="0.25">
      <c r="A4957">
        <v>6500000</v>
      </c>
      <c r="B4957" t="s">
        <v>5597</v>
      </c>
      <c r="C4957" t="s">
        <v>43379</v>
      </c>
      <c r="D4957" t="s">
        <v>25</v>
      </c>
      <c r="E4957" t="s">
        <v>32775</v>
      </c>
      <c r="F4957">
        <v>16.574756000000001</v>
      </c>
      <c r="G4957" t="s">
        <v>65</v>
      </c>
      <c r="H4957" t="s">
        <v>43396</v>
      </c>
      <c r="I4957" t="s">
        <v>43397</v>
      </c>
    </row>
    <row r="4958" spans="1:9" x14ac:dyDescent="0.25">
      <c r="A4958">
        <v>6500000</v>
      </c>
      <c r="B4958" t="s">
        <v>5597</v>
      </c>
      <c r="C4958" t="s">
        <v>43379</v>
      </c>
      <c r="D4958" t="s">
        <v>25</v>
      </c>
      <c r="E4958" t="s">
        <v>32775</v>
      </c>
      <c r="F4958">
        <v>16.574756000000001</v>
      </c>
      <c r="G4958" t="s">
        <v>65</v>
      </c>
      <c r="H4958" t="s">
        <v>43394</v>
      </c>
      <c r="I4958" t="s">
        <v>43395</v>
      </c>
    </row>
    <row r="4959" spans="1:9" x14ac:dyDescent="0.25">
      <c r="A4959">
        <v>6500000</v>
      </c>
      <c r="B4959" t="s">
        <v>5446</v>
      </c>
      <c r="C4959" t="s">
        <v>43372</v>
      </c>
      <c r="D4959" t="s">
        <v>25</v>
      </c>
      <c r="E4959" t="s">
        <v>32782</v>
      </c>
      <c r="F4959">
        <v>5.4835310000000002</v>
      </c>
      <c r="G4959" t="s">
        <v>48</v>
      </c>
      <c r="H4959" t="s">
        <v>43394</v>
      </c>
      <c r="I4959" t="s">
        <v>43395</v>
      </c>
    </row>
    <row r="4960" spans="1:9" x14ac:dyDescent="0.25">
      <c r="A4960">
        <v>0</v>
      </c>
      <c r="B4960" t="s">
        <v>32788</v>
      </c>
      <c r="C4960" t="s">
        <v>43379</v>
      </c>
      <c r="D4960" t="s">
        <v>25</v>
      </c>
      <c r="E4960" t="s">
        <v>32791</v>
      </c>
      <c r="F4960">
        <v>1.068819</v>
      </c>
      <c r="G4960" t="s">
        <v>32795</v>
      </c>
      <c r="H4960" t="s">
        <v>43396</v>
      </c>
      <c r="I4960" t="s">
        <v>43397</v>
      </c>
    </row>
    <row r="4961" spans="1:9" x14ac:dyDescent="0.25">
      <c r="A4961">
        <v>0</v>
      </c>
      <c r="B4961" t="s">
        <v>32788</v>
      </c>
      <c r="C4961" t="s">
        <v>43379</v>
      </c>
      <c r="D4961" t="s">
        <v>25</v>
      </c>
      <c r="E4961" t="s">
        <v>32791</v>
      </c>
      <c r="F4961">
        <v>1.068819</v>
      </c>
      <c r="G4961" t="s">
        <v>32795</v>
      </c>
      <c r="H4961" t="s">
        <v>43449</v>
      </c>
      <c r="I4961" t="s">
        <v>43450</v>
      </c>
    </row>
    <row r="4962" spans="1:9" x14ac:dyDescent="0.25">
      <c r="A4962">
        <v>0</v>
      </c>
      <c r="B4962" t="s">
        <v>32788</v>
      </c>
      <c r="C4962" t="s">
        <v>43379</v>
      </c>
      <c r="D4962" t="s">
        <v>25</v>
      </c>
      <c r="E4962" t="s">
        <v>32791</v>
      </c>
      <c r="F4962">
        <v>1.068819</v>
      </c>
      <c r="G4962" t="s">
        <v>32795</v>
      </c>
      <c r="H4962" t="s">
        <v>43451</v>
      </c>
      <c r="I4962" t="s">
        <v>43452</v>
      </c>
    </row>
    <row r="4963" spans="1:9" x14ac:dyDescent="0.25">
      <c r="A4963">
        <v>6500000</v>
      </c>
      <c r="B4963" t="s">
        <v>4556</v>
      </c>
      <c r="C4963" t="s">
        <v>43379</v>
      </c>
      <c r="D4963" t="s">
        <v>25</v>
      </c>
      <c r="E4963" t="s">
        <v>32800</v>
      </c>
      <c r="F4963">
        <v>8.4324010000000005</v>
      </c>
      <c r="G4963" t="s">
        <v>48</v>
      </c>
      <c r="H4963" t="s">
        <v>43394</v>
      </c>
      <c r="I4963" t="s">
        <v>43395</v>
      </c>
    </row>
    <row r="4964" spans="1:9" x14ac:dyDescent="0.25">
      <c r="A4964">
        <v>6500000</v>
      </c>
      <c r="B4964" t="s">
        <v>32807</v>
      </c>
      <c r="C4964" t="s">
        <v>43381</v>
      </c>
      <c r="D4964" t="s">
        <v>25</v>
      </c>
      <c r="E4964" t="s">
        <v>32810</v>
      </c>
      <c r="F4964">
        <v>2.0742950000000002</v>
      </c>
      <c r="G4964" t="s">
        <v>32814</v>
      </c>
      <c r="H4964" t="s">
        <v>43410</v>
      </c>
      <c r="I4964" t="s">
        <v>43411</v>
      </c>
    </row>
    <row r="4965" spans="1:9" x14ac:dyDescent="0.25">
      <c r="A4965">
        <v>6500000</v>
      </c>
      <c r="B4965" t="s">
        <v>32807</v>
      </c>
      <c r="C4965" t="s">
        <v>43381</v>
      </c>
      <c r="D4965" t="s">
        <v>25</v>
      </c>
      <c r="E4965" t="s">
        <v>32810</v>
      </c>
      <c r="F4965">
        <v>2.0742950000000002</v>
      </c>
      <c r="G4965" t="s">
        <v>32814</v>
      </c>
      <c r="H4965" t="s">
        <v>43396</v>
      </c>
      <c r="I4965" t="s">
        <v>43397</v>
      </c>
    </row>
    <row r="4966" spans="1:9" x14ac:dyDescent="0.25">
      <c r="A4966">
        <v>0</v>
      </c>
      <c r="B4966" t="s">
        <v>2402</v>
      </c>
      <c r="C4966" t="s">
        <v>43379</v>
      </c>
      <c r="D4966" t="s">
        <v>25</v>
      </c>
      <c r="E4966" t="s">
        <v>32818</v>
      </c>
      <c r="F4966">
        <v>11.357474</v>
      </c>
      <c r="G4966" t="s">
        <v>32822</v>
      </c>
      <c r="H4966" t="s">
        <v>43420</v>
      </c>
      <c r="I4966" t="s">
        <v>43421</v>
      </c>
    </row>
    <row r="4967" spans="1:9" x14ac:dyDescent="0.25">
      <c r="A4967">
        <v>0</v>
      </c>
      <c r="B4967" t="s">
        <v>2402</v>
      </c>
      <c r="C4967" t="s">
        <v>43379</v>
      </c>
      <c r="D4967" t="s">
        <v>25</v>
      </c>
      <c r="E4967" t="s">
        <v>32818</v>
      </c>
      <c r="F4967">
        <v>11.357474</v>
      </c>
      <c r="G4967" t="s">
        <v>32822</v>
      </c>
      <c r="H4967" t="s">
        <v>43396</v>
      </c>
      <c r="I4967" t="s">
        <v>43397</v>
      </c>
    </row>
    <row r="4968" spans="1:9" x14ac:dyDescent="0.25">
      <c r="A4968">
        <v>0</v>
      </c>
      <c r="B4968" t="s">
        <v>2402</v>
      </c>
      <c r="C4968" t="s">
        <v>43379</v>
      </c>
      <c r="D4968" t="s">
        <v>25</v>
      </c>
      <c r="E4968" t="s">
        <v>32818</v>
      </c>
      <c r="F4968">
        <v>11.357474</v>
      </c>
      <c r="G4968" t="s">
        <v>32822</v>
      </c>
      <c r="H4968" t="s">
        <v>43394</v>
      </c>
      <c r="I4968" t="s">
        <v>43395</v>
      </c>
    </row>
    <row r="4969" spans="1:9" x14ac:dyDescent="0.25">
      <c r="A4969">
        <v>0</v>
      </c>
      <c r="B4969" t="s">
        <v>2402</v>
      </c>
      <c r="C4969" t="s">
        <v>43379</v>
      </c>
      <c r="D4969" t="s">
        <v>25</v>
      </c>
      <c r="E4969" t="s">
        <v>32818</v>
      </c>
      <c r="F4969">
        <v>11.357474</v>
      </c>
      <c r="G4969" t="s">
        <v>32822</v>
      </c>
      <c r="H4969" t="s">
        <v>43424</v>
      </c>
      <c r="I4969" t="s">
        <v>2405</v>
      </c>
    </row>
    <row r="4970" spans="1:9" x14ac:dyDescent="0.25">
      <c r="A4970">
        <v>6400000</v>
      </c>
      <c r="B4970" t="s">
        <v>1235</v>
      </c>
      <c r="C4970" t="s">
        <v>43381</v>
      </c>
      <c r="D4970" t="s">
        <v>25</v>
      </c>
      <c r="E4970" t="s">
        <v>32826</v>
      </c>
      <c r="F4970">
        <v>74.234792999999996</v>
      </c>
      <c r="G4970" t="s">
        <v>65</v>
      </c>
      <c r="H4970" t="s">
        <v>43396</v>
      </c>
      <c r="I4970" t="s">
        <v>43397</v>
      </c>
    </row>
    <row r="4971" spans="1:9" x14ac:dyDescent="0.25">
      <c r="A4971">
        <v>6400000</v>
      </c>
      <c r="B4971" t="s">
        <v>1235</v>
      </c>
      <c r="C4971" t="s">
        <v>43381</v>
      </c>
      <c r="D4971" t="s">
        <v>25</v>
      </c>
      <c r="E4971" t="s">
        <v>32826</v>
      </c>
      <c r="F4971">
        <v>74.234792999999996</v>
      </c>
      <c r="G4971" t="s">
        <v>65</v>
      </c>
      <c r="H4971" t="s">
        <v>43394</v>
      </c>
      <c r="I4971" t="s">
        <v>43395</v>
      </c>
    </row>
    <row r="4972" spans="1:9" x14ac:dyDescent="0.25">
      <c r="A4972">
        <v>4800000</v>
      </c>
      <c r="B4972" t="s">
        <v>2796</v>
      </c>
      <c r="C4972" t="s">
        <v>37120</v>
      </c>
      <c r="D4972" t="s">
        <v>11119</v>
      </c>
      <c r="E4972" t="s">
        <v>32836</v>
      </c>
      <c r="F4972">
        <v>11.086001</v>
      </c>
      <c r="G4972" t="s">
        <v>17534</v>
      </c>
      <c r="H4972" t="s">
        <v>43412</v>
      </c>
      <c r="I4972" t="s">
        <v>43413</v>
      </c>
    </row>
    <row r="4973" spans="1:9" x14ac:dyDescent="0.25">
      <c r="A4973">
        <v>10000000</v>
      </c>
      <c r="B4973" t="s">
        <v>2402</v>
      </c>
      <c r="C4973" t="s">
        <v>43379</v>
      </c>
      <c r="D4973" t="s">
        <v>25</v>
      </c>
      <c r="E4973" t="s">
        <v>32845</v>
      </c>
      <c r="F4973">
        <v>13.409125</v>
      </c>
      <c r="G4973" t="s">
        <v>7852</v>
      </c>
      <c r="H4973" t="s">
        <v>43396</v>
      </c>
      <c r="I4973" t="s">
        <v>43397</v>
      </c>
    </row>
    <row r="4974" spans="1:9" x14ac:dyDescent="0.25">
      <c r="A4974">
        <v>4000000</v>
      </c>
      <c r="B4974" t="s">
        <v>16171</v>
      </c>
      <c r="C4974" t="s">
        <v>37120</v>
      </c>
      <c r="D4974" t="s">
        <v>25</v>
      </c>
      <c r="E4974" t="s">
        <v>32853</v>
      </c>
      <c r="F4974">
        <v>14.961629</v>
      </c>
      <c r="G4974" t="s">
        <v>48</v>
      </c>
      <c r="H4974" t="s">
        <v>43394</v>
      </c>
      <c r="I4974" t="s">
        <v>43395</v>
      </c>
    </row>
    <row r="4975" spans="1:9" x14ac:dyDescent="0.25">
      <c r="A4975">
        <v>6000000</v>
      </c>
      <c r="B4975" t="s">
        <v>5251</v>
      </c>
      <c r="C4975" t="s">
        <v>43372</v>
      </c>
      <c r="D4975" t="s">
        <v>25</v>
      </c>
      <c r="E4975" t="s">
        <v>32862</v>
      </c>
      <c r="F4975">
        <v>16.139771</v>
      </c>
      <c r="G4975" t="s">
        <v>48</v>
      </c>
      <c r="H4975" t="s">
        <v>43394</v>
      </c>
      <c r="I4975" t="s">
        <v>43395</v>
      </c>
    </row>
    <row r="4976" spans="1:9" x14ac:dyDescent="0.25">
      <c r="A4976">
        <v>6000000</v>
      </c>
      <c r="B4976" t="s">
        <v>17895</v>
      </c>
      <c r="C4976" t="s">
        <v>43372</v>
      </c>
      <c r="D4976" t="s">
        <v>25</v>
      </c>
      <c r="E4976" t="s">
        <v>32869</v>
      </c>
      <c r="F4976">
        <v>67.608041</v>
      </c>
      <c r="G4976" t="s">
        <v>48</v>
      </c>
      <c r="H4976" t="s">
        <v>43394</v>
      </c>
      <c r="I4976" t="s">
        <v>43395</v>
      </c>
    </row>
    <row r="4977" spans="1:9" x14ac:dyDescent="0.25">
      <c r="A4977">
        <v>6000000</v>
      </c>
      <c r="B4977" t="s">
        <v>32876</v>
      </c>
      <c r="C4977" t="s">
        <v>43379</v>
      </c>
      <c r="D4977" t="s">
        <v>25</v>
      </c>
      <c r="E4977" t="s">
        <v>32879</v>
      </c>
      <c r="F4977">
        <v>49.802914000000001</v>
      </c>
      <c r="G4977" t="s">
        <v>65</v>
      </c>
      <c r="H4977" t="s">
        <v>43396</v>
      </c>
      <c r="I4977" t="s">
        <v>43397</v>
      </c>
    </row>
    <row r="4978" spans="1:9" x14ac:dyDescent="0.25">
      <c r="A4978">
        <v>6000000</v>
      </c>
      <c r="B4978" t="s">
        <v>32876</v>
      </c>
      <c r="C4978" t="s">
        <v>43379</v>
      </c>
      <c r="D4978" t="s">
        <v>25</v>
      </c>
      <c r="E4978" t="s">
        <v>32879</v>
      </c>
      <c r="F4978">
        <v>49.802914000000001</v>
      </c>
      <c r="G4978" t="s">
        <v>65</v>
      </c>
      <c r="H4978" t="s">
        <v>43394</v>
      </c>
      <c r="I4978" t="s">
        <v>43395</v>
      </c>
    </row>
    <row r="4979" spans="1:9" x14ac:dyDescent="0.25">
      <c r="A4979">
        <v>6000000</v>
      </c>
      <c r="B4979" t="s">
        <v>18013</v>
      </c>
      <c r="C4979" t="s">
        <v>43388</v>
      </c>
      <c r="D4979" t="s">
        <v>25</v>
      </c>
      <c r="E4979" t="s">
        <v>32887</v>
      </c>
      <c r="F4979">
        <v>16.209849999999999</v>
      </c>
      <c r="G4979" t="s">
        <v>48</v>
      </c>
      <c r="H4979" t="s">
        <v>43394</v>
      </c>
      <c r="I4979" t="s">
        <v>43395</v>
      </c>
    </row>
    <row r="4980" spans="1:9" x14ac:dyDescent="0.25">
      <c r="A4980">
        <v>6000000</v>
      </c>
      <c r="B4980" t="s">
        <v>32894</v>
      </c>
      <c r="C4980" t="s">
        <v>43382</v>
      </c>
      <c r="D4980" t="s">
        <v>25</v>
      </c>
      <c r="E4980" t="s">
        <v>32896</v>
      </c>
      <c r="F4980">
        <v>24.499995999999999</v>
      </c>
      <c r="G4980" t="s">
        <v>48</v>
      </c>
      <c r="H4980" t="s">
        <v>43394</v>
      </c>
      <c r="I4980" t="s">
        <v>43395</v>
      </c>
    </row>
    <row r="4981" spans="1:9" x14ac:dyDescent="0.25">
      <c r="A4981">
        <v>6000000</v>
      </c>
      <c r="B4981" t="s">
        <v>5099</v>
      </c>
      <c r="C4981" t="s">
        <v>37120</v>
      </c>
      <c r="D4981" t="s">
        <v>25</v>
      </c>
      <c r="E4981" t="s">
        <v>32904</v>
      </c>
      <c r="F4981">
        <v>59.961523</v>
      </c>
      <c r="G4981" t="s">
        <v>48</v>
      </c>
      <c r="H4981" t="s">
        <v>43394</v>
      </c>
      <c r="I4981" t="s">
        <v>43395</v>
      </c>
    </row>
    <row r="4982" spans="1:9" x14ac:dyDescent="0.25">
      <c r="A4982">
        <v>6000000</v>
      </c>
      <c r="B4982" t="s">
        <v>2402</v>
      </c>
      <c r="C4982" t="s">
        <v>43379</v>
      </c>
      <c r="D4982" t="s">
        <v>25</v>
      </c>
      <c r="E4982" t="s">
        <v>32912</v>
      </c>
      <c r="F4982">
        <v>12.541983</v>
      </c>
      <c r="G4982" t="s">
        <v>48</v>
      </c>
      <c r="H4982" t="s">
        <v>43394</v>
      </c>
      <c r="I4982" t="s">
        <v>43395</v>
      </c>
    </row>
    <row r="4983" spans="1:9" x14ac:dyDescent="0.25">
      <c r="A4983">
        <v>6000000</v>
      </c>
      <c r="B4983" t="s">
        <v>25690</v>
      </c>
      <c r="C4983" t="s">
        <v>43385</v>
      </c>
      <c r="D4983" t="s">
        <v>25</v>
      </c>
      <c r="E4983" t="s">
        <v>32919</v>
      </c>
      <c r="F4983">
        <v>23.431117</v>
      </c>
      <c r="G4983" t="s">
        <v>48</v>
      </c>
      <c r="H4983" t="s">
        <v>43394</v>
      </c>
      <c r="I4983" t="s">
        <v>43395</v>
      </c>
    </row>
    <row r="4984" spans="1:9" x14ac:dyDescent="0.25">
      <c r="A4984">
        <v>6000000</v>
      </c>
      <c r="B4984" t="s">
        <v>1974</v>
      </c>
      <c r="C4984" t="s">
        <v>37120</v>
      </c>
      <c r="D4984" t="s">
        <v>25</v>
      </c>
      <c r="E4984" t="s">
        <v>32928</v>
      </c>
      <c r="F4984">
        <v>15.929648</v>
      </c>
      <c r="G4984" t="s">
        <v>48</v>
      </c>
      <c r="H4984" t="s">
        <v>43394</v>
      </c>
      <c r="I4984" t="s">
        <v>43395</v>
      </c>
    </row>
    <row r="4985" spans="1:9" x14ac:dyDescent="0.25">
      <c r="A4985">
        <v>0</v>
      </c>
      <c r="B4985" t="s">
        <v>2796</v>
      </c>
      <c r="C4985" t="s">
        <v>37120</v>
      </c>
      <c r="D4985" t="s">
        <v>25</v>
      </c>
      <c r="E4985" t="s">
        <v>32937</v>
      </c>
      <c r="F4985">
        <v>3.029944</v>
      </c>
      <c r="G4985" t="s">
        <v>48</v>
      </c>
      <c r="H4985" t="s">
        <v>43394</v>
      </c>
      <c r="I4985" t="s">
        <v>43395</v>
      </c>
    </row>
    <row r="4986" spans="1:9" x14ac:dyDescent="0.25">
      <c r="A4986">
        <v>6000000</v>
      </c>
      <c r="B4986" t="s">
        <v>2796</v>
      </c>
      <c r="C4986" t="s">
        <v>37120</v>
      </c>
      <c r="D4986" t="s">
        <v>25</v>
      </c>
      <c r="E4986" t="s">
        <v>32941</v>
      </c>
      <c r="F4986">
        <v>5.5376459999999996</v>
      </c>
      <c r="G4986" t="s">
        <v>48</v>
      </c>
      <c r="H4986" t="s">
        <v>43394</v>
      </c>
      <c r="I4986" t="s">
        <v>43395</v>
      </c>
    </row>
    <row r="4987" spans="1:9" x14ac:dyDescent="0.25">
      <c r="A4987">
        <v>6000000</v>
      </c>
      <c r="B4987" t="s">
        <v>8133</v>
      </c>
      <c r="C4987" t="s">
        <v>43379</v>
      </c>
      <c r="D4987" t="s">
        <v>25</v>
      </c>
      <c r="E4987" t="s">
        <v>32949</v>
      </c>
      <c r="F4987">
        <v>64.025030999999998</v>
      </c>
      <c r="G4987" t="s">
        <v>48</v>
      </c>
      <c r="H4987" t="s">
        <v>43394</v>
      </c>
      <c r="I4987" t="s">
        <v>43395</v>
      </c>
    </row>
    <row r="4988" spans="1:9" x14ac:dyDescent="0.25">
      <c r="A4988">
        <v>8000000</v>
      </c>
      <c r="B4988" t="s">
        <v>7627</v>
      </c>
      <c r="C4988" t="s">
        <v>43380</v>
      </c>
      <c r="D4988" t="s">
        <v>25</v>
      </c>
      <c r="E4988" t="s">
        <v>32958</v>
      </c>
      <c r="F4988">
        <v>12.654051000000001</v>
      </c>
      <c r="G4988" t="s">
        <v>48</v>
      </c>
      <c r="H4988" t="s">
        <v>43394</v>
      </c>
      <c r="I4988" t="s">
        <v>43395</v>
      </c>
    </row>
    <row r="4989" spans="1:9" x14ac:dyDescent="0.25">
      <c r="A4989">
        <v>5000000</v>
      </c>
      <c r="B4989" t="s">
        <v>3333</v>
      </c>
      <c r="C4989" t="s">
        <v>37120</v>
      </c>
      <c r="D4989" t="s">
        <v>25</v>
      </c>
      <c r="E4989" t="s">
        <v>32966</v>
      </c>
      <c r="F4989">
        <v>35.108497999999997</v>
      </c>
      <c r="G4989" t="s">
        <v>48</v>
      </c>
      <c r="H4989" t="s">
        <v>43394</v>
      </c>
      <c r="I4989" t="s">
        <v>43395</v>
      </c>
    </row>
    <row r="4990" spans="1:9" x14ac:dyDescent="0.25">
      <c r="A4990">
        <v>6000000</v>
      </c>
      <c r="B4990" t="s">
        <v>689</v>
      </c>
      <c r="C4990" t="s">
        <v>43379</v>
      </c>
      <c r="D4990" t="s">
        <v>25</v>
      </c>
      <c r="E4990" t="s">
        <v>32975</v>
      </c>
      <c r="F4990">
        <v>40.196514000000001</v>
      </c>
      <c r="G4990" t="s">
        <v>48</v>
      </c>
      <c r="H4990" t="s">
        <v>43394</v>
      </c>
      <c r="I4990" t="s">
        <v>43395</v>
      </c>
    </row>
    <row r="4991" spans="1:9" x14ac:dyDescent="0.25">
      <c r="A4991">
        <v>6000000</v>
      </c>
      <c r="B4991" t="s">
        <v>11193</v>
      </c>
      <c r="C4991" t="s">
        <v>43383</v>
      </c>
      <c r="D4991" t="s">
        <v>25</v>
      </c>
      <c r="E4991" t="s">
        <v>32983</v>
      </c>
      <c r="F4991">
        <v>7.6044499999999999</v>
      </c>
      <c r="G4991" t="s">
        <v>48</v>
      </c>
      <c r="H4991" t="s">
        <v>43394</v>
      </c>
      <c r="I4991" t="s">
        <v>43395</v>
      </c>
    </row>
    <row r="4992" spans="1:9" x14ac:dyDescent="0.25">
      <c r="A4992">
        <v>0</v>
      </c>
      <c r="B4992" t="s">
        <v>1974</v>
      </c>
      <c r="C4992" t="s">
        <v>37120</v>
      </c>
      <c r="D4992" t="s">
        <v>25</v>
      </c>
      <c r="E4992" t="s">
        <v>32992</v>
      </c>
      <c r="F4992">
        <v>10.982255</v>
      </c>
      <c r="G4992" t="s">
        <v>48</v>
      </c>
      <c r="H4992" t="s">
        <v>43394</v>
      </c>
      <c r="I4992" t="s">
        <v>43395</v>
      </c>
    </row>
    <row r="4993" spans="1:9" x14ac:dyDescent="0.25">
      <c r="A4993">
        <v>6000000</v>
      </c>
      <c r="B4993" t="s">
        <v>32996</v>
      </c>
      <c r="C4993" t="s">
        <v>43386</v>
      </c>
      <c r="D4993" t="s">
        <v>25</v>
      </c>
      <c r="E4993" t="s">
        <v>33000</v>
      </c>
      <c r="F4993">
        <v>24.351305</v>
      </c>
      <c r="G4993" t="s">
        <v>48</v>
      </c>
      <c r="H4993" t="s">
        <v>43394</v>
      </c>
      <c r="I4993" t="s">
        <v>43395</v>
      </c>
    </row>
    <row r="4994" spans="1:9" x14ac:dyDescent="0.25">
      <c r="A4994">
        <v>0</v>
      </c>
      <c r="B4994" t="s">
        <v>5130</v>
      </c>
      <c r="C4994" t="s">
        <v>37120</v>
      </c>
      <c r="D4994" t="s">
        <v>25</v>
      </c>
      <c r="E4994" t="s">
        <v>33007</v>
      </c>
      <c r="F4994">
        <v>3.1595740000000001</v>
      </c>
      <c r="G4994" t="s">
        <v>48</v>
      </c>
      <c r="H4994" t="s">
        <v>43394</v>
      </c>
      <c r="I4994" t="s">
        <v>43395</v>
      </c>
    </row>
    <row r="4995" spans="1:9" x14ac:dyDescent="0.25">
      <c r="A4995">
        <v>6000000</v>
      </c>
      <c r="B4995" t="s">
        <v>4681</v>
      </c>
      <c r="C4995" t="s">
        <v>37120</v>
      </c>
      <c r="D4995" t="s">
        <v>25</v>
      </c>
      <c r="E4995" t="s">
        <v>33014</v>
      </c>
      <c r="F4995">
        <v>12.601677</v>
      </c>
      <c r="G4995" t="s">
        <v>48</v>
      </c>
      <c r="H4995" t="s">
        <v>43394</v>
      </c>
      <c r="I4995" t="s">
        <v>43395</v>
      </c>
    </row>
    <row r="4996" spans="1:9" x14ac:dyDescent="0.25">
      <c r="A4996">
        <v>12716953</v>
      </c>
      <c r="B4996" t="s">
        <v>24627</v>
      </c>
      <c r="C4996" t="s">
        <v>43385</v>
      </c>
      <c r="D4996" t="s">
        <v>14473</v>
      </c>
      <c r="E4996" t="s">
        <v>33023</v>
      </c>
      <c r="F4996">
        <v>7.0775050000000004</v>
      </c>
      <c r="G4996" t="s">
        <v>33027</v>
      </c>
      <c r="H4996" t="s">
        <v>43424</v>
      </c>
      <c r="I4996" t="s">
        <v>2405</v>
      </c>
    </row>
    <row r="4997" spans="1:9" x14ac:dyDescent="0.25">
      <c r="A4997">
        <v>12716953</v>
      </c>
      <c r="B4997" t="s">
        <v>24627</v>
      </c>
      <c r="C4997" t="s">
        <v>43385</v>
      </c>
      <c r="D4997" t="s">
        <v>14473</v>
      </c>
      <c r="E4997" t="s">
        <v>33023</v>
      </c>
      <c r="F4997">
        <v>7.0775050000000004</v>
      </c>
      <c r="G4997" t="s">
        <v>33027</v>
      </c>
      <c r="H4997" t="s">
        <v>43437</v>
      </c>
      <c r="I4997" t="s">
        <v>43438</v>
      </c>
    </row>
    <row r="4998" spans="1:9" x14ac:dyDescent="0.25">
      <c r="A4998">
        <v>6000000</v>
      </c>
      <c r="B4998" t="s">
        <v>11852</v>
      </c>
      <c r="C4998" t="s">
        <v>37120</v>
      </c>
      <c r="D4998" t="s">
        <v>25</v>
      </c>
      <c r="E4998" t="s">
        <v>33033</v>
      </c>
      <c r="F4998">
        <v>4.0530169999999996</v>
      </c>
      <c r="G4998" t="s">
        <v>48</v>
      </c>
      <c r="H4998" t="s">
        <v>43394</v>
      </c>
      <c r="I4998" t="s">
        <v>43395</v>
      </c>
    </row>
    <row r="4999" spans="1:9" x14ac:dyDescent="0.25">
      <c r="A4999">
        <v>0</v>
      </c>
      <c r="B4999" t="s">
        <v>2796</v>
      </c>
      <c r="C4999" t="s">
        <v>37120</v>
      </c>
      <c r="D4999" t="s">
        <v>25</v>
      </c>
      <c r="E4999" t="s">
        <v>33040</v>
      </c>
      <c r="F4999">
        <v>6.3799330000000003</v>
      </c>
      <c r="G4999" t="s">
        <v>48</v>
      </c>
      <c r="H4999" t="s">
        <v>43394</v>
      </c>
      <c r="I4999" t="s">
        <v>43395</v>
      </c>
    </row>
    <row r="5000" spans="1:9" x14ac:dyDescent="0.25">
      <c r="A5000">
        <v>6000000</v>
      </c>
      <c r="B5000" t="s">
        <v>4941</v>
      </c>
      <c r="C5000" t="s">
        <v>37120</v>
      </c>
      <c r="D5000" t="s">
        <v>25</v>
      </c>
      <c r="E5000" t="s">
        <v>33048</v>
      </c>
      <c r="F5000">
        <v>15.639016</v>
      </c>
      <c r="G5000" t="s">
        <v>65</v>
      </c>
      <c r="H5000" t="s">
        <v>43396</v>
      </c>
      <c r="I5000" t="s">
        <v>43397</v>
      </c>
    </row>
    <row r="5001" spans="1:9" x14ac:dyDescent="0.25">
      <c r="A5001">
        <v>6000000</v>
      </c>
      <c r="B5001" t="s">
        <v>4941</v>
      </c>
      <c r="C5001" t="s">
        <v>37120</v>
      </c>
      <c r="D5001" t="s">
        <v>25</v>
      </c>
      <c r="E5001" t="s">
        <v>33048</v>
      </c>
      <c r="F5001">
        <v>15.639016</v>
      </c>
      <c r="G5001" t="s">
        <v>65</v>
      </c>
      <c r="H5001" t="s">
        <v>43394</v>
      </c>
      <c r="I5001" t="s">
        <v>43395</v>
      </c>
    </row>
    <row r="5002" spans="1:9" x14ac:dyDescent="0.25">
      <c r="A5002">
        <v>6000000</v>
      </c>
      <c r="B5002" t="s">
        <v>31594</v>
      </c>
      <c r="C5002" t="s">
        <v>43385</v>
      </c>
      <c r="D5002" t="s">
        <v>25</v>
      </c>
      <c r="E5002" t="s">
        <v>33056</v>
      </c>
      <c r="F5002">
        <v>3.8920400000000002</v>
      </c>
      <c r="G5002" t="s">
        <v>48</v>
      </c>
      <c r="H5002" t="s">
        <v>43394</v>
      </c>
      <c r="I5002" t="s">
        <v>43395</v>
      </c>
    </row>
    <row r="5003" spans="1:9" x14ac:dyDescent="0.25">
      <c r="A5003">
        <v>6000000</v>
      </c>
      <c r="B5003" t="s">
        <v>2402</v>
      </c>
      <c r="C5003" t="s">
        <v>43379</v>
      </c>
      <c r="D5003" t="s">
        <v>25</v>
      </c>
      <c r="E5003" t="s">
        <v>33062</v>
      </c>
      <c r="F5003">
        <v>26.286954000000001</v>
      </c>
      <c r="G5003" t="s">
        <v>33066</v>
      </c>
      <c r="H5003" t="s">
        <v>43396</v>
      </c>
      <c r="I5003" t="s">
        <v>43397</v>
      </c>
    </row>
    <row r="5004" spans="1:9" x14ac:dyDescent="0.25">
      <c r="A5004">
        <v>6000000</v>
      </c>
      <c r="B5004" t="s">
        <v>2402</v>
      </c>
      <c r="C5004" t="s">
        <v>43379</v>
      </c>
      <c r="D5004" t="s">
        <v>25</v>
      </c>
      <c r="E5004" t="s">
        <v>33062</v>
      </c>
      <c r="F5004">
        <v>26.286954000000001</v>
      </c>
      <c r="G5004" t="s">
        <v>33066</v>
      </c>
      <c r="H5004" t="s">
        <v>43412</v>
      </c>
      <c r="I5004" t="s">
        <v>43413</v>
      </c>
    </row>
    <row r="5005" spans="1:9" x14ac:dyDescent="0.25">
      <c r="A5005">
        <v>6000000</v>
      </c>
      <c r="B5005" t="s">
        <v>2402</v>
      </c>
      <c r="C5005" t="s">
        <v>43379</v>
      </c>
      <c r="D5005" t="s">
        <v>25</v>
      </c>
      <c r="E5005" t="s">
        <v>33062</v>
      </c>
      <c r="F5005">
        <v>26.286954000000001</v>
      </c>
      <c r="G5005" t="s">
        <v>33066</v>
      </c>
      <c r="H5005" t="s">
        <v>43394</v>
      </c>
      <c r="I5005" t="s">
        <v>43395</v>
      </c>
    </row>
    <row r="5006" spans="1:9" x14ac:dyDescent="0.25">
      <c r="A5006">
        <v>5000000</v>
      </c>
      <c r="B5006" t="s">
        <v>7627</v>
      </c>
      <c r="C5006" t="s">
        <v>43380</v>
      </c>
      <c r="D5006" t="s">
        <v>25</v>
      </c>
      <c r="E5006" t="s">
        <v>33072</v>
      </c>
      <c r="F5006">
        <v>8.0088439999999999</v>
      </c>
      <c r="G5006" t="s">
        <v>48</v>
      </c>
      <c r="H5006" t="s">
        <v>43394</v>
      </c>
      <c r="I5006" t="s">
        <v>43395</v>
      </c>
    </row>
    <row r="5007" spans="1:9" x14ac:dyDescent="0.25">
      <c r="A5007">
        <v>5000000</v>
      </c>
      <c r="B5007" t="s">
        <v>22367</v>
      </c>
      <c r="C5007" t="s">
        <v>37120</v>
      </c>
      <c r="D5007" t="s">
        <v>25</v>
      </c>
      <c r="E5007" t="s">
        <v>33081</v>
      </c>
      <c r="F5007">
        <v>12.685140000000001</v>
      </c>
      <c r="G5007" t="s">
        <v>48</v>
      </c>
      <c r="H5007" t="s">
        <v>43394</v>
      </c>
      <c r="I5007" t="s">
        <v>43395</v>
      </c>
    </row>
    <row r="5008" spans="1:9" x14ac:dyDescent="0.25">
      <c r="A5008">
        <v>6000000</v>
      </c>
      <c r="B5008" t="s">
        <v>18013</v>
      </c>
      <c r="C5008" t="s">
        <v>43388</v>
      </c>
      <c r="D5008" t="s">
        <v>25</v>
      </c>
      <c r="E5008" t="s">
        <v>33089</v>
      </c>
      <c r="F5008">
        <v>4.1651000000000001E-2</v>
      </c>
      <c r="G5008" t="s">
        <v>33093</v>
      </c>
      <c r="H5008" t="s">
        <v>43400</v>
      </c>
      <c r="I5008" t="s">
        <v>43401</v>
      </c>
    </row>
    <row r="5009" spans="1:9" x14ac:dyDescent="0.25">
      <c r="A5009">
        <v>6000000</v>
      </c>
      <c r="B5009" t="s">
        <v>18013</v>
      </c>
      <c r="C5009" t="s">
        <v>43388</v>
      </c>
      <c r="D5009" t="s">
        <v>25</v>
      </c>
      <c r="E5009" t="s">
        <v>33089</v>
      </c>
      <c r="F5009">
        <v>4.1651000000000001E-2</v>
      </c>
      <c r="G5009" t="s">
        <v>33093</v>
      </c>
      <c r="H5009" t="s">
        <v>43396</v>
      </c>
      <c r="I5009" t="s">
        <v>43397</v>
      </c>
    </row>
    <row r="5010" spans="1:9" x14ac:dyDescent="0.25">
      <c r="A5010">
        <v>0</v>
      </c>
      <c r="B5010" t="s">
        <v>689</v>
      </c>
      <c r="C5010" t="s">
        <v>43379</v>
      </c>
      <c r="D5010" t="s">
        <v>25</v>
      </c>
      <c r="E5010" t="s">
        <v>33098</v>
      </c>
      <c r="F5010">
        <v>8.4835309999999993</v>
      </c>
      <c r="G5010" t="s">
        <v>48</v>
      </c>
      <c r="H5010" t="s">
        <v>43394</v>
      </c>
      <c r="I5010" t="s">
        <v>43395</v>
      </c>
    </row>
    <row r="5011" spans="1:9" x14ac:dyDescent="0.25">
      <c r="A5011">
        <v>6000000</v>
      </c>
      <c r="B5011" t="s">
        <v>2796</v>
      </c>
      <c r="C5011" t="s">
        <v>37120</v>
      </c>
      <c r="D5011" t="s">
        <v>25</v>
      </c>
      <c r="E5011" t="s">
        <v>33106</v>
      </c>
      <c r="F5011">
        <v>3.5611980000000001</v>
      </c>
      <c r="G5011" t="s">
        <v>48</v>
      </c>
      <c r="H5011" t="s">
        <v>43394</v>
      </c>
      <c r="I5011" t="s">
        <v>43395</v>
      </c>
    </row>
    <row r="5012" spans="1:9" x14ac:dyDescent="0.25">
      <c r="A5012">
        <v>6000000</v>
      </c>
      <c r="B5012" t="s">
        <v>5597</v>
      </c>
      <c r="C5012" t="s">
        <v>43379</v>
      </c>
      <c r="D5012" t="s">
        <v>25</v>
      </c>
      <c r="E5012" t="s">
        <v>33114</v>
      </c>
      <c r="F5012">
        <v>14.988746000000001</v>
      </c>
      <c r="G5012" t="s">
        <v>48</v>
      </c>
      <c r="H5012" t="s">
        <v>43394</v>
      </c>
      <c r="I5012" t="s">
        <v>43395</v>
      </c>
    </row>
    <row r="5013" spans="1:9" x14ac:dyDescent="0.25">
      <c r="A5013">
        <v>0</v>
      </c>
      <c r="B5013" t="s">
        <v>8984</v>
      </c>
      <c r="C5013" t="s">
        <v>37120</v>
      </c>
      <c r="D5013" t="s">
        <v>25</v>
      </c>
      <c r="E5013" t="s">
        <v>33123</v>
      </c>
      <c r="F5013">
        <v>5.754416</v>
      </c>
      <c r="G5013" t="s">
        <v>48</v>
      </c>
      <c r="H5013" t="s">
        <v>43394</v>
      </c>
      <c r="I5013" t="s">
        <v>43395</v>
      </c>
    </row>
    <row r="5014" spans="1:9" x14ac:dyDescent="0.25">
      <c r="A5014">
        <v>6000000</v>
      </c>
      <c r="B5014" t="s">
        <v>8382</v>
      </c>
      <c r="C5014" t="s">
        <v>43379</v>
      </c>
      <c r="D5014" t="s">
        <v>25</v>
      </c>
      <c r="E5014" t="s">
        <v>33130</v>
      </c>
      <c r="F5014">
        <v>6.4972849999999998</v>
      </c>
      <c r="G5014" t="s">
        <v>48</v>
      </c>
      <c r="H5014" t="s">
        <v>43394</v>
      </c>
      <c r="I5014" t="s">
        <v>43395</v>
      </c>
    </row>
    <row r="5015" spans="1:9" x14ac:dyDescent="0.25">
      <c r="A5015">
        <v>6000000</v>
      </c>
      <c r="B5015" t="s">
        <v>25722</v>
      </c>
      <c r="C5015" t="s">
        <v>43381</v>
      </c>
      <c r="D5015" t="s">
        <v>25</v>
      </c>
      <c r="E5015" t="s">
        <v>33140</v>
      </c>
      <c r="F5015">
        <v>19.411141000000001</v>
      </c>
      <c r="G5015" t="s">
        <v>33144</v>
      </c>
      <c r="H5015" t="s">
        <v>43441</v>
      </c>
      <c r="I5015" t="s">
        <v>43442</v>
      </c>
    </row>
    <row r="5016" spans="1:9" x14ac:dyDescent="0.25">
      <c r="A5016">
        <v>7000000</v>
      </c>
      <c r="B5016" t="s">
        <v>1974</v>
      </c>
      <c r="C5016" t="s">
        <v>37120</v>
      </c>
      <c r="D5016" t="s">
        <v>25</v>
      </c>
      <c r="E5016" t="s">
        <v>33152</v>
      </c>
      <c r="F5016">
        <v>7.034618</v>
      </c>
      <c r="G5016" t="s">
        <v>48</v>
      </c>
      <c r="H5016" t="s">
        <v>43394</v>
      </c>
      <c r="I5016" t="s">
        <v>43395</v>
      </c>
    </row>
    <row r="5017" spans="1:9" x14ac:dyDescent="0.25">
      <c r="A5017">
        <v>6000000</v>
      </c>
      <c r="B5017" t="s">
        <v>689</v>
      </c>
      <c r="C5017" t="s">
        <v>43379</v>
      </c>
      <c r="D5017" t="s">
        <v>25</v>
      </c>
      <c r="E5017" t="s">
        <v>33160</v>
      </c>
      <c r="F5017">
        <v>26.218912</v>
      </c>
      <c r="G5017" t="s">
        <v>48</v>
      </c>
      <c r="H5017" t="s">
        <v>43394</v>
      </c>
      <c r="I5017" t="s">
        <v>43395</v>
      </c>
    </row>
    <row r="5018" spans="1:9" x14ac:dyDescent="0.25">
      <c r="A5018">
        <v>0</v>
      </c>
      <c r="B5018" t="s">
        <v>5130</v>
      </c>
      <c r="C5018" t="s">
        <v>37120</v>
      </c>
      <c r="D5018" t="s">
        <v>25</v>
      </c>
      <c r="E5018" t="s">
        <v>33168</v>
      </c>
      <c r="F5018">
        <v>4.6475470000000003</v>
      </c>
      <c r="G5018" t="s">
        <v>7852</v>
      </c>
      <c r="H5018" t="s">
        <v>43396</v>
      </c>
      <c r="I5018" t="s">
        <v>43397</v>
      </c>
    </row>
    <row r="5019" spans="1:9" x14ac:dyDescent="0.25">
      <c r="A5019">
        <v>0</v>
      </c>
      <c r="B5019" t="s">
        <v>3333</v>
      </c>
      <c r="C5019" t="s">
        <v>37120</v>
      </c>
      <c r="D5019" t="s">
        <v>25</v>
      </c>
      <c r="E5019" t="s">
        <v>33175</v>
      </c>
      <c r="F5019">
        <v>9.3715340000000005</v>
      </c>
      <c r="G5019" t="s">
        <v>48</v>
      </c>
      <c r="H5019" t="s">
        <v>43394</v>
      </c>
      <c r="I5019" t="s">
        <v>43395</v>
      </c>
    </row>
    <row r="5020" spans="1:9" x14ac:dyDescent="0.25">
      <c r="A5020">
        <v>5500000</v>
      </c>
      <c r="B5020" t="s">
        <v>8382</v>
      </c>
      <c r="C5020" t="s">
        <v>43379</v>
      </c>
      <c r="D5020" t="s">
        <v>25</v>
      </c>
      <c r="E5020" t="s">
        <v>33182</v>
      </c>
      <c r="F5020">
        <v>15.015271</v>
      </c>
      <c r="G5020" t="s">
        <v>48</v>
      </c>
      <c r="H5020" t="s">
        <v>43394</v>
      </c>
      <c r="I5020" t="s">
        <v>43395</v>
      </c>
    </row>
    <row r="5021" spans="1:9" x14ac:dyDescent="0.25">
      <c r="A5021">
        <v>6000000</v>
      </c>
      <c r="B5021" t="s">
        <v>1974</v>
      </c>
      <c r="C5021" t="s">
        <v>37120</v>
      </c>
      <c r="D5021" t="s">
        <v>25</v>
      </c>
      <c r="E5021" t="s">
        <v>33191</v>
      </c>
      <c r="F5021">
        <v>5.696491</v>
      </c>
      <c r="G5021" t="s">
        <v>48</v>
      </c>
      <c r="H5021" t="s">
        <v>43394</v>
      </c>
      <c r="I5021" t="s">
        <v>43395</v>
      </c>
    </row>
    <row r="5022" spans="1:9" x14ac:dyDescent="0.25">
      <c r="A5022">
        <v>0</v>
      </c>
      <c r="B5022" t="s">
        <v>11852</v>
      </c>
      <c r="C5022" t="s">
        <v>37120</v>
      </c>
      <c r="D5022" t="s">
        <v>25</v>
      </c>
      <c r="E5022" t="s">
        <v>33199</v>
      </c>
      <c r="F5022">
        <v>4.2542200000000001</v>
      </c>
      <c r="G5022" t="s">
        <v>48</v>
      </c>
      <c r="H5022" t="s">
        <v>43394</v>
      </c>
      <c r="I5022" t="s">
        <v>43395</v>
      </c>
    </row>
    <row r="5023" spans="1:9" x14ac:dyDescent="0.25">
      <c r="A5023">
        <v>6000000</v>
      </c>
      <c r="B5023" t="s">
        <v>627</v>
      </c>
      <c r="C5023" t="s">
        <v>43381</v>
      </c>
      <c r="D5023" t="s">
        <v>25</v>
      </c>
      <c r="E5023" t="s">
        <v>33205</v>
      </c>
      <c r="F5023">
        <v>5.4112429999999998</v>
      </c>
      <c r="G5023" t="s">
        <v>48</v>
      </c>
      <c r="H5023" t="s">
        <v>43394</v>
      </c>
      <c r="I5023" t="s">
        <v>43395</v>
      </c>
    </row>
    <row r="5024" spans="1:9" x14ac:dyDescent="0.25">
      <c r="A5024">
        <v>0</v>
      </c>
      <c r="B5024" t="s">
        <v>33212</v>
      </c>
      <c r="C5024" t="s">
        <v>43387</v>
      </c>
      <c r="D5024" t="s">
        <v>25</v>
      </c>
      <c r="E5024" t="s">
        <v>33215</v>
      </c>
      <c r="F5024">
        <v>1.273773</v>
      </c>
      <c r="G5024" t="s">
        <v>819</v>
      </c>
      <c r="H5024" t="s">
        <v>43416</v>
      </c>
      <c r="I5024" t="s">
        <v>43417</v>
      </c>
    </row>
    <row r="5025" spans="1:9" x14ac:dyDescent="0.25">
      <c r="A5025">
        <v>0</v>
      </c>
      <c r="B5025" t="s">
        <v>33212</v>
      </c>
      <c r="C5025" t="s">
        <v>43387</v>
      </c>
      <c r="D5025" t="s">
        <v>25</v>
      </c>
      <c r="E5025" t="s">
        <v>33215</v>
      </c>
      <c r="F5025">
        <v>1.273773</v>
      </c>
      <c r="G5025" t="s">
        <v>819</v>
      </c>
      <c r="H5025" t="s">
        <v>43394</v>
      </c>
      <c r="I5025" t="s">
        <v>43395</v>
      </c>
    </row>
    <row r="5026" spans="1:9" x14ac:dyDescent="0.25">
      <c r="A5026">
        <v>6000000</v>
      </c>
      <c r="B5026" t="s">
        <v>4556</v>
      </c>
      <c r="C5026" t="s">
        <v>43379</v>
      </c>
      <c r="D5026" t="s">
        <v>25</v>
      </c>
      <c r="E5026" t="s">
        <v>33222</v>
      </c>
      <c r="F5026">
        <v>6.27257</v>
      </c>
      <c r="G5026" t="s">
        <v>819</v>
      </c>
      <c r="H5026" t="s">
        <v>43416</v>
      </c>
      <c r="I5026" t="s">
        <v>43417</v>
      </c>
    </row>
    <row r="5027" spans="1:9" x14ac:dyDescent="0.25">
      <c r="A5027">
        <v>6000000</v>
      </c>
      <c r="B5027" t="s">
        <v>4556</v>
      </c>
      <c r="C5027" t="s">
        <v>43379</v>
      </c>
      <c r="D5027" t="s">
        <v>25</v>
      </c>
      <c r="E5027" t="s">
        <v>33222</v>
      </c>
      <c r="F5027">
        <v>6.27257</v>
      </c>
      <c r="G5027" t="s">
        <v>819</v>
      </c>
      <c r="H5027" t="s">
        <v>43394</v>
      </c>
      <c r="I5027" t="s">
        <v>43395</v>
      </c>
    </row>
    <row r="5028" spans="1:9" x14ac:dyDescent="0.25">
      <c r="A5028">
        <v>6000000</v>
      </c>
      <c r="B5028" t="s">
        <v>14860</v>
      </c>
      <c r="C5028" t="s">
        <v>37120</v>
      </c>
      <c r="D5028" t="s">
        <v>25</v>
      </c>
      <c r="E5028" t="s">
        <v>33230</v>
      </c>
      <c r="F5028">
        <v>4.1482530000000004</v>
      </c>
      <c r="G5028" t="s">
        <v>48</v>
      </c>
      <c r="H5028" t="s">
        <v>43394</v>
      </c>
      <c r="I5028" t="s">
        <v>43395</v>
      </c>
    </row>
    <row r="5029" spans="1:9" x14ac:dyDescent="0.25">
      <c r="A5029">
        <v>0</v>
      </c>
      <c r="B5029" t="s">
        <v>5597</v>
      </c>
      <c r="C5029" t="s">
        <v>43379</v>
      </c>
      <c r="D5029" t="s">
        <v>25</v>
      </c>
      <c r="E5029" t="s">
        <v>33238</v>
      </c>
      <c r="F5029">
        <v>1.3696489999999999</v>
      </c>
      <c r="G5029" t="s">
        <v>48</v>
      </c>
      <c r="H5029" t="s">
        <v>43394</v>
      </c>
      <c r="I5029" t="s">
        <v>43395</v>
      </c>
    </row>
    <row r="5030" spans="1:9" x14ac:dyDescent="0.25">
      <c r="A5030">
        <v>6244087</v>
      </c>
      <c r="B5030" t="s">
        <v>33243</v>
      </c>
      <c r="C5030" t="s">
        <v>43376</v>
      </c>
      <c r="D5030" t="s">
        <v>25</v>
      </c>
      <c r="E5030" t="s">
        <v>33246</v>
      </c>
      <c r="F5030">
        <v>14.970654</v>
      </c>
      <c r="G5030" t="s">
        <v>48</v>
      </c>
      <c r="H5030" t="s">
        <v>43394</v>
      </c>
      <c r="I5030" t="s">
        <v>43395</v>
      </c>
    </row>
    <row r="5031" spans="1:9" x14ac:dyDescent="0.25">
      <c r="A5031">
        <v>6000000</v>
      </c>
      <c r="B5031" t="s">
        <v>2402</v>
      </c>
      <c r="C5031" t="s">
        <v>43379</v>
      </c>
      <c r="D5031" t="s">
        <v>25</v>
      </c>
      <c r="E5031" t="s">
        <v>33256</v>
      </c>
      <c r="F5031">
        <v>7.1610509999999996</v>
      </c>
      <c r="G5031" t="s">
        <v>48</v>
      </c>
      <c r="H5031" t="s">
        <v>43394</v>
      </c>
      <c r="I5031" t="s">
        <v>43395</v>
      </c>
    </row>
    <row r="5032" spans="1:9" x14ac:dyDescent="0.25">
      <c r="A5032">
        <v>6000000</v>
      </c>
      <c r="B5032" t="s">
        <v>33261</v>
      </c>
      <c r="C5032" t="s">
        <v>43384</v>
      </c>
      <c r="D5032" t="s">
        <v>25</v>
      </c>
      <c r="E5032" t="s">
        <v>33264</v>
      </c>
      <c r="F5032">
        <v>12.434688</v>
      </c>
      <c r="G5032" t="s">
        <v>7852</v>
      </c>
      <c r="H5032" t="s">
        <v>43396</v>
      </c>
      <c r="I5032" t="s">
        <v>43397</v>
      </c>
    </row>
    <row r="5033" spans="1:9" x14ac:dyDescent="0.25">
      <c r="A5033">
        <v>0</v>
      </c>
      <c r="B5033" t="s">
        <v>2402</v>
      </c>
      <c r="C5033" t="s">
        <v>43379</v>
      </c>
      <c r="D5033" t="s">
        <v>25</v>
      </c>
      <c r="E5033" t="s">
        <v>33271</v>
      </c>
      <c r="F5033">
        <v>2.5079120000000001</v>
      </c>
      <c r="G5033" t="s">
        <v>33275</v>
      </c>
      <c r="H5033" t="s">
        <v>43396</v>
      </c>
      <c r="I5033" t="s">
        <v>43397</v>
      </c>
    </row>
    <row r="5034" spans="1:9" x14ac:dyDescent="0.25">
      <c r="A5034">
        <v>0</v>
      </c>
      <c r="B5034" t="s">
        <v>2402</v>
      </c>
      <c r="C5034" t="s">
        <v>43379</v>
      </c>
      <c r="D5034" t="s">
        <v>25</v>
      </c>
      <c r="E5034" t="s">
        <v>33271</v>
      </c>
      <c r="F5034">
        <v>2.5079120000000001</v>
      </c>
      <c r="G5034" t="s">
        <v>33275</v>
      </c>
      <c r="H5034" t="s">
        <v>43416</v>
      </c>
      <c r="I5034" t="s">
        <v>43417</v>
      </c>
    </row>
    <row r="5035" spans="1:9" x14ac:dyDescent="0.25">
      <c r="A5035">
        <v>6000000</v>
      </c>
      <c r="B5035" t="s">
        <v>21</v>
      </c>
      <c r="C5035" t="s">
        <v>43381</v>
      </c>
      <c r="D5035" t="s">
        <v>25</v>
      </c>
      <c r="E5035" t="s">
        <v>33278</v>
      </c>
      <c r="F5035">
        <v>1.478505</v>
      </c>
      <c r="G5035" t="s">
        <v>48</v>
      </c>
      <c r="H5035" t="s">
        <v>43394</v>
      </c>
      <c r="I5035" t="s">
        <v>43395</v>
      </c>
    </row>
    <row r="5036" spans="1:9" x14ac:dyDescent="0.25">
      <c r="A5036">
        <v>6000000</v>
      </c>
      <c r="B5036" t="s">
        <v>2402</v>
      </c>
      <c r="C5036" t="s">
        <v>43379</v>
      </c>
      <c r="D5036" t="s">
        <v>25</v>
      </c>
      <c r="E5036" t="s">
        <v>33287</v>
      </c>
      <c r="F5036">
        <v>0.21546399999999999</v>
      </c>
      <c r="G5036" t="s">
        <v>48</v>
      </c>
      <c r="H5036" t="s">
        <v>43394</v>
      </c>
      <c r="I5036" t="s">
        <v>43395</v>
      </c>
    </row>
    <row r="5037" spans="1:9" x14ac:dyDescent="0.25">
      <c r="A5037">
        <v>0</v>
      </c>
      <c r="B5037" t="s">
        <v>2402</v>
      </c>
      <c r="C5037" t="s">
        <v>43379</v>
      </c>
      <c r="D5037" t="s">
        <v>2903</v>
      </c>
      <c r="E5037" t="s">
        <v>33295</v>
      </c>
      <c r="F5037">
        <v>1.2296670000000001</v>
      </c>
      <c r="G5037" t="s">
        <v>3908</v>
      </c>
      <c r="H5037" t="s">
        <v>43425</v>
      </c>
      <c r="I5037" t="s">
        <v>43426</v>
      </c>
    </row>
    <row r="5038" spans="1:9" x14ac:dyDescent="0.25">
      <c r="A5038">
        <v>6000000</v>
      </c>
      <c r="B5038" t="s">
        <v>2402</v>
      </c>
      <c r="C5038" t="s">
        <v>43379</v>
      </c>
      <c r="D5038" t="s">
        <v>25</v>
      </c>
      <c r="E5038" t="s">
        <v>33300</v>
      </c>
      <c r="F5038">
        <v>6.9031859999999998</v>
      </c>
      <c r="G5038" t="s">
        <v>48</v>
      </c>
      <c r="H5038" t="s">
        <v>43394</v>
      </c>
      <c r="I5038" t="s">
        <v>43395</v>
      </c>
    </row>
    <row r="5039" spans="1:9" x14ac:dyDescent="0.25">
      <c r="A5039">
        <v>134005</v>
      </c>
      <c r="B5039" t="s">
        <v>4556</v>
      </c>
      <c r="C5039" t="s">
        <v>43379</v>
      </c>
      <c r="D5039" t="s">
        <v>25</v>
      </c>
      <c r="E5039" t="s">
        <v>33309</v>
      </c>
      <c r="F5039">
        <v>2.2603149999999999</v>
      </c>
      <c r="G5039" t="s">
        <v>12338</v>
      </c>
      <c r="H5039" t="s">
        <v>43414</v>
      </c>
      <c r="I5039" t="s">
        <v>43415</v>
      </c>
    </row>
    <row r="5040" spans="1:9" x14ac:dyDescent="0.25">
      <c r="A5040">
        <v>6000000</v>
      </c>
      <c r="B5040" t="s">
        <v>689</v>
      </c>
      <c r="C5040" t="s">
        <v>43379</v>
      </c>
      <c r="D5040" t="s">
        <v>25</v>
      </c>
      <c r="E5040" t="s">
        <v>33317</v>
      </c>
      <c r="F5040">
        <v>3.4270610000000001</v>
      </c>
      <c r="G5040" t="s">
        <v>48</v>
      </c>
      <c r="H5040" t="s">
        <v>43394</v>
      </c>
      <c r="I5040" t="s">
        <v>43395</v>
      </c>
    </row>
    <row r="5041" spans="1:9" x14ac:dyDescent="0.25">
      <c r="A5041">
        <v>0</v>
      </c>
      <c r="B5041" t="s">
        <v>2809</v>
      </c>
      <c r="C5041" t="s">
        <v>43381</v>
      </c>
      <c r="D5041" t="s">
        <v>25</v>
      </c>
      <c r="E5041" t="s">
        <v>33324</v>
      </c>
      <c r="F5041">
        <v>0.66916900000000001</v>
      </c>
      <c r="G5041" t="s">
        <v>18296</v>
      </c>
      <c r="H5041" t="s">
        <v>43396</v>
      </c>
      <c r="I5041" t="s">
        <v>43397</v>
      </c>
    </row>
    <row r="5042" spans="1:9" x14ac:dyDescent="0.25">
      <c r="A5042">
        <v>0</v>
      </c>
      <c r="B5042" t="s">
        <v>2809</v>
      </c>
      <c r="C5042" t="s">
        <v>43381</v>
      </c>
      <c r="D5042" t="s">
        <v>25</v>
      </c>
      <c r="E5042" t="s">
        <v>33324</v>
      </c>
      <c r="F5042">
        <v>0.66916900000000001</v>
      </c>
      <c r="G5042" t="s">
        <v>18296</v>
      </c>
      <c r="H5042" t="s">
        <v>43412</v>
      </c>
      <c r="I5042" t="s">
        <v>43413</v>
      </c>
    </row>
    <row r="5043" spans="1:9" x14ac:dyDescent="0.25">
      <c r="A5043">
        <v>0</v>
      </c>
      <c r="B5043" t="s">
        <v>2402</v>
      </c>
      <c r="C5043" t="s">
        <v>43379</v>
      </c>
      <c r="D5043" t="s">
        <v>25</v>
      </c>
      <c r="E5043" t="s">
        <v>33329</v>
      </c>
      <c r="F5043">
        <v>6.0777349999999997</v>
      </c>
      <c r="G5043" t="s">
        <v>48</v>
      </c>
      <c r="H5043" t="s">
        <v>43394</v>
      </c>
      <c r="I5043" t="s">
        <v>43395</v>
      </c>
    </row>
    <row r="5044" spans="1:9" x14ac:dyDescent="0.25">
      <c r="A5044">
        <v>6000000</v>
      </c>
      <c r="B5044" t="s">
        <v>1974</v>
      </c>
      <c r="C5044" t="s">
        <v>37120</v>
      </c>
      <c r="D5044" t="s">
        <v>25</v>
      </c>
      <c r="E5044" t="s">
        <v>33337</v>
      </c>
      <c r="F5044">
        <v>2.4046259999999999</v>
      </c>
      <c r="G5044" t="s">
        <v>48</v>
      </c>
      <c r="H5044" t="s">
        <v>43394</v>
      </c>
      <c r="I5044" t="s">
        <v>43395</v>
      </c>
    </row>
    <row r="5045" spans="1:9" x14ac:dyDescent="0.25">
      <c r="A5045">
        <v>0</v>
      </c>
      <c r="B5045" t="s">
        <v>18013</v>
      </c>
      <c r="C5045" t="s">
        <v>43388</v>
      </c>
      <c r="D5045" t="s">
        <v>25</v>
      </c>
      <c r="E5045" t="s">
        <v>33342</v>
      </c>
      <c r="F5045">
        <v>0.475748</v>
      </c>
      <c r="G5045" t="s">
        <v>969</v>
      </c>
    </row>
    <row r="5046" spans="1:9" x14ac:dyDescent="0.25">
      <c r="A5046">
        <v>6000000</v>
      </c>
      <c r="B5046" t="s">
        <v>8166</v>
      </c>
      <c r="C5046" t="s">
        <v>43385</v>
      </c>
      <c r="D5046" t="s">
        <v>25</v>
      </c>
      <c r="E5046" t="s">
        <v>33348</v>
      </c>
      <c r="F5046">
        <v>15.048067</v>
      </c>
      <c r="G5046" t="s">
        <v>819</v>
      </c>
      <c r="H5046" t="s">
        <v>43416</v>
      </c>
      <c r="I5046" t="s">
        <v>43417</v>
      </c>
    </row>
    <row r="5047" spans="1:9" x14ac:dyDescent="0.25">
      <c r="A5047">
        <v>6000000</v>
      </c>
      <c r="B5047" t="s">
        <v>8166</v>
      </c>
      <c r="C5047" t="s">
        <v>43385</v>
      </c>
      <c r="D5047" t="s">
        <v>25</v>
      </c>
      <c r="E5047" t="s">
        <v>33348</v>
      </c>
      <c r="F5047">
        <v>15.048067</v>
      </c>
      <c r="G5047" t="s">
        <v>819</v>
      </c>
      <c r="H5047" t="s">
        <v>43394</v>
      </c>
      <c r="I5047" t="s">
        <v>43395</v>
      </c>
    </row>
    <row r="5048" spans="1:9" x14ac:dyDescent="0.25">
      <c r="A5048">
        <v>0</v>
      </c>
      <c r="B5048" t="s">
        <v>2597</v>
      </c>
      <c r="C5048" t="s">
        <v>43381</v>
      </c>
      <c r="D5048" t="s">
        <v>25</v>
      </c>
      <c r="E5048" t="s">
        <v>33356</v>
      </c>
      <c r="F5048">
        <v>1.734764</v>
      </c>
      <c r="G5048" t="s">
        <v>13491</v>
      </c>
      <c r="H5048" t="s">
        <v>43394</v>
      </c>
      <c r="I5048" t="s">
        <v>43395</v>
      </c>
    </row>
    <row r="5049" spans="1:9" x14ac:dyDescent="0.25">
      <c r="A5049">
        <v>0</v>
      </c>
      <c r="B5049" t="s">
        <v>2597</v>
      </c>
      <c r="C5049" t="s">
        <v>43381</v>
      </c>
      <c r="D5049" t="s">
        <v>25</v>
      </c>
      <c r="E5049" t="s">
        <v>33356</v>
      </c>
      <c r="F5049">
        <v>1.734764</v>
      </c>
      <c r="G5049" t="s">
        <v>13491</v>
      </c>
      <c r="H5049" t="s">
        <v>43433</v>
      </c>
      <c r="I5049" t="s">
        <v>43434</v>
      </c>
    </row>
    <row r="5050" spans="1:9" x14ac:dyDescent="0.25">
      <c r="A5050">
        <v>0</v>
      </c>
      <c r="B5050" t="s">
        <v>7015</v>
      </c>
      <c r="C5050" t="s">
        <v>43385</v>
      </c>
      <c r="D5050" t="s">
        <v>25</v>
      </c>
      <c r="E5050" t="s">
        <v>33363</v>
      </c>
      <c r="F5050">
        <v>1.496454</v>
      </c>
      <c r="G5050" t="s">
        <v>48</v>
      </c>
      <c r="H5050" t="s">
        <v>43394</v>
      </c>
      <c r="I5050" t="s">
        <v>43395</v>
      </c>
    </row>
    <row r="5051" spans="1:9" x14ac:dyDescent="0.25">
      <c r="A5051">
        <v>12000000</v>
      </c>
      <c r="B5051" t="s">
        <v>8166</v>
      </c>
      <c r="C5051" t="s">
        <v>43385</v>
      </c>
      <c r="D5051" t="s">
        <v>25</v>
      </c>
      <c r="E5051" t="s">
        <v>33371</v>
      </c>
      <c r="F5051">
        <v>10.19041</v>
      </c>
      <c r="G5051" t="s">
        <v>3413</v>
      </c>
      <c r="H5051" t="s">
        <v>43425</v>
      </c>
      <c r="I5051" t="s">
        <v>43426</v>
      </c>
    </row>
    <row r="5052" spans="1:9" x14ac:dyDescent="0.25">
      <c r="A5052">
        <v>12000000</v>
      </c>
      <c r="B5052" t="s">
        <v>8166</v>
      </c>
      <c r="C5052" t="s">
        <v>43385</v>
      </c>
      <c r="D5052" t="s">
        <v>25</v>
      </c>
      <c r="E5052" t="s">
        <v>33371</v>
      </c>
      <c r="F5052">
        <v>10.19041</v>
      </c>
      <c r="G5052" t="s">
        <v>3413</v>
      </c>
      <c r="H5052" t="s">
        <v>43394</v>
      </c>
      <c r="I5052" t="s">
        <v>43395</v>
      </c>
    </row>
    <row r="5053" spans="1:9" x14ac:dyDescent="0.25">
      <c r="A5053">
        <v>6000000</v>
      </c>
      <c r="B5053" t="s">
        <v>14266</v>
      </c>
      <c r="C5053" t="s">
        <v>43379</v>
      </c>
      <c r="D5053" t="s">
        <v>25</v>
      </c>
      <c r="E5053" t="s">
        <v>33380</v>
      </c>
      <c r="F5053">
        <v>12.099486000000001</v>
      </c>
      <c r="G5053" t="s">
        <v>27155</v>
      </c>
      <c r="H5053" t="s">
        <v>43416</v>
      </c>
      <c r="I5053" t="s">
        <v>43417</v>
      </c>
    </row>
    <row r="5054" spans="1:9" x14ac:dyDescent="0.25">
      <c r="A5054">
        <v>6000000</v>
      </c>
      <c r="B5054" t="s">
        <v>14266</v>
      </c>
      <c r="C5054" t="s">
        <v>43379</v>
      </c>
      <c r="D5054" t="s">
        <v>25</v>
      </c>
      <c r="E5054" t="s">
        <v>33380</v>
      </c>
      <c r="F5054">
        <v>12.099486000000001</v>
      </c>
      <c r="G5054" t="s">
        <v>27155</v>
      </c>
      <c r="H5054" t="s">
        <v>43441</v>
      </c>
      <c r="I5054" t="s">
        <v>43442</v>
      </c>
    </row>
    <row r="5055" spans="1:9" x14ac:dyDescent="0.25">
      <c r="A5055">
        <v>6000000</v>
      </c>
      <c r="B5055" t="s">
        <v>2597</v>
      </c>
      <c r="C5055" t="s">
        <v>43381</v>
      </c>
      <c r="D5055" t="s">
        <v>25</v>
      </c>
      <c r="E5055" t="s">
        <v>33386</v>
      </c>
      <c r="F5055">
        <v>4.957014</v>
      </c>
      <c r="G5055" t="s">
        <v>48</v>
      </c>
      <c r="H5055" t="s">
        <v>43394</v>
      </c>
      <c r="I5055" t="s">
        <v>43395</v>
      </c>
    </row>
    <row r="5056" spans="1:9" x14ac:dyDescent="0.25">
      <c r="A5056">
        <v>0</v>
      </c>
      <c r="B5056" t="s">
        <v>12176</v>
      </c>
      <c r="C5056" t="s">
        <v>43372</v>
      </c>
      <c r="D5056" t="s">
        <v>25</v>
      </c>
      <c r="E5056" t="s">
        <v>33393</v>
      </c>
      <c r="F5056">
        <v>2.1356890000000002</v>
      </c>
      <c r="G5056" t="s">
        <v>969</v>
      </c>
    </row>
    <row r="5057" spans="1:9" x14ac:dyDescent="0.25">
      <c r="A5057">
        <v>5952000</v>
      </c>
      <c r="B5057" t="s">
        <v>14086</v>
      </c>
      <c r="C5057" t="s">
        <v>43380</v>
      </c>
      <c r="D5057" t="s">
        <v>25</v>
      </c>
      <c r="E5057" t="s">
        <v>33399</v>
      </c>
      <c r="F5057">
        <v>18.119264999999999</v>
      </c>
      <c r="G5057" t="s">
        <v>16503</v>
      </c>
      <c r="H5057" t="s">
        <v>43416</v>
      </c>
      <c r="I5057" t="s">
        <v>43417</v>
      </c>
    </row>
    <row r="5058" spans="1:9" x14ac:dyDescent="0.25">
      <c r="A5058">
        <v>5300000</v>
      </c>
      <c r="B5058" t="s">
        <v>5175</v>
      </c>
      <c r="C5058" t="s">
        <v>43379</v>
      </c>
      <c r="D5058" t="s">
        <v>2903</v>
      </c>
      <c r="E5058" t="s">
        <v>33409</v>
      </c>
      <c r="F5058">
        <v>13.034602</v>
      </c>
      <c r="G5058" t="s">
        <v>3908</v>
      </c>
      <c r="H5058" t="s">
        <v>43425</v>
      </c>
      <c r="I5058" t="s">
        <v>43426</v>
      </c>
    </row>
    <row r="5059" spans="1:9" x14ac:dyDescent="0.25">
      <c r="A5059">
        <v>6000000</v>
      </c>
      <c r="B5059" t="s">
        <v>2402</v>
      </c>
      <c r="C5059" t="s">
        <v>43379</v>
      </c>
      <c r="D5059" t="s">
        <v>25</v>
      </c>
      <c r="E5059" t="s">
        <v>33420</v>
      </c>
      <c r="F5059">
        <v>6.3492179999999996</v>
      </c>
      <c r="G5059" t="s">
        <v>48</v>
      </c>
      <c r="H5059" t="s">
        <v>43394</v>
      </c>
      <c r="I5059" t="s">
        <v>43395</v>
      </c>
    </row>
    <row r="5060" spans="1:9" x14ac:dyDescent="0.25">
      <c r="A5060">
        <v>4000000</v>
      </c>
      <c r="B5060" t="s">
        <v>3843</v>
      </c>
      <c r="C5060" t="s">
        <v>43379</v>
      </c>
      <c r="D5060" t="s">
        <v>20907</v>
      </c>
      <c r="E5060" t="s">
        <v>33429</v>
      </c>
      <c r="F5060">
        <v>5.0135750000000003</v>
      </c>
      <c r="G5060" t="s">
        <v>23042</v>
      </c>
      <c r="H5060" t="s">
        <v>43431</v>
      </c>
      <c r="I5060" t="s">
        <v>43432</v>
      </c>
    </row>
    <row r="5061" spans="1:9" x14ac:dyDescent="0.25">
      <c r="A5061">
        <v>4000000</v>
      </c>
      <c r="B5061" t="s">
        <v>3843</v>
      </c>
      <c r="C5061" t="s">
        <v>43379</v>
      </c>
      <c r="D5061" t="s">
        <v>20907</v>
      </c>
      <c r="E5061" t="s">
        <v>33429</v>
      </c>
      <c r="F5061">
        <v>5.0135750000000003</v>
      </c>
      <c r="G5061" t="s">
        <v>23042</v>
      </c>
      <c r="H5061" t="s">
        <v>43427</v>
      </c>
      <c r="I5061" t="s">
        <v>43428</v>
      </c>
    </row>
    <row r="5062" spans="1:9" x14ac:dyDescent="0.25">
      <c r="A5062">
        <v>0</v>
      </c>
      <c r="B5062" t="s">
        <v>1974</v>
      </c>
      <c r="C5062" t="s">
        <v>37120</v>
      </c>
      <c r="D5062" t="s">
        <v>25</v>
      </c>
      <c r="E5062" t="s">
        <v>33440</v>
      </c>
      <c r="F5062">
        <v>4.448353</v>
      </c>
      <c r="G5062" t="s">
        <v>48</v>
      </c>
      <c r="H5062" t="s">
        <v>43394</v>
      </c>
      <c r="I5062" t="s">
        <v>43395</v>
      </c>
    </row>
    <row r="5063" spans="1:9" x14ac:dyDescent="0.25">
      <c r="A5063">
        <v>5800000</v>
      </c>
      <c r="B5063" t="s">
        <v>7783</v>
      </c>
      <c r="C5063" t="s">
        <v>43381</v>
      </c>
      <c r="D5063" t="s">
        <v>25</v>
      </c>
      <c r="E5063" t="s">
        <v>33449</v>
      </c>
      <c r="F5063">
        <v>4.4902899999999999</v>
      </c>
      <c r="G5063" t="s">
        <v>3413</v>
      </c>
      <c r="H5063" t="s">
        <v>43425</v>
      </c>
      <c r="I5063" t="s">
        <v>43426</v>
      </c>
    </row>
    <row r="5064" spans="1:9" x14ac:dyDescent="0.25">
      <c r="A5064">
        <v>5800000</v>
      </c>
      <c r="B5064" t="s">
        <v>7783</v>
      </c>
      <c r="C5064" t="s">
        <v>43381</v>
      </c>
      <c r="D5064" t="s">
        <v>25</v>
      </c>
      <c r="E5064" t="s">
        <v>33449</v>
      </c>
      <c r="F5064">
        <v>4.4902899999999999</v>
      </c>
      <c r="G5064" t="s">
        <v>3413</v>
      </c>
      <c r="H5064" t="s">
        <v>43394</v>
      </c>
      <c r="I5064" t="s">
        <v>43395</v>
      </c>
    </row>
    <row r="5065" spans="1:9" x14ac:dyDescent="0.25">
      <c r="A5065">
        <v>0</v>
      </c>
      <c r="B5065" t="s">
        <v>5597</v>
      </c>
      <c r="C5065" t="s">
        <v>43379</v>
      </c>
      <c r="D5065" t="s">
        <v>25</v>
      </c>
      <c r="E5065" t="s">
        <v>33457</v>
      </c>
      <c r="F5065">
        <v>2.2041379999999999</v>
      </c>
      <c r="G5065" t="s">
        <v>33460</v>
      </c>
      <c r="H5065" t="s">
        <v>43394</v>
      </c>
      <c r="I5065" t="s">
        <v>43395</v>
      </c>
    </row>
    <row r="5066" spans="1:9" x14ac:dyDescent="0.25">
      <c r="A5066">
        <v>0</v>
      </c>
      <c r="B5066" t="s">
        <v>5597</v>
      </c>
      <c r="C5066" t="s">
        <v>43379</v>
      </c>
      <c r="D5066" t="s">
        <v>25</v>
      </c>
      <c r="E5066" t="s">
        <v>33457</v>
      </c>
      <c r="F5066">
        <v>2.2041379999999999</v>
      </c>
      <c r="G5066" t="s">
        <v>33460</v>
      </c>
      <c r="H5066" t="s">
        <v>43516</v>
      </c>
      <c r="I5066" t="s">
        <v>43517</v>
      </c>
    </row>
    <row r="5067" spans="1:9" x14ac:dyDescent="0.25">
      <c r="A5067">
        <v>6000000</v>
      </c>
      <c r="B5067" t="s">
        <v>74</v>
      </c>
      <c r="C5067" t="s">
        <v>43381</v>
      </c>
      <c r="D5067" t="s">
        <v>26135</v>
      </c>
      <c r="E5067" t="s">
        <v>33464</v>
      </c>
      <c r="F5067">
        <v>11.81832</v>
      </c>
      <c r="G5067" t="s">
        <v>33468</v>
      </c>
      <c r="H5067" t="s">
        <v>43516</v>
      </c>
      <c r="I5067" t="s">
        <v>43517</v>
      </c>
    </row>
    <row r="5068" spans="1:9" x14ac:dyDescent="0.25">
      <c r="A5068">
        <v>6000000</v>
      </c>
      <c r="B5068" t="s">
        <v>74</v>
      </c>
      <c r="C5068" t="s">
        <v>43381</v>
      </c>
      <c r="D5068" t="s">
        <v>26135</v>
      </c>
      <c r="E5068" t="s">
        <v>33464</v>
      </c>
      <c r="F5068">
        <v>11.81832</v>
      </c>
      <c r="G5068" t="s">
        <v>33468</v>
      </c>
      <c r="H5068" t="s">
        <v>43424</v>
      </c>
      <c r="I5068" t="s">
        <v>2405</v>
      </c>
    </row>
    <row r="5069" spans="1:9" x14ac:dyDescent="0.25">
      <c r="A5069">
        <v>0</v>
      </c>
      <c r="B5069" t="s">
        <v>1974</v>
      </c>
      <c r="C5069" t="s">
        <v>37120</v>
      </c>
      <c r="D5069" t="s">
        <v>25</v>
      </c>
      <c r="E5069" t="s">
        <v>33475</v>
      </c>
      <c r="F5069">
        <v>0.35649500000000001</v>
      </c>
      <c r="G5069" t="s">
        <v>33478</v>
      </c>
      <c r="H5069" t="s">
        <v>43396</v>
      </c>
      <c r="I5069" t="s">
        <v>43397</v>
      </c>
    </row>
    <row r="5070" spans="1:9" x14ac:dyDescent="0.25">
      <c r="A5070">
        <v>0</v>
      </c>
      <c r="B5070" t="s">
        <v>1974</v>
      </c>
      <c r="C5070" t="s">
        <v>37120</v>
      </c>
      <c r="D5070" t="s">
        <v>25</v>
      </c>
      <c r="E5070" t="s">
        <v>33475</v>
      </c>
      <c r="F5070">
        <v>0.35649500000000001</v>
      </c>
      <c r="G5070" t="s">
        <v>33478</v>
      </c>
      <c r="H5070" t="s">
        <v>43429</v>
      </c>
      <c r="I5070" t="s">
        <v>43430</v>
      </c>
    </row>
    <row r="5071" spans="1:9" x14ac:dyDescent="0.25">
      <c r="A5071">
        <v>3500159</v>
      </c>
      <c r="B5071" t="s">
        <v>2796</v>
      </c>
      <c r="C5071" t="s">
        <v>37120</v>
      </c>
      <c r="D5071" t="s">
        <v>25</v>
      </c>
      <c r="E5071" t="s">
        <v>33483</v>
      </c>
      <c r="F5071">
        <v>22.054545999999998</v>
      </c>
      <c r="G5071" t="s">
        <v>33487</v>
      </c>
      <c r="H5071" t="s">
        <v>43429</v>
      </c>
      <c r="I5071" t="s">
        <v>43430</v>
      </c>
    </row>
    <row r="5072" spans="1:9" x14ac:dyDescent="0.25">
      <c r="A5072">
        <v>3500159</v>
      </c>
      <c r="B5072" t="s">
        <v>2796</v>
      </c>
      <c r="C5072" t="s">
        <v>37120</v>
      </c>
      <c r="D5072" t="s">
        <v>25</v>
      </c>
      <c r="E5072" t="s">
        <v>33483</v>
      </c>
      <c r="F5072">
        <v>22.054545999999998</v>
      </c>
      <c r="G5072" t="s">
        <v>33487</v>
      </c>
      <c r="H5072" t="s">
        <v>43412</v>
      </c>
      <c r="I5072" t="s">
        <v>43413</v>
      </c>
    </row>
    <row r="5073" spans="1:9" x14ac:dyDescent="0.25">
      <c r="A5073">
        <v>3500159</v>
      </c>
      <c r="B5073" t="s">
        <v>2796</v>
      </c>
      <c r="C5073" t="s">
        <v>37120</v>
      </c>
      <c r="D5073" t="s">
        <v>25</v>
      </c>
      <c r="E5073" t="s">
        <v>33483</v>
      </c>
      <c r="F5073">
        <v>22.054545999999998</v>
      </c>
      <c r="G5073" t="s">
        <v>33487</v>
      </c>
      <c r="H5073" t="s">
        <v>43396</v>
      </c>
      <c r="I5073" t="s">
        <v>43397</v>
      </c>
    </row>
    <row r="5074" spans="1:9" x14ac:dyDescent="0.25">
      <c r="A5074">
        <v>3500159</v>
      </c>
      <c r="B5074" t="s">
        <v>2796</v>
      </c>
      <c r="C5074" t="s">
        <v>37120</v>
      </c>
      <c r="D5074" t="s">
        <v>25</v>
      </c>
      <c r="E5074" t="s">
        <v>33483</v>
      </c>
      <c r="F5074">
        <v>22.054545999999998</v>
      </c>
      <c r="G5074" t="s">
        <v>33487</v>
      </c>
      <c r="H5074" t="s">
        <v>43394</v>
      </c>
      <c r="I5074" t="s">
        <v>43395</v>
      </c>
    </row>
    <row r="5075" spans="1:9" x14ac:dyDescent="0.25">
      <c r="A5075">
        <v>0</v>
      </c>
      <c r="B5075" t="s">
        <v>2402</v>
      </c>
      <c r="C5075" t="s">
        <v>43379</v>
      </c>
      <c r="D5075" t="s">
        <v>25</v>
      </c>
      <c r="E5075" t="s">
        <v>33492</v>
      </c>
      <c r="F5075">
        <v>4.2451230000000004</v>
      </c>
      <c r="G5075" t="s">
        <v>969</v>
      </c>
    </row>
    <row r="5076" spans="1:9" x14ac:dyDescent="0.25">
      <c r="A5076">
        <v>5800000</v>
      </c>
      <c r="B5076" t="s">
        <v>2927</v>
      </c>
      <c r="C5076" t="s">
        <v>43381</v>
      </c>
      <c r="D5076" t="s">
        <v>25</v>
      </c>
      <c r="E5076" t="s">
        <v>33499</v>
      </c>
      <c r="F5076">
        <v>3.201886</v>
      </c>
      <c r="G5076" t="s">
        <v>48</v>
      </c>
      <c r="H5076" t="s">
        <v>43394</v>
      </c>
      <c r="I5076" t="s">
        <v>43395</v>
      </c>
    </row>
    <row r="5077" spans="1:9" x14ac:dyDescent="0.25">
      <c r="A5077">
        <v>0</v>
      </c>
      <c r="B5077" t="s">
        <v>2809</v>
      </c>
      <c r="C5077" t="s">
        <v>43381</v>
      </c>
      <c r="D5077" t="s">
        <v>25</v>
      </c>
      <c r="E5077" t="s">
        <v>33504</v>
      </c>
      <c r="F5077">
        <v>0.114342</v>
      </c>
      <c r="G5077" t="s">
        <v>969</v>
      </c>
    </row>
    <row r="5078" spans="1:9" x14ac:dyDescent="0.25">
      <c r="A5078">
        <v>5600000</v>
      </c>
      <c r="B5078" t="s">
        <v>17940</v>
      </c>
      <c r="C5078" t="s">
        <v>43384</v>
      </c>
      <c r="D5078" t="s">
        <v>5766</v>
      </c>
      <c r="E5078" t="s">
        <v>33511</v>
      </c>
      <c r="F5078">
        <v>22.341462</v>
      </c>
      <c r="G5078" t="s">
        <v>7115</v>
      </c>
      <c r="H5078" t="s">
        <v>43433</v>
      </c>
      <c r="I5078" t="s">
        <v>43434</v>
      </c>
    </row>
    <row r="5079" spans="1:9" x14ac:dyDescent="0.25">
      <c r="A5079">
        <v>0</v>
      </c>
      <c r="B5079" t="s">
        <v>33518</v>
      </c>
      <c r="C5079" t="s">
        <v>37120</v>
      </c>
      <c r="D5079" t="s">
        <v>25</v>
      </c>
      <c r="E5079" t="s">
        <v>33521</v>
      </c>
      <c r="F5079">
        <v>0.30592200000000003</v>
      </c>
      <c r="G5079" t="s">
        <v>969</v>
      </c>
    </row>
    <row r="5080" spans="1:9" x14ac:dyDescent="0.25">
      <c r="A5080">
        <v>5500000</v>
      </c>
      <c r="B5080" t="s">
        <v>22367</v>
      </c>
      <c r="C5080" t="s">
        <v>37120</v>
      </c>
      <c r="D5080" t="s">
        <v>25</v>
      </c>
      <c r="E5080" t="s">
        <v>33529</v>
      </c>
      <c r="F5080">
        <v>28.500913000000001</v>
      </c>
      <c r="G5080" t="s">
        <v>48</v>
      </c>
      <c r="H5080" t="s">
        <v>43394</v>
      </c>
      <c r="I5080" t="s">
        <v>43395</v>
      </c>
    </row>
    <row r="5081" spans="1:9" x14ac:dyDescent="0.25">
      <c r="A5081">
        <v>5500000</v>
      </c>
      <c r="B5081" t="s">
        <v>4556</v>
      </c>
      <c r="C5081" t="s">
        <v>43379</v>
      </c>
      <c r="D5081" t="s">
        <v>25</v>
      </c>
      <c r="E5081" t="s">
        <v>33537</v>
      </c>
      <c r="F5081">
        <v>10.439971</v>
      </c>
      <c r="G5081" t="s">
        <v>7852</v>
      </c>
      <c r="H5081" t="s">
        <v>43396</v>
      </c>
      <c r="I5081" t="s">
        <v>43397</v>
      </c>
    </row>
    <row r="5082" spans="1:9" x14ac:dyDescent="0.25">
      <c r="A5082">
        <v>0</v>
      </c>
      <c r="B5082" t="s">
        <v>2796</v>
      </c>
      <c r="C5082" t="s">
        <v>37120</v>
      </c>
      <c r="D5082" t="s">
        <v>25</v>
      </c>
      <c r="E5082" t="s">
        <v>33545</v>
      </c>
      <c r="F5082">
        <v>3.784535</v>
      </c>
      <c r="G5082" t="s">
        <v>969</v>
      </c>
    </row>
    <row r="5083" spans="1:9" x14ac:dyDescent="0.25">
      <c r="A5083">
        <v>0</v>
      </c>
      <c r="B5083" t="s">
        <v>2402</v>
      </c>
      <c r="C5083" t="s">
        <v>43379</v>
      </c>
      <c r="D5083" t="s">
        <v>25</v>
      </c>
      <c r="E5083" t="s">
        <v>33551</v>
      </c>
      <c r="F5083">
        <v>10.396305</v>
      </c>
      <c r="G5083" t="s">
        <v>2191</v>
      </c>
      <c r="H5083" t="s">
        <v>43424</v>
      </c>
      <c r="I5083" t="s">
        <v>2405</v>
      </c>
    </row>
    <row r="5084" spans="1:9" x14ac:dyDescent="0.25">
      <c r="A5084">
        <v>6000000</v>
      </c>
      <c r="B5084" t="s">
        <v>12176</v>
      </c>
      <c r="C5084" t="s">
        <v>43372</v>
      </c>
      <c r="D5084" t="s">
        <v>25</v>
      </c>
      <c r="E5084" t="s">
        <v>33560</v>
      </c>
      <c r="F5084">
        <v>33.296683999999999</v>
      </c>
      <c r="G5084" t="s">
        <v>48</v>
      </c>
      <c r="H5084" t="s">
        <v>43394</v>
      </c>
      <c r="I5084" t="s">
        <v>43395</v>
      </c>
    </row>
    <row r="5085" spans="1:9" x14ac:dyDescent="0.25">
      <c r="A5085">
        <v>5500000</v>
      </c>
      <c r="B5085" t="s">
        <v>11193</v>
      </c>
      <c r="C5085" t="s">
        <v>43383</v>
      </c>
      <c r="D5085" t="s">
        <v>25</v>
      </c>
      <c r="E5085" t="s">
        <v>33569</v>
      </c>
      <c r="F5085">
        <v>19.127238999999999</v>
      </c>
      <c r="G5085" t="s">
        <v>48</v>
      </c>
      <c r="H5085" t="s">
        <v>43394</v>
      </c>
      <c r="I5085" t="s">
        <v>43395</v>
      </c>
    </row>
    <row r="5086" spans="1:9" x14ac:dyDescent="0.25">
      <c r="A5086">
        <v>7000000</v>
      </c>
      <c r="B5086" t="s">
        <v>5130</v>
      </c>
      <c r="C5086" t="s">
        <v>37120</v>
      </c>
      <c r="D5086" t="s">
        <v>25</v>
      </c>
      <c r="E5086" t="s">
        <v>33578</v>
      </c>
      <c r="F5086">
        <v>14.072941</v>
      </c>
      <c r="G5086" t="s">
        <v>1242</v>
      </c>
      <c r="H5086" t="s">
        <v>43412</v>
      </c>
      <c r="I5086" t="s">
        <v>43413</v>
      </c>
    </row>
    <row r="5087" spans="1:9" x14ac:dyDescent="0.25">
      <c r="A5087">
        <v>7000000</v>
      </c>
      <c r="B5087" t="s">
        <v>5130</v>
      </c>
      <c r="C5087" t="s">
        <v>37120</v>
      </c>
      <c r="D5087" t="s">
        <v>25</v>
      </c>
      <c r="E5087" t="s">
        <v>33578</v>
      </c>
      <c r="F5087">
        <v>14.072941</v>
      </c>
      <c r="G5087" t="s">
        <v>1242</v>
      </c>
      <c r="H5087" t="s">
        <v>43396</v>
      </c>
      <c r="I5087" t="s">
        <v>43397</v>
      </c>
    </row>
    <row r="5088" spans="1:9" x14ac:dyDescent="0.25">
      <c r="A5088">
        <v>7000000</v>
      </c>
      <c r="B5088" t="s">
        <v>5130</v>
      </c>
      <c r="C5088" t="s">
        <v>37120</v>
      </c>
      <c r="D5088" t="s">
        <v>25</v>
      </c>
      <c r="E5088" t="s">
        <v>33578</v>
      </c>
      <c r="F5088">
        <v>14.072941</v>
      </c>
      <c r="G5088" t="s">
        <v>1242</v>
      </c>
      <c r="H5088" t="s">
        <v>43394</v>
      </c>
      <c r="I5088" t="s">
        <v>43395</v>
      </c>
    </row>
    <row r="5089" spans="1:9" x14ac:dyDescent="0.25">
      <c r="A5089">
        <v>0</v>
      </c>
      <c r="B5089" t="s">
        <v>689</v>
      </c>
      <c r="C5089" t="s">
        <v>43379</v>
      </c>
      <c r="D5089" t="s">
        <v>25</v>
      </c>
      <c r="E5089" t="s">
        <v>33585</v>
      </c>
      <c r="F5089">
        <v>2.7140430000000002</v>
      </c>
      <c r="G5089" t="s">
        <v>18397</v>
      </c>
      <c r="H5089" t="s">
        <v>43416</v>
      </c>
      <c r="I5089" t="s">
        <v>43417</v>
      </c>
    </row>
    <row r="5090" spans="1:9" x14ac:dyDescent="0.25">
      <c r="A5090">
        <v>0</v>
      </c>
      <c r="B5090" t="s">
        <v>689</v>
      </c>
      <c r="C5090" t="s">
        <v>43379</v>
      </c>
      <c r="D5090" t="s">
        <v>25</v>
      </c>
      <c r="E5090" t="s">
        <v>33585</v>
      </c>
      <c r="F5090">
        <v>2.7140430000000002</v>
      </c>
      <c r="G5090" t="s">
        <v>18397</v>
      </c>
      <c r="H5090" t="s">
        <v>43396</v>
      </c>
      <c r="I5090" t="s">
        <v>43397</v>
      </c>
    </row>
    <row r="5091" spans="1:9" x14ac:dyDescent="0.25">
      <c r="A5091">
        <v>5500000</v>
      </c>
      <c r="B5091" t="s">
        <v>4482</v>
      </c>
      <c r="C5091" t="s">
        <v>37120</v>
      </c>
      <c r="D5091" t="s">
        <v>25</v>
      </c>
      <c r="E5091" t="s">
        <v>33593</v>
      </c>
      <c r="F5091">
        <v>2.141143</v>
      </c>
      <c r="G5091" t="s">
        <v>48</v>
      </c>
      <c r="H5091" t="s">
        <v>43394</v>
      </c>
      <c r="I5091" t="s">
        <v>43395</v>
      </c>
    </row>
    <row r="5092" spans="1:9" x14ac:dyDescent="0.25">
      <c r="A5092">
        <v>0</v>
      </c>
      <c r="B5092" t="s">
        <v>2402</v>
      </c>
      <c r="C5092" t="s">
        <v>43379</v>
      </c>
      <c r="D5092" t="s">
        <v>2903</v>
      </c>
      <c r="E5092" t="s">
        <v>33603</v>
      </c>
      <c r="F5092">
        <v>20.982455000000002</v>
      </c>
      <c r="G5092" t="s">
        <v>33607</v>
      </c>
      <c r="H5092" t="s">
        <v>43463</v>
      </c>
      <c r="I5092" t="s">
        <v>43464</v>
      </c>
    </row>
    <row r="5093" spans="1:9" x14ac:dyDescent="0.25">
      <c r="A5093">
        <v>0</v>
      </c>
      <c r="B5093" t="s">
        <v>2402</v>
      </c>
      <c r="C5093" t="s">
        <v>43379</v>
      </c>
      <c r="D5093" t="s">
        <v>2903</v>
      </c>
      <c r="E5093" t="s">
        <v>33603</v>
      </c>
      <c r="F5093">
        <v>20.982455000000002</v>
      </c>
      <c r="G5093" t="s">
        <v>33607</v>
      </c>
      <c r="H5093" t="s">
        <v>43412</v>
      </c>
      <c r="I5093" t="s">
        <v>43413</v>
      </c>
    </row>
    <row r="5094" spans="1:9" x14ac:dyDescent="0.25">
      <c r="A5094">
        <v>0</v>
      </c>
      <c r="B5094" t="s">
        <v>2402</v>
      </c>
      <c r="C5094" t="s">
        <v>43379</v>
      </c>
      <c r="D5094" t="s">
        <v>2903</v>
      </c>
      <c r="E5094" t="s">
        <v>33603</v>
      </c>
      <c r="F5094">
        <v>20.982455000000002</v>
      </c>
      <c r="G5094" t="s">
        <v>33607</v>
      </c>
      <c r="H5094" t="s">
        <v>43425</v>
      </c>
      <c r="I5094" t="s">
        <v>43426</v>
      </c>
    </row>
    <row r="5095" spans="1:9" x14ac:dyDescent="0.25">
      <c r="A5095">
        <v>4361898</v>
      </c>
      <c r="B5095" t="s">
        <v>3333</v>
      </c>
      <c r="C5095" t="s">
        <v>37120</v>
      </c>
      <c r="D5095" t="s">
        <v>25</v>
      </c>
      <c r="E5095" t="s">
        <v>33613</v>
      </c>
      <c r="F5095">
        <v>2.0807410000000002</v>
      </c>
      <c r="G5095" t="s">
        <v>16503</v>
      </c>
      <c r="H5095" t="s">
        <v>43416</v>
      </c>
      <c r="I5095" t="s">
        <v>43417</v>
      </c>
    </row>
    <row r="5096" spans="1:9" x14ac:dyDescent="0.25">
      <c r="A5096">
        <v>5000000</v>
      </c>
      <c r="B5096" t="s">
        <v>3805</v>
      </c>
      <c r="C5096" t="s">
        <v>43385</v>
      </c>
      <c r="D5096" t="s">
        <v>25</v>
      </c>
      <c r="E5096" t="s">
        <v>33621</v>
      </c>
      <c r="F5096">
        <v>7.79068</v>
      </c>
      <c r="G5096" t="s">
        <v>819</v>
      </c>
      <c r="H5096" t="s">
        <v>43416</v>
      </c>
      <c r="I5096" t="s">
        <v>43417</v>
      </c>
    </row>
    <row r="5097" spans="1:9" x14ac:dyDescent="0.25">
      <c r="A5097">
        <v>5000000</v>
      </c>
      <c r="B5097" t="s">
        <v>3805</v>
      </c>
      <c r="C5097" t="s">
        <v>43385</v>
      </c>
      <c r="D5097" t="s">
        <v>25</v>
      </c>
      <c r="E5097" t="s">
        <v>33621</v>
      </c>
      <c r="F5097">
        <v>7.79068</v>
      </c>
      <c r="G5097" t="s">
        <v>819</v>
      </c>
      <c r="H5097" t="s">
        <v>43394</v>
      </c>
      <c r="I5097" t="s">
        <v>43395</v>
      </c>
    </row>
    <row r="5098" spans="1:9" x14ac:dyDescent="0.25">
      <c r="A5098">
        <v>6500000</v>
      </c>
      <c r="B5098" t="s">
        <v>2402</v>
      </c>
      <c r="C5098" t="s">
        <v>43379</v>
      </c>
      <c r="D5098" t="s">
        <v>25</v>
      </c>
      <c r="E5098" t="s">
        <v>33627</v>
      </c>
      <c r="F5098">
        <v>15.580335</v>
      </c>
      <c r="G5098" t="s">
        <v>48</v>
      </c>
      <c r="H5098" t="s">
        <v>43394</v>
      </c>
      <c r="I5098" t="s">
        <v>43395</v>
      </c>
    </row>
    <row r="5099" spans="1:9" x14ac:dyDescent="0.25">
      <c r="A5099">
        <v>0</v>
      </c>
      <c r="B5099" t="s">
        <v>2402</v>
      </c>
      <c r="C5099" t="s">
        <v>43379</v>
      </c>
      <c r="D5099" t="s">
        <v>25</v>
      </c>
      <c r="E5099" t="s">
        <v>33635</v>
      </c>
      <c r="F5099">
        <v>5.3362429999999996</v>
      </c>
      <c r="G5099" t="s">
        <v>48</v>
      </c>
      <c r="H5099" t="s">
        <v>43394</v>
      </c>
      <c r="I5099" t="s">
        <v>43395</v>
      </c>
    </row>
    <row r="5100" spans="1:9" x14ac:dyDescent="0.25">
      <c r="A5100">
        <v>3850000</v>
      </c>
      <c r="B5100" t="s">
        <v>8382</v>
      </c>
      <c r="C5100" t="s">
        <v>43379</v>
      </c>
      <c r="D5100" t="s">
        <v>2903</v>
      </c>
      <c r="E5100" t="s">
        <v>33645</v>
      </c>
      <c r="F5100">
        <v>10.787322</v>
      </c>
      <c r="G5100" t="s">
        <v>33648</v>
      </c>
      <c r="H5100" t="s">
        <v>43469</v>
      </c>
      <c r="I5100" t="s">
        <v>43470</v>
      </c>
    </row>
    <row r="5101" spans="1:9" x14ac:dyDescent="0.25">
      <c r="A5101">
        <v>3850000</v>
      </c>
      <c r="B5101" t="s">
        <v>8382</v>
      </c>
      <c r="C5101" t="s">
        <v>43379</v>
      </c>
      <c r="D5101" t="s">
        <v>2903</v>
      </c>
      <c r="E5101" t="s">
        <v>33645</v>
      </c>
      <c r="F5101">
        <v>10.787322</v>
      </c>
      <c r="G5101" t="s">
        <v>33648</v>
      </c>
      <c r="H5101" t="s">
        <v>43425</v>
      </c>
      <c r="I5101" t="s">
        <v>43426</v>
      </c>
    </row>
    <row r="5102" spans="1:9" x14ac:dyDescent="0.25">
      <c r="A5102">
        <v>3850000</v>
      </c>
      <c r="B5102" t="s">
        <v>8382</v>
      </c>
      <c r="C5102" t="s">
        <v>43379</v>
      </c>
      <c r="D5102" t="s">
        <v>2903</v>
      </c>
      <c r="E5102" t="s">
        <v>33645</v>
      </c>
      <c r="F5102">
        <v>10.787322</v>
      </c>
      <c r="G5102" t="s">
        <v>33648</v>
      </c>
      <c r="H5102" t="s">
        <v>43412</v>
      </c>
      <c r="I5102" t="s">
        <v>43413</v>
      </c>
    </row>
    <row r="5103" spans="1:9" x14ac:dyDescent="0.25">
      <c r="A5103">
        <v>0</v>
      </c>
      <c r="B5103" t="s">
        <v>11466</v>
      </c>
      <c r="C5103" t="s">
        <v>43379</v>
      </c>
      <c r="D5103" t="s">
        <v>2903</v>
      </c>
      <c r="E5103" t="s">
        <v>33651</v>
      </c>
      <c r="F5103">
        <v>32.476098</v>
      </c>
      <c r="G5103" t="s">
        <v>3908</v>
      </c>
      <c r="H5103" t="s">
        <v>43425</v>
      </c>
      <c r="I5103" t="s">
        <v>43426</v>
      </c>
    </row>
    <row r="5104" spans="1:9" x14ac:dyDescent="0.25">
      <c r="A5104">
        <v>5500000</v>
      </c>
      <c r="B5104" t="s">
        <v>5130</v>
      </c>
      <c r="C5104" t="s">
        <v>37120</v>
      </c>
      <c r="D5104" t="s">
        <v>1292</v>
      </c>
      <c r="E5104" t="s">
        <v>33661</v>
      </c>
      <c r="F5104">
        <v>3.2139199999999999</v>
      </c>
      <c r="G5104" t="s">
        <v>1297</v>
      </c>
      <c r="H5104" t="s">
        <v>43420</v>
      </c>
      <c r="I5104" t="s">
        <v>43421</v>
      </c>
    </row>
    <row r="5105" spans="1:9" x14ac:dyDescent="0.25">
      <c r="A5105">
        <v>2200000</v>
      </c>
      <c r="B5105" t="s">
        <v>2402</v>
      </c>
      <c r="C5105" t="s">
        <v>43379</v>
      </c>
      <c r="D5105" t="s">
        <v>11236</v>
      </c>
      <c r="E5105" t="s">
        <v>33669</v>
      </c>
      <c r="F5105">
        <v>5.2069669999999997</v>
      </c>
      <c r="G5105" t="s">
        <v>13826</v>
      </c>
      <c r="H5105" t="s">
        <v>43429</v>
      </c>
      <c r="I5105" t="s">
        <v>43430</v>
      </c>
    </row>
    <row r="5106" spans="1:9" x14ac:dyDescent="0.25">
      <c r="A5106">
        <v>0</v>
      </c>
      <c r="B5106" t="s">
        <v>2402</v>
      </c>
      <c r="C5106" t="s">
        <v>43379</v>
      </c>
      <c r="D5106" t="s">
        <v>25</v>
      </c>
      <c r="E5106" t="s">
        <v>33676</v>
      </c>
      <c r="F5106">
        <v>1.5846</v>
      </c>
      <c r="G5106" t="s">
        <v>48</v>
      </c>
      <c r="H5106" t="s">
        <v>43394</v>
      </c>
      <c r="I5106" t="s">
        <v>43395</v>
      </c>
    </row>
    <row r="5107" spans="1:9" x14ac:dyDescent="0.25">
      <c r="A5107">
        <v>8000000</v>
      </c>
      <c r="B5107" t="s">
        <v>33679</v>
      </c>
      <c r="C5107" t="s">
        <v>37120</v>
      </c>
      <c r="D5107" t="s">
        <v>25</v>
      </c>
      <c r="E5107" t="s">
        <v>33683</v>
      </c>
      <c r="F5107">
        <v>3.653305</v>
      </c>
      <c r="G5107" t="s">
        <v>48</v>
      </c>
      <c r="H5107" t="s">
        <v>43394</v>
      </c>
      <c r="I5107" t="s">
        <v>43395</v>
      </c>
    </row>
    <row r="5108" spans="1:9" x14ac:dyDescent="0.25">
      <c r="A5108">
        <v>0</v>
      </c>
      <c r="B5108" t="s">
        <v>1974</v>
      </c>
      <c r="C5108" t="s">
        <v>37120</v>
      </c>
      <c r="D5108" t="s">
        <v>25</v>
      </c>
      <c r="E5108" t="s">
        <v>33690</v>
      </c>
      <c r="F5108">
        <v>3.8651219999999999</v>
      </c>
      <c r="G5108" t="s">
        <v>48</v>
      </c>
      <c r="H5108" t="s">
        <v>43394</v>
      </c>
      <c r="I5108" t="s">
        <v>43395</v>
      </c>
    </row>
    <row r="5109" spans="1:9" x14ac:dyDescent="0.25">
      <c r="A5109">
        <v>0</v>
      </c>
      <c r="B5109" t="s">
        <v>32788</v>
      </c>
      <c r="C5109" t="s">
        <v>43379</v>
      </c>
      <c r="D5109" t="s">
        <v>25</v>
      </c>
      <c r="E5109" t="s">
        <v>33697</v>
      </c>
      <c r="F5109">
        <v>1.391958</v>
      </c>
      <c r="G5109" t="s">
        <v>18397</v>
      </c>
      <c r="H5109" t="s">
        <v>43416</v>
      </c>
      <c r="I5109" t="s">
        <v>43417</v>
      </c>
    </row>
    <row r="5110" spans="1:9" x14ac:dyDescent="0.25">
      <c r="A5110">
        <v>0</v>
      </c>
      <c r="B5110" t="s">
        <v>32788</v>
      </c>
      <c r="C5110" t="s">
        <v>43379</v>
      </c>
      <c r="D5110" t="s">
        <v>25</v>
      </c>
      <c r="E5110" t="s">
        <v>33697</v>
      </c>
      <c r="F5110">
        <v>1.391958</v>
      </c>
      <c r="G5110" t="s">
        <v>18397</v>
      </c>
      <c r="H5110" t="s">
        <v>43396</v>
      </c>
      <c r="I5110" t="s">
        <v>43397</v>
      </c>
    </row>
    <row r="5111" spans="1:9" x14ac:dyDescent="0.25">
      <c r="A5111">
        <v>0</v>
      </c>
      <c r="B5111" t="s">
        <v>3043</v>
      </c>
      <c r="C5111" t="s">
        <v>43384</v>
      </c>
      <c r="D5111" t="s">
        <v>25</v>
      </c>
      <c r="E5111" t="s">
        <v>33703</v>
      </c>
      <c r="F5111">
        <v>20.821846000000001</v>
      </c>
      <c r="G5111" t="s">
        <v>33707</v>
      </c>
      <c r="H5111" t="s">
        <v>43412</v>
      </c>
      <c r="I5111" t="s">
        <v>43413</v>
      </c>
    </row>
    <row r="5112" spans="1:9" x14ac:dyDescent="0.25">
      <c r="A5112">
        <v>0</v>
      </c>
      <c r="B5112" t="s">
        <v>3043</v>
      </c>
      <c r="C5112" t="s">
        <v>43384</v>
      </c>
      <c r="D5112" t="s">
        <v>25</v>
      </c>
      <c r="E5112" t="s">
        <v>33703</v>
      </c>
      <c r="F5112">
        <v>20.821846000000001</v>
      </c>
      <c r="G5112" t="s">
        <v>33707</v>
      </c>
      <c r="H5112" t="s">
        <v>43449</v>
      </c>
      <c r="I5112" t="s">
        <v>43450</v>
      </c>
    </row>
    <row r="5113" spans="1:9" x14ac:dyDescent="0.25">
      <c r="A5113">
        <v>0</v>
      </c>
      <c r="B5113" t="s">
        <v>33712</v>
      </c>
      <c r="C5113" t="s">
        <v>43386</v>
      </c>
      <c r="D5113" t="s">
        <v>25</v>
      </c>
      <c r="E5113" t="s">
        <v>33716</v>
      </c>
      <c r="F5113">
        <v>9.4512280000000004</v>
      </c>
      <c r="G5113" t="s">
        <v>15118</v>
      </c>
      <c r="H5113" t="s">
        <v>43441</v>
      </c>
      <c r="I5113" t="s">
        <v>43442</v>
      </c>
    </row>
    <row r="5114" spans="1:9" x14ac:dyDescent="0.25">
      <c r="A5114">
        <v>0</v>
      </c>
      <c r="B5114" t="s">
        <v>33712</v>
      </c>
      <c r="C5114" t="s">
        <v>43386</v>
      </c>
      <c r="D5114" t="s">
        <v>25</v>
      </c>
      <c r="E5114" t="s">
        <v>33716</v>
      </c>
      <c r="F5114">
        <v>9.4512280000000004</v>
      </c>
      <c r="G5114" t="s">
        <v>15118</v>
      </c>
      <c r="H5114" t="s">
        <v>43396</v>
      </c>
      <c r="I5114" t="s">
        <v>43397</v>
      </c>
    </row>
    <row r="5115" spans="1:9" x14ac:dyDescent="0.25">
      <c r="A5115">
        <v>0</v>
      </c>
      <c r="B5115" t="s">
        <v>5130</v>
      </c>
      <c r="C5115" t="s">
        <v>37120</v>
      </c>
      <c r="D5115" t="s">
        <v>25</v>
      </c>
      <c r="E5115" t="s">
        <v>33723</v>
      </c>
      <c r="G5115" t="s">
        <v>187</v>
      </c>
    </row>
    <row r="5116" spans="1:9" x14ac:dyDescent="0.25">
      <c r="B5116" t="s">
        <v>33726</v>
      </c>
      <c r="C5116" t="s">
        <v>187</v>
      </c>
      <c r="D5116" t="s">
        <v>33730</v>
      </c>
      <c r="E5116" t="s">
        <v>33731</v>
      </c>
      <c r="G5116" t="s">
        <v>33735</v>
      </c>
    </row>
    <row r="5117" spans="1:9" x14ac:dyDescent="0.25">
      <c r="A5117">
        <v>5500000</v>
      </c>
      <c r="B5117" t="s">
        <v>2402</v>
      </c>
      <c r="C5117" t="s">
        <v>43379</v>
      </c>
      <c r="D5117" t="s">
        <v>25</v>
      </c>
      <c r="E5117" t="s">
        <v>33742</v>
      </c>
      <c r="F5117">
        <v>5.0330649999999997</v>
      </c>
      <c r="G5117" t="s">
        <v>33746</v>
      </c>
      <c r="H5117" t="s">
        <v>43396</v>
      </c>
      <c r="I5117" t="s">
        <v>43397</v>
      </c>
    </row>
    <row r="5118" spans="1:9" x14ac:dyDescent="0.25">
      <c r="A5118">
        <v>5500000</v>
      </c>
      <c r="B5118" t="s">
        <v>2402</v>
      </c>
      <c r="C5118" t="s">
        <v>43379</v>
      </c>
      <c r="D5118" t="s">
        <v>25</v>
      </c>
      <c r="E5118" t="s">
        <v>33742</v>
      </c>
      <c r="F5118">
        <v>5.0330649999999997</v>
      </c>
      <c r="G5118" t="s">
        <v>33746</v>
      </c>
      <c r="H5118" t="s">
        <v>43449</v>
      </c>
      <c r="I5118" t="s">
        <v>43450</v>
      </c>
    </row>
    <row r="5119" spans="1:9" x14ac:dyDescent="0.25">
      <c r="A5119">
        <v>5100000</v>
      </c>
      <c r="B5119" t="s">
        <v>33750</v>
      </c>
      <c r="C5119" t="s">
        <v>43386</v>
      </c>
      <c r="D5119" t="s">
        <v>25</v>
      </c>
      <c r="E5119" t="s">
        <v>33753</v>
      </c>
      <c r="F5119">
        <v>5.9340159999999997</v>
      </c>
      <c r="G5119" t="s">
        <v>48</v>
      </c>
      <c r="H5119" t="s">
        <v>43394</v>
      </c>
      <c r="I5119" t="s">
        <v>43395</v>
      </c>
    </row>
    <row r="5120" spans="1:9" x14ac:dyDescent="0.25">
      <c r="A5120">
        <v>0</v>
      </c>
      <c r="B5120" t="s">
        <v>33759</v>
      </c>
      <c r="C5120" t="s">
        <v>43379</v>
      </c>
      <c r="D5120" t="s">
        <v>11236</v>
      </c>
      <c r="E5120" t="s">
        <v>33763</v>
      </c>
      <c r="F5120">
        <v>7.5816999999999996E-2</v>
      </c>
      <c r="G5120" t="s">
        <v>969</v>
      </c>
    </row>
    <row r="5121" spans="1:9" x14ac:dyDescent="0.25">
      <c r="A5121">
        <v>5000000</v>
      </c>
      <c r="B5121" t="s">
        <v>7627</v>
      </c>
      <c r="C5121" t="s">
        <v>43380</v>
      </c>
      <c r="D5121" t="s">
        <v>25</v>
      </c>
      <c r="E5121" t="s">
        <v>33771</v>
      </c>
      <c r="F5121">
        <v>48.375847999999998</v>
      </c>
      <c r="G5121" t="s">
        <v>48</v>
      </c>
      <c r="H5121" t="s">
        <v>43394</v>
      </c>
      <c r="I5121" t="s">
        <v>43395</v>
      </c>
    </row>
    <row r="5122" spans="1:9" x14ac:dyDescent="0.25">
      <c r="A5122">
        <v>4000000</v>
      </c>
      <c r="B5122" t="s">
        <v>11116</v>
      </c>
      <c r="C5122" t="s">
        <v>43380</v>
      </c>
      <c r="D5122" t="s">
        <v>25</v>
      </c>
      <c r="E5122" t="s">
        <v>33778</v>
      </c>
      <c r="F5122">
        <v>42.187986000000002</v>
      </c>
      <c r="G5122" t="s">
        <v>48</v>
      </c>
      <c r="H5122" t="s">
        <v>43394</v>
      </c>
      <c r="I5122" t="s">
        <v>43395</v>
      </c>
    </row>
    <row r="5123" spans="1:9" x14ac:dyDescent="0.25">
      <c r="A5123">
        <v>15000000</v>
      </c>
      <c r="B5123" t="s">
        <v>26851</v>
      </c>
      <c r="C5123" t="s">
        <v>43384</v>
      </c>
      <c r="D5123" t="s">
        <v>25</v>
      </c>
      <c r="E5123" t="s">
        <v>33788</v>
      </c>
      <c r="F5123">
        <v>53.698683000000003</v>
      </c>
      <c r="G5123" t="s">
        <v>48</v>
      </c>
      <c r="H5123" t="s">
        <v>43394</v>
      </c>
      <c r="I5123" t="s">
        <v>43395</v>
      </c>
    </row>
    <row r="5124" spans="1:9" x14ac:dyDescent="0.25">
      <c r="A5124">
        <v>5000000</v>
      </c>
      <c r="B5124" t="s">
        <v>33795</v>
      </c>
      <c r="C5124" t="s">
        <v>43388</v>
      </c>
      <c r="D5124" t="s">
        <v>25</v>
      </c>
      <c r="E5124" t="s">
        <v>33798</v>
      </c>
      <c r="F5124">
        <v>14.752587</v>
      </c>
      <c r="G5124" t="s">
        <v>48</v>
      </c>
      <c r="H5124" t="s">
        <v>43394</v>
      </c>
      <c r="I5124" t="s">
        <v>43395</v>
      </c>
    </row>
    <row r="5125" spans="1:9" x14ac:dyDescent="0.25">
      <c r="A5125">
        <v>4900000</v>
      </c>
      <c r="B5125" t="s">
        <v>7627</v>
      </c>
      <c r="C5125" t="s">
        <v>43380</v>
      </c>
      <c r="D5125" t="s">
        <v>25</v>
      </c>
      <c r="E5125" t="s">
        <v>33809</v>
      </c>
      <c r="F5125">
        <v>48.170507999999998</v>
      </c>
      <c r="G5125" t="s">
        <v>48</v>
      </c>
      <c r="H5125" t="s">
        <v>43394</v>
      </c>
      <c r="I5125" t="s">
        <v>43395</v>
      </c>
    </row>
    <row r="5126" spans="1:9" x14ac:dyDescent="0.25">
      <c r="A5126">
        <v>5000000</v>
      </c>
      <c r="B5126" t="s">
        <v>11116</v>
      </c>
      <c r="C5126" t="s">
        <v>43380</v>
      </c>
      <c r="D5126" t="s">
        <v>25</v>
      </c>
      <c r="E5126" t="s">
        <v>33818</v>
      </c>
      <c r="F5126">
        <v>29.15813</v>
      </c>
      <c r="G5126" t="s">
        <v>48</v>
      </c>
      <c r="H5126" t="s">
        <v>43394</v>
      </c>
      <c r="I5126" t="s">
        <v>43395</v>
      </c>
    </row>
    <row r="5127" spans="1:9" x14ac:dyDescent="0.25">
      <c r="A5127">
        <v>5000000</v>
      </c>
      <c r="B5127" t="s">
        <v>11116</v>
      </c>
      <c r="C5127" t="s">
        <v>43380</v>
      </c>
      <c r="D5127" t="s">
        <v>25</v>
      </c>
      <c r="E5127" t="s">
        <v>33827</v>
      </c>
      <c r="F5127">
        <v>56.304659999999998</v>
      </c>
      <c r="G5127" t="s">
        <v>635</v>
      </c>
      <c r="H5127" t="s">
        <v>43420</v>
      </c>
      <c r="I5127" t="s">
        <v>43421</v>
      </c>
    </row>
    <row r="5128" spans="1:9" x14ac:dyDescent="0.25">
      <c r="A5128">
        <v>5000000</v>
      </c>
      <c r="B5128" t="s">
        <v>11116</v>
      </c>
      <c r="C5128" t="s">
        <v>43380</v>
      </c>
      <c r="D5128" t="s">
        <v>25</v>
      </c>
      <c r="E5128" t="s">
        <v>33827</v>
      </c>
      <c r="F5128">
        <v>56.304659999999998</v>
      </c>
      <c r="G5128" t="s">
        <v>635</v>
      </c>
      <c r="H5128" t="s">
        <v>43394</v>
      </c>
      <c r="I5128" t="s">
        <v>43395</v>
      </c>
    </row>
    <row r="5129" spans="1:9" x14ac:dyDescent="0.25">
      <c r="A5129">
        <v>5000000</v>
      </c>
      <c r="B5129" t="s">
        <v>7627</v>
      </c>
      <c r="C5129" t="s">
        <v>43380</v>
      </c>
      <c r="D5129" t="s">
        <v>25</v>
      </c>
      <c r="E5129" t="s">
        <v>33835</v>
      </c>
      <c r="F5129">
        <v>17.304055000000002</v>
      </c>
      <c r="G5129" t="s">
        <v>48</v>
      </c>
      <c r="H5129" t="s">
        <v>43394</v>
      </c>
      <c r="I5129" t="s">
        <v>43395</v>
      </c>
    </row>
    <row r="5130" spans="1:9" x14ac:dyDescent="0.25">
      <c r="A5130">
        <v>5500000</v>
      </c>
      <c r="B5130" t="s">
        <v>5130</v>
      </c>
      <c r="C5130" t="s">
        <v>37120</v>
      </c>
      <c r="D5130" t="s">
        <v>5766</v>
      </c>
      <c r="E5130" t="s">
        <v>33843</v>
      </c>
      <c r="F5130">
        <v>9.5972899999999992</v>
      </c>
      <c r="G5130" t="s">
        <v>28943</v>
      </c>
      <c r="H5130" t="s">
        <v>43459</v>
      </c>
      <c r="I5130" t="s">
        <v>43460</v>
      </c>
    </row>
    <row r="5131" spans="1:9" x14ac:dyDescent="0.25">
      <c r="A5131">
        <v>5000000</v>
      </c>
      <c r="B5131" t="s">
        <v>11116</v>
      </c>
      <c r="C5131" t="s">
        <v>43380</v>
      </c>
      <c r="D5131" t="s">
        <v>25</v>
      </c>
      <c r="E5131" t="s">
        <v>33853</v>
      </c>
      <c r="F5131">
        <v>20.326336999999999</v>
      </c>
      <c r="G5131" t="s">
        <v>48</v>
      </c>
      <c r="H5131" t="s">
        <v>43394</v>
      </c>
      <c r="I5131" t="s">
        <v>43395</v>
      </c>
    </row>
    <row r="5132" spans="1:9" x14ac:dyDescent="0.25">
      <c r="A5132">
        <v>4100000</v>
      </c>
      <c r="B5132" t="s">
        <v>2402</v>
      </c>
      <c r="C5132" t="s">
        <v>43379</v>
      </c>
      <c r="D5132" t="s">
        <v>25</v>
      </c>
      <c r="E5132" t="s">
        <v>33861</v>
      </c>
      <c r="F5132">
        <v>4.0288750000000002</v>
      </c>
      <c r="G5132" t="s">
        <v>48</v>
      </c>
      <c r="H5132" t="s">
        <v>43394</v>
      </c>
      <c r="I5132" t="s">
        <v>43395</v>
      </c>
    </row>
    <row r="5133" spans="1:9" x14ac:dyDescent="0.25">
      <c r="A5133">
        <v>5000000</v>
      </c>
      <c r="B5133" t="s">
        <v>1974</v>
      </c>
      <c r="C5133" t="s">
        <v>37120</v>
      </c>
      <c r="D5133" t="s">
        <v>25</v>
      </c>
      <c r="E5133" t="s">
        <v>33868</v>
      </c>
      <c r="F5133">
        <v>6.4707660000000002</v>
      </c>
      <c r="G5133" t="s">
        <v>7852</v>
      </c>
      <c r="H5133" t="s">
        <v>43396</v>
      </c>
      <c r="I5133" t="s">
        <v>43397</v>
      </c>
    </row>
    <row r="5134" spans="1:9" x14ac:dyDescent="0.25">
      <c r="A5134">
        <v>11000000</v>
      </c>
      <c r="B5134" t="s">
        <v>33874</v>
      </c>
      <c r="C5134" t="s">
        <v>43380</v>
      </c>
      <c r="D5134" t="s">
        <v>25</v>
      </c>
      <c r="E5134" t="s">
        <v>33877</v>
      </c>
      <c r="F5134">
        <v>16.856231000000001</v>
      </c>
      <c r="G5134" t="s">
        <v>48</v>
      </c>
      <c r="H5134" t="s">
        <v>43394</v>
      </c>
      <c r="I5134" t="s">
        <v>43395</v>
      </c>
    </row>
    <row r="5135" spans="1:9" x14ac:dyDescent="0.25">
      <c r="A5135">
        <v>8000000</v>
      </c>
      <c r="B5135" t="s">
        <v>9784</v>
      </c>
      <c r="C5135" t="s">
        <v>43385</v>
      </c>
      <c r="D5135" t="s">
        <v>25</v>
      </c>
      <c r="E5135" t="s">
        <v>33884</v>
      </c>
      <c r="F5135">
        <v>19.683187</v>
      </c>
      <c r="G5135" t="s">
        <v>48</v>
      </c>
      <c r="H5135" t="s">
        <v>43394</v>
      </c>
      <c r="I5135" t="s">
        <v>43395</v>
      </c>
    </row>
    <row r="5136" spans="1:9" x14ac:dyDescent="0.25">
      <c r="A5136">
        <v>5000000</v>
      </c>
      <c r="B5136" t="s">
        <v>1260</v>
      </c>
      <c r="C5136" t="s">
        <v>43376</v>
      </c>
      <c r="D5136" t="s">
        <v>25</v>
      </c>
      <c r="E5136" t="s">
        <v>33892</v>
      </c>
      <c r="F5136">
        <v>9.3581970000000005</v>
      </c>
      <c r="G5136" t="s">
        <v>48</v>
      </c>
      <c r="H5136" t="s">
        <v>43394</v>
      </c>
      <c r="I5136" t="s">
        <v>43395</v>
      </c>
    </row>
    <row r="5137" spans="1:9" x14ac:dyDescent="0.25">
      <c r="A5137">
        <v>5000000</v>
      </c>
      <c r="B5137" t="s">
        <v>7627</v>
      </c>
      <c r="C5137" t="s">
        <v>43380</v>
      </c>
      <c r="D5137" t="s">
        <v>25</v>
      </c>
      <c r="E5137" t="s">
        <v>33900</v>
      </c>
      <c r="F5137">
        <v>19.984476999999998</v>
      </c>
      <c r="G5137" t="s">
        <v>48</v>
      </c>
      <c r="H5137" t="s">
        <v>43394</v>
      </c>
      <c r="I5137" t="s">
        <v>43395</v>
      </c>
    </row>
    <row r="5138" spans="1:9" x14ac:dyDescent="0.25">
      <c r="A5138">
        <v>5000000</v>
      </c>
      <c r="B5138" t="s">
        <v>4556</v>
      </c>
      <c r="C5138" t="s">
        <v>43379</v>
      </c>
      <c r="D5138" t="s">
        <v>25</v>
      </c>
      <c r="E5138" t="s">
        <v>33909</v>
      </c>
      <c r="F5138">
        <v>30.271066000000001</v>
      </c>
      <c r="G5138" t="s">
        <v>65</v>
      </c>
      <c r="H5138" t="s">
        <v>43396</v>
      </c>
      <c r="I5138" t="s">
        <v>43397</v>
      </c>
    </row>
    <row r="5139" spans="1:9" x14ac:dyDescent="0.25">
      <c r="A5139">
        <v>5000000</v>
      </c>
      <c r="B5139" t="s">
        <v>4556</v>
      </c>
      <c r="C5139" t="s">
        <v>43379</v>
      </c>
      <c r="D5139" t="s">
        <v>25</v>
      </c>
      <c r="E5139" t="s">
        <v>33909</v>
      </c>
      <c r="F5139">
        <v>30.271066000000001</v>
      </c>
      <c r="G5139" t="s">
        <v>65</v>
      </c>
      <c r="H5139" t="s">
        <v>43394</v>
      </c>
      <c r="I5139" t="s">
        <v>43395</v>
      </c>
    </row>
    <row r="5140" spans="1:9" x14ac:dyDescent="0.25">
      <c r="A5140">
        <v>5000000</v>
      </c>
      <c r="B5140" t="s">
        <v>4556</v>
      </c>
      <c r="C5140" t="s">
        <v>43379</v>
      </c>
      <c r="D5140" t="s">
        <v>25</v>
      </c>
      <c r="E5140" t="s">
        <v>33917</v>
      </c>
      <c r="F5140">
        <v>59.454473</v>
      </c>
      <c r="G5140" t="s">
        <v>48</v>
      </c>
      <c r="H5140" t="s">
        <v>43394</v>
      </c>
      <c r="I5140" t="s">
        <v>43395</v>
      </c>
    </row>
    <row r="5141" spans="1:9" x14ac:dyDescent="0.25">
      <c r="A5141">
        <v>3300000</v>
      </c>
      <c r="B5141" t="s">
        <v>17940</v>
      </c>
      <c r="C5141" t="s">
        <v>43384</v>
      </c>
      <c r="D5141" t="s">
        <v>25</v>
      </c>
      <c r="E5141" t="s">
        <v>33928</v>
      </c>
      <c r="F5141">
        <v>20.304234999999998</v>
      </c>
      <c r="G5141" t="s">
        <v>48</v>
      </c>
      <c r="H5141" t="s">
        <v>43394</v>
      </c>
      <c r="I5141" t="s">
        <v>43395</v>
      </c>
    </row>
    <row r="5142" spans="1:9" x14ac:dyDescent="0.25">
      <c r="A5142">
        <v>9000000</v>
      </c>
      <c r="B5142" t="s">
        <v>15706</v>
      </c>
      <c r="C5142" t="s">
        <v>43387</v>
      </c>
      <c r="D5142" t="s">
        <v>25</v>
      </c>
      <c r="E5142" t="s">
        <v>33937</v>
      </c>
      <c r="F5142">
        <v>60.715150999999999</v>
      </c>
      <c r="G5142" t="s">
        <v>48</v>
      </c>
      <c r="H5142" t="s">
        <v>43394</v>
      </c>
      <c r="I5142" t="s">
        <v>43395</v>
      </c>
    </row>
    <row r="5143" spans="1:9" x14ac:dyDescent="0.25">
      <c r="A5143">
        <v>5000000</v>
      </c>
      <c r="B5143" t="s">
        <v>11116</v>
      </c>
      <c r="C5143" t="s">
        <v>43380</v>
      </c>
      <c r="D5143" t="s">
        <v>25</v>
      </c>
      <c r="E5143" t="s">
        <v>33947</v>
      </c>
      <c r="F5143">
        <v>35.871248000000001</v>
      </c>
      <c r="G5143" t="s">
        <v>48</v>
      </c>
      <c r="H5143" t="s">
        <v>43394</v>
      </c>
      <c r="I5143" t="s">
        <v>43395</v>
      </c>
    </row>
    <row r="5144" spans="1:9" x14ac:dyDescent="0.25">
      <c r="A5144">
        <v>5000000</v>
      </c>
      <c r="B5144" t="s">
        <v>1974</v>
      </c>
      <c r="C5144" t="s">
        <v>37120</v>
      </c>
      <c r="D5144" t="s">
        <v>25</v>
      </c>
      <c r="E5144" t="s">
        <v>33955</v>
      </c>
      <c r="F5144">
        <v>18.077963</v>
      </c>
      <c r="G5144" t="s">
        <v>48</v>
      </c>
      <c r="H5144" t="s">
        <v>43394</v>
      </c>
      <c r="I5144" t="s">
        <v>43395</v>
      </c>
    </row>
    <row r="5145" spans="1:9" x14ac:dyDescent="0.25">
      <c r="A5145">
        <v>5000000</v>
      </c>
      <c r="B5145" t="s">
        <v>29337</v>
      </c>
      <c r="C5145" t="s">
        <v>43379</v>
      </c>
      <c r="D5145" t="s">
        <v>25</v>
      </c>
      <c r="E5145" t="s">
        <v>33962</v>
      </c>
      <c r="F5145">
        <v>20.428236999999999</v>
      </c>
      <c r="G5145" t="s">
        <v>6516</v>
      </c>
      <c r="H5145" t="s">
        <v>43425</v>
      </c>
      <c r="I5145" t="s">
        <v>43426</v>
      </c>
    </row>
    <row r="5146" spans="1:9" x14ac:dyDescent="0.25">
      <c r="A5146">
        <v>5000000</v>
      </c>
      <c r="B5146" t="s">
        <v>29337</v>
      </c>
      <c r="C5146" t="s">
        <v>43379</v>
      </c>
      <c r="D5146" t="s">
        <v>25</v>
      </c>
      <c r="E5146" t="s">
        <v>33962</v>
      </c>
      <c r="F5146">
        <v>20.428236999999999</v>
      </c>
      <c r="G5146" t="s">
        <v>6516</v>
      </c>
      <c r="H5146" t="s">
        <v>43396</v>
      </c>
      <c r="I5146" t="s">
        <v>43397</v>
      </c>
    </row>
    <row r="5147" spans="1:9" x14ac:dyDescent="0.25">
      <c r="A5147">
        <v>4600000</v>
      </c>
      <c r="B5147" t="s">
        <v>5130</v>
      </c>
      <c r="C5147" t="s">
        <v>37120</v>
      </c>
      <c r="D5147" t="s">
        <v>25</v>
      </c>
      <c r="E5147" t="s">
        <v>33971</v>
      </c>
      <c r="F5147">
        <v>32.144440000000003</v>
      </c>
      <c r="G5147" t="s">
        <v>48</v>
      </c>
      <c r="H5147" t="s">
        <v>43394</v>
      </c>
      <c r="I5147" t="s">
        <v>43395</v>
      </c>
    </row>
    <row r="5148" spans="1:9" x14ac:dyDescent="0.25">
      <c r="A5148">
        <v>0</v>
      </c>
      <c r="B5148" t="s">
        <v>1974</v>
      </c>
      <c r="C5148" t="s">
        <v>37120</v>
      </c>
      <c r="D5148" t="s">
        <v>25</v>
      </c>
      <c r="E5148" t="s">
        <v>33979</v>
      </c>
      <c r="F5148">
        <v>3.6735660000000001</v>
      </c>
      <c r="G5148" t="s">
        <v>48</v>
      </c>
      <c r="H5148" t="s">
        <v>43394</v>
      </c>
      <c r="I5148" t="s">
        <v>43395</v>
      </c>
    </row>
    <row r="5149" spans="1:9" x14ac:dyDescent="0.25">
      <c r="A5149">
        <v>3500000</v>
      </c>
      <c r="B5149" t="s">
        <v>33983</v>
      </c>
      <c r="C5149" t="s">
        <v>43373</v>
      </c>
      <c r="D5149" t="s">
        <v>25</v>
      </c>
      <c r="E5149" t="s">
        <v>33986</v>
      </c>
      <c r="F5149">
        <v>3.6564909999999999</v>
      </c>
      <c r="G5149" t="s">
        <v>2191</v>
      </c>
      <c r="H5149" t="s">
        <v>43424</v>
      </c>
      <c r="I5149" t="s">
        <v>2405</v>
      </c>
    </row>
    <row r="5150" spans="1:9" x14ac:dyDescent="0.25">
      <c r="A5150">
        <v>0</v>
      </c>
      <c r="B5150" t="s">
        <v>599</v>
      </c>
      <c r="C5150" t="s">
        <v>43378</v>
      </c>
      <c r="D5150" t="s">
        <v>25</v>
      </c>
      <c r="E5150" t="s">
        <v>33995</v>
      </c>
      <c r="F5150">
        <v>1.8848400000000001</v>
      </c>
      <c r="G5150" t="s">
        <v>48</v>
      </c>
      <c r="H5150" t="s">
        <v>43394</v>
      </c>
      <c r="I5150" t="s">
        <v>43395</v>
      </c>
    </row>
    <row r="5151" spans="1:9" x14ac:dyDescent="0.25">
      <c r="A5151">
        <v>5000000</v>
      </c>
      <c r="B5151" t="s">
        <v>2402</v>
      </c>
      <c r="C5151" t="s">
        <v>43379</v>
      </c>
      <c r="D5151" t="s">
        <v>25</v>
      </c>
      <c r="E5151" t="s">
        <v>34001</v>
      </c>
      <c r="F5151">
        <v>4.2278070000000003</v>
      </c>
      <c r="G5151" t="s">
        <v>48</v>
      </c>
      <c r="H5151" t="s">
        <v>43394</v>
      </c>
      <c r="I5151" t="s">
        <v>43395</v>
      </c>
    </row>
    <row r="5152" spans="1:9" x14ac:dyDescent="0.25">
      <c r="A5152">
        <v>0</v>
      </c>
      <c r="B5152" t="s">
        <v>2402</v>
      </c>
      <c r="C5152" t="s">
        <v>43379</v>
      </c>
      <c r="D5152" t="s">
        <v>25</v>
      </c>
      <c r="E5152" t="s">
        <v>34009</v>
      </c>
      <c r="F5152">
        <v>3.102862</v>
      </c>
      <c r="G5152" t="s">
        <v>48</v>
      </c>
      <c r="H5152" t="s">
        <v>43394</v>
      </c>
      <c r="I5152" t="s">
        <v>43395</v>
      </c>
    </row>
    <row r="5153" spans="1:9" x14ac:dyDescent="0.25">
      <c r="A5153">
        <v>10000000</v>
      </c>
      <c r="B5153" t="s">
        <v>5130</v>
      </c>
      <c r="C5153" t="s">
        <v>37120</v>
      </c>
      <c r="D5153" t="s">
        <v>25</v>
      </c>
      <c r="E5153" t="s">
        <v>34017</v>
      </c>
      <c r="F5153">
        <v>15.688439000000001</v>
      </c>
      <c r="G5153" t="s">
        <v>48</v>
      </c>
      <c r="H5153" t="s">
        <v>43394</v>
      </c>
      <c r="I5153" t="s">
        <v>43395</v>
      </c>
    </row>
    <row r="5154" spans="1:9" x14ac:dyDescent="0.25">
      <c r="A5154">
        <v>5000000</v>
      </c>
      <c r="B5154" t="s">
        <v>10466</v>
      </c>
      <c r="C5154" t="s">
        <v>43381</v>
      </c>
      <c r="D5154" t="s">
        <v>25</v>
      </c>
      <c r="E5154" t="s">
        <v>34026</v>
      </c>
      <c r="F5154">
        <v>22.995100000000001</v>
      </c>
      <c r="G5154" t="s">
        <v>34030</v>
      </c>
      <c r="H5154" t="s">
        <v>43416</v>
      </c>
      <c r="I5154" t="s">
        <v>43417</v>
      </c>
    </row>
    <row r="5155" spans="1:9" x14ac:dyDescent="0.25">
      <c r="A5155">
        <v>5000000</v>
      </c>
      <c r="B5155" t="s">
        <v>10466</v>
      </c>
      <c r="C5155" t="s">
        <v>43381</v>
      </c>
      <c r="D5155" t="s">
        <v>25</v>
      </c>
      <c r="E5155" t="s">
        <v>34026</v>
      </c>
      <c r="F5155">
        <v>22.995100000000001</v>
      </c>
      <c r="G5155" t="s">
        <v>34030</v>
      </c>
      <c r="H5155" t="s">
        <v>43412</v>
      </c>
      <c r="I5155" t="s">
        <v>43413</v>
      </c>
    </row>
    <row r="5156" spans="1:9" x14ac:dyDescent="0.25">
      <c r="A5156">
        <v>0</v>
      </c>
      <c r="B5156" t="s">
        <v>2402</v>
      </c>
      <c r="C5156" t="s">
        <v>43379</v>
      </c>
      <c r="D5156" t="s">
        <v>25</v>
      </c>
      <c r="E5156" t="s">
        <v>34035</v>
      </c>
      <c r="F5156">
        <v>5.7698219999999996</v>
      </c>
      <c r="G5156" t="s">
        <v>48</v>
      </c>
      <c r="H5156" t="s">
        <v>43394</v>
      </c>
      <c r="I5156" t="s">
        <v>43395</v>
      </c>
    </row>
    <row r="5157" spans="1:9" x14ac:dyDescent="0.25">
      <c r="A5157">
        <v>5000000</v>
      </c>
      <c r="B5157" t="s">
        <v>7627</v>
      </c>
      <c r="C5157" t="s">
        <v>43380</v>
      </c>
      <c r="D5157" t="s">
        <v>25</v>
      </c>
      <c r="E5157" t="s">
        <v>34043</v>
      </c>
      <c r="F5157">
        <v>26.510558</v>
      </c>
      <c r="G5157" t="s">
        <v>48</v>
      </c>
      <c r="H5157" t="s">
        <v>43394</v>
      </c>
      <c r="I5157" t="s">
        <v>43395</v>
      </c>
    </row>
    <row r="5158" spans="1:9" x14ac:dyDescent="0.25">
      <c r="A5158">
        <v>0</v>
      </c>
      <c r="B5158" t="s">
        <v>5597</v>
      </c>
      <c r="C5158" t="s">
        <v>43379</v>
      </c>
      <c r="D5158" t="s">
        <v>25</v>
      </c>
      <c r="E5158" t="s">
        <v>34051</v>
      </c>
      <c r="F5158">
        <v>7.5445149999999996</v>
      </c>
      <c r="G5158" t="s">
        <v>48</v>
      </c>
      <c r="H5158" t="s">
        <v>43394</v>
      </c>
      <c r="I5158" t="s">
        <v>43395</v>
      </c>
    </row>
    <row r="5159" spans="1:9" x14ac:dyDescent="0.25">
      <c r="A5159">
        <v>0</v>
      </c>
      <c r="B5159" t="s">
        <v>2402</v>
      </c>
      <c r="C5159" t="s">
        <v>43379</v>
      </c>
      <c r="D5159" t="s">
        <v>25</v>
      </c>
      <c r="E5159" t="s">
        <v>34059</v>
      </c>
      <c r="F5159">
        <v>1.126941</v>
      </c>
      <c r="G5159" t="s">
        <v>969</v>
      </c>
    </row>
    <row r="5160" spans="1:9" x14ac:dyDescent="0.25">
      <c r="A5160">
        <v>5000000</v>
      </c>
      <c r="B5160" t="s">
        <v>2402</v>
      </c>
      <c r="C5160" t="s">
        <v>43379</v>
      </c>
      <c r="D5160" t="s">
        <v>25</v>
      </c>
      <c r="E5160" t="s">
        <v>34065</v>
      </c>
      <c r="F5160">
        <v>35.307577000000002</v>
      </c>
      <c r="G5160" t="s">
        <v>48</v>
      </c>
      <c r="H5160" t="s">
        <v>43394</v>
      </c>
      <c r="I5160" t="s">
        <v>43395</v>
      </c>
    </row>
    <row r="5161" spans="1:9" x14ac:dyDescent="0.25">
      <c r="A5161">
        <v>5000000</v>
      </c>
      <c r="B5161" t="s">
        <v>7286</v>
      </c>
      <c r="C5161" t="s">
        <v>43382</v>
      </c>
      <c r="D5161" t="s">
        <v>25</v>
      </c>
      <c r="E5161" t="s">
        <v>34073</v>
      </c>
      <c r="F5161">
        <v>4.0791110000000002</v>
      </c>
      <c r="G5161" t="s">
        <v>48</v>
      </c>
      <c r="H5161" t="s">
        <v>43394</v>
      </c>
      <c r="I5161" t="s">
        <v>43395</v>
      </c>
    </row>
    <row r="5162" spans="1:9" x14ac:dyDescent="0.25">
      <c r="A5162">
        <v>5000000</v>
      </c>
      <c r="B5162" t="s">
        <v>1313</v>
      </c>
      <c r="C5162" t="s">
        <v>43381</v>
      </c>
      <c r="D5162" t="s">
        <v>25</v>
      </c>
      <c r="E5162" t="s">
        <v>34079</v>
      </c>
      <c r="F5162">
        <v>7.0588680000000004</v>
      </c>
      <c r="G5162" t="s">
        <v>48</v>
      </c>
      <c r="H5162" t="s">
        <v>43394</v>
      </c>
      <c r="I5162" t="s">
        <v>43395</v>
      </c>
    </row>
    <row r="5163" spans="1:9" x14ac:dyDescent="0.25">
      <c r="A5163">
        <v>5000000</v>
      </c>
      <c r="B5163" t="s">
        <v>7627</v>
      </c>
      <c r="C5163" t="s">
        <v>43380</v>
      </c>
      <c r="D5163" t="s">
        <v>25</v>
      </c>
      <c r="E5163" t="s">
        <v>34088</v>
      </c>
      <c r="F5163">
        <v>12.904615</v>
      </c>
      <c r="G5163" t="s">
        <v>48</v>
      </c>
      <c r="H5163" t="s">
        <v>43394</v>
      </c>
      <c r="I5163" t="s">
        <v>43395</v>
      </c>
    </row>
    <row r="5164" spans="1:9" x14ac:dyDescent="0.25">
      <c r="A5164">
        <v>5000000</v>
      </c>
      <c r="B5164" t="s">
        <v>2796</v>
      </c>
      <c r="C5164" t="s">
        <v>37120</v>
      </c>
      <c r="D5164" t="s">
        <v>25</v>
      </c>
      <c r="E5164" t="s">
        <v>34096</v>
      </c>
      <c r="F5164">
        <v>18.115566000000001</v>
      </c>
      <c r="G5164" t="s">
        <v>819</v>
      </c>
      <c r="H5164" t="s">
        <v>43416</v>
      </c>
      <c r="I5164" t="s">
        <v>43417</v>
      </c>
    </row>
    <row r="5165" spans="1:9" x14ac:dyDescent="0.25">
      <c r="A5165">
        <v>5000000</v>
      </c>
      <c r="B5165" t="s">
        <v>2796</v>
      </c>
      <c r="C5165" t="s">
        <v>37120</v>
      </c>
      <c r="D5165" t="s">
        <v>25</v>
      </c>
      <c r="E5165" t="s">
        <v>34096</v>
      </c>
      <c r="F5165">
        <v>18.115566000000001</v>
      </c>
      <c r="G5165" t="s">
        <v>819</v>
      </c>
      <c r="H5165" t="s">
        <v>43394</v>
      </c>
      <c r="I5165" t="s">
        <v>43395</v>
      </c>
    </row>
    <row r="5166" spans="1:9" x14ac:dyDescent="0.25">
      <c r="A5166">
        <v>5000000</v>
      </c>
      <c r="B5166" t="s">
        <v>3431</v>
      </c>
      <c r="C5166" t="s">
        <v>43379</v>
      </c>
      <c r="D5166" t="s">
        <v>25</v>
      </c>
      <c r="E5166" t="s">
        <v>34105</v>
      </c>
      <c r="F5166">
        <v>62.554172999999999</v>
      </c>
      <c r="G5166" t="s">
        <v>3413</v>
      </c>
      <c r="H5166" t="s">
        <v>43425</v>
      </c>
      <c r="I5166" t="s">
        <v>43426</v>
      </c>
    </row>
    <row r="5167" spans="1:9" x14ac:dyDescent="0.25">
      <c r="A5167">
        <v>5000000</v>
      </c>
      <c r="B5167" t="s">
        <v>3431</v>
      </c>
      <c r="C5167" t="s">
        <v>43379</v>
      </c>
      <c r="D5167" t="s">
        <v>25</v>
      </c>
      <c r="E5167" t="s">
        <v>34105</v>
      </c>
      <c r="F5167">
        <v>62.554172999999999</v>
      </c>
      <c r="G5167" t="s">
        <v>3413</v>
      </c>
      <c r="H5167" t="s">
        <v>43394</v>
      </c>
      <c r="I5167" t="s">
        <v>43395</v>
      </c>
    </row>
    <row r="5168" spans="1:9" x14ac:dyDescent="0.25">
      <c r="A5168">
        <v>5000000</v>
      </c>
      <c r="B5168" t="s">
        <v>7627</v>
      </c>
      <c r="C5168" t="s">
        <v>43380</v>
      </c>
      <c r="D5168" t="s">
        <v>25</v>
      </c>
      <c r="E5168" t="s">
        <v>34114</v>
      </c>
      <c r="F5168">
        <v>9.4837170000000004</v>
      </c>
      <c r="G5168" t="s">
        <v>48</v>
      </c>
      <c r="H5168" t="s">
        <v>43394</v>
      </c>
      <c r="I5168" t="s">
        <v>43395</v>
      </c>
    </row>
    <row r="5169" spans="1:9" x14ac:dyDescent="0.25">
      <c r="A5169">
        <v>5000000</v>
      </c>
      <c r="B5169" t="s">
        <v>689</v>
      </c>
      <c r="C5169" t="s">
        <v>43379</v>
      </c>
      <c r="D5169" t="s">
        <v>5766</v>
      </c>
      <c r="E5169" t="s">
        <v>34122</v>
      </c>
      <c r="F5169">
        <v>16.890284999999999</v>
      </c>
      <c r="G5169" t="s">
        <v>28943</v>
      </c>
      <c r="H5169" t="s">
        <v>43459</v>
      </c>
      <c r="I5169" t="s">
        <v>43460</v>
      </c>
    </row>
    <row r="5170" spans="1:9" x14ac:dyDescent="0.25">
      <c r="A5170">
        <v>4000000</v>
      </c>
      <c r="B5170" t="s">
        <v>15177</v>
      </c>
      <c r="C5170" t="s">
        <v>43380</v>
      </c>
      <c r="D5170" t="s">
        <v>25</v>
      </c>
      <c r="E5170" t="s">
        <v>34132</v>
      </c>
      <c r="F5170">
        <v>49.124859999999998</v>
      </c>
      <c r="G5170" t="s">
        <v>9096</v>
      </c>
      <c r="H5170" t="s">
        <v>43396</v>
      </c>
      <c r="I5170" t="s">
        <v>43397</v>
      </c>
    </row>
    <row r="5171" spans="1:9" x14ac:dyDescent="0.25">
      <c r="A5171">
        <v>4000000</v>
      </c>
      <c r="B5171" t="s">
        <v>15177</v>
      </c>
      <c r="C5171" t="s">
        <v>43380</v>
      </c>
      <c r="D5171" t="s">
        <v>25</v>
      </c>
      <c r="E5171" t="s">
        <v>34132</v>
      </c>
      <c r="F5171">
        <v>49.124859999999998</v>
      </c>
      <c r="G5171" t="s">
        <v>9096</v>
      </c>
      <c r="H5171" t="s">
        <v>43394</v>
      </c>
      <c r="I5171" t="s">
        <v>43395</v>
      </c>
    </row>
    <row r="5172" spans="1:9" x14ac:dyDescent="0.25">
      <c r="A5172">
        <v>4000000</v>
      </c>
      <c r="B5172" t="s">
        <v>15177</v>
      </c>
      <c r="C5172" t="s">
        <v>43380</v>
      </c>
      <c r="D5172" t="s">
        <v>25</v>
      </c>
      <c r="E5172" t="s">
        <v>34132</v>
      </c>
      <c r="F5172">
        <v>49.124859999999998</v>
      </c>
      <c r="G5172" t="s">
        <v>9096</v>
      </c>
      <c r="H5172" t="s">
        <v>43425</v>
      </c>
      <c r="I5172" t="s">
        <v>43426</v>
      </c>
    </row>
    <row r="5173" spans="1:9" x14ac:dyDescent="0.25">
      <c r="A5173">
        <v>0</v>
      </c>
      <c r="B5173" t="s">
        <v>16937</v>
      </c>
      <c r="C5173" t="s">
        <v>43379</v>
      </c>
      <c r="D5173" t="s">
        <v>25</v>
      </c>
      <c r="E5173" t="s">
        <v>34141</v>
      </c>
      <c r="F5173">
        <v>8.3098939999999999</v>
      </c>
      <c r="G5173" t="s">
        <v>48</v>
      </c>
      <c r="H5173" t="s">
        <v>43394</v>
      </c>
      <c r="I5173" t="s">
        <v>43395</v>
      </c>
    </row>
    <row r="5174" spans="1:9" x14ac:dyDescent="0.25">
      <c r="A5174">
        <v>5000000</v>
      </c>
      <c r="B5174" t="s">
        <v>24412</v>
      </c>
      <c r="C5174" t="s">
        <v>43379</v>
      </c>
      <c r="D5174" t="s">
        <v>25</v>
      </c>
      <c r="E5174" t="s">
        <v>34149</v>
      </c>
      <c r="F5174">
        <v>5.9601490000000004</v>
      </c>
      <c r="G5174" t="s">
        <v>48</v>
      </c>
      <c r="H5174" t="s">
        <v>43394</v>
      </c>
      <c r="I5174" t="s">
        <v>43395</v>
      </c>
    </row>
    <row r="5175" spans="1:9" x14ac:dyDescent="0.25">
      <c r="A5175">
        <v>5000000</v>
      </c>
      <c r="B5175" t="s">
        <v>7627</v>
      </c>
      <c r="C5175" t="s">
        <v>43380</v>
      </c>
      <c r="D5175" t="s">
        <v>25</v>
      </c>
      <c r="E5175" t="s">
        <v>34157</v>
      </c>
      <c r="F5175">
        <v>9.3023489999999995</v>
      </c>
      <c r="G5175" t="s">
        <v>48</v>
      </c>
      <c r="H5175" t="s">
        <v>43394</v>
      </c>
      <c r="I5175" t="s">
        <v>43395</v>
      </c>
    </row>
    <row r="5176" spans="1:9" x14ac:dyDescent="0.25">
      <c r="A5176">
        <v>5000000</v>
      </c>
      <c r="B5176" t="s">
        <v>10486</v>
      </c>
      <c r="C5176" t="s">
        <v>43380</v>
      </c>
      <c r="D5176" t="s">
        <v>25</v>
      </c>
      <c r="E5176" t="s">
        <v>34165</v>
      </c>
      <c r="F5176">
        <v>8.1908879999999993</v>
      </c>
      <c r="G5176" t="s">
        <v>819</v>
      </c>
      <c r="H5176" t="s">
        <v>43416</v>
      </c>
      <c r="I5176" t="s">
        <v>43417</v>
      </c>
    </row>
    <row r="5177" spans="1:9" x14ac:dyDescent="0.25">
      <c r="A5177">
        <v>5000000</v>
      </c>
      <c r="B5177" t="s">
        <v>10486</v>
      </c>
      <c r="C5177" t="s">
        <v>43380</v>
      </c>
      <c r="D5177" t="s">
        <v>25</v>
      </c>
      <c r="E5177" t="s">
        <v>34165</v>
      </c>
      <c r="F5177">
        <v>8.1908879999999993</v>
      </c>
      <c r="G5177" t="s">
        <v>819</v>
      </c>
      <c r="H5177" t="s">
        <v>43394</v>
      </c>
      <c r="I5177" t="s">
        <v>43395</v>
      </c>
    </row>
    <row r="5178" spans="1:9" x14ac:dyDescent="0.25">
      <c r="A5178">
        <v>0</v>
      </c>
      <c r="B5178" t="s">
        <v>5130</v>
      </c>
      <c r="C5178" t="s">
        <v>37120</v>
      </c>
      <c r="D5178" t="s">
        <v>25</v>
      </c>
      <c r="E5178" t="s">
        <v>34173</v>
      </c>
      <c r="F5178">
        <v>5.8719299999999999</v>
      </c>
      <c r="G5178" t="s">
        <v>48</v>
      </c>
      <c r="H5178" t="s">
        <v>43394</v>
      </c>
      <c r="I5178" t="s">
        <v>43395</v>
      </c>
    </row>
    <row r="5179" spans="1:9" x14ac:dyDescent="0.25">
      <c r="A5179">
        <v>5000000</v>
      </c>
      <c r="B5179" t="s">
        <v>34177</v>
      </c>
      <c r="C5179" t="s">
        <v>43381</v>
      </c>
      <c r="D5179" t="s">
        <v>25</v>
      </c>
      <c r="E5179" t="s">
        <v>34180</v>
      </c>
      <c r="F5179">
        <v>8.4526660000000007</v>
      </c>
      <c r="G5179" t="s">
        <v>48</v>
      </c>
      <c r="H5179" t="s">
        <v>43394</v>
      </c>
      <c r="I5179" t="s">
        <v>43395</v>
      </c>
    </row>
    <row r="5180" spans="1:9" x14ac:dyDescent="0.25">
      <c r="A5180">
        <v>5000000</v>
      </c>
      <c r="B5180" t="s">
        <v>17199</v>
      </c>
      <c r="C5180" t="s">
        <v>43380</v>
      </c>
      <c r="D5180" t="s">
        <v>25</v>
      </c>
      <c r="E5180" t="s">
        <v>34189</v>
      </c>
      <c r="F5180">
        <v>17.028251999999998</v>
      </c>
      <c r="G5180" t="s">
        <v>819</v>
      </c>
      <c r="H5180" t="s">
        <v>43416</v>
      </c>
      <c r="I5180" t="s">
        <v>43417</v>
      </c>
    </row>
    <row r="5181" spans="1:9" x14ac:dyDescent="0.25">
      <c r="A5181">
        <v>5000000</v>
      </c>
      <c r="B5181" t="s">
        <v>17199</v>
      </c>
      <c r="C5181" t="s">
        <v>43380</v>
      </c>
      <c r="D5181" t="s">
        <v>25</v>
      </c>
      <c r="E5181" t="s">
        <v>34189</v>
      </c>
      <c r="F5181">
        <v>17.028251999999998</v>
      </c>
      <c r="G5181" t="s">
        <v>819</v>
      </c>
      <c r="H5181" t="s">
        <v>43394</v>
      </c>
      <c r="I5181" t="s">
        <v>43395</v>
      </c>
    </row>
    <row r="5182" spans="1:9" x14ac:dyDescent="0.25">
      <c r="A5182">
        <v>5000000</v>
      </c>
      <c r="B5182" t="s">
        <v>5130</v>
      </c>
      <c r="C5182" t="s">
        <v>37120</v>
      </c>
      <c r="D5182" t="s">
        <v>25</v>
      </c>
      <c r="E5182" t="s">
        <v>34199</v>
      </c>
      <c r="F5182">
        <v>19.336366999999999</v>
      </c>
      <c r="G5182" t="s">
        <v>48</v>
      </c>
      <c r="H5182" t="s">
        <v>43394</v>
      </c>
      <c r="I5182" t="s">
        <v>43395</v>
      </c>
    </row>
    <row r="5183" spans="1:9" x14ac:dyDescent="0.25">
      <c r="A5183">
        <v>5000000</v>
      </c>
      <c r="B5183" t="s">
        <v>2597</v>
      </c>
      <c r="C5183" t="s">
        <v>43381</v>
      </c>
      <c r="D5183" t="s">
        <v>25</v>
      </c>
      <c r="E5183" t="s">
        <v>34207</v>
      </c>
      <c r="F5183">
        <v>38.006982000000001</v>
      </c>
      <c r="G5183" t="s">
        <v>48</v>
      </c>
      <c r="H5183" t="s">
        <v>43394</v>
      </c>
      <c r="I5183" t="s">
        <v>43395</v>
      </c>
    </row>
    <row r="5184" spans="1:9" x14ac:dyDescent="0.25">
      <c r="A5184">
        <v>0</v>
      </c>
      <c r="B5184" t="s">
        <v>5071</v>
      </c>
      <c r="C5184" t="s">
        <v>43381</v>
      </c>
      <c r="D5184" t="s">
        <v>25</v>
      </c>
      <c r="E5184" t="s">
        <v>34218</v>
      </c>
      <c r="F5184">
        <v>6.3775230000000001</v>
      </c>
      <c r="G5184" t="s">
        <v>48</v>
      </c>
      <c r="H5184" t="s">
        <v>43394</v>
      </c>
      <c r="I5184" t="s">
        <v>43395</v>
      </c>
    </row>
    <row r="5185" spans="1:9" x14ac:dyDescent="0.25">
      <c r="A5185">
        <v>5000000</v>
      </c>
      <c r="B5185" t="s">
        <v>34225</v>
      </c>
      <c r="C5185" t="s">
        <v>43379</v>
      </c>
      <c r="D5185" t="s">
        <v>25</v>
      </c>
      <c r="E5185" t="s">
        <v>34228</v>
      </c>
      <c r="F5185">
        <v>0.83561700000000005</v>
      </c>
      <c r="G5185" t="s">
        <v>48</v>
      </c>
      <c r="H5185" t="s">
        <v>43394</v>
      </c>
      <c r="I5185" t="s">
        <v>43395</v>
      </c>
    </row>
    <row r="5186" spans="1:9" x14ac:dyDescent="0.25">
      <c r="A5186">
        <v>20000000</v>
      </c>
      <c r="B5186" t="s">
        <v>5251</v>
      </c>
      <c r="C5186" t="s">
        <v>43372</v>
      </c>
      <c r="D5186" t="s">
        <v>25</v>
      </c>
      <c r="E5186" t="s">
        <v>34238</v>
      </c>
      <c r="F5186">
        <v>14.947588</v>
      </c>
      <c r="G5186" t="s">
        <v>48</v>
      </c>
      <c r="H5186" t="s">
        <v>43394</v>
      </c>
      <c r="I5186" t="s">
        <v>43395</v>
      </c>
    </row>
    <row r="5187" spans="1:9" x14ac:dyDescent="0.25">
      <c r="A5187">
        <v>0</v>
      </c>
      <c r="B5187" t="s">
        <v>689</v>
      </c>
      <c r="C5187" t="s">
        <v>43379</v>
      </c>
      <c r="D5187" t="s">
        <v>25</v>
      </c>
      <c r="E5187" t="s">
        <v>34247</v>
      </c>
      <c r="F5187">
        <v>5.1299000000000001</v>
      </c>
      <c r="G5187" t="s">
        <v>48</v>
      </c>
      <c r="H5187" t="s">
        <v>43394</v>
      </c>
      <c r="I5187" t="s">
        <v>43395</v>
      </c>
    </row>
    <row r="5188" spans="1:9" x14ac:dyDescent="0.25">
      <c r="A5188">
        <v>4</v>
      </c>
      <c r="B5188" t="s">
        <v>14627</v>
      </c>
      <c r="C5188" t="s">
        <v>43379</v>
      </c>
      <c r="D5188" t="s">
        <v>25</v>
      </c>
      <c r="E5188" t="s">
        <v>34252</v>
      </c>
      <c r="F5188">
        <v>1.199451</v>
      </c>
      <c r="G5188" t="s">
        <v>48</v>
      </c>
      <c r="H5188" t="s">
        <v>43394</v>
      </c>
      <c r="I5188" t="s">
        <v>43395</v>
      </c>
    </row>
    <row r="5189" spans="1:9" x14ac:dyDescent="0.25">
      <c r="A5189">
        <v>0</v>
      </c>
      <c r="B5189" t="s">
        <v>3333</v>
      </c>
      <c r="C5189" t="s">
        <v>37120</v>
      </c>
      <c r="D5189" t="s">
        <v>25</v>
      </c>
      <c r="E5189" t="s">
        <v>34259</v>
      </c>
      <c r="F5189">
        <v>3.8108270000000002</v>
      </c>
      <c r="G5189" t="s">
        <v>48</v>
      </c>
      <c r="H5189" t="s">
        <v>43394</v>
      </c>
      <c r="I5189" t="s">
        <v>43395</v>
      </c>
    </row>
    <row r="5190" spans="1:9" x14ac:dyDescent="0.25">
      <c r="A5190">
        <v>5500000</v>
      </c>
      <c r="B5190" t="s">
        <v>34265</v>
      </c>
      <c r="C5190" t="s">
        <v>43377</v>
      </c>
      <c r="D5190" t="s">
        <v>25</v>
      </c>
      <c r="E5190" t="s">
        <v>34268</v>
      </c>
      <c r="F5190">
        <v>3.7387000000000001</v>
      </c>
      <c r="G5190" t="s">
        <v>635</v>
      </c>
      <c r="H5190" t="s">
        <v>43420</v>
      </c>
      <c r="I5190" t="s">
        <v>43421</v>
      </c>
    </row>
    <row r="5191" spans="1:9" x14ac:dyDescent="0.25">
      <c r="A5191">
        <v>5500000</v>
      </c>
      <c r="B5191" t="s">
        <v>34265</v>
      </c>
      <c r="C5191" t="s">
        <v>43377</v>
      </c>
      <c r="D5191" t="s">
        <v>25</v>
      </c>
      <c r="E5191" t="s">
        <v>34268</v>
      </c>
      <c r="F5191">
        <v>3.7387000000000001</v>
      </c>
      <c r="G5191" t="s">
        <v>635</v>
      </c>
      <c r="H5191" t="s">
        <v>43394</v>
      </c>
      <c r="I5191" t="s">
        <v>43395</v>
      </c>
    </row>
    <row r="5192" spans="1:9" x14ac:dyDescent="0.25">
      <c r="A5192">
        <v>0</v>
      </c>
      <c r="B5192" t="s">
        <v>5130</v>
      </c>
      <c r="C5192" t="s">
        <v>37120</v>
      </c>
      <c r="D5192" t="s">
        <v>25</v>
      </c>
      <c r="E5192" t="s">
        <v>34275</v>
      </c>
      <c r="F5192">
        <v>9.8512299999999993</v>
      </c>
      <c r="G5192" t="s">
        <v>48</v>
      </c>
      <c r="H5192" t="s">
        <v>43394</v>
      </c>
      <c r="I5192" t="s">
        <v>43395</v>
      </c>
    </row>
    <row r="5193" spans="1:9" x14ac:dyDescent="0.25">
      <c r="A5193">
        <v>8000000</v>
      </c>
      <c r="B5193" t="s">
        <v>22367</v>
      </c>
      <c r="C5193" t="s">
        <v>37120</v>
      </c>
      <c r="D5193" t="s">
        <v>2903</v>
      </c>
      <c r="E5193" t="s">
        <v>34281</v>
      </c>
      <c r="F5193">
        <v>3.03091</v>
      </c>
      <c r="G5193" t="s">
        <v>15945</v>
      </c>
      <c r="H5193" t="s">
        <v>43416</v>
      </c>
      <c r="I5193" t="s">
        <v>43417</v>
      </c>
    </row>
    <row r="5194" spans="1:9" x14ac:dyDescent="0.25">
      <c r="A5194">
        <v>8000000</v>
      </c>
      <c r="B5194" t="s">
        <v>22367</v>
      </c>
      <c r="C5194" t="s">
        <v>37120</v>
      </c>
      <c r="D5194" t="s">
        <v>2903</v>
      </c>
      <c r="E5194" t="s">
        <v>34281</v>
      </c>
      <c r="F5194">
        <v>3.03091</v>
      </c>
      <c r="G5194" t="s">
        <v>15945</v>
      </c>
      <c r="H5194" t="s">
        <v>43425</v>
      </c>
      <c r="I5194" t="s">
        <v>43426</v>
      </c>
    </row>
    <row r="5195" spans="1:9" x14ac:dyDescent="0.25">
      <c r="A5195">
        <v>0</v>
      </c>
      <c r="B5195" t="s">
        <v>6225</v>
      </c>
      <c r="C5195" t="s">
        <v>43381</v>
      </c>
      <c r="D5195" t="s">
        <v>25</v>
      </c>
      <c r="E5195" t="s">
        <v>34291</v>
      </c>
      <c r="F5195">
        <v>3.1999040000000001</v>
      </c>
      <c r="G5195" t="s">
        <v>65</v>
      </c>
      <c r="H5195" t="s">
        <v>43396</v>
      </c>
      <c r="I5195" t="s">
        <v>43397</v>
      </c>
    </row>
    <row r="5196" spans="1:9" x14ac:dyDescent="0.25">
      <c r="A5196">
        <v>0</v>
      </c>
      <c r="B5196" t="s">
        <v>6225</v>
      </c>
      <c r="C5196" t="s">
        <v>43381</v>
      </c>
      <c r="D5196" t="s">
        <v>25</v>
      </c>
      <c r="E5196" t="s">
        <v>34291</v>
      </c>
      <c r="F5196">
        <v>3.1999040000000001</v>
      </c>
      <c r="G5196" t="s">
        <v>65</v>
      </c>
      <c r="H5196" t="s">
        <v>43394</v>
      </c>
      <c r="I5196" t="s">
        <v>43395</v>
      </c>
    </row>
    <row r="5197" spans="1:9" x14ac:dyDescent="0.25">
      <c r="A5197">
        <v>5000000</v>
      </c>
      <c r="B5197" t="s">
        <v>17228</v>
      </c>
      <c r="C5197" t="s">
        <v>43381</v>
      </c>
      <c r="D5197" t="s">
        <v>25</v>
      </c>
      <c r="E5197" t="s">
        <v>34299</v>
      </c>
      <c r="F5197">
        <v>2.7393070000000002</v>
      </c>
      <c r="G5197" t="s">
        <v>48</v>
      </c>
      <c r="H5197" t="s">
        <v>43394</v>
      </c>
      <c r="I5197" t="s">
        <v>43395</v>
      </c>
    </row>
    <row r="5198" spans="1:9" x14ac:dyDescent="0.25">
      <c r="A5198">
        <v>5000000</v>
      </c>
      <c r="B5198" t="s">
        <v>34304</v>
      </c>
      <c r="C5198" t="s">
        <v>43381</v>
      </c>
      <c r="D5198" t="s">
        <v>25</v>
      </c>
      <c r="E5198" t="s">
        <v>34307</v>
      </c>
      <c r="F5198">
        <v>5.348446</v>
      </c>
      <c r="G5198" t="s">
        <v>7852</v>
      </c>
      <c r="H5198" t="s">
        <v>43396</v>
      </c>
      <c r="I5198" t="s">
        <v>43397</v>
      </c>
    </row>
    <row r="5199" spans="1:9" x14ac:dyDescent="0.25">
      <c r="A5199">
        <v>5000000</v>
      </c>
      <c r="B5199" t="s">
        <v>1974</v>
      </c>
      <c r="C5199" t="s">
        <v>37120</v>
      </c>
      <c r="D5199" t="s">
        <v>25</v>
      </c>
      <c r="E5199" t="s">
        <v>34314</v>
      </c>
      <c r="F5199">
        <v>4.0700440000000002</v>
      </c>
      <c r="G5199" t="s">
        <v>48</v>
      </c>
      <c r="H5199" t="s">
        <v>43394</v>
      </c>
      <c r="I5199" t="s">
        <v>43395</v>
      </c>
    </row>
    <row r="5200" spans="1:9" x14ac:dyDescent="0.25">
      <c r="A5200">
        <v>0</v>
      </c>
      <c r="B5200" t="s">
        <v>1974</v>
      </c>
      <c r="C5200" t="s">
        <v>37120</v>
      </c>
      <c r="D5200" t="s">
        <v>25</v>
      </c>
      <c r="E5200" t="s">
        <v>34321</v>
      </c>
      <c r="F5200">
        <v>9.9746810000000004</v>
      </c>
      <c r="G5200" t="s">
        <v>48</v>
      </c>
      <c r="H5200" t="s">
        <v>43394</v>
      </c>
      <c r="I5200" t="s">
        <v>43395</v>
      </c>
    </row>
    <row r="5201" spans="1:9" x14ac:dyDescent="0.25">
      <c r="A5201">
        <v>5000000</v>
      </c>
      <c r="B5201" t="s">
        <v>5130</v>
      </c>
      <c r="C5201" t="s">
        <v>37120</v>
      </c>
      <c r="D5201" t="s">
        <v>25</v>
      </c>
      <c r="E5201" t="s">
        <v>34329</v>
      </c>
      <c r="F5201">
        <v>6.3082979999999997</v>
      </c>
      <c r="G5201" t="s">
        <v>48</v>
      </c>
      <c r="H5201" t="s">
        <v>43394</v>
      </c>
      <c r="I5201" t="s">
        <v>43395</v>
      </c>
    </row>
    <row r="5202" spans="1:9" x14ac:dyDescent="0.25">
      <c r="A5202">
        <v>5000000</v>
      </c>
      <c r="B5202" t="s">
        <v>11193</v>
      </c>
      <c r="C5202" t="s">
        <v>43383</v>
      </c>
      <c r="D5202" t="s">
        <v>16451</v>
      </c>
      <c r="E5202" t="s">
        <v>34335</v>
      </c>
      <c r="F5202">
        <v>49.333137000000001</v>
      </c>
      <c r="G5202" t="s">
        <v>21032</v>
      </c>
      <c r="H5202" t="s">
        <v>43418</v>
      </c>
      <c r="I5202" t="s">
        <v>43419</v>
      </c>
    </row>
    <row r="5203" spans="1:9" x14ac:dyDescent="0.25">
      <c r="A5203">
        <v>5000000</v>
      </c>
      <c r="B5203" t="s">
        <v>11193</v>
      </c>
      <c r="C5203" t="s">
        <v>43383</v>
      </c>
      <c r="D5203" t="s">
        <v>16451</v>
      </c>
      <c r="E5203" t="s">
        <v>34335</v>
      </c>
      <c r="F5203">
        <v>49.333137000000001</v>
      </c>
      <c r="G5203" t="s">
        <v>21032</v>
      </c>
      <c r="H5203" t="s">
        <v>43433</v>
      </c>
      <c r="I5203" t="s">
        <v>43434</v>
      </c>
    </row>
    <row r="5204" spans="1:9" x14ac:dyDescent="0.25">
      <c r="A5204">
        <v>5000000</v>
      </c>
      <c r="B5204" t="s">
        <v>11193</v>
      </c>
      <c r="C5204" t="s">
        <v>43383</v>
      </c>
      <c r="D5204" t="s">
        <v>16451</v>
      </c>
      <c r="E5204" t="s">
        <v>34335</v>
      </c>
      <c r="F5204">
        <v>49.333137000000001</v>
      </c>
      <c r="G5204" t="s">
        <v>21032</v>
      </c>
      <c r="H5204" t="s">
        <v>43394</v>
      </c>
      <c r="I5204" t="s">
        <v>43395</v>
      </c>
    </row>
    <row r="5205" spans="1:9" x14ac:dyDescent="0.25">
      <c r="A5205">
        <v>5000000</v>
      </c>
      <c r="B5205" t="s">
        <v>5162</v>
      </c>
      <c r="C5205" t="s">
        <v>43381</v>
      </c>
      <c r="D5205" t="s">
        <v>25</v>
      </c>
      <c r="E5205" t="s">
        <v>34345</v>
      </c>
      <c r="F5205">
        <v>4.1496279999999999</v>
      </c>
      <c r="G5205" t="s">
        <v>48</v>
      </c>
      <c r="H5205" t="s">
        <v>43394</v>
      </c>
      <c r="I5205" t="s">
        <v>43395</v>
      </c>
    </row>
    <row r="5206" spans="1:9" x14ac:dyDescent="0.25">
      <c r="A5206">
        <v>5000000</v>
      </c>
      <c r="B5206" t="s">
        <v>21219</v>
      </c>
      <c r="C5206" t="s">
        <v>43386</v>
      </c>
      <c r="D5206" t="s">
        <v>25</v>
      </c>
      <c r="E5206" t="s">
        <v>34353</v>
      </c>
      <c r="F5206">
        <v>46.114184000000002</v>
      </c>
      <c r="G5206" t="s">
        <v>7852</v>
      </c>
      <c r="H5206" t="s">
        <v>43396</v>
      </c>
      <c r="I5206" t="s">
        <v>43397</v>
      </c>
    </row>
    <row r="5207" spans="1:9" x14ac:dyDescent="0.25">
      <c r="A5207">
        <v>0</v>
      </c>
      <c r="B5207" t="s">
        <v>1974</v>
      </c>
      <c r="C5207" t="s">
        <v>37120</v>
      </c>
      <c r="D5207" t="s">
        <v>25</v>
      </c>
      <c r="E5207" t="s">
        <v>34363</v>
      </c>
      <c r="F5207">
        <v>3.5625629999999999</v>
      </c>
      <c r="G5207" t="s">
        <v>48</v>
      </c>
      <c r="H5207" t="s">
        <v>43394</v>
      </c>
      <c r="I5207" t="s">
        <v>43395</v>
      </c>
    </row>
    <row r="5208" spans="1:9" x14ac:dyDescent="0.25">
      <c r="A5208">
        <v>5000000</v>
      </c>
      <c r="B5208" t="s">
        <v>18013</v>
      </c>
      <c r="C5208" t="s">
        <v>43388</v>
      </c>
      <c r="D5208" t="s">
        <v>25</v>
      </c>
      <c r="E5208" t="s">
        <v>34369</v>
      </c>
      <c r="F5208">
        <v>4.4983680000000001</v>
      </c>
      <c r="G5208" t="s">
        <v>6516</v>
      </c>
      <c r="H5208" t="s">
        <v>43425</v>
      </c>
      <c r="I5208" t="s">
        <v>43426</v>
      </c>
    </row>
    <row r="5209" spans="1:9" x14ac:dyDescent="0.25">
      <c r="A5209">
        <v>5000000</v>
      </c>
      <c r="B5209" t="s">
        <v>18013</v>
      </c>
      <c r="C5209" t="s">
        <v>43388</v>
      </c>
      <c r="D5209" t="s">
        <v>25</v>
      </c>
      <c r="E5209" t="s">
        <v>34369</v>
      </c>
      <c r="F5209">
        <v>4.4983680000000001</v>
      </c>
      <c r="G5209" t="s">
        <v>6516</v>
      </c>
      <c r="H5209" t="s">
        <v>43396</v>
      </c>
      <c r="I5209" t="s">
        <v>43397</v>
      </c>
    </row>
    <row r="5210" spans="1:9" x14ac:dyDescent="0.25">
      <c r="A5210">
        <v>5000000</v>
      </c>
      <c r="B5210" t="s">
        <v>2402</v>
      </c>
      <c r="C5210" t="s">
        <v>43379</v>
      </c>
      <c r="D5210" t="s">
        <v>25</v>
      </c>
      <c r="E5210" t="s">
        <v>34377</v>
      </c>
      <c r="F5210">
        <v>7.6731239999999996</v>
      </c>
      <c r="G5210" t="s">
        <v>16503</v>
      </c>
      <c r="H5210" t="s">
        <v>43416</v>
      </c>
      <c r="I5210" t="s">
        <v>43417</v>
      </c>
    </row>
    <row r="5211" spans="1:9" x14ac:dyDescent="0.25">
      <c r="A5211">
        <v>4000000</v>
      </c>
      <c r="B5211" t="s">
        <v>4556</v>
      </c>
      <c r="C5211" t="s">
        <v>43379</v>
      </c>
      <c r="D5211" t="s">
        <v>2903</v>
      </c>
      <c r="E5211" t="s">
        <v>34387</v>
      </c>
      <c r="F5211">
        <v>4.9924749999999998</v>
      </c>
      <c r="G5211" t="s">
        <v>3908</v>
      </c>
      <c r="H5211" t="s">
        <v>43425</v>
      </c>
      <c r="I5211" t="s">
        <v>43426</v>
      </c>
    </row>
    <row r="5212" spans="1:9" x14ac:dyDescent="0.25">
      <c r="A5212">
        <v>5000000</v>
      </c>
      <c r="B5212" t="s">
        <v>5130</v>
      </c>
      <c r="C5212" t="s">
        <v>37120</v>
      </c>
      <c r="D5212" t="s">
        <v>25</v>
      </c>
      <c r="E5212" t="s">
        <v>34398</v>
      </c>
      <c r="F5212">
        <v>6.1744349999999999</v>
      </c>
      <c r="G5212" t="s">
        <v>48</v>
      </c>
      <c r="H5212" t="s">
        <v>43394</v>
      </c>
      <c r="I5212" t="s">
        <v>43395</v>
      </c>
    </row>
    <row r="5213" spans="1:9" x14ac:dyDescent="0.25">
      <c r="A5213">
        <v>0</v>
      </c>
      <c r="B5213" t="s">
        <v>24949</v>
      </c>
      <c r="C5213" t="s">
        <v>37120</v>
      </c>
      <c r="D5213" t="s">
        <v>25</v>
      </c>
      <c r="E5213" t="s">
        <v>34407</v>
      </c>
      <c r="F5213">
        <v>0.80531200000000003</v>
      </c>
      <c r="G5213" t="s">
        <v>48</v>
      </c>
      <c r="H5213" t="s">
        <v>43394</v>
      </c>
      <c r="I5213" t="s">
        <v>43395</v>
      </c>
    </row>
    <row r="5214" spans="1:9" x14ac:dyDescent="0.25">
      <c r="A5214">
        <v>5000000</v>
      </c>
      <c r="B5214" t="s">
        <v>10673</v>
      </c>
      <c r="C5214" t="s">
        <v>43379</v>
      </c>
      <c r="D5214" t="s">
        <v>25</v>
      </c>
      <c r="E5214" t="s">
        <v>34415</v>
      </c>
      <c r="F5214">
        <v>8.7534089999999996</v>
      </c>
      <c r="G5214" t="s">
        <v>34419</v>
      </c>
      <c r="H5214" t="s">
        <v>43410</v>
      </c>
      <c r="I5214" t="s">
        <v>43411</v>
      </c>
    </row>
    <row r="5215" spans="1:9" x14ac:dyDescent="0.25">
      <c r="A5215">
        <v>5000000</v>
      </c>
      <c r="B5215" t="s">
        <v>2402</v>
      </c>
      <c r="C5215" t="s">
        <v>43379</v>
      </c>
      <c r="D5215" t="s">
        <v>25</v>
      </c>
      <c r="E5215" t="s">
        <v>34424</v>
      </c>
      <c r="F5215">
        <v>3.9437060000000002</v>
      </c>
      <c r="G5215" t="s">
        <v>48</v>
      </c>
      <c r="H5215" t="s">
        <v>43394</v>
      </c>
      <c r="I5215" t="s">
        <v>43395</v>
      </c>
    </row>
    <row r="5216" spans="1:9" x14ac:dyDescent="0.25">
      <c r="A5216">
        <v>5000000</v>
      </c>
      <c r="B5216" t="s">
        <v>2796</v>
      </c>
      <c r="C5216" t="s">
        <v>37120</v>
      </c>
      <c r="D5216" t="s">
        <v>25</v>
      </c>
      <c r="E5216" t="s">
        <v>34433</v>
      </c>
      <c r="F5216">
        <v>9.1694110000000002</v>
      </c>
      <c r="G5216" t="s">
        <v>48</v>
      </c>
      <c r="H5216" t="s">
        <v>43394</v>
      </c>
      <c r="I5216" t="s">
        <v>43395</v>
      </c>
    </row>
    <row r="5217" spans="1:9" x14ac:dyDescent="0.25">
      <c r="A5217">
        <v>5000000</v>
      </c>
      <c r="B5217" t="s">
        <v>34439</v>
      </c>
      <c r="C5217" t="s">
        <v>37120</v>
      </c>
      <c r="D5217" t="s">
        <v>25</v>
      </c>
      <c r="E5217" t="s">
        <v>34442</v>
      </c>
      <c r="F5217">
        <v>2.7320310000000001</v>
      </c>
      <c r="G5217" t="s">
        <v>48</v>
      </c>
      <c r="H5217" t="s">
        <v>43394</v>
      </c>
      <c r="I5217" t="s">
        <v>43395</v>
      </c>
    </row>
    <row r="5218" spans="1:9" x14ac:dyDescent="0.25">
      <c r="A5218">
        <v>5000000</v>
      </c>
      <c r="B5218" t="s">
        <v>10395</v>
      </c>
      <c r="C5218" t="s">
        <v>43384</v>
      </c>
      <c r="D5218" t="s">
        <v>25</v>
      </c>
      <c r="E5218" t="s">
        <v>34450</v>
      </c>
      <c r="F5218">
        <v>35.252056000000003</v>
      </c>
      <c r="G5218" t="s">
        <v>13491</v>
      </c>
      <c r="H5218" t="s">
        <v>43394</v>
      </c>
      <c r="I5218" t="s">
        <v>43395</v>
      </c>
    </row>
    <row r="5219" spans="1:9" x14ac:dyDescent="0.25">
      <c r="A5219">
        <v>5000000</v>
      </c>
      <c r="B5219" t="s">
        <v>10395</v>
      </c>
      <c r="C5219" t="s">
        <v>43384</v>
      </c>
      <c r="D5219" t="s">
        <v>25</v>
      </c>
      <c r="E5219" t="s">
        <v>34450</v>
      </c>
      <c r="F5219">
        <v>35.252056000000003</v>
      </c>
      <c r="G5219" t="s">
        <v>13491</v>
      </c>
      <c r="H5219" t="s">
        <v>43433</v>
      </c>
      <c r="I5219" t="s">
        <v>43434</v>
      </c>
    </row>
    <row r="5220" spans="1:9" x14ac:dyDescent="0.25">
      <c r="A5220">
        <v>5000000</v>
      </c>
      <c r="B5220" t="s">
        <v>3431</v>
      </c>
      <c r="C5220" t="s">
        <v>43379</v>
      </c>
      <c r="D5220" t="s">
        <v>25</v>
      </c>
      <c r="E5220" t="s">
        <v>34459</v>
      </c>
      <c r="F5220">
        <v>6.0638680000000003</v>
      </c>
      <c r="G5220" t="s">
        <v>48</v>
      </c>
      <c r="H5220" t="s">
        <v>43394</v>
      </c>
      <c r="I5220" t="s">
        <v>43395</v>
      </c>
    </row>
    <row r="5221" spans="1:9" x14ac:dyDescent="0.25">
      <c r="A5221">
        <v>5000000</v>
      </c>
      <c r="B5221" t="s">
        <v>16387</v>
      </c>
      <c r="C5221" t="s">
        <v>43384</v>
      </c>
      <c r="D5221" t="s">
        <v>25</v>
      </c>
      <c r="E5221" t="s">
        <v>34466</v>
      </c>
      <c r="F5221">
        <v>21.343093</v>
      </c>
      <c r="G5221" t="s">
        <v>48</v>
      </c>
      <c r="H5221" t="s">
        <v>43394</v>
      </c>
      <c r="I5221" t="s">
        <v>43395</v>
      </c>
    </row>
    <row r="5222" spans="1:9" x14ac:dyDescent="0.25">
      <c r="A5222">
        <v>5000000</v>
      </c>
      <c r="B5222" t="s">
        <v>2402</v>
      </c>
      <c r="C5222" t="s">
        <v>43379</v>
      </c>
      <c r="D5222" t="s">
        <v>25</v>
      </c>
      <c r="E5222" t="s">
        <v>34475</v>
      </c>
      <c r="F5222">
        <v>10.095184</v>
      </c>
      <c r="G5222" t="s">
        <v>48</v>
      </c>
      <c r="H5222" t="s">
        <v>43394</v>
      </c>
      <c r="I5222" t="s">
        <v>43395</v>
      </c>
    </row>
    <row r="5223" spans="1:9" x14ac:dyDescent="0.25">
      <c r="A5223">
        <v>5000000</v>
      </c>
      <c r="B5223" t="s">
        <v>25877</v>
      </c>
      <c r="C5223" t="s">
        <v>37120</v>
      </c>
      <c r="D5223" t="s">
        <v>25</v>
      </c>
      <c r="E5223" t="s">
        <v>34484</v>
      </c>
      <c r="F5223">
        <v>4.1291650000000004</v>
      </c>
      <c r="G5223" t="s">
        <v>23925</v>
      </c>
      <c r="H5223" t="s">
        <v>43431</v>
      </c>
      <c r="I5223" t="s">
        <v>43432</v>
      </c>
    </row>
    <row r="5224" spans="1:9" x14ac:dyDescent="0.25">
      <c r="A5224">
        <v>5000000</v>
      </c>
      <c r="B5224" t="s">
        <v>25877</v>
      </c>
      <c r="C5224" t="s">
        <v>37120</v>
      </c>
      <c r="D5224" t="s">
        <v>25</v>
      </c>
      <c r="E5224" t="s">
        <v>34484</v>
      </c>
      <c r="F5224">
        <v>4.1291650000000004</v>
      </c>
      <c r="G5224" t="s">
        <v>23925</v>
      </c>
      <c r="H5224" t="s">
        <v>43394</v>
      </c>
      <c r="I5224" t="s">
        <v>43395</v>
      </c>
    </row>
    <row r="5225" spans="1:9" x14ac:dyDescent="0.25">
      <c r="A5225">
        <v>5000000</v>
      </c>
      <c r="B5225" t="s">
        <v>34490</v>
      </c>
      <c r="C5225" t="s">
        <v>43380</v>
      </c>
      <c r="D5225" t="s">
        <v>25</v>
      </c>
      <c r="E5225" t="s">
        <v>34494</v>
      </c>
      <c r="F5225">
        <v>30.001024000000001</v>
      </c>
      <c r="G5225" t="s">
        <v>48</v>
      </c>
      <c r="H5225" t="s">
        <v>43394</v>
      </c>
      <c r="I5225" t="s">
        <v>43395</v>
      </c>
    </row>
    <row r="5226" spans="1:9" x14ac:dyDescent="0.25">
      <c r="A5226">
        <v>5000000</v>
      </c>
      <c r="B5226" t="s">
        <v>2796</v>
      </c>
      <c r="C5226" t="s">
        <v>37120</v>
      </c>
      <c r="D5226" t="s">
        <v>25</v>
      </c>
      <c r="E5226" t="s">
        <v>34503</v>
      </c>
      <c r="F5226">
        <v>6.7592350000000003</v>
      </c>
      <c r="G5226" t="s">
        <v>48</v>
      </c>
      <c r="H5226" t="s">
        <v>43394</v>
      </c>
      <c r="I5226" t="s">
        <v>43395</v>
      </c>
    </row>
    <row r="5227" spans="1:9" x14ac:dyDescent="0.25">
      <c r="A5227">
        <v>5000000</v>
      </c>
      <c r="B5227" t="s">
        <v>4371</v>
      </c>
      <c r="C5227" t="s">
        <v>43379</v>
      </c>
      <c r="D5227" t="s">
        <v>25</v>
      </c>
      <c r="E5227" t="s">
        <v>34511</v>
      </c>
      <c r="F5227">
        <v>1.7310350000000001</v>
      </c>
      <c r="G5227" t="s">
        <v>48</v>
      </c>
      <c r="H5227" t="s">
        <v>43394</v>
      </c>
      <c r="I5227" t="s">
        <v>43395</v>
      </c>
    </row>
    <row r="5228" spans="1:9" x14ac:dyDescent="0.25">
      <c r="A5228">
        <v>7000000</v>
      </c>
      <c r="B5228" t="s">
        <v>22367</v>
      </c>
      <c r="C5228" t="s">
        <v>37120</v>
      </c>
      <c r="D5228" t="s">
        <v>25</v>
      </c>
      <c r="E5228" t="s">
        <v>34518</v>
      </c>
      <c r="F5228">
        <v>11.700578</v>
      </c>
      <c r="G5228" t="s">
        <v>48</v>
      </c>
      <c r="H5228" t="s">
        <v>43394</v>
      </c>
      <c r="I5228" t="s">
        <v>43395</v>
      </c>
    </row>
    <row r="5229" spans="1:9" x14ac:dyDescent="0.25">
      <c r="A5229">
        <v>6000000</v>
      </c>
      <c r="B5229" t="s">
        <v>8166</v>
      </c>
      <c r="C5229" t="s">
        <v>43385</v>
      </c>
      <c r="D5229" t="s">
        <v>25</v>
      </c>
      <c r="E5229" t="s">
        <v>34526</v>
      </c>
      <c r="F5229">
        <v>2.3886829999999999</v>
      </c>
      <c r="G5229" t="s">
        <v>48</v>
      </c>
      <c r="H5229" t="s">
        <v>43394</v>
      </c>
      <c r="I5229" t="s">
        <v>43395</v>
      </c>
    </row>
    <row r="5230" spans="1:9" x14ac:dyDescent="0.25">
      <c r="A5230">
        <v>0</v>
      </c>
      <c r="B5230" t="s">
        <v>34532</v>
      </c>
      <c r="C5230" t="s">
        <v>43379</v>
      </c>
      <c r="D5230" t="s">
        <v>11236</v>
      </c>
      <c r="E5230" t="s">
        <v>34536</v>
      </c>
      <c r="F5230">
        <v>8.0703999999999998E-2</v>
      </c>
      <c r="G5230" t="s">
        <v>13826</v>
      </c>
      <c r="H5230" t="s">
        <v>43429</v>
      </c>
      <c r="I5230" t="s">
        <v>43430</v>
      </c>
    </row>
    <row r="5231" spans="1:9" x14ac:dyDescent="0.25">
      <c r="A5231">
        <v>0</v>
      </c>
      <c r="B5231" t="s">
        <v>18013</v>
      </c>
      <c r="C5231" t="s">
        <v>43388</v>
      </c>
      <c r="D5231" t="s">
        <v>25</v>
      </c>
      <c r="E5231" t="s">
        <v>34543</v>
      </c>
      <c r="F5231">
        <v>0.88898600000000005</v>
      </c>
      <c r="G5231" t="s">
        <v>48</v>
      </c>
      <c r="H5231" t="s">
        <v>43394</v>
      </c>
      <c r="I5231" t="s">
        <v>43395</v>
      </c>
    </row>
    <row r="5232" spans="1:9" x14ac:dyDescent="0.25">
      <c r="A5232">
        <v>0</v>
      </c>
      <c r="B5232" t="s">
        <v>2402</v>
      </c>
      <c r="C5232" t="s">
        <v>43379</v>
      </c>
      <c r="D5232" t="s">
        <v>25</v>
      </c>
      <c r="E5232" t="s">
        <v>34549</v>
      </c>
      <c r="F5232">
        <v>0.67935100000000004</v>
      </c>
      <c r="G5232" t="s">
        <v>16503</v>
      </c>
      <c r="H5232" t="s">
        <v>43416</v>
      </c>
      <c r="I5232" t="s">
        <v>43417</v>
      </c>
    </row>
    <row r="5233" spans="1:9" x14ac:dyDescent="0.25">
      <c r="A5233">
        <v>5000000</v>
      </c>
      <c r="B5233" t="s">
        <v>16171</v>
      </c>
      <c r="C5233" t="s">
        <v>37120</v>
      </c>
      <c r="D5233" t="s">
        <v>25</v>
      </c>
      <c r="E5233" t="s">
        <v>34557</v>
      </c>
      <c r="F5233">
        <v>19.940245000000001</v>
      </c>
      <c r="G5233" t="s">
        <v>819</v>
      </c>
      <c r="H5233" t="s">
        <v>43416</v>
      </c>
      <c r="I5233" t="s">
        <v>43417</v>
      </c>
    </row>
    <row r="5234" spans="1:9" x14ac:dyDescent="0.25">
      <c r="A5234">
        <v>5000000</v>
      </c>
      <c r="B5234" t="s">
        <v>16171</v>
      </c>
      <c r="C5234" t="s">
        <v>37120</v>
      </c>
      <c r="D5234" t="s">
        <v>25</v>
      </c>
      <c r="E5234" t="s">
        <v>34557</v>
      </c>
      <c r="F5234">
        <v>19.940245000000001</v>
      </c>
      <c r="G5234" t="s">
        <v>819</v>
      </c>
      <c r="H5234" t="s">
        <v>43394</v>
      </c>
      <c r="I5234" t="s">
        <v>43395</v>
      </c>
    </row>
    <row r="5235" spans="1:9" x14ac:dyDescent="0.25">
      <c r="A5235">
        <v>0</v>
      </c>
      <c r="B5235" t="s">
        <v>689</v>
      </c>
      <c r="C5235" t="s">
        <v>43379</v>
      </c>
      <c r="D5235" t="s">
        <v>25</v>
      </c>
      <c r="E5235" t="s">
        <v>34565</v>
      </c>
      <c r="F5235">
        <v>1.286991</v>
      </c>
      <c r="G5235" t="s">
        <v>969</v>
      </c>
    </row>
    <row r="5236" spans="1:9" x14ac:dyDescent="0.25">
      <c r="A5236">
        <v>0</v>
      </c>
      <c r="B5236" t="s">
        <v>5109</v>
      </c>
      <c r="C5236" t="s">
        <v>43381</v>
      </c>
      <c r="D5236" t="s">
        <v>25</v>
      </c>
      <c r="E5236" t="s">
        <v>34571</v>
      </c>
      <c r="F5236">
        <v>4.2442000000000001E-2</v>
      </c>
      <c r="G5236" t="s">
        <v>48</v>
      </c>
      <c r="H5236" t="s">
        <v>43394</v>
      </c>
      <c r="I5236" t="s">
        <v>43395</v>
      </c>
    </row>
    <row r="5237" spans="1:9" x14ac:dyDescent="0.25">
      <c r="A5237">
        <v>0</v>
      </c>
      <c r="B5237" t="s">
        <v>5130</v>
      </c>
      <c r="C5237" t="s">
        <v>37120</v>
      </c>
      <c r="D5237" t="s">
        <v>25</v>
      </c>
      <c r="E5237" t="s">
        <v>34579</v>
      </c>
      <c r="F5237">
        <v>1.116206</v>
      </c>
      <c r="G5237" t="s">
        <v>48</v>
      </c>
      <c r="H5237" t="s">
        <v>43394</v>
      </c>
      <c r="I5237" t="s">
        <v>43395</v>
      </c>
    </row>
    <row r="5238" spans="1:9" x14ac:dyDescent="0.25">
      <c r="A5238">
        <v>5000000</v>
      </c>
      <c r="B5238" t="s">
        <v>8761</v>
      </c>
      <c r="C5238" t="s">
        <v>43380</v>
      </c>
      <c r="D5238" t="s">
        <v>25</v>
      </c>
      <c r="E5238" t="s">
        <v>34586</v>
      </c>
      <c r="F5238">
        <v>3.0543399999999998</v>
      </c>
      <c r="G5238" t="s">
        <v>16503</v>
      </c>
      <c r="H5238" t="s">
        <v>43416</v>
      </c>
      <c r="I5238" t="s">
        <v>43417</v>
      </c>
    </row>
    <row r="5239" spans="1:9" x14ac:dyDescent="0.25">
      <c r="A5239">
        <v>5000000</v>
      </c>
      <c r="B5239" t="s">
        <v>7627</v>
      </c>
      <c r="C5239" t="s">
        <v>43380</v>
      </c>
      <c r="D5239" t="s">
        <v>25</v>
      </c>
      <c r="E5239" t="s">
        <v>34593</v>
      </c>
      <c r="F5239">
        <v>38.94708</v>
      </c>
      <c r="G5239" t="s">
        <v>48</v>
      </c>
      <c r="H5239" t="s">
        <v>43394</v>
      </c>
      <c r="I5239" t="s">
        <v>43395</v>
      </c>
    </row>
    <row r="5240" spans="1:9" x14ac:dyDescent="0.25">
      <c r="A5240">
        <v>5000000</v>
      </c>
      <c r="B5240" t="s">
        <v>6466</v>
      </c>
      <c r="C5240" t="s">
        <v>43379</v>
      </c>
      <c r="D5240" t="s">
        <v>25</v>
      </c>
      <c r="E5240" t="s">
        <v>34601</v>
      </c>
      <c r="F5240">
        <v>3.7920150000000001</v>
      </c>
      <c r="G5240" t="s">
        <v>48</v>
      </c>
      <c r="H5240" t="s">
        <v>43394</v>
      </c>
      <c r="I5240" t="s">
        <v>43395</v>
      </c>
    </row>
    <row r="5241" spans="1:9" x14ac:dyDescent="0.25">
      <c r="A5241">
        <v>0</v>
      </c>
      <c r="B5241" t="s">
        <v>34606</v>
      </c>
      <c r="C5241" t="s">
        <v>43372</v>
      </c>
      <c r="D5241" t="s">
        <v>11119</v>
      </c>
      <c r="E5241" t="s">
        <v>34609</v>
      </c>
      <c r="F5241">
        <v>0.21979899999999999</v>
      </c>
      <c r="G5241" t="s">
        <v>18296</v>
      </c>
      <c r="H5241" t="s">
        <v>43396</v>
      </c>
      <c r="I5241" t="s">
        <v>43397</v>
      </c>
    </row>
    <row r="5242" spans="1:9" x14ac:dyDescent="0.25">
      <c r="A5242">
        <v>0</v>
      </c>
      <c r="B5242" t="s">
        <v>34606</v>
      </c>
      <c r="C5242" t="s">
        <v>43372</v>
      </c>
      <c r="D5242" t="s">
        <v>11119</v>
      </c>
      <c r="E5242" t="s">
        <v>34609</v>
      </c>
      <c r="F5242">
        <v>0.21979899999999999</v>
      </c>
      <c r="G5242" t="s">
        <v>18296</v>
      </c>
      <c r="H5242" t="s">
        <v>43412</v>
      </c>
      <c r="I5242" t="s">
        <v>43413</v>
      </c>
    </row>
    <row r="5243" spans="1:9" x14ac:dyDescent="0.25">
      <c r="A5243">
        <v>5000000</v>
      </c>
      <c r="B5243" t="s">
        <v>17199</v>
      </c>
      <c r="C5243" t="s">
        <v>43380</v>
      </c>
      <c r="D5243" t="s">
        <v>25</v>
      </c>
      <c r="E5243" t="s">
        <v>34616</v>
      </c>
      <c r="F5243">
        <v>7.7939999999999996</v>
      </c>
      <c r="G5243" t="s">
        <v>48</v>
      </c>
      <c r="H5243" t="s">
        <v>43394</v>
      </c>
      <c r="I5243" t="s">
        <v>43395</v>
      </c>
    </row>
    <row r="5244" spans="1:9" x14ac:dyDescent="0.25">
      <c r="A5244">
        <v>5000000</v>
      </c>
      <c r="B5244" t="s">
        <v>6956</v>
      </c>
      <c r="C5244" t="s">
        <v>43384</v>
      </c>
      <c r="D5244" t="s">
        <v>5766</v>
      </c>
      <c r="E5244" t="s">
        <v>34624</v>
      </c>
      <c r="F5244">
        <v>9.136965</v>
      </c>
      <c r="G5244" t="s">
        <v>7115</v>
      </c>
      <c r="H5244" t="s">
        <v>43433</v>
      </c>
      <c r="I5244" t="s">
        <v>43434</v>
      </c>
    </row>
    <row r="5245" spans="1:9" x14ac:dyDescent="0.25">
      <c r="A5245">
        <v>0</v>
      </c>
      <c r="B5245" t="s">
        <v>34631</v>
      </c>
      <c r="C5245" t="s">
        <v>43380</v>
      </c>
      <c r="D5245" t="s">
        <v>25</v>
      </c>
      <c r="E5245" t="s">
        <v>34634</v>
      </c>
      <c r="F5245">
        <v>8.3968500000000006</v>
      </c>
      <c r="G5245" t="s">
        <v>7852</v>
      </c>
      <c r="H5245" t="s">
        <v>43396</v>
      </c>
      <c r="I5245" t="s">
        <v>43397</v>
      </c>
    </row>
    <row r="5246" spans="1:9" x14ac:dyDescent="0.25">
      <c r="A5246">
        <v>0</v>
      </c>
      <c r="B5246" t="s">
        <v>8437</v>
      </c>
      <c r="C5246" t="s">
        <v>43379</v>
      </c>
      <c r="D5246" t="s">
        <v>25</v>
      </c>
      <c r="E5246" t="s">
        <v>34641</v>
      </c>
      <c r="F5246">
        <v>7.8649050000000003</v>
      </c>
      <c r="G5246" t="s">
        <v>48</v>
      </c>
      <c r="H5246" t="s">
        <v>43394</v>
      </c>
      <c r="I5246" t="s">
        <v>43395</v>
      </c>
    </row>
    <row r="5247" spans="1:9" x14ac:dyDescent="0.25">
      <c r="A5247">
        <v>0</v>
      </c>
      <c r="B5247" t="s">
        <v>34645</v>
      </c>
      <c r="C5247" t="s">
        <v>37120</v>
      </c>
      <c r="D5247" t="s">
        <v>25</v>
      </c>
      <c r="E5247" t="s">
        <v>34648</v>
      </c>
      <c r="F5247">
        <v>1.963219</v>
      </c>
      <c r="G5247" t="s">
        <v>48</v>
      </c>
      <c r="H5247" t="s">
        <v>43394</v>
      </c>
      <c r="I5247" t="s">
        <v>43395</v>
      </c>
    </row>
    <row r="5248" spans="1:9" x14ac:dyDescent="0.25">
      <c r="A5248">
        <v>0</v>
      </c>
      <c r="B5248" t="s">
        <v>2402</v>
      </c>
      <c r="C5248" t="s">
        <v>43379</v>
      </c>
      <c r="D5248" t="s">
        <v>25</v>
      </c>
      <c r="E5248" t="s">
        <v>34654</v>
      </c>
      <c r="F5248">
        <v>1.5461689999999999</v>
      </c>
      <c r="G5248" t="s">
        <v>969</v>
      </c>
    </row>
    <row r="5249" spans="1:9" x14ac:dyDescent="0.25">
      <c r="A5249">
        <v>5000000</v>
      </c>
      <c r="B5249" t="s">
        <v>14057</v>
      </c>
      <c r="C5249" t="s">
        <v>43371</v>
      </c>
      <c r="D5249" t="s">
        <v>25</v>
      </c>
      <c r="E5249" t="s">
        <v>34660</v>
      </c>
      <c r="F5249">
        <v>10.619574</v>
      </c>
      <c r="G5249" t="s">
        <v>48</v>
      </c>
      <c r="H5249" t="s">
        <v>43394</v>
      </c>
      <c r="I5249" t="s">
        <v>43395</v>
      </c>
    </row>
    <row r="5250" spans="1:9" x14ac:dyDescent="0.25">
      <c r="A5250">
        <v>5000000</v>
      </c>
      <c r="B5250" t="s">
        <v>1567</v>
      </c>
      <c r="C5250" t="s">
        <v>43373</v>
      </c>
      <c r="D5250" t="s">
        <v>25</v>
      </c>
      <c r="E5250" t="s">
        <v>34668</v>
      </c>
      <c r="F5250">
        <v>0.99965499999999996</v>
      </c>
      <c r="G5250" t="s">
        <v>48</v>
      </c>
      <c r="H5250" t="s">
        <v>43394</v>
      </c>
      <c r="I5250" t="s">
        <v>43395</v>
      </c>
    </row>
    <row r="5251" spans="1:9" x14ac:dyDescent="0.25">
      <c r="A5251">
        <v>0</v>
      </c>
      <c r="B5251" t="s">
        <v>5251</v>
      </c>
      <c r="C5251" t="s">
        <v>43372</v>
      </c>
      <c r="D5251" t="s">
        <v>25</v>
      </c>
      <c r="E5251" t="s">
        <v>34676</v>
      </c>
      <c r="F5251">
        <v>1.9852430000000001</v>
      </c>
      <c r="G5251" t="s">
        <v>48</v>
      </c>
      <c r="H5251" t="s">
        <v>43394</v>
      </c>
      <c r="I5251" t="s">
        <v>43395</v>
      </c>
    </row>
    <row r="5252" spans="1:9" x14ac:dyDescent="0.25">
      <c r="A5252">
        <v>0</v>
      </c>
      <c r="B5252" t="s">
        <v>34682</v>
      </c>
      <c r="C5252" t="s">
        <v>43375</v>
      </c>
      <c r="D5252" t="s">
        <v>25</v>
      </c>
      <c r="E5252" t="s">
        <v>34684</v>
      </c>
      <c r="F5252">
        <v>0.102003</v>
      </c>
      <c r="G5252" t="s">
        <v>48</v>
      </c>
      <c r="H5252" t="s">
        <v>43394</v>
      </c>
      <c r="I5252" t="s">
        <v>43395</v>
      </c>
    </row>
    <row r="5253" spans="1:9" x14ac:dyDescent="0.25">
      <c r="A5253">
        <v>15000000</v>
      </c>
      <c r="B5253" t="s">
        <v>10395</v>
      </c>
      <c r="C5253" t="s">
        <v>43384</v>
      </c>
      <c r="D5253" t="s">
        <v>25</v>
      </c>
      <c r="E5253" t="s">
        <v>34691</v>
      </c>
      <c r="F5253">
        <v>10.480090000000001</v>
      </c>
      <c r="G5253" t="s">
        <v>34695</v>
      </c>
      <c r="H5253" t="s">
        <v>43400</v>
      </c>
      <c r="I5253" t="s">
        <v>43401</v>
      </c>
    </row>
    <row r="5254" spans="1:9" x14ac:dyDescent="0.25">
      <c r="A5254">
        <v>15000000</v>
      </c>
      <c r="B5254" t="s">
        <v>10395</v>
      </c>
      <c r="C5254" t="s">
        <v>43384</v>
      </c>
      <c r="D5254" t="s">
        <v>25</v>
      </c>
      <c r="E5254" t="s">
        <v>34691</v>
      </c>
      <c r="F5254">
        <v>10.480090000000001</v>
      </c>
      <c r="G5254" t="s">
        <v>34695</v>
      </c>
      <c r="H5254" t="s">
        <v>43394</v>
      </c>
      <c r="I5254" t="s">
        <v>43395</v>
      </c>
    </row>
    <row r="5255" spans="1:9" x14ac:dyDescent="0.25">
      <c r="A5255">
        <v>0</v>
      </c>
      <c r="B5255" t="s">
        <v>27667</v>
      </c>
      <c r="C5255" t="s">
        <v>43381</v>
      </c>
      <c r="D5255" t="s">
        <v>25</v>
      </c>
      <c r="E5255" t="s">
        <v>34700</v>
      </c>
      <c r="F5255">
        <v>1.136568</v>
      </c>
      <c r="G5255" t="s">
        <v>34704</v>
      </c>
      <c r="H5255" t="s">
        <v>43531</v>
      </c>
      <c r="I5255" t="s">
        <v>43532</v>
      </c>
    </row>
    <row r="5256" spans="1:9" x14ac:dyDescent="0.25">
      <c r="A5256">
        <v>0</v>
      </c>
      <c r="B5256" t="s">
        <v>27667</v>
      </c>
      <c r="C5256" t="s">
        <v>43381</v>
      </c>
      <c r="D5256" t="s">
        <v>25</v>
      </c>
      <c r="E5256" t="s">
        <v>34700</v>
      </c>
      <c r="F5256">
        <v>1.136568</v>
      </c>
      <c r="G5256" t="s">
        <v>34704</v>
      </c>
      <c r="H5256" t="s">
        <v>43533</v>
      </c>
      <c r="I5256" t="s">
        <v>43534</v>
      </c>
    </row>
    <row r="5257" spans="1:9" x14ac:dyDescent="0.25">
      <c r="A5257">
        <v>0</v>
      </c>
      <c r="B5257" t="s">
        <v>27667</v>
      </c>
      <c r="C5257" t="s">
        <v>43381</v>
      </c>
      <c r="D5257" t="s">
        <v>25</v>
      </c>
      <c r="E5257" t="s">
        <v>34700</v>
      </c>
      <c r="F5257">
        <v>1.136568</v>
      </c>
      <c r="G5257" t="s">
        <v>34704</v>
      </c>
      <c r="H5257" t="s">
        <v>43396</v>
      </c>
      <c r="I5257" t="s">
        <v>43397</v>
      </c>
    </row>
    <row r="5258" spans="1:9" x14ac:dyDescent="0.25">
      <c r="A5258">
        <v>5000000</v>
      </c>
      <c r="B5258" t="s">
        <v>5956</v>
      </c>
      <c r="C5258" t="s">
        <v>43379</v>
      </c>
      <c r="D5258" t="s">
        <v>25</v>
      </c>
      <c r="E5258" t="s">
        <v>34707</v>
      </c>
      <c r="F5258">
        <v>11.095219</v>
      </c>
      <c r="G5258" t="s">
        <v>65</v>
      </c>
      <c r="H5258" t="s">
        <v>43396</v>
      </c>
      <c r="I5258" t="s">
        <v>43397</v>
      </c>
    </row>
    <row r="5259" spans="1:9" x14ac:dyDescent="0.25">
      <c r="A5259">
        <v>5000000</v>
      </c>
      <c r="B5259" t="s">
        <v>5956</v>
      </c>
      <c r="C5259" t="s">
        <v>43379</v>
      </c>
      <c r="D5259" t="s">
        <v>25</v>
      </c>
      <c r="E5259" t="s">
        <v>34707</v>
      </c>
      <c r="F5259">
        <v>11.095219</v>
      </c>
      <c r="G5259" t="s">
        <v>65</v>
      </c>
      <c r="H5259" t="s">
        <v>43394</v>
      </c>
      <c r="I5259" t="s">
        <v>43395</v>
      </c>
    </row>
    <row r="5260" spans="1:9" x14ac:dyDescent="0.25">
      <c r="A5260">
        <v>0</v>
      </c>
      <c r="B5260" t="s">
        <v>5130</v>
      </c>
      <c r="C5260" t="s">
        <v>37120</v>
      </c>
      <c r="D5260" t="s">
        <v>25</v>
      </c>
      <c r="E5260" t="s">
        <v>34715</v>
      </c>
      <c r="F5260">
        <v>0.40703</v>
      </c>
      <c r="G5260" t="s">
        <v>48</v>
      </c>
      <c r="H5260" t="s">
        <v>43394</v>
      </c>
      <c r="I5260" t="s">
        <v>43395</v>
      </c>
    </row>
    <row r="5261" spans="1:9" x14ac:dyDescent="0.25">
      <c r="A5261">
        <v>0</v>
      </c>
      <c r="B5261" t="s">
        <v>22445</v>
      </c>
      <c r="C5261" t="s">
        <v>43373</v>
      </c>
      <c r="D5261" t="s">
        <v>25</v>
      </c>
      <c r="E5261" t="s">
        <v>34722</v>
      </c>
      <c r="F5261">
        <v>2.8756E-2</v>
      </c>
      <c r="G5261" t="s">
        <v>48</v>
      </c>
      <c r="H5261" t="s">
        <v>43394</v>
      </c>
      <c r="I5261" t="s">
        <v>43395</v>
      </c>
    </row>
    <row r="5262" spans="1:9" x14ac:dyDescent="0.25">
      <c r="A5262">
        <v>5000000</v>
      </c>
      <c r="B5262" t="s">
        <v>34727</v>
      </c>
      <c r="C5262" t="s">
        <v>37120</v>
      </c>
      <c r="D5262" t="s">
        <v>25</v>
      </c>
      <c r="E5262" t="s">
        <v>34731</v>
      </c>
      <c r="F5262">
        <v>8.6187930000000001</v>
      </c>
      <c r="G5262" t="s">
        <v>48</v>
      </c>
      <c r="H5262" t="s">
        <v>43394</v>
      </c>
      <c r="I5262" t="s">
        <v>43395</v>
      </c>
    </row>
    <row r="5263" spans="1:9" x14ac:dyDescent="0.25">
      <c r="A5263">
        <v>0</v>
      </c>
      <c r="B5263" t="s">
        <v>11555</v>
      </c>
      <c r="C5263" t="s">
        <v>43380</v>
      </c>
      <c r="D5263" t="s">
        <v>25</v>
      </c>
      <c r="E5263" t="s">
        <v>34739</v>
      </c>
      <c r="F5263">
        <v>2.3946130000000001</v>
      </c>
      <c r="G5263" t="s">
        <v>48</v>
      </c>
      <c r="H5263" t="s">
        <v>43394</v>
      </c>
      <c r="I5263" t="s">
        <v>43395</v>
      </c>
    </row>
    <row r="5264" spans="1:9" x14ac:dyDescent="0.25">
      <c r="A5264">
        <v>0</v>
      </c>
      <c r="B5264" t="s">
        <v>5130</v>
      </c>
      <c r="C5264" t="s">
        <v>37120</v>
      </c>
      <c r="D5264" t="s">
        <v>28393</v>
      </c>
      <c r="E5264" t="s">
        <v>34747</v>
      </c>
      <c r="F5264">
        <v>2.3874629999999999</v>
      </c>
      <c r="G5264" t="s">
        <v>34750</v>
      </c>
      <c r="H5264" t="s">
        <v>43404</v>
      </c>
      <c r="I5264" t="s">
        <v>43405</v>
      </c>
    </row>
    <row r="5265" spans="1:9" x14ac:dyDescent="0.25">
      <c r="A5265">
        <v>0</v>
      </c>
      <c r="B5265" t="s">
        <v>5130</v>
      </c>
      <c r="C5265" t="s">
        <v>37120</v>
      </c>
      <c r="D5265" t="s">
        <v>28393</v>
      </c>
      <c r="E5265" t="s">
        <v>34747</v>
      </c>
      <c r="F5265">
        <v>2.3874629999999999</v>
      </c>
      <c r="G5265" t="s">
        <v>34750</v>
      </c>
      <c r="H5265" t="s">
        <v>43518</v>
      </c>
      <c r="I5265" t="s">
        <v>43519</v>
      </c>
    </row>
    <row r="5266" spans="1:9" x14ac:dyDescent="0.25">
      <c r="A5266">
        <v>5000000</v>
      </c>
      <c r="B5266" t="s">
        <v>8382</v>
      </c>
      <c r="C5266" t="s">
        <v>43379</v>
      </c>
      <c r="D5266" t="s">
        <v>11119</v>
      </c>
      <c r="E5266" t="s">
        <v>34755</v>
      </c>
      <c r="F5266">
        <v>5.461487</v>
      </c>
      <c r="G5266" t="s">
        <v>17534</v>
      </c>
      <c r="H5266" t="s">
        <v>43412</v>
      </c>
      <c r="I5266" t="s">
        <v>43413</v>
      </c>
    </row>
    <row r="5267" spans="1:9" x14ac:dyDescent="0.25">
      <c r="A5267">
        <v>1000000</v>
      </c>
      <c r="B5267" t="s">
        <v>2402</v>
      </c>
      <c r="C5267" t="s">
        <v>43379</v>
      </c>
      <c r="D5267" t="s">
        <v>25</v>
      </c>
      <c r="E5267" t="s">
        <v>34763</v>
      </c>
      <c r="F5267">
        <v>14.805263999999999</v>
      </c>
      <c r="G5267" t="s">
        <v>48</v>
      </c>
      <c r="H5267" t="s">
        <v>43394</v>
      </c>
      <c r="I5267" t="s">
        <v>43395</v>
      </c>
    </row>
    <row r="5268" spans="1:9" x14ac:dyDescent="0.25">
      <c r="A5268">
        <v>4798235</v>
      </c>
      <c r="B5268" t="s">
        <v>7627</v>
      </c>
      <c r="C5268" t="s">
        <v>43380</v>
      </c>
      <c r="D5268" t="s">
        <v>25</v>
      </c>
      <c r="E5268" t="s">
        <v>34772</v>
      </c>
      <c r="F5268">
        <v>25.302160000000001</v>
      </c>
      <c r="G5268" t="s">
        <v>7852</v>
      </c>
      <c r="H5268" t="s">
        <v>43396</v>
      </c>
      <c r="I5268" t="s">
        <v>43397</v>
      </c>
    </row>
    <row r="5269" spans="1:9" x14ac:dyDescent="0.25">
      <c r="A5269">
        <v>4800000</v>
      </c>
      <c r="B5269" t="s">
        <v>11116</v>
      </c>
      <c r="C5269" t="s">
        <v>43380</v>
      </c>
      <c r="D5269" t="s">
        <v>25</v>
      </c>
      <c r="E5269" t="s">
        <v>34782</v>
      </c>
      <c r="F5269">
        <v>38.831919999999997</v>
      </c>
      <c r="G5269" t="s">
        <v>48</v>
      </c>
      <c r="H5269" t="s">
        <v>43394</v>
      </c>
      <c r="I5269" t="s">
        <v>43395</v>
      </c>
    </row>
    <row r="5270" spans="1:9" x14ac:dyDescent="0.25">
      <c r="A5270">
        <v>0</v>
      </c>
      <c r="B5270" t="s">
        <v>5130</v>
      </c>
      <c r="C5270" t="s">
        <v>37120</v>
      </c>
      <c r="D5270" t="s">
        <v>25</v>
      </c>
      <c r="E5270" t="s">
        <v>34791</v>
      </c>
      <c r="F5270">
        <v>3.5007410000000001</v>
      </c>
      <c r="G5270" t="s">
        <v>7852</v>
      </c>
      <c r="H5270" t="s">
        <v>43396</v>
      </c>
      <c r="I5270" t="s">
        <v>43397</v>
      </c>
    </row>
    <row r="5271" spans="1:9" x14ac:dyDescent="0.25">
      <c r="A5271">
        <v>5000000</v>
      </c>
      <c r="B5271" t="s">
        <v>10395</v>
      </c>
      <c r="C5271" t="s">
        <v>43384</v>
      </c>
      <c r="D5271" t="s">
        <v>25</v>
      </c>
      <c r="E5271" t="s">
        <v>34799</v>
      </c>
      <c r="F5271">
        <v>19.807295</v>
      </c>
      <c r="G5271" t="s">
        <v>48</v>
      </c>
      <c r="H5271" t="s">
        <v>43394</v>
      </c>
      <c r="I5271" t="s">
        <v>43395</v>
      </c>
    </row>
    <row r="5272" spans="1:9" x14ac:dyDescent="0.25">
      <c r="A5272">
        <v>0</v>
      </c>
      <c r="B5272" t="s">
        <v>7627</v>
      </c>
      <c r="C5272" t="s">
        <v>43380</v>
      </c>
      <c r="D5272" t="s">
        <v>25</v>
      </c>
      <c r="E5272" t="s">
        <v>34807</v>
      </c>
      <c r="F5272">
        <v>1.4357420000000001</v>
      </c>
      <c r="G5272" t="s">
        <v>48</v>
      </c>
      <c r="H5272" t="s">
        <v>43394</v>
      </c>
      <c r="I5272" t="s">
        <v>43395</v>
      </c>
    </row>
    <row r="5273" spans="1:9" x14ac:dyDescent="0.25">
      <c r="A5273">
        <v>0</v>
      </c>
      <c r="B5273" t="s">
        <v>8382</v>
      </c>
      <c r="C5273" t="s">
        <v>43379</v>
      </c>
      <c r="D5273" t="s">
        <v>25</v>
      </c>
      <c r="E5273" t="s">
        <v>34815</v>
      </c>
      <c r="F5273">
        <v>7.6678879999999996</v>
      </c>
      <c r="G5273" t="s">
        <v>7852</v>
      </c>
      <c r="H5273" t="s">
        <v>43396</v>
      </c>
      <c r="I5273" t="s">
        <v>43397</v>
      </c>
    </row>
    <row r="5274" spans="1:9" x14ac:dyDescent="0.25">
      <c r="A5274">
        <v>5000000</v>
      </c>
      <c r="B5274" t="s">
        <v>1974</v>
      </c>
      <c r="C5274" t="s">
        <v>37120</v>
      </c>
      <c r="D5274" t="s">
        <v>25</v>
      </c>
      <c r="E5274" t="s">
        <v>34821</v>
      </c>
      <c r="F5274">
        <v>8.4963639999999998</v>
      </c>
      <c r="G5274" t="s">
        <v>48</v>
      </c>
      <c r="H5274" t="s">
        <v>43394</v>
      </c>
      <c r="I5274" t="s">
        <v>43395</v>
      </c>
    </row>
    <row r="5275" spans="1:9" x14ac:dyDescent="0.25">
      <c r="A5275">
        <v>4700000</v>
      </c>
      <c r="B5275" t="s">
        <v>11116</v>
      </c>
      <c r="C5275" t="s">
        <v>43380</v>
      </c>
      <c r="D5275" t="s">
        <v>25</v>
      </c>
      <c r="E5275" t="s">
        <v>34830</v>
      </c>
      <c r="F5275">
        <v>9.6177770000000002</v>
      </c>
      <c r="G5275" t="s">
        <v>48</v>
      </c>
      <c r="H5275" t="s">
        <v>43394</v>
      </c>
      <c r="I5275" t="s">
        <v>43395</v>
      </c>
    </row>
    <row r="5276" spans="1:9" x14ac:dyDescent="0.25">
      <c r="A5276">
        <v>4638783</v>
      </c>
      <c r="B5276" t="s">
        <v>11193</v>
      </c>
      <c r="C5276" t="s">
        <v>43383</v>
      </c>
      <c r="D5276" t="s">
        <v>25</v>
      </c>
      <c r="E5276" t="s">
        <v>34838</v>
      </c>
      <c r="F5276">
        <v>4.4952560000000004</v>
      </c>
      <c r="G5276" t="s">
        <v>48</v>
      </c>
      <c r="H5276" t="s">
        <v>43394</v>
      </c>
      <c r="I5276" t="s">
        <v>43395</v>
      </c>
    </row>
    <row r="5277" spans="1:9" x14ac:dyDescent="0.25">
      <c r="A5277">
        <v>4800000</v>
      </c>
      <c r="B5277" t="s">
        <v>4209</v>
      </c>
      <c r="C5277" t="s">
        <v>43379</v>
      </c>
      <c r="D5277" t="s">
        <v>25</v>
      </c>
      <c r="E5277" t="s">
        <v>34845</v>
      </c>
      <c r="F5277">
        <v>35.754865000000002</v>
      </c>
      <c r="G5277" t="s">
        <v>34849</v>
      </c>
      <c r="H5277" t="s">
        <v>43425</v>
      </c>
      <c r="I5277" t="s">
        <v>43426</v>
      </c>
    </row>
    <row r="5278" spans="1:9" x14ac:dyDescent="0.25">
      <c r="A5278">
        <v>4800000</v>
      </c>
      <c r="B5278" t="s">
        <v>4209</v>
      </c>
      <c r="C5278" t="s">
        <v>43379</v>
      </c>
      <c r="D5278" t="s">
        <v>25</v>
      </c>
      <c r="E5278" t="s">
        <v>34845</v>
      </c>
      <c r="F5278">
        <v>35.754865000000002</v>
      </c>
      <c r="G5278" t="s">
        <v>34849</v>
      </c>
      <c r="H5278" t="s">
        <v>43473</v>
      </c>
      <c r="I5278" t="s">
        <v>43474</v>
      </c>
    </row>
    <row r="5279" spans="1:9" x14ac:dyDescent="0.25">
      <c r="A5279">
        <v>4800000</v>
      </c>
      <c r="B5279" t="s">
        <v>4209</v>
      </c>
      <c r="C5279" t="s">
        <v>43379</v>
      </c>
      <c r="D5279" t="s">
        <v>25</v>
      </c>
      <c r="E5279" t="s">
        <v>34845</v>
      </c>
      <c r="F5279">
        <v>35.754865000000002</v>
      </c>
      <c r="G5279" t="s">
        <v>34849</v>
      </c>
      <c r="H5279" t="s">
        <v>43451</v>
      </c>
      <c r="I5279" t="s">
        <v>43452</v>
      </c>
    </row>
    <row r="5280" spans="1:9" x14ac:dyDescent="0.25">
      <c r="A5280">
        <v>4800000</v>
      </c>
      <c r="B5280" t="s">
        <v>4209</v>
      </c>
      <c r="C5280" t="s">
        <v>43379</v>
      </c>
      <c r="D5280" t="s">
        <v>25</v>
      </c>
      <c r="E5280" t="s">
        <v>34845</v>
      </c>
      <c r="F5280">
        <v>35.754865000000002</v>
      </c>
      <c r="G5280" t="s">
        <v>34849</v>
      </c>
      <c r="H5280" t="s">
        <v>43516</v>
      </c>
      <c r="I5280" t="s">
        <v>43517</v>
      </c>
    </row>
    <row r="5281" spans="1:9" x14ac:dyDescent="0.25">
      <c r="A5281">
        <v>4800000</v>
      </c>
      <c r="B5281" t="s">
        <v>4209</v>
      </c>
      <c r="C5281" t="s">
        <v>43379</v>
      </c>
      <c r="D5281" t="s">
        <v>25</v>
      </c>
      <c r="E5281" t="s">
        <v>34845</v>
      </c>
      <c r="F5281">
        <v>35.754865000000002</v>
      </c>
      <c r="G5281" t="s">
        <v>34849</v>
      </c>
      <c r="H5281" t="s">
        <v>43394</v>
      </c>
      <c r="I5281" t="s">
        <v>43395</v>
      </c>
    </row>
    <row r="5282" spans="1:9" x14ac:dyDescent="0.25">
      <c r="A5282">
        <v>0</v>
      </c>
      <c r="B5282" t="s">
        <v>689</v>
      </c>
      <c r="C5282" t="s">
        <v>43379</v>
      </c>
      <c r="D5282" t="s">
        <v>2903</v>
      </c>
      <c r="E5282" t="s">
        <v>34853</v>
      </c>
      <c r="F5282">
        <v>0.20322999999999999</v>
      </c>
      <c r="G5282" t="s">
        <v>3908</v>
      </c>
      <c r="H5282" t="s">
        <v>43425</v>
      </c>
      <c r="I5282" t="s">
        <v>43426</v>
      </c>
    </row>
    <row r="5283" spans="1:9" x14ac:dyDescent="0.25">
      <c r="A5283">
        <v>4</v>
      </c>
      <c r="B5283" t="s">
        <v>3333</v>
      </c>
      <c r="C5283" t="s">
        <v>37120</v>
      </c>
      <c r="D5283" t="s">
        <v>25</v>
      </c>
      <c r="E5283" t="s">
        <v>34858</v>
      </c>
      <c r="F5283">
        <v>0.28076000000000001</v>
      </c>
      <c r="G5283" t="s">
        <v>48</v>
      </c>
      <c r="H5283" t="s">
        <v>43394</v>
      </c>
      <c r="I5283" t="s">
        <v>43395</v>
      </c>
    </row>
    <row r="5284" spans="1:9" x14ac:dyDescent="0.25">
      <c r="A5284">
        <v>0</v>
      </c>
      <c r="B5284" t="s">
        <v>14266</v>
      </c>
      <c r="C5284" t="s">
        <v>43379</v>
      </c>
      <c r="D5284" t="s">
        <v>25</v>
      </c>
      <c r="E5284" t="s">
        <v>34864</v>
      </c>
      <c r="F5284">
        <v>3.1131899999999999</v>
      </c>
      <c r="G5284" t="s">
        <v>7852</v>
      </c>
      <c r="H5284" t="s">
        <v>43396</v>
      </c>
      <c r="I5284" t="s">
        <v>43397</v>
      </c>
    </row>
    <row r="5285" spans="1:9" x14ac:dyDescent="0.25">
      <c r="A5285">
        <v>0</v>
      </c>
      <c r="B5285" t="s">
        <v>34869</v>
      </c>
      <c r="C5285" t="s">
        <v>43381</v>
      </c>
      <c r="D5285" t="s">
        <v>25</v>
      </c>
      <c r="E5285" t="s">
        <v>34873</v>
      </c>
      <c r="F5285">
        <v>0.13753499999999999</v>
      </c>
      <c r="G5285" t="s">
        <v>498</v>
      </c>
      <c r="H5285" t="s">
        <v>43416</v>
      </c>
      <c r="I5285" t="s">
        <v>43417</v>
      </c>
    </row>
    <row r="5286" spans="1:9" x14ac:dyDescent="0.25">
      <c r="A5286">
        <v>0</v>
      </c>
      <c r="B5286" t="s">
        <v>34869</v>
      </c>
      <c r="C5286" t="s">
        <v>43381</v>
      </c>
      <c r="D5286" t="s">
        <v>25</v>
      </c>
      <c r="E5286" t="s">
        <v>34873</v>
      </c>
      <c r="F5286">
        <v>0.13753499999999999</v>
      </c>
      <c r="G5286" t="s">
        <v>498</v>
      </c>
      <c r="H5286" t="s">
        <v>43396</v>
      </c>
      <c r="I5286" t="s">
        <v>43397</v>
      </c>
    </row>
    <row r="5287" spans="1:9" x14ac:dyDescent="0.25">
      <c r="A5287">
        <v>0</v>
      </c>
      <c r="B5287" t="s">
        <v>34869</v>
      </c>
      <c r="C5287" t="s">
        <v>43381</v>
      </c>
      <c r="D5287" t="s">
        <v>25</v>
      </c>
      <c r="E5287" t="s">
        <v>34873</v>
      </c>
      <c r="F5287">
        <v>0.13753499999999999</v>
      </c>
      <c r="G5287" t="s">
        <v>498</v>
      </c>
      <c r="H5287" t="s">
        <v>43394</v>
      </c>
      <c r="I5287" t="s">
        <v>43395</v>
      </c>
    </row>
    <row r="5288" spans="1:9" x14ac:dyDescent="0.25">
      <c r="A5288">
        <v>4600000</v>
      </c>
      <c r="B5288" t="s">
        <v>5175</v>
      </c>
      <c r="C5288" t="s">
        <v>43379</v>
      </c>
      <c r="D5288" t="s">
        <v>2903</v>
      </c>
      <c r="E5288" t="s">
        <v>34881</v>
      </c>
      <c r="F5288">
        <v>6.3689330000000002</v>
      </c>
      <c r="G5288" t="s">
        <v>3908</v>
      </c>
      <c r="H5288" t="s">
        <v>43425</v>
      </c>
      <c r="I5288" t="s">
        <v>43426</v>
      </c>
    </row>
    <row r="5289" spans="1:9" x14ac:dyDescent="0.25">
      <c r="A5289">
        <v>4700000</v>
      </c>
      <c r="B5289" t="s">
        <v>8382</v>
      </c>
      <c r="C5289" t="s">
        <v>43379</v>
      </c>
      <c r="D5289" t="s">
        <v>25</v>
      </c>
      <c r="E5289" t="s">
        <v>34889</v>
      </c>
      <c r="F5289">
        <v>0.21753800000000001</v>
      </c>
      <c r="G5289" t="s">
        <v>34893</v>
      </c>
      <c r="H5289" t="s">
        <v>43416</v>
      </c>
      <c r="I5289" t="s">
        <v>43417</v>
      </c>
    </row>
    <row r="5290" spans="1:9" x14ac:dyDescent="0.25">
      <c r="A5290">
        <v>4700000</v>
      </c>
      <c r="B5290" t="s">
        <v>8382</v>
      </c>
      <c r="C5290" t="s">
        <v>43379</v>
      </c>
      <c r="D5290" t="s">
        <v>25</v>
      </c>
      <c r="E5290" t="s">
        <v>34889</v>
      </c>
      <c r="F5290">
        <v>0.21753800000000001</v>
      </c>
      <c r="G5290" t="s">
        <v>34893</v>
      </c>
      <c r="H5290" t="s">
        <v>43459</v>
      </c>
      <c r="I5290" t="s">
        <v>43460</v>
      </c>
    </row>
    <row r="5291" spans="1:9" x14ac:dyDescent="0.25">
      <c r="A5291">
        <v>4600000</v>
      </c>
      <c r="B5291" t="s">
        <v>2402</v>
      </c>
      <c r="C5291" t="s">
        <v>43379</v>
      </c>
      <c r="D5291" t="s">
        <v>25</v>
      </c>
      <c r="E5291" t="s">
        <v>34898</v>
      </c>
      <c r="F5291">
        <v>3.5318770000000002</v>
      </c>
      <c r="G5291" t="s">
        <v>34902</v>
      </c>
      <c r="H5291" t="s">
        <v>43394</v>
      </c>
      <c r="I5291" t="s">
        <v>43395</v>
      </c>
    </row>
    <row r="5292" spans="1:9" x14ac:dyDescent="0.25">
      <c r="A5292">
        <v>4600000</v>
      </c>
      <c r="B5292" t="s">
        <v>2402</v>
      </c>
      <c r="C5292" t="s">
        <v>43379</v>
      </c>
      <c r="D5292" t="s">
        <v>25</v>
      </c>
      <c r="E5292" t="s">
        <v>34898</v>
      </c>
      <c r="F5292">
        <v>3.5318770000000002</v>
      </c>
      <c r="G5292" t="s">
        <v>34902</v>
      </c>
      <c r="H5292" t="s">
        <v>43433</v>
      </c>
      <c r="I5292" t="s">
        <v>43434</v>
      </c>
    </row>
    <row r="5293" spans="1:9" x14ac:dyDescent="0.25">
      <c r="A5293">
        <v>4600000</v>
      </c>
      <c r="B5293" t="s">
        <v>2402</v>
      </c>
      <c r="C5293" t="s">
        <v>43379</v>
      </c>
      <c r="D5293" t="s">
        <v>25</v>
      </c>
      <c r="E5293" t="s">
        <v>34898</v>
      </c>
      <c r="F5293">
        <v>3.5318770000000002</v>
      </c>
      <c r="G5293" t="s">
        <v>34902</v>
      </c>
      <c r="H5293" t="s">
        <v>43425</v>
      </c>
      <c r="I5293" t="s">
        <v>43426</v>
      </c>
    </row>
    <row r="5294" spans="1:9" x14ac:dyDescent="0.25">
      <c r="A5294">
        <v>0</v>
      </c>
      <c r="B5294" t="s">
        <v>2402</v>
      </c>
      <c r="C5294" t="s">
        <v>43379</v>
      </c>
      <c r="D5294" t="s">
        <v>25</v>
      </c>
      <c r="E5294" t="s">
        <v>34549</v>
      </c>
      <c r="F5294">
        <v>0.70635499999999996</v>
      </c>
      <c r="G5294" t="s">
        <v>34419</v>
      </c>
      <c r="H5294" t="s">
        <v>43410</v>
      </c>
      <c r="I5294" t="s">
        <v>43411</v>
      </c>
    </row>
    <row r="5295" spans="1:9" x14ac:dyDescent="0.25">
      <c r="A5295">
        <v>4500000</v>
      </c>
      <c r="B5295" t="s">
        <v>6137</v>
      </c>
      <c r="C5295" t="s">
        <v>37120</v>
      </c>
      <c r="D5295" t="s">
        <v>25</v>
      </c>
      <c r="E5295" t="s">
        <v>34913</v>
      </c>
      <c r="F5295">
        <v>15.002502</v>
      </c>
      <c r="G5295" t="s">
        <v>48</v>
      </c>
      <c r="H5295" t="s">
        <v>43394</v>
      </c>
      <c r="I5295" t="s">
        <v>43395</v>
      </c>
    </row>
    <row r="5296" spans="1:9" x14ac:dyDescent="0.25">
      <c r="A5296">
        <v>4500000</v>
      </c>
      <c r="B5296" t="s">
        <v>34919</v>
      </c>
      <c r="C5296" t="s">
        <v>43372</v>
      </c>
      <c r="D5296" t="s">
        <v>25</v>
      </c>
      <c r="E5296" t="s">
        <v>34922</v>
      </c>
      <c r="F5296">
        <v>22.585384000000001</v>
      </c>
      <c r="G5296" t="s">
        <v>48</v>
      </c>
      <c r="H5296" t="s">
        <v>43394</v>
      </c>
      <c r="I5296" t="s">
        <v>43395</v>
      </c>
    </row>
    <row r="5297" spans="1:9" x14ac:dyDescent="0.25">
      <c r="A5297">
        <v>6000000</v>
      </c>
      <c r="B5297" t="s">
        <v>2796</v>
      </c>
      <c r="C5297" t="s">
        <v>37120</v>
      </c>
      <c r="D5297" t="s">
        <v>25</v>
      </c>
      <c r="E5297" t="s">
        <v>34931</v>
      </c>
      <c r="F5297">
        <v>29.834064999999999</v>
      </c>
      <c r="G5297" t="s">
        <v>7852</v>
      </c>
      <c r="H5297" t="s">
        <v>43396</v>
      </c>
      <c r="I5297" t="s">
        <v>43397</v>
      </c>
    </row>
    <row r="5298" spans="1:9" x14ac:dyDescent="0.25">
      <c r="A5298">
        <v>4500000</v>
      </c>
      <c r="B5298" t="s">
        <v>1974</v>
      </c>
      <c r="C5298" t="s">
        <v>37120</v>
      </c>
      <c r="D5298" t="s">
        <v>25</v>
      </c>
      <c r="E5298" t="s">
        <v>34939</v>
      </c>
      <c r="F5298">
        <v>20.403344000000001</v>
      </c>
      <c r="G5298" t="s">
        <v>48</v>
      </c>
      <c r="H5298" t="s">
        <v>43394</v>
      </c>
      <c r="I5298" t="s">
        <v>43395</v>
      </c>
    </row>
    <row r="5299" spans="1:9" x14ac:dyDescent="0.25">
      <c r="A5299">
        <v>4500000</v>
      </c>
      <c r="B5299" t="s">
        <v>4578</v>
      </c>
      <c r="C5299" t="s">
        <v>43376</v>
      </c>
      <c r="D5299" t="s">
        <v>25</v>
      </c>
      <c r="E5299" t="s">
        <v>34948</v>
      </c>
      <c r="F5299">
        <v>5.2245929999999996</v>
      </c>
      <c r="G5299" t="s">
        <v>48</v>
      </c>
      <c r="H5299" t="s">
        <v>43394</v>
      </c>
      <c r="I5299" t="s">
        <v>43395</v>
      </c>
    </row>
    <row r="5300" spans="1:9" x14ac:dyDescent="0.25">
      <c r="A5300">
        <v>15000000</v>
      </c>
      <c r="B5300" t="s">
        <v>9784</v>
      </c>
      <c r="C5300" t="s">
        <v>43385</v>
      </c>
      <c r="D5300" t="s">
        <v>25</v>
      </c>
      <c r="E5300" t="s">
        <v>34956</v>
      </c>
      <c r="F5300">
        <v>30.196038999999999</v>
      </c>
      <c r="G5300" t="s">
        <v>48</v>
      </c>
      <c r="H5300" t="s">
        <v>43394</v>
      </c>
      <c r="I5300" t="s">
        <v>43395</v>
      </c>
    </row>
    <row r="5301" spans="1:9" x14ac:dyDescent="0.25">
      <c r="A5301">
        <v>4500000</v>
      </c>
      <c r="B5301" t="s">
        <v>27658</v>
      </c>
      <c r="C5301" t="s">
        <v>43385</v>
      </c>
      <c r="D5301" t="s">
        <v>25</v>
      </c>
      <c r="E5301" t="s">
        <v>34964</v>
      </c>
      <c r="F5301">
        <v>15.359952</v>
      </c>
      <c r="G5301" t="s">
        <v>48</v>
      </c>
      <c r="H5301" t="s">
        <v>43394</v>
      </c>
      <c r="I5301" t="s">
        <v>43395</v>
      </c>
    </row>
    <row r="5302" spans="1:9" x14ac:dyDescent="0.25">
      <c r="A5302">
        <v>4500000</v>
      </c>
      <c r="B5302" t="s">
        <v>9784</v>
      </c>
      <c r="C5302" t="s">
        <v>43385</v>
      </c>
      <c r="D5302" t="s">
        <v>25</v>
      </c>
      <c r="E5302" t="s">
        <v>34972</v>
      </c>
      <c r="F5302">
        <v>11.573034</v>
      </c>
      <c r="G5302" t="s">
        <v>48</v>
      </c>
      <c r="H5302" t="s">
        <v>43394</v>
      </c>
      <c r="I5302" t="s">
        <v>43395</v>
      </c>
    </row>
    <row r="5303" spans="1:9" x14ac:dyDescent="0.25">
      <c r="A5303">
        <v>0</v>
      </c>
      <c r="B5303" t="s">
        <v>34976</v>
      </c>
      <c r="C5303" t="s">
        <v>43371</v>
      </c>
      <c r="D5303" t="s">
        <v>25</v>
      </c>
      <c r="E5303" t="s">
        <v>34979</v>
      </c>
      <c r="F5303">
        <v>1.8478220000000001</v>
      </c>
      <c r="G5303" t="s">
        <v>48</v>
      </c>
      <c r="H5303" t="s">
        <v>43394</v>
      </c>
      <c r="I5303" t="s">
        <v>43395</v>
      </c>
    </row>
    <row r="5304" spans="1:9" x14ac:dyDescent="0.25">
      <c r="A5304">
        <v>0</v>
      </c>
      <c r="B5304" t="s">
        <v>30291</v>
      </c>
      <c r="C5304" t="s">
        <v>43379</v>
      </c>
      <c r="D5304" t="s">
        <v>5766</v>
      </c>
      <c r="E5304" t="s">
        <v>34985</v>
      </c>
      <c r="F5304">
        <v>0.42555100000000001</v>
      </c>
      <c r="G5304" t="s">
        <v>21023</v>
      </c>
      <c r="H5304" t="s">
        <v>43504</v>
      </c>
      <c r="I5304" t="s">
        <v>43505</v>
      </c>
    </row>
    <row r="5305" spans="1:9" x14ac:dyDescent="0.25">
      <c r="A5305">
        <v>0</v>
      </c>
      <c r="B5305" t="s">
        <v>30291</v>
      </c>
      <c r="C5305" t="s">
        <v>43379</v>
      </c>
      <c r="D5305" t="s">
        <v>5766</v>
      </c>
      <c r="E5305" t="s">
        <v>34985</v>
      </c>
      <c r="F5305">
        <v>0.42555100000000001</v>
      </c>
      <c r="G5305" t="s">
        <v>21023</v>
      </c>
      <c r="H5305" t="s">
        <v>43433</v>
      </c>
      <c r="I5305" t="s">
        <v>43434</v>
      </c>
    </row>
    <row r="5306" spans="1:9" x14ac:dyDescent="0.25">
      <c r="A5306">
        <v>4500000</v>
      </c>
      <c r="B5306" t="s">
        <v>2402</v>
      </c>
      <c r="C5306" t="s">
        <v>43379</v>
      </c>
      <c r="D5306" t="s">
        <v>25</v>
      </c>
      <c r="E5306" t="s">
        <v>34994</v>
      </c>
      <c r="F5306">
        <v>3.8197960000000002</v>
      </c>
      <c r="G5306" t="s">
        <v>65</v>
      </c>
      <c r="H5306" t="s">
        <v>43396</v>
      </c>
      <c r="I5306" t="s">
        <v>43397</v>
      </c>
    </row>
    <row r="5307" spans="1:9" x14ac:dyDescent="0.25">
      <c r="A5307">
        <v>4500000</v>
      </c>
      <c r="B5307" t="s">
        <v>2402</v>
      </c>
      <c r="C5307" t="s">
        <v>43379</v>
      </c>
      <c r="D5307" t="s">
        <v>25</v>
      </c>
      <c r="E5307" t="s">
        <v>34994</v>
      </c>
      <c r="F5307">
        <v>3.8197960000000002</v>
      </c>
      <c r="G5307" t="s">
        <v>65</v>
      </c>
      <c r="H5307" t="s">
        <v>43394</v>
      </c>
      <c r="I5307" t="s">
        <v>43395</v>
      </c>
    </row>
    <row r="5308" spans="1:9" x14ac:dyDescent="0.25">
      <c r="A5308">
        <v>5000000</v>
      </c>
      <c r="B5308" t="s">
        <v>1974</v>
      </c>
      <c r="C5308" t="s">
        <v>37120</v>
      </c>
      <c r="D5308" t="s">
        <v>25</v>
      </c>
      <c r="E5308" t="s">
        <v>35002</v>
      </c>
      <c r="F5308">
        <v>10.274542</v>
      </c>
      <c r="G5308" t="s">
        <v>48</v>
      </c>
      <c r="H5308" t="s">
        <v>43394</v>
      </c>
      <c r="I5308" t="s">
        <v>43395</v>
      </c>
    </row>
    <row r="5309" spans="1:9" x14ac:dyDescent="0.25">
      <c r="A5309">
        <v>6000000</v>
      </c>
      <c r="B5309" t="s">
        <v>4838</v>
      </c>
      <c r="C5309" t="s">
        <v>43377</v>
      </c>
      <c r="D5309" t="s">
        <v>25</v>
      </c>
      <c r="E5309" t="s">
        <v>35009</v>
      </c>
      <c r="F5309">
        <v>61.210016000000003</v>
      </c>
      <c r="G5309" t="s">
        <v>48</v>
      </c>
      <c r="H5309" t="s">
        <v>43394</v>
      </c>
      <c r="I5309" t="s">
        <v>43395</v>
      </c>
    </row>
    <row r="5310" spans="1:9" x14ac:dyDescent="0.25">
      <c r="A5310">
        <v>0</v>
      </c>
      <c r="B5310" t="s">
        <v>35017</v>
      </c>
      <c r="C5310" t="s">
        <v>43381</v>
      </c>
      <c r="D5310" t="s">
        <v>25</v>
      </c>
      <c r="E5310" t="s">
        <v>35020</v>
      </c>
      <c r="F5310">
        <v>0.17735600000000001</v>
      </c>
      <c r="G5310" t="s">
        <v>969</v>
      </c>
    </row>
    <row r="5311" spans="1:9" x14ac:dyDescent="0.25">
      <c r="A5311">
        <v>4500000</v>
      </c>
      <c r="B5311" t="s">
        <v>34532</v>
      </c>
      <c r="C5311" t="s">
        <v>43379</v>
      </c>
      <c r="D5311" t="s">
        <v>20907</v>
      </c>
      <c r="E5311" t="s">
        <v>35027</v>
      </c>
      <c r="F5311">
        <v>1.1697000000000001E-2</v>
      </c>
      <c r="G5311" t="s">
        <v>23042</v>
      </c>
      <c r="H5311" t="s">
        <v>43431</v>
      </c>
      <c r="I5311" t="s">
        <v>43432</v>
      </c>
    </row>
    <row r="5312" spans="1:9" x14ac:dyDescent="0.25">
      <c r="A5312">
        <v>4500000</v>
      </c>
      <c r="B5312" t="s">
        <v>34532</v>
      </c>
      <c r="C5312" t="s">
        <v>43379</v>
      </c>
      <c r="D5312" t="s">
        <v>20907</v>
      </c>
      <c r="E5312" t="s">
        <v>35027</v>
      </c>
      <c r="F5312">
        <v>1.1697000000000001E-2</v>
      </c>
      <c r="G5312" t="s">
        <v>23042</v>
      </c>
      <c r="H5312" t="s">
        <v>43427</v>
      </c>
      <c r="I5312" t="s">
        <v>43428</v>
      </c>
    </row>
    <row r="5313" spans="1:9" x14ac:dyDescent="0.25">
      <c r="A5313">
        <v>2000000</v>
      </c>
      <c r="B5313" t="s">
        <v>22367</v>
      </c>
      <c r="C5313" t="s">
        <v>37120</v>
      </c>
      <c r="D5313" t="s">
        <v>25</v>
      </c>
      <c r="E5313" t="s">
        <v>35036</v>
      </c>
      <c r="F5313">
        <v>6.2492619999999999</v>
      </c>
      <c r="G5313" t="s">
        <v>48</v>
      </c>
      <c r="H5313" t="s">
        <v>43394</v>
      </c>
      <c r="I5313" t="s">
        <v>43395</v>
      </c>
    </row>
    <row r="5314" spans="1:9" x14ac:dyDescent="0.25">
      <c r="A5314">
        <v>4500000</v>
      </c>
      <c r="B5314" t="s">
        <v>5130</v>
      </c>
      <c r="C5314" t="s">
        <v>37120</v>
      </c>
      <c r="D5314" t="s">
        <v>25</v>
      </c>
      <c r="E5314" t="s">
        <v>35045</v>
      </c>
      <c r="F5314">
        <v>3.1088809999999998</v>
      </c>
      <c r="G5314" t="s">
        <v>48</v>
      </c>
      <c r="H5314" t="s">
        <v>43394</v>
      </c>
      <c r="I5314" t="s">
        <v>43395</v>
      </c>
    </row>
    <row r="5315" spans="1:9" x14ac:dyDescent="0.25">
      <c r="A5315">
        <v>0</v>
      </c>
      <c r="B5315" t="s">
        <v>5597</v>
      </c>
      <c r="C5315" t="s">
        <v>43379</v>
      </c>
      <c r="D5315" t="s">
        <v>13783</v>
      </c>
      <c r="E5315" t="s">
        <v>35052</v>
      </c>
      <c r="F5315">
        <v>17.074843000000001</v>
      </c>
      <c r="G5315" t="s">
        <v>16029</v>
      </c>
      <c r="H5315" t="s">
        <v>43481</v>
      </c>
      <c r="I5315" t="s">
        <v>43482</v>
      </c>
    </row>
    <row r="5316" spans="1:9" x14ac:dyDescent="0.25">
      <c r="A5316">
        <v>0</v>
      </c>
      <c r="B5316" t="s">
        <v>2402</v>
      </c>
      <c r="C5316" t="s">
        <v>43379</v>
      </c>
      <c r="D5316" t="s">
        <v>2903</v>
      </c>
      <c r="E5316" t="s">
        <v>35062</v>
      </c>
      <c r="F5316">
        <v>0.77444199999999996</v>
      </c>
      <c r="G5316" t="s">
        <v>3908</v>
      </c>
      <c r="H5316" t="s">
        <v>43425</v>
      </c>
      <c r="I5316" t="s">
        <v>43426</v>
      </c>
    </row>
    <row r="5317" spans="1:9" x14ac:dyDescent="0.25">
      <c r="A5317">
        <v>0</v>
      </c>
      <c r="B5317" t="s">
        <v>5130</v>
      </c>
      <c r="C5317" t="s">
        <v>37120</v>
      </c>
      <c r="D5317" t="s">
        <v>25</v>
      </c>
      <c r="E5317" t="s">
        <v>35070</v>
      </c>
      <c r="F5317">
        <v>8.8169950000000004</v>
      </c>
      <c r="G5317" t="s">
        <v>65</v>
      </c>
      <c r="H5317" t="s">
        <v>43396</v>
      </c>
      <c r="I5317" t="s">
        <v>43397</v>
      </c>
    </row>
    <row r="5318" spans="1:9" x14ac:dyDescent="0.25">
      <c r="A5318">
        <v>0</v>
      </c>
      <c r="B5318" t="s">
        <v>5130</v>
      </c>
      <c r="C5318" t="s">
        <v>37120</v>
      </c>
      <c r="D5318" t="s">
        <v>25</v>
      </c>
      <c r="E5318" t="s">
        <v>35070</v>
      </c>
      <c r="F5318">
        <v>8.8169950000000004</v>
      </c>
      <c r="G5318" t="s">
        <v>65</v>
      </c>
      <c r="H5318" t="s">
        <v>43394</v>
      </c>
      <c r="I5318" t="s">
        <v>43395</v>
      </c>
    </row>
    <row r="5319" spans="1:9" x14ac:dyDescent="0.25">
      <c r="A5319">
        <v>4500000</v>
      </c>
      <c r="B5319" t="s">
        <v>1313</v>
      </c>
      <c r="C5319" t="s">
        <v>43381</v>
      </c>
      <c r="D5319" t="s">
        <v>14473</v>
      </c>
      <c r="E5319" t="s">
        <v>35077</v>
      </c>
      <c r="F5319">
        <v>8.4863900000000001</v>
      </c>
      <c r="G5319" t="s">
        <v>14478</v>
      </c>
      <c r="H5319" t="s">
        <v>43437</v>
      </c>
      <c r="I5319" t="s">
        <v>43438</v>
      </c>
    </row>
    <row r="5320" spans="1:9" x14ac:dyDescent="0.25">
      <c r="A5320">
        <v>0</v>
      </c>
      <c r="B5320" t="s">
        <v>35082</v>
      </c>
      <c r="C5320" t="s">
        <v>43376</v>
      </c>
      <c r="D5320" t="s">
        <v>25</v>
      </c>
      <c r="E5320" t="s">
        <v>35086</v>
      </c>
      <c r="F5320">
        <v>5.223096</v>
      </c>
      <c r="G5320" t="s">
        <v>35090</v>
      </c>
      <c r="H5320" t="s">
        <v>43535</v>
      </c>
      <c r="I5320" t="s">
        <v>43536</v>
      </c>
    </row>
    <row r="5321" spans="1:9" x14ac:dyDescent="0.25">
      <c r="A5321">
        <v>0</v>
      </c>
      <c r="B5321" t="s">
        <v>35082</v>
      </c>
      <c r="C5321" t="s">
        <v>43376</v>
      </c>
      <c r="D5321" t="s">
        <v>25</v>
      </c>
      <c r="E5321" t="s">
        <v>35086</v>
      </c>
      <c r="F5321">
        <v>5.223096</v>
      </c>
      <c r="G5321" t="s">
        <v>35090</v>
      </c>
      <c r="H5321" t="s">
        <v>43425</v>
      </c>
      <c r="I5321" t="s">
        <v>43426</v>
      </c>
    </row>
    <row r="5322" spans="1:9" x14ac:dyDescent="0.25">
      <c r="A5322">
        <v>0</v>
      </c>
      <c r="B5322" t="s">
        <v>35082</v>
      </c>
      <c r="C5322" t="s">
        <v>43376</v>
      </c>
      <c r="D5322" t="s">
        <v>25</v>
      </c>
      <c r="E5322" t="s">
        <v>35086</v>
      </c>
      <c r="F5322">
        <v>5.223096</v>
      </c>
      <c r="G5322" t="s">
        <v>35090</v>
      </c>
      <c r="H5322" t="s">
        <v>43433</v>
      </c>
      <c r="I5322" t="s">
        <v>43434</v>
      </c>
    </row>
    <row r="5323" spans="1:9" x14ac:dyDescent="0.25">
      <c r="A5323">
        <v>0</v>
      </c>
      <c r="B5323" t="s">
        <v>35082</v>
      </c>
      <c r="C5323" t="s">
        <v>43376</v>
      </c>
      <c r="D5323" t="s">
        <v>25</v>
      </c>
      <c r="E5323" t="s">
        <v>35086</v>
      </c>
      <c r="F5323">
        <v>5.223096</v>
      </c>
      <c r="G5323" t="s">
        <v>35090</v>
      </c>
      <c r="H5323" t="s">
        <v>43396</v>
      </c>
      <c r="I5323" t="s">
        <v>43397</v>
      </c>
    </row>
    <row r="5324" spans="1:9" x14ac:dyDescent="0.25">
      <c r="A5324">
        <v>0</v>
      </c>
      <c r="B5324" t="s">
        <v>9784</v>
      </c>
      <c r="C5324" t="s">
        <v>43385</v>
      </c>
      <c r="D5324" t="s">
        <v>24655</v>
      </c>
      <c r="E5324" t="s">
        <v>35095</v>
      </c>
      <c r="F5324">
        <v>7.7592150000000002</v>
      </c>
      <c r="G5324" t="s">
        <v>35099</v>
      </c>
      <c r="H5324" t="s">
        <v>43473</v>
      </c>
      <c r="I5324" t="s">
        <v>43474</v>
      </c>
    </row>
    <row r="5325" spans="1:9" x14ac:dyDescent="0.25">
      <c r="A5325">
        <v>0</v>
      </c>
      <c r="B5325" t="s">
        <v>9784</v>
      </c>
      <c r="C5325" t="s">
        <v>43385</v>
      </c>
      <c r="D5325" t="s">
        <v>24655</v>
      </c>
      <c r="E5325" t="s">
        <v>35095</v>
      </c>
      <c r="F5325">
        <v>7.7592150000000002</v>
      </c>
      <c r="G5325" t="s">
        <v>35099</v>
      </c>
      <c r="H5325" t="s">
        <v>43451</v>
      </c>
      <c r="I5325" t="s">
        <v>43452</v>
      </c>
    </row>
    <row r="5326" spans="1:9" x14ac:dyDescent="0.25">
      <c r="A5326">
        <v>4500000</v>
      </c>
      <c r="B5326" t="s">
        <v>4157</v>
      </c>
      <c r="C5326" t="s">
        <v>43379</v>
      </c>
      <c r="D5326" t="s">
        <v>25</v>
      </c>
      <c r="E5326" t="s">
        <v>35105</v>
      </c>
      <c r="F5326">
        <v>14.570359</v>
      </c>
      <c r="G5326" t="s">
        <v>48</v>
      </c>
      <c r="H5326" t="s">
        <v>43394</v>
      </c>
      <c r="I5326" t="s">
        <v>43395</v>
      </c>
    </row>
    <row r="5327" spans="1:9" x14ac:dyDescent="0.25">
      <c r="A5327">
        <v>0</v>
      </c>
      <c r="B5327" t="s">
        <v>11225</v>
      </c>
      <c r="C5327" t="s">
        <v>37120</v>
      </c>
      <c r="D5327" t="s">
        <v>25</v>
      </c>
      <c r="E5327" t="s">
        <v>35113</v>
      </c>
      <c r="F5327">
        <v>0.37133699999999997</v>
      </c>
      <c r="G5327" t="s">
        <v>13826</v>
      </c>
      <c r="H5327" t="s">
        <v>43429</v>
      </c>
      <c r="I5327" t="s">
        <v>43430</v>
      </c>
    </row>
    <row r="5328" spans="1:9" x14ac:dyDescent="0.25">
      <c r="A5328">
        <v>3000000</v>
      </c>
      <c r="B5328" t="s">
        <v>2402</v>
      </c>
      <c r="C5328" t="s">
        <v>43379</v>
      </c>
      <c r="D5328" t="s">
        <v>25</v>
      </c>
      <c r="E5328" t="s">
        <v>35118</v>
      </c>
      <c r="F5328">
        <v>127.525581</v>
      </c>
      <c r="G5328" t="s">
        <v>48</v>
      </c>
      <c r="H5328" t="s">
        <v>43394</v>
      </c>
      <c r="I5328" t="s">
        <v>43395</v>
      </c>
    </row>
    <row r="5329" spans="1:9" x14ac:dyDescent="0.25">
      <c r="A5329">
        <v>4400000</v>
      </c>
      <c r="B5329" t="s">
        <v>16171</v>
      </c>
      <c r="C5329" t="s">
        <v>37120</v>
      </c>
      <c r="D5329" t="s">
        <v>25</v>
      </c>
      <c r="E5329" t="s">
        <v>35128</v>
      </c>
      <c r="F5329">
        <v>3.8987370000000001</v>
      </c>
      <c r="G5329" t="s">
        <v>48</v>
      </c>
      <c r="H5329" t="s">
        <v>43394</v>
      </c>
      <c r="I5329" t="s">
        <v>43395</v>
      </c>
    </row>
    <row r="5330" spans="1:9" x14ac:dyDescent="0.25">
      <c r="A5330">
        <v>0</v>
      </c>
      <c r="B5330" t="s">
        <v>1974</v>
      </c>
      <c r="C5330" t="s">
        <v>37120</v>
      </c>
      <c r="D5330" t="s">
        <v>25</v>
      </c>
      <c r="E5330" t="s">
        <v>35135</v>
      </c>
      <c r="F5330">
        <v>7.3159349999999996</v>
      </c>
      <c r="G5330" t="s">
        <v>48</v>
      </c>
      <c r="H5330" t="s">
        <v>43394</v>
      </c>
      <c r="I5330" t="s">
        <v>43395</v>
      </c>
    </row>
    <row r="5331" spans="1:9" x14ac:dyDescent="0.25">
      <c r="A5331">
        <v>4500000</v>
      </c>
      <c r="B5331" t="s">
        <v>35140</v>
      </c>
      <c r="C5331" t="s">
        <v>43384</v>
      </c>
      <c r="D5331" t="s">
        <v>11236</v>
      </c>
      <c r="E5331" t="s">
        <v>35143</v>
      </c>
      <c r="F5331">
        <v>2.5515590000000001</v>
      </c>
      <c r="G5331" t="s">
        <v>13826</v>
      </c>
      <c r="H5331" t="s">
        <v>43429</v>
      </c>
      <c r="I5331" t="s">
        <v>43430</v>
      </c>
    </row>
    <row r="5332" spans="1:9" x14ac:dyDescent="0.25">
      <c r="A5332">
        <v>0</v>
      </c>
      <c r="B5332" t="s">
        <v>14266</v>
      </c>
      <c r="C5332" t="s">
        <v>43379</v>
      </c>
      <c r="D5332" t="s">
        <v>25</v>
      </c>
      <c r="E5332" t="s">
        <v>35152</v>
      </c>
      <c r="F5332">
        <v>8.7725740000000005</v>
      </c>
      <c r="G5332" t="s">
        <v>48</v>
      </c>
      <c r="H5332" t="s">
        <v>43394</v>
      </c>
      <c r="I5332" t="s">
        <v>43395</v>
      </c>
    </row>
    <row r="5333" spans="1:9" x14ac:dyDescent="0.25">
      <c r="A5333">
        <v>0</v>
      </c>
      <c r="B5333" t="s">
        <v>737</v>
      </c>
      <c r="C5333" t="s">
        <v>43376</v>
      </c>
      <c r="D5333" t="s">
        <v>25</v>
      </c>
      <c r="E5333" t="s">
        <v>35159</v>
      </c>
      <c r="F5333">
        <v>6.9883569999999997</v>
      </c>
      <c r="G5333" t="s">
        <v>48</v>
      </c>
      <c r="H5333" t="s">
        <v>43394</v>
      </c>
      <c r="I5333" t="s">
        <v>43395</v>
      </c>
    </row>
    <row r="5334" spans="1:9" x14ac:dyDescent="0.25">
      <c r="A5334">
        <v>3730500</v>
      </c>
      <c r="B5334" t="s">
        <v>13697</v>
      </c>
      <c r="C5334" t="s">
        <v>43381</v>
      </c>
      <c r="D5334" t="s">
        <v>25</v>
      </c>
      <c r="E5334" t="s">
        <v>35167</v>
      </c>
      <c r="F5334">
        <v>6.9388540000000001</v>
      </c>
      <c r="G5334" t="s">
        <v>7852</v>
      </c>
      <c r="H5334" t="s">
        <v>43396</v>
      </c>
      <c r="I5334" t="s">
        <v>43397</v>
      </c>
    </row>
    <row r="5335" spans="1:9" x14ac:dyDescent="0.25">
      <c r="A5335">
        <v>5000000</v>
      </c>
      <c r="B5335" t="s">
        <v>8166</v>
      </c>
      <c r="C5335" t="s">
        <v>43385</v>
      </c>
      <c r="D5335" t="s">
        <v>25</v>
      </c>
      <c r="E5335" t="s">
        <v>35177</v>
      </c>
      <c r="F5335">
        <v>11.212730000000001</v>
      </c>
      <c r="G5335" t="s">
        <v>25421</v>
      </c>
      <c r="H5335" t="s">
        <v>43433</v>
      </c>
      <c r="I5335" t="s">
        <v>43434</v>
      </c>
    </row>
    <row r="5336" spans="1:9" x14ac:dyDescent="0.25">
      <c r="A5336">
        <v>5000000</v>
      </c>
      <c r="B5336" t="s">
        <v>8166</v>
      </c>
      <c r="C5336" t="s">
        <v>43385</v>
      </c>
      <c r="D5336" t="s">
        <v>25</v>
      </c>
      <c r="E5336" t="s">
        <v>35177</v>
      </c>
      <c r="F5336">
        <v>11.212730000000001</v>
      </c>
      <c r="G5336" t="s">
        <v>25421</v>
      </c>
      <c r="H5336" t="s">
        <v>43396</v>
      </c>
      <c r="I5336" t="s">
        <v>43397</v>
      </c>
    </row>
    <row r="5337" spans="1:9" x14ac:dyDescent="0.25">
      <c r="A5337">
        <v>0</v>
      </c>
      <c r="B5337" t="s">
        <v>4209</v>
      </c>
      <c r="C5337" t="s">
        <v>43379</v>
      </c>
      <c r="D5337" t="s">
        <v>24655</v>
      </c>
      <c r="E5337" t="s">
        <v>35185</v>
      </c>
      <c r="F5337">
        <v>7.2173280000000002</v>
      </c>
      <c r="G5337" t="s">
        <v>35189</v>
      </c>
      <c r="H5337" t="s">
        <v>43473</v>
      </c>
      <c r="I5337" t="s">
        <v>43474</v>
      </c>
    </row>
    <row r="5338" spans="1:9" x14ac:dyDescent="0.25">
      <c r="A5338">
        <v>0</v>
      </c>
      <c r="B5338" t="s">
        <v>4209</v>
      </c>
      <c r="C5338" t="s">
        <v>43379</v>
      </c>
      <c r="D5338" t="s">
        <v>24655</v>
      </c>
      <c r="E5338" t="s">
        <v>35185</v>
      </c>
      <c r="F5338">
        <v>7.2173280000000002</v>
      </c>
      <c r="G5338" t="s">
        <v>35189</v>
      </c>
      <c r="H5338" t="s">
        <v>43451</v>
      </c>
      <c r="I5338" t="s">
        <v>43452</v>
      </c>
    </row>
    <row r="5339" spans="1:9" x14ac:dyDescent="0.25">
      <c r="A5339">
        <v>0</v>
      </c>
      <c r="B5339" t="s">
        <v>4209</v>
      </c>
      <c r="C5339" t="s">
        <v>43379</v>
      </c>
      <c r="D5339" t="s">
        <v>24655</v>
      </c>
      <c r="E5339" t="s">
        <v>35185</v>
      </c>
      <c r="F5339">
        <v>7.2173280000000002</v>
      </c>
      <c r="G5339" t="s">
        <v>35189</v>
      </c>
      <c r="H5339" t="s">
        <v>43412</v>
      </c>
      <c r="I5339" t="s">
        <v>43413</v>
      </c>
    </row>
    <row r="5340" spans="1:9" x14ac:dyDescent="0.25">
      <c r="A5340">
        <v>8000000</v>
      </c>
      <c r="B5340" t="s">
        <v>14266</v>
      </c>
      <c r="C5340" t="s">
        <v>43379</v>
      </c>
      <c r="D5340" t="s">
        <v>25</v>
      </c>
      <c r="E5340" t="s">
        <v>35195</v>
      </c>
      <c r="F5340">
        <v>12.439495000000001</v>
      </c>
      <c r="G5340" t="s">
        <v>34419</v>
      </c>
      <c r="H5340" t="s">
        <v>43410</v>
      </c>
      <c r="I5340" t="s">
        <v>43411</v>
      </c>
    </row>
    <row r="5341" spans="1:9" x14ac:dyDescent="0.25">
      <c r="A5341">
        <v>3250000</v>
      </c>
      <c r="B5341" t="s">
        <v>30789</v>
      </c>
      <c r="C5341" t="s">
        <v>43379</v>
      </c>
      <c r="D5341" t="s">
        <v>25</v>
      </c>
      <c r="E5341" t="s">
        <v>35204</v>
      </c>
      <c r="F5341">
        <v>2.1261389999999998</v>
      </c>
      <c r="G5341" t="s">
        <v>13826</v>
      </c>
      <c r="H5341" t="s">
        <v>43429</v>
      </c>
      <c r="I5341" t="s">
        <v>43430</v>
      </c>
    </row>
    <row r="5342" spans="1:9" x14ac:dyDescent="0.25">
      <c r="A5342">
        <v>0</v>
      </c>
      <c r="B5342" t="s">
        <v>30859</v>
      </c>
      <c r="C5342" t="s">
        <v>43384</v>
      </c>
      <c r="D5342" t="s">
        <v>11119</v>
      </c>
      <c r="E5342" t="s">
        <v>35211</v>
      </c>
      <c r="F5342">
        <v>10.142218</v>
      </c>
      <c r="G5342" t="s">
        <v>35215</v>
      </c>
      <c r="H5342" t="s">
        <v>43463</v>
      </c>
      <c r="I5342" t="s">
        <v>43464</v>
      </c>
    </row>
    <row r="5343" spans="1:9" x14ac:dyDescent="0.25">
      <c r="A5343">
        <v>4200000</v>
      </c>
      <c r="B5343" t="s">
        <v>35217</v>
      </c>
      <c r="C5343" t="s">
        <v>37120</v>
      </c>
      <c r="D5343" t="s">
        <v>25</v>
      </c>
      <c r="E5343" t="s">
        <v>35221</v>
      </c>
      <c r="F5343">
        <v>16.536373999999999</v>
      </c>
      <c r="G5343" t="s">
        <v>48</v>
      </c>
      <c r="H5343" t="s">
        <v>43394</v>
      </c>
      <c r="I5343" t="s">
        <v>43395</v>
      </c>
    </row>
    <row r="5344" spans="1:9" x14ac:dyDescent="0.25">
      <c r="A5344">
        <v>0</v>
      </c>
      <c r="B5344" t="s">
        <v>35226</v>
      </c>
      <c r="C5344" t="s">
        <v>43379</v>
      </c>
      <c r="D5344" t="s">
        <v>25</v>
      </c>
      <c r="E5344" t="s">
        <v>35229</v>
      </c>
      <c r="F5344">
        <v>0.93389100000000003</v>
      </c>
      <c r="G5344" t="s">
        <v>18397</v>
      </c>
      <c r="H5344" t="s">
        <v>43416</v>
      </c>
      <c r="I5344" t="s">
        <v>43417</v>
      </c>
    </row>
    <row r="5345" spans="1:9" x14ac:dyDescent="0.25">
      <c r="A5345">
        <v>0</v>
      </c>
      <c r="B5345" t="s">
        <v>35226</v>
      </c>
      <c r="C5345" t="s">
        <v>43379</v>
      </c>
      <c r="D5345" t="s">
        <v>25</v>
      </c>
      <c r="E5345" t="s">
        <v>35229</v>
      </c>
      <c r="F5345">
        <v>0.93389100000000003</v>
      </c>
      <c r="G5345" t="s">
        <v>18397</v>
      </c>
      <c r="H5345" t="s">
        <v>43396</v>
      </c>
      <c r="I5345" t="s">
        <v>43397</v>
      </c>
    </row>
    <row r="5346" spans="1:9" x14ac:dyDescent="0.25">
      <c r="A5346">
        <v>4200000</v>
      </c>
      <c r="B5346" t="s">
        <v>13808</v>
      </c>
      <c r="C5346" t="s">
        <v>43377</v>
      </c>
      <c r="D5346" t="s">
        <v>11282</v>
      </c>
      <c r="E5346" t="s">
        <v>35235</v>
      </c>
      <c r="F5346">
        <v>12.540623999999999</v>
      </c>
      <c r="G5346" t="s">
        <v>11287</v>
      </c>
      <c r="H5346" t="s">
        <v>43455</v>
      </c>
      <c r="I5346" t="s">
        <v>43456</v>
      </c>
    </row>
    <row r="5347" spans="1:9" x14ac:dyDescent="0.25">
      <c r="A5347">
        <v>3705538</v>
      </c>
      <c r="B5347" t="s">
        <v>35244</v>
      </c>
      <c r="C5347" t="s">
        <v>43372</v>
      </c>
      <c r="D5347" t="s">
        <v>25</v>
      </c>
      <c r="E5347" t="s">
        <v>35248</v>
      </c>
      <c r="F5347">
        <v>8.8396509999999999</v>
      </c>
      <c r="G5347" t="s">
        <v>35252</v>
      </c>
      <c r="H5347" t="s">
        <v>43420</v>
      </c>
      <c r="I5347" t="s">
        <v>43421</v>
      </c>
    </row>
    <row r="5348" spans="1:9" x14ac:dyDescent="0.25">
      <c r="A5348">
        <v>3705538</v>
      </c>
      <c r="B5348" t="s">
        <v>35244</v>
      </c>
      <c r="C5348" t="s">
        <v>43372</v>
      </c>
      <c r="D5348" t="s">
        <v>25</v>
      </c>
      <c r="E5348" t="s">
        <v>35248</v>
      </c>
      <c r="F5348">
        <v>8.8396509999999999</v>
      </c>
      <c r="G5348" t="s">
        <v>35252</v>
      </c>
      <c r="H5348" t="s">
        <v>43396</v>
      </c>
      <c r="I5348" t="s">
        <v>43397</v>
      </c>
    </row>
    <row r="5349" spans="1:9" x14ac:dyDescent="0.25">
      <c r="A5349">
        <v>3705538</v>
      </c>
      <c r="B5349" t="s">
        <v>35244</v>
      </c>
      <c r="C5349" t="s">
        <v>43372</v>
      </c>
      <c r="D5349" t="s">
        <v>25</v>
      </c>
      <c r="E5349" t="s">
        <v>35248</v>
      </c>
      <c r="F5349">
        <v>8.8396509999999999</v>
      </c>
      <c r="G5349" t="s">
        <v>35252</v>
      </c>
      <c r="H5349" t="s">
        <v>43441</v>
      </c>
      <c r="I5349" t="s">
        <v>43442</v>
      </c>
    </row>
    <row r="5350" spans="1:9" x14ac:dyDescent="0.25">
      <c r="A5350">
        <v>4000000</v>
      </c>
      <c r="B5350" t="s">
        <v>1974</v>
      </c>
      <c r="C5350" t="s">
        <v>37120</v>
      </c>
      <c r="D5350" t="s">
        <v>25</v>
      </c>
      <c r="E5350" t="s">
        <v>35258</v>
      </c>
      <c r="F5350">
        <v>12.891276</v>
      </c>
      <c r="G5350" t="s">
        <v>721</v>
      </c>
      <c r="H5350" t="s">
        <v>43394</v>
      </c>
      <c r="I5350" t="s">
        <v>43395</v>
      </c>
    </row>
    <row r="5351" spans="1:9" x14ac:dyDescent="0.25">
      <c r="A5351">
        <v>4000000</v>
      </c>
      <c r="B5351" t="s">
        <v>1974</v>
      </c>
      <c r="C5351" t="s">
        <v>37120</v>
      </c>
      <c r="D5351" t="s">
        <v>25</v>
      </c>
      <c r="E5351" t="s">
        <v>35258</v>
      </c>
      <c r="F5351">
        <v>12.891276</v>
      </c>
      <c r="G5351" t="s">
        <v>721</v>
      </c>
      <c r="H5351" t="s">
        <v>43416</v>
      </c>
      <c r="I5351" t="s">
        <v>43417</v>
      </c>
    </row>
    <row r="5352" spans="1:9" x14ac:dyDescent="0.25">
      <c r="A5352">
        <v>4000000</v>
      </c>
      <c r="B5352" t="s">
        <v>23889</v>
      </c>
      <c r="C5352" t="s">
        <v>43380</v>
      </c>
      <c r="D5352" t="s">
        <v>25</v>
      </c>
      <c r="E5352" t="s">
        <v>35267</v>
      </c>
      <c r="F5352">
        <v>10.789911999999999</v>
      </c>
      <c r="G5352" t="s">
        <v>819</v>
      </c>
      <c r="H5352" t="s">
        <v>43416</v>
      </c>
      <c r="I5352" t="s">
        <v>43417</v>
      </c>
    </row>
    <row r="5353" spans="1:9" x14ac:dyDescent="0.25">
      <c r="A5353">
        <v>4000000</v>
      </c>
      <c r="B5353" t="s">
        <v>23889</v>
      </c>
      <c r="C5353" t="s">
        <v>43380</v>
      </c>
      <c r="D5353" t="s">
        <v>25</v>
      </c>
      <c r="E5353" t="s">
        <v>35267</v>
      </c>
      <c r="F5353">
        <v>10.789911999999999</v>
      </c>
      <c r="G5353" t="s">
        <v>819</v>
      </c>
      <c r="H5353" t="s">
        <v>43394</v>
      </c>
      <c r="I5353" t="s">
        <v>43395</v>
      </c>
    </row>
    <row r="5354" spans="1:9" x14ac:dyDescent="0.25">
      <c r="A5354">
        <v>114000</v>
      </c>
      <c r="B5354" t="s">
        <v>11116</v>
      </c>
      <c r="C5354" t="s">
        <v>43380</v>
      </c>
      <c r="D5354" t="s">
        <v>25</v>
      </c>
      <c r="E5354" t="s">
        <v>35276</v>
      </c>
      <c r="F5354">
        <v>25.666029000000002</v>
      </c>
      <c r="G5354" t="s">
        <v>48</v>
      </c>
      <c r="H5354" t="s">
        <v>43394</v>
      </c>
      <c r="I5354" t="s">
        <v>43395</v>
      </c>
    </row>
    <row r="5355" spans="1:9" x14ac:dyDescent="0.25">
      <c r="A5355">
        <v>4000000</v>
      </c>
      <c r="B5355" t="s">
        <v>2402</v>
      </c>
      <c r="C5355" t="s">
        <v>43379</v>
      </c>
      <c r="D5355" t="s">
        <v>25</v>
      </c>
      <c r="E5355" t="s">
        <v>35283</v>
      </c>
      <c r="F5355">
        <v>45.666620000000002</v>
      </c>
      <c r="G5355" t="s">
        <v>635</v>
      </c>
      <c r="H5355" t="s">
        <v>43420</v>
      </c>
      <c r="I5355" t="s">
        <v>43421</v>
      </c>
    </row>
    <row r="5356" spans="1:9" x14ac:dyDescent="0.25">
      <c r="A5356">
        <v>4000000</v>
      </c>
      <c r="B5356" t="s">
        <v>2402</v>
      </c>
      <c r="C5356" t="s">
        <v>43379</v>
      </c>
      <c r="D5356" t="s">
        <v>25</v>
      </c>
      <c r="E5356" t="s">
        <v>35283</v>
      </c>
      <c r="F5356">
        <v>45.666620000000002</v>
      </c>
      <c r="G5356" t="s">
        <v>635</v>
      </c>
      <c r="H5356" t="s">
        <v>43394</v>
      </c>
      <c r="I5356" t="s">
        <v>43395</v>
      </c>
    </row>
    <row r="5357" spans="1:9" x14ac:dyDescent="0.25">
      <c r="A5357">
        <v>4000000</v>
      </c>
      <c r="B5357" t="s">
        <v>2796</v>
      </c>
      <c r="C5357" t="s">
        <v>37120</v>
      </c>
      <c r="D5357" t="s">
        <v>25</v>
      </c>
      <c r="E5357" t="s">
        <v>35289</v>
      </c>
      <c r="F5357">
        <v>35.892034000000002</v>
      </c>
      <c r="G5357" t="s">
        <v>48</v>
      </c>
      <c r="H5357" t="s">
        <v>43394</v>
      </c>
      <c r="I5357" t="s">
        <v>43395</v>
      </c>
    </row>
    <row r="5358" spans="1:9" x14ac:dyDescent="0.25">
      <c r="A5358">
        <v>4000000</v>
      </c>
      <c r="B5358" t="s">
        <v>5109</v>
      </c>
      <c r="C5358" t="s">
        <v>43381</v>
      </c>
      <c r="D5358" t="s">
        <v>25</v>
      </c>
      <c r="E5358" t="s">
        <v>35298</v>
      </c>
      <c r="F5358">
        <v>8.9884550000000001</v>
      </c>
      <c r="G5358" t="s">
        <v>48</v>
      </c>
      <c r="H5358" t="s">
        <v>43394</v>
      </c>
      <c r="I5358" t="s">
        <v>43395</v>
      </c>
    </row>
    <row r="5359" spans="1:9" x14ac:dyDescent="0.25">
      <c r="A5359">
        <v>4000000</v>
      </c>
      <c r="B5359" t="s">
        <v>689</v>
      </c>
      <c r="C5359" t="s">
        <v>43379</v>
      </c>
      <c r="D5359" t="s">
        <v>25</v>
      </c>
      <c r="E5359" t="s">
        <v>35303</v>
      </c>
      <c r="F5359">
        <v>14.042040999999999</v>
      </c>
      <c r="G5359" t="s">
        <v>48</v>
      </c>
      <c r="H5359" t="s">
        <v>43394</v>
      </c>
      <c r="I5359" t="s">
        <v>43395</v>
      </c>
    </row>
    <row r="5360" spans="1:9" x14ac:dyDescent="0.25">
      <c r="A5360">
        <v>4000000</v>
      </c>
      <c r="B5360" t="s">
        <v>11116</v>
      </c>
      <c r="C5360" t="s">
        <v>43380</v>
      </c>
      <c r="D5360" t="s">
        <v>25</v>
      </c>
      <c r="E5360" t="s">
        <v>35313</v>
      </c>
      <c r="F5360">
        <v>40.016306</v>
      </c>
      <c r="G5360" t="s">
        <v>8768</v>
      </c>
      <c r="H5360" t="s">
        <v>43463</v>
      </c>
      <c r="I5360" t="s">
        <v>43464</v>
      </c>
    </row>
    <row r="5361" spans="1:9" x14ac:dyDescent="0.25">
      <c r="A5361">
        <v>4000000</v>
      </c>
      <c r="B5361" t="s">
        <v>11116</v>
      </c>
      <c r="C5361" t="s">
        <v>43380</v>
      </c>
      <c r="D5361" t="s">
        <v>25</v>
      </c>
      <c r="E5361" t="s">
        <v>35313</v>
      </c>
      <c r="F5361">
        <v>40.016306</v>
      </c>
      <c r="G5361" t="s">
        <v>8768</v>
      </c>
      <c r="H5361" t="s">
        <v>43394</v>
      </c>
      <c r="I5361" t="s">
        <v>43395</v>
      </c>
    </row>
    <row r="5362" spans="1:9" x14ac:dyDescent="0.25">
      <c r="A5362">
        <v>3600000</v>
      </c>
      <c r="B5362" t="s">
        <v>689</v>
      </c>
      <c r="C5362" t="s">
        <v>43379</v>
      </c>
      <c r="D5362" t="s">
        <v>25</v>
      </c>
      <c r="E5362" t="s">
        <v>35322</v>
      </c>
      <c r="F5362">
        <v>22.030517</v>
      </c>
      <c r="G5362" t="s">
        <v>48</v>
      </c>
      <c r="H5362" t="s">
        <v>43394</v>
      </c>
      <c r="I5362" t="s">
        <v>43395</v>
      </c>
    </row>
    <row r="5363" spans="1:9" x14ac:dyDescent="0.25">
      <c r="A5363">
        <v>4500000</v>
      </c>
      <c r="B5363" t="s">
        <v>15177</v>
      </c>
      <c r="C5363" t="s">
        <v>43380</v>
      </c>
      <c r="D5363" t="s">
        <v>25</v>
      </c>
      <c r="E5363" t="s">
        <v>35331</v>
      </c>
      <c r="F5363">
        <v>2.5036119999999999</v>
      </c>
      <c r="G5363" t="s">
        <v>48</v>
      </c>
      <c r="H5363" t="s">
        <v>43394</v>
      </c>
      <c r="I5363" t="s">
        <v>43395</v>
      </c>
    </row>
    <row r="5364" spans="1:9" x14ac:dyDescent="0.25">
      <c r="A5364">
        <v>4000000</v>
      </c>
      <c r="B5364" t="s">
        <v>19466</v>
      </c>
      <c r="C5364" t="s">
        <v>43372</v>
      </c>
      <c r="D5364" t="s">
        <v>25</v>
      </c>
      <c r="E5364" t="s">
        <v>35337</v>
      </c>
      <c r="F5364">
        <v>4.1179680000000003</v>
      </c>
      <c r="G5364" t="s">
        <v>48</v>
      </c>
      <c r="H5364" t="s">
        <v>43394</v>
      </c>
      <c r="I5364" t="s">
        <v>43395</v>
      </c>
    </row>
    <row r="5365" spans="1:9" x14ac:dyDescent="0.25">
      <c r="A5365">
        <v>4000000</v>
      </c>
      <c r="B5365" t="s">
        <v>6956</v>
      </c>
      <c r="C5365" t="s">
        <v>43384</v>
      </c>
      <c r="D5365" t="s">
        <v>25</v>
      </c>
      <c r="E5365" t="s">
        <v>35343</v>
      </c>
      <c r="F5365">
        <v>24.161735</v>
      </c>
      <c r="G5365" t="s">
        <v>48</v>
      </c>
      <c r="H5365" t="s">
        <v>43394</v>
      </c>
      <c r="I5365" t="s">
        <v>43395</v>
      </c>
    </row>
    <row r="5366" spans="1:9" x14ac:dyDescent="0.25">
      <c r="A5366">
        <v>4000000</v>
      </c>
      <c r="B5366" t="s">
        <v>2402</v>
      </c>
      <c r="C5366" t="s">
        <v>43379</v>
      </c>
      <c r="D5366" t="s">
        <v>25</v>
      </c>
      <c r="E5366" t="s">
        <v>35352</v>
      </c>
      <c r="F5366">
        <v>1.379354</v>
      </c>
      <c r="G5366" t="s">
        <v>48</v>
      </c>
      <c r="H5366" t="s">
        <v>43394</v>
      </c>
      <c r="I5366" t="s">
        <v>43395</v>
      </c>
    </row>
    <row r="5367" spans="1:9" x14ac:dyDescent="0.25">
      <c r="A5367">
        <v>3500000</v>
      </c>
      <c r="B5367" t="s">
        <v>5130</v>
      </c>
      <c r="C5367" t="s">
        <v>37120</v>
      </c>
      <c r="D5367" t="s">
        <v>25</v>
      </c>
      <c r="E5367" t="s">
        <v>35361</v>
      </c>
      <c r="F5367">
        <v>15.338210999999999</v>
      </c>
      <c r="G5367" t="s">
        <v>48</v>
      </c>
      <c r="H5367" t="s">
        <v>43394</v>
      </c>
      <c r="I5367" t="s">
        <v>43395</v>
      </c>
    </row>
    <row r="5368" spans="1:9" x14ac:dyDescent="0.25">
      <c r="A5368">
        <v>4000000</v>
      </c>
      <c r="B5368" t="s">
        <v>35368</v>
      </c>
      <c r="C5368" t="s">
        <v>43381</v>
      </c>
      <c r="D5368" t="s">
        <v>25</v>
      </c>
      <c r="E5368" t="s">
        <v>35372</v>
      </c>
      <c r="F5368">
        <v>29.852608</v>
      </c>
      <c r="G5368" t="s">
        <v>48</v>
      </c>
      <c r="H5368" t="s">
        <v>43394</v>
      </c>
      <c r="I5368" t="s">
        <v>43395</v>
      </c>
    </row>
    <row r="5369" spans="1:9" x14ac:dyDescent="0.25">
      <c r="A5369">
        <v>4000000</v>
      </c>
      <c r="B5369" t="s">
        <v>35379</v>
      </c>
      <c r="C5369" t="s">
        <v>43376</v>
      </c>
      <c r="D5369" t="s">
        <v>25</v>
      </c>
      <c r="E5369" t="s">
        <v>35382</v>
      </c>
      <c r="F5369">
        <v>35.061467</v>
      </c>
      <c r="G5369" t="s">
        <v>48</v>
      </c>
      <c r="H5369" t="s">
        <v>43394</v>
      </c>
      <c r="I5369" t="s">
        <v>43395</v>
      </c>
    </row>
    <row r="5370" spans="1:9" x14ac:dyDescent="0.25">
      <c r="A5370">
        <v>0</v>
      </c>
      <c r="B5370" t="s">
        <v>18013</v>
      </c>
      <c r="C5370" t="s">
        <v>43388</v>
      </c>
      <c r="D5370" t="s">
        <v>25</v>
      </c>
      <c r="E5370" t="s">
        <v>35392</v>
      </c>
      <c r="F5370">
        <v>7.2883519999999997</v>
      </c>
      <c r="G5370" t="s">
        <v>48</v>
      </c>
      <c r="H5370" t="s">
        <v>43394</v>
      </c>
      <c r="I5370" t="s">
        <v>43395</v>
      </c>
    </row>
    <row r="5371" spans="1:9" x14ac:dyDescent="0.25">
      <c r="A5371">
        <v>5000000</v>
      </c>
      <c r="B5371" t="s">
        <v>7627</v>
      </c>
      <c r="C5371" t="s">
        <v>43380</v>
      </c>
      <c r="D5371" t="s">
        <v>25</v>
      </c>
      <c r="E5371" t="s">
        <v>35398</v>
      </c>
      <c r="F5371">
        <v>10.605752000000001</v>
      </c>
      <c r="G5371" t="s">
        <v>48</v>
      </c>
      <c r="H5371" t="s">
        <v>43394</v>
      </c>
      <c r="I5371" t="s">
        <v>43395</v>
      </c>
    </row>
    <row r="5372" spans="1:9" x14ac:dyDescent="0.25">
      <c r="A5372">
        <v>4000000</v>
      </c>
      <c r="B5372" t="s">
        <v>2402</v>
      </c>
      <c r="C5372" t="s">
        <v>43379</v>
      </c>
      <c r="D5372" t="s">
        <v>25</v>
      </c>
      <c r="E5372" t="s">
        <v>35406</v>
      </c>
      <c r="F5372">
        <v>43.40352</v>
      </c>
      <c r="G5372" t="s">
        <v>48</v>
      </c>
      <c r="H5372" t="s">
        <v>43394</v>
      </c>
      <c r="I5372" t="s">
        <v>43395</v>
      </c>
    </row>
    <row r="5373" spans="1:9" x14ac:dyDescent="0.25">
      <c r="A5373">
        <v>4000000</v>
      </c>
      <c r="B5373" t="s">
        <v>27638</v>
      </c>
      <c r="C5373" t="s">
        <v>37120</v>
      </c>
      <c r="D5373" t="s">
        <v>25</v>
      </c>
      <c r="E5373" t="s">
        <v>35414</v>
      </c>
      <c r="F5373">
        <v>17.229537000000001</v>
      </c>
      <c r="G5373" t="s">
        <v>7852</v>
      </c>
      <c r="H5373" t="s">
        <v>43396</v>
      </c>
      <c r="I5373" t="s">
        <v>43397</v>
      </c>
    </row>
    <row r="5374" spans="1:9" x14ac:dyDescent="0.25">
      <c r="A5374">
        <v>7000000</v>
      </c>
      <c r="B5374" t="s">
        <v>2809</v>
      </c>
      <c r="C5374" t="s">
        <v>43381</v>
      </c>
      <c r="D5374" t="s">
        <v>25</v>
      </c>
      <c r="E5374" t="s">
        <v>35422</v>
      </c>
      <c r="F5374">
        <v>2.4534590000000001</v>
      </c>
      <c r="G5374" t="s">
        <v>48</v>
      </c>
      <c r="H5374" t="s">
        <v>43394</v>
      </c>
      <c r="I5374" t="s">
        <v>43395</v>
      </c>
    </row>
    <row r="5375" spans="1:9" x14ac:dyDescent="0.25">
      <c r="A5375">
        <v>6000000</v>
      </c>
      <c r="B5375" t="s">
        <v>7490</v>
      </c>
      <c r="C5375" t="s">
        <v>43381</v>
      </c>
      <c r="D5375" t="s">
        <v>25</v>
      </c>
      <c r="E5375" t="s">
        <v>35428</v>
      </c>
      <c r="F5375">
        <v>1.433692</v>
      </c>
      <c r="G5375" t="s">
        <v>48</v>
      </c>
      <c r="H5375" t="s">
        <v>43394</v>
      </c>
      <c r="I5375" t="s">
        <v>43395</v>
      </c>
    </row>
    <row r="5376" spans="1:9" x14ac:dyDescent="0.25">
      <c r="A5376">
        <v>32000000</v>
      </c>
      <c r="B5376" t="s">
        <v>689</v>
      </c>
      <c r="C5376" t="s">
        <v>43379</v>
      </c>
      <c r="D5376" t="s">
        <v>25</v>
      </c>
      <c r="E5376" t="s">
        <v>35435</v>
      </c>
      <c r="F5376">
        <v>9.9764280000000003</v>
      </c>
      <c r="G5376" t="s">
        <v>48</v>
      </c>
      <c r="H5376" t="s">
        <v>43394</v>
      </c>
      <c r="I5376" t="s">
        <v>43395</v>
      </c>
    </row>
    <row r="5377" spans="1:9" x14ac:dyDescent="0.25">
      <c r="A5377">
        <v>4000000</v>
      </c>
      <c r="B5377" t="s">
        <v>30455</v>
      </c>
      <c r="C5377" t="s">
        <v>43379</v>
      </c>
      <c r="D5377" t="s">
        <v>25</v>
      </c>
      <c r="E5377" t="s">
        <v>35442</v>
      </c>
      <c r="F5377">
        <v>2.9300579999999998</v>
      </c>
      <c r="G5377" t="s">
        <v>48</v>
      </c>
      <c r="H5377" t="s">
        <v>43394</v>
      </c>
      <c r="I5377" t="s">
        <v>43395</v>
      </c>
    </row>
    <row r="5378" spans="1:9" x14ac:dyDescent="0.25">
      <c r="A5378">
        <v>0</v>
      </c>
      <c r="B5378" t="s">
        <v>5597</v>
      </c>
      <c r="C5378" t="s">
        <v>43379</v>
      </c>
      <c r="D5378" t="s">
        <v>25</v>
      </c>
      <c r="E5378" t="s">
        <v>35450</v>
      </c>
      <c r="F5378">
        <v>7.1730590000000003</v>
      </c>
      <c r="G5378" t="s">
        <v>48</v>
      </c>
      <c r="H5378" t="s">
        <v>43394</v>
      </c>
      <c r="I5378" t="s">
        <v>43395</v>
      </c>
    </row>
    <row r="5379" spans="1:9" x14ac:dyDescent="0.25">
      <c r="A5379">
        <v>0</v>
      </c>
      <c r="B5379" t="s">
        <v>6137</v>
      </c>
      <c r="C5379" t="s">
        <v>37120</v>
      </c>
      <c r="D5379" t="s">
        <v>25</v>
      </c>
      <c r="E5379" t="s">
        <v>35458</v>
      </c>
      <c r="F5379">
        <v>1.7354620000000001</v>
      </c>
      <c r="G5379" t="s">
        <v>48</v>
      </c>
      <c r="H5379" t="s">
        <v>43394</v>
      </c>
      <c r="I5379" t="s">
        <v>43395</v>
      </c>
    </row>
    <row r="5380" spans="1:9" x14ac:dyDescent="0.25">
      <c r="A5380">
        <v>0</v>
      </c>
      <c r="B5380" t="s">
        <v>26994</v>
      </c>
      <c r="C5380" t="s">
        <v>43380</v>
      </c>
      <c r="D5380" t="s">
        <v>5766</v>
      </c>
      <c r="E5380" t="s">
        <v>35464</v>
      </c>
      <c r="F5380">
        <v>29.071954999999999</v>
      </c>
      <c r="G5380" t="s">
        <v>35468</v>
      </c>
      <c r="H5380" t="s">
        <v>43433</v>
      </c>
      <c r="I5380" t="s">
        <v>43434</v>
      </c>
    </row>
    <row r="5381" spans="1:9" x14ac:dyDescent="0.25">
      <c r="A5381">
        <v>0</v>
      </c>
      <c r="B5381" t="s">
        <v>26994</v>
      </c>
      <c r="C5381" t="s">
        <v>43380</v>
      </c>
      <c r="D5381" t="s">
        <v>5766</v>
      </c>
      <c r="E5381" t="s">
        <v>35464</v>
      </c>
      <c r="F5381">
        <v>29.071954999999999</v>
      </c>
      <c r="G5381" t="s">
        <v>35468</v>
      </c>
      <c r="H5381" t="s">
        <v>43459</v>
      </c>
      <c r="I5381" t="s">
        <v>43460</v>
      </c>
    </row>
    <row r="5382" spans="1:9" x14ac:dyDescent="0.25">
      <c r="A5382">
        <v>0</v>
      </c>
      <c r="B5382" t="s">
        <v>16171</v>
      </c>
      <c r="C5382" t="s">
        <v>37120</v>
      </c>
      <c r="D5382" t="s">
        <v>25</v>
      </c>
      <c r="E5382" t="s">
        <v>35474</v>
      </c>
      <c r="F5382">
        <v>18.428909000000001</v>
      </c>
      <c r="G5382" t="s">
        <v>48</v>
      </c>
      <c r="H5382" t="s">
        <v>43394</v>
      </c>
      <c r="I5382" t="s">
        <v>43395</v>
      </c>
    </row>
    <row r="5383" spans="1:9" x14ac:dyDescent="0.25">
      <c r="A5383">
        <v>4000000</v>
      </c>
      <c r="B5383" t="s">
        <v>2796</v>
      </c>
      <c r="C5383" t="s">
        <v>37120</v>
      </c>
      <c r="D5383" t="s">
        <v>25</v>
      </c>
      <c r="E5383" t="s">
        <v>35482</v>
      </c>
      <c r="F5383">
        <v>11.387335</v>
      </c>
      <c r="G5383" t="s">
        <v>974</v>
      </c>
      <c r="H5383" t="s">
        <v>43412</v>
      </c>
      <c r="I5383" t="s">
        <v>43413</v>
      </c>
    </row>
    <row r="5384" spans="1:9" x14ac:dyDescent="0.25">
      <c r="A5384">
        <v>4000000</v>
      </c>
      <c r="B5384" t="s">
        <v>2796</v>
      </c>
      <c r="C5384" t="s">
        <v>37120</v>
      </c>
      <c r="D5384" t="s">
        <v>25</v>
      </c>
      <c r="E5384" t="s">
        <v>35482</v>
      </c>
      <c r="F5384">
        <v>11.387335</v>
      </c>
      <c r="G5384" t="s">
        <v>974</v>
      </c>
      <c r="H5384" t="s">
        <v>43394</v>
      </c>
      <c r="I5384" t="s">
        <v>43395</v>
      </c>
    </row>
    <row r="5385" spans="1:9" x14ac:dyDescent="0.25">
      <c r="A5385">
        <v>4000000</v>
      </c>
      <c r="B5385" t="s">
        <v>2264</v>
      </c>
      <c r="C5385" t="s">
        <v>43381</v>
      </c>
      <c r="D5385" t="s">
        <v>25</v>
      </c>
      <c r="E5385" t="s">
        <v>35489</v>
      </c>
      <c r="F5385">
        <v>5.9756039999999997</v>
      </c>
      <c r="G5385" t="s">
        <v>48</v>
      </c>
      <c r="H5385" t="s">
        <v>43394</v>
      </c>
      <c r="I5385" t="s">
        <v>43395</v>
      </c>
    </row>
    <row r="5386" spans="1:9" x14ac:dyDescent="0.25">
      <c r="A5386">
        <v>4000000</v>
      </c>
      <c r="B5386" t="s">
        <v>6137</v>
      </c>
      <c r="C5386" t="s">
        <v>37120</v>
      </c>
      <c r="D5386" t="s">
        <v>25</v>
      </c>
      <c r="E5386" t="s">
        <v>35496</v>
      </c>
      <c r="F5386">
        <v>4.5984100000000003</v>
      </c>
      <c r="G5386" t="s">
        <v>48</v>
      </c>
      <c r="H5386" t="s">
        <v>43394</v>
      </c>
      <c r="I5386" t="s">
        <v>43395</v>
      </c>
    </row>
    <row r="5387" spans="1:9" x14ac:dyDescent="0.25">
      <c r="A5387">
        <v>4000000</v>
      </c>
      <c r="B5387" t="s">
        <v>15654</v>
      </c>
      <c r="C5387" t="s">
        <v>43385</v>
      </c>
      <c r="D5387" t="s">
        <v>25</v>
      </c>
      <c r="E5387" t="s">
        <v>35503</v>
      </c>
      <c r="F5387">
        <v>22.87623</v>
      </c>
      <c r="G5387" t="s">
        <v>48</v>
      </c>
      <c r="H5387" t="s">
        <v>43394</v>
      </c>
      <c r="I5387" t="s">
        <v>43395</v>
      </c>
    </row>
    <row r="5388" spans="1:9" x14ac:dyDescent="0.25">
      <c r="A5388">
        <v>4000000</v>
      </c>
      <c r="B5388" t="s">
        <v>2796</v>
      </c>
      <c r="C5388" t="s">
        <v>37120</v>
      </c>
      <c r="D5388" t="s">
        <v>25</v>
      </c>
      <c r="E5388" t="s">
        <v>35512</v>
      </c>
      <c r="F5388">
        <v>19.107285000000001</v>
      </c>
      <c r="G5388" t="s">
        <v>48</v>
      </c>
      <c r="H5388" t="s">
        <v>43394</v>
      </c>
      <c r="I5388" t="s">
        <v>43395</v>
      </c>
    </row>
    <row r="5389" spans="1:9" x14ac:dyDescent="0.25">
      <c r="A5389">
        <v>0</v>
      </c>
      <c r="B5389" t="s">
        <v>18013</v>
      </c>
      <c r="C5389" t="s">
        <v>43388</v>
      </c>
      <c r="D5389" t="s">
        <v>25</v>
      </c>
      <c r="E5389" t="s">
        <v>35520</v>
      </c>
      <c r="F5389">
        <v>0.45648499999999997</v>
      </c>
      <c r="G5389" t="s">
        <v>48</v>
      </c>
      <c r="H5389" t="s">
        <v>43394</v>
      </c>
      <c r="I5389" t="s">
        <v>43395</v>
      </c>
    </row>
    <row r="5390" spans="1:9" x14ac:dyDescent="0.25">
      <c r="A5390">
        <v>4000000</v>
      </c>
      <c r="B5390" t="s">
        <v>2402</v>
      </c>
      <c r="C5390" t="s">
        <v>43379</v>
      </c>
      <c r="D5390" t="s">
        <v>25</v>
      </c>
      <c r="E5390" t="s">
        <v>35526</v>
      </c>
      <c r="F5390">
        <v>4.5419080000000003</v>
      </c>
      <c r="G5390" t="s">
        <v>819</v>
      </c>
      <c r="H5390" t="s">
        <v>43416</v>
      </c>
      <c r="I5390" t="s">
        <v>43417</v>
      </c>
    </row>
    <row r="5391" spans="1:9" x14ac:dyDescent="0.25">
      <c r="A5391">
        <v>4000000</v>
      </c>
      <c r="B5391" t="s">
        <v>2402</v>
      </c>
      <c r="C5391" t="s">
        <v>43379</v>
      </c>
      <c r="D5391" t="s">
        <v>25</v>
      </c>
      <c r="E5391" t="s">
        <v>35526</v>
      </c>
      <c r="F5391">
        <v>4.5419080000000003</v>
      </c>
      <c r="G5391" t="s">
        <v>819</v>
      </c>
      <c r="H5391" t="s">
        <v>43394</v>
      </c>
      <c r="I5391" t="s">
        <v>43395</v>
      </c>
    </row>
    <row r="5392" spans="1:9" x14ac:dyDescent="0.25">
      <c r="A5392">
        <v>0</v>
      </c>
      <c r="B5392" t="s">
        <v>21262</v>
      </c>
      <c r="C5392" t="s">
        <v>43371</v>
      </c>
      <c r="D5392" t="s">
        <v>25</v>
      </c>
      <c r="E5392" t="s">
        <v>35535</v>
      </c>
      <c r="F5392">
        <v>4.3484160000000003</v>
      </c>
      <c r="G5392" t="s">
        <v>48</v>
      </c>
      <c r="H5392" t="s">
        <v>43394</v>
      </c>
      <c r="I5392" t="s">
        <v>43395</v>
      </c>
    </row>
    <row r="5393" spans="1:9" x14ac:dyDescent="0.25">
      <c r="A5393">
        <v>0</v>
      </c>
      <c r="B5393" t="s">
        <v>3333</v>
      </c>
      <c r="C5393" t="s">
        <v>37120</v>
      </c>
      <c r="D5393" t="s">
        <v>25</v>
      </c>
      <c r="E5393" t="s">
        <v>35543</v>
      </c>
      <c r="F5393">
        <v>3.3478850000000002</v>
      </c>
      <c r="G5393" t="s">
        <v>48</v>
      </c>
      <c r="H5393" t="s">
        <v>43394</v>
      </c>
      <c r="I5393" t="s">
        <v>43395</v>
      </c>
    </row>
    <row r="5394" spans="1:9" x14ac:dyDescent="0.25">
      <c r="A5394">
        <v>4000000</v>
      </c>
      <c r="B5394" t="s">
        <v>35546</v>
      </c>
      <c r="C5394" t="s">
        <v>37120</v>
      </c>
      <c r="D5394" t="s">
        <v>25</v>
      </c>
      <c r="E5394" t="s">
        <v>35550</v>
      </c>
      <c r="F5394">
        <v>6.0919509999999999</v>
      </c>
      <c r="G5394" t="s">
        <v>48</v>
      </c>
      <c r="H5394" t="s">
        <v>43394</v>
      </c>
      <c r="I5394" t="s">
        <v>43395</v>
      </c>
    </row>
    <row r="5395" spans="1:9" x14ac:dyDescent="0.25">
      <c r="A5395">
        <v>0</v>
      </c>
      <c r="B5395" t="s">
        <v>5130</v>
      </c>
      <c r="C5395" t="s">
        <v>37120</v>
      </c>
      <c r="D5395" t="s">
        <v>25</v>
      </c>
      <c r="E5395" t="s">
        <v>35557</v>
      </c>
      <c r="F5395">
        <v>4.757625</v>
      </c>
      <c r="G5395" t="s">
        <v>48</v>
      </c>
      <c r="H5395" t="s">
        <v>43394</v>
      </c>
      <c r="I5395" t="s">
        <v>43395</v>
      </c>
    </row>
    <row r="5396" spans="1:9" x14ac:dyDescent="0.25">
      <c r="A5396">
        <v>4000000</v>
      </c>
      <c r="B5396" t="s">
        <v>35562</v>
      </c>
      <c r="C5396" t="s">
        <v>43380</v>
      </c>
      <c r="D5396" t="s">
        <v>25</v>
      </c>
      <c r="E5396" t="s">
        <v>35565</v>
      </c>
      <c r="F5396">
        <v>12.062371000000001</v>
      </c>
      <c r="G5396" t="s">
        <v>48</v>
      </c>
      <c r="H5396" t="s">
        <v>43394</v>
      </c>
      <c r="I5396" t="s">
        <v>43395</v>
      </c>
    </row>
    <row r="5397" spans="1:9" x14ac:dyDescent="0.25">
      <c r="A5397">
        <v>4000000</v>
      </c>
      <c r="B5397" t="s">
        <v>1385</v>
      </c>
      <c r="C5397" t="s">
        <v>43377</v>
      </c>
      <c r="D5397" t="s">
        <v>25</v>
      </c>
      <c r="E5397" t="s">
        <v>35574</v>
      </c>
      <c r="F5397">
        <v>7.7581879999999996</v>
      </c>
      <c r="G5397" t="s">
        <v>65</v>
      </c>
      <c r="H5397" t="s">
        <v>43396</v>
      </c>
      <c r="I5397" t="s">
        <v>43397</v>
      </c>
    </row>
    <row r="5398" spans="1:9" x14ac:dyDescent="0.25">
      <c r="A5398">
        <v>4000000</v>
      </c>
      <c r="B5398" t="s">
        <v>1385</v>
      </c>
      <c r="C5398" t="s">
        <v>43377</v>
      </c>
      <c r="D5398" t="s">
        <v>25</v>
      </c>
      <c r="E5398" t="s">
        <v>35574</v>
      </c>
      <c r="F5398">
        <v>7.7581879999999996</v>
      </c>
      <c r="G5398" t="s">
        <v>65</v>
      </c>
      <c r="H5398" t="s">
        <v>43394</v>
      </c>
      <c r="I5398" t="s">
        <v>43395</v>
      </c>
    </row>
    <row r="5399" spans="1:9" x14ac:dyDescent="0.25">
      <c r="A5399">
        <v>4000000</v>
      </c>
      <c r="B5399" t="s">
        <v>35581</v>
      </c>
      <c r="C5399" t="s">
        <v>43379</v>
      </c>
      <c r="D5399" t="s">
        <v>25</v>
      </c>
      <c r="E5399" t="s">
        <v>35585</v>
      </c>
      <c r="F5399">
        <v>12.781973000000001</v>
      </c>
      <c r="G5399" t="s">
        <v>48</v>
      </c>
      <c r="H5399" t="s">
        <v>43394</v>
      </c>
      <c r="I5399" t="s">
        <v>43395</v>
      </c>
    </row>
    <row r="5400" spans="1:9" x14ac:dyDescent="0.25">
      <c r="A5400">
        <v>0</v>
      </c>
      <c r="B5400" t="s">
        <v>35589</v>
      </c>
      <c r="C5400" t="s">
        <v>43377</v>
      </c>
      <c r="D5400" t="s">
        <v>25</v>
      </c>
      <c r="E5400" t="s">
        <v>35592</v>
      </c>
      <c r="F5400">
        <v>1.631993</v>
      </c>
      <c r="G5400" t="s">
        <v>1664</v>
      </c>
      <c r="H5400" t="s">
        <v>43418</v>
      </c>
      <c r="I5400" t="s">
        <v>43419</v>
      </c>
    </row>
    <row r="5401" spans="1:9" x14ac:dyDescent="0.25">
      <c r="A5401">
        <v>0</v>
      </c>
      <c r="B5401" t="s">
        <v>35589</v>
      </c>
      <c r="C5401" t="s">
        <v>43377</v>
      </c>
      <c r="D5401" t="s">
        <v>25</v>
      </c>
      <c r="E5401" t="s">
        <v>35592</v>
      </c>
      <c r="F5401">
        <v>1.631993</v>
      </c>
      <c r="G5401" t="s">
        <v>1664</v>
      </c>
      <c r="H5401" t="s">
        <v>43394</v>
      </c>
      <c r="I5401" t="s">
        <v>43395</v>
      </c>
    </row>
    <row r="5402" spans="1:9" x14ac:dyDescent="0.25">
      <c r="A5402">
        <v>0</v>
      </c>
      <c r="B5402" t="s">
        <v>689</v>
      </c>
      <c r="C5402" t="s">
        <v>43379</v>
      </c>
      <c r="D5402" t="s">
        <v>25</v>
      </c>
      <c r="E5402" t="s">
        <v>35600</v>
      </c>
      <c r="F5402">
        <v>12.690224000000001</v>
      </c>
      <c r="G5402" t="s">
        <v>48</v>
      </c>
      <c r="H5402" t="s">
        <v>43394</v>
      </c>
      <c r="I5402" t="s">
        <v>43395</v>
      </c>
    </row>
    <row r="5403" spans="1:9" x14ac:dyDescent="0.25">
      <c r="A5403">
        <v>0</v>
      </c>
      <c r="B5403" t="s">
        <v>10395</v>
      </c>
      <c r="C5403" t="s">
        <v>43384</v>
      </c>
      <c r="D5403" t="s">
        <v>25</v>
      </c>
      <c r="E5403" t="s">
        <v>35607</v>
      </c>
      <c r="F5403">
        <v>8.5162289999999992</v>
      </c>
      <c r="G5403" t="s">
        <v>48</v>
      </c>
      <c r="H5403" t="s">
        <v>43394</v>
      </c>
      <c r="I5403" t="s">
        <v>43395</v>
      </c>
    </row>
    <row r="5404" spans="1:9" x14ac:dyDescent="0.25">
      <c r="A5404">
        <v>0</v>
      </c>
      <c r="B5404" t="s">
        <v>11225</v>
      </c>
      <c r="C5404" t="s">
        <v>37120</v>
      </c>
      <c r="D5404" t="s">
        <v>25</v>
      </c>
      <c r="E5404" t="s">
        <v>35614</v>
      </c>
      <c r="F5404">
        <v>5.90259</v>
      </c>
      <c r="G5404" t="s">
        <v>48</v>
      </c>
      <c r="H5404" t="s">
        <v>43394</v>
      </c>
      <c r="I5404" t="s">
        <v>43395</v>
      </c>
    </row>
    <row r="5405" spans="1:9" x14ac:dyDescent="0.25">
      <c r="A5405">
        <v>4000000</v>
      </c>
      <c r="B5405" t="s">
        <v>2402</v>
      </c>
      <c r="C5405" t="s">
        <v>43379</v>
      </c>
      <c r="D5405" t="s">
        <v>25</v>
      </c>
      <c r="E5405" t="s">
        <v>35619</v>
      </c>
      <c r="F5405">
        <v>2.8669340000000001</v>
      </c>
      <c r="G5405" t="s">
        <v>65</v>
      </c>
      <c r="H5405" t="s">
        <v>43396</v>
      </c>
      <c r="I5405" t="s">
        <v>43397</v>
      </c>
    </row>
    <row r="5406" spans="1:9" x14ac:dyDescent="0.25">
      <c r="A5406">
        <v>4000000</v>
      </c>
      <c r="B5406" t="s">
        <v>2402</v>
      </c>
      <c r="C5406" t="s">
        <v>43379</v>
      </c>
      <c r="D5406" t="s">
        <v>25</v>
      </c>
      <c r="E5406" t="s">
        <v>35619</v>
      </c>
      <c r="F5406">
        <v>2.8669340000000001</v>
      </c>
      <c r="G5406" t="s">
        <v>65</v>
      </c>
      <c r="H5406" t="s">
        <v>43394</v>
      </c>
      <c r="I5406" t="s">
        <v>43395</v>
      </c>
    </row>
    <row r="5407" spans="1:9" x14ac:dyDescent="0.25">
      <c r="A5407">
        <v>0</v>
      </c>
      <c r="B5407" t="s">
        <v>10673</v>
      </c>
      <c r="C5407" t="s">
        <v>43379</v>
      </c>
      <c r="D5407" t="s">
        <v>25</v>
      </c>
      <c r="E5407" t="s">
        <v>35625</v>
      </c>
      <c r="F5407">
        <v>9.140936</v>
      </c>
      <c r="G5407" t="s">
        <v>3908</v>
      </c>
      <c r="H5407" t="s">
        <v>43425</v>
      </c>
      <c r="I5407" t="s">
        <v>43426</v>
      </c>
    </row>
    <row r="5408" spans="1:9" x14ac:dyDescent="0.25">
      <c r="A5408">
        <v>4000000</v>
      </c>
      <c r="B5408" t="s">
        <v>2402</v>
      </c>
      <c r="C5408" t="s">
        <v>43379</v>
      </c>
      <c r="D5408" t="s">
        <v>25</v>
      </c>
      <c r="E5408" t="s">
        <v>35634</v>
      </c>
      <c r="F5408">
        <v>22.987897</v>
      </c>
      <c r="G5408" t="s">
        <v>48</v>
      </c>
      <c r="H5408" t="s">
        <v>43394</v>
      </c>
      <c r="I5408" t="s">
        <v>43395</v>
      </c>
    </row>
    <row r="5409" spans="1:9" x14ac:dyDescent="0.25">
      <c r="A5409">
        <v>3000000</v>
      </c>
      <c r="B5409" t="s">
        <v>8569</v>
      </c>
      <c r="C5409" t="s">
        <v>43385</v>
      </c>
      <c r="D5409" t="s">
        <v>25</v>
      </c>
      <c r="E5409" t="s">
        <v>35642</v>
      </c>
      <c r="F5409">
        <v>1.204941</v>
      </c>
      <c r="G5409" t="s">
        <v>7852</v>
      </c>
      <c r="H5409" t="s">
        <v>43396</v>
      </c>
      <c r="I5409" t="s">
        <v>43397</v>
      </c>
    </row>
    <row r="5410" spans="1:9" x14ac:dyDescent="0.25">
      <c r="A5410">
        <v>1300000</v>
      </c>
      <c r="B5410" t="s">
        <v>23285</v>
      </c>
      <c r="C5410" t="s">
        <v>43385</v>
      </c>
      <c r="D5410" t="s">
        <v>25</v>
      </c>
      <c r="E5410" t="s">
        <v>35651</v>
      </c>
      <c r="F5410">
        <v>7.6052910000000002</v>
      </c>
      <c r="G5410" t="s">
        <v>48</v>
      </c>
      <c r="H5410" t="s">
        <v>43394</v>
      </c>
      <c r="I5410" t="s">
        <v>43395</v>
      </c>
    </row>
    <row r="5411" spans="1:9" x14ac:dyDescent="0.25">
      <c r="A5411">
        <v>1500000</v>
      </c>
      <c r="B5411" t="s">
        <v>1974</v>
      </c>
      <c r="C5411" t="s">
        <v>37120</v>
      </c>
      <c r="D5411" t="s">
        <v>25</v>
      </c>
      <c r="E5411" t="s">
        <v>35661</v>
      </c>
      <c r="F5411">
        <v>2.855963</v>
      </c>
      <c r="G5411" t="s">
        <v>1015</v>
      </c>
      <c r="H5411" t="s">
        <v>43424</v>
      </c>
      <c r="I5411" t="s">
        <v>2405</v>
      </c>
    </row>
    <row r="5412" spans="1:9" x14ac:dyDescent="0.25">
      <c r="A5412">
        <v>1500000</v>
      </c>
      <c r="B5412" t="s">
        <v>1974</v>
      </c>
      <c r="C5412" t="s">
        <v>37120</v>
      </c>
      <c r="D5412" t="s">
        <v>25</v>
      </c>
      <c r="E5412" t="s">
        <v>35661</v>
      </c>
      <c r="F5412">
        <v>2.855963</v>
      </c>
      <c r="G5412" t="s">
        <v>1015</v>
      </c>
      <c r="H5412" t="s">
        <v>43394</v>
      </c>
      <c r="I5412" t="s">
        <v>43395</v>
      </c>
    </row>
    <row r="5413" spans="1:9" x14ac:dyDescent="0.25">
      <c r="A5413">
        <v>0</v>
      </c>
      <c r="B5413" t="s">
        <v>35667</v>
      </c>
      <c r="C5413" t="s">
        <v>37120</v>
      </c>
      <c r="D5413" t="s">
        <v>25</v>
      </c>
      <c r="E5413" t="s">
        <v>35671</v>
      </c>
      <c r="F5413">
        <v>0.50239599999999995</v>
      </c>
      <c r="G5413" t="s">
        <v>969</v>
      </c>
    </row>
    <row r="5414" spans="1:9" x14ac:dyDescent="0.25">
      <c r="A5414">
        <v>4000000</v>
      </c>
      <c r="B5414" t="s">
        <v>2402</v>
      </c>
      <c r="C5414" t="s">
        <v>43379</v>
      </c>
      <c r="D5414" t="s">
        <v>25</v>
      </c>
      <c r="E5414" t="s">
        <v>35678</v>
      </c>
      <c r="F5414">
        <v>1.771584</v>
      </c>
      <c r="G5414" t="s">
        <v>35682</v>
      </c>
      <c r="H5414" t="s">
        <v>43459</v>
      </c>
      <c r="I5414" t="s">
        <v>43460</v>
      </c>
    </row>
    <row r="5415" spans="1:9" x14ac:dyDescent="0.25">
      <c r="A5415">
        <v>4000000</v>
      </c>
      <c r="B5415" t="s">
        <v>2402</v>
      </c>
      <c r="C5415" t="s">
        <v>43379</v>
      </c>
      <c r="D5415" t="s">
        <v>25</v>
      </c>
      <c r="E5415" t="s">
        <v>35678</v>
      </c>
      <c r="F5415">
        <v>1.771584</v>
      </c>
      <c r="G5415" t="s">
        <v>35682</v>
      </c>
      <c r="H5415" t="s">
        <v>43412</v>
      </c>
      <c r="I5415" t="s">
        <v>43413</v>
      </c>
    </row>
    <row r="5416" spans="1:9" x14ac:dyDescent="0.25">
      <c r="A5416">
        <v>9500000</v>
      </c>
      <c r="B5416" t="s">
        <v>8166</v>
      </c>
      <c r="C5416" t="s">
        <v>43385</v>
      </c>
      <c r="D5416" t="s">
        <v>25</v>
      </c>
      <c r="E5416" t="s">
        <v>35687</v>
      </c>
      <c r="F5416">
        <v>21.230737000000001</v>
      </c>
      <c r="G5416" t="s">
        <v>48</v>
      </c>
      <c r="H5416" t="s">
        <v>43394</v>
      </c>
      <c r="I5416" t="s">
        <v>43395</v>
      </c>
    </row>
    <row r="5417" spans="1:9" x14ac:dyDescent="0.25">
      <c r="A5417">
        <v>0</v>
      </c>
      <c r="B5417" t="s">
        <v>6137</v>
      </c>
      <c r="C5417" t="s">
        <v>37120</v>
      </c>
      <c r="D5417" t="s">
        <v>25</v>
      </c>
      <c r="E5417" t="s">
        <v>35695</v>
      </c>
      <c r="F5417">
        <v>6.8246000000000001E-2</v>
      </c>
      <c r="G5417" t="s">
        <v>48</v>
      </c>
      <c r="H5417" t="s">
        <v>43394</v>
      </c>
      <c r="I5417" t="s">
        <v>43395</v>
      </c>
    </row>
    <row r="5418" spans="1:9" x14ac:dyDescent="0.25">
      <c r="A5418">
        <v>0</v>
      </c>
      <c r="B5418" t="s">
        <v>3333</v>
      </c>
      <c r="C5418" t="s">
        <v>37120</v>
      </c>
      <c r="D5418" t="s">
        <v>25</v>
      </c>
      <c r="E5418" t="s">
        <v>35702</v>
      </c>
      <c r="F5418">
        <v>0.54165200000000002</v>
      </c>
      <c r="G5418" t="s">
        <v>7852</v>
      </c>
      <c r="H5418" t="s">
        <v>43396</v>
      </c>
      <c r="I5418" t="s">
        <v>43397</v>
      </c>
    </row>
    <row r="5419" spans="1:9" x14ac:dyDescent="0.25">
      <c r="A5419">
        <v>16000000</v>
      </c>
      <c r="B5419" t="s">
        <v>2402</v>
      </c>
      <c r="C5419" t="s">
        <v>43379</v>
      </c>
      <c r="D5419" t="s">
        <v>25</v>
      </c>
      <c r="E5419" t="s">
        <v>35709</v>
      </c>
      <c r="F5419">
        <v>18.790220999999999</v>
      </c>
      <c r="G5419" t="s">
        <v>35713</v>
      </c>
      <c r="H5419" t="s">
        <v>43425</v>
      </c>
      <c r="I5419" t="s">
        <v>43426</v>
      </c>
    </row>
    <row r="5420" spans="1:9" x14ac:dyDescent="0.25">
      <c r="A5420">
        <v>16000000</v>
      </c>
      <c r="B5420" t="s">
        <v>2402</v>
      </c>
      <c r="C5420" t="s">
        <v>43379</v>
      </c>
      <c r="D5420" t="s">
        <v>25</v>
      </c>
      <c r="E5420" t="s">
        <v>35709</v>
      </c>
      <c r="F5420">
        <v>18.790220999999999</v>
      </c>
      <c r="G5420" t="s">
        <v>35713</v>
      </c>
      <c r="H5420" t="s">
        <v>43424</v>
      </c>
      <c r="I5420" t="s">
        <v>2405</v>
      </c>
    </row>
    <row r="5421" spans="1:9" x14ac:dyDescent="0.25">
      <c r="A5421">
        <v>4000000</v>
      </c>
      <c r="B5421" t="s">
        <v>689</v>
      </c>
      <c r="C5421" t="s">
        <v>43379</v>
      </c>
      <c r="D5421" t="s">
        <v>25</v>
      </c>
      <c r="E5421" t="s">
        <v>35717</v>
      </c>
      <c r="F5421">
        <v>0.40908899999999998</v>
      </c>
      <c r="G5421" t="s">
        <v>48</v>
      </c>
      <c r="H5421" t="s">
        <v>43394</v>
      </c>
      <c r="I5421" t="s">
        <v>43395</v>
      </c>
    </row>
    <row r="5422" spans="1:9" x14ac:dyDescent="0.25">
      <c r="A5422">
        <v>4000000</v>
      </c>
      <c r="B5422" t="s">
        <v>2402</v>
      </c>
      <c r="C5422" t="s">
        <v>43379</v>
      </c>
      <c r="D5422" t="s">
        <v>5766</v>
      </c>
      <c r="E5422" t="s">
        <v>35724</v>
      </c>
      <c r="F5422">
        <v>3.6631079999999998</v>
      </c>
      <c r="G5422" t="s">
        <v>26845</v>
      </c>
      <c r="H5422" t="s">
        <v>43433</v>
      </c>
      <c r="I5422" t="s">
        <v>43434</v>
      </c>
    </row>
    <row r="5423" spans="1:9" x14ac:dyDescent="0.25">
      <c r="A5423">
        <v>4000000</v>
      </c>
      <c r="B5423" t="s">
        <v>2402</v>
      </c>
      <c r="C5423" t="s">
        <v>43379</v>
      </c>
      <c r="D5423" t="s">
        <v>5766</v>
      </c>
      <c r="E5423" t="s">
        <v>35724</v>
      </c>
      <c r="F5423">
        <v>3.6631079999999998</v>
      </c>
      <c r="G5423" t="s">
        <v>26845</v>
      </c>
      <c r="H5423" t="s">
        <v>43425</v>
      </c>
      <c r="I5423" t="s">
        <v>43426</v>
      </c>
    </row>
    <row r="5424" spans="1:9" x14ac:dyDescent="0.25">
      <c r="A5424">
        <v>4000000</v>
      </c>
      <c r="B5424" t="s">
        <v>2402</v>
      </c>
      <c r="C5424" t="s">
        <v>43379</v>
      </c>
      <c r="D5424" t="s">
        <v>5766</v>
      </c>
      <c r="E5424" t="s">
        <v>35724</v>
      </c>
      <c r="F5424">
        <v>3.6631079999999998</v>
      </c>
      <c r="G5424" t="s">
        <v>26845</v>
      </c>
      <c r="H5424" t="s">
        <v>43418</v>
      </c>
      <c r="I5424" t="s">
        <v>43419</v>
      </c>
    </row>
    <row r="5425" spans="1:9" x14ac:dyDescent="0.25">
      <c r="A5425">
        <v>650000</v>
      </c>
      <c r="B5425" t="s">
        <v>1517</v>
      </c>
      <c r="C5425" t="s">
        <v>43379</v>
      </c>
      <c r="D5425" t="s">
        <v>25</v>
      </c>
      <c r="E5425" t="s">
        <v>35736</v>
      </c>
      <c r="F5425">
        <v>12.496261000000001</v>
      </c>
      <c r="G5425" t="s">
        <v>48</v>
      </c>
      <c r="H5425" t="s">
        <v>43394</v>
      </c>
      <c r="I5425" t="s">
        <v>43395</v>
      </c>
    </row>
    <row r="5426" spans="1:9" x14ac:dyDescent="0.25">
      <c r="A5426">
        <v>0</v>
      </c>
      <c r="B5426" t="s">
        <v>2402</v>
      </c>
      <c r="C5426" t="s">
        <v>43379</v>
      </c>
      <c r="D5426" t="s">
        <v>25</v>
      </c>
      <c r="E5426" t="s">
        <v>35743</v>
      </c>
      <c r="F5426">
        <v>0.596889</v>
      </c>
      <c r="G5426" t="s">
        <v>48</v>
      </c>
      <c r="H5426" t="s">
        <v>43394</v>
      </c>
      <c r="I5426" t="s">
        <v>43395</v>
      </c>
    </row>
    <row r="5427" spans="1:9" x14ac:dyDescent="0.25">
      <c r="A5427">
        <v>0</v>
      </c>
      <c r="B5427" t="s">
        <v>2402</v>
      </c>
      <c r="C5427" t="s">
        <v>43379</v>
      </c>
      <c r="D5427" t="s">
        <v>28467</v>
      </c>
      <c r="E5427" t="s">
        <v>35750</v>
      </c>
      <c r="F5427">
        <v>2.611364</v>
      </c>
      <c r="G5427" t="s">
        <v>35754</v>
      </c>
      <c r="H5427" t="s">
        <v>43483</v>
      </c>
      <c r="I5427" t="s">
        <v>25782</v>
      </c>
    </row>
    <row r="5428" spans="1:9" x14ac:dyDescent="0.25">
      <c r="A5428">
        <v>0</v>
      </c>
      <c r="B5428" t="s">
        <v>2402</v>
      </c>
      <c r="C5428" t="s">
        <v>43379</v>
      </c>
      <c r="D5428" t="s">
        <v>28467</v>
      </c>
      <c r="E5428" t="s">
        <v>35750</v>
      </c>
      <c r="F5428">
        <v>2.611364</v>
      </c>
      <c r="G5428" t="s">
        <v>35754</v>
      </c>
      <c r="H5428" t="s">
        <v>43412</v>
      </c>
      <c r="I5428" t="s">
        <v>43413</v>
      </c>
    </row>
    <row r="5429" spans="1:9" x14ac:dyDescent="0.25">
      <c r="A5429">
        <v>4000000</v>
      </c>
      <c r="B5429" t="s">
        <v>5130</v>
      </c>
      <c r="C5429" t="s">
        <v>37120</v>
      </c>
      <c r="D5429" t="s">
        <v>25</v>
      </c>
      <c r="E5429" t="s">
        <v>35760</v>
      </c>
      <c r="F5429">
        <v>3.2384659999999998</v>
      </c>
      <c r="G5429" t="s">
        <v>48</v>
      </c>
      <c r="H5429" t="s">
        <v>43394</v>
      </c>
      <c r="I5429" t="s">
        <v>43395</v>
      </c>
    </row>
    <row r="5430" spans="1:9" x14ac:dyDescent="0.25">
      <c r="A5430">
        <v>4000000</v>
      </c>
      <c r="B5430" t="s">
        <v>191</v>
      </c>
      <c r="C5430" t="s">
        <v>43376</v>
      </c>
      <c r="D5430" t="s">
        <v>25</v>
      </c>
      <c r="E5430" t="s">
        <v>35769</v>
      </c>
      <c r="F5430">
        <v>8.3072300000000006</v>
      </c>
      <c r="G5430" t="s">
        <v>7852</v>
      </c>
      <c r="H5430" t="s">
        <v>43396</v>
      </c>
      <c r="I5430" t="s">
        <v>43397</v>
      </c>
    </row>
    <row r="5431" spans="1:9" x14ac:dyDescent="0.25">
      <c r="A5431">
        <v>0</v>
      </c>
      <c r="B5431" t="s">
        <v>5552</v>
      </c>
      <c r="C5431" t="s">
        <v>37120</v>
      </c>
      <c r="D5431" t="s">
        <v>25</v>
      </c>
      <c r="E5431" t="s">
        <v>35778</v>
      </c>
      <c r="F5431">
        <v>3.4089550000000002</v>
      </c>
      <c r="G5431" t="s">
        <v>16503</v>
      </c>
      <c r="H5431" t="s">
        <v>43416</v>
      </c>
      <c r="I5431" t="s">
        <v>43417</v>
      </c>
    </row>
    <row r="5432" spans="1:9" x14ac:dyDescent="0.25">
      <c r="A5432">
        <v>0</v>
      </c>
      <c r="B5432" t="s">
        <v>2402</v>
      </c>
      <c r="C5432" t="s">
        <v>43379</v>
      </c>
      <c r="D5432" t="s">
        <v>11282</v>
      </c>
      <c r="E5432" t="s">
        <v>35783</v>
      </c>
      <c r="F5432">
        <v>1.8766210000000001</v>
      </c>
      <c r="G5432" t="s">
        <v>11287</v>
      </c>
      <c r="H5432" t="s">
        <v>43455</v>
      </c>
      <c r="I5432" t="s">
        <v>43456</v>
      </c>
    </row>
    <row r="5433" spans="1:9" x14ac:dyDescent="0.25">
      <c r="A5433">
        <v>0</v>
      </c>
      <c r="B5433" t="s">
        <v>35789</v>
      </c>
      <c r="C5433" t="s">
        <v>43379</v>
      </c>
      <c r="D5433" t="s">
        <v>25</v>
      </c>
      <c r="E5433" t="s">
        <v>35792</v>
      </c>
      <c r="F5433">
        <v>1.807571</v>
      </c>
      <c r="G5433" t="s">
        <v>48</v>
      </c>
      <c r="H5433" t="s">
        <v>43394</v>
      </c>
      <c r="I5433" t="s">
        <v>43395</v>
      </c>
    </row>
    <row r="5434" spans="1:9" x14ac:dyDescent="0.25">
      <c r="A5434">
        <v>0</v>
      </c>
      <c r="B5434" t="s">
        <v>24355</v>
      </c>
      <c r="C5434" t="s">
        <v>43384</v>
      </c>
      <c r="D5434" t="s">
        <v>25</v>
      </c>
      <c r="E5434" t="s">
        <v>35798</v>
      </c>
      <c r="F5434">
        <v>6.7830529999999998</v>
      </c>
      <c r="G5434" t="s">
        <v>35802</v>
      </c>
      <c r="H5434" t="s">
        <v>43416</v>
      </c>
      <c r="I5434" t="s">
        <v>43417</v>
      </c>
    </row>
    <row r="5435" spans="1:9" x14ac:dyDescent="0.25">
      <c r="A5435">
        <v>0</v>
      </c>
      <c r="B5435" t="s">
        <v>24355</v>
      </c>
      <c r="C5435" t="s">
        <v>43384</v>
      </c>
      <c r="D5435" t="s">
        <v>25</v>
      </c>
      <c r="E5435" t="s">
        <v>35798</v>
      </c>
      <c r="F5435">
        <v>6.7830529999999998</v>
      </c>
      <c r="G5435" t="s">
        <v>35802</v>
      </c>
      <c r="H5435" t="s">
        <v>43412</v>
      </c>
      <c r="I5435" t="s">
        <v>43413</v>
      </c>
    </row>
    <row r="5436" spans="1:9" x14ac:dyDescent="0.25">
      <c r="A5436">
        <v>0</v>
      </c>
      <c r="B5436" t="s">
        <v>24355</v>
      </c>
      <c r="C5436" t="s">
        <v>43384</v>
      </c>
      <c r="D5436" t="s">
        <v>25</v>
      </c>
      <c r="E5436" t="s">
        <v>35798</v>
      </c>
      <c r="F5436">
        <v>6.7830529999999998</v>
      </c>
      <c r="G5436" t="s">
        <v>35802</v>
      </c>
      <c r="H5436" t="s">
        <v>43453</v>
      </c>
      <c r="I5436" t="s">
        <v>43454</v>
      </c>
    </row>
    <row r="5437" spans="1:9" x14ac:dyDescent="0.25">
      <c r="A5437">
        <v>3950000</v>
      </c>
      <c r="B5437" t="s">
        <v>13759</v>
      </c>
      <c r="C5437" t="s">
        <v>43381</v>
      </c>
      <c r="D5437" t="s">
        <v>25</v>
      </c>
      <c r="E5437" t="s">
        <v>35807</v>
      </c>
      <c r="F5437">
        <v>8.4841230000000003</v>
      </c>
      <c r="G5437" t="s">
        <v>48</v>
      </c>
      <c r="H5437" t="s">
        <v>43394</v>
      </c>
      <c r="I5437" t="s">
        <v>43395</v>
      </c>
    </row>
    <row r="5438" spans="1:9" x14ac:dyDescent="0.25">
      <c r="A5438">
        <v>4000000</v>
      </c>
      <c r="B5438" t="s">
        <v>2796</v>
      </c>
      <c r="C5438" t="s">
        <v>37120</v>
      </c>
      <c r="D5438" t="s">
        <v>25</v>
      </c>
      <c r="E5438" t="s">
        <v>35814</v>
      </c>
      <c r="F5438">
        <v>0.93623199999999995</v>
      </c>
      <c r="G5438" t="s">
        <v>969</v>
      </c>
    </row>
    <row r="5439" spans="1:9" x14ac:dyDescent="0.25">
      <c r="A5439">
        <v>4000000</v>
      </c>
      <c r="B5439" t="s">
        <v>11116</v>
      </c>
      <c r="C5439" t="s">
        <v>43380</v>
      </c>
      <c r="D5439" t="s">
        <v>25</v>
      </c>
      <c r="E5439" t="s">
        <v>35821</v>
      </c>
      <c r="F5439">
        <v>12.822533999999999</v>
      </c>
      <c r="G5439" t="s">
        <v>48</v>
      </c>
      <c r="H5439" t="s">
        <v>43394</v>
      </c>
      <c r="I5439" t="s">
        <v>43395</v>
      </c>
    </row>
    <row r="5440" spans="1:9" x14ac:dyDescent="0.25">
      <c r="A5440">
        <v>0</v>
      </c>
      <c r="B5440" t="s">
        <v>11116</v>
      </c>
      <c r="C5440" t="s">
        <v>43380</v>
      </c>
      <c r="D5440" t="s">
        <v>25</v>
      </c>
      <c r="E5440" t="s">
        <v>35829</v>
      </c>
      <c r="F5440">
        <v>4.9899849999999999</v>
      </c>
      <c r="G5440" t="s">
        <v>2191</v>
      </c>
      <c r="H5440" t="s">
        <v>43424</v>
      </c>
      <c r="I5440" t="s">
        <v>2405</v>
      </c>
    </row>
    <row r="5441" spans="1:9" x14ac:dyDescent="0.25">
      <c r="A5441">
        <v>4000000</v>
      </c>
      <c r="B5441" t="s">
        <v>11116</v>
      </c>
      <c r="C5441" t="s">
        <v>43380</v>
      </c>
      <c r="D5441" t="s">
        <v>25</v>
      </c>
      <c r="E5441" t="s">
        <v>35836</v>
      </c>
      <c r="F5441">
        <v>1.3906590000000001</v>
      </c>
      <c r="G5441" t="s">
        <v>48</v>
      </c>
      <c r="H5441" t="s">
        <v>43394</v>
      </c>
      <c r="I5441" t="s">
        <v>43395</v>
      </c>
    </row>
    <row r="5442" spans="1:9" x14ac:dyDescent="0.25">
      <c r="A5442">
        <v>4000000</v>
      </c>
      <c r="B5442" t="s">
        <v>35842</v>
      </c>
      <c r="C5442" t="s">
        <v>37120</v>
      </c>
      <c r="D5442" t="s">
        <v>25</v>
      </c>
      <c r="E5442" t="s">
        <v>35844</v>
      </c>
      <c r="F5442">
        <v>1.9235139999999999</v>
      </c>
      <c r="G5442" t="s">
        <v>48</v>
      </c>
      <c r="H5442" t="s">
        <v>43394</v>
      </c>
      <c r="I5442" t="s">
        <v>43395</v>
      </c>
    </row>
    <row r="5443" spans="1:9" x14ac:dyDescent="0.25">
      <c r="A5443">
        <v>0</v>
      </c>
      <c r="B5443" t="s">
        <v>34919</v>
      </c>
      <c r="C5443" t="s">
        <v>43372</v>
      </c>
      <c r="D5443" t="s">
        <v>25</v>
      </c>
      <c r="E5443" t="s">
        <v>35852</v>
      </c>
      <c r="F5443">
        <v>4.1186119999999997</v>
      </c>
      <c r="G5443" t="s">
        <v>22844</v>
      </c>
      <c r="H5443" t="s">
        <v>43453</v>
      </c>
      <c r="I5443" t="s">
        <v>43454</v>
      </c>
    </row>
    <row r="5444" spans="1:9" x14ac:dyDescent="0.25">
      <c r="A5444">
        <v>3900000</v>
      </c>
      <c r="B5444" t="s">
        <v>4556</v>
      </c>
      <c r="C5444" t="s">
        <v>43379</v>
      </c>
      <c r="D5444" t="s">
        <v>25</v>
      </c>
      <c r="E5444" t="s">
        <v>35858</v>
      </c>
      <c r="F5444">
        <v>9.5416880000000006</v>
      </c>
      <c r="G5444" t="s">
        <v>7852</v>
      </c>
      <c r="H5444" t="s">
        <v>43396</v>
      </c>
      <c r="I5444" t="s">
        <v>43397</v>
      </c>
    </row>
    <row r="5445" spans="1:9" x14ac:dyDescent="0.25">
      <c r="A5445">
        <v>3800000</v>
      </c>
      <c r="B5445" t="s">
        <v>2402</v>
      </c>
      <c r="C5445" t="s">
        <v>43379</v>
      </c>
      <c r="D5445" t="s">
        <v>25</v>
      </c>
      <c r="E5445" t="s">
        <v>35868</v>
      </c>
      <c r="F5445">
        <v>17.234745</v>
      </c>
      <c r="G5445" t="s">
        <v>48</v>
      </c>
      <c r="H5445" t="s">
        <v>43394</v>
      </c>
      <c r="I5445" t="s">
        <v>43395</v>
      </c>
    </row>
    <row r="5446" spans="1:9" x14ac:dyDescent="0.25">
      <c r="A5446">
        <v>4000000</v>
      </c>
      <c r="B5446" t="s">
        <v>14627</v>
      </c>
      <c r="C5446" t="s">
        <v>43379</v>
      </c>
      <c r="D5446" t="s">
        <v>25</v>
      </c>
      <c r="E5446" t="s">
        <v>35876</v>
      </c>
      <c r="F5446">
        <v>48.982550000000003</v>
      </c>
      <c r="G5446" t="s">
        <v>48</v>
      </c>
      <c r="H5446" t="s">
        <v>43394</v>
      </c>
      <c r="I5446" t="s">
        <v>43395</v>
      </c>
    </row>
    <row r="5447" spans="1:9" x14ac:dyDescent="0.25">
      <c r="A5447">
        <v>0</v>
      </c>
      <c r="B5447" t="s">
        <v>2402</v>
      </c>
      <c r="C5447" t="s">
        <v>43379</v>
      </c>
      <c r="D5447" t="s">
        <v>25</v>
      </c>
      <c r="E5447" t="s">
        <v>35886</v>
      </c>
      <c r="F5447">
        <v>1.9726680000000001</v>
      </c>
      <c r="G5447" t="s">
        <v>35890</v>
      </c>
      <c r="H5447" t="s">
        <v>43443</v>
      </c>
      <c r="I5447" t="s">
        <v>43444</v>
      </c>
    </row>
    <row r="5448" spans="1:9" x14ac:dyDescent="0.25">
      <c r="A5448">
        <v>0</v>
      </c>
      <c r="B5448" t="s">
        <v>2402</v>
      </c>
      <c r="C5448" t="s">
        <v>43379</v>
      </c>
      <c r="D5448" t="s">
        <v>25</v>
      </c>
      <c r="E5448" t="s">
        <v>35886</v>
      </c>
      <c r="F5448">
        <v>1.9726680000000001</v>
      </c>
      <c r="G5448" t="s">
        <v>35890</v>
      </c>
      <c r="H5448" t="s">
        <v>43457</v>
      </c>
      <c r="I5448" t="s">
        <v>43458</v>
      </c>
    </row>
    <row r="5449" spans="1:9" x14ac:dyDescent="0.25">
      <c r="A5449">
        <v>0</v>
      </c>
      <c r="B5449" t="s">
        <v>2402</v>
      </c>
      <c r="C5449" t="s">
        <v>43379</v>
      </c>
      <c r="D5449" t="s">
        <v>25</v>
      </c>
      <c r="E5449" t="s">
        <v>35886</v>
      </c>
      <c r="F5449">
        <v>1.9726680000000001</v>
      </c>
      <c r="G5449" t="s">
        <v>35890</v>
      </c>
      <c r="H5449" t="s">
        <v>43435</v>
      </c>
      <c r="I5449" t="s">
        <v>43436</v>
      </c>
    </row>
    <row r="5450" spans="1:9" x14ac:dyDescent="0.25">
      <c r="A5450">
        <v>0</v>
      </c>
      <c r="B5450" t="s">
        <v>2402</v>
      </c>
      <c r="C5450" t="s">
        <v>43379</v>
      </c>
      <c r="D5450" t="s">
        <v>25</v>
      </c>
      <c r="E5450" t="s">
        <v>35886</v>
      </c>
      <c r="F5450">
        <v>1.9726680000000001</v>
      </c>
      <c r="G5450" t="s">
        <v>35890</v>
      </c>
      <c r="H5450" t="s">
        <v>43396</v>
      </c>
      <c r="I5450" t="s">
        <v>43397</v>
      </c>
    </row>
    <row r="5451" spans="1:9" x14ac:dyDescent="0.25">
      <c r="A5451">
        <v>3800000</v>
      </c>
      <c r="B5451" t="s">
        <v>35893</v>
      </c>
      <c r="C5451" t="s">
        <v>19509</v>
      </c>
      <c r="D5451" t="s">
        <v>25</v>
      </c>
      <c r="E5451" t="s">
        <v>35896</v>
      </c>
      <c r="F5451">
        <v>3.4902150000000001</v>
      </c>
      <c r="G5451" t="s">
        <v>48</v>
      </c>
      <c r="H5451" t="s">
        <v>43394</v>
      </c>
      <c r="I5451" t="s">
        <v>43395</v>
      </c>
    </row>
    <row r="5452" spans="1:9" x14ac:dyDescent="0.25">
      <c r="A5452">
        <v>3768785</v>
      </c>
      <c r="B5452" t="s">
        <v>35902</v>
      </c>
      <c r="C5452" t="s">
        <v>43381</v>
      </c>
      <c r="D5452" t="s">
        <v>25</v>
      </c>
      <c r="E5452" t="s">
        <v>35905</v>
      </c>
      <c r="F5452">
        <v>1.726175</v>
      </c>
      <c r="G5452" t="s">
        <v>48</v>
      </c>
      <c r="H5452" t="s">
        <v>43394</v>
      </c>
      <c r="I5452" t="s">
        <v>43395</v>
      </c>
    </row>
    <row r="5453" spans="1:9" x14ac:dyDescent="0.25">
      <c r="A5453">
        <v>967686</v>
      </c>
      <c r="B5453" t="s">
        <v>22367</v>
      </c>
      <c r="C5453" t="s">
        <v>37120</v>
      </c>
      <c r="D5453" t="s">
        <v>25</v>
      </c>
      <c r="E5453" t="s">
        <v>35913</v>
      </c>
      <c r="F5453">
        <v>20.544999000000001</v>
      </c>
      <c r="G5453" t="s">
        <v>7852</v>
      </c>
      <c r="H5453" t="s">
        <v>43396</v>
      </c>
      <c r="I5453" t="s">
        <v>43397</v>
      </c>
    </row>
    <row r="5454" spans="1:9" x14ac:dyDescent="0.25">
      <c r="A5454">
        <v>0</v>
      </c>
      <c r="B5454" t="s">
        <v>2402</v>
      </c>
      <c r="C5454" t="s">
        <v>43379</v>
      </c>
      <c r="D5454" t="s">
        <v>28467</v>
      </c>
      <c r="E5454" t="s">
        <v>35922</v>
      </c>
      <c r="F5454">
        <v>0.38947100000000001</v>
      </c>
      <c r="G5454" t="s">
        <v>32652</v>
      </c>
      <c r="H5454" t="s">
        <v>43483</v>
      </c>
      <c r="I5454" t="s">
        <v>25782</v>
      </c>
    </row>
    <row r="5455" spans="1:9" x14ac:dyDescent="0.25">
      <c r="A5455">
        <v>3500000</v>
      </c>
      <c r="B5455" t="s">
        <v>27266</v>
      </c>
      <c r="C5455" t="s">
        <v>43379</v>
      </c>
      <c r="D5455" t="s">
        <v>25</v>
      </c>
      <c r="E5455" t="s">
        <v>35928</v>
      </c>
      <c r="F5455">
        <v>8.4534199999999995</v>
      </c>
      <c r="G5455" t="s">
        <v>498</v>
      </c>
      <c r="H5455" t="s">
        <v>43416</v>
      </c>
      <c r="I5455" t="s">
        <v>43417</v>
      </c>
    </row>
    <row r="5456" spans="1:9" x14ac:dyDescent="0.25">
      <c r="A5456">
        <v>3500000</v>
      </c>
      <c r="B5456" t="s">
        <v>27266</v>
      </c>
      <c r="C5456" t="s">
        <v>43379</v>
      </c>
      <c r="D5456" t="s">
        <v>25</v>
      </c>
      <c r="E5456" t="s">
        <v>35928</v>
      </c>
      <c r="F5456">
        <v>8.4534199999999995</v>
      </c>
      <c r="G5456" t="s">
        <v>498</v>
      </c>
      <c r="H5456" t="s">
        <v>43396</v>
      </c>
      <c r="I5456" t="s">
        <v>43397</v>
      </c>
    </row>
    <row r="5457" spans="1:9" x14ac:dyDescent="0.25">
      <c r="A5457">
        <v>3500000</v>
      </c>
      <c r="B5457" t="s">
        <v>27266</v>
      </c>
      <c r="C5457" t="s">
        <v>43379</v>
      </c>
      <c r="D5457" t="s">
        <v>25</v>
      </c>
      <c r="E5457" t="s">
        <v>35928</v>
      </c>
      <c r="F5457">
        <v>8.4534199999999995</v>
      </c>
      <c r="G5457" t="s">
        <v>498</v>
      </c>
      <c r="H5457" t="s">
        <v>43394</v>
      </c>
      <c r="I5457" t="s">
        <v>43395</v>
      </c>
    </row>
    <row r="5458" spans="1:9" x14ac:dyDescent="0.25">
      <c r="A5458">
        <v>3700000</v>
      </c>
      <c r="B5458" t="s">
        <v>34976</v>
      </c>
      <c r="C5458" t="s">
        <v>43371</v>
      </c>
      <c r="D5458" t="s">
        <v>25</v>
      </c>
      <c r="E5458" t="s">
        <v>35938</v>
      </c>
      <c r="F5458">
        <v>0.90522000000000002</v>
      </c>
      <c r="G5458" t="s">
        <v>48</v>
      </c>
      <c r="H5458" t="s">
        <v>43394</v>
      </c>
      <c r="I5458" t="s">
        <v>43395</v>
      </c>
    </row>
    <row r="5459" spans="1:9" x14ac:dyDescent="0.25">
      <c r="A5459">
        <v>3800000</v>
      </c>
      <c r="B5459" t="s">
        <v>5175</v>
      </c>
      <c r="C5459" t="s">
        <v>43379</v>
      </c>
      <c r="D5459" t="s">
        <v>25</v>
      </c>
      <c r="E5459" t="s">
        <v>35947</v>
      </c>
      <c r="F5459">
        <v>2.2016779999999998</v>
      </c>
      <c r="G5459" t="s">
        <v>35951</v>
      </c>
      <c r="H5459" t="s">
        <v>43473</v>
      </c>
      <c r="I5459" t="s">
        <v>43474</v>
      </c>
    </row>
    <row r="5460" spans="1:9" x14ac:dyDescent="0.25">
      <c r="A5460">
        <v>3800000</v>
      </c>
      <c r="B5460" t="s">
        <v>5175</v>
      </c>
      <c r="C5460" t="s">
        <v>43379</v>
      </c>
      <c r="D5460" t="s">
        <v>25</v>
      </c>
      <c r="E5460" t="s">
        <v>35947</v>
      </c>
      <c r="F5460">
        <v>2.2016779999999998</v>
      </c>
      <c r="G5460" t="s">
        <v>35951</v>
      </c>
      <c r="H5460" t="s">
        <v>43425</v>
      </c>
      <c r="I5460" t="s">
        <v>43426</v>
      </c>
    </row>
    <row r="5461" spans="1:9" x14ac:dyDescent="0.25">
      <c r="A5461">
        <v>3800000</v>
      </c>
      <c r="B5461" t="s">
        <v>5175</v>
      </c>
      <c r="C5461" t="s">
        <v>43379</v>
      </c>
      <c r="D5461" t="s">
        <v>25</v>
      </c>
      <c r="E5461" t="s">
        <v>35947</v>
      </c>
      <c r="F5461">
        <v>2.2016779999999998</v>
      </c>
      <c r="G5461" t="s">
        <v>35951</v>
      </c>
      <c r="H5461" t="s">
        <v>43471</v>
      </c>
      <c r="I5461" t="s">
        <v>43472</v>
      </c>
    </row>
    <row r="5462" spans="1:9" x14ac:dyDescent="0.25">
      <c r="A5462">
        <v>3800000</v>
      </c>
      <c r="B5462" t="s">
        <v>5175</v>
      </c>
      <c r="C5462" t="s">
        <v>43379</v>
      </c>
      <c r="D5462" t="s">
        <v>25</v>
      </c>
      <c r="E5462" t="s">
        <v>35947</v>
      </c>
      <c r="F5462">
        <v>2.2016779999999998</v>
      </c>
      <c r="G5462" t="s">
        <v>35951</v>
      </c>
      <c r="H5462" t="s">
        <v>43394</v>
      </c>
      <c r="I5462" t="s">
        <v>43395</v>
      </c>
    </row>
    <row r="5463" spans="1:9" x14ac:dyDescent="0.25">
      <c r="A5463">
        <v>4000000</v>
      </c>
      <c r="B5463" t="s">
        <v>5130</v>
      </c>
      <c r="C5463" t="s">
        <v>37120</v>
      </c>
      <c r="D5463" t="s">
        <v>25</v>
      </c>
      <c r="E5463" t="s">
        <v>35956</v>
      </c>
      <c r="F5463">
        <v>3.771652</v>
      </c>
      <c r="G5463" t="s">
        <v>7852</v>
      </c>
      <c r="H5463" t="s">
        <v>43396</v>
      </c>
      <c r="I5463" t="s">
        <v>43397</v>
      </c>
    </row>
    <row r="5464" spans="1:9" x14ac:dyDescent="0.25">
      <c r="A5464">
        <v>3600000</v>
      </c>
      <c r="B5464" t="s">
        <v>2402</v>
      </c>
      <c r="C5464" t="s">
        <v>43379</v>
      </c>
      <c r="D5464" t="s">
        <v>25</v>
      </c>
      <c r="E5464" t="s">
        <v>35965</v>
      </c>
      <c r="F5464">
        <v>21.119209000000001</v>
      </c>
      <c r="G5464" t="s">
        <v>48</v>
      </c>
      <c r="H5464" t="s">
        <v>43394</v>
      </c>
      <c r="I5464" t="s">
        <v>43395</v>
      </c>
    </row>
    <row r="5465" spans="1:9" x14ac:dyDescent="0.25">
      <c r="A5465">
        <v>3500000</v>
      </c>
      <c r="B5465" t="s">
        <v>1974</v>
      </c>
      <c r="C5465" t="s">
        <v>37120</v>
      </c>
      <c r="D5465" t="s">
        <v>25</v>
      </c>
      <c r="E5465" t="s">
        <v>35973</v>
      </c>
      <c r="F5465">
        <v>17.002623</v>
      </c>
      <c r="G5465" t="s">
        <v>7852</v>
      </c>
      <c r="H5465" t="s">
        <v>43396</v>
      </c>
      <c r="I5465" t="s">
        <v>43397</v>
      </c>
    </row>
    <row r="5466" spans="1:9" x14ac:dyDescent="0.25">
      <c r="A5466">
        <v>3500000</v>
      </c>
      <c r="B5466" t="s">
        <v>1974</v>
      </c>
      <c r="C5466" t="s">
        <v>37120</v>
      </c>
      <c r="D5466" t="s">
        <v>25</v>
      </c>
      <c r="E5466" t="s">
        <v>35981</v>
      </c>
      <c r="F5466">
        <v>46.116885000000003</v>
      </c>
      <c r="G5466" t="s">
        <v>48</v>
      </c>
      <c r="H5466" t="s">
        <v>43394</v>
      </c>
      <c r="I5466" t="s">
        <v>43395</v>
      </c>
    </row>
    <row r="5467" spans="1:9" x14ac:dyDescent="0.25">
      <c r="A5467">
        <v>5000000</v>
      </c>
      <c r="B5467" t="s">
        <v>5029</v>
      </c>
      <c r="C5467" t="s">
        <v>43384</v>
      </c>
      <c r="D5467" t="s">
        <v>25</v>
      </c>
      <c r="E5467" t="s">
        <v>35989</v>
      </c>
      <c r="F5467">
        <v>1.398981</v>
      </c>
      <c r="G5467" t="s">
        <v>48</v>
      </c>
      <c r="H5467" t="s">
        <v>43394</v>
      </c>
      <c r="I5467" t="s">
        <v>43395</v>
      </c>
    </row>
    <row r="5468" spans="1:9" x14ac:dyDescent="0.25">
      <c r="A5468">
        <v>3500000</v>
      </c>
      <c r="B5468" t="s">
        <v>1974</v>
      </c>
      <c r="C5468" t="s">
        <v>37120</v>
      </c>
      <c r="D5468" t="s">
        <v>25</v>
      </c>
      <c r="E5468" t="s">
        <v>35998</v>
      </c>
      <c r="F5468">
        <v>25.5748</v>
      </c>
      <c r="G5468" t="s">
        <v>48</v>
      </c>
      <c r="H5468" t="s">
        <v>43394</v>
      </c>
      <c r="I5468" t="s">
        <v>43395</v>
      </c>
    </row>
    <row r="5469" spans="1:9" x14ac:dyDescent="0.25">
      <c r="A5469">
        <v>3500000</v>
      </c>
      <c r="B5469" t="s">
        <v>30553</v>
      </c>
      <c r="C5469" t="s">
        <v>43379</v>
      </c>
      <c r="D5469" t="s">
        <v>25</v>
      </c>
      <c r="E5469" t="s">
        <v>36006</v>
      </c>
      <c r="F5469">
        <v>3.4188710000000002</v>
      </c>
      <c r="G5469" t="s">
        <v>48</v>
      </c>
      <c r="H5469" t="s">
        <v>43394</v>
      </c>
      <c r="I5469" t="s">
        <v>43395</v>
      </c>
    </row>
    <row r="5470" spans="1:9" x14ac:dyDescent="0.25">
      <c r="A5470">
        <v>3500000</v>
      </c>
      <c r="B5470" t="s">
        <v>11116</v>
      </c>
      <c r="C5470" t="s">
        <v>43380</v>
      </c>
      <c r="D5470" t="s">
        <v>25</v>
      </c>
      <c r="E5470" t="s">
        <v>36014</v>
      </c>
      <c r="F5470">
        <v>10.729884</v>
      </c>
      <c r="G5470" t="s">
        <v>48</v>
      </c>
      <c r="H5470" t="s">
        <v>43394</v>
      </c>
      <c r="I5470" t="s">
        <v>43395</v>
      </c>
    </row>
    <row r="5471" spans="1:9" x14ac:dyDescent="0.25">
      <c r="A5471">
        <v>3716946</v>
      </c>
      <c r="B5471" t="s">
        <v>36020</v>
      </c>
      <c r="C5471" t="s">
        <v>43381</v>
      </c>
      <c r="D5471" t="s">
        <v>25</v>
      </c>
      <c r="E5471" t="s">
        <v>36023</v>
      </c>
      <c r="F5471">
        <v>2.6765349999999999</v>
      </c>
      <c r="G5471" t="s">
        <v>48</v>
      </c>
      <c r="H5471" t="s">
        <v>43394</v>
      </c>
      <c r="I5471" t="s">
        <v>43395</v>
      </c>
    </row>
    <row r="5472" spans="1:9" x14ac:dyDescent="0.25">
      <c r="A5472">
        <v>3500000</v>
      </c>
      <c r="B5472" t="s">
        <v>9784</v>
      </c>
      <c r="C5472" t="s">
        <v>43385</v>
      </c>
      <c r="D5472" t="s">
        <v>25</v>
      </c>
      <c r="E5472" t="s">
        <v>32085</v>
      </c>
      <c r="F5472">
        <v>7.8214379999999997</v>
      </c>
      <c r="G5472" t="s">
        <v>48</v>
      </c>
      <c r="H5472" t="s">
        <v>43394</v>
      </c>
      <c r="I5472" t="s">
        <v>43395</v>
      </c>
    </row>
    <row r="5473" spans="1:9" x14ac:dyDescent="0.25">
      <c r="A5473">
        <v>3500000</v>
      </c>
      <c r="B5473" t="s">
        <v>2402</v>
      </c>
      <c r="C5473" t="s">
        <v>43379</v>
      </c>
      <c r="D5473" t="s">
        <v>25</v>
      </c>
      <c r="E5473" t="s">
        <v>36036</v>
      </c>
      <c r="F5473">
        <v>3.2815089999999998</v>
      </c>
      <c r="G5473" t="s">
        <v>48</v>
      </c>
      <c r="H5473" t="s">
        <v>43394</v>
      </c>
      <c r="I5473" t="s">
        <v>43395</v>
      </c>
    </row>
    <row r="5474" spans="1:9" x14ac:dyDescent="0.25">
      <c r="A5474">
        <v>3500000</v>
      </c>
      <c r="B5474" t="s">
        <v>36041</v>
      </c>
      <c r="C5474" t="s">
        <v>43381</v>
      </c>
      <c r="D5474" t="s">
        <v>25</v>
      </c>
      <c r="E5474" t="s">
        <v>36044</v>
      </c>
      <c r="F5474">
        <v>2.9389729999999998</v>
      </c>
      <c r="G5474" t="s">
        <v>48</v>
      </c>
      <c r="H5474" t="s">
        <v>43394</v>
      </c>
      <c r="I5474" t="s">
        <v>43395</v>
      </c>
    </row>
    <row r="5475" spans="1:9" x14ac:dyDescent="0.25">
      <c r="A5475">
        <v>3500000</v>
      </c>
      <c r="B5475" t="s">
        <v>3805</v>
      </c>
      <c r="C5475" t="s">
        <v>43385</v>
      </c>
      <c r="D5475" t="s">
        <v>25</v>
      </c>
      <c r="E5475" t="s">
        <v>36050</v>
      </c>
      <c r="F5475">
        <v>10.219942</v>
      </c>
      <c r="G5475" t="s">
        <v>7852</v>
      </c>
      <c r="H5475" t="s">
        <v>43396</v>
      </c>
      <c r="I5475" t="s">
        <v>43397</v>
      </c>
    </row>
    <row r="5476" spans="1:9" x14ac:dyDescent="0.25">
      <c r="A5476">
        <v>3500000</v>
      </c>
      <c r="B5476" t="s">
        <v>26406</v>
      </c>
      <c r="C5476" t="s">
        <v>43387</v>
      </c>
      <c r="D5476" t="s">
        <v>25</v>
      </c>
      <c r="E5476" t="s">
        <v>36058</v>
      </c>
      <c r="F5476">
        <v>50.319662000000001</v>
      </c>
      <c r="G5476" t="s">
        <v>819</v>
      </c>
      <c r="H5476" t="s">
        <v>43416</v>
      </c>
      <c r="I5476" t="s">
        <v>43417</v>
      </c>
    </row>
    <row r="5477" spans="1:9" x14ac:dyDescent="0.25">
      <c r="A5477">
        <v>3500000</v>
      </c>
      <c r="B5477" t="s">
        <v>26406</v>
      </c>
      <c r="C5477" t="s">
        <v>43387</v>
      </c>
      <c r="D5477" t="s">
        <v>25</v>
      </c>
      <c r="E5477" t="s">
        <v>36058</v>
      </c>
      <c r="F5477">
        <v>50.319662000000001</v>
      </c>
      <c r="G5477" t="s">
        <v>819</v>
      </c>
      <c r="H5477" t="s">
        <v>43394</v>
      </c>
      <c r="I5477" t="s">
        <v>43395</v>
      </c>
    </row>
    <row r="5478" spans="1:9" x14ac:dyDescent="0.25">
      <c r="A5478">
        <v>0</v>
      </c>
      <c r="B5478" t="s">
        <v>2809</v>
      </c>
      <c r="C5478" t="s">
        <v>43381</v>
      </c>
      <c r="D5478" t="s">
        <v>25</v>
      </c>
      <c r="E5478" t="s">
        <v>36066</v>
      </c>
      <c r="F5478">
        <v>0.59306800000000004</v>
      </c>
      <c r="G5478" t="s">
        <v>48</v>
      </c>
      <c r="H5478" t="s">
        <v>43394</v>
      </c>
      <c r="I5478" t="s">
        <v>43395</v>
      </c>
    </row>
    <row r="5479" spans="1:9" x14ac:dyDescent="0.25">
      <c r="A5479">
        <v>3500000</v>
      </c>
      <c r="B5479" t="s">
        <v>3333</v>
      </c>
      <c r="C5479" t="s">
        <v>37120</v>
      </c>
      <c r="D5479" t="s">
        <v>25</v>
      </c>
      <c r="E5479" t="s">
        <v>36074</v>
      </c>
      <c r="F5479">
        <v>8.4060249999999996</v>
      </c>
      <c r="G5479" t="s">
        <v>48</v>
      </c>
      <c r="H5479" t="s">
        <v>43394</v>
      </c>
      <c r="I5479" t="s">
        <v>43395</v>
      </c>
    </row>
    <row r="5480" spans="1:9" x14ac:dyDescent="0.25">
      <c r="A5480">
        <v>10000000</v>
      </c>
      <c r="B5480" t="s">
        <v>2402</v>
      </c>
      <c r="C5480" t="s">
        <v>43379</v>
      </c>
      <c r="D5480" t="s">
        <v>25</v>
      </c>
      <c r="E5480" t="s">
        <v>36083</v>
      </c>
      <c r="F5480">
        <v>5.5886519999999997</v>
      </c>
      <c r="G5480" t="s">
        <v>65</v>
      </c>
      <c r="H5480" t="s">
        <v>43396</v>
      </c>
      <c r="I5480" t="s">
        <v>43397</v>
      </c>
    </row>
    <row r="5481" spans="1:9" x14ac:dyDescent="0.25">
      <c r="A5481">
        <v>10000000</v>
      </c>
      <c r="B5481" t="s">
        <v>2402</v>
      </c>
      <c r="C5481" t="s">
        <v>43379</v>
      </c>
      <c r="D5481" t="s">
        <v>25</v>
      </c>
      <c r="E5481" t="s">
        <v>36083</v>
      </c>
      <c r="F5481">
        <v>5.5886519999999997</v>
      </c>
      <c r="G5481" t="s">
        <v>65</v>
      </c>
      <c r="H5481" t="s">
        <v>43394</v>
      </c>
      <c r="I5481" t="s">
        <v>43395</v>
      </c>
    </row>
    <row r="5482" spans="1:9" x14ac:dyDescent="0.25">
      <c r="A5482">
        <v>2000000</v>
      </c>
      <c r="B5482" t="s">
        <v>36089</v>
      </c>
      <c r="C5482" t="s">
        <v>43385</v>
      </c>
      <c r="D5482" t="s">
        <v>5766</v>
      </c>
      <c r="E5482" t="s">
        <v>36093</v>
      </c>
      <c r="F5482">
        <v>25.894065000000001</v>
      </c>
      <c r="G5482" t="s">
        <v>21023</v>
      </c>
      <c r="H5482" t="s">
        <v>43504</v>
      </c>
      <c r="I5482" t="s">
        <v>43505</v>
      </c>
    </row>
    <row r="5483" spans="1:9" x14ac:dyDescent="0.25">
      <c r="A5483">
        <v>2000000</v>
      </c>
      <c r="B5483" t="s">
        <v>36089</v>
      </c>
      <c r="C5483" t="s">
        <v>43385</v>
      </c>
      <c r="D5483" t="s">
        <v>5766</v>
      </c>
      <c r="E5483" t="s">
        <v>36093</v>
      </c>
      <c r="F5483">
        <v>25.894065000000001</v>
      </c>
      <c r="G5483" t="s">
        <v>21023</v>
      </c>
      <c r="H5483" t="s">
        <v>43433</v>
      </c>
      <c r="I5483" t="s">
        <v>43434</v>
      </c>
    </row>
    <row r="5484" spans="1:9" x14ac:dyDescent="0.25">
      <c r="A5484">
        <v>0</v>
      </c>
      <c r="B5484" t="s">
        <v>7627</v>
      </c>
      <c r="C5484" t="s">
        <v>43380</v>
      </c>
      <c r="D5484" t="s">
        <v>25</v>
      </c>
      <c r="E5484" t="s">
        <v>36100</v>
      </c>
      <c r="F5484">
        <v>3.280081</v>
      </c>
      <c r="G5484" t="s">
        <v>48</v>
      </c>
      <c r="H5484" t="s">
        <v>43394</v>
      </c>
      <c r="I5484" t="s">
        <v>43395</v>
      </c>
    </row>
    <row r="5485" spans="1:9" x14ac:dyDescent="0.25">
      <c r="A5485">
        <v>3600000</v>
      </c>
      <c r="B5485" t="s">
        <v>4954</v>
      </c>
      <c r="C5485" t="s">
        <v>43380</v>
      </c>
      <c r="D5485" t="s">
        <v>25</v>
      </c>
      <c r="E5485" t="s">
        <v>36105</v>
      </c>
      <c r="F5485">
        <v>35.674773999999999</v>
      </c>
      <c r="G5485" t="s">
        <v>48</v>
      </c>
      <c r="H5485" t="s">
        <v>43394</v>
      </c>
      <c r="I5485" t="s">
        <v>43395</v>
      </c>
    </row>
    <row r="5486" spans="1:9" x14ac:dyDescent="0.25">
      <c r="A5486">
        <v>0</v>
      </c>
      <c r="B5486" t="s">
        <v>2809</v>
      </c>
      <c r="C5486" t="s">
        <v>43381</v>
      </c>
      <c r="D5486" t="s">
        <v>25</v>
      </c>
      <c r="E5486" t="s">
        <v>36114</v>
      </c>
      <c r="F5486">
        <v>3.1157539999999999</v>
      </c>
      <c r="G5486" t="s">
        <v>48</v>
      </c>
      <c r="H5486" t="s">
        <v>43394</v>
      </c>
      <c r="I5486" t="s">
        <v>43395</v>
      </c>
    </row>
    <row r="5487" spans="1:9" x14ac:dyDescent="0.25">
      <c r="A5487">
        <v>1000000</v>
      </c>
      <c r="B5487" t="s">
        <v>36118</v>
      </c>
      <c r="C5487" t="s">
        <v>43375</v>
      </c>
      <c r="D5487" t="s">
        <v>25</v>
      </c>
      <c r="E5487" t="s">
        <v>36122</v>
      </c>
      <c r="F5487">
        <v>20.466432999999999</v>
      </c>
      <c r="G5487" t="s">
        <v>48</v>
      </c>
      <c r="H5487" t="s">
        <v>43394</v>
      </c>
      <c r="I5487" t="s">
        <v>43395</v>
      </c>
    </row>
    <row r="5488" spans="1:9" x14ac:dyDescent="0.25">
      <c r="A5488">
        <v>0</v>
      </c>
      <c r="B5488" t="s">
        <v>26264</v>
      </c>
      <c r="C5488" t="s">
        <v>43379</v>
      </c>
      <c r="D5488" t="s">
        <v>5766</v>
      </c>
      <c r="E5488" t="s">
        <v>36129</v>
      </c>
      <c r="F5488">
        <v>1.5597E-2</v>
      </c>
      <c r="G5488" t="s">
        <v>28943</v>
      </c>
      <c r="H5488" t="s">
        <v>43459</v>
      </c>
      <c r="I5488" t="s">
        <v>43460</v>
      </c>
    </row>
    <row r="5489" spans="1:9" x14ac:dyDescent="0.25">
      <c r="A5489">
        <v>3500000</v>
      </c>
      <c r="B5489" t="s">
        <v>18689</v>
      </c>
      <c r="C5489" t="s">
        <v>43377</v>
      </c>
      <c r="D5489" t="s">
        <v>36138</v>
      </c>
      <c r="E5489" t="s">
        <v>36139</v>
      </c>
      <c r="F5489">
        <v>12.982319</v>
      </c>
      <c r="G5489" t="s">
        <v>36143</v>
      </c>
      <c r="H5489" t="s">
        <v>43449</v>
      </c>
      <c r="I5489" t="s">
        <v>43450</v>
      </c>
    </row>
    <row r="5490" spans="1:9" x14ac:dyDescent="0.25">
      <c r="A5490">
        <v>0</v>
      </c>
      <c r="B5490" t="s">
        <v>3333</v>
      </c>
      <c r="C5490" t="s">
        <v>37120</v>
      </c>
      <c r="D5490" t="s">
        <v>25</v>
      </c>
      <c r="E5490" t="s">
        <v>36149</v>
      </c>
      <c r="F5490">
        <v>0.595136</v>
      </c>
      <c r="G5490" t="s">
        <v>48</v>
      </c>
      <c r="H5490" t="s">
        <v>43394</v>
      </c>
      <c r="I5490" t="s">
        <v>43395</v>
      </c>
    </row>
    <row r="5491" spans="1:9" x14ac:dyDescent="0.25">
      <c r="A5491">
        <v>3500000</v>
      </c>
      <c r="B5491" t="s">
        <v>5130</v>
      </c>
      <c r="C5491" t="s">
        <v>37120</v>
      </c>
      <c r="D5491" t="s">
        <v>25</v>
      </c>
      <c r="E5491" t="s">
        <v>36156</v>
      </c>
      <c r="F5491">
        <v>3.643608</v>
      </c>
      <c r="G5491" t="s">
        <v>48</v>
      </c>
      <c r="H5491" t="s">
        <v>43394</v>
      </c>
      <c r="I5491" t="s">
        <v>43395</v>
      </c>
    </row>
    <row r="5492" spans="1:9" x14ac:dyDescent="0.25">
      <c r="A5492">
        <v>3500000</v>
      </c>
      <c r="B5492" t="s">
        <v>627</v>
      </c>
      <c r="C5492" t="s">
        <v>43381</v>
      </c>
      <c r="D5492" t="s">
        <v>25</v>
      </c>
      <c r="E5492" t="s">
        <v>36165</v>
      </c>
      <c r="F5492">
        <v>6.3969360000000002</v>
      </c>
      <c r="G5492" t="s">
        <v>48</v>
      </c>
      <c r="H5492" t="s">
        <v>43394</v>
      </c>
      <c r="I5492" t="s">
        <v>43395</v>
      </c>
    </row>
    <row r="5493" spans="1:9" x14ac:dyDescent="0.25">
      <c r="A5493">
        <v>0</v>
      </c>
      <c r="B5493" t="s">
        <v>36170</v>
      </c>
      <c r="C5493" t="s">
        <v>43385</v>
      </c>
      <c r="D5493" t="s">
        <v>25</v>
      </c>
      <c r="E5493" t="s">
        <v>36174</v>
      </c>
      <c r="F5493">
        <v>0.90906699999999996</v>
      </c>
      <c r="G5493" t="s">
        <v>48</v>
      </c>
      <c r="H5493" t="s">
        <v>43394</v>
      </c>
      <c r="I5493" t="s">
        <v>43395</v>
      </c>
    </row>
    <row r="5494" spans="1:9" x14ac:dyDescent="0.25">
      <c r="A5494">
        <v>3500000</v>
      </c>
      <c r="B5494" t="s">
        <v>3805</v>
      </c>
      <c r="C5494" t="s">
        <v>43385</v>
      </c>
      <c r="D5494" t="s">
        <v>25</v>
      </c>
      <c r="E5494" t="s">
        <v>36181</v>
      </c>
      <c r="F5494">
        <v>1.348114</v>
      </c>
      <c r="G5494" t="s">
        <v>48</v>
      </c>
      <c r="H5494" t="s">
        <v>43394</v>
      </c>
      <c r="I5494" t="s">
        <v>43395</v>
      </c>
    </row>
    <row r="5495" spans="1:9" x14ac:dyDescent="0.25">
      <c r="A5495">
        <v>0</v>
      </c>
      <c r="B5495" t="s">
        <v>36186</v>
      </c>
      <c r="C5495" t="s">
        <v>43381</v>
      </c>
      <c r="D5495" t="s">
        <v>25</v>
      </c>
      <c r="E5495" t="s">
        <v>36189</v>
      </c>
      <c r="F5495">
        <v>0.96480200000000005</v>
      </c>
      <c r="G5495" t="s">
        <v>48</v>
      </c>
      <c r="H5495" t="s">
        <v>43394</v>
      </c>
      <c r="I5495" t="s">
        <v>43395</v>
      </c>
    </row>
    <row r="5496" spans="1:9" x14ac:dyDescent="0.25">
      <c r="A5496">
        <v>0</v>
      </c>
      <c r="B5496" t="s">
        <v>2402</v>
      </c>
      <c r="C5496" t="s">
        <v>43379</v>
      </c>
      <c r="D5496" t="s">
        <v>25</v>
      </c>
      <c r="E5496" t="s">
        <v>36196</v>
      </c>
      <c r="F5496">
        <v>4.2346000000000002E-2</v>
      </c>
      <c r="G5496" t="s">
        <v>969</v>
      </c>
    </row>
    <row r="5497" spans="1:9" x14ac:dyDescent="0.25">
      <c r="A5497">
        <v>3500000</v>
      </c>
      <c r="B5497" t="s">
        <v>21506</v>
      </c>
      <c r="C5497" t="s">
        <v>43380</v>
      </c>
      <c r="D5497" t="s">
        <v>25</v>
      </c>
      <c r="E5497" t="s">
        <v>36202</v>
      </c>
      <c r="F5497">
        <v>1.2716209999999999</v>
      </c>
      <c r="G5497" t="s">
        <v>48</v>
      </c>
      <c r="H5497" t="s">
        <v>43394</v>
      </c>
      <c r="I5497" t="s">
        <v>43395</v>
      </c>
    </row>
    <row r="5498" spans="1:9" x14ac:dyDescent="0.25">
      <c r="A5498">
        <v>3500000</v>
      </c>
      <c r="B5498" t="s">
        <v>36207</v>
      </c>
      <c r="C5498" t="s">
        <v>43381</v>
      </c>
      <c r="D5498" t="s">
        <v>25</v>
      </c>
      <c r="E5498" t="s">
        <v>36210</v>
      </c>
      <c r="F5498">
        <v>25.891466000000001</v>
      </c>
      <c r="G5498" t="s">
        <v>48</v>
      </c>
      <c r="H5498" t="s">
        <v>43394</v>
      </c>
      <c r="I5498" t="s">
        <v>43395</v>
      </c>
    </row>
    <row r="5499" spans="1:9" x14ac:dyDescent="0.25">
      <c r="A5499">
        <v>3500000</v>
      </c>
      <c r="B5499" t="s">
        <v>18013</v>
      </c>
      <c r="C5499" t="s">
        <v>43388</v>
      </c>
      <c r="D5499" t="s">
        <v>25</v>
      </c>
      <c r="E5499" t="s">
        <v>36219</v>
      </c>
      <c r="F5499">
        <v>1.6181380000000001</v>
      </c>
      <c r="G5499" t="s">
        <v>48</v>
      </c>
      <c r="H5499" t="s">
        <v>43394</v>
      </c>
      <c r="I5499" t="s">
        <v>43395</v>
      </c>
    </row>
    <row r="5500" spans="1:9" x14ac:dyDescent="0.25">
      <c r="A5500">
        <v>3500000</v>
      </c>
      <c r="B5500" t="s">
        <v>36224</v>
      </c>
      <c r="C5500" t="s">
        <v>43381</v>
      </c>
      <c r="D5500" t="s">
        <v>25</v>
      </c>
      <c r="E5500" t="s">
        <v>36227</v>
      </c>
      <c r="F5500">
        <v>4.304341</v>
      </c>
      <c r="G5500" t="s">
        <v>36230</v>
      </c>
      <c r="H5500" t="s">
        <v>43479</v>
      </c>
      <c r="I5500" t="s">
        <v>43480</v>
      </c>
    </row>
    <row r="5501" spans="1:9" x14ac:dyDescent="0.25">
      <c r="A5501">
        <v>3500000</v>
      </c>
      <c r="B5501" t="s">
        <v>36224</v>
      </c>
      <c r="C5501" t="s">
        <v>43381</v>
      </c>
      <c r="D5501" t="s">
        <v>25</v>
      </c>
      <c r="E5501" t="s">
        <v>36227</v>
      </c>
      <c r="F5501">
        <v>4.304341</v>
      </c>
      <c r="G5501" t="s">
        <v>36230</v>
      </c>
      <c r="H5501" t="s">
        <v>43416</v>
      </c>
      <c r="I5501" t="s">
        <v>43417</v>
      </c>
    </row>
    <row r="5502" spans="1:9" x14ac:dyDescent="0.25">
      <c r="A5502">
        <v>3500000</v>
      </c>
      <c r="B5502" t="s">
        <v>1797</v>
      </c>
      <c r="C5502" t="s">
        <v>43381</v>
      </c>
      <c r="D5502" t="s">
        <v>25</v>
      </c>
      <c r="E5502" t="s">
        <v>36232</v>
      </c>
      <c r="F5502">
        <v>3.1580560000000002</v>
      </c>
      <c r="G5502" t="s">
        <v>48</v>
      </c>
      <c r="H5502" t="s">
        <v>43394</v>
      </c>
      <c r="I5502" t="s">
        <v>43395</v>
      </c>
    </row>
    <row r="5503" spans="1:9" x14ac:dyDescent="0.25">
      <c r="A5503">
        <v>0</v>
      </c>
      <c r="B5503" t="s">
        <v>2402</v>
      </c>
      <c r="C5503" t="s">
        <v>43379</v>
      </c>
      <c r="D5503" t="s">
        <v>25</v>
      </c>
      <c r="E5503" t="s">
        <v>36240</v>
      </c>
      <c r="F5503">
        <v>3.2307790000000001</v>
      </c>
      <c r="G5503" t="s">
        <v>48</v>
      </c>
      <c r="H5503" t="s">
        <v>43394</v>
      </c>
      <c r="I5503" t="s">
        <v>43395</v>
      </c>
    </row>
    <row r="5504" spans="1:9" x14ac:dyDescent="0.25">
      <c r="A5504">
        <v>3440000</v>
      </c>
      <c r="B5504" t="s">
        <v>7015</v>
      </c>
      <c r="C5504" t="s">
        <v>43385</v>
      </c>
      <c r="D5504" t="s">
        <v>25</v>
      </c>
      <c r="E5504" t="s">
        <v>36250</v>
      </c>
      <c r="F5504">
        <v>1.9133020000000001</v>
      </c>
      <c r="G5504" t="s">
        <v>7852</v>
      </c>
      <c r="H5504" t="s">
        <v>43396</v>
      </c>
      <c r="I5504" t="s">
        <v>43397</v>
      </c>
    </row>
    <row r="5505" spans="1:9" x14ac:dyDescent="0.25">
      <c r="A5505">
        <v>3400000</v>
      </c>
      <c r="B5505" t="s">
        <v>11852</v>
      </c>
      <c r="C5505" t="s">
        <v>37120</v>
      </c>
      <c r="D5505" t="s">
        <v>25</v>
      </c>
      <c r="E5505" t="s">
        <v>36258</v>
      </c>
      <c r="F5505">
        <v>5.6906189999999999</v>
      </c>
      <c r="G5505" t="s">
        <v>48</v>
      </c>
      <c r="H5505" t="s">
        <v>43394</v>
      </c>
      <c r="I5505" t="s">
        <v>43395</v>
      </c>
    </row>
    <row r="5506" spans="1:9" x14ac:dyDescent="0.25">
      <c r="A5506">
        <v>8000000</v>
      </c>
      <c r="B5506" t="s">
        <v>5727</v>
      </c>
      <c r="C5506" t="s">
        <v>43388</v>
      </c>
      <c r="D5506" t="s">
        <v>2903</v>
      </c>
      <c r="E5506" t="s">
        <v>36267</v>
      </c>
      <c r="F5506">
        <v>17.537154000000001</v>
      </c>
      <c r="G5506" t="s">
        <v>3908</v>
      </c>
      <c r="H5506" t="s">
        <v>43425</v>
      </c>
      <c r="I5506" t="s">
        <v>43426</v>
      </c>
    </row>
    <row r="5507" spans="1:9" x14ac:dyDescent="0.25">
      <c r="A5507">
        <v>3500000</v>
      </c>
      <c r="B5507" t="s">
        <v>10395</v>
      </c>
      <c r="C5507" t="s">
        <v>43384</v>
      </c>
      <c r="D5507" t="s">
        <v>25</v>
      </c>
      <c r="E5507" t="s">
        <v>36278</v>
      </c>
      <c r="F5507">
        <v>26.259388999999999</v>
      </c>
      <c r="G5507" t="s">
        <v>48</v>
      </c>
      <c r="H5507" t="s">
        <v>43394</v>
      </c>
      <c r="I5507" t="s">
        <v>43395</v>
      </c>
    </row>
    <row r="5508" spans="1:9" x14ac:dyDescent="0.25">
      <c r="A5508">
        <v>0</v>
      </c>
      <c r="B5508" t="s">
        <v>2402</v>
      </c>
      <c r="C5508" t="s">
        <v>43379</v>
      </c>
      <c r="D5508" t="s">
        <v>25</v>
      </c>
      <c r="E5508" t="s">
        <v>36287</v>
      </c>
      <c r="F5508">
        <v>1.4194310000000001</v>
      </c>
      <c r="G5508" t="s">
        <v>969</v>
      </c>
    </row>
    <row r="5509" spans="1:9" x14ac:dyDescent="0.25">
      <c r="A5509">
        <v>3000000</v>
      </c>
      <c r="B5509" t="s">
        <v>5130</v>
      </c>
      <c r="C5509" t="s">
        <v>37120</v>
      </c>
      <c r="D5509" t="s">
        <v>25</v>
      </c>
      <c r="E5509" t="s">
        <v>36293</v>
      </c>
      <c r="F5509">
        <v>11.637458000000001</v>
      </c>
      <c r="G5509" t="s">
        <v>48</v>
      </c>
      <c r="H5509" t="s">
        <v>43394</v>
      </c>
      <c r="I5509" t="s">
        <v>43395</v>
      </c>
    </row>
    <row r="5510" spans="1:9" x14ac:dyDescent="0.25">
      <c r="A5510">
        <v>3300000</v>
      </c>
      <c r="B5510" t="s">
        <v>2402</v>
      </c>
      <c r="C5510" t="s">
        <v>43379</v>
      </c>
      <c r="D5510" t="s">
        <v>25</v>
      </c>
      <c r="E5510" t="s">
        <v>36302</v>
      </c>
      <c r="F5510">
        <v>192.528841</v>
      </c>
      <c r="G5510" t="s">
        <v>48</v>
      </c>
      <c r="H5510" t="s">
        <v>43394</v>
      </c>
      <c r="I5510" t="s">
        <v>43395</v>
      </c>
    </row>
    <row r="5511" spans="1:9" x14ac:dyDescent="0.25">
      <c r="A5511">
        <v>3300000</v>
      </c>
      <c r="B5511" t="s">
        <v>3431</v>
      </c>
      <c r="C5511" t="s">
        <v>43379</v>
      </c>
      <c r="D5511" t="s">
        <v>28467</v>
      </c>
      <c r="E5511" t="s">
        <v>36311</v>
      </c>
      <c r="F5511">
        <v>44.356710999999997</v>
      </c>
      <c r="G5511" t="s">
        <v>36315</v>
      </c>
      <c r="H5511" t="s">
        <v>43483</v>
      </c>
      <c r="I5511" t="s">
        <v>25782</v>
      </c>
    </row>
    <row r="5512" spans="1:9" x14ac:dyDescent="0.25">
      <c r="A5512">
        <v>3300000</v>
      </c>
      <c r="B5512" t="s">
        <v>3431</v>
      </c>
      <c r="C5512" t="s">
        <v>43379</v>
      </c>
      <c r="D5512" t="s">
        <v>28467</v>
      </c>
      <c r="E5512" t="s">
        <v>36311</v>
      </c>
      <c r="F5512">
        <v>44.356710999999997</v>
      </c>
      <c r="G5512" t="s">
        <v>36315</v>
      </c>
      <c r="H5512" t="s">
        <v>43425</v>
      </c>
      <c r="I5512" t="s">
        <v>43426</v>
      </c>
    </row>
    <row r="5513" spans="1:9" x14ac:dyDescent="0.25">
      <c r="A5513">
        <v>600000</v>
      </c>
      <c r="B5513" t="s">
        <v>5130</v>
      </c>
      <c r="C5513" t="s">
        <v>37120</v>
      </c>
      <c r="D5513" t="s">
        <v>25</v>
      </c>
      <c r="E5513" t="s">
        <v>36324</v>
      </c>
      <c r="F5513">
        <v>4.8598730000000003</v>
      </c>
      <c r="G5513" t="s">
        <v>31870</v>
      </c>
      <c r="H5513" t="s">
        <v>43396</v>
      </c>
      <c r="I5513" t="s">
        <v>43397</v>
      </c>
    </row>
    <row r="5514" spans="1:9" x14ac:dyDescent="0.25">
      <c r="A5514">
        <v>600000</v>
      </c>
      <c r="B5514" t="s">
        <v>5130</v>
      </c>
      <c r="C5514" t="s">
        <v>37120</v>
      </c>
      <c r="D5514" t="s">
        <v>25</v>
      </c>
      <c r="E5514" t="s">
        <v>36324</v>
      </c>
      <c r="F5514">
        <v>4.8598730000000003</v>
      </c>
      <c r="G5514" t="s">
        <v>31870</v>
      </c>
      <c r="H5514" t="s">
        <v>43441</v>
      </c>
      <c r="I5514" t="s">
        <v>43442</v>
      </c>
    </row>
    <row r="5515" spans="1:9" x14ac:dyDescent="0.25">
      <c r="A5515">
        <v>3400000</v>
      </c>
      <c r="B5515" t="s">
        <v>4862</v>
      </c>
      <c r="C5515" t="s">
        <v>43379</v>
      </c>
      <c r="D5515" t="s">
        <v>25</v>
      </c>
      <c r="E5515" t="s">
        <v>36332</v>
      </c>
      <c r="F5515">
        <v>6.7230569999999998</v>
      </c>
      <c r="G5515" t="s">
        <v>48</v>
      </c>
      <c r="H5515" t="s">
        <v>43394</v>
      </c>
      <c r="I5515" t="s">
        <v>43395</v>
      </c>
    </row>
    <row r="5516" spans="1:9" x14ac:dyDescent="0.25">
      <c r="A5516">
        <v>0</v>
      </c>
      <c r="B5516" t="s">
        <v>36338</v>
      </c>
      <c r="C5516" t="s">
        <v>43387</v>
      </c>
      <c r="D5516" t="s">
        <v>25</v>
      </c>
      <c r="E5516" t="s">
        <v>36341</v>
      </c>
      <c r="F5516">
        <v>3.0696050000000001</v>
      </c>
      <c r="G5516" t="s">
        <v>48</v>
      </c>
      <c r="H5516" t="s">
        <v>43394</v>
      </c>
      <c r="I5516" t="s">
        <v>43395</v>
      </c>
    </row>
    <row r="5517" spans="1:9" x14ac:dyDescent="0.25">
      <c r="A5517">
        <v>3800000</v>
      </c>
      <c r="B5517" t="s">
        <v>2402</v>
      </c>
      <c r="C5517" t="s">
        <v>43379</v>
      </c>
      <c r="D5517" t="s">
        <v>26335</v>
      </c>
      <c r="E5517" t="s">
        <v>36349</v>
      </c>
      <c r="F5517">
        <v>21.826888</v>
      </c>
      <c r="G5517" t="s">
        <v>35099</v>
      </c>
      <c r="H5517" t="s">
        <v>43473</v>
      </c>
      <c r="I5517" t="s">
        <v>43474</v>
      </c>
    </row>
    <row r="5518" spans="1:9" x14ac:dyDescent="0.25">
      <c r="A5518">
        <v>3800000</v>
      </c>
      <c r="B5518" t="s">
        <v>2402</v>
      </c>
      <c r="C5518" t="s">
        <v>43379</v>
      </c>
      <c r="D5518" t="s">
        <v>26335</v>
      </c>
      <c r="E5518" t="s">
        <v>36349</v>
      </c>
      <c r="F5518">
        <v>21.826888</v>
      </c>
      <c r="G5518" t="s">
        <v>35099</v>
      </c>
      <c r="H5518" t="s">
        <v>43451</v>
      </c>
      <c r="I5518" t="s">
        <v>43452</v>
      </c>
    </row>
    <row r="5519" spans="1:9" x14ac:dyDescent="0.25">
      <c r="A5519">
        <v>0</v>
      </c>
      <c r="B5519" t="s">
        <v>4681</v>
      </c>
      <c r="C5519" t="s">
        <v>37120</v>
      </c>
      <c r="D5519" t="s">
        <v>25</v>
      </c>
      <c r="E5519" t="s">
        <v>36358</v>
      </c>
      <c r="F5519">
        <v>15.128316</v>
      </c>
      <c r="G5519" t="s">
        <v>721</v>
      </c>
      <c r="H5519" t="s">
        <v>43394</v>
      </c>
      <c r="I5519" t="s">
        <v>43395</v>
      </c>
    </row>
    <row r="5520" spans="1:9" x14ac:dyDescent="0.25">
      <c r="A5520">
        <v>0</v>
      </c>
      <c r="B5520" t="s">
        <v>4681</v>
      </c>
      <c r="C5520" t="s">
        <v>37120</v>
      </c>
      <c r="D5520" t="s">
        <v>25</v>
      </c>
      <c r="E5520" t="s">
        <v>36358</v>
      </c>
      <c r="F5520">
        <v>15.128316</v>
      </c>
      <c r="G5520" t="s">
        <v>721</v>
      </c>
      <c r="H5520" t="s">
        <v>43416</v>
      </c>
      <c r="I5520" t="s">
        <v>43417</v>
      </c>
    </row>
    <row r="5521" spans="1:9" x14ac:dyDescent="0.25">
      <c r="A5521">
        <v>0</v>
      </c>
      <c r="B5521" t="s">
        <v>689</v>
      </c>
      <c r="C5521" t="s">
        <v>43379</v>
      </c>
      <c r="D5521" t="s">
        <v>25</v>
      </c>
      <c r="E5521" t="s">
        <v>36366</v>
      </c>
      <c r="F5521">
        <v>1.814802</v>
      </c>
      <c r="G5521" t="s">
        <v>5512</v>
      </c>
      <c r="H5521" t="s">
        <v>43459</v>
      </c>
      <c r="I5521" t="s">
        <v>43460</v>
      </c>
    </row>
    <row r="5522" spans="1:9" x14ac:dyDescent="0.25">
      <c r="A5522">
        <v>0</v>
      </c>
      <c r="B5522" t="s">
        <v>689</v>
      </c>
      <c r="C5522" t="s">
        <v>43379</v>
      </c>
      <c r="D5522" t="s">
        <v>25</v>
      </c>
      <c r="E5522" t="s">
        <v>36366</v>
      </c>
      <c r="F5522">
        <v>1.814802</v>
      </c>
      <c r="G5522" t="s">
        <v>5512</v>
      </c>
      <c r="H5522" t="s">
        <v>43394</v>
      </c>
      <c r="I5522" t="s">
        <v>43395</v>
      </c>
    </row>
    <row r="5523" spans="1:9" x14ac:dyDescent="0.25">
      <c r="A5523">
        <v>4300000</v>
      </c>
      <c r="B5523" t="s">
        <v>36371</v>
      </c>
      <c r="C5523" t="s">
        <v>43381</v>
      </c>
      <c r="D5523" t="s">
        <v>25</v>
      </c>
      <c r="E5523" t="s">
        <v>36374</v>
      </c>
      <c r="F5523">
        <v>5.6430230000000003</v>
      </c>
      <c r="G5523" t="s">
        <v>16503</v>
      </c>
      <c r="H5523" t="s">
        <v>43416</v>
      </c>
      <c r="I5523" t="s">
        <v>43417</v>
      </c>
    </row>
    <row r="5524" spans="1:9" x14ac:dyDescent="0.25">
      <c r="A5524">
        <v>3300000</v>
      </c>
      <c r="B5524" t="s">
        <v>1974</v>
      </c>
      <c r="C5524" t="s">
        <v>37120</v>
      </c>
      <c r="D5524" t="s">
        <v>25</v>
      </c>
      <c r="E5524" t="s">
        <v>36381</v>
      </c>
      <c r="F5524">
        <v>2.964785</v>
      </c>
      <c r="G5524" t="s">
        <v>48</v>
      </c>
      <c r="H5524" t="s">
        <v>43394</v>
      </c>
      <c r="I5524" t="s">
        <v>43395</v>
      </c>
    </row>
    <row r="5525" spans="1:9" x14ac:dyDescent="0.25">
      <c r="A5525">
        <v>2000000</v>
      </c>
      <c r="B5525" t="s">
        <v>5446</v>
      </c>
      <c r="C5525" t="s">
        <v>43372</v>
      </c>
      <c r="D5525" t="s">
        <v>25</v>
      </c>
      <c r="E5525" t="s">
        <v>36391</v>
      </c>
      <c r="F5525">
        <v>0.11615</v>
      </c>
      <c r="G5525" t="s">
        <v>65</v>
      </c>
      <c r="H5525" t="s">
        <v>43396</v>
      </c>
      <c r="I5525" t="s">
        <v>43397</v>
      </c>
    </row>
    <row r="5526" spans="1:9" x14ac:dyDescent="0.25">
      <c r="A5526">
        <v>2000000</v>
      </c>
      <c r="B5526" t="s">
        <v>5446</v>
      </c>
      <c r="C5526" t="s">
        <v>43372</v>
      </c>
      <c r="D5526" t="s">
        <v>25</v>
      </c>
      <c r="E5526" t="s">
        <v>36391</v>
      </c>
      <c r="F5526">
        <v>0.11615</v>
      </c>
      <c r="G5526" t="s">
        <v>65</v>
      </c>
      <c r="H5526" t="s">
        <v>43394</v>
      </c>
      <c r="I5526" t="s">
        <v>43395</v>
      </c>
    </row>
    <row r="5527" spans="1:9" x14ac:dyDescent="0.25">
      <c r="A5527">
        <v>0</v>
      </c>
      <c r="B5527" t="s">
        <v>2402</v>
      </c>
      <c r="C5527" t="s">
        <v>43379</v>
      </c>
      <c r="D5527" t="s">
        <v>2903</v>
      </c>
      <c r="E5527" t="s">
        <v>36397</v>
      </c>
      <c r="F5527">
        <v>13.437037999999999</v>
      </c>
      <c r="G5527" t="s">
        <v>3908</v>
      </c>
      <c r="H5527" t="s">
        <v>43425</v>
      </c>
      <c r="I5527" t="s">
        <v>43426</v>
      </c>
    </row>
    <row r="5528" spans="1:9" x14ac:dyDescent="0.25">
      <c r="A5528">
        <v>3200000</v>
      </c>
      <c r="B5528" t="s">
        <v>36404</v>
      </c>
      <c r="C5528" t="s">
        <v>43380</v>
      </c>
      <c r="D5528" t="s">
        <v>25</v>
      </c>
      <c r="E5528" t="s">
        <v>36407</v>
      </c>
      <c r="F5528">
        <v>26.180367</v>
      </c>
      <c r="G5528" t="s">
        <v>48</v>
      </c>
      <c r="H5528" t="s">
        <v>43394</v>
      </c>
      <c r="I5528" t="s">
        <v>43395</v>
      </c>
    </row>
    <row r="5529" spans="1:9" x14ac:dyDescent="0.25">
      <c r="A5529">
        <v>3200000</v>
      </c>
      <c r="B5529" t="s">
        <v>11193</v>
      </c>
      <c r="C5529" t="s">
        <v>43383</v>
      </c>
      <c r="D5529" t="s">
        <v>25</v>
      </c>
      <c r="E5529" t="s">
        <v>36416</v>
      </c>
      <c r="F5529">
        <v>11.735287</v>
      </c>
      <c r="G5529" t="s">
        <v>48</v>
      </c>
      <c r="H5529" t="s">
        <v>43394</v>
      </c>
      <c r="I5529" t="s">
        <v>43395</v>
      </c>
    </row>
    <row r="5530" spans="1:9" x14ac:dyDescent="0.25">
      <c r="A5530">
        <v>0</v>
      </c>
      <c r="B5530" t="s">
        <v>689</v>
      </c>
      <c r="C5530" t="s">
        <v>43379</v>
      </c>
      <c r="D5530" t="s">
        <v>25</v>
      </c>
      <c r="E5530" t="s">
        <v>36425</v>
      </c>
      <c r="F5530">
        <v>8.3084419999999994</v>
      </c>
      <c r="G5530" t="s">
        <v>48</v>
      </c>
      <c r="H5530" t="s">
        <v>43394</v>
      </c>
      <c r="I5530" t="s">
        <v>43395</v>
      </c>
    </row>
    <row r="5531" spans="1:9" x14ac:dyDescent="0.25">
      <c r="A5531">
        <v>0</v>
      </c>
      <c r="B5531" t="s">
        <v>4209</v>
      </c>
      <c r="C5531" t="s">
        <v>43379</v>
      </c>
      <c r="D5531" t="s">
        <v>5766</v>
      </c>
      <c r="E5531" t="s">
        <v>36434</v>
      </c>
      <c r="F5531">
        <v>3.027892</v>
      </c>
      <c r="G5531" t="s">
        <v>36438</v>
      </c>
      <c r="H5531" t="s">
        <v>43537</v>
      </c>
      <c r="I5531" t="s">
        <v>43538</v>
      </c>
    </row>
    <row r="5532" spans="1:9" x14ac:dyDescent="0.25">
      <c r="A5532">
        <v>0</v>
      </c>
      <c r="B5532" t="s">
        <v>4209</v>
      </c>
      <c r="C5532" t="s">
        <v>43379</v>
      </c>
      <c r="D5532" t="s">
        <v>5766</v>
      </c>
      <c r="E5532" t="s">
        <v>36434</v>
      </c>
      <c r="F5532">
        <v>3.027892</v>
      </c>
      <c r="G5532" t="s">
        <v>36438</v>
      </c>
      <c r="H5532" t="s">
        <v>43539</v>
      </c>
      <c r="I5532" t="s">
        <v>43540</v>
      </c>
    </row>
    <row r="5533" spans="1:9" x14ac:dyDescent="0.25">
      <c r="A5533">
        <v>0</v>
      </c>
      <c r="B5533" t="s">
        <v>4209</v>
      </c>
      <c r="C5533" t="s">
        <v>43379</v>
      </c>
      <c r="D5533" t="s">
        <v>5766</v>
      </c>
      <c r="E5533" t="s">
        <v>36434</v>
      </c>
      <c r="F5533">
        <v>3.027892</v>
      </c>
      <c r="G5533" t="s">
        <v>36438</v>
      </c>
      <c r="H5533" t="s">
        <v>43394</v>
      </c>
      <c r="I5533" t="s">
        <v>43395</v>
      </c>
    </row>
    <row r="5534" spans="1:9" x14ac:dyDescent="0.25">
      <c r="A5534">
        <v>3200000</v>
      </c>
      <c r="B5534" t="s">
        <v>12872</v>
      </c>
      <c r="C5534" t="s">
        <v>43379</v>
      </c>
      <c r="D5534" t="s">
        <v>25</v>
      </c>
      <c r="E5534" t="s">
        <v>36445</v>
      </c>
      <c r="F5534">
        <v>11.933449</v>
      </c>
      <c r="G5534" t="s">
        <v>48</v>
      </c>
      <c r="H5534" t="s">
        <v>43394</v>
      </c>
      <c r="I5534" t="s">
        <v>43395</v>
      </c>
    </row>
    <row r="5535" spans="1:9" x14ac:dyDescent="0.25">
      <c r="A5535">
        <v>0</v>
      </c>
      <c r="B5535" t="s">
        <v>36452</v>
      </c>
      <c r="C5535" t="s">
        <v>43381</v>
      </c>
      <c r="D5535" t="s">
        <v>25</v>
      </c>
      <c r="E5535" t="s">
        <v>36456</v>
      </c>
      <c r="F5535">
        <v>8.825113</v>
      </c>
      <c r="G5535" t="s">
        <v>48</v>
      </c>
      <c r="H5535" t="s">
        <v>43394</v>
      </c>
      <c r="I5535" t="s">
        <v>43395</v>
      </c>
    </row>
    <row r="5536" spans="1:9" x14ac:dyDescent="0.25">
      <c r="A5536">
        <v>2700000</v>
      </c>
      <c r="B5536" t="s">
        <v>1974</v>
      </c>
      <c r="C5536" t="s">
        <v>37120</v>
      </c>
      <c r="D5536" t="s">
        <v>25</v>
      </c>
      <c r="E5536" t="s">
        <v>36465</v>
      </c>
      <c r="F5536">
        <v>17.332585000000002</v>
      </c>
      <c r="G5536" t="s">
        <v>48</v>
      </c>
      <c r="H5536" t="s">
        <v>43394</v>
      </c>
      <c r="I5536" t="s">
        <v>43395</v>
      </c>
    </row>
    <row r="5537" spans="1:9" x14ac:dyDescent="0.25">
      <c r="A5537">
        <v>2500000</v>
      </c>
      <c r="B5537" t="s">
        <v>1783</v>
      </c>
      <c r="C5537" t="s">
        <v>43376</v>
      </c>
      <c r="D5537" t="s">
        <v>25</v>
      </c>
      <c r="E5537" t="s">
        <v>36474</v>
      </c>
      <c r="F5537">
        <v>47.812466000000001</v>
      </c>
      <c r="G5537" t="s">
        <v>65</v>
      </c>
      <c r="H5537" t="s">
        <v>43396</v>
      </c>
      <c r="I5537" t="s">
        <v>43397</v>
      </c>
    </row>
    <row r="5538" spans="1:9" x14ac:dyDescent="0.25">
      <c r="A5538">
        <v>2500000</v>
      </c>
      <c r="B5538" t="s">
        <v>1783</v>
      </c>
      <c r="C5538" t="s">
        <v>43376</v>
      </c>
      <c r="D5538" t="s">
        <v>25</v>
      </c>
      <c r="E5538" t="s">
        <v>36474</v>
      </c>
      <c r="F5538">
        <v>47.812466000000001</v>
      </c>
      <c r="G5538" t="s">
        <v>65</v>
      </c>
      <c r="H5538" t="s">
        <v>43394</v>
      </c>
      <c r="I5538" t="s">
        <v>43395</v>
      </c>
    </row>
    <row r="5539" spans="1:9" x14ac:dyDescent="0.25">
      <c r="A5539">
        <v>2400000</v>
      </c>
      <c r="B5539" t="s">
        <v>36481</v>
      </c>
      <c r="C5539" t="s">
        <v>43386</v>
      </c>
      <c r="D5539" t="s">
        <v>25</v>
      </c>
      <c r="E5539" t="s">
        <v>36485</v>
      </c>
      <c r="F5539">
        <v>11.753553</v>
      </c>
      <c r="G5539" t="s">
        <v>16503</v>
      </c>
      <c r="H5539" t="s">
        <v>43416</v>
      </c>
      <c r="I5539" t="s">
        <v>43417</v>
      </c>
    </row>
    <row r="5540" spans="1:9" x14ac:dyDescent="0.25">
      <c r="A5540">
        <v>3180000</v>
      </c>
      <c r="B5540" t="s">
        <v>36492</v>
      </c>
      <c r="C5540" t="s">
        <v>43379</v>
      </c>
      <c r="D5540" t="s">
        <v>25</v>
      </c>
      <c r="E5540" t="s">
        <v>36495</v>
      </c>
      <c r="F5540">
        <v>42.868495000000003</v>
      </c>
      <c r="G5540" t="s">
        <v>48</v>
      </c>
      <c r="H5540" t="s">
        <v>43394</v>
      </c>
      <c r="I5540" t="s">
        <v>43395</v>
      </c>
    </row>
    <row r="5541" spans="1:9" x14ac:dyDescent="0.25">
      <c r="A5541">
        <v>4000000</v>
      </c>
      <c r="B5541" t="s">
        <v>3431</v>
      </c>
      <c r="C5541" t="s">
        <v>43379</v>
      </c>
      <c r="D5541" t="s">
        <v>25</v>
      </c>
      <c r="E5541" t="s">
        <v>36504</v>
      </c>
      <c r="F5541">
        <v>63.513323999999997</v>
      </c>
      <c r="G5541" t="s">
        <v>7852</v>
      </c>
      <c r="H5541" t="s">
        <v>43396</v>
      </c>
      <c r="I5541" t="s">
        <v>43397</v>
      </c>
    </row>
    <row r="5542" spans="1:9" x14ac:dyDescent="0.25">
      <c r="A5542">
        <v>0</v>
      </c>
      <c r="B5542" t="s">
        <v>1974</v>
      </c>
      <c r="C5542" t="s">
        <v>37120</v>
      </c>
      <c r="D5542" t="s">
        <v>25</v>
      </c>
      <c r="E5542" t="s">
        <v>36511</v>
      </c>
      <c r="F5542">
        <v>1.9189590000000001</v>
      </c>
      <c r="G5542" t="s">
        <v>48</v>
      </c>
      <c r="H5542" t="s">
        <v>43394</v>
      </c>
      <c r="I5542" t="s">
        <v>43395</v>
      </c>
    </row>
    <row r="5543" spans="1:9" x14ac:dyDescent="0.25">
      <c r="A5543">
        <v>3000000</v>
      </c>
      <c r="B5543" t="s">
        <v>7627</v>
      </c>
      <c r="C5543" t="s">
        <v>43380</v>
      </c>
      <c r="D5543" t="s">
        <v>25</v>
      </c>
      <c r="E5543" t="s">
        <v>36519</v>
      </c>
      <c r="F5543">
        <v>22.789649000000001</v>
      </c>
      <c r="G5543" t="s">
        <v>48</v>
      </c>
      <c r="H5543" t="s">
        <v>43394</v>
      </c>
      <c r="I5543" t="s">
        <v>43395</v>
      </c>
    </row>
    <row r="5544" spans="1:9" x14ac:dyDescent="0.25">
      <c r="A5544">
        <v>0</v>
      </c>
      <c r="B5544" t="s">
        <v>3333</v>
      </c>
      <c r="C5544" t="s">
        <v>37120</v>
      </c>
      <c r="D5544" t="s">
        <v>25</v>
      </c>
      <c r="E5544" t="s">
        <v>36527</v>
      </c>
      <c r="F5544">
        <v>5.7359119999999999</v>
      </c>
      <c r="G5544" t="s">
        <v>8515</v>
      </c>
      <c r="H5544" t="s">
        <v>43425</v>
      </c>
      <c r="I5544" t="s">
        <v>43426</v>
      </c>
    </row>
    <row r="5545" spans="1:9" x14ac:dyDescent="0.25">
      <c r="A5545">
        <v>0</v>
      </c>
      <c r="B5545" t="s">
        <v>3333</v>
      </c>
      <c r="C5545" t="s">
        <v>37120</v>
      </c>
      <c r="D5545" t="s">
        <v>25</v>
      </c>
      <c r="E5545" t="s">
        <v>36527</v>
      </c>
      <c r="F5545">
        <v>5.7359119999999999</v>
      </c>
      <c r="G5545" t="s">
        <v>8515</v>
      </c>
      <c r="H5545" t="s">
        <v>43396</v>
      </c>
      <c r="I5545" t="s">
        <v>43397</v>
      </c>
    </row>
    <row r="5546" spans="1:9" x14ac:dyDescent="0.25">
      <c r="A5546">
        <v>0</v>
      </c>
      <c r="B5546" t="s">
        <v>3333</v>
      </c>
      <c r="C5546" t="s">
        <v>37120</v>
      </c>
      <c r="D5546" t="s">
        <v>25</v>
      </c>
      <c r="E5546" t="s">
        <v>36527</v>
      </c>
      <c r="F5546">
        <v>5.7359119999999999</v>
      </c>
      <c r="G5546" t="s">
        <v>8515</v>
      </c>
      <c r="H5546" t="s">
        <v>43394</v>
      </c>
      <c r="I5546" t="s">
        <v>43395</v>
      </c>
    </row>
    <row r="5547" spans="1:9" x14ac:dyDescent="0.25">
      <c r="A5547">
        <v>4000000</v>
      </c>
      <c r="B5547" t="s">
        <v>18013</v>
      </c>
      <c r="C5547" t="s">
        <v>43388</v>
      </c>
      <c r="D5547" t="s">
        <v>25</v>
      </c>
      <c r="E5547" t="s">
        <v>36536</v>
      </c>
      <c r="F5547">
        <v>11.414842999999999</v>
      </c>
      <c r="G5547" t="s">
        <v>48</v>
      </c>
      <c r="H5547" t="s">
        <v>43394</v>
      </c>
      <c r="I5547" t="s">
        <v>43395</v>
      </c>
    </row>
    <row r="5548" spans="1:9" x14ac:dyDescent="0.25">
      <c r="A5548">
        <v>0</v>
      </c>
      <c r="B5548" t="s">
        <v>2402</v>
      </c>
      <c r="C5548" t="s">
        <v>43379</v>
      </c>
      <c r="D5548" t="s">
        <v>3847</v>
      </c>
      <c r="E5548" t="s">
        <v>36545</v>
      </c>
      <c r="F5548">
        <v>6.0172730000000003</v>
      </c>
      <c r="G5548" t="s">
        <v>12338</v>
      </c>
      <c r="H5548" t="s">
        <v>43414</v>
      </c>
      <c r="I5548" t="s">
        <v>43415</v>
      </c>
    </row>
    <row r="5549" spans="1:9" x14ac:dyDescent="0.25">
      <c r="A5549">
        <v>3000000</v>
      </c>
      <c r="B5549" t="s">
        <v>11116</v>
      </c>
      <c r="C5549" t="s">
        <v>43380</v>
      </c>
      <c r="D5549" t="s">
        <v>25</v>
      </c>
      <c r="E5549" t="s">
        <v>36552</v>
      </c>
      <c r="F5549">
        <v>21.607227999999999</v>
      </c>
      <c r="G5549" t="s">
        <v>48</v>
      </c>
      <c r="H5549" t="s">
        <v>43394</v>
      </c>
      <c r="I5549" t="s">
        <v>43395</v>
      </c>
    </row>
    <row r="5550" spans="1:9" x14ac:dyDescent="0.25">
      <c r="A5550">
        <v>3000000</v>
      </c>
      <c r="B5550" t="s">
        <v>689</v>
      </c>
      <c r="C5550" t="s">
        <v>43379</v>
      </c>
      <c r="D5550" t="s">
        <v>25</v>
      </c>
      <c r="E5550" t="s">
        <v>36561</v>
      </c>
      <c r="F5550">
        <v>7.9615590000000003</v>
      </c>
      <c r="G5550" t="s">
        <v>7852</v>
      </c>
      <c r="H5550" t="s">
        <v>43396</v>
      </c>
      <c r="I5550" t="s">
        <v>43397</v>
      </c>
    </row>
    <row r="5551" spans="1:9" x14ac:dyDescent="0.25">
      <c r="A5551">
        <v>3000000</v>
      </c>
      <c r="B5551" t="s">
        <v>27068</v>
      </c>
      <c r="C5551" t="s">
        <v>43386</v>
      </c>
      <c r="D5551" t="s">
        <v>25</v>
      </c>
      <c r="E5551" t="s">
        <v>36569</v>
      </c>
      <c r="F5551">
        <v>54.403033000000001</v>
      </c>
      <c r="G5551" t="s">
        <v>3413</v>
      </c>
      <c r="H5551" t="s">
        <v>43425</v>
      </c>
      <c r="I5551" t="s">
        <v>43426</v>
      </c>
    </row>
    <row r="5552" spans="1:9" x14ac:dyDescent="0.25">
      <c r="A5552">
        <v>3000000</v>
      </c>
      <c r="B5552" t="s">
        <v>27068</v>
      </c>
      <c r="C5552" t="s">
        <v>43386</v>
      </c>
      <c r="D5552" t="s">
        <v>25</v>
      </c>
      <c r="E5552" t="s">
        <v>36569</v>
      </c>
      <c r="F5552">
        <v>54.403033000000001</v>
      </c>
      <c r="G5552" t="s">
        <v>3413</v>
      </c>
      <c r="H5552" t="s">
        <v>43394</v>
      </c>
      <c r="I5552" t="s">
        <v>43395</v>
      </c>
    </row>
    <row r="5553" spans="1:9" x14ac:dyDescent="0.25">
      <c r="A5553">
        <v>3000000</v>
      </c>
      <c r="B5553" t="s">
        <v>21506</v>
      </c>
      <c r="C5553" t="s">
        <v>43380</v>
      </c>
      <c r="D5553" t="s">
        <v>25</v>
      </c>
      <c r="E5553" t="s">
        <v>36577</v>
      </c>
      <c r="F5553">
        <v>41.045084000000003</v>
      </c>
      <c r="G5553" t="s">
        <v>48</v>
      </c>
      <c r="H5553" t="s">
        <v>43394</v>
      </c>
      <c r="I5553" t="s">
        <v>43395</v>
      </c>
    </row>
    <row r="5554" spans="1:9" x14ac:dyDescent="0.25">
      <c r="A5554">
        <v>3000000</v>
      </c>
      <c r="B5554" t="s">
        <v>1974</v>
      </c>
      <c r="C5554" t="s">
        <v>37120</v>
      </c>
      <c r="D5554" t="s">
        <v>25</v>
      </c>
      <c r="E5554" t="s">
        <v>36587</v>
      </c>
      <c r="F5554">
        <v>0.29522599999999999</v>
      </c>
      <c r="G5554" t="s">
        <v>48</v>
      </c>
      <c r="H5554" t="s">
        <v>43394</v>
      </c>
      <c r="I5554" t="s">
        <v>43395</v>
      </c>
    </row>
    <row r="5555" spans="1:9" x14ac:dyDescent="0.25">
      <c r="A5555">
        <v>3000000</v>
      </c>
      <c r="B5555" t="s">
        <v>689</v>
      </c>
      <c r="C5555" t="s">
        <v>43379</v>
      </c>
      <c r="D5555" t="s">
        <v>25</v>
      </c>
      <c r="E5555" t="s">
        <v>36593</v>
      </c>
      <c r="F5555">
        <v>16.553594</v>
      </c>
      <c r="G5555" t="s">
        <v>48</v>
      </c>
      <c r="H5555" t="s">
        <v>43394</v>
      </c>
      <c r="I5555" t="s">
        <v>43395</v>
      </c>
    </row>
    <row r="5556" spans="1:9" x14ac:dyDescent="0.25">
      <c r="A5556">
        <v>3000000</v>
      </c>
      <c r="B5556" t="s">
        <v>36600</v>
      </c>
      <c r="C5556" t="s">
        <v>43376</v>
      </c>
      <c r="D5556" t="s">
        <v>25</v>
      </c>
      <c r="E5556" t="s">
        <v>36602</v>
      </c>
      <c r="F5556">
        <v>24.393295999999999</v>
      </c>
      <c r="G5556" t="s">
        <v>48</v>
      </c>
      <c r="H5556" t="s">
        <v>43394</v>
      </c>
      <c r="I5556" t="s">
        <v>43395</v>
      </c>
    </row>
    <row r="5557" spans="1:9" x14ac:dyDescent="0.25">
      <c r="A5557">
        <v>3000000</v>
      </c>
      <c r="B5557" t="s">
        <v>36609</v>
      </c>
      <c r="C5557" t="s">
        <v>37120</v>
      </c>
      <c r="D5557" t="s">
        <v>25</v>
      </c>
      <c r="E5557" t="s">
        <v>36612</v>
      </c>
      <c r="F5557">
        <v>11.241802</v>
      </c>
      <c r="G5557" t="s">
        <v>819</v>
      </c>
      <c r="H5557" t="s">
        <v>43416</v>
      </c>
      <c r="I5557" t="s">
        <v>43417</v>
      </c>
    </row>
    <row r="5558" spans="1:9" x14ac:dyDescent="0.25">
      <c r="A5558">
        <v>3000000</v>
      </c>
      <c r="B5558" t="s">
        <v>36609</v>
      </c>
      <c r="C5558" t="s">
        <v>37120</v>
      </c>
      <c r="D5558" t="s">
        <v>25</v>
      </c>
      <c r="E5558" t="s">
        <v>36612</v>
      </c>
      <c r="F5558">
        <v>11.241802</v>
      </c>
      <c r="G5558" t="s">
        <v>819</v>
      </c>
      <c r="H5558" t="s">
        <v>43394</v>
      </c>
      <c r="I5558" t="s">
        <v>43395</v>
      </c>
    </row>
    <row r="5559" spans="1:9" x14ac:dyDescent="0.25">
      <c r="A5559">
        <v>16000000</v>
      </c>
      <c r="B5559" t="s">
        <v>36618</v>
      </c>
      <c r="C5559" t="s">
        <v>43376</v>
      </c>
      <c r="D5559" t="s">
        <v>1292</v>
      </c>
      <c r="E5559" t="s">
        <v>36622</v>
      </c>
      <c r="F5559">
        <v>9.1888500000000004</v>
      </c>
      <c r="G5559" t="s">
        <v>1297</v>
      </c>
      <c r="H5559" t="s">
        <v>43420</v>
      </c>
      <c r="I5559" t="s">
        <v>43421</v>
      </c>
    </row>
    <row r="5560" spans="1:9" x14ac:dyDescent="0.25">
      <c r="A5560">
        <v>3000000</v>
      </c>
      <c r="B5560" t="s">
        <v>6029</v>
      </c>
      <c r="C5560" t="s">
        <v>43380</v>
      </c>
      <c r="D5560" t="s">
        <v>25</v>
      </c>
      <c r="E5560" t="s">
        <v>36631</v>
      </c>
      <c r="F5560">
        <v>11.158167000000001</v>
      </c>
      <c r="G5560" t="s">
        <v>48</v>
      </c>
      <c r="H5560" t="s">
        <v>43394</v>
      </c>
      <c r="I5560" t="s">
        <v>43395</v>
      </c>
    </row>
    <row r="5561" spans="1:9" x14ac:dyDescent="0.25">
      <c r="A5561">
        <v>3000000</v>
      </c>
      <c r="B5561" t="s">
        <v>3843</v>
      </c>
      <c r="C5561" t="s">
        <v>43379</v>
      </c>
      <c r="D5561" t="s">
        <v>25</v>
      </c>
      <c r="E5561" t="s">
        <v>36637</v>
      </c>
      <c r="F5561">
        <v>23.109959</v>
      </c>
      <c r="G5561" t="s">
        <v>65</v>
      </c>
      <c r="H5561" t="s">
        <v>43396</v>
      </c>
      <c r="I5561" t="s">
        <v>43397</v>
      </c>
    </row>
    <row r="5562" spans="1:9" x14ac:dyDescent="0.25">
      <c r="A5562">
        <v>3000000</v>
      </c>
      <c r="B5562" t="s">
        <v>3843</v>
      </c>
      <c r="C5562" t="s">
        <v>43379</v>
      </c>
      <c r="D5562" t="s">
        <v>25</v>
      </c>
      <c r="E5562" t="s">
        <v>36637</v>
      </c>
      <c r="F5562">
        <v>23.109959</v>
      </c>
      <c r="G5562" t="s">
        <v>65</v>
      </c>
      <c r="H5562" t="s">
        <v>43394</v>
      </c>
      <c r="I5562" t="s">
        <v>43395</v>
      </c>
    </row>
    <row r="5563" spans="1:9" x14ac:dyDescent="0.25">
      <c r="A5563">
        <v>3000000</v>
      </c>
      <c r="B5563" t="s">
        <v>5304</v>
      </c>
      <c r="C5563" t="s">
        <v>37120</v>
      </c>
      <c r="D5563" t="s">
        <v>25</v>
      </c>
      <c r="E5563" t="s">
        <v>36647</v>
      </c>
      <c r="F5563">
        <v>1.586598</v>
      </c>
      <c r="G5563" t="s">
        <v>48</v>
      </c>
      <c r="H5563" t="s">
        <v>43394</v>
      </c>
      <c r="I5563" t="s">
        <v>43395</v>
      </c>
    </row>
    <row r="5564" spans="1:9" x14ac:dyDescent="0.25">
      <c r="A5564">
        <v>2000000</v>
      </c>
      <c r="B5564" t="s">
        <v>14860</v>
      </c>
      <c r="C5564" t="s">
        <v>37120</v>
      </c>
      <c r="D5564" t="s">
        <v>25</v>
      </c>
      <c r="E5564" t="s">
        <v>36654</v>
      </c>
      <c r="F5564">
        <v>3.8328579999999999</v>
      </c>
      <c r="G5564" t="s">
        <v>48</v>
      </c>
      <c r="H5564" t="s">
        <v>43394</v>
      </c>
      <c r="I5564" t="s">
        <v>43395</v>
      </c>
    </row>
    <row r="5565" spans="1:9" x14ac:dyDescent="0.25">
      <c r="A5565">
        <v>3000000</v>
      </c>
      <c r="B5565" t="s">
        <v>2796</v>
      </c>
      <c r="C5565" t="s">
        <v>37120</v>
      </c>
      <c r="D5565" t="s">
        <v>25</v>
      </c>
      <c r="E5565" t="s">
        <v>36661</v>
      </c>
      <c r="F5565">
        <v>22.889294</v>
      </c>
      <c r="G5565" t="s">
        <v>48</v>
      </c>
      <c r="H5565" t="s">
        <v>43394</v>
      </c>
      <c r="I5565" t="s">
        <v>43395</v>
      </c>
    </row>
    <row r="5566" spans="1:9" x14ac:dyDescent="0.25">
      <c r="A5566">
        <v>3000000</v>
      </c>
      <c r="B5566" t="s">
        <v>19495</v>
      </c>
      <c r="C5566" t="s">
        <v>43377</v>
      </c>
      <c r="D5566" t="s">
        <v>25</v>
      </c>
      <c r="E5566" t="s">
        <v>36669</v>
      </c>
      <c r="F5566">
        <v>10.341982</v>
      </c>
      <c r="G5566" t="s">
        <v>48</v>
      </c>
      <c r="H5566" t="s">
        <v>43394</v>
      </c>
      <c r="I5566" t="s">
        <v>43395</v>
      </c>
    </row>
    <row r="5567" spans="1:9" x14ac:dyDescent="0.25">
      <c r="A5567">
        <v>3000000</v>
      </c>
      <c r="B5567" t="s">
        <v>15706</v>
      </c>
      <c r="C5567" t="s">
        <v>43387</v>
      </c>
      <c r="D5567" t="s">
        <v>25</v>
      </c>
      <c r="E5567" t="s">
        <v>36678</v>
      </c>
      <c r="F5567">
        <v>7.924982</v>
      </c>
      <c r="G5567" t="s">
        <v>48</v>
      </c>
      <c r="H5567" t="s">
        <v>43394</v>
      </c>
      <c r="I5567" t="s">
        <v>43395</v>
      </c>
    </row>
    <row r="5568" spans="1:9" x14ac:dyDescent="0.25">
      <c r="A5568">
        <v>3000000</v>
      </c>
      <c r="B5568" t="s">
        <v>36684</v>
      </c>
      <c r="C5568" t="s">
        <v>37120</v>
      </c>
      <c r="D5568" t="s">
        <v>25</v>
      </c>
      <c r="E5568" t="s">
        <v>36687</v>
      </c>
      <c r="F5568">
        <v>1.697846</v>
      </c>
      <c r="G5568" t="s">
        <v>48</v>
      </c>
      <c r="H5568" t="s">
        <v>43394</v>
      </c>
      <c r="I5568" t="s">
        <v>43395</v>
      </c>
    </row>
    <row r="5569" spans="1:9" x14ac:dyDescent="0.25">
      <c r="A5569">
        <v>0</v>
      </c>
      <c r="B5569" t="s">
        <v>36691</v>
      </c>
      <c r="C5569" t="s">
        <v>43372</v>
      </c>
      <c r="D5569" t="s">
        <v>25</v>
      </c>
      <c r="E5569" t="s">
        <v>36694</v>
      </c>
      <c r="F5569">
        <v>14.936661000000001</v>
      </c>
      <c r="G5569" t="s">
        <v>32814</v>
      </c>
      <c r="H5569" t="s">
        <v>43410</v>
      </c>
      <c r="I5569" t="s">
        <v>43411</v>
      </c>
    </row>
    <row r="5570" spans="1:9" x14ac:dyDescent="0.25">
      <c r="A5570">
        <v>0</v>
      </c>
      <c r="B5570" t="s">
        <v>36691</v>
      </c>
      <c r="C5570" t="s">
        <v>43372</v>
      </c>
      <c r="D5570" t="s">
        <v>25</v>
      </c>
      <c r="E5570" t="s">
        <v>36694</v>
      </c>
      <c r="F5570">
        <v>14.936661000000001</v>
      </c>
      <c r="G5570" t="s">
        <v>32814</v>
      </c>
      <c r="H5570" t="s">
        <v>43396</v>
      </c>
      <c r="I5570" t="s">
        <v>43397</v>
      </c>
    </row>
    <row r="5571" spans="1:9" x14ac:dyDescent="0.25">
      <c r="A5571">
        <v>3000000</v>
      </c>
      <c r="B5571" t="s">
        <v>5649</v>
      </c>
      <c r="C5571" t="s">
        <v>43379</v>
      </c>
      <c r="D5571" t="s">
        <v>25</v>
      </c>
      <c r="E5571" t="s">
        <v>36701</v>
      </c>
      <c r="F5571">
        <v>0.72009100000000004</v>
      </c>
      <c r="G5571" t="s">
        <v>48</v>
      </c>
      <c r="H5571" t="s">
        <v>43394</v>
      </c>
      <c r="I5571" t="s">
        <v>43395</v>
      </c>
    </row>
    <row r="5572" spans="1:9" x14ac:dyDescent="0.25">
      <c r="A5572">
        <v>0</v>
      </c>
      <c r="B5572" t="s">
        <v>3476</v>
      </c>
      <c r="C5572" t="s">
        <v>43381</v>
      </c>
      <c r="D5572" t="s">
        <v>25</v>
      </c>
      <c r="E5572" t="s">
        <v>36709</v>
      </c>
      <c r="F5572">
        <v>2.7474020000000001</v>
      </c>
      <c r="G5572" t="s">
        <v>48</v>
      </c>
      <c r="H5572" t="s">
        <v>43394</v>
      </c>
      <c r="I5572" t="s">
        <v>43395</v>
      </c>
    </row>
    <row r="5573" spans="1:9" x14ac:dyDescent="0.25">
      <c r="A5573">
        <v>3000000</v>
      </c>
      <c r="B5573" t="s">
        <v>2402</v>
      </c>
      <c r="C5573" t="s">
        <v>43379</v>
      </c>
      <c r="D5573" t="s">
        <v>25</v>
      </c>
      <c r="E5573" t="s">
        <v>36715</v>
      </c>
      <c r="F5573">
        <v>6.7349649999999999</v>
      </c>
      <c r="G5573" t="s">
        <v>48</v>
      </c>
      <c r="H5573" t="s">
        <v>43394</v>
      </c>
      <c r="I5573" t="s">
        <v>43395</v>
      </c>
    </row>
    <row r="5574" spans="1:9" x14ac:dyDescent="0.25">
      <c r="A5574">
        <v>3000000</v>
      </c>
      <c r="B5574" t="s">
        <v>4556</v>
      </c>
      <c r="C5574" t="s">
        <v>43379</v>
      </c>
      <c r="D5574" t="s">
        <v>25</v>
      </c>
      <c r="E5574" t="s">
        <v>36721</v>
      </c>
      <c r="F5574">
        <v>13.338539000000001</v>
      </c>
      <c r="G5574" t="s">
        <v>974</v>
      </c>
      <c r="H5574" t="s">
        <v>43412</v>
      </c>
      <c r="I5574" t="s">
        <v>43413</v>
      </c>
    </row>
    <row r="5575" spans="1:9" x14ac:dyDescent="0.25">
      <c r="A5575">
        <v>3000000</v>
      </c>
      <c r="B5575" t="s">
        <v>4556</v>
      </c>
      <c r="C5575" t="s">
        <v>43379</v>
      </c>
      <c r="D5575" t="s">
        <v>25</v>
      </c>
      <c r="E5575" t="s">
        <v>36721</v>
      </c>
      <c r="F5575">
        <v>13.338539000000001</v>
      </c>
      <c r="G5575" t="s">
        <v>974</v>
      </c>
      <c r="H5575" t="s">
        <v>43394</v>
      </c>
      <c r="I5575" t="s">
        <v>43395</v>
      </c>
    </row>
    <row r="5576" spans="1:9" x14ac:dyDescent="0.25">
      <c r="A5576">
        <v>0</v>
      </c>
      <c r="B5576" t="s">
        <v>3333</v>
      </c>
      <c r="C5576" t="s">
        <v>37120</v>
      </c>
      <c r="D5576" t="s">
        <v>25</v>
      </c>
      <c r="E5576" t="s">
        <v>36729</v>
      </c>
      <c r="F5576">
        <v>0.18537300000000001</v>
      </c>
      <c r="G5576" t="s">
        <v>48</v>
      </c>
      <c r="H5576" t="s">
        <v>43394</v>
      </c>
      <c r="I5576" t="s">
        <v>43395</v>
      </c>
    </row>
    <row r="5577" spans="1:9" x14ac:dyDescent="0.25">
      <c r="A5577">
        <v>3000000</v>
      </c>
      <c r="B5577" t="s">
        <v>11193</v>
      </c>
      <c r="C5577" t="s">
        <v>43383</v>
      </c>
      <c r="D5577" t="s">
        <v>25</v>
      </c>
      <c r="E5577" t="s">
        <v>36737</v>
      </c>
      <c r="F5577">
        <v>5.3448149999999996</v>
      </c>
      <c r="G5577" t="s">
        <v>48</v>
      </c>
      <c r="H5577" t="s">
        <v>43394</v>
      </c>
      <c r="I5577" t="s">
        <v>43395</v>
      </c>
    </row>
    <row r="5578" spans="1:9" x14ac:dyDescent="0.25">
      <c r="A5578">
        <v>0</v>
      </c>
      <c r="B5578" t="s">
        <v>3333</v>
      </c>
      <c r="C5578" t="s">
        <v>37120</v>
      </c>
      <c r="D5578" t="s">
        <v>25</v>
      </c>
      <c r="E5578" t="s">
        <v>36746</v>
      </c>
      <c r="F5578">
        <v>0.98262400000000005</v>
      </c>
      <c r="G5578" t="s">
        <v>48</v>
      </c>
      <c r="H5578" t="s">
        <v>43394</v>
      </c>
      <c r="I5578" t="s">
        <v>43395</v>
      </c>
    </row>
    <row r="5579" spans="1:9" x14ac:dyDescent="0.25">
      <c r="A5579">
        <v>3000000</v>
      </c>
      <c r="B5579" t="s">
        <v>5446</v>
      </c>
      <c r="C5579" t="s">
        <v>43372</v>
      </c>
      <c r="D5579" t="s">
        <v>25</v>
      </c>
      <c r="E5579" t="s">
        <v>36751</v>
      </c>
      <c r="F5579">
        <v>23.299907000000001</v>
      </c>
      <c r="G5579" t="s">
        <v>24277</v>
      </c>
      <c r="H5579" t="s">
        <v>43510</v>
      </c>
      <c r="I5579" t="s">
        <v>43511</v>
      </c>
    </row>
    <row r="5580" spans="1:9" x14ac:dyDescent="0.25">
      <c r="A5580">
        <v>3000000</v>
      </c>
      <c r="B5580" t="s">
        <v>5446</v>
      </c>
      <c r="C5580" t="s">
        <v>43372</v>
      </c>
      <c r="D5580" t="s">
        <v>25</v>
      </c>
      <c r="E5580" t="s">
        <v>36751</v>
      </c>
      <c r="F5580">
        <v>23.299907000000001</v>
      </c>
      <c r="G5580" t="s">
        <v>24277</v>
      </c>
      <c r="H5580" t="s">
        <v>43394</v>
      </c>
      <c r="I5580" t="s">
        <v>43395</v>
      </c>
    </row>
    <row r="5581" spans="1:9" x14ac:dyDescent="0.25">
      <c r="A5581">
        <v>0</v>
      </c>
      <c r="B5581" t="s">
        <v>3248</v>
      </c>
      <c r="C5581" t="s">
        <v>37120</v>
      </c>
      <c r="D5581" t="s">
        <v>25</v>
      </c>
      <c r="E5581" t="s">
        <v>36760</v>
      </c>
      <c r="F5581">
        <v>4.103764</v>
      </c>
      <c r="G5581" t="s">
        <v>48</v>
      </c>
      <c r="H5581" t="s">
        <v>43394</v>
      </c>
      <c r="I5581" t="s">
        <v>43395</v>
      </c>
    </row>
    <row r="5582" spans="1:9" x14ac:dyDescent="0.25">
      <c r="A5582">
        <v>3000000</v>
      </c>
      <c r="B5582" t="s">
        <v>35368</v>
      </c>
      <c r="C5582" t="s">
        <v>43381</v>
      </c>
      <c r="D5582" t="s">
        <v>25</v>
      </c>
      <c r="E5582" t="s">
        <v>36769</v>
      </c>
      <c r="F5582">
        <v>5.0036149999999999</v>
      </c>
      <c r="G5582" t="s">
        <v>48</v>
      </c>
      <c r="H5582" t="s">
        <v>43394</v>
      </c>
      <c r="I5582" t="s">
        <v>43395</v>
      </c>
    </row>
    <row r="5583" spans="1:9" x14ac:dyDescent="0.25">
      <c r="A5583">
        <v>3000000</v>
      </c>
      <c r="B5583" t="s">
        <v>2402</v>
      </c>
      <c r="C5583" t="s">
        <v>43379</v>
      </c>
      <c r="D5583" t="s">
        <v>25</v>
      </c>
      <c r="E5583" t="s">
        <v>36777</v>
      </c>
      <c r="F5583">
        <v>1.9983999999999998E-2</v>
      </c>
      <c r="G5583" t="s">
        <v>48</v>
      </c>
      <c r="H5583" t="s">
        <v>43394</v>
      </c>
      <c r="I5583" t="s">
        <v>43395</v>
      </c>
    </row>
    <row r="5584" spans="1:9" x14ac:dyDescent="0.25">
      <c r="A5584">
        <v>0</v>
      </c>
      <c r="B5584" t="s">
        <v>5130</v>
      </c>
      <c r="C5584" t="s">
        <v>37120</v>
      </c>
      <c r="D5584" t="s">
        <v>25</v>
      </c>
      <c r="E5584" t="s">
        <v>36782</v>
      </c>
      <c r="F5584">
        <v>1.026243</v>
      </c>
      <c r="G5584" t="s">
        <v>969</v>
      </c>
    </row>
    <row r="5585" spans="1:9" x14ac:dyDescent="0.25">
      <c r="A5585">
        <v>0</v>
      </c>
      <c r="B5585" t="s">
        <v>30291</v>
      </c>
      <c r="C5585" t="s">
        <v>43379</v>
      </c>
      <c r="D5585" t="s">
        <v>25</v>
      </c>
      <c r="E5585" t="s">
        <v>36787</v>
      </c>
      <c r="F5585">
        <v>2.7873749999999999</v>
      </c>
      <c r="G5585" t="s">
        <v>16503</v>
      </c>
      <c r="H5585" t="s">
        <v>43416</v>
      </c>
      <c r="I5585" t="s">
        <v>43417</v>
      </c>
    </row>
    <row r="5586" spans="1:9" x14ac:dyDescent="0.25">
      <c r="A5586">
        <v>3800000</v>
      </c>
      <c r="B5586" t="s">
        <v>1974</v>
      </c>
      <c r="C5586" t="s">
        <v>37120</v>
      </c>
      <c r="D5586" t="s">
        <v>25</v>
      </c>
      <c r="E5586" t="s">
        <v>36794</v>
      </c>
      <c r="F5586">
        <v>3.6673719999999999</v>
      </c>
      <c r="G5586" t="s">
        <v>7852</v>
      </c>
      <c r="H5586" t="s">
        <v>43396</v>
      </c>
      <c r="I5586" t="s">
        <v>43397</v>
      </c>
    </row>
    <row r="5587" spans="1:9" x14ac:dyDescent="0.25">
      <c r="A5587">
        <v>3000000</v>
      </c>
      <c r="B5587" t="s">
        <v>3333</v>
      </c>
      <c r="C5587" t="s">
        <v>37120</v>
      </c>
      <c r="D5587" t="s">
        <v>25</v>
      </c>
      <c r="E5587" t="s">
        <v>36803</v>
      </c>
      <c r="F5587">
        <v>2.1443539999999999</v>
      </c>
      <c r="G5587" t="s">
        <v>48</v>
      </c>
      <c r="H5587" t="s">
        <v>43394</v>
      </c>
      <c r="I5587" t="s">
        <v>43395</v>
      </c>
    </row>
    <row r="5588" spans="1:9" x14ac:dyDescent="0.25">
      <c r="A5588">
        <v>3000000</v>
      </c>
      <c r="B5588" t="s">
        <v>4805</v>
      </c>
      <c r="C5588" t="s">
        <v>43379</v>
      </c>
      <c r="D5588" t="s">
        <v>25</v>
      </c>
      <c r="E5588" t="s">
        <v>36810</v>
      </c>
      <c r="F5588">
        <v>3.9379390000000001</v>
      </c>
      <c r="G5588" t="s">
        <v>36814</v>
      </c>
      <c r="H5588" t="s">
        <v>43396</v>
      </c>
      <c r="I5588" t="s">
        <v>43397</v>
      </c>
    </row>
    <row r="5589" spans="1:9" x14ac:dyDescent="0.25">
      <c r="A5589">
        <v>3000000</v>
      </c>
      <c r="B5589" t="s">
        <v>4805</v>
      </c>
      <c r="C5589" t="s">
        <v>43379</v>
      </c>
      <c r="D5589" t="s">
        <v>25</v>
      </c>
      <c r="E5589" t="s">
        <v>36810</v>
      </c>
      <c r="F5589">
        <v>3.9379390000000001</v>
      </c>
      <c r="G5589" t="s">
        <v>36814</v>
      </c>
      <c r="H5589" t="s">
        <v>43429</v>
      </c>
      <c r="I5589" t="s">
        <v>43430</v>
      </c>
    </row>
    <row r="5590" spans="1:9" x14ac:dyDescent="0.25">
      <c r="A5590">
        <v>3000000</v>
      </c>
      <c r="B5590" t="s">
        <v>4805</v>
      </c>
      <c r="C5590" t="s">
        <v>43379</v>
      </c>
      <c r="D5590" t="s">
        <v>25</v>
      </c>
      <c r="E5590" t="s">
        <v>36810</v>
      </c>
      <c r="F5590">
        <v>3.9379390000000001</v>
      </c>
      <c r="G5590" t="s">
        <v>36814</v>
      </c>
      <c r="H5590" t="s">
        <v>43394</v>
      </c>
      <c r="I5590" t="s">
        <v>43395</v>
      </c>
    </row>
    <row r="5591" spans="1:9" x14ac:dyDescent="0.25">
      <c r="A5591">
        <v>3000000</v>
      </c>
      <c r="B5591" t="s">
        <v>4805</v>
      </c>
      <c r="C5591" t="s">
        <v>43379</v>
      </c>
      <c r="D5591" t="s">
        <v>25</v>
      </c>
      <c r="E5591" t="s">
        <v>36810</v>
      </c>
      <c r="F5591">
        <v>3.9379390000000001</v>
      </c>
      <c r="G5591" t="s">
        <v>36814</v>
      </c>
      <c r="H5591" t="s">
        <v>43420</v>
      </c>
      <c r="I5591" t="s">
        <v>43421</v>
      </c>
    </row>
    <row r="5592" spans="1:9" x14ac:dyDescent="0.25">
      <c r="A5592">
        <v>3000000</v>
      </c>
      <c r="B5592" t="s">
        <v>4805</v>
      </c>
      <c r="C5592" t="s">
        <v>43379</v>
      </c>
      <c r="D5592" t="s">
        <v>25</v>
      </c>
      <c r="E5592" t="s">
        <v>36810</v>
      </c>
      <c r="F5592">
        <v>3.9379390000000001</v>
      </c>
      <c r="G5592" t="s">
        <v>36814</v>
      </c>
      <c r="H5592" t="s">
        <v>43412</v>
      </c>
      <c r="I5592" t="s">
        <v>43413</v>
      </c>
    </row>
    <row r="5593" spans="1:9" x14ac:dyDescent="0.25">
      <c r="A5593">
        <v>3000000</v>
      </c>
      <c r="B5593" t="s">
        <v>5130</v>
      </c>
      <c r="C5593" t="s">
        <v>37120</v>
      </c>
      <c r="D5593" t="s">
        <v>25</v>
      </c>
      <c r="E5593" t="s">
        <v>36820</v>
      </c>
      <c r="F5593">
        <v>5.3251559999999998</v>
      </c>
      <c r="G5593" t="s">
        <v>48</v>
      </c>
      <c r="H5593" t="s">
        <v>43394</v>
      </c>
      <c r="I5593" t="s">
        <v>43395</v>
      </c>
    </row>
    <row r="5594" spans="1:9" x14ac:dyDescent="0.25">
      <c r="A5594">
        <v>3000000</v>
      </c>
      <c r="B5594" t="s">
        <v>3564</v>
      </c>
      <c r="C5594" t="s">
        <v>43373</v>
      </c>
      <c r="D5594" t="s">
        <v>25</v>
      </c>
      <c r="E5594" t="s">
        <v>36825</v>
      </c>
      <c r="F5594">
        <v>23.981601000000001</v>
      </c>
      <c r="G5594" t="s">
        <v>48</v>
      </c>
      <c r="H5594" t="s">
        <v>43394</v>
      </c>
      <c r="I5594" t="s">
        <v>43395</v>
      </c>
    </row>
    <row r="5595" spans="1:9" x14ac:dyDescent="0.25">
      <c r="A5595">
        <v>0</v>
      </c>
      <c r="B5595" t="s">
        <v>13334</v>
      </c>
      <c r="C5595" t="s">
        <v>43377</v>
      </c>
      <c r="D5595" t="s">
        <v>25</v>
      </c>
      <c r="E5595" t="s">
        <v>36833</v>
      </c>
      <c r="F5595">
        <v>3.1071490000000002</v>
      </c>
      <c r="G5595" t="s">
        <v>48</v>
      </c>
      <c r="H5595" t="s">
        <v>43394</v>
      </c>
      <c r="I5595" t="s">
        <v>43395</v>
      </c>
    </row>
    <row r="5596" spans="1:9" x14ac:dyDescent="0.25">
      <c r="A5596">
        <v>0</v>
      </c>
      <c r="B5596" t="s">
        <v>6137</v>
      </c>
      <c r="C5596" t="s">
        <v>37120</v>
      </c>
      <c r="D5596" t="s">
        <v>25</v>
      </c>
      <c r="E5596" t="s">
        <v>36840</v>
      </c>
      <c r="F5596">
        <v>5.0166069999999996</v>
      </c>
      <c r="G5596" t="s">
        <v>65</v>
      </c>
      <c r="H5596" t="s">
        <v>43396</v>
      </c>
      <c r="I5596" t="s">
        <v>43397</v>
      </c>
    </row>
    <row r="5597" spans="1:9" x14ac:dyDescent="0.25">
      <c r="A5597">
        <v>0</v>
      </c>
      <c r="B5597" t="s">
        <v>6137</v>
      </c>
      <c r="C5597" t="s">
        <v>37120</v>
      </c>
      <c r="D5597" t="s">
        <v>25</v>
      </c>
      <c r="E5597" t="s">
        <v>36840</v>
      </c>
      <c r="F5597">
        <v>5.0166069999999996</v>
      </c>
      <c r="G5597" t="s">
        <v>65</v>
      </c>
      <c r="H5597" t="s">
        <v>43394</v>
      </c>
      <c r="I5597" t="s">
        <v>43395</v>
      </c>
    </row>
    <row r="5598" spans="1:9" x14ac:dyDescent="0.25">
      <c r="A5598">
        <v>0</v>
      </c>
      <c r="B5598" t="s">
        <v>689</v>
      </c>
      <c r="C5598" t="s">
        <v>43379</v>
      </c>
      <c r="D5598" t="s">
        <v>25</v>
      </c>
      <c r="E5598" t="s">
        <v>36848</v>
      </c>
      <c r="F5598">
        <v>13.857194</v>
      </c>
      <c r="G5598" t="s">
        <v>48</v>
      </c>
      <c r="H5598" t="s">
        <v>43394</v>
      </c>
      <c r="I5598" t="s">
        <v>43395</v>
      </c>
    </row>
    <row r="5599" spans="1:9" x14ac:dyDescent="0.25">
      <c r="A5599">
        <v>0</v>
      </c>
      <c r="B5599" t="s">
        <v>2402</v>
      </c>
      <c r="C5599" t="s">
        <v>43379</v>
      </c>
      <c r="D5599" t="s">
        <v>25</v>
      </c>
      <c r="E5599" t="s">
        <v>36854</v>
      </c>
      <c r="F5599">
        <v>6.9974949999999998</v>
      </c>
      <c r="G5599" t="s">
        <v>48</v>
      </c>
      <c r="H5599" t="s">
        <v>43394</v>
      </c>
      <c r="I5599" t="s">
        <v>43395</v>
      </c>
    </row>
    <row r="5600" spans="1:9" x14ac:dyDescent="0.25">
      <c r="A5600">
        <v>3000000</v>
      </c>
      <c r="B5600" t="s">
        <v>1974</v>
      </c>
      <c r="C5600" t="s">
        <v>37120</v>
      </c>
      <c r="D5600" t="s">
        <v>25</v>
      </c>
      <c r="E5600" t="s">
        <v>36861</v>
      </c>
      <c r="F5600">
        <v>4.3376849999999996</v>
      </c>
      <c r="G5600" t="s">
        <v>48</v>
      </c>
      <c r="H5600" t="s">
        <v>43394</v>
      </c>
      <c r="I5600" t="s">
        <v>43395</v>
      </c>
    </row>
    <row r="5601" spans="1:9" x14ac:dyDescent="0.25">
      <c r="A5601">
        <v>2962051</v>
      </c>
      <c r="B5601" t="s">
        <v>4556</v>
      </c>
      <c r="C5601" t="s">
        <v>43379</v>
      </c>
      <c r="D5601" t="s">
        <v>25</v>
      </c>
      <c r="E5601" t="s">
        <v>36870</v>
      </c>
      <c r="F5601">
        <v>3.6366339999999999</v>
      </c>
      <c r="G5601" t="s">
        <v>48</v>
      </c>
      <c r="H5601" t="s">
        <v>43394</v>
      </c>
      <c r="I5601" t="s">
        <v>43395</v>
      </c>
    </row>
    <row r="5602" spans="1:9" x14ac:dyDescent="0.25">
      <c r="A5602">
        <v>0</v>
      </c>
      <c r="B5602" t="s">
        <v>5130</v>
      </c>
      <c r="C5602" t="s">
        <v>37120</v>
      </c>
      <c r="D5602" t="s">
        <v>25</v>
      </c>
      <c r="E5602" t="s">
        <v>36878</v>
      </c>
      <c r="F5602">
        <v>15.492257</v>
      </c>
      <c r="G5602" t="s">
        <v>36882</v>
      </c>
      <c r="H5602" t="s">
        <v>43483</v>
      </c>
      <c r="I5602" t="s">
        <v>25782</v>
      </c>
    </row>
    <row r="5603" spans="1:9" x14ac:dyDescent="0.25">
      <c r="A5603">
        <v>0</v>
      </c>
      <c r="B5603" t="s">
        <v>5130</v>
      </c>
      <c r="C5603" t="s">
        <v>37120</v>
      </c>
      <c r="D5603" t="s">
        <v>25</v>
      </c>
      <c r="E5603" t="s">
        <v>36878</v>
      </c>
      <c r="F5603">
        <v>15.492257</v>
      </c>
      <c r="G5603" t="s">
        <v>36882</v>
      </c>
      <c r="H5603" t="s">
        <v>43394</v>
      </c>
      <c r="I5603" t="s">
        <v>43395</v>
      </c>
    </row>
    <row r="5604" spans="1:9" x14ac:dyDescent="0.25">
      <c r="A5604">
        <v>3000000</v>
      </c>
      <c r="B5604" t="s">
        <v>9784</v>
      </c>
      <c r="C5604" t="s">
        <v>43385</v>
      </c>
      <c r="D5604" t="s">
        <v>36888</v>
      </c>
      <c r="E5604" t="s">
        <v>36889</v>
      </c>
      <c r="F5604">
        <v>2.5041690000000001</v>
      </c>
      <c r="G5604" t="s">
        <v>22844</v>
      </c>
      <c r="H5604" t="s">
        <v>43453</v>
      </c>
      <c r="I5604" t="s">
        <v>43454</v>
      </c>
    </row>
    <row r="5605" spans="1:9" x14ac:dyDescent="0.25">
      <c r="A5605">
        <v>3000000</v>
      </c>
      <c r="B5605" t="s">
        <v>5130</v>
      </c>
      <c r="C5605" t="s">
        <v>37120</v>
      </c>
      <c r="D5605" t="s">
        <v>25</v>
      </c>
      <c r="E5605" t="s">
        <v>36899</v>
      </c>
      <c r="F5605">
        <v>10.757539</v>
      </c>
      <c r="G5605" t="s">
        <v>48</v>
      </c>
      <c r="H5605" t="s">
        <v>43394</v>
      </c>
      <c r="I5605" t="s">
        <v>43395</v>
      </c>
    </row>
    <row r="5606" spans="1:9" x14ac:dyDescent="0.25">
      <c r="A5606">
        <v>0</v>
      </c>
      <c r="B5606" t="s">
        <v>34645</v>
      </c>
      <c r="C5606" t="s">
        <v>37120</v>
      </c>
      <c r="D5606" t="s">
        <v>25</v>
      </c>
      <c r="E5606" t="s">
        <v>36906</v>
      </c>
      <c r="F5606">
        <v>1.5800270000000001</v>
      </c>
      <c r="G5606" t="s">
        <v>48</v>
      </c>
      <c r="H5606" t="s">
        <v>43394</v>
      </c>
      <c r="I5606" t="s">
        <v>43395</v>
      </c>
    </row>
    <row r="5607" spans="1:9" x14ac:dyDescent="0.25">
      <c r="A5607">
        <v>2800000</v>
      </c>
      <c r="B5607" t="s">
        <v>16171</v>
      </c>
      <c r="C5607" t="s">
        <v>37120</v>
      </c>
      <c r="D5607" t="s">
        <v>25</v>
      </c>
      <c r="E5607" t="s">
        <v>36912</v>
      </c>
      <c r="F5607">
        <v>15.754614</v>
      </c>
      <c r="G5607" t="s">
        <v>48</v>
      </c>
      <c r="H5607" t="s">
        <v>43394</v>
      </c>
      <c r="I5607" t="s">
        <v>43395</v>
      </c>
    </row>
    <row r="5608" spans="1:9" x14ac:dyDescent="0.25">
      <c r="A5608">
        <v>3000000</v>
      </c>
      <c r="B5608" t="s">
        <v>36919</v>
      </c>
      <c r="C5608" t="s">
        <v>43379</v>
      </c>
      <c r="D5608" t="s">
        <v>13783</v>
      </c>
      <c r="E5608" t="s">
        <v>36921</v>
      </c>
      <c r="F5608">
        <v>56.763489999999997</v>
      </c>
      <c r="G5608" t="s">
        <v>16029</v>
      </c>
      <c r="H5608" t="s">
        <v>43481</v>
      </c>
      <c r="I5608" t="s">
        <v>43482</v>
      </c>
    </row>
    <row r="5609" spans="1:9" x14ac:dyDescent="0.25">
      <c r="A5609">
        <v>0</v>
      </c>
      <c r="B5609" t="s">
        <v>36928</v>
      </c>
      <c r="C5609" t="s">
        <v>43381</v>
      </c>
      <c r="D5609" t="s">
        <v>25</v>
      </c>
      <c r="E5609" t="s">
        <v>36932</v>
      </c>
      <c r="F5609">
        <v>3.6448719999999999</v>
      </c>
      <c r="G5609" t="s">
        <v>48</v>
      </c>
      <c r="H5609" t="s">
        <v>43394</v>
      </c>
      <c r="I5609" t="s">
        <v>43395</v>
      </c>
    </row>
    <row r="5610" spans="1:9" x14ac:dyDescent="0.25">
      <c r="A5610">
        <v>3000000</v>
      </c>
      <c r="B5610" t="s">
        <v>5162</v>
      </c>
      <c r="C5610" t="s">
        <v>43381</v>
      </c>
      <c r="D5610" t="s">
        <v>25</v>
      </c>
      <c r="E5610" t="s">
        <v>36939</v>
      </c>
      <c r="F5610">
        <v>16.900433</v>
      </c>
      <c r="G5610" t="s">
        <v>721</v>
      </c>
      <c r="H5610" t="s">
        <v>43394</v>
      </c>
      <c r="I5610" t="s">
        <v>43395</v>
      </c>
    </row>
    <row r="5611" spans="1:9" x14ac:dyDescent="0.25">
      <c r="A5611">
        <v>3000000</v>
      </c>
      <c r="B5611" t="s">
        <v>5162</v>
      </c>
      <c r="C5611" t="s">
        <v>43381</v>
      </c>
      <c r="D5611" t="s">
        <v>25</v>
      </c>
      <c r="E5611" t="s">
        <v>36939</v>
      </c>
      <c r="F5611">
        <v>16.900433</v>
      </c>
      <c r="G5611" t="s">
        <v>721</v>
      </c>
      <c r="H5611" t="s">
        <v>43416</v>
      </c>
      <c r="I5611" t="s">
        <v>43417</v>
      </c>
    </row>
    <row r="5612" spans="1:9" x14ac:dyDescent="0.25">
      <c r="A5612">
        <v>3000000</v>
      </c>
      <c r="B5612" t="s">
        <v>2809</v>
      </c>
      <c r="C5612" t="s">
        <v>43381</v>
      </c>
      <c r="D5612" t="s">
        <v>5766</v>
      </c>
      <c r="E5612" t="s">
        <v>36947</v>
      </c>
      <c r="F5612">
        <v>1.5692459999999999</v>
      </c>
      <c r="G5612" t="s">
        <v>969</v>
      </c>
    </row>
    <row r="5613" spans="1:9" x14ac:dyDescent="0.25">
      <c r="A5613">
        <v>3000000</v>
      </c>
      <c r="B5613" t="s">
        <v>11225</v>
      </c>
      <c r="C5613" t="s">
        <v>37120</v>
      </c>
      <c r="D5613" t="s">
        <v>25</v>
      </c>
      <c r="E5613" t="s">
        <v>36953</v>
      </c>
      <c r="F5613">
        <v>4.6828810000000001</v>
      </c>
      <c r="G5613" t="s">
        <v>48</v>
      </c>
      <c r="H5613" t="s">
        <v>43394</v>
      </c>
      <c r="I5613" t="s">
        <v>43395</v>
      </c>
    </row>
    <row r="5614" spans="1:9" x14ac:dyDescent="0.25">
      <c r="A5614">
        <v>0</v>
      </c>
      <c r="B5614" t="s">
        <v>36958</v>
      </c>
      <c r="C5614" t="s">
        <v>43375</v>
      </c>
      <c r="D5614" t="s">
        <v>25</v>
      </c>
      <c r="E5614" t="s">
        <v>36960</v>
      </c>
      <c r="F5614">
        <v>1.1285590000000001</v>
      </c>
      <c r="G5614" t="s">
        <v>48</v>
      </c>
      <c r="H5614" t="s">
        <v>43394</v>
      </c>
      <c r="I5614" t="s">
        <v>43395</v>
      </c>
    </row>
    <row r="5615" spans="1:9" x14ac:dyDescent="0.25">
      <c r="A5615">
        <v>3000000</v>
      </c>
      <c r="B5615" t="s">
        <v>2402</v>
      </c>
      <c r="C5615" t="s">
        <v>43379</v>
      </c>
      <c r="D5615" t="s">
        <v>25</v>
      </c>
      <c r="E5615" t="s">
        <v>36965</v>
      </c>
      <c r="F5615">
        <v>12.686719999999999</v>
      </c>
      <c r="G5615" t="s">
        <v>36969</v>
      </c>
      <c r="H5615" t="s">
        <v>43396</v>
      </c>
      <c r="I5615" t="s">
        <v>43397</v>
      </c>
    </row>
    <row r="5616" spans="1:9" x14ac:dyDescent="0.25">
      <c r="A5616">
        <v>3000000</v>
      </c>
      <c r="B5616" t="s">
        <v>2402</v>
      </c>
      <c r="C5616" t="s">
        <v>43379</v>
      </c>
      <c r="D5616" t="s">
        <v>25</v>
      </c>
      <c r="E5616" t="s">
        <v>36965</v>
      </c>
      <c r="F5616">
        <v>12.686719999999999</v>
      </c>
      <c r="G5616" t="s">
        <v>36969</v>
      </c>
      <c r="H5616" t="s">
        <v>43431</v>
      </c>
      <c r="I5616" t="s">
        <v>43432</v>
      </c>
    </row>
    <row r="5617" spans="1:9" x14ac:dyDescent="0.25">
      <c r="A5617">
        <v>0</v>
      </c>
      <c r="B5617" t="s">
        <v>3333</v>
      </c>
      <c r="C5617" t="s">
        <v>37120</v>
      </c>
      <c r="D5617" t="s">
        <v>25</v>
      </c>
      <c r="E5617" t="s">
        <v>36975</v>
      </c>
      <c r="F5617">
        <v>3.7503380000000002</v>
      </c>
      <c r="G5617" t="s">
        <v>48</v>
      </c>
      <c r="H5617" t="s">
        <v>43394</v>
      </c>
      <c r="I5617" t="s">
        <v>43395</v>
      </c>
    </row>
    <row r="5618" spans="1:9" x14ac:dyDescent="0.25">
      <c r="A5618">
        <v>0</v>
      </c>
      <c r="B5618" t="s">
        <v>8761</v>
      </c>
      <c r="C5618" t="s">
        <v>43380</v>
      </c>
      <c r="D5618" t="s">
        <v>25</v>
      </c>
      <c r="E5618" t="s">
        <v>36982</v>
      </c>
      <c r="F5618">
        <v>2.8578480000000002</v>
      </c>
      <c r="G5618" t="s">
        <v>48</v>
      </c>
      <c r="H5618" t="s">
        <v>43394</v>
      </c>
      <c r="I5618" t="s">
        <v>43395</v>
      </c>
    </row>
    <row r="5619" spans="1:9" x14ac:dyDescent="0.25">
      <c r="A5619">
        <v>3000000</v>
      </c>
      <c r="B5619" t="s">
        <v>3333</v>
      </c>
      <c r="C5619" t="s">
        <v>37120</v>
      </c>
      <c r="D5619" t="s">
        <v>25</v>
      </c>
      <c r="E5619" t="s">
        <v>36991</v>
      </c>
      <c r="F5619">
        <v>20.952819999999999</v>
      </c>
      <c r="G5619" t="s">
        <v>48</v>
      </c>
      <c r="H5619" t="s">
        <v>43394</v>
      </c>
      <c r="I5619" t="s">
        <v>43395</v>
      </c>
    </row>
    <row r="5620" spans="1:9" x14ac:dyDescent="0.25">
      <c r="A5620">
        <v>0</v>
      </c>
      <c r="B5620" t="s">
        <v>36998</v>
      </c>
      <c r="C5620" t="s">
        <v>43379</v>
      </c>
      <c r="D5620" t="s">
        <v>25</v>
      </c>
      <c r="E5620" t="s">
        <v>37000</v>
      </c>
      <c r="F5620">
        <v>0.18093999999999999</v>
      </c>
      <c r="G5620" t="s">
        <v>48</v>
      </c>
      <c r="H5620" t="s">
        <v>43394</v>
      </c>
      <c r="I5620" t="s">
        <v>43395</v>
      </c>
    </row>
    <row r="5621" spans="1:9" x14ac:dyDescent="0.25">
      <c r="A5621">
        <v>0</v>
      </c>
      <c r="B5621" t="s">
        <v>1974</v>
      </c>
      <c r="C5621" t="s">
        <v>37120</v>
      </c>
      <c r="D5621" t="s">
        <v>25</v>
      </c>
      <c r="E5621" t="s">
        <v>37007</v>
      </c>
      <c r="F5621">
        <v>1.7531099999999999</v>
      </c>
      <c r="G5621" t="s">
        <v>48</v>
      </c>
      <c r="H5621" t="s">
        <v>43394</v>
      </c>
      <c r="I5621" t="s">
        <v>43395</v>
      </c>
    </row>
    <row r="5622" spans="1:9" x14ac:dyDescent="0.25">
      <c r="A5622">
        <v>2700000</v>
      </c>
      <c r="B5622" t="s">
        <v>5130</v>
      </c>
      <c r="C5622" t="s">
        <v>37120</v>
      </c>
      <c r="D5622" t="s">
        <v>11119</v>
      </c>
      <c r="E5622" t="s">
        <v>37013</v>
      </c>
      <c r="F5622">
        <v>3.1207470000000002</v>
      </c>
      <c r="G5622" t="s">
        <v>17534</v>
      </c>
      <c r="H5622" t="s">
        <v>43412</v>
      </c>
      <c r="I5622" t="s">
        <v>43413</v>
      </c>
    </row>
    <row r="5623" spans="1:9" x14ac:dyDescent="0.25">
      <c r="A5623">
        <v>0</v>
      </c>
      <c r="B5623" t="s">
        <v>9795</v>
      </c>
      <c r="C5623" t="s">
        <v>19509</v>
      </c>
      <c r="D5623" t="s">
        <v>25</v>
      </c>
      <c r="E5623" t="s">
        <v>37020</v>
      </c>
      <c r="F5623">
        <v>0.384496</v>
      </c>
      <c r="G5623" t="s">
        <v>969</v>
      </c>
    </row>
    <row r="5624" spans="1:9" x14ac:dyDescent="0.25">
      <c r="A5624">
        <v>0</v>
      </c>
      <c r="B5624" t="s">
        <v>7627</v>
      </c>
      <c r="C5624" t="s">
        <v>43380</v>
      </c>
      <c r="D5624" t="s">
        <v>25</v>
      </c>
      <c r="E5624" t="s">
        <v>37025</v>
      </c>
      <c r="F5624">
        <v>2.504156</v>
      </c>
      <c r="G5624" t="s">
        <v>48</v>
      </c>
      <c r="H5624" t="s">
        <v>43394</v>
      </c>
      <c r="I5624" t="s">
        <v>43395</v>
      </c>
    </row>
    <row r="5625" spans="1:9" x14ac:dyDescent="0.25">
      <c r="A5625">
        <v>3000000</v>
      </c>
      <c r="B5625" t="s">
        <v>8382</v>
      </c>
      <c r="C5625" t="s">
        <v>43379</v>
      </c>
      <c r="D5625" t="s">
        <v>25</v>
      </c>
      <c r="E5625" t="s">
        <v>37032</v>
      </c>
      <c r="F5625">
        <v>0.43133199999999999</v>
      </c>
      <c r="G5625" t="s">
        <v>48</v>
      </c>
      <c r="H5625" t="s">
        <v>43394</v>
      </c>
      <c r="I5625" t="s">
        <v>43395</v>
      </c>
    </row>
    <row r="5626" spans="1:9" x14ac:dyDescent="0.25">
      <c r="A5626">
        <v>3000000</v>
      </c>
      <c r="B5626" t="s">
        <v>878</v>
      </c>
      <c r="C5626" t="s">
        <v>43386</v>
      </c>
      <c r="D5626" t="s">
        <v>25</v>
      </c>
      <c r="E5626" t="s">
        <v>37040</v>
      </c>
      <c r="F5626">
        <v>11.882562999999999</v>
      </c>
      <c r="G5626" t="s">
        <v>5758</v>
      </c>
      <c r="H5626" t="s">
        <v>43416</v>
      </c>
      <c r="I5626" t="s">
        <v>43417</v>
      </c>
    </row>
    <row r="5627" spans="1:9" x14ac:dyDescent="0.25">
      <c r="A5627">
        <v>3000000</v>
      </c>
      <c r="B5627" t="s">
        <v>878</v>
      </c>
      <c r="C5627" t="s">
        <v>43386</v>
      </c>
      <c r="D5627" t="s">
        <v>25</v>
      </c>
      <c r="E5627" t="s">
        <v>37040</v>
      </c>
      <c r="F5627">
        <v>11.882562999999999</v>
      </c>
      <c r="G5627" t="s">
        <v>5758</v>
      </c>
      <c r="H5627" t="s">
        <v>43412</v>
      </c>
      <c r="I5627" t="s">
        <v>43413</v>
      </c>
    </row>
    <row r="5628" spans="1:9" x14ac:dyDescent="0.25">
      <c r="A5628">
        <v>3000000</v>
      </c>
      <c r="B5628" t="s">
        <v>878</v>
      </c>
      <c r="C5628" t="s">
        <v>43386</v>
      </c>
      <c r="D5628" t="s">
        <v>25</v>
      </c>
      <c r="E5628" t="s">
        <v>37040</v>
      </c>
      <c r="F5628">
        <v>11.882562999999999</v>
      </c>
      <c r="G5628" t="s">
        <v>5758</v>
      </c>
      <c r="H5628" t="s">
        <v>43394</v>
      </c>
      <c r="I5628" t="s">
        <v>43395</v>
      </c>
    </row>
    <row r="5629" spans="1:9" x14ac:dyDescent="0.25">
      <c r="A5629">
        <v>0</v>
      </c>
      <c r="B5629" t="s">
        <v>37047</v>
      </c>
      <c r="C5629" t="s">
        <v>43379</v>
      </c>
      <c r="D5629" t="s">
        <v>25</v>
      </c>
      <c r="E5629" t="s">
        <v>37050</v>
      </c>
      <c r="F5629">
        <v>9.3424650000000007</v>
      </c>
      <c r="G5629" t="s">
        <v>969</v>
      </c>
    </row>
    <row r="5630" spans="1:9" x14ac:dyDescent="0.25">
      <c r="A5630">
        <v>3000000</v>
      </c>
      <c r="B5630" t="s">
        <v>17940</v>
      </c>
      <c r="C5630" t="s">
        <v>43384</v>
      </c>
      <c r="D5630" t="s">
        <v>25</v>
      </c>
      <c r="E5630" t="s">
        <v>37056</v>
      </c>
      <c r="F5630">
        <v>12.564553999999999</v>
      </c>
      <c r="G5630" t="s">
        <v>65</v>
      </c>
      <c r="H5630" t="s">
        <v>43396</v>
      </c>
      <c r="I5630" t="s">
        <v>43397</v>
      </c>
    </row>
    <row r="5631" spans="1:9" x14ac:dyDescent="0.25">
      <c r="A5631">
        <v>3000000</v>
      </c>
      <c r="B5631" t="s">
        <v>17940</v>
      </c>
      <c r="C5631" t="s">
        <v>43384</v>
      </c>
      <c r="D5631" t="s">
        <v>25</v>
      </c>
      <c r="E5631" t="s">
        <v>37056</v>
      </c>
      <c r="F5631">
        <v>12.564553999999999</v>
      </c>
      <c r="G5631" t="s">
        <v>65</v>
      </c>
      <c r="H5631" t="s">
        <v>43394</v>
      </c>
      <c r="I5631" t="s">
        <v>43395</v>
      </c>
    </row>
    <row r="5632" spans="1:9" x14ac:dyDescent="0.25">
      <c r="A5632">
        <v>0</v>
      </c>
      <c r="B5632" t="s">
        <v>1974</v>
      </c>
      <c r="C5632" t="s">
        <v>37120</v>
      </c>
      <c r="D5632" t="s">
        <v>25</v>
      </c>
      <c r="E5632" t="s">
        <v>37064</v>
      </c>
      <c r="F5632">
        <v>0.68822000000000005</v>
      </c>
      <c r="G5632" t="s">
        <v>48</v>
      </c>
      <c r="H5632" t="s">
        <v>43394</v>
      </c>
      <c r="I5632" t="s">
        <v>43395</v>
      </c>
    </row>
    <row r="5633" spans="1:9" x14ac:dyDescent="0.25">
      <c r="A5633">
        <v>0</v>
      </c>
      <c r="B5633" t="s">
        <v>4681</v>
      </c>
      <c r="C5633" t="s">
        <v>37120</v>
      </c>
      <c r="D5633" t="s">
        <v>25</v>
      </c>
      <c r="E5633" t="s">
        <v>37071</v>
      </c>
      <c r="F5633">
        <v>0.19484799999999999</v>
      </c>
      <c r="G5633" t="s">
        <v>969</v>
      </c>
    </row>
    <row r="5634" spans="1:9" x14ac:dyDescent="0.25">
      <c r="A5634">
        <v>0</v>
      </c>
      <c r="B5634" t="s">
        <v>2402</v>
      </c>
      <c r="C5634" t="s">
        <v>43379</v>
      </c>
      <c r="D5634" t="s">
        <v>25</v>
      </c>
      <c r="E5634" t="s">
        <v>37077</v>
      </c>
      <c r="F5634">
        <v>2.0155249999999998</v>
      </c>
      <c r="G5634" t="s">
        <v>48</v>
      </c>
      <c r="H5634" t="s">
        <v>43394</v>
      </c>
      <c r="I5634" t="s">
        <v>43395</v>
      </c>
    </row>
    <row r="5635" spans="1:9" x14ac:dyDescent="0.25">
      <c r="A5635">
        <v>3000000</v>
      </c>
      <c r="B5635" t="s">
        <v>1797</v>
      </c>
      <c r="C5635" t="s">
        <v>43381</v>
      </c>
      <c r="D5635" t="s">
        <v>25</v>
      </c>
      <c r="E5635" t="s">
        <v>37083</v>
      </c>
      <c r="F5635">
        <v>2.6806290000000002</v>
      </c>
      <c r="G5635" t="s">
        <v>36882</v>
      </c>
      <c r="H5635" t="s">
        <v>43483</v>
      </c>
      <c r="I5635" t="s">
        <v>25782</v>
      </c>
    </row>
    <row r="5636" spans="1:9" x14ac:dyDescent="0.25">
      <c r="A5636">
        <v>3000000</v>
      </c>
      <c r="B5636" t="s">
        <v>1797</v>
      </c>
      <c r="C5636" t="s">
        <v>43381</v>
      </c>
      <c r="D5636" t="s">
        <v>25</v>
      </c>
      <c r="E5636" t="s">
        <v>37083</v>
      </c>
      <c r="F5636">
        <v>2.6806290000000002</v>
      </c>
      <c r="G5636" t="s">
        <v>36882</v>
      </c>
      <c r="H5636" t="s">
        <v>43394</v>
      </c>
      <c r="I5636" t="s">
        <v>43395</v>
      </c>
    </row>
    <row r="5637" spans="1:9" x14ac:dyDescent="0.25">
      <c r="A5637">
        <v>0</v>
      </c>
      <c r="B5637" t="s">
        <v>1974</v>
      </c>
      <c r="C5637" t="s">
        <v>37120</v>
      </c>
      <c r="D5637" t="s">
        <v>25</v>
      </c>
      <c r="E5637" t="s">
        <v>37089</v>
      </c>
      <c r="F5637">
        <v>12.036887999999999</v>
      </c>
      <c r="G5637" t="s">
        <v>48</v>
      </c>
      <c r="H5637" t="s">
        <v>43394</v>
      </c>
      <c r="I5637" t="s">
        <v>43395</v>
      </c>
    </row>
    <row r="5638" spans="1:9" x14ac:dyDescent="0.25">
      <c r="A5638">
        <v>0</v>
      </c>
      <c r="B5638" t="s">
        <v>1974</v>
      </c>
      <c r="C5638" t="s">
        <v>37120</v>
      </c>
      <c r="D5638" t="s">
        <v>25</v>
      </c>
      <c r="E5638" t="s">
        <v>37096</v>
      </c>
      <c r="F5638">
        <v>1.7370319999999999</v>
      </c>
      <c r="G5638" t="s">
        <v>48</v>
      </c>
      <c r="H5638" t="s">
        <v>43394</v>
      </c>
      <c r="I5638" t="s">
        <v>43395</v>
      </c>
    </row>
    <row r="5639" spans="1:9" x14ac:dyDescent="0.25">
      <c r="A5639">
        <v>3000000</v>
      </c>
      <c r="B5639" t="s">
        <v>14226</v>
      </c>
      <c r="C5639" t="s">
        <v>43379</v>
      </c>
      <c r="D5639" t="s">
        <v>25</v>
      </c>
      <c r="E5639" t="s">
        <v>37104</v>
      </c>
      <c r="F5639">
        <v>9.2492289999999997</v>
      </c>
      <c r="G5639" t="s">
        <v>48</v>
      </c>
      <c r="H5639" t="s">
        <v>43394</v>
      </c>
      <c r="I5639" t="s">
        <v>43395</v>
      </c>
    </row>
    <row r="5640" spans="1:9" x14ac:dyDescent="0.25">
      <c r="A5640">
        <v>2500000</v>
      </c>
      <c r="B5640" t="s">
        <v>74</v>
      </c>
      <c r="C5640" t="s">
        <v>43381</v>
      </c>
      <c r="D5640" t="s">
        <v>25</v>
      </c>
      <c r="E5640" t="s">
        <v>37109</v>
      </c>
      <c r="F5640">
        <v>5.1644230000000002</v>
      </c>
      <c r="G5640" t="s">
        <v>48</v>
      </c>
      <c r="H5640" t="s">
        <v>43394</v>
      </c>
      <c r="I5640" t="s">
        <v>43395</v>
      </c>
    </row>
    <row r="5641" spans="1:9" x14ac:dyDescent="0.25">
      <c r="A5641">
        <v>3</v>
      </c>
      <c r="B5641" t="s">
        <v>8382</v>
      </c>
      <c r="C5641" t="s">
        <v>43379</v>
      </c>
      <c r="D5641" t="s">
        <v>25</v>
      </c>
      <c r="E5641" t="s">
        <v>37116</v>
      </c>
      <c r="F5641">
        <v>8.2629999999999995E-3</v>
      </c>
      <c r="G5641" t="s">
        <v>3835</v>
      </c>
      <c r="H5641" t="s">
        <v>43394</v>
      </c>
      <c r="I5641" t="s">
        <v>43395</v>
      </c>
    </row>
    <row r="5642" spans="1:9" x14ac:dyDescent="0.25">
      <c r="A5642">
        <v>3</v>
      </c>
      <c r="B5642" t="s">
        <v>8382</v>
      </c>
      <c r="C5642" t="s">
        <v>43379</v>
      </c>
      <c r="D5642" t="s">
        <v>25</v>
      </c>
      <c r="E5642" t="s">
        <v>37116</v>
      </c>
      <c r="F5642">
        <v>8.2629999999999995E-3</v>
      </c>
      <c r="G5642" t="s">
        <v>3835</v>
      </c>
      <c r="H5642" t="s">
        <v>43418</v>
      </c>
      <c r="I5642" t="s">
        <v>43419</v>
      </c>
    </row>
    <row r="5643" spans="1:9" x14ac:dyDescent="0.25">
      <c r="A5643">
        <v>0</v>
      </c>
      <c r="B5643" t="s">
        <v>6956</v>
      </c>
      <c r="C5643" t="s">
        <v>43384</v>
      </c>
      <c r="D5643" t="s">
        <v>25</v>
      </c>
      <c r="E5643" t="s">
        <v>37123</v>
      </c>
      <c r="F5643">
        <v>1.998826</v>
      </c>
      <c r="G5643" t="s">
        <v>48</v>
      </c>
      <c r="H5643" t="s">
        <v>43394</v>
      </c>
      <c r="I5643" t="s">
        <v>43395</v>
      </c>
    </row>
    <row r="5644" spans="1:9" x14ac:dyDescent="0.25">
      <c r="A5644">
        <v>3000000</v>
      </c>
      <c r="B5644" t="s">
        <v>15706</v>
      </c>
      <c r="C5644" t="s">
        <v>43387</v>
      </c>
      <c r="D5644" t="s">
        <v>25</v>
      </c>
      <c r="E5644" t="s">
        <v>37130</v>
      </c>
      <c r="F5644">
        <v>1.9686790000000001</v>
      </c>
      <c r="G5644" t="s">
        <v>48</v>
      </c>
      <c r="H5644" t="s">
        <v>43394</v>
      </c>
      <c r="I5644" t="s">
        <v>43395</v>
      </c>
    </row>
    <row r="5645" spans="1:9" x14ac:dyDescent="0.25">
      <c r="A5645">
        <v>3000000</v>
      </c>
      <c r="B5645" t="s">
        <v>6956</v>
      </c>
      <c r="C5645" t="s">
        <v>43384</v>
      </c>
      <c r="D5645" t="s">
        <v>25</v>
      </c>
      <c r="E5645" t="s">
        <v>37137</v>
      </c>
      <c r="F5645">
        <v>1.1414629999999999</v>
      </c>
      <c r="G5645" t="s">
        <v>48</v>
      </c>
      <c r="H5645" t="s">
        <v>43394</v>
      </c>
      <c r="I5645" t="s">
        <v>43395</v>
      </c>
    </row>
    <row r="5646" spans="1:9" x14ac:dyDescent="0.25">
      <c r="A5646">
        <v>0</v>
      </c>
      <c r="B5646" t="s">
        <v>969</v>
      </c>
      <c r="C5646" t="s">
        <v>187</v>
      </c>
      <c r="D5646" t="s">
        <v>25</v>
      </c>
      <c r="E5646" t="s">
        <v>37145</v>
      </c>
      <c r="F5646">
        <v>0.21470400000000001</v>
      </c>
      <c r="G5646" t="s">
        <v>969</v>
      </c>
    </row>
    <row r="5647" spans="1:9" x14ac:dyDescent="0.25">
      <c r="A5647">
        <v>3200000</v>
      </c>
      <c r="B5647" t="s">
        <v>1313</v>
      </c>
      <c r="C5647" t="s">
        <v>43381</v>
      </c>
      <c r="D5647" t="s">
        <v>25</v>
      </c>
      <c r="E5647" t="s">
        <v>37149</v>
      </c>
      <c r="F5647">
        <v>1.0348440000000001</v>
      </c>
      <c r="G5647" t="s">
        <v>48</v>
      </c>
      <c r="H5647" t="s">
        <v>43394</v>
      </c>
      <c r="I5647" t="s">
        <v>43395</v>
      </c>
    </row>
    <row r="5648" spans="1:9" x14ac:dyDescent="0.25">
      <c r="A5648">
        <v>0</v>
      </c>
      <c r="B5648" t="s">
        <v>2796</v>
      </c>
      <c r="C5648" t="s">
        <v>37120</v>
      </c>
      <c r="D5648" t="s">
        <v>25</v>
      </c>
      <c r="E5648" t="s">
        <v>37156</v>
      </c>
      <c r="F5648">
        <v>1.9759409999999999</v>
      </c>
      <c r="G5648" t="s">
        <v>48</v>
      </c>
      <c r="H5648" t="s">
        <v>43394</v>
      </c>
      <c r="I5648" t="s">
        <v>43395</v>
      </c>
    </row>
    <row r="5649" spans="1:9" x14ac:dyDescent="0.25">
      <c r="A5649">
        <v>2900000</v>
      </c>
      <c r="B5649" t="s">
        <v>2402</v>
      </c>
      <c r="C5649" t="s">
        <v>43379</v>
      </c>
      <c r="D5649" t="s">
        <v>28467</v>
      </c>
      <c r="E5649" t="s">
        <v>37164</v>
      </c>
      <c r="F5649">
        <v>5.9289370000000003</v>
      </c>
      <c r="G5649" t="s">
        <v>32652</v>
      </c>
      <c r="H5649" t="s">
        <v>43483</v>
      </c>
      <c r="I5649" t="s">
        <v>25782</v>
      </c>
    </row>
    <row r="5650" spans="1:9" x14ac:dyDescent="0.25">
      <c r="A5650">
        <v>2900000</v>
      </c>
      <c r="B5650" t="s">
        <v>5130</v>
      </c>
      <c r="C5650" t="s">
        <v>37120</v>
      </c>
      <c r="D5650" t="s">
        <v>25</v>
      </c>
      <c r="E5650" t="s">
        <v>37172</v>
      </c>
      <c r="F5650">
        <v>3.370225</v>
      </c>
      <c r="G5650" t="s">
        <v>48</v>
      </c>
      <c r="H5650" t="s">
        <v>43394</v>
      </c>
      <c r="I5650" t="s">
        <v>43395</v>
      </c>
    </row>
    <row r="5651" spans="1:9" x14ac:dyDescent="0.25">
      <c r="A5651">
        <v>0</v>
      </c>
      <c r="B5651" t="s">
        <v>36170</v>
      </c>
      <c r="C5651" t="s">
        <v>43385</v>
      </c>
      <c r="D5651" t="s">
        <v>25</v>
      </c>
      <c r="E5651" t="s">
        <v>37180</v>
      </c>
      <c r="F5651">
        <v>5.4852169999999996</v>
      </c>
      <c r="G5651" t="s">
        <v>48</v>
      </c>
      <c r="H5651" t="s">
        <v>43394</v>
      </c>
      <c r="I5651" t="s">
        <v>43395</v>
      </c>
    </row>
    <row r="5652" spans="1:9" x14ac:dyDescent="0.25">
      <c r="A5652">
        <v>0</v>
      </c>
      <c r="B5652" t="s">
        <v>2796</v>
      </c>
      <c r="C5652" t="s">
        <v>37120</v>
      </c>
      <c r="D5652" t="s">
        <v>25</v>
      </c>
      <c r="E5652" t="s">
        <v>37186</v>
      </c>
      <c r="F5652">
        <v>0.18887000000000001</v>
      </c>
      <c r="G5652" t="s">
        <v>969</v>
      </c>
    </row>
    <row r="5653" spans="1:9" x14ac:dyDescent="0.25">
      <c r="A5653">
        <v>3000000</v>
      </c>
      <c r="B5653" t="s">
        <v>37189</v>
      </c>
      <c r="C5653" t="s">
        <v>43384</v>
      </c>
      <c r="D5653" t="s">
        <v>25</v>
      </c>
      <c r="E5653" t="s">
        <v>37191</v>
      </c>
      <c r="F5653">
        <v>3.0778850000000002</v>
      </c>
      <c r="G5653" t="s">
        <v>48</v>
      </c>
      <c r="H5653" t="s">
        <v>43394</v>
      </c>
      <c r="I5653" t="s">
        <v>43395</v>
      </c>
    </row>
    <row r="5654" spans="1:9" x14ac:dyDescent="0.25">
      <c r="A5654">
        <v>3000000</v>
      </c>
      <c r="B5654" t="s">
        <v>18013</v>
      </c>
      <c r="C5654" t="s">
        <v>43388</v>
      </c>
      <c r="D5654" t="s">
        <v>25</v>
      </c>
      <c r="E5654" t="s">
        <v>37200</v>
      </c>
      <c r="F5654">
        <v>1.7814620000000001</v>
      </c>
      <c r="G5654" t="s">
        <v>48</v>
      </c>
      <c r="H5654" t="s">
        <v>43394</v>
      </c>
      <c r="I5654" t="s">
        <v>43395</v>
      </c>
    </row>
    <row r="5655" spans="1:9" x14ac:dyDescent="0.25">
      <c r="A5655">
        <v>0</v>
      </c>
      <c r="B5655" t="s">
        <v>21506</v>
      </c>
      <c r="C5655" t="s">
        <v>43380</v>
      </c>
      <c r="D5655" t="s">
        <v>2903</v>
      </c>
      <c r="E5655" t="s">
        <v>37208</v>
      </c>
      <c r="F5655">
        <v>4.9529829999999997</v>
      </c>
      <c r="G5655" t="s">
        <v>3908</v>
      </c>
      <c r="H5655" t="s">
        <v>43425</v>
      </c>
      <c r="I5655" t="s">
        <v>43426</v>
      </c>
    </row>
    <row r="5656" spans="1:9" x14ac:dyDescent="0.25">
      <c r="A5656">
        <v>2902660</v>
      </c>
      <c r="B5656" t="s">
        <v>12176</v>
      </c>
      <c r="C5656" t="s">
        <v>43372</v>
      </c>
      <c r="D5656" t="s">
        <v>25</v>
      </c>
      <c r="E5656" t="s">
        <v>37218</v>
      </c>
      <c r="F5656">
        <v>1.3508800000000001</v>
      </c>
      <c r="G5656" t="s">
        <v>2191</v>
      </c>
      <c r="H5656" t="s">
        <v>43424</v>
      </c>
      <c r="I5656" t="s">
        <v>2405</v>
      </c>
    </row>
    <row r="5657" spans="1:9" x14ac:dyDescent="0.25">
      <c r="A5657">
        <v>0</v>
      </c>
      <c r="B5657" t="s">
        <v>9814</v>
      </c>
      <c r="C5657" t="s">
        <v>43384</v>
      </c>
      <c r="D5657" t="s">
        <v>25</v>
      </c>
      <c r="E5657" t="s">
        <v>37225</v>
      </c>
      <c r="F5657">
        <v>0.68765600000000004</v>
      </c>
      <c r="G5657" t="s">
        <v>48</v>
      </c>
      <c r="H5657" t="s">
        <v>43394</v>
      </c>
      <c r="I5657" t="s">
        <v>43395</v>
      </c>
    </row>
    <row r="5658" spans="1:9" x14ac:dyDescent="0.25">
      <c r="A5658">
        <v>8000000</v>
      </c>
      <c r="B5658" t="s">
        <v>2402</v>
      </c>
      <c r="C5658" t="s">
        <v>43379</v>
      </c>
      <c r="D5658" t="s">
        <v>25</v>
      </c>
      <c r="E5658" t="s">
        <v>37232</v>
      </c>
      <c r="F5658">
        <v>6.3950300000000002</v>
      </c>
      <c r="G5658" t="s">
        <v>48</v>
      </c>
      <c r="H5658" t="s">
        <v>43394</v>
      </c>
      <c r="I5658" t="s">
        <v>43395</v>
      </c>
    </row>
    <row r="5659" spans="1:9" x14ac:dyDescent="0.25">
      <c r="A5659">
        <v>2883848</v>
      </c>
      <c r="B5659" t="s">
        <v>3333</v>
      </c>
      <c r="C5659" t="s">
        <v>37120</v>
      </c>
      <c r="D5659" t="s">
        <v>25</v>
      </c>
      <c r="E5659" t="s">
        <v>37239</v>
      </c>
      <c r="F5659">
        <v>39.309820000000002</v>
      </c>
      <c r="G5659" t="s">
        <v>48</v>
      </c>
      <c r="H5659" t="s">
        <v>43394</v>
      </c>
      <c r="I5659" t="s">
        <v>43395</v>
      </c>
    </row>
    <row r="5660" spans="1:9" x14ac:dyDescent="0.25">
      <c r="A5660">
        <v>2800000</v>
      </c>
      <c r="B5660" t="s">
        <v>7627</v>
      </c>
      <c r="C5660" t="s">
        <v>43380</v>
      </c>
      <c r="D5660" t="s">
        <v>25</v>
      </c>
      <c r="E5660" t="s">
        <v>37247</v>
      </c>
      <c r="F5660">
        <v>9.0708420000000007</v>
      </c>
      <c r="G5660" t="s">
        <v>48</v>
      </c>
      <c r="H5660" t="s">
        <v>43394</v>
      </c>
      <c r="I5660" t="s">
        <v>43395</v>
      </c>
    </row>
    <row r="5661" spans="1:9" x14ac:dyDescent="0.25">
      <c r="A5661">
        <v>2777000</v>
      </c>
      <c r="B5661" t="s">
        <v>245</v>
      </c>
      <c r="C5661" t="s">
        <v>43376</v>
      </c>
      <c r="D5661" t="s">
        <v>25</v>
      </c>
      <c r="E5661" t="s">
        <v>37256</v>
      </c>
      <c r="F5661">
        <v>67.417541999999997</v>
      </c>
      <c r="G5661" t="s">
        <v>48</v>
      </c>
      <c r="H5661" t="s">
        <v>43394</v>
      </c>
      <c r="I5661" t="s">
        <v>43395</v>
      </c>
    </row>
    <row r="5662" spans="1:9" x14ac:dyDescent="0.25">
      <c r="A5662">
        <v>2800000</v>
      </c>
      <c r="B5662" t="s">
        <v>4482</v>
      </c>
      <c r="C5662" t="s">
        <v>37120</v>
      </c>
      <c r="D5662" t="s">
        <v>25</v>
      </c>
      <c r="E5662" t="s">
        <v>37265</v>
      </c>
      <c r="F5662">
        <v>36.444893999999998</v>
      </c>
      <c r="G5662" t="s">
        <v>48</v>
      </c>
      <c r="H5662" t="s">
        <v>43394</v>
      </c>
      <c r="I5662" t="s">
        <v>43395</v>
      </c>
    </row>
    <row r="5663" spans="1:9" x14ac:dyDescent="0.25">
      <c r="A5663">
        <v>2000000</v>
      </c>
      <c r="B5663" t="s">
        <v>10571</v>
      </c>
      <c r="C5663" t="s">
        <v>43380</v>
      </c>
      <c r="D5663" t="s">
        <v>25</v>
      </c>
      <c r="E5663" t="s">
        <v>37274</v>
      </c>
      <c r="F5663">
        <v>15.351412</v>
      </c>
      <c r="G5663" t="s">
        <v>48</v>
      </c>
      <c r="H5663" t="s">
        <v>43394</v>
      </c>
      <c r="I5663" t="s">
        <v>43395</v>
      </c>
    </row>
    <row r="5664" spans="1:9" x14ac:dyDescent="0.25">
      <c r="A5664">
        <v>0</v>
      </c>
      <c r="B5664" t="s">
        <v>2796</v>
      </c>
      <c r="C5664" t="s">
        <v>37120</v>
      </c>
      <c r="D5664" t="s">
        <v>25</v>
      </c>
      <c r="E5664" t="s">
        <v>37282</v>
      </c>
      <c r="F5664">
        <v>2.4360189999999999</v>
      </c>
      <c r="G5664" t="s">
        <v>13826</v>
      </c>
      <c r="H5664" t="s">
        <v>43429</v>
      </c>
      <c r="I5664" t="s">
        <v>43430</v>
      </c>
    </row>
    <row r="5665" spans="1:9" x14ac:dyDescent="0.25">
      <c r="A5665">
        <v>0</v>
      </c>
      <c r="B5665" t="s">
        <v>2402</v>
      </c>
      <c r="C5665" t="s">
        <v>43379</v>
      </c>
      <c r="D5665" t="s">
        <v>25</v>
      </c>
      <c r="E5665" t="s">
        <v>37288</v>
      </c>
      <c r="F5665">
        <v>0.93391999999999997</v>
      </c>
      <c r="G5665" t="s">
        <v>48</v>
      </c>
      <c r="H5665" t="s">
        <v>43394</v>
      </c>
      <c r="I5665" t="s">
        <v>43395</v>
      </c>
    </row>
    <row r="5666" spans="1:9" x14ac:dyDescent="0.25">
      <c r="A5666">
        <v>2700000</v>
      </c>
      <c r="B5666" t="s">
        <v>18716</v>
      </c>
      <c r="C5666" t="s">
        <v>43376</v>
      </c>
      <c r="D5666" t="s">
        <v>25</v>
      </c>
      <c r="E5666" t="s">
        <v>37294</v>
      </c>
      <c r="F5666">
        <v>11.359719999999999</v>
      </c>
      <c r="G5666" t="s">
        <v>48</v>
      </c>
      <c r="H5666" t="s">
        <v>43394</v>
      </c>
      <c r="I5666" t="s">
        <v>43395</v>
      </c>
    </row>
    <row r="5667" spans="1:9" x14ac:dyDescent="0.25">
      <c r="A5667">
        <v>0</v>
      </c>
      <c r="B5667" t="s">
        <v>969</v>
      </c>
      <c r="C5667" t="s">
        <v>187</v>
      </c>
      <c r="D5667" t="s">
        <v>25</v>
      </c>
      <c r="E5667" t="s">
        <v>37302</v>
      </c>
      <c r="F5667">
        <v>0.29698099999999999</v>
      </c>
      <c r="G5667" t="s">
        <v>13826</v>
      </c>
      <c r="H5667" t="s">
        <v>43429</v>
      </c>
      <c r="I5667" t="s">
        <v>43430</v>
      </c>
    </row>
    <row r="5668" spans="1:9" x14ac:dyDescent="0.25">
      <c r="A5668">
        <v>0</v>
      </c>
      <c r="B5668" t="s">
        <v>37306</v>
      </c>
      <c r="C5668" t="s">
        <v>43381</v>
      </c>
      <c r="D5668" t="s">
        <v>25</v>
      </c>
      <c r="E5668" t="s">
        <v>37308</v>
      </c>
      <c r="F5668">
        <v>1.776624</v>
      </c>
      <c r="G5668" t="s">
        <v>37312</v>
      </c>
      <c r="H5668" t="s">
        <v>43473</v>
      </c>
      <c r="I5668" t="s">
        <v>43474</v>
      </c>
    </row>
    <row r="5669" spans="1:9" x14ac:dyDescent="0.25">
      <c r="A5669">
        <v>2686000</v>
      </c>
      <c r="B5669" t="s">
        <v>21863</v>
      </c>
      <c r="C5669" t="s">
        <v>43376</v>
      </c>
      <c r="D5669" t="s">
        <v>25</v>
      </c>
      <c r="E5669" t="s">
        <v>37318</v>
      </c>
      <c r="F5669">
        <v>1.8972629999999999</v>
      </c>
      <c r="G5669" t="s">
        <v>48</v>
      </c>
      <c r="H5669" t="s">
        <v>43394</v>
      </c>
      <c r="I5669" t="s">
        <v>43395</v>
      </c>
    </row>
    <row r="5670" spans="1:9" x14ac:dyDescent="0.25">
      <c r="A5670">
        <v>0</v>
      </c>
      <c r="B5670" t="s">
        <v>5130</v>
      </c>
      <c r="C5670" t="s">
        <v>37120</v>
      </c>
      <c r="D5670" t="s">
        <v>20907</v>
      </c>
      <c r="E5670" t="s">
        <v>37324</v>
      </c>
      <c r="F5670">
        <v>0.14403099999999999</v>
      </c>
      <c r="G5670" t="s">
        <v>37327</v>
      </c>
      <c r="H5670" t="s">
        <v>43431</v>
      </c>
      <c r="I5670" t="s">
        <v>43432</v>
      </c>
    </row>
    <row r="5671" spans="1:9" x14ac:dyDescent="0.25">
      <c r="A5671">
        <v>2627000</v>
      </c>
      <c r="B5671" t="s">
        <v>14627</v>
      </c>
      <c r="C5671" t="s">
        <v>43379</v>
      </c>
      <c r="D5671" t="s">
        <v>25</v>
      </c>
      <c r="E5671" t="s">
        <v>37334</v>
      </c>
      <c r="F5671">
        <v>0.53144400000000003</v>
      </c>
      <c r="G5671" t="s">
        <v>48</v>
      </c>
      <c r="H5671" t="s">
        <v>43394</v>
      </c>
      <c r="I5671" t="s">
        <v>43395</v>
      </c>
    </row>
    <row r="5672" spans="1:9" x14ac:dyDescent="0.25">
      <c r="A5672">
        <v>2600000</v>
      </c>
      <c r="B5672" t="s">
        <v>37340</v>
      </c>
      <c r="C5672" t="s">
        <v>43383</v>
      </c>
      <c r="D5672" t="s">
        <v>25</v>
      </c>
      <c r="E5672" t="s">
        <v>37343</v>
      </c>
      <c r="F5672">
        <v>22.793928999999999</v>
      </c>
      <c r="G5672" t="s">
        <v>48</v>
      </c>
      <c r="H5672" t="s">
        <v>43394</v>
      </c>
      <c r="I5672" t="s">
        <v>43395</v>
      </c>
    </row>
    <row r="5673" spans="1:9" x14ac:dyDescent="0.25">
      <c r="A5673">
        <v>2600000</v>
      </c>
      <c r="B5673" t="s">
        <v>7627</v>
      </c>
      <c r="C5673" t="s">
        <v>43380</v>
      </c>
      <c r="D5673" t="s">
        <v>25</v>
      </c>
      <c r="E5673" t="s">
        <v>37353</v>
      </c>
      <c r="F5673">
        <v>14.013413999999999</v>
      </c>
      <c r="G5673" t="s">
        <v>48</v>
      </c>
      <c r="H5673" t="s">
        <v>43394</v>
      </c>
      <c r="I5673" t="s">
        <v>43395</v>
      </c>
    </row>
    <row r="5674" spans="1:9" x14ac:dyDescent="0.25">
      <c r="A5674">
        <v>2159280</v>
      </c>
      <c r="B5674" t="s">
        <v>2402</v>
      </c>
      <c r="C5674" t="s">
        <v>43379</v>
      </c>
      <c r="D5674" t="s">
        <v>37364</v>
      </c>
      <c r="E5674" t="s">
        <v>37365</v>
      </c>
      <c r="F5674">
        <v>13.265432000000001</v>
      </c>
      <c r="G5674" t="s">
        <v>37369</v>
      </c>
      <c r="H5674" t="s">
        <v>43473</v>
      </c>
      <c r="I5674" t="s">
        <v>43474</v>
      </c>
    </row>
    <row r="5675" spans="1:9" x14ac:dyDescent="0.25">
      <c r="A5675">
        <v>2159280</v>
      </c>
      <c r="B5675" t="s">
        <v>2402</v>
      </c>
      <c r="C5675" t="s">
        <v>43379</v>
      </c>
      <c r="D5675" t="s">
        <v>37364</v>
      </c>
      <c r="E5675" t="s">
        <v>37365</v>
      </c>
      <c r="F5675">
        <v>13.265432000000001</v>
      </c>
      <c r="G5675" t="s">
        <v>37369</v>
      </c>
      <c r="H5675" t="s">
        <v>43425</v>
      </c>
      <c r="I5675" t="s">
        <v>43426</v>
      </c>
    </row>
    <row r="5676" spans="1:9" x14ac:dyDescent="0.25">
      <c r="A5676">
        <v>2159280</v>
      </c>
      <c r="B5676" t="s">
        <v>2402</v>
      </c>
      <c r="C5676" t="s">
        <v>43379</v>
      </c>
      <c r="D5676" t="s">
        <v>37364</v>
      </c>
      <c r="E5676" t="s">
        <v>37365</v>
      </c>
      <c r="F5676">
        <v>13.265432000000001</v>
      </c>
      <c r="G5676" t="s">
        <v>37369</v>
      </c>
      <c r="H5676" t="s">
        <v>43406</v>
      </c>
      <c r="I5676" t="s">
        <v>43407</v>
      </c>
    </row>
    <row r="5677" spans="1:9" x14ac:dyDescent="0.25">
      <c r="A5677">
        <v>2159280</v>
      </c>
      <c r="B5677" t="s">
        <v>2402</v>
      </c>
      <c r="C5677" t="s">
        <v>43379</v>
      </c>
      <c r="D5677" t="s">
        <v>37364</v>
      </c>
      <c r="E5677" t="s">
        <v>37365</v>
      </c>
      <c r="F5677">
        <v>13.265432000000001</v>
      </c>
      <c r="G5677" t="s">
        <v>37369</v>
      </c>
      <c r="H5677" t="s">
        <v>43396</v>
      </c>
      <c r="I5677" t="s">
        <v>43397</v>
      </c>
    </row>
    <row r="5678" spans="1:9" x14ac:dyDescent="0.25">
      <c r="A5678">
        <v>0</v>
      </c>
      <c r="B5678" t="s">
        <v>689</v>
      </c>
      <c r="C5678" t="s">
        <v>43379</v>
      </c>
      <c r="D5678" t="s">
        <v>25</v>
      </c>
      <c r="E5678" t="s">
        <v>37373</v>
      </c>
      <c r="F5678">
        <v>11.552246999999999</v>
      </c>
      <c r="G5678" t="s">
        <v>7852</v>
      </c>
      <c r="H5678" t="s">
        <v>43396</v>
      </c>
      <c r="I5678" t="s">
        <v>43397</v>
      </c>
    </row>
    <row r="5679" spans="1:9" x14ac:dyDescent="0.25">
      <c r="A5679">
        <v>0</v>
      </c>
      <c r="B5679" t="s">
        <v>1974</v>
      </c>
      <c r="C5679" t="s">
        <v>37120</v>
      </c>
      <c r="D5679" t="s">
        <v>25</v>
      </c>
      <c r="E5679" t="s">
        <v>37379</v>
      </c>
      <c r="F5679">
        <v>1.73892</v>
      </c>
      <c r="G5679" t="s">
        <v>48</v>
      </c>
      <c r="H5679" t="s">
        <v>43394</v>
      </c>
      <c r="I5679" t="s">
        <v>43395</v>
      </c>
    </row>
    <row r="5680" spans="1:9" x14ac:dyDescent="0.25">
      <c r="A5680">
        <v>2600000</v>
      </c>
      <c r="B5680" t="s">
        <v>18013</v>
      </c>
      <c r="C5680" t="s">
        <v>43388</v>
      </c>
      <c r="D5680" t="s">
        <v>25</v>
      </c>
      <c r="E5680" t="s">
        <v>37386</v>
      </c>
      <c r="F5680">
        <v>0.89594600000000002</v>
      </c>
      <c r="G5680" t="s">
        <v>3413</v>
      </c>
      <c r="H5680" t="s">
        <v>43425</v>
      </c>
      <c r="I5680" t="s">
        <v>43426</v>
      </c>
    </row>
    <row r="5681" spans="1:9" x14ac:dyDescent="0.25">
      <c r="A5681">
        <v>2600000</v>
      </c>
      <c r="B5681" t="s">
        <v>18013</v>
      </c>
      <c r="C5681" t="s">
        <v>43388</v>
      </c>
      <c r="D5681" t="s">
        <v>25</v>
      </c>
      <c r="E5681" t="s">
        <v>37386</v>
      </c>
      <c r="F5681">
        <v>0.89594600000000002</v>
      </c>
      <c r="G5681" t="s">
        <v>3413</v>
      </c>
      <c r="H5681" t="s">
        <v>43394</v>
      </c>
      <c r="I5681" t="s">
        <v>43395</v>
      </c>
    </row>
    <row r="5682" spans="1:9" x14ac:dyDescent="0.25">
      <c r="A5682">
        <v>2600000</v>
      </c>
      <c r="B5682" t="s">
        <v>5871</v>
      </c>
      <c r="C5682" t="s">
        <v>43386</v>
      </c>
      <c r="D5682" t="s">
        <v>5766</v>
      </c>
      <c r="E5682" t="s">
        <v>37393</v>
      </c>
      <c r="F5682">
        <v>19.02965</v>
      </c>
      <c r="G5682" t="s">
        <v>7115</v>
      </c>
      <c r="H5682" t="s">
        <v>43433</v>
      </c>
      <c r="I5682" t="s">
        <v>43434</v>
      </c>
    </row>
    <row r="5683" spans="1:9" x14ac:dyDescent="0.25">
      <c r="A5683">
        <v>0</v>
      </c>
      <c r="B5683" t="s">
        <v>37400</v>
      </c>
      <c r="C5683" t="s">
        <v>43381</v>
      </c>
      <c r="D5683" t="s">
        <v>3847</v>
      </c>
      <c r="E5683" t="s">
        <v>37402</v>
      </c>
      <c r="F5683">
        <v>0.40664499999999998</v>
      </c>
      <c r="G5683" t="s">
        <v>12338</v>
      </c>
      <c r="H5683" t="s">
        <v>43414</v>
      </c>
      <c r="I5683" t="s">
        <v>43415</v>
      </c>
    </row>
    <row r="5684" spans="1:9" x14ac:dyDescent="0.25">
      <c r="A5684">
        <v>2600000</v>
      </c>
      <c r="B5684" t="s">
        <v>7627</v>
      </c>
      <c r="C5684" t="s">
        <v>43380</v>
      </c>
      <c r="D5684" t="s">
        <v>25</v>
      </c>
      <c r="E5684" t="s">
        <v>37409</v>
      </c>
      <c r="F5684">
        <v>3.6875740000000001</v>
      </c>
      <c r="G5684" t="s">
        <v>48</v>
      </c>
      <c r="H5684" t="s">
        <v>43394</v>
      </c>
      <c r="I5684" t="s">
        <v>43395</v>
      </c>
    </row>
    <row r="5685" spans="1:9" x14ac:dyDescent="0.25">
      <c r="A5685">
        <v>2540800</v>
      </c>
      <c r="B5685" t="s">
        <v>13125</v>
      </c>
      <c r="C5685" t="s">
        <v>37120</v>
      </c>
      <c r="D5685" t="s">
        <v>25</v>
      </c>
      <c r="E5685" t="s">
        <v>37417</v>
      </c>
      <c r="F5685">
        <v>36.556953999999998</v>
      </c>
      <c r="G5685" t="s">
        <v>48</v>
      </c>
      <c r="H5685" t="s">
        <v>43394</v>
      </c>
      <c r="I5685" t="s">
        <v>43395</v>
      </c>
    </row>
    <row r="5686" spans="1:9" x14ac:dyDescent="0.25">
      <c r="A5686">
        <v>0</v>
      </c>
      <c r="B5686" t="s">
        <v>18013</v>
      </c>
      <c r="C5686" t="s">
        <v>43388</v>
      </c>
      <c r="D5686" t="s">
        <v>25</v>
      </c>
      <c r="E5686" t="s">
        <v>37426</v>
      </c>
      <c r="F5686">
        <v>0.545825</v>
      </c>
      <c r="G5686" t="s">
        <v>696</v>
      </c>
      <c r="H5686" t="s">
        <v>43394</v>
      </c>
      <c r="I5686" t="s">
        <v>43395</v>
      </c>
    </row>
    <row r="5687" spans="1:9" x14ac:dyDescent="0.25">
      <c r="A5687">
        <v>0</v>
      </c>
      <c r="B5687" t="s">
        <v>18013</v>
      </c>
      <c r="C5687" t="s">
        <v>43388</v>
      </c>
      <c r="D5687" t="s">
        <v>25</v>
      </c>
      <c r="E5687" t="s">
        <v>37426</v>
      </c>
      <c r="F5687">
        <v>0.545825</v>
      </c>
      <c r="G5687" t="s">
        <v>696</v>
      </c>
      <c r="H5687" t="s">
        <v>43424</v>
      </c>
      <c r="I5687" t="s">
        <v>2405</v>
      </c>
    </row>
    <row r="5688" spans="1:9" x14ac:dyDescent="0.25">
      <c r="A5688">
        <v>2500000</v>
      </c>
      <c r="B5688" t="s">
        <v>16171</v>
      </c>
      <c r="C5688" t="s">
        <v>37120</v>
      </c>
      <c r="D5688" t="s">
        <v>25</v>
      </c>
      <c r="E5688" t="s">
        <v>37434</v>
      </c>
      <c r="F5688">
        <v>18.661541</v>
      </c>
      <c r="G5688" t="s">
        <v>48</v>
      </c>
      <c r="H5688" t="s">
        <v>43394</v>
      </c>
      <c r="I5688" t="s">
        <v>43395</v>
      </c>
    </row>
    <row r="5689" spans="1:9" x14ac:dyDescent="0.25">
      <c r="A5689">
        <v>2500000</v>
      </c>
      <c r="B5689" t="s">
        <v>18013</v>
      </c>
      <c r="C5689" t="s">
        <v>43388</v>
      </c>
      <c r="D5689" t="s">
        <v>25</v>
      </c>
      <c r="E5689" t="s">
        <v>37443</v>
      </c>
      <c r="F5689">
        <v>0.97358199999999995</v>
      </c>
      <c r="G5689" t="s">
        <v>48</v>
      </c>
      <c r="H5689" t="s">
        <v>43394</v>
      </c>
      <c r="I5689" t="s">
        <v>43395</v>
      </c>
    </row>
    <row r="5690" spans="1:9" x14ac:dyDescent="0.25">
      <c r="A5690">
        <v>0</v>
      </c>
      <c r="B5690" t="s">
        <v>5130</v>
      </c>
      <c r="C5690" t="s">
        <v>37120</v>
      </c>
      <c r="D5690" t="s">
        <v>25</v>
      </c>
      <c r="E5690" t="s">
        <v>37450</v>
      </c>
      <c r="F5690">
        <v>14.885388000000001</v>
      </c>
      <c r="G5690" t="s">
        <v>48</v>
      </c>
      <c r="H5690" t="s">
        <v>43394</v>
      </c>
      <c r="I5690" t="s">
        <v>43395</v>
      </c>
    </row>
    <row r="5691" spans="1:9" x14ac:dyDescent="0.25">
      <c r="A5691">
        <v>2500000</v>
      </c>
      <c r="B5691" t="s">
        <v>14086</v>
      </c>
      <c r="C5691" t="s">
        <v>43380</v>
      </c>
      <c r="D5691" t="s">
        <v>25</v>
      </c>
      <c r="E5691" t="s">
        <v>37458</v>
      </c>
      <c r="F5691">
        <v>12.030455999999999</v>
      </c>
      <c r="G5691" t="s">
        <v>48</v>
      </c>
      <c r="H5691" t="s">
        <v>43394</v>
      </c>
      <c r="I5691" t="s">
        <v>43395</v>
      </c>
    </row>
    <row r="5692" spans="1:9" x14ac:dyDescent="0.25">
      <c r="A5692">
        <v>2500000</v>
      </c>
      <c r="B5692" t="s">
        <v>1007</v>
      </c>
      <c r="C5692" t="s">
        <v>43381</v>
      </c>
      <c r="D5692" t="s">
        <v>25</v>
      </c>
      <c r="E5692" t="s">
        <v>37464</v>
      </c>
      <c r="F5692">
        <v>18.309609999999999</v>
      </c>
      <c r="G5692" t="s">
        <v>48</v>
      </c>
      <c r="H5692" t="s">
        <v>43394</v>
      </c>
      <c r="I5692" t="s">
        <v>43395</v>
      </c>
    </row>
    <row r="5693" spans="1:9" x14ac:dyDescent="0.25">
      <c r="A5693">
        <v>2500000</v>
      </c>
      <c r="B5693" t="s">
        <v>17478</v>
      </c>
      <c r="C5693" t="s">
        <v>43381</v>
      </c>
      <c r="D5693" t="s">
        <v>25</v>
      </c>
      <c r="E5693" t="s">
        <v>37472</v>
      </c>
      <c r="F5693">
        <v>6.8291899999999996</v>
      </c>
      <c r="G5693" t="s">
        <v>48</v>
      </c>
      <c r="H5693" t="s">
        <v>43394</v>
      </c>
      <c r="I5693" t="s">
        <v>43395</v>
      </c>
    </row>
    <row r="5694" spans="1:9" x14ac:dyDescent="0.25">
      <c r="A5694">
        <v>0</v>
      </c>
      <c r="B5694" t="s">
        <v>34645</v>
      </c>
      <c r="C5694" t="s">
        <v>37120</v>
      </c>
      <c r="D5694" t="s">
        <v>25</v>
      </c>
      <c r="E5694" t="s">
        <v>37480</v>
      </c>
      <c r="F5694">
        <v>9.7993570000000005</v>
      </c>
      <c r="G5694" t="s">
        <v>48</v>
      </c>
      <c r="H5694" t="s">
        <v>43394</v>
      </c>
      <c r="I5694" t="s">
        <v>43395</v>
      </c>
    </row>
    <row r="5695" spans="1:9" x14ac:dyDescent="0.25">
      <c r="A5695">
        <v>2500000</v>
      </c>
      <c r="B5695" t="s">
        <v>689</v>
      </c>
      <c r="C5695" t="s">
        <v>43379</v>
      </c>
      <c r="D5695" t="s">
        <v>25</v>
      </c>
      <c r="E5695" t="s">
        <v>37488</v>
      </c>
      <c r="F5695">
        <v>10.363642</v>
      </c>
      <c r="G5695" t="s">
        <v>48</v>
      </c>
      <c r="H5695" t="s">
        <v>43394</v>
      </c>
      <c r="I5695" t="s">
        <v>43395</v>
      </c>
    </row>
    <row r="5696" spans="1:9" x14ac:dyDescent="0.25">
      <c r="A5696">
        <v>2500000</v>
      </c>
      <c r="B5696" t="s">
        <v>2796</v>
      </c>
      <c r="C5696" t="s">
        <v>37120</v>
      </c>
      <c r="D5696" t="s">
        <v>25</v>
      </c>
      <c r="E5696" t="s">
        <v>37496</v>
      </c>
      <c r="F5696">
        <v>30.583959</v>
      </c>
      <c r="G5696" t="s">
        <v>48</v>
      </c>
      <c r="H5696" t="s">
        <v>43394</v>
      </c>
      <c r="I5696" t="s">
        <v>43395</v>
      </c>
    </row>
    <row r="5697" spans="1:9" x14ac:dyDescent="0.25">
      <c r="A5697">
        <v>2500000</v>
      </c>
      <c r="B5697" t="s">
        <v>689</v>
      </c>
      <c r="C5697" t="s">
        <v>43379</v>
      </c>
      <c r="D5697" t="s">
        <v>25</v>
      </c>
      <c r="E5697" t="s">
        <v>37504</v>
      </c>
      <c r="F5697">
        <v>23.672571000000001</v>
      </c>
      <c r="G5697" t="s">
        <v>37508</v>
      </c>
      <c r="H5697" t="s">
        <v>43508</v>
      </c>
      <c r="I5697" t="s">
        <v>43509</v>
      </c>
    </row>
    <row r="5698" spans="1:9" x14ac:dyDescent="0.25">
      <c r="A5698">
        <v>2500000</v>
      </c>
      <c r="B5698" t="s">
        <v>689</v>
      </c>
      <c r="C5698" t="s">
        <v>43379</v>
      </c>
      <c r="D5698" t="s">
        <v>25</v>
      </c>
      <c r="E5698" t="s">
        <v>37504</v>
      </c>
      <c r="F5698">
        <v>23.672571000000001</v>
      </c>
      <c r="G5698" t="s">
        <v>37508</v>
      </c>
      <c r="H5698" t="s">
        <v>43463</v>
      </c>
      <c r="I5698" t="s">
        <v>43464</v>
      </c>
    </row>
    <row r="5699" spans="1:9" x14ac:dyDescent="0.25">
      <c r="A5699">
        <v>2500000</v>
      </c>
      <c r="B5699" t="s">
        <v>689</v>
      </c>
      <c r="C5699" t="s">
        <v>43379</v>
      </c>
      <c r="D5699" t="s">
        <v>25</v>
      </c>
      <c r="E5699" t="s">
        <v>37504</v>
      </c>
      <c r="F5699">
        <v>23.672571000000001</v>
      </c>
      <c r="G5699" t="s">
        <v>37508</v>
      </c>
      <c r="H5699" t="s">
        <v>43394</v>
      </c>
      <c r="I5699" t="s">
        <v>43395</v>
      </c>
    </row>
    <row r="5700" spans="1:9" x14ac:dyDescent="0.25">
      <c r="A5700">
        <v>0</v>
      </c>
      <c r="B5700" t="s">
        <v>6029</v>
      </c>
      <c r="C5700" t="s">
        <v>43380</v>
      </c>
      <c r="D5700" t="s">
        <v>2903</v>
      </c>
      <c r="E5700" t="s">
        <v>37514</v>
      </c>
      <c r="F5700">
        <v>0.20503399999999999</v>
      </c>
      <c r="G5700" t="s">
        <v>16503</v>
      </c>
      <c r="H5700" t="s">
        <v>43416</v>
      </c>
      <c r="I5700" t="s">
        <v>43417</v>
      </c>
    </row>
    <row r="5701" spans="1:9" x14ac:dyDescent="0.25">
      <c r="A5701">
        <v>0</v>
      </c>
      <c r="B5701" t="s">
        <v>2796</v>
      </c>
      <c r="C5701" t="s">
        <v>37120</v>
      </c>
      <c r="D5701" t="s">
        <v>25</v>
      </c>
      <c r="E5701" t="s">
        <v>37521</v>
      </c>
      <c r="F5701">
        <v>5.5817430000000003</v>
      </c>
      <c r="G5701" t="s">
        <v>819</v>
      </c>
      <c r="H5701" t="s">
        <v>43416</v>
      </c>
      <c r="I5701" t="s">
        <v>43417</v>
      </c>
    </row>
    <row r="5702" spans="1:9" x14ac:dyDescent="0.25">
      <c r="A5702">
        <v>0</v>
      </c>
      <c r="B5702" t="s">
        <v>2796</v>
      </c>
      <c r="C5702" t="s">
        <v>37120</v>
      </c>
      <c r="D5702" t="s">
        <v>25</v>
      </c>
      <c r="E5702" t="s">
        <v>37521</v>
      </c>
      <c r="F5702">
        <v>5.5817430000000003</v>
      </c>
      <c r="G5702" t="s">
        <v>819</v>
      </c>
      <c r="H5702" t="s">
        <v>43394</v>
      </c>
      <c r="I5702" t="s">
        <v>43395</v>
      </c>
    </row>
    <row r="5703" spans="1:9" x14ac:dyDescent="0.25">
      <c r="A5703">
        <v>0</v>
      </c>
      <c r="B5703" t="s">
        <v>3333</v>
      </c>
      <c r="C5703" t="s">
        <v>37120</v>
      </c>
      <c r="D5703" t="s">
        <v>25</v>
      </c>
      <c r="E5703" t="s">
        <v>37528</v>
      </c>
      <c r="F5703">
        <v>2.4872550000000002</v>
      </c>
      <c r="G5703" t="s">
        <v>48</v>
      </c>
      <c r="H5703" t="s">
        <v>43394</v>
      </c>
      <c r="I5703" t="s">
        <v>43395</v>
      </c>
    </row>
    <row r="5704" spans="1:9" x14ac:dyDescent="0.25">
      <c r="A5704">
        <v>0</v>
      </c>
      <c r="B5704" t="s">
        <v>2402</v>
      </c>
      <c r="C5704" t="s">
        <v>43379</v>
      </c>
      <c r="D5704" t="s">
        <v>25</v>
      </c>
      <c r="E5704" t="s">
        <v>37535</v>
      </c>
      <c r="F5704">
        <v>0.26213500000000001</v>
      </c>
      <c r="G5704" t="s">
        <v>33478</v>
      </c>
      <c r="H5704" t="s">
        <v>43396</v>
      </c>
      <c r="I5704" t="s">
        <v>43397</v>
      </c>
    </row>
    <row r="5705" spans="1:9" x14ac:dyDescent="0.25">
      <c r="A5705">
        <v>0</v>
      </c>
      <c r="B5705" t="s">
        <v>2402</v>
      </c>
      <c r="C5705" t="s">
        <v>43379</v>
      </c>
      <c r="D5705" t="s">
        <v>25</v>
      </c>
      <c r="E5705" t="s">
        <v>37535</v>
      </c>
      <c r="F5705">
        <v>0.26213500000000001</v>
      </c>
      <c r="G5705" t="s">
        <v>33478</v>
      </c>
      <c r="H5705" t="s">
        <v>43429</v>
      </c>
      <c r="I5705" t="s">
        <v>43430</v>
      </c>
    </row>
    <row r="5706" spans="1:9" x14ac:dyDescent="0.25">
      <c r="A5706">
        <v>2500000</v>
      </c>
      <c r="B5706" t="s">
        <v>37540</v>
      </c>
      <c r="C5706" t="s">
        <v>43386</v>
      </c>
      <c r="D5706" t="s">
        <v>25</v>
      </c>
      <c r="E5706" t="s">
        <v>37544</v>
      </c>
      <c r="F5706">
        <v>23.419060999999999</v>
      </c>
      <c r="G5706" t="s">
        <v>48</v>
      </c>
      <c r="H5706" t="s">
        <v>43394</v>
      </c>
      <c r="I5706" t="s">
        <v>43395</v>
      </c>
    </row>
    <row r="5707" spans="1:9" x14ac:dyDescent="0.25">
      <c r="A5707">
        <v>0</v>
      </c>
      <c r="B5707" t="s">
        <v>689</v>
      </c>
      <c r="C5707" t="s">
        <v>43379</v>
      </c>
      <c r="D5707" t="s">
        <v>25</v>
      </c>
      <c r="E5707" t="s">
        <v>37553</v>
      </c>
      <c r="F5707">
        <v>7.958831</v>
      </c>
      <c r="G5707" t="s">
        <v>22815</v>
      </c>
      <c r="H5707" t="s">
        <v>43416</v>
      </c>
      <c r="I5707" t="s">
        <v>43417</v>
      </c>
    </row>
    <row r="5708" spans="1:9" x14ac:dyDescent="0.25">
      <c r="A5708">
        <v>0</v>
      </c>
      <c r="B5708" t="s">
        <v>689</v>
      </c>
      <c r="C5708" t="s">
        <v>43379</v>
      </c>
      <c r="D5708" t="s">
        <v>25</v>
      </c>
      <c r="E5708" t="s">
        <v>37553</v>
      </c>
      <c r="F5708">
        <v>7.958831</v>
      </c>
      <c r="G5708" t="s">
        <v>22815</v>
      </c>
      <c r="H5708" t="s">
        <v>43433</v>
      </c>
      <c r="I5708" t="s">
        <v>43434</v>
      </c>
    </row>
    <row r="5709" spans="1:9" x14ac:dyDescent="0.25">
      <c r="A5709">
        <v>2500000</v>
      </c>
      <c r="B5709" t="s">
        <v>2796</v>
      </c>
      <c r="C5709" t="s">
        <v>37120</v>
      </c>
      <c r="D5709" t="s">
        <v>25</v>
      </c>
      <c r="E5709" t="s">
        <v>37561</v>
      </c>
      <c r="F5709">
        <v>25.722746999999998</v>
      </c>
      <c r="G5709" t="s">
        <v>48</v>
      </c>
      <c r="H5709" t="s">
        <v>43394</v>
      </c>
      <c r="I5709" t="s">
        <v>43395</v>
      </c>
    </row>
    <row r="5710" spans="1:9" x14ac:dyDescent="0.25">
      <c r="A5710">
        <v>0</v>
      </c>
      <c r="B5710" t="s">
        <v>34645</v>
      </c>
      <c r="C5710" t="s">
        <v>37120</v>
      </c>
      <c r="D5710" t="s">
        <v>25</v>
      </c>
      <c r="E5710" t="s">
        <v>37570</v>
      </c>
      <c r="F5710">
        <v>9.7741260000000008</v>
      </c>
      <c r="G5710" t="s">
        <v>48</v>
      </c>
      <c r="H5710" t="s">
        <v>43394</v>
      </c>
      <c r="I5710" t="s">
        <v>43395</v>
      </c>
    </row>
    <row r="5711" spans="1:9" x14ac:dyDescent="0.25">
      <c r="A5711">
        <v>0</v>
      </c>
      <c r="B5711" t="s">
        <v>37576</v>
      </c>
      <c r="C5711" t="s">
        <v>43388</v>
      </c>
      <c r="D5711" t="s">
        <v>25</v>
      </c>
      <c r="E5711" t="s">
        <v>37580</v>
      </c>
      <c r="F5711">
        <v>0.19746900000000001</v>
      </c>
      <c r="G5711" t="s">
        <v>48</v>
      </c>
      <c r="H5711" t="s">
        <v>43394</v>
      </c>
      <c r="I5711" t="s">
        <v>43395</v>
      </c>
    </row>
    <row r="5712" spans="1:9" x14ac:dyDescent="0.25">
      <c r="A5712">
        <v>0</v>
      </c>
      <c r="B5712" t="s">
        <v>2402</v>
      </c>
      <c r="C5712" t="s">
        <v>43379</v>
      </c>
      <c r="D5712" t="s">
        <v>25</v>
      </c>
      <c r="E5712" t="s">
        <v>37585</v>
      </c>
      <c r="F5712">
        <v>0.14225499999999999</v>
      </c>
      <c r="G5712" t="s">
        <v>969</v>
      </c>
    </row>
    <row r="5713" spans="1:9" x14ac:dyDescent="0.25">
      <c r="A5713">
        <v>2500000</v>
      </c>
      <c r="B5713" t="s">
        <v>2402</v>
      </c>
      <c r="C5713" t="s">
        <v>43379</v>
      </c>
      <c r="D5713" t="s">
        <v>25</v>
      </c>
      <c r="E5713" t="s">
        <v>37592</v>
      </c>
      <c r="F5713">
        <v>0.30188399999999999</v>
      </c>
      <c r="G5713" t="s">
        <v>48</v>
      </c>
      <c r="H5713" t="s">
        <v>43394</v>
      </c>
      <c r="I5713" t="s">
        <v>43395</v>
      </c>
    </row>
    <row r="5714" spans="1:9" x14ac:dyDescent="0.25">
      <c r="A5714">
        <v>0</v>
      </c>
      <c r="B5714" t="s">
        <v>18013</v>
      </c>
      <c r="C5714" t="s">
        <v>43388</v>
      </c>
      <c r="D5714" t="s">
        <v>25</v>
      </c>
      <c r="E5714" t="s">
        <v>37599</v>
      </c>
      <c r="F5714">
        <v>0.42495699999999997</v>
      </c>
      <c r="G5714" t="s">
        <v>969</v>
      </c>
    </row>
    <row r="5715" spans="1:9" x14ac:dyDescent="0.25">
      <c r="A5715">
        <v>14000000</v>
      </c>
      <c r="B5715" t="s">
        <v>3333</v>
      </c>
      <c r="C5715" t="s">
        <v>37120</v>
      </c>
      <c r="D5715" t="s">
        <v>25</v>
      </c>
      <c r="E5715" t="s">
        <v>37605</v>
      </c>
      <c r="F5715">
        <v>3.3936480000000002</v>
      </c>
      <c r="G5715" t="s">
        <v>26352</v>
      </c>
      <c r="H5715" t="s">
        <v>43429</v>
      </c>
      <c r="I5715" t="s">
        <v>43430</v>
      </c>
    </row>
    <row r="5716" spans="1:9" x14ac:dyDescent="0.25">
      <c r="A5716">
        <v>14000000</v>
      </c>
      <c r="B5716" t="s">
        <v>3333</v>
      </c>
      <c r="C5716" t="s">
        <v>37120</v>
      </c>
      <c r="D5716" t="s">
        <v>25</v>
      </c>
      <c r="E5716" t="s">
        <v>37605</v>
      </c>
      <c r="F5716">
        <v>3.3936480000000002</v>
      </c>
      <c r="G5716" t="s">
        <v>26352</v>
      </c>
      <c r="H5716" t="s">
        <v>43396</v>
      </c>
      <c r="I5716" t="s">
        <v>43397</v>
      </c>
    </row>
    <row r="5717" spans="1:9" x14ac:dyDescent="0.25">
      <c r="A5717">
        <v>14000000</v>
      </c>
      <c r="B5717" t="s">
        <v>3333</v>
      </c>
      <c r="C5717" t="s">
        <v>37120</v>
      </c>
      <c r="D5717" t="s">
        <v>25</v>
      </c>
      <c r="E5717" t="s">
        <v>37605</v>
      </c>
      <c r="F5717">
        <v>3.3936480000000002</v>
      </c>
      <c r="G5717" t="s">
        <v>26352</v>
      </c>
      <c r="H5717" t="s">
        <v>43394</v>
      </c>
      <c r="I5717" t="s">
        <v>43395</v>
      </c>
    </row>
    <row r="5718" spans="1:9" x14ac:dyDescent="0.25">
      <c r="A5718">
        <v>0</v>
      </c>
      <c r="B5718" t="s">
        <v>7627</v>
      </c>
      <c r="C5718" t="s">
        <v>43380</v>
      </c>
      <c r="D5718" t="s">
        <v>11119</v>
      </c>
      <c r="E5718" t="s">
        <v>37611</v>
      </c>
      <c r="F5718">
        <v>5.025938</v>
      </c>
      <c r="G5718" t="s">
        <v>17534</v>
      </c>
      <c r="H5718" t="s">
        <v>43412</v>
      </c>
      <c r="I5718" t="s">
        <v>43413</v>
      </c>
    </row>
    <row r="5719" spans="1:9" x14ac:dyDescent="0.25">
      <c r="A5719">
        <v>2500000</v>
      </c>
      <c r="B5719" t="s">
        <v>5346</v>
      </c>
      <c r="C5719" t="s">
        <v>43379</v>
      </c>
      <c r="D5719" t="s">
        <v>25</v>
      </c>
      <c r="E5719" t="s">
        <v>37620</v>
      </c>
      <c r="F5719">
        <v>4.6246910000000003</v>
      </c>
      <c r="G5719" t="s">
        <v>5512</v>
      </c>
      <c r="H5719" t="s">
        <v>43459</v>
      </c>
      <c r="I5719" t="s">
        <v>43460</v>
      </c>
    </row>
    <row r="5720" spans="1:9" x14ac:dyDescent="0.25">
      <c r="A5720">
        <v>2500000</v>
      </c>
      <c r="B5720" t="s">
        <v>5346</v>
      </c>
      <c r="C5720" t="s">
        <v>43379</v>
      </c>
      <c r="D5720" t="s">
        <v>25</v>
      </c>
      <c r="E5720" t="s">
        <v>37620</v>
      </c>
      <c r="F5720">
        <v>4.6246910000000003</v>
      </c>
      <c r="G5720" t="s">
        <v>5512</v>
      </c>
      <c r="H5720" t="s">
        <v>43394</v>
      </c>
      <c r="I5720" t="s">
        <v>43395</v>
      </c>
    </row>
    <row r="5721" spans="1:9" x14ac:dyDescent="0.25">
      <c r="A5721">
        <v>2500000</v>
      </c>
      <c r="B5721" t="s">
        <v>37625</v>
      </c>
      <c r="C5721" t="s">
        <v>37120</v>
      </c>
      <c r="D5721" t="s">
        <v>25</v>
      </c>
      <c r="E5721" t="s">
        <v>37629</v>
      </c>
      <c r="F5721">
        <v>12.204568999999999</v>
      </c>
      <c r="G5721" t="s">
        <v>48</v>
      </c>
      <c r="H5721" t="s">
        <v>43394</v>
      </c>
      <c r="I5721" t="s">
        <v>43395</v>
      </c>
    </row>
    <row r="5722" spans="1:9" x14ac:dyDescent="0.25">
      <c r="A5722">
        <v>0</v>
      </c>
      <c r="B5722" t="s">
        <v>4681</v>
      </c>
      <c r="C5722" t="s">
        <v>37120</v>
      </c>
      <c r="D5722" t="s">
        <v>25</v>
      </c>
      <c r="E5722" t="s">
        <v>37636</v>
      </c>
      <c r="F5722">
        <v>0.63022599999999995</v>
      </c>
      <c r="G5722" t="s">
        <v>48</v>
      </c>
      <c r="H5722" t="s">
        <v>43394</v>
      </c>
      <c r="I5722" t="s">
        <v>43395</v>
      </c>
    </row>
    <row r="5723" spans="1:9" x14ac:dyDescent="0.25">
      <c r="A5723">
        <v>2500000</v>
      </c>
      <c r="B5723" t="s">
        <v>16171</v>
      </c>
      <c r="C5723" t="s">
        <v>37120</v>
      </c>
      <c r="D5723" t="s">
        <v>11119</v>
      </c>
      <c r="E5723" t="s">
        <v>37641</v>
      </c>
      <c r="F5723">
        <v>4.2704890000000004</v>
      </c>
      <c r="G5723" t="s">
        <v>3264</v>
      </c>
      <c r="H5723" t="s">
        <v>43394</v>
      </c>
      <c r="I5723" t="s">
        <v>43395</v>
      </c>
    </row>
    <row r="5724" spans="1:9" x14ac:dyDescent="0.25">
      <c r="A5724">
        <v>2500000</v>
      </c>
      <c r="B5724" t="s">
        <v>16171</v>
      </c>
      <c r="C5724" t="s">
        <v>37120</v>
      </c>
      <c r="D5724" t="s">
        <v>11119</v>
      </c>
      <c r="E5724" t="s">
        <v>37641</v>
      </c>
      <c r="F5724">
        <v>4.2704890000000004</v>
      </c>
      <c r="G5724" t="s">
        <v>3264</v>
      </c>
      <c r="H5724" t="s">
        <v>43412</v>
      </c>
      <c r="I5724" t="s">
        <v>43413</v>
      </c>
    </row>
    <row r="5725" spans="1:9" x14ac:dyDescent="0.25">
      <c r="A5725">
        <v>35000000</v>
      </c>
      <c r="B5725" t="s">
        <v>11116</v>
      </c>
      <c r="C5725" t="s">
        <v>43380</v>
      </c>
      <c r="D5725" t="s">
        <v>25</v>
      </c>
      <c r="E5725" t="s">
        <v>37649</v>
      </c>
      <c r="F5725">
        <v>3.6742940000000002</v>
      </c>
      <c r="G5725" t="s">
        <v>48</v>
      </c>
      <c r="H5725" t="s">
        <v>43394</v>
      </c>
      <c r="I5725" t="s">
        <v>43395</v>
      </c>
    </row>
    <row r="5726" spans="1:9" x14ac:dyDescent="0.25">
      <c r="A5726">
        <v>2400000</v>
      </c>
      <c r="B5726" t="s">
        <v>2402</v>
      </c>
      <c r="C5726" t="s">
        <v>43379</v>
      </c>
      <c r="D5726" t="s">
        <v>25</v>
      </c>
      <c r="E5726" t="s">
        <v>37656</v>
      </c>
      <c r="F5726">
        <v>4.6230589999999996</v>
      </c>
      <c r="G5726" t="s">
        <v>48</v>
      </c>
      <c r="H5726" t="s">
        <v>43394</v>
      </c>
      <c r="I5726" t="s">
        <v>43395</v>
      </c>
    </row>
    <row r="5727" spans="1:9" x14ac:dyDescent="0.25">
      <c r="A5727">
        <v>0</v>
      </c>
      <c r="B5727" t="s">
        <v>1738</v>
      </c>
      <c r="C5727" t="s">
        <v>43379</v>
      </c>
      <c r="D5727" t="s">
        <v>25</v>
      </c>
      <c r="E5727" t="s">
        <v>37663</v>
      </c>
      <c r="F5727">
        <v>1.946715</v>
      </c>
      <c r="G5727" t="s">
        <v>37667</v>
      </c>
      <c r="H5727" t="s">
        <v>43406</v>
      </c>
      <c r="I5727" t="s">
        <v>43407</v>
      </c>
    </row>
    <row r="5728" spans="1:9" x14ac:dyDescent="0.25">
      <c r="A5728">
        <v>0</v>
      </c>
      <c r="B5728" t="s">
        <v>1738</v>
      </c>
      <c r="C5728" t="s">
        <v>43379</v>
      </c>
      <c r="D5728" t="s">
        <v>25</v>
      </c>
      <c r="E5728" t="s">
        <v>37663</v>
      </c>
      <c r="F5728">
        <v>1.946715</v>
      </c>
      <c r="G5728" t="s">
        <v>37667</v>
      </c>
      <c r="H5728" t="s">
        <v>43394</v>
      </c>
      <c r="I5728" t="s">
        <v>43395</v>
      </c>
    </row>
    <row r="5729" spans="1:9" x14ac:dyDescent="0.25">
      <c r="A5729">
        <v>30000000</v>
      </c>
      <c r="B5729" t="s">
        <v>3713</v>
      </c>
      <c r="C5729" t="s">
        <v>43376</v>
      </c>
      <c r="D5729" t="s">
        <v>25</v>
      </c>
      <c r="E5729" t="s">
        <v>37670</v>
      </c>
      <c r="F5729">
        <v>27.940093000000001</v>
      </c>
      <c r="G5729" t="s">
        <v>48</v>
      </c>
      <c r="H5729" t="s">
        <v>43394</v>
      </c>
      <c r="I5729" t="s">
        <v>43395</v>
      </c>
    </row>
    <row r="5730" spans="1:9" x14ac:dyDescent="0.25">
      <c r="A5730">
        <v>2500000</v>
      </c>
      <c r="B5730" t="s">
        <v>37676</v>
      </c>
      <c r="C5730" t="s">
        <v>43385</v>
      </c>
      <c r="D5730" t="s">
        <v>25</v>
      </c>
      <c r="E5730" t="s">
        <v>37679</v>
      </c>
      <c r="F5730">
        <v>1.759506</v>
      </c>
      <c r="G5730" t="s">
        <v>7852</v>
      </c>
      <c r="H5730" t="s">
        <v>43396</v>
      </c>
      <c r="I5730" t="s">
        <v>43397</v>
      </c>
    </row>
    <row r="5731" spans="1:9" x14ac:dyDescent="0.25">
      <c r="A5731">
        <v>2380000</v>
      </c>
      <c r="B5731" t="s">
        <v>3431</v>
      </c>
      <c r="C5731" t="s">
        <v>43379</v>
      </c>
      <c r="D5731" t="s">
        <v>25</v>
      </c>
      <c r="E5731" t="s">
        <v>37689</v>
      </c>
      <c r="F5731">
        <v>8.3956239999999998</v>
      </c>
      <c r="G5731" t="s">
        <v>7852</v>
      </c>
      <c r="H5731" t="s">
        <v>43396</v>
      </c>
      <c r="I5731" t="s">
        <v>43397</v>
      </c>
    </row>
    <row r="5732" spans="1:9" x14ac:dyDescent="0.25">
      <c r="A5732">
        <v>2500000</v>
      </c>
      <c r="B5732" t="s">
        <v>89</v>
      </c>
      <c r="C5732" t="s">
        <v>43381</v>
      </c>
      <c r="D5732" t="s">
        <v>25</v>
      </c>
      <c r="E5732" t="s">
        <v>37698</v>
      </c>
      <c r="F5732">
        <v>8.2481489999999997</v>
      </c>
      <c r="G5732" t="s">
        <v>7852</v>
      </c>
      <c r="H5732" t="s">
        <v>43396</v>
      </c>
      <c r="I5732" t="s">
        <v>43397</v>
      </c>
    </row>
    <row r="5733" spans="1:9" x14ac:dyDescent="0.25">
      <c r="A5733">
        <v>2361000</v>
      </c>
      <c r="B5733" t="s">
        <v>11852</v>
      </c>
      <c r="C5733" t="s">
        <v>37120</v>
      </c>
      <c r="D5733" t="s">
        <v>25</v>
      </c>
      <c r="E5733" t="s">
        <v>37707</v>
      </c>
      <c r="F5733">
        <v>0.62805100000000003</v>
      </c>
      <c r="G5733" t="s">
        <v>48</v>
      </c>
      <c r="H5733" t="s">
        <v>43394</v>
      </c>
      <c r="I5733" t="s">
        <v>43395</v>
      </c>
    </row>
    <row r="5734" spans="1:9" x14ac:dyDescent="0.25">
      <c r="A5734">
        <v>2450000</v>
      </c>
      <c r="B5734" t="s">
        <v>14266</v>
      </c>
      <c r="C5734" t="s">
        <v>43379</v>
      </c>
      <c r="D5734" t="s">
        <v>25</v>
      </c>
      <c r="E5734" t="s">
        <v>37717</v>
      </c>
      <c r="F5734">
        <v>0.500753</v>
      </c>
      <c r="G5734" t="s">
        <v>48</v>
      </c>
      <c r="H5734" t="s">
        <v>43394</v>
      </c>
      <c r="I5734" t="s">
        <v>43395</v>
      </c>
    </row>
    <row r="5735" spans="1:9" x14ac:dyDescent="0.25">
      <c r="A5735">
        <v>0</v>
      </c>
      <c r="B5735" t="s">
        <v>7467</v>
      </c>
      <c r="C5735" t="s">
        <v>37120</v>
      </c>
      <c r="D5735" t="s">
        <v>25</v>
      </c>
      <c r="E5735" t="s">
        <v>37724</v>
      </c>
      <c r="F5735">
        <v>0.376662</v>
      </c>
      <c r="G5735" t="s">
        <v>48</v>
      </c>
      <c r="H5735" t="s">
        <v>43394</v>
      </c>
      <c r="I5735" t="s">
        <v>43395</v>
      </c>
    </row>
    <row r="5736" spans="1:9" x14ac:dyDescent="0.25">
      <c r="A5736">
        <v>2300000</v>
      </c>
      <c r="B5736" t="s">
        <v>34976</v>
      </c>
      <c r="C5736" t="s">
        <v>43371</v>
      </c>
      <c r="D5736" t="s">
        <v>25</v>
      </c>
      <c r="E5736" t="s">
        <v>37733</v>
      </c>
      <c r="F5736">
        <v>1.606314</v>
      </c>
      <c r="G5736" t="s">
        <v>48</v>
      </c>
      <c r="H5736" t="s">
        <v>43394</v>
      </c>
      <c r="I5736" t="s">
        <v>43395</v>
      </c>
    </row>
    <row r="5737" spans="1:9" x14ac:dyDescent="0.25">
      <c r="A5737">
        <v>0</v>
      </c>
      <c r="B5737" t="s">
        <v>2402</v>
      </c>
      <c r="C5737" t="s">
        <v>43379</v>
      </c>
      <c r="D5737" t="s">
        <v>25</v>
      </c>
      <c r="E5737" t="s">
        <v>37739</v>
      </c>
      <c r="F5737">
        <v>0.19726399999999999</v>
      </c>
      <c r="G5737" t="s">
        <v>969</v>
      </c>
    </row>
    <row r="5738" spans="1:9" x14ac:dyDescent="0.25">
      <c r="A5738">
        <v>0</v>
      </c>
      <c r="B5738" t="s">
        <v>6956</v>
      </c>
      <c r="C5738" t="s">
        <v>43384</v>
      </c>
      <c r="D5738" t="s">
        <v>25</v>
      </c>
      <c r="E5738" t="s">
        <v>37745</v>
      </c>
      <c r="F5738">
        <v>5.759493</v>
      </c>
      <c r="G5738" t="s">
        <v>819</v>
      </c>
      <c r="H5738" t="s">
        <v>43416</v>
      </c>
      <c r="I5738" t="s">
        <v>43417</v>
      </c>
    </row>
    <row r="5739" spans="1:9" x14ac:dyDescent="0.25">
      <c r="A5739">
        <v>0</v>
      </c>
      <c r="B5739" t="s">
        <v>6956</v>
      </c>
      <c r="C5739" t="s">
        <v>43384</v>
      </c>
      <c r="D5739" t="s">
        <v>25</v>
      </c>
      <c r="E5739" t="s">
        <v>37745</v>
      </c>
      <c r="F5739">
        <v>5.759493</v>
      </c>
      <c r="G5739" t="s">
        <v>819</v>
      </c>
      <c r="H5739" t="s">
        <v>43394</v>
      </c>
      <c r="I5739" t="s">
        <v>43395</v>
      </c>
    </row>
    <row r="5740" spans="1:9" x14ac:dyDescent="0.25">
      <c r="A5740">
        <v>2000000</v>
      </c>
      <c r="B5740" t="s">
        <v>37751</v>
      </c>
      <c r="C5740" t="s">
        <v>43377</v>
      </c>
      <c r="D5740" t="s">
        <v>25</v>
      </c>
      <c r="E5740" t="s">
        <v>37754</v>
      </c>
      <c r="F5740">
        <v>6.8630199999999997</v>
      </c>
      <c r="G5740" t="s">
        <v>48</v>
      </c>
      <c r="H5740" t="s">
        <v>43394</v>
      </c>
      <c r="I5740" t="s">
        <v>43395</v>
      </c>
    </row>
    <row r="5741" spans="1:9" x14ac:dyDescent="0.25">
      <c r="A5741">
        <v>2280000</v>
      </c>
      <c r="B5741" t="s">
        <v>5465</v>
      </c>
      <c r="C5741" t="s">
        <v>43378</v>
      </c>
      <c r="D5741" t="s">
        <v>25</v>
      </c>
      <c r="E5741" t="s">
        <v>37764</v>
      </c>
      <c r="F5741">
        <v>32.875469000000002</v>
      </c>
      <c r="G5741" t="s">
        <v>48</v>
      </c>
      <c r="H5741" t="s">
        <v>43394</v>
      </c>
      <c r="I5741" t="s">
        <v>43395</v>
      </c>
    </row>
    <row r="5742" spans="1:9" x14ac:dyDescent="0.25">
      <c r="A5742">
        <v>0</v>
      </c>
      <c r="B5742" t="s">
        <v>10395</v>
      </c>
      <c r="C5742" t="s">
        <v>43384</v>
      </c>
      <c r="D5742" t="s">
        <v>25</v>
      </c>
      <c r="E5742" t="s">
        <v>37772</v>
      </c>
      <c r="F5742">
        <v>1.5295E-2</v>
      </c>
      <c r="G5742" t="s">
        <v>48</v>
      </c>
      <c r="H5742" t="s">
        <v>43394</v>
      </c>
      <c r="I5742" t="s">
        <v>43395</v>
      </c>
    </row>
    <row r="5743" spans="1:9" x14ac:dyDescent="0.25">
      <c r="A5743">
        <v>4000000</v>
      </c>
      <c r="B5743" t="s">
        <v>7627</v>
      </c>
      <c r="C5743" t="s">
        <v>43380</v>
      </c>
      <c r="D5743" t="s">
        <v>25</v>
      </c>
      <c r="E5743" t="s">
        <v>37780</v>
      </c>
      <c r="F5743">
        <v>14.206524999999999</v>
      </c>
      <c r="G5743" t="s">
        <v>48</v>
      </c>
      <c r="H5743" t="s">
        <v>43394</v>
      </c>
      <c r="I5743" t="s">
        <v>43395</v>
      </c>
    </row>
    <row r="5744" spans="1:9" x14ac:dyDescent="0.25">
      <c r="A5744">
        <v>2200000</v>
      </c>
      <c r="B5744" t="s">
        <v>7627</v>
      </c>
      <c r="C5744" t="s">
        <v>43380</v>
      </c>
      <c r="D5744" t="s">
        <v>25</v>
      </c>
      <c r="E5744" t="s">
        <v>37788</v>
      </c>
      <c r="F5744">
        <v>12.639469</v>
      </c>
      <c r="G5744" t="s">
        <v>48</v>
      </c>
      <c r="H5744" t="s">
        <v>43394</v>
      </c>
      <c r="I5744" t="s">
        <v>43395</v>
      </c>
    </row>
    <row r="5745" spans="1:9" x14ac:dyDescent="0.25">
      <c r="A5745">
        <v>0</v>
      </c>
      <c r="B5745" t="s">
        <v>2402</v>
      </c>
      <c r="C5745" t="s">
        <v>43379</v>
      </c>
      <c r="D5745" t="s">
        <v>25</v>
      </c>
      <c r="E5745" t="s">
        <v>37796</v>
      </c>
      <c r="F5745">
        <v>2.3714770000000001</v>
      </c>
      <c r="G5745" t="s">
        <v>48</v>
      </c>
      <c r="H5745" t="s">
        <v>43394</v>
      </c>
      <c r="I5745" t="s">
        <v>43395</v>
      </c>
    </row>
    <row r="5746" spans="1:9" x14ac:dyDescent="0.25">
      <c r="A5746">
        <v>0</v>
      </c>
      <c r="B5746" t="s">
        <v>3957</v>
      </c>
      <c r="C5746" t="s">
        <v>43377</v>
      </c>
      <c r="D5746" t="s">
        <v>25</v>
      </c>
      <c r="E5746" t="s">
        <v>37801</v>
      </c>
      <c r="F5746">
        <v>2.4704429999999999</v>
      </c>
      <c r="G5746" t="s">
        <v>48</v>
      </c>
      <c r="H5746" t="s">
        <v>43394</v>
      </c>
      <c r="I5746" t="s">
        <v>43395</v>
      </c>
    </row>
    <row r="5747" spans="1:9" x14ac:dyDescent="0.25">
      <c r="A5747">
        <v>0</v>
      </c>
      <c r="B5747" t="s">
        <v>24355</v>
      </c>
      <c r="C5747" t="s">
        <v>43384</v>
      </c>
      <c r="D5747" t="s">
        <v>25</v>
      </c>
      <c r="E5747" t="s">
        <v>37807</v>
      </c>
      <c r="F5747">
        <v>1.532518</v>
      </c>
      <c r="G5747" t="s">
        <v>48</v>
      </c>
      <c r="H5747" t="s">
        <v>43394</v>
      </c>
      <c r="I5747" t="s">
        <v>43395</v>
      </c>
    </row>
    <row r="5748" spans="1:9" x14ac:dyDescent="0.25">
      <c r="A5748">
        <v>2160000</v>
      </c>
      <c r="B5748" t="s">
        <v>2402</v>
      </c>
      <c r="C5748" t="s">
        <v>43379</v>
      </c>
      <c r="D5748" t="s">
        <v>25</v>
      </c>
      <c r="E5748" t="s">
        <v>37813</v>
      </c>
      <c r="F5748">
        <v>0.18129999999999999</v>
      </c>
      <c r="G5748" t="s">
        <v>48</v>
      </c>
      <c r="H5748" t="s">
        <v>43394</v>
      </c>
      <c r="I5748" t="s">
        <v>43395</v>
      </c>
    </row>
    <row r="5749" spans="1:9" x14ac:dyDescent="0.25">
      <c r="A5749">
        <v>2300000</v>
      </c>
      <c r="B5749" t="s">
        <v>10395</v>
      </c>
      <c r="C5749" t="s">
        <v>43384</v>
      </c>
      <c r="D5749" t="s">
        <v>25</v>
      </c>
      <c r="E5749" t="s">
        <v>37820</v>
      </c>
      <c r="F5749">
        <v>2.713171</v>
      </c>
      <c r="G5749" t="s">
        <v>37824</v>
      </c>
      <c r="H5749" t="s">
        <v>43467</v>
      </c>
      <c r="I5749" t="s">
        <v>43468</v>
      </c>
    </row>
    <row r="5750" spans="1:9" x14ac:dyDescent="0.25">
      <c r="A5750">
        <v>2300000</v>
      </c>
      <c r="B5750" t="s">
        <v>10395</v>
      </c>
      <c r="C5750" t="s">
        <v>43384</v>
      </c>
      <c r="D5750" t="s">
        <v>25</v>
      </c>
      <c r="E5750" t="s">
        <v>37820</v>
      </c>
      <c r="F5750">
        <v>2.713171</v>
      </c>
      <c r="G5750" t="s">
        <v>37824</v>
      </c>
      <c r="H5750" t="s">
        <v>43433</v>
      </c>
      <c r="I5750" t="s">
        <v>43434</v>
      </c>
    </row>
    <row r="5751" spans="1:9" x14ac:dyDescent="0.25">
      <c r="A5751">
        <v>2300000</v>
      </c>
      <c r="B5751" t="s">
        <v>10395</v>
      </c>
      <c r="C5751" t="s">
        <v>43384</v>
      </c>
      <c r="D5751" t="s">
        <v>25</v>
      </c>
      <c r="E5751" t="s">
        <v>37820</v>
      </c>
      <c r="F5751">
        <v>2.713171</v>
      </c>
      <c r="G5751" t="s">
        <v>37824</v>
      </c>
      <c r="H5751" t="s">
        <v>43394</v>
      </c>
      <c r="I5751" t="s">
        <v>43395</v>
      </c>
    </row>
    <row r="5752" spans="1:9" x14ac:dyDescent="0.25">
      <c r="A5752">
        <v>0</v>
      </c>
      <c r="B5752" t="s">
        <v>37827</v>
      </c>
      <c r="C5752" t="s">
        <v>37120</v>
      </c>
      <c r="D5752" t="s">
        <v>25</v>
      </c>
      <c r="E5752" t="s">
        <v>37830</v>
      </c>
      <c r="F5752">
        <v>0.258413</v>
      </c>
      <c r="G5752" t="s">
        <v>7852</v>
      </c>
      <c r="H5752" t="s">
        <v>43396</v>
      </c>
      <c r="I5752" t="s">
        <v>43397</v>
      </c>
    </row>
    <row r="5753" spans="1:9" x14ac:dyDescent="0.25">
      <c r="A5753">
        <v>0</v>
      </c>
      <c r="B5753" t="s">
        <v>37833</v>
      </c>
      <c r="C5753" t="s">
        <v>43372</v>
      </c>
      <c r="D5753" t="s">
        <v>25</v>
      </c>
      <c r="E5753" t="s">
        <v>37835</v>
      </c>
      <c r="F5753">
        <v>2.0257010000000002</v>
      </c>
      <c r="G5753" t="s">
        <v>48</v>
      </c>
      <c r="H5753" t="s">
        <v>43394</v>
      </c>
      <c r="I5753" t="s">
        <v>43395</v>
      </c>
    </row>
    <row r="5754" spans="1:9" x14ac:dyDescent="0.25">
      <c r="A5754">
        <v>0</v>
      </c>
      <c r="B5754" t="s">
        <v>36452</v>
      </c>
      <c r="C5754" t="s">
        <v>43381</v>
      </c>
      <c r="D5754" t="s">
        <v>25</v>
      </c>
      <c r="E5754" t="s">
        <v>37842</v>
      </c>
      <c r="F5754">
        <v>2.6598039999999998</v>
      </c>
      <c r="G5754" t="s">
        <v>16503</v>
      </c>
      <c r="H5754" t="s">
        <v>43416</v>
      </c>
      <c r="I5754" t="s">
        <v>43417</v>
      </c>
    </row>
    <row r="5755" spans="1:9" x14ac:dyDescent="0.25">
      <c r="A5755">
        <v>2100000</v>
      </c>
      <c r="B5755" t="s">
        <v>4805</v>
      </c>
      <c r="C5755" t="s">
        <v>43379</v>
      </c>
      <c r="D5755" t="s">
        <v>25</v>
      </c>
      <c r="E5755" t="s">
        <v>37850</v>
      </c>
      <c r="F5755">
        <v>8.3871699999999993</v>
      </c>
      <c r="G5755" t="s">
        <v>48</v>
      </c>
      <c r="H5755" t="s">
        <v>43394</v>
      </c>
      <c r="I5755" t="s">
        <v>43395</v>
      </c>
    </row>
    <row r="5756" spans="1:9" x14ac:dyDescent="0.25">
      <c r="A5756">
        <v>0</v>
      </c>
      <c r="B5756" t="s">
        <v>9784</v>
      </c>
      <c r="C5756" t="s">
        <v>43385</v>
      </c>
      <c r="D5756" t="s">
        <v>25</v>
      </c>
      <c r="E5756" t="s">
        <v>37858</v>
      </c>
      <c r="F5756">
        <v>6.6770930000000002</v>
      </c>
      <c r="G5756" t="s">
        <v>9096</v>
      </c>
      <c r="H5756" t="s">
        <v>43396</v>
      </c>
      <c r="I5756" t="s">
        <v>43397</v>
      </c>
    </row>
    <row r="5757" spans="1:9" x14ac:dyDescent="0.25">
      <c r="A5757">
        <v>0</v>
      </c>
      <c r="B5757" t="s">
        <v>9784</v>
      </c>
      <c r="C5757" t="s">
        <v>43385</v>
      </c>
      <c r="D5757" t="s">
        <v>25</v>
      </c>
      <c r="E5757" t="s">
        <v>37858</v>
      </c>
      <c r="F5757">
        <v>6.6770930000000002</v>
      </c>
      <c r="G5757" t="s">
        <v>9096</v>
      </c>
      <c r="H5757" t="s">
        <v>43394</v>
      </c>
      <c r="I5757" t="s">
        <v>43395</v>
      </c>
    </row>
    <row r="5758" spans="1:9" x14ac:dyDescent="0.25">
      <c r="A5758">
        <v>0</v>
      </c>
      <c r="B5758" t="s">
        <v>9784</v>
      </c>
      <c r="C5758" t="s">
        <v>43385</v>
      </c>
      <c r="D5758" t="s">
        <v>25</v>
      </c>
      <c r="E5758" t="s">
        <v>37858</v>
      </c>
      <c r="F5758">
        <v>6.6770930000000002</v>
      </c>
      <c r="G5758" t="s">
        <v>9096</v>
      </c>
      <c r="H5758" t="s">
        <v>43425</v>
      </c>
      <c r="I5758" t="s">
        <v>43426</v>
      </c>
    </row>
    <row r="5759" spans="1:9" x14ac:dyDescent="0.25">
      <c r="A5759">
        <v>0</v>
      </c>
      <c r="B5759" t="s">
        <v>5130</v>
      </c>
      <c r="C5759" t="s">
        <v>37120</v>
      </c>
      <c r="D5759" t="s">
        <v>25</v>
      </c>
      <c r="E5759" t="s">
        <v>37867</v>
      </c>
      <c r="F5759">
        <v>2.5263559999999998</v>
      </c>
      <c r="G5759" t="s">
        <v>36143</v>
      </c>
      <c r="H5759" t="s">
        <v>43449</v>
      </c>
      <c r="I5759" t="s">
        <v>43450</v>
      </c>
    </row>
    <row r="5760" spans="1:9" x14ac:dyDescent="0.25">
      <c r="A5760">
        <v>2100000</v>
      </c>
      <c r="B5760" t="s">
        <v>3431</v>
      </c>
      <c r="C5760" t="s">
        <v>43379</v>
      </c>
      <c r="D5760" t="s">
        <v>25</v>
      </c>
      <c r="E5760" t="s">
        <v>37874</v>
      </c>
      <c r="F5760">
        <v>3.9007E-2</v>
      </c>
      <c r="G5760" t="s">
        <v>48</v>
      </c>
      <c r="H5760" t="s">
        <v>43394</v>
      </c>
      <c r="I5760" t="s">
        <v>43395</v>
      </c>
    </row>
    <row r="5761" spans="1:9" x14ac:dyDescent="0.25">
      <c r="A5761">
        <v>1500000</v>
      </c>
      <c r="B5761" t="s">
        <v>10486</v>
      </c>
      <c r="C5761" t="s">
        <v>43380</v>
      </c>
      <c r="D5761" t="s">
        <v>5766</v>
      </c>
      <c r="E5761" t="s">
        <v>37881</v>
      </c>
      <c r="F5761">
        <v>31.691617000000001</v>
      </c>
      <c r="G5761" t="s">
        <v>7115</v>
      </c>
      <c r="H5761" t="s">
        <v>43433</v>
      </c>
      <c r="I5761" t="s">
        <v>43434</v>
      </c>
    </row>
    <row r="5762" spans="1:9" x14ac:dyDescent="0.25">
      <c r="A5762">
        <v>0</v>
      </c>
      <c r="B5762" t="s">
        <v>6521</v>
      </c>
      <c r="C5762" t="s">
        <v>43379</v>
      </c>
      <c r="D5762" t="s">
        <v>25</v>
      </c>
      <c r="E5762" t="s">
        <v>37890</v>
      </c>
      <c r="F5762">
        <v>0.47909000000000002</v>
      </c>
      <c r="G5762" t="s">
        <v>969</v>
      </c>
    </row>
    <row r="5763" spans="1:9" x14ac:dyDescent="0.25">
      <c r="A5763">
        <v>0</v>
      </c>
      <c r="B5763" t="s">
        <v>969</v>
      </c>
      <c r="C5763" t="s">
        <v>187</v>
      </c>
      <c r="D5763" t="s">
        <v>25</v>
      </c>
      <c r="E5763" t="s">
        <v>37895</v>
      </c>
      <c r="F5763">
        <v>2.7800999999999999E-2</v>
      </c>
      <c r="G5763" t="s">
        <v>969</v>
      </c>
    </row>
    <row r="5764" spans="1:9" x14ac:dyDescent="0.25">
      <c r="A5764">
        <v>0</v>
      </c>
      <c r="B5764" t="s">
        <v>37899</v>
      </c>
      <c r="C5764" t="s">
        <v>43384</v>
      </c>
      <c r="D5764" t="s">
        <v>25</v>
      </c>
      <c r="E5764" t="s">
        <v>37902</v>
      </c>
      <c r="F5764">
        <v>2.1224509999999999</v>
      </c>
      <c r="G5764" t="s">
        <v>7852</v>
      </c>
      <c r="H5764" t="s">
        <v>43396</v>
      </c>
      <c r="I5764" t="s">
        <v>43397</v>
      </c>
    </row>
    <row r="5765" spans="1:9" x14ac:dyDescent="0.25">
      <c r="A5765">
        <v>0</v>
      </c>
      <c r="B5765" t="s">
        <v>22912</v>
      </c>
      <c r="C5765" t="s">
        <v>43376</v>
      </c>
      <c r="D5765" t="s">
        <v>11119</v>
      </c>
      <c r="E5765" t="s">
        <v>37909</v>
      </c>
      <c r="F5765">
        <v>0.80376099999999995</v>
      </c>
      <c r="G5765" t="s">
        <v>48</v>
      </c>
      <c r="H5765" t="s">
        <v>43394</v>
      </c>
      <c r="I5765" t="s">
        <v>43395</v>
      </c>
    </row>
    <row r="5766" spans="1:9" x14ac:dyDescent="0.25">
      <c r="A5766">
        <v>2000000</v>
      </c>
      <c r="B5766" t="s">
        <v>1948</v>
      </c>
      <c r="C5766" t="s">
        <v>43381</v>
      </c>
      <c r="D5766" t="s">
        <v>25</v>
      </c>
      <c r="E5766" t="s">
        <v>37916</v>
      </c>
      <c r="F5766">
        <v>41.298723000000003</v>
      </c>
      <c r="G5766" t="s">
        <v>7852</v>
      </c>
      <c r="H5766" t="s">
        <v>43396</v>
      </c>
      <c r="I5766" t="s">
        <v>43397</v>
      </c>
    </row>
    <row r="5767" spans="1:9" x14ac:dyDescent="0.25">
      <c r="A5767">
        <v>0</v>
      </c>
      <c r="B5767" t="s">
        <v>37923</v>
      </c>
      <c r="C5767" t="s">
        <v>37120</v>
      </c>
      <c r="D5767" t="s">
        <v>25</v>
      </c>
      <c r="E5767" t="s">
        <v>37926</v>
      </c>
      <c r="F5767">
        <v>1.791331</v>
      </c>
      <c r="G5767" t="s">
        <v>48</v>
      </c>
      <c r="H5767" t="s">
        <v>43394</v>
      </c>
      <c r="I5767" t="s">
        <v>43395</v>
      </c>
    </row>
    <row r="5768" spans="1:9" x14ac:dyDescent="0.25">
      <c r="A5768">
        <v>2000000</v>
      </c>
      <c r="B5768" t="s">
        <v>37931</v>
      </c>
      <c r="C5768" t="s">
        <v>37120</v>
      </c>
      <c r="D5768" t="s">
        <v>25</v>
      </c>
      <c r="E5768" t="s">
        <v>37934</v>
      </c>
      <c r="F5768">
        <v>10.664202</v>
      </c>
      <c r="G5768" t="s">
        <v>48</v>
      </c>
      <c r="H5768" t="s">
        <v>43394</v>
      </c>
      <c r="I5768" t="s">
        <v>43395</v>
      </c>
    </row>
    <row r="5769" spans="1:9" x14ac:dyDescent="0.25">
      <c r="A5769">
        <v>2000000</v>
      </c>
      <c r="B5769" t="s">
        <v>7627</v>
      </c>
      <c r="C5769" t="s">
        <v>43380</v>
      </c>
      <c r="D5769" t="s">
        <v>25</v>
      </c>
      <c r="E5769" t="s">
        <v>37943</v>
      </c>
      <c r="F5769">
        <v>100.876794</v>
      </c>
      <c r="G5769" t="s">
        <v>48</v>
      </c>
      <c r="H5769" t="s">
        <v>43394</v>
      </c>
      <c r="I5769" t="s">
        <v>43395</v>
      </c>
    </row>
    <row r="5770" spans="1:9" x14ac:dyDescent="0.25">
      <c r="A5770">
        <v>2000000</v>
      </c>
      <c r="B5770" t="s">
        <v>1974</v>
      </c>
      <c r="C5770" t="s">
        <v>37120</v>
      </c>
      <c r="D5770" t="s">
        <v>25</v>
      </c>
      <c r="E5770" t="s">
        <v>37951</v>
      </c>
      <c r="F5770">
        <v>13.223110999999999</v>
      </c>
      <c r="G5770" t="s">
        <v>48</v>
      </c>
      <c r="H5770" t="s">
        <v>43394</v>
      </c>
      <c r="I5770" t="s">
        <v>43395</v>
      </c>
    </row>
    <row r="5771" spans="1:9" x14ac:dyDescent="0.25">
      <c r="A5771">
        <v>2000000</v>
      </c>
      <c r="B5771" t="s">
        <v>9784</v>
      </c>
      <c r="C5771" t="s">
        <v>43385</v>
      </c>
      <c r="D5771" t="s">
        <v>25</v>
      </c>
      <c r="E5771" t="s">
        <v>37957</v>
      </c>
      <c r="F5771">
        <v>22.139842000000002</v>
      </c>
      <c r="G5771" t="s">
        <v>48</v>
      </c>
      <c r="H5771" t="s">
        <v>43394</v>
      </c>
      <c r="I5771" t="s">
        <v>43395</v>
      </c>
    </row>
    <row r="5772" spans="1:9" x14ac:dyDescent="0.25">
      <c r="A5772">
        <v>2000000</v>
      </c>
      <c r="B5772" t="s">
        <v>585</v>
      </c>
      <c r="C5772" t="s">
        <v>43376</v>
      </c>
      <c r="D5772" t="s">
        <v>25</v>
      </c>
      <c r="E5772" t="s">
        <v>37964</v>
      </c>
      <c r="F5772">
        <v>37.117362</v>
      </c>
      <c r="G5772" t="s">
        <v>2191</v>
      </c>
      <c r="H5772" t="s">
        <v>43424</v>
      </c>
      <c r="I5772" t="s">
        <v>2405</v>
      </c>
    </row>
    <row r="5773" spans="1:9" x14ac:dyDescent="0.25">
      <c r="A5773">
        <v>0</v>
      </c>
      <c r="B5773" t="s">
        <v>2809</v>
      </c>
      <c r="C5773" t="s">
        <v>43381</v>
      </c>
      <c r="D5773" t="s">
        <v>14473</v>
      </c>
      <c r="E5773" t="s">
        <v>37973</v>
      </c>
      <c r="F5773">
        <v>15.046612</v>
      </c>
      <c r="G5773" t="s">
        <v>14478</v>
      </c>
      <c r="H5773" t="s">
        <v>43437</v>
      </c>
      <c r="I5773" t="s">
        <v>43438</v>
      </c>
    </row>
    <row r="5774" spans="1:9" x14ac:dyDescent="0.25">
      <c r="A5774">
        <v>2000000</v>
      </c>
      <c r="B5774" t="s">
        <v>9784</v>
      </c>
      <c r="C5774" t="s">
        <v>43385</v>
      </c>
      <c r="D5774" t="s">
        <v>25</v>
      </c>
      <c r="E5774" t="s">
        <v>37982</v>
      </c>
      <c r="F5774">
        <v>15.557143999999999</v>
      </c>
      <c r="G5774" t="s">
        <v>48</v>
      </c>
      <c r="H5774" t="s">
        <v>43394</v>
      </c>
      <c r="I5774" t="s">
        <v>43395</v>
      </c>
    </row>
    <row r="5775" spans="1:9" x14ac:dyDescent="0.25">
      <c r="A5775">
        <v>2000000</v>
      </c>
      <c r="B5775" t="s">
        <v>10486</v>
      </c>
      <c r="C5775" t="s">
        <v>43380</v>
      </c>
      <c r="D5775" t="s">
        <v>25</v>
      </c>
      <c r="E5775" t="s">
        <v>37991</v>
      </c>
      <c r="F5775">
        <v>11.666320000000001</v>
      </c>
      <c r="G5775" t="s">
        <v>3413</v>
      </c>
      <c r="H5775" t="s">
        <v>43425</v>
      </c>
      <c r="I5775" t="s">
        <v>43426</v>
      </c>
    </row>
    <row r="5776" spans="1:9" x14ac:dyDescent="0.25">
      <c r="A5776">
        <v>2000000</v>
      </c>
      <c r="B5776" t="s">
        <v>10486</v>
      </c>
      <c r="C5776" t="s">
        <v>43380</v>
      </c>
      <c r="D5776" t="s">
        <v>25</v>
      </c>
      <c r="E5776" t="s">
        <v>37991</v>
      </c>
      <c r="F5776">
        <v>11.666320000000001</v>
      </c>
      <c r="G5776" t="s">
        <v>3413</v>
      </c>
      <c r="H5776" t="s">
        <v>43394</v>
      </c>
      <c r="I5776" t="s">
        <v>43395</v>
      </c>
    </row>
    <row r="5777" spans="1:9" x14ac:dyDescent="0.25">
      <c r="A5777">
        <v>2000000</v>
      </c>
      <c r="B5777" t="s">
        <v>5597</v>
      </c>
      <c r="C5777" t="s">
        <v>43379</v>
      </c>
      <c r="D5777" t="s">
        <v>11119</v>
      </c>
      <c r="E5777" t="s">
        <v>37998</v>
      </c>
      <c r="F5777">
        <v>34.938177000000003</v>
      </c>
      <c r="G5777" t="s">
        <v>17534</v>
      </c>
      <c r="H5777" t="s">
        <v>43412</v>
      </c>
      <c r="I5777" t="s">
        <v>43413</v>
      </c>
    </row>
    <row r="5778" spans="1:9" x14ac:dyDescent="0.25">
      <c r="A5778">
        <v>1000000</v>
      </c>
      <c r="B5778" t="s">
        <v>2402</v>
      </c>
      <c r="C5778" t="s">
        <v>43379</v>
      </c>
      <c r="D5778" t="s">
        <v>25</v>
      </c>
      <c r="E5778" t="s">
        <v>38008</v>
      </c>
      <c r="F5778">
        <v>5.9611190000000001</v>
      </c>
      <c r="G5778" t="s">
        <v>48</v>
      </c>
      <c r="H5778" t="s">
        <v>43394</v>
      </c>
      <c r="I5778" t="s">
        <v>43395</v>
      </c>
    </row>
    <row r="5779" spans="1:9" x14ac:dyDescent="0.25">
      <c r="A5779">
        <v>2000000</v>
      </c>
      <c r="B5779" t="s">
        <v>2402</v>
      </c>
      <c r="C5779" t="s">
        <v>43379</v>
      </c>
      <c r="D5779" t="s">
        <v>25</v>
      </c>
      <c r="E5779" t="s">
        <v>38016</v>
      </c>
      <c r="F5779">
        <v>17.639478</v>
      </c>
      <c r="G5779" t="s">
        <v>48</v>
      </c>
      <c r="H5779" t="s">
        <v>43394</v>
      </c>
      <c r="I5779" t="s">
        <v>43395</v>
      </c>
    </row>
    <row r="5780" spans="1:9" x14ac:dyDescent="0.25">
      <c r="A5780">
        <v>2000000</v>
      </c>
      <c r="B5780" t="s">
        <v>13563</v>
      </c>
      <c r="C5780" t="s">
        <v>43376</v>
      </c>
      <c r="D5780" t="s">
        <v>25</v>
      </c>
      <c r="E5780" t="s">
        <v>38025</v>
      </c>
      <c r="F5780">
        <v>1.8670040000000001</v>
      </c>
      <c r="G5780" t="s">
        <v>48</v>
      </c>
      <c r="H5780" t="s">
        <v>43394</v>
      </c>
      <c r="I5780" t="s">
        <v>43395</v>
      </c>
    </row>
    <row r="5781" spans="1:9" x14ac:dyDescent="0.25">
      <c r="A5781">
        <v>8000000</v>
      </c>
      <c r="B5781" t="s">
        <v>38031</v>
      </c>
      <c r="C5781" t="s">
        <v>43376</v>
      </c>
      <c r="D5781" t="s">
        <v>2903</v>
      </c>
      <c r="E5781" t="s">
        <v>38035</v>
      </c>
      <c r="F5781">
        <v>13.944645</v>
      </c>
      <c r="G5781" t="s">
        <v>38039</v>
      </c>
      <c r="H5781" t="s">
        <v>43425</v>
      </c>
      <c r="I5781" t="s">
        <v>43426</v>
      </c>
    </row>
    <row r="5782" spans="1:9" x14ac:dyDescent="0.25">
      <c r="A5782">
        <v>8000000</v>
      </c>
      <c r="B5782" t="s">
        <v>38031</v>
      </c>
      <c r="C5782" t="s">
        <v>43376</v>
      </c>
      <c r="D5782" t="s">
        <v>2903</v>
      </c>
      <c r="E5782" t="s">
        <v>38035</v>
      </c>
      <c r="F5782">
        <v>13.944645</v>
      </c>
      <c r="G5782" t="s">
        <v>38039</v>
      </c>
      <c r="H5782" t="s">
        <v>43427</v>
      </c>
      <c r="I5782" t="s">
        <v>43428</v>
      </c>
    </row>
    <row r="5783" spans="1:9" x14ac:dyDescent="0.25">
      <c r="A5783">
        <v>8000000</v>
      </c>
      <c r="B5783" t="s">
        <v>38031</v>
      </c>
      <c r="C5783" t="s">
        <v>43376</v>
      </c>
      <c r="D5783" t="s">
        <v>2903</v>
      </c>
      <c r="E5783" t="s">
        <v>38035</v>
      </c>
      <c r="F5783">
        <v>13.944645</v>
      </c>
      <c r="G5783" t="s">
        <v>38039</v>
      </c>
      <c r="H5783" t="s">
        <v>43416</v>
      </c>
      <c r="I5783" t="s">
        <v>43417</v>
      </c>
    </row>
    <row r="5784" spans="1:9" x14ac:dyDescent="0.25">
      <c r="A5784">
        <v>8000000</v>
      </c>
      <c r="B5784" t="s">
        <v>38031</v>
      </c>
      <c r="C5784" t="s">
        <v>43376</v>
      </c>
      <c r="D5784" t="s">
        <v>2903</v>
      </c>
      <c r="E5784" t="s">
        <v>38035</v>
      </c>
      <c r="F5784">
        <v>13.944645</v>
      </c>
      <c r="G5784" t="s">
        <v>38039</v>
      </c>
      <c r="H5784" t="s">
        <v>43396</v>
      </c>
      <c r="I5784" t="s">
        <v>43397</v>
      </c>
    </row>
    <row r="5785" spans="1:9" x14ac:dyDescent="0.25">
      <c r="A5785">
        <v>0</v>
      </c>
      <c r="B5785" t="s">
        <v>8382</v>
      </c>
      <c r="C5785" t="s">
        <v>43379</v>
      </c>
      <c r="D5785" t="s">
        <v>25</v>
      </c>
      <c r="E5785" t="s">
        <v>38044</v>
      </c>
      <c r="F5785">
        <v>2.3045520000000002</v>
      </c>
      <c r="G5785" t="s">
        <v>819</v>
      </c>
      <c r="H5785" t="s">
        <v>43416</v>
      </c>
      <c r="I5785" t="s">
        <v>43417</v>
      </c>
    </row>
    <row r="5786" spans="1:9" x14ac:dyDescent="0.25">
      <c r="A5786">
        <v>0</v>
      </c>
      <c r="B5786" t="s">
        <v>8382</v>
      </c>
      <c r="C5786" t="s">
        <v>43379</v>
      </c>
      <c r="D5786" t="s">
        <v>25</v>
      </c>
      <c r="E5786" t="s">
        <v>38044</v>
      </c>
      <c r="F5786">
        <v>2.3045520000000002</v>
      </c>
      <c r="G5786" t="s">
        <v>819</v>
      </c>
      <c r="H5786" t="s">
        <v>43394</v>
      </c>
      <c r="I5786" t="s">
        <v>43395</v>
      </c>
    </row>
    <row r="5787" spans="1:9" x14ac:dyDescent="0.25">
      <c r="A5787">
        <v>0</v>
      </c>
      <c r="B5787" t="s">
        <v>5130</v>
      </c>
      <c r="C5787" t="s">
        <v>37120</v>
      </c>
      <c r="D5787" t="s">
        <v>25</v>
      </c>
      <c r="E5787" t="s">
        <v>38051</v>
      </c>
      <c r="F5787">
        <v>7.7928509999999998</v>
      </c>
      <c r="G5787" t="s">
        <v>48</v>
      </c>
      <c r="H5787" t="s">
        <v>43394</v>
      </c>
      <c r="I5787" t="s">
        <v>43395</v>
      </c>
    </row>
    <row r="5788" spans="1:9" x14ac:dyDescent="0.25">
      <c r="A5788">
        <v>2700000</v>
      </c>
      <c r="B5788" t="s">
        <v>689</v>
      </c>
      <c r="C5788" t="s">
        <v>43379</v>
      </c>
      <c r="D5788" t="s">
        <v>25</v>
      </c>
      <c r="E5788" t="s">
        <v>38058</v>
      </c>
      <c r="F5788">
        <v>14.799322999999999</v>
      </c>
      <c r="G5788" t="s">
        <v>48</v>
      </c>
      <c r="H5788" t="s">
        <v>43394</v>
      </c>
      <c r="I5788" t="s">
        <v>43395</v>
      </c>
    </row>
    <row r="5789" spans="1:9" x14ac:dyDescent="0.25">
      <c r="A5789">
        <v>2000000</v>
      </c>
      <c r="B5789" t="s">
        <v>5597</v>
      </c>
      <c r="C5789" t="s">
        <v>43379</v>
      </c>
      <c r="D5789" t="s">
        <v>5766</v>
      </c>
      <c r="E5789" t="s">
        <v>38065</v>
      </c>
      <c r="F5789">
        <v>23.281616</v>
      </c>
      <c r="G5789" t="s">
        <v>28943</v>
      </c>
      <c r="H5789" t="s">
        <v>43459</v>
      </c>
      <c r="I5789" t="s">
        <v>43460</v>
      </c>
    </row>
    <row r="5790" spans="1:9" x14ac:dyDescent="0.25">
      <c r="A5790">
        <v>2000000</v>
      </c>
      <c r="B5790" t="s">
        <v>9784</v>
      </c>
      <c r="C5790" t="s">
        <v>43385</v>
      </c>
      <c r="D5790" t="s">
        <v>25</v>
      </c>
      <c r="E5790" t="s">
        <v>38073</v>
      </c>
      <c r="F5790">
        <v>20.331593000000002</v>
      </c>
      <c r="G5790" t="s">
        <v>48</v>
      </c>
      <c r="H5790" t="s">
        <v>43394</v>
      </c>
      <c r="I5790" t="s">
        <v>43395</v>
      </c>
    </row>
    <row r="5791" spans="1:9" x14ac:dyDescent="0.25">
      <c r="A5791">
        <v>2000000</v>
      </c>
      <c r="B5791" t="s">
        <v>689</v>
      </c>
      <c r="C5791" t="s">
        <v>43379</v>
      </c>
      <c r="D5791" t="s">
        <v>25</v>
      </c>
      <c r="E5791" t="s">
        <v>38083</v>
      </c>
      <c r="F5791">
        <v>5.3815359999999997</v>
      </c>
      <c r="G5791" t="s">
        <v>48</v>
      </c>
      <c r="H5791" t="s">
        <v>43394</v>
      </c>
      <c r="I5791" t="s">
        <v>43395</v>
      </c>
    </row>
    <row r="5792" spans="1:9" x14ac:dyDescent="0.25">
      <c r="A5792">
        <v>2000000</v>
      </c>
      <c r="B5792" t="s">
        <v>2402</v>
      </c>
      <c r="C5792" t="s">
        <v>43379</v>
      </c>
      <c r="D5792" t="s">
        <v>25</v>
      </c>
      <c r="E5792" t="s">
        <v>38090</v>
      </c>
      <c r="F5792">
        <v>20.834883000000001</v>
      </c>
      <c r="G5792" t="s">
        <v>48</v>
      </c>
      <c r="H5792" t="s">
        <v>43394</v>
      </c>
      <c r="I5792" t="s">
        <v>43395</v>
      </c>
    </row>
    <row r="5793" spans="1:9" x14ac:dyDescent="0.25">
      <c r="A5793">
        <v>0</v>
      </c>
      <c r="B5793" t="s">
        <v>38097</v>
      </c>
      <c r="C5793" t="s">
        <v>43388</v>
      </c>
      <c r="D5793" t="s">
        <v>25</v>
      </c>
      <c r="E5793" t="s">
        <v>38100</v>
      </c>
      <c r="F5793">
        <v>14.045887</v>
      </c>
      <c r="G5793" t="s">
        <v>7852</v>
      </c>
      <c r="H5793" t="s">
        <v>43396</v>
      </c>
      <c r="I5793" t="s">
        <v>43397</v>
      </c>
    </row>
    <row r="5794" spans="1:9" x14ac:dyDescent="0.25">
      <c r="A5794">
        <v>2000000</v>
      </c>
      <c r="B5794" t="s">
        <v>5649</v>
      </c>
      <c r="C5794" t="s">
        <v>43379</v>
      </c>
      <c r="D5794" t="s">
        <v>25</v>
      </c>
      <c r="E5794" t="s">
        <v>38107</v>
      </c>
      <c r="F5794">
        <v>0.48397400000000002</v>
      </c>
      <c r="G5794" t="s">
        <v>48</v>
      </c>
      <c r="H5794" t="s">
        <v>43394</v>
      </c>
      <c r="I5794" t="s">
        <v>43395</v>
      </c>
    </row>
    <row r="5795" spans="1:9" x14ac:dyDescent="0.25">
      <c r="A5795">
        <v>0</v>
      </c>
      <c r="B5795" t="s">
        <v>5130</v>
      </c>
      <c r="C5795" t="s">
        <v>37120</v>
      </c>
      <c r="D5795" t="s">
        <v>25</v>
      </c>
      <c r="E5795" t="s">
        <v>38115</v>
      </c>
      <c r="F5795">
        <v>9.7190940000000001</v>
      </c>
      <c r="G5795" t="s">
        <v>48</v>
      </c>
      <c r="H5795" t="s">
        <v>43394</v>
      </c>
      <c r="I5795" t="s">
        <v>43395</v>
      </c>
    </row>
    <row r="5796" spans="1:9" x14ac:dyDescent="0.25">
      <c r="A5796">
        <v>2000000</v>
      </c>
      <c r="B5796" t="s">
        <v>18013</v>
      </c>
      <c r="C5796" t="s">
        <v>43388</v>
      </c>
      <c r="D5796" t="s">
        <v>25</v>
      </c>
      <c r="E5796" t="s">
        <v>38122</v>
      </c>
      <c r="F5796">
        <v>16.930914000000001</v>
      </c>
      <c r="G5796" t="s">
        <v>48</v>
      </c>
      <c r="H5796" t="s">
        <v>43394</v>
      </c>
      <c r="I5796" t="s">
        <v>43395</v>
      </c>
    </row>
    <row r="5797" spans="1:9" x14ac:dyDescent="0.25">
      <c r="A5797">
        <v>6000000</v>
      </c>
      <c r="B5797" t="s">
        <v>5649</v>
      </c>
      <c r="C5797" t="s">
        <v>43379</v>
      </c>
      <c r="D5797" t="s">
        <v>25</v>
      </c>
      <c r="E5797" t="s">
        <v>38130</v>
      </c>
      <c r="F5797">
        <v>28.819424000000001</v>
      </c>
      <c r="G5797" t="s">
        <v>9096</v>
      </c>
      <c r="H5797" t="s">
        <v>43396</v>
      </c>
      <c r="I5797" t="s">
        <v>43397</v>
      </c>
    </row>
    <row r="5798" spans="1:9" x14ac:dyDescent="0.25">
      <c r="A5798">
        <v>6000000</v>
      </c>
      <c r="B5798" t="s">
        <v>5649</v>
      </c>
      <c r="C5798" t="s">
        <v>43379</v>
      </c>
      <c r="D5798" t="s">
        <v>25</v>
      </c>
      <c r="E5798" t="s">
        <v>38130</v>
      </c>
      <c r="F5798">
        <v>28.819424000000001</v>
      </c>
      <c r="G5798" t="s">
        <v>9096</v>
      </c>
      <c r="H5798" t="s">
        <v>43394</v>
      </c>
      <c r="I5798" t="s">
        <v>43395</v>
      </c>
    </row>
    <row r="5799" spans="1:9" x14ac:dyDescent="0.25">
      <c r="A5799">
        <v>6000000</v>
      </c>
      <c r="B5799" t="s">
        <v>5649</v>
      </c>
      <c r="C5799" t="s">
        <v>43379</v>
      </c>
      <c r="D5799" t="s">
        <v>25</v>
      </c>
      <c r="E5799" t="s">
        <v>38130</v>
      </c>
      <c r="F5799">
        <v>28.819424000000001</v>
      </c>
      <c r="G5799" t="s">
        <v>9096</v>
      </c>
      <c r="H5799" t="s">
        <v>43425</v>
      </c>
      <c r="I5799" t="s">
        <v>43426</v>
      </c>
    </row>
    <row r="5800" spans="1:9" x14ac:dyDescent="0.25">
      <c r="A5800">
        <v>0</v>
      </c>
      <c r="B5800" t="s">
        <v>9784</v>
      </c>
      <c r="C5800" t="s">
        <v>43385</v>
      </c>
      <c r="D5800" t="s">
        <v>25</v>
      </c>
      <c r="E5800" t="s">
        <v>38137</v>
      </c>
      <c r="F5800">
        <v>18.223139</v>
      </c>
      <c r="G5800" t="s">
        <v>48</v>
      </c>
      <c r="H5800" t="s">
        <v>43394</v>
      </c>
      <c r="I5800" t="s">
        <v>43395</v>
      </c>
    </row>
    <row r="5801" spans="1:9" x14ac:dyDescent="0.25">
      <c r="A5801">
        <v>2000000</v>
      </c>
      <c r="B5801" t="s">
        <v>38143</v>
      </c>
      <c r="C5801" t="s">
        <v>43385</v>
      </c>
      <c r="D5801" t="s">
        <v>25</v>
      </c>
      <c r="E5801" t="s">
        <v>38147</v>
      </c>
      <c r="F5801">
        <v>12.999022999999999</v>
      </c>
      <c r="G5801" t="s">
        <v>48</v>
      </c>
      <c r="H5801" t="s">
        <v>43394</v>
      </c>
      <c r="I5801" t="s">
        <v>43395</v>
      </c>
    </row>
    <row r="5802" spans="1:9" x14ac:dyDescent="0.25">
      <c r="A5802">
        <v>2000000</v>
      </c>
      <c r="B5802" t="s">
        <v>8166</v>
      </c>
      <c r="C5802" t="s">
        <v>43385</v>
      </c>
      <c r="D5802" t="s">
        <v>25</v>
      </c>
      <c r="E5802" t="s">
        <v>38155</v>
      </c>
      <c r="F5802">
        <v>6.7288819999999996</v>
      </c>
      <c r="G5802" t="s">
        <v>48</v>
      </c>
      <c r="H5802" t="s">
        <v>43394</v>
      </c>
      <c r="I5802" t="s">
        <v>43395</v>
      </c>
    </row>
    <row r="5803" spans="1:9" x14ac:dyDescent="0.25">
      <c r="A5803">
        <v>2000000</v>
      </c>
      <c r="B5803" t="s">
        <v>2796</v>
      </c>
      <c r="C5803" t="s">
        <v>37120</v>
      </c>
      <c r="D5803" t="s">
        <v>25</v>
      </c>
      <c r="E5803" t="s">
        <v>38162</v>
      </c>
      <c r="F5803">
        <v>1.95686</v>
      </c>
      <c r="G5803" t="s">
        <v>48</v>
      </c>
      <c r="H5803" t="s">
        <v>43394</v>
      </c>
      <c r="I5803" t="s">
        <v>43395</v>
      </c>
    </row>
    <row r="5804" spans="1:9" x14ac:dyDescent="0.25">
      <c r="A5804">
        <v>0</v>
      </c>
      <c r="B5804" t="s">
        <v>11116</v>
      </c>
      <c r="C5804" t="s">
        <v>43380</v>
      </c>
      <c r="D5804" t="s">
        <v>25</v>
      </c>
      <c r="E5804" t="s">
        <v>38170</v>
      </c>
      <c r="F5804">
        <v>7.151154</v>
      </c>
      <c r="G5804" t="s">
        <v>65</v>
      </c>
      <c r="H5804" t="s">
        <v>43396</v>
      </c>
      <c r="I5804" t="s">
        <v>43397</v>
      </c>
    </row>
    <row r="5805" spans="1:9" x14ac:dyDescent="0.25">
      <c r="A5805">
        <v>0</v>
      </c>
      <c r="B5805" t="s">
        <v>11116</v>
      </c>
      <c r="C5805" t="s">
        <v>43380</v>
      </c>
      <c r="D5805" t="s">
        <v>25</v>
      </c>
      <c r="E5805" t="s">
        <v>38170</v>
      </c>
      <c r="F5805">
        <v>7.151154</v>
      </c>
      <c r="G5805" t="s">
        <v>65</v>
      </c>
      <c r="H5805" t="s">
        <v>43394</v>
      </c>
      <c r="I5805" t="s">
        <v>43395</v>
      </c>
    </row>
    <row r="5806" spans="1:9" x14ac:dyDescent="0.25">
      <c r="A5806">
        <v>2000000</v>
      </c>
      <c r="B5806" t="s">
        <v>19466</v>
      </c>
      <c r="C5806" t="s">
        <v>43372</v>
      </c>
      <c r="D5806" t="s">
        <v>25</v>
      </c>
      <c r="E5806" t="s">
        <v>38177</v>
      </c>
      <c r="F5806">
        <v>14.846000999999999</v>
      </c>
      <c r="G5806" t="s">
        <v>48</v>
      </c>
      <c r="H5806" t="s">
        <v>43394</v>
      </c>
      <c r="I5806" t="s">
        <v>43395</v>
      </c>
    </row>
    <row r="5807" spans="1:9" x14ac:dyDescent="0.25">
      <c r="A5807">
        <v>2000000</v>
      </c>
      <c r="B5807" t="s">
        <v>38184</v>
      </c>
      <c r="C5807" t="s">
        <v>43379</v>
      </c>
      <c r="D5807" t="s">
        <v>38188</v>
      </c>
      <c r="E5807" t="s">
        <v>38189</v>
      </c>
      <c r="F5807">
        <v>14.082509999999999</v>
      </c>
      <c r="G5807" t="s">
        <v>38193</v>
      </c>
      <c r="H5807" t="s">
        <v>43520</v>
      </c>
      <c r="I5807" t="s">
        <v>43521</v>
      </c>
    </row>
    <row r="5808" spans="1:9" x14ac:dyDescent="0.25">
      <c r="A5808">
        <v>2000000</v>
      </c>
      <c r="B5808" t="s">
        <v>38184</v>
      </c>
      <c r="C5808" t="s">
        <v>43379</v>
      </c>
      <c r="D5808" t="s">
        <v>38188</v>
      </c>
      <c r="E5808" t="s">
        <v>38189</v>
      </c>
      <c r="F5808">
        <v>14.082509999999999</v>
      </c>
      <c r="G5808" t="s">
        <v>38193</v>
      </c>
      <c r="H5808" t="s">
        <v>43425</v>
      </c>
      <c r="I5808" t="s">
        <v>43426</v>
      </c>
    </row>
    <row r="5809" spans="1:9" x14ac:dyDescent="0.25">
      <c r="A5809">
        <v>2000000</v>
      </c>
      <c r="B5809" t="s">
        <v>38184</v>
      </c>
      <c r="C5809" t="s">
        <v>43379</v>
      </c>
      <c r="D5809" t="s">
        <v>38188</v>
      </c>
      <c r="E5809" t="s">
        <v>38189</v>
      </c>
      <c r="F5809">
        <v>14.082509999999999</v>
      </c>
      <c r="G5809" t="s">
        <v>38193</v>
      </c>
      <c r="H5809" t="s">
        <v>43412</v>
      </c>
      <c r="I5809" t="s">
        <v>43413</v>
      </c>
    </row>
    <row r="5810" spans="1:9" x14ac:dyDescent="0.25">
      <c r="A5810">
        <v>2000000</v>
      </c>
      <c r="B5810" t="s">
        <v>969</v>
      </c>
      <c r="C5810" t="s">
        <v>187</v>
      </c>
      <c r="D5810" t="s">
        <v>25</v>
      </c>
      <c r="E5810" t="s">
        <v>38199</v>
      </c>
      <c r="F5810">
        <v>3.1947000000000003E-2</v>
      </c>
      <c r="G5810" t="s">
        <v>969</v>
      </c>
    </row>
    <row r="5811" spans="1:9" x14ac:dyDescent="0.25">
      <c r="A5811">
        <v>2000000</v>
      </c>
      <c r="B5811" t="s">
        <v>18013</v>
      </c>
      <c r="C5811" t="s">
        <v>43388</v>
      </c>
      <c r="D5811" t="s">
        <v>25</v>
      </c>
      <c r="E5811" t="s">
        <v>38208</v>
      </c>
      <c r="F5811">
        <v>2.2837960000000002</v>
      </c>
      <c r="G5811" t="s">
        <v>969</v>
      </c>
    </row>
    <row r="5812" spans="1:9" x14ac:dyDescent="0.25">
      <c r="A5812">
        <v>2000000</v>
      </c>
      <c r="B5812" t="s">
        <v>689</v>
      </c>
      <c r="C5812" t="s">
        <v>43379</v>
      </c>
      <c r="D5812" t="s">
        <v>25</v>
      </c>
      <c r="E5812" t="s">
        <v>38215</v>
      </c>
      <c r="F5812">
        <v>18.224326000000001</v>
      </c>
      <c r="G5812" t="s">
        <v>48</v>
      </c>
      <c r="H5812" t="s">
        <v>43394</v>
      </c>
      <c r="I5812" t="s">
        <v>43395</v>
      </c>
    </row>
    <row r="5813" spans="1:9" x14ac:dyDescent="0.25">
      <c r="A5813">
        <v>2000000</v>
      </c>
      <c r="B5813" t="s">
        <v>18013</v>
      </c>
      <c r="C5813" t="s">
        <v>43388</v>
      </c>
      <c r="D5813" t="s">
        <v>25</v>
      </c>
      <c r="E5813" t="s">
        <v>38223</v>
      </c>
      <c r="F5813">
        <v>3.4315899999999999</v>
      </c>
      <c r="G5813" t="s">
        <v>65</v>
      </c>
      <c r="H5813" t="s">
        <v>43396</v>
      </c>
      <c r="I5813" t="s">
        <v>43397</v>
      </c>
    </row>
    <row r="5814" spans="1:9" x14ac:dyDescent="0.25">
      <c r="A5814">
        <v>2000000</v>
      </c>
      <c r="B5814" t="s">
        <v>18013</v>
      </c>
      <c r="C5814" t="s">
        <v>43388</v>
      </c>
      <c r="D5814" t="s">
        <v>25</v>
      </c>
      <c r="E5814" t="s">
        <v>38223</v>
      </c>
      <c r="F5814">
        <v>3.4315899999999999</v>
      </c>
      <c r="G5814" t="s">
        <v>65</v>
      </c>
      <c r="H5814" t="s">
        <v>43394</v>
      </c>
      <c r="I5814" t="s">
        <v>43395</v>
      </c>
    </row>
    <row r="5815" spans="1:9" x14ac:dyDescent="0.25">
      <c r="A5815">
        <v>0</v>
      </c>
      <c r="B5815" t="s">
        <v>3499</v>
      </c>
      <c r="C5815" t="s">
        <v>43379</v>
      </c>
      <c r="D5815" t="s">
        <v>25</v>
      </c>
      <c r="E5815" t="s">
        <v>38231</v>
      </c>
      <c r="F5815">
        <v>4.7498849999999999</v>
      </c>
      <c r="G5815" t="s">
        <v>48</v>
      </c>
      <c r="H5815" t="s">
        <v>43394</v>
      </c>
      <c r="I5815" t="s">
        <v>43395</v>
      </c>
    </row>
    <row r="5816" spans="1:9" x14ac:dyDescent="0.25">
      <c r="A5816">
        <v>2000000</v>
      </c>
      <c r="B5816" t="s">
        <v>38238</v>
      </c>
      <c r="C5816" t="s">
        <v>43382</v>
      </c>
      <c r="D5816" t="s">
        <v>25</v>
      </c>
      <c r="E5816" t="s">
        <v>38241</v>
      </c>
      <c r="F5816">
        <v>3.9800719999999998</v>
      </c>
      <c r="G5816" t="s">
        <v>48</v>
      </c>
      <c r="H5816" t="s">
        <v>43394</v>
      </c>
      <c r="I5816" t="s">
        <v>43395</v>
      </c>
    </row>
    <row r="5817" spans="1:9" x14ac:dyDescent="0.25">
      <c r="A5817">
        <v>0</v>
      </c>
      <c r="B5817" t="s">
        <v>8156</v>
      </c>
      <c r="C5817" t="s">
        <v>43379</v>
      </c>
      <c r="D5817" t="s">
        <v>25</v>
      </c>
      <c r="E5817" t="s">
        <v>38247</v>
      </c>
      <c r="F5817">
        <v>1.096355</v>
      </c>
      <c r="G5817" t="s">
        <v>48</v>
      </c>
      <c r="H5817" t="s">
        <v>43394</v>
      </c>
      <c r="I5817" t="s">
        <v>43395</v>
      </c>
    </row>
    <row r="5818" spans="1:9" x14ac:dyDescent="0.25">
      <c r="A5818">
        <v>0</v>
      </c>
      <c r="B5818" t="s">
        <v>5130</v>
      </c>
      <c r="C5818" t="s">
        <v>37120</v>
      </c>
      <c r="D5818" t="s">
        <v>25</v>
      </c>
      <c r="E5818" t="s">
        <v>38252</v>
      </c>
      <c r="F5818">
        <v>1.1969430000000001</v>
      </c>
      <c r="G5818" t="s">
        <v>969</v>
      </c>
    </row>
    <row r="5819" spans="1:9" x14ac:dyDescent="0.25">
      <c r="A5819">
        <v>2000000</v>
      </c>
      <c r="B5819" t="s">
        <v>1974</v>
      </c>
      <c r="C5819" t="s">
        <v>37120</v>
      </c>
      <c r="D5819" t="s">
        <v>25</v>
      </c>
      <c r="E5819" t="s">
        <v>38258</v>
      </c>
      <c r="F5819">
        <v>3.1253820000000001</v>
      </c>
      <c r="G5819" t="s">
        <v>48</v>
      </c>
      <c r="H5819" t="s">
        <v>43394</v>
      </c>
      <c r="I5819" t="s">
        <v>43395</v>
      </c>
    </row>
    <row r="5820" spans="1:9" x14ac:dyDescent="0.25">
      <c r="A5820">
        <v>2000000</v>
      </c>
      <c r="B5820" t="s">
        <v>2597</v>
      </c>
      <c r="C5820" t="s">
        <v>43381</v>
      </c>
      <c r="D5820" t="s">
        <v>2903</v>
      </c>
      <c r="E5820" t="s">
        <v>38265</v>
      </c>
      <c r="F5820">
        <v>5.2610650000000003</v>
      </c>
      <c r="G5820" t="s">
        <v>3908</v>
      </c>
      <c r="H5820" t="s">
        <v>43425</v>
      </c>
      <c r="I5820" t="s">
        <v>43426</v>
      </c>
    </row>
    <row r="5821" spans="1:9" x14ac:dyDescent="0.25">
      <c r="A5821">
        <v>0</v>
      </c>
      <c r="B5821" t="s">
        <v>5130</v>
      </c>
      <c r="C5821" t="s">
        <v>37120</v>
      </c>
      <c r="D5821" t="s">
        <v>25</v>
      </c>
      <c r="E5821" t="s">
        <v>38275</v>
      </c>
      <c r="F5821">
        <v>6.3377350000000003</v>
      </c>
      <c r="G5821" t="s">
        <v>48</v>
      </c>
      <c r="H5821" t="s">
        <v>43394</v>
      </c>
      <c r="I5821" t="s">
        <v>43395</v>
      </c>
    </row>
    <row r="5822" spans="1:9" x14ac:dyDescent="0.25">
      <c r="A5822">
        <v>0</v>
      </c>
      <c r="B5822" t="s">
        <v>16171</v>
      </c>
      <c r="C5822" t="s">
        <v>37120</v>
      </c>
      <c r="D5822" t="s">
        <v>25</v>
      </c>
      <c r="E5822" t="s">
        <v>38280</v>
      </c>
      <c r="F5822">
        <v>7.359286</v>
      </c>
      <c r="G5822" t="s">
        <v>48</v>
      </c>
      <c r="H5822" t="s">
        <v>43394</v>
      </c>
      <c r="I5822" t="s">
        <v>43395</v>
      </c>
    </row>
    <row r="5823" spans="1:9" x14ac:dyDescent="0.25">
      <c r="A5823">
        <v>2000000</v>
      </c>
      <c r="B5823" t="s">
        <v>89</v>
      </c>
      <c r="C5823" t="s">
        <v>43381</v>
      </c>
      <c r="D5823" t="s">
        <v>25</v>
      </c>
      <c r="E5823" t="s">
        <v>38286</v>
      </c>
      <c r="F5823">
        <v>1.8921829999999999</v>
      </c>
      <c r="G5823" t="s">
        <v>48</v>
      </c>
      <c r="H5823" t="s">
        <v>43394</v>
      </c>
      <c r="I5823" t="s">
        <v>43395</v>
      </c>
    </row>
    <row r="5824" spans="1:9" x14ac:dyDescent="0.25">
      <c r="A5824">
        <v>0</v>
      </c>
      <c r="B5824" t="s">
        <v>969</v>
      </c>
      <c r="C5824" t="s">
        <v>187</v>
      </c>
      <c r="D5824" t="s">
        <v>25</v>
      </c>
      <c r="E5824" t="s">
        <v>38293</v>
      </c>
      <c r="F5824">
        <v>1.186E-3</v>
      </c>
      <c r="G5824" t="s">
        <v>969</v>
      </c>
    </row>
    <row r="5825" spans="1:9" x14ac:dyDescent="0.25">
      <c r="A5825">
        <v>2000000</v>
      </c>
      <c r="B5825" t="s">
        <v>29337</v>
      </c>
      <c r="C5825" t="s">
        <v>43379</v>
      </c>
      <c r="D5825" t="s">
        <v>25</v>
      </c>
      <c r="E5825" t="s">
        <v>38298</v>
      </c>
      <c r="F5825">
        <v>3.9114450000000001</v>
      </c>
      <c r="G5825" t="s">
        <v>18397</v>
      </c>
      <c r="H5825" t="s">
        <v>43416</v>
      </c>
      <c r="I5825" t="s">
        <v>43417</v>
      </c>
    </row>
    <row r="5826" spans="1:9" x14ac:dyDescent="0.25">
      <c r="A5826">
        <v>2000000</v>
      </c>
      <c r="B5826" t="s">
        <v>29337</v>
      </c>
      <c r="C5826" t="s">
        <v>43379</v>
      </c>
      <c r="D5826" t="s">
        <v>25</v>
      </c>
      <c r="E5826" t="s">
        <v>38298</v>
      </c>
      <c r="F5826">
        <v>3.9114450000000001</v>
      </c>
      <c r="G5826" t="s">
        <v>18397</v>
      </c>
      <c r="H5826" t="s">
        <v>43396</v>
      </c>
      <c r="I5826" t="s">
        <v>43397</v>
      </c>
    </row>
    <row r="5827" spans="1:9" x14ac:dyDescent="0.25">
      <c r="A5827">
        <v>3800000</v>
      </c>
      <c r="B5827" t="s">
        <v>1974</v>
      </c>
      <c r="C5827" t="s">
        <v>37120</v>
      </c>
      <c r="D5827" t="s">
        <v>25</v>
      </c>
      <c r="E5827" t="s">
        <v>38305</v>
      </c>
      <c r="F5827">
        <v>2.559806</v>
      </c>
      <c r="G5827" t="s">
        <v>48</v>
      </c>
      <c r="H5827" t="s">
        <v>43394</v>
      </c>
      <c r="I5827" t="s">
        <v>43395</v>
      </c>
    </row>
    <row r="5828" spans="1:9" x14ac:dyDescent="0.25">
      <c r="A5828">
        <v>0</v>
      </c>
      <c r="B5828" t="s">
        <v>2796</v>
      </c>
      <c r="C5828" t="s">
        <v>37120</v>
      </c>
      <c r="D5828" t="s">
        <v>25</v>
      </c>
      <c r="E5828" t="s">
        <v>38313</v>
      </c>
      <c r="F5828">
        <v>0.74440600000000001</v>
      </c>
      <c r="G5828" t="s">
        <v>7852</v>
      </c>
      <c r="H5828" t="s">
        <v>43396</v>
      </c>
      <c r="I5828" t="s">
        <v>43397</v>
      </c>
    </row>
    <row r="5829" spans="1:9" x14ac:dyDescent="0.25">
      <c r="A5829">
        <v>13500000</v>
      </c>
      <c r="B5829" t="s">
        <v>2402</v>
      </c>
      <c r="C5829" t="s">
        <v>43379</v>
      </c>
      <c r="D5829" t="s">
        <v>25</v>
      </c>
      <c r="E5829" t="s">
        <v>38322</v>
      </c>
      <c r="F5829">
        <v>5.1602300000000003</v>
      </c>
      <c r="G5829" t="s">
        <v>48</v>
      </c>
      <c r="H5829" t="s">
        <v>43394</v>
      </c>
      <c r="I5829" t="s">
        <v>43395</v>
      </c>
    </row>
    <row r="5830" spans="1:9" x14ac:dyDescent="0.25">
      <c r="A5830">
        <v>7000000</v>
      </c>
      <c r="B5830" t="s">
        <v>38330</v>
      </c>
      <c r="C5830" t="s">
        <v>43378</v>
      </c>
      <c r="D5830" t="s">
        <v>25</v>
      </c>
      <c r="E5830" t="s">
        <v>38333</v>
      </c>
      <c r="F5830">
        <v>0.25359500000000001</v>
      </c>
      <c r="G5830" t="s">
        <v>2214</v>
      </c>
      <c r="H5830" t="s">
        <v>43429</v>
      </c>
      <c r="I5830" t="s">
        <v>43430</v>
      </c>
    </row>
    <row r="5831" spans="1:9" x14ac:dyDescent="0.25">
      <c r="A5831">
        <v>7000000</v>
      </c>
      <c r="B5831" t="s">
        <v>38330</v>
      </c>
      <c r="C5831" t="s">
        <v>43378</v>
      </c>
      <c r="D5831" t="s">
        <v>25</v>
      </c>
      <c r="E5831" t="s">
        <v>38333</v>
      </c>
      <c r="F5831">
        <v>0.25359500000000001</v>
      </c>
      <c r="G5831" t="s">
        <v>2214</v>
      </c>
      <c r="H5831" t="s">
        <v>43394</v>
      </c>
      <c r="I5831" t="s">
        <v>43395</v>
      </c>
    </row>
    <row r="5832" spans="1:9" x14ac:dyDescent="0.25">
      <c r="A5832">
        <v>0</v>
      </c>
      <c r="B5832" t="s">
        <v>8156</v>
      </c>
      <c r="C5832" t="s">
        <v>43379</v>
      </c>
      <c r="D5832" t="s">
        <v>25</v>
      </c>
      <c r="E5832" t="s">
        <v>38340</v>
      </c>
      <c r="F5832">
        <v>4.6868E-2</v>
      </c>
      <c r="G5832" t="s">
        <v>969</v>
      </c>
    </row>
    <row r="5833" spans="1:9" x14ac:dyDescent="0.25">
      <c r="A5833">
        <v>0</v>
      </c>
      <c r="B5833" t="s">
        <v>18716</v>
      </c>
      <c r="C5833" t="s">
        <v>43376</v>
      </c>
      <c r="D5833" t="s">
        <v>25</v>
      </c>
      <c r="E5833" t="s">
        <v>38346</v>
      </c>
      <c r="F5833">
        <v>2.9529320000000001</v>
      </c>
      <c r="G5833" t="s">
        <v>48</v>
      </c>
      <c r="H5833" t="s">
        <v>43394</v>
      </c>
      <c r="I5833" t="s">
        <v>43395</v>
      </c>
    </row>
    <row r="5834" spans="1:9" x14ac:dyDescent="0.25">
      <c r="A5834">
        <v>0</v>
      </c>
      <c r="B5834" t="s">
        <v>6906</v>
      </c>
      <c r="C5834" t="s">
        <v>37120</v>
      </c>
      <c r="D5834" t="s">
        <v>25</v>
      </c>
      <c r="E5834" t="s">
        <v>38353</v>
      </c>
      <c r="F5834">
        <v>5.5630680000000003</v>
      </c>
      <c r="G5834" t="s">
        <v>48</v>
      </c>
      <c r="H5834" t="s">
        <v>43394</v>
      </c>
      <c r="I5834" t="s">
        <v>43395</v>
      </c>
    </row>
    <row r="5835" spans="1:9" x14ac:dyDescent="0.25">
      <c r="A5835">
        <v>0</v>
      </c>
      <c r="B5835" t="s">
        <v>38360</v>
      </c>
      <c r="C5835" t="s">
        <v>37120</v>
      </c>
      <c r="D5835" t="s">
        <v>25</v>
      </c>
      <c r="E5835" t="s">
        <v>38363</v>
      </c>
      <c r="F5835">
        <v>1.1610339999999999</v>
      </c>
      <c r="G5835" t="s">
        <v>48</v>
      </c>
      <c r="H5835" t="s">
        <v>43394</v>
      </c>
      <c r="I5835" t="s">
        <v>43395</v>
      </c>
    </row>
    <row r="5836" spans="1:9" x14ac:dyDescent="0.25">
      <c r="A5836">
        <v>2000000</v>
      </c>
      <c r="B5836" t="s">
        <v>38369</v>
      </c>
      <c r="C5836" t="s">
        <v>37120</v>
      </c>
      <c r="D5836" t="s">
        <v>25</v>
      </c>
      <c r="E5836" t="s">
        <v>38372</v>
      </c>
      <c r="F5836">
        <v>7.5029339999999998</v>
      </c>
      <c r="G5836" t="s">
        <v>48</v>
      </c>
      <c r="H5836" t="s">
        <v>43394</v>
      </c>
      <c r="I5836" t="s">
        <v>43395</v>
      </c>
    </row>
    <row r="5837" spans="1:9" x14ac:dyDescent="0.25">
      <c r="A5837">
        <v>0</v>
      </c>
      <c r="B5837" t="s">
        <v>30455</v>
      </c>
      <c r="C5837" t="s">
        <v>43379</v>
      </c>
      <c r="D5837" t="s">
        <v>25</v>
      </c>
      <c r="E5837" t="s">
        <v>38381</v>
      </c>
      <c r="F5837">
        <v>5.3504230000000002</v>
      </c>
      <c r="G5837" t="s">
        <v>65</v>
      </c>
      <c r="H5837" t="s">
        <v>43396</v>
      </c>
      <c r="I5837" t="s">
        <v>43397</v>
      </c>
    </row>
    <row r="5838" spans="1:9" x14ac:dyDescent="0.25">
      <c r="A5838">
        <v>0</v>
      </c>
      <c r="B5838" t="s">
        <v>30455</v>
      </c>
      <c r="C5838" t="s">
        <v>43379</v>
      </c>
      <c r="D5838" t="s">
        <v>25</v>
      </c>
      <c r="E5838" t="s">
        <v>38381</v>
      </c>
      <c r="F5838">
        <v>5.3504230000000002</v>
      </c>
      <c r="G5838" t="s">
        <v>65</v>
      </c>
      <c r="H5838" t="s">
        <v>43394</v>
      </c>
      <c r="I5838" t="s">
        <v>43395</v>
      </c>
    </row>
    <row r="5839" spans="1:9" x14ac:dyDescent="0.25">
      <c r="A5839">
        <v>2000000</v>
      </c>
      <c r="B5839" t="s">
        <v>2402</v>
      </c>
      <c r="C5839" t="s">
        <v>43379</v>
      </c>
      <c r="D5839" t="s">
        <v>25</v>
      </c>
      <c r="E5839" t="s">
        <v>38389</v>
      </c>
      <c r="F5839">
        <v>4.2615090000000002</v>
      </c>
      <c r="G5839" t="s">
        <v>48</v>
      </c>
      <c r="H5839" t="s">
        <v>43394</v>
      </c>
      <c r="I5839" t="s">
        <v>43395</v>
      </c>
    </row>
    <row r="5840" spans="1:9" x14ac:dyDescent="0.25">
      <c r="A5840">
        <v>0</v>
      </c>
      <c r="B5840" t="s">
        <v>23889</v>
      </c>
      <c r="C5840" t="s">
        <v>43380</v>
      </c>
      <c r="D5840" t="s">
        <v>25</v>
      </c>
      <c r="E5840" t="s">
        <v>38397</v>
      </c>
      <c r="F5840">
        <v>6.7521409999999999</v>
      </c>
      <c r="G5840" t="s">
        <v>48</v>
      </c>
      <c r="H5840" t="s">
        <v>43394</v>
      </c>
      <c r="I5840" t="s">
        <v>43395</v>
      </c>
    </row>
    <row r="5841" spans="1:9" x14ac:dyDescent="0.25">
      <c r="A5841">
        <v>0</v>
      </c>
      <c r="B5841" t="s">
        <v>7627</v>
      </c>
      <c r="C5841" t="s">
        <v>43380</v>
      </c>
      <c r="D5841" t="s">
        <v>25</v>
      </c>
      <c r="E5841" t="s">
        <v>38405</v>
      </c>
      <c r="F5841">
        <v>20.362373000000002</v>
      </c>
      <c r="G5841" t="s">
        <v>7852</v>
      </c>
      <c r="H5841" t="s">
        <v>43396</v>
      </c>
      <c r="I5841" t="s">
        <v>43397</v>
      </c>
    </row>
    <row r="5842" spans="1:9" x14ac:dyDescent="0.25">
      <c r="A5842">
        <v>0</v>
      </c>
      <c r="B5842" t="s">
        <v>6956</v>
      </c>
      <c r="C5842" t="s">
        <v>43384</v>
      </c>
      <c r="D5842" t="s">
        <v>25</v>
      </c>
      <c r="E5842" t="s">
        <v>38414</v>
      </c>
      <c r="F5842">
        <v>5.0993680000000001</v>
      </c>
      <c r="G5842" t="s">
        <v>48</v>
      </c>
      <c r="H5842" t="s">
        <v>43394</v>
      </c>
      <c r="I5842" t="s">
        <v>43395</v>
      </c>
    </row>
    <row r="5843" spans="1:9" x14ac:dyDescent="0.25">
      <c r="A5843">
        <v>0</v>
      </c>
      <c r="B5843" t="s">
        <v>15177</v>
      </c>
      <c r="C5843" t="s">
        <v>43380</v>
      </c>
      <c r="D5843" t="s">
        <v>25</v>
      </c>
      <c r="E5843" t="s">
        <v>38422</v>
      </c>
      <c r="F5843">
        <v>6.6328909999999999</v>
      </c>
      <c r="G5843" t="s">
        <v>7852</v>
      </c>
      <c r="H5843" t="s">
        <v>43396</v>
      </c>
      <c r="I5843" t="s">
        <v>43397</v>
      </c>
    </row>
    <row r="5844" spans="1:9" x14ac:dyDescent="0.25">
      <c r="A5844">
        <v>0</v>
      </c>
      <c r="B5844" t="s">
        <v>33759</v>
      </c>
      <c r="C5844" t="s">
        <v>43379</v>
      </c>
      <c r="D5844" t="s">
        <v>25</v>
      </c>
      <c r="E5844" t="s">
        <v>38431</v>
      </c>
      <c r="F5844">
        <v>1.717376</v>
      </c>
      <c r="G5844" t="s">
        <v>22844</v>
      </c>
      <c r="H5844" t="s">
        <v>43453</v>
      </c>
      <c r="I5844" t="s">
        <v>43454</v>
      </c>
    </row>
    <row r="5845" spans="1:9" x14ac:dyDescent="0.25">
      <c r="A5845">
        <v>0</v>
      </c>
      <c r="B5845" t="s">
        <v>3454</v>
      </c>
      <c r="C5845" t="s">
        <v>43384</v>
      </c>
      <c r="D5845" t="s">
        <v>25</v>
      </c>
      <c r="E5845" t="s">
        <v>38440</v>
      </c>
      <c r="F5845">
        <v>4.9223970000000001</v>
      </c>
      <c r="G5845" t="s">
        <v>31870</v>
      </c>
      <c r="H5845" t="s">
        <v>43396</v>
      </c>
      <c r="I5845" t="s">
        <v>43397</v>
      </c>
    </row>
    <row r="5846" spans="1:9" x14ac:dyDescent="0.25">
      <c r="A5846">
        <v>0</v>
      </c>
      <c r="B5846" t="s">
        <v>3454</v>
      </c>
      <c r="C5846" t="s">
        <v>43384</v>
      </c>
      <c r="D5846" t="s">
        <v>25</v>
      </c>
      <c r="E5846" t="s">
        <v>38440</v>
      </c>
      <c r="F5846">
        <v>4.9223970000000001</v>
      </c>
      <c r="G5846" t="s">
        <v>31870</v>
      </c>
      <c r="H5846" t="s">
        <v>43441</v>
      </c>
      <c r="I5846" t="s">
        <v>43442</v>
      </c>
    </row>
    <row r="5847" spans="1:9" x14ac:dyDescent="0.25">
      <c r="A5847">
        <v>1000000</v>
      </c>
      <c r="B5847" t="s">
        <v>17940</v>
      </c>
      <c r="C5847" t="s">
        <v>43384</v>
      </c>
      <c r="D5847" t="s">
        <v>25</v>
      </c>
      <c r="E5847" t="s">
        <v>38446</v>
      </c>
      <c r="F5847">
        <v>13.222268</v>
      </c>
      <c r="G5847" t="s">
        <v>819</v>
      </c>
      <c r="H5847" t="s">
        <v>43416</v>
      </c>
      <c r="I5847" t="s">
        <v>43417</v>
      </c>
    </row>
    <row r="5848" spans="1:9" x14ac:dyDescent="0.25">
      <c r="A5848">
        <v>1000000</v>
      </c>
      <c r="B5848" t="s">
        <v>17940</v>
      </c>
      <c r="C5848" t="s">
        <v>43384</v>
      </c>
      <c r="D5848" t="s">
        <v>25</v>
      </c>
      <c r="E5848" t="s">
        <v>38446</v>
      </c>
      <c r="F5848">
        <v>13.222268</v>
      </c>
      <c r="G5848" t="s">
        <v>819</v>
      </c>
      <c r="H5848" t="s">
        <v>43394</v>
      </c>
      <c r="I5848" t="s">
        <v>43395</v>
      </c>
    </row>
    <row r="5849" spans="1:9" x14ac:dyDescent="0.25">
      <c r="A5849">
        <v>100000</v>
      </c>
      <c r="B5849" t="s">
        <v>11116</v>
      </c>
      <c r="C5849" t="s">
        <v>43380</v>
      </c>
      <c r="D5849" t="s">
        <v>25</v>
      </c>
      <c r="E5849" t="s">
        <v>38454</v>
      </c>
      <c r="F5849">
        <v>7.4477140000000004</v>
      </c>
      <c r="G5849" t="s">
        <v>33144</v>
      </c>
      <c r="H5849" t="s">
        <v>43441</v>
      </c>
      <c r="I5849" t="s">
        <v>43442</v>
      </c>
    </row>
    <row r="5850" spans="1:9" x14ac:dyDescent="0.25">
      <c r="A5850">
        <v>2000000</v>
      </c>
      <c r="B5850" t="s">
        <v>23285</v>
      </c>
      <c r="C5850" t="s">
        <v>43385</v>
      </c>
      <c r="D5850" t="s">
        <v>25</v>
      </c>
      <c r="E5850" t="s">
        <v>38464</v>
      </c>
      <c r="F5850">
        <v>9.6879299999999997</v>
      </c>
      <c r="G5850" t="s">
        <v>48</v>
      </c>
      <c r="H5850" t="s">
        <v>43394</v>
      </c>
      <c r="I5850" t="s">
        <v>43395</v>
      </c>
    </row>
    <row r="5851" spans="1:9" x14ac:dyDescent="0.25">
      <c r="A5851">
        <v>2</v>
      </c>
      <c r="B5851" t="s">
        <v>18013</v>
      </c>
      <c r="C5851" t="s">
        <v>43388</v>
      </c>
      <c r="D5851" t="s">
        <v>25</v>
      </c>
      <c r="E5851" t="s">
        <v>38471</v>
      </c>
      <c r="F5851">
        <v>5.0625000000000003E-2</v>
      </c>
      <c r="G5851" t="s">
        <v>7852</v>
      </c>
      <c r="H5851" t="s">
        <v>43396</v>
      </c>
      <c r="I5851" t="s">
        <v>43397</v>
      </c>
    </row>
    <row r="5852" spans="1:9" x14ac:dyDescent="0.25">
      <c r="A5852">
        <v>2000000</v>
      </c>
      <c r="B5852" t="s">
        <v>1974</v>
      </c>
      <c r="C5852" t="s">
        <v>37120</v>
      </c>
      <c r="D5852" t="s">
        <v>25</v>
      </c>
      <c r="E5852" t="s">
        <v>38477</v>
      </c>
      <c r="F5852">
        <v>5.9418519999999999</v>
      </c>
      <c r="G5852" t="s">
        <v>48</v>
      </c>
      <c r="H5852" t="s">
        <v>43394</v>
      </c>
      <c r="I5852" t="s">
        <v>43395</v>
      </c>
    </row>
    <row r="5853" spans="1:9" x14ac:dyDescent="0.25">
      <c r="A5853">
        <v>0</v>
      </c>
      <c r="B5853" t="s">
        <v>6956</v>
      </c>
      <c r="C5853" t="s">
        <v>43384</v>
      </c>
      <c r="D5853" t="s">
        <v>25</v>
      </c>
      <c r="E5853" t="s">
        <v>38487</v>
      </c>
      <c r="F5853">
        <v>0.17431099999999999</v>
      </c>
      <c r="G5853" t="s">
        <v>38490</v>
      </c>
      <c r="H5853" t="s">
        <v>43394</v>
      </c>
      <c r="I5853" t="s">
        <v>43395</v>
      </c>
    </row>
    <row r="5854" spans="1:9" x14ac:dyDescent="0.25">
      <c r="A5854">
        <v>0</v>
      </c>
      <c r="B5854" t="s">
        <v>6956</v>
      </c>
      <c r="C5854" t="s">
        <v>43384</v>
      </c>
      <c r="D5854" t="s">
        <v>25</v>
      </c>
      <c r="E5854" t="s">
        <v>38487</v>
      </c>
      <c r="F5854">
        <v>0.17431099999999999</v>
      </c>
      <c r="G5854" t="s">
        <v>38490</v>
      </c>
      <c r="H5854" t="s">
        <v>43437</v>
      </c>
      <c r="I5854" t="s">
        <v>43438</v>
      </c>
    </row>
    <row r="5855" spans="1:9" x14ac:dyDescent="0.25">
      <c r="A5855">
        <v>0</v>
      </c>
      <c r="B5855" t="s">
        <v>2927</v>
      </c>
      <c r="C5855" t="s">
        <v>43381</v>
      </c>
      <c r="D5855" t="s">
        <v>25</v>
      </c>
      <c r="E5855" t="s">
        <v>38495</v>
      </c>
      <c r="F5855">
        <v>0.36155399999999999</v>
      </c>
      <c r="G5855" t="s">
        <v>48</v>
      </c>
      <c r="H5855" t="s">
        <v>43394</v>
      </c>
      <c r="I5855" t="s">
        <v>43395</v>
      </c>
    </row>
    <row r="5856" spans="1:9" x14ac:dyDescent="0.25">
      <c r="A5856">
        <v>2300000</v>
      </c>
      <c r="B5856" t="s">
        <v>6989</v>
      </c>
      <c r="C5856" t="s">
        <v>43385</v>
      </c>
      <c r="D5856" t="s">
        <v>25</v>
      </c>
      <c r="E5856" t="s">
        <v>38503</v>
      </c>
      <c r="F5856">
        <v>8.0550840000000008</v>
      </c>
      <c r="G5856" t="s">
        <v>48</v>
      </c>
      <c r="H5856" t="s">
        <v>43394</v>
      </c>
      <c r="I5856" t="s">
        <v>43395</v>
      </c>
    </row>
    <row r="5857" spans="1:9" x14ac:dyDescent="0.25">
      <c r="A5857">
        <v>2000000</v>
      </c>
      <c r="B5857" t="s">
        <v>7627</v>
      </c>
      <c r="C5857" t="s">
        <v>43380</v>
      </c>
      <c r="D5857" t="s">
        <v>25</v>
      </c>
      <c r="E5857" t="s">
        <v>38511</v>
      </c>
      <c r="F5857">
        <v>4.3462709999999998</v>
      </c>
      <c r="G5857" t="s">
        <v>48</v>
      </c>
      <c r="H5857" t="s">
        <v>43394</v>
      </c>
      <c r="I5857" t="s">
        <v>43395</v>
      </c>
    </row>
    <row r="5858" spans="1:9" x14ac:dyDescent="0.25">
      <c r="A5858">
        <v>14000000</v>
      </c>
      <c r="B5858" t="s">
        <v>2927</v>
      </c>
      <c r="C5858" t="s">
        <v>43381</v>
      </c>
      <c r="D5858" t="s">
        <v>25</v>
      </c>
      <c r="E5858" t="s">
        <v>38519</v>
      </c>
      <c r="F5858">
        <v>3.4196849999999999</v>
      </c>
      <c r="G5858" t="s">
        <v>48</v>
      </c>
      <c r="H5858" t="s">
        <v>43394</v>
      </c>
      <c r="I5858" t="s">
        <v>43395</v>
      </c>
    </row>
    <row r="5859" spans="1:9" x14ac:dyDescent="0.25">
      <c r="A5859">
        <v>2000000</v>
      </c>
      <c r="B5859" t="s">
        <v>6137</v>
      </c>
      <c r="C5859" t="s">
        <v>37120</v>
      </c>
      <c r="D5859" t="s">
        <v>25</v>
      </c>
      <c r="E5859" t="s">
        <v>38525</v>
      </c>
      <c r="F5859">
        <v>5.1007410000000002</v>
      </c>
      <c r="G5859" t="s">
        <v>48</v>
      </c>
      <c r="H5859" t="s">
        <v>43394</v>
      </c>
      <c r="I5859" t="s">
        <v>43395</v>
      </c>
    </row>
    <row r="5860" spans="1:9" x14ac:dyDescent="0.25">
      <c r="A5860">
        <v>0</v>
      </c>
      <c r="B5860" t="s">
        <v>1974</v>
      </c>
      <c r="C5860" t="s">
        <v>37120</v>
      </c>
      <c r="D5860" t="s">
        <v>25</v>
      </c>
      <c r="E5860" t="s">
        <v>38533</v>
      </c>
      <c r="F5860">
        <v>2.2535889999999998</v>
      </c>
      <c r="G5860" t="s">
        <v>48</v>
      </c>
      <c r="H5860" t="s">
        <v>43394</v>
      </c>
      <c r="I5860" t="s">
        <v>43395</v>
      </c>
    </row>
    <row r="5861" spans="1:9" x14ac:dyDescent="0.25">
      <c r="A5861">
        <v>0</v>
      </c>
      <c r="B5861" t="s">
        <v>38537</v>
      </c>
      <c r="C5861" t="s">
        <v>37120</v>
      </c>
      <c r="D5861" t="s">
        <v>25</v>
      </c>
      <c r="E5861" t="s">
        <v>38540</v>
      </c>
      <c r="F5861">
        <v>0.20947499999999999</v>
      </c>
      <c r="G5861" t="s">
        <v>969</v>
      </c>
    </row>
    <row r="5862" spans="1:9" x14ac:dyDescent="0.25">
      <c r="A5862">
        <v>0</v>
      </c>
      <c r="B5862" t="s">
        <v>5130</v>
      </c>
      <c r="C5862" t="s">
        <v>37120</v>
      </c>
      <c r="D5862" t="s">
        <v>25</v>
      </c>
      <c r="E5862" t="s">
        <v>38548</v>
      </c>
      <c r="F5862">
        <v>3.6135769999999998</v>
      </c>
      <c r="G5862" t="s">
        <v>48</v>
      </c>
      <c r="H5862" t="s">
        <v>43394</v>
      </c>
      <c r="I5862" t="s">
        <v>43395</v>
      </c>
    </row>
    <row r="5863" spans="1:9" x14ac:dyDescent="0.25">
      <c r="A5863">
        <v>0</v>
      </c>
      <c r="B5863" t="s">
        <v>38554</v>
      </c>
      <c r="C5863" t="s">
        <v>43387</v>
      </c>
      <c r="D5863" t="s">
        <v>11119</v>
      </c>
      <c r="E5863" t="s">
        <v>38557</v>
      </c>
      <c r="F5863">
        <v>1.2967839999999999</v>
      </c>
      <c r="G5863" t="s">
        <v>17534</v>
      </c>
      <c r="H5863" t="s">
        <v>43412</v>
      </c>
      <c r="I5863" t="s">
        <v>43413</v>
      </c>
    </row>
    <row r="5864" spans="1:9" x14ac:dyDescent="0.25">
      <c r="A5864">
        <v>7000000</v>
      </c>
      <c r="B5864" t="s">
        <v>5130</v>
      </c>
      <c r="C5864" t="s">
        <v>37120</v>
      </c>
      <c r="D5864" t="s">
        <v>25</v>
      </c>
      <c r="E5864" t="s">
        <v>38565</v>
      </c>
      <c r="F5864">
        <v>4.5082899999999997</v>
      </c>
      <c r="G5864" t="s">
        <v>48</v>
      </c>
      <c r="H5864" t="s">
        <v>43394</v>
      </c>
      <c r="I5864" t="s">
        <v>43395</v>
      </c>
    </row>
    <row r="5865" spans="1:9" x14ac:dyDescent="0.25">
      <c r="A5865">
        <v>0</v>
      </c>
      <c r="B5865" t="s">
        <v>11852</v>
      </c>
      <c r="C5865" t="s">
        <v>37120</v>
      </c>
      <c r="D5865" t="s">
        <v>25</v>
      </c>
      <c r="E5865" t="s">
        <v>38572</v>
      </c>
      <c r="F5865">
        <v>8.9021019999999993</v>
      </c>
      <c r="G5865" t="s">
        <v>65</v>
      </c>
      <c r="H5865" t="s">
        <v>43396</v>
      </c>
      <c r="I5865" t="s">
        <v>43397</v>
      </c>
    </row>
    <row r="5866" spans="1:9" x14ac:dyDescent="0.25">
      <c r="A5866">
        <v>0</v>
      </c>
      <c r="B5866" t="s">
        <v>11852</v>
      </c>
      <c r="C5866" t="s">
        <v>37120</v>
      </c>
      <c r="D5866" t="s">
        <v>25</v>
      </c>
      <c r="E5866" t="s">
        <v>38572</v>
      </c>
      <c r="F5866">
        <v>8.9021019999999993</v>
      </c>
      <c r="G5866" t="s">
        <v>65</v>
      </c>
      <c r="H5866" t="s">
        <v>43394</v>
      </c>
      <c r="I5866" t="s">
        <v>43395</v>
      </c>
    </row>
    <row r="5867" spans="1:9" x14ac:dyDescent="0.25">
      <c r="A5867">
        <v>0</v>
      </c>
      <c r="B5867" t="s">
        <v>18013</v>
      </c>
      <c r="C5867" t="s">
        <v>43388</v>
      </c>
      <c r="D5867" t="s">
        <v>25</v>
      </c>
      <c r="E5867" t="s">
        <v>38579</v>
      </c>
      <c r="F5867">
        <v>1.6196349999999999</v>
      </c>
      <c r="G5867" t="s">
        <v>48</v>
      </c>
      <c r="H5867" t="s">
        <v>43394</v>
      </c>
      <c r="I5867" t="s">
        <v>43395</v>
      </c>
    </row>
    <row r="5868" spans="1:9" x14ac:dyDescent="0.25">
      <c r="A5868">
        <v>0</v>
      </c>
      <c r="B5868" t="s">
        <v>38584</v>
      </c>
      <c r="C5868" t="s">
        <v>43381</v>
      </c>
      <c r="D5868" t="s">
        <v>25</v>
      </c>
      <c r="E5868" t="s">
        <v>38587</v>
      </c>
      <c r="F5868">
        <v>1.0025850000000001</v>
      </c>
      <c r="G5868" t="s">
        <v>48</v>
      </c>
      <c r="H5868" t="s">
        <v>43394</v>
      </c>
      <c r="I5868" t="s">
        <v>43395</v>
      </c>
    </row>
    <row r="5869" spans="1:9" x14ac:dyDescent="0.25">
      <c r="A5869">
        <v>0</v>
      </c>
      <c r="B5869" t="s">
        <v>38593</v>
      </c>
      <c r="C5869" t="s">
        <v>43386</v>
      </c>
      <c r="D5869" t="s">
        <v>25</v>
      </c>
      <c r="E5869" t="s">
        <v>38596</v>
      </c>
      <c r="F5869">
        <v>1.3328040000000001</v>
      </c>
      <c r="G5869" t="s">
        <v>48</v>
      </c>
      <c r="H5869" t="s">
        <v>43394</v>
      </c>
      <c r="I5869" t="s">
        <v>43395</v>
      </c>
    </row>
    <row r="5870" spans="1:9" x14ac:dyDescent="0.25">
      <c r="A5870">
        <v>2000000</v>
      </c>
      <c r="B5870" t="s">
        <v>38601</v>
      </c>
      <c r="C5870" t="s">
        <v>43384</v>
      </c>
      <c r="D5870" t="s">
        <v>25</v>
      </c>
      <c r="E5870" t="s">
        <v>38604</v>
      </c>
      <c r="F5870">
        <v>2.00163</v>
      </c>
      <c r="G5870" t="s">
        <v>48</v>
      </c>
      <c r="H5870" t="s">
        <v>43394</v>
      </c>
      <c r="I5870" t="s">
        <v>43395</v>
      </c>
    </row>
    <row r="5871" spans="1:9" x14ac:dyDescent="0.25">
      <c r="A5871">
        <v>2000000</v>
      </c>
      <c r="B5871" t="s">
        <v>6956</v>
      </c>
      <c r="C5871" t="s">
        <v>43384</v>
      </c>
      <c r="D5871" t="s">
        <v>25</v>
      </c>
      <c r="E5871" t="s">
        <v>38614</v>
      </c>
      <c r="F5871">
        <v>1.187764</v>
      </c>
      <c r="G5871" t="s">
        <v>48</v>
      </c>
      <c r="H5871" t="s">
        <v>43394</v>
      </c>
      <c r="I5871" t="s">
        <v>43395</v>
      </c>
    </row>
    <row r="5872" spans="1:9" x14ac:dyDescent="0.25">
      <c r="A5872">
        <v>19000000</v>
      </c>
      <c r="B5872" t="s">
        <v>9784</v>
      </c>
      <c r="C5872" t="s">
        <v>43385</v>
      </c>
      <c r="D5872" t="s">
        <v>25</v>
      </c>
      <c r="E5872" t="s">
        <v>38621</v>
      </c>
      <c r="F5872">
        <v>6.4638059999999999</v>
      </c>
      <c r="G5872" t="s">
        <v>48</v>
      </c>
      <c r="H5872" t="s">
        <v>43394</v>
      </c>
      <c r="I5872" t="s">
        <v>43395</v>
      </c>
    </row>
    <row r="5873" spans="1:9" x14ac:dyDescent="0.25">
      <c r="A5873">
        <v>0</v>
      </c>
      <c r="B5873" t="s">
        <v>38627</v>
      </c>
      <c r="C5873" t="s">
        <v>43377</v>
      </c>
      <c r="D5873" t="s">
        <v>25</v>
      </c>
      <c r="E5873" t="s">
        <v>38629</v>
      </c>
      <c r="F5873">
        <v>1.9802649999999999</v>
      </c>
      <c r="G5873" t="s">
        <v>48</v>
      </c>
      <c r="H5873" t="s">
        <v>43394</v>
      </c>
      <c r="I5873" t="s">
        <v>43395</v>
      </c>
    </row>
    <row r="5874" spans="1:9" x14ac:dyDescent="0.25">
      <c r="A5874">
        <v>1950000</v>
      </c>
      <c r="B5874" t="s">
        <v>11205</v>
      </c>
      <c r="C5874" t="s">
        <v>43384</v>
      </c>
      <c r="D5874" t="s">
        <v>25</v>
      </c>
      <c r="E5874" t="s">
        <v>38634</v>
      </c>
      <c r="F5874">
        <v>3.696123</v>
      </c>
      <c r="G5874" t="s">
        <v>16503</v>
      </c>
      <c r="H5874" t="s">
        <v>43416</v>
      </c>
      <c r="I5874" t="s">
        <v>43417</v>
      </c>
    </row>
    <row r="5875" spans="1:9" x14ac:dyDescent="0.25">
      <c r="A5875">
        <v>1987650</v>
      </c>
      <c r="B5875" t="s">
        <v>5186</v>
      </c>
      <c r="C5875" t="s">
        <v>43379</v>
      </c>
      <c r="D5875" t="s">
        <v>25</v>
      </c>
      <c r="E5875" t="s">
        <v>38642</v>
      </c>
      <c r="F5875">
        <v>32.841228999999998</v>
      </c>
      <c r="G5875" t="s">
        <v>38646</v>
      </c>
      <c r="H5875" t="s">
        <v>43433</v>
      </c>
      <c r="I5875" t="s">
        <v>43434</v>
      </c>
    </row>
    <row r="5876" spans="1:9" x14ac:dyDescent="0.25">
      <c r="A5876">
        <v>1987650</v>
      </c>
      <c r="B5876" t="s">
        <v>5186</v>
      </c>
      <c r="C5876" t="s">
        <v>43379</v>
      </c>
      <c r="D5876" t="s">
        <v>25</v>
      </c>
      <c r="E5876" t="s">
        <v>38642</v>
      </c>
      <c r="F5876">
        <v>32.841228999999998</v>
      </c>
      <c r="G5876" t="s">
        <v>38646</v>
      </c>
      <c r="H5876" t="s">
        <v>43394</v>
      </c>
      <c r="I5876" t="s">
        <v>43395</v>
      </c>
    </row>
    <row r="5877" spans="1:9" x14ac:dyDescent="0.25">
      <c r="A5877">
        <v>1987650</v>
      </c>
      <c r="B5877" t="s">
        <v>5186</v>
      </c>
      <c r="C5877" t="s">
        <v>43379</v>
      </c>
      <c r="D5877" t="s">
        <v>25</v>
      </c>
      <c r="E5877" t="s">
        <v>38642</v>
      </c>
      <c r="F5877">
        <v>32.841228999999998</v>
      </c>
      <c r="G5877" t="s">
        <v>38646</v>
      </c>
      <c r="H5877" t="s">
        <v>43425</v>
      </c>
      <c r="I5877" t="s">
        <v>43426</v>
      </c>
    </row>
    <row r="5878" spans="1:9" x14ac:dyDescent="0.25">
      <c r="A5878">
        <v>0</v>
      </c>
      <c r="B5878" t="s">
        <v>5175</v>
      </c>
      <c r="C5878" t="s">
        <v>43379</v>
      </c>
      <c r="D5878" t="s">
        <v>25</v>
      </c>
      <c r="E5878" t="s">
        <v>38652</v>
      </c>
      <c r="F5878">
        <v>8.5188659999999992</v>
      </c>
      <c r="G5878" t="s">
        <v>65</v>
      </c>
      <c r="H5878" t="s">
        <v>43396</v>
      </c>
      <c r="I5878" t="s">
        <v>43397</v>
      </c>
    </row>
    <row r="5879" spans="1:9" x14ac:dyDescent="0.25">
      <c r="A5879">
        <v>0</v>
      </c>
      <c r="B5879" t="s">
        <v>5175</v>
      </c>
      <c r="C5879" t="s">
        <v>43379</v>
      </c>
      <c r="D5879" t="s">
        <v>25</v>
      </c>
      <c r="E5879" t="s">
        <v>38652</v>
      </c>
      <c r="F5879">
        <v>8.5188659999999992</v>
      </c>
      <c r="G5879" t="s">
        <v>65</v>
      </c>
      <c r="H5879" t="s">
        <v>43394</v>
      </c>
      <c r="I5879" t="s">
        <v>43395</v>
      </c>
    </row>
    <row r="5880" spans="1:9" x14ac:dyDescent="0.25">
      <c r="A5880">
        <v>0</v>
      </c>
      <c r="B5880" t="s">
        <v>38659</v>
      </c>
      <c r="C5880" t="s">
        <v>43388</v>
      </c>
      <c r="D5880" t="s">
        <v>38662</v>
      </c>
      <c r="E5880" t="s">
        <v>38663</v>
      </c>
      <c r="F5880">
        <v>4.8922030000000003</v>
      </c>
      <c r="G5880" t="s">
        <v>38667</v>
      </c>
      <c r="H5880" t="s">
        <v>43396</v>
      </c>
      <c r="I5880" t="s">
        <v>43397</v>
      </c>
    </row>
    <row r="5881" spans="1:9" x14ac:dyDescent="0.25">
      <c r="A5881">
        <v>0</v>
      </c>
      <c r="B5881" t="s">
        <v>38659</v>
      </c>
      <c r="C5881" t="s">
        <v>43388</v>
      </c>
      <c r="D5881" t="s">
        <v>38662</v>
      </c>
      <c r="E5881" t="s">
        <v>38663</v>
      </c>
      <c r="F5881">
        <v>4.8922030000000003</v>
      </c>
      <c r="G5881" t="s">
        <v>38667</v>
      </c>
      <c r="H5881" t="s">
        <v>43394</v>
      </c>
      <c r="I5881" t="s">
        <v>43395</v>
      </c>
    </row>
    <row r="5882" spans="1:9" x14ac:dyDescent="0.25">
      <c r="A5882">
        <v>0</v>
      </c>
      <c r="B5882" t="s">
        <v>38659</v>
      </c>
      <c r="C5882" t="s">
        <v>43388</v>
      </c>
      <c r="D5882" t="s">
        <v>38662</v>
      </c>
      <c r="E5882" t="s">
        <v>38663</v>
      </c>
      <c r="F5882">
        <v>4.8922030000000003</v>
      </c>
      <c r="G5882" t="s">
        <v>38667</v>
      </c>
      <c r="H5882" t="s">
        <v>43541</v>
      </c>
      <c r="I5882" t="s">
        <v>43542</v>
      </c>
    </row>
    <row r="5883" spans="1:9" x14ac:dyDescent="0.25">
      <c r="A5883">
        <v>0</v>
      </c>
      <c r="B5883" t="s">
        <v>2402</v>
      </c>
      <c r="C5883" t="s">
        <v>43379</v>
      </c>
      <c r="D5883" t="s">
        <v>2903</v>
      </c>
      <c r="E5883" t="s">
        <v>38672</v>
      </c>
      <c r="F5883">
        <v>4.6650260000000001</v>
      </c>
      <c r="G5883" t="s">
        <v>3908</v>
      </c>
      <c r="H5883" t="s">
        <v>43425</v>
      </c>
      <c r="I5883" t="s">
        <v>43426</v>
      </c>
    </row>
    <row r="5884" spans="1:9" x14ac:dyDescent="0.25">
      <c r="A5884">
        <v>0</v>
      </c>
      <c r="B5884" t="s">
        <v>4862</v>
      </c>
      <c r="C5884" t="s">
        <v>43379</v>
      </c>
      <c r="D5884" t="s">
        <v>11236</v>
      </c>
      <c r="E5884" t="s">
        <v>38679</v>
      </c>
      <c r="F5884">
        <v>1.294967</v>
      </c>
      <c r="G5884" t="s">
        <v>13826</v>
      </c>
      <c r="H5884" t="s">
        <v>43429</v>
      </c>
      <c r="I5884" t="s">
        <v>43430</v>
      </c>
    </row>
    <row r="5885" spans="1:9" x14ac:dyDescent="0.25">
      <c r="A5885">
        <v>0</v>
      </c>
      <c r="B5885" t="s">
        <v>38686</v>
      </c>
      <c r="C5885" t="s">
        <v>43384</v>
      </c>
      <c r="D5885" t="s">
        <v>25</v>
      </c>
      <c r="E5885" t="s">
        <v>38690</v>
      </c>
      <c r="F5885">
        <v>14.331992</v>
      </c>
      <c r="G5885" t="s">
        <v>65</v>
      </c>
      <c r="H5885" t="s">
        <v>43396</v>
      </c>
      <c r="I5885" t="s">
        <v>43397</v>
      </c>
    </row>
    <row r="5886" spans="1:9" x14ac:dyDescent="0.25">
      <c r="A5886">
        <v>0</v>
      </c>
      <c r="B5886" t="s">
        <v>38686</v>
      </c>
      <c r="C5886" t="s">
        <v>43384</v>
      </c>
      <c r="D5886" t="s">
        <v>25</v>
      </c>
      <c r="E5886" t="s">
        <v>38690</v>
      </c>
      <c r="F5886">
        <v>14.331992</v>
      </c>
      <c r="G5886" t="s">
        <v>65</v>
      </c>
      <c r="H5886" t="s">
        <v>43394</v>
      </c>
      <c r="I5886" t="s">
        <v>43395</v>
      </c>
    </row>
    <row r="5887" spans="1:9" x14ac:dyDescent="0.25">
      <c r="A5887">
        <v>0</v>
      </c>
      <c r="B5887" t="s">
        <v>5597</v>
      </c>
      <c r="C5887" t="s">
        <v>43379</v>
      </c>
      <c r="D5887" t="s">
        <v>25</v>
      </c>
      <c r="E5887" t="s">
        <v>38698</v>
      </c>
      <c r="F5887">
        <v>3.0684629999999999</v>
      </c>
      <c r="G5887" t="s">
        <v>34419</v>
      </c>
      <c r="H5887" t="s">
        <v>43410</v>
      </c>
      <c r="I5887" t="s">
        <v>43411</v>
      </c>
    </row>
    <row r="5888" spans="1:9" x14ac:dyDescent="0.25">
      <c r="A5888">
        <v>1900000</v>
      </c>
      <c r="B5888" t="s">
        <v>2402</v>
      </c>
      <c r="C5888" t="s">
        <v>43379</v>
      </c>
      <c r="D5888" t="s">
        <v>25</v>
      </c>
      <c r="E5888" t="s">
        <v>38704</v>
      </c>
      <c r="F5888">
        <v>1.3677509999999999</v>
      </c>
      <c r="G5888" t="s">
        <v>969</v>
      </c>
    </row>
    <row r="5889" spans="1:9" x14ac:dyDescent="0.25">
      <c r="A5889">
        <v>1800000</v>
      </c>
      <c r="B5889" t="s">
        <v>26994</v>
      </c>
      <c r="C5889" t="s">
        <v>43380</v>
      </c>
      <c r="D5889" t="s">
        <v>25</v>
      </c>
      <c r="E5889" t="s">
        <v>38711</v>
      </c>
      <c r="F5889">
        <v>14.838986</v>
      </c>
      <c r="G5889" t="s">
        <v>6054</v>
      </c>
      <c r="H5889" t="s">
        <v>43394</v>
      </c>
      <c r="I5889" t="s">
        <v>43395</v>
      </c>
    </row>
    <row r="5890" spans="1:9" x14ac:dyDescent="0.25">
      <c r="A5890">
        <v>1800000</v>
      </c>
      <c r="B5890" t="s">
        <v>26994</v>
      </c>
      <c r="C5890" t="s">
        <v>43380</v>
      </c>
      <c r="D5890" t="s">
        <v>25</v>
      </c>
      <c r="E5890" t="s">
        <v>38711</v>
      </c>
      <c r="F5890">
        <v>14.838986</v>
      </c>
      <c r="G5890" t="s">
        <v>6054</v>
      </c>
      <c r="H5890" t="s">
        <v>43425</v>
      </c>
      <c r="I5890" t="s">
        <v>43426</v>
      </c>
    </row>
    <row r="5891" spans="1:9" x14ac:dyDescent="0.25">
      <c r="A5891">
        <v>0</v>
      </c>
      <c r="B5891" t="s">
        <v>2402</v>
      </c>
      <c r="C5891" t="s">
        <v>43379</v>
      </c>
      <c r="D5891" t="s">
        <v>25</v>
      </c>
      <c r="E5891" t="s">
        <v>38721</v>
      </c>
      <c r="F5891">
        <v>1.9509590000000001</v>
      </c>
      <c r="G5891" t="s">
        <v>18397</v>
      </c>
      <c r="H5891" t="s">
        <v>43416</v>
      </c>
      <c r="I5891" t="s">
        <v>43417</v>
      </c>
    </row>
    <row r="5892" spans="1:9" x14ac:dyDescent="0.25">
      <c r="A5892">
        <v>0</v>
      </c>
      <c r="B5892" t="s">
        <v>2402</v>
      </c>
      <c r="C5892" t="s">
        <v>43379</v>
      </c>
      <c r="D5892" t="s">
        <v>25</v>
      </c>
      <c r="E5892" t="s">
        <v>38721</v>
      </c>
      <c r="F5892">
        <v>1.9509590000000001</v>
      </c>
      <c r="G5892" t="s">
        <v>18397</v>
      </c>
      <c r="H5892" t="s">
        <v>43396</v>
      </c>
      <c r="I5892" t="s">
        <v>43397</v>
      </c>
    </row>
    <row r="5893" spans="1:9" x14ac:dyDescent="0.25">
      <c r="A5893">
        <v>1800000</v>
      </c>
      <c r="B5893" t="s">
        <v>2402</v>
      </c>
      <c r="C5893" t="s">
        <v>43379</v>
      </c>
      <c r="D5893" t="s">
        <v>25</v>
      </c>
      <c r="E5893" t="s">
        <v>38728</v>
      </c>
      <c r="F5893">
        <v>14.884755999999999</v>
      </c>
      <c r="G5893" t="s">
        <v>48</v>
      </c>
      <c r="H5893" t="s">
        <v>43394</v>
      </c>
      <c r="I5893" t="s">
        <v>43395</v>
      </c>
    </row>
    <row r="5894" spans="1:9" x14ac:dyDescent="0.25">
      <c r="A5894">
        <v>1800000</v>
      </c>
      <c r="B5894" t="s">
        <v>38734</v>
      </c>
      <c r="C5894" t="s">
        <v>43379</v>
      </c>
      <c r="D5894" t="s">
        <v>25</v>
      </c>
      <c r="E5894" t="s">
        <v>38737</v>
      </c>
      <c r="F5894">
        <v>41.996783000000001</v>
      </c>
      <c r="G5894" t="s">
        <v>65</v>
      </c>
      <c r="H5894" t="s">
        <v>43396</v>
      </c>
      <c r="I5894" t="s">
        <v>43397</v>
      </c>
    </row>
    <row r="5895" spans="1:9" x14ac:dyDescent="0.25">
      <c r="A5895">
        <v>1800000</v>
      </c>
      <c r="B5895" t="s">
        <v>38734</v>
      </c>
      <c r="C5895" t="s">
        <v>43379</v>
      </c>
      <c r="D5895" t="s">
        <v>25</v>
      </c>
      <c r="E5895" t="s">
        <v>38737</v>
      </c>
      <c r="F5895">
        <v>41.996783000000001</v>
      </c>
      <c r="G5895" t="s">
        <v>65</v>
      </c>
      <c r="H5895" t="s">
        <v>43394</v>
      </c>
      <c r="I5895" t="s">
        <v>43395</v>
      </c>
    </row>
    <row r="5896" spans="1:9" x14ac:dyDescent="0.25">
      <c r="A5896">
        <v>1800000</v>
      </c>
      <c r="B5896" t="s">
        <v>689</v>
      </c>
      <c r="C5896" t="s">
        <v>43379</v>
      </c>
      <c r="D5896" t="s">
        <v>5766</v>
      </c>
      <c r="E5896" t="s">
        <v>38747</v>
      </c>
      <c r="F5896">
        <v>2.1794280000000001</v>
      </c>
      <c r="G5896" t="s">
        <v>28943</v>
      </c>
      <c r="H5896" t="s">
        <v>43459</v>
      </c>
      <c r="I5896" t="s">
        <v>43460</v>
      </c>
    </row>
    <row r="5897" spans="1:9" x14ac:dyDescent="0.25">
      <c r="A5897">
        <v>1800000</v>
      </c>
      <c r="B5897" t="s">
        <v>10673</v>
      </c>
      <c r="C5897" t="s">
        <v>43379</v>
      </c>
      <c r="D5897" t="s">
        <v>25</v>
      </c>
      <c r="E5897" t="s">
        <v>38756</v>
      </c>
      <c r="F5897">
        <v>12.471239000000001</v>
      </c>
      <c r="G5897" t="s">
        <v>48</v>
      </c>
      <c r="H5897" t="s">
        <v>43394</v>
      </c>
      <c r="I5897" t="s">
        <v>43395</v>
      </c>
    </row>
    <row r="5898" spans="1:9" x14ac:dyDescent="0.25">
      <c r="A5898">
        <v>1700000</v>
      </c>
      <c r="B5898" t="s">
        <v>1007</v>
      </c>
      <c r="C5898" t="s">
        <v>43381</v>
      </c>
      <c r="D5898" t="s">
        <v>25</v>
      </c>
      <c r="E5898" t="s">
        <v>38764</v>
      </c>
      <c r="F5898">
        <v>13.315383000000001</v>
      </c>
      <c r="G5898" t="s">
        <v>48</v>
      </c>
      <c r="H5898" t="s">
        <v>43394</v>
      </c>
      <c r="I5898" t="s">
        <v>43395</v>
      </c>
    </row>
    <row r="5899" spans="1:9" x14ac:dyDescent="0.25">
      <c r="A5899">
        <v>0</v>
      </c>
      <c r="B5899" t="s">
        <v>4862</v>
      </c>
      <c r="C5899" t="s">
        <v>43379</v>
      </c>
      <c r="D5899" t="s">
        <v>25</v>
      </c>
      <c r="E5899" t="s">
        <v>38773</v>
      </c>
      <c r="F5899">
        <v>3.363321</v>
      </c>
      <c r="G5899" t="s">
        <v>48</v>
      </c>
      <c r="H5899" t="s">
        <v>43394</v>
      </c>
      <c r="I5899" t="s">
        <v>43395</v>
      </c>
    </row>
    <row r="5900" spans="1:9" x14ac:dyDescent="0.25">
      <c r="A5900">
        <v>2000000</v>
      </c>
      <c r="B5900" t="s">
        <v>5597</v>
      </c>
      <c r="C5900" t="s">
        <v>43379</v>
      </c>
      <c r="D5900" t="s">
        <v>25</v>
      </c>
      <c r="E5900" t="s">
        <v>38781</v>
      </c>
      <c r="F5900">
        <v>1.699101</v>
      </c>
      <c r="G5900" t="s">
        <v>48</v>
      </c>
      <c r="H5900" t="s">
        <v>43394</v>
      </c>
      <c r="I5900" t="s">
        <v>43395</v>
      </c>
    </row>
    <row r="5901" spans="1:9" x14ac:dyDescent="0.25">
      <c r="A5901">
        <v>0</v>
      </c>
      <c r="B5901" t="s">
        <v>3333</v>
      </c>
      <c r="C5901" t="s">
        <v>37120</v>
      </c>
      <c r="D5901" t="s">
        <v>22849</v>
      </c>
      <c r="E5901" t="s">
        <v>38787</v>
      </c>
      <c r="F5901">
        <v>0.32038699999999998</v>
      </c>
      <c r="G5901" t="s">
        <v>13826</v>
      </c>
      <c r="H5901" t="s">
        <v>43429</v>
      </c>
      <c r="I5901" t="s">
        <v>43430</v>
      </c>
    </row>
    <row r="5902" spans="1:9" x14ac:dyDescent="0.25">
      <c r="A5902">
        <v>0</v>
      </c>
      <c r="B5902" t="s">
        <v>34645</v>
      </c>
      <c r="C5902" t="s">
        <v>37120</v>
      </c>
      <c r="D5902" t="s">
        <v>25</v>
      </c>
      <c r="E5902" t="s">
        <v>38796</v>
      </c>
      <c r="F5902">
        <v>0.69249700000000003</v>
      </c>
      <c r="G5902" t="s">
        <v>48</v>
      </c>
      <c r="H5902" t="s">
        <v>43394</v>
      </c>
      <c r="I5902" t="s">
        <v>43395</v>
      </c>
    </row>
    <row r="5903" spans="1:9" x14ac:dyDescent="0.25">
      <c r="A5903">
        <v>0</v>
      </c>
      <c r="B5903" t="s">
        <v>1974</v>
      </c>
      <c r="C5903" t="s">
        <v>37120</v>
      </c>
      <c r="D5903" t="s">
        <v>25</v>
      </c>
      <c r="E5903" t="s">
        <v>38804</v>
      </c>
      <c r="F5903">
        <v>2.3435999999999998E-2</v>
      </c>
      <c r="G5903" t="s">
        <v>969</v>
      </c>
    </row>
    <row r="5904" spans="1:9" x14ac:dyDescent="0.25">
      <c r="A5904">
        <v>0</v>
      </c>
      <c r="B5904" t="s">
        <v>38809</v>
      </c>
      <c r="C5904" t="s">
        <v>43376</v>
      </c>
      <c r="D5904" t="s">
        <v>25</v>
      </c>
      <c r="E5904" t="s">
        <v>38813</v>
      </c>
      <c r="F5904">
        <v>0.749699</v>
      </c>
      <c r="G5904" t="s">
        <v>38817</v>
      </c>
      <c r="H5904" t="s">
        <v>43543</v>
      </c>
      <c r="I5904" t="s">
        <v>43544</v>
      </c>
    </row>
    <row r="5905" spans="1:9" x14ac:dyDescent="0.25">
      <c r="A5905">
        <v>0</v>
      </c>
      <c r="B5905" t="s">
        <v>38809</v>
      </c>
      <c r="C5905" t="s">
        <v>43376</v>
      </c>
      <c r="D5905" t="s">
        <v>25</v>
      </c>
      <c r="E5905" t="s">
        <v>38813</v>
      </c>
      <c r="F5905">
        <v>0.749699</v>
      </c>
      <c r="G5905" t="s">
        <v>38817</v>
      </c>
      <c r="H5905" t="s">
        <v>43396</v>
      </c>
      <c r="I5905" t="s">
        <v>43397</v>
      </c>
    </row>
    <row r="5906" spans="1:9" x14ac:dyDescent="0.25">
      <c r="A5906">
        <v>0</v>
      </c>
      <c r="B5906" t="s">
        <v>38809</v>
      </c>
      <c r="C5906" t="s">
        <v>43376</v>
      </c>
      <c r="D5906" t="s">
        <v>25</v>
      </c>
      <c r="E5906" t="s">
        <v>38813</v>
      </c>
      <c r="F5906">
        <v>0.749699</v>
      </c>
      <c r="G5906" t="s">
        <v>38817</v>
      </c>
      <c r="H5906" t="s">
        <v>43424</v>
      </c>
      <c r="I5906" t="s">
        <v>2405</v>
      </c>
    </row>
    <row r="5907" spans="1:9" x14ac:dyDescent="0.25">
      <c r="A5907">
        <v>1800000</v>
      </c>
      <c r="B5907" t="s">
        <v>11193</v>
      </c>
      <c r="C5907" t="s">
        <v>43383</v>
      </c>
      <c r="D5907" t="s">
        <v>25</v>
      </c>
      <c r="E5907" t="s">
        <v>38822</v>
      </c>
      <c r="F5907">
        <v>11.756943</v>
      </c>
      <c r="G5907" t="s">
        <v>48</v>
      </c>
      <c r="H5907" t="s">
        <v>43394</v>
      </c>
      <c r="I5907" t="s">
        <v>43395</v>
      </c>
    </row>
    <row r="5908" spans="1:9" x14ac:dyDescent="0.25">
      <c r="A5908">
        <v>0</v>
      </c>
      <c r="B5908" t="s">
        <v>9784</v>
      </c>
      <c r="C5908" t="s">
        <v>43385</v>
      </c>
      <c r="D5908" t="s">
        <v>25</v>
      </c>
      <c r="E5908" t="s">
        <v>38828</v>
      </c>
      <c r="F5908">
        <v>0.22562699999999999</v>
      </c>
      <c r="G5908" t="s">
        <v>48</v>
      </c>
      <c r="H5908" t="s">
        <v>43394</v>
      </c>
      <c r="I5908" t="s">
        <v>43395</v>
      </c>
    </row>
    <row r="5909" spans="1:9" x14ac:dyDescent="0.25">
      <c r="A5909">
        <v>0</v>
      </c>
      <c r="B5909" t="s">
        <v>7627</v>
      </c>
      <c r="C5909" t="s">
        <v>43380</v>
      </c>
      <c r="D5909" t="s">
        <v>25</v>
      </c>
      <c r="E5909" t="s">
        <v>38834</v>
      </c>
      <c r="F5909">
        <v>6.833164</v>
      </c>
      <c r="G5909" t="s">
        <v>48</v>
      </c>
      <c r="H5909" t="s">
        <v>43394</v>
      </c>
      <c r="I5909" t="s">
        <v>43395</v>
      </c>
    </row>
    <row r="5910" spans="1:9" x14ac:dyDescent="0.25">
      <c r="A5910">
        <v>0</v>
      </c>
      <c r="B5910" t="s">
        <v>25969</v>
      </c>
      <c r="C5910" t="s">
        <v>43384</v>
      </c>
      <c r="D5910" t="s">
        <v>25</v>
      </c>
      <c r="E5910" t="s">
        <v>38840</v>
      </c>
      <c r="F5910">
        <v>6.0127E-2</v>
      </c>
      <c r="G5910" t="s">
        <v>969</v>
      </c>
    </row>
    <row r="5911" spans="1:9" x14ac:dyDescent="0.25">
      <c r="A5911">
        <v>1800000</v>
      </c>
      <c r="B5911" t="s">
        <v>1007</v>
      </c>
      <c r="C5911" t="s">
        <v>43381</v>
      </c>
      <c r="D5911" t="s">
        <v>25</v>
      </c>
      <c r="E5911" t="s">
        <v>38846</v>
      </c>
      <c r="F5911">
        <v>1.9594050000000001</v>
      </c>
      <c r="G5911" t="s">
        <v>16503</v>
      </c>
      <c r="H5911" t="s">
        <v>43416</v>
      </c>
      <c r="I5911" t="s">
        <v>43417</v>
      </c>
    </row>
    <row r="5912" spans="1:9" x14ac:dyDescent="0.25">
      <c r="A5912">
        <v>1800000</v>
      </c>
      <c r="B5912" t="s">
        <v>3333</v>
      </c>
      <c r="C5912" t="s">
        <v>37120</v>
      </c>
      <c r="D5912" t="s">
        <v>25</v>
      </c>
      <c r="E5912" t="s">
        <v>38851</v>
      </c>
      <c r="F5912">
        <v>0.21543999999999999</v>
      </c>
      <c r="G5912" t="s">
        <v>48</v>
      </c>
      <c r="H5912" t="s">
        <v>43394</v>
      </c>
      <c r="I5912" t="s">
        <v>43395</v>
      </c>
    </row>
    <row r="5913" spans="1:9" x14ac:dyDescent="0.25">
      <c r="A5913">
        <v>1530000</v>
      </c>
      <c r="B5913" t="s">
        <v>1797</v>
      </c>
      <c r="C5913" t="s">
        <v>43381</v>
      </c>
      <c r="D5913" t="s">
        <v>11119</v>
      </c>
      <c r="E5913" t="s">
        <v>38858</v>
      </c>
      <c r="F5913">
        <v>27.36562</v>
      </c>
      <c r="G5913" t="s">
        <v>17534</v>
      </c>
      <c r="H5913" t="s">
        <v>43412</v>
      </c>
      <c r="I5913" t="s">
        <v>43413</v>
      </c>
    </row>
    <row r="5914" spans="1:9" x14ac:dyDescent="0.25">
      <c r="A5914">
        <v>500000</v>
      </c>
      <c r="B5914" t="s">
        <v>11302</v>
      </c>
      <c r="C5914" t="s">
        <v>43379</v>
      </c>
      <c r="D5914" t="s">
        <v>25</v>
      </c>
      <c r="E5914" t="s">
        <v>38869</v>
      </c>
      <c r="F5914">
        <v>8.650779</v>
      </c>
      <c r="G5914" t="s">
        <v>48</v>
      </c>
      <c r="H5914" t="s">
        <v>43394</v>
      </c>
      <c r="I5914" t="s">
        <v>43395</v>
      </c>
    </row>
    <row r="5915" spans="1:9" x14ac:dyDescent="0.25">
      <c r="A5915">
        <v>1493619</v>
      </c>
      <c r="B5915" t="s">
        <v>18716</v>
      </c>
      <c r="C5915" t="s">
        <v>43376</v>
      </c>
      <c r="D5915" t="s">
        <v>25</v>
      </c>
      <c r="E5915" t="s">
        <v>38880</v>
      </c>
      <c r="F5915">
        <v>2.492747</v>
      </c>
      <c r="G5915" t="s">
        <v>16503</v>
      </c>
      <c r="H5915" t="s">
        <v>43416</v>
      </c>
      <c r="I5915" t="s">
        <v>43417</v>
      </c>
    </row>
    <row r="5916" spans="1:9" x14ac:dyDescent="0.25">
      <c r="A5916">
        <v>0</v>
      </c>
      <c r="B5916" t="s">
        <v>2402</v>
      </c>
      <c r="C5916" t="s">
        <v>43379</v>
      </c>
      <c r="D5916" t="s">
        <v>5766</v>
      </c>
      <c r="E5916" t="s">
        <v>38888</v>
      </c>
      <c r="F5916">
        <v>2.7564350000000002</v>
      </c>
      <c r="G5916" t="s">
        <v>5512</v>
      </c>
      <c r="H5916" t="s">
        <v>43459</v>
      </c>
      <c r="I5916" t="s">
        <v>43460</v>
      </c>
    </row>
    <row r="5917" spans="1:9" x14ac:dyDescent="0.25">
      <c r="A5917">
        <v>0</v>
      </c>
      <c r="B5917" t="s">
        <v>2402</v>
      </c>
      <c r="C5917" t="s">
        <v>43379</v>
      </c>
      <c r="D5917" t="s">
        <v>5766</v>
      </c>
      <c r="E5917" t="s">
        <v>38888</v>
      </c>
      <c r="F5917">
        <v>2.7564350000000002</v>
      </c>
      <c r="G5917" t="s">
        <v>5512</v>
      </c>
      <c r="H5917" t="s">
        <v>43394</v>
      </c>
      <c r="I5917" t="s">
        <v>43395</v>
      </c>
    </row>
    <row r="5918" spans="1:9" x14ac:dyDescent="0.25">
      <c r="A5918">
        <v>1700000</v>
      </c>
      <c r="B5918" t="s">
        <v>1007</v>
      </c>
      <c r="C5918" t="s">
        <v>43381</v>
      </c>
      <c r="D5918" t="s">
        <v>25</v>
      </c>
      <c r="E5918" t="s">
        <v>38897</v>
      </c>
      <c r="F5918">
        <v>18.828683000000002</v>
      </c>
      <c r="G5918" t="s">
        <v>48</v>
      </c>
      <c r="H5918" t="s">
        <v>43394</v>
      </c>
      <c r="I5918" t="s">
        <v>43395</v>
      </c>
    </row>
    <row r="5919" spans="1:9" x14ac:dyDescent="0.25">
      <c r="A5919">
        <v>1700000</v>
      </c>
      <c r="B5919" t="s">
        <v>5597</v>
      </c>
      <c r="C5919" t="s">
        <v>43379</v>
      </c>
      <c r="D5919" t="s">
        <v>25</v>
      </c>
      <c r="E5919" t="s">
        <v>38904</v>
      </c>
      <c r="F5919">
        <v>6.9796379999999996</v>
      </c>
      <c r="G5919" t="s">
        <v>48</v>
      </c>
      <c r="H5919" t="s">
        <v>43394</v>
      </c>
      <c r="I5919" t="s">
        <v>43395</v>
      </c>
    </row>
    <row r="5920" spans="1:9" x14ac:dyDescent="0.25">
      <c r="A5920">
        <v>2000000</v>
      </c>
      <c r="B5920" t="s">
        <v>17058</v>
      </c>
      <c r="C5920" t="s">
        <v>43384</v>
      </c>
      <c r="D5920" t="s">
        <v>25</v>
      </c>
      <c r="E5920" t="s">
        <v>38912</v>
      </c>
      <c r="F5920">
        <v>26.281839000000002</v>
      </c>
      <c r="G5920" t="s">
        <v>48</v>
      </c>
      <c r="H5920" t="s">
        <v>43394</v>
      </c>
      <c r="I5920" t="s">
        <v>43395</v>
      </c>
    </row>
    <row r="5921" spans="1:9" x14ac:dyDescent="0.25">
      <c r="A5921">
        <v>1700000</v>
      </c>
      <c r="B5921" t="s">
        <v>6137</v>
      </c>
      <c r="C5921" t="s">
        <v>37120</v>
      </c>
      <c r="D5921" t="s">
        <v>25</v>
      </c>
      <c r="E5921" t="s">
        <v>38921</v>
      </c>
      <c r="F5921">
        <v>2.0791249999999999</v>
      </c>
      <c r="G5921" t="s">
        <v>48</v>
      </c>
      <c r="H5921" t="s">
        <v>43394</v>
      </c>
      <c r="I5921" t="s">
        <v>43395</v>
      </c>
    </row>
    <row r="5922" spans="1:9" x14ac:dyDescent="0.25">
      <c r="A5922">
        <v>0</v>
      </c>
      <c r="B5922" t="s">
        <v>38927</v>
      </c>
      <c r="C5922" t="s">
        <v>43379</v>
      </c>
      <c r="D5922" t="s">
        <v>25</v>
      </c>
      <c r="E5922" t="s">
        <v>38930</v>
      </c>
      <c r="F5922">
        <v>3.9397530000000001</v>
      </c>
      <c r="G5922" t="s">
        <v>48</v>
      </c>
      <c r="H5922" t="s">
        <v>43394</v>
      </c>
      <c r="I5922" t="s">
        <v>43395</v>
      </c>
    </row>
    <row r="5923" spans="1:9" x14ac:dyDescent="0.25">
      <c r="A5923">
        <v>1000000</v>
      </c>
      <c r="B5923" t="s">
        <v>689</v>
      </c>
      <c r="C5923" t="s">
        <v>43379</v>
      </c>
      <c r="D5923" t="s">
        <v>11236</v>
      </c>
      <c r="E5923" t="s">
        <v>38935</v>
      </c>
      <c r="F5923">
        <v>14.017809</v>
      </c>
      <c r="G5923" t="s">
        <v>38938</v>
      </c>
      <c r="H5923" t="s">
        <v>43429</v>
      </c>
      <c r="I5923" t="s">
        <v>43430</v>
      </c>
    </row>
    <row r="5924" spans="1:9" x14ac:dyDescent="0.25">
      <c r="A5924">
        <v>1000000</v>
      </c>
      <c r="B5924" t="s">
        <v>689</v>
      </c>
      <c r="C5924" t="s">
        <v>43379</v>
      </c>
      <c r="D5924" t="s">
        <v>11236</v>
      </c>
      <c r="E5924" t="s">
        <v>38935</v>
      </c>
      <c r="F5924">
        <v>14.017809</v>
      </c>
      <c r="G5924" t="s">
        <v>38938</v>
      </c>
      <c r="H5924" t="s">
        <v>43425</v>
      </c>
      <c r="I5924" t="s">
        <v>43426</v>
      </c>
    </row>
    <row r="5925" spans="1:9" x14ac:dyDescent="0.25">
      <c r="A5925">
        <v>1000000</v>
      </c>
      <c r="B5925" t="s">
        <v>689</v>
      </c>
      <c r="C5925" t="s">
        <v>43379</v>
      </c>
      <c r="D5925" t="s">
        <v>11236</v>
      </c>
      <c r="E5925" t="s">
        <v>38935</v>
      </c>
      <c r="F5925">
        <v>14.017809</v>
      </c>
      <c r="G5925" t="s">
        <v>38938</v>
      </c>
      <c r="H5925" t="s">
        <v>43412</v>
      </c>
      <c r="I5925" t="s">
        <v>43413</v>
      </c>
    </row>
    <row r="5926" spans="1:9" x14ac:dyDescent="0.25">
      <c r="A5926">
        <v>0</v>
      </c>
      <c r="B5926" t="s">
        <v>689</v>
      </c>
      <c r="C5926" t="s">
        <v>43379</v>
      </c>
      <c r="D5926" t="s">
        <v>25</v>
      </c>
      <c r="E5926" t="s">
        <v>38943</v>
      </c>
      <c r="F5926">
        <v>3.6778309999999999</v>
      </c>
      <c r="G5926" t="s">
        <v>65</v>
      </c>
      <c r="H5926" t="s">
        <v>43396</v>
      </c>
      <c r="I5926" t="s">
        <v>43397</v>
      </c>
    </row>
    <row r="5927" spans="1:9" x14ac:dyDescent="0.25">
      <c r="A5927">
        <v>0</v>
      </c>
      <c r="B5927" t="s">
        <v>689</v>
      </c>
      <c r="C5927" t="s">
        <v>43379</v>
      </c>
      <c r="D5927" t="s">
        <v>25</v>
      </c>
      <c r="E5927" t="s">
        <v>38943</v>
      </c>
      <c r="F5927">
        <v>3.6778309999999999</v>
      </c>
      <c r="G5927" t="s">
        <v>65</v>
      </c>
      <c r="H5927" t="s">
        <v>43394</v>
      </c>
      <c r="I5927" t="s">
        <v>43395</v>
      </c>
    </row>
    <row r="5928" spans="1:9" x14ac:dyDescent="0.25">
      <c r="A5928">
        <v>1644736</v>
      </c>
      <c r="B5928" t="s">
        <v>3333</v>
      </c>
      <c r="C5928" t="s">
        <v>37120</v>
      </c>
      <c r="D5928" t="s">
        <v>25</v>
      </c>
      <c r="E5928" t="s">
        <v>38950</v>
      </c>
      <c r="F5928">
        <v>3.4263140000000001</v>
      </c>
      <c r="G5928" t="s">
        <v>48</v>
      </c>
      <c r="H5928" t="s">
        <v>43394</v>
      </c>
      <c r="I5928" t="s">
        <v>43395</v>
      </c>
    </row>
    <row r="5929" spans="1:9" x14ac:dyDescent="0.25">
      <c r="A5929">
        <v>1650000</v>
      </c>
      <c r="B5929" t="s">
        <v>38957</v>
      </c>
      <c r="C5929" t="s">
        <v>19509</v>
      </c>
      <c r="D5929" t="s">
        <v>25</v>
      </c>
      <c r="E5929" t="s">
        <v>38960</v>
      </c>
      <c r="F5929">
        <v>6.9152009999999997</v>
      </c>
      <c r="G5929" t="s">
        <v>48</v>
      </c>
      <c r="H5929" t="s">
        <v>43394</v>
      </c>
      <c r="I5929" t="s">
        <v>43395</v>
      </c>
    </row>
    <row r="5930" spans="1:9" x14ac:dyDescent="0.25">
      <c r="A5930">
        <v>1600000</v>
      </c>
      <c r="B5930" t="s">
        <v>11193</v>
      </c>
      <c r="C5930" t="s">
        <v>43383</v>
      </c>
      <c r="D5930" t="s">
        <v>25</v>
      </c>
      <c r="E5930" t="s">
        <v>38969</v>
      </c>
      <c r="F5930">
        <v>8.5351780000000002</v>
      </c>
      <c r="G5930" t="s">
        <v>48</v>
      </c>
      <c r="H5930" t="s">
        <v>43394</v>
      </c>
      <c r="I5930" t="s">
        <v>43395</v>
      </c>
    </row>
    <row r="5931" spans="1:9" x14ac:dyDescent="0.25">
      <c r="A5931">
        <v>0</v>
      </c>
      <c r="B5931" t="s">
        <v>4862</v>
      </c>
      <c r="C5931" t="s">
        <v>43379</v>
      </c>
      <c r="D5931" t="s">
        <v>25</v>
      </c>
      <c r="E5931" t="s">
        <v>38977</v>
      </c>
      <c r="F5931">
        <v>2.1605859999999999</v>
      </c>
      <c r="G5931" t="s">
        <v>48</v>
      </c>
      <c r="H5931" t="s">
        <v>43394</v>
      </c>
      <c r="I5931" t="s">
        <v>43395</v>
      </c>
    </row>
    <row r="5932" spans="1:9" x14ac:dyDescent="0.25">
      <c r="A5932">
        <v>0</v>
      </c>
      <c r="B5932" t="s">
        <v>5130</v>
      </c>
      <c r="C5932" t="s">
        <v>37120</v>
      </c>
      <c r="D5932" t="s">
        <v>25</v>
      </c>
      <c r="E5932" t="s">
        <v>38985</v>
      </c>
      <c r="F5932">
        <v>0.79600899999999997</v>
      </c>
      <c r="G5932" t="s">
        <v>48</v>
      </c>
      <c r="H5932" t="s">
        <v>43394</v>
      </c>
      <c r="I5932" t="s">
        <v>43395</v>
      </c>
    </row>
    <row r="5933" spans="1:9" x14ac:dyDescent="0.25">
      <c r="A5933">
        <v>0</v>
      </c>
      <c r="B5933" t="s">
        <v>8133</v>
      </c>
      <c r="C5933" t="s">
        <v>43379</v>
      </c>
      <c r="D5933" t="s">
        <v>25</v>
      </c>
      <c r="E5933" t="s">
        <v>38993</v>
      </c>
      <c r="F5933">
        <v>0.13456000000000001</v>
      </c>
      <c r="G5933" t="s">
        <v>969</v>
      </c>
    </row>
    <row r="5934" spans="1:9" x14ac:dyDescent="0.25">
      <c r="A5934">
        <v>0</v>
      </c>
      <c r="B5934" t="s">
        <v>5175</v>
      </c>
      <c r="C5934" t="s">
        <v>43379</v>
      </c>
      <c r="D5934" t="s">
        <v>38662</v>
      </c>
      <c r="E5934" t="s">
        <v>39000</v>
      </c>
      <c r="F5934">
        <v>4.5545739999999997</v>
      </c>
      <c r="G5934" t="s">
        <v>39004</v>
      </c>
      <c r="H5934" t="s">
        <v>43545</v>
      </c>
      <c r="I5934" t="s">
        <v>43546</v>
      </c>
    </row>
    <row r="5935" spans="1:9" x14ac:dyDescent="0.25">
      <c r="A5935">
        <v>0</v>
      </c>
      <c r="B5935" t="s">
        <v>5175</v>
      </c>
      <c r="C5935" t="s">
        <v>43379</v>
      </c>
      <c r="D5935" t="s">
        <v>38662</v>
      </c>
      <c r="E5935" t="s">
        <v>39000</v>
      </c>
      <c r="F5935">
        <v>4.5545739999999997</v>
      </c>
      <c r="G5935" t="s">
        <v>39004</v>
      </c>
      <c r="H5935" t="s">
        <v>43425</v>
      </c>
      <c r="I5935" t="s">
        <v>43426</v>
      </c>
    </row>
    <row r="5936" spans="1:9" x14ac:dyDescent="0.25">
      <c r="A5936">
        <v>0</v>
      </c>
      <c r="B5936" t="s">
        <v>17940</v>
      </c>
      <c r="C5936" t="s">
        <v>43384</v>
      </c>
      <c r="D5936" t="s">
        <v>25</v>
      </c>
      <c r="E5936" t="s">
        <v>39009</v>
      </c>
      <c r="F5936">
        <v>3.215465</v>
      </c>
      <c r="G5936" t="s">
        <v>39013</v>
      </c>
      <c r="H5936" t="s">
        <v>43433</v>
      </c>
      <c r="I5936" t="s">
        <v>43434</v>
      </c>
    </row>
    <row r="5937" spans="1:9" x14ac:dyDescent="0.25">
      <c r="A5937">
        <v>0</v>
      </c>
      <c r="B5937" t="s">
        <v>17940</v>
      </c>
      <c r="C5937" t="s">
        <v>43384</v>
      </c>
      <c r="D5937" t="s">
        <v>25</v>
      </c>
      <c r="E5937" t="s">
        <v>39009</v>
      </c>
      <c r="F5937">
        <v>3.215465</v>
      </c>
      <c r="G5937" t="s">
        <v>39013</v>
      </c>
      <c r="H5937" t="s">
        <v>43394</v>
      </c>
      <c r="I5937" t="s">
        <v>43395</v>
      </c>
    </row>
    <row r="5938" spans="1:9" x14ac:dyDescent="0.25">
      <c r="A5938">
        <v>0</v>
      </c>
      <c r="B5938" t="s">
        <v>17940</v>
      </c>
      <c r="C5938" t="s">
        <v>43384</v>
      </c>
      <c r="D5938" t="s">
        <v>25</v>
      </c>
      <c r="E5938" t="s">
        <v>39009</v>
      </c>
      <c r="F5938">
        <v>3.215465</v>
      </c>
      <c r="G5938" t="s">
        <v>39013</v>
      </c>
      <c r="H5938" t="s">
        <v>43539</v>
      </c>
      <c r="I5938" t="s">
        <v>43540</v>
      </c>
    </row>
    <row r="5939" spans="1:9" x14ac:dyDescent="0.25">
      <c r="A5939">
        <v>0</v>
      </c>
      <c r="B5939" t="s">
        <v>689</v>
      </c>
      <c r="C5939" t="s">
        <v>43379</v>
      </c>
      <c r="D5939" t="s">
        <v>38188</v>
      </c>
      <c r="E5939" t="s">
        <v>39015</v>
      </c>
      <c r="F5939">
        <v>1.4943599999999999</v>
      </c>
      <c r="G5939" t="s">
        <v>39019</v>
      </c>
      <c r="H5939" t="s">
        <v>43425</v>
      </c>
      <c r="I5939" t="s">
        <v>43426</v>
      </c>
    </row>
    <row r="5940" spans="1:9" x14ac:dyDescent="0.25">
      <c r="A5940">
        <v>0</v>
      </c>
      <c r="B5940" t="s">
        <v>689</v>
      </c>
      <c r="C5940" t="s">
        <v>43379</v>
      </c>
      <c r="D5940" t="s">
        <v>38188</v>
      </c>
      <c r="E5940" t="s">
        <v>39015</v>
      </c>
      <c r="F5940">
        <v>1.4943599999999999</v>
      </c>
      <c r="G5940" t="s">
        <v>39019</v>
      </c>
      <c r="H5940" t="s">
        <v>43520</v>
      </c>
      <c r="I5940" t="s">
        <v>43521</v>
      </c>
    </row>
    <row r="5941" spans="1:9" x14ac:dyDescent="0.25">
      <c r="A5941">
        <v>1600000</v>
      </c>
      <c r="B5941" t="s">
        <v>6989</v>
      </c>
      <c r="C5941" t="s">
        <v>43385</v>
      </c>
      <c r="D5941" t="s">
        <v>25</v>
      </c>
      <c r="E5941" t="s">
        <v>39024</v>
      </c>
      <c r="F5941">
        <v>20.810292</v>
      </c>
      <c r="G5941" t="s">
        <v>48</v>
      </c>
      <c r="H5941" t="s">
        <v>43394</v>
      </c>
      <c r="I5941" t="s">
        <v>43395</v>
      </c>
    </row>
    <row r="5942" spans="1:9" x14ac:dyDescent="0.25">
      <c r="A5942">
        <v>0</v>
      </c>
      <c r="B5942" t="s">
        <v>17895</v>
      </c>
      <c r="C5942" t="s">
        <v>43372</v>
      </c>
      <c r="D5942" t="s">
        <v>11236</v>
      </c>
      <c r="E5942" t="s">
        <v>39032</v>
      </c>
      <c r="F5942">
        <v>0.12270399999999999</v>
      </c>
      <c r="G5942" t="s">
        <v>13826</v>
      </c>
      <c r="H5942" t="s">
        <v>43429</v>
      </c>
      <c r="I5942" t="s">
        <v>43430</v>
      </c>
    </row>
    <row r="5943" spans="1:9" x14ac:dyDescent="0.25">
      <c r="A5943">
        <v>0</v>
      </c>
      <c r="B5943" t="s">
        <v>24587</v>
      </c>
      <c r="C5943" t="s">
        <v>43385</v>
      </c>
      <c r="D5943" t="s">
        <v>2903</v>
      </c>
      <c r="E5943" t="s">
        <v>39039</v>
      </c>
      <c r="F5943">
        <v>3.6540180000000002</v>
      </c>
      <c r="G5943" t="s">
        <v>26715</v>
      </c>
      <c r="H5943" t="s">
        <v>43425</v>
      </c>
      <c r="I5943" t="s">
        <v>43426</v>
      </c>
    </row>
    <row r="5944" spans="1:9" x14ac:dyDescent="0.25">
      <c r="A5944">
        <v>0</v>
      </c>
      <c r="B5944" t="s">
        <v>24587</v>
      </c>
      <c r="C5944" t="s">
        <v>43385</v>
      </c>
      <c r="D5944" t="s">
        <v>2903</v>
      </c>
      <c r="E5944" t="s">
        <v>39039</v>
      </c>
      <c r="F5944">
        <v>3.6540180000000002</v>
      </c>
      <c r="G5944" t="s">
        <v>26715</v>
      </c>
      <c r="H5944" t="s">
        <v>43418</v>
      </c>
      <c r="I5944" t="s">
        <v>43419</v>
      </c>
    </row>
    <row r="5945" spans="1:9" x14ac:dyDescent="0.25">
      <c r="A5945">
        <v>0</v>
      </c>
      <c r="B5945" t="s">
        <v>13574</v>
      </c>
      <c r="C5945" t="s">
        <v>43379</v>
      </c>
      <c r="D5945" t="s">
        <v>25</v>
      </c>
      <c r="E5945" t="s">
        <v>39047</v>
      </c>
      <c r="F5945">
        <v>3.313339</v>
      </c>
      <c r="G5945" t="s">
        <v>969</v>
      </c>
    </row>
    <row r="5946" spans="1:9" x14ac:dyDescent="0.25">
      <c r="A5946">
        <v>0</v>
      </c>
      <c r="B5946" t="s">
        <v>11116</v>
      </c>
      <c r="C5946" t="s">
        <v>43380</v>
      </c>
      <c r="D5946" t="s">
        <v>25</v>
      </c>
      <c r="E5946" t="s">
        <v>39053</v>
      </c>
      <c r="F5946">
        <v>5.3793189999999997</v>
      </c>
      <c r="G5946" t="s">
        <v>48</v>
      </c>
      <c r="H5946" t="s">
        <v>43394</v>
      </c>
      <c r="I5946" t="s">
        <v>43395</v>
      </c>
    </row>
    <row r="5947" spans="1:9" x14ac:dyDescent="0.25">
      <c r="A5947">
        <v>2000000</v>
      </c>
      <c r="B5947" t="s">
        <v>1974</v>
      </c>
      <c r="C5947" t="s">
        <v>37120</v>
      </c>
      <c r="D5947" t="s">
        <v>25</v>
      </c>
      <c r="E5947" t="s">
        <v>39061</v>
      </c>
      <c r="F5947">
        <v>9.6729900000000004</v>
      </c>
      <c r="G5947" t="s">
        <v>48</v>
      </c>
      <c r="H5947" t="s">
        <v>43394</v>
      </c>
      <c r="I5947" t="s">
        <v>43395</v>
      </c>
    </row>
    <row r="5948" spans="1:9" x14ac:dyDescent="0.25">
      <c r="A5948">
        <v>1500000</v>
      </c>
      <c r="B5948" t="s">
        <v>627</v>
      </c>
      <c r="C5948" t="s">
        <v>43381</v>
      </c>
      <c r="D5948" t="s">
        <v>25</v>
      </c>
      <c r="E5948" t="s">
        <v>39069</v>
      </c>
      <c r="F5948">
        <v>17.49699</v>
      </c>
      <c r="G5948" t="s">
        <v>48</v>
      </c>
      <c r="H5948" t="s">
        <v>43394</v>
      </c>
      <c r="I5948" t="s">
        <v>43395</v>
      </c>
    </row>
    <row r="5949" spans="1:9" x14ac:dyDescent="0.25">
      <c r="A5949">
        <v>1500000</v>
      </c>
      <c r="B5949" t="s">
        <v>5130</v>
      </c>
      <c r="C5949" t="s">
        <v>37120</v>
      </c>
      <c r="D5949" t="s">
        <v>25</v>
      </c>
      <c r="E5949" t="s">
        <v>39077</v>
      </c>
      <c r="F5949">
        <v>12.2624</v>
      </c>
      <c r="G5949" t="s">
        <v>48</v>
      </c>
      <c r="H5949" t="s">
        <v>43394</v>
      </c>
      <c r="I5949" t="s">
        <v>43395</v>
      </c>
    </row>
    <row r="5950" spans="1:9" x14ac:dyDescent="0.25">
      <c r="A5950">
        <v>1500000</v>
      </c>
      <c r="B5950" t="s">
        <v>3431</v>
      </c>
      <c r="C5950" t="s">
        <v>43379</v>
      </c>
      <c r="D5950" t="s">
        <v>25</v>
      </c>
      <c r="E5950" t="s">
        <v>39084</v>
      </c>
      <c r="F5950">
        <v>13.291990999999999</v>
      </c>
      <c r="G5950" t="s">
        <v>48</v>
      </c>
      <c r="H5950" t="s">
        <v>43394</v>
      </c>
      <c r="I5950" t="s">
        <v>43395</v>
      </c>
    </row>
    <row r="5951" spans="1:9" x14ac:dyDescent="0.25">
      <c r="A5951">
        <v>1500000</v>
      </c>
      <c r="B5951" t="s">
        <v>5130</v>
      </c>
      <c r="C5951" t="s">
        <v>37120</v>
      </c>
      <c r="D5951" t="s">
        <v>25</v>
      </c>
      <c r="E5951" t="s">
        <v>39090</v>
      </c>
      <c r="F5951">
        <v>13.788054000000001</v>
      </c>
      <c r="G5951" t="s">
        <v>48</v>
      </c>
      <c r="H5951" t="s">
        <v>43394</v>
      </c>
      <c r="I5951" t="s">
        <v>43395</v>
      </c>
    </row>
    <row r="5952" spans="1:9" x14ac:dyDescent="0.25">
      <c r="A5952">
        <v>1000000</v>
      </c>
      <c r="B5952" t="s">
        <v>1974</v>
      </c>
      <c r="C5952" t="s">
        <v>37120</v>
      </c>
      <c r="D5952" t="s">
        <v>25</v>
      </c>
      <c r="E5952" t="s">
        <v>39099</v>
      </c>
      <c r="F5952">
        <v>3.9902150000000001</v>
      </c>
      <c r="G5952" t="s">
        <v>48</v>
      </c>
      <c r="H5952" t="s">
        <v>43394</v>
      </c>
      <c r="I5952" t="s">
        <v>43395</v>
      </c>
    </row>
    <row r="5953" spans="1:9" x14ac:dyDescent="0.25">
      <c r="A5953">
        <v>17000000</v>
      </c>
      <c r="B5953" t="s">
        <v>10466</v>
      </c>
      <c r="C5953" t="s">
        <v>43381</v>
      </c>
      <c r="D5953" t="s">
        <v>25</v>
      </c>
      <c r="E5953" t="s">
        <v>39109</v>
      </c>
      <c r="F5953">
        <v>6.5265880000000003</v>
      </c>
      <c r="G5953" t="s">
        <v>48</v>
      </c>
      <c r="H5953" t="s">
        <v>43394</v>
      </c>
      <c r="I5953" t="s">
        <v>43395</v>
      </c>
    </row>
    <row r="5954" spans="1:9" x14ac:dyDescent="0.25">
      <c r="A5954">
        <v>1500000</v>
      </c>
      <c r="B5954" t="s">
        <v>6521</v>
      </c>
      <c r="C5954" t="s">
        <v>43379</v>
      </c>
      <c r="D5954" t="s">
        <v>25</v>
      </c>
      <c r="E5954" t="s">
        <v>39115</v>
      </c>
      <c r="F5954">
        <v>11.145915</v>
      </c>
      <c r="G5954" t="s">
        <v>48</v>
      </c>
      <c r="H5954" t="s">
        <v>43394</v>
      </c>
      <c r="I5954" t="s">
        <v>43395</v>
      </c>
    </row>
    <row r="5955" spans="1:9" x14ac:dyDescent="0.25">
      <c r="A5955">
        <v>0</v>
      </c>
      <c r="B5955" t="s">
        <v>13574</v>
      </c>
      <c r="C5955" t="s">
        <v>43379</v>
      </c>
      <c r="D5955" t="s">
        <v>25</v>
      </c>
      <c r="E5955" t="s">
        <v>39123</v>
      </c>
      <c r="F5955">
        <v>5.4468319999999997</v>
      </c>
      <c r="G5955" t="s">
        <v>16503</v>
      </c>
      <c r="H5955" t="s">
        <v>43416</v>
      </c>
      <c r="I5955" t="s">
        <v>43417</v>
      </c>
    </row>
    <row r="5956" spans="1:9" x14ac:dyDescent="0.25">
      <c r="A5956">
        <v>1500000</v>
      </c>
      <c r="B5956" t="s">
        <v>7478</v>
      </c>
      <c r="C5956" t="s">
        <v>43372</v>
      </c>
      <c r="D5956" t="s">
        <v>25</v>
      </c>
      <c r="E5956" t="s">
        <v>39131</v>
      </c>
      <c r="F5956">
        <v>10.009994000000001</v>
      </c>
      <c r="G5956" t="s">
        <v>48</v>
      </c>
      <c r="H5956" t="s">
        <v>43394</v>
      </c>
      <c r="I5956" t="s">
        <v>43395</v>
      </c>
    </row>
    <row r="5957" spans="1:9" x14ac:dyDescent="0.25">
      <c r="A5957">
        <v>1500000</v>
      </c>
      <c r="B5957" t="s">
        <v>7627</v>
      </c>
      <c r="C5957" t="s">
        <v>43380</v>
      </c>
      <c r="D5957" t="s">
        <v>25</v>
      </c>
      <c r="E5957" t="s">
        <v>39140</v>
      </c>
      <c r="F5957">
        <v>58.594852000000003</v>
      </c>
      <c r="G5957" t="s">
        <v>721</v>
      </c>
      <c r="H5957" t="s">
        <v>43394</v>
      </c>
      <c r="I5957" t="s">
        <v>43395</v>
      </c>
    </row>
    <row r="5958" spans="1:9" x14ac:dyDescent="0.25">
      <c r="A5958">
        <v>1500000</v>
      </c>
      <c r="B5958" t="s">
        <v>7627</v>
      </c>
      <c r="C5958" t="s">
        <v>43380</v>
      </c>
      <c r="D5958" t="s">
        <v>25</v>
      </c>
      <c r="E5958" t="s">
        <v>39140</v>
      </c>
      <c r="F5958">
        <v>58.594852000000003</v>
      </c>
      <c r="G5958" t="s">
        <v>721</v>
      </c>
      <c r="H5958" t="s">
        <v>43416</v>
      </c>
      <c r="I5958" t="s">
        <v>43417</v>
      </c>
    </row>
    <row r="5959" spans="1:9" x14ac:dyDescent="0.25">
      <c r="A5959">
        <v>1500000</v>
      </c>
      <c r="B5959" t="s">
        <v>39147</v>
      </c>
      <c r="C5959" t="s">
        <v>37120</v>
      </c>
      <c r="D5959" t="s">
        <v>25</v>
      </c>
      <c r="E5959" t="s">
        <v>39150</v>
      </c>
      <c r="F5959">
        <v>11.353440000000001</v>
      </c>
      <c r="G5959" t="s">
        <v>48</v>
      </c>
      <c r="H5959" t="s">
        <v>43394</v>
      </c>
      <c r="I5959" t="s">
        <v>43395</v>
      </c>
    </row>
    <row r="5960" spans="1:9" x14ac:dyDescent="0.25">
      <c r="A5960">
        <v>1500000</v>
      </c>
      <c r="B5960" t="s">
        <v>8166</v>
      </c>
      <c r="C5960" t="s">
        <v>43385</v>
      </c>
      <c r="D5960" t="s">
        <v>5766</v>
      </c>
      <c r="E5960" t="s">
        <v>39158</v>
      </c>
      <c r="F5960">
        <v>8.5893549999999994</v>
      </c>
      <c r="G5960" t="s">
        <v>39162</v>
      </c>
      <c r="H5960" t="s">
        <v>43504</v>
      </c>
      <c r="I5960" t="s">
        <v>43505</v>
      </c>
    </row>
    <row r="5961" spans="1:9" x14ac:dyDescent="0.25">
      <c r="A5961">
        <v>0</v>
      </c>
      <c r="B5961" t="s">
        <v>18013</v>
      </c>
      <c r="C5961" t="s">
        <v>43388</v>
      </c>
      <c r="D5961" t="s">
        <v>25</v>
      </c>
      <c r="E5961" t="s">
        <v>39168</v>
      </c>
      <c r="F5961">
        <v>2.828303</v>
      </c>
      <c r="G5961" t="s">
        <v>969</v>
      </c>
    </row>
    <row r="5962" spans="1:9" x14ac:dyDescent="0.25">
      <c r="A5962">
        <v>1500000</v>
      </c>
      <c r="B5962" t="s">
        <v>2402</v>
      </c>
      <c r="C5962" t="s">
        <v>43379</v>
      </c>
      <c r="D5962" t="s">
        <v>25</v>
      </c>
      <c r="E5962" t="s">
        <v>39175</v>
      </c>
      <c r="F5962">
        <v>3.618646</v>
      </c>
      <c r="G5962" t="s">
        <v>48</v>
      </c>
      <c r="H5962" t="s">
        <v>43394</v>
      </c>
      <c r="I5962" t="s">
        <v>43395</v>
      </c>
    </row>
    <row r="5963" spans="1:9" x14ac:dyDescent="0.25">
      <c r="A5963">
        <v>1500000</v>
      </c>
      <c r="B5963" t="s">
        <v>3333</v>
      </c>
      <c r="C5963" t="s">
        <v>37120</v>
      </c>
      <c r="D5963" t="s">
        <v>25</v>
      </c>
      <c r="E5963" t="s">
        <v>39184</v>
      </c>
      <c r="F5963">
        <v>15.017068</v>
      </c>
      <c r="G5963" t="s">
        <v>48</v>
      </c>
      <c r="H5963" t="s">
        <v>43394</v>
      </c>
      <c r="I5963" t="s">
        <v>43395</v>
      </c>
    </row>
    <row r="5964" spans="1:9" x14ac:dyDescent="0.25">
      <c r="A5964">
        <v>1500000</v>
      </c>
      <c r="B5964" t="s">
        <v>74</v>
      </c>
      <c r="C5964" t="s">
        <v>43381</v>
      </c>
      <c r="D5964" t="s">
        <v>25</v>
      </c>
      <c r="E5964" t="s">
        <v>39192</v>
      </c>
      <c r="F5964">
        <v>5.8175189999999999</v>
      </c>
      <c r="G5964" t="s">
        <v>3413</v>
      </c>
      <c r="H5964" t="s">
        <v>43425</v>
      </c>
      <c r="I5964" t="s">
        <v>43426</v>
      </c>
    </row>
    <row r="5965" spans="1:9" x14ac:dyDescent="0.25">
      <c r="A5965">
        <v>1500000</v>
      </c>
      <c r="B5965" t="s">
        <v>74</v>
      </c>
      <c r="C5965" t="s">
        <v>43381</v>
      </c>
      <c r="D5965" t="s">
        <v>25</v>
      </c>
      <c r="E5965" t="s">
        <v>39192</v>
      </c>
      <c r="F5965">
        <v>5.8175189999999999</v>
      </c>
      <c r="G5965" t="s">
        <v>3413</v>
      </c>
      <c r="H5965" t="s">
        <v>43394</v>
      </c>
      <c r="I5965" t="s">
        <v>43395</v>
      </c>
    </row>
    <row r="5966" spans="1:9" x14ac:dyDescent="0.25">
      <c r="A5966">
        <v>1500000</v>
      </c>
      <c r="B5966" t="s">
        <v>2402</v>
      </c>
      <c r="C5966" t="s">
        <v>43379</v>
      </c>
      <c r="D5966" t="s">
        <v>25</v>
      </c>
      <c r="E5966" t="s">
        <v>39199</v>
      </c>
      <c r="F5966">
        <v>9.8568259999999999</v>
      </c>
      <c r="G5966" t="s">
        <v>48</v>
      </c>
      <c r="H5966" t="s">
        <v>43394</v>
      </c>
      <c r="I5966" t="s">
        <v>43395</v>
      </c>
    </row>
    <row r="5967" spans="1:9" x14ac:dyDescent="0.25">
      <c r="A5967">
        <v>0</v>
      </c>
      <c r="B5967" t="s">
        <v>689</v>
      </c>
      <c r="C5967" t="s">
        <v>43379</v>
      </c>
      <c r="D5967" t="s">
        <v>25</v>
      </c>
      <c r="E5967" t="s">
        <v>39206</v>
      </c>
      <c r="F5967">
        <v>4.2623740000000003</v>
      </c>
      <c r="G5967" t="s">
        <v>48</v>
      </c>
      <c r="H5967" t="s">
        <v>43394</v>
      </c>
      <c r="I5967" t="s">
        <v>43395</v>
      </c>
    </row>
    <row r="5968" spans="1:9" x14ac:dyDescent="0.25">
      <c r="A5968">
        <v>0</v>
      </c>
      <c r="B5968" t="s">
        <v>9814</v>
      </c>
      <c r="C5968" t="s">
        <v>43384</v>
      </c>
      <c r="D5968" t="s">
        <v>25</v>
      </c>
      <c r="E5968" t="s">
        <v>39214</v>
      </c>
      <c r="F5968">
        <v>6.1240000000000003E-2</v>
      </c>
      <c r="G5968" t="s">
        <v>969</v>
      </c>
    </row>
    <row r="5969" spans="1:9" x14ac:dyDescent="0.25">
      <c r="A5969">
        <v>1500000</v>
      </c>
      <c r="B5969" t="s">
        <v>10486</v>
      </c>
      <c r="C5969" t="s">
        <v>43380</v>
      </c>
      <c r="D5969" t="s">
        <v>25</v>
      </c>
      <c r="E5969" t="s">
        <v>39220</v>
      </c>
      <c r="F5969">
        <v>11.064228</v>
      </c>
      <c r="G5969" t="s">
        <v>48</v>
      </c>
      <c r="H5969" t="s">
        <v>43394</v>
      </c>
      <c r="I5969" t="s">
        <v>43395</v>
      </c>
    </row>
    <row r="5970" spans="1:9" x14ac:dyDescent="0.25">
      <c r="A5970">
        <v>0</v>
      </c>
      <c r="B5970" t="s">
        <v>3333</v>
      </c>
      <c r="C5970" t="s">
        <v>37120</v>
      </c>
      <c r="D5970" t="s">
        <v>25</v>
      </c>
      <c r="E5970" t="s">
        <v>39227</v>
      </c>
      <c r="F5970">
        <v>1.742383</v>
      </c>
      <c r="G5970" t="s">
        <v>48</v>
      </c>
      <c r="H5970" t="s">
        <v>43394</v>
      </c>
      <c r="I5970" t="s">
        <v>43395</v>
      </c>
    </row>
    <row r="5971" spans="1:9" x14ac:dyDescent="0.25">
      <c r="A5971">
        <v>0</v>
      </c>
      <c r="B5971" t="s">
        <v>2402</v>
      </c>
      <c r="C5971" t="s">
        <v>43379</v>
      </c>
      <c r="D5971" t="s">
        <v>25</v>
      </c>
      <c r="E5971" t="s">
        <v>39232</v>
      </c>
      <c r="F5971">
        <v>0.41475400000000001</v>
      </c>
      <c r="G5971" t="s">
        <v>48</v>
      </c>
      <c r="H5971" t="s">
        <v>43394</v>
      </c>
      <c r="I5971" t="s">
        <v>43395</v>
      </c>
    </row>
    <row r="5972" spans="1:9" x14ac:dyDescent="0.25">
      <c r="A5972">
        <v>0</v>
      </c>
      <c r="B5972" t="s">
        <v>16171</v>
      </c>
      <c r="C5972" t="s">
        <v>37120</v>
      </c>
      <c r="D5972" t="s">
        <v>25</v>
      </c>
      <c r="E5972" t="s">
        <v>39239</v>
      </c>
      <c r="F5972">
        <v>12.677016</v>
      </c>
      <c r="G5972" t="s">
        <v>48</v>
      </c>
      <c r="H5972" t="s">
        <v>43394</v>
      </c>
      <c r="I5972" t="s">
        <v>43395</v>
      </c>
    </row>
    <row r="5973" spans="1:9" x14ac:dyDescent="0.25">
      <c r="A5973">
        <v>1</v>
      </c>
      <c r="B5973" t="s">
        <v>8382</v>
      </c>
      <c r="C5973" t="s">
        <v>43379</v>
      </c>
      <c r="D5973" t="s">
        <v>25</v>
      </c>
      <c r="E5973" t="s">
        <v>39247</v>
      </c>
      <c r="F5973">
        <v>28.276479999999999</v>
      </c>
      <c r="G5973" t="s">
        <v>48</v>
      </c>
      <c r="H5973" t="s">
        <v>43394</v>
      </c>
      <c r="I5973" t="s">
        <v>43395</v>
      </c>
    </row>
    <row r="5974" spans="1:9" x14ac:dyDescent="0.25">
      <c r="A5974">
        <v>0</v>
      </c>
      <c r="B5974" t="s">
        <v>39253</v>
      </c>
      <c r="C5974" t="s">
        <v>43379</v>
      </c>
      <c r="D5974" t="s">
        <v>25</v>
      </c>
      <c r="E5974" t="s">
        <v>39255</v>
      </c>
      <c r="F5974">
        <v>0.87065999999999999</v>
      </c>
      <c r="G5974" t="s">
        <v>969</v>
      </c>
    </row>
    <row r="5975" spans="1:9" x14ac:dyDescent="0.25">
      <c r="A5975">
        <v>1500000</v>
      </c>
      <c r="B5975" t="s">
        <v>16171</v>
      </c>
      <c r="C5975" t="s">
        <v>37120</v>
      </c>
      <c r="D5975" t="s">
        <v>25</v>
      </c>
      <c r="E5975" t="s">
        <v>39262</v>
      </c>
      <c r="F5975">
        <v>7.5590999999999999</v>
      </c>
      <c r="G5975" t="s">
        <v>48</v>
      </c>
      <c r="H5975" t="s">
        <v>43394</v>
      </c>
      <c r="I5975" t="s">
        <v>43395</v>
      </c>
    </row>
    <row r="5976" spans="1:9" x14ac:dyDescent="0.25">
      <c r="A5976">
        <v>1500000</v>
      </c>
      <c r="B5976" t="s">
        <v>1974</v>
      </c>
      <c r="C5976" t="s">
        <v>37120</v>
      </c>
      <c r="D5976" t="s">
        <v>25</v>
      </c>
      <c r="E5976" t="s">
        <v>39269</v>
      </c>
      <c r="F5976">
        <v>2.0281699999999998</v>
      </c>
      <c r="G5976" t="s">
        <v>969</v>
      </c>
    </row>
    <row r="5977" spans="1:9" x14ac:dyDescent="0.25">
      <c r="A5977">
        <v>1500000</v>
      </c>
      <c r="B5977" t="s">
        <v>1974</v>
      </c>
      <c r="C5977" t="s">
        <v>37120</v>
      </c>
      <c r="D5977" t="s">
        <v>25</v>
      </c>
      <c r="E5977" t="s">
        <v>39276</v>
      </c>
      <c r="F5977">
        <v>0.85901400000000006</v>
      </c>
      <c r="G5977" t="s">
        <v>48</v>
      </c>
      <c r="H5977" t="s">
        <v>43394</v>
      </c>
      <c r="I5977" t="s">
        <v>43395</v>
      </c>
    </row>
    <row r="5978" spans="1:9" x14ac:dyDescent="0.25">
      <c r="A5978">
        <v>1500000</v>
      </c>
      <c r="B5978" t="s">
        <v>689</v>
      </c>
      <c r="C5978" t="s">
        <v>43379</v>
      </c>
      <c r="D5978" t="s">
        <v>25</v>
      </c>
      <c r="E5978" t="s">
        <v>39282</v>
      </c>
      <c r="F5978">
        <v>7.1376999999999996E-2</v>
      </c>
      <c r="G5978" t="s">
        <v>48</v>
      </c>
      <c r="H5978" t="s">
        <v>43394</v>
      </c>
      <c r="I5978" t="s">
        <v>43395</v>
      </c>
    </row>
    <row r="5979" spans="1:9" x14ac:dyDescent="0.25">
      <c r="A5979">
        <v>1200000</v>
      </c>
      <c r="B5979" t="s">
        <v>3843</v>
      </c>
      <c r="C5979" t="s">
        <v>43379</v>
      </c>
      <c r="D5979" t="s">
        <v>25</v>
      </c>
      <c r="E5979" t="s">
        <v>39289</v>
      </c>
      <c r="F5979">
        <v>0.19317200000000001</v>
      </c>
      <c r="G5979" t="s">
        <v>48</v>
      </c>
      <c r="H5979" t="s">
        <v>43394</v>
      </c>
      <c r="I5979" t="s">
        <v>43395</v>
      </c>
    </row>
    <row r="5980" spans="1:9" x14ac:dyDescent="0.25">
      <c r="A5980">
        <v>1500000</v>
      </c>
      <c r="B5980" t="s">
        <v>14086</v>
      </c>
      <c r="C5980" t="s">
        <v>43380</v>
      </c>
      <c r="D5980" t="s">
        <v>25</v>
      </c>
      <c r="E5980" t="s">
        <v>39295</v>
      </c>
      <c r="F5980">
        <v>4.6802060000000001</v>
      </c>
      <c r="G5980" t="s">
        <v>16503</v>
      </c>
      <c r="H5980" t="s">
        <v>43416</v>
      </c>
      <c r="I5980" t="s">
        <v>43417</v>
      </c>
    </row>
    <row r="5981" spans="1:9" x14ac:dyDescent="0.25">
      <c r="A5981">
        <v>2000000</v>
      </c>
      <c r="B5981" t="s">
        <v>2402</v>
      </c>
      <c r="C5981" t="s">
        <v>43379</v>
      </c>
      <c r="D5981" t="s">
        <v>25</v>
      </c>
      <c r="E5981" t="s">
        <v>39305</v>
      </c>
      <c r="F5981">
        <v>1.20173</v>
      </c>
      <c r="G5981" t="s">
        <v>48</v>
      </c>
      <c r="H5981" t="s">
        <v>43394</v>
      </c>
      <c r="I5981" t="s">
        <v>43395</v>
      </c>
    </row>
    <row r="5982" spans="1:9" x14ac:dyDescent="0.25">
      <c r="A5982">
        <v>1</v>
      </c>
      <c r="B5982" t="s">
        <v>12176</v>
      </c>
      <c r="C5982" t="s">
        <v>43372</v>
      </c>
      <c r="D5982" t="s">
        <v>25</v>
      </c>
      <c r="E5982" t="s">
        <v>39312</v>
      </c>
      <c r="F5982">
        <v>9.4104999999999994E-2</v>
      </c>
      <c r="G5982" t="s">
        <v>969</v>
      </c>
    </row>
    <row r="5983" spans="1:9" x14ac:dyDescent="0.25">
      <c r="A5983">
        <v>1500000</v>
      </c>
      <c r="B5983" t="s">
        <v>7627</v>
      </c>
      <c r="C5983" t="s">
        <v>43380</v>
      </c>
      <c r="D5983" t="s">
        <v>25</v>
      </c>
      <c r="E5983" t="s">
        <v>39320</v>
      </c>
      <c r="F5983">
        <v>14.504326000000001</v>
      </c>
      <c r="G5983" t="s">
        <v>1268</v>
      </c>
      <c r="H5983" t="s">
        <v>43416</v>
      </c>
      <c r="I5983" t="s">
        <v>43417</v>
      </c>
    </row>
    <row r="5984" spans="1:9" x14ac:dyDescent="0.25">
      <c r="A5984">
        <v>1500000</v>
      </c>
      <c r="B5984" t="s">
        <v>7627</v>
      </c>
      <c r="C5984" t="s">
        <v>43380</v>
      </c>
      <c r="D5984" t="s">
        <v>25</v>
      </c>
      <c r="E5984" t="s">
        <v>39320</v>
      </c>
      <c r="F5984">
        <v>14.504326000000001</v>
      </c>
      <c r="G5984" t="s">
        <v>1268</v>
      </c>
      <c r="H5984" t="s">
        <v>43394</v>
      </c>
      <c r="I5984" t="s">
        <v>43395</v>
      </c>
    </row>
    <row r="5985" spans="1:9" x14ac:dyDescent="0.25">
      <c r="A5985">
        <v>1500000</v>
      </c>
      <c r="B5985" t="s">
        <v>7627</v>
      </c>
      <c r="C5985" t="s">
        <v>43380</v>
      </c>
      <c r="D5985" t="s">
        <v>25</v>
      </c>
      <c r="E5985" t="s">
        <v>39320</v>
      </c>
      <c r="F5985">
        <v>14.504326000000001</v>
      </c>
      <c r="G5985" t="s">
        <v>1268</v>
      </c>
      <c r="H5985" t="s">
        <v>43396</v>
      </c>
      <c r="I5985" t="s">
        <v>43397</v>
      </c>
    </row>
    <row r="5986" spans="1:9" x14ac:dyDescent="0.25">
      <c r="A5986">
        <v>0</v>
      </c>
      <c r="B5986" t="s">
        <v>27932</v>
      </c>
      <c r="C5986" t="s">
        <v>43380</v>
      </c>
      <c r="D5986" t="s">
        <v>25</v>
      </c>
      <c r="E5986" t="s">
        <v>39330</v>
      </c>
      <c r="F5986">
        <v>10.322858</v>
      </c>
      <c r="G5986" t="s">
        <v>34419</v>
      </c>
      <c r="H5986" t="s">
        <v>43410</v>
      </c>
      <c r="I5986" t="s">
        <v>43411</v>
      </c>
    </row>
    <row r="5987" spans="1:9" x14ac:dyDescent="0.25">
      <c r="A5987">
        <v>0</v>
      </c>
      <c r="B5987" t="s">
        <v>18013</v>
      </c>
      <c r="C5987" t="s">
        <v>43388</v>
      </c>
      <c r="D5987" t="s">
        <v>25</v>
      </c>
      <c r="E5987" t="s">
        <v>39339</v>
      </c>
      <c r="F5987">
        <v>1.404175</v>
      </c>
      <c r="G5987" t="s">
        <v>48</v>
      </c>
      <c r="H5987" t="s">
        <v>43394</v>
      </c>
      <c r="I5987" t="s">
        <v>43395</v>
      </c>
    </row>
    <row r="5988" spans="1:9" x14ac:dyDescent="0.25">
      <c r="A5988">
        <v>1</v>
      </c>
      <c r="B5988" t="s">
        <v>39343</v>
      </c>
      <c r="C5988" t="s">
        <v>37120</v>
      </c>
      <c r="D5988" t="s">
        <v>25</v>
      </c>
      <c r="E5988" t="s">
        <v>39345</v>
      </c>
      <c r="F5988">
        <v>7.7876000000000001E-2</v>
      </c>
      <c r="G5988" t="s">
        <v>969</v>
      </c>
    </row>
    <row r="5989" spans="1:9" x14ac:dyDescent="0.25">
      <c r="A5989">
        <v>0</v>
      </c>
      <c r="B5989" t="s">
        <v>8382</v>
      </c>
      <c r="C5989" t="s">
        <v>43379</v>
      </c>
      <c r="D5989" t="s">
        <v>25</v>
      </c>
      <c r="E5989" t="s">
        <v>39352</v>
      </c>
      <c r="F5989">
        <v>0.35819000000000001</v>
      </c>
      <c r="G5989" t="s">
        <v>969</v>
      </c>
    </row>
    <row r="5990" spans="1:9" x14ac:dyDescent="0.25">
      <c r="A5990">
        <v>9000000</v>
      </c>
      <c r="B5990" t="s">
        <v>5130</v>
      </c>
      <c r="C5990" t="s">
        <v>37120</v>
      </c>
      <c r="D5990" t="s">
        <v>25</v>
      </c>
      <c r="E5990" t="s">
        <v>39356</v>
      </c>
      <c r="F5990">
        <v>9.1592649999999995</v>
      </c>
      <c r="G5990" t="s">
        <v>39360</v>
      </c>
      <c r="H5990" t="s">
        <v>43418</v>
      </c>
      <c r="I5990" t="s">
        <v>43419</v>
      </c>
    </row>
    <row r="5991" spans="1:9" x14ac:dyDescent="0.25">
      <c r="A5991">
        <v>9000000</v>
      </c>
      <c r="B5991" t="s">
        <v>5130</v>
      </c>
      <c r="C5991" t="s">
        <v>37120</v>
      </c>
      <c r="D5991" t="s">
        <v>25</v>
      </c>
      <c r="E5991" t="s">
        <v>39356</v>
      </c>
      <c r="F5991">
        <v>9.1592649999999995</v>
      </c>
      <c r="G5991" t="s">
        <v>39360</v>
      </c>
      <c r="H5991" t="s">
        <v>43406</v>
      </c>
      <c r="I5991" t="s">
        <v>43407</v>
      </c>
    </row>
    <row r="5992" spans="1:9" x14ac:dyDescent="0.25">
      <c r="A5992">
        <v>9000000</v>
      </c>
      <c r="B5992" t="s">
        <v>5130</v>
      </c>
      <c r="C5992" t="s">
        <v>37120</v>
      </c>
      <c r="D5992" t="s">
        <v>25</v>
      </c>
      <c r="E5992" t="s">
        <v>39356</v>
      </c>
      <c r="F5992">
        <v>9.1592649999999995</v>
      </c>
      <c r="G5992" t="s">
        <v>39360</v>
      </c>
      <c r="H5992" t="s">
        <v>43457</v>
      </c>
      <c r="I5992" t="s">
        <v>43458</v>
      </c>
    </row>
    <row r="5993" spans="1:9" x14ac:dyDescent="0.25">
      <c r="A5993">
        <v>9000000</v>
      </c>
      <c r="B5993" t="s">
        <v>5130</v>
      </c>
      <c r="C5993" t="s">
        <v>37120</v>
      </c>
      <c r="D5993" t="s">
        <v>25</v>
      </c>
      <c r="E5993" t="s">
        <v>39356</v>
      </c>
      <c r="F5993">
        <v>9.1592649999999995</v>
      </c>
      <c r="G5993" t="s">
        <v>39360</v>
      </c>
      <c r="H5993" t="s">
        <v>43394</v>
      </c>
      <c r="I5993" t="s">
        <v>43395</v>
      </c>
    </row>
    <row r="5994" spans="1:9" x14ac:dyDescent="0.25">
      <c r="A5994">
        <v>0</v>
      </c>
      <c r="B5994" t="s">
        <v>878</v>
      </c>
      <c r="C5994" t="s">
        <v>43386</v>
      </c>
      <c r="D5994" t="s">
        <v>25</v>
      </c>
      <c r="E5994" t="s">
        <v>39364</v>
      </c>
      <c r="F5994">
        <v>1.893697</v>
      </c>
      <c r="G5994" t="s">
        <v>16503</v>
      </c>
      <c r="H5994" t="s">
        <v>43416</v>
      </c>
      <c r="I5994" t="s">
        <v>43417</v>
      </c>
    </row>
    <row r="5995" spans="1:9" x14ac:dyDescent="0.25">
      <c r="A5995">
        <v>0</v>
      </c>
      <c r="B5995" t="s">
        <v>36609</v>
      </c>
      <c r="C5995" t="s">
        <v>37120</v>
      </c>
      <c r="D5995" t="s">
        <v>25</v>
      </c>
      <c r="E5995" t="s">
        <v>39372</v>
      </c>
      <c r="F5995">
        <v>0.71087</v>
      </c>
      <c r="G5995" t="s">
        <v>969</v>
      </c>
    </row>
    <row r="5996" spans="1:9" x14ac:dyDescent="0.25">
      <c r="A5996">
        <v>0</v>
      </c>
      <c r="B5996" t="s">
        <v>9240</v>
      </c>
      <c r="C5996" t="s">
        <v>43384</v>
      </c>
      <c r="D5996" t="s">
        <v>25</v>
      </c>
      <c r="E5996" t="s">
        <v>39378</v>
      </c>
      <c r="F5996">
        <v>1.1053569999999999</v>
      </c>
      <c r="G5996" t="s">
        <v>48</v>
      </c>
      <c r="H5996" t="s">
        <v>43394</v>
      </c>
      <c r="I5996" t="s">
        <v>43395</v>
      </c>
    </row>
    <row r="5997" spans="1:9" x14ac:dyDescent="0.25">
      <c r="A5997">
        <v>1500000</v>
      </c>
      <c r="B5997" t="s">
        <v>39382</v>
      </c>
      <c r="C5997" t="s">
        <v>43379</v>
      </c>
      <c r="D5997" t="s">
        <v>11119</v>
      </c>
      <c r="E5997" t="s">
        <v>39385</v>
      </c>
      <c r="F5997">
        <v>2.8152279999999998</v>
      </c>
      <c r="G5997" t="s">
        <v>48</v>
      </c>
      <c r="H5997" t="s">
        <v>43394</v>
      </c>
      <c r="I5997" t="s">
        <v>43395</v>
      </c>
    </row>
    <row r="5998" spans="1:9" x14ac:dyDescent="0.25">
      <c r="A5998">
        <v>0</v>
      </c>
      <c r="B5998" t="s">
        <v>15245</v>
      </c>
      <c r="C5998" t="s">
        <v>43381</v>
      </c>
      <c r="D5998" t="s">
        <v>25</v>
      </c>
      <c r="E5998" t="s">
        <v>39391</v>
      </c>
      <c r="F5998">
        <v>0.44685799999999998</v>
      </c>
      <c r="G5998" t="s">
        <v>48</v>
      </c>
      <c r="H5998" t="s">
        <v>43394</v>
      </c>
      <c r="I5998" t="s">
        <v>43395</v>
      </c>
    </row>
    <row r="5999" spans="1:9" x14ac:dyDescent="0.25">
      <c r="A5999">
        <v>1488423</v>
      </c>
      <c r="B5999" t="s">
        <v>1961</v>
      </c>
      <c r="C5999" t="s">
        <v>43377</v>
      </c>
      <c r="D5999" t="s">
        <v>25</v>
      </c>
      <c r="E5999" t="s">
        <v>39397</v>
      </c>
      <c r="F5999">
        <v>80.171283000000003</v>
      </c>
      <c r="G5999" t="s">
        <v>48</v>
      </c>
      <c r="H5999" t="s">
        <v>43394</v>
      </c>
      <c r="I5999" t="s">
        <v>43395</v>
      </c>
    </row>
    <row r="6000" spans="1:9" x14ac:dyDescent="0.25">
      <c r="A6000">
        <v>1400000</v>
      </c>
      <c r="B6000" t="s">
        <v>26264</v>
      </c>
      <c r="C6000" t="s">
        <v>43379</v>
      </c>
      <c r="D6000" t="s">
        <v>5766</v>
      </c>
      <c r="E6000" t="s">
        <v>39407</v>
      </c>
      <c r="F6000">
        <v>0.68488099999999996</v>
      </c>
      <c r="G6000" t="s">
        <v>39411</v>
      </c>
      <c r="H6000" t="s">
        <v>43504</v>
      </c>
      <c r="I6000" t="s">
        <v>43505</v>
      </c>
    </row>
    <row r="6001" spans="1:9" x14ac:dyDescent="0.25">
      <c r="A6001">
        <v>1400000</v>
      </c>
      <c r="B6001" t="s">
        <v>26264</v>
      </c>
      <c r="C6001" t="s">
        <v>43379</v>
      </c>
      <c r="D6001" t="s">
        <v>5766</v>
      </c>
      <c r="E6001" t="s">
        <v>39407</v>
      </c>
      <c r="F6001">
        <v>0.68488099999999996</v>
      </c>
      <c r="G6001" t="s">
        <v>39411</v>
      </c>
      <c r="H6001" t="s">
        <v>43418</v>
      </c>
      <c r="I6001" t="s">
        <v>43419</v>
      </c>
    </row>
    <row r="6002" spans="1:9" x14ac:dyDescent="0.25">
      <c r="A6002">
        <v>1400000</v>
      </c>
      <c r="B6002" t="s">
        <v>26264</v>
      </c>
      <c r="C6002" t="s">
        <v>43379</v>
      </c>
      <c r="D6002" t="s">
        <v>5766</v>
      </c>
      <c r="E6002" t="s">
        <v>39407</v>
      </c>
      <c r="F6002">
        <v>0.68488099999999996</v>
      </c>
      <c r="G6002" t="s">
        <v>39411</v>
      </c>
      <c r="H6002" t="s">
        <v>43431</v>
      </c>
      <c r="I6002" t="s">
        <v>43432</v>
      </c>
    </row>
    <row r="6003" spans="1:9" x14ac:dyDescent="0.25">
      <c r="A6003">
        <v>1400000</v>
      </c>
      <c r="B6003" t="s">
        <v>26264</v>
      </c>
      <c r="C6003" t="s">
        <v>43379</v>
      </c>
      <c r="D6003" t="s">
        <v>5766</v>
      </c>
      <c r="E6003" t="s">
        <v>39407</v>
      </c>
      <c r="F6003">
        <v>0.68488099999999996</v>
      </c>
      <c r="G6003" t="s">
        <v>39411</v>
      </c>
      <c r="H6003" t="s">
        <v>43433</v>
      </c>
      <c r="I6003" t="s">
        <v>43434</v>
      </c>
    </row>
    <row r="6004" spans="1:9" x14ac:dyDescent="0.25">
      <c r="A6004">
        <v>1455000</v>
      </c>
      <c r="B6004" t="s">
        <v>11193</v>
      </c>
      <c r="C6004" t="s">
        <v>43383</v>
      </c>
      <c r="D6004" t="s">
        <v>25</v>
      </c>
      <c r="E6004" t="s">
        <v>39418</v>
      </c>
      <c r="F6004">
        <v>3.5984569999999998</v>
      </c>
      <c r="G6004" t="s">
        <v>3264</v>
      </c>
      <c r="H6004" t="s">
        <v>43394</v>
      </c>
      <c r="I6004" t="s">
        <v>43395</v>
      </c>
    </row>
    <row r="6005" spans="1:9" x14ac:dyDescent="0.25">
      <c r="A6005">
        <v>1455000</v>
      </c>
      <c r="B6005" t="s">
        <v>11193</v>
      </c>
      <c r="C6005" t="s">
        <v>43383</v>
      </c>
      <c r="D6005" t="s">
        <v>25</v>
      </c>
      <c r="E6005" t="s">
        <v>39418</v>
      </c>
      <c r="F6005">
        <v>3.5984569999999998</v>
      </c>
      <c r="G6005" t="s">
        <v>3264</v>
      </c>
      <c r="H6005" t="s">
        <v>43412</v>
      </c>
      <c r="I6005" t="s">
        <v>43413</v>
      </c>
    </row>
    <row r="6006" spans="1:9" x14ac:dyDescent="0.25">
      <c r="A6006">
        <v>1</v>
      </c>
      <c r="B6006" t="s">
        <v>39426</v>
      </c>
      <c r="C6006" t="s">
        <v>43376</v>
      </c>
      <c r="D6006" t="s">
        <v>25</v>
      </c>
      <c r="E6006" t="s">
        <v>39428</v>
      </c>
      <c r="F6006">
        <v>1.4521520000000001</v>
      </c>
      <c r="G6006" t="s">
        <v>969</v>
      </c>
    </row>
    <row r="6007" spans="1:9" x14ac:dyDescent="0.25">
      <c r="A6007">
        <v>2000000</v>
      </c>
      <c r="B6007" t="s">
        <v>2402</v>
      </c>
      <c r="C6007" t="s">
        <v>43379</v>
      </c>
      <c r="D6007" t="s">
        <v>25</v>
      </c>
      <c r="E6007" t="s">
        <v>39434</v>
      </c>
      <c r="F6007">
        <v>1.193219</v>
      </c>
      <c r="G6007" t="s">
        <v>48</v>
      </c>
      <c r="H6007" t="s">
        <v>43394</v>
      </c>
      <c r="I6007" t="s">
        <v>43395</v>
      </c>
    </row>
    <row r="6008" spans="1:9" x14ac:dyDescent="0.25">
      <c r="A6008">
        <v>3150000</v>
      </c>
      <c r="B6008" t="s">
        <v>7627</v>
      </c>
      <c r="C6008" t="s">
        <v>43380</v>
      </c>
      <c r="D6008" t="s">
        <v>25</v>
      </c>
      <c r="E6008" t="s">
        <v>39442</v>
      </c>
      <c r="F6008">
        <v>8.0392229999999998</v>
      </c>
      <c r="G6008" t="s">
        <v>16503</v>
      </c>
      <c r="H6008" t="s">
        <v>43416</v>
      </c>
      <c r="I6008" t="s">
        <v>43417</v>
      </c>
    </row>
    <row r="6009" spans="1:9" x14ac:dyDescent="0.25">
      <c r="A6009">
        <v>0</v>
      </c>
      <c r="B6009" t="s">
        <v>8133</v>
      </c>
      <c r="C6009" t="s">
        <v>43379</v>
      </c>
      <c r="D6009" t="s">
        <v>2903</v>
      </c>
      <c r="E6009" t="s">
        <v>39449</v>
      </c>
      <c r="F6009">
        <v>2.4869919999999999</v>
      </c>
      <c r="G6009" t="s">
        <v>3908</v>
      </c>
      <c r="H6009" t="s">
        <v>43425</v>
      </c>
      <c r="I6009" t="s">
        <v>43426</v>
      </c>
    </row>
    <row r="6010" spans="1:9" x14ac:dyDescent="0.25">
      <c r="A6010">
        <v>0</v>
      </c>
      <c r="B6010" t="s">
        <v>17940</v>
      </c>
      <c r="C6010" t="s">
        <v>43384</v>
      </c>
      <c r="D6010" t="s">
        <v>25</v>
      </c>
      <c r="E6010" t="s">
        <v>39457</v>
      </c>
      <c r="F6010">
        <v>0.43048999999999998</v>
      </c>
      <c r="G6010" t="s">
        <v>48</v>
      </c>
      <c r="H6010" t="s">
        <v>43394</v>
      </c>
      <c r="I6010" t="s">
        <v>43395</v>
      </c>
    </row>
    <row r="6011" spans="1:9" x14ac:dyDescent="0.25">
      <c r="A6011">
        <v>1377800</v>
      </c>
      <c r="B6011" t="s">
        <v>39464</v>
      </c>
      <c r="C6011" t="s">
        <v>43373</v>
      </c>
      <c r="D6011" t="s">
        <v>25</v>
      </c>
      <c r="E6011" t="s">
        <v>14495</v>
      </c>
      <c r="F6011">
        <v>9.8153939999999995</v>
      </c>
      <c r="G6011" t="s">
        <v>48</v>
      </c>
      <c r="H6011" t="s">
        <v>43394</v>
      </c>
      <c r="I6011" t="s">
        <v>43395</v>
      </c>
    </row>
    <row r="6012" spans="1:9" x14ac:dyDescent="0.25">
      <c r="A6012">
        <v>1350000</v>
      </c>
      <c r="B6012" t="s">
        <v>6137</v>
      </c>
      <c r="C6012" t="s">
        <v>37120</v>
      </c>
      <c r="D6012" t="s">
        <v>25</v>
      </c>
      <c r="E6012" t="s">
        <v>39475</v>
      </c>
      <c r="F6012">
        <v>16.032594</v>
      </c>
      <c r="G6012" t="s">
        <v>7852</v>
      </c>
      <c r="H6012" t="s">
        <v>43396</v>
      </c>
      <c r="I6012" t="s">
        <v>43397</v>
      </c>
    </row>
    <row r="6013" spans="1:9" x14ac:dyDescent="0.25">
      <c r="A6013">
        <v>0</v>
      </c>
      <c r="B6013" t="s">
        <v>11193</v>
      </c>
      <c r="C6013" t="s">
        <v>43383</v>
      </c>
      <c r="D6013" t="s">
        <v>25</v>
      </c>
      <c r="E6013" t="s">
        <v>39482</v>
      </c>
      <c r="F6013">
        <v>0.59282100000000004</v>
      </c>
      <c r="G6013" t="s">
        <v>48</v>
      </c>
      <c r="H6013" t="s">
        <v>43394</v>
      </c>
      <c r="I6013" t="s">
        <v>43395</v>
      </c>
    </row>
    <row r="6014" spans="1:9" x14ac:dyDescent="0.25">
      <c r="A6014">
        <v>1300000</v>
      </c>
      <c r="B6014" t="s">
        <v>2402</v>
      </c>
      <c r="C6014" t="s">
        <v>43379</v>
      </c>
      <c r="D6014" t="s">
        <v>26335</v>
      </c>
      <c r="E6014" t="s">
        <v>39490</v>
      </c>
      <c r="F6014">
        <v>10.240917</v>
      </c>
      <c r="G6014" t="s">
        <v>35099</v>
      </c>
      <c r="H6014" t="s">
        <v>43473</v>
      </c>
      <c r="I6014" t="s">
        <v>43474</v>
      </c>
    </row>
    <row r="6015" spans="1:9" x14ac:dyDescent="0.25">
      <c r="A6015">
        <v>1300000</v>
      </c>
      <c r="B6015" t="s">
        <v>2402</v>
      </c>
      <c r="C6015" t="s">
        <v>43379</v>
      </c>
      <c r="D6015" t="s">
        <v>26335</v>
      </c>
      <c r="E6015" t="s">
        <v>39490</v>
      </c>
      <c r="F6015">
        <v>10.240917</v>
      </c>
      <c r="G6015" t="s">
        <v>35099</v>
      </c>
      <c r="H6015" t="s">
        <v>43451</v>
      </c>
      <c r="I6015" t="s">
        <v>43452</v>
      </c>
    </row>
    <row r="6016" spans="1:9" x14ac:dyDescent="0.25">
      <c r="A6016">
        <v>0</v>
      </c>
      <c r="B6016" t="s">
        <v>5130</v>
      </c>
      <c r="C6016" t="s">
        <v>37120</v>
      </c>
      <c r="D6016" t="s">
        <v>25</v>
      </c>
      <c r="E6016" t="s">
        <v>39498</v>
      </c>
      <c r="F6016">
        <v>3.4439160000000002</v>
      </c>
      <c r="G6016" t="s">
        <v>969</v>
      </c>
    </row>
    <row r="6017" spans="1:9" x14ac:dyDescent="0.25">
      <c r="A6017">
        <v>1300000</v>
      </c>
      <c r="B6017" t="s">
        <v>2402</v>
      </c>
      <c r="C6017" t="s">
        <v>43379</v>
      </c>
      <c r="D6017" t="s">
        <v>39504</v>
      </c>
      <c r="E6017" t="s">
        <v>39505</v>
      </c>
      <c r="F6017">
        <v>7.2066000000000005E-2</v>
      </c>
      <c r="G6017" t="s">
        <v>969</v>
      </c>
    </row>
    <row r="6018" spans="1:9" x14ac:dyDescent="0.25">
      <c r="A6018">
        <v>0</v>
      </c>
      <c r="B6018" t="s">
        <v>2402</v>
      </c>
      <c r="C6018" t="s">
        <v>43379</v>
      </c>
      <c r="D6018" t="s">
        <v>25</v>
      </c>
      <c r="E6018" t="s">
        <v>39512</v>
      </c>
      <c r="F6018">
        <v>0.43075799999999997</v>
      </c>
      <c r="G6018" t="s">
        <v>969</v>
      </c>
    </row>
    <row r="6019" spans="1:9" x14ac:dyDescent="0.25">
      <c r="A6019">
        <v>0</v>
      </c>
      <c r="B6019" t="s">
        <v>15177</v>
      </c>
      <c r="C6019" t="s">
        <v>43380</v>
      </c>
      <c r="D6019" t="s">
        <v>25</v>
      </c>
      <c r="E6019" t="s">
        <v>39518</v>
      </c>
      <c r="F6019">
        <v>0.143784</v>
      </c>
      <c r="G6019" t="s">
        <v>39522</v>
      </c>
      <c r="H6019" t="s">
        <v>43416</v>
      </c>
      <c r="I6019" t="s">
        <v>43417</v>
      </c>
    </row>
    <row r="6020" spans="1:9" x14ac:dyDescent="0.25">
      <c r="A6020">
        <v>0</v>
      </c>
      <c r="B6020" t="s">
        <v>15177</v>
      </c>
      <c r="C6020" t="s">
        <v>43380</v>
      </c>
      <c r="D6020" t="s">
        <v>25</v>
      </c>
      <c r="E6020" t="s">
        <v>39518</v>
      </c>
      <c r="F6020">
        <v>0.143784</v>
      </c>
      <c r="G6020" t="s">
        <v>39522</v>
      </c>
      <c r="H6020" t="s">
        <v>43473</v>
      </c>
      <c r="I6020" t="s">
        <v>43474</v>
      </c>
    </row>
    <row r="6021" spans="1:9" x14ac:dyDescent="0.25">
      <c r="A6021">
        <v>0</v>
      </c>
      <c r="B6021" t="s">
        <v>14226</v>
      </c>
      <c r="C6021" t="s">
        <v>43379</v>
      </c>
      <c r="D6021" t="s">
        <v>39526</v>
      </c>
      <c r="E6021" t="s">
        <v>39527</v>
      </c>
      <c r="F6021">
        <v>7.7872999999999998E-2</v>
      </c>
      <c r="G6021" t="s">
        <v>39531</v>
      </c>
      <c r="H6021" t="s">
        <v>43547</v>
      </c>
      <c r="I6021" t="s">
        <v>43548</v>
      </c>
    </row>
    <row r="6022" spans="1:9" x14ac:dyDescent="0.25">
      <c r="A6022">
        <v>0</v>
      </c>
      <c r="B6022" t="s">
        <v>878</v>
      </c>
      <c r="C6022" t="s">
        <v>43386</v>
      </c>
      <c r="D6022" t="s">
        <v>25</v>
      </c>
      <c r="E6022" t="s">
        <v>39536</v>
      </c>
      <c r="F6022">
        <v>0.31979200000000002</v>
      </c>
      <c r="G6022" t="s">
        <v>16503</v>
      </c>
      <c r="H6022" t="s">
        <v>43416</v>
      </c>
      <c r="I6022" t="s">
        <v>43417</v>
      </c>
    </row>
    <row r="6023" spans="1:9" x14ac:dyDescent="0.25">
      <c r="A6023">
        <v>1000000</v>
      </c>
      <c r="B6023" t="s">
        <v>2809</v>
      </c>
      <c r="C6023" t="s">
        <v>43381</v>
      </c>
      <c r="D6023" t="s">
        <v>25</v>
      </c>
      <c r="E6023" t="s">
        <v>39543</v>
      </c>
      <c r="F6023">
        <v>1.600797</v>
      </c>
      <c r="G6023" t="s">
        <v>48</v>
      </c>
      <c r="H6023" t="s">
        <v>43394</v>
      </c>
      <c r="I6023" t="s">
        <v>43395</v>
      </c>
    </row>
    <row r="6024" spans="1:9" x14ac:dyDescent="0.25">
      <c r="A6024">
        <v>0</v>
      </c>
      <c r="B6024" t="s">
        <v>3333</v>
      </c>
      <c r="C6024" t="s">
        <v>37120</v>
      </c>
      <c r="D6024" t="s">
        <v>25</v>
      </c>
      <c r="E6024" t="s">
        <v>39548</v>
      </c>
      <c r="F6024">
        <v>0.28513100000000002</v>
      </c>
      <c r="G6024" t="s">
        <v>13826</v>
      </c>
      <c r="H6024" t="s">
        <v>43429</v>
      </c>
      <c r="I6024" t="s">
        <v>43430</v>
      </c>
    </row>
    <row r="6025" spans="1:9" x14ac:dyDescent="0.25">
      <c r="A6025">
        <v>0</v>
      </c>
      <c r="B6025" t="s">
        <v>1974</v>
      </c>
      <c r="C6025" t="s">
        <v>37120</v>
      </c>
      <c r="D6025" t="s">
        <v>25</v>
      </c>
      <c r="E6025" t="s">
        <v>39555</v>
      </c>
      <c r="F6025">
        <v>5.6283989999999999</v>
      </c>
      <c r="G6025" t="s">
        <v>48</v>
      </c>
      <c r="H6025" t="s">
        <v>43394</v>
      </c>
      <c r="I6025" t="s">
        <v>43395</v>
      </c>
    </row>
    <row r="6026" spans="1:9" x14ac:dyDescent="0.25">
      <c r="A6026">
        <v>0</v>
      </c>
      <c r="B6026" t="s">
        <v>37047</v>
      </c>
      <c r="C6026" t="s">
        <v>43379</v>
      </c>
      <c r="D6026" t="s">
        <v>25</v>
      </c>
      <c r="E6026" t="s">
        <v>39561</v>
      </c>
      <c r="F6026">
        <v>5.0657519999999998</v>
      </c>
      <c r="G6026" t="s">
        <v>48</v>
      </c>
      <c r="H6026" t="s">
        <v>43394</v>
      </c>
      <c r="I6026" t="s">
        <v>43395</v>
      </c>
    </row>
    <row r="6027" spans="1:9" x14ac:dyDescent="0.25">
      <c r="A6027">
        <v>1288000</v>
      </c>
      <c r="B6027" t="s">
        <v>13574</v>
      </c>
      <c r="C6027" t="s">
        <v>43379</v>
      </c>
      <c r="D6027" t="s">
        <v>25</v>
      </c>
      <c r="E6027" t="s">
        <v>39567</v>
      </c>
      <c r="F6027">
        <v>18.426825000000001</v>
      </c>
      <c r="G6027" t="s">
        <v>48</v>
      </c>
      <c r="H6027" t="s">
        <v>43394</v>
      </c>
      <c r="I6027" t="s">
        <v>43395</v>
      </c>
    </row>
    <row r="6028" spans="1:9" x14ac:dyDescent="0.25">
      <c r="A6028">
        <v>1250000</v>
      </c>
      <c r="B6028" t="s">
        <v>7627</v>
      </c>
      <c r="C6028" t="s">
        <v>43380</v>
      </c>
      <c r="D6028" t="s">
        <v>25</v>
      </c>
      <c r="E6028" t="s">
        <v>39575</v>
      </c>
      <c r="F6028">
        <v>16.517776999999999</v>
      </c>
      <c r="G6028" t="s">
        <v>48</v>
      </c>
      <c r="H6028" t="s">
        <v>43394</v>
      </c>
      <c r="I6028" t="s">
        <v>43395</v>
      </c>
    </row>
    <row r="6029" spans="1:9" x14ac:dyDescent="0.25">
      <c r="A6029">
        <v>1250000</v>
      </c>
      <c r="B6029" t="s">
        <v>2402</v>
      </c>
      <c r="C6029" t="s">
        <v>43379</v>
      </c>
      <c r="D6029" t="s">
        <v>25</v>
      </c>
      <c r="E6029" t="s">
        <v>39584</v>
      </c>
      <c r="F6029">
        <v>6.903314</v>
      </c>
      <c r="G6029" t="s">
        <v>48</v>
      </c>
      <c r="H6029" t="s">
        <v>43394</v>
      </c>
      <c r="I6029" t="s">
        <v>43395</v>
      </c>
    </row>
    <row r="6030" spans="1:9" x14ac:dyDescent="0.25">
      <c r="A6030">
        <v>1250000</v>
      </c>
      <c r="B6030" t="s">
        <v>23889</v>
      </c>
      <c r="C6030" t="s">
        <v>43380</v>
      </c>
      <c r="D6030" t="s">
        <v>25</v>
      </c>
      <c r="E6030" t="s">
        <v>39592</v>
      </c>
      <c r="F6030">
        <v>4.4554400000000003</v>
      </c>
      <c r="G6030" t="s">
        <v>48</v>
      </c>
      <c r="H6030" t="s">
        <v>43394</v>
      </c>
      <c r="I6030" t="s">
        <v>43395</v>
      </c>
    </row>
    <row r="6031" spans="1:9" x14ac:dyDescent="0.25">
      <c r="A6031">
        <v>0</v>
      </c>
      <c r="B6031" t="s">
        <v>2402</v>
      </c>
      <c r="C6031" t="s">
        <v>43379</v>
      </c>
      <c r="D6031" t="s">
        <v>25</v>
      </c>
      <c r="E6031" t="s">
        <v>39600</v>
      </c>
      <c r="F6031">
        <v>0.106949</v>
      </c>
      <c r="G6031" t="s">
        <v>969</v>
      </c>
    </row>
    <row r="6032" spans="1:9" x14ac:dyDescent="0.25">
      <c r="A6032">
        <v>15000000</v>
      </c>
      <c r="B6032" t="s">
        <v>1819</v>
      </c>
      <c r="C6032" t="s">
        <v>43376</v>
      </c>
      <c r="D6032" t="s">
        <v>25</v>
      </c>
      <c r="E6032" t="s">
        <v>39608</v>
      </c>
      <c r="F6032">
        <v>0.165909</v>
      </c>
      <c r="G6032" t="s">
        <v>48</v>
      </c>
      <c r="H6032" t="s">
        <v>43394</v>
      </c>
      <c r="I6032" t="s">
        <v>43395</v>
      </c>
    </row>
    <row r="6033" spans="1:9" x14ac:dyDescent="0.25">
      <c r="A6033">
        <v>1250000</v>
      </c>
      <c r="B6033" t="s">
        <v>8166</v>
      </c>
      <c r="C6033" t="s">
        <v>43385</v>
      </c>
      <c r="D6033" t="s">
        <v>25</v>
      </c>
      <c r="E6033" t="s">
        <v>39616</v>
      </c>
      <c r="F6033">
        <v>9.9039920000000006</v>
      </c>
      <c r="G6033" t="s">
        <v>48</v>
      </c>
      <c r="H6033" t="s">
        <v>43394</v>
      </c>
      <c r="I6033" t="s">
        <v>43395</v>
      </c>
    </row>
    <row r="6034" spans="1:9" x14ac:dyDescent="0.25">
      <c r="A6034">
        <v>1250000</v>
      </c>
      <c r="B6034" t="s">
        <v>2402</v>
      </c>
      <c r="C6034" t="s">
        <v>43379</v>
      </c>
      <c r="D6034" t="s">
        <v>25</v>
      </c>
      <c r="E6034" t="s">
        <v>39623</v>
      </c>
      <c r="F6034">
        <v>7.7001900000000001</v>
      </c>
      <c r="G6034" t="s">
        <v>48</v>
      </c>
      <c r="H6034" t="s">
        <v>43394</v>
      </c>
      <c r="I6034" t="s">
        <v>43395</v>
      </c>
    </row>
    <row r="6035" spans="1:9" x14ac:dyDescent="0.25">
      <c r="A6035">
        <v>0</v>
      </c>
      <c r="B6035" t="s">
        <v>39629</v>
      </c>
      <c r="C6035" t="s">
        <v>43384</v>
      </c>
      <c r="D6035" t="s">
        <v>25</v>
      </c>
      <c r="E6035" t="s">
        <v>39631</v>
      </c>
      <c r="F6035">
        <v>4.4805789999999996</v>
      </c>
      <c r="G6035" t="s">
        <v>48</v>
      </c>
      <c r="H6035" t="s">
        <v>43394</v>
      </c>
      <c r="I6035" t="s">
        <v>43395</v>
      </c>
    </row>
    <row r="6036" spans="1:9" x14ac:dyDescent="0.25">
      <c r="A6036">
        <v>1200000</v>
      </c>
      <c r="B6036" t="s">
        <v>2402</v>
      </c>
      <c r="C6036" t="s">
        <v>43379</v>
      </c>
      <c r="D6036" t="s">
        <v>25</v>
      </c>
      <c r="E6036" t="s">
        <v>39637</v>
      </c>
      <c r="F6036">
        <v>10.869491999999999</v>
      </c>
      <c r="G6036" t="s">
        <v>48</v>
      </c>
      <c r="H6036" t="s">
        <v>43394</v>
      </c>
      <c r="I6036" t="s">
        <v>43395</v>
      </c>
    </row>
    <row r="6037" spans="1:9" x14ac:dyDescent="0.25">
      <c r="A6037">
        <v>1200000</v>
      </c>
      <c r="B6037" t="s">
        <v>39642</v>
      </c>
      <c r="C6037" t="s">
        <v>43380</v>
      </c>
      <c r="D6037" t="s">
        <v>25</v>
      </c>
      <c r="E6037" t="s">
        <v>39644</v>
      </c>
      <c r="F6037">
        <v>63.655973000000003</v>
      </c>
      <c r="G6037" t="s">
        <v>48</v>
      </c>
      <c r="H6037" t="s">
        <v>43394</v>
      </c>
      <c r="I6037" t="s">
        <v>43395</v>
      </c>
    </row>
    <row r="6038" spans="1:9" x14ac:dyDescent="0.25">
      <c r="A6038">
        <v>3000000</v>
      </c>
      <c r="B6038" t="s">
        <v>24688</v>
      </c>
      <c r="C6038" t="s">
        <v>37120</v>
      </c>
      <c r="D6038" t="s">
        <v>25</v>
      </c>
      <c r="E6038" t="s">
        <v>39654</v>
      </c>
      <c r="F6038">
        <v>16.312802999999999</v>
      </c>
      <c r="G6038" t="s">
        <v>48</v>
      </c>
      <c r="H6038" t="s">
        <v>43394</v>
      </c>
      <c r="I6038" t="s">
        <v>43395</v>
      </c>
    </row>
    <row r="6039" spans="1:9" x14ac:dyDescent="0.25">
      <c r="A6039">
        <v>1</v>
      </c>
      <c r="B6039" t="s">
        <v>969</v>
      </c>
      <c r="C6039" t="s">
        <v>187</v>
      </c>
      <c r="D6039" t="s">
        <v>25</v>
      </c>
      <c r="E6039" t="s">
        <v>39661</v>
      </c>
      <c r="F6039">
        <v>2.5364000000000001E-2</v>
      </c>
      <c r="G6039" t="s">
        <v>39665</v>
      </c>
      <c r="H6039" t="s">
        <v>43549</v>
      </c>
      <c r="I6039" t="s">
        <v>43550</v>
      </c>
    </row>
    <row r="6040" spans="1:9" x14ac:dyDescent="0.25">
      <c r="A6040">
        <v>1</v>
      </c>
      <c r="B6040" t="s">
        <v>969</v>
      </c>
      <c r="C6040" t="s">
        <v>187</v>
      </c>
      <c r="D6040" t="s">
        <v>25</v>
      </c>
      <c r="E6040" t="s">
        <v>39661</v>
      </c>
      <c r="F6040">
        <v>2.5364000000000001E-2</v>
      </c>
      <c r="G6040" t="s">
        <v>39665</v>
      </c>
      <c r="H6040" t="s">
        <v>43394</v>
      </c>
      <c r="I6040" t="s">
        <v>43395</v>
      </c>
    </row>
    <row r="6041" spans="1:9" x14ac:dyDescent="0.25">
      <c r="A6041">
        <v>1300000</v>
      </c>
      <c r="B6041" t="s">
        <v>5130</v>
      </c>
      <c r="C6041" t="s">
        <v>37120</v>
      </c>
      <c r="D6041" t="s">
        <v>5766</v>
      </c>
      <c r="E6041" t="s">
        <v>39667</v>
      </c>
      <c r="F6041">
        <v>1.4734050000000001</v>
      </c>
      <c r="G6041" t="s">
        <v>39671</v>
      </c>
      <c r="H6041" t="s">
        <v>43459</v>
      </c>
      <c r="I6041" t="s">
        <v>43460</v>
      </c>
    </row>
    <row r="6042" spans="1:9" x14ac:dyDescent="0.25">
      <c r="A6042">
        <v>1300000</v>
      </c>
      <c r="B6042" t="s">
        <v>5130</v>
      </c>
      <c r="C6042" t="s">
        <v>37120</v>
      </c>
      <c r="D6042" t="s">
        <v>5766</v>
      </c>
      <c r="E6042" t="s">
        <v>39667</v>
      </c>
      <c r="F6042">
        <v>1.4734050000000001</v>
      </c>
      <c r="G6042" t="s">
        <v>39671</v>
      </c>
      <c r="H6042" t="s">
        <v>43425</v>
      </c>
      <c r="I6042" t="s">
        <v>43426</v>
      </c>
    </row>
    <row r="6043" spans="1:9" x14ac:dyDescent="0.25">
      <c r="A6043">
        <v>0</v>
      </c>
      <c r="B6043" t="s">
        <v>2796</v>
      </c>
      <c r="C6043" t="s">
        <v>37120</v>
      </c>
      <c r="D6043" t="s">
        <v>11236</v>
      </c>
      <c r="E6043" t="s">
        <v>39675</v>
      </c>
      <c r="F6043">
        <v>8.1099580000000007</v>
      </c>
      <c r="G6043" t="s">
        <v>13826</v>
      </c>
      <c r="H6043" t="s">
        <v>43429</v>
      </c>
      <c r="I6043" t="s">
        <v>43430</v>
      </c>
    </row>
    <row r="6044" spans="1:9" x14ac:dyDescent="0.25">
      <c r="A6044">
        <v>0</v>
      </c>
      <c r="B6044" t="s">
        <v>689</v>
      </c>
      <c r="C6044" t="s">
        <v>43379</v>
      </c>
      <c r="D6044" t="s">
        <v>25</v>
      </c>
      <c r="E6044" t="s">
        <v>39682</v>
      </c>
      <c r="F6044">
        <v>7.1424479999999999</v>
      </c>
      <c r="G6044" t="s">
        <v>48</v>
      </c>
      <c r="H6044" t="s">
        <v>43394</v>
      </c>
      <c r="I6044" t="s">
        <v>43395</v>
      </c>
    </row>
    <row r="6045" spans="1:9" x14ac:dyDescent="0.25">
      <c r="A6045">
        <v>1200000</v>
      </c>
      <c r="B6045" t="s">
        <v>39686</v>
      </c>
      <c r="C6045" t="s">
        <v>37120</v>
      </c>
      <c r="D6045" t="s">
        <v>25</v>
      </c>
      <c r="E6045" t="s">
        <v>39689</v>
      </c>
      <c r="F6045">
        <v>6.9208730000000003</v>
      </c>
      <c r="G6045" t="s">
        <v>48</v>
      </c>
      <c r="H6045" t="s">
        <v>43394</v>
      </c>
      <c r="I6045" t="s">
        <v>43395</v>
      </c>
    </row>
    <row r="6046" spans="1:9" x14ac:dyDescent="0.25">
      <c r="A6046">
        <v>0</v>
      </c>
      <c r="B6046" t="s">
        <v>1974</v>
      </c>
      <c r="C6046" t="s">
        <v>37120</v>
      </c>
      <c r="D6046" t="s">
        <v>25</v>
      </c>
      <c r="E6046" t="s">
        <v>39697</v>
      </c>
      <c r="F6046">
        <v>4.8269080000000004</v>
      </c>
      <c r="G6046" t="s">
        <v>48</v>
      </c>
      <c r="H6046" t="s">
        <v>43394</v>
      </c>
      <c r="I6046" t="s">
        <v>43395</v>
      </c>
    </row>
    <row r="6047" spans="1:9" x14ac:dyDescent="0.25">
      <c r="A6047">
        <v>1200000</v>
      </c>
      <c r="B6047" t="s">
        <v>2402</v>
      </c>
      <c r="C6047" t="s">
        <v>43379</v>
      </c>
      <c r="D6047" t="s">
        <v>25</v>
      </c>
      <c r="E6047" t="s">
        <v>39706</v>
      </c>
      <c r="F6047">
        <v>3.0854110000000001</v>
      </c>
      <c r="G6047" t="s">
        <v>48</v>
      </c>
      <c r="H6047" t="s">
        <v>43394</v>
      </c>
      <c r="I6047" t="s">
        <v>43395</v>
      </c>
    </row>
    <row r="6048" spans="1:9" x14ac:dyDescent="0.25">
      <c r="A6048">
        <v>1200000</v>
      </c>
      <c r="B6048" t="s">
        <v>4393</v>
      </c>
      <c r="C6048" t="s">
        <v>43385</v>
      </c>
      <c r="D6048" t="s">
        <v>25</v>
      </c>
      <c r="E6048" t="s">
        <v>39713</v>
      </c>
      <c r="F6048">
        <v>66.925865999999999</v>
      </c>
      <c r="G6048" t="s">
        <v>48</v>
      </c>
      <c r="H6048" t="s">
        <v>43394</v>
      </c>
      <c r="I6048" t="s">
        <v>43395</v>
      </c>
    </row>
    <row r="6049" spans="1:9" x14ac:dyDescent="0.25">
      <c r="A6049">
        <v>0</v>
      </c>
      <c r="B6049" t="s">
        <v>36492</v>
      </c>
      <c r="C6049" t="s">
        <v>43379</v>
      </c>
      <c r="D6049" t="s">
        <v>25</v>
      </c>
      <c r="E6049" t="s">
        <v>39722</v>
      </c>
      <c r="F6049">
        <v>1.2807329999999999</v>
      </c>
      <c r="G6049" t="s">
        <v>48</v>
      </c>
      <c r="H6049" t="s">
        <v>43394</v>
      </c>
      <c r="I6049" t="s">
        <v>43395</v>
      </c>
    </row>
    <row r="6050" spans="1:9" x14ac:dyDescent="0.25">
      <c r="A6050">
        <v>1200000</v>
      </c>
      <c r="B6050" t="s">
        <v>11193</v>
      </c>
      <c r="C6050" t="s">
        <v>43383</v>
      </c>
      <c r="D6050" t="s">
        <v>16451</v>
      </c>
      <c r="E6050" t="s">
        <v>39729</v>
      </c>
      <c r="F6050">
        <v>88.377076000000002</v>
      </c>
      <c r="G6050" t="s">
        <v>39733</v>
      </c>
      <c r="H6050" t="s">
        <v>43394</v>
      </c>
      <c r="I6050" t="s">
        <v>43395</v>
      </c>
    </row>
    <row r="6051" spans="1:9" x14ac:dyDescent="0.25">
      <c r="A6051">
        <v>1200000</v>
      </c>
      <c r="B6051" t="s">
        <v>11193</v>
      </c>
      <c r="C6051" t="s">
        <v>43383</v>
      </c>
      <c r="D6051" t="s">
        <v>16451</v>
      </c>
      <c r="E6051" t="s">
        <v>39729</v>
      </c>
      <c r="F6051">
        <v>88.377076000000002</v>
      </c>
      <c r="G6051" t="s">
        <v>39733</v>
      </c>
      <c r="H6051" t="s">
        <v>43418</v>
      </c>
      <c r="I6051" t="s">
        <v>43419</v>
      </c>
    </row>
    <row r="6052" spans="1:9" x14ac:dyDescent="0.25">
      <c r="A6052">
        <v>1200000</v>
      </c>
      <c r="B6052" t="s">
        <v>11193</v>
      </c>
      <c r="C6052" t="s">
        <v>43383</v>
      </c>
      <c r="D6052" t="s">
        <v>16451</v>
      </c>
      <c r="E6052" t="s">
        <v>39729</v>
      </c>
      <c r="F6052">
        <v>88.377076000000002</v>
      </c>
      <c r="G6052" t="s">
        <v>39733</v>
      </c>
      <c r="H6052" t="s">
        <v>43433</v>
      </c>
      <c r="I6052" t="s">
        <v>43434</v>
      </c>
    </row>
    <row r="6053" spans="1:9" x14ac:dyDescent="0.25">
      <c r="A6053">
        <v>1200000</v>
      </c>
      <c r="B6053" t="s">
        <v>11193</v>
      </c>
      <c r="C6053" t="s">
        <v>43383</v>
      </c>
      <c r="D6053" t="s">
        <v>16451</v>
      </c>
      <c r="E6053" t="s">
        <v>39729</v>
      </c>
      <c r="F6053">
        <v>88.377076000000002</v>
      </c>
      <c r="G6053" t="s">
        <v>39733</v>
      </c>
      <c r="H6053" t="s">
        <v>43412</v>
      </c>
      <c r="I6053" t="s">
        <v>43413</v>
      </c>
    </row>
    <row r="6054" spans="1:9" x14ac:dyDescent="0.25">
      <c r="A6054">
        <v>0</v>
      </c>
      <c r="B6054" t="s">
        <v>2402</v>
      </c>
      <c r="C6054" t="s">
        <v>43379</v>
      </c>
      <c r="D6054" t="s">
        <v>28467</v>
      </c>
      <c r="E6054" t="s">
        <v>39739</v>
      </c>
      <c r="F6054">
        <v>9.6836219999999997</v>
      </c>
      <c r="G6054" t="s">
        <v>32652</v>
      </c>
      <c r="H6054" t="s">
        <v>43483</v>
      </c>
      <c r="I6054" t="s">
        <v>25782</v>
      </c>
    </row>
    <row r="6055" spans="1:9" x14ac:dyDescent="0.25">
      <c r="A6055">
        <v>1250000</v>
      </c>
      <c r="B6055" t="s">
        <v>8382</v>
      </c>
      <c r="C6055" t="s">
        <v>43379</v>
      </c>
      <c r="D6055" t="s">
        <v>25</v>
      </c>
      <c r="E6055" t="s">
        <v>39748</v>
      </c>
      <c r="F6055">
        <v>1.6115999999999999</v>
      </c>
      <c r="G6055" t="s">
        <v>48</v>
      </c>
      <c r="H6055" t="s">
        <v>43394</v>
      </c>
      <c r="I6055" t="s">
        <v>43395</v>
      </c>
    </row>
    <row r="6056" spans="1:9" x14ac:dyDescent="0.25">
      <c r="A6056">
        <v>0</v>
      </c>
      <c r="B6056" t="s">
        <v>11852</v>
      </c>
      <c r="C6056" t="s">
        <v>37120</v>
      </c>
      <c r="D6056" t="s">
        <v>25</v>
      </c>
      <c r="E6056" t="s">
        <v>39754</v>
      </c>
      <c r="F6056">
        <v>2.3860000000000001E-3</v>
      </c>
      <c r="G6056" t="s">
        <v>969</v>
      </c>
    </row>
    <row r="6057" spans="1:9" x14ac:dyDescent="0.25">
      <c r="A6057">
        <v>900000</v>
      </c>
      <c r="B6057" t="s">
        <v>18013</v>
      </c>
      <c r="C6057" t="s">
        <v>43388</v>
      </c>
      <c r="D6057" t="s">
        <v>25</v>
      </c>
      <c r="E6057" t="s">
        <v>39763</v>
      </c>
      <c r="F6057">
        <v>9.7913E-2</v>
      </c>
      <c r="G6057" t="s">
        <v>721</v>
      </c>
      <c r="H6057" t="s">
        <v>43394</v>
      </c>
      <c r="I6057" t="s">
        <v>43395</v>
      </c>
    </row>
    <row r="6058" spans="1:9" x14ac:dyDescent="0.25">
      <c r="A6058">
        <v>900000</v>
      </c>
      <c r="B6058" t="s">
        <v>18013</v>
      </c>
      <c r="C6058" t="s">
        <v>43388</v>
      </c>
      <c r="D6058" t="s">
        <v>25</v>
      </c>
      <c r="E6058" t="s">
        <v>39763</v>
      </c>
      <c r="F6058">
        <v>9.7913E-2</v>
      </c>
      <c r="G6058" t="s">
        <v>721</v>
      </c>
      <c r="H6058" t="s">
        <v>43416</v>
      </c>
      <c r="I6058" t="s">
        <v>43417</v>
      </c>
    </row>
    <row r="6059" spans="1:9" x14ac:dyDescent="0.25">
      <c r="A6059">
        <v>1200000</v>
      </c>
      <c r="B6059" t="s">
        <v>1974</v>
      </c>
      <c r="C6059" t="s">
        <v>37120</v>
      </c>
      <c r="D6059" t="s">
        <v>25</v>
      </c>
      <c r="E6059" t="s">
        <v>39772</v>
      </c>
      <c r="F6059">
        <v>4.7780999999999997E-2</v>
      </c>
      <c r="G6059" t="s">
        <v>969</v>
      </c>
    </row>
    <row r="6060" spans="1:9" x14ac:dyDescent="0.25">
      <c r="A6060">
        <v>1344000</v>
      </c>
      <c r="B6060" t="s">
        <v>689</v>
      </c>
      <c r="C6060" t="s">
        <v>43379</v>
      </c>
      <c r="D6060" t="s">
        <v>2903</v>
      </c>
      <c r="E6060" t="s">
        <v>39779</v>
      </c>
      <c r="F6060">
        <v>20.422246000000001</v>
      </c>
      <c r="G6060" t="s">
        <v>3908</v>
      </c>
      <c r="H6060" t="s">
        <v>43425</v>
      </c>
      <c r="I6060" t="s">
        <v>43426</v>
      </c>
    </row>
    <row r="6061" spans="1:9" x14ac:dyDescent="0.25">
      <c r="A6061">
        <v>0</v>
      </c>
      <c r="B6061" t="s">
        <v>8382</v>
      </c>
      <c r="C6061" t="s">
        <v>43379</v>
      </c>
      <c r="D6061" t="s">
        <v>25</v>
      </c>
      <c r="E6061" t="s">
        <v>39787</v>
      </c>
      <c r="F6061">
        <v>2.1677999999999999E-2</v>
      </c>
      <c r="G6061" t="s">
        <v>969</v>
      </c>
    </row>
    <row r="6062" spans="1:9" x14ac:dyDescent="0.25">
      <c r="A6062">
        <v>0</v>
      </c>
      <c r="B6062" t="s">
        <v>39792</v>
      </c>
      <c r="C6062" t="s">
        <v>43385</v>
      </c>
      <c r="D6062" t="s">
        <v>25</v>
      </c>
      <c r="E6062" t="s">
        <v>39795</v>
      </c>
      <c r="F6062">
        <v>1.9985569999999999</v>
      </c>
      <c r="G6062" t="s">
        <v>969</v>
      </c>
    </row>
    <row r="6063" spans="1:9" x14ac:dyDescent="0.25">
      <c r="A6063">
        <v>0</v>
      </c>
      <c r="B6063" t="s">
        <v>1974</v>
      </c>
      <c r="C6063" t="s">
        <v>37120</v>
      </c>
      <c r="D6063" t="s">
        <v>25</v>
      </c>
      <c r="E6063" t="s">
        <v>39800</v>
      </c>
      <c r="F6063">
        <v>8.1481870000000001</v>
      </c>
      <c r="G6063" t="s">
        <v>48</v>
      </c>
      <c r="H6063" t="s">
        <v>43394</v>
      </c>
      <c r="I6063" t="s">
        <v>43395</v>
      </c>
    </row>
    <row r="6064" spans="1:9" x14ac:dyDescent="0.25">
      <c r="A6064">
        <v>1200000</v>
      </c>
      <c r="B6064" t="s">
        <v>27121</v>
      </c>
      <c r="C6064" t="s">
        <v>43381</v>
      </c>
      <c r="D6064" t="s">
        <v>25</v>
      </c>
      <c r="E6064" t="s">
        <v>39808</v>
      </c>
      <c r="F6064">
        <v>2.968235</v>
      </c>
      <c r="G6064" t="s">
        <v>48</v>
      </c>
      <c r="H6064" t="s">
        <v>43394</v>
      </c>
      <c r="I6064" t="s">
        <v>43395</v>
      </c>
    </row>
    <row r="6065" spans="1:9" x14ac:dyDescent="0.25">
      <c r="A6065">
        <v>0</v>
      </c>
      <c r="B6065" t="s">
        <v>17940</v>
      </c>
      <c r="C6065" t="s">
        <v>43384</v>
      </c>
      <c r="D6065" t="s">
        <v>25</v>
      </c>
      <c r="E6065" t="s">
        <v>39816</v>
      </c>
      <c r="F6065">
        <v>1.36514</v>
      </c>
      <c r="G6065" t="s">
        <v>16503</v>
      </c>
      <c r="H6065" t="s">
        <v>43416</v>
      </c>
      <c r="I6065" t="s">
        <v>43417</v>
      </c>
    </row>
    <row r="6066" spans="1:9" x14ac:dyDescent="0.25">
      <c r="A6066">
        <v>1200000</v>
      </c>
      <c r="B6066" t="s">
        <v>969</v>
      </c>
      <c r="C6066" t="s">
        <v>187</v>
      </c>
      <c r="D6066" t="s">
        <v>25</v>
      </c>
      <c r="E6066" t="s">
        <v>39822</v>
      </c>
      <c r="F6066">
        <v>5.7563999999999997E-2</v>
      </c>
      <c r="G6066" t="s">
        <v>16503</v>
      </c>
      <c r="H6066" t="s">
        <v>43416</v>
      </c>
      <c r="I6066" t="s">
        <v>43417</v>
      </c>
    </row>
    <row r="6067" spans="1:9" x14ac:dyDescent="0.25">
      <c r="A6067">
        <v>2600000</v>
      </c>
      <c r="B6067" t="s">
        <v>2715</v>
      </c>
      <c r="C6067" t="s">
        <v>43381</v>
      </c>
      <c r="D6067" t="s">
        <v>25</v>
      </c>
      <c r="E6067" t="s">
        <v>39828</v>
      </c>
      <c r="F6067">
        <v>8.0011559999999999</v>
      </c>
      <c r="G6067" t="s">
        <v>48</v>
      </c>
      <c r="H6067" t="s">
        <v>43394</v>
      </c>
      <c r="I6067" t="s">
        <v>43395</v>
      </c>
    </row>
    <row r="6068" spans="1:9" x14ac:dyDescent="0.25">
      <c r="A6068">
        <v>1200000</v>
      </c>
      <c r="B6068" t="s">
        <v>325</v>
      </c>
      <c r="C6068" t="s">
        <v>43381</v>
      </c>
      <c r="D6068" t="s">
        <v>25</v>
      </c>
      <c r="E6068" t="s">
        <v>39834</v>
      </c>
      <c r="F6068">
        <v>1.0791249999999999</v>
      </c>
      <c r="G6068" t="s">
        <v>969</v>
      </c>
    </row>
    <row r="6069" spans="1:9" x14ac:dyDescent="0.25">
      <c r="A6069">
        <v>0</v>
      </c>
      <c r="B6069" t="s">
        <v>11116</v>
      </c>
      <c r="C6069" t="s">
        <v>43380</v>
      </c>
      <c r="D6069" t="s">
        <v>25</v>
      </c>
      <c r="E6069" t="s">
        <v>39841</v>
      </c>
      <c r="F6069">
        <v>1.9061509999999999</v>
      </c>
      <c r="G6069" t="s">
        <v>48</v>
      </c>
      <c r="H6069" t="s">
        <v>43394</v>
      </c>
      <c r="I6069" t="s">
        <v>43395</v>
      </c>
    </row>
    <row r="6070" spans="1:9" x14ac:dyDescent="0.25">
      <c r="A6070">
        <v>0</v>
      </c>
      <c r="B6070" t="s">
        <v>11116</v>
      </c>
      <c r="C6070" t="s">
        <v>43380</v>
      </c>
      <c r="D6070" t="s">
        <v>25</v>
      </c>
      <c r="E6070" t="s">
        <v>39847</v>
      </c>
      <c r="F6070">
        <v>0.100533</v>
      </c>
      <c r="G6070" t="s">
        <v>969</v>
      </c>
    </row>
    <row r="6071" spans="1:9" x14ac:dyDescent="0.25">
      <c r="A6071">
        <v>3000000</v>
      </c>
      <c r="B6071" t="s">
        <v>1974</v>
      </c>
      <c r="C6071" t="s">
        <v>37120</v>
      </c>
      <c r="D6071" t="s">
        <v>25</v>
      </c>
      <c r="E6071" t="s">
        <v>39853</v>
      </c>
      <c r="F6071">
        <v>10.230582999999999</v>
      </c>
      <c r="G6071" t="s">
        <v>48</v>
      </c>
      <c r="H6071" t="s">
        <v>43394</v>
      </c>
      <c r="I6071" t="s">
        <v>43395</v>
      </c>
    </row>
    <row r="6072" spans="1:9" x14ac:dyDescent="0.25">
      <c r="A6072">
        <v>0</v>
      </c>
      <c r="B6072" t="s">
        <v>4209</v>
      </c>
      <c r="C6072" t="s">
        <v>43379</v>
      </c>
      <c r="D6072" t="s">
        <v>25</v>
      </c>
      <c r="E6072" t="s">
        <v>39861</v>
      </c>
      <c r="F6072">
        <v>12.818441</v>
      </c>
      <c r="G6072" t="s">
        <v>7852</v>
      </c>
      <c r="H6072" t="s">
        <v>43396</v>
      </c>
      <c r="I6072" t="s">
        <v>43397</v>
      </c>
    </row>
    <row r="6073" spans="1:9" x14ac:dyDescent="0.25">
      <c r="A6073">
        <v>1100000</v>
      </c>
      <c r="B6073" t="s">
        <v>16171</v>
      </c>
      <c r="C6073" t="s">
        <v>37120</v>
      </c>
      <c r="D6073" t="s">
        <v>25</v>
      </c>
      <c r="E6073" t="s">
        <v>39869</v>
      </c>
      <c r="F6073">
        <v>1.220072</v>
      </c>
      <c r="G6073" t="s">
        <v>48</v>
      </c>
      <c r="H6073" t="s">
        <v>43394</v>
      </c>
      <c r="I6073" t="s">
        <v>43395</v>
      </c>
    </row>
    <row r="6074" spans="1:9" x14ac:dyDescent="0.25">
      <c r="A6074">
        <v>0</v>
      </c>
      <c r="B6074" t="s">
        <v>18013</v>
      </c>
      <c r="C6074" t="s">
        <v>43388</v>
      </c>
      <c r="D6074" t="s">
        <v>25</v>
      </c>
      <c r="E6074" t="s">
        <v>39876</v>
      </c>
      <c r="F6074">
        <v>1.4406E-2</v>
      </c>
      <c r="G6074" t="s">
        <v>969</v>
      </c>
    </row>
    <row r="6075" spans="1:9" x14ac:dyDescent="0.25">
      <c r="A6075">
        <v>1596010</v>
      </c>
      <c r="B6075" t="s">
        <v>11116</v>
      </c>
      <c r="C6075" t="s">
        <v>43380</v>
      </c>
      <c r="D6075" t="s">
        <v>25</v>
      </c>
      <c r="E6075" t="s">
        <v>39882</v>
      </c>
      <c r="F6075">
        <v>0.55236099999999999</v>
      </c>
      <c r="G6075" t="s">
        <v>16503</v>
      </c>
      <c r="H6075" t="s">
        <v>43416</v>
      </c>
      <c r="I6075" t="s">
        <v>43417</v>
      </c>
    </row>
    <row r="6076" spans="1:9" x14ac:dyDescent="0.25">
      <c r="A6076">
        <v>0</v>
      </c>
      <c r="B6076" t="s">
        <v>2402</v>
      </c>
      <c r="C6076" t="s">
        <v>43379</v>
      </c>
      <c r="D6076" t="s">
        <v>25</v>
      </c>
      <c r="E6076" t="s">
        <v>39889</v>
      </c>
      <c r="F6076">
        <v>0.14788599999999999</v>
      </c>
      <c r="G6076" t="s">
        <v>22844</v>
      </c>
      <c r="H6076" t="s">
        <v>43453</v>
      </c>
      <c r="I6076" t="s">
        <v>43454</v>
      </c>
    </row>
    <row r="6077" spans="1:9" x14ac:dyDescent="0.25">
      <c r="A6077">
        <v>1100000</v>
      </c>
      <c r="B6077" t="s">
        <v>39894</v>
      </c>
      <c r="C6077" t="s">
        <v>43377</v>
      </c>
      <c r="D6077" t="s">
        <v>25</v>
      </c>
      <c r="E6077" t="s">
        <v>39897</v>
      </c>
      <c r="F6077">
        <v>7.7172369999999999</v>
      </c>
      <c r="G6077" t="s">
        <v>16503</v>
      </c>
      <c r="H6077" t="s">
        <v>43416</v>
      </c>
      <c r="I6077" t="s">
        <v>43417</v>
      </c>
    </row>
    <row r="6078" spans="1:9" x14ac:dyDescent="0.25">
      <c r="A6078">
        <v>1100000</v>
      </c>
      <c r="B6078" t="s">
        <v>2541</v>
      </c>
      <c r="C6078" t="s">
        <v>43381</v>
      </c>
      <c r="D6078" t="s">
        <v>3</v>
      </c>
      <c r="E6078" t="s">
        <v>39905</v>
      </c>
      <c r="F6078">
        <v>40.285094999999998</v>
      </c>
      <c r="G6078" t="s">
        <v>39909</v>
      </c>
      <c r="H6078" t="s">
        <v>43551</v>
      </c>
      <c r="I6078" t="s">
        <v>43552</v>
      </c>
    </row>
    <row r="6079" spans="1:9" x14ac:dyDescent="0.25">
      <c r="A6079">
        <v>1100000</v>
      </c>
      <c r="B6079" t="s">
        <v>2541</v>
      </c>
      <c r="C6079" t="s">
        <v>43381</v>
      </c>
      <c r="D6079" t="s">
        <v>3</v>
      </c>
      <c r="E6079" t="s">
        <v>39905</v>
      </c>
      <c r="F6079">
        <v>40.285094999999998</v>
      </c>
      <c r="G6079" t="s">
        <v>39909</v>
      </c>
      <c r="H6079" t="s">
        <v>43394</v>
      </c>
      <c r="I6079" t="s">
        <v>43395</v>
      </c>
    </row>
    <row r="6080" spans="1:9" x14ac:dyDescent="0.25">
      <c r="A6080">
        <v>1100000</v>
      </c>
      <c r="B6080" t="s">
        <v>2541</v>
      </c>
      <c r="C6080" t="s">
        <v>43381</v>
      </c>
      <c r="D6080" t="s">
        <v>3</v>
      </c>
      <c r="E6080" t="s">
        <v>39905</v>
      </c>
      <c r="F6080">
        <v>40.285094999999998</v>
      </c>
      <c r="G6080" t="s">
        <v>39909</v>
      </c>
      <c r="H6080" t="s">
        <v>43425</v>
      </c>
      <c r="I6080" t="s">
        <v>43426</v>
      </c>
    </row>
    <row r="6081" spans="1:9" x14ac:dyDescent="0.25">
      <c r="A6081">
        <v>0</v>
      </c>
      <c r="B6081" t="s">
        <v>39914</v>
      </c>
      <c r="C6081" t="s">
        <v>43380</v>
      </c>
      <c r="D6081" t="s">
        <v>25</v>
      </c>
      <c r="E6081" t="s">
        <v>39917</v>
      </c>
      <c r="F6081">
        <v>0.24945700000000001</v>
      </c>
      <c r="G6081" t="s">
        <v>969</v>
      </c>
    </row>
    <row r="6082" spans="1:9" x14ac:dyDescent="0.25">
      <c r="A6082">
        <v>0</v>
      </c>
      <c r="B6082" t="s">
        <v>39922</v>
      </c>
      <c r="C6082" t="s">
        <v>43380</v>
      </c>
      <c r="D6082" t="s">
        <v>25</v>
      </c>
      <c r="E6082" t="s">
        <v>39925</v>
      </c>
      <c r="F6082">
        <v>0.44716600000000001</v>
      </c>
      <c r="G6082" t="s">
        <v>969</v>
      </c>
    </row>
    <row r="6083" spans="1:9" x14ac:dyDescent="0.25">
      <c r="A6083">
        <v>878000</v>
      </c>
      <c r="B6083" t="s">
        <v>689</v>
      </c>
      <c r="C6083" t="s">
        <v>43379</v>
      </c>
      <c r="D6083" t="s">
        <v>25</v>
      </c>
      <c r="E6083" t="s">
        <v>39931</v>
      </c>
      <c r="F6083">
        <v>43.729123000000001</v>
      </c>
      <c r="G6083" t="s">
        <v>48</v>
      </c>
      <c r="H6083" t="s">
        <v>43394</v>
      </c>
      <c r="I6083" t="s">
        <v>43395</v>
      </c>
    </row>
    <row r="6084" spans="1:9" x14ac:dyDescent="0.25">
      <c r="A6084">
        <v>0</v>
      </c>
      <c r="B6084" t="s">
        <v>7627</v>
      </c>
      <c r="C6084" t="s">
        <v>43380</v>
      </c>
      <c r="D6084" t="s">
        <v>25</v>
      </c>
      <c r="E6084" t="s">
        <v>39941</v>
      </c>
      <c r="F6084">
        <v>4.6530469999999999</v>
      </c>
      <c r="G6084" t="s">
        <v>2191</v>
      </c>
      <c r="H6084" t="s">
        <v>43424</v>
      </c>
      <c r="I6084" t="s">
        <v>2405</v>
      </c>
    </row>
    <row r="6085" spans="1:9" x14ac:dyDescent="0.25">
      <c r="A6085">
        <v>1250000</v>
      </c>
      <c r="B6085" t="s">
        <v>5175</v>
      </c>
      <c r="C6085" t="s">
        <v>43379</v>
      </c>
      <c r="D6085" t="s">
        <v>11236</v>
      </c>
      <c r="E6085" t="s">
        <v>39950</v>
      </c>
      <c r="F6085">
        <v>3.000435</v>
      </c>
      <c r="G6085" t="s">
        <v>13826</v>
      </c>
      <c r="H6085" t="s">
        <v>43429</v>
      </c>
      <c r="I6085" t="s">
        <v>43430</v>
      </c>
    </row>
    <row r="6086" spans="1:9" x14ac:dyDescent="0.25">
      <c r="A6086">
        <v>1000000</v>
      </c>
      <c r="B6086" t="s">
        <v>1260</v>
      </c>
      <c r="C6086" t="s">
        <v>43376</v>
      </c>
      <c r="D6086" t="s">
        <v>25</v>
      </c>
      <c r="E6086" t="s">
        <v>39955</v>
      </c>
      <c r="F6086">
        <v>11.095414</v>
      </c>
      <c r="G6086" t="s">
        <v>48</v>
      </c>
      <c r="H6086" t="s">
        <v>43394</v>
      </c>
      <c r="I6086" t="s">
        <v>43395</v>
      </c>
    </row>
    <row r="6087" spans="1:9" x14ac:dyDescent="0.25">
      <c r="A6087">
        <v>1000000</v>
      </c>
      <c r="B6087" t="s">
        <v>2402</v>
      </c>
      <c r="C6087" t="s">
        <v>43379</v>
      </c>
      <c r="D6087" t="s">
        <v>25</v>
      </c>
      <c r="E6087" t="s">
        <v>39963</v>
      </c>
      <c r="F6087">
        <v>72.198080000000004</v>
      </c>
      <c r="G6087" t="s">
        <v>48</v>
      </c>
      <c r="H6087" t="s">
        <v>43394</v>
      </c>
      <c r="I6087" t="s">
        <v>43395</v>
      </c>
    </row>
    <row r="6088" spans="1:9" x14ac:dyDescent="0.25">
      <c r="A6088">
        <v>0</v>
      </c>
      <c r="B6088" t="s">
        <v>2402</v>
      </c>
      <c r="C6088" t="s">
        <v>43379</v>
      </c>
      <c r="D6088" t="s">
        <v>25</v>
      </c>
      <c r="E6088" t="s">
        <v>39971</v>
      </c>
      <c r="F6088">
        <v>0.92608400000000002</v>
      </c>
      <c r="G6088" t="s">
        <v>39975</v>
      </c>
      <c r="H6088" t="s">
        <v>43449</v>
      </c>
      <c r="I6088" t="s">
        <v>43450</v>
      </c>
    </row>
    <row r="6089" spans="1:9" x14ac:dyDescent="0.25">
      <c r="A6089">
        <v>0</v>
      </c>
      <c r="B6089" t="s">
        <v>2402</v>
      </c>
      <c r="C6089" t="s">
        <v>43379</v>
      </c>
      <c r="D6089" t="s">
        <v>25</v>
      </c>
      <c r="E6089" t="s">
        <v>39971</v>
      </c>
      <c r="F6089">
        <v>0.92608400000000002</v>
      </c>
      <c r="G6089" t="s">
        <v>39975</v>
      </c>
      <c r="H6089" t="s">
        <v>43394</v>
      </c>
      <c r="I6089" t="s">
        <v>43395</v>
      </c>
    </row>
    <row r="6090" spans="1:9" x14ac:dyDescent="0.25">
      <c r="A6090">
        <v>1000000</v>
      </c>
      <c r="B6090" t="s">
        <v>39976</v>
      </c>
      <c r="C6090" t="s">
        <v>43376</v>
      </c>
      <c r="D6090" t="s">
        <v>25</v>
      </c>
      <c r="E6090" t="s">
        <v>39979</v>
      </c>
      <c r="F6090">
        <v>2.8331659999999999</v>
      </c>
      <c r="G6090" t="s">
        <v>7852</v>
      </c>
      <c r="H6090" t="s">
        <v>43396</v>
      </c>
      <c r="I6090" t="s">
        <v>43397</v>
      </c>
    </row>
    <row r="6091" spans="1:9" x14ac:dyDescent="0.25">
      <c r="A6091">
        <v>1000000</v>
      </c>
      <c r="B6091" t="s">
        <v>7627</v>
      </c>
      <c r="C6091" t="s">
        <v>43380</v>
      </c>
      <c r="D6091" t="s">
        <v>25</v>
      </c>
      <c r="E6091" t="s">
        <v>39988</v>
      </c>
      <c r="F6091">
        <v>41.972329000000002</v>
      </c>
      <c r="G6091" t="s">
        <v>48</v>
      </c>
      <c r="H6091" t="s">
        <v>43394</v>
      </c>
      <c r="I6091" t="s">
        <v>43395</v>
      </c>
    </row>
    <row r="6092" spans="1:9" x14ac:dyDescent="0.25">
      <c r="A6092">
        <v>1300000</v>
      </c>
      <c r="B6092" t="s">
        <v>9784</v>
      </c>
      <c r="C6092" t="s">
        <v>43385</v>
      </c>
      <c r="D6092" t="s">
        <v>25</v>
      </c>
      <c r="E6092" t="s">
        <v>39997</v>
      </c>
      <c r="F6092">
        <v>58.845025</v>
      </c>
      <c r="G6092" t="s">
        <v>48</v>
      </c>
      <c r="H6092" t="s">
        <v>43394</v>
      </c>
      <c r="I6092" t="s">
        <v>43395</v>
      </c>
    </row>
    <row r="6093" spans="1:9" x14ac:dyDescent="0.25">
      <c r="A6093">
        <v>1000000</v>
      </c>
      <c r="B6093" t="s">
        <v>16937</v>
      </c>
      <c r="C6093" t="s">
        <v>43379</v>
      </c>
      <c r="D6093" t="s">
        <v>25</v>
      </c>
      <c r="E6093" t="s">
        <v>40007</v>
      </c>
      <c r="F6093">
        <v>6.5328549999999996</v>
      </c>
      <c r="G6093" t="s">
        <v>48</v>
      </c>
      <c r="H6093" t="s">
        <v>43394</v>
      </c>
      <c r="I6093" t="s">
        <v>43395</v>
      </c>
    </row>
    <row r="6094" spans="1:9" x14ac:dyDescent="0.25">
      <c r="A6094">
        <v>950000</v>
      </c>
      <c r="B6094" t="s">
        <v>1783</v>
      </c>
      <c r="C6094" t="s">
        <v>43376</v>
      </c>
      <c r="D6094" t="s">
        <v>25</v>
      </c>
      <c r="E6094" t="s">
        <v>40018</v>
      </c>
      <c r="F6094">
        <v>48.901541999999999</v>
      </c>
      <c r="G6094" t="s">
        <v>40021</v>
      </c>
      <c r="H6094" t="s">
        <v>43398</v>
      </c>
      <c r="I6094" t="s">
        <v>43399</v>
      </c>
    </row>
    <row r="6095" spans="1:9" x14ac:dyDescent="0.25">
      <c r="A6095">
        <v>950000</v>
      </c>
      <c r="B6095" t="s">
        <v>1783</v>
      </c>
      <c r="C6095" t="s">
        <v>43376</v>
      </c>
      <c r="D6095" t="s">
        <v>25</v>
      </c>
      <c r="E6095" t="s">
        <v>40018</v>
      </c>
      <c r="F6095">
        <v>48.901541999999999</v>
      </c>
      <c r="G6095" t="s">
        <v>40021</v>
      </c>
      <c r="H6095" t="s">
        <v>43396</v>
      </c>
      <c r="I6095" t="s">
        <v>43397</v>
      </c>
    </row>
    <row r="6096" spans="1:9" x14ac:dyDescent="0.25">
      <c r="A6096">
        <v>0</v>
      </c>
      <c r="B6096" t="s">
        <v>7627</v>
      </c>
      <c r="C6096" t="s">
        <v>43380</v>
      </c>
      <c r="D6096" t="s">
        <v>25</v>
      </c>
      <c r="E6096" t="s">
        <v>40029</v>
      </c>
      <c r="F6096">
        <v>20.649145000000001</v>
      </c>
      <c r="G6096" t="s">
        <v>48</v>
      </c>
      <c r="H6096" t="s">
        <v>43394</v>
      </c>
      <c r="I6096" t="s">
        <v>43395</v>
      </c>
    </row>
    <row r="6097" spans="1:9" x14ac:dyDescent="0.25">
      <c r="A6097">
        <v>1000000</v>
      </c>
      <c r="B6097" t="s">
        <v>11116</v>
      </c>
      <c r="C6097" t="s">
        <v>43380</v>
      </c>
      <c r="D6097" t="s">
        <v>25</v>
      </c>
      <c r="E6097" t="s">
        <v>40038</v>
      </c>
      <c r="F6097">
        <v>22.583834</v>
      </c>
      <c r="G6097" t="s">
        <v>7852</v>
      </c>
      <c r="H6097" t="s">
        <v>43396</v>
      </c>
      <c r="I6097" t="s">
        <v>43397</v>
      </c>
    </row>
    <row r="6098" spans="1:9" x14ac:dyDescent="0.25">
      <c r="A6098">
        <v>5000000</v>
      </c>
      <c r="B6098" t="s">
        <v>2402</v>
      </c>
      <c r="C6098" t="s">
        <v>43379</v>
      </c>
      <c r="D6098" t="s">
        <v>25</v>
      </c>
      <c r="E6098" t="s">
        <v>40046</v>
      </c>
      <c r="F6098">
        <v>6.9685800000000002</v>
      </c>
      <c r="G6098" t="s">
        <v>48</v>
      </c>
      <c r="H6098" t="s">
        <v>43394</v>
      </c>
      <c r="I6098" t="s">
        <v>43395</v>
      </c>
    </row>
    <row r="6099" spans="1:9" x14ac:dyDescent="0.25">
      <c r="A6099">
        <v>1000000</v>
      </c>
      <c r="B6099" t="s">
        <v>7627</v>
      </c>
      <c r="C6099" t="s">
        <v>43380</v>
      </c>
      <c r="D6099" t="s">
        <v>25</v>
      </c>
      <c r="E6099" t="s">
        <v>40054</v>
      </c>
      <c r="F6099">
        <v>6.9269259999999999</v>
      </c>
      <c r="G6099" t="s">
        <v>48</v>
      </c>
      <c r="H6099" t="s">
        <v>43394</v>
      </c>
      <c r="I6099" t="s">
        <v>43395</v>
      </c>
    </row>
    <row r="6100" spans="1:9" x14ac:dyDescent="0.25">
      <c r="A6100">
        <v>1000000</v>
      </c>
      <c r="B6100" t="s">
        <v>40060</v>
      </c>
      <c r="C6100" t="s">
        <v>43376</v>
      </c>
      <c r="D6100" t="s">
        <v>1292</v>
      </c>
      <c r="E6100" t="s">
        <v>40063</v>
      </c>
      <c r="F6100">
        <v>3.322721</v>
      </c>
      <c r="G6100" t="s">
        <v>1297</v>
      </c>
      <c r="H6100" t="s">
        <v>43420</v>
      </c>
      <c r="I6100" t="s">
        <v>43421</v>
      </c>
    </row>
    <row r="6101" spans="1:9" x14ac:dyDescent="0.25">
      <c r="A6101">
        <v>3500000</v>
      </c>
      <c r="B6101" t="s">
        <v>689</v>
      </c>
      <c r="C6101" t="s">
        <v>43379</v>
      </c>
      <c r="D6101" t="s">
        <v>25</v>
      </c>
      <c r="E6101" t="s">
        <v>40074</v>
      </c>
      <c r="F6101">
        <v>26.881610999999999</v>
      </c>
      <c r="G6101" t="s">
        <v>48</v>
      </c>
      <c r="H6101" t="s">
        <v>43394</v>
      </c>
      <c r="I6101" t="s">
        <v>43395</v>
      </c>
    </row>
    <row r="6102" spans="1:9" x14ac:dyDescent="0.25">
      <c r="A6102">
        <v>1000000</v>
      </c>
      <c r="B6102" t="s">
        <v>2402</v>
      </c>
      <c r="C6102" t="s">
        <v>43379</v>
      </c>
      <c r="D6102" t="s">
        <v>25</v>
      </c>
      <c r="E6102" t="s">
        <v>40084</v>
      </c>
      <c r="F6102">
        <v>9.7733980000000003</v>
      </c>
      <c r="G6102" t="s">
        <v>48</v>
      </c>
      <c r="H6102" t="s">
        <v>43394</v>
      </c>
      <c r="I6102" t="s">
        <v>43395</v>
      </c>
    </row>
    <row r="6103" spans="1:9" x14ac:dyDescent="0.25">
      <c r="A6103">
        <v>1000000</v>
      </c>
      <c r="B6103" t="s">
        <v>17940</v>
      </c>
      <c r="C6103" t="s">
        <v>43384</v>
      </c>
      <c r="D6103" t="s">
        <v>25</v>
      </c>
      <c r="E6103" t="s">
        <v>40094</v>
      </c>
      <c r="F6103">
        <v>13.152822</v>
      </c>
      <c r="G6103" t="s">
        <v>48</v>
      </c>
      <c r="H6103" t="s">
        <v>43394</v>
      </c>
      <c r="I6103" t="s">
        <v>43395</v>
      </c>
    </row>
    <row r="6104" spans="1:9" x14ac:dyDescent="0.25">
      <c r="A6104">
        <v>2090000</v>
      </c>
      <c r="B6104" t="s">
        <v>11225</v>
      </c>
      <c r="C6104" t="s">
        <v>37120</v>
      </c>
      <c r="D6104" t="s">
        <v>25</v>
      </c>
      <c r="E6104" t="s">
        <v>40105</v>
      </c>
      <c r="F6104">
        <v>4.2890030000000001</v>
      </c>
      <c r="G6104" t="s">
        <v>48</v>
      </c>
      <c r="H6104" t="s">
        <v>43394</v>
      </c>
      <c r="I6104" t="s">
        <v>43395</v>
      </c>
    </row>
    <row r="6105" spans="1:9" x14ac:dyDescent="0.25">
      <c r="A6105">
        <v>1000000</v>
      </c>
      <c r="B6105" t="s">
        <v>40110</v>
      </c>
      <c r="C6105" t="s">
        <v>43379</v>
      </c>
      <c r="D6105" t="s">
        <v>25</v>
      </c>
      <c r="E6105" t="s">
        <v>40113</v>
      </c>
      <c r="F6105">
        <v>1.444258</v>
      </c>
      <c r="G6105" t="s">
        <v>48</v>
      </c>
      <c r="H6105" t="s">
        <v>43394</v>
      </c>
      <c r="I6105" t="s">
        <v>43395</v>
      </c>
    </row>
    <row r="6106" spans="1:9" x14ac:dyDescent="0.25">
      <c r="A6106">
        <v>1000000</v>
      </c>
      <c r="B6106" t="s">
        <v>18013</v>
      </c>
      <c r="C6106" t="s">
        <v>43388</v>
      </c>
      <c r="D6106" t="s">
        <v>25</v>
      </c>
      <c r="E6106" t="s">
        <v>40121</v>
      </c>
      <c r="F6106">
        <v>14.139004</v>
      </c>
      <c r="G6106" t="s">
        <v>48</v>
      </c>
      <c r="H6106" t="s">
        <v>43394</v>
      </c>
      <c r="I6106" t="s">
        <v>43395</v>
      </c>
    </row>
    <row r="6107" spans="1:9" x14ac:dyDescent="0.25">
      <c r="A6107">
        <v>1000000</v>
      </c>
      <c r="B6107" t="s">
        <v>6456</v>
      </c>
      <c r="C6107" t="s">
        <v>43381</v>
      </c>
      <c r="D6107" t="s">
        <v>25</v>
      </c>
      <c r="E6107" t="s">
        <v>40130</v>
      </c>
      <c r="F6107">
        <v>3.851</v>
      </c>
      <c r="G6107" t="s">
        <v>48</v>
      </c>
      <c r="H6107" t="s">
        <v>43394</v>
      </c>
      <c r="I6107" t="s">
        <v>43395</v>
      </c>
    </row>
    <row r="6108" spans="1:9" x14ac:dyDescent="0.25">
      <c r="A6108">
        <v>0</v>
      </c>
      <c r="B6108" t="s">
        <v>27823</v>
      </c>
      <c r="C6108" t="s">
        <v>43388</v>
      </c>
      <c r="D6108" t="s">
        <v>25</v>
      </c>
      <c r="E6108" t="s">
        <v>40139</v>
      </c>
      <c r="F6108">
        <v>2.1625220000000001</v>
      </c>
      <c r="G6108" t="s">
        <v>65</v>
      </c>
      <c r="H6108" t="s">
        <v>43396</v>
      </c>
      <c r="I6108" t="s">
        <v>43397</v>
      </c>
    </row>
    <row r="6109" spans="1:9" x14ac:dyDescent="0.25">
      <c r="A6109">
        <v>0</v>
      </c>
      <c r="B6109" t="s">
        <v>27823</v>
      </c>
      <c r="C6109" t="s">
        <v>43388</v>
      </c>
      <c r="D6109" t="s">
        <v>25</v>
      </c>
      <c r="E6109" t="s">
        <v>40139</v>
      </c>
      <c r="F6109">
        <v>2.1625220000000001</v>
      </c>
      <c r="G6109" t="s">
        <v>65</v>
      </c>
      <c r="H6109" t="s">
        <v>43394</v>
      </c>
      <c r="I6109" t="s">
        <v>43395</v>
      </c>
    </row>
    <row r="6110" spans="1:9" x14ac:dyDescent="0.25">
      <c r="A6110">
        <v>5000000</v>
      </c>
      <c r="B6110" t="s">
        <v>17228</v>
      </c>
      <c r="C6110" t="s">
        <v>43381</v>
      </c>
      <c r="D6110" t="s">
        <v>25</v>
      </c>
      <c r="E6110" t="s">
        <v>40146</v>
      </c>
      <c r="F6110">
        <v>17.845161000000001</v>
      </c>
      <c r="G6110" t="s">
        <v>40150</v>
      </c>
      <c r="H6110" t="s">
        <v>43416</v>
      </c>
      <c r="I6110" t="s">
        <v>43417</v>
      </c>
    </row>
    <row r="6111" spans="1:9" x14ac:dyDescent="0.25">
      <c r="A6111">
        <v>5000000</v>
      </c>
      <c r="B6111" t="s">
        <v>17228</v>
      </c>
      <c r="C6111" t="s">
        <v>43381</v>
      </c>
      <c r="D6111" t="s">
        <v>25</v>
      </c>
      <c r="E6111" t="s">
        <v>40146</v>
      </c>
      <c r="F6111">
        <v>17.845161000000001</v>
      </c>
      <c r="G6111" t="s">
        <v>40150</v>
      </c>
      <c r="H6111" t="s">
        <v>43502</v>
      </c>
      <c r="I6111" t="s">
        <v>43503</v>
      </c>
    </row>
    <row r="6112" spans="1:9" x14ac:dyDescent="0.25">
      <c r="A6112">
        <v>5000000</v>
      </c>
      <c r="B6112" t="s">
        <v>17228</v>
      </c>
      <c r="C6112" t="s">
        <v>43381</v>
      </c>
      <c r="D6112" t="s">
        <v>25</v>
      </c>
      <c r="E6112" t="s">
        <v>40146</v>
      </c>
      <c r="F6112">
        <v>17.845161000000001</v>
      </c>
      <c r="G6112" t="s">
        <v>40150</v>
      </c>
      <c r="H6112" t="s">
        <v>43394</v>
      </c>
      <c r="I6112" t="s">
        <v>43395</v>
      </c>
    </row>
    <row r="6113" spans="1:9" x14ac:dyDescent="0.25">
      <c r="A6113">
        <v>0</v>
      </c>
      <c r="B6113" t="s">
        <v>40153</v>
      </c>
      <c r="C6113" t="s">
        <v>43379</v>
      </c>
      <c r="D6113" t="s">
        <v>25</v>
      </c>
      <c r="E6113" t="s">
        <v>40155</v>
      </c>
      <c r="F6113">
        <v>0.42582999999999999</v>
      </c>
      <c r="G6113" t="s">
        <v>6516</v>
      </c>
      <c r="H6113" t="s">
        <v>43425</v>
      </c>
      <c r="I6113" t="s">
        <v>43426</v>
      </c>
    </row>
    <row r="6114" spans="1:9" x14ac:dyDescent="0.25">
      <c r="A6114">
        <v>0</v>
      </c>
      <c r="B6114" t="s">
        <v>40153</v>
      </c>
      <c r="C6114" t="s">
        <v>43379</v>
      </c>
      <c r="D6114" t="s">
        <v>25</v>
      </c>
      <c r="E6114" t="s">
        <v>40155</v>
      </c>
      <c r="F6114">
        <v>0.42582999999999999</v>
      </c>
      <c r="G6114" t="s">
        <v>6516</v>
      </c>
      <c r="H6114" t="s">
        <v>43396</v>
      </c>
      <c r="I6114" t="s">
        <v>43397</v>
      </c>
    </row>
    <row r="6115" spans="1:9" x14ac:dyDescent="0.25">
      <c r="A6115">
        <v>1000000</v>
      </c>
      <c r="B6115" t="s">
        <v>12872</v>
      </c>
      <c r="C6115" t="s">
        <v>43379</v>
      </c>
      <c r="D6115" t="s">
        <v>25</v>
      </c>
      <c r="E6115" t="s">
        <v>40162</v>
      </c>
      <c r="F6115">
        <v>9.1154860000000006</v>
      </c>
      <c r="G6115" t="s">
        <v>48</v>
      </c>
      <c r="H6115" t="s">
        <v>43394</v>
      </c>
      <c r="I6115" t="s">
        <v>43395</v>
      </c>
    </row>
    <row r="6116" spans="1:9" x14ac:dyDescent="0.25">
      <c r="A6116">
        <v>0</v>
      </c>
      <c r="B6116" t="s">
        <v>18013</v>
      </c>
      <c r="C6116" t="s">
        <v>43388</v>
      </c>
      <c r="D6116" t="s">
        <v>25</v>
      </c>
      <c r="E6116" t="s">
        <v>40172</v>
      </c>
      <c r="F6116">
        <v>15.017162000000001</v>
      </c>
      <c r="G6116" t="s">
        <v>48</v>
      </c>
      <c r="H6116" t="s">
        <v>43394</v>
      </c>
      <c r="I6116" t="s">
        <v>43395</v>
      </c>
    </row>
    <row r="6117" spans="1:9" x14ac:dyDescent="0.25">
      <c r="A6117">
        <v>0</v>
      </c>
      <c r="B6117" t="s">
        <v>2402</v>
      </c>
      <c r="C6117" t="s">
        <v>43379</v>
      </c>
      <c r="D6117" t="s">
        <v>25</v>
      </c>
      <c r="E6117" t="s">
        <v>40180</v>
      </c>
      <c r="F6117">
        <v>1.8622099999999999</v>
      </c>
      <c r="G6117" t="s">
        <v>48</v>
      </c>
      <c r="H6117" t="s">
        <v>43394</v>
      </c>
      <c r="I6117" t="s">
        <v>43395</v>
      </c>
    </row>
    <row r="6118" spans="1:9" x14ac:dyDescent="0.25">
      <c r="A6118">
        <v>0</v>
      </c>
      <c r="B6118" t="s">
        <v>2796</v>
      </c>
      <c r="C6118" t="s">
        <v>37120</v>
      </c>
      <c r="D6118" t="s">
        <v>25</v>
      </c>
      <c r="E6118" t="s">
        <v>40187</v>
      </c>
      <c r="F6118">
        <v>1.334481</v>
      </c>
      <c r="G6118" t="s">
        <v>48</v>
      </c>
      <c r="H6118" t="s">
        <v>43394</v>
      </c>
      <c r="I6118" t="s">
        <v>43395</v>
      </c>
    </row>
    <row r="6119" spans="1:9" x14ac:dyDescent="0.25">
      <c r="A6119">
        <v>0</v>
      </c>
      <c r="B6119" t="s">
        <v>2402</v>
      </c>
      <c r="C6119" t="s">
        <v>43379</v>
      </c>
      <c r="D6119" t="s">
        <v>25</v>
      </c>
      <c r="E6119" t="s">
        <v>40193</v>
      </c>
      <c r="F6119">
        <v>15.699363</v>
      </c>
      <c r="G6119" t="s">
        <v>48</v>
      </c>
      <c r="H6119" t="s">
        <v>43394</v>
      </c>
      <c r="I6119" t="s">
        <v>43395</v>
      </c>
    </row>
    <row r="6120" spans="1:9" x14ac:dyDescent="0.25">
      <c r="A6120">
        <v>0</v>
      </c>
      <c r="B6120" t="s">
        <v>5597</v>
      </c>
      <c r="C6120" t="s">
        <v>43379</v>
      </c>
      <c r="D6120" t="s">
        <v>25</v>
      </c>
      <c r="E6120" t="s">
        <v>40202</v>
      </c>
      <c r="F6120">
        <v>17.806082</v>
      </c>
      <c r="G6120" t="s">
        <v>48</v>
      </c>
      <c r="H6120" t="s">
        <v>43394</v>
      </c>
      <c r="I6120" t="s">
        <v>43395</v>
      </c>
    </row>
    <row r="6121" spans="1:9" x14ac:dyDescent="0.25">
      <c r="A6121">
        <v>0</v>
      </c>
      <c r="B6121" t="s">
        <v>3333</v>
      </c>
      <c r="C6121" t="s">
        <v>37120</v>
      </c>
      <c r="D6121" t="s">
        <v>25</v>
      </c>
      <c r="E6121" t="s">
        <v>40209</v>
      </c>
      <c r="F6121">
        <v>10.12895</v>
      </c>
      <c r="G6121" t="s">
        <v>48</v>
      </c>
      <c r="H6121" t="s">
        <v>43394</v>
      </c>
      <c r="I6121" t="s">
        <v>43395</v>
      </c>
    </row>
    <row r="6122" spans="1:9" x14ac:dyDescent="0.25">
      <c r="A6122">
        <v>0</v>
      </c>
      <c r="B6122" t="s">
        <v>2402</v>
      </c>
      <c r="C6122" t="s">
        <v>43379</v>
      </c>
      <c r="D6122" t="s">
        <v>25</v>
      </c>
      <c r="E6122" t="s">
        <v>40217</v>
      </c>
      <c r="F6122">
        <v>4.8056510000000001</v>
      </c>
      <c r="G6122" t="s">
        <v>48</v>
      </c>
      <c r="H6122" t="s">
        <v>43394</v>
      </c>
      <c r="I6122" t="s">
        <v>43395</v>
      </c>
    </row>
    <row r="6123" spans="1:9" x14ac:dyDescent="0.25">
      <c r="A6123">
        <v>1000000</v>
      </c>
      <c r="B6123" t="s">
        <v>27823</v>
      </c>
      <c r="C6123" t="s">
        <v>43388</v>
      </c>
      <c r="D6123" t="s">
        <v>25</v>
      </c>
      <c r="E6123" t="s">
        <v>40223</v>
      </c>
      <c r="F6123">
        <v>5.2479560000000003</v>
      </c>
      <c r="G6123" t="s">
        <v>48</v>
      </c>
      <c r="H6123" t="s">
        <v>43394</v>
      </c>
      <c r="I6123" t="s">
        <v>43395</v>
      </c>
    </row>
    <row r="6124" spans="1:9" x14ac:dyDescent="0.25">
      <c r="A6124">
        <v>1000000</v>
      </c>
      <c r="B6124" t="s">
        <v>689</v>
      </c>
      <c r="C6124" t="s">
        <v>43379</v>
      </c>
      <c r="D6124" t="s">
        <v>25</v>
      </c>
      <c r="E6124" t="s">
        <v>40230</v>
      </c>
      <c r="F6124">
        <v>4.8680500000000002</v>
      </c>
      <c r="G6124" t="s">
        <v>48</v>
      </c>
      <c r="H6124" t="s">
        <v>43394</v>
      </c>
      <c r="I6124" t="s">
        <v>43395</v>
      </c>
    </row>
    <row r="6125" spans="1:9" x14ac:dyDescent="0.25">
      <c r="A6125">
        <v>0</v>
      </c>
      <c r="B6125" t="s">
        <v>2796</v>
      </c>
      <c r="C6125" t="s">
        <v>37120</v>
      </c>
      <c r="D6125" t="s">
        <v>25</v>
      </c>
      <c r="E6125" t="s">
        <v>40236</v>
      </c>
      <c r="F6125">
        <v>0.36731200000000003</v>
      </c>
      <c r="G6125" t="s">
        <v>1242</v>
      </c>
      <c r="H6125" t="s">
        <v>43412</v>
      </c>
      <c r="I6125" t="s">
        <v>43413</v>
      </c>
    </row>
    <row r="6126" spans="1:9" x14ac:dyDescent="0.25">
      <c r="A6126">
        <v>0</v>
      </c>
      <c r="B6126" t="s">
        <v>2796</v>
      </c>
      <c r="C6126" t="s">
        <v>37120</v>
      </c>
      <c r="D6126" t="s">
        <v>25</v>
      </c>
      <c r="E6126" t="s">
        <v>40236</v>
      </c>
      <c r="F6126">
        <v>0.36731200000000003</v>
      </c>
      <c r="G6126" t="s">
        <v>1242</v>
      </c>
      <c r="H6126" t="s">
        <v>43396</v>
      </c>
      <c r="I6126" t="s">
        <v>43397</v>
      </c>
    </row>
    <row r="6127" spans="1:9" x14ac:dyDescent="0.25">
      <c r="A6127">
        <v>0</v>
      </c>
      <c r="B6127" t="s">
        <v>2796</v>
      </c>
      <c r="C6127" t="s">
        <v>37120</v>
      </c>
      <c r="D6127" t="s">
        <v>25</v>
      </c>
      <c r="E6127" t="s">
        <v>40236</v>
      </c>
      <c r="F6127">
        <v>0.36731200000000003</v>
      </c>
      <c r="G6127" t="s">
        <v>1242</v>
      </c>
      <c r="H6127" t="s">
        <v>43394</v>
      </c>
      <c r="I6127" t="s">
        <v>43395</v>
      </c>
    </row>
    <row r="6128" spans="1:9" x14ac:dyDescent="0.25">
      <c r="A6128">
        <v>1000000</v>
      </c>
      <c r="B6128" t="s">
        <v>18013</v>
      </c>
      <c r="C6128" t="s">
        <v>43388</v>
      </c>
      <c r="D6128" t="s">
        <v>25</v>
      </c>
      <c r="E6128" t="s">
        <v>40245</v>
      </c>
      <c r="F6128">
        <v>5.3231840000000004</v>
      </c>
      <c r="G6128" t="s">
        <v>48</v>
      </c>
      <c r="H6128" t="s">
        <v>43394</v>
      </c>
      <c r="I6128" t="s">
        <v>43395</v>
      </c>
    </row>
    <row r="6129" spans="1:9" x14ac:dyDescent="0.25">
      <c r="A6129">
        <v>1000000</v>
      </c>
      <c r="B6129" t="s">
        <v>2796</v>
      </c>
      <c r="C6129" t="s">
        <v>37120</v>
      </c>
      <c r="D6129" t="s">
        <v>25</v>
      </c>
      <c r="E6129" t="s">
        <v>40253</v>
      </c>
      <c r="F6129">
        <v>3.4241579999999998</v>
      </c>
      <c r="G6129" t="s">
        <v>48</v>
      </c>
      <c r="H6129" t="s">
        <v>43394</v>
      </c>
      <c r="I6129" t="s">
        <v>43395</v>
      </c>
    </row>
    <row r="6130" spans="1:9" x14ac:dyDescent="0.25">
      <c r="A6130">
        <v>1000000</v>
      </c>
      <c r="B6130" t="s">
        <v>40258</v>
      </c>
      <c r="C6130" t="s">
        <v>37120</v>
      </c>
      <c r="D6130" t="s">
        <v>25</v>
      </c>
      <c r="E6130" t="s">
        <v>40261</v>
      </c>
      <c r="F6130">
        <v>9.9548480000000001</v>
      </c>
      <c r="G6130" t="s">
        <v>48</v>
      </c>
      <c r="H6130" t="s">
        <v>43394</v>
      </c>
      <c r="I6130" t="s">
        <v>43395</v>
      </c>
    </row>
    <row r="6131" spans="1:9" x14ac:dyDescent="0.25">
      <c r="A6131">
        <v>1</v>
      </c>
      <c r="B6131" t="s">
        <v>2402</v>
      </c>
      <c r="C6131" t="s">
        <v>43379</v>
      </c>
      <c r="D6131" t="s">
        <v>25</v>
      </c>
      <c r="E6131" t="s">
        <v>40268</v>
      </c>
      <c r="F6131">
        <v>0.29244999999999999</v>
      </c>
      <c r="G6131" t="s">
        <v>969</v>
      </c>
    </row>
    <row r="6132" spans="1:9" x14ac:dyDescent="0.25">
      <c r="A6132">
        <v>1000000</v>
      </c>
      <c r="B6132" t="s">
        <v>3805</v>
      </c>
      <c r="C6132" t="s">
        <v>43385</v>
      </c>
      <c r="D6132" t="s">
        <v>25</v>
      </c>
      <c r="E6132" t="s">
        <v>40274</v>
      </c>
      <c r="F6132">
        <v>0.28008300000000003</v>
      </c>
      <c r="G6132" t="s">
        <v>48</v>
      </c>
      <c r="H6132" t="s">
        <v>43394</v>
      </c>
      <c r="I6132" t="s">
        <v>43395</v>
      </c>
    </row>
    <row r="6133" spans="1:9" x14ac:dyDescent="0.25">
      <c r="A6133">
        <v>1000000</v>
      </c>
      <c r="B6133" t="s">
        <v>30291</v>
      </c>
      <c r="C6133" t="s">
        <v>43379</v>
      </c>
      <c r="D6133" t="s">
        <v>11236</v>
      </c>
      <c r="E6133" t="s">
        <v>40281</v>
      </c>
      <c r="F6133">
        <v>4.3022999999999999E-2</v>
      </c>
      <c r="G6133" t="s">
        <v>13826</v>
      </c>
      <c r="H6133" t="s">
        <v>43429</v>
      </c>
      <c r="I6133" t="s">
        <v>43430</v>
      </c>
    </row>
    <row r="6134" spans="1:9" x14ac:dyDescent="0.25">
      <c r="A6134">
        <v>1000000</v>
      </c>
      <c r="B6134" t="s">
        <v>1974</v>
      </c>
      <c r="C6134" t="s">
        <v>37120</v>
      </c>
      <c r="D6134" t="s">
        <v>25</v>
      </c>
      <c r="E6134" t="s">
        <v>40290</v>
      </c>
      <c r="F6134">
        <v>5.0651599999999997</v>
      </c>
      <c r="G6134" t="s">
        <v>635</v>
      </c>
      <c r="H6134" t="s">
        <v>43420</v>
      </c>
      <c r="I6134" t="s">
        <v>43421</v>
      </c>
    </row>
    <row r="6135" spans="1:9" x14ac:dyDescent="0.25">
      <c r="A6135">
        <v>1000000</v>
      </c>
      <c r="B6135" t="s">
        <v>1974</v>
      </c>
      <c r="C6135" t="s">
        <v>37120</v>
      </c>
      <c r="D6135" t="s">
        <v>25</v>
      </c>
      <c r="E6135" t="s">
        <v>40290</v>
      </c>
      <c r="F6135">
        <v>5.0651599999999997</v>
      </c>
      <c r="G6135" t="s">
        <v>635</v>
      </c>
      <c r="H6135" t="s">
        <v>43394</v>
      </c>
      <c r="I6135" t="s">
        <v>43395</v>
      </c>
    </row>
    <row r="6136" spans="1:9" x14ac:dyDescent="0.25">
      <c r="A6136">
        <v>0</v>
      </c>
      <c r="B6136" t="s">
        <v>689</v>
      </c>
      <c r="C6136" t="s">
        <v>43379</v>
      </c>
      <c r="D6136" t="s">
        <v>25</v>
      </c>
      <c r="E6136" t="s">
        <v>40298</v>
      </c>
      <c r="F6136">
        <v>3.65924</v>
      </c>
      <c r="G6136" t="s">
        <v>48</v>
      </c>
      <c r="H6136" t="s">
        <v>43394</v>
      </c>
      <c r="I6136" t="s">
        <v>43395</v>
      </c>
    </row>
    <row r="6137" spans="1:9" x14ac:dyDescent="0.25">
      <c r="A6137">
        <v>0</v>
      </c>
      <c r="B6137" t="s">
        <v>1974</v>
      </c>
      <c r="C6137" t="s">
        <v>37120</v>
      </c>
      <c r="D6137" t="s">
        <v>25</v>
      </c>
      <c r="E6137" t="s">
        <v>40303</v>
      </c>
      <c r="F6137">
        <v>0.94831600000000005</v>
      </c>
      <c r="G6137" t="s">
        <v>48</v>
      </c>
      <c r="H6137" t="s">
        <v>43394</v>
      </c>
      <c r="I6137" t="s">
        <v>43395</v>
      </c>
    </row>
    <row r="6138" spans="1:9" x14ac:dyDescent="0.25">
      <c r="A6138">
        <v>1000000</v>
      </c>
      <c r="B6138" t="s">
        <v>2402</v>
      </c>
      <c r="C6138" t="s">
        <v>43379</v>
      </c>
      <c r="D6138" t="s">
        <v>25</v>
      </c>
      <c r="E6138" t="s">
        <v>40308</v>
      </c>
      <c r="F6138">
        <v>0.67269500000000004</v>
      </c>
      <c r="G6138" t="s">
        <v>969</v>
      </c>
    </row>
    <row r="6139" spans="1:9" x14ac:dyDescent="0.25">
      <c r="A6139">
        <v>0</v>
      </c>
      <c r="B6139" t="s">
        <v>2402</v>
      </c>
      <c r="C6139" t="s">
        <v>43379</v>
      </c>
      <c r="D6139" t="s">
        <v>25</v>
      </c>
      <c r="E6139" t="s">
        <v>40315</v>
      </c>
      <c r="F6139">
        <v>16.570708</v>
      </c>
      <c r="G6139" t="s">
        <v>48</v>
      </c>
      <c r="H6139" t="s">
        <v>43394</v>
      </c>
      <c r="I6139" t="s">
        <v>43395</v>
      </c>
    </row>
    <row r="6140" spans="1:9" x14ac:dyDescent="0.25">
      <c r="A6140">
        <v>0</v>
      </c>
      <c r="B6140" t="s">
        <v>9784</v>
      </c>
      <c r="C6140" t="s">
        <v>43385</v>
      </c>
      <c r="D6140" t="s">
        <v>38188</v>
      </c>
      <c r="E6140" t="s">
        <v>40321</v>
      </c>
      <c r="F6140">
        <v>0.51798999999999995</v>
      </c>
      <c r="G6140" t="s">
        <v>40325</v>
      </c>
      <c r="H6140" t="s">
        <v>43520</v>
      </c>
      <c r="I6140" t="s">
        <v>43521</v>
      </c>
    </row>
    <row r="6141" spans="1:9" x14ac:dyDescent="0.25">
      <c r="A6141">
        <v>0</v>
      </c>
      <c r="B6141" t="s">
        <v>9784</v>
      </c>
      <c r="C6141" t="s">
        <v>43385</v>
      </c>
      <c r="D6141" t="s">
        <v>38188</v>
      </c>
      <c r="E6141" t="s">
        <v>40321</v>
      </c>
      <c r="F6141">
        <v>0.51798999999999995</v>
      </c>
      <c r="G6141" t="s">
        <v>40325</v>
      </c>
      <c r="H6141" t="s">
        <v>43412</v>
      </c>
      <c r="I6141" t="s">
        <v>43413</v>
      </c>
    </row>
    <row r="6142" spans="1:9" x14ac:dyDescent="0.25">
      <c r="A6142">
        <v>0</v>
      </c>
      <c r="B6142" t="s">
        <v>4941</v>
      </c>
      <c r="C6142" t="s">
        <v>37120</v>
      </c>
      <c r="D6142" t="s">
        <v>25</v>
      </c>
      <c r="E6142" t="s">
        <v>40330</v>
      </c>
      <c r="F6142">
        <v>8.5429209999999998</v>
      </c>
      <c r="G6142" t="s">
        <v>65</v>
      </c>
      <c r="H6142" t="s">
        <v>43396</v>
      </c>
      <c r="I6142" t="s">
        <v>43397</v>
      </c>
    </row>
    <row r="6143" spans="1:9" x14ac:dyDescent="0.25">
      <c r="A6143">
        <v>0</v>
      </c>
      <c r="B6143" t="s">
        <v>4941</v>
      </c>
      <c r="C6143" t="s">
        <v>37120</v>
      </c>
      <c r="D6143" t="s">
        <v>25</v>
      </c>
      <c r="E6143" t="s">
        <v>40330</v>
      </c>
      <c r="F6143">
        <v>8.5429209999999998</v>
      </c>
      <c r="G6143" t="s">
        <v>65</v>
      </c>
      <c r="H6143" t="s">
        <v>43394</v>
      </c>
      <c r="I6143" t="s">
        <v>43395</v>
      </c>
    </row>
    <row r="6144" spans="1:9" x14ac:dyDescent="0.25">
      <c r="A6144">
        <v>0</v>
      </c>
      <c r="B6144" t="s">
        <v>21219</v>
      </c>
      <c r="C6144" t="s">
        <v>43386</v>
      </c>
      <c r="D6144" t="s">
        <v>25</v>
      </c>
      <c r="E6144" t="s">
        <v>40337</v>
      </c>
      <c r="F6144">
        <v>37.555397999999997</v>
      </c>
      <c r="G6144" t="s">
        <v>48</v>
      </c>
      <c r="H6144" t="s">
        <v>43394</v>
      </c>
      <c r="I6144" t="s">
        <v>43395</v>
      </c>
    </row>
    <row r="6145" spans="1:9" x14ac:dyDescent="0.25">
      <c r="A6145">
        <v>1000000</v>
      </c>
      <c r="B6145" t="s">
        <v>2796</v>
      </c>
      <c r="C6145" t="s">
        <v>37120</v>
      </c>
      <c r="D6145" t="s">
        <v>25</v>
      </c>
      <c r="E6145" t="s">
        <v>40346</v>
      </c>
      <c r="F6145">
        <v>5.2020900000000001</v>
      </c>
      <c r="G6145" t="s">
        <v>48</v>
      </c>
      <c r="H6145" t="s">
        <v>43394</v>
      </c>
      <c r="I6145" t="s">
        <v>43395</v>
      </c>
    </row>
    <row r="6146" spans="1:9" x14ac:dyDescent="0.25">
      <c r="A6146">
        <v>1000000</v>
      </c>
      <c r="B6146" t="s">
        <v>18013</v>
      </c>
      <c r="C6146" t="s">
        <v>43388</v>
      </c>
      <c r="D6146" t="s">
        <v>3</v>
      </c>
      <c r="E6146" t="s">
        <v>40354</v>
      </c>
      <c r="F6146">
        <v>8.8874110000000002</v>
      </c>
      <c r="G6146" t="s">
        <v>40358</v>
      </c>
      <c r="H6146" t="s">
        <v>43473</v>
      </c>
      <c r="I6146" t="s">
        <v>43474</v>
      </c>
    </row>
    <row r="6147" spans="1:9" x14ac:dyDescent="0.25">
      <c r="A6147">
        <v>1000000</v>
      </c>
      <c r="B6147" t="s">
        <v>18013</v>
      </c>
      <c r="C6147" t="s">
        <v>43388</v>
      </c>
      <c r="D6147" t="s">
        <v>3</v>
      </c>
      <c r="E6147" t="s">
        <v>40354</v>
      </c>
      <c r="F6147">
        <v>8.8874110000000002</v>
      </c>
      <c r="G6147" t="s">
        <v>40358</v>
      </c>
      <c r="H6147" t="s">
        <v>43449</v>
      </c>
      <c r="I6147" t="s">
        <v>43450</v>
      </c>
    </row>
    <row r="6148" spans="1:9" x14ac:dyDescent="0.25">
      <c r="A6148">
        <v>1000000</v>
      </c>
      <c r="B6148" t="s">
        <v>18013</v>
      </c>
      <c r="C6148" t="s">
        <v>43388</v>
      </c>
      <c r="D6148" t="s">
        <v>3</v>
      </c>
      <c r="E6148" t="s">
        <v>40354</v>
      </c>
      <c r="F6148">
        <v>8.8874110000000002</v>
      </c>
      <c r="G6148" t="s">
        <v>40358</v>
      </c>
      <c r="H6148" t="s">
        <v>43396</v>
      </c>
      <c r="I6148" t="s">
        <v>43397</v>
      </c>
    </row>
    <row r="6149" spans="1:9" x14ac:dyDescent="0.25">
      <c r="A6149">
        <v>1000000</v>
      </c>
      <c r="B6149" t="s">
        <v>18013</v>
      </c>
      <c r="C6149" t="s">
        <v>43388</v>
      </c>
      <c r="D6149" t="s">
        <v>25</v>
      </c>
      <c r="E6149" t="s">
        <v>40367</v>
      </c>
      <c r="F6149">
        <v>0.74856500000000004</v>
      </c>
      <c r="G6149" t="s">
        <v>7852</v>
      </c>
      <c r="H6149" t="s">
        <v>43396</v>
      </c>
      <c r="I6149" t="s">
        <v>43397</v>
      </c>
    </row>
    <row r="6150" spans="1:9" x14ac:dyDescent="0.25">
      <c r="A6150">
        <v>1000000</v>
      </c>
      <c r="B6150" t="s">
        <v>18013</v>
      </c>
      <c r="C6150" t="s">
        <v>43388</v>
      </c>
      <c r="D6150" t="s">
        <v>25</v>
      </c>
      <c r="E6150" t="s">
        <v>40375</v>
      </c>
      <c r="F6150">
        <v>0.43614799999999998</v>
      </c>
      <c r="G6150" t="s">
        <v>969</v>
      </c>
    </row>
    <row r="6151" spans="1:9" x14ac:dyDescent="0.25">
      <c r="A6151">
        <v>0</v>
      </c>
      <c r="B6151" t="s">
        <v>2402</v>
      </c>
      <c r="C6151" t="s">
        <v>43379</v>
      </c>
      <c r="D6151" t="s">
        <v>25</v>
      </c>
      <c r="E6151" t="s">
        <v>40381</v>
      </c>
      <c r="F6151">
        <v>3.0252999999999999E-2</v>
      </c>
      <c r="G6151" t="s">
        <v>40384</v>
      </c>
      <c r="H6151" t="s">
        <v>43553</v>
      </c>
      <c r="I6151" t="s">
        <v>43554</v>
      </c>
    </row>
    <row r="6152" spans="1:9" x14ac:dyDescent="0.25">
      <c r="A6152">
        <v>0</v>
      </c>
      <c r="B6152" t="s">
        <v>2402</v>
      </c>
      <c r="C6152" t="s">
        <v>43379</v>
      </c>
      <c r="D6152" t="s">
        <v>25</v>
      </c>
      <c r="E6152" t="s">
        <v>40381</v>
      </c>
      <c r="F6152">
        <v>3.0252999999999999E-2</v>
      </c>
      <c r="G6152" t="s">
        <v>40384</v>
      </c>
      <c r="H6152" t="s">
        <v>43394</v>
      </c>
      <c r="I6152" t="s">
        <v>43395</v>
      </c>
    </row>
    <row r="6153" spans="1:9" x14ac:dyDescent="0.25">
      <c r="A6153">
        <v>0</v>
      </c>
      <c r="B6153" t="s">
        <v>969</v>
      </c>
      <c r="C6153" t="s">
        <v>187</v>
      </c>
      <c r="D6153" t="s">
        <v>25</v>
      </c>
      <c r="E6153" t="s">
        <v>40386</v>
      </c>
      <c r="F6153">
        <v>0.69008899999999995</v>
      </c>
      <c r="G6153" t="s">
        <v>969</v>
      </c>
    </row>
    <row r="6154" spans="1:9" x14ac:dyDescent="0.25">
      <c r="A6154">
        <v>1000000</v>
      </c>
      <c r="B6154" t="s">
        <v>40390</v>
      </c>
      <c r="C6154" t="s">
        <v>43379</v>
      </c>
      <c r="D6154" t="s">
        <v>25</v>
      </c>
      <c r="E6154" t="s">
        <v>40394</v>
      </c>
      <c r="F6154">
        <v>1.883947</v>
      </c>
      <c r="G6154" t="s">
        <v>34419</v>
      </c>
      <c r="H6154" t="s">
        <v>43410</v>
      </c>
      <c r="I6154" t="s">
        <v>43411</v>
      </c>
    </row>
    <row r="6155" spans="1:9" x14ac:dyDescent="0.25">
      <c r="A6155">
        <v>650000</v>
      </c>
      <c r="B6155" t="s">
        <v>18013</v>
      </c>
      <c r="C6155" t="s">
        <v>43388</v>
      </c>
      <c r="D6155" t="s">
        <v>25</v>
      </c>
      <c r="E6155" t="s">
        <v>40403</v>
      </c>
      <c r="F6155">
        <v>1.6312739999999999</v>
      </c>
      <c r="G6155" t="s">
        <v>40407</v>
      </c>
      <c r="H6155" t="s">
        <v>43394</v>
      </c>
      <c r="I6155" t="s">
        <v>43395</v>
      </c>
    </row>
    <row r="6156" spans="1:9" x14ac:dyDescent="0.25">
      <c r="A6156">
        <v>650000</v>
      </c>
      <c r="B6156" t="s">
        <v>18013</v>
      </c>
      <c r="C6156" t="s">
        <v>43388</v>
      </c>
      <c r="D6156" t="s">
        <v>25</v>
      </c>
      <c r="E6156" t="s">
        <v>40403</v>
      </c>
      <c r="F6156">
        <v>1.6312739999999999</v>
      </c>
      <c r="G6156" t="s">
        <v>40407</v>
      </c>
      <c r="H6156" t="s">
        <v>43473</v>
      </c>
      <c r="I6156" t="s">
        <v>43474</v>
      </c>
    </row>
    <row r="6157" spans="1:9" x14ac:dyDescent="0.25">
      <c r="A6157">
        <v>1000000</v>
      </c>
      <c r="B6157" t="s">
        <v>14226</v>
      </c>
      <c r="C6157" t="s">
        <v>43379</v>
      </c>
      <c r="D6157" t="s">
        <v>25</v>
      </c>
      <c r="E6157" t="s">
        <v>40412</v>
      </c>
      <c r="F6157">
        <v>0.34146100000000001</v>
      </c>
      <c r="G6157" t="s">
        <v>969</v>
      </c>
    </row>
    <row r="6158" spans="1:9" x14ac:dyDescent="0.25">
      <c r="A6158">
        <v>0</v>
      </c>
      <c r="B6158" t="s">
        <v>6956</v>
      </c>
      <c r="C6158" t="s">
        <v>43384</v>
      </c>
      <c r="D6158" t="s">
        <v>25</v>
      </c>
      <c r="E6158" t="s">
        <v>40417</v>
      </c>
      <c r="F6158">
        <v>0.88782099999999997</v>
      </c>
      <c r="G6158" t="s">
        <v>13826</v>
      </c>
      <c r="H6158" t="s">
        <v>43429</v>
      </c>
      <c r="I6158" t="s">
        <v>43430</v>
      </c>
    </row>
    <row r="6159" spans="1:9" x14ac:dyDescent="0.25">
      <c r="A6159">
        <v>0</v>
      </c>
      <c r="B6159" t="s">
        <v>26406</v>
      </c>
      <c r="C6159" t="s">
        <v>43387</v>
      </c>
      <c r="D6159" t="s">
        <v>25</v>
      </c>
      <c r="E6159" t="s">
        <v>40422</v>
      </c>
      <c r="F6159">
        <v>8.6284849999999995</v>
      </c>
      <c r="G6159" t="s">
        <v>48</v>
      </c>
      <c r="H6159" t="s">
        <v>43394</v>
      </c>
      <c r="I6159" t="s">
        <v>43395</v>
      </c>
    </row>
    <row r="6160" spans="1:9" x14ac:dyDescent="0.25">
      <c r="A6160">
        <v>0</v>
      </c>
      <c r="B6160" t="s">
        <v>16199</v>
      </c>
      <c r="C6160" t="s">
        <v>37120</v>
      </c>
      <c r="D6160" t="s">
        <v>25</v>
      </c>
      <c r="E6160" t="s">
        <v>40430</v>
      </c>
      <c r="F6160">
        <v>6.5070940000000004</v>
      </c>
      <c r="G6160" t="s">
        <v>48</v>
      </c>
      <c r="H6160" t="s">
        <v>43394</v>
      </c>
      <c r="I6160" t="s">
        <v>43395</v>
      </c>
    </row>
    <row r="6161" spans="1:9" x14ac:dyDescent="0.25">
      <c r="A6161">
        <v>0</v>
      </c>
      <c r="B6161" t="s">
        <v>6137</v>
      </c>
      <c r="C6161" t="s">
        <v>37120</v>
      </c>
      <c r="D6161" t="s">
        <v>25</v>
      </c>
      <c r="E6161" t="s">
        <v>40438</v>
      </c>
      <c r="F6161">
        <v>1.1907289999999999</v>
      </c>
      <c r="G6161" t="s">
        <v>48</v>
      </c>
      <c r="H6161" t="s">
        <v>43394</v>
      </c>
      <c r="I6161" t="s">
        <v>43395</v>
      </c>
    </row>
    <row r="6162" spans="1:9" x14ac:dyDescent="0.25">
      <c r="A6162">
        <v>1000000</v>
      </c>
      <c r="B6162" t="s">
        <v>40444</v>
      </c>
      <c r="C6162" t="s">
        <v>43372</v>
      </c>
      <c r="D6162" t="s">
        <v>25</v>
      </c>
      <c r="E6162" t="s">
        <v>40448</v>
      </c>
      <c r="F6162">
        <v>0.34001900000000002</v>
      </c>
      <c r="G6162" t="s">
        <v>48</v>
      </c>
      <c r="H6162" t="s">
        <v>43394</v>
      </c>
      <c r="I6162" t="s">
        <v>43395</v>
      </c>
    </row>
    <row r="6163" spans="1:9" x14ac:dyDescent="0.25">
      <c r="A6163">
        <v>0</v>
      </c>
      <c r="B6163" t="s">
        <v>5130</v>
      </c>
      <c r="C6163" t="s">
        <v>37120</v>
      </c>
      <c r="D6163" t="s">
        <v>25</v>
      </c>
      <c r="E6163" t="s">
        <v>40455</v>
      </c>
      <c r="F6163">
        <v>0.67847500000000005</v>
      </c>
      <c r="G6163" t="s">
        <v>48</v>
      </c>
      <c r="H6163" t="s">
        <v>43394</v>
      </c>
      <c r="I6163" t="s">
        <v>43395</v>
      </c>
    </row>
    <row r="6164" spans="1:9" x14ac:dyDescent="0.25">
      <c r="A6164">
        <v>0</v>
      </c>
      <c r="B6164" t="s">
        <v>2809</v>
      </c>
      <c r="C6164" t="s">
        <v>43381</v>
      </c>
      <c r="D6164" t="s">
        <v>25</v>
      </c>
      <c r="E6164" t="s">
        <v>40462</v>
      </c>
      <c r="F6164">
        <v>9.0554469999999991</v>
      </c>
      <c r="G6164" t="s">
        <v>48</v>
      </c>
      <c r="H6164" t="s">
        <v>43394</v>
      </c>
      <c r="I6164" t="s">
        <v>43395</v>
      </c>
    </row>
    <row r="6165" spans="1:9" x14ac:dyDescent="0.25">
      <c r="A6165">
        <v>0</v>
      </c>
      <c r="B6165" t="s">
        <v>3333</v>
      </c>
      <c r="C6165" t="s">
        <v>37120</v>
      </c>
      <c r="D6165" t="s">
        <v>25</v>
      </c>
      <c r="E6165" t="s">
        <v>40468</v>
      </c>
      <c r="F6165">
        <v>0.10846799999999999</v>
      </c>
      <c r="G6165" t="s">
        <v>969</v>
      </c>
    </row>
    <row r="6166" spans="1:9" x14ac:dyDescent="0.25">
      <c r="A6166">
        <v>1000000</v>
      </c>
      <c r="B6166" t="s">
        <v>27658</v>
      </c>
      <c r="C6166" t="s">
        <v>43385</v>
      </c>
      <c r="D6166" t="s">
        <v>25</v>
      </c>
      <c r="E6166" t="s">
        <v>40474</v>
      </c>
      <c r="F6166">
        <v>2.1756959999999999</v>
      </c>
      <c r="G6166" t="s">
        <v>48</v>
      </c>
      <c r="H6166" t="s">
        <v>43394</v>
      </c>
      <c r="I6166" t="s">
        <v>43395</v>
      </c>
    </row>
    <row r="6167" spans="1:9" x14ac:dyDescent="0.25">
      <c r="A6167">
        <v>1000000</v>
      </c>
      <c r="B6167" t="s">
        <v>3657</v>
      </c>
      <c r="C6167" t="s">
        <v>43379</v>
      </c>
      <c r="D6167" t="s">
        <v>25</v>
      </c>
      <c r="E6167" t="s">
        <v>40483</v>
      </c>
      <c r="F6167">
        <v>1.5021100000000001</v>
      </c>
      <c r="G6167" t="s">
        <v>48</v>
      </c>
      <c r="H6167" t="s">
        <v>43394</v>
      </c>
      <c r="I6167" t="s">
        <v>43395</v>
      </c>
    </row>
    <row r="6168" spans="1:9" x14ac:dyDescent="0.25">
      <c r="A6168">
        <v>1000000</v>
      </c>
      <c r="B6168" t="s">
        <v>40488</v>
      </c>
      <c r="C6168" t="s">
        <v>43379</v>
      </c>
      <c r="D6168" t="s">
        <v>25</v>
      </c>
      <c r="E6168" t="s">
        <v>40492</v>
      </c>
      <c r="F6168">
        <v>1.2603139999999999</v>
      </c>
      <c r="G6168" t="s">
        <v>48</v>
      </c>
      <c r="H6168" t="s">
        <v>43394</v>
      </c>
      <c r="I6168" t="s">
        <v>43395</v>
      </c>
    </row>
    <row r="6169" spans="1:9" x14ac:dyDescent="0.25">
      <c r="A6169">
        <v>0</v>
      </c>
      <c r="B6169" t="s">
        <v>969</v>
      </c>
      <c r="C6169" t="s">
        <v>187</v>
      </c>
      <c r="D6169" t="s">
        <v>25</v>
      </c>
      <c r="E6169" t="s">
        <v>40499</v>
      </c>
      <c r="F6169">
        <v>0.54765399999999997</v>
      </c>
      <c r="G6169" t="s">
        <v>969</v>
      </c>
    </row>
    <row r="6170" spans="1:9" x14ac:dyDescent="0.25">
      <c r="A6170">
        <v>0</v>
      </c>
      <c r="B6170" t="s">
        <v>286</v>
      </c>
      <c r="C6170" t="s">
        <v>43381</v>
      </c>
      <c r="D6170" t="s">
        <v>25</v>
      </c>
      <c r="E6170" t="s">
        <v>40503</v>
      </c>
      <c r="F6170">
        <v>2.06E-2</v>
      </c>
      <c r="G6170" t="s">
        <v>48</v>
      </c>
      <c r="H6170" t="s">
        <v>43394</v>
      </c>
      <c r="I6170" t="s">
        <v>43395</v>
      </c>
    </row>
    <row r="6171" spans="1:9" x14ac:dyDescent="0.25">
      <c r="A6171">
        <v>0</v>
      </c>
      <c r="B6171" t="s">
        <v>8156</v>
      </c>
      <c r="C6171" t="s">
        <v>43379</v>
      </c>
      <c r="D6171" t="s">
        <v>25</v>
      </c>
      <c r="E6171" t="s">
        <v>40509</v>
      </c>
      <c r="F6171">
        <v>0.429587</v>
      </c>
      <c r="G6171" t="s">
        <v>48</v>
      </c>
      <c r="H6171" t="s">
        <v>43394</v>
      </c>
      <c r="I6171" t="s">
        <v>43395</v>
      </c>
    </row>
    <row r="6172" spans="1:9" x14ac:dyDescent="0.25">
      <c r="A6172">
        <v>0</v>
      </c>
      <c r="B6172" t="s">
        <v>5130</v>
      </c>
      <c r="C6172" t="s">
        <v>37120</v>
      </c>
      <c r="D6172" t="s">
        <v>25</v>
      </c>
      <c r="E6172" t="s">
        <v>40515</v>
      </c>
      <c r="F6172">
        <v>9.8350999999999994E-2</v>
      </c>
      <c r="G6172" t="s">
        <v>48</v>
      </c>
      <c r="H6172" t="s">
        <v>43394</v>
      </c>
      <c r="I6172" t="s">
        <v>43395</v>
      </c>
    </row>
    <row r="6173" spans="1:9" x14ac:dyDescent="0.25">
      <c r="A6173">
        <v>1000000</v>
      </c>
      <c r="B6173" t="s">
        <v>9784</v>
      </c>
      <c r="C6173" t="s">
        <v>43385</v>
      </c>
      <c r="D6173" t="s">
        <v>5766</v>
      </c>
      <c r="E6173" t="s">
        <v>40522</v>
      </c>
      <c r="F6173">
        <v>3.6297769999999998</v>
      </c>
      <c r="G6173" t="s">
        <v>28943</v>
      </c>
      <c r="H6173" t="s">
        <v>43459</v>
      </c>
      <c r="I6173" t="s">
        <v>43460</v>
      </c>
    </row>
    <row r="6174" spans="1:9" x14ac:dyDescent="0.25">
      <c r="A6174">
        <v>0</v>
      </c>
      <c r="B6174" t="s">
        <v>8272</v>
      </c>
      <c r="C6174" t="s">
        <v>43373</v>
      </c>
      <c r="D6174" t="s">
        <v>25</v>
      </c>
      <c r="E6174" t="s">
        <v>40530</v>
      </c>
      <c r="F6174">
        <v>6.0003000000000001E-2</v>
      </c>
      <c r="G6174" t="s">
        <v>40533</v>
      </c>
      <c r="H6174" t="s">
        <v>43465</v>
      </c>
      <c r="I6174" t="s">
        <v>43466</v>
      </c>
    </row>
    <row r="6175" spans="1:9" x14ac:dyDescent="0.25">
      <c r="A6175">
        <v>900000</v>
      </c>
      <c r="B6175" t="s">
        <v>689</v>
      </c>
      <c r="C6175" t="s">
        <v>43379</v>
      </c>
      <c r="D6175" t="s">
        <v>25</v>
      </c>
      <c r="E6175" t="s">
        <v>40538</v>
      </c>
      <c r="F6175">
        <v>7.1458320000000004</v>
      </c>
      <c r="G6175" t="s">
        <v>48</v>
      </c>
      <c r="H6175" t="s">
        <v>43394</v>
      </c>
      <c r="I6175" t="s">
        <v>43395</v>
      </c>
    </row>
    <row r="6176" spans="1:9" x14ac:dyDescent="0.25">
      <c r="A6176">
        <v>1000000</v>
      </c>
      <c r="B6176" t="s">
        <v>8382</v>
      </c>
      <c r="C6176" t="s">
        <v>43379</v>
      </c>
      <c r="D6176" t="s">
        <v>25</v>
      </c>
      <c r="E6176" t="s">
        <v>40545</v>
      </c>
      <c r="F6176">
        <v>3.6384110000000001</v>
      </c>
      <c r="G6176" t="s">
        <v>48</v>
      </c>
      <c r="H6176" t="s">
        <v>43394</v>
      </c>
      <c r="I6176" t="s">
        <v>43395</v>
      </c>
    </row>
    <row r="6177" spans="1:9" x14ac:dyDescent="0.25">
      <c r="A6177">
        <v>0</v>
      </c>
      <c r="B6177" t="s">
        <v>74</v>
      </c>
      <c r="C6177" t="s">
        <v>43381</v>
      </c>
      <c r="D6177" t="s">
        <v>25</v>
      </c>
      <c r="E6177" t="s">
        <v>40554</v>
      </c>
      <c r="F6177">
        <v>1.255771</v>
      </c>
      <c r="G6177" t="s">
        <v>48</v>
      </c>
      <c r="H6177" t="s">
        <v>43394</v>
      </c>
      <c r="I6177" t="s">
        <v>43395</v>
      </c>
    </row>
    <row r="6178" spans="1:9" x14ac:dyDescent="0.25">
      <c r="A6178">
        <v>0</v>
      </c>
      <c r="B6178" t="s">
        <v>3333</v>
      </c>
      <c r="C6178" t="s">
        <v>37120</v>
      </c>
      <c r="D6178" t="s">
        <v>25</v>
      </c>
      <c r="E6178" t="s">
        <v>40558</v>
      </c>
      <c r="F6178">
        <v>0.78384200000000004</v>
      </c>
      <c r="G6178" t="s">
        <v>48</v>
      </c>
      <c r="H6178" t="s">
        <v>43394</v>
      </c>
      <c r="I6178" t="s">
        <v>43395</v>
      </c>
    </row>
    <row r="6179" spans="1:9" x14ac:dyDescent="0.25">
      <c r="A6179">
        <v>0</v>
      </c>
      <c r="B6179" t="s">
        <v>2402</v>
      </c>
      <c r="C6179" t="s">
        <v>43379</v>
      </c>
      <c r="D6179" t="s">
        <v>25</v>
      </c>
      <c r="E6179" t="s">
        <v>40564</v>
      </c>
      <c r="F6179">
        <v>0.118324</v>
      </c>
      <c r="G6179" t="s">
        <v>7852</v>
      </c>
      <c r="H6179" t="s">
        <v>43396</v>
      </c>
      <c r="I6179" t="s">
        <v>43397</v>
      </c>
    </row>
    <row r="6180" spans="1:9" x14ac:dyDescent="0.25">
      <c r="A6180">
        <v>0</v>
      </c>
      <c r="B6180" t="s">
        <v>2402</v>
      </c>
      <c r="C6180" t="s">
        <v>43379</v>
      </c>
      <c r="D6180" t="s">
        <v>25</v>
      </c>
      <c r="E6180" t="s">
        <v>40571</v>
      </c>
      <c r="F6180">
        <v>2.3681000000000001E-2</v>
      </c>
      <c r="G6180" t="s">
        <v>969</v>
      </c>
    </row>
    <row r="6181" spans="1:9" x14ac:dyDescent="0.25">
      <c r="A6181">
        <v>0</v>
      </c>
      <c r="B6181" t="s">
        <v>2402</v>
      </c>
      <c r="C6181" t="s">
        <v>43379</v>
      </c>
      <c r="D6181" t="s">
        <v>25</v>
      </c>
      <c r="E6181" t="s">
        <v>40577</v>
      </c>
      <c r="F6181">
        <v>2.9485760000000001</v>
      </c>
      <c r="G6181" t="s">
        <v>48</v>
      </c>
      <c r="H6181" t="s">
        <v>43394</v>
      </c>
      <c r="I6181" t="s">
        <v>43395</v>
      </c>
    </row>
    <row r="6182" spans="1:9" x14ac:dyDescent="0.25">
      <c r="A6182">
        <v>0</v>
      </c>
      <c r="B6182" t="s">
        <v>969</v>
      </c>
      <c r="C6182" t="s">
        <v>187</v>
      </c>
      <c r="D6182" t="s">
        <v>25</v>
      </c>
      <c r="E6182" t="s">
        <v>40583</v>
      </c>
      <c r="F6182">
        <v>0.24385299999999999</v>
      </c>
      <c r="G6182" t="s">
        <v>48</v>
      </c>
      <c r="H6182" t="s">
        <v>43394</v>
      </c>
      <c r="I6182" t="s">
        <v>43395</v>
      </c>
    </row>
    <row r="6183" spans="1:9" x14ac:dyDescent="0.25">
      <c r="A6183">
        <v>0</v>
      </c>
      <c r="B6183" t="s">
        <v>11116</v>
      </c>
      <c r="C6183" t="s">
        <v>43380</v>
      </c>
      <c r="D6183" t="s">
        <v>25</v>
      </c>
      <c r="E6183" t="s">
        <v>40589</v>
      </c>
      <c r="F6183">
        <v>1.5637110000000001</v>
      </c>
      <c r="G6183" t="s">
        <v>48</v>
      </c>
      <c r="H6183" t="s">
        <v>43394</v>
      </c>
      <c r="I6183" t="s">
        <v>43395</v>
      </c>
    </row>
    <row r="6184" spans="1:9" x14ac:dyDescent="0.25">
      <c r="A6184">
        <v>1000000</v>
      </c>
      <c r="B6184" t="s">
        <v>7627</v>
      </c>
      <c r="C6184" t="s">
        <v>43380</v>
      </c>
      <c r="D6184" t="s">
        <v>25</v>
      </c>
      <c r="E6184" t="s">
        <v>40594</v>
      </c>
      <c r="F6184">
        <v>0.65349500000000005</v>
      </c>
      <c r="G6184" t="s">
        <v>969</v>
      </c>
    </row>
    <row r="6185" spans="1:9" x14ac:dyDescent="0.25">
      <c r="A6185">
        <v>0</v>
      </c>
      <c r="B6185" t="s">
        <v>5446</v>
      </c>
      <c r="C6185" t="s">
        <v>43372</v>
      </c>
      <c r="D6185" t="s">
        <v>5766</v>
      </c>
      <c r="E6185" t="s">
        <v>40600</v>
      </c>
      <c r="F6185">
        <v>1.2336879999999999</v>
      </c>
      <c r="G6185" t="s">
        <v>7115</v>
      </c>
      <c r="H6185" t="s">
        <v>43433</v>
      </c>
      <c r="I6185" t="s">
        <v>43434</v>
      </c>
    </row>
    <row r="6186" spans="1:9" x14ac:dyDescent="0.25">
      <c r="A6186">
        <v>1000000</v>
      </c>
      <c r="B6186" t="s">
        <v>2796</v>
      </c>
      <c r="C6186" t="s">
        <v>37120</v>
      </c>
      <c r="D6186" t="s">
        <v>11119</v>
      </c>
      <c r="E6186" t="s">
        <v>40606</v>
      </c>
      <c r="F6186">
        <v>0.15362500000000001</v>
      </c>
      <c r="G6186" t="s">
        <v>48</v>
      </c>
      <c r="H6186" t="s">
        <v>43394</v>
      </c>
      <c r="I6186" t="s">
        <v>43395</v>
      </c>
    </row>
    <row r="6187" spans="1:9" x14ac:dyDescent="0.25">
      <c r="A6187">
        <v>0</v>
      </c>
      <c r="B6187" t="s">
        <v>3333</v>
      </c>
      <c r="C6187" t="s">
        <v>37120</v>
      </c>
      <c r="D6187" t="s">
        <v>25</v>
      </c>
      <c r="E6187" t="s">
        <v>40611</v>
      </c>
      <c r="F6187">
        <v>0.32849800000000001</v>
      </c>
      <c r="G6187" t="s">
        <v>48</v>
      </c>
      <c r="H6187" t="s">
        <v>43394</v>
      </c>
      <c r="I6187" t="s">
        <v>43395</v>
      </c>
    </row>
    <row r="6188" spans="1:9" x14ac:dyDescent="0.25">
      <c r="A6188">
        <v>1000000</v>
      </c>
      <c r="B6188" t="s">
        <v>11193</v>
      </c>
      <c r="C6188" t="s">
        <v>43383</v>
      </c>
      <c r="D6188" t="s">
        <v>25</v>
      </c>
      <c r="E6188" t="s">
        <v>40617</v>
      </c>
      <c r="F6188">
        <v>0.45939999999999998</v>
      </c>
      <c r="G6188" t="s">
        <v>48</v>
      </c>
      <c r="H6188" t="s">
        <v>43394</v>
      </c>
      <c r="I6188" t="s">
        <v>43395</v>
      </c>
    </row>
    <row r="6189" spans="1:9" x14ac:dyDescent="0.25">
      <c r="A6189">
        <v>0</v>
      </c>
      <c r="B6189" t="s">
        <v>17940</v>
      </c>
      <c r="C6189" t="s">
        <v>43384</v>
      </c>
      <c r="D6189" t="s">
        <v>25</v>
      </c>
      <c r="E6189" t="s">
        <v>40624</v>
      </c>
      <c r="F6189">
        <v>7.2070509999999999</v>
      </c>
      <c r="G6189" t="s">
        <v>48</v>
      </c>
      <c r="H6189" t="s">
        <v>43394</v>
      </c>
      <c r="I6189" t="s">
        <v>43395</v>
      </c>
    </row>
    <row r="6190" spans="1:9" x14ac:dyDescent="0.25">
      <c r="A6190">
        <v>0</v>
      </c>
      <c r="B6190" t="s">
        <v>21506</v>
      </c>
      <c r="C6190" t="s">
        <v>43380</v>
      </c>
      <c r="D6190" t="s">
        <v>25</v>
      </c>
      <c r="E6190" t="s">
        <v>40632</v>
      </c>
      <c r="F6190">
        <v>6.6799540000000004</v>
      </c>
      <c r="G6190" t="s">
        <v>7852</v>
      </c>
      <c r="H6190" t="s">
        <v>43396</v>
      </c>
      <c r="I6190" t="s">
        <v>43397</v>
      </c>
    </row>
    <row r="6191" spans="1:9" x14ac:dyDescent="0.25">
      <c r="A6191">
        <v>0</v>
      </c>
      <c r="B6191" t="s">
        <v>5597</v>
      </c>
      <c r="C6191" t="s">
        <v>43379</v>
      </c>
      <c r="D6191" t="s">
        <v>25</v>
      </c>
      <c r="E6191" t="s">
        <v>40639</v>
      </c>
      <c r="F6191">
        <v>1.2847409999999999</v>
      </c>
      <c r="G6191" t="s">
        <v>969</v>
      </c>
    </row>
    <row r="6192" spans="1:9" x14ac:dyDescent="0.25">
      <c r="A6192">
        <v>1000000</v>
      </c>
      <c r="B6192" t="s">
        <v>40642</v>
      </c>
      <c r="C6192" t="s">
        <v>43386</v>
      </c>
      <c r="D6192" t="s">
        <v>25</v>
      </c>
      <c r="E6192" t="s">
        <v>40645</v>
      </c>
      <c r="F6192">
        <v>0.97332300000000005</v>
      </c>
      <c r="G6192" t="s">
        <v>16503</v>
      </c>
      <c r="H6192" t="s">
        <v>43416</v>
      </c>
      <c r="I6192" t="s">
        <v>43417</v>
      </c>
    </row>
    <row r="6193" spans="1:9" x14ac:dyDescent="0.25">
      <c r="A6193">
        <v>1</v>
      </c>
      <c r="B6193" t="s">
        <v>11116</v>
      </c>
      <c r="C6193" t="s">
        <v>43380</v>
      </c>
      <c r="D6193" t="s">
        <v>25</v>
      </c>
      <c r="E6193" t="s">
        <v>40654</v>
      </c>
      <c r="F6193">
        <v>1.8599650000000001</v>
      </c>
      <c r="G6193" t="s">
        <v>48</v>
      </c>
      <c r="H6193" t="s">
        <v>43394</v>
      </c>
      <c r="I6193" t="s">
        <v>43395</v>
      </c>
    </row>
    <row r="6194" spans="1:9" x14ac:dyDescent="0.25">
      <c r="A6194">
        <v>0</v>
      </c>
      <c r="B6194" t="s">
        <v>40658</v>
      </c>
      <c r="C6194" t="s">
        <v>37120</v>
      </c>
      <c r="D6194" t="s">
        <v>25</v>
      </c>
      <c r="E6194" t="s">
        <v>40662</v>
      </c>
      <c r="F6194">
        <v>3.4183720000000002</v>
      </c>
      <c r="G6194" t="s">
        <v>48</v>
      </c>
      <c r="H6194" t="s">
        <v>43394</v>
      </c>
      <c r="I6194" t="s">
        <v>43395</v>
      </c>
    </row>
    <row r="6195" spans="1:9" x14ac:dyDescent="0.25">
      <c r="A6195">
        <v>0</v>
      </c>
      <c r="B6195" t="s">
        <v>2402</v>
      </c>
      <c r="C6195" t="s">
        <v>43379</v>
      </c>
      <c r="D6195" t="s">
        <v>25</v>
      </c>
      <c r="E6195" t="s">
        <v>40667</v>
      </c>
      <c r="F6195">
        <v>0.65434000000000003</v>
      </c>
      <c r="G6195" t="s">
        <v>969</v>
      </c>
    </row>
    <row r="6196" spans="1:9" x14ac:dyDescent="0.25">
      <c r="A6196">
        <v>950000</v>
      </c>
      <c r="B6196" t="s">
        <v>26003</v>
      </c>
      <c r="C6196" t="s">
        <v>43379</v>
      </c>
      <c r="D6196" t="s">
        <v>25</v>
      </c>
      <c r="E6196" t="s">
        <v>40673</v>
      </c>
      <c r="F6196">
        <v>0.17868899999999999</v>
      </c>
      <c r="G6196" t="s">
        <v>48</v>
      </c>
      <c r="H6196" t="s">
        <v>43394</v>
      </c>
      <c r="I6196" t="s">
        <v>43395</v>
      </c>
    </row>
    <row r="6197" spans="1:9" x14ac:dyDescent="0.25">
      <c r="A6197">
        <v>950000</v>
      </c>
      <c r="B6197" t="s">
        <v>7627</v>
      </c>
      <c r="C6197" t="s">
        <v>43380</v>
      </c>
      <c r="D6197" t="s">
        <v>25</v>
      </c>
      <c r="E6197" t="s">
        <v>40683</v>
      </c>
      <c r="F6197">
        <v>7.3108789999999999</v>
      </c>
      <c r="G6197" t="s">
        <v>3264</v>
      </c>
      <c r="H6197" t="s">
        <v>43394</v>
      </c>
      <c r="I6197" t="s">
        <v>43395</v>
      </c>
    </row>
    <row r="6198" spans="1:9" x14ac:dyDescent="0.25">
      <c r="A6198">
        <v>950000</v>
      </c>
      <c r="B6198" t="s">
        <v>7627</v>
      </c>
      <c r="C6198" t="s">
        <v>43380</v>
      </c>
      <c r="D6198" t="s">
        <v>25</v>
      </c>
      <c r="E6198" t="s">
        <v>40683</v>
      </c>
      <c r="F6198">
        <v>7.3108789999999999</v>
      </c>
      <c r="G6198" t="s">
        <v>3264</v>
      </c>
      <c r="H6198" t="s">
        <v>43412</v>
      </c>
      <c r="I6198" t="s">
        <v>43413</v>
      </c>
    </row>
    <row r="6199" spans="1:9" x14ac:dyDescent="0.25">
      <c r="A6199">
        <v>950000</v>
      </c>
      <c r="B6199" t="s">
        <v>6521</v>
      </c>
      <c r="C6199" t="s">
        <v>43379</v>
      </c>
      <c r="D6199" t="s">
        <v>25</v>
      </c>
      <c r="E6199" t="s">
        <v>40692</v>
      </c>
      <c r="F6199">
        <v>8.9761279999999992</v>
      </c>
      <c r="G6199" t="s">
        <v>48</v>
      </c>
      <c r="H6199" t="s">
        <v>43394</v>
      </c>
      <c r="I6199" t="s">
        <v>43395</v>
      </c>
    </row>
    <row r="6200" spans="1:9" x14ac:dyDescent="0.25">
      <c r="A6200">
        <v>0</v>
      </c>
      <c r="B6200" t="s">
        <v>3333</v>
      </c>
      <c r="C6200" t="s">
        <v>37120</v>
      </c>
      <c r="D6200" t="s">
        <v>25</v>
      </c>
      <c r="E6200" t="s">
        <v>40699</v>
      </c>
      <c r="F6200">
        <v>0.280829</v>
      </c>
      <c r="G6200" t="s">
        <v>969</v>
      </c>
    </row>
    <row r="6201" spans="1:9" x14ac:dyDescent="0.25">
      <c r="A6201">
        <v>913000</v>
      </c>
      <c r="B6201" t="s">
        <v>18013</v>
      </c>
      <c r="C6201" t="s">
        <v>43388</v>
      </c>
      <c r="D6201" t="s">
        <v>11119</v>
      </c>
      <c r="E6201" t="s">
        <v>40704</v>
      </c>
      <c r="F6201">
        <v>0.79569800000000002</v>
      </c>
      <c r="G6201" t="s">
        <v>969</v>
      </c>
    </row>
    <row r="6202" spans="1:9" x14ac:dyDescent="0.25">
      <c r="A6202">
        <v>910000</v>
      </c>
      <c r="B6202" t="s">
        <v>9784</v>
      </c>
      <c r="C6202" t="s">
        <v>43385</v>
      </c>
      <c r="D6202" t="s">
        <v>25</v>
      </c>
      <c r="E6202" t="s">
        <v>40709</v>
      </c>
      <c r="F6202">
        <v>16.015599000000002</v>
      </c>
      <c r="G6202" t="s">
        <v>48</v>
      </c>
      <c r="H6202" t="s">
        <v>43394</v>
      </c>
      <c r="I6202" t="s">
        <v>43395</v>
      </c>
    </row>
    <row r="6203" spans="1:9" x14ac:dyDescent="0.25">
      <c r="A6203">
        <v>930000</v>
      </c>
      <c r="B6203" t="s">
        <v>1974</v>
      </c>
      <c r="C6203" t="s">
        <v>37120</v>
      </c>
      <c r="D6203" t="s">
        <v>25</v>
      </c>
      <c r="E6203" t="s">
        <v>40719</v>
      </c>
      <c r="F6203">
        <v>5.9741559999999998</v>
      </c>
      <c r="G6203" t="s">
        <v>819</v>
      </c>
      <c r="H6203" t="s">
        <v>43416</v>
      </c>
      <c r="I6203" t="s">
        <v>43417</v>
      </c>
    </row>
    <row r="6204" spans="1:9" x14ac:dyDescent="0.25">
      <c r="A6204">
        <v>930000</v>
      </c>
      <c r="B6204" t="s">
        <v>1974</v>
      </c>
      <c r="C6204" t="s">
        <v>37120</v>
      </c>
      <c r="D6204" t="s">
        <v>25</v>
      </c>
      <c r="E6204" t="s">
        <v>40719</v>
      </c>
      <c r="F6204">
        <v>5.9741559999999998</v>
      </c>
      <c r="G6204" t="s">
        <v>819</v>
      </c>
      <c r="H6204" t="s">
        <v>43394</v>
      </c>
      <c r="I6204" t="s">
        <v>43395</v>
      </c>
    </row>
    <row r="6205" spans="1:9" x14ac:dyDescent="0.25">
      <c r="A6205">
        <v>852510</v>
      </c>
      <c r="B6205" t="s">
        <v>2402</v>
      </c>
      <c r="C6205" t="s">
        <v>43379</v>
      </c>
      <c r="D6205" t="s">
        <v>40729</v>
      </c>
      <c r="E6205" t="s">
        <v>40730</v>
      </c>
      <c r="F6205">
        <v>9.2701329999999995</v>
      </c>
      <c r="G6205" t="s">
        <v>40734</v>
      </c>
      <c r="H6205" t="s">
        <v>43427</v>
      </c>
      <c r="I6205" t="s">
        <v>43428</v>
      </c>
    </row>
    <row r="6206" spans="1:9" x14ac:dyDescent="0.25">
      <c r="A6206">
        <v>852510</v>
      </c>
      <c r="B6206" t="s">
        <v>2402</v>
      </c>
      <c r="C6206" t="s">
        <v>43379</v>
      </c>
      <c r="D6206" t="s">
        <v>40729</v>
      </c>
      <c r="E6206" t="s">
        <v>40730</v>
      </c>
      <c r="F6206">
        <v>9.2701329999999995</v>
      </c>
      <c r="G6206" t="s">
        <v>40734</v>
      </c>
      <c r="H6206" t="s">
        <v>43457</v>
      </c>
      <c r="I6206" t="s">
        <v>43458</v>
      </c>
    </row>
    <row r="6207" spans="1:9" x14ac:dyDescent="0.25">
      <c r="A6207">
        <v>0</v>
      </c>
      <c r="B6207" t="s">
        <v>11116</v>
      </c>
      <c r="C6207" t="s">
        <v>43380</v>
      </c>
      <c r="D6207" t="s">
        <v>25</v>
      </c>
      <c r="E6207" t="s">
        <v>40741</v>
      </c>
      <c r="F6207">
        <v>0.39265800000000001</v>
      </c>
      <c r="G6207" t="s">
        <v>969</v>
      </c>
    </row>
    <row r="6208" spans="1:9" x14ac:dyDescent="0.25">
      <c r="A6208">
        <v>950000</v>
      </c>
      <c r="B6208" t="s">
        <v>5597</v>
      </c>
      <c r="C6208" t="s">
        <v>43379</v>
      </c>
      <c r="D6208" t="s">
        <v>25</v>
      </c>
      <c r="E6208" t="s">
        <v>40746</v>
      </c>
      <c r="F6208">
        <v>25.918006999999999</v>
      </c>
      <c r="G6208" t="s">
        <v>48</v>
      </c>
      <c r="H6208" t="s">
        <v>43394</v>
      </c>
      <c r="I6208" t="s">
        <v>43395</v>
      </c>
    </row>
    <row r="6209" spans="1:9" x14ac:dyDescent="0.25">
      <c r="A6209">
        <v>900000</v>
      </c>
      <c r="B6209" t="s">
        <v>5597</v>
      </c>
      <c r="C6209" t="s">
        <v>43379</v>
      </c>
      <c r="D6209" t="s">
        <v>25</v>
      </c>
      <c r="E6209" t="s">
        <v>40754</v>
      </c>
      <c r="F6209">
        <v>4.0971000000000002</v>
      </c>
      <c r="G6209" t="s">
        <v>48</v>
      </c>
      <c r="H6209" t="s">
        <v>43394</v>
      </c>
      <c r="I6209" t="s">
        <v>43395</v>
      </c>
    </row>
    <row r="6210" spans="1:9" x14ac:dyDescent="0.25">
      <c r="A6210">
        <v>0</v>
      </c>
      <c r="B6210" t="s">
        <v>2402</v>
      </c>
      <c r="C6210" t="s">
        <v>43379</v>
      </c>
      <c r="D6210" t="s">
        <v>40762</v>
      </c>
      <c r="E6210" t="s">
        <v>40763</v>
      </c>
      <c r="F6210">
        <v>2.34239</v>
      </c>
      <c r="G6210" t="s">
        <v>40767</v>
      </c>
      <c r="H6210" t="s">
        <v>43425</v>
      </c>
      <c r="I6210" t="s">
        <v>43426</v>
      </c>
    </row>
    <row r="6211" spans="1:9" x14ac:dyDescent="0.25">
      <c r="A6211">
        <v>0</v>
      </c>
      <c r="B6211" t="s">
        <v>2402</v>
      </c>
      <c r="C6211" t="s">
        <v>43379</v>
      </c>
      <c r="D6211" t="s">
        <v>40762</v>
      </c>
      <c r="E6211" t="s">
        <v>40763</v>
      </c>
      <c r="F6211">
        <v>2.34239</v>
      </c>
      <c r="G6211" t="s">
        <v>40767</v>
      </c>
      <c r="H6211" t="s">
        <v>43555</v>
      </c>
      <c r="I6211" t="s">
        <v>43556</v>
      </c>
    </row>
    <row r="6212" spans="1:9" x14ac:dyDescent="0.25">
      <c r="A6212">
        <v>0</v>
      </c>
      <c r="B6212" t="s">
        <v>2402</v>
      </c>
      <c r="C6212" t="s">
        <v>43379</v>
      </c>
      <c r="D6212" t="s">
        <v>40762</v>
      </c>
      <c r="E6212" t="s">
        <v>40763</v>
      </c>
      <c r="F6212">
        <v>2.34239</v>
      </c>
      <c r="G6212" t="s">
        <v>40767</v>
      </c>
      <c r="H6212" t="s">
        <v>43394</v>
      </c>
      <c r="I6212" t="s">
        <v>43395</v>
      </c>
    </row>
    <row r="6213" spans="1:9" x14ac:dyDescent="0.25">
      <c r="A6213">
        <v>0</v>
      </c>
      <c r="B6213" t="s">
        <v>2402</v>
      </c>
      <c r="C6213" t="s">
        <v>43379</v>
      </c>
      <c r="D6213" t="s">
        <v>25</v>
      </c>
      <c r="E6213" t="s">
        <v>40772</v>
      </c>
      <c r="F6213">
        <v>20.967146</v>
      </c>
      <c r="G6213" t="s">
        <v>48</v>
      </c>
      <c r="H6213" t="s">
        <v>43394</v>
      </c>
      <c r="I6213" t="s">
        <v>43395</v>
      </c>
    </row>
    <row r="6214" spans="1:9" x14ac:dyDescent="0.25">
      <c r="A6214">
        <v>0</v>
      </c>
      <c r="B6214" t="s">
        <v>40778</v>
      </c>
      <c r="C6214" t="s">
        <v>37120</v>
      </c>
      <c r="D6214" t="s">
        <v>25</v>
      </c>
      <c r="E6214" t="s">
        <v>40781</v>
      </c>
      <c r="F6214">
        <v>10.639773999999999</v>
      </c>
      <c r="G6214" t="s">
        <v>48</v>
      </c>
      <c r="H6214" t="s">
        <v>43394</v>
      </c>
      <c r="I6214" t="s">
        <v>43395</v>
      </c>
    </row>
    <row r="6215" spans="1:9" x14ac:dyDescent="0.25">
      <c r="A6215">
        <v>858000</v>
      </c>
      <c r="B6215" t="s">
        <v>40787</v>
      </c>
      <c r="C6215" t="s">
        <v>43378</v>
      </c>
      <c r="D6215" t="s">
        <v>25</v>
      </c>
      <c r="E6215" t="s">
        <v>40791</v>
      </c>
      <c r="F6215">
        <v>47.651878000000004</v>
      </c>
      <c r="G6215" t="s">
        <v>48</v>
      </c>
      <c r="H6215" t="s">
        <v>43394</v>
      </c>
      <c r="I6215" t="s">
        <v>43395</v>
      </c>
    </row>
    <row r="6216" spans="1:9" x14ac:dyDescent="0.25">
      <c r="A6216">
        <v>0</v>
      </c>
      <c r="B6216" t="s">
        <v>1974</v>
      </c>
      <c r="C6216" t="s">
        <v>37120</v>
      </c>
      <c r="D6216" t="s">
        <v>25</v>
      </c>
      <c r="E6216" t="s">
        <v>40800</v>
      </c>
      <c r="F6216">
        <v>0.95702200000000004</v>
      </c>
      <c r="G6216" t="s">
        <v>48</v>
      </c>
      <c r="H6216" t="s">
        <v>43394</v>
      </c>
      <c r="I6216" t="s">
        <v>43395</v>
      </c>
    </row>
    <row r="6217" spans="1:9" x14ac:dyDescent="0.25">
      <c r="A6217">
        <v>850000</v>
      </c>
      <c r="B6217" t="s">
        <v>5175</v>
      </c>
      <c r="C6217" t="s">
        <v>43379</v>
      </c>
      <c r="D6217" t="s">
        <v>25</v>
      </c>
      <c r="E6217" t="s">
        <v>40809</v>
      </c>
      <c r="F6217">
        <v>5.4249159999999996</v>
      </c>
      <c r="G6217" t="s">
        <v>48</v>
      </c>
      <c r="H6217" t="s">
        <v>43394</v>
      </c>
      <c r="I6217" t="s">
        <v>43395</v>
      </c>
    </row>
    <row r="6218" spans="1:9" x14ac:dyDescent="0.25">
      <c r="A6218">
        <v>0</v>
      </c>
      <c r="B6218" t="s">
        <v>2402</v>
      </c>
      <c r="C6218" t="s">
        <v>43379</v>
      </c>
      <c r="D6218" t="s">
        <v>2903</v>
      </c>
      <c r="E6218" t="s">
        <v>40818</v>
      </c>
      <c r="F6218">
        <v>7.254E-3</v>
      </c>
      <c r="G6218" t="s">
        <v>40822</v>
      </c>
      <c r="H6218" t="s">
        <v>43557</v>
      </c>
      <c r="I6218" t="s">
        <v>43558</v>
      </c>
    </row>
    <row r="6219" spans="1:9" x14ac:dyDescent="0.25">
      <c r="A6219">
        <v>0</v>
      </c>
      <c r="B6219" t="s">
        <v>2402</v>
      </c>
      <c r="C6219" t="s">
        <v>43379</v>
      </c>
      <c r="D6219" t="s">
        <v>2903</v>
      </c>
      <c r="E6219" t="s">
        <v>40818</v>
      </c>
      <c r="F6219">
        <v>7.254E-3</v>
      </c>
      <c r="G6219" t="s">
        <v>40822</v>
      </c>
      <c r="H6219" t="s">
        <v>43425</v>
      </c>
      <c r="I6219" t="s">
        <v>43426</v>
      </c>
    </row>
    <row r="6220" spans="1:9" x14ac:dyDescent="0.25">
      <c r="A6220">
        <v>1000000</v>
      </c>
      <c r="B6220" t="s">
        <v>2402</v>
      </c>
      <c r="C6220" t="s">
        <v>43379</v>
      </c>
      <c r="D6220" t="s">
        <v>25</v>
      </c>
      <c r="E6220" t="s">
        <v>40827</v>
      </c>
      <c r="F6220">
        <v>0.17588500000000001</v>
      </c>
      <c r="G6220" t="s">
        <v>48</v>
      </c>
      <c r="H6220" t="s">
        <v>43394</v>
      </c>
      <c r="I6220" t="s">
        <v>43395</v>
      </c>
    </row>
    <row r="6221" spans="1:9" x14ac:dyDescent="0.25">
      <c r="A6221">
        <v>850000</v>
      </c>
      <c r="B6221" t="s">
        <v>1974</v>
      </c>
      <c r="C6221" t="s">
        <v>37120</v>
      </c>
      <c r="D6221" t="s">
        <v>25</v>
      </c>
      <c r="E6221" t="s">
        <v>40833</v>
      </c>
      <c r="F6221">
        <v>14.238376000000001</v>
      </c>
      <c r="G6221" t="s">
        <v>48</v>
      </c>
      <c r="H6221" t="s">
        <v>43394</v>
      </c>
      <c r="I6221" t="s">
        <v>43395</v>
      </c>
    </row>
    <row r="6222" spans="1:9" x14ac:dyDescent="0.25">
      <c r="A6222">
        <v>0</v>
      </c>
      <c r="B6222" t="s">
        <v>2796</v>
      </c>
      <c r="C6222" t="s">
        <v>37120</v>
      </c>
      <c r="D6222" t="s">
        <v>25</v>
      </c>
      <c r="E6222" t="s">
        <v>40842</v>
      </c>
      <c r="F6222">
        <v>9.4364310000000007</v>
      </c>
      <c r="G6222" t="s">
        <v>48</v>
      </c>
      <c r="H6222" t="s">
        <v>43394</v>
      </c>
      <c r="I6222" t="s">
        <v>43395</v>
      </c>
    </row>
    <row r="6223" spans="1:9" x14ac:dyDescent="0.25">
      <c r="A6223">
        <v>0</v>
      </c>
      <c r="B6223" t="s">
        <v>8530</v>
      </c>
      <c r="C6223" t="s">
        <v>37120</v>
      </c>
      <c r="D6223" t="s">
        <v>25</v>
      </c>
      <c r="E6223" t="s">
        <v>40850</v>
      </c>
      <c r="F6223">
        <v>0.33975699999999998</v>
      </c>
      <c r="G6223" t="s">
        <v>48</v>
      </c>
      <c r="H6223" t="s">
        <v>43394</v>
      </c>
      <c r="I6223" t="s">
        <v>43395</v>
      </c>
    </row>
    <row r="6224" spans="1:9" x14ac:dyDescent="0.25">
      <c r="A6224">
        <v>0</v>
      </c>
      <c r="B6224" t="s">
        <v>8166</v>
      </c>
      <c r="C6224" t="s">
        <v>43385</v>
      </c>
      <c r="D6224" t="s">
        <v>25</v>
      </c>
      <c r="E6224" t="s">
        <v>40856</v>
      </c>
      <c r="F6224">
        <v>3.0606849999999999</v>
      </c>
      <c r="G6224" t="s">
        <v>7852</v>
      </c>
      <c r="H6224" t="s">
        <v>43396</v>
      </c>
      <c r="I6224" t="s">
        <v>43397</v>
      </c>
    </row>
    <row r="6225" spans="1:9" x14ac:dyDescent="0.25">
      <c r="A6225">
        <v>0</v>
      </c>
      <c r="B6225" t="s">
        <v>286</v>
      </c>
      <c r="C6225" t="s">
        <v>43381</v>
      </c>
      <c r="D6225" t="s">
        <v>25</v>
      </c>
      <c r="E6225" t="s">
        <v>40863</v>
      </c>
      <c r="F6225">
        <v>5.023091</v>
      </c>
      <c r="G6225" t="s">
        <v>48</v>
      </c>
      <c r="H6225" t="s">
        <v>43394</v>
      </c>
      <c r="I6225" t="s">
        <v>43395</v>
      </c>
    </row>
    <row r="6226" spans="1:9" x14ac:dyDescent="0.25">
      <c r="A6226">
        <v>0</v>
      </c>
      <c r="B6226" t="s">
        <v>1656</v>
      </c>
      <c r="C6226" t="s">
        <v>43384</v>
      </c>
      <c r="D6226" t="s">
        <v>25</v>
      </c>
      <c r="E6226" t="s">
        <v>40869</v>
      </c>
      <c r="F6226">
        <v>0.504251</v>
      </c>
      <c r="G6226" t="s">
        <v>48</v>
      </c>
      <c r="H6226" t="s">
        <v>43394</v>
      </c>
      <c r="I6226" t="s">
        <v>43395</v>
      </c>
    </row>
    <row r="6227" spans="1:9" x14ac:dyDescent="0.25">
      <c r="A6227">
        <v>800000</v>
      </c>
      <c r="B6227" t="s">
        <v>2402</v>
      </c>
      <c r="C6227" t="s">
        <v>43379</v>
      </c>
      <c r="D6227" t="s">
        <v>40762</v>
      </c>
      <c r="E6227" t="s">
        <v>40876</v>
      </c>
      <c r="F6227">
        <v>12.049372999999999</v>
      </c>
      <c r="G6227" t="s">
        <v>40880</v>
      </c>
      <c r="H6227" t="s">
        <v>43555</v>
      </c>
      <c r="I6227" t="s">
        <v>43556</v>
      </c>
    </row>
    <row r="6228" spans="1:9" x14ac:dyDescent="0.25">
      <c r="A6228">
        <v>800000</v>
      </c>
      <c r="B6228" t="s">
        <v>2402</v>
      </c>
      <c r="C6228" t="s">
        <v>43379</v>
      </c>
      <c r="D6228" t="s">
        <v>40762</v>
      </c>
      <c r="E6228" t="s">
        <v>40876</v>
      </c>
      <c r="F6228">
        <v>12.049372999999999</v>
      </c>
      <c r="G6228" t="s">
        <v>40880</v>
      </c>
      <c r="H6228" t="s">
        <v>43425</v>
      </c>
      <c r="I6228" t="s">
        <v>43426</v>
      </c>
    </row>
    <row r="6229" spans="1:9" x14ac:dyDescent="0.25">
      <c r="A6229">
        <v>0</v>
      </c>
      <c r="B6229" t="s">
        <v>11225</v>
      </c>
      <c r="C6229" t="s">
        <v>37120</v>
      </c>
      <c r="D6229" t="s">
        <v>25</v>
      </c>
      <c r="E6229" t="s">
        <v>40886</v>
      </c>
      <c r="F6229">
        <v>0.108135</v>
      </c>
      <c r="G6229" t="s">
        <v>7852</v>
      </c>
      <c r="H6229" t="s">
        <v>43396</v>
      </c>
      <c r="I6229" t="s">
        <v>43397</v>
      </c>
    </row>
    <row r="6230" spans="1:9" x14ac:dyDescent="0.25">
      <c r="A6230">
        <v>0</v>
      </c>
      <c r="B6230" t="s">
        <v>5130</v>
      </c>
      <c r="C6230" t="s">
        <v>37120</v>
      </c>
      <c r="D6230" t="s">
        <v>25</v>
      </c>
      <c r="E6230" t="s">
        <v>40893</v>
      </c>
      <c r="F6230">
        <v>5.8703190000000003</v>
      </c>
      <c r="G6230" t="s">
        <v>48</v>
      </c>
      <c r="H6230" t="s">
        <v>43394</v>
      </c>
      <c r="I6230" t="s">
        <v>43395</v>
      </c>
    </row>
    <row r="6231" spans="1:9" x14ac:dyDescent="0.25">
      <c r="A6231">
        <v>800000</v>
      </c>
      <c r="B6231" t="s">
        <v>689</v>
      </c>
      <c r="C6231" t="s">
        <v>43379</v>
      </c>
      <c r="D6231" t="s">
        <v>25</v>
      </c>
      <c r="E6231" t="s">
        <v>40898</v>
      </c>
      <c r="F6231">
        <v>0.59423999999999999</v>
      </c>
      <c r="G6231" t="s">
        <v>48</v>
      </c>
      <c r="H6231" t="s">
        <v>43394</v>
      </c>
      <c r="I6231" t="s">
        <v>43395</v>
      </c>
    </row>
    <row r="6232" spans="1:9" x14ac:dyDescent="0.25">
      <c r="A6232">
        <v>800000</v>
      </c>
      <c r="B6232" t="s">
        <v>689</v>
      </c>
      <c r="C6232" t="s">
        <v>43379</v>
      </c>
      <c r="D6232" t="s">
        <v>25</v>
      </c>
      <c r="E6232" t="s">
        <v>40906</v>
      </c>
      <c r="F6232">
        <v>3.643662</v>
      </c>
      <c r="G6232" t="s">
        <v>48</v>
      </c>
      <c r="H6232" t="s">
        <v>43394</v>
      </c>
      <c r="I6232" t="s">
        <v>43395</v>
      </c>
    </row>
    <row r="6233" spans="1:9" x14ac:dyDescent="0.25">
      <c r="A6233">
        <v>0</v>
      </c>
      <c r="B6233" t="s">
        <v>38927</v>
      </c>
      <c r="C6233" t="s">
        <v>43379</v>
      </c>
      <c r="D6233" t="s">
        <v>11119</v>
      </c>
      <c r="E6233" t="s">
        <v>40912</v>
      </c>
      <c r="F6233">
        <v>1.824184</v>
      </c>
      <c r="G6233" t="s">
        <v>17534</v>
      </c>
      <c r="H6233" t="s">
        <v>43412</v>
      </c>
      <c r="I6233" t="s">
        <v>43413</v>
      </c>
    </row>
    <row r="6234" spans="1:9" x14ac:dyDescent="0.25">
      <c r="A6234">
        <v>0</v>
      </c>
      <c r="B6234" t="s">
        <v>969</v>
      </c>
      <c r="C6234" t="s">
        <v>187</v>
      </c>
      <c r="D6234" t="s">
        <v>25</v>
      </c>
      <c r="E6234" t="s">
        <v>40919</v>
      </c>
      <c r="F6234">
        <v>6.9430000000000004E-3</v>
      </c>
      <c r="G6234" t="s">
        <v>969</v>
      </c>
    </row>
    <row r="6235" spans="1:9" x14ac:dyDescent="0.25">
      <c r="A6235">
        <v>0</v>
      </c>
      <c r="B6235" t="s">
        <v>26264</v>
      </c>
      <c r="C6235" t="s">
        <v>43379</v>
      </c>
      <c r="D6235" t="s">
        <v>25</v>
      </c>
      <c r="E6235" t="s">
        <v>40923</v>
      </c>
      <c r="F6235">
        <v>3.8705999999999997E-2</v>
      </c>
      <c r="G6235" t="s">
        <v>39162</v>
      </c>
      <c r="H6235" t="s">
        <v>43504</v>
      </c>
      <c r="I6235" t="s">
        <v>43505</v>
      </c>
    </row>
    <row r="6236" spans="1:9" x14ac:dyDescent="0.25">
      <c r="A6236">
        <v>0</v>
      </c>
      <c r="B6236" t="s">
        <v>2264</v>
      </c>
      <c r="C6236" t="s">
        <v>43381</v>
      </c>
      <c r="D6236" t="s">
        <v>25</v>
      </c>
      <c r="E6236" t="s">
        <v>40931</v>
      </c>
      <c r="F6236">
        <v>2.1712880000000001</v>
      </c>
      <c r="G6236" t="s">
        <v>48</v>
      </c>
      <c r="H6236" t="s">
        <v>43394</v>
      </c>
      <c r="I6236" t="s">
        <v>43395</v>
      </c>
    </row>
    <row r="6237" spans="1:9" x14ac:dyDescent="0.25">
      <c r="A6237">
        <v>800000</v>
      </c>
      <c r="B6237" t="s">
        <v>2402</v>
      </c>
      <c r="C6237" t="s">
        <v>43379</v>
      </c>
      <c r="D6237" t="s">
        <v>25</v>
      </c>
      <c r="E6237" t="s">
        <v>40937</v>
      </c>
      <c r="F6237">
        <v>5.2925360000000001</v>
      </c>
      <c r="G6237" t="s">
        <v>48</v>
      </c>
      <c r="H6237" t="s">
        <v>43394</v>
      </c>
      <c r="I6237" t="s">
        <v>43395</v>
      </c>
    </row>
    <row r="6238" spans="1:9" x14ac:dyDescent="0.25">
      <c r="A6238">
        <v>0</v>
      </c>
      <c r="B6238" t="s">
        <v>2402</v>
      </c>
      <c r="C6238" t="s">
        <v>43379</v>
      </c>
      <c r="D6238" t="s">
        <v>25</v>
      </c>
      <c r="E6238" t="s">
        <v>40942</v>
      </c>
      <c r="F6238">
        <v>4.9220000000000002E-3</v>
      </c>
      <c r="G6238" t="s">
        <v>969</v>
      </c>
    </row>
    <row r="6239" spans="1:9" x14ac:dyDescent="0.25">
      <c r="A6239">
        <v>0</v>
      </c>
      <c r="B6239" t="s">
        <v>1974</v>
      </c>
      <c r="C6239" t="s">
        <v>37120</v>
      </c>
      <c r="D6239" t="s">
        <v>25</v>
      </c>
      <c r="E6239" t="s">
        <v>40949</v>
      </c>
      <c r="F6239">
        <v>1.186971</v>
      </c>
      <c r="G6239" t="s">
        <v>48</v>
      </c>
      <c r="H6239" t="s">
        <v>43394</v>
      </c>
      <c r="I6239" t="s">
        <v>43395</v>
      </c>
    </row>
    <row r="6240" spans="1:9" x14ac:dyDescent="0.25">
      <c r="A6240">
        <v>800000</v>
      </c>
      <c r="B6240" t="s">
        <v>15177</v>
      </c>
      <c r="C6240" t="s">
        <v>43380</v>
      </c>
      <c r="D6240" t="s">
        <v>40957</v>
      </c>
      <c r="E6240" t="s">
        <v>40958</v>
      </c>
      <c r="F6240">
        <v>11.205726</v>
      </c>
      <c r="G6240" t="s">
        <v>36143</v>
      </c>
      <c r="H6240" t="s">
        <v>43449</v>
      </c>
      <c r="I6240" t="s">
        <v>43450</v>
      </c>
    </row>
    <row r="6241" spans="1:9" x14ac:dyDescent="0.25">
      <c r="A6241">
        <v>780000</v>
      </c>
      <c r="B6241" t="s">
        <v>27544</v>
      </c>
      <c r="C6241" t="s">
        <v>43381</v>
      </c>
      <c r="D6241" t="s">
        <v>25</v>
      </c>
      <c r="E6241" t="s">
        <v>40968</v>
      </c>
      <c r="F6241">
        <v>6.0034179999999999</v>
      </c>
      <c r="G6241" t="s">
        <v>48</v>
      </c>
      <c r="H6241" t="s">
        <v>43394</v>
      </c>
      <c r="I6241" t="s">
        <v>43395</v>
      </c>
    </row>
    <row r="6242" spans="1:9" x14ac:dyDescent="0.25">
      <c r="A6242">
        <v>0</v>
      </c>
      <c r="B6242" t="s">
        <v>23889</v>
      </c>
      <c r="C6242" t="s">
        <v>43380</v>
      </c>
      <c r="D6242" t="s">
        <v>25</v>
      </c>
      <c r="E6242" t="s">
        <v>40973</v>
      </c>
      <c r="F6242">
        <v>0.32255299999999998</v>
      </c>
      <c r="G6242" t="s">
        <v>48</v>
      </c>
      <c r="H6242" t="s">
        <v>43394</v>
      </c>
      <c r="I6242" t="s">
        <v>43395</v>
      </c>
    </row>
    <row r="6243" spans="1:9" x14ac:dyDescent="0.25">
      <c r="A6243">
        <v>777000</v>
      </c>
      <c r="B6243" t="s">
        <v>5130</v>
      </c>
      <c r="C6243" t="s">
        <v>37120</v>
      </c>
      <c r="D6243" t="s">
        <v>25</v>
      </c>
      <c r="E6243" t="s">
        <v>40980</v>
      </c>
      <c r="F6243">
        <v>19.326115000000001</v>
      </c>
      <c r="G6243" t="s">
        <v>48</v>
      </c>
      <c r="H6243" t="s">
        <v>43394</v>
      </c>
      <c r="I6243" t="s">
        <v>43395</v>
      </c>
    </row>
    <row r="6244" spans="1:9" x14ac:dyDescent="0.25">
      <c r="A6244">
        <v>0</v>
      </c>
      <c r="B6244" t="s">
        <v>18013</v>
      </c>
      <c r="C6244" t="s">
        <v>43388</v>
      </c>
      <c r="D6244" t="s">
        <v>25</v>
      </c>
      <c r="E6244" t="s">
        <v>40989</v>
      </c>
      <c r="F6244">
        <v>1.517771</v>
      </c>
      <c r="G6244" t="s">
        <v>969</v>
      </c>
    </row>
    <row r="6245" spans="1:9" x14ac:dyDescent="0.25">
      <c r="A6245">
        <v>0</v>
      </c>
      <c r="B6245" t="s">
        <v>4590</v>
      </c>
      <c r="C6245" t="s">
        <v>43378</v>
      </c>
      <c r="D6245" t="s">
        <v>25</v>
      </c>
      <c r="E6245" t="s">
        <v>40994</v>
      </c>
      <c r="F6245">
        <v>1.453146</v>
      </c>
      <c r="G6245" t="s">
        <v>48</v>
      </c>
      <c r="H6245" t="s">
        <v>43394</v>
      </c>
      <c r="I6245" t="s">
        <v>43395</v>
      </c>
    </row>
    <row r="6246" spans="1:9" x14ac:dyDescent="0.25">
      <c r="A6246">
        <v>750000</v>
      </c>
      <c r="B6246" t="s">
        <v>41000</v>
      </c>
      <c r="C6246" t="s">
        <v>37120</v>
      </c>
      <c r="D6246" t="s">
        <v>25</v>
      </c>
      <c r="E6246" t="s">
        <v>41003</v>
      </c>
      <c r="F6246">
        <v>25.186001999999998</v>
      </c>
      <c r="G6246" t="s">
        <v>48</v>
      </c>
      <c r="H6246" t="s">
        <v>43394</v>
      </c>
      <c r="I6246" t="s">
        <v>43395</v>
      </c>
    </row>
    <row r="6247" spans="1:9" x14ac:dyDescent="0.25">
      <c r="A6247">
        <v>0</v>
      </c>
      <c r="B6247" t="s">
        <v>34645</v>
      </c>
      <c r="C6247" t="s">
        <v>37120</v>
      </c>
      <c r="D6247" t="s">
        <v>25</v>
      </c>
      <c r="E6247" t="s">
        <v>41012</v>
      </c>
      <c r="F6247">
        <v>5.4988340000000004</v>
      </c>
      <c r="G6247" t="s">
        <v>48</v>
      </c>
      <c r="H6247" t="s">
        <v>43394</v>
      </c>
      <c r="I6247" t="s">
        <v>43395</v>
      </c>
    </row>
    <row r="6248" spans="1:9" x14ac:dyDescent="0.25">
      <c r="A6248">
        <v>500000</v>
      </c>
      <c r="B6248" t="s">
        <v>26043</v>
      </c>
      <c r="C6248" t="s">
        <v>43380</v>
      </c>
      <c r="D6248" t="s">
        <v>25</v>
      </c>
      <c r="E6248" t="s">
        <v>41020</v>
      </c>
      <c r="F6248">
        <v>12.203041000000001</v>
      </c>
      <c r="G6248" t="s">
        <v>7852</v>
      </c>
      <c r="H6248" t="s">
        <v>43396</v>
      </c>
      <c r="I6248" t="s">
        <v>43397</v>
      </c>
    </row>
    <row r="6249" spans="1:9" x14ac:dyDescent="0.25">
      <c r="A6249">
        <v>750000</v>
      </c>
      <c r="B6249" t="s">
        <v>7627</v>
      </c>
      <c r="C6249" t="s">
        <v>43380</v>
      </c>
      <c r="D6249" t="s">
        <v>25</v>
      </c>
      <c r="E6249" t="s">
        <v>41028</v>
      </c>
      <c r="F6249">
        <v>14.386806999999999</v>
      </c>
      <c r="G6249" t="s">
        <v>48</v>
      </c>
      <c r="H6249" t="s">
        <v>43394</v>
      </c>
      <c r="I6249" t="s">
        <v>43395</v>
      </c>
    </row>
    <row r="6250" spans="1:9" x14ac:dyDescent="0.25">
      <c r="A6250">
        <v>750000</v>
      </c>
      <c r="B6250" t="s">
        <v>2402</v>
      </c>
      <c r="C6250" t="s">
        <v>43379</v>
      </c>
      <c r="D6250" t="s">
        <v>16451</v>
      </c>
      <c r="E6250" t="s">
        <v>41037</v>
      </c>
      <c r="F6250">
        <v>8.4292949999999998</v>
      </c>
      <c r="G6250" t="s">
        <v>41041</v>
      </c>
      <c r="H6250" t="s">
        <v>43418</v>
      </c>
      <c r="I6250" t="s">
        <v>43419</v>
      </c>
    </row>
    <row r="6251" spans="1:9" x14ac:dyDescent="0.25">
      <c r="A6251">
        <v>750000</v>
      </c>
      <c r="B6251" t="s">
        <v>2402</v>
      </c>
      <c r="C6251" t="s">
        <v>43379</v>
      </c>
      <c r="D6251" t="s">
        <v>16451</v>
      </c>
      <c r="E6251" t="s">
        <v>41037</v>
      </c>
      <c r="F6251">
        <v>8.4292949999999998</v>
      </c>
      <c r="G6251" t="s">
        <v>41041</v>
      </c>
      <c r="H6251" t="s">
        <v>43412</v>
      </c>
      <c r="I6251" t="s">
        <v>43413</v>
      </c>
    </row>
    <row r="6252" spans="1:9" x14ac:dyDescent="0.25">
      <c r="A6252">
        <v>750000</v>
      </c>
      <c r="B6252" t="s">
        <v>2402</v>
      </c>
      <c r="C6252" t="s">
        <v>43379</v>
      </c>
      <c r="D6252" t="s">
        <v>16451</v>
      </c>
      <c r="E6252" t="s">
        <v>41037</v>
      </c>
      <c r="F6252">
        <v>8.4292949999999998</v>
      </c>
      <c r="G6252" t="s">
        <v>41041</v>
      </c>
      <c r="H6252" t="s">
        <v>43425</v>
      </c>
      <c r="I6252" t="s">
        <v>43426</v>
      </c>
    </row>
    <row r="6253" spans="1:9" x14ac:dyDescent="0.25">
      <c r="A6253">
        <v>500000</v>
      </c>
      <c r="B6253" t="s">
        <v>5597</v>
      </c>
      <c r="C6253" t="s">
        <v>43379</v>
      </c>
      <c r="D6253" t="s">
        <v>25</v>
      </c>
      <c r="E6253" t="s">
        <v>41048</v>
      </c>
      <c r="F6253">
        <v>0.47126400000000002</v>
      </c>
      <c r="G6253" t="s">
        <v>969</v>
      </c>
    </row>
    <row r="6254" spans="1:9" x14ac:dyDescent="0.25">
      <c r="A6254">
        <v>0</v>
      </c>
      <c r="B6254" t="s">
        <v>41053</v>
      </c>
      <c r="C6254" t="s">
        <v>43380</v>
      </c>
      <c r="D6254" t="s">
        <v>25</v>
      </c>
      <c r="E6254" t="s">
        <v>41056</v>
      </c>
      <c r="F6254">
        <v>3.2838859999999999</v>
      </c>
      <c r="G6254" t="s">
        <v>7852</v>
      </c>
      <c r="H6254" t="s">
        <v>43396</v>
      </c>
      <c r="I6254" t="s">
        <v>43397</v>
      </c>
    </row>
    <row r="6255" spans="1:9" x14ac:dyDescent="0.25">
      <c r="A6255">
        <v>750000</v>
      </c>
      <c r="B6255" t="s">
        <v>6029</v>
      </c>
      <c r="C6255" t="s">
        <v>43380</v>
      </c>
      <c r="D6255" t="s">
        <v>25</v>
      </c>
      <c r="E6255" t="s">
        <v>41064</v>
      </c>
      <c r="F6255">
        <v>12.284939</v>
      </c>
      <c r="G6255" t="s">
        <v>48</v>
      </c>
      <c r="H6255" t="s">
        <v>43394</v>
      </c>
      <c r="I6255" t="s">
        <v>43395</v>
      </c>
    </row>
    <row r="6256" spans="1:9" x14ac:dyDescent="0.25">
      <c r="A6256">
        <v>0</v>
      </c>
      <c r="B6256" t="s">
        <v>11116</v>
      </c>
      <c r="C6256" t="s">
        <v>43380</v>
      </c>
      <c r="D6256" t="s">
        <v>25</v>
      </c>
      <c r="E6256" t="s">
        <v>41071</v>
      </c>
      <c r="F6256">
        <v>1.0391490000000001</v>
      </c>
      <c r="G6256" t="s">
        <v>969</v>
      </c>
    </row>
    <row r="6257" spans="1:9" x14ac:dyDescent="0.25">
      <c r="A6257">
        <v>730000</v>
      </c>
      <c r="B6257" t="s">
        <v>11193</v>
      </c>
      <c r="C6257" t="s">
        <v>43383</v>
      </c>
      <c r="D6257" t="s">
        <v>25</v>
      </c>
      <c r="E6257" t="s">
        <v>41077</v>
      </c>
      <c r="F6257">
        <v>18.644023000000001</v>
      </c>
      <c r="G6257" t="s">
        <v>48</v>
      </c>
      <c r="H6257" t="s">
        <v>43394</v>
      </c>
      <c r="I6257" t="s">
        <v>43395</v>
      </c>
    </row>
    <row r="6258" spans="1:9" x14ac:dyDescent="0.25">
      <c r="A6258">
        <v>700000</v>
      </c>
      <c r="B6258" t="s">
        <v>18013</v>
      </c>
      <c r="C6258" t="s">
        <v>43388</v>
      </c>
      <c r="D6258" t="s">
        <v>25</v>
      </c>
      <c r="E6258" t="s">
        <v>41085</v>
      </c>
      <c r="F6258">
        <v>9.1884309999999996</v>
      </c>
      <c r="G6258" t="s">
        <v>48</v>
      </c>
      <c r="H6258" t="s">
        <v>43394</v>
      </c>
      <c r="I6258" t="s">
        <v>43395</v>
      </c>
    </row>
    <row r="6259" spans="1:9" x14ac:dyDescent="0.25">
      <c r="A6259">
        <v>0</v>
      </c>
      <c r="B6259" t="s">
        <v>18013</v>
      </c>
      <c r="C6259" t="s">
        <v>43388</v>
      </c>
      <c r="D6259" t="s">
        <v>25</v>
      </c>
      <c r="E6259" t="s">
        <v>41094</v>
      </c>
      <c r="F6259">
        <v>1.623769</v>
      </c>
      <c r="G6259" t="s">
        <v>48</v>
      </c>
      <c r="H6259" t="s">
        <v>43394</v>
      </c>
      <c r="I6259" t="s">
        <v>43395</v>
      </c>
    </row>
    <row r="6260" spans="1:9" x14ac:dyDescent="0.25">
      <c r="A6260">
        <v>700000</v>
      </c>
      <c r="B6260" t="s">
        <v>2402</v>
      </c>
      <c r="C6260" t="s">
        <v>43379</v>
      </c>
      <c r="D6260" t="s">
        <v>25</v>
      </c>
      <c r="E6260" t="s">
        <v>41100</v>
      </c>
      <c r="F6260">
        <v>7.7310639999999999</v>
      </c>
      <c r="G6260" t="s">
        <v>48</v>
      </c>
      <c r="H6260" t="s">
        <v>43394</v>
      </c>
      <c r="I6260" t="s">
        <v>43395</v>
      </c>
    </row>
    <row r="6261" spans="1:9" x14ac:dyDescent="0.25">
      <c r="A6261">
        <v>0</v>
      </c>
      <c r="B6261" t="s">
        <v>41107</v>
      </c>
      <c r="C6261" t="s">
        <v>43387</v>
      </c>
      <c r="D6261" t="s">
        <v>25</v>
      </c>
      <c r="E6261" t="s">
        <v>41111</v>
      </c>
      <c r="F6261">
        <v>2.8689420000000001</v>
      </c>
      <c r="G6261" t="s">
        <v>969</v>
      </c>
    </row>
    <row r="6262" spans="1:9" x14ac:dyDescent="0.25">
      <c r="A6262">
        <v>0</v>
      </c>
      <c r="B6262" t="s">
        <v>25690</v>
      </c>
      <c r="C6262" t="s">
        <v>43385</v>
      </c>
      <c r="D6262" t="s">
        <v>25</v>
      </c>
      <c r="E6262" t="s">
        <v>41118</v>
      </c>
      <c r="F6262">
        <v>0.63157099999999999</v>
      </c>
      <c r="G6262" t="s">
        <v>48</v>
      </c>
      <c r="H6262" t="s">
        <v>43394</v>
      </c>
      <c r="I6262" t="s">
        <v>43395</v>
      </c>
    </row>
    <row r="6263" spans="1:9" x14ac:dyDescent="0.25">
      <c r="A6263">
        <v>700000</v>
      </c>
      <c r="B6263" t="s">
        <v>2402</v>
      </c>
      <c r="C6263" t="s">
        <v>43379</v>
      </c>
      <c r="D6263" t="s">
        <v>25</v>
      </c>
      <c r="E6263" t="s">
        <v>41125</v>
      </c>
      <c r="F6263">
        <v>12.378031</v>
      </c>
      <c r="G6263" t="s">
        <v>48</v>
      </c>
      <c r="H6263" t="s">
        <v>43394</v>
      </c>
      <c r="I6263" t="s">
        <v>43395</v>
      </c>
    </row>
    <row r="6264" spans="1:9" x14ac:dyDescent="0.25">
      <c r="A6264">
        <v>700000</v>
      </c>
      <c r="B6264" t="s">
        <v>2402</v>
      </c>
      <c r="C6264" t="s">
        <v>43379</v>
      </c>
      <c r="D6264" t="s">
        <v>25</v>
      </c>
      <c r="E6264" t="s">
        <v>41134</v>
      </c>
      <c r="F6264">
        <v>0.57879800000000003</v>
      </c>
      <c r="G6264" t="s">
        <v>48</v>
      </c>
      <c r="H6264" t="s">
        <v>43394</v>
      </c>
      <c r="I6264" t="s">
        <v>43395</v>
      </c>
    </row>
    <row r="6265" spans="1:9" x14ac:dyDescent="0.25">
      <c r="A6265">
        <v>0</v>
      </c>
      <c r="B6265" t="s">
        <v>41140</v>
      </c>
      <c r="C6265" t="s">
        <v>43381</v>
      </c>
      <c r="D6265" t="s">
        <v>25</v>
      </c>
      <c r="E6265" t="s">
        <v>41142</v>
      </c>
      <c r="F6265">
        <v>3.1419999999999998E-3</v>
      </c>
      <c r="G6265" t="s">
        <v>48</v>
      </c>
      <c r="H6265" t="s">
        <v>43394</v>
      </c>
      <c r="I6265" t="s">
        <v>43395</v>
      </c>
    </row>
    <row r="6266" spans="1:9" x14ac:dyDescent="0.25">
      <c r="A6266">
        <v>750000</v>
      </c>
      <c r="B6266" t="s">
        <v>5240</v>
      </c>
      <c r="C6266" t="s">
        <v>43384</v>
      </c>
      <c r="D6266" t="s">
        <v>25</v>
      </c>
      <c r="E6266" t="s">
        <v>41146</v>
      </c>
      <c r="F6266">
        <v>1.471139</v>
      </c>
      <c r="G6266" t="s">
        <v>969</v>
      </c>
    </row>
    <row r="6267" spans="1:9" x14ac:dyDescent="0.25">
      <c r="A6267">
        <v>650</v>
      </c>
      <c r="B6267" t="s">
        <v>41151</v>
      </c>
      <c r="C6267" t="s">
        <v>43380</v>
      </c>
      <c r="D6267" t="s">
        <v>25</v>
      </c>
      <c r="E6267" t="s">
        <v>41153</v>
      </c>
      <c r="F6267">
        <v>1.352222</v>
      </c>
      <c r="G6267" t="s">
        <v>48</v>
      </c>
      <c r="H6267" t="s">
        <v>43394</v>
      </c>
      <c r="I6267" t="s">
        <v>43395</v>
      </c>
    </row>
    <row r="6268" spans="1:9" x14ac:dyDescent="0.25">
      <c r="A6268">
        <v>0</v>
      </c>
      <c r="B6268" t="s">
        <v>41158</v>
      </c>
      <c r="C6268" t="s">
        <v>43388</v>
      </c>
      <c r="D6268" t="s">
        <v>25</v>
      </c>
      <c r="E6268" t="s">
        <v>41161</v>
      </c>
      <c r="F6268">
        <v>0.42908299999999999</v>
      </c>
      <c r="G6268" t="s">
        <v>969</v>
      </c>
    </row>
    <row r="6269" spans="1:9" x14ac:dyDescent="0.25">
      <c r="A6269">
        <v>0</v>
      </c>
      <c r="B6269" t="s">
        <v>18013</v>
      </c>
      <c r="C6269" t="s">
        <v>43388</v>
      </c>
      <c r="D6269" t="s">
        <v>25</v>
      </c>
      <c r="E6269" t="s">
        <v>41166</v>
      </c>
      <c r="F6269">
        <v>4.5648000000000001E-2</v>
      </c>
      <c r="G6269" t="s">
        <v>48</v>
      </c>
      <c r="H6269" t="s">
        <v>43394</v>
      </c>
      <c r="I6269" t="s">
        <v>43395</v>
      </c>
    </row>
    <row r="6270" spans="1:9" x14ac:dyDescent="0.25">
      <c r="A6270">
        <v>0</v>
      </c>
      <c r="B6270" t="s">
        <v>15706</v>
      </c>
      <c r="C6270" t="s">
        <v>43387</v>
      </c>
      <c r="D6270" t="s">
        <v>25</v>
      </c>
      <c r="E6270" t="s">
        <v>41171</v>
      </c>
      <c r="F6270">
        <v>4.5961569999999998</v>
      </c>
      <c r="G6270" t="s">
        <v>48</v>
      </c>
      <c r="H6270" t="s">
        <v>43394</v>
      </c>
      <c r="I6270" t="s">
        <v>43395</v>
      </c>
    </row>
    <row r="6271" spans="1:9" x14ac:dyDescent="0.25">
      <c r="A6271">
        <v>625000</v>
      </c>
      <c r="B6271" t="s">
        <v>2402</v>
      </c>
      <c r="C6271" t="s">
        <v>43379</v>
      </c>
      <c r="D6271" t="s">
        <v>25</v>
      </c>
      <c r="E6271" t="s">
        <v>41178</v>
      </c>
      <c r="F6271">
        <v>0.28305900000000001</v>
      </c>
      <c r="G6271" t="s">
        <v>969</v>
      </c>
    </row>
    <row r="6272" spans="1:9" x14ac:dyDescent="0.25">
      <c r="A6272">
        <v>700000</v>
      </c>
      <c r="B6272" t="s">
        <v>8382</v>
      </c>
      <c r="C6272" t="s">
        <v>43379</v>
      </c>
      <c r="D6272" t="s">
        <v>25</v>
      </c>
      <c r="E6272" t="s">
        <v>41185</v>
      </c>
      <c r="F6272">
        <v>2.6590060000000002</v>
      </c>
      <c r="G6272" t="s">
        <v>48</v>
      </c>
      <c r="H6272" t="s">
        <v>43394</v>
      </c>
      <c r="I6272" t="s">
        <v>43395</v>
      </c>
    </row>
    <row r="6273" spans="1:9" x14ac:dyDescent="0.25">
      <c r="A6273">
        <v>609000</v>
      </c>
      <c r="B6273" t="s">
        <v>13125</v>
      </c>
      <c r="C6273" t="s">
        <v>37120</v>
      </c>
      <c r="D6273" t="s">
        <v>25</v>
      </c>
      <c r="E6273" t="s">
        <v>41192</v>
      </c>
      <c r="F6273">
        <v>3.898498</v>
      </c>
      <c r="G6273" t="s">
        <v>48</v>
      </c>
      <c r="H6273" t="s">
        <v>43394</v>
      </c>
      <c r="I6273" t="s">
        <v>43395</v>
      </c>
    </row>
    <row r="6274" spans="1:9" x14ac:dyDescent="0.25">
      <c r="A6274">
        <v>60000</v>
      </c>
      <c r="B6274" t="s">
        <v>10486</v>
      </c>
      <c r="C6274" t="s">
        <v>43380</v>
      </c>
      <c r="D6274" t="s">
        <v>25</v>
      </c>
      <c r="E6274" t="s">
        <v>41202</v>
      </c>
      <c r="F6274">
        <v>41.690578000000002</v>
      </c>
      <c r="G6274" t="s">
        <v>48</v>
      </c>
      <c r="H6274" t="s">
        <v>43394</v>
      </c>
      <c r="I6274" t="s">
        <v>43395</v>
      </c>
    </row>
    <row r="6275" spans="1:9" x14ac:dyDescent="0.25">
      <c r="A6275">
        <v>600000</v>
      </c>
      <c r="B6275" t="s">
        <v>41207</v>
      </c>
      <c r="C6275" t="s">
        <v>43382</v>
      </c>
      <c r="D6275" t="s">
        <v>25</v>
      </c>
      <c r="E6275" t="s">
        <v>41210</v>
      </c>
      <c r="F6275">
        <v>3.409764</v>
      </c>
      <c r="G6275" t="s">
        <v>48</v>
      </c>
      <c r="H6275" t="s">
        <v>43394</v>
      </c>
      <c r="I6275" t="s">
        <v>43395</v>
      </c>
    </row>
    <row r="6276" spans="1:9" x14ac:dyDescent="0.25">
      <c r="A6276">
        <v>600000</v>
      </c>
      <c r="B6276" t="s">
        <v>1974</v>
      </c>
      <c r="C6276" t="s">
        <v>37120</v>
      </c>
      <c r="D6276" t="s">
        <v>25</v>
      </c>
      <c r="E6276" t="s">
        <v>41219</v>
      </c>
      <c r="F6276">
        <v>10.861167</v>
      </c>
      <c r="G6276" t="s">
        <v>48</v>
      </c>
      <c r="H6276" t="s">
        <v>43394</v>
      </c>
      <c r="I6276" t="s">
        <v>43395</v>
      </c>
    </row>
    <row r="6277" spans="1:9" x14ac:dyDescent="0.25">
      <c r="A6277">
        <v>0</v>
      </c>
      <c r="B6277" t="s">
        <v>2927</v>
      </c>
      <c r="C6277" t="s">
        <v>43381</v>
      </c>
      <c r="D6277" t="s">
        <v>25</v>
      </c>
      <c r="E6277" t="s">
        <v>41226</v>
      </c>
      <c r="F6277">
        <v>9.9902000000000005E-2</v>
      </c>
      <c r="G6277" t="s">
        <v>969</v>
      </c>
    </row>
    <row r="6278" spans="1:9" x14ac:dyDescent="0.25">
      <c r="A6278">
        <v>0</v>
      </c>
      <c r="B6278" t="s">
        <v>1656</v>
      </c>
      <c r="C6278" t="s">
        <v>43384</v>
      </c>
      <c r="D6278" t="s">
        <v>25</v>
      </c>
      <c r="E6278" t="s">
        <v>41231</v>
      </c>
      <c r="F6278">
        <v>6.0689999999999997E-3</v>
      </c>
      <c r="G6278" t="s">
        <v>48</v>
      </c>
      <c r="H6278" t="s">
        <v>43394</v>
      </c>
      <c r="I6278" t="s">
        <v>43395</v>
      </c>
    </row>
    <row r="6279" spans="1:9" x14ac:dyDescent="0.25">
      <c r="A6279">
        <v>0</v>
      </c>
      <c r="B6279" t="s">
        <v>2402</v>
      </c>
      <c r="C6279" t="s">
        <v>43379</v>
      </c>
      <c r="D6279" t="s">
        <v>25</v>
      </c>
      <c r="E6279" t="s">
        <v>41238</v>
      </c>
      <c r="F6279">
        <v>6.9277000000000005E-2</v>
      </c>
      <c r="G6279" t="s">
        <v>969</v>
      </c>
    </row>
    <row r="6280" spans="1:9" x14ac:dyDescent="0.25">
      <c r="A6280">
        <v>0</v>
      </c>
      <c r="B6280" t="s">
        <v>9784</v>
      </c>
      <c r="C6280" t="s">
        <v>43385</v>
      </c>
      <c r="D6280" t="s">
        <v>25</v>
      </c>
      <c r="E6280" t="s">
        <v>41244</v>
      </c>
      <c r="F6280">
        <v>0.35055700000000001</v>
      </c>
      <c r="G6280" t="s">
        <v>969</v>
      </c>
    </row>
    <row r="6281" spans="1:9" x14ac:dyDescent="0.25">
      <c r="A6281">
        <v>522360</v>
      </c>
      <c r="B6281" t="s">
        <v>8187</v>
      </c>
      <c r="C6281" t="s">
        <v>43371</v>
      </c>
      <c r="D6281" t="s">
        <v>2903</v>
      </c>
      <c r="E6281" t="s">
        <v>41251</v>
      </c>
      <c r="F6281">
        <v>7.1348999999999996E-2</v>
      </c>
      <c r="G6281" t="s">
        <v>7852</v>
      </c>
      <c r="H6281" t="s">
        <v>43396</v>
      </c>
      <c r="I6281" t="s">
        <v>43397</v>
      </c>
    </row>
    <row r="6282" spans="1:9" x14ac:dyDescent="0.25">
      <c r="A6282">
        <v>0</v>
      </c>
      <c r="B6282" t="s">
        <v>969</v>
      </c>
      <c r="C6282" t="s">
        <v>187</v>
      </c>
      <c r="D6282" t="s">
        <v>25</v>
      </c>
      <c r="E6282" t="s">
        <v>41258</v>
      </c>
      <c r="F6282">
        <v>1.2942E-2</v>
      </c>
      <c r="G6282" t="s">
        <v>969</v>
      </c>
    </row>
    <row r="6283" spans="1:9" x14ac:dyDescent="0.25">
      <c r="A6283">
        <v>0</v>
      </c>
      <c r="B6283" t="s">
        <v>8382</v>
      </c>
      <c r="C6283" t="s">
        <v>43379</v>
      </c>
      <c r="D6283" t="s">
        <v>2903</v>
      </c>
      <c r="E6283" t="s">
        <v>41263</v>
      </c>
      <c r="F6283">
        <v>2.6513040000000001</v>
      </c>
      <c r="G6283" t="s">
        <v>3908</v>
      </c>
      <c r="H6283" t="s">
        <v>43425</v>
      </c>
      <c r="I6283" t="s">
        <v>43426</v>
      </c>
    </row>
    <row r="6284" spans="1:9" x14ac:dyDescent="0.25">
      <c r="A6284">
        <v>0</v>
      </c>
      <c r="B6284" t="s">
        <v>6956</v>
      </c>
      <c r="C6284" t="s">
        <v>43384</v>
      </c>
      <c r="D6284" t="s">
        <v>25</v>
      </c>
      <c r="E6284" t="s">
        <v>41269</v>
      </c>
      <c r="F6284">
        <v>1.5016879999999999</v>
      </c>
      <c r="G6284" t="s">
        <v>48</v>
      </c>
      <c r="H6284" t="s">
        <v>43394</v>
      </c>
      <c r="I6284" t="s">
        <v>43395</v>
      </c>
    </row>
    <row r="6285" spans="1:9" x14ac:dyDescent="0.25">
      <c r="A6285">
        <v>560000</v>
      </c>
      <c r="B6285" t="s">
        <v>11852</v>
      </c>
      <c r="C6285" t="s">
        <v>37120</v>
      </c>
      <c r="D6285" t="s">
        <v>25</v>
      </c>
      <c r="E6285" t="s">
        <v>41277</v>
      </c>
      <c r="F6285">
        <v>10.730055999999999</v>
      </c>
      <c r="G6285" t="s">
        <v>7852</v>
      </c>
      <c r="H6285" t="s">
        <v>43396</v>
      </c>
      <c r="I6285" t="s">
        <v>43397</v>
      </c>
    </row>
    <row r="6286" spans="1:9" x14ac:dyDescent="0.25">
      <c r="A6286">
        <v>56000</v>
      </c>
      <c r="B6286" t="s">
        <v>18013</v>
      </c>
      <c r="C6286" t="s">
        <v>43388</v>
      </c>
      <c r="D6286" t="s">
        <v>25</v>
      </c>
      <c r="E6286" t="s">
        <v>41288</v>
      </c>
      <c r="F6286">
        <v>1.0909E-2</v>
      </c>
      <c r="G6286" t="s">
        <v>969</v>
      </c>
    </row>
    <row r="6287" spans="1:9" x14ac:dyDescent="0.25">
      <c r="A6287">
        <v>550000</v>
      </c>
      <c r="B6287" t="s">
        <v>5597</v>
      </c>
      <c r="C6287" t="s">
        <v>43379</v>
      </c>
      <c r="D6287" t="s">
        <v>25</v>
      </c>
      <c r="E6287" t="s">
        <v>41294</v>
      </c>
      <c r="F6287">
        <v>1.586E-3</v>
      </c>
      <c r="G6287" t="s">
        <v>48</v>
      </c>
      <c r="H6287" t="s">
        <v>43394</v>
      </c>
      <c r="I6287" t="s">
        <v>43395</v>
      </c>
    </row>
    <row r="6288" spans="1:9" x14ac:dyDescent="0.25">
      <c r="A6288">
        <v>0</v>
      </c>
      <c r="B6288" t="s">
        <v>5130</v>
      </c>
      <c r="C6288" t="s">
        <v>37120</v>
      </c>
      <c r="D6288" t="s">
        <v>41302</v>
      </c>
      <c r="E6288" t="s">
        <v>41303</v>
      </c>
      <c r="F6288">
        <v>6.1247999999999997E-2</v>
      </c>
      <c r="G6288" t="s">
        <v>41307</v>
      </c>
      <c r="H6288" t="s">
        <v>43408</v>
      </c>
      <c r="I6288" t="s">
        <v>43409</v>
      </c>
    </row>
    <row r="6289" spans="1:9" x14ac:dyDescent="0.25">
      <c r="A6289">
        <v>500000</v>
      </c>
      <c r="B6289" t="s">
        <v>2402</v>
      </c>
      <c r="C6289" t="s">
        <v>43379</v>
      </c>
      <c r="D6289" t="s">
        <v>25</v>
      </c>
      <c r="E6289" t="s">
        <v>41313</v>
      </c>
      <c r="F6289">
        <v>6.0939889999999997</v>
      </c>
      <c r="G6289" t="s">
        <v>48</v>
      </c>
      <c r="H6289" t="s">
        <v>43394</v>
      </c>
      <c r="I6289" t="s">
        <v>43395</v>
      </c>
    </row>
    <row r="6290" spans="1:9" x14ac:dyDescent="0.25">
      <c r="A6290">
        <v>550000</v>
      </c>
      <c r="B6290" t="s">
        <v>37576</v>
      </c>
      <c r="C6290" t="s">
        <v>43388</v>
      </c>
      <c r="D6290" t="s">
        <v>11236</v>
      </c>
      <c r="E6290" t="s">
        <v>41321</v>
      </c>
      <c r="F6290">
        <v>0.48087999999999997</v>
      </c>
      <c r="G6290" t="s">
        <v>41325</v>
      </c>
      <c r="H6290" t="s">
        <v>43425</v>
      </c>
      <c r="I6290" t="s">
        <v>43426</v>
      </c>
    </row>
    <row r="6291" spans="1:9" x14ac:dyDescent="0.25">
      <c r="A6291">
        <v>550000</v>
      </c>
      <c r="B6291" t="s">
        <v>37576</v>
      </c>
      <c r="C6291" t="s">
        <v>43388</v>
      </c>
      <c r="D6291" t="s">
        <v>11236</v>
      </c>
      <c r="E6291" t="s">
        <v>41321</v>
      </c>
      <c r="F6291">
        <v>0.48087999999999997</v>
      </c>
      <c r="G6291" t="s">
        <v>41325</v>
      </c>
      <c r="H6291" t="s">
        <v>43429</v>
      </c>
      <c r="I6291" t="s">
        <v>43430</v>
      </c>
    </row>
    <row r="6292" spans="1:9" x14ac:dyDescent="0.25">
      <c r="A6292">
        <v>0</v>
      </c>
      <c r="B6292" t="s">
        <v>41327</v>
      </c>
      <c r="C6292" t="s">
        <v>43376</v>
      </c>
      <c r="D6292" t="s">
        <v>25</v>
      </c>
      <c r="E6292" t="s">
        <v>41331</v>
      </c>
      <c r="F6292">
        <v>2.6514180000000001</v>
      </c>
      <c r="G6292" t="s">
        <v>48</v>
      </c>
      <c r="H6292" t="s">
        <v>43394</v>
      </c>
      <c r="I6292" t="s">
        <v>43395</v>
      </c>
    </row>
    <row r="6293" spans="1:9" x14ac:dyDescent="0.25">
      <c r="A6293">
        <v>130000</v>
      </c>
      <c r="B6293" t="s">
        <v>5597</v>
      </c>
      <c r="C6293" t="s">
        <v>43379</v>
      </c>
      <c r="D6293" t="s">
        <v>25</v>
      </c>
      <c r="E6293" t="s">
        <v>41337</v>
      </c>
      <c r="F6293">
        <v>15.611857000000001</v>
      </c>
      <c r="G6293" t="s">
        <v>48</v>
      </c>
      <c r="H6293" t="s">
        <v>43394</v>
      </c>
      <c r="I6293" t="s">
        <v>43395</v>
      </c>
    </row>
    <row r="6294" spans="1:9" x14ac:dyDescent="0.25">
      <c r="A6294">
        <v>0</v>
      </c>
      <c r="B6294" t="s">
        <v>1974</v>
      </c>
      <c r="C6294" t="s">
        <v>37120</v>
      </c>
      <c r="D6294" t="s">
        <v>25</v>
      </c>
      <c r="E6294" t="s">
        <v>41345</v>
      </c>
      <c r="F6294">
        <v>1.292948</v>
      </c>
      <c r="G6294" t="s">
        <v>48</v>
      </c>
      <c r="H6294" t="s">
        <v>43394</v>
      </c>
      <c r="I6294" t="s">
        <v>43395</v>
      </c>
    </row>
    <row r="6295" spans="1:9" x14ac:dyDescent="0.25">
      <c r="A6295">
        <v>500000</v>
      </c>
      <c r="B6295" t="s">
        <v>23889</v>
      </c>
      <c r="C6295" t="s">
        <v>43380</v>
      </c>
      <c r="D6295" t="s">
        <v>25</v>
      </c>
      <c r="E6295" t="s">
        <v>41352</v>
      </c>
      <c r="F6295">
        <v>2.537032</v>
      </c>
      <c r="G6295" t="s">
        <v>48</v>
      </c>
      <c r="H6295" t="s">
        <v>43394</v>
      </c>
      <c r="I6295" t="s">
        <v>43395</v>
      </c>
    </row>
    <row r="6296" spans="1:9" x14ac:dyDescent="0.25">
      <c r="A6296">
        <v>0</v>
      </c>
      <c r="B6296" t="s">
        <v>5727</v>
      </c>
      <c r="C6296" t="s">
        <v>43388</v>
      </c>
      <c r="D6296" t="s">
        <v>25</v>
      </c>
      <c r="E6296" t="s">
        <v>41360</v>
      </c>
      <c r="F6296">
        <v>0.77266800000000002</v>
      </c>
      <c r="G6296" t="s">
        <v>48</v>
      </c>
      <c r="H6296" t="s">
        <v>43394</v>
      </c>
      <c r="I6296" t="s">
        <v>43395</v>
      </c>
    </row>
    <row r="6297" spans="1:9" x14ac:dyDescent="0.25">
      <c r="A6297">
        <v>500000</v>
      </c>
      <c r="B6297" t="s">
        <v>8382</v>
      </c>
      <c r="C6297" t="s">
        <v>43379</v>
      </c>
      <c r="D6297" t="s">
        <v>25</v>
      </c>
      <c r="E6297" t="s">
        <v>41365</v>
      </c>
      <c r="F6297">
        <v>11.578545</v>
      </c>
      <c r="G6297" t="s">
        <v>48</v>
      </c>
      <c r="H6297" t="s">
        <v>43394</v>
      </c>
      <c r="I6297" t="s">
        <v>43395</v>
      </c>
    </row>
    <row r="6298" spans="1:9" x14ac:dyDescent="0.25">
      <c r="A6298">
        <v>0</v>
      </c>
      <c r="B6298" t="s">
        <v>2402</v>
      </c>
      <c r="C6298" t="s">
        <v>43379</v>
      </c>
      <c r="D6298" t="s">
        <v>25</v>
      </c>
      <c r="E6298" t="s">
        <v>41375</v>
      </c>
      <c r="F6298">
        <v>5.0209999999999998E-2</v>
      </c>
      <c r="G6298" t="s">
        <v>48</v>
      </c>
      <c r="H6298" t="s">
        <v>43394</v>
      </c>
      <c r="I6298" t="s">
        <v>43395</v>
      </c>
    </row>
    <row r="6299" spans="1:9" x14ac:dyDescent="0.25">
      <c r="A6299">
        <v>0</v>
      </c>
      <c r="B6299" t="s">
        <v>18013</v>
      </c>
      <c r="C6299" t="s">
        <v>43388</v>
      </c>
      <c r="D6299" t="s">
        <v>25</v>
      </c>
      <c r="E6299" t="s">
        <v>41381</v>
      </c>
      <c r="F6299">
        <v>0.90609600000000001</v>
      </c>
      <c r="G6299" t="s">
        <v>969</v>
      </c>
    </row>
    <row r="6300" spans="1:9" x14ac:dyDescent="0.25">
      <c r="A6300">
        <v>2053648</v>
      </c>
      <c r="B6300" t="s">
        <v>18013</v>
      </c>
      <c r="C6300" t="s">
        <v>43388</v>
      </c>
      <c r="D6300" t="s">
        <v>25</v>
      </c>
      <c r="E6300" t="s">
        <v>41388</v>
      </c>
      <c r="F6300">
        <v>2.7786330000000001</v>
      </c>
      <c r="G6300" t="s">
        <v>48</v>
      </c>
      <c r="H6300" t="s">
        <v>43394</v>
      </c>
      <c r="I6300" t="s">
        <v>43395</v>
      </c>
    </row>
    <row r="6301" spans="1:9" x14ac:dyDescent="0.25">
      <c r="A6301">
        <v>0</v>
      </c>
      <c r="B6301" t="s">
        <v>11449</v>
      </c>
      <c r="C6301" t="s">
        <v>37120</v>
      </c>
      <c r="D6301" t="s">
        <v>25</v>
      </c>
      <c r="E6301" t="s">
        <v>41393</v>
      </c>
      <c r="F6301">
        <v>0.92059100000000005</v>
      </c>
      <c r="G6301" t="s">
        <v>48</v>
      </c>
      <c r="H6301" t="s">
        <v>43394</v>
      </c>
      <c r="I6301" t="s">
        <v>43395</v>
      </c>
    </row>
    <row r="6302" spans="1:9" x14ac:dyDescent="0.25">
      <c r="A6302">
        <v>46000</v>
      </c>
      <c r="B6302" t="s">
        <v>2402</v>
      </c>
      <c r="C6302" t="s">
        <v>43379</v>
      </c>
      <c r="D6302" t="s">
        <v>41401</v>
      </c>
      <c r="E6302" t="s">
        <v>41402</v>
      </c>
      <c r="F6302">
        <v>1.4477340000000001</v>
      </c>
      <c r="G6302" t="s">
        <v>41406</v>
      </c>
      <c r="H6302" t="s">
        <v>43559</v>
      </c>
      <c r="I6302" t="s">
        <v>43560</v>
      </c>
    </row>
    <row r="6303" spans="1:9" x14ac:dyDescent="0.25">
      <c r="A6303">
        <v>46000</v>
      </c>
      <c r="B6303" t="s">
        <v>2402</v>
      </c>
      <c r="C6303" t="s">
        <v>43379</v>
      </c>
      <c r="D6303" t="s">
        <v>41401</v>
      </c>
      <c r="E6303" t="s">
        <v>41402</v>
      </c>
      <c r="F6303">
        <v>1.4477340000000001</v>
      </c>
      <c r="G6303" t="s">
        <v>41406</v>
      </c>
      <c r="H6303" t="s">
        <v>43441</v>
      </c>
      <c r="I6303" t="s">
        <v>43442</v>
      </c>
    </row>
    <row r="6304" spans="1:9" x14ac:dyDescent="0.25">
      <c r="A6304">
        <v>46000</v>
      </c>
      <c r="B6304" t="s">
        <v>2402</v>
      </c>
      <c r="C6304" t="s">
        <v>43379</v>
      </c>
      <c r="D6304" t="s">
        <v>41401</v>
      </c>
      <c r="E6304" t="s">
        <v>41402</v>
      </c>
      <c r="F6304">
        <v>1.4477340000000001</v>
      </c>
      <c r="G6304" t="s">
        <v>41406</v>
      </c>
      <c r="H6304" t="s">
        <v>43420</v>
      </c>
      <c r="I6304" t="s">
        <v>43421</v>
      </c>
    </row>
    <row r="6305" spans="1:9" x14ac:dyDescent="0.25">
      <c r="A6305">
        <v>500000</v>
      </c>
      <c r="B6305" t="s">
        <v>18013</v>
      </c>
      <c r="C6305" t="s">
        <v>43388</v>
      </c>
      <c r="D6305" t="s">
        <v>25</v>
      </c>
      <c r="E6305" t="s">
        <v>41412</v>
      </c>
      <c r="F6305">
        <v>0.109579</v>
      </c>
      <c r="G6305" t="s">
        <v>969</v>
      </c>
    </row>
    <row r="6306" spans="1:9" x14ac:dyDescent="0.25">
      <c r="A6306">
        <v>0</v>
      </c>
      <c r="B6306" t="s">
        <v>5649</v>
      </c>
      <c r="C6306" t="s">
        <v>43379</v>
      </c>
      <c r="D6306" t="s">
        <v>25</v>
      </c>
      <c r="E6306" t="s">
        <v>41418</v>
      </c>
      <c r="F6306">
        <v>1.0945400000000001</v>
      </c>
      <c r="G6306" t="s">
        <v>48</v>
      </c>
      <c r="H6306" t="s">
        <v>43394</v>
      </c>
      <c r="I6306" t="s">
        <v>43395</v>
      </c>
    </row>
    <row r="6307" spans="1:9" x14ac:dyDescent="0.25">
      <c r="A6307">
        <v>0</v>
      </c>
      <c r="B6307" t="s">
        <v>41423</v>
      </c>
      <c r="C6307" t="s">
        <v>37120</v>
      </c>
      <c r="D6307" t="s">
        <v>25</v>
      </c>
      <c r="E6307" t="s">
        <v>41426</v>
      </c>
      <c r="F6307">
        <v>8.2977999999999996E-2</v>
      </c>
      <c r="G6307" t="s">
        <v>48</v>
      </c>
      <c r="H6307" t="s">
        <v>43394</v>
      </c>
      <c r="I6307" t="s">
        <v>43395</v>
      </c>
    </row>
    <row r="6308" spans="1:9" x14ac:dyDescent="0.25">
      <c r="A6308">
        <v>0</v>
      </c>
      <c r="B6308" t="s">
        <v>689</v>
      </c>
      <c r="C6308" t="s">
        <v>43379</v>
      </c>
      <c r="D6308" t="s">
        <v>25</v>
      </c>
      <c r="E6308" t="s">
        <v>41431</v>
      </c>
      <c r="F6308">
        <v>0.61913600000000002</v>
      </c>
      <c r="G6308" t="s">
        <v>969</v>
      </c>
    </row>
    <row r="6309" spans="1:9" x14ac:dyDescent="0.25">
      <c r="A6309">
        <v>500000</v>
      </c>
      <c r="B6309" t="s">
        <v>9784</v>
      </c>
      <c r="C6309" t="s">
        <v>43385</v>
      </c>
      <c r="D6309" t="s">
        <v>25</v>
      </c>
      <c r="E6309" t="s">
        <v>41438</v>
      </c>
      <c r="F6309">
        <v>8.5192019999999999</v>
      </c>
      <c r="G6309" t="s">
        <v>48</v>
      </c>
      <c r="H6309" t="s">
        <v>43394</v>
      </c>
      <c r="I6309" t="s">
        <v>43395</v>
      </c>
    </row>
    <row r="6310" spans="1:9" x14ac:dyDescent="0.25">
      <c r="A6310">
        <v>0</v>
      </c>
      <c r="B6310" t="s">
        <v>27998</v>
      </c>
      <c r="C6310" t="s">
        <v>43372</v>
      </c>
      <c r="D6310" t="s">
        <v>25</v>
      </c>
      <c r="E6310" t="s">
        <v>41446</v>
      </c>
      <c r="F6310">
        <v>0.36447000000000002</v>
      </c>
      <c r="G6310" t="s">
        <v>48</v>
      </c>
      <c r="H6310" t="s">
        <v>43394</v>
      </c>
      <c r="I6310" t="s">
        <v>43395</v>
      </c>
    </row>
    <row r="6311" spans="1:9" x14ac:dyDescent="0.25">
      <c r="A6311">
        <v>0</v>
      </c>
      <c r="B6311" t="s">
        <v>3333</v>
      </c>
      <c r="C6311" t="s">
        <v>37120</v>
      </c>
      <c r="D6311" t="s">
        <v>25</v>
      </c>
      <c r="E6311" t="s">
        <v>41453</v>
      </c>
      <c r="F6311">
        <v>3.9077000000000001E-2</v>
      </c>
      <c r="G6311" t="s">
        <v>969</v>
      </c>
    </row>
    <row r="6312" spans="1:9" x14ac:dyDescent="0.25">
      <c r="A6312">
        <v>0</v>
      </c>
      <c r="B6312" t="s">
        <v>8166</v>
      </c>
      <c r="C6312" t="s">
        <v>43385</v>
      </c>
      <c r="D6312" t="s">
        <v>25</v>
      </c>
      <c r="E6312" t="s">
        <v>41458</v>
      </c>
      <c r="F6312">
        <v>0.66551199999999999</v>
      </c>
      <c r="G6312" t="s">
        <v>48</v>
      </c>
      <c r="H6312" t="s">
        <v>43394</v>
      </c>
      <c r="I6312" t="s">
        <v>43395</v>
      </c>
    </row>
    <row r="6313" spans="1:9" x14ac:dyDescent="0.25">
      <c r="A6313">
        <v>0</v>
      </c>
      <c r="B6313" t="s">
        <v>2796</v>
      </c>
      <c r="C6313" t="s">
        <v>37120</v>
      </c>
      <c r="D6313" t="s">
        <v>25</v>
      </c>
      <c r="E6313" t="s">
        <v>41463</v>
      </c>
      <c r="F6313">
        <v>3.4336250000000001</v>
      </c>
      <c r="G6313" t="s">
        <v>969</v>
      </c>
    </row>
    <row r="6314" spans="1:9" x14ac:dyDescent="0.25">
      <c r="A6314">
        <v>0</v>
      </c>
      <c r="B6314" t="s">
        <v>5446</v>
      </c>
      <c r="C6314" t="s">
        <v>43372</v>
      </c>
      <c r="D6314" t="s">
        <v>25</v>
      </c>
      <c r="E6314" t="s">
        <v>41471</v>
      </c>
      <c r="F6314">
        <v>17.378454999999999</v>
      </c>
      <c r="G6314" t="s">
        <v>48</v>
      </c>
      <c r="H6314" t="s">
        <v>43394</v>
      </c>
      <c r="I6314" t="s">
        <v>43395</v>
      </c>
    </row>
    <row r="6315" spans="1:9" x14ac:dyDescent="0.25">
      <c r="A6315">
        <v>500000</v>
      </c>
      <c r="B6315" t="s">
        <v>18013</v>
      </c>
      <c r="C6315" t="s">
        <v>43388</v>
      </c>
      <c r="D6315" t="s">
        <v>25</v>
      </c>
      <c r="E6315" t="s">
        <v>41481</v>
      </c>
      <c r="F6315">
        <v>0.42519499999999999</v>
      </c>
      <c r="G6315" t="s">
        <v>48</v>
      </c>
      <c r="H6315" t="s">
        <v>43394</v>
      </c>
      <c r="I6315" t="s">
        <v>43395</v>
      </c>
    </row>
    <row r="6316" spans="1:9" x14ac:dyDescent="0.25">
      <c r="A6316">
        <v>2000000</v>
      </c>
      <c r="B6316" t="s">
        <v>10466</v>
      </c>
      <c r="C6316" t="s">
        <v>43381</v>
      </c>
      <c r="D6316" t="s">
        <v>1292</v>
      </c>
      <c r="E6316" t="s">
        <v>41486</v>
      </c>
      <c r="F6316">
        <v>39.756748000000002</v>
      </c>
      <c r="G6316" t="s">
        <v>1297</v>
      </c>
      <c r="H6316" t="s">
        <v>43420</v>
      </c>
      <c r="I6316" t="s">
        <v>43421</v>
      </c>
    </row>
    <row r="6317" spans="1:9" x14ac:dyDescent="0.25">
      <c r="A6317">
        <v>0</v>
      </c>
      <c r="B6317" t="s">
        <v>18013</v>
      </c>
      <c r="C6317" t="s">
        <v>43388</v>
      </c>
      <c r="D6317" t="s">
        <v>25</v>
      </c>
      <c r="E6317" t="s">
        <v>41498</v>
      </c>
      <c r="F6317">
        <v>0.388401</v>
      </c>
      <c r="G6317" t="s">
        <v>969</v>
      </c>
    </row>
    <row r="6318" spans="1:9" x14ac:dyDescent="0.25">
      <c r="A6318">
        <v>500000</v>
      </c>
      <c r="B6318" t="s">
        <v>3333</v>
      </c>
      <c r="C6318" t="s">
        <v>37120</v>
      </c>
      <c r="D6318" t="s">
        <v>25</v>
      </c>
      <c r="E6318" t="s">
        <v>41504</v>
      </c>
      <c r="F6318">
        <v>1.354816</v>
      </c>
      <c r="G6318" t="s">
        <v>41508</v>
      </c>
      <c r="H6318" t="s">
        <v>43463</v>
      </c>
      <c r="I6318" t="s">
        <v>43464</v>
      </c>
    </row>
    <row r="6319" spans="1:9" x14ac:dyDescent="0.25">
      <c r="A6319">
        <v>500000</v>
      </c>
      <c r="B6319" t="s">
        <v>3333</v>
      </c>
      <c r="C6319" t="s">
        <v>37120</v>
      </c>
      <c r="D6319" t="s">
        <v>25</v>
      </c>
      <c r="E6319" t="s">
        <v>41504</v>
      </c>
      <c r="F6319">
        <v>1.354816</v>
      </c>
      <c r="G6319" t="s">
        <v>41508</v>
      </c>
      <c r="H6319" t="s">
        <v>43425</v>
      </c>
      <c r="I6319" t="s">
        <v>43426</v>
      </c>
    </row>
    <row r="6320" spans="1:9" x14ac:dyDescent="0.25">
      <c r="A6320">
        <v>500000</v>
      </c>
      <c r="B6320" t="s">
        <v>3333</v>
      </c>
      <c r="C6320" t="s">
        <v>37120</v>
      </c>
      <c r="D6320" t="s">
        <v>25</v>
      </c>
      <c r="E6320" t="s">
        <v>41504</v>
      </c>
      <c r="F6320">
        <v>1.354816</v>
      </c>
      <c r="G6320" t="s">
        <v>41508</v>
      </c>
      <c r="H6320" t="s">
        <v>43394</v>
      </c>
      <c r="I6320" t="s">
        <v>43395</v>
      </c>
    </row>
    <row r="6321" spans="1:9" x14ac:dyDescent="0.25">
      <c r="A6321">
        <v>0</v>
      </c>
      <c r="B6321" t="s">
        <v>1974</v>
      </c>
      <c r="C6321" t="s">
        <v>37120</v>
      </c>
      <c r="D6321" t="s">
        <v>25</v>
      </c>
      <c r="E6321" t="s">
        <v>41513</v>
      </c>
      <c r="F6321">
        <v>0.45962500000000001</v>
      </c>
      <c r="G6321" t="s">
        <v>48</v>
      </c>
      <c r="H6321" t="s">
        <v>43394</v>
      </c>
      <c r="I6321" t="s">
        <v>43395</v>
      </c>
    </row>
    <row r="6322" spans="1:9" x14ac:dyDescent="0.25">
      <c r="A6322">
        <v>500000</v>
      </c>
      <c r="B6322" t="s">
        <v>41517</v>
      </c>
      <c r="C6322" t="s">
        <v>37120</v>
      </c>
      <c r="D6322" t="s">
        <v>25</v>
      </c>
      <c r="E6322" t="s">
        <v>41521</v>
      </c>
      <c r="F6322">
        <v>9.1089490000000009</v>
      </c>
      <c r="G6322" t="s">
        <v>41525</v>
      </c>
      <c r="H6322" t="s">
        <v>43425</v>
      </c>
      <c r="I6322" t="s">
        <v>43426</v>
      </c>
    </row>
    <row r="6323" spans="1:9" x14ac:dyDescent="0.25">
      <c r="A6323">
        <v>500000</v>
      </c>
      <c r="B6323" t="s">
        <v>41517</v>
      </c>
      <c r="C6323" t="s">
        <v>37120</v>
      </c>
      <c r="D6323" t="s">
        <v>25</v>
      </c>
      <c r="E6323" t="s">
        <v>41521</v>
      </c>
      <c r="F6323">
        <v>9.1089490000000009</v>
      </c>
      <c r="G6323" t="s">
        <v>41525</v>
      </c>
      <c r="H6323" t="s">
        <v>43561</v>
      </c>
      <c r="I6323" t="s">
        <v>43562</v>
      </c>
    </row>
    <row r="6324" spans="1:9" x14ac:dyDescent="0.25">
      <c r="A6324">
        <v>0</v>
      </c>
      <c r="B6324" t="s">
        <v>5175</v>
      </c>
      <c r="C6324" t="s">
        <v>43379</v>
      </c>
      <c r="D6324" t="s">
        <v>25</v>
      </c>
      <c r="E6324" t="s">
        <v>41530</v>
      </c>
      <c r="F6324">
        <v>1.6542600000000001</v>
      </c>
      <c r="G6324" t="s">
        <v>48</v>
      </c>
      <c r="H6324" t="s">
        <v>43394</v>
      </c>
      <c r="I6324" t="s">
        <v>43395</v>
      </c>
    </row>
    <row r="6325" spans="1:9" x14ac:dyDescent="0.25">
      <c r="A6325">
        <v>0</v>
      </c>
      <c r="B6325" t="s">
        <v>2402</v>
      </c>
      <c r="C6325" t="s">
        <v>43379</v>
      </c>
      <c r="D6325" t="s">
        <v>25</v>
      </c>
      <c r="E6325" t="s">
        <v>41534</v>
      </c>
      <c r="F6325">
        <v>1.390909</v>
      </c>
      <c r="G6325" t="s">
        <v>48</v>
      </c>
      <c r="H6325" t="s">
        <v>43394</v>
      </c>
      <c r="I6325" t="s">
        <v>43395</v>
      </c>
    </row>
    <row r="6326" spans="1:9" x14ac:dyDescent="0.25">
      <c r="A6326">
        <v>500000</v>
      </c>
      <c r="B6326" t="s">
        <v>8198</v>
      </c>
      <c r="C6326" t="s">
        <v>43379</v>
      </c>
      <c r="D6326" t="s">
        <v>25</v>
      </c>
      <c r="E6326" t="s">
        <v>41540</v>
      </c>
      <c r="F6326">
        <v>26.406001</v>
      </c>
      <c r="G6326" t="s">
        <v>7852</v>
      </c>
      <c r="H6326" t="s">
        <v>43396</v>
      </c>
      <c r="I6326" t="s">
        <v>43397</v>
      </c>
    </row>
    <row r="6327" spans="1:9" x14ac:dyDescent="0.25">
      <c r="A6327">
        <v>0</v>
      </c>
      <c r="B6327" t="s">
        <v>8382</v>
      </c>
      <c r="C6327" t="s">
        <v>43379</v>
      </c>
      <c r="D6327" t="s">
        <v>25</v>
      </c>
      <c r="E6327" t="s">
        <v>41547</v>
      </c>
      <c r="F6327">
        <v>0.21873600000000001</v>
      </c>
      <c r="G6327" t="s">
        <v>48</v>
      </c>
      <c r="H6327" t="s">
        <v>43394</v>
      </c>
      <c r="I6327" t="s">
        <v>43395</v>
      </c>
    </row>
    <row r="6328" spans="1:9" x14ac:dyDescent="0.25">
      <c r="A6328">
        <v>0</v>
      </c>
      <c r="B6328" t="s">
        <v>1974</v>
      </c>
      <c r="C6328" t="s">
        <v>37120</v>
      </c>
      <c r="D6328" t="s">
        <v>25</v>
      </c>
      <c r="E6328" t="s">
        <v>41553</v>
      </c>
      <c r="F6328">
        <v>0.38344200000000001</v>
      </c>
      <c r="G6328" t="s">
        <v>969</v>
      </c>
    </row>
    <row r="6329" spans="1:9" x14ac:dyDescent="0.25">
      <c r="A6329">
        <v>500000</v>
      </c>
      <c r="B6329" t="s">
        <v>16171</v>
      </c>
      <c r="C6329" t="s">
        <v>37120</v>
      </c>
      <c r="D6329" t="s">
        <v>25</v>
      </c>
      <c r="E6329" t="s">
        <v>41559</v>
      </c>
      <c r="F6329">
        <v>2.3918469999999998</v>
      </c>
      <c r="G6329" t="s">
        <v>48</v>
      </c>
      <c r="H6329" t="s">
        <v>43394</v>
      </c>
      <c r="I6329" t="s">
        <v>43395</v>
      </c>
    </row>
    <row r="6330" spans="1:9" x14ac:dyDescent="0.25">
      <c r="A6330">
        <v>0</v>
      </c>
      <c r="B6330" t="s">
        <v>2809</v>
      </c>
      <c r="C6330" t="s">
        <v>43381</v>
      </c>
      <c r="D6330" t="s">
        <v>3847</v>
      </c>
      <c r="E6330" t="s">
        <v>41565</v>
      </c>
      <c r="F6330">
        <v>1.68502</v>
      </c>
      <c r="G6330" t="s">
        <v>3852</v>
      </c>
      <c r="H6330" t="s">
        <v>43414</v>
      </c>
      <c r="I6330" t="s">
        <v>43415</v>
      </c>
    </row>
    <row r="6331" spans="1:9" x14ac:dyDescent="0.25">
      <c r="A6331">
        <v>0</v>
      </c>
      <c r="B6331" t="s">
        <v>2809</v>
      </c>
      <c r="C6331" t="s">
        <v>43381</v>
      </c>
      <c r="D6331" t="s">
        <v>3847</v>
      </c>
      <c r="E6331" t="s">
        <v>41565</v>
      </c>
      <c r="F6331">
        <v>1.68502</v>
      </c>
      <c r="G6331" t="s">
        <v>3852</v>
      </c>
      <c r="H6331" t="s">
        <v>43437</v>
      </c>
      <c r="I6331" t="s">
        <v>43438</v>
      </c>
    </row>
    <row r="6332" spans="1:9" x14ac:dyDescent="0.25">
      <c r="A6332">
        <v>0</v>
      </c>
      <c r="B6332" t="s">
        <v>27823</v>
      </c>
      <c r="C6332" t="s">
        <v>43388</v>
      </c>
      <c r="D6332" t="s">
        <v>25</v>
      </c>
      <c r="E6332" t="s">
        <v>41571</v>
      </c>
      <c r="F6332">
        <v>0.60778200000000004</v>
      </c>
      <c r="G6332" t="s">
        <v>8515</v>
      </c>
      <c r="H6332" t="s">
        <v>43425</v>
      </c>
      <c r="I6332" t="s">
        <v>43426</v>
      </c>
    </row>
    <row r="6333" spans="1:9" x14ac:dyDescent="0.25">
      <c r="A6333">
        <v>0</v>
      </c>
      <c r="B6333" t="s">
        <v>27823</v>
      </c>
      <c r="C6333" t="s">
        <v>43388</v>
      </c>
      <c r="D6333" t="s">
        <v>25</v>
      </c>
      <c r="E6333" t="s">
        <v>41571</v>
      </c>
      <c r="F6333">
        <v>0.60778200000000004</v>
      </c>
      <c r="G6333" t="s">
        <v>8515</v>
      </c>
      <c r="H6333" t="s">
        <v>43396</v>
      </c>
      <c r="I6333" t="s">
        <v>43397</v>
      </c>
    </row>
    <row r="6334" spans="1:9" x14ac:dyDescent="0.25">
      <c r="A6334">
        <v>0</v>
      </c>
      <c r="B6334" t="s">
        <v>27823</v>
      </c>
      <c r="C6334" t="s">
        <v>43388</v>
      </c>
      <c r="D6334" t="s">
        <v>25</v>
      </c>
      <c r="E6334" t="s">
        <v>41571</v>
      </c>
      <c r="F6334">
        <v>0.60778200000000004</v>
      </c>
      <c r="G6334" t="s">
        <v>8515</v>
      </c>
      <c r="H6334" t="s">
        <v>43394</v>
      </c>
      <c r="I6334" t="s">
        <v>43395</v>
      </c>
    </row>
    <row r="6335" spans="1:9" x14ac:dyDescent="0.25">
      <c r="A6335">
        <v>500000</v>
      </c>
      <c r="B6335" t="s">
        <v>2402</v>
      </c>
      <c r="C6335" t="s">
        <v>43379</v>
      </c>
      <c r="D6335" t="s">
        <v>25</v>
      </c>
      <c r="E6335" t="s">
        <v>41576</v>
      </c>
      <c r="F6335">
        <v>4.6903E-2</v>
      </c>
      <c r="G6335" t="s">
        <v>48</v>
      </c>
      <c r="H6335" t="s">
        <v>43394</v>
      </c>
      <c r="I6335" t="s">
        <v>43395</v>
      </c>
    </row>
    <row r="6336" spans="1:9" x14ac:dyDescent="0.25">
      <c r="A6336">
        <v>0</v>
      </c>
      <c r="B6336" t="s">
        <v>1797</v>
      </c>
      <c r="C6336" t="s">
        <v>43381</v>
      </c>
      <c r="D6336" t="s">
        <v>25</v>
      </c>
      <c r="E6336" t="s">
        <v>41582</v>
      </c>
      <c r="F6336">
        <v>10.924272999999999</v>
      </c>
      <c r="G6336" t="s">
        <v>48</v>
      </c>
      <c r="H6336" t="s">
        <v>43394</v>
      </c>
      <c r="I6336" t="s">
        <v>43395</v>
      </c>
    </row>
    <row r="6337" spans="1:9" x14ac:dyDescent="0.25">
      <c r="A6337">
        <v>0</v>
      </c>
      <c r="B6337" t="s">
        <v>969</v>
      </c>
      <c r="C6337" t="s">
        <v>187</v>
      </c>
      <c r="D6337" t="s">
        <v>25</v>
      </c>
      <c r="E6337" t="s">
        <v>41588</v>
      </c>
      <c r="F6337">
        <v>2.1419000000000001E-2</v>
      </c>
      <c r="G6337" t="s">
        <v>969</v>
      </c>
    </row>
    <row r="6338" spans="1:9" x14ac:dyDescent="0.25">
      <c r="A6338">
        <v>0</v>
      </c>
      <c r="B6338" t="s">
        <v>689</v>
      </c>
      <c r="C6338" t="s">
        <v>43379</v>
      </c>
      <c r="D6338" t="s">
        <v>25</v>
      </c>
      <c r="E6338" t="s">
        <v>41593</v>
      </c>
      <c r="F6338">
        <v>14.142073</v>
      </c>
      <c r="G6338" t="s">
        <v>7852</v>
      </c>
      <c r="H6338" t="s">
        <v>43396</v>
      </c>
      <c r="I6338" t="s">
        <v>43397</v>
      </c>
    </row>
    <row r="6339" spans="1:9" x14ac:dyDescent="0.25">
      <c r="A6339">
        <v>500000</v>
      </c>
      <c r="B6339" t="s">
        <v>15177</v>
      </c>
      <c r="C6339" t="s">
        <v>43380</v>
      </c>
      <c r="D6339" t="s">
        <v>25</v>
      </c>
      <c r="E6339" t="s">
        <v>41601</v>
      </c>
      <c r="F6339">
        <v>1.600171</v>
      </c>
      <c r="G6339" t="s">
        <v>48</v>
      </c>
      <c r="H6339" t="s">
        <v>43394</v>
      </c>
      <c r="I6339" t="s">
        <v>43395</v>
      </c>
    </row>
    <row r="6340" spans="1:9" x14ac:dyDescent="0.25">
      <c r="A6340">
        <v>0</v>
      </c>
      <c r="B6340" t="s">
        <v>969</v>
      </c>
      <c r="C6340" t="s">
        <v>187</v>
      </c>
      <c r="D6340" t="s">
        <v>25</v>
      </c>
      <c r="E6340" t="s">
        <v>41607</v>
      </c>
      <c r="F6340">
        <v>0</v>
      </c>
      <c r="G6340" t="s">
        <v>969</v>
      </c>
    </row>
    <row r="6341" spans="1:9" x14ac:dyDescent="0.25">
      <c r="A6341">
        <v>0</v>
      </c>
      <c r="B6341" t="s">
        <v>10312</v>
      </c>
      <c r="C6341" t="s">
        <v>43381</v>
      </c>
      <c r="D6341" t="s">
        <v>25</v>
      </c>
      <c r="E6341" t="s">
        <v>41611</v>
      </c>
      <c r="F6341">
        <v>0.39732299999999998</v>
      </c>
      <c r="G6341" t="s">
        <v>48</v>
      </c>
      <c r="H6341" t="s">
        <v>43394</v>
      </c>
      <c r="I6341" t="s">
        <v>43395</v>
      </c>
    </row>
    <row r="6342" spans="1:9" x14ac:dyDescent="0.25">
      <c r="A6342">
        <v>0</v>
      </c>
      <c r="B6342" t="s">
        <v>7208</v>
      </c>
      <c r="C6342" t="s">
        <v>43387</v>
      </c>
      <c r="D6342" t="s">
        <v>25</v>
      </c>
      <c r="E6342" t="s">
        <v>41618</v>
      </c>
      <c r="F6342">
        <v>3.6378569999999999</v>
      </c>
      <c r="G6342" t="s">
        <v>48</v>
      </c>
      <c r="H6342" t="s">
        <v>43394</v>
      </c>
      <c r="I6342" t="s">
        <v>43395</v>
      </c>
    </row>
    <row r="6343" spans="1:9" x14ac:dyDescent="0.25">
      <c r="A6343">
        <v>500</v>
      </c>
      <c r="B6343" t="s">
        <v>9784</v>
      </c>
      <c r="C6343" t="s">
        <v>43385</v>
      </c>
      <c r="D6343" t="s">
        <v>25</v>
      </c>
      <c r="E6343" t="s">
        <v>41624</v>
      </c>
      <c r="F6343">
        <v>8.0104999999999996E-2</v>
      </c>
      <c r="G6343" t="s">
        <v>41627</v>
      </c>
      <c r="H6343" t="s">
        <v>43563</v>
      </c>
      <c r="I6343" t="s">
        <v>43564</v>
      </c>
    </row>
    <row r="6344" spans="1:9" x14ac:dyDescent="0.25">
      <c r="A6344">
        <v>0</v>
      </c>
      <c r="B6344" t="s">
        <v>41628</v>
      </c>
      <c r="C6344" t="s">
        <v>43372</v>
      </c>
      <c r="D6344" t="s">
        <v>25</v>
      </c>
      <c r="E6344" t="s">
        <v>41631</v>
      </c>
      <c r="F6344">
        <v>0.251828</v>
      </c>
      <c r="G6344" t="s">
        <v>48</v>
      </c>
      <c r="H6344" t="s">
        <v>43394</v>
      </c>
      <c r="I6344" t="s">
        <v>43395</v>
      </c>
    </row>
    <row r="6345" spans="1:9" x14ac:dyDescent="0.25">
      <c r="A6345">
        <v>0</v>
      </c>
      <c r="B6345" t="s">
        <v>41637</v>
      </c>
      <c r="C6345" t="s">
        <v>43371</v>
      </c>
      <c r="D6345" t="s">
        <v>25</v>
      </c>
      <c r="E6345" t="s">
        <v>41641</v>
      </c>
      <c r="F6345">
        <v>0.67439800000000005</v>
      </c>
      <c r="G6345" t="s">
        <v>48</v>
      </c>
      <c r="H6345" t="s">
        <v>43394</v>
      </c>
      <c r="I6345" t="s">
        <v>43395</v>
      </c>
    </row>
    <row r="6346" spans="1:9" x14ac:dyDescent="0.25">
      <c r="A6346">
        <v>0</v>
      </c>
      <c r="B6346" t="s">
        <v>41647</v>
      </c>
      <c r="C6346" t="s">
        <v>43384</v>
      </c>
      <c r="D6346" t="s">
        <v>25</v>
      </c>
      <c r="E6346" t="s">
        <v>41650</v>
      </c>
      <c r="F6346">
        <v>7.2359000000000007E-2</v>
      </c>
      <c r="G6346" t="s">
        <v>48</v>
      </c>
      <c r="H6346" t="s">
        <v>43394</v>
      </c>
      <c r="I6346" t="s">
        <v>43395</v>
      </c>
    </row>
    <row r="6347" spans="1:9" x14ac:dyDescent="0.25">
      <c r="A6347">
        <v>0</v>
      </c>
      <c r="B6347" t="s">
        <v>22445</v>
      </c>
      <c r="C6347" t="s">
        <v>43373</v>
      </c>
      <c r="D6347" t="s">
        <v>25</v>
      </c>
      <c r="E6347" t="s">
        <v>41657</v>
      </c>
      <c r="F6347">
        <v>8.7573999999999999E-2</v>
      </c>
      <c r="G6347" t="s">
        <v>48</v>
      </c>
      <c r="H6347" t="s">
        <v>43394</v>
      </c>
      <c r="I6347" t="s">
        <v>43395</v>
      </c>
    </row>
    <row r="6348" spans="1:9" x14ac:dyDescent="0.25">
      <c r="A6348">
        <v>0</v>
      </c>
      <c r="B6348" t="s">
        <v>18013</v>
      </c>
      <c r="C6348" t="s">
        <v>43388</v>
      </c>
      <c r="D6348" t="s">
        <v>25</v>
      </c>
      <c r="E6348" t="s">
        <v>41662</v>
      </c>
      <c r="F6348">
        <v>6.9244E-2</v>
      </c>
      <c r="G6348" t="s">
        <v>30</v>
      </c>
      <c r="H6348" t="s">
        <v>43394</v>
      </c>
      <c r="I6348" t="s">
        <v>43395</v>
      </c>
    </row>
    <row r="6349" spans="1:9" x14ac:dyDescent="0.25">
      <c r="A6349">
        <v>0</v>
      </c>
      <c r="B6349" t="s">
        <v>18013</v>
      </c>
      <c r="C6349" t="s">
        <v>43388</v>
      </c>
      <c r="D6349" t="s">
        <v>25</v>
      </c>
      <c r="E6349" t="s">
        <v>41662</v>
      </c>
      <c r="F6349">
        <v>6.9244E-2</v>
      </c>
      <c r="G6349" t="s">
        <v>30</v>
      </c>
      <c r="H6349" t="s">
        <v>43396</v>
      </c>
      <c r="I6349" t="s">
        <v>43397</v>
      </c>
    </row>
    <row r="6350" spans="1:9" x14ac:dyDescent="0.25">
      <c r="A6350">
        <v>500000</v>
      </c>
      <c r="B6350" t="s">
        <v>969</v>
      </c>
      <c r="C6350" t="s">
        <v>187</v>
      </c>
      <c r="D6350" t="s">
        <v>25</v>
      </c>
      <c r="E6350" t="s">
        <v>41667</v>
      </c>
      <c r="F6350">
        <v>7.3079000000000005E-2</v>
      </c>
      <c r="G6350" t="s">
        <v>969</v>
      </c>
    </row>
    <row r="6351" spans="1:9" x14ac:dyDescent="0.25">
      <c r="A6351">
        <v>0</v>
      </c>
      <c r="B6351" t="s">
        <v>41670</v>
      </c>
      <c r="C6351" t="s">
        <v>43386</v>
      </c>
      <c r="D6351" t="s">
        <v>25</v>
      </c>
      <c r="E6351" t="s">
        <v>41673</v>
      </c>
      <c r="F6351">
        <v>6.6720079999999999</v>
      </c>
      <c r="G6351" t="s">
        <v>48</v>
      </c>
      <c r="H6351" t="s">
        <v>43394</v>
      </c>
      <c r="I6351" t="s">
        <v>43395</v>
      </c>
    </row>
    <row r="6352" spans="1:9" x14ac:dyDescent="0.25">
      <c r="A6352">
        <v>0</v>
      </c>
      <c r="B6352" t="s">
        <v>2402</v>
      </c>
      <c r="C6352" t="s">
        <v>43379</v>
      </c>
      <c r="D6352" t="s">
        <v>25</v>
      </c>
      <c r="E6352" t="s">
        <v>41679</v>
      </c>
      <c r="F6352">
        <v>0.16151699999999999</v>
      </c>
      <c r="G6352" t="s">
        <v>969</v>
      </c>
    </row>
    <row r="6353" spans="1:9" x14ac:dyDescent="0.25">
      <c r="A6353">
        <v>0</v>
      </c>
      <c r="B6353" t="s">
        <v>15265</v>
      </c>
      <c r="C6353" t="s">
        <v>43381</v>
      </c>
      <c r="D6353" t="s">
        <v>25</v>
      </c>
      <c r="E6353" t="s">
        <v>41685</v>
      </c>
      <c r="F6353">
        <v>7.3306909999999998</v>
      </c>
      <c r="G6353" t="s">
        <v>15118</v>
      </c>
      <c r="H6353" t="s">
        <v>43441</v>
      </c>
      <c r="I6353" t="s">
        <v>43442</v>
      </c>
    </row>
    <row r="6354" spans="1:9" x14ac:dyDescent="0.25">
      <c r="A6354">
        <v>0</v>
      </c>
      <c r="B6354" t="s">
        <v>15265</v>
      </c>
      <c r="C6354" t="s">
        <v>43381</v>
      </c>
      <c r="D6354" t="s">
        <v>25</v>
      </c>
      <c r="E6354" t="s">
        <v>41685</v>
      </c>
      <c r="F6354">
        <v>7.3306909999999998</v>
      </c>
      <c r="G6354" t="s">
        <v>15118</v>
      </c>
      <c r="H6354" t="s">
        <v>43396</v>
      </c>
      <c r="I6354" t="s">
        <v>43397</v>
      </c>
    </row>
    <row r="6355" spans="1:9" x14ac:dyDescent="0.25">
      <c r="A6355">
        <v>0</v>
      </c>
      <c r="B6355" t="s">
        <v>969</v>
      </c>
      <c r="C6355" t="s">
        <v>187</v>
      </c>
      <c r="D6355" t="s">
        <v>25</v>
      </c>
      <c r="E6355" t="s">
        <v>41691</v>
      </c>
      <c r="F6355">
        <v>0.16525699999999999</v>
      </c>
      <c r="G6355" t="s">
        <v>969</v>
      </c>
    </row>
    <row r="6356" spans="1:9" x14ac:dyDescent="0.25">
      <c r="A6356">
        <v>450000</v>
      </c>
      <c r="B6356" t="s">
        <v>689</v>
      </c>
      <c r="C6356" t="s">
        <v>43379</v>
      </c>
      <c r="D6356" t="s">
        <v>25</v>
      </c>
      <c r="E6356" t="s">
        <v>41698</v>
      </c>
      <c r="F6356">
        <v>4.4423550000000001</v>
      </c>
      <c r="G6356" t="s">
        <v>65</v>
      </c>
      <c r="H6356" t="s">
        <v>43396</v>
      </c>
      <c r="I6356" t="s">
        <v>43397</v>
      </c>
    </row>
    <row r="6357" spans="1:9" x14ac:dyDescent="0.25">
      <c r="A6357">
        <v>450000</v>
      </c>
      <c r="B6357" t="s">
        <v>689</v>
      </c>
      <c r="C6357" t="s">
        <v>43379</v>
      </c>
      <c r="D6357" t="s">
        <v>25</v>
      </c>
      <c r="E6357" t="s">
        <v>41698</v>
      </c>
      <c r="F6357">
        <v>4.4423550000000001</v>
      </c>
      <c r="G6357" t="s">
        <v>65</v>
      </c>
      <c r="H6357" t="s">
        <v>43394</v>
      </c>
      <c r="I6357" t="s">
        <v>43395</v>
      </c>
    </row>
    <row r="6358" spans="1:9" x14ac:dyDescent="0.25">
      <c r="A6358">
        <v>0</v>
      </c>
      <c r="B6358" t="s">
        <v>15177</v>
      </c>
      <c r="C6358" t="s">
        <v>43380</v>
      </c>
      <c r="D6358" t="s">
        <v>25</v>
      </c>
      <c r="E6358" t="s">
        <v>41706</v>
      </c>
      <c r="F6358">
        <v>3.9058769999999998</v>
      </c>
      <c r="G6358" t="s">
        <v>48</v>
      </c>
      <c r="H6358" t="s">
        <v>43394</v>
      </c>
      <c r="I6358" t="s">
        <v>43395</v>
      </c>
    </row>
    <row r="6359" spans="1:9" x14ac:dyDescent="0.25">
      <c r="A6359">
        <v>0</v>
      </c>
      <c r="B6359" t="s">
        <v>969</v>
      </c>
      <c r="C6359" t="s">
        <v>187</v>
      </c>
      <c r="D6359" t="s">
        <v>25</v>
      </c>
      <c r="E6359" t="s">
        <v>41713</v>
      </c>
      <c r="F6359">
        <v>0.13672100000000001</v>
      </c>
      <c r="G6359" t="s">
        <v>969</v>
      </c>
    </row>
    <row r="6360" spans="1:9" x14ac:dyDescent="0.25">
      <c r="A6360">
        <v>439000</v>
      </c>
      <c r="B6360" t="s">
        <v>22375</v>
      </c>
      <c r="C6360" t="s">
        <v>43371</v>
      </c>
      <c r="D6360" t="s">
        <v>25</v>
      </c>
      <c r="E6360" t="s">
        <v>41720</v>
      </c>
      <c r="F6360">
        <v>1.9333659999999999</v>
      </c>
      <c r="G6360" t="s">
        <v>48</v>
      </c>
      <c r="H6360" t="s">
        <v>43394</v>
      </c>
      <c r="I6360" t="s">
        <v>43395</v>
      </c>
    </row>
    <row r="6361" spans="1:9" x14ac:dyDescent="0.25">
      <c r="A6361">
        <v>0</v>
      </c>
      <c r="B6361" t="s">
        <v>969</v>
      </c>
      <c r="C6361" t="s">
        <v>187</v>
      </c>
      <c r="D6361" t="s">
        <v>25</v>
      </c>
      <c r="E6361" t="s">
        <v>41726</v>
      </c>
      <c r="F6361">
        <v>5.2942000000000003E-2</v>
      </c>
      <c r="G6361" t="s">
        <v>969</v>
      </c>
    </row>
    <row r="6362" spans="1:9" x14ac:dyDescent="0.25">
      <c r="A6362">
        <v>225000</v>
      </c>
      <c r="B6362" t="s">
        <v>5130</v>
      </c>
      <c r="C6362" t="s">
        <v>37120</v>
      </c>
      <c r="D6362" t="s">
        <v>25</v>
      </c>
      <c r="E6362" t="s">
        <v>41733</v>
      </c>
      <c r="F6362">
        <v>1.014966</v>
      </c>
      <c r="G6362" t="s">
        <v>48</v>
      </c>
      <c r="H6362" t="s">
        <v>43394</v>
      </c>
      <c r="I6362" t="s">
        <v>43395</v>
      </c>
    </row>
    <row r="6363" spans="1:9" x14ac:dyDescent="0.25">
      <c r="A6363">
        <v>0</v>
      </c>
      <c r="B6363" t="s">
        <v>41738</v>
      </c>
      <c r="C6363" t="s">
        <v>43372</v>
      </c>
      <c r="D6363" t="s">
        <v>24655</v>
      </c>
      <c r="E6363" t="s">
        <v>41741</v>
      </c>
      <c r="F6363">
        <v>4.3212489999999999</v>
      </c>
      <c r="G6363" t="s">
        <v>24660</v>
      </c>
      <c r="H6363" t="s">
        <v>43451</v>
      </c>
      <c r="I6363" t="s">
        <v>43452</v>
      </c>
    </row>
    <row r="6364" spans="1:9" x14ac:dyDescent="0.25">
      <c r="A6364">
        <v>0</v>
      </c>
      <c r="B6364" t="s">
        <v>41747</v>
      </c>
      <c r="C6364" t="s">
        <v>43380</v>
      </c>
      <c r="D6364" t="s">
        <v>25</v>
      </c>
      <c r="E6364" t="s">
        <v>41749</v>
      </c>
      <c r="F6364">
        <v>0.16023399999999999</v>
      </c>
      <c r="G6364" t="s">
        <v>969</v>
      </c>
    </row>
    <row r="6365" spans="1:9" x14ac:dyDescent="0.25">
      <c r="A6365">
        <v>400000</v>
      </c>
      <c r="B6365" t="s">
        <v>1974</v>
      </c>
      <c r="C6365" t="s">
        <v>37120</v>
      </c>
      <c r="D6365" t="s">
        <v>25</v>
      </c>
      <c r="E6365" t="s">
        <v>41756</v>
      </c>
      <c r="F6365">
        <v>23.603514000000001</v>
      </c>
      <c r="G6365" t="s">
        <v>48</v>
      </c>
      <c r="H6365" t="s">
        <v>43394</v>
      </c>
      <c r="I6365" t="s">
        <v>43395</v>
      </c>
    </row>
    <row r="6366" spans="1:9" x14ac:dyDescent="0.25">
      <c r="A6366">
        <v>0</v>
      </c>
      <c r="B6366" t="s">
        <v>4393</v>
      </c>
      <c r="C6366" t="s">
        <v>43385</v>
      </c>
      <c r="D6366" t="s">
        <v>25</v>
      </c>
      <c r="E6366" t="s">
        <v>41765</v>
      </c>
      <c r="F6366">
        <v>25.349758000000001</v>
      </c>
      <c r="G6366" t="s">
        <v>48</v>
      </c>
      <c r="H6366" t="s">
        <v>43394</v>
      </c>
      <c r="I6366" t="s">
        <v>43395</v>
      </c>
    </row>
    <row r="6367" spans="1:9" x14ac:dyDescent="0.25">
      <c r="A6367">
        <v>15000</v>
      </c>
      <c r="B6367" t="s">
        <v>10486</v>
      </c>
      <c r="C6367" t="s">
        <v>43380</v>
      </c>
      <c r="D6367" t="s">
        <v>25</v>
      </c>
      <c r="E6367" t="s">
        <v>41776</v>
      </c>
      <c r="F6367">
        <v>47.456823</v>
      </c>
      <c r="G6367" t="s">
        <v>48</v>
      </c>
      <c r="H6367" t="s">
        <v>43394</v>
      </c>
      <c r="I6367" t="s">
        <v>43395</v>
      </c>
    </row>
    <row r="6368" spans="1:9" x14ac:dyDescent="0.25">
      <c r="A6368">
        <v>0</v>
      </c>
      <c r="B6368" t="s">
        <v>18013</v>
      </c>
      <c r="C6368" t="s">
        <v>43388</v>
      </c>
      <c r="D6368" t="s">
        <v>25</v>
      </c>
      <c r="E6368" t="s">
        <v>41785</v>
      </c>
      <c r="F6368">
        <v>3.2916089999999998</v>
      </c>
      <c r="G6368" t="s">
        <v>48</v>
      </c>
      <c r="H6368" t="s">
        <v>43394</v>
      </c>
      <c r="I6368" t="s">
        <v>43395</v>
      </c>
    </row>
    <row r="6369" spans="1:9" x14ac:dyDescent="0.25">
      <c r="A6369">
        <v>400000</v>
      </c>
      <c r="B6369" t="s">
        <v>14909</v>
      </c>
      <c r="C6369" t="s">
        <v>43376</v>
      </c>
      <c r="D6369" t="s">
        <v>25</v>
      </c>
      <c r="E6369" t="s">
        <v>41792</v>
      </c>
      <c r="F6369">
        <v>64.782983999999999</v>
      </c>
      <c r="G6369" t="s">
        <v>7852</v>
      </c>
      <c r="H6369" t="s">
        <v>43396</v>
      </c>
      <c r="I6369" t="s">
        <v>43397</v>
      </c>
    </row>
    <row r="6370" spans="1:9" x14ac:dyDescent="0.25">
      <c r="A6370">
        <v>0</v>
      </c>
      <c r="B6370" t="s">
        <v>2402</v>
      </c>
      <c r="C6370" t="s">
        <v>43379</v>
      </c>
      <c r="D6370" t="s">
        <v>16451</v>
      </c>
      <c r="E6370" t="s">
        <v>41801</v>
      </c>
      <c r="F6370">
        <v>3.4134999999999999E-2</v>
      </c>
      <c r="G6370" t="s">
        <v>48</v>
      </c>
      <c r="H6370" t="s">
        <v>43394</v>
      </c>
      <c r="I6370" t="s">
        <v>43395</v>
      </c>
    </row>
    <row r="6371" spans="1:9" x14ac:dyDescent="0.25">
      <c r="A6371">
        <v>0</v>
      </c>
      <c r="B6371" t="s">
        <v>969</v>
      </c>
      <c r="C6371" t="s">
        <v>187</v>
      </c>
      <c r="D6371" t="s">
        <v>25</v>
      </c>
      <c r="E6371" t="s">
        <v>41807</v>
      </c>
      <c r="F6371">
        <v>3.3883000000000003E-2</v>
      </c>
      <c r="G6371" t="s">
        <v>969</v>
      </c>
    </row>
    <row r="6372" spans="1:9" x14ac:dyDescent="0.25">
      <c r="A6372">
        <v>218</v>
      </c>
      <c r="B6372" t="s">
        <v>37576</v>
      </c>
      <c r="C6372" t="s">
        <v>43388</v>
      </c>
      <c r="D6372" t="s">
        <v>25</v>
      </c>
      <c r="E6372" t="s">
        <v>41812</v>
      </c>
      <c r="F6372">
        <v>1.063439</v>
      </c>
      <c r="G6372" t="s">
        <v>48</v>
      </c>
      <c r="H6372" t="s">
        <v>43394</v>
      </c>
      <c r="I6372" t="s">
        <v>43395</v>
      </c>
    </row>
    <row r="6373" spans="1:9" x14ac:dyDescent="0.25">
      <c r="A6373">
        <v>0</v>
      </c>
      <c r="B6373" t="s">
        <v>18013</v>
      </c>
      <c r="C6373" t="s">
        <v>43388</v>
      </c>
      <c r="D6373" t="s">
        <v>25</v>
      </c>
      <c r="E6373" t="s">
        <v>41819</v>
      </c>
      <c r="F6373">
        <v>8.4344000000000002E-2</v>
      </c>
      <c r="G6373" t="s">
        <v>969</v>
      </c>
    </row>
    <row r="6374" spans="1:9" x14ac:dyDescent="0.25">
      <c r="A6374">
        <v>0</v>
      </c>
      <c r="B6374" t="s">
        <v>15177</v>
      </c>
      <c r="C6374" t="s">
        <v>43380</v>
      </c>
      <c r="D6374" t="s">
        <v>25</v>
      </c>
      <c r="E6374" t="s">
        <v>41824</v>
      </c>
      <c r="F6374">
        <v>0.13361899999999999</v>
      </c>
      <c r="G6374" t="s">
        <v>48</v>
      </c>
      <c r="H6374" t="s">
        <v>43394</v>
      </c>
      <c r="I6374" t="s">
        <v>43395</v>
      </c>
    </row>
    <row r="6375" spans="1:9" x14ac:dyDescent="0.25">
      <c r="A6375">
        <v>0</v>
      </c>
      <c r="B6375" t="s">
        <v>11116</v>
      </c>
      <c r="C6375" t="s">
        <v>43380</v>
      </c>
      <c r="D6375" t="s">
        <v>16451</v>
      </c>
      <c r="E6375" t="s">
        <v>41830</v>
      </c>
      <c r="F6375">
        <v>8.0221219999999995</v>
      </c>
      <c r="G6375" t="s">
        <v>19956</v>
      </c>
      <c r="H6375" t="s">
        <v>43418</v>
      </c>
      <c r="I6375" t="s">
        <v>43419</v>
      </c>
    </row>
    <row r="6376" spans="1:9" x14ac:dyDescent="0.25">
      <c r="A6376">
        <v>35000000</v>
      </c>
      <c r="B6376" t="s">
        <v>3333</v>
      </c>
      <c r="C6376" t="s">
        <v>37120</v>
      </c>
      <c r="D6376" t="s">
        <v>26335</v>
      </c>
      <c r="E6376" t="s">
        <v>41839</v>
      </c>
      <c r="F6376">
        <v>38.100487999999999</v>
      </c>
      <c r="G6376" t="s">
        <v>48</v>
      </c>
      <c r="H6376" t="s">
        <v>43394</v>
      </c>
      <c r="I6376" t="s">
        <v>43395</v>
      </c>
    </row>
    <row r="6377" spans="1:9" x14ac:dyDescent="0.25">
      <c r="A6377">
        <v>500000</v>
      </c>
      <c r="B6377" t="s">
        <v>8761</v>
      </c>
      <c r="C6377" t="s">
        <v>43380</v>
      </c>
      <c r="D6377" t="s">
        <v>25</v>
      </c>
      <c r="E6377" t="s">
        <v>41847</v>
      </c>
      <c r="F6377">
        <v>1.4284829999999999</v>
      </c>
      <c r="G6377" t="s">
        <v>16503</v>
      </c>
      <c r="H6377" t="s">
        <v>43416</v>
      </c>
      <c r="I6377" t="s">
        <v>43417</v>
      </c>
    </row>
    <row r="6378" spans="1:9" x14ac:dyDescent="0.25">
      <c r="A6378">
        <v>860000</v>
      </c>
      <c r="B6378" t="s">
        <v>19466</v>
      </c>
      <c r="C6378" t="s">
        <v>43372</v>
      </c>
      <c r="D6378" t="s">
        <v>25</v>
      </c>
      <c r="E6378" t="s">
        <v>41854</v>
      </c>
      <c r="F6378">
        <v>3.7030050000000001</v>
      </c>
      <c r="G6378" t="s">
        <v>7852</v>
      </c>
      <c r="H6378" t="s">
        <v>43396</v>
      </c>
      <c r="I6378" t="s">
        <v>43397</v>
      </c>
    </row>
    <row r="6379" spans="1:9" x14ac:dyDescent="0.25">
      <c r="A6379">
        <v>0</v>
      </c>
      <c r="B6379" t="s">
        <v>6521</v>
      </c>
      <c r="C6379" t="s">
        <v>43379</v>
      </c>
      <c r="D6379" t="s">
        <v>25</v>
      </c>
      <c r="E6379" t="s">
        <v>41861</v>
      </c>
      <c r="F6379">
        <v>3.3519999999999999E-3</v>
      </c>
      <c r="G6379" t="s">
        <v>969</v>
      </c>
    </row>
    <row r="6380" spans="1:9" x14ac:dyDescent="0.25">
      <c r="A6380">
        <v>0</v>
      </c>
      <c r="B6380" t="s">
        <v>5597</v>
      </c>
      <c r="C6380" t="s">
        <v>43379</v>
      </c>
      <c r="D6380" t="s">
        <v>25</v>
      </c>
      <c r="E6380" t="s">
        <v>41867</v>
      </c>
      <c r="F6380">
        <v>0.231297</v>
      </c>
      <c r="G6380" t="s">
        <v>819</v>
      </c>
      <c r="H6380" t="s">
        <v>43416</v>
      </c>
      <c r="I6380" t="s">
        <v>43417</v>
      </c>
    </row>
    <row r="6381" spans="1:9" x14ac:dyDescent="0.25">
      <c r="A6381">
        <v>0</v>
      </c>
      <c r="B6381" t="s">
        <v>5597</v>
      </c>
      <c r="C6381" t="s">
        <v>43379</v>
      </c>
      <c r="D6381" t="s">
        <v>25</v>
      </c>
      <c r="E6381" t="s">
        <v>41867</v>
      </c>
      <c r="F6381">
        <v>0.231297</v>
      </c>
      <c r="G6381" t="s">
        <v>819</v>
      </c>
      <c r="H6381" t="s">
        <v>43394</v>
      </c>
      <c r="I6381" t="s">
        <v>43395</v>
      </c>
    </row>
    <row r="6382" spans="1:9" x14ac:dyDescent="0.25">
      <c r="A6382">
        <v>0</v>
      </c>
      <c r="B6382" t="s">
        <v>2402</v>
      </c>
      <c r="C6382" t="s">
        <v>43379</v>
      </c>
      <c r="D6382" t="s">
        <v>24655</v>
      </c>
      <c r="E6382" t="s">
        <v>41874</v>
      </c>
      <c r="F6382">
        <v>11.347854999999999</v>
      </c>
      <c r="G6382" t="s">
        <v>24660</v>
      </c>
      <c r="H6382" t="s">
        <v>43451</v>
      </c>
      <c r="I6382" t="s">
        <v>43452</v>
      </c>
    </row>
    <row r="6383" spans="1:9" x14ac:dyDescent="0.25">
      <c r="A6383">
        <v>385907</v>
      </c>
      <c r="B6383" t="s">
        <v>2402</v>
      </c>
      <c r="C6383" t="s">
        <v>43379</v>
      </c>
      <c r="D6383" t="s">
        <v>25</v>
      </c>
      <c r="E6383" t="s">
        <v>41885</v>
      </c>
      <c r="F6383">
        <v>3.2324470000000001</v>
      </c>
      <c r="G6383" t="s">
        <v>48</v>
      </c>
      <c r="H6383" t="s">
        <v>43394</v>
      </c>
      <c r="I6383" t="s">
        <v>43395</v>
      </c>
    </row>
    <row r="6384" spans="1:9" x14ac:dyDescent="0.25">
      <c r="A6384">
        <v>0</v>
      </c>
      <c r="B6384" t="s">
        <v>18013</v>
      </c>
      <c r="C6384" t="s">
        <v>43388</v>
      </c>
      <c r="D6384" t="s">
        <v>25</v>
      </c>
      <c r="E6384" t="s">
        <v>41894</v>
      </c>
      <c r="F6384">
        <v>2.7775400000000001</v>
      </c>
      <c r="G6384" t="s">
        <v>48</v>
      </c>
      <c r="H6384" t="s">
        <v>43394</v>
      </c>
      <c r="I6384" t="s">
        <v>43395</v>
      </c>
    </row>
    <row r="6385" spans="1:9" x14ac:dyDescent="0.25">
      <c r="A6385">
        <v>379000</v>
      </c>
      <c r="B6385" t="s">
        <v>5649</v>
      </c>
      <c r="C6385" t="s">
        <v>43379</v>
      </c>
      <c r="D6385" t="s">
        <v>25</v>
      </c>
      <c r="E6385" t="s">
        <v>41901</v>
      </c>
      <c r="F6385">
        <v>0.96886499999999998</v>
      </c>
      <c r="G6385" t="s">
        <v>48</v>
      </c>
      <c r="H6385" t="s">
        <v>43394</v>
      </c>
      <c r="I6385" t="s">
        <v>43395</v>
      </c>
    </row>
    <row r="6386" spans="1:9" x14ac:dyDescent="0.25">
      <c r="A6386">
        <v>350000</v>
      </c>
      <c r="B6386" t="s">
        <v>11116</v>
      </c>
      <c r="C6386" t="s">
        <v>43380</v>
      </c>
      <c r="D6386" t="s">
        <v>25</v>
      </c>
      <c r="E6386" t="s">
        <v>41910</v>
      </c>
      <c r="F6386">
        <v>35.037624999999998</v>
      </c>
      <c r="G6386" t="s">
        <v>48</v>
      </c>
      <c r="H6386" t="s">
        <v>43394</v>
      </c>
      <c r="I6386" t="s">
        <v>43395</v>
      </c>
    </row>
    <row r="6387" spans="1:9" x14ac:dyDescent="0.25">
      <c r="A6387">
        <v>6000000</v>
      </c>
      <c r="B6387" t="s">
        <v>11116</v>
      </c>
      <c r="C6387" t="s">
        <v>43380</v>
      </c>
      <c r="D6387" t="s">
        <v>25</v>
      </c>
      <c r="E6387" t="s">
        <v>41918</v>
      </c>
      <c r="F6387">
        <v>19.331883999999999</v>
      </c>
      <c r="G6387" t="s">
        <v>3413</v>
      </c>
      <c r="H6387" t="s">
        <v>43425</v>
      </c>
      <c r="I6387" t="s">
        <v>43426</v>
      </c>
    </row>
    <row r="6388" spans="1:9" x14ac:dyDescent="0.25">
      <c r="A6388">
        <v>6000000</v>
      </c>
      <c r="B6388" t="s">
        <v>11116</v>
      </c>
      <c r="C6388" t="s">
        <v>43380</v>
      </c>
      <c r="D6388" t="s">
        <v>25</v>
      </c>
      <c r="E6388" t="s">
        <v>41918</v>
      </c>
      <c r="F6388">
        <v>19.331883999999999</v>
      </c>
      <c r="G6388" t="s">
        <v>3413</v>
      </c>
      <c r="H6388" t="s">
        <v>43394</v>
      </c>
      <c r="I6388" t="s">
        <v>43395</v>
      </c>
    </row>
    <row r="6389" spans="1:9" x14ac:dyDescent="0.25">
      <c r="A6389">
        <v>0</v>
      </c>
      <c r="B6389" t="s">
        <v>38238</v>
      </c>
      <c r="C6389" t="s">
        <v>43382</v>
      </c>
      <c r="D6389" t="s">
        <v>25</v>
      </c>
      <c r="E6389" t="s">
        <v>41927</v>
      </c>
      <c r="F6389">
        <v>0.59458</v>
      </c>
      <c r="G6389" t="s">
        <v>41931</v>
      </c>
      <c r="H6389" t="s">
        <v>43412</v>
      </c>
      <c r="I6389" t="s">
        <v>43413</v>
      </c>
    </row>
    <row r="6390" spans="1:9" x14ac:dyDescent="0.25">
      <c r="A6390">
        <v>0</v>
      </c>
      <c r="B6390" t="s">
        <v>38238</v>
      </c>
      <c r="C6390" t="s">
        <v>43382</v>
      </c>
      <c r="D6390" t="s">
        <v>25</v>
      </c>
      <c r="E6390" t="s">
        <v>41927</v>
      </c>
      <c r="F6390">
        <v>0.59458</v>
      </c>
      <c r="G6390" t="s">
        <v>41931</v>
      </c>
      <c r="H6390" t="s">
        <v>43520</v>
      </c>
      <c r="I6390" t="s">
        <v>43521</v>
      </c>
    </row>
    <row r="6391" spans="1:9" x14ac:dyDescent="0.25">
      <c r="A6391">
        <v>300000</v>
      </c>
      <c r="B6391" t="s">
        <v>18013</v>
      </c>
      <c r="C6391" t="s">
        <v>43388</v>
      </c>
      <c r="D6391" t="s">
        <v>25</v>
      </c>
      <c r="E6391" t="s">
        <v>41936</v>
      </c>
      <c r="F6391">
        <v>1.085909</v>
      </c>
      <c r="G6391" t="s">
        <v>48</v>
      </c>
      <c r="H6391" t="s">
        <v>43394</v>
      </c>
      <c r="I6391" t="s">
        <v>43395</v>
      </c>
    </row>
    <row r="6392" spans="1:9" x14ac:dyDescent="0.25">
      <c r="A6392">
        <v>0</v>
      </c>
      <c r="B6392" t="s">
        <v>2927</v>
      </c>
      <c r="C6392" t="s">
        <v>43381</v>
      </c>
      <c r="D6392" t="s">
        <v>25</v>
      </c>
      <c r="E6392" t="s">
        <v>41942</v>
      </c>
      <c r="F6392">
        <v>5.0611069999999998</v>
      </c>
      <c r="G6392" t="s">
        <v>48</v>
      </c>
      <c r="H6392" t="s">
        <v>43394</v>
      </c>
      <c r="I6392" t="s">
        <v>43395</v>
      </c>
    </row>
    <row r="6393" spans="1:9" x14ac:dyDescent="0.25">
      <c r="A6393">
        <v>0</v>
      </c>
      <c r="B6393" t="s">
        <v>18013</v>
      </c>
      <c r="C6393" t="s">
        <v>43388</v>
      </c>
      <c r="D6393" t="s">
        <v>25</v>
      </c>
      <c r="E6393" t="s">
        <v>41948</v>
      </c>
      <c r="F6393">
        <v>4.9921E-2</v>
      </c>
      <c r="G6393" t="s">
        <v>969</v>
      </c>
    </row>
    <row r="6394" spans="1:9" x14ac:dyDescent="0.25">
      <c r="A6394">
        <v>350000</v>
      </c>
      <c r="B6394" t="s">
        <v>41953</v>
      </c>
      <c r="C6394" t="s">
        <v>43386</v>
      </c>
      <c r="D6394" t="s">
        <v>25</v>
      </c>
      <c r="E6394" t="s">
        <v>41955</v>
      </c>
      <c r="F6394">
        <v>0.24956100000000001</v>
      </c>
      <c r="G6394" t="s">
        <v>48</v>
      </c>
      <c r="H6394" t="s">
        <v>43394</v>
      </c>
      <c r="I6394" t="s">
        <v>43395</v>
      </c>
    </row>
    <row r="6395" spans="1:9" x14ac:dyDescent="0.25">
      <c r="A6395">
        <v>350000</v>
      </c>
      <c r="B6395" t="s">
        <v>2402</v>
      </c>
      <c r="C6395" t="s">
        <v>43379</v>
      </c>
      <c r="D6395" t="s">
        <v>25</v>
      </c>
      <c r="E6395" t="s">
        <v>41960</v>
      </c>
      <c r="F6395">
        <v>59.259203999999997</v>
      </c>
      <c r="G6395" t="s">
        <v>48</v>
      </c>
      <c r="H6395" t="s">
        <v>43394</v>
      </c>
      <c r="I6395" t="s">
        <v>43395</v>
      </c>
    </row>
    <row r="6396" spans="1:9" x14ac:dyDescent="0.25">
      <c r="A6396">
        <v>0</v>
      </c>
      <c r="B6396" t="s">
        <v>41967</v>
      </c>
      <c r="C6396" t="s">
        <v>43378</v>
      </c>
      <c r="D6396" t="s">
        <v>25</v>
      </c>
      <c r="E6396" t="s">
        <v>41970</v>
      </c>
      <c r="F6396">
        <v>1.1702570000000001</v>
      </c>
      <c r="G6396" t="s">
        <v>48</v>
      </c>
      <c r="H6396" t="s">
        <v>43394</v>
      </c>
      <c r="I6396" t="s">
        <v>43395</v>
      </c>
    </row>
    <row r="6397" spans="1:9" x14ac:dyDescent="0.25">
      <c r="A6397">
        <v>325000</v>
      </c>
      <c r="B6397" t="s">
        <v>3333</v>
      </c>
      <c r="C6397" t="s">
        <v>37120</v>
      </c>
      <c r="D6397" t="s">
        <v>25</v>
      </c>
      <c r="E6397" t="s">
        <v>41979</v>
      </c>
      <c r="F6397">
        <v>11.871423999999999</v>
      </c>
      <c r="G6397" t="s">
        <v>48</v>
      </c>
      <c r="H6397" t="s">
        <v>43394</v>
      </c>
      <c r="I6397" t="s">
        <v>43395</v>
      </c>
    </row>
    <row r="6398" spans="1:9" x14ac:dyDescent="0.25">
      <c r="A6398">
        <v>0</v>
      </c>
      <c r="B6398" t="s">
        <v>2402</v>
      </c>
      <c r="C6398" t="s">
        <v>43379</v>
      </c>
      <c r="D6398" t="s">
        <v>41987</v>
      </c>
      <c r="E6398" t="s">
        <v>41988</v>
      </c>
      <c r="F6398">
        <v>28.858238</v>
      </c>
      <c r="G6398" t="s">
        <v>41992</v>
      </c>
      <c r="H6398" t="s">
        <v>43510</v>
      </c>
      <c r="I6398" t="s">
        <v>43511</v>
      </c>
    </row>
    <row r="6399" spans="1:9" x14ac:dyDescent="0.25">
      <c r="A6399">
        <v>300000</v>
      </c>
      <c r="B6399" t="s">
        <v>8187</v>
      </c>
      <c r="C6399" t="s">
        <v>43371</v>
      </c>
      <c r="D6399" t="s">
        <v>25</v>
      </c>
      <c r="E6399" t="s">
        <v>42000</v>
      </c>
      <c r="F6399">
        <v>1.314576</v>
      </c>
      <c r="G6399" t="s">
        <v>48</v>
      </c>
      <c r="H6399" t="s">
        <v>43394</v>
      </c>
      <c r="I6399" t="s">
        <v>43395</v>
      </c>
    </row>
    <row r="6400" spans="1:9" x14ac:dyDescent="0.25">
      <c r="A6400">
        <v>312000</v>
      </c>
      <c r="B6400" t="s">
        <v>5130</v>
      </c>
      <c r="C6400" t="s">
        <v>37120</v>
      </c>
      <c r="D6400" t="s">
        <v>25</v>
      </c>
      <c r="E6400" t="s">
        <v>42008</v>
      </c>
      <c r="F6400">
        <v>1.505703</v>
      </c>
      <c r="G6400" t="s">
        <v>48</v>
      </c>
      <c r="H6400" t="s">
        <v>43394</v>
      </c>
      <c r="I6400" t="s">
        <v>43395</v>
      </c>
    </row>
    <row r="6401" spans="1:9" x14ac:dyDescent="0.25">
      <c r="A6401">
        <v>8</v>
      </c>
      <c r="B6401" t="s">
        <v>19495</v>
      </c>
      <c r="C6401" t="s">
        <v>43377</v>
      </c>
      <c r="D6401" t="s">
        <v>25</v>
      </c>
      <c r="E6401" t="s">
        <v>42016</v>
      </c>
      <c r="F6401">
        <v>11.818333000000001</v>
      </c>
      <c r="G6401" t="s">
        <v>48</v>
      </c>
      <c r="H6401" t="s">
        <v>43394</v>
      </c>
      <c r="I6401" t="s">
        <v>43395</v>
      </c>
    </row>
    <row r="6402" spans="1:9" x14ac:dyDescent="0.25">
      <c r="A6402">
        <v>0</v>
      </c>
      <c r="B6402" t="s">
        <v>1974</v>
      </c>
      <c r="C6402" t="s">
        <v>37120</v>
      </c>
      <c r="D6402" t="s">
        <v>2903</v>
      </c>
      <c r="E6402" t="s">
        <v>42023</v>
      </c>
      <c r="F6402">
        <v>1.4103870000000001</v>
      </c>
      <c r="G6402" t="s">
        <v>3908</v>
      </c>
      <c r="H6402" t="s">
        <v>43425</v>
      </c>
      <c r="I6402" t="s">
        <v>43426</v>
      </c>
    </row>
    <row r="6403" spans="1:9" x14ac:dyDescent="0.25">
      <c r="A6403">
        <v>300000</v>
      </c>
      <c r="B6403" t="s">
        <v>5130</v>
      </c>
      <c r="C6403" t="s">
        <v>37120</v>
      </c>
      <c r="D6403" t="s">
        <v>25</v>
      </c>
      <c r="E6403" t="s">
        <v>42032</v>
      </c>
      <c r="F6403">
        <v>4.2705960000000003</v>
      </c>
      <c r="G6403" t="s">
        <v>48</v>
      </c>
      <c r="H6403" t="s">
        <v>43394</v>
      </c>
      <c r="I6403" t="s">
        <v>43395</v>
      </c>
    </row>
    <row r="6404" spans="1:9" x14ac:dyDescent="0.25">
      <c r="A6404">
        <v>0</v>
      </c>
      <c r="B6404" t="s">
        <v>969</v>
      </c>
      <c r="C6404" t="s">
        <v>187</v>
      </c>
      <c r="D6404" t="s">
        <v>25</v>
      </c>
      <c r="E6404" t="s">
        <v>42039</v>
      </c>
      <c r="F6404">
        <v>0.62776299999999996</v>
      </c>
      <c r="G6404" t="s">
        <v>969</v>
      </c>
    </row>
    <row r="6405" spans="1:9" x14ac:dyDescent="0.25">
      <c r="A6405">
        <v>300000</v>
      </c>
      <c r="B6405" t="s">
        <v>2402</v>
      </c>
      <c r="C6405" t="s">
        <v>43379</v>
      </c>
      <c r="D6405" t="s">
        <v>25</v>
      </c>
      <c r="E6405" t="s">
        <v>42044</v>
      </c>
      <c r="F6405">
        <v>1.673208</v>
      </c>
      <c r="G6405" t="s">
        <v>48</v>
      </c>
      <c r="H6405" t="s">
        <v>43394</v>
      </c>
      <c r="I6405" t="s">
        <v>43395</v>
      </c>
    </row>
    <row r="6406" spans="1:9" x14ac:dyDescent="0.25">
      <c r="A6406">
        <v>200000</v>
      </c>
      <c r="B6406" t="s">
        <v>2402</v>
      </c>
      <c r="C6406" t="s">
        <v>43379</v>
      </c>
      <c r="D6406" t="s">
        <v>25</v>
      </c>
      <c r="E6406" t="s">
        <v>42051</v>
      </c>
      <c r="F6406">
        <v>0.71390600000000004</v>
      </c>
      <c r="G6406" t="s">
        <v>48</v>
      </c>
      <c r="H6406" t="s">
        <v>43394</v>
      </c>
      <c r="I6406" t="s">
        <v>43395</v>
      </c>
    </row>
    <row r="6407" spans="1:9" x14ac:dyDescent="0.25">
      <c r="A6407">
        <v>0</v>
      </c>
      <c r="B6407" t="s">
        <v>2402</v>
      </c>
      <c r="C6407" t="s">
        <v>43379</v>
      </c>
      <c r="D6407" t="s">
        <v>25</v>
      </c>
      <c r="E6407" t="s">
        <v>42058</v>
      </c>
      <c r="F6407">
        <v>0.17817</v>
      </c>
      <c r="G6407" t="s">
        <v>48</v>
      </c>
      <c r="H6407" t="s">
        <v>43394</v>
      </c>
      <c r="I6407" t="s">
        <v>43395</v>
      </c>
    </row>
    <row r="6408" spans="1:9" x14ac:dyDescent="0.25">
      <c r="A6408">
        <v>300000</v>
      </c>
      <c r="B6408" t="s">
        <v>5597</v>
      </c>
      <c r="C6408" t="s">
        <v>43379</v>
      </c>
      <c r="D6408" t="s">
        <v>2903</v>
      </c>
      <c r="E6408" t="s">
        <v>42064</v>
      </c>
      <c r="F6408">
        <v>7.7918979999999998</v>
      </c>
      <c r="G6408" t="s">
        <v>26715</v>
      </c>
      <c r="H6408" t="s">
        <v>43425</v>
      </c>
      <c r="I6408" t="s">
        <v>43426</v>
      </c>
    </row>
    <row r="6409" spans="1:9" x14ac:dyDescent="0.25">
      <c r="A6409">
        <v>300000</v>
      </c>
      <c r="B6409" t="s">
        <v>5597</v>
      </c>
      <c r="C6409" t="s">
        <v>43379</v>
      </c>
      <c r="D6409" t="s">
        <v>2903</v>
      </c>
      <c r="E6409" t="s">
        <v>42064</v>
      </c>
      <c r="F6409">
        <v>7.7918979999999998</v>
      </c>
      <c r="G6409" t="s">
        <v>26715</v>
      </c>
      <c r="H6409" t="s">
        <v>43418</v>
      </c>
      <c r="I6409" t="s">
        <v>43419</v>
      </c>
    </row>
    <row r="6410" spans="1:9" x14ac:dyDescent="0.25">
      <c r="A6410">
        <v>0</v>
      </c>
      <c r="B6410" t="s">
        <v>18013</v>
      </c>
      <c r="C6410" t="s">
        <v>43388</v>
      </c>
      <c r="D6410" t="s">
        <v>25</v>
      </c>
      <c r="E6410" t="s">
        <v>42071</v>
      </c>
      <c r="F6410">
        <v>2.5211000000000001E-2</v>
      </c>
      <c r="G6410" t="s">
        <v>42075</v>
      </c>
      <c r="H6410" t="s">
        <v>43565</v>
      </c>
      <c r="I6410" t="s">
        <v>43566</v>
      </c>
    </row>
    <row r="6411" spans="1:9" x14ac:dyDescent="0.25">
      <c r="A6411">
        <v>0</v>
      </c>
      <c r="B6411" t="s">
        <v>18013</v>
      </c>
      <c r="C6411" t="s">
        <v>43388</v>
      </c>
      <c r="D6411" t="s">
        <v>25</v>
      </c>
      <c r="E6411" t="s">
        <v>42071</v>
      </c>
      <c r="F6411">
        <v>2.5211000000000001E-2</v>
      </c>
      <c r="G6411" t="s">
        <v>42075</v>
      </c>
      <c r="H6411" t="s">
        <v>43396</v>
      </c>
      <c r="I6411" t="s">
        <v>43397</v>
      </c>
    </row>
    <row r="6412" spans="1:9" x14ac:dyDescent="0.25">
      <c r="A6412">
        <v>300000</v>
      </c>
      <c r="B6412" t="s">
        <v>18013</v>
      </c>
      <c r="C6412" t="s">
        <v>43388</v>
      </c>
      <c r="D6412" t="s">
        <v>25</v>
      </c>
      <c r="E6412" t="s">
        <v>42078</v>
      </c>
      <c r="F6412">
        <v>5.5868000000000001E-2</v>
      </c>
      <c r="G6412" t="s">
        <v>42082</v>
      </c>
      <c r="H6412" t="s">
        <v>43429</v>
      </c>
      <c r="I6412" t="s">
        <v>43430</v>
      </c>
    </row>
    <row r="6413" spans="1:9" x14ac:dyDescent="0.25">
      <c r="A6413">
        <v>300000</v>
      </c>
      <c r="B6413" t="s">
        <v>18013</v>
      </c>
      <c r="C6413" t="s">
        <v>43388</v>
      </c>
      <c r="D6413" t="s">
        <v>25</v>
      </c>
      <c r="E6413" t="s">
        <v>42078</v>
      </c>
      <c r="F6413">
        <v>5.5868000000000001E-2</v>
      </c>
      <c r="G6413" t="s">
        <v>42082</v>
      </c>
      <c r="H6413" t="s">
        <v>43463</v>
      </c>
      <c r="I6413" t="s">
        <v>43464</v>
      </c>
    </row>
    <row r="6414" spans="1:9" x14ac:dyDescent="0.25">
      <c r="A6414">
        <v>300000</v>
      </c>
      <c r="B6414" t="s">
        <v>18013</v>
      </c>
      <c r="C6414" t="s">
        <v>43388</v>
      </c>
      <c r="D6414" t="s">
        <v>25</v>
      </c>
      <c r="E6414" t="s">
        <v>42078</v>
      </c>
      <c r="F6414">
        <v>5.5868000000000001E-2</v>
      </c>
      <c r="G6414" t="s">
        <v>42082</v>
      </c>
      <c r="H6414" t="s">
        <v>43412</v>
      </c>
      <c r="I6414" t="s">
        <v>43413</v>
      </c>
    </row>
    <row r="6415" spans="1:9" x14ac:dyDescent="0.25">
      <c r="A6415">
        <v>0</v>
      </c>
      <c r="B6415" t="s">
        <v>2402</v>
      </c>
      <c r="C6415" t="s">
        <v>43379</v>
      </c>
      <c r="D6415" t="s">
        <v>25</v>
      </c>
      <c r="E6415" t="s">
        <v>42086</v>
      </c>
      <c r="F6415">
        <v>8.4530000000000004E-3</v>
      </c>
      <c r="G6415" t="s">
        <v>48</v>
      </c>
      <c r="H6415" t="s">
        <v>43394</v>
      </c>
      <c r="I6415" t="s">
        <v>43395</v>
      </c>
    </row>
    <row r="6416" spans="1:9" x14ac:dyDescent="0.25">
      <c r="A6416">
        <v>300000</v>
      </c>
      <c r="B6416" t="s">
        <v>2402</v>
      </c>
      <c r="C6416" t="s">
        <v>43379</v>
      </c>
      <c r="D6416" t="s">
        <v>25</v>
      </c>
      <c r="E6416" t="s">
        <v>42093</v>
      </c>
      <c r="F6416">
        <v>0.37429099999999998</v>
      </c>
      <c r="G6416" t="s">
        <v>48</v>
      </c>
      <c r="H6416" t="s">
        <v>43394</v>
      </c>
      <c r="I6416" t="s">
        <v>43395</v>
      </c>
    </row>
    <row r="6417" spans="1:9" x14ac:dyDescent="0.25">
      <c r="A6417">
        <v>0</v>
      </c>
      <c r="B6417" t="s">
        <v>2927</v>
      </c>
      <c r="C6417" t="s">
        <v>43381</v>
      </c>
      <c r="D6417" t="s">
        <v>25</v>
      </c>
      <c r="E6417" t="s">
        <v>42100</v>
      </c>
      <c r="F6417">
        <v>4.5428999999999997E-2</v>
      </c>
      <c r="G6417" t="s">
        <v>969</v>
      </c>
    </row>
    <row r="6418" spans="1:9" x14ac:dyDescent="0.25">
      <c r="A6418">
        <v>0</v>
      </c>
      <c r="B6418" t="s">
        <v>2597</v>
      </c>
      <c r="C6418" t="s">
        <v>43381</v>
      </c>
      <c r="D6418" t="s">
        <v>25</v>
      </c>
      <c r="E6418" t="s">
        <v>42106</v>
      </c>
      <c r="F6418">
        <v>1.0885009999999999</v>
      </c>
      <c r="G6418" t="s">
        <v>969</v>
      </c>
    </row>
    <row r="6419" spans="1:9" x14ac:dyDescent="0.25">
      <c r="A6419">
        <v>0</v>
      </c>
      <c r="B6419" t="s">
        <v>969</v>
      </c>
      <c r="C6419" t="s">
        <v>187</v>
      </c>
      <c r="D6419" t="s">
        <v>25</v>
      </c>
      <c r="E6419" t="s">
        <v>42112</v>
      </c>
      <c r="F6419">
        <v>6.2978999999999993E-2</v>
      </c>
      <c r="G6419" t="s">
        <v>969</v>
      </c>
    </row>
    <row r="6420" spans="1:9" x14ac:dyDescent="0.25">
      <c r="A6420">
        <v>300000</v>
      </c>
      <c r="B6420" t="s">
        <v>286</v>
      </c>
      <c r="C6420" t="s">
        <v>43381</v>
      </c>
      <c r="D6420" t="s">
        <v>25</v>
      </c>
      <c r="E6420" t="s">
        <v>42119</v>
      </c>
      <c r="F6420">
        <v>6.4736669999999998</v>
      </c>
      <c r="G6420" t="s">
        <v>48</v>
      </c>
      <c r="H6420" t="s">
        <v>43394</v>
      </c>
      <c r="I6420" t="s">
        <v>43395</v>
      </c>
    </row>
    <row r="6421" spans="1:9" x14ac:dyDescent="0.25">
      <c r="A6421">
        <v>0</v>
      </c>
      <c r="B6421" t="s">
        <v>26994</v>
      </c>
      <c r="C6421" t="s">
        <v>43380</v>
      </c>
      <c r="D6421" t="s">
        <v>25</v>
      </c>
      <c r="E6421" t="s">
        <v>42127</v>
      </c>
      <c r="F6421">
        <v>1.905197</v>
      </c>
      <c r="G6421" t="s">
        <v>48</v>
      </c>
      <c r="H6421" t="s">
        <v>43394</v>
      </c>
      <c r="I6421" t="s">
        <v>43395</v>
      </c>
    </row>
    <row r="6422" spans="1:9" x14ac:dyDescent="0.25">
      <c r="A6422">
        <v>0</v>
      </c>
      <c r="B6422" t="s">
        <v>11116</v>
      </c>
      <c r="C6422" t="s">
        <v>43380</v>
      </c>
      <c r="D6422" t="s">
        <v>25</v>
      </c>
      <c r="E6422" t="s">
        <v>42132</v>
      </c>
      <c r="F6422">
        <v>1.389E-3</v>
      </c>
      <c r="G6422" t="s">
        <v>969</v>
      </c>
    </row>
    <row r="6423" spans="1:9" x14ac:dyDescent="0.25">
      <c r="A6423">
        <v>300000</v>
      </c>
      <c r="B6423" t="s">
        <v>12176</v>
      </c>
      <c r="C6423" t="s">
        <v>43372</v>
      </c>
      <c r="D6423" t="s">
        <v>25</v>
      </c>
      <c r="E6423" t="s">
        <v>42139</v>
      </c>
      <c r="F6423">
        <v>6.3229999999999996E-3</v>
      </c>
      <c r="G6423" t="s">
        <v>48</v>
      </c>
      <c r="H6423" t="s">
        <v>43394</v>
      </c>
      <c r="I6423" t="s">
        <v>43395</v>
      </c>
    </row>
    <row r="6424" spans="1:9" x14ac:dyDescent="0.25">
      <c r="A6424">
        <v>0</v>
      </c>
      <c r="B6424" t="s">
        <v>689</v>
      </c>
      <c r="C6424" t="s">
        <v>43379</v>
      </c>
      <c r="D6424" t="s">
        <v>25</v>
      </c>
      <c r="E6424" t="s">
        <v>42145</v>
      </c>
      <c r="F6424">
        <v>0.58344600000000002</v>
      </c>
      <c r="G6424" t="s">
        <v>6054</v>
      </c>
      <c r="H6424" t="s">
        <v>43394</v>
      </c>
      <c r="I6424" t="s">
        <v>43395</v>
      </c>
    </row>
    <row r="6425" spans="1:9" x14ac:dyDescent="0.25">
      <c r="A6425">
        <v>0</v>
      </c>
      <c r="B6425" t="s">
        <v>689</v>
      </c>
      <c r="C6425" t="s">
        <v>43379</v>
      </c>
      <c r="D6425" t="s">
        <v>25</v>
      </c>
      <c r="E6425" t="s">
        <v>42145</v>
      </c>
      <c r="F6425">
        <v>0.58344600000000002</v>
      </c>
      <c r="G6425" t="s">
        <v>6054</v>
      </c>
      <c r="H6425" t="s">
        <v>43425</v>
      </c>
      <c r="I6425" t="s">
        <v>43426</v>
      </c>
    </row>
    <row r="6426" spans="1:9" x14ac:dyDescent="0.25">
      <c r="A6426">
        <v>0</v>
      </c>
      <c r="B6426" t="s">
        <v>11116</v>
      </c>
      <c r="C6426" t="s">
        <v>43380</v>
      </c>
      <c r="D6426" t="s">
        <v>25</v>
      </c>
      <c r="E6426" t="s">
        <v>42152</v>
      </c>
      <c r="F6426">
        <v>1.452199</v>
      </c>
      <c r="G6426" t="s">
        <v>48</v>
      </c>
      <c r="H6426" t="s">
        <v>43394</v>
      </c>
      <c r="I6426" t="s">
        <v>43395</v>
      </c>
    </row>
    <row r="6427" spans="1:9" x14ac:dyDescent="0.25">
      <c r="A6427">
        <v>300000</v>
      </c>
      <c r="B6427" t="s">
        <v>42156</v>
      </c>
      <c r="C6427" t="s">
        <v>37120</v>
      </c>
      <c r="D6427" t="s">
        <v>25</v>
      </c>
      <c r="E6427" t="s">
        <v>42159</v>
      </c>
      <c r="F6427">
        <v>2.7337250000000002</v>
      </c>
      <c r="G6427" t="s">
        <v>48</v>
      </c>
      <c r="H6427" t="s">
        <v>43394</v>
      </c>
      <c r="I6427" t="s">
        <v>43395</v>
      </c>
    </row>
    <row r="6428" spans="1:9" x14ac:dyDescent="0.25">
      <c r="A6428">
        <v>0</v>
      </c>
      <c r="B6428" t="s">
        <v>4209</v>
      </c>
      <c r="C6428" t="s">
        <v>43379</v>
      </c>
      <c r="D6428" t="s">
        <v>25</v>
      </c>
      <c r="E6428" t="s">
        <v>42165</v>
      </c>
      <c r="F6428">
        <v>8.9422029999999992</v>
      </c>
      <c r="G6428" t="s">
        <v>48</v>
      </c>
      <c r="H6428" t="s">
        <v>43394</v>
      </c>
      <c r="I6428" t="s">
        <v>43395</v>
      </c>
    </row>
    <row r="6429" spans="1:9" x14ac:dyDescent="0.25">
      <c r="A6429">
        <v>250000</v>
      </c>
      <c r="B6429" t="s">
        <v>2796</v>
      </c>
      <c r="C6429" t="s">
        <v>37120</v>
      </c>
      <c r="D6429" t="s">
        <v>25</v>
      </c>
      <c r="E6429" t="s">
        <v>42175</v>
      </c>
      <c r="F6429">
        <v>20.601483000000002</v>
      </c>
      <c r="G6429" t="s">
        <v>48</v>
      </c>
      <c r="H6429" t="s">
        <v>43394</v>
      </c>
      <c r="I6429" t="s">
        <v>43395</v>
      </c>
    </row>
    <row r="6430" spans="1:9" x14ac:dyDescent="0.25">
      <c r="A6430">
        <v>250000</v>
      </c>
      <c r="B6430" t="s">
        <v>2796</v>
      </c>
      <c r="C6430" t="s">
        <v>37120</v>
      </c>
      <c r="D6430" t="s">
        <v>25</v>
      </c>
      <c r="E6430" t="s">
        <v>42183</v>
      </c>
      <c r="F6430">
        <v>1.4591700000000001</v>
      </c>
      <c r="G6430" t="s">
        <v>48</v>
      </c>
      <c r="H6430" t="s">
        <v>43394</v>
      </c>
      <c r="I6430" t="s">
        <v>43395</v>
      </c>
    </row>
    <row r="6431" spans="1:9" x14ac:dyDescent="0.25">
      <c r="A6431">
        <v>0</v>
      </c>
      <c r="B6431" t="s">
        <v>969</v>
      </c>
      <c r="C6431" t="s">
        <v>187</v>
      </c>
      <c r="D6431" t="s">
        <v>25</v>
      </c>
      <c r="E6431" t="s">
        <v>42188</v>
      </c>
      <c r="F6431">
        <v>5.8830000000000002E-3</v>
      </c>
      <c r="G6431" t="s">
        <v>969</v>
      </c>
    </row>
    <row r="6432" spans="1:9" x14ac:dyDescent="0.25">
      <c r="A6432">
        <v>0</v>
      </c>
      <c r="B6432" t="s">
        <v>9784</v>
      </c>
      <c r="C6432" t="s">
        <v>43385</v>
      </c>
      <c r="D6432" t="s">
        <v>25</v>
      </c>
      <c r="E6432" t="s">
        <v>42192</v>
      </c>
      <c r="F6432">
        <v>3.8770359999999999</v>
      </c>
      <c r="G6432" t="s">
        <v>48</v>
      </c>
      <c r="H6432" t="s">
        <v>43394</v>
      </c>
      <c r="I6432" t="s">
        <v>43395</v>
      </c>
    </row>
    <row r="6433" spans="1:9" x14ac:dyDescent="0.25">
      <c r="A6433">
        <v>0</v>
      </c>
      <c r="B6433" t="s">
        <v>2796</v>
      </c>
      <c r="C6433" t="s">
        <v>37120</v>
      </c>
      <c r="D6433" t="s">
        <v>25</v>
      </c>
      <c r="E6433" t="s">
        <v>42198</v>
      </c>
      <c r="F6433">
        <v>1.7081900000000001</v>
      </c>
      <c r="G6433" t="s">
        <v>48</v>
      </c>
      <c r="H6433" t="s">
        <v>43394</v>
      </c>
      <c r="I6433" t="s">
        <v>43395</v>
      </c>
    </row>
    <row r="6434" spans="1:9" x14ac:dyDescent="0.25">
      <c r="A6434">
        <v>0</v>
      </c>
      <c r="B6434" t="s">
        <v>5130</v>
      </c>
      <c r="C6434" t="s">
        <v>37120</v>
      </c>
      <c r="D6434" t="s">
        <v>25</v>
      </c>
      <c r="E6434" t="s">
        <v>42204</v>
      </c>
      <c r="F6434">
        <v>0.81285499999999999</v>
      </c>
      <c r="G6434" t="s">
        <v>48</v>
      </c>
      <c r="H6434" t="s">
        <v>43394</v>
      </c>
      <c r="I6434" t="s">
        <v>43395</v>
      </c>
    </row>
    <row r="6435" spans="1:9" x14ac:dyDescent="0.25">
      <c r="A6435">
        <v>250000</v>
      </c>
      <c r="B6435" t="s">
        <v>5175</v>
      </c>
      <c r="C6435" t="s">
        <v>43379</v>
      </c>
      <c r="D6435" t="s">
        <v>25</v>
      </c>
      <c r="E6435" t="s">
        <v>42210</v>
      </c>
      <c r="F6435">
        <v>0.126304</v>
      </c>
      <c r="G6435" t="s">
        <v>21899</v>
      </c>
      <c r="H6435" t="s">
        <v>43394</v>
      </c>
      <c r="I6435" t="s">
        <v>43395</v>
      </c>
    </row>
    <row r="6436" spans="1:9" x14ac:dyDescent="0.25">
      <c r="A6436">
        <v>250000</v>
      </c>
      <c r="B6436" t="s">
        <v>5175</v>
      </c>
      <c r="C6436" t="s">
        <v>43379</v>
      </c>
      <c r="D6436" t="s">
        <v>25</v>
      </c>
      <c r="E6436" t="s">
        <v>42210</v>
      </c>
      <c r="F6436">
        <v>0.126304</v>
      </c>
      <c r="G6436" t="s">
        <v>21899</v>
      </c>
      <c r="H6436" t="s">
        <v>43429</v>
      </c>
      <c r="I6436" t="s">
        <v>43430</v>
      </c>
    </row>
    <row r="6437" spans="1:9" x14ac:dyDescent="0.25">
      <c r="A6437">
        <v>300000</v>
      </c>
      <c r="B6437" t="s">
        <v>30553</v>
      </c>
      <c r="C6437" t="s">
        <v>43379</v>
      </c>
      <c r="D6437" t="s">
        <v>25</v>
      </c>
      <c r="E6437" t="s">
        <v>42214</v>
      </c>
      <c r="F6437">
        <v>1.8086999999999999E-2</v>
      </c>
      <c r="G6437" t="s">
        <v>48</v>
      </c>
      <c r="H6437" t="s">
        <v>43394</v>
      </c>
      <c r="I6437" t="s">
        <v>43395</v>
      </c>
    </row>
    <row r="6438" spans="1:9" x14ac:dyDescent="0.25">
      <c r="A6438">
        <v>250000</v>
      </c>
      <c r="B6438" t="s">
        <v>10090</v>
      </c>
      <c r="C6438" t="s">
        <v>43384</v>
      </c>
      <c r="D6438" t="s">
        <v>25</v>
      </c>
      <c r="E6438" t="s">
        <v>42220</v>
      </c>
      <c r="F6438">
        <v>44.656151000000001</v>
      </c>
      <c r="G6438" t="s">
        <v>16503</v>
      </c>
      <c r="H6438" t="s">
        <v>43416</v>
      </c>
      <c r="I6438" t="s">
        <v>43417</v>
      </c>
    </row>
    <row r="6439" spans="1:9" x14ac:dyDescent="0.25">
      <c r="A6439">
        <v>0</v>
      </c>
      <c r="B6439" t="s">
        <v>3333</v>
      </c>
      <c r="C6439" t="s">
        <v>37120</v>
      </c>
      <c r="D6439" t="s">
        <v>16451</v>
      </c>
      <c r="E6439" t="s">
        <v>42228</v>
      </c>
      <c r="F6439">
        <v>0.61934800000000001</v>
      </c>
      <c r="G6439" t="s">
        <v>2191</v>
      </c>
      <c r="H6439" t="s">
        <v>43424</v>
      </c>
      <c r="I6439" t="s">
        <v>2405</v>
      </c>
    </row>
    <row r="6440" spans="1:9" x14ac:dyDescent="0.25">
      <c r="A6440">
        <v>250</v>
      </c>
      <c r="B6440" t="s">
        <v>42232</v>
      </c>
      <c r="C6440" t="s">
        <v>43379</v>
      </c>
      <c r="D6440" t="s">
        <v>25</v>
      </c>
      <c r="E6440" t="s">
        <v>42234</v>
      </c>
      <c r="F6440">
        <v>0.29364899999999999</v>
      </c>
      <c r="G6440" t="s">
        <v>48</v>
      </c>
      <c r="H6440" t="s">
        <v>43394</v>
      </c>
      <c r="I6440" t="s">
        <v>43395</v>
      </c>
    </row>
    <row r="6441" spans="1:9" x14ac:dyDescent="0.25">
      <c r="A6441">
        <v>0</v>
      </c>
      <c r="B6441" t="s">
        <v>6521</v>
      </c>
      <c r="C6441" t="s">
        <v>43379</v>
      </c>
      <c r="D6441" t="s">
        <v>25</v>
      </c>
      <c r="E6441" t="s">
        <v>42239</v>
      </c>
      <c r="F6441">
        <v>5.7423590000000004</v>
      </c>
      <c r="G6441" t="s">
        <v>48</v>
      </c>
      <c r="H6441" t="s">
        <v>43394</v>
      </c>
      <c r="I6441" t="s">
        <v>43395</v>
      </c>
    </row>
    <row r="6442" spans="1:9" x14ac:dyDescent="0.25">
      <c r="A6442">
        <v>250000</v>
      </c>
      <c r="B6442" t="s">
        <v>689</v>
      </c>
      <c r="C6442" t="s">
        <v>43379</v>
      </c>
      <c r="D6442" t="s">
        <v>25</v>
      </c>
      <c r="E6442" t="s">
        <v>42246</v>
      </c>
      <c r="F6442">
        <v>21.825564</v>
      </c>
      <c r="G6442" t="s">
        <v>48</v>
      </c>
      <c r="H6442" t="s">
        <v>43394</v>
      </c>
      <c r="I6442" t="s">
        <v>43395</v>
      </c>
    </row>
    <row r="6443" spans="1:9" x14ac:dyDescent="0.25">
      <c r="A6443">
        <v>0</v>
      </c>
      <c r="B6443" t="s">
        <v>11116</v>
      </c>
      <c r="C6443" t="s">
        <v>43380</v>
      </c>
      <c r="D6443" t="s">
        <v>25</v>
      </c>
      <c r="E6443" t="s">
        <v>42253</v>
      </c>
      <c r="F6443">
        <v>5.5324999999999999E-2</v>
      </c>
      <c r="G6443" t="s">
        <v>969</v>
      </c>
    </row>
    <row r="6444" spans="1:9" x14ac:dyDescent="0.25">
      <c r="A6444">
        <v>0</v>
      </c>
      <c r="B6444" t="s">
        <v>1974</v>
      </c>
      <c r="C6444" t="s">
        <v>37120</v>
      </c>
      <c r="D6444" t="s">
        <v>25</v>
      </c>
      <c r="E6444" t="s">
        <v>42257</v>
      </c>
      <c r="F6444">
        <v>0.37542300000000001</v>
      </c>
      <c r="G6444" t="s">
        <v>65</v>
      </c>
      <c r="H6444" t="s">
        <v>43396</v>
      </c>
      <c r="I6444" t="s">
        <v>43397</v>
      </c>
    </row>
    <row r="6445" spans="1:9" x14ac:dyDescent="0.25">
      <c r="A6445">
        <v>0</v>
      </c>
      <c r="B6445" t="s">
        <v>1974</v>
      </c>
      <c r="C6445" t="s">
        <v>37120</v>
      </c>
      <c r="D6445" t="s">
        <v>25</v>
      </c>
      <c r="E6445" t="s">
        <v>42257</v>
      </c>
      <c r="F6445">
        <v>0.37542300000000001</v>
      </c>
      <c r="G6445" t="s">
        <v>65</v>
      </c>
      <c r="H6445" t="s">
        <v>43394</v>
      </c>
      <c r="I6445" t="s">
        <v>43395</v>
      </c>
    </row>
    <row r="6446" spans="1:9" x14ac:dyDescent="0.25">
      <c r="A6446">
        <v>0</v>
      </c>
      <c r="B6446" t="s">
        <v>8382</v>
      </c>
      <c r="C6446" t="s">
        <v>43379</v>
      </c>
      <c r="D6446" t="s">
        <v>25</v>
      </c>
      <c r="E6446" t="s">
        <v>42262</v>
      </c>
      <c r="F6446">
        <v>0.120505</v>
      </c>
      <c r="G6446" t="s">
        <v>48</v>
      </c>
      <c r="H6446" t="s">
        <v>43394</v>
      </c>
      <c r="I6446" t="s">
        <v>43395</v>
      </c>
    </row>
    <row r="6447" spans="1:9" x14ac:dyDescent="0.25">
      <c r="A6447">
        <v>250000</v>
      </c>
      <c r="B6447" t="s">
        <v>10395</v>
      </c>
      <c r="C6447" t="s">
        <v>43384</v>
      </c>
      <c r="D6447" t="s">
        <v>25</v>
      </c>
      <c r="E6447" t="s">
        <v>42269</v>
      </c>
      <c r="F6447">
        <v>6.9789070000000004</v>
      </c>
      <c r="G6447" t="s">
        <v>48</v>
      </c>
      <c r="H6447" t="s">
        <v>43394</v>
      </c>
      <c r="I6447" t="s">
        <v>43395</v>
      </c>
    </row>
    <row r="6448" spans="1:9" x14ac:dyDescent="0.25">
      <c r="A6448">
        <v>0</v>
      </c>
      <c r="B6448" t="s">
        <v>2402</v>
      </c>
      <c r="C6448" t="s">
        <v>43379</v>
      </c>
      <c r="D6448" t="s">
        <v>25</v>
      </c>
      <c r="E6448" t="s">
        <v>42279</v>
      </c>
      <c r="F6448">
        <v>0.49322300000000002</v>
      </c>
      <c r="G6448" t="s">
        <v>48</v>
      </c>
      <c r="H6448" t="s">
        <v>43394</v>
      </c>
      <c r="I6448" t="s">
        <v>43395</v>
      </c>
    </row>
    <row r="6449" spans="1:9" x14ac:dyDescent="0.25">
      <c r="A6449">
        <v>0</v>
      </c>
      <c r="B6449" t="s">
        <v>5597</v>
      </c>
      <c r="C6449" t="s">
        <v>43379</v>
      </c>
      <c r="D6449" t="s">
        <v>25</v>
      </c>
      <c r="E6449" t="s">
        <v>42287</v>
      </c>
      <c r="F6449">
        <v>5.2511429999999999</v>
      </c>
      <c r="G6449" t="s">
        <v>48</v>
      </c>
      <c r="H6449" t="s">
        <v>43394</v>
      </c>
      <c r="I6449" t="s">
        <v>43395</v>
      </c>
    </row>
    <row r="6450" spans="1:9" x14ac:dyDescent="0.25">
      <c r="A6450">
        <v>0</v>
      </c>
      <c r="B6450" t="s">
        <v>1656</v>
      </c>
      <c r="C6450" t="s">
        <v>43384</v>
      </c>
      <c r="D6450" t="s">
        <v>25</v>
      </c>
      <c r="E6450" t="s">
        <v>42295</v>
      </c>
      <c r="F6450">
        <v>20.265518</v>
      </c>
      <c r="G6450" t="s">
        <v>7852</v>
      </c>
      <c r="H6450" t="s">
        <v>43396</v>
      </c>
      <c r="I6450" t="s">
        <v>43397</v>
      </c>
    </row>
    <row r="6451" spans="1:9" x14ac:dyDescent="0.25">
      <c r="A6451">
        <v>250000</v>
      </c>
      <c r="B6451" t="s">
        <v>21219</v>
      </c>
      <c r="C6451" t="s">
        <v>43386</v>
      </c>
      <c r="D6451" t="s">
        <v>25</v>
      </c>
      <c r="E6451" t="s">
        <v>42303</v>
      </c>
      <c r="F6451">
        <v>0.13016900000000001</v>
      </c>
      <c r="G6451" t="s">
        <v>969</v>
      </c>
    </row>
    <row r="6452" spans="1:9" x14ac:dyDescent="0.25">
      <c r="A6452">
        <v>0</v>
      </c>
      <c r="B6452" t="s">
        <v>16948</v>
      </c>
      <c r="C6452" t="s">
        <v>43371</v>
      </c>
      <c r="D6452" t="s">
        <v>25</v>
      </c>
      <c r="E6452" t="s">
        <v>42310</v>
      </c>
      <c r="F6452">
        <v>0.46049000000000001</v>
      </c>
      <c r="G6452" t="s">
        <v>48</v>
      </c>
      <c r="H6452" t="s">
        <v>43394</v>
      </c>
      <c r="I6452" t="s">
        <v>43395</v>
      </c>
    </row>
    <row r="6453" spans="1:9" x14ac:dyDescent="0.25">
      <c r="A6453">
        <v>0</v>
      </c>
      <c r="B6453" t="s">
        <v>2402</v>
      </c>
      <c r="C6453" t="s">
        <v>43379</v>
      </c>
      <c r="D6453" t="s">
        <v>25</v>
      </c>
      <c r="E6453" t="s">
        <v>42316</v>
      </c>
      <c r="F6453">
        <v>0.39949099999999999</v>
      </c>
      <c r="G6453" t="s">
        <v>969</v>
      </c>
    </row>
    <row r="6454" spans="1:9" x14ac:dyDescent="0.25">
      <c r="A6454">
        <v>250000</v>
      </c>
      <c r="B6454" t="s">
        <v>5071</v>
      </c>
      <c r="C6454" t="s">
        <v>43381</v>
      </c>
      <c r="D6454" t="s">
        <v>25</v>
      </c>
      <c r="E6454" t="s">
        <v>42321</v>
      </c>
      <c r="F6454">
        <v>5.2170019999999999</v>
      </c>
      <c r="G6454" t="s">
        <v>48</v>
      </c>
      <c r="H6454" t="s">
        <v>43394</v>
      </c>
      <c r="I6454" t="s">
        <v>43395</v>
      </c>
    </row>
    <row r="6455" spans="1:9" x14ac:dyDescent="0.25">
      <c r="A6455">
        <v>250000</v>
      </c>
      <c r="B6455" t="s">
        <v>14266</v>
      </c>
      <c r="C6455" t="s">
        <v>43379</v>
      </c>
      <c r="D6455" t="s">
        <v>25</v>
      </c>
      <c r="E6455" t="s">
        <v>42329</v>
      </c>
      <c r="F6455">
        <v>6.5102999999999994E-2</v>
      </c>
      <c r="G6455" t="s">
        <v>48</v>
      </c>
      <c r="H6455" t="s">
        <v>43394</v>
      </c>
      <c r="I6455" t="s">
        <v>43395</v>
      </c>
    </row>
    <row r="6456" spans="1:9" x14ac:dyDescent="0.25">
      <c r="A6456">
        <v>0</v>
      </c>
      <c r="B6456" t="s">
        <v>9784</v>
      </c>
      <c r="C6456" t="s">
        <v>43385</v>
      </c>
      <c r="D6456" t="s">
        <v>25</v>
      </c>
      <c r="E6456" t="s">
        <v>42337</v>
      </c>
      <c r="F6456">
        <v>1.063615</v>
      </c>
      <c r="G6456" t="s">
        <v>48</v>
      </c>
      <c r="H6456" t="s">
        <v>43394</v>
      </c>
      <c r="I6456" t="s">
        <v>43395</v>
      </c>
    </row>
    <row r="6457" spans="1:9" x14ac:dyDescent="0.25">
      <c r="A6457">
        <v>0</v>
      </c>
      <c r="B6457" t="s">
        <v>969</v>
      </c>
      <c r="C6457" t="s">
        <v>187</v>
      </c>
      <c r="D6457" t="s">
        <v>25</v>
      </c>
      <c r="E6457" t="s">
        <v>42344</v>
      </c>
      <c r="F6457">
        <v>1.0607E-2</v>
      </c>
      <c r="G6457" t="s">
        <v>969</v>
      </c>
    </row>
    <row r="6458" spans="1:9" x14ac:dyDescent="0.25">
      <c r="A6458">
        <v>0</v>
      </c>
      <c r="B6458" t="s">
        <v>7627</v>
      </c>
      <c r="C6458" t="s">
        <v>43380</v>
      </c>
      <c r="D6458" t="s">
        <v>25</v>
      </c>
      <c r="E6458" t="s">
        <v>42349</v>
      </c>
      <c r="F6458">
        <v>1.084387</v>
      </c>
      <c r="G6458" t="s">
        <v>969</v>
      </c>
    </row>
    <row r="6459" spans="1:9" x14ac:dyDescent="0.25">
      <c r="A6459">
        <v>0</v>
      </c>
      <c r="B6459" t="s">
        <v>14356</v>
      </c>
      <c r="C6459" t="s">
        <v>43373</v>
      </c>
      <c r="D6459" t="s">
        <v>25</v>
      </c>
      <c r="E6459" t="s">
        <v>42354</v>
      </c>
      <c r="F6459">
        <v>0.17229900000000001</v>
      </c>
      <c r="G6459" t="s">
        <v>48</v>
      </c>
      <c r="H6459" t="s">
        <v>43394</v>
      </c>
      <c r="I6459" t="s">
        <v>43395</v>
      </c>
    </row>
    <row r="6460" spans="1:9" x14ac:dyDescent="0.25">
      <c r="A6460">
        <v>0</v>
      </c>
      <c r="B6460" t="s">
        <v>18013</v>
      </c>
      <c r="C6460" t="s">
        <v>43388</v>
      </c>
      <c r="D6460" t="s">
        <v>25</v>
      </c>
      <c r="E6460" t="s">
        <v>42362</v>
      </c>
      <c r="F6460">
        <v>0.27898099999999998</v>
      </c>
      <c r="G6460" t="s">
        <v>48</v>
      </c>
      <c r="H6460" t="s">
        <v>43394</v>
      </c>
      <c r="I6460" t="s">
        <v>43395</v>
      </c>
    </row>
    <row r="6461" spans="1:9" x14ac:dyDescent="0.25">
      <c r="A6461">
        <v>245000</v>
      </c>
      <c r="B6461" t="s">
        <v>14627</v>
      </c>
      <c r="C6461" t="s">
        <v>43379</v>
      </c>
      <c r="D6461" t="s">
        <v>25</v>
      </c>
      <c r="E6461" t="s">
        <v>42369</v>
      </c>
      <c r="F6461">
        <v>0.785744</v>
      </c>
      <c r="G6461" t="s">
        <v>48</v>
      </c>
      <c r="H6461" t="s">
        <v>43394</v>
      </c>
      <c r="I6461" t="s">
        <v>43395</v>
      </c>
    </row>
    <row r="6462" spans="1:9" x14ac:dyDescent="0.25">
      <c r="A6462">
        <v>0</v>
      </c>
      <c r="B6462" t="s">
        <v>1974</v>
      </c>
      <c r="C6462" t="s">
        <v>37120</v>
      </c>
      <c r="D6462" t="s">
        <v>25</v>
      </c>
      <c r="E6462" t="s">
        <v>42374</v>
      </c>
      <c r="F6462">
        <v>9.2100000000000001E-2</v>
      </c>
      <c r="G6462" t="s">
        <v>48</v>
      </c>
      <c r="H6462" t="s">
        <v>43394</v>
      </c>
      <c r="I6462" t="s">
        <v>43395</v>
      </c>
    </row>
    <row r="6463" spans="1:9" x14ac:dyDescent="0.25">
      <c r="A6463">
        <v>250</v>
      </c>
      <c r="B6463" t="s">
        <v>37833</v>
      </c>
      <c r="C6463" t="s">
        <v>43372</v>
      </c>
      <c r="D6463" t="s">
        <v>25</v>
      </c>
      <c r="E6463" t="s">
        <v>42379</v>
      </c>
      <c r="F6463">
        <v>0.166655</v>
      </c>
      <c r="G6463" t="s">
        <v>48</v>
      </c>
      <c r="H6463" t="s">
        <v>43394</v>
      </c>
      <c r="I6463" t="s">
        <v>43395</v>
      </c>
    </row>
    <row r="6464" spans="1:9" x14ac:dyDescent="0.25">
      <c r="A6464">
        <v>230000</v>
      </c>
      <c r="B6464" t="s">
        <v>30553</v>
      </c>
      <c r="C6464" t="s">
        <v>43379</v>
      </c>
      <c r="D6464" t="s">
        <v>25</v>
      </c>
      <c r="E6464" t="s">
        <v>42387</v>
      </c>
      <c r="F6464">
        <v>18.450613000000001</v>
      </c>
      <c r="G6464" t="s">
        <v>7852</v>
      </c>
      <c r="H6464" t="s">
        <v>43396</v>
      </c>
      <c r="I6464" t="s">
        <v>43397</v>
      </c>
    </row>
    <row r="6465" spans="1:9" x14ac:dyDescent="0.25">
      <c r="A6465">
        <v>0</v>
      </c>
      <c r="B6465" t="s">
        <v>11193</v>
      </c>
      <c r="C6465" t="s">
        <v>43383</v>
      </c>
      <c r="D6465" t="s">
        <v>25</v>
      </c>
      <c r="E6465" t="s">
        <v>42395</v>
      </c>
      <c r="F6465">
        <v>0.58953999999999995</v>
      </c>
      <c r="G6465" t="s">
        <v>48</v>
      </c>
      <c r="H6465" t="s">
        <v>43394</v>
      </c>
      <c r="I6465" t="s">
        <v>43395</v>
      </c>
    </row>
    <row r="6466" spans="1:9" x14ac:dyDescent="0.25">
      <c r="A6466">
        <v>225000</v>
      </c>
      <c r="B6466" t="s">
        <v>42400</v>
      </c>
      <c r="C6466" t="s">
        <v>43374</v>
      </c>
      <c r="D6466" t="s">
        <v>25</v>
      </c>
      <c r="E6466" t="s">
        <v>42404</v>
      </c>
      <c r="F6466">
        <v>0.12667600000000001</v>
      </c>
      <c r="G6466" t="s">
        <v>48</v>
      </c>
      <c r="H6466" t="s">
        <v>43394</v>
      </c>
      <c r="I6466" t="s">
        <v>43395</v>
      </c>
    </row>
    <row r="6467" spans="1:9" x14ac:dyDescent="0.25">
      <c r="A6467">
        <v>0</v>
      </c>
      <c r="B6467" t="s">
        <v>5446</v>
      </c>
      <c r="C6467" t="s">
        <v>43372</v>
      </c>
      <c r="D6467" t="s">
        <v>25</v>
      </c>
      <c r="E6467" t="s">
        <v>42411</v>
      </c>
      <c r="F6467">
        <v>6.5155000000000005E-2</v>
      </c>
      <c r="G6467" t="s">
        <v>969</v>
      </c>
    </row>
    <row r="6468" spans="1:9" x14ac:dyDescent="0.25">
      <c r="A6468">
        <v>100000</v>
      </c>
      <c r="B6468" t="s">
        <v>1974</v>
      </c>
      <c r="C6468" t="s">
        <v>37120</v>
      </c>
      <c r="D6468" t="s">
        <v>25</v>
      </c>
      <c r="E6468" t="s">
        <v>42418</v>
      </c>
      <c r="F6468">
        <v>1.1838919999999999</v>
      </c>
      <c r="G6468" t="s">
        <v>969</v>
      </c>
    </row>
    <row r="6469" spans="1:9" x14ac:dyDescent="0.25">
      <c r="A6469">
        <v>210000</v>
      </c>
      <c r="B6469" t="s">
        <v>42424</v>
      </c>
      <c r="C6469" t="s">
        <v>43376</v>
      </c>
      <c r="D6469" t="s">
        <v>25</v>
      </c>
      <c r="E6469" t="s">
        <v>42427</v>
      </c>
      <c r="F6469">
        <v>2.0436610000000002</v>
      </c>
      <c r="G6469" t="s">
        <v>48</v>
      </c>
      <c r="H6469" t="s">
        <v>43394</v>
      </c>
      <c r="I6469" t="s">
        <v>43395</v>
      </c>
    </row>
    <row r="6470" spans="1:9" x14ac:dyDescent="0.25">
      <c r="A6470">
        <v>400000</v>
      </c>
      <c r="B6470" t="s">
        <v>585</v>
      </c>
      <c r="C6470" t="s">
        <v>43376</v>
      </c>
      <c r="D6470" t="s">
        <v>25</v>
      </c>
      <c r="E6470" t="s">
        <v>42435</v>
      </c>
      <c r="F6470">
        <v>33.142184999999998</v>
      </c>
      <c r="G6470" t="s">
        <v>2191</v>
      </c>
      <c r="H6470" t="s">
        <v>43424</v>
      </c>
      <c r="I6470" t="s">
        <v>2405</v>
      </c>
    </row>
    <row r="6471" spans="1:9" x14ac:dyDescent="0.25">
      <c r="A6471">
        <v>200000</v>
      </c>
      <c r="B6471" t="s">
        <v>3333</v>
      </c>
      <c r="C6471" t="s">
        <v>37120</v>
      </c>
      <c r="D6471" t="s">
        <v>25</v>
      </c>
      <c r="E6471" t="s">
        <v>42443</v>
      </c>
      <c r="F6471">
        <v>13.971674</v>
      </c>
      <c r="G6471" t="s">
        <v>48</v>
      </c>
      <c r="H6471" t="s">
        <v>43394</v>
      </c>
      <c r="I6471" t="s">
        <v>43395</v>
      </c>
    </row>
    <row r="6472" spans="1:9" x14ac:dyDescent="0.25">
      <c r="A6472">
        <v>200000</v>
      </c>
      <c r="B6472" t="s">
        <v>11193</v>
      </c>
      <c r="C6472" t="s">
        <v>43383</v>
      </c>
      <c r="D6472" t="s">
        <v>16451</v>
      </c>
      <c r="E6472" t="s">
        <v>42450</v>
      </c>
      <c r="F6472">
        <v>38.771062000000001</v>
      </c>
      <c r="G6472" t="s">
        <v>42454</v>
      </c>
      <c r="H6472" t="s">
        <v>43418</v>
      </c>
      <c r="I6472" t="s">
        <v>43419</v>
      </c>
    </row>
    <row r="6473" spans="1:9" x14ac:dyDescent="0.25">
      <c r="A6473">
        <v>200000</v>
      </c>
      <c r="B6473" t="s">
        <v>11193</v>
      </c>
      <c r="C6473" t="s">
        <v>43383</v>
      </c>
      <c r="D6473" t="s">
        <v>16451</v>
      </c>
      <c r="E6473" t="s">
        <v>42450</v>
      </c>
      <c r="F6473">
        <v>38.771062000000001</v>
      </c>
      <c r="G6473" t="s">
        <v>42454</v>
      </c>
      <c r="H6473" t="s">
        <v>43412</v>
      </c>
      <c r="I6473" t="s">
        <v>43413</v>
      </c>
    </row>
    <row r="6474" spans="1:9" x14ac:dyDescent="0.25">
      <c r="A6474">
        <v>200000</v>
      </c>
      <c r="B6474" t="s">
        <v>11193</v>
      </c>
      <c r="C6474" t="s">
        <v>43383</v>
      </c>
      <c r="D6474" t="s">
        <v>16451</v>
      </c>
      <c r="E6474" t="s">
        <v>42450</v>
      </c>
      <c r="F6474">
        <v>38.771062000000001</v>
      </c>
      <c r="G6474" t="s">
        <v>42454</v>
      </c>
      <c r="H6474" t="s">
        <v>43433</v>
      </c>
      <c r="I6474" t="s">
        <v>43434</v>
      </c>
    </row>
    <row r="6475" spans="1:9" x14ac:dyDescent="0.25">
      <c r="A6475">
        <v>200000</v>
      </c>
      <c r="B6475" t="s">
        <v>1974</v>
      </c>
      <c r="C6475" t="s">
        <v>37120</v>
      </c>
      <c r="D6475" t="s">
        <v>25</v>
      </c>
      <c r="E6475" t="s">
        <v>42461</v>
      </c>
      <c r="F6475">
        <v>0.62275199999999997</v>
      </c>
      <c r="G6475" t="s">
        <v>48</v>
      </c>
      <c r="H6475" t="s">
        <v>43394</v>
      </c>
      <c r="I6475" t="s">
        <v>43395</v>
      </c>
    </row>
    <row r="6476" spans="1:9" x14ac:dyDescent="0.25">
      <c r="A6476">
        <v>0</v>
      </c>
      <c r="B6476" t="s">
        <v>969</v>
      </c>
      <c r="C6476" t="s">
        <v>187</v>
      </c>
      <c r="D6476" t="s">
        <v>25</v>
      </c>
      <c r="E6476" t="s">
        <v>42467</v>
      </c>
      <c r="F6476">
        <v>4.9979999999999998E-3</v>
      </c>
      <c r="G6476" t="s">
        <v>969</v>
      </c>
    </row>
    <row r="6477" spans="1:9" x14ac:dyDescent="0.25">
      <c r="A6477">
        <v>200000</v>
      </c>
      <c r="B6477" t="s">
        <v>2402</v>
      </c>
      <c r="C6477" t="s">
        <v>43379</v>
      </c>
      <c r="D6477" t="s">
        <v>25</v>
      </c>
      <c r="E6477" t="s">
        <v>42474</v>
      </c>
      <c r="F6477">
        <v>0.61628300000000003</v>
      </c>
      <c r="G6477" t="s">
        <v>48</v>
      </c>
      <c r="H6477" t="s">
        <v>43394</v>
      </c>
      <c r="I6477" t="s">
        <v>43395</v>
      </c>
    </row>
    <row r="6478" spans="1:9" x14ac:dyDescent="0.25">
      <c r="A6478">
        <v>0</v>
      </c>
      <c r="B6478" t="s">
        <v>2402</v>
      </c>
      <c r="C6478" t="s">
        <v>43379</v>
      </c>
      <c r="D6478" t="s">
        <v>25</v>
      </c>
      <c r="E6478" t="s">
        <v>42482</v>
      </c>
      <c r="F6478">
        <v>2.8365369999999999</v>
      </c>
      <c r="G6478" t="s">
        <v>48</v>
      </c>
      <c r="H6478" t="s">
        <v>43394</v>
      </c>
      <c r="I6478" t="s">
        <v>43395</v>
      </c>
    </row>
    <row r="6479" spans="1:9" x14ac:dyDescent="0.25">
      <c r="A6479">
        <v>0</v>
      </c>
      <c r="B6479" t="s">
        <v>19466</v>
      </c>
      <c r="C6479" t="s">
        <v>43372</v>
      </c>
      <c r="D6479" t="s">
        <v>11119</v>
      </c>
      <c r="E6479" t="s">
        <v>42487</v>
      </c>
      <c r="F6479">
        <v>5.937602</v>
      </c>
      <c r="G6479" t="s">
        <v>17534</v>
      </c>
      <c r="H6479" t="s">
        <v>43412</v>
      </c>
      <c r="I6479" t="s">
        <v>43413</v>
      </c>
    </row>
    <row r="6480" spans="1:9" x14ac:dyDescent="0.25">
      <c r="A6480">
        <v>200000</v>
      </c>
      <c r="B6480" t="s">
        <v>13060</v>
      </c>
      <c r="C6480" t="s">
        <v>43371</v>
      </c>
      <c r="D6480" t="s">
        <v>25</v>
      </c>
      <c r="E6480" t="s">
        <v>42496</v>
      </c>
      <c r="F6480">
        <v>6.1039999999999997E-2</v>
      </c>
      <c r="G6480" t="s">
        <v>48</v>
      </c>
      <c r="H6480" t="s">
        <v>43394</v>
      </c>
      <c r="I6480" t="s">
        <v>43395</v>
      </c>
    </row>
    <row r="6481" spans="1:9" x14ac:dyDescent="0.25">
      <c r="A6481">
        <v>0</v>
      </c>
      <c r="B6481" t="s">
        <v>18013</v>
      </c>
      <c r="C6481" t="s">
        <v>43388</v>
      </c>
      <c r="D6481" t="s">
        <v>25</v>
      </c>
      <c r="E6481" t="s">
        <v>42502</v>
      </c>
      <c r="F6481">
        <v>6.2088999999999998E-2</v>
      </c>
      <c r="G6481" t="s">
        <v>969</v>
      </c>
    </row>
    <row r="6482" spans="1:9" x14ac:dyDescent="0.25">
      <c r="A6482">
        <v>450000</v>
      </c>
      <c r="B6482" t="s">
        <v>31594</v>
      </c>
      <c r="C6482" t="s">
        <v>43385</v>
      </c>
      <c r="D6482" t="s">
        <v>25</v>
      </c>
      <c r="E6482" t="s">
        <v>42509</v>
      </c>
      <c r="F6482">
        <v>1.077321</v>
      </c>
      <c r="G6482" t="s">
        <v>48</v>
      </c>
      <c r="H6482" t="s">
        <v>43394</v>
      </c>
      <c r="I6482" t="s">
        <v>43395</v>
      </c>
    </row>
    <row r="6483" spans="1:9" x14ac:dyDescent="0.25">
      <c r="A6483">
        <v>0</v>
      </c>
      <c r="B6483" t="s">
        <v>969</v>
      </c>
      <c r="C6483" t="s">
        <v>187</v>
      </c>
      <c r="D6483" t="s">
        <v>25</v>
      </c>
      <c r="E6483" t="s">
        <v>42516</v>
      </c>
      <c r="F6483">
        <v>0.47212300000000001</v>
      </c>
      <c r="G6483" t="s">
        <v>48</v>
      </c>
      <c r="H6483" t="s">
        <v>43394</v>
      </c>
      <c r="I6483" t="s">
        <v>43395</v>
      </c>
    </row>
    <row r="6484" spans="1:9" x14ac:dyDescent="0.25">
      <c r="A6484">
        <v>13000000</v>
      </c>
      <c r="B6484" t="s">
        <v>11116</v>
      </c>
      <c r="C6484" t="s">
        <v>43380</v>
      </c>
      <c r="D6484" t="s">
        <v>25</v>
      </c>
      <c r="E6484" t="s">
        <v>42521</v>
      </c>
      <c r="F6484">
        <v>4.009379</v>
      </c>
      <c r="G6484" t="s">
        <v>974</v>
      </c>
      <c r="H6484" t="s">
        <v>43412</v>
      </c>
      <c r="I6484" t="s">
        <v>43413</v>
      </c>
    </row>
    <row r="6485" spans="1:9" x14ac:dyDescent="0.25">
      <c r="A6485">
        <v>13000000</v>
      </c>
      <c r="B6485" t="s">
        <v>11116</v>
      </c>
      <c r="C6485" t="s">
        <v>43380</v>
      </c>
      <c r="D6485" t="s">
        <v>25</v>
      </c>
      <c r="E6485" t="s">
        <v>42521</v>
      </c>
      <c r="F6485">
        <v>4.009379</v>
      </c>
      <c r="G6485" t="s">
        <v>974</v>
      </c>
      <c r="H6485" t="s">
        <v>43394</v>
      </c>
      <c r="I6485" t="s">
        <v>43395</v>
      </c>
    </row>
    <row r="6486" spans="1:9" x14ac:dyDescent="0.25">
      <c r="A6486">
        <v>0</v>
      </c>
      <c r="B6486" t="s">
        <v>42525</v>
      </c>
      <c r="C6486" t="s">
        <v>43379</v>
      </c>
      <c r="D6486" t="s">
        <v>25</v>
      </c>
      <c r="E6486" t="s">
        <v>42528</v>
      </c>
      <c r="F6486">
        <v>3.2993450000000002</v>
      </c>
      <c r="G6486" t="s">
        <v>48</v>
      </c>
      <c r="H6486" t="s">
        <v>43394</v>
      </c>
      <c r="I6486" t="s">
        <v>43395</v>
      </c>
    </row>
    <row r="6487" spans="1:9" x14ac:dyDescent="0.25">
      <c r="A6487">
        <v>0</v>
      </c>
      <c r="B6487" t="s">
        <v>11116</v>
      </c>
      <c r="C6487" t="s">
        <v>43380</v>
      </c>
      <c r="D6487" t="s">
        <v>28467</v>
      </c>
      <c r="E6487" t="s">
        <v>42534</v>
      </c>
      <c r="F6487">
        <v>1.8716E-2</v>
      </c>
      <c r="G6487" t="s">
        <v>48</v>
      </c>
      <c r="H6487" t="s">
        <v>43394</v>
      </c>
      <c r="I6487" t="s">
        <v>43395</v>
      </c>
    </row>
    <row r="6488" spans="1:9" x14ac:dyDescent="0.25">
      <c r="A6488">
        <v>0</v>
      </c>
      <c r="B6488" t="s">
        <v>18013</v>
      </c>
      <c r="C6488" t="s">
        <v>43388</v>
      </c>
      <c r="D6488" t="s">
        <v>25</v>
      </c>
      <c r="E6488" t="s">
        <v>42541</v>
      </c>
      <c r="F6488">
        <v>9.2562000000000005E-2</v>
      </c>
      <c r="G6488" t="s">
        <v>3908</v>
      </c>
      <c r="H6488" t="s">
        <v>43425</v>
      </c>
      <c r="I6488" t="s">
        <v>43426</v>
      </c>
    </row>
    <row r="6489" spans="1:9" x14ac:dyDescent="0.25">
      <c r="A6489">
        <v>0</v>
      </c>
      <c r="B6489" t="s">
        <v>2402</v>
      </c>
      <c r="C6489" t="s">
        <v>43379</v>
      </c>
      <c r="D6489" t="s">
        <v>26335</v>
      </c>
      <c r="E6489" t="s">
        <v>42549</v>
      </c>
      <c r="F6489">
        <v>3.2251889999999999</v>
      </c>
      <c r="G6489" t="s">
        <v>37312</v>
      </c>
      <c r="H6489" t="s">
        <v>43473</v>
      </c>
      <c r="I6489" t="s">
        <v>43474</v>
      </c>
    </row>
    <row r="6490" spans="1:9" x14ac:dyDescent="0.25">
      <c r="A6490">
        <v>0</v>
      </c>
      <c r="B6490" t="s">
        <v>2796</v>
      </c>
      <c r="C6490" t="s">
        <v>37120</v>
      </c>
      <c r="D6490" t="s">
        <v>25</v>
      </c>
      <c r="E6490" t="s">
        <v>42557</v>
      </c>
      <c r="F6490">
        <v>1.9484349999999999</v>
      </c>
      <c r="G6490" t="s">
        <v>48</v>
      </c>
      <c r="H6490" t="s">
        <v>43394</v>
      </c>
      <c r="I6490" t="s">
        <v>43395</v>
      </c>
    </row>
    <row r="6491" spans="1:9" x14ac:dyDescent="0.25">
      <c r="A6491">
        <v>0</v>
      </c>
      <c r="B6491" t="s">
        <v>21219</v>
      </c>
      <c r="C6491" t="s">
        <v>43386</v>
      </c>
      <c r="D6491" t="s">
        <v>25</v>
      </c>
      <c r="E6491" t="s">
        <v>42565</v>
      </c>
      <c r="F6491">
        <v>31.339015</v>
      </c>
      <c r="G6491" t="s">
        <v>48</v>
      </c>
      <c r="H6491" t="s">
        <v>43394</v>
      </c>
      <c r="I6491" t="s">
        <v>43395</v>
      </c>
    </row>
    <row r="6492" spans="1:9" x14ac:dyDescent="0.25">
      <c r="A6492">
        <v>0</v>
      </c>
      <c r="B6492" t="s">
        <v>18013</v>
      </c>
      <c r="C6492" t="s">
        <v>43388</v>
      </c>
      <c r="D6492" t="s">
        <v>25</v>
      </c>
      <c r="E6492" t="s">
        <v>42572</v>
      </c>
      <c r="F6492">
        <v>0.15065999999999999</v>
      </c>
      <c r="G6492" t="s">
        <v>48</v>
      </c>
      <c r="H6492" t="s">
        <v>43394</v>
      </c>
      <c r="I6492" t="s">
        <v>43395</v>
      </c>
    </row>
    <row r="6493" spans="1:9" x14ac:dyDescent="0.25">
      <c r="A6493">
        <v>0</v>
      </c>
      <c r="B6493" t="s">
        <v>14266</v>
      </c>
      <c r="C6493" t="s">
        <v>43379</v>
      </c>
      <c r="D6493" t="s">
        <v>25</v>
      </c>
      <c r="E6493" t="s">
        <v>42576</v>
      </c>
      <c r="F6493">
        <v>4.9805849999999996</v>
      </c>
      <c r="G6493" t="s">
        <v>969</v>
      </c>
    </row>
    <row r="6494" spans="1:9" x14ac:dyDescent="0.25">
      <c r="A6494">
        <v>0</v>
      </c>
      <c r="B6494" t="s">
        <v>15099</v>
      </c>
      <c r="C6494" t="s">
        <v>43379</v>
      </c>
      <c r="D6494" t="s">
        <v>25</v>
      </c>
      <c r="E6494" t="s">
        <v>42582</v>
      </c>
      <c r="F6494">
        <v>0.145014</v>
      </c>
      <c r="G6494" t="s">
        <v>48</v>
      </c>
      <c r="H6494" t="s">
        <v>43394</v>
      </c>
      <c r="I6494" t="s">
        <v>43395</v>
      </c>
    </row>
    <row r="6495" spans="1:9" x14ac:dyDescent="0.25">
      <c r="A6495">
        <v>0</v>
      </c>
      <c r="B6495" t="s">
        <v>17787</v>
      </c>
      <c r="C6495" t="s">
        <v>43371</v>
      </c>
      <c r="D6495" t="s">
        <v>25</v>
      </c>
      <c r="E6495" t="s">
        <v>42586</v>
      </c>
      <c r="F6495">
        <v>3.6532000000000002E-2</v>
      </c>
      <c r="G6495" t="s">
        <v>48</v>
      </c>
      <c r="H6495" t="s">
        <v>43394</v>
      </c>
      <c r="I6495" t="s">
        <v>43395</v>
      </c>
    </row>
    <row r="6496" spans="1:9" x14ac:dyDescent="0.25">
      <c r="A6496">
        <v>0</v>
      </c>
      <c r="B6496" t="s">
        <v>42591</v>
      </c>
      <c r="C6496" t="s">
        <v>43384</v>
      </c>
      <c r="D6496" t="s">
        <v>25</v>
      </c>
      <c r="E6496" t="s">
        <v>42593</v>
      </c>
      <c r="F6496">
        <v>1.045623</v>
      </c>
      <c r="G6496" t="s">
        <v>32454</v>
      </c>
      <c r="H6496" t="s">
        <v>43394</v>
      </c>
      <c r="I6496" t="s">
        <v>43395</v>
      </c>
    </row>
    <row r="6497" spans="1:9" x14ac:dyDescent="0.25">
      <c r="A6497">
        <v>0</v>
      </c>
      <c r="B6497" t="s">
        <v>42591</v>
      </c>
      <c r="C6497" t="s">
        <v>43384</v>
      </c>
      <c r="D6497" t="s">
        <v>25</v>
      </c>
      <c r="E6497" t="s">
        <v>42593</v>
      </c>
      <c r="F6497">
        <v>1.045623</v>
      </c>
      <c r="G6497" t="s">
        <v>32454</v>
      </c>
      <c r="H6497" t="s">
        <v>43504</v>
      </c>
      <c r="I6497" t="s">
        <v>43505</v>
      </c>
    </row>
    <row r="6498" spans="1:9" x14ac:dyDescent="0.25">
      <c r="A6498">
        <v>0</v>
      </c>
      <c r="B6498" t="s">
        <v>2402</v>
      </c>
      <c r="C6498" t="s">
        <v>43379</v>
      </c>
      <c r="D6498" t="s">
        <v>25</v>
      </c>
      <c r="E6498" t="s">
        <v>42597</v>
      </c>
      <c r="F6498">
        <v>0.25465900000000002</v>
      </c>
      <c r="G6498" t="s">
        <v>48</v>
      </c>
      <c r="H6498" t="s">
        <v>43394</v>
      </c>
      <c r="I6498" t="s">
        <v>43395</v>
      </c>
    </row>
    <row r="6499" spans="1:9" x14ac:dyDescent="0.25">
      <c r="A6499">
        <v>180000</v>
      </c>
      <c r="B6499" t="s">
        <v>10224</v>
      </c>
      <c r="C6499" t="s">
        <v>43379</v>
      </c>
      <c r="D6499" t="s">
        <v>40762</v>
      </c>
      <c r="E6499" t="s">
        <v>42604</v>
      </c>
      <c r="F6499">
        <v>7.0721179999999997</v>
      </c>
      <c r="G6499" t="s">
        <v>42608</v>
      </c>
      <c r="H6499" t="s">
        <v>43555</v>
      </c>
      <c r="I6499" t="s">
        <v>43556</v>
      </c>
    </row>
    <row r="6500" spans="1:9" x14ac:dyDescent="0.25">
      <c r="A6500">
        <v>8000</v>
      </c>
      <c r="B6500" t="s">
        <v>689</v>
      </c>
      <c r="C6500" t="s">
        <v>43379</v>
      </c>
      <c r="D6500" t="s">
        <v>25</v>
      </c>
      <c r="E6500" t="s">
        <v>42615</v>
      </c>
      <c r="F6500">
        <v>1.0412539999999999</v>
      </c>
      <c r="G6500" t="s">
        <v>7852</v>
      </c>
      <c r="H6500" t="s">
        <v>43396</v>
      </c>
      <c r="I6500" t="s">
        <v>43397</v>
      </c>
    </row>
    <row r="6501" spans="1:9" x14ac:dyDescent="0.25">
      <c r="A6501">
        <v>0</v>
      </c>
      <c r="B6501" t="s">
        <v>3333</v>
      </c>
      <c r="C6501" t="s">
        <v>37120</v>
      </c>
      <c r="D6501" t="s">
        <v>25</v>
      </c>
      <c r="E6501" t="s">
        <v>42623</v>
      </c>
      <c r="F6501">
        <v>6.722213</v>
      </c>
      <c r="G6501" t="s">
        <v>48</v>
      </c>
      <c r="H6501" t="s">
        <v>43394</v>
      </c>
      <c r="I6501" t="s">
        <v>43395</v>
      </c>
    </row>
    <row r="6502" spans="1:9" x14ac:dyDescent="0.25">
      <c r="A6502">
        <v>0</v>
      </c>
      <c r="B6502" t="s">
        <v>18013</v>
      </c>
      <c r="C6502" t="s">
        <v>43388</v>
      </c>
      <c r="D6502" t="s">
        <v>25</v>
      </c>
      <c r="E6502" t="s">
        <v>42629</v>
      </c>
      <c r="F6502">
        <v>1.5188999999999999E-2</v>
      </c>
      <c r="G6502" t="s">
        <v>48</v>
      </c>
      <c r="H6502" t="s">
        <v>43394</v>
      </c>
      <c r="I6502" t="s">
        <v>43395</v>
      </c>
    </row>
    <row r="6503" spans="1:9" x14ac:dyDescent="0.25">
      <c r="A6503">
        <v>0</v>
      </c>
      <c r="B6503" t="s">
        <v>2402</v>
      </c>
      <c r="C6503" t="s">
        <v>43379</v>
      </c>
      <c r="D6503" t="s">
        <v>40729</v>
      </c>
      <c r="E6503" t="s">
        <v>42634</v>
      </c>
      <c r="F6503">
        <v>0.32762200000000002</v>
      </c>
      <c r="G6503" t="s">
        <v>42637</v>
      </c>
      <c r="H6503" t="s">
        <v>43457</v>
      </c>
      <c r="I6503" t="s">
        <v>43458</v>
      </c>
    </row>
    <row r="6504" spans="1:9" x14ac:dyDescent="0.25">
      <c r="A6504">
        <v>100000</v>
      </c>
      <c r="B6504" t="s">
        <v>3657</v>
      </c>
      <c r="C6504" t="s">
        <v>43379</v>
      </c>
      <c r="D6504" t="s">
        <v>25</v>
      </c>
      <c r="E6504" t="s">
        <v>42642</v>
      </c>
      <c r="F6504">
        <v>25.402697</v>
      </c>
      <c r="G6504" t="s">
        <v>48</v>
      </c>
      <c r="H6504" t="s">
        <v>43394</v>
      </c>
      <c r="I6504" t="s">
        <v>43395</v>
      </c>
    </row>
    <row r="6505" spans="1:9" x14ac:dyDescent="0.25">
      <c r="A6505">
        <v>150000</v>
      </c>
      <c r="B6505" t="s">
        <v>5109</v>
      </c>
      <c r="C6505" t="s">
        <v>43381</v>
      </c>
      <c r="D6505" t="s">
        <v>25</v>
      </c>
      <c r="E6505" t="s">
        <v>42651</v>
      </c>
      <c r="F6505">
        <v>0.132878</v>
      </c>
      <c r="G6505" t="s">
        <v>48</v>
      </c>
      <c r="H6505" t="s">
        <v>43394</v>
      </c>
      <c r="I6505" t="s">
        <v>43395</v>
      </c>
    </row>
    <row r="6506" spans="1:9" x14ac:dyDescent="0.25">
      <c r="A6506">
        <v>200</v>
      </c>
      <c r="B6506" t="s">
        <v>2402</v>
      </c>
      <c r="C6506" t="s">
        <v>43379</v>
      </c>
      <c r="D6506" t="s">
        <v>25</v>
      </c>
      <c r="E6506" t="s">
        <v>42659</v>
      </c>
      <c r="F6506">
        <v>5.0978000000000002E-2</v>
      </c>
      <c r="G6506" t="s">
        <v>969</v>
      </c>
    </row>
    <row r="6507" spans="1:9" x14ac:dyDescent="0.25">
      <c r="A6507">
        <v>150000</v>
      </c>
      <c r="B6507" t="s">
        <v>2796</v>
      </c>
      <c r="C6507" t="s">
        <v>37120</v>
      </c>
      <c r="D6507" t="s">
        <v>25</v>
      </c>
      <c r="E6507" t="s">
        <v>42664</v>
      </c>
      <c r="F6507">
        <v>8.5703279999999999</v>
      </c>
      <c r="G6507" t="s">
        <v>48</v>
      </c>
      <c r="H6507" t="s">
        <v>43394</v>
      </c>
      <c r="I6507" t="s">
        <v>43395</v>
      </c>
    </row>
    <row r="6508" spans="1:9" x14ac:dyDescent="0.25">
      <c r="A6508">
        <v>160000</v>
      </c>
      <c r="B6508" t="s">
        <v>5649</v>
      </c>
      <c r="C6508" t="s">
        <v>43379</v>
      </c>
      <c r="D6508" t="s">
        <v>25</v>
      </c>
      <c r="E6508" t="s">
        <v>42673</v>
      </c>
      <c r="F6508">
        <v>19.052178999999999</v>
      </c>
      <c r="G6508" t="s">
        <v>33144</v>
      </c>
      <c r="H6508" t="s">
        <v>43441</v>
      </c>
      <c r="I6508" t="s">
        <v>43442</v>
      </c>
    </row>
    <row r="6509" spans="1:9" x14ac:dyDescent="0.25">
      <c r="A6509">
        <v>0</v>
      </c>
      <c r="B6509" t="s">
        <v>2402</v>
      </c>
      <c r="C6509" t="s">
        <v>43379</v>
      </c>
      <c r="D6509" t="s">
        <v>25</v>
      </c>
      <c r="E6509" t="s">
        <v>42681</v>
      </c>
      <c r="F6509">
        <v>0.61997899999999995</v>
      </c>
      <c r="G6509" t="s">
        <v>48</v>
      </c>
      <c r="H6509" t="s">
        <v>43394</v>
      </c>
      <c r="I6509" t="s">
        <v>43395</v>
      </c>
    </row>
    <row r="6510" spans="1:9" x14ac:dyDescent="0.25">
      <c r="A6510">
        <v>0</v>
      </c>
      <c r="B6510" t="s">
        <v>18013</v>
      </c>
      <c r="C6510" t="s">
        <v>43388</v>
      </c>
      <c r="D6510" t="s">
        <v>25</v>
      </c>
      <c r="E6510" t="s">
        <v>42686</v>
      </c>
      <c r="F6510">
        <v>0.46540399999999998</v>
      </c>
      <c r="G6510" t="s">
        <v>969</v>
      </c>
    </row>
    <row r="6511" spans="1:9" x14ac:dyDescent="0.25">
      <c r="A6511">
        <v>0</v>
      </c>
      <c r="B6511" t="s">
        <v>24597</v>
      </c>
      <c r="C6511" t="s">
        <v>43384</v>
      </c>
      <c r="D6511" t="s">
        <v>25</v>
      </c>
      <c r="E6511" t="s">
        <v>42692</v>
      </c>
      <c r="F6511">
        <v>2.8053509999999999</v>
      </c>
      <c r="G6511" t="s">
        <v>7852</v>
      </c>
      <c r="H6511" t="s">
        <v>43396</v>
      </c>
      <c r="I6511" t="s">
        <v>43397</v>
      </c>
    </row>
    <row r="6512" spans="1:9" x14ac:dyDescent="0.25">
      <c r="A6512">
        <v>0</v>
      </c>
      <c r="B6512" t="s">
        <v>10466</v>
      </c>
      <c r="C6512" t="s">
        <v>43381</v>
      </c>
      <c r="D6512" t="s">
        <v>25</v>
      </c>
      <c r="E6512" t="s">
        <v>42700</v>
      </c>
      <c r="F6512">
        <v>7.6647000000000007E-2</v>
      </c>
      <c r="G6512" t="s">
        <v>48</v>
      </c>
      <c r="H6512" t="s">
        <v>43394</v>
      </c>
      <c r="I6512" t="s">
        <v>43395</v>
      </c>
    </row>
    <row r="6513" spans="1:9" x14ac:dyDescent="0.25">
      <c r="A6513">
        <v>0</v>
      </c>
      <c r="B6513" t="s">
        <v>42704</v>
      </c>
      <c r="C6513" t="s">
        <v>43378</v>
      </c>
      <c r="D6513" t="s">
        <v>25</v>
      </c>
      <c r="E6513" t="s">
        <v>42706</v>
      </c>
      <c r="F6513">
        <v>8.7011830000000003</v>
      </c>
      <c r="G6513" t="s">
        <v>48</v>
      </c>
      <c r="H6513" t="s">
        <v>43394</v>
      </c>
      <c r="I6513" t="s">
        <v>43395</v>
      </c>
    </row>
    <row r="6514" spans="1:9" x14ac:dyDescent="0.25">
      <c r="A6514">
        <v>0</v>
      </c>
      <c r="B6514" t="s">
        <v>18013</v>
      </c>
      <c r="C6514" t="s">
        <v>43388</v>
      </c>
      <c r="D6514" t="s">
        <v>25</v>
      </c>
      <c r="E6514" t="s">
        <v>42713</v>
      </c>
      <c r="F6514">
        <v>2.1392000000000001E-2</v>
      </c>
      <c r="G6514" t="s">
        <v>48</v>
      </c>
      <c r="H6514" t="s">
        <v>43394</v>
      </c>
      <c r="I6514" t="s">
        <v>43395</v>
      </c>
    </row>
    <row r="6515" spans="1:9" x14ac:dyDescent="0.25">
      <c r="A6515">
        <v>0</v>
      </c>
      <c r="B6515" t="s">
        <v>18013</v>
      </c>
      <c r="C6515" t="s">
        <v>43388</v>
      </c>
      <c r="D6515" t="s">
        <v>25</v>
      </c>
      <c r="E6515" t="s">
        <v>42719</v>
      </c>
      <c r="F6515">
        <v>2.557258</v>
      </c>
      <c r="G6515" t="s">
        <v>48</v>
      </c>
      <c r="H6515" t="s">
        <v>43394</v>
      </c>
      <c r="I6515" t="s">
        <v>43395</v>
      </c>
    </row>
    <row r="6516" spans="1:9" x14ac:dyDescent="0.25">
      <c r="A6516">
        <v>0</v>
      </c>
      <c r="B6516" t="s">
        <v>18013</v>
      </c>
      <c r="C6516" t="s">
        <v>43388</v>
      </c>
      <c r="D6516" t="s">
        <v>25</v>
      </c>
      <c r="E6516" t="s">
        <v>42727</v>
      </c>
      <c r="F6516">
        <v>0.52312199999999998</v>
      </c>
      <c r="G6516" t="s">
        <v>48</v>
      </c>
      <c r="H6516" t="s">
        <v>43394</v>
      </c>
      <c r="I6516" t="s">
        <v>43395</v>
      </c>
    </row>
    <row r="6517" spans="1:9" x14ac:dyDescent="0.25">
      <c r="A6517">
        <v>160000</v>
      </c>
      <c r="B6517" t="s">
        <v>42731</v>
      </c>
      <c r="C6517" t="s">
        <v>43388</v>
      </c>
      <c r="D6517" t="s">
        <v>25</v>
      </c>
      <c r="E6517" t="s">
        <v>42734</v>
      </c>
      <c r="F6517">
        <v>3.2849029999999999</v>
      </c>
      <c r="G6517" t="s">
        <v>48</v>
      </c>
      <c r="H6517" t="s">
        <v>43394</v>
      </c>
      <c r="I6517" t="s">
        <v>43395</v>
      </c>
    </row>
    <row r="6518" spans="1:9" x14ac:dyDescent="0.25">
      <c r="A6518">
        <v>0</v>
      </c>
      <c r="B6518" t="s">
        <v>969</v>
      </c>
      <c r="C6518" t="s">
        <v>187</v>
      </c>
      <c r="D6518" t="s">
        <v>25</v>
      </c>
      <c r="E6518" t="s">
        <v>42741</v>
      </c>
      <c r="F6518">
        <v>1.5696999999999999E-2</v>
      </c>
      <c r="G6518" t="s">
        <v>48</v>
      </c>
      <c r="H6518" t="s">
        <v>43394</v>
      </c>
      <c r="I6518" t="s">
        <v>43395</v>
      </c>
    </row>
    <row r="6519" spans="1:9" x14ac:dyDescent="0.25">
      <c r="A6519">
        <v>0</v>
      </c>
      <c r="B6519" t="s">
        <v>42744</v>
      </c>
      <c r="C6519" t="s">
        <v>43386</v>
      </c>
      <c r="D6519" t="s">
        <v>25</v>
      </c>
      <c r="E6519" t="s">
        <v>42747</v>
      </c>
      <c r="F6519">
        <v>6.1923830000000004</v>
      </c>
      <c r="G6519" t="s">
        <v>48</v>
      </c>
      <c r="H6519" t="s">
        <v>43394</v>
      </c>
      <c r="I6519" t="s">
        <v>43395</v>
      </c>
    </row>
    <row r="6520" spans="1:9" x14ac:dyDescent="0.25">
      <c r="A6520">
        <v>0</v>
      </c>
      <c r="B6520" t="s">
        <v>969</v>
      </c>
      <c r="C6520" t="s">
        <v>187</v>
      </c>
      <c r="D6520" t="s">
        <v>25</v>
      </c>
      <c r="E6520" t="s">
        <v>42753</v>
      </c>
      <c r="F6520">
        <v>5.2560000000000003E-3</v>
      </c>
      <c r="G6520" t="s">
        <v>969</v>
      </c>
    </row>
    <row r="6521" spans="1:9" x14ac:dyDescent="0.25">
      <c r="A6521">
        <v>125000</v>
      </c>
      <c r="B6521" t="s">
        <v>8382</v>
      </c>
      <c r="C6521" t="s">
        <v>43379</v>
      </c>
      <c r="D6521" t="s">
        <v>25</v>
      </c>
      <c r="E6521" t="s">
        <v>42761</v>
      </c>
      <c r="F6521">
        <v>12.833247</v>
      </c>
      <c r="G6521" t="s">
        <v>48</v>
      </c>
      <c r="H6521" t="s">
        <v>43394</v>
      </c>
      <c r="I6521" t="s">
        <v>43395</v>
      </c>
    </row>
    <row r="6522" spans="1:9" x14ac:dyDescent="0.25">
      <c r="A6522">
        <v>120000</v>
      </c>
      <c r="B6522" t="s">
        <v>1974</v>
      </c>
      <c r="C6522" t="s">
        <v>37120</v>
      </c>
      <c r="D6522" t="s">
        <v>25</v>
      </c>
      <c r="E6522" t="s">
        <v>42768</v>
      </c>
      <c r="F6522">
        <v>2.213889</v>
      </c>
      <c r="G6522" t="s">
        <v>16503</v>
      </c>
      <c r="H6522" t="s">
        <v>43416</v>
      </c>
      <c r="I6522" t="s">
        <v>43417</v>
      </c>
    </row>
    <row r="6523" spans="1:9" x14ac:dyDescent="0.25">
      <c r="A6523">
        <v>120000</v>
      </c>
      <c r="B6523" t="s">
        <v>689</v>
      </c>
      <c r="C6523" t="s">
        <v>43379</v>
      </c>
      <c r="D6523" t="s">
        <v>2903</v>
      </c>
      <c r="E6523" t="s">
        <v>42776</v>
      </c>
      <c r="F6523">
        <v>1.112792</v>
      </c>
      <c r="G6523" t="s">
        <v>3908</v>
      </c>
      <c r="H6523" t="s">
        <v>43425</v>
      </c>
      <c r="I6523" t="s">
        <v>43426</v>
      </c>
    </row>
    <row r="6524" spans="1:9" x14ac:dyDescent="0.25">
      <c r="A6524">
        <v>8500000</v>
      </c>
      <c r="B6524" t="s">
        <v>2402</v>
      </c>
      <c r="C6524" t="s">
        <v>43379</v>
      </c>
      <c r="D6524" t="s">
        <v>25</v>
      </c>
      <c r="E6524" t="s">
        <v>42786</v>
      </c>
      <c r="F6524">
        <v>9.4528079999999992</v>
      </c>
      <c r="G6524" t="s">
        <v>48</v>
      </c>
      <c r="H6524" t="s">
        <v>43394</v>
      </c>
      <c r="I6524" t="s">
        <v>43395</v>
      </c>
    </row>
    <row r="6525" spans="1:9" x14ac:dyDescent="0.25">
      <c r="A6525">
        <v>0</v>
      </c>
      <c r="B6525" t="s">
        <v>1974</v>
      </c>
      <c r="C6525" t="s">
        <v>37120</v>
      </c>
      <c r="D6525" t="s">
        <v>25</v>
      </c>
      <c r="E6525" t="s">
        <v>42793</v>
      </c>
      <c r="F6525">
        <v>2.3879999999999999E-3</v>
      </c>
      <c r="G6525" t="s">
        <v>48</v>
      </c>
      <c r="H6525" t="s">
        <v>43394</v>
      </c>
      <c r="I6525" t="s">
        <v>43395</v>
      </c>
    </row>
    <row r="6526" spans="1:9" x14ac:dyDescent="0.25">
      <c r="A6526">
        <v>100000</v>
      </c>
      <c r="B6526" t="s">
        <v>2402</v>
      </c>
      <c r="C6526" t="s">
        <v>43379</v>
      </c>
      <c r="D6526" t="s">
        <v>25</v>
      </c>
      <c r="E6526" t="s">
        <v>42800</v>
      </c>
      <c r="F6526">
        <v>4.5636979999999996</v>
      </c>
      <c r="G6526" t="s">
        <v>48</v>
      </c>
      <c r="H6526" t="s">
        <v>43394</v>
      </c>
      <c r="I6526" t="s">
        <v>43395</v>
      </c>
    </row>
    <row r="6527" spans="1:9" x14ac:dyDescent="0.25">
      <c r="A6527">
        <v>100000</v>
      </c>
      <c r="B6527" t="s">
        <v>7627</v>
      </c>
      <c r="C6527" t="s">
        <v>43380</v>
      </c>
      <c r="D6527" t="s">
        <v>25</v>
      </c>
      <c r="E6527" t="s">
        <v>42808</v>
      </c>
      <c r="F6527">
        <v>18.045781999999999</v>
      </c>
      <c r="G6527" t="s">
        <v>48</v>
      </c>
      <c r="H6527" t="s">
        <v>43394</v>
      </c>
      <c r="I6527" t="s">
        <v>43395</v>
      </c>
    </row>
    <row r="6528" spans="1:9" x14ac:dyDescent="0.25">
      <c r="A6528">
        <v>10000</v>
      </c>
      <c r="B6528" t="s">
        <v>42815</v>
      </c>
      <c r="C6528" t="s">
        <v>43379</v>
      </c>
      <c r="D6528" t="s">
        <v>25</v>
      </c>
      <c r="E6528" t="s">
        <v>42818</v>
      </c>
      <c r="F6528">
        <v>20.399578000000002</v>
      </c>
      <c r="G6528" t="s">
        <v>48</v>
      </c>
      <c r="H6528" t="s">
        <v>43394</v>
      </c>
      <c r="I6528" t="s">
        <v>43395</v>
      </c>
    </row>
    <row r="6529" spans="1:9" x14ac:dyDescent="0.25">
      <c r="A6529">
        <v>0</v>
      </c>
      <c r="B6529" t="s">
        <v>1974</v>
      </c>
      <c r="C6529" t="s">
        <v>37120</v>
      </c>
      <c r="D6529" t="s">
        <v>25</v>
      </c>
      <c r="E6529" t="s">
        <v>42826</v>
      </c>
      <c r="F6529">
        <v>2.3534830000000002</v>
      </c>
      <c r="G6529" t="s">
        <v>969</v>
      </c>
    </row>
    <row r="6530" spans="1:9" x14ac:dyDescent="0.25">
      <c r="A6530">
        <v>0</v>
      </c>
      <c r="B6530" t="s">
        <v>5130</v>
      </c>
      <c r="C6530" t="s">
        <v>37120</v>
      </c>
      <c r="D6530" t="s">
        <v>25</v>
      </c>
      <c r="E6530" t="s">
        <v>42833</v>
      </c>
      <c r="F6530">
        <v>5.4976820000000002</v>
      </c>
      <c r="G6530" t="s">
        <v>48</v>
      </c>
      <c r="H6530" t="s">
        <v>43394</v>
      </c>
      <c r="I6530" t="s">
        <v>43395</v>
      </c>
    </row>
    <row r="6531" spans="1:9" x14ac:dyDescent="0.25">
      <c r="A6531">
        <v>0</v>
      </c>
      <c r="B6531" t="s">
        <v>10466</v>
      </c>
      <c r="C6531" t="s">
        <v>43381</v>
      </c>
      <c r="D6531" t="s">
        <v>25</v>
      </c>
      <c r="E6531" t="s">
        <v>42839</v>
      </c>
      <c r="F6531">
        <v>1.1169999999999999E-3</v>
      </c>
      <c r="G6531" t="s">
        <v>969</v>
      </c>
    </row>
    <row r="6532" spans="1:9" x14ac:dyDescent="0.25">
      <c r="A6532">
        <v>0</v>
      </c>
      <c r="B6532" t="s">
        <v>24949</v>
      </c>
      <c r="C6532" t="s">
        <v>37120</v>
      </c>
      <c r="D6532" t="s">
        <v>25</v>
      </c>
      <c r="E6532" t="s">
        <v>42846</v>
      </c>
      <c r="F6532">
        <v>1.680525</v>
      </c>
      <c r="G6532" t="s">
        <v>48</v>
      </c>
      <c r="H6532" t="s">
        <v>43394</v>
      </c>
      <c r="I6532" t="s">
        <v>43395</v>
      </c>
    </row>
    <row r="6533" spans="1:9" x14ac:dyDescent="0.25">
      <c r="A6533">
        <v>0</v>
      </c>
      <c r="B6533" t="s">
        <v>22445</v>
      </c>
      <c r="C6533" t="s">
        <v>43373</v>
      </c>
      <c r="D6533" t="s">
        <v>25</v>
      </c>
      <c r="E6533" t="s">
        <v>42853</v>
      </c>
      <c r="F6533">
        <v>0.28397</v>
      </c>
      <c r="G6533" t="s">
        <v>969</v>
      </c>
    </row>
    <row r="6534" spans="1:9" x14ac:dyDescent="0.25">
      <c r="A6534">
        <v>0</v>
      </c>
      <c r="B6534" t="s">
        <v>20723</v>
      </c>
      <c r="C6534" t="s">
        <v>43379</v>
      </c>
      <c r="D6534" t="s">
        <v>25</v>
      </c>
      <c r="E6534" t="s">
        <v>42858</v>
      </c>
      <c r="F6534">
        <v>10.826252999999999</v>
      </c>
      <c r="G6534" t="s">
        <v>48</v>
      </c>
      <c r="H6534" t="s">
        <v>43394</v>
      </c>
      <c r="I6534" t="s">
        <v>43395</v>
      </c>
    </row>
    <row r="6535" spans="1:9" x14ac:dyDescent="0.25">
      <c r="A6535">
        <v>0</v>
      </c>
      <c r="B6535" t="s">
        <v>18013</v>
      </c>
      <c r="C6535" t="s">
        <v>43388</v>
      </c>
      <c r="D6535" t="s">
        <v>25</v>
      </c>
      <c r="E6535" t="s">
        <v>42866</v>
      </c>
      <c r="F6535">
        <v>7.6766769999999998</v>
      </c>
      <c r="G6535" t="s">
        <v>16503</v>
      </c>
      <c r="H6535" t="s">
        <v>43416</v>
      </c>
      <c r="I6535" t="s">
        <v>43417</v>
      </c>
    </row>
    <row r="6536" spans="1:9" x14ac:dyDescent="0.25">
      <c r="A6536">
        <v>0</v>
      </c>
      <c r="B6536" t="s">
        <v>6956</v>
      </c>
      <c r="C6536" t="s">
        <v>43384</v>
      </c>
      <c r="D6536" t="s">
        <v>25</v>
      </c>
      <c r="E6536" t="s">
        <v>42873</v>
      </c>
      <c r="F6536">
        <v>8.3029510000000002</v>
      </c>
      <c r="G6536" t="s">
        <v>7852</v>
      </c>
      <c r="H6536" t="s">
        <v>43396</v>
      </c>
      <c r="I6536" t="s">
        <v>43397</v>
      </c>
    </row>
    <row r="6537" spans="1:9" x14ac:dyDescent="0.25">
      <c r="A6537">
        <v>0</v>
      </c>
      <c r="B6537" t="s">
        <v>7015</v>
      </c>
      <c r="C6537" t="s">
        <v>43385</v>
      </c>
      <c r="D6537" t="s">
        <v>25</v>
      </c>
      <c r="E6537" t="s">
        <v>42880</v>
      </c>
      <c r="F6537">
        <v>0.18640100000000001</v>
      </c>
      <c r="G6537" t="s">
        <v>48</v>
      </c>
      <c r="H6537" t="s">
        <v>43394</v>
      </c>
      <c r="I6537" t="s">
        <v>43395</v>
      </c>
    </row>
    <row r="6538" spans="1:9" x14ac:dyDescent="0.25">
      <c r="A6538">
        <v>0</v>
      </c>
      <c r="B6538" t="s">
        <v>4043</v>
      </c>
      <c r="C6538" t="s">
        <v>43384</v>
      </c>
      <c r="D6538" t="s">
        <v>25</v>
      </c>
      <c r="E6538" t="s">
        <v>42887</v>
      </c>
      <c r="F6538">
        <v>5.3754999999999997E-2</v>
      </c>
      <c r="G6538" t="s">
        <v>48</v>
      </c>
      <c r="H6538" t="s">
        <v>43394</v>
      </c>
      <c r="I6538" t="s">
        <v>43395</v>
      </c>
    </row>
    <row r="6539" spans="1:9" x14ac:dyDescent="0.25">
      <c r="A6539">
        <v>0</v>
      </c>
      <c r="B6539" t="s">
        <v>23381</v>
      </c>
      <c r="C6539" t="s">
        <v>43385</v>
      </c>
      <c r="D6539" t="s">
        <v>25</v>
      </c>
      <c r="E6539" t="s">
        <v>42894</v>
      </c>
      <c r="F6539">
        <v>7.4005000000000001E-2</v>
      </c>
      <c r="G6539" t="s">
        <v>42898</v>
      </c>
      <c r="H6539" t="s">
        <v>43451</v>
      </c>
      <c r="I6539" t="s">
        <v>43452</v>
      </c>
    </row>
    <row r="6540" spans="1:9" x14ac:dyDescent="0.25">
      <c r="A6540">
        <v>0</v>
      </c>
      <c r="B6540" t="s">
        <v>23381</v>
      </c>
      <c r="C6540" t="s">
        <v>43385</v>
      </c>
      <c r="D6540" t="s">
        <v>25</v>
      </c>
      <c r="E6540" t="s">
        <v>42894</v>
      </c>
      <c r="F6540">
        <v>7.4005000000000001E-2</v>
      </c>
      <c r="G6540" t="s">
        <v>42898</v>
      </c>
      <c r="H6540" t="s">
        <v>43394</v>
      </c>
      <c r="I6540" t="s">
        <v>43395</v>
      </c>
    </row>
    <row r="6541" spans="1:9" x14ac:dyDescent="0.25">
      <c r="A6541">
        <v>100</v>
      </c>
      <c r="B6541" t="s">
        <v>27823</v>
      </c>
      <c r="C6541" t="s">
        <v>43388</v>
      </c>
      <c r="D6541" t="s">
        <v>25</v>
      </c>
      <c r="E6541" t="s">
        <v>42903</v>
      </c>
      <c r="F6541">
        <v>0.39457500000000001</v>
      </c>
      <c r="G6541" t="s">
        <v>48</v>
      </c>
      <c r="H6541" t="s">
        <v>43394</v>
      </c>
      <c r="I6541" t="s">
        <v>43395</v>
      </c>
    </row>
    <row r="6542" spans="1:9" x14ac:dyDescent="0.25">
      <c r="A6542">
        <v>0</v>
      </c>
      <c r="B6542" t="s">
        <v>18013</v>
      </c>
      <c r="C6542" t="s">
        <v>43388</v>
      </c>
      <c r="D6542" t="s">
        <v>25</v>
      </c>
      <c r="E6542" t="s">
        <v>42908</v>
      </c>
      <c r="F6542">
        <v>2.0167999999999998E-2</v>
      </c>
      <c r="G6542" t="s">
        <v>48</v>
      </c>
      <c r="H6542" t="s">
        <v>43394</v>
      </c>
      <c r="I6542" t="s">
        <v>43395</v>
      </c>
    </row>
    <row r="6543" spans="1:9" x14ac:dyDescent="0.25">
      <c r="A6543">
        <v>60000</v>
      </c>
      <c r="B6543" t="s">
        <v>41107</v>
      </c>
      <c r="C6543" t="s">
        <v>43387</v>
      </c>
      <c r="D6543" t="s">
        <v>25</v>
      </c>
      <c r="E6543" t="s">
        <v>42914</v>
      </c>
      <c r="F6543">
        <v>27.788067000000002</v>
      </c>
      <c r="G6543" t="s">
        <v>48</v>
      </c>
      <c r="H6543" t="s">
        <v>43394</v>
      </c>
      <c r="I6543" t="s">
        <v>43395</v>
      </c>
    </row>
    <row r="6544" spans="1:9" x14ac:dyDescent="0.25">
      <c r="A6544">
        <v>0</v>
      </c>
      <c r="B6544" t="s">
        <v>3333</v>
      </c>
      <c r="C6544" t="s">
        <v>37120</v>
      </c>
      <c r="D6544" t="s">
        <v>2903</v>
      </c>
      <c r="E6544" t="s">
        <v>42921</v>
      </c>
      <c r="F6544">
        <v>2.0839E-2</v>
      </c>
      <c r="G6544" t="s">
        <v>48</v>
      </c>
      <c r="H6544" t="s">
        <v>43394</v>
      </c>
      <c r="I6544" t="s">
        <v>43395</v>
      </c>
    </row>
    <row r="6545" spans="1:9" x14ac:dyDescent="0.25">
      <c r="A6545">
        <v>0</v>
      </c>
      <c r="B6545" t="s">
        <v>5251</v>
      </c>
      <c r="C6545" t="s">
        <v>43372</v>
      </c>
      <c r="D6545" t="s">
        <v>25</v>
      </c>
      <c r="E6545" t="s">
        <v>42927</v>
      </c>
      <c r="F6545">
        <v>0.40807300000000002</v>
      </c>
      <c r="G6545" t="s">
        <v>48</v>
      </c>
      <c r="H6545" t="s">
        <v>43394</v>
      </c>
      <c r="I6545" t="s">
        <v>43395</v>
      </c>
    </row>
    <row r="6546" spans="1:9" x14ac:dyDescent="0.25">
      <c r="A6546">
        <v>75000</v>
      </c>
      <c r="B6546" t="s">
        <v>878</v>
      </c>
      <c r="C6546" t="s">
        <v>43386</v>
      </c>
      <c r="D6546" t="s">
        <v>25</v>
      </c>
      <c r="E6546" t="s">
        <v>42935</v>
      </c>
      <c r="F6546">
        <v>0.140989</v>
      </c>
      <c r="G6546" t="s">
        <v>48</v>
      </c>
      <c r="H6546" t="s">
        <v>43394</v>
      </c>
      <c r="I6546" t="s">
        <v>43395</v>
      </c>
    </row>
    <row r="6547" spans="1:9" x14ac:dyDescent="0.25">
      <c r="A6547">
        <v>65000</v>
      </c>
      <c r="B6547" t="s">
        <v>42940</v>
      </c>
      <c r="C6547" t="s">
        <v>43388</v>
      </c>
      <c r="D6547" t="s">
        <v>25</v>
      </c>
      <c r="E6547" t="s">
        <v>42943</v>
      </c>
      <c r="F6547">
        <v>10.400603</v>
      </c>
      <c r="G6547" t="s">
        <v>48</v>
      </c>
      <c r="H6547" t="s">
        <v>43394</v>
      </c>
      <c r="I6547" t="s">
        <v>43395</v>
      </c>
    </row>
    <row r="6548" spans="1:9" x14ac:dyDescent="0.25">
      <c r="A6548">
        <v>0</v>
      </c>
      <c r="B6548" t="s">
        <v>1974</v>
      </c>
      <c r="C6548" t="s">
        <v>37120</v>
      </c>
      <c r="D6548" t="s">
        <v>25</v>
      </c>
      <c r="E6548" t="s">
        <v>42951</v>
      </c>
      <c r="F6548">
        <v>0.83895699999999995</v>
      </c>
      <c r="G6548" t="s">
        <v>48</v>
      </c>
      <c r="H6548" t="s">
        <v>43394</v>
      </c>
      <c r="I6548" t="s">
        <v>43395</v>
      </c>
    </row>
    <row r="6549" spans="1:9" x14ac:dyDescent="0.25">
      <c r="A6549">
        <v>0</v>
      </c>
      <c r="B6549" t="s">
        <v>5130</v>
      </c>
      <c r="C6549" t="s">
        <v>37120</v>
      </c>
      <c r="D6549" t="s">
        <v>25</v>
      </c>
      <c r="E6549" t="s">
        <v>42958</v>
      </c>
      <c r="F6549">
        <v>7.052422</v>
      </c>
      <c r="G6549" t="s">
        <v>48</v>
      </c>
      <c r="H6549" t="s">
        <v>43394</v>
      </c>
      <c r="I6549" t="s">
        <v>43395</v>
      </c>
    </row>
    <row r="6550" spans="1:9" x14ac:dyDescent="0.25">
      <c r="A6550">
        <v>62000</v>
      </c>
      <c r="B6550" t="s">
        <v>23889</v>
      </c>
      <c r="C6550" t="s">
        <v>43380</v>
      </c>
      <c r="D6550" t="s">
        <v>25</v>
      </c>
      <c r="E6550" t="s">
        <v>42966</v>
      </c>
      <c r="F6550">
        <v>2.4070480000000001</v>
      </c>
      <c r="G6550" t="s">
        <v>48</v>
      </c>
      <c r="H6550" t="s">
        <v>43394</v>
      </c>
      <c r="I6550" t="s">
        <v>43395</v>
      </c>
    </row>
    <row r="6551" spans="1:9" x14ac:dyDescent="0.25">
      <c r="A6551">
        <v>0</v>
      </c>
      <c r="B6551" t="s">
        <v>2402</v>
      </c>
      <c r="C6551" t="s">
        <v>43379</v>
      </c>
      <c r="D6551" t="s">
        <v>25</v>
      </c>
      <c r="E6551" t="s">
        <v>42975</v>
      </c>
      <c r="F6551">
        <v>0.17637700000000001</v>
      </c>
      <c r="G6551" t="s">
        <v>48</v>
      </c>
      <c r="H6551" t="s">
        <v>43394</v>
      </c>
      <c r="I6551" t="s">
        <v>43395</v>
      </c>
    </row>
    <row r="6552" spans="1:9" x14ac:dyDescent="0.25">
      <c r="A6552">
        <v>0</v>
      </c>
      <c r="B6552" t="s">
        <v>8382</v>
      </c>
      <c r="C6552" t="s">
        <v>43379</v>
      </c>
      <c r="D6552" t="s">
        <v>25</v>
      </c>
      <c r="E6552" t="s">
        <v>42982</v>
      </c>
      <c r="F6552">
        <v>0.62055400000000005</v>
      </c>
      <c r="G6552" t="s">
        <v>969</v>
      </c>
    </row>
    <row r="6553" spans="1:9" x14ac:dyDescent="0.25">
      <c r="A6553">
        <v>70000</v>
      </c>
      <c r="B6553" t="s">
        <v>42987</v>
      </c>
      <c r="C6553" t="s">
        <v>43387</v>
      </c>
      <c r="D6553" t="s">
        <v>25</v>
      </c>
      <c r="E6553" t="s">
        <v>42990</v>
      </c>
      <c r="F6553">
        <v>6.328665</v>
      </c>
      <c r="G6553" t="s">
        <v>48</v>
      </c>
      <c r="H6553" t="s">
        <v>43394</v>
      </c>
      <c r="I6553" t="s">
        <v>43395</v>
      </c>
    </row>
    <row r="6554" spans="1:9" x14ac:dyDescent="0.25">
      <c r="A6554">
        <v>0</v>
      </c>
      <c r="B6554" t="s">
        <v>2796</v>
      </c>
      <c r="C6554" t="s">
        <v>37120</v>
      </c>
      <c r="D6554" t="s">
        <v>25</v>
      </c>
      <c r="E6554" t="s">
        <v>42997</v>
      </c>
      <c r="F6554">
        <v>1.5789029999999999</v>
      </c>
      <c r="G6554" t="s">
        <v>48</v>
      </c>
      <c r="H6554" t="s">
        <v>43394</v>
      </c>
      <c r="I6554" t="s">
        <v>43395</v>
      </c>
    </row>
    <row r="6555" spans="1:9" x14ac:dyDescent="0.25">
      <c r="A6555">
        <v>0</v>
      </c>
      <c r="B6555" t="s">
        <v>2402</v>
      </c>
      <c r="C6555" t="s">
        <v>43379</v>
      </c>
      <c r="D6555" t="s">
        <v>25</v>
      </c>
      <c r="E6555" t="s">
        <v>43004</v>
      </c>
      <c r="F6555">
        <v>0.83393700000000004</v>
      </c>
      <c r="G6555" t="s">
        <v>16503</v>
      </c>
      <c r="H6555" t="s">
        <v>43416</v>
      </c>
      <c r="I6555" t="s">
        <v>43417</v>
      </c>
    </row>
    <row r="6556" spans="1:9" x14ac:dyDescent="0.25">
      <c r="A6556">
        <v>0</v>
      </c>
      <c r="B6556" t="s">
        <v>689</v>
      </c>
      <c r="C6556" t="s">
        <v>43379</v>
      </c>
      <c r="D6556" t="s">
        <v>28467</v>
      </c>
      <c r="E6556" t="s">
        <v>43009</v>
      </c>
      <c r="F6556">
        <v>0.55760200000000004</v>
      </c>
      <c r="G6556" t="s">
        <v>32652</v>
      </c>
      <c r="H6556" t="s">
        <v>43483</v>
      </c>
      <c r="I6556" t="s">
        <v>25782</v>
      </c>
    </row>
    <row r="6557" spans="1:9" x14ac:dyDescent="0.25">
      <c r="A6557">
        <v>65000</v>
      </c>
      <c r="B6557" t="s">
        <v>12176</v>
      </c>
      <c r="C6557" t="s">
        <v>43372</v>
      </c>
      <c r="D6557" t="s">
        <v>25</v>
      </c>
      <c r="E6557" t="s">
        <v>43018</v>
      </c>
      <c r="F6557">
        <v>2.3803320000000001</v>
      </c>
      <c r="G6557" t="s">
        <v>48</v>
      </c>
      <c r="H6557" t="s">
        <v>43394</v>
      </c>
      <c r="I6557" t="s">
        <v>43395</v>
      </c>
    </row>
    <row r="6558" spans="1:9" x14ac:dyDescent="0.25">
      <c r="A6558">
        <v>60000</v>
      </c>
      <c r="B6558" t="s">
        <v>17940</v>
      </c>
      <c r="C6558" t="s">
        <v>43384</v>
      </c>
      <c r="D6558" t="s">
        <v>25</v>
      </c>
      <c r="E6558" t="s">
        <v>43027</v>
      </c>
      <c r="F6558">
        <v>0.41234199999999999</v>
      </c>
      <c r="G6558" t="s">
        <v>48</v>
      </c>
      <c r="H6558" t="s">
        <v>43394</v>
      </c>
      <c r="I6558" t="s">
        <v>43395</v>
      </c>
    </row>
    <row r="6559" spans="1:9" x14ac:dyDescent="0.25">
      <c r="A6559">
        <v>0</v>
      </c>
      <c r="B6559" t="s">
        <v>10224</v>
      </c>
      <c r="C6559" t="s">
        <v>43379</v>
      </c>
      <c r="D6559" t="s">
        <v>25</v>
      </c>
      <c r="E6559" t="s">
        <v>43033</v>
      </c>
      <c r="F6559">
        <v>7.7576999999999993E-2</v>
      </c>
      <c r="G6559" t="s">
        <v>969</v>
      </c>
    </row>
    <row r="6560" spans="1:9" x14ac:dyDescent="0.25">
      <c r="A6560">
        <v>50000</v>
      </c>
      <c r="B6560" t="s">
        <v>18013</v>
      </c>
      <c r="C6560" t="s">
        <v>43388</v>
      </c>
      <c r="D6560" t="s">
        <v>25</v>
      </c>
      <c r="E6560" t="s">
        <v>43039</v>
      </c>
      <c r="F6560">
        <v>0.29358699999999999</v>
      </c>
      <c r="G6560" t="s">
        <v>48</v>
      </c>
      <c r="H6560" t="s">
        <v>43394</v>
      </c>
      <c r="I6560" t="s">
        <v>43395</v>
      </c>
    </row>
    <row r="6561" spans="1:9" x14ac:dyDescent="0.25">
      <c r="A6561">
        <v>50000</v>
      </c>
      <c r="B6561" t="s">
        <v>26510</v>
      </c>
      <c r="C6561" t="s">
        <v>43380</v>
      </c>
      <c r="D6561" t="s">
        <v>25</v>
      </c>
      <c r="E6561" t="s">
        <v>43046</v>
      </c>
      <c r="F6561">
        <v>1.7771479999999999</v>
      </c>
      <c r="G6561" t="s">
        <v>7852</v>
      </c>
      <c r="H6561" t="s">
        <v>43396</v>
      </c>
      <c r="I6561" t="s">
        <v>43397</v>
      </c>
    </row>
    <row r="6562" spans="1:9" x14ac:dyDescent="0.25">
      <c r="A6562">
        <v>0</v>
      </c>
      <c r="B6562" t="s">
        <v>18013</v>
      </c>
      <c r="C6562" t="s">
        <v>43388</v>
      </c>
      <c r="D6562" t="s">
        <v>25</v>
      </c>
      <c r="E6562" t="s">
        <v>43052</v>
      </c>
      <c r="F6562">
        <v>4.8725999999999998E-2</v>
      </c>
      <c r="G6562" t="s">
        <v>969</v>
      </c>
    </row>
    <row r="6563" spans="1:9" x14ac:dyDescent="0.25">
      <c r="A6563">
        <v>4000000</v>
      </c>
      <c r="B6563" t="s">
        <v>8231</v>
      </c>
      <c r="C6563" t="s">
        <v>43384</v>
      </c>
      <c r="D6563" t="s">
        <v>25</v>
      </c>
      <c r="E6563" t="s">
        <v>43060</v>
      </c>
      <c r="F6563">
        <v>27.662696</v>
      </c>
      <c r="G6563" t="s">
        <v>48</v>
      </c>
      <c r="H6563" t="s">
        <v>43394</v>
      </c>
      <c r="I6563" t="s">
        <v>43395</v>
      </c>
    </row>
    <row r="6564" spans="1:9" x14ac:dyDescent="0.25">
      <c r="A6564">
        <v>50000</v>
      </c>
      <c r="B6564" t="s">
        <v>18013</v>
      </c>
      <c r="C6564" t="s">
        <v>43388</v>
      </c>
      <c r="D6564" t="s">
        <v>25</v>
      </c>
      <c r="E6564" t="s">
        <v>43069</v>
      </c>
      <c r="F6564">
        <v>0.54561999999999999</v>
      </c>
      <c r="G6564" t="s">
        <v>48</v>
      </c>
      <c r="H6564" t="s">
        <v>43394</v>
      </c>
      <c r="I6564" t="s">
        <v>43395</v>
      </c>
    </row>
    <row r="6565" spans="1:9" x14ac:dyDescent="0.25">
      <c r="A6565">
        <v>0</v>
      </c>
      <c r="B6565" t="s">
        <v>2402</v>
      </c>
      <c r="C6565" t="s">
        <v>43379</v>
      </c>
      <c r="D6565" t="s">
        <v>25</v>
      </c>
      <c r="E6565" t="s">
        <v>43075</v>
      </c>
      <c r="F6565">
        <v>0.76368000000000003</v>
      </c>
      <c r="G6565" t="s">
        <v>48</v>
      </c>
      <c r="H6565" t="s">
        <v>43394</v>
      </c>
      <c r="I6565" t="s">
        <v>43395</v>
      </c>
    </row>
    <row r="6566" spans="1:9" x14ac:dyDescent="0.25">
      <c r="A6566">
        <v>0</v>
      </c>
      <c r="B6566" t="s">
        <v>1974</v>
      </c>
      <c r="C6566" t="s">
        <v>37120</v>
      </c>
      <c r="D6566" t="s">
        <v>25</v>
      </c>
      <c r="E6566" t="s">
        <v>43081</v>
      </c>
      <c r="F6566">
        <v>0.97035099999999996</v>
      </c>
      <c r="G6566" t="s">
        <v>969</v>
      </c>
    </row>
    <row r="6567" spans="1:9" x14ac:dyDescent="0.25">
      <c r="A6567">
        <v>0</v>
      </c>
      <c r="B6567" t="s">
        <v>2402</v>
      </c>
      <c r="C6567" t="s">
        <v>43379</v>
      </c>
      <c r="D6567" t="s">
        <v>25</v>
      </c>
      <c r="E6567" t="s">
        <v>43087</v>
      </c>
      <c r="F6567">
        <v>2.0588340000000001</v>
      </c>
      <c r="G6567" t="s">
        <v>48</v>
      </c>
      <c r="H6567" t="s">
        <v>43394</v>
      </c>
      <c r="I6567" t="s">
        <v>43395</v>
      </c>
    </row>
    <row r="6568" spans="1:9" x14ac:dyDescent="0.25">
      <c r="A6568">
        <v>0</v>
      </c>
      <c r="B6568" t="s">
        <v>3333</v>
      </c>
      <c r="C6568" t="s">
        <v>37120</v>
      </c>
      <c r="D6568" t="s">
        <v>25</v>
      </c>
      <c r="E6568" t="s">
        <v>43091</v>
      </c>
      <c r="F6568">
        <v>7.3400000000000002E-3</v>
      </c>
      <c r="G6568" t="s">
        <v>48</v>
      </c>
      <c r="H6568" t="s">
        <v>43394</v>
      </c>
      <c r="I6568" t="s">
        <v>43395</v>
      </c>
    </row>
    <row r="6569" spans="1:9" x14ac:dyDescent="0.25">
      <c r="A6569">
        <v>0</v>
      </c>
      <c r="B6569" t="s">
        <v>42591</v>
      </c>
      <c r="C6569" t="s">
        <v>43384</v>
      </c>
      <c r="D6569" t="s">
        <v>25</v>
      </c>
      <c r="E6569" t="s">
        <v>43096</v>
      </c>
      <c r="F6569">
        <v>4.9468999999999999E-2</v>
      </c>
      <c r="G6569" t="s">
        <v>969</v>
      </c>
    </row>
    <row r="6570" spans="1:9" x14ac:dyDescent="0.25">
      <c r="A6570">
        <v>0</v>
      </c>
      <c r="B6570" t="s">
        <v>11116</v>
      </c>
      <c r="C6570" t="s">
        <v>43380</v>
      </c>
      <c r="D6570" t="s">
        <v>25</v>
      </c>
      <c r="E6570" t="s">
        <v>43104</v>
      </c>
      <c r="F6570">
        <v>0.16077900000000001</v>
      </c>
      <c r="G6570" t="s">
        <v>969</v>
      </c>
    </row>
    <row r="6571" spans="1:9" x14ac:dyDescent="0.25">
      <c r="A6571">
        <v>0</v>
      </c>
      <c r="B6571" t="s">
        <v>27823</v>
      </c>
      <c r="C6571" t="s">
        <v>43388</v>
      </c>
      <c r="D6571" t="s">
        <v>25</v>
      </c>
      <c r="E6571" t="s">
        <v>43112</v>
      </c>
      <c r="F6571">
        <v>3.2772869999999998</v>
      </c>
      <c r="G6571" t="s">
        <v>48</v>
      </c>
      <c r="H6571" t="s">
        <v>43394</v>
      </c>
      <c r="I6571" t="s">
        <v>43395</v>
      </c>
    </row>
    <row r="6572" spans="1:9" x14ac:dyDescent="0.25">
      <c r="A6572">
        <v>50000</v>
      </c>
      <c r="B6572" t="s">
        <v>17940</v>
      </c>
      <c r="C6572" t="s">
        <v>43384</v>
      </c>
      <c r="D6572" t="s">
        <v>25</v>
      </c>
      <c r="E6572" t="s">
        <v>43121</v>
      </c>
      <c r="F6572">
        <v>0.59580900000000003</v>
      </c>
      <c r="G6572" t="s">
        <v>48</v>
      </c>
      <c r="H6572" t="s">
        <v>43394</v>
      </c>
      <c r="I6572" t="s">
        <v>43395</v>
      </c>
    </row>
    <row r="6573" spans="1:9" x14ac:dyDescent="0.25">
      <c r="A6573">
        <v>0</v>
      </c>
      <c r="B6573" t="s">
        <v>689</v>
      </c>
      <c r="C6573" t="s">
        <v>43379</v>
      </c>
      <c r="D6573" t="s">
        <v>25</v>
      </c>
      <c r="E6573" t="s">
        <v>43128</v>
      </c>
      <c r="F6573">
        <v>0.61108099999999999</v>
      </c>
      <c r="G6573" t="s">
        <v>969</v>
      </c>
    </row>
    <row r="6574" spans="1:9" x14ac:dyDescent="0.25">
      <c r="A6574">
        <v>0</v>
      </c>
      <c r="B6574" t="s">
        <v>14121</v>
      </c>
      <c r="C6574" t="s">
        <v>43381</v>
      </c>
      <c r="D6574" t="s">
        <v>25</v>
      </c>
      <c r="E6574" t="s">
        <v>43132</v>
      </c>
      <c r="F6574">
        <v>3.5820000000000001E-3</v>
      </c>
      <c r="G6574" t="s">
        <v>969</v>
      </c>
    </row>
    <row r="6575" spans="1:9" x14ac:dyDescent="0.25">
      <c r="A6575">
        <v>500000</v>
      </c>
      <c r="B6575" t="s">
        <v>8382</v>
      </c>
      <c r="C6575" t="s">
        <v>43379</v>
      </c>
      <c r="D6575" t="s">
        <v>25</v>
      </c>
      <c r="E6575" t="s">
        <v>43138</v>
      </c>
      <c r="F6575">
        <v>0.123068</v>
      </c>
      <c r="G6575" t="s">
        <v>969</v>
      </c>
    </row>
    <row r="6576" spans="1:9" x14ac:dyDescent="0.25">
      <c r="A6576">
        <v>0</v>
      </c>
      <c r="B6576" t="s">
        <v>11116</v>
      </c>
      <c r="C6576" t="s">
        <v>43380</v>
      </c>
      <c r="D6576" t="s">
        <v>25</v>
      </c>
      <c r="E6576" t="s">
        <v>43143</v>
      </c>
      <c r="F6576">
        <v>5.6459000000000002E-2</v>
      </c>
      <c r="G6576" t="s">
        <v>969</v>
      </c>
    </row>
    <row r="6577" spans="1:9" x14ac:dyDescent="0.25">
      <c r="A6577">
        <v>31192</v>
      </c>
      <c r="B6577" t="s">
        <v>24938</v>
      </c>
      <c r="C6577" t="s">
        <v>43379</v>
      </c>
      <c r="D6577" t="s">
        <v>25</v>
      </c>
      <c r="E6577" t="s">
        <v>43150</v>
      </c>
      <c r="F6577">
        <v>1.330379</v>
      </c>
      <c r="G6577" t="s">
        <v>7852</v>
      </c>
      <c r="H6577" t="s">
        <v>43396</v>
      </c>
      <c r="I6577" t="s">
        <v>43397</v>
      </c>
    </row>
    <row r="6578" spans="1:9" x14ac:dyDescent="0.25">
      <c r="A6578">
        <v>27000</v>
      </c>
      <c r="B6578" t="s">
        <v>1974</v>
      </c>
      <c r="C6578" t="s">
        <v>37120</v>
      </c>
      <c r="D6578" t="s">
        <v>25</v>
      </c>
      <c r="E6578" t="s">
        <v>43159</v>
      </c>
      <c r="F6578">
        <v>19.748657999999999</v>
      </c>
      <c r="G6578" t="s">
        <v>48</v>
      </c>
      <c r="H6578" t="s">
        <v>43394</v>
      </c>
      <c r="I6578" t="s">
        <v>43395</v>
      </c>
    </row>
    <row r="6579" spans="1:9" x14ac:dyDescent="0.25">
      <c r="A6579">
        <v>27000</v>
      </c>
      <c r="B6579" t="s">
        <v>689</v>
      </c>
      <c r="C6579" t="s">
        <v>43379</v>
      </c>
      <c r="D6579" t="s">
        <v>25</v>
      </c>
      <c r="E6579" t="s">
        <v>43167</v>
      </c>
      <c r="F6579">
        <v>2.7810999999999999E-2</v>
      </c>
      <c r="G6579" t="s">
        <v>48</v>
      </c>
      <c r="H6579" t="s">
        <v>43394</v>
      </c>
      <c r="I6579" t="s">
        <v>43395</v>
      </c>
    </row>
    <row r="6580" spans="1:9" x14ac:dyDescent="0.25">
      <c r="A6580">
        <v>0</v>
      </c>
      <c r="B6580" t="s">
        <v>8382</v>
      </c>
      <c r="C6580" t="s">
        <v>43379</v>
      </c>
      <c r="D6580" t="s">
        <v>25</v>
      </c>
      <c r="E6580" t="s">
        <v>43173</v>
      </c>
      <c r="F6580">
        <v>0.36263299999999998</v>
      </c>
      <c r="G6580" t="s">
        <v>48</v>
      </c>
      <c r="H6580" t="s">
        <v>43394</v>
      </c>
      <c r="I6580" t="s">
        <v>43395</v>
      </c>
    </row>
    <row r="6581" spans="1:9" x14ac:dyDescent="0.25">
      <c r="A6581">
        <v>0</v>
      </c>
      <c r="B6581" t="s">
        <v>5130</v>
      </c>
      <c r="C6581" t="s">
        <v>37120</v>
      </c>
      <c r="D6581" t="s">
        <v>25</v>
      </c>
      <c r="E6581" t="s">
        <v>43179</v>
      </c>
      <c r="F6581">
        <v>2.634007</v>
      </c>
      <c r="G6581" t="s">
        <v>819</v>
      </c>
      <c r="H6581" t="s">
        <v>43416</v>
      </c>
      <c r="I6581" t="s">
        <v>43417</v>
      </c>
    </row>
    <row r="6582" spans="1:9" x14ac:dyDescent="0.25">
      <c r="A6582">
        <v>0</v>
      </c>
      <c r="B6582" t="s">
        <v>5130</v>
      </c>
      <c r="C6582" t="s">
        <v>37120</v>
      </c>
      <c r="D6582" t="s">
        <v>25</v>
      </c>
      <c r="E6582" t="s">
        <v>43179</v>
      </c>
      <c r="F6582">
        <v>2.634007</v>
      </c>
      <c r="G6582" t="s">
        <v>819</v>
      </c>
      <c r="H6582" t="s">
        <v>43394</v>
      </c>
      <c r="I6582" t="s">
        <v>43395</v>
      </c>
    </row>
    <row r="6583" spans="1:9" x14ac:dyDescent="0.25">
      <c r="A6583">
        <v>0</v>
      </c>
      <c r="B6583" t="s">
        <v>2402</v>
      </c>
      <c r="C6583" t="s">
        <v>43379</v>
      </c>
      <c r="D6583" t="s">
        <v>25</v>
      </c>
      <c r="E6583" t="s">
        <v>43186</v>
      </c>
      <c r="F6583">
        <v>3.9264E-2</v>
      </c>
      <c r="G6583" t="s">
        <v>48</v>
      </c>
      <c r="H6583" t="s">
        <v>43394</v>
      </c>
      <c r="I6583" t="s">
        <v>43395</v>
      </c>
    </row>
    <row r="6584" spans="1:9" x14ac:dyDescent="0.25">
      <c r="A6584">
        <v>0</v>
      </c>
      <c r="B6584" t="s">
        <v>17134</v>
      </c>
      <c r="C6584" t="s">
        <v>43381</v>
      </c>
      <c r="D6584" t="s">
        <v>25</v>
      </c>
      <c r="E6584" t="s">
        <v>43192</v>
      </c>
      <c r="F6584">
        <v>7.101197</v>
      </c>
      <c r="G6584" t="s">
        <v>34030</v>
      </c>
      <c r="H6584" t="s">
        <v>43416</v>
      </c>
      <c r="I6584" t="s">
        <v>43417</v>
      </c>
    </row>
    <row r="6585" spans="1:9" x14ac:dyDescent="0.25">
      <c r="A6585">
        <v>0</v>
      </c>
      <c r="B6585" t="s">
        <v>17134</v>
      </c>
      <c r="C6585" t="s">
        <v>43381</v>
      </c>
      <c r="D6585" t="s">
        <v>25</v>
      </c>
      <c r="E6585" t="s">
        <v>43192</v>
      </c>
      <c r="F6585">
        <v>7.101197</v>
      </c>
      <c r="G6585" t="s">
        <v>34030</v>
      </c>
      <c r="H6585" t="s">
        <v>43412</v>
      </c>
      <c r="I6585" t="s">
        <v>43413</v>
      </c>
    </row>
    <row r="6586" spans="1:9" x14ac:dyDescent="0.25">
      <c r="A6586">
        <v>0</v>
      </c>
      <c r="B6586" t="s">
        <v>1974</v>
      </c>
      <c r="C6586" t="s">
        <v>37120</v>
      </c>
      <c r="D6586" t="s">
        <v>25</v>
      </c>
      <c r="E6586" t="s">
        <v>43199</v>
      </c>
      <c r="F6586">
        <v>3.3206220000000002</v>
      </c>
      <c r="G6586" t="s">
        <v>48</v>
      </c>
      <c r="H6586" t="s">
        <v>43394</v>
      </c>
      <c r="I6586" t="s">
        <v>43395</v>
      </c>
    </row>
    <row r="6587" spans="1:9" x14ac:dyDescent="0.25">
      <c r="A6587">
        <v>0</v>
      </c>
      <c r="B6587" t="s">
        <v>5240</v>
      </c>
      <c r="C6587" t="s">
        <v>43384</v>
      </c>
      <c r="D6587" t="s">
        <v>25</v>
      </c>
      <c r="E6587" t="s">
        <v>43204</v>
      </c>
      <c r="F6587">
        <v>3.8143000000000003E-2</v>
      </c>
      <c r="G6587" t="s">
        <v>969</v>
      </c>
    </row>
    <row r="6588" spans="1:9" x14ac:dyDescent="0.25">
      <c r="A6588">
        <v>22000</v>
      </c>
      <c r="B6588" t="s">
        <v>3333</v>
      </c>
      <c r="C6588" t="s">
        <v>37120</v>
      </c>
      <c r="D6588" t="s">
        <v>25</v>
      </c>
      <c r="E6588" t="s">
        <v>43210</v>
      </c>
      <c r="F6588">
        <v>4.8947999999999998E-2</v>
      </c>
      <c r="G6588" t="s">
        <v>48</v>
      </c>
      <c r="H6588" t="s">
        <v>43394</v>
      </c>
      <c r="I6588" t="s">
        <v>43395</v>
      </c>
    </row>
    <row r="6589" spans="1:9" x14ac:dyDescent="0.25">
      <c r="A6589">
        <v>0</v>
      </c>
      <c r="B6589" t="s">
        <v>14266</v>
      </c>
      <c r="C6589" t="s">
        <v>43379</v>
      </c>
      <c r="D6589" t="s">
        <v>25</v>
      </c>
      <c r="E6589" t="s">
        <v>43216</v>
      </c>
      <c r="F6589">
        <v>1.048524</v>
      </c>
      <c r="G6589" t="s">
        <v>48</v>
      </c>
      <c r="H6589" t="s">
        <v>43394</v>
      </c>
      <c r="I6589" t="s">
        <v>43395</v>
      </c>
    </row>
    <row r="6590" spans="1:9" x14ac:dyDescent="0.25">
      <c r="A6590">
        <v>0</v>
      </c>
      <c r="B6590" t="s">
        <v>17940</v>
      </c>
      <c r="C6590" t="s">
        <v>43384</v>
      </c>
      <c r="D6590" t="s">
        <v>25</v>
      </c>
      <c r="E6590" t="s">
        <v>43221</v>
      </c>
      <c r="F6590">
        <v>3.619167</v>
      </c>
      <c r="G6590" t="s">
        <v>48</v>
      </c>
      <c r="H6590" t="s">
        <v>43394</v>
      </c>
      <c r="I6590" t="s">
        <v>43395</v>
      </c>
    </row>
    <row r="6591" spans="1:9" x14ac:dyDescent="0.25">
      <c r="A6591">
        <v>0</v>
      </c>
      <c r="B6591" t="s">
        <v>5175</v>
      </c>
      <c r="C6591" t="s">
        <v>43379</v>
      </c>
      <c r="D6591" t="s">
        <v>25</v>
      </c>
      <c r="E6591" t="s">
        <v>43229</v>
      </c>
      <c r="F6591">
        <v>1.2439549999999999</v>
      </c>
      <c r="G6591" t="s">
        <v>969</v>
      </c>
    </row>
    <row r="6592" spans="1:9" x14ac:dyDescent="0.25">
      <c r="A6592">
        <v>0</v>
      </c>
      <c r="B6592" t="s">
        <v>2402</v>
      </c>
      <c r="C6592" t="s">
        <v>43379</v>
      </c>
      <c r="D6592" t="s">
        <v>25</v>
      </c>
      <c r="E6592" t="s">
        <v>43234</v>
      </c>
      <c r="F6592">
        <v>0.32779399999999997</v>
      </c>
      <c r="G6592" t="s">
        <v>43237</v>
      </c>
      <c r="H6592" t="s">
        <v>43567</v>
      </c>
      <c r="I6592" t="s">
        <v>43568</v>
      </c>
    </row>
    <row r="6593" spans="1:9" x14ac:dyDescent="0.25">
      <c r="A6593">
        <v>0</v>
      </c>
      <c r="B6593" t="s">
        <v>3333</v>
      </c>
      <c r="C6593" t="s">
        <v>37120</v>
      </c>
      <c r="D6593" t="s">
        <v>25</v>
      </c>
      <c r="E6593" t="s">
        <v>43239</v>
      </c>
      <c r="F6593">
        <v>0.67457</v>
      </c>
      <c r="G6593" t="s">
        <v>48</v>
      </c>
      <c r="H6593" t="s">
        <v>43394</v>
      </c>
      <c r="I6593" t="s">
        <v>43395</v>
      </c>
    </row>
    <row r="6594" spans="1:9" x14ac:dyDescent="0.25">
      <c r="A6594">
        <v>0</v>
      </c>
      <c r="B6594" t="s">
        <v>5871</v>
      </c>
      <c r="C6594" t="s">
        <v>43386</v>
      </c>
      <c r="D6594" t="s">
        <v>25</v>
      </c>
      <c r="E6594" t="s">
        <v>43244</v>
      </c>
      <c r="F6594">
        <v>3.5459909999999999</v>
      </c>
      <c r="G6594" t="s">
        <v>969</v>
      </c>
    </row>
    <row r="6595" spans="1:9" x14ac:dyDescent="0.25">
      <c r="A6595">
        <v>12000</v>
      </c>
      <c r="B6595" t="s">
        <v>43251</v>
      </c>
      <c r="C6595" t="s">
        <v>43380</v>
      </c>
      <c r="D6595" t="s">
        <v>25</v>
      </c>
      <c r="E6595" t="s">
        <v>43253</v>
      </c>
      <c r="F6595">
        <v>4.5536440000000002</v>
      </c>
      <c r="G6595" t="s">
        <v>48</v>
      </c>
      <c r="H6595" t="s">
        <v>43394</v>
      </c>
      <c r="I6595" t="s">
        <v>43395</v>
      </c>
    </row>
    <row r="6596" spans="1:9" x14ac:dyDescent="0.25">
      <c r="A6596">
        <v>0</v>
      </c>
      <c r="B6596" t="s">
        <v>2402</v>
      </c>
      <c r="C6596" t="s">
        <v>43379</v>
      </c>
      <c r="D6596" t="s">
        <v>25</v>
      </c>
      <c r="E6596" t="s">
        <v>43261</v>
      </c>
      <c r="F6596">
        <v>1.464566</v>
      </c>
      <c r="G6596" t="s">
        <v>43264</v>
      </c>
      <c r="H6596" t="s">
        <v>43396</v>
      </c>
      <c r="I6596" t="s">
        <v>43397</v>
      </c>
    </row>
    <row r="6597" spans="1:9" x14ac:dyDescent="0.25">
      <c r="A6597">
        <v>0</v>
      </c>
      <c r="B6597" t="s">
        <v>2402</v>
      </c>
      <c r="C6597" t="s">
        <v>43379</v>
      </c>
      <c r="D6597" t="s">
        <v>25</v>
      </c>
      <c r="E6597" t="s">
        <v>43261</v>
      </c>
      <c r="F6597">
        <v>1.464566</v>
      </c>
      <c r="G6597" t="s">
        <v>43264</v>
      </c>
      <c r="H6597" t="s">
        <v>43425</v>
      </c>
      <c r="I6597" t="s">
        <v>43426</v>
      </c>
    </row>
    <row r="6598" spans="1:9" x14ac:dyDescent="0.25">
      <c r="A6598">
        <v>0</v>
      </c>
      <c r="B6598" t="s">
        <v>2402</v>
      </c>
      <c r="C6598" t="s">
        <v>43379</v>
      </c>
      <c r="D6598" t="s">
        <v>25</v>
      </c>
      <c r="E6598" t="s">
        <v>43261</v>
      </c>
      <c r="F6598">
        <v>1.464566</v>
      </c>
      <c r="G6598" t="s">
        <v>43264</v>
      </c>
      <c r="H6598" t="s">
        <v>43416</v>
      </c>
      <c r="I6598" t="s">
        <v>43417</v>
      </c>
    </row>
    <row r="6599" spans="1:9" x14ac:dyDescent="0.25">
      <c r="A6599">
        <v>0</v>
      </c>
      <c r="B6599" t="s">
        <v>26264</v>
      </c>
      <c r="C6599" t="s">
        <v>43379</v>
      </c>
      <c r="D6599" t="s">
        <v>40762</v>
      </c>
      <c r="E6599" t="s">
        <v>43267</v>
      </c>
      <c r="F6599">
        <v>1.1937789999999999</v>
      </c>
      <c r="G6599" t="s">
        <v>42608</v>
      </c>
      <c r="H6599" t="s">
        <v>43555</v>
      </c>
      <c r="I6599" t="s">
        <v>43556</v>
      </c>
    </row>
    <row r="6600" spans="1:9" x14ac:dyDescent="0.25">
      <c r="A6600">
        <v>13</v>
      </c>
      <c r="B6600" t="s">
        <v>11116</v>
      </c>
      <c r="C6600" t="s">
        <v>43380</v>
      </c>
      <c r="D6600" t="s">
        <v>25</v>
      </c>
      <c r="E6600" t="s">
        <v>43275</v>
      </c>
      <c r="F6600">
        <v>0.332679</v>
      </c>
      <c r="G6600" t="s">
        <v>33144</v>
      </c>
      <c r="H6600" t="s">
        <v>43441</v>
      </c>
      <c r="I6600" t="s">
        <v>43442</v>
      </c>
    </row>
    <row r="6601" spans="1:9" x14ac:dyDescent="0.25">
      <c r="A6601">
        <v>20000</v>
      </c>
      <c r="B6601" t="s">
        <v>43281</v>
      </c>
      <c r="C6601" t="s">
        <v>43385</v>
      </c>
      <c r="D6601" t="s">
        <v>1292</v>
      </c>
      <c r="E6601" t="s">
        <v>43284</v>
      </c>
      <c r="F6601">
        <v>0.21244299999999999</v>
      </c>
      <c r="G6601" t="s">
        <v>1297</v>
      </c>
      <c r="H6601" t="s">
        <v>43420</v>
      </c>
      <c r="I6601" t="s">
        <v>43421</v>
      </c>
    </row>
    <row r="6602" spans="1:9" x14ac:dyDescent="0.25">
      <c r="A6602">
        <v>0</v>
      </c>
      <c r="B6602" t="s">
        <v>2402</v>
      </c>
      <c r="C6602" t="s">
        <v>43379</v>
      </c>
      <c r="D6602" t="s">
        <v>25</v>
      </c>
      <c r="E6602" t="s">
        <v>43293</v>
      </c>
      <c r="F6602">
        <v>2.9756999999999999E-2</v>
      </c>
      <c r="G6602" t="s">
        <v>48</v>
      </c>
      <c r="H6602" t="s">
        <v>43394</v>
      </c>
      <c r="I6602" t="s">
        <v>43395</v>
      </c>
    </row>
    <row r="6603" spans="1:9" x14ac:dyDescent="0.25">
      <c r="A6603">
        <v>0</v>
      </c>
      <c r="B6603" t="s">
        <v>43299</v>
      </c>
      <c r="C6603" t="s">
        <v>43384</v>
      </c>
      <c r="D6603" t="s">
        <v>25</v>
      </c>
      <c r="E6603" t="s">
        <v>43301</v>
      </c>
      <c r="F6603">
        <v>0.16651299999999999</v>
      </c>
      <c r="G6603" t="s">
        <v>48</v>
      </c>
      <c r="H6603" t="s">
        <v>43394</v>
      </c>
      <c r="I6603" t="s">
        <v>43395</v>
      </c>
    </row>
    <row r="6604" spans="1:9" x14ac:dyDescent="0.25">
      <c r="A6604">
        <v>0</v>
      </c>
      <c r="B6604" t="s">
        <v>2402</v>
      </c>
      <c r="C6604" t="s">
        <v>43379</v>
      </c>
      <c r="D6604" t="s">
        <v>25</v>
      </c>
      <c r="E6604" t="s">
        <v>43308</v>
      </c>
      <c r="F6604">
        <v>0.91811600000000004</v>
      </c>
      <c r="G6604" t="s">
        <v>48</v>
      </c>
      <c r="H6604" t="s">
        <v>43394</v>
      </c>
      <c r="I6604" t="s">
        <v>43395</v>
      </c>
    </row>
    <row r="6605" spans="1:9" x14ac:dyDescent="0.25">
      <c r="A6605">
        <v>7000</v>
      </c>
      <c r="B6605" t="s">
        <v>17968</v>
      </c>
      <c r="C6605" t="s">
        <v>43386</v>
      </c>
      <c r="D6605" t="s">
        <v>25</v>
      </c>
      <c r="E6605" t="s">
        <v>43318</v>
      </c>
      <c r="F6605">
        <v>23.307949000000001</v>
      </c>
      <c r="G6605" t="s">
        <v>48</v>
      </c>
      <c r="H6605" t="s">
        <v>43394</v>
      </c>
      <c r="I6605" t="s">
        <v>43395</v>
      </c>
    </row>
    <row r="6606" spans="1:9" x14ac:dyDescent="0.25">
      <c r="A6606">
        <v>0</v>
      </c>
      <c r="B6606" t="s">
        <v>43324</v>
      </c>
      <c r="C6606" t="s">
        <v>43374</v>
      </c>
      <c r="D6606" t="s">
        <v>25</v>
      </c>
      <c r="E6606" t="s">
        <v>43326</v>
      </c>
      <c r="F6606">
        <v>2.2172999999999998E-2</v>
      </c>
      <c r="G6606" t="s">
        <v>969</v>
      </c>
    </row>
    <row r="6607" spans="1:9" x14ac:dyDescent="0.25">
      <c r="A6607">
        <v>220000</v>
      </c>
      <c r="B6607" t="s">
        <v>1313</v>
      </c>
      <c r="C6607" t="s">
        <v>43381</v>
      </c>
      <c r="D6607" t="s">
        <v>5766</v>
      </c>
      <c r="E6607" t="s">
        <v>43333</v>
      </c>
      <c r="F6607">
        <v>14.269792000000001</v>
      </c>
      <c r="G6607" t="s">
        <v>5512</v>
      </c>
      <c r="H6607" t="s">
        <v>43459</v>
      </c>
      <c r="I6607" t="s">
        <v>43460</v>
      </c>
    </row>
    <row r="6608" spans="1:9" x14ac:dyDescent="0.25">
      <c r="A6608">
        <v>220000</v>
      </c>
      <c r="B6608" t="s">
        <v>1313</v>
      </c>
      <c r="C6608" t="s">
        <v>43381</v>
      </c>
      <c r="D6608" t="s">
        <v>5766</v>
      </c>
      <c r="E6608" t="s">
        <v>43333</v>
      </c>
      <c r="F6608">
        <v>14.269792000000001</v>
      </c>
      <c r="G6608" t="s">
        <v>5512</v>
      </c>
      <c r="H6608" t="s">
        <v>43394</v>
      </c>
      <c r="I6608" t="s">
        <v>43395</v>
      </c>
    </row>
    <row r="6609" spans="1:9" x14ac:dyDescent="0.25">
      <c r="A6609">
        <v>9000</v>
      </c>
      <c r="B6609" t="s">
        <v>3333</v>
      </c>
      <c r="C6609" t="s">
        <v>37120</v>
      </c>
      <c r="D6609" t="s">
        <v>25</v>
      </c>
      <c r="E6609" t="s">
        <v>43341</v>
      </c>
      <c r="F6609">
        <v>0.64255200000000001</v>
      </c>
      <c r="G6609" t="s">
        <v>969</v>
      </c>
    </row>
    <row r="6610" spans="1:9" x14ac:dyDescent="0.25">
      <c r="A6610">
        <v>0</v>
      </c>
      <c r="B6610" t="s">
        <v>43345</v>
      </c>
      <c r="C6610" t="s">
        <v>37120</v>
      </c>
      <c r="D6610" t="s">
        <v>25</v>
      </c>
      <c r="E6610" t="s">
        <v>43349</v>
      </c>
      <c r="F6610">
        <v>1.4444760000000001</v>
      </c>
      <c r="G6610" t="s">
        <v>48</v>
      </c>
      <c r="H6610" t="s">
        <v>43394</v>
      </c>
      <c r="I6610" t="s">
        <v>43395</v>
      </c>
    </row>
    <row r="6611" spans="1:9" x14ac:dyDescent="0.25">
      <c r="A6611">
        <v>0</v>
      </c>
      <c r="B6611" t="s">
        <v>969</v>
      </c>
      <c r="C6611" t="s">
        <v>187</v>
      </c>
      <c r="D6611" t="s">
        <v>25</v>
      </c>
      <c r="E6611" t="s">
        <v>43356</v>
      </c>
      <c r="F6611">
        <v>0.85700799999999999</v>
      </c>
      <c r="G6611" t="s">
        <v>43359</v>
      </c>
      <c r="H6611" t="s">
        <v>43394</v>
      </c>
      <c r="I6611" t="s">
        <v>43395</v>
      </c>
    </row>
    <row r="6612" spans="1:9" x14ac:dyDescent="0.25">
      <c r="A6612">
        <v>0</v>
      </c>
      <c r="B6612" t="s">
        <v>969</v>
      </c>
      <c r="C6612" t="s">
        <v>187</v>
      </c>
      <c r="D6612" t="s">
        <v>25</v>
      </c>
      <c r="E6612" t="s">
        <v>43356</v>
      </c>
      <c r="F6612">
        <v>0.85700799999999999</v>
      </c>
      <c r="G6612" t="s">
        <v>43359</v>
      </c>
      <c r="H6612" t="s">
        <v>43414</v>
      </c>
      <c r="I6612" t="s">
        <v>43415</v>
      </c>
    </row>
    <row r="6613" spans="1:9" x14ac:dyDescent="0.25">
      <c r="A6613">
        <v>0</v>
      </c>
      <c r="B6613" t="s">
        <v>18013</v>
      </c>
      <c r="C6613" t="s">
        <v>43388</v>
      </c>
      <c r="D6613" t="s">
        <v>25</v>
      </c>
      <c r="E6613" t="s">
        <v>43364</v>
      </c>
      <c r="F6613">
        <v>1.929883</v>
      </c>
      <c r="G6613" t="s">
        <v>48</v>
      </c>
      <c r="H6613" t="s">
        <v>43394</v>
      </c>
      <c r="I6613" t="s">
        <v>43395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AF8CE-8736-48B4-A731-CCA0FDAF7CF6}">
  <dimension ref="A1:G4807"/>
  <sheetViews>
    <sheetView workbookViewId="0">
      <selection sqref="A1:G4807"/>
    </sheetView>
  </sheetViews>
  <sheetFormatPr defaultRowHeight="15" x14ac:dyDescent="0.25"/>
  <cols>
    <col min="1" max="1" width="50.5703125" bestFit="1" customWidth="1"/>
    <col min="2" max="2" width="81.140625" bestFit="1" customWidth="1"/>
    <col min="3" max="3" width="81.140625" customWidth="1"/>
    <col min="4" max="5" width="81.140625" bestFit="1" customWidth="1"/>
    <col min="6" max="6" width="71.7109375" bestFit="1" customWidth="1"/>
    <col min="7" max="7" width="81.140625" bestFit="1" customWidth="1"/>
  </cols>
  <sheetData>
    <row r="1" spans="1:7" x14ac:dyDescent="0.25">
      <c r="A1" t="s">
        <v>0</v>
      </c>
      <c r="B1" t="s">
        <v>1</v>
      </c>
      <c r="C1" t="s">
        <v>43370</v>
      </c>
      <c r="D1" t="s">
        <v>5</v>
      </c>
      <c r="E1" t="s">
        <v>6</v>
      </c>
      <c r="F1" t="s">
        <v>8</v>
      </c>
      <c r="G1" t="s">
        <v>10</v>
      </c>
    </row>
    <row r="2" spans="1:7" x14ac:dyDescent="0.25">
      <c r="A2">
        <v>237000000</v>
      </c>
      <c r="B2" t="s">
        <v>21</v>
      </c>
      <c r="C2" t="str">
        <f>IFERROR(MID(B2, FIND("name", B2) + 8, FIND("""", B2, FIND("name", B2) + 8) - (FIND("name", B2) + 8)), "")</f>
        <v>Action</v>
      </c>
      <c r="D2" t="s">
        <v>25</v>
      </c>
      <c r="E2" t="s">
        <v>26</v>
      </c>
      <c r="F2">
        <v>150.437577</v>
      </c>
      <c r="G2" t="s">
        <v>30</v>
      </c>
    </row>
    <row r="3" spans="1:7" x14ac:dyDescent="0.25">
      <c r="A3">
        <v>300000000</v>
      </c>
      <c r="B3" t="s">
        <v>40</v>
      </c>
      <c r="C3" t="str">
        <f t="shared" ref="C3:C66" si="0">IFERROR(MID(B3, FIND("name", B3) + 8, FIND("""", B3, FIND("name", B3) + 8) - (FIND("name", B3) + 8)), "")</f>
        <v>Adventure</v>
      </c>
      <c r="D3" t="s">
        <v>25</v>
      </c>
      <c r="E3" t="s">
        <v>44</v>
      </c>
      <c r="F3">
        <v>139.082615</v>
      </c>
      <c r="G3" t="s">
        <v>48</v>
      </c>
    </row>
    <row r="4" spans="1:7" x14ac:dyDescent="0.25">
      <c r="A4">
        <v>245000000</v>
      </c>
      <c r="B4" t="s">
        <v>57</v>
      </c>
      <c r="C4" t="str">
        <f t="shared" si="0"/>
        <v>Action</v>
      </c>
      <c r="D4" t="s">
        <v>25</v>
      </c>
      <c r="E4" t="s">
        <v>61</v>
      </c>
      <c r="F4">
        <v>107.376788</v>
      </c>
      <c r="G4" t="s">
        <v>65</v>
      </c>
    </row>
    <row r="5" spans="1:7" x14ac:dyDescent="0.25">
      <c r="A5">
        <v>250000000</v>
      </c>
      <c r="B5" t="s">
        <v>74</v>
      </c>
      <c r="C5" t="str">
        <f t="shared" si="0"/>
        <v>Action</v>
      </c>
      <c r="D5" t="s">
        <v>25</v>
      </c>
      <c r="E5" t="s">
        <v>78</v>
      </c>
      <c r="F5">
        <v>112.31295</v>
      </c>
      <c r="G5" t="s">
        <v>48</v>
      </c>
    </row>
    <row r="6" spans="1:7" x14ac:dyDescent="0.25">
      <c r="A6">
        <v>260000000</v>
      </c>
      <c r="B6" t="s">
        <v>89</v>
      </c>
      <c r="C6" t="str">
        <f t="shared" si="0"/>
        <v>Action</v>
      </c>
      <c r="D6" t="s">
        <v>25</v>
      </c>
      <c r="E6" t="s">
        <v>93</v>
      </c>
      <c r="F6">
        <v>43.926994999999998</v>
      </c>
      <c r="G6" t="s">
        <v>48</v>
      </c>
    </row>
    <row r="7" spans="1:7" x14ac:dyDescent="0.25">
      <c r="A7">
        <v>258000000</v>
      </c>
      <c r="B7" t="s">
        <v>104</v>
      </c>
      <c r="C7" t="str">
        <f t="shared" si="0"/>
        <v>Fantasy</v>
      </c>
      <c r="D7" t="s">
        <v>25</v>
      </c>
      <c r="E7" t="s">
        <v>108</v>
      </c>
      <c r="F7">
        <v>115.699814</v>
      </c>
      <c r="G7" t="s">
        <v>48</v>
      </c>
    </row>
    <row r="8" spans="1:7" x14ac:dyDescent="0.25">
      <c r="A8">
        <v>260000000</v>
      </c>
      <c r="B8" t="s">
        <v>119</v>
      </c>
      <c r="C8" t="str">
        <f t="shared" si="0"/>
        <v>Animation</v>
      </c>
      <c r="D8" t="s">
        <v>25</v>
      </c>
      <c r="E8" t="s">
        <v>123</v>
      </c>
      <c r="F8">
        <v>48.681969000000002</v>
      </c>
      <c r="G8" t="s">
        <v>48</v>
      </c>
    </row>
    <row r="9" spans="1:7" x14ac:dyDescent="0.25">
      <c r="A9">
        <v>280000000</v>
      </c>
      <c r="B9" t="s">
        <v>89</v>
      </c>
      <c r="C9" t="str">
        <f t="shared" si="0"/>
        <v>Action</v>
      </c>
      <c r="D9" t="s">
        <v>25</v>
      </c>
      <c r="E9" t="s">
        <v>137</v>
      </c>
      <c r="F9">
        <v>134.27922899999999</v>
      </c>
      <c r="G9" t="s">
        <v>48</v>
      </c>
    </row>
    <row r="10" spans="1:7" x14ac:dyDescent="0.25">
      <c r="A10">
        <v>250000000</v>
      </c>
      <c r="B10" t="s">
        <v>147</v>
      </c>
      <c r="C10" t="str">
        <f t="shared" si="0"/>
        <v>Adventure</v>
      </c>
      <c r="D10" t="s">
        <v>25</v>
      </c>
      <c r="E10" t="s">
        <v>151</v>
      </c>
      <c r="F10">
        <v>98.885637000000003</v>
      </c>
      <c r="G10" t="s">
        <v>65</v>
      </c>
    </row>
    <row r="11" spans="1:7" x14ac:dyDescent="0.25">
      <c r="A11">
        <v>250000000</v>
      </c>
      <c r="B11" t="s">
        <v>160</v>
      </c>
      <c r="C11" t="str">
        <f t="shared" si="0"/>
        <v>Action</v>
      </c>
      <c r="D11" t="s">
        <v>25</v>
      </c>
      <c r="E11" t="s">
        <v>164</v>
      </c>
      <c r="F11">
        <v>155.79045199999999</v>
      </c>
      <c r="G11" t="s">
        <v>48</v>
      </c>
    </row>
    <row r="12" spans="1:7" x14ac:dyDescent="0.25">
      <c r="A12">
        <v>270000000</v>
      </c>
      <c r="B12" t="s">
        <v>175</v>
      </c>
      <c r="C12" t="str">
        <f t="shared" si="0"/>
        <v>Adventure</v>
      </c>
      <c r="D12" t="s">
        <v>25</v>
      </c>
      <c r="E12" t="s">
        <v>179</v>
      </c>
      <c r="F12">
        <v>57.925623000000002</v>
      </c>
      <c r="G12" t="s">
        <v>48</v>
      </c>
    </row>
    <row r="13" spans="1:7" x14ac:dyDescent="0.25">
      <c r="A13">
        <v>200000000</v>
      </c>
      <c r="B13" t="s">
        <v>191</v>
      </c>
      <c r="C13" t="str">
        <f t="shared" si="0"/>
        <v>Adventure</v>
      </c>
      <c r="D13" t="s">
        <v>25</v>
      </c>
      <c r="E13" t="s">
        <v>195</v>
      </c>
      <c r="F13">
        <v>107.928811</v>
      </c>
      <c r="G13" t="s">
        <v>65</v>
      </c>
    </row>
    <row r="14" spans="1:7" x14ac:dyDescent="0.25">
      <c r="A14">
        <v>200000000</v>
      </c>
      <c r="B14" t="s">
        <v>40</v>
      </c>
      <c r="C14" t="str">
        <f t="shared" si="0"/>
        <v>Adventure</v>
      </c>
      <c r="D14" t="s">
        <v>25</v>
      </c>
      <c r="E14" t="s">
        <v>207</v>
      </c>
      <c r="F14">
        <v>145.84737899999999</v>
      </c>
      <c r="G14" t="s">
        <v>210</v>
      </c>
    </row>
    <row r="15" spans="1:7" x14ac:dyDescent="0.25">
      <c r="A15">
        <v>255000000</v>
      </c>
      <c r="B15" t="s">
        <v>218</v>
      </c>
      <c r="C15" t="str">
        <f t="shared" si="0"/>
        <v>Action</v>
      </c>
      <c r="D15" t="s">
        <v>25</v>
      </c>
      <c r="E15" t="s">
        <v>222</v>
      </c>
      <c r="F15">
        <v>49.046956000000002</v>
      </c>
      <c r="G15" t="s">
        <v>48</v>
      </c>
    </row>
    <row r="16" spans="1:7" x14ac:dyDescent="0.25">
      <c r="A16">
        <v>225000000</v>
      </c>
      <c r="B16" t="s">
        <v>21</v>
      </c>
      <c r="C16" t="str">
        <f t="shared" si="0"/>
        <v>Action</v>
      </c>
      <c r="D16" t="s">
        <v>25</v>
      </c>
      <c r="E16" t="s">
        <v>235</v>
      </c>
      <c r="F16">
        <v>99.398009000000002</v>
      </c>
      <c r="G16" t="s">
        <v>65</v>
      </c>
    </row>
    <row r="17" spans="1:7" x14ac:dyDescent="0.25">
      <c r="A17">
        <v>225000000</v>
      </c>
      <c r="B17" t="s">
        <v>245</v>
      </c>
      <c r="C17" t="str">
        <f t="shared" si="0"/>
        <v>Adventure</v>
      </c>
      <c r="D17" t="s">
        <v>25</v>
      </c>
      <c r="E17" t="s">
        <v>248</v>
      </c>
      <c r="F17">
        <v>53.978602000000002</v>
      </c>
      <c r="G17" t="s">
        <v>252</v>
      </c>
    </row>
    <row r="18" spans="1:7" x14ac:dyDescent="0.25">
      <c r="A18">
        <v>220000000</v>
      </c>
      <c r="B18" t="s">
        <v>259</v>
      </c>
      <c r="C18" t="str">
        <f t="shared" si="0"/>
        <v>Science Fiction</v>
      </c>
      <c r="D18" t="s">
        <v>25</v>
      </c>
      <c r="E18" t="s">
        <v>263</v>
      </c>
      <c r="F18">
        <v>144.448633</v>
      </c>
      <c r="G18" t="s">
        <v>48</v>
      </c>
    </row>
    <row r="19" spans="1:7" x14ac:dyDescent="0.25">
      <c r="A19">
        <v>380000000</v>
      </c>
      <c r="B19" t="s">
        <v>272</v>
      </c>
      <c r="C19" t="str">
        <f t="shared" si="0"/>
        <v>Adventure</v>
      </c>
      <c r="D19" t="s">
        <v>25</v>
      </c>
      <c r="E19" t="s">
        <v>276</v>
      </c>
      <c r="F19">
        <v>135.41385600000001</v>
      </c>
      <c r="G19" t="s">
        <v>48</v>
      </c>
    </row>
    <row r="20" spans="1:7" x14ac:dyDescent="0.25">
      <c r="A20">
        <v>225000000</v>
      </c>
      <c r="B20" t="s">
        <v>286</v>
      </c>
      <c r="C20" t="str">
        <f t="shared" si="0"/>
        <v>Action</v>
      </c>
      <c r="D20" t="s">
        <v>25</v>
      </c>
      <c r="E20" t="s">
        <v>290</v>
      </c>
      <c r="F20">
        <v>52.035178999999999</v>
      </c>
      <c r="G20" t="s">
        <v>48</v>
      </c>
    </row>
    <row r="21" spans="1:7" x14ac:dyDescent="0.25">
      <c r="A21">
        <v>250000000</v>
      </c>
      <c r="B21" t="s">
        <v>160</v>
      </c>
      <c r="C21" t="str">
        <f t="shared" si="0"/>
        <v>Action</v>
      </c>
      <c r="D21" t="s">
        <v>25</v>
      </c>
      <c r="E21" t="s">
        <v>302</v>
      </c>
      <c r="F21">
        <v>120.965743</v>
      </c>
      <c r="G21" t="s">
        <v>306</v>
      </c>
    </row>
    <row r="22" spans="1:7" x14ac:dyDescent="0.25">
      <c r="A22">
        <v>215000000</v>
      </c>
      <c r="B22" t="s">
        <v>160</v>
      </c>
      <c r="C22" t="str">
        <f t="shared" si="0"/>
        <v>Action</v>
      </c>
      <c r="D22" t="s">
        <v>25</v>
      </c>
      <c r="E22" t="s">
        <v>317</v>
      </c>
      <c r="F22">
        <v>89.866275999999999</v>
      </c>
      <c r="G22" t="s">
        <v>48</v>
      </c>
    </row>
    <row r="23" spans="1:7" x14ac:dyDescent="0.25">
      <c r="A23">
        <v>200000000</v>
      </c>
      <c r="B23" t="s">
        <v>325</v>
      </c>
      <c r="C23" t="str">
        <f t="shared" si="0"/>
        <v>Action</v>
      </c>
      <c r="D23" t="s">
        <v>25</v>
      </c>
      <c r="E23" t="s">
        <v>329</v>
      </c>
      <c r="F23">
        <v>37.668301</v>
      </c>
      <c r="G23" t="s">
        <v>65</v>
      </c>
    </row>
    <row r="24" spans="1:7" x14ac:dyDescent="0.25">
      <c r="A24">
        <v>250000000</v>
      </c>
      <c r="B24" t="s">
        <v>339</v>
      </c>
      <c r="C24" t="str">
        <f t="shared" si="0"/>
        <v>Adventure</v>
      </c>
      <c r="D24" t="s">
        <v>25</v>
      </c>
      <c r="E24" t="s">
        <v>342</v>
      </c>
      <c r="F24">
        <v>94.370564000000002</v>
      </c>
      <c r="G24" t="s">
        <v>306</v>
      </c>
    </row>
    <row r="25" spans="1:7" x14ac:dyDescent="0.25">
      <c r="A25">
        <v>180000000</v>
      </c>
      <c r="B25" t="s">
        <v>339</v>
      </c>
      <c r="C25" t="str">
        <f t="shared" si="0"/>
        <v>Adventure</v>
      </c>
      <c r="D25" t="s">
        <v>25</v>
      </c>
      <c r="E25" t="s">
        <v>355</v>
      </c>
      <c r="F25">
        <v>42.990906000000003</v>
      </c>
      <c r="G25" t="s">
        <v>65</v>
      </c>
    </row>
    <row r="26" spans="1:7" x14ac:dyDescent="0.25">
      <c r="A26">
        <v>207000000</v>
      </c>
      <c r="B26" t="s">
        <v>367</v>
      </c>
      <c r="C26" t="str">
        <f t="shared" si="0"/>
        <v>Adventure</v>
      </c>
      <c r="D26" t="s">
        <v>25</v>
      </c>
      <c r="E26" t="s">
        <v>370</v>
      </c>
      <c r="F26">
        <v>61.226010000000002</v>
      </c>
      <c r="G26" t="s">
        <v>374</v>
      </c>
    </row>
    <row r="27" spans="1:7" x14ac:dyDescent="0.25">
      <c r="A27">
        <v>200000000</v>
      </c>
      <c r="B27" t="s">
        <v>381</v>
      </c>
      <c r="C27" t="str">
        <f t="shared" si="0"/>
        <v>Drama</v>
      </c>
      <c r="D27" t="s">
        <v>25</v>
      </c>
      <c r="E27" t="s">
        <v>385</v>
      </c>
      <c r="F27">
        <v>100.025899</v>
      </c>
      <c r="G27" t="s">
        <v>48</v>
      </c>
    </row>
    <row r="28" spans="1:7" x14ac:dyDescent="0.25">
      <c r="A28">
        <v>250000000</v>
      </c>
      <c r="B28" t="s">
        <v>396</v>
      </c>
      <c r="C28" t="str">
        <f t="shared" si="0"/>
        <v>Adventure</v>
      </c>
      <c r="D28" t="s">
        <v>25</v>
      </c>
      <c r="E28" t="s">
        <v>400</v>
      </c>
      <c r="F28">
        <v>198.37239500000001</v>
      </c>
      <c r="G28" t="s">
        <v>48</v>
      </c>
    </row>
    <row r="29" spans="1:7" x14ac:dyDescent="0.25">
      <c r="A29">
        <v>209000000</v>
      </c>
      <c r="B29" t="s">
        <v>411</v>
      </c>
      <c r="C29" t="str">
        <f t="shared" si="0"/>
        <v>Thriller</v>
      </c>
      <c r="D29" t="s">
        <v>25</v>
      </c>
      <c r="E29" t="s">
        <v>414</v>
      </c>
      <c r="F29">
        <v>64.928381999999999</v>
      </c>
      <c r="G29" t="s">
        <v>48</v>
      </c>
    </row>
    <row r="30" spans="1:7" x14ac:dyDescent="0.25">
      <c r="A30">
        <v>150000000</v>
      </c>
      <c r="B30" t="s">
        <v>425</v>
      </c>
      <c r="C30" t="str">
        <f t="shared" si="0"/>
        <v>Action</v>
      </c>
      <c r="D30" t="s">
        <v>25</v>
      </c>
      <c r="E30" t="s">
        <v>429</v>
      </c>
      <c r="F30">
        <v>418.708552</v>
      </c>
      <c r="G30" t="s">
        <v>48</v>
      </c>
    </row>
    <row r="31" spans="1:7" x14ac:dyDescent="0.25">
      <c r="A31">
        <v>200000000</v>
      </c>
      <c r="B31" t="s">
        <v>438</v>
      </c>
      <c r="C31" t="str">
        <f t="shared" si="0"/>
        <v>Action</v>
      </c>
      <c r="D31" t="s">
        <v>25</v>
      </c>
      <c r="E31" t="s">
        <v>442</v>
      </c>
      <c r="F31">
        <v>93.004992999999999</v>
      </c>
      <c r="G31" t="s">
        <v>65</v>
      </c>
    </row>
    <row r="32" spans="1:7" x14ac:dyDescent="0.25">
      <c r="A32">
        <v>200000000</v>
      </c>
      <c r="B32" t="s">
        <v>160</v>
      </c>
      <c r="C32" t="str">
        <f t="shared" si="0"/>
        <v>Action</v>
      </c>
      <c r="D32" t="s">
        <v>25</v>
      </c>
      <c r="E32" t="s">
        <v>453</v>
      </c>
      <c r="F32">
        <v>35.149585999999999</v>
      </c>
      <c r="G32" t="s">
        <v>48</v>
      </c>
    </row>
    <row r="33" spans="1:7" x14ac:dyDescent="0.25">
      <c r="A33">
        <v>200000000</v>
      </c>
      <c r="B33" t="s">
        <v>89</v>
      </c>
      <c r="C33" t="str">
        <f t="shared" si="0"/>
        <v>Action</v>
      </c>
      <c r="D33" t="s">
        <v>25</v>
      </c>
      <c r="E33" t="s">
        <v>466</v>
      </c>
      <c r="F33">
        <v>77.682079999999999</v>
      </c>
      <c r="G33" t="s">
        <v>470</v>
      </c>
    </row>
    <row r="34" spans="1:7" x14ac:dyDescent="0.25">
      <c r="A34">
        <v>200000000</v>
      </c>
      <c r="B34" t="s">
        <v>477</v>
      </c>
      <c r="C34" t="str">
        <f t="shared" si="0"/>
        <v>Family</v>
      </c>
      <c r="D34" t="s">
        <v>25</v>
      </c>
      <c r="E34" t="s">
        <v>481</v>
      </c>
      <c r="F34">
        <v>78.530105000000006</v>
      </c>
      <c r="G34" t="s">
        <v>48</v>
      </c>
    </row>
    <row r="35" spans="1:7" x14ac:dyDescent="0.25">
      <c r="A35">
        <v>210000000</v>
      </c>
      <c r="B35" t="s">
        <v>491</v>
      </c>
      <c r="C35" t="str">
        <f t="shared" si="0"/>
        <v>Adventure</v>
      </c>
      <c r="D35" t="s">
        <v>25</v>
      </c>
      <c r="E35" t="s">
        <v>494</v>
      </c>
      <c r="F35">
        <v>3.857526</v>
      </c>
      <c r="G35" t="s">
        <v>498</v>
      </c>
    </row>
    <row r="36" spans="1:7" x14ac:dyDescent="0.25">
      <c r="A36">
        <v>200000000</v>
      </c>
      <c r="B36" t="s">
        <v>119</v>
      </c>
      <c r="C36" t="str">
        <f t="shared" si="0"/>
        <v>Animation</v>
      </c>
      <c r="D36" t="s">
        <v>25</v>
      </c>
      <c r="E36" t="s">
        <v>506</v>
      </c>
      <c r="F36">
        <v>89.186492000000001</v>
      </c>
      <c r="G36" t="s">
        <v>48</v>
      </c>
    </row>
    <row r="37" spans="1:7" x14ac:dyDescent="0.25">
      <c r="A37">
        <v>150000000</v>
      </c>
      <c r="B37" t="s">
        <v>259</v>
      </c>
      <c r="C37" t="str">
        <f t="shared" si="0"/>
        <v>Science Fiction</v>
      </c>
      <c r="D37" t="s">
        <v>25</v>
      </c>
      <c r="E37" t="s">
        <v>517</v>
      </c>
      <c r="F37">
        <v>21.939662999999999</v>
      </c>
      <c r="G37" t="s">
        <v>48</v>
      </c>
    </row>
    <row r="38" spans="1:7" x14ac:dyDescent="0.25">
      <c r="A38">
        <v>210000000</v>
      </c>
      <c r="B38" t="s">
        <v>259</v>
      </c>
      <c r="C38" t="str">
        <f t="shared" si="0"/>
        <v>Science Fiction</v>
      </c>
      <c r="D38" t="s">
        <v>25</v>
      </c>
      <c r="E38" t="s">
        <v>529</v>
      </c>
      <c r="F38">
        <v>116.840296</v>
      </c>
      <c r="G38" t="s">
        <v>48</v>
      </c>
    </row>
    <row r="39" spans="1:7" x14ac:dyDescent="0.25">
      <c r="A39">
        <v>200000000</v>
      </c>
      <c r="B39" t="s">
        <v>537</v>
      </c>
      <c r="C39" t="str">
        <f t="shared" si="0"/>
        <v>Fantasy</v>
      </c>
      <c r="D39" t="s">
        <v>25</v>
      </c>
      <c r="E39" t="s">
        <v>541</v>
      </c>
      <c r="F39">
        <v>46.985444999999999</v>
      </c>
      <c r="G39" t="s">
        <v>48</v>
      </c>
    </row>
    <row r="40" spans="1:7" x14ac:dyDescent="0.25">
      <c r="A40">
        <v>200000000</v>
      </c>
      <c r="B40" t="s">
        <v>160</v>
      </c>
      <c r="C40" t="str">
        <f t="shared" si="0"/>
        <v>Action</v>
      </c>
      <c r="D40" t="s">
        <v>25</v>
      </c>
      <c r="E40" t="s">
        <v>551</v>
      </c>
      <c r="F40">
        <v>89.270217000000002</v>
      </c>
      <c r="G40" t="s">
        <v>48</v>
      </c>
    </row>
    <row r="41" spans="1:7" x14ac:dyDescent="0.25">
      <c r="A41">
        <v>170000000</v>
      </c>
      <c r="B41" t="s">
        <v>396</v>
      </c>
      <c r="C41" t="str">
        <f t="shared" si="0"/>
        <v>Adventure</v>
      </c>
      <c r="D41" t="s">
        <v>25</v>
      </c>
      <c r="E41" t="s">
        <v>564</v>
      </c>
      <c r="F41">
        <v>73.795050000000003</v>
      </c>
      <c r="G41" t="s">
        <v>48</v>
      </c>
    </row>
    <row r="42" spans="1:7" x14ac:dyDescent="0.25">
      <c r="A42">
        <v>200000000</v>
      </c>
      <c r="B42" t="s">
        <v>573</v>
      </c>
      <c r="C42" t="str">
        <f t="shared" si="0"/>
        <v>Animation</v>
      </c>
      <c r="D42" t="s">
        <v>25</v>
      </c>
      <c r="E42" t="s">
        <v>577</v>
      </c>
      <c r="F42">
        <v>49.98659</v>
      </c>
      <c r="G42" t="s">
        <v>48</v>
      </c>
    </row>
    <row r="43" spans="1:7" x14ac:dyDescent="0.25">
      <c r="A43">
        <v>200000000</v>
      </c>
      <c r="B43" t="s">
        <v>585</v>
      </c>
      <c r="C43" t="str">
        <f t="shared" si="0"/>
        <v>Adventure</v>
      </c>
      <c r="D43" t="s">
        <v>25</v>
      </c>
      <c r="E43" t="s">
        <v>589</v>
      </c>
      <c r="F43">
        <v>51.872838999999999</v>
      </c>
      <c r="G43" t="s">
        <v>48</v>
      </c>
    </row>
    <row r="44" spans="1:7" x14ac:dyDescent="0.25">
      <c r="A44">
        <v>200000000</v>
      </c>
      <c r="B44" t="s">
        <v>599</v>
      </c>
      <c r="C44" t="str">
        <f t="shared" si="0"/>
        <v>Animation</v>
      </c>
      <c r="D44" t="s">
        <v>25</v>
      </c>
      <c r="E44" t="s">
        <v>603</v>
      </c>
      <c r="F44">
        <v>59.995418000000001</v>
      </c>
      <c r="G44" t="s">
        <v>48</v>
      </c>
    </row>
    <row r="45" spans="1:7" x14ac:dyDescent="0.25">
      <c r="A45">
        <v>200000000</v>
      </c>
      <c r="B45" t="s">
        <v>611</v>
      </c>
      <c r="C45" t="str">
        <f t="shared" si="0"/>
        <v>Action</v>
      </c>
      <c r="D45" t="s">
        <v>25</v>
      </c>
      <c r="E45" t="s">
        <v>615</v>
      </c>
      <c r="F45">
        <v>71.862892000000002</v>
      </c>
      <c r="G45" t="s">
        <v>619</v>
      </c>
    </row>
    <row r="46" spans="1:7" x14ac:dyDescent="0.25">
      <c r="A46">
        <v>190000000</v>
      </c>
      <c r="B46" t="s">
        <v>627</v>
      </c>
      <c r="C46" t="str">
        <f t="shared" si="0"/>
        <v>Action</v>
      </c>
      <c r="D46" t="s">
        <v>25</v>
      </c>
      <c r="E46" t="s">
        <v>631</v>
      </c>
      <c r="F46">
        <v>102.32221699999999</v>
      </c>
      <c r="G46" t="s">
        <v>635</v>
      </c>
    </row>
    <row r="47" spans="1:7" x14ac:dyDescent="0.25">
      <c r="A47">
        <v>200000000</v>
      </c>
      <c r="B47" t="s">
        <v>641</v>
      </c>
      <c r="C47" t="str">
        <f t="shared" si="0"/>
        <v>Action</v>
      </c>
      <c r="D47" t="s">
        <v>25</v>
      </c>
      <c r="E47" t="s">
        <v>645</v>
      </c>
      <c r="F47">
        <v>81.834855000000005</v>
      </c>
      <c r="G47" t="s">
        <v>649</v>
      </c>
    </row>
    <row r="48" spans="1:7" x14ac:dyDescent="0.25">
      <c r="A48">
        <v>250000000</v>
      </c>
      <c r="B48" t="s">
        <v>21</v>
      </c>
      <c r="C48" t="str">
        <f t="shared" si="0"/>
        <v>Action</v>
      </c>
      <c r="D48" t="s">
        <v>25</v>
      </c>
      <c r="E48" t="s">
        <v>657</v>
      </c>
      <c r="F48">
        <v>118.07869100000001</v>
      </c>
      <c r="G48" t="s">
        <v>65</v>
      </c>
    </row>
    <row r="49" spans="1:7" x14ac:dyDescent="0.25">
      <c r="A49">
        <v>190000000</v>
      </c>
      <c r="B49" t="s">
        <v>89</v>
      </c>
      <c r="C49" t="str">
        <f t="shared" si="0"/>
        <v>Action</v>
      </c>
      <c r="D49" t="s">
        <v>25</v>
      </c>
      <c r="E49" t="s">
        <v>667</v>
      </c>
      <c r="F49">
        <v>78.291017999999994</v>
      </c>
      <c r="G49" t="s">
        <v>48</v>
      </c>
    </row>
    <row r="50" spans="1:7" x14ac:dyDescent="0.25">
      <c r="A50">
        <v>195000000</v>
      </c>
      <c r="B50" t="s">
        <v>676</v>
      </c>
      <c r="C50" t="str">
        <f t="shared" si="0"/>
        <v>Action</v>
      </c>
      <c r="D50" t="s">
        <v>25</v>
      </c>
      <c r="E50" t="s">
        <v>680</v>
      </c>
      <c r="F50">
        <v>43.349854999999998</v>
      </c>
      <c r="G50" t="s">
        <v>48</v>
      </c>
    </row>
    <row r="51" spans="1:7" x14ac:dyDescent="0.25">
      <c r="A51">
        <v>105000000</v>
      </c>
      <c r="B51" t="s">
        <v>689</v>
      </c>
      <c r="C51" t="str">
        <f t="shared" si="0"/>
        <v>Drama</v>
      </c>
      <c r="D51" t="s">
        <v>25</v>
      </c>
      <c r="E51" t="s">
        <v>692</v>
      </c>
      <c r="F51">
        <v>61.196071000000003</v>
      </c>
      <c r="G51" t="s">
        <v>696</v>
      </c>
    </row>
    <row r="52" spans="1:7" x14ac:dyDescent="0.25">
      <c r="A52">
        <v>150000000</v>
      </c>
      <c r="B52" t="s">
        <v>701</v>
      </c>
      <c r="C52" t="str">
        <f t="shared" si="0"/>
        <v>Adventure</v>
      </c>
      <c r="D52" t="s">
        <v>25</v>
      </c>
      <c r="E52" t="s">
        <v>705</v>
      </c>
      <c r="F52">
        <v>62.169880999999997</v>
      </c>
      <c r="G52" t="s">
        <v>48</v>
      </c>
    </row>
    <row r="53" spans="1:7" x14ac:dyDescent="0.25">
      <c r="A53">
        <v>180000000</v>
      </c>
      <c r="B53" t="s">
        <v>713</v>
      </c>
      <c r="C53" t="str">
        <f t="shared" si="0"/>
        <v>Action</v>
      </c>
      <c r="D53" t="s">
        <v>25</v>
      </c>
      <c r="E53" t="s">
        <v>717</v>
      </c>
      <c r="F53">
        <v>56.523204999999997</v>
      </c>
      <c r="G53" t="s">
        <v>721</v>
      </c>
    </row>
    <row r="54" spans="1:7" x14ac:dyDescent="0.25">
      <c r="A54">
        <v>195000000</v>
      </c>
      <c r="B54" t="s">
        <v>713</v>
      </c>
      <c r="C54" t="str">
        <f t="shared" si="0"/>
        <v>Action</v>
      </c>
      <c r="D54" t="s">
        <v>25</v>
      </c>
      <c r="E54" t="s">
        <v>728</v>
      </c>
      <c r="F54">
        <v>28.529606999999999</v>
      </c>
      <c r="G54" t="s">
        <v>48</v>
      </c>
    </row>
    <row r="55" spans="1:7" x14ac:dyDescent="0.25">
      <c r="A55">
        <v>185000000</v>
      </c>
      <c r="B55" t="s">
        <v>737</v>
      </c>
      <c r="C55" t="str">
        <f t="shared" si="0"/>
        <v>Adventure</v>
      </c>
      <c r="D55" t="s">
        <v>25</v>
      </c>
      <c r="E55" t="s">
        <v>741</v>
      </c>
      <c r="F55">
        <v>75.674458000000001</v>
      </c>
      <c r="G55" t="s">
        <v>48</v>
      </c>
    </row>
    <row r="56" spans="1:7" x14ac:dyDescent="0.25">
      <c r="A56">
        <v>175000000</v>
      </c>
      <c r="B56" t="s">
        <v>752</v>
      </c>
      <c r="C56" t="str">
        <f t="shared" si="0"/>
        <v>Adventure</v>
      </c>
      <c r="D56" t="s">
        <v>25</v>
      </c>
      <c r="E56" t="s">
        <v>756</v>
      </c>
      <c r="F56">
        <v>51.692953000000003</v>
      </c>
      <c r="G56" t="s">
        <v>48</v>
      </c>
    </row>
    <row r="57" spans="1:7" x14ac:dyDescent="0.25">
      <c r="A57">
        <v>185000000</v>
      </c>
      <c r="B57" t="s">
        <v>764</v>
      </c>
      <c r="C57" t="str">
        <f t="shared" si="0"/>
        <v>Animation</v>
      </c>
      <c r="D57" t="s">
        <v>25</v>
      </c>
      <c r="E57" t="s">
        <v>768</v>
      </c>
      <c r="F57">
        <v>125.114374</v>
      </c>
      <c r="G57" t="s">
        <v>48</v>
      </c>
    </row>
    <row r="58" spans="1:7" x14ac:dyDescent="0.25">
      <c r="A58">
        <v>185000000</v>
      </c>
      <c r="B58" t="s">
        <v>89</v>
      </c>
      <c r="C58" t="str">
        <f t="shared" si="0"/>
        <v>Action</v>
      </c>
      <c r="D58" t="s">
        <v>25</v>
      </c>
      <c r="E58" t="s">
        <v>778</v>
      </c>
      <c r="F58">
        <v>65.352913000000001</v>
      </c>
      <c r="G58" t="s">
        <v>48</v>
      </c>
    </row>
    <row r="59" spans="1:7" x14ac:dyDescent="0.25">
      <c r="A59">
        <v>180000000</v>
      </c>
      <c r="B59" t="s">
        <v>119</v>
      </c>
      <c r="C59" t="str">
        <f t="shared" si="0"/>
        <v>Animation</v>
      </c>
      <c r="D59" t="s">
        <v>25</v>
      </c>
      <c r="E59" t="s">
        <v>788</v>
      </c>
      <c r="F59">
        <v>66.390711999999994</v>
      </c>
      <c r="G59" t="s">
        <v>48</v>
      </c>
    </row>
    <row r="60" spans="1:7" x14ac:dyDescent="0.25">
      <c r="A60">
        <v>140000000</v>
      </c>
      <c r="B60" t="s">
        <v>799</v>
      </c>
      <c r="C60" t="str">
        <f t="shared" si="0"/>
        <v>Action</v>
      </c>
      <c r="D60" t="s">
        <v>25</v>
      </c>
      <c r="E60" t="s">
        <v>802</v>
      </c>
      <c r="F60">
        <v>22.57178</v>
      </c>
      <c r="G60" t="s">
        <v>48</v>
      </c>
    </row>
    <row r="61" spans="1:7" x14ac:dyDescent="0.25">
      <c r="A61">
        <v>200000000</v>
      </c>
      <c r="B61" t="s">
        <v>89</v>
      </c>
      <c r="C61" t="str">
        <f t="shared" si="0"/>
        <v>Action</v>
      </c>
      <c r="D61" t="s">
        <v>25</v>
      </c>
      <c r="E61" t="s">
        <v>815</v>
      </c>
      <c r="F61">
        <v>45.274225000000001</v>
      </c>
      <c r="G61" t="s">
        <v>819</v>
      </c>
    </row>
    <row r="62" spans="1:7" x14ac:dyDescent="0.25">
      <c r="A62">
        <v>200000000</v>
      </c>
      <c r="B62" t="s">
        <v>827</v>
      </c>
      <c r="C62" t="str">
        <f t="shared" si="0"/>
        <v>Animation</v>
      </c>
      <c r="D62" t="s">
        <v>25</v>
      </c>
      <c r="E62" t="s">
        <v>831</v>
      </c>
      <c r="F62">
        <v>39.744242</v>
      </c>
      <c r="G62" t="s">
        <v>48</v>
      </c>
    </row>
    <row r="63" spans="1:7" x14ac:dyDescent="0.25">
      <c r="A63">
        <v>176000003</v>
      </c>
      <c r="B63" t="s">
        <v>841</v>
      </c>
      <c r="C63" t="str">
        <f t="shared" si="0"/>
        <v>Science Fiction</v>
      </c>
      <c r="D63" t="s">
        <v>25</v>
      </c>
      <c r="E63" t="s">
        <v>845</v>
      </c>
      <c r="F63">
        <v>85.369079999999997</v>
      </c>
      <c r="G63" t="s">
        <v>48</v>
      </c>
    </row>
    <row r="64" spans="1:7" x14ac:dyDescent="0.25">
      <c r="A64">
        <v>180000000</v>
      </c>
      <c r="B64" t="s">
        <v>325</v>
      </c>
      <c r="C64" t="str">
        <f t="shared" si="0"/>
        <v>Action</v>
      </c>
      <c r="D64" t="s">
        <v>25</v>
      </c>
      <c r="E64" t="s">
        <v>857</v>
      </c>
      <c r="F64">
        <v>42.741719000000003</v>
      </c>
      <c r="G64" t="s">
        <v>498</v>
      </c>
    </row>
    <row r="65" spans="1:7" x14ac:dyDescent="0.25">
      <c r="A65">
        <v>180000000</v>
      </c>
      <c r="B65" t="s">
        <v>245</v>
      </c>
      <c r="C65" t="str">
        <f t="shared" si="0"/>
        <v>Adventure</v>
      </c>
      <c r="D65" t="s">
        <v>25</v>
      </c>
      <c r="E65" t="s">
        <v>868</v>
      </c>
      <c r="F65">
        <v>67.391328000000001</v>
      </c>
      <c r="G65" t="s">
        <v>65</v>
      </c>
    </row>
    <row r="66" spans="1:7" x14ac:dyDescent="0.25">
      <c r="A66">
        <v>178000000</v>
      </c>
      <c r="B66" t="s">
        <v>878</v>
      </c>
      <c r="C66" t="str">
        <f t="shared" si="0"/>
        <v>Science Fiction</v>
      </c>
      <c r="D66" t="s">
        <v>25</v>
      </c>
      <c r="E66" t="s">
        <v>882</v>
      </c>
      <c r="F66">
        <v>139.272042</v>
      </c>
      <c r="G66" t="s">
        <v>48</v>
      </c>
    </row>
    <row r="67" spans="1:7" x14ac:dyDescent="0.25">
      <c r="A67">
        <v>185000000</v>
      </c>
      <c r="B67" t="s">
        <v>890</v>
      </c>
      <c r="C67" t="str">
        <f t="shared" ref="C67:C130" si="1">IFERROR(MID(B67, FIND("name", B67) + 8, FIND("""", B67, FIND("name", B67) + 8) - (FIND("name", B67) + 8)), "")</f>
        <v>Drama</v>
      </c>
      <c r="D67" t="s">
        <v>25</v>
      </c>
      <c r="E67" t="s">
        <v>894</v>
      </c>
      <c r="F67">
        <v>187.32292699999999</v>
      </c>
      <c r="G67" t="s">
        <v>65</v>
      </c>
    </row>
    <row r="68" spans="1:7" x14ac:dyDescent="0.25">
      <c r="A68">
        <v>175000000</v>
      </c>
      <c r="B68" t="s">
        <v>905</v>
      </c>
      <c r="C68" t="str">
        <f t="shared" si="1"/>
        <v>Animation</v>
      </c>
      <c r="D68" t="s">
        <v>25</v>
      </c>
      <c r="E68" t="s">
        <v>909</v>
      </c>
      <c r="F68">
        <v>92.201961999999995</v>
      </c>
      <c r="G68" t="s">
        <v>48</v>
      </c>
    </row>
    <row r="69" spans="1:7" x14ac:dyDescent="0.25">
      <c r="A69">
        <v>175000000</v>
      </c>
      <c r="B69" t="s">
        <v>917</v>
      </c>
      <c r="C69" t="str">
        <f t="shared" si="1"/>
        <v>Animation</v>
      </c>
      <c r="D69" t="s">
        <v>25</v>
      </c>
      <c r="E69" t="s">
        <v>921</v>
      </c>
      <c r="F69">
        <v>36.167577999999999</v>
      </c>
      <c r="G69" t="s">
        <v>48</v>
      </c>
    </row>
    <row r="70" spans="1:7" x14ac:dyDescent="0.25">
      <c r="A70">
        <v>140000000</v>
      </c>
      <c r="B70" t="s">
        <v>713</v>
      </c>
      <c r="C70" t="str">
        <f t="shared" si="1"/>
        <v>Action</v>
      </c>
      <c r="D70" t="s">
        <v>25</v>
      </c>
      <c r="E70" t="s">
        <v>933</v>
      </c>
      <c r="F70">
        <v>120.725053</v>
      </c>
      <c r="G70" t="s">
        <v>48</v>
      </c>
    </row>
    <row r="71" spans="1:7" x14ac:dyDescent="0.25">
      <c r="A71">
        <v>170000000</v>
      </c>
      <c r="B71" t="s">
        <v>942</v>
      </c>
      <c r="C71" t="str">
        <f t="shared" si="1"/>
        <v>Adventure</v>
      </c>
      <c r="D71" t="s">
        <v>25</v>
      </c>
      <c r="E71" t="s">
        <v>946</v>
      </c>
      <c r="F71">
        <v>32.319043000000001</v>
      </c>
      <c r="G71" t="s">
        <v>950</v>
      </c>
    </row>
    <row r="72" spans="1:7" x14ac:dyDescent="0.25">
      <c r="A72">
        <v>170000000</v>
      </c>
      <c r="B72" t="s">
        <v>955</v>
      </c>
      <c r="C72" t="str">
        <f t="shared" si="1"/>
        <v>Action</v>
      </c>
      <c r="D72" t="s">
        <v>25</v>
      </c>
      <c r="E72" t="s">
        <v>958</v>
      </c>
      <c r="F72">
        <v>40.748914999999997</v>
      </c>
      <c r="G72" t="s">
        <v>48</v>
      </c>
    </row>
    <row r="73" spans="1:7" x14ac:dyDescent="0.25">
      <c r="A73">
        <v>145000000</v>
      </c>
      <c r="B73" t="s">
        <v>272</v>
      </c>
      <c r="C73" t="str">
        <f t="shared" si="1"/>
        <v>Adventure</v>
      </c>
      <c r="D73" t="s">
        <v>25</v>
      </c>
      <c r="E73" t="s">
        <v>970</v>
      </c>
      <c r="F73">
        <v>60.034162000000002</v>
      </c>
      <c r="G73" t="s">
        <v>974</v>
      </c>
    </row>
    <row r="74" spans="1:7" x14ac:dyDescent="0.25">
      <c r="A74">
        <v>175000000</v>
      </c>
      <c r="B74" t="s">
        <v>981</v>
      </c>
      <c r="C74" t="str">
        <f t="shared" si="1"/>
        <v>Action</v>
      </c>
      <c r="D74" t="s">
        <v>25</v>
      </c>
      <c r="E74" t="s">
        <v>985</v>
      </c>
      <c r="F74">
        <v>90.237920000000003</v>
      </c>
      <c r="G74" t="s">
        <v>48</v>
      </c>
    </row>
    <row r="75" spans="1:7" x14ac:dyDescent="0.25">
      <c r="A75">
        <v>175000000</v>
      </c>
      <c r="B75" t="s">
        <v>994</v>
      </c>
      <c r="C75" t="str">
        <f t="shared" si="1"/>
        <v>Fantasy</v>
      </c>
      <c r="D75" t="s">
        <v>25</v>
      </c>
      <c r="E75" t="s">
        <v>998</v>
      </c>
      <c r="F75">
        <v>27.082182</v>
      </c>
      <c r="G75" t="s">
        <v>48</v>
      </c>
    </row>
    <row r="76" spans="1:7" x14ac:dyDescent="0.25">
      <c r="A76">
        <v>178000000</v>
      </c>
      <c r="B76" t="s">
        <v>1007</v>
      </c>
      <c r="C76" t="str">
        <f t="shared" si="1"/>
        <v>Action</v>
      </c>
      <c r="D76" t="s">
        <v>25</v>
      </c>
      <c r="E76" t="s">
        <v>1011</v>
      </c>
      <c r="F76">
        <v>79.456485000000001</v>
      </c>
      <c r="G76" t="s">
        <v>1015</v>
      </c>
    </row>
    <row r="77" spans="1:7" x14ac:dyDescent="0.25">
      <c r="A77">
        <v>175000000</v>
      </c>
      <c r="B77" t="s">
        <v>737</v>
      </c>
      <c r="C77" t="str">
        <f t="shared" si="1"/>
        <v>Adventure</v>
      </c>
      <c r="D77" t="s">
        <v>25</v>
      </c>
      <c r="E77" t="s">
        <v>1022</v>
      </c>
      <c r="F77">
        <v>44.640292000000002</v>
      </c>
      <c r="G77" t="s">
        <v>48</v>
      </c>
    </row>
    <row r="78" spans="1:7" x14ac:dyDescent="0.25">
      <c r="A78">
        <v>175000000</v>
      </c>
      <c r="B78" t="s">
        <v>585</v>
      </c>
      <c r="C78" t="str">
        <f t="shared" si="1"/>
        <v>Adventure</v>
      </c>
      <c r="D78" t="s">
        <v>25</v>
      </c>
      <c r="E78" t="s">
        <v>1035</v>
      </c>
      <c r="F78">
        <v>32.852443000000001</v>
      </c>
      <c r="G78" t="s">
        <v>1039</v>
      </c>
    </row>
    <row r="79" spans="1:7" x14ac:dyDescent="0.25">
      <c r="A79">
        <v>175000000</v>
      </c>
      <c r="B79" t="s">
        <v>1046</v>
      </c>
      <c r="C79" t="str">
        <f t="shared" si="1"/>
        <v>Drama</v>
      </c>
      <c r="D79" t="s">
        <v>25</v>
      </c>
      <c r="E79" t="s">
        <v>1050</v>
      </c>
      <c r="F79">
        <v>128.65596400000001</v>
      </c>
      <c r="G79" t="s">
        <v>48</v>
      </c>
    </row>
    <row r="80" spans="1:7" x14ac:dyDescent="0.25">
      <c r="A80">
        <v>175000000</v>
      </c>
      <c r="B80" t="s">
        <v>1057</v>
      </c>
      <c r="C80" t="str">
        <f t="shared" si="1"/>
        <v>Family</v>
      </c>
      <c r="D80" t="s">
        <v>25</v>
      </c>
      <c r="E80" t="s">
        <v>1061</v>
      </c>
      <c r="F80">
        <v>94.199315999999996</v>
      </c>
      <c r="G80" t="s">
        <v>65</v>
      </c>
    </row>
    <row r="81" spans="1:7" x14ac:dyDescent="0.25">
      <c r="A81">
        <v>200000000</v>
      </c>
      <c r="B81" t="s">
        <v>396</v>
      </c>
      <c r="C81" t="str">
        <f t="shared" si="1"/>
        <v>Adventure</v>
      </c>
      <c r="D81" t="s">
        <v>25</v>
      </c>
      <c r="E81" t="s">
        <v>1070</v>
      </c>
      <c r="F81">
        <v>77.300194000000005</v>
      </c>
      <c r="G81" t="s">
        <v>48</v>
      </c>
    </row>
    <row r="82" spans="1:7" x14ac:dyDescent="0.25">
      <c r="A82">
        <v>170000000</v>
      </c>
      <c r="B82" t="s">
        <v>1078</v>
      </c>
      <c r="C82" t="str">
        <f t="shared" si="1"/>
        <v>Adventure</v>
      </c>
      <c r="D82" t="s">
        <v>25</v>
      </c>
      <c r="E82" t="s">
        <v>1082</v>
      </c>
      <c r="F82">
        <v>77.178972999999999</v>
      </c>
      <c r="G82" t="s">
        <v>48</v>
      </c>
    </row>
    <row r="83" spans="1:7" x14ac:dyDescent="0.25">
      <c r="A83">
        <v>180000000</v>
      </c>
      <c r="B83" t="s">
        <v>1090</v>
      </c>
      <c r="C83" t="str">
        <f t="shared" si="1"/>
        <v>Fantasy</v>
      </c>
      <c r="D83" t="s">
        <v>25</v>
      </c>
      <c r="E83" t="s">
        <v>1094</v>
      </c>
      <c r="F83">
        <v>110.62064700000001</v>
      </c>
      <c r="G83" t="s">
        <v>48</v>
      </c>
    </row>
    <row r="84" spans="1:7" x14ac:dyDescent="0.25">
      <c r="A84">
        <v>170000000</v>
      </c>
      <c r="B84" t="s">
        <v>1103</v>
      </c>
      <c r="C84" t="str">
        <f t="shared" si="1"/>
        <v>Science Fiction</v>
      </c>
      <c r="D84" t="s">
        <v>25</v>
      </c>
      <c r="E84" t="s">
        <v>1107</v>
      </c>
      <c r="F84">
        <v>243.791743</v>
      </c>
      <c r="G84" t="s">
        <v>48</v>
      </c>
    </row>
    <row r="85" spans="1:7" x14ac:dyDescent="0.25">
      <c r="A85">
        <v>27000000</v>
      </c>
      <c r="B85" t="s">
        <v>1116</v>
      </c>
      <c r="C85" t="str">
        <f t="shared" si="1"/>
        <v>Action</v>
      </c>
      <c r="D85" t="s">
        <v>25</v>
      </c>
      <c r="E85" t="s">
        <v>1118</v>
      </c>
      <c r="F85">
        <v>2.4185349999999999</v>
      </c>
      <c r="G85" t="s">
        <v>1122</v>
      </c>
    </row>
    <row r="86" spans="1:7" x14ac:dyDescent="0.25">
      <c r="A86">
        <v>175000000</v>
      </c>
      <c r="B86" t="s">
        <v>1128</v>
      </c>
      <c r="C86" t="str">
        <f t="shared" si="1"/>
        <v>Drama</v>
      </c>
      <c r="D86" t="s">
        <v>25</v>
      </c>
      <c r="E86" t="s">
        <v>1131</v>
      </c>
      <c r="F86">
        <v>41.796339000000003</v>
      </c>
      <c r="G86" t="s">
        <v>48</v>
      </c>
    </row>
    <row r="87" spans="1:7" x14ac:dyDescent="0.25">
      <c r="A87">
        <v>170000000</v>
      </c>
      <c r="B87" t="s">
        <v>89</v>
      </c>
      <c r="C87" t="str">
        <f t="shared" si="1"/>
        <v>Action</v>
      </c>
      <c r="D87" t="s">
        <v>25</v>
      </c>
      <c r="E87" t="s">
        <v>1144</v>
      </c>
      <c r="F87">
        <v>72.225264999999993</v>
      </c>
      <c r="G87" t="s">
        <v>48</v>
      </c>
    </row>
    <row r="88" spans="1:7" x14ac:dyDescent="0.25">
      <c r="A88">
        <v>165000000</v>
      </c>
      <c r="B88" t="s">
        <v>1152</v>
      </c>
      <c r="C88" t="str">
        <f t="shared" si="1"/>
        <v>Comedy</v>
      </c>
      <c r="D88" t="s">
        <v>25</v>
      </c>
      <c r="E88" t="s">
        <v>1156</v>
      </c>
      <c r="F88">
        <v>44.041186000000003</v>
      </c>
      <c r="G88" t="s">
        <v>48</v>
      </c>
    </row>
    <row r="89" spans="1:7" x14ac:dyDescent="0.25">
      <c r="A89">
        <v>190000000</v>
      </c>
      <c r="B89" t="s">
        <v>1163</v>
      </c>
      <c r="C89" t="str">
        <f t="shared" si="1"/>
        <v>Adventure</v>
      </c>
      <c r="D89" t="s">
        <v>25</v>
      </c>
      <c r="E89" t="s">
        <v>1167</v>
      </c>
      <c r="F89">
        <v>130.31135499999999</v>
      </c>
      <c r="G89" t="s">
        <v>48</v>
      </c>
    </row>
    <row r="90" spans="1:7" x14ac:dyDescent="0.25">
      <c r="A90">
        <v>165000000</v>
      </c>
      <c r="B90" t="s">
        <v>1175</v>
      </c>
      <c r="C90" t="str">
        <f t="shared" si="1"/>
        <v>Adventure</v>
      </c>
      <c r="D90" t="s">
        <v>25</v>
      </c>
      <c r="E90" t="s">
        <v>1179</v>
      </c>
      <c r="F90">
        <v>203.73459</v>
      </c>
      <c r="G90" t="s">
        <v>48</v>
      </c>
    </row>
    <row r="91" spans="1:7" x14ac:dyDescent="0.25">
      <c r="A91">
        <v>165000000</v>
      </c>
      <c r="B91" t="s">
        <v>1187</v>
      </c>
      <c r="C91" t="str">
        <f t="shared" si="1"/>
        <v>Family</v>
      </c>
      <c r="D91" t="s">
        <v>25</v>
      </c>
      <c r="E91" t="s">
        <v>1191</v>
      </c>
      <c r="F91">
        <v>62.341073000000002</v>
      </c>
      <c r="G91" t="s">
        <v>48</v>
      </c>
    </row>
    <row r="92" spans="1:7" x14ac:dyDescent="0.25">
      <c r="A92">
        <v>165000000</v>
      </c>
      <c r="B92" t="s">
        <v>1199</v>
      </c>
      <c r="C92" t="str">
        <f t="shared" si="1"/>
        <v>Adventure</v>
      </c>
      <c r="D92" t="s">
        <v>25</v>
      </c>
      <c r="E92" t="s">
        <v>1202</v>
      </c>
      <c r="F92">
        <v>47.323228</v>
      </c>
      <c r="G92" t="s">
        <v>48</v>
      </c>
    </row>
    <row r="93" spans="1:7" x14ac:dyDescent="0.25">
      <c r="A93">
        <v>165000000</v>
      </c>
      <c r="B93" t="s">
        <v>89</v>
      </c>
      <c r="C93" t="str">
        <f t="shared" si="1"/>
        <v>Action</v>
      </c>
      <c r="D93" t="s">
        <v>25</v>
      </c>
      <c r="E93" t="s">
        <v>1213</v>
      </c>
      <c r="F93">
        <v>48.775722999999999</v>
      </c>
      <c r="G93" t="s">
        <v>48</v>
      </c>
    </row>
    <row r="94" spans="1:7" x14ac:dyDescent="0.25">
      <c r="A94">
        <v>165000000</v>
      </c>
      <c r="B94" t="s">
        <v>1223</v>
      </c>
      <c r="C94" t="str">
        <f t="shared" si="1"/>
        <v>Fantasy</v>
      </c>
      <c r="D94" t="s">
        <v>25</v>
      </c>
      <c r="E94" t="s">
        <v>1227</v>
      </c>
      <c r="F94">
        <v>67.263268999999994</v>
      </c>
      <c r="G94" t="s">
        <v>48</v>
      </c>
    </row>
    <row r="95" spans="1:7" x14ac:dyDescent="0.25">
      <c r="A95">
        <v>200000000</v>
      </c>
      <c r="B95" t="s">
        <v>1235</v>
      </c>
      <c r="C95" t="str">
        <f t="shared" si="1"/>
        <v>Action</v>
      </c>
      <c r="D95" t="s">
        <v>25</v>
      </c>
      <c r="E95" t="s">
        <v>1238</v>
      </c>
      <c r="F95">
        <v>69.405187999999995</v>
      </c>
      <c r="G95" t="s">
        <v>1242</v>
      </c>
    </row>
    <row r="96" spans="1:7" x14ac:dyDescent="0.25">
      <c r="A96">
        <v>170000000</v>
      </c>
      <c r="B96" t="s">
        <v>713</v>
      </c>
      <c r="C96" t="str">
        <f t="shared" si="1"/>
        <v>Action</v>
      </c>
      <c r="D96" t="s">
        <v>25</v>
      </c>
      <c r="E96" t="s">
        <v>1250</v>
      </c>
      <c r="F96">
        <v>481.09862399999997</v>
      </c>
      <c r="G96" t="s">
        <v>65</v>
      </c>
    </row>
    <row r="97" spans="1:7" x14ac:dyDescent="0.25">
      <c r="A97">
        <v>165000000</v>
      </c>
      <c r="B97" t="s">
        <v>1260</v>
      </c>
      <c r="C97" t="str">
        <f t="shared" si="1"/>
        <v>Adventure</v>
      </c>
      <c r="D97" t="s">
        <v>25</v>
      </c>
      <c r="E97" t="s">
        <v>1264</v>
      </c>
      <c r="F97">
        <v>724.24778400000002</v>
      </c>
      <c r="G97" t="s">
        <v>1268</v>
      </c>
    </row>
    <row r="98" spans="1:7" x14ac:dyDescent="0.25">
      <c r="A98">
        <v>160000000</v>
      </c>
      <c r="B98" t="s">
        <v>1275</v>
      </c>
      <c r="C98" t="str">
        <f t="shared" si="1"/>
        <v>Action</v>
      </c>
      <c r="D98" t="s">
        <v>25</v>
      </c>
      <c r="E98" t="s">
        <v>1279</v>
      </c>
      <c r="F98">
        <v>167.58371</v>
      </c>
      <c r="G98" t="s">
        <v>65</v>
      </c>
    </row>
    <row r="99" spans="1:7" x14ac:dyDescent="0.25">
      <c r="A99">
        <v>15000000</v>
      </c>
      <c r="B99" t="s">
        <v>1289</v>
      </c>
      <c r="C99" t="str">
        <f t="shared" si="1"/>
        <v>Action</v>
      </c>
      <c r="D99" t="s">
        <v>1292</v>
      </c>
      <c r="E99" t="s">
        <v>1293</v>
      </c>
      <c r="F99">
        <v>9.4769989999999993</v>
      </c>
      <c r="G99" t="s">
        <v>1297</v>
      </c>
    </row>
    <row r="100" spans="1:7" x14ac:dyDescent="0.25">
      <c r="A100">
        <v>250000000</v>
      </c>
      <c r="B100" t="s">
        <v>40</v>
      </c>
      <c r="C100" t="str">
        <f t="shared" si="1"/>
        <v>Adventure</v>
      </c>
      <c r="D100" t="s">
        <v>25</v>
      </c>
      <c r="E100" t="s">
        <v>1305</v>
      </c>
      <c r="F100">
        <v>108.849621</v>
      </c>
      <c r="G100" t="s">
        <v>306</v>
      </c>
    </row>
    <row r="101" spans="1:7" x14ac:dyDescent="0.25">
      <c r="A101">
        <v>38000000</v>
      </c>
      <c r="B101" t="s">
        <v>1313</v>
      </c>
      <c r="C101" t="str">
        <f t="shared" si="1"/>
        <v>Action</v>
      </c>
      <c r="D101" t="s">
        <v>25</v>
      </c>
      <c r="E101" t="s">
        <v>1316</v>
      </c>
      <c r="F101">
        <v>6.909942</v>
      </c>
      <c r="G101" t="s">
        <v>974</v>
      </c>
    </row>
    <row r="102" spans="1:7" x14ac:dyDescent="0.25">
      <c r="A102">
        <v>150000000</v>
      </c>
      <c r="B102" t="s">
        <v>1324</v>
      </c>
      <c r="C102" t="str">
        <f t="shared" si="1"/>
        <v>Fantasy</v>
      </c>
      <c r="D102" t="s">
        <v>25</v>
      </c>
      <c r="E102" t="s">
        <v>1328</v>
      </c>
      <c r="F102">
        <v>60.269278999999997</v>
      </c>
      <c r="G102" t="s">
        <v>48</v>
      </c>
    </row>
    <row r="103" spans="1:7" x14ac:dyDescent="0.25">
      <c r="A103">
        <v>160000000</v>
      </c>
      <c r="B103" t="s">
        <v>713</v>
      </c>
      <c r="C103" t="str">
        <f t="shared" si="1"/>
        <v>Action</v>
      </c>
      <c r="D103" t="s">
        <v>25</v>
      </c>
      <c r="E103" t="s">
        <v>1340</v>
      </c>
      <c r="F103">
        <v>3.1951740000000002</v>
      </c>
      <c r="G103" t="s">
        <v>48</v>
      </c>
    </row>
    <row r="104" spans="1:7" x14ac:dyDescent="0.25">
      <c r="A104">
        <v>160000000</v>
      </c>
      <c r="B104" t="s">
        <v>89</v>
      </c>
      <c r="C104" t="str">
        <f t="shared" si="1"/>
        <v>Action</v>
      </c>
      <c r="D104" t="s">
        <v>25</v>
      </c>
      <c r="E104" t="s">
        <v>1352</v>
      </c>
      <c r="F104">
        <v>127.28442699999999</v>
      </c>
      <c r="G104" t="s">
        <v>974</v>
      </c>
    </row>
    <row r="105" spans="1:7" x14ac:dyDescent="0.25">
      <c r="A105">
        <v>150000000</v>
      </c>
      <c r="B105" t="s">
        <v>1360</v>
      </c>
      <c r="C105" t="str">
        <f t="shared" si="1"/>
        <v>Fantasy</v>
      </c>
      <c r="D105" t="s">
        <v>25</v>
      </c>
      <c r="E105" t="s">
        <v>1364</v>
      </c>
      <c r="F105">
        <v>35.580815000000001</v>
      </c>
      <c r="G105" t="s">
        <v>48</v>
      </c>
    </row>
    <row r="106" spans="1:7" x14ac:dyDescent="0.25">
      <c r="A106">
        <v>160000000</v>
      </c>
      <c r="B106" t="s">
        <v>1372</v>
      </c>
      <c r="C106" t="str">
        <f t="shared" si="1"/>
        <v>Adventure</v>
      </c>
      <c r="D106" t="s">
        <v>25</v>
      </c>
      <c r="E106" t="s">
        <v>1376</v>
      </c>
      <c r="F106">
        <v>21.133748000000001</v>
      </c>
      <c r="G106" t="s">
        <v>48</v>
      </c>
    </row>
    <row r="107" spans="1:7" x14ac:dyDescent="0.25">
      <c r="A107">
        <v>170000000</v>
      </c>
      <c r="B107" t="s">
        <v>1385</v>
      </c>
      <c r="C107" t="str">
        <f t="shared" si="1"/>
        <v>Fantasy</v>
      </c>
      <c r="D107" t="s">
        <v>25</v>
      </c>
      <c r="E107" t="s">
        <v>1389</v>
      </c>
      <c r="F107">
        <v>56.268915999999997</v>
      </c>
      <c r="G107" t="s">
        <v>65</v>
      </c>
    </row>
    <row r="108" spans="1:7" x14ac:dyDescent="0.25">
      <c r="A108">
        <v>160000000</v>
      </c>
      <c r="B108" t="s">
        <v>1397</v>
      </c>
      <c r="C108" t="str">
        <f t="shared" si="1"/>
        <v>Fantasy</v>
      </c>
      <c r="D108" t="s">
        <v>25</v>
      </c>
      <c r="E108" t="s">
        <v>1401</v>
      </c>
      <c r="F108">
        <v>42.986466999999998</v>
      </c>
      <c r="G108" t="s">
        <v>48</v>
      </c>
    </row>
    <row r="109" spans="1:7" x14ac:dyDescent="0.25">
      <c r="A109">
        <v>160000000</v>
      </c>
      <c r="B109" t="s">
        <v>160</v>
      </c>
      <c r="C109" t="str">
        <f t="shared" si="1"/>
        <v>Action</v>
      </c>
      <c r="D109" t="s">
        <v>25</v>
      </c>
      <c r="E109" t="s">
        <v>1413</v>
      </c>
      <c r="F109">
        <v>63.148529000000003</v>
      </c>
      <c r="G109" t="s">
        <v>1417</v>
      </c>
    </row>
    <row r="110" spans="1:7" x14ac:dyDescent="0.25">
      <c r="A110">
        <v>155000000</v>
      </c>
      <c r="B110" t="s">
        <v>1421</v>
      </c>
      <c r="C110" t="str">
        <f t="shared" si="1"/>
        <v>Science Fiction</v>
      </c>
      <c r="D110" t="s">
        <v>25</v>
      </c>
      <c r="E110" t="s">
        <v>1425</v>
      </c>
      <c r="F110">
        <v>202.04263499999999</v>
      </c>
      <c r="G110" t="s">
        <v>48</v>
      </c>
    </row>
    <row r="111" spans="1:7" x14ac:dyDescent="0.25">
      <c r="A111">
        <v>155000000</v>
      </c>
      <c r="B111" t="s">
        <v>245</v>
      </c>
      <c r="C111" t="str">
        <f t="shared" si="1"/>
        <v>Adventure</v>
      </c>
      <c r="D111" t="s">
        <v>25</v>
      </c>
      <c r="E111" t="s">
        <v>1435</v>
      </c>
      <c r="F111">
        <v>49.661983999999997</v>
      </c>
      <c r="G111" t="s">
        <v>48</v>
      </c>
    </row>
    <row r="112" spans="1:7" x14ac:dyDescent="0.25">
      <c r="A112">
        <v>140000000</v>
      </c>
      <c r="B112" t="s">
        <v>1443</v>
      </c>
      <c r="C112" t="str">
        <f t="shared" si="1"/>
        <v>History</v>
      </c>
      <c r="D112" t="s">
        <v>25</v>
      </c>
      <c r="E112" t="s">
        <v>1446</v>
      </c>
      <c r="F112">
        <v>34.206690000000002</v>
      </c>
      <c r="G112" t="s">
        <v>48</v>
      </c>
    </row>
    <row r="113" spans="1:7" x14ac:dyDescent="0.25">
      <c r="A113">
        <v>150000000</v>
      </c>
      <c r="B113" t="s">
        <v>1456</v>
      </c>
      <c r="C113" t="str">
        <f t="shared" si="1"/>
        <v>Adventure</v>
      </c>
      <c r="D113" t="s">
        <v>25</v>
      </c>
      <c r="E113" t="s">
        <v>1459</v>
      </c>
      <c r="F113">
        <v>25.468492999999999</v>
      </c>
      <c r="G113" t="s">
        <v>48</v>
      </c>
    </row>
    <row r="114" spans="1:7" x14ac:dyDescent="0.25">
      <c r="A114">
        <v>155000000</v>
      </c>
      <c r="B114" t="s">
        <v>1468</v>
      </c>
      <c r="C114" t="str">
        <f t="shared" si="1"/>
        <v>War</v>
      </c>
      <c r="D114" t="s">
        <v>25</v>
      </c>
      <c r="E114" t="s">
        <v>1471</v>
      </c>
      <c r="F114">
        <v>39.019229000000003</v>
      </c>
      <c r="G114" t="s">
        <v>1475</v>
      </c>
    </row>
    <row r="115" spans="1:7" x14ac:dyDescent="0.25">
      <c r="A115">
        <v>150000000</v>
      </c>
      <c r="B115" t="s">
        <v>1481</v>
      </c>
      <c r="C115" t="str">
        <f t="shared" si="1"/>
        <v>Adventure</v>
      </c>
      <c r="D115" t="s">
        <v>25</v>
      </c>
      <c r="E115" t="s">
        <v>1485</v>
      </c>
      <c r="F115">
        <v>78.144395000000003</v>
      </c>
      <c r="G115" t="s">
        <v>65</v>
      </c>
    </row>
    <row r="116" spans="1:7" x14ac:dyDescent="0.25">
      <c r="A116">
        <v>150000000</v>
      </c>
      <c r="B116" t="s">
        <v>147</v>
      </c>
      <c r="C116" t="str">
        <f t="shared" si="1"/>
        <v>Adventure</v>
      </c>
      <c r="D116" t="s">
        <v>25</v>
      </c>
      <c r="E116" t="s">
        <v>1496</v>
      </c>
      <c r="F116">
        <v>101.250416</v>
      </c>
      <c r="G116" t="s">
        <v>65</v>
      </c>
    </row>
    <row r="117" spans="1:7" x14ac:dyDescent="0.25">
      <c r="A117">
        <v>150000000</v>
      </c>
      <c r="B117" t="s">
        <v>1505</v>
      </c>
      <c r="C117" t="str">
        <f t="shared" si="1"/>
        <v>Fantasy</v>
      </c>
      <c r="D117" t="s">
        <v>25</v>
      </c>
      <c r="E117" t="s">
        <v>1509</v>
      </c>
      <c r="F117">
        <v>56.758411000000002</v>
      </c>
      <c r="G117" t="s">
        <v>48</v>
      </c>
    </row>
    <row r="118" spans="1:7" x14ac:dyDescent="0.25">
      <c r="A118">
        <v>150000000</v>
      </c>
      <c r="B118" t="s">
        <v>1517</v>
      </c>
      <c r="C118" t="str">
        <f t="shared" si="1"/>
        <v>Drama</v>
      </c>
      <c r="D118" t="s">
        <v>25</v>
      </c>
      <c r="E118" t="s">
        <v>1521</v>
      </c>
      <c r="F118">
        <v>70.867401000000001</v>
      </c>
      <c r="G118" t="s">
        <v>48</v>
      </c>
    </row>
    <row r="119" spans="1:7" x14ac:dyDescent="0.25">
      <c r="A119">
        <v>150000000</v>
      </c>
      <c r="B119" t="s">
        <v>1530</v>
      </c>
      <c r="C119" t="str">
        <f t="shared" si="1"/>
        <v>Adventure</v>
      </c>
      <c r="D119" t="s">
        <v>25</v>
      </c>
      <c r="E119" t="s">
        <v>1533</v>
      </c>
      <c r="F119">
        <v>53.905591999999999</v>
      </c>
      <c r="G119" t="s">
        <v>1537</v>
      </c>
    </row>
    <row r="120" spans="1:7" x14ac:dyDescent="0.25">
      <c r="A120">
        <v>150000000</v>
      </c>
      <c r="B120" t="s">
        <v>1542</v>
      </c>
      <c r="C120" t="str">
        <f t="shared" si="1"/>
        <v>Animation</v>
      </c>
      <c r="D120" t="s">
        <v>25</v>
      </c>
      <c r="E120" t="s">
        <v>1546</v>
      </c>
      <c r="F120">
        <v>65.677398999999994</v>
      </c>
      <c r="G120" t="s">
        <v>48</v>
      </c>
    </row>
    <row r="121" spans="1:7" x14ac:dyDescent="0.25">
      <c r="A121">
        <v>150000000</v>
      </c>
      <c r="B121" t="s">
        <v>1554</v>
      </c>
      <c r="C121" t="str">
        <f t="shared" si="1"/>
        <v>Action</v>
      </c>
      <c r="D121" t="s">
        <v>25</v>
      </c>
      <c r="E121" t="s">
        <v>1558</v>
      </c>
      <c r="F121">
        <v>115.040024</v>
      </c>
      <c r="G121" t="s">
        <v>65</v>
      </c>
    </row>
    <row r="122" spans="1:7" x14ac:dyDescent="0.25">
      <c r="A122">
        <v>150000000</v>
      </c>
      <c r="B122" t="s">
        <v>1567</v>
      </c>
      <c r="C122" t="str">
        <f t="shared" si="1"/>
        <v>Family</v>
      </c>
      <c r="D122" t="s">
        <v>25</v>
      </c>
      <c r="E122" t="s">
        <v>1571</v>
      </c>
      <c r="F122">
        <v>44.141021000000002</v>
      </c>
      <c r="G122" t="s">
        <v>48</v>
      </c>
    </row>
    <row r="123" spans="1:7" x14ac:dyDescent="0.25">
      <c r="A123">
        <v>150000000</v>
      </c>
      <c r="B123" t="s">
        <v>1579</v>
      </c>
      <c r="C123" t="str">
        <f t="shared" si="1"/>
        <v>Adventure</v>
      </c>
      <c r="D123" t="s">
        <v>25</v>
      </c>
      <c r="E123" t="s">
        <v>1583</v>
      </c>
      <c r="F123">
        <v>81.781591000000006</v>
      </c>
      <c r="G123" t="s">
        <v>721</v>
      </c>
    </row>
    <row r="124" spans="1:7" x14ac:dyDescent="0.25">
      <c r="A124">
        <v>150000000</v>
      </c>
      <c r="B124" t="s">
        <v>585</v>
      </c>
      <c r="C124" t="str">
        <f t="shared" si="1"/>
        <v>Adventure</v>
      </c>
      <c r="D124" t="s">
        <v>25</v>
      </c>
      <c r="E124" t="s">
        <v>1594</v>
      </c>
      <c r="F124">
        <v>5.9543340000000002</v>
      </c>
      <c r="G124" t="s">
        <v>48</v>
      </c>
    </row>
    <row r="125" spans="1:7" x14ac:dyDescent="0.25">
      <c r="A125">
        <v>150000000</v>
      </c>
      <c r="B125" t="s">
        <v>585</v>
      </c>
      <c r="C125" t="str">
        <f t="shared" si="1"/>
        <v>Adventure</v>
      </c>
      <c r="D125" t="s">
        <v>25</v>
      </c>
      <c r="E125" t="s">
        <v>1605</v>
      </c>
      <c r="F125">
        <v>73.313918000000001</v>
      </c>
      <c r="G125" t="s">
        <v>696</v>
      </c>
    </row>
    <row r="126" spans="1:7" x14ac:dyDescent="0.25">
      <c r="A126">
        <v>150000000</v>
      </c>
      <c r="B126" t="s">
        <v>1614</v>
      </c>
      <c r="C126" t="str">
        <f t="shared" si="1"/>
        <v>Animation</v>
      </c>
      <c r="D126" t="s">
        <v>25</v>
      </c>
      <c r="E126" t="s">
        <v>1618</v>
      </c>
      <c r="F126">
        <v>165.12536600000001</v>
      </c>
      <c r="G126" t="s">
        <v>48</v>
      </c>
    </row>
    <row r="127" spans="1:7" x14ac:dyDescent="0.25">
      <c r="A127">
        <v>150000000</v>
      </c>
      <c r="B127" t="s">
        <v>585</v>
      </c>
      <c r="C127" t="str">
        <f t="shared" si="1"/>
        <v>Adventure</v>
      </c>
      <c r="D127" t="s">
        <v>25</v>
      </c>
      <c r="E127" t="s">
        <v>1627</v>
      </c>
      <c r="F127">
        <v>70.785910000000001</v>
      </c>
      <c r="G127" t="s">
        <v>1015</v>
      </c>
    </row>
    <row r="128" spans="1:7" x14ac:dyDescent="0.25">
      <c r="A128">
        <v>170000000</v>
      </c>
      <c r="B128" t="s">
        <v>160</v>
      </c>
      <c r="C128" t="str">
        <f t="shared" si="1"/>
        <v>Action</v>
      </c>
      <c r="D128" t="s">
        <v>25</v>
      </c>
      <c r="E128" t="s">
        <v>1638</v>
      </c>
      <c r="F128">
        <v>99.499594999999999</v>
      </c>
      <c r="G128" t="s">
        <v>48</v>
      </c>
    </row>
    <row r="129" spans="1:7" x14ac:dyDescent="0.25">
      <c r="A129">
        <v>150000000</v>
      </c>
      <c r="B129" t="s">
        <v>425</v>
      </c>
      <c r="C129" t="str">
        <f t="shared" si="1"/>
        <v>Action</v>
      </c>
      <c r="D129" t="s">
        <v>25</v>
      </c>
      <c r="E129" t="s">
        <v>1648</v>
      </c>
      <c r="F129">
        <v>434.27856400000002</v>
      </c>
      <c r="G129" t="s">
        <v>1015</v>
      </c>
    </row>
    <row r="130" spans="1:7" x14ac:dyDescent="0.25">
      <c r="A130">
        <v>150000000</v>
      </c>
      <c r="B130" t="s">
        <v>1656</v>
      </c>
      <c r="C130" t="str">
        <f t="shared" si="1"/>
        <v>Thriller</v>
      </c>
      <c r="D130" t="s">
        <v>25</v>
      </c>
      <c r="E130" t="s">
        <v>1660</v>
      </c>
      <c r="F130">
        <v>67.447636000000003</v>
      </c>
      <c r="G130" t="s">
        <v>1664</v>
      </c>
    </row>
    <row r="131" spans="1:7" x14ac:dyDescent="0.25">
      <c r="A131">
        <v>150000000</v>
      </c>
      <c r="B131" t="s">
        <v>40</v>
      </c>
      <c r="C131" t="str">
        <f t="shared" ref="C131:C194" si="2">IFERROR(MID(B131, FIND("name", B131) + 8, FIND("""", B131, FIND("name", B131) + 8) - (FIND("name", B131) + 8)), "")</f>
        <v>Adventure</v>
      </c>
      <c r="D131" t="s">
        <v>25</v>
      </c>
      <c r="E131" t="s">
        <v>1671</v>
      </c>
      <c r="F131">
        <v>86.493424000000005</v>
      </c>
      <c r="G131" t="s">
        <v>48</v>
      </c>
    </row>
    <row r="132" spans="1:7" x14ac:dyDescent="0.25">
      <c r="A132">
        <v>150000000</v>
      </c>
      <c r="B132" t="s">
        <v>573</v>
      </c>
      <c r="C132" t="str">
        <f t="shared" si="2"/>
        <v>Animation</v>
      </c>
      <c r="D132" t="s">
        <v>25</v>
      </c>
      <c r="E132" t="s">
        <v>1681</v>
      </c>
      <c r="F132">
        <v>41.845877999999999</v>
      </c>
      <c r="G132" t="s">
        <v>48</v>
      </c>
    </row>
    <row r="133" spans="1:7" x14ac:dyDescent="0.25">
      <c r="A133">
        <v>150000000</v>
      </c>
      <c r="B133" t="s">
        <v>1688</v>
      </c>
      <c r="C133" t="str">
        <f t="shared" si="2"/>
        <v>Fantasy</v>
      </c>
      <c r="D133" t="s">
        <v>25</v>
      </c>
      <c r="E133" t="s">
        <v>1692</v>
      </c>
      <c r="F133">
        <v>26.710398000000001</v>
      </c>
      <c r="G133" t="s">
        <v>48</v>
      </c>
    </row>
    <row r="134" spans="1:7" x14ac:dyDescent="0.25">
      <c r="A134">
        <v>150000000</v>
      </c>
      <c r="B134" t="s">
        <v>1701</v>
      </c>
      <c r="C134" t="str">
        <f t="shared" si="2"/>
        <v>Adventure</v>
      </c>
      <c r="D134" t="s">
        <v>25</v>
      </c>
      <c r="E134" t="s">
        <v>1705</v>
      </c>
      <c r="F134">
        <v>44.927635000000002</v>
      </c>
      <c r="G134" t="s">
        <v>1709</v>
      </c>
    </row>
    <row r="135" spans="1:7" x14ac:dyDescent="0.25">
      <c r="A135">
        <v>150000000</v>
      </c>
      <c r="B135" t="s">
        <v>1714</v>
      </c>
      <c r="C135" t="str">
        <f t="shared" si="2"/>
        <v>Comedy</v>
      </c>
      <c r="D135" t="s">
        <v>25</v>
      </c>
      <c r="E135" t="s">
        <v>1718</v>
      </c>
      <c r="F135">
        <v>50.306728</v>
      </c>
      <c r="G135" t="s">
        <v>1015</v>
      </c>
    </row>
    <row r="136" spans="1:7" x14ac:dyDescent="0.25">
      <c r="A136">
        <v>150000000</v>
      </c>
      <c r="B136" t="s">
        <v>438</v>
      </c>
      <c r="C136" t="str">
        <f t="shared" si="2"/>
        <v>Action</v>
      </c>
      <c r="D136" t="s">
        <v>25</v>
      </c>
      <c r="E136" t="s">
        <v>1729</v>
      </c>
      <c r="F136">
        <v>114.522237</v>
      </c>
      <c r="G136" t="s">
        <v>470</v>
      </c>
    </row>
    <row r="137" spans="1:7" x14ac:dyDescent="0.25">
      <c r="A137">
        <v>150000000</v>
      </c>
      <c r="B137" t="s">
        <v>1738</v>
      </c>
      <c r="C137" t="str">
        <f t="shared" si="2"/>
        <v>Drama</v>
      </c>
      <c r="D137" t="s">
        <v>25</v>
      </c>
      <c r="E137" t="s">
        <v>1742</v>
      </c>
      <c r="F137">
        <v>21.214570999999999</v>
      </c>
      <c r="G137" t="s">
        <v>48</v>
      </c>
    </row>
    <row r="138" spans="1:7" x14ac:dyDescent="0.25">
      <c r="A138">
        <v>150000000</v>
      </c>
      <c r="B138" t="s">
        <v>1749</v>
      </c>
      <c r="C138" t="str">
        <f t="shared" si="2"/>
        <v>Family</v>
      </c>
      <c r="D138" t="s">
        <v>25</v>
      </c>
      <c r="E138" t="s">
        <v>1753</v>
      </c>
      <c r="F138">
        <v>29.332905</v>
      </c>
      <c r="G138" t="s">
        <v>48</v>
      </c>
    </row>
    <row r="139" spans="1:7" x14ac:dyDescent="0.25">
      <c r="A139">
        <v>150000000</v>
      </c>
      <c r="B139" t="s">
        <v>119</v>
      </c>
      <c r="C139" t="str">
        <f t="shared" si="2"/>
        <v>Animation</v>
      </c>
      <c r="D139" t="s">
        <v>25</v>
      </c>
      <c r="E139" t="s">
        <v>1764</v>
      </c>
      <c r="F139">
        <v>51.247320999999999</v>
      </c>
      <c r="G139" t="s">
        <v>48</v>
      </c>
    </row>
    <row r="140" spans="1:7" x14ac:dyDescent="0.25">
      <c r="A140">
        <v>150000000</v>
      </c>
      <c r="B140" t="s">
        <v>1771</v>
      </c>
      <c r="C140" t="str">
        <f t="shared" si="2"/>
        <v>Action</v>
      </c>
      <c r="D140" t="s">
        <v>25</v>
      </c>
      <c r="E140" t="s">
        <v>1775</v>
      </c>
      <c r="F140">
        <v>33.769336000000003</v>
      </c>
      <c r="G140" t="s">
        <v>48</v>
      </c>
    </row>
    <row r="141" spans="1:7" x14ac:dyDescent="0.25">
      <c r="A141">
        <v>150000000</v>
      </c>
      <c r="B141" t="s">
        <v>1783</v>
      </c>
      <c r="C141" t="str">
        <f t="shared" si="2"/>
        <v>Adventure</v>
      </c>
      <c r="D141" t="s">
        <v>25</v>
      </c>
      <c r="E141" t="s">
        <v>1787</v>
      </c>
      <c r="F141">
        <v>63.079003</v>
      </c>
      <c r="G141" t="s">
        <v>1791</v>
      </c>
    </row>
    <row r="142" spans="1:7" x14ac:dyDescent="0.25">
      <c r="A142">
        <v>150000000</v>
      </c>
      <c r="B142" t="s">
        <v>1797</v>
      </c>
      <c r="C142" t="str">
        <f t="shared" si="2"/>
        <v>Action</v>
      </c>
      <c r="D142" t="s">
        <v>25</v>
      </c>
      <c r="E142" t="s">
        <v>1800</v>
      </c>
      <c r="F142">
        <v>39.004587999999998</v>
      </c>
      <c r="G142" t="s">
        <v>48</v>
      </c>
    </row>
    <row r="143" spans="1:7" x14ac:dyDescent="0.25">
      <c r="A143">
        <v>150000000</v>
      </c>
      <c r="B143" t="s">
        <v>752</v>
      </c>
      <c r="C143" t="str">
        <f t="shared" si="2"/>
        <v>Adventure</v>
      </c>
      <c r="D143" t="s">
        <v>25</v>
      </c>
      <c r="E143" t="s">
        <v>1811</v>
      </c>
      <c r="F143">
        <v>12.362598999999999</v>
      </c>
      <c r="G143" t="s">
        <v>48</v>
      </c>
    </row>
    <row r="144" spans="1:7" x14ac:dyDescent="0.25">
      <c r="A144">
        <v>149000000</v>
      </c>
      <c r="B144" t="s">
        <v>1819</v>
      </c>
      <c r="C144" t="str">
        <f t="shared" si="2"/>
        <v>Adventure</v>
      </c>
      <c r="D144" t="s">
        <v>25</v>
      </c>
      <c r="E144" t="s">
        <v>1823</v>
      </c>
      <c r="F144">
        <v>22.550135000000001</v>
      </c>
      <c r="G144" t="s">
        <v>65</v>
      </c>
    </row>
    <row r="145" spans="1:7" x14ac:dyDescent="0.25">
      <c r="A145">
        <v>150000000</v>
      </c>
      <c r="B145" t="s">
        <v>245</v>
      </c>
      <c r="C145" t="str">
        <f t="shared" si="2"/>
        <v>Adventure</v>
      </c>
      <c r="D145" t="s">
        <v>25</v>
      </c>
      <c r="E145" t="s">
        <v>1834</v>
      </c>
      <c r="F145">
        <v>48.03528</v>
      </c>
      <c r="G145" t="s">
        <v>48</v>
      </c>
    </row>
    <row r="146" spans="1:7" x14ac:dyDescent="0.25">
      <c r="A146">
        <v>145000000</v>
      </c>
      <c r="B146" t="s">
        <v>1614</v>
      </c>
      <c r="C146" t="str">
        <f t="shared" si="2"/>
        <v>Animation</v>
      </c>
      <c r="D146" t="s">
        <v>25</v>
      </c>
      <c r="E146" t="s">
        <v>1844</v>
      </c>
      <c r="F146">
        <v>38.734940000000002</v>
      </c>
      <c r="G146" t="s">
        <v>48</v>
      </c>
    </row>
    <row r="147" spans="1:7" x14ac:dyDescent="0.25">
      <c r="A147">
        <v>175000000</v>
      </c>
      <c r="B147" t="s">
        <v>1852</v>
      </c>
      <c r="C147" t="str">
        <f t="shared" si="2"/>
        <v>Adventure</v>
      </c>
      <c r="D147" t="s">
        <v>25</v>
      </c>
      <c r="E147" t="s">
        <v>1855</v>
      </c>
      <c r="F147">
        <v>66.803149000000005</v>
      </c>
      <c r="G147" t="s">
        <v>1859</v>
      </c>
    </row>
    <row r="148" spans="1:7" x14ac:dyDescent="0.25">
      <c r="A148">
        <v>145000000</v>
      </c>
      <c r="B148" t="s">
        <v>119</v>
      </c>
      <c r="C148" t="str">
        <f t="shared" si="2"/>
        <v>Animation</v>
      </c>
      <c r="D148" t="s">
        <v>25</v>
      </c>
      <c r="E148" t="s">
        <v>1867</v>
      </c>
      <c r="F148">
        <v>44.989192000000003</v>
      </c>
      <c r="G148" t="s">
        <v>48</v>
      </c>
    </row>
    <row r="149" spans="1:7" x14ac:dyDescent="0.25">
      <c r="A149">
        <v>140000000</v>
      </c>
      <c r="B149" t="s">
        <v>1783</v>
      </c>
      <c r="C149" t="str">
        <f t="shared" si="2"/>
        <v>Adventure</v>
      </c>
      <c r="D149" t="s">
        <v>25</v>
      </c>
      <c r="E149" t="s">
        <v>1878</v>
      </c>
      <c r="F149">
        <v>54.159391999999997</v>
      </c>
      <c r="G149" t="s">
        <v>65</v>
      </c>
    </row>
    <row r="150" spans="1:7" x14ac:dyDescent="0.25">
      <c r="A150">
        <v>144000000</v>
      </c>
      <c r="B150" t="s">
        <v>1888</v>
      </c>
      <c r="C150" t="str">
        <f t="shared" si="2"/>
        <v>Action</v>
      </c>
      <c r="D150" t="s">
        <v>25</v>
      </c>
      <c r="E150" t="s">
        <v>1892</v>
      </c>
      <c r="F150">
        <v>66.218059999999994</v>
      </c>
      <c r="G150" t="s">
        <v>48</v>
      </c>
    </row>
    <row r="151" spans="1:7" x14ac:dyDescent="0.25">
      <c r="A151">
        <v>140000000</v>
      </c>
      <c r="B151" t="s">
        <v>1900</v>
      </c>
      <c r="C151" t="str">
        <f t="shared" si="2"/>
        <v>Action</v>
      </c>
      <c r="D151" t="s">
        <v>25</v>
      </c>
      <c r="E151" t="s">
        <v>1903</v>
      </c>
      <c r="F151">
        <v>58.485967000000002</v>
      </c>
      <c r="G151" t="s">
        <v>48</v>
      </c>
    </row>
    <row r="152" spans="1:7" x14ac:dyDescent="0.25">
      <c r="A152">
        <v>140000000</v>
      </c>
      <c r="B152" t="s">
        <v>1912</v>
      </c>
      <c r="C152" t="str">
        <f t="shared" si="2"/>
        <v>Action</v>
      </c>
      <c r="D152" t="s">
        <v>25</v>
      </c>
      <c r="E152" t="s">
        <v>1916</v>
      </c>
      <c r="F152">
        <v>91.332848999999996</v>
      </c>
      <c r="G152" t="s">
        <v>48</v>
      </c>
    </row>
    <row r="153" spans="1:7" x14ac:dyDescent="0.25">
      <c r="A153">
        <v>70000000</v>
      </c>
      <c r="B153" t="s">
        <v>1925</v>
      </c>
      <c r="C153" t="str">
        <f t="shared" si="2"/>
        <v>Adventure</v>
      </c>
      <c r="D153" t="s">
        <v>25</v>
      </c>
      <c r="E153" t="s">
        <v>1929</v>
      </c>
      <c r="F153">
        <v>35.601664999999997</v>
      </c>
      <c r="G153" t="s">
        <v>48</v>
      </c>
    </row>
    <row r="154" spans="1:7" x14ac:dyDescent="0.25">
      <c r="A154">
        <v>145000000</v>
      </c>
      <c r="B154" t="s">
        <v>1937</v>
      </c>
      <c r="C154" t="str">
        <f t="shared" si="2"/>
        <v>Action</v>
      </c>
      <c r="D154" t="s">
        <v>25</v>
      </c>
      <c r="E154" t="s">
        <v>1940</v>
      </c>
      <c r="F154">
        <v>56.747978000000003</v>
      </c>
      <c r="G154" t="s">
        <v>470</v>
      </c>
    </row>
    <row r="155" spans="1:7" x14ac:dyDescent="0.25">
      <c r="A155">
        <v>145000000</v>
      </c>
      <c r="B155" t="s">
        <v>1948</v>
      </c>
      <c r="C155" t="str">
        <f t="shared" si="2"/>
        <v>Action</v>
      </c>
      <c r="D155" t="s">
        <v>25</v>
      </c>
      <c r="E155" t="s">
        <v>1951</v>
      </c>
      <c r="F155">
        <v>77.774770000000004</v>
      </c>
      <c r="G155" t="s">
        <v>1955</v>
      </c>
    </row>
    <row r="156" spans="1:7" x14ac:dyDescent="0.25">
      <c r="A156">
        <v>145000000</v>
      </c>
      <c r="B156" t="s">
        <v>1961</v>
      </c>
      <c r="C156" t="str">
        <f t="shared" si="2"/>
        <v>Fantasy</v>
      </c>
      <c r="D156" t="s">
        <v>25</v>
      </c>
      <c r="E156" t="s">
        <v>1965</v>
      </c>
      <c r="F156">
        <v>61.788035000000001</v>
      </c>
      <c r="G156" t="s">
        <v>48</v>
      </c>
    </row>
    <row r="157" spans="1:7" x14ac:dyDescent="0.25">
      <c r="A157">
        <v>100000000</v>
      </c>
      <c r="B157" t="s">
        <v>1974</v>
      </c>
      <c r="C157" t="str">
        <f t="shared" si="2"/>
        <v>Comedy</v>
      </c>
      <c r="D157" t="s">
        <v>25</v>
      </c>
      <c r="E157" t="s">
        <v>1978</v>
      </c>
      <c r="F157">
        <v>25.159168000000001</v>
      </c>
      <c r="G157" t="s">
        <v>48</v>
      </c>
    </row>
    <row r="158" spans="1:7" x14ac:dyDescent="0.25">
      <c r="A158">
        <v>140000000</v>
      </c>
      <c r="B158" t="s">
        <v>1987</v>
      </c>
      <c r="C158" t="str">
        <f t="shared" si="2"/>
        <v>Drama</v>
      </c>
      <c r="D158" t="s">
        <v>25</v>
      </c>
      <c r="E158" t="s">
        <v>1990</v>
      </c>
      <c r="F158">
        <v>52.341225999999999</v>
      </c>
      <c r="G158" t="s">
        <v>1994</v>
      </c>
    </row>
    <row r="159" spans="1:7" x14ac:dyDescent="0.25">
      <c r="A159">
        <v>140000000</v>
      </c>
      <c r="B159" t="s">
        <v>367</v>
      </c>
      <c r="C159" t="str">
        <f t="shared" si="2"/>
        <v>Adventure</v>
      </c>
      <c r="D159" t="s">
        <v>25</v>
      </c>
      <c r="E159" t="s">
        <v>2002</v>
      </c>
      <c r="F159">
        <v>101.59942700000001</v>
      </c>
      <c r="G159" t="s">
        <v>2006</v>
      </c>
    </row>
    <row r="160" spans="1:7" x14ac:dyDescent="0.25">
      <c r="A160">
        <v>150000000</v>
      </c>
      <c r="B160" t="s">
        <v>259</v>
      </c>
      <c r="C160" t="str">
        <f t="shared" si="2"/>
        <v>Science Fiction</v>
      </c>
      <c r="D160" t="s">
        <v>25</v>
      </c>
      <c r="E160" t="s">
        <v>2013</v>
      </c>
      <c r="F160">
        <v>73.616808000000006</v>
      </c>
      <c r="G160" t="s">
        <v>974</v>
      </c>
    </row>
    <row r="161" spans="1:7" x14ac:dyDescent="0.25">
      <c r="A161">
        <v>139000000</v>
      </c>
      <c r="B161" t="s">
        <v>1505</v>
      </c>
      <c r="C161" t="str">
        <f t="shared" si="2"/>
        <v>Fantasy</v>
      </c>
      <c r="D161" t="s">
        <v>25</v>
      </c>
      <c r="E161" t="s">
        <v>2025</v>
      </c>
      <c r="F161">
        <v>82.502566000000002</v>
      </c>
      <c r="G161" t="s">
        <v>48</v>
      </c>
    </row>
    <row r="162" spans="1:7" x14ac:dyDescent="0.25">
      <c r="A162">
        <v>145000000</v>
      </c>
      <c r="B162" t="s">
        <v>2033</v>
      </c>
      <c r="C162" t="str">
        <f t="shared" si="2"/>
        <v>Fantasy</v>
      </c>
      <c r="D162" t="s">
        <v>25</v>
      </c>
      <c r="E162" t="s">
        <v>2036</v>
      </c>
      <c r="F162">
        <v>100.21391</v>
      </c>
      <c r="G162" t="s">
        <v>48</v>
      </c>
    </row>
    <row r="163" spans="1:7" x14ac:dyDescent="0.25">
      <c r="A163">
        <v>140000000</v>
      </c>
      <c r="B163" t="s">
        <v>1385</v>
      </c>
      <c r="C163" t="str">
        <f t="shared" si="2"/>
        <v>Fantasy</v>
      </c>
      <c r="D163" t="s">
        <v>25</v>
      </c>
      <c r="E163" t="s">
        <v>2046</v>
      </c>
      <c r="F163">
        <v>56.257249000000002</v>
      </c>
      <c r="G163" t="s">
        <v>1015</v>
      </c>
    </row>
    <row r="164" spans="1:7" x14ac:dyDescent="0.25">
      <c r="A164">
        <v>135000000</v>
      </c>
      <c r="B164" t="s">
        <v>627</v>
      </c>
      <c r="C164" t="str">
        <f t="shared" si="2"/>
        <v>Action</v>
      </c>
      <c r="D164" t="s">
        <v>25</v>
      </c>
      <c r="E164" t="s">
        <v>2057</v>
      </c>
      <c r="F164">
        <v>17.889530000000001</v>
      </c>
      <c r="G164" t="s">
        <v>48</v>
      </c>
    </row>
    <row r="165" spans="1:7" x14ac:dyDescent="0.25">
      <c r="A165">
        <v>130000000</v>
      </c>
      <c r="B165" t="s">
        <v>2067</v>
      </c>
      <c r="C165" t="str">
        <f t="shared" si="2"/>
        <v>Action</v>
      </c>
      <c r="D165" t="s">
        <v>25</v>
      </c>
      <c r="E165" t="s">
        <v>2071</v>
      </c>
      <c r="F165">
        <v>64.798873</v>
      </c>
      <c r="G165" t="s">
        <v>48</v>
      </c>
    </row>
    <row r="166" spans="1:7" x14ac:dyDescent="0.25">
      <c r="A166">
        <v>140000000</v>
      </c>
      <c r="B166" t="s">
        <v>2079</v>
      </c>
      <c r="C166" t="str">
        <f t="shared" si="2"/>
        <v>Action</v>
      </c>
      <c r="D166" t="s">
        <v>25</v>
      </c>
      <c r="E166" t="s">
        <v>2082</v>
      </c>
      <c r="F166">
        <v>24.855701</v>
      </c>
      <c r="G166" t="s">
        <v>48</v>
      </c>
    </row>
    <row r="167" spans="1:7" x14ac:dyDescent="0.25">
      <c r="A167">
        <v>137000000</v>
      </c>
      <c r="B167" t="s">
        <v>2091</v>
      </c>
      <c r="C167" t="str">
        <f t="shared" si="2"/>
        <v>Drama</v>
      </c>
      <c r="D167" t="s">
        <v>25</v>
      </c>
      <c r="E167" t="s">
        <v>2094</v>
      </c>
      <c r="F167">
        <v>34.981698000000002</v>
      </c>
      <c r="G167" t="s">
        <v>48</v>
      </c>
    </row>
    <row r="168" spans="1:7" x14ac:dyDescent="0.25">
      <c r="A168">
        <v>130000000</v>
      </c>
      <c r="B168" t="s">
        <v>491</v>
      </c>
      <c r="C168" t="str">
        <f t="shared" si="2"/>
        <v>Adventure</v>
      </c>
      <c r="D168" t="s">
        <v>25</v>
      </c>
      <c r="E168" t="s">
        <v>2105</v>
      </c>
      <c r="F168">
        <v>59.325589000000001</v>
      </c>
      <c r="G168" t="s">
        <v>48</v>
      </c>
    </row>
    <row r="169" spans="1:7" x14ac:dyDescent="0.25">
      <c r="A169">
        <v>130000000</v>
      </c>
      <c r="B169" t="s">
        <v>2113</v>
      </c>
      <c r="C169" t="str">
        <f t="shared" si="2"/>
        <v>Action</v>
      </c>
      <c r="D169" t="s">
        <v>25</v>
      </c>
      <c r="E169" t="s">
        <v>2116</v>
      </c>
      <c r="F169">
        <v>21.605568000000002</v>
      </c>
      <c r="G169" t="s">
        <v>2120</v>
      </c>
    </row>
    <row r="170" spans="1:7" x14ac:dyDescent="0.25">
      <c r="A170">
        <v>137000000</v>
      </c>
      <c r="B170" t="s">
        <v>2126</v>
      </c>
      <c r="C170" t="str">
        <f t="shared" si="2"/>
        <v>Adventure</v>
      </c>
      <c r="D170" t="s">
        <v>25</v>
      </c>
      <c r="E170" t="s">
        <v>2128</v>
      </c>
      <c r="F170">
        <v>26.074908000000001</v>
      </c>
      <c r="G170" t="s">
        <v>635</v>
      </c>
    </row>
    <row r="171" spans="1:7" x14ac:dyDescent="0.25">
      <c r="A171">
        <v>140000000</v>
      </c>
      <c r="B171" t="s">
        <v>89</v>
      </c>
      <c r="C171" t="str">
        <f t="shared" si="2"/>
        <v>Action</v>
      </c>
      <c r="D171" t="s">
        <v>25</v>
      </c>
      <c r="E171" t="s">
        <v>2139</v>
      </c>
      <c r="F171">
        <v>74.506246000000004</v>
      </c>
      <c r="G171" t="s">
        <v>48</v>
      </c>
    </row>
    <row r="172" spans="1:7" x14ac:dyDescent="0.25">
      <c r="A172">
        <v>135000000</v>
      </c>
      <c r="B172" t="s">
        <v>1783</v>
      </c>
      <c r="C172" t="str">
        <f t="shared" si="2"/>
        <v>Adventure</v>
      </c>
      <c r="D172" t="s">
        <v>25</v>
      </c>
      <c r="E172" t="s">
        <v>2150</v>
      </c>
      <c r="F172">
        <v>39.604362999999999</v>
      </c>
      <c r="G172" t="s">
        <v>65</v>
      </c>
    </row>
    <row r="173" spans="1:7" x14ac:dyDescent="0.25">
      <c r="A173">
        <v>150000000</v>
      </c>
      <c r="B173" t="s">
        <v>1701</v>
      </c>
      <c r="C173" t="str">
        <f t="shared" si="2"/>
        <v>Adventure</v>
      </c>
      <c r="D173" t="s">
        <v>25</v>
      </c>
      <c r="E173" t="s">
        <v>2162</v>
      </c>
      <c r="F173">
        <v>36.973030999999999</v>
      </c>
      <c r="G173" t="s">
        <v>48</v>
      </c>
    </row>
    <row r="174" spans="1:7" x14ac:dyDescent="0.25">
      <c r="A174">
        <v>120000000</v>
      </c>
      <c r="B174" t="s">
        <v>2172</v>
      </c>
      <c r="C174" t="str">
        <f t="shared" si="2"/>
        <v>Adventure</v>
      </c>
      <c r="D174" t="s">
        <v>25</v>
      </c>
      <c r="E174" t="s">
        <v>2175</v>
      </c>
      <c r="F174">
        <v>99.687083999999999</v>
      </c>
      <c r="G174" t="s">
        <v>48</v>
      </c>
    </row>
    <row r="175" spans="1:7" x14ac:dyDescent="0.25">
      <c r="A175">
        <v>130000000</v>
      </c>
      <c r="B175" t="s">
        <v>2183</v>
      </c>
      <c r="C175" t="str">
        <f t="shared" si="2"/>
        <v>Animation</v>
      </c>
      <c r="D175" t="s">
        <v>25</v>
      </c>
      <c r="E175" t="s">
        <v>2187</v>
      </c>
      <c r="F175">
        <v>17.773499999999999</v>
      </c>
      <c r="G175" t="s">
        <v>2191</v>
      </c>
    </row>
    <row r="176" spans="1:7" x14ac:dyDescent="0.25">
      <c r="A176">
        <v>150000000</v>
      </c>
      <c r="B176" t="s">
        <v>259</v>
      </c>
      <c r="C176" t="str">
        <f t="shared" si="2"/>
        <v>Science Fiction</v>
      </c>
      <c r="D176" t="s">
        <v>25</v>
      </c>
      <c r="E176" t="s">
        <v>2198</v>
      </c>
      <c r="F176">
        <v>62.898336</v>
      </c>
      <c r="G176" t="s">
        <v>48</v>
      </c>
    </row>
    <row r="177" spans="1:7" x14ac:dyDescent="0.25">
      <c r="A177">
        <v>140000000</v>
      </c>
      <c r="B177" t="s">
        <v>245</v>
      </c>
      <c r="C177" t="str">
        <f t="shared" si="2"/>
        <v>Adventure</v>
      </c>
      <c r="D177" t="s">
        <v>25</v>
      </c>
      <c r="E177" t="s">
        <v>2210</v>
      </c>
      <c r="F177">
        <v>44.190919999999998</v>
      </c>
      <c r="G177" t="s">
        <v>2214</v>
      </c>
    </row>
    <row r="178" spans="1:7" x14ac:dyDescent="0.25">
      <c r="A178">
        <v>135000000</v>
      </c>
      <c r="B178" t="s">
        <v>2219</v>
      </c>
      <c r="C178" t="str">
        <f t="shared" si="2"/>
        <v>Western</v>
      </c>
      <c r="D178" t="s">
        <v>25</v>
      </c>
      <c r="E178" t="s">
        <v>2223</v>
      </c>
      <c r="F178">
        <v>100.635882</v>
      </c>
      <c r="G178" t="s">
        <v>2227</v>
      </c>
    </row>
    <row r="179" spans="1:7" x14ac:dyDescent="0.25">
      <c r="A179">
        <v>135000000</v>
      </c>
      <c r="B179" t="s">
        <v>119</v>
      </c>
      <c r="C179" t="str">
        <f t="shared" si="2"/>
        <v>Animation</v>
      </c>
      <c r="D179" t="s">
        <v>25</v>
      </c>
      <c r="E179" t="s">
        <v>2236</v>
      </c>
      <c r="F179">
        <v>44.765377000000001</v>
      </c>
      <c r="G179" t="s">
        <v>48</v>
      </c>
    </row>
    <row r="180" spans="1:7" x14ac:dyDescent="0.25">
      <c r="A180">
        <v>135000000</v>
      </c>
      <c r="B180" t="s">
        <v>2242</v>
      </c>
      <c r="C180" t="str">
        <f t="shared" si="2"/>
        <v>Animation</v>
      </c>
      <c r="D180" t="s">
        <v>25</v>
      </c>
      <c r="E180" t="s">
        <v>2246</v>
      </c>
      <c r="F180">
        <v>29.913530000000002</v>
      </c>
      <c r="G180" t="s">
        <v>48</v>
      </c>
    </row>
    <row r="181" spans="1:7" x14ac:dyDescent="0.25">
      <c r="A181">
        <v>132000000</v>
      </c>
      <c r="B181" t="s">
        <v>1749</v>
      </c>
      <c r="C181" t="str">
        <f t="shared" si="2"/>
        <v>Family</v>
      </c>
      <c r="D181" t="s">
        <v>25</v>
      </c>
      <c r="E181" t="s">
        <v>2257</v>
      </c>
      <c r="F181">
        <v>84.366984000000002</v>
      </c>
      <c r="G181" t="s">
        <v>48</v>
      </c>
    </row>
    <row r="182" spans="1:7" x14ac:dyDescent="0.25">
      <c r="A182">
        <v>70000000</v>
      </c>
      <c r="B182" t="s">
        <v>2264</v>
      </c>
      <c r="C182" t="str">
        <f t="shared" si="2"/>
        <v>Action</v>
      </c>
      <c r="D182" t="s">
        <v>25</v>
      </c>
      <c r="E182" t="s">
        <v>2268</v>
      </c>
      <c r="F182">
        <v>45.381501</v>
      </c>
      <c r="G182" t="s">
        <v>974</v>
      </c>
    </row>
    <row r="183" spans="1:7" x14ac:dyDescent="0.25">
      <c r="A183">
        <v>130000000</v>
      </c>
      <c r="B183" t="s">
        <v>2277</v>
      </c>
      <c r="C183" t="str">
        <f t="shared" si="2"/>
        <v>Adventure</v>
      </c>
      <c r="D183" t="s">
        <v>25</v>
      </c>
      <c r="E183" t="s">
        <v>2280</v>
      </c>
      <c r="F183">
        <v>84.689648000000005</v>
      </c>
      <c r="G183" t="s">
        <v>48</v>
      </c>
    </row>
    <row r="184" spans="1:7" x14ac:dyDescent="0.25">
      <c r="A184">
        <v>130000000</v>
      </c>
      <c r="B184" t="s">
        <v>259</v>
      </c>
      <c r="C184" t="str">
        <f t="shared" si="2"/>
        <v>Science Fiction</v>
      </c>
      <c r="D184" t="s">
        <v>25</v>
      </c>
      <c r="E184" t="s">
        <v>2290</v>
      </c>
      <c r="F184">
        <v>120.09361</v>
      </c>
      <c r="G184" t="s">
        <v>48</v>
      </c>
    </row>
    <row r="185" spans="1:7" x14ac:dyDescent="0.25">
      <c r="A185">
        <v>130000000</v>
      </c>
      <c r="B185" t="s">
        <v>396</v>
      </c>
      <c r="C185" t="str">
        <f t="shared" si="2"/>
        <v>Adventure</v>
      </c>
      <c r="D185" t="s">
        <v>25</v>
      </c>
      <c r="E185" t="s">
        <v>2300</v>
      </c>
      <c r="F185">
        <v>76.310119</v>
      </c>
      <c r="G185" t="s">
        <v>48</v>
      </c>
    </row>
    <row r="186" spans="1:7" x14ac:dyDescent="0.25">
      <c r="A186">
        <v>135000000</v>
      </c>
      <c r="B186" t="s">
        <v>2309</v>
      </c>
      <c r="C186" t="str">
        <f t="shared" si="2"/>
        <v>Fantasy</v>
      </c>
      <c r="D186" t="s">
        <v>25</v>
      </c>
      <c r="E186" t="s">
        <v>2313</v>
      </c>
      <c r="F186">
        <v>63.473086000000002</v>
      </c>
      <c r="G186" t="s">
        <v>48</v>
      </c>
    </row>
    <row r="187" spans="1:7" x14ac:dyDescent="0.25">
      <c r="A187">
        <v>132000000</v>
      </c>
      <c r="B187" t="s">
        <v>2321</v>
      </c>
      <c r="C187" t="str">
        <f t="shared" si="2"/>
        <v>Adventure</v>
      </c>
      <c r="D187" t="s">
        <v>25</v>
      </c>
      <c r="E187" t="s">
        <v>2324</v>
      </c>
      <c r="F187">
        <v>48.572726000000003</v>
      </c>
      <c r="G187" t="s">
        <v>48</v>
      </c>
    </row>
    <row r="188" spans="1:7" x14ac:dyDescent="0.25">
      <c r="A188">
        <v>130000000</v>
      </c>
      <c r="B188" t="s">
        <v>2332</v>
      </c>
      <c r="C188" t="str">
        <f t="shared" si="2"/>
        <v>Adventure</v>
      </c>
      <c r="D188" t="s">
        <v>25</v>
      </c>
      <c r="E188" t="s">
        <v>2335</v>
      </c>
      <c r="F188">
        <v>38.068736000000001</v>
      </c>
      <c r="G188" t="s">
        <v>48</v>
      </c>
    </row>
    <row r="189" spans="1:7" x14ac:dyDescent="0.25">
      <c r="A189">
        <v>130000000</v>
      </c>
      <c r="B189" t="s">
        <v>2343</v>
      </c>
      <c r="C189" t="str">
        <f t="shared" si="2"/>
        <v>Action</v>
      </c>
      <c r="D189" t="s">
        <v>25</v>
      </c>
      <c r="E189" t="s">
        <v>2346</v>
      </c>
      <c r="F189">
        <v>20.678787</v>
      </c>
      <c r="G189" t="s">
        <v>48</v>
      </c>
    </row>
    <row r="190" spans="1:7" x14ac:dyDescent="0.25">
      <c r="A190">
        <v>110000000</v>
      </c>
      <c r="B190" t="s">
        <v>2355</v>
      </c>
      <c r="C190" t="str">
        <f t="shared" si="2"/>
        <v>Action</v>
      </c>
      <c r="D190" t="s">
        <v>25</v>
      </c>
      <c r="E190" t="s">
        <v>2359</v>
      </c>
      <c r="F190">
        <v>48.829436999999999</v>
      </c>
      <c r="G190" t="s">
        <v>48</v>
      </c>
    </row>
    <row r="191" spans="1:7" x14ac:dyDescent="0.25">
      <c r="A191">
        <v>125000000</v>
      </c>
      <c r="B191" t="s">
        <v>2369</v>
      </c>
      <c r="C191" t="str">
        <f t="shared" si="2"/>
        <v>Drama</v>
      </c>
      <c r="D191" t="s">
        <v>25</v>
      </c>
      <c r="E191" t="s">
        <v>2373</v>
      </c>
      <c r="F191">
        <v>46.115758</v>
      </c>
      <c r="G191" t="s">
        <v>48</v>
      </c>
    </row>
    <row r="192" spans="1:7" x14ac:dyDescent="0.25">
      <c r="A192">
        <v>130000000</v>
      </c>
      <c r="B192" t="s">
        <v>2380</v>
      </c>
      <c r="C192" t="str">
        <f t="shared" si="2"/>
        <v>Adventure</v>
      </c>
      <c r="D192" t="s">
        <v>25</v>
      </c>
      <c r="E192" t="s">
        <v>2384</v>
      </c>
      <c r="F192">
        <v>89.938295999999994</v>
      </c>
      <c r="G192" t="s">
        <v>306</v>
      </c>
    </row>
    <row r="193" spans="1:7" x14ac:dyDescent="0.25">
      <c r="A193">
        <v>130000000</v>
      </c>
      <c r="B193" t="s">
        <v>147</v>
      </c>
      <c r="C193" t="str">
        <f t="shared" si="2"/>
        <v>Adventure</v>
      </c>
      <c r="D193" t="s">
        <v>25</v>
      </c>
      <c r="E193" t="s">
        <v>2394</v>
      </c>
      <c r="F193">
        <v>79.679601000000005</v>
      </c>
      <c r="G193" t="s">
        <v>65</v>
      </c>
    </row>
    <row r="194" spans="1:7" x14ac:dyDescent="0.25">
      <c r="A194">
        <v>130000000</v>
      </c>
      <c r="B194" t="s">
        <v>2402</v>
      </c>
      <c r="C194" t="str">
        <f t="shared" si="2"/>
        <v>Drama</v>
      </c>
      <c r="D194" t="s">
        <v>25</v>
      </c>
      <c r="E194" t="s">
        <v>2405</v>
      </c>
      <c r="F194">
        <v>28.840997000000002</v>
      </c>
      <c r="G194" t="s">
        <v>2409</v>
      </c>
    </row>
    <row r="195" spans="1:7" x14ac:dyDescent="0.25">
      <c r="A195">
        <v>130000000</v>
      </c>
      <c r="B195" t="s">
        <v>259</v>
      </c>
      <c r="C195" t="str">
        <f t="shared" ref="C195:C258" si="3">IFERROR(MID(B195, FIND("name", B195) + 8, FIND("""", B195, FIND("name", B195) + 8) - (FIND("name", B195) + 8)), "")</f>
        <v>Science Fiction</v>
      </c>
      <c r="D195" t="s">
        <v>25</v>
      </c>
      <c r="E195" t="s">
        <v>2416</v>
      </c>
      <c r="F195">
        <v>42.840581999999998</v>
      </c>
      <c r="G195" t="s">
        <v>48</v>
      </c>
    </row>
    <row r="196" spans="1:7" x14ac:dyDescent="0.25">
      <c r="A196">
        <v>127500000</v>
      </c>
      <c r="B196" t="s">
        <v>119</v>
      </c>
      <c r="C196" t="str">
        <f t="shared" si="3"/>
        <v>Animation</v>
      </c>
      <c r="D196" t="s">
        <v>25</v>
      </c>
      <c r="E196" t="s">
        <v>2428</v>
      </c>
      <c r="F196">
        <v>26.548594000000001</v>
      </c>
      <c r="G196" t="s">
        <v>48</v>
      </c>
    </row>
    <row r="197" spans="1:7" x14ac:dyDescent="0.25">
      <c r="A197">
        <v>127000000</v>
      </c>
      <c r="B197" t="s">
        <v>2438</v>
      </c>
      <c r="C197" t="str">
        <f t="shared" si="3"/>
        <v>Adventure</v>
      </c>
      <c r="D197" t="s">
        <v>25</v>
      </c>
      <c r="E197" t="s">
        <v>2441</v>
      </c>
      <c r="F197">
        <v>115.597753</v>
      </c>
      <c r="G197" t="s">
        <v>65</v>
      </c>
    </row>
    <row r="198" spans="1:7" x14ac:dyDescent="0.25">
      <c r="A198">
        <v>130000000</v>
      </c>
      <c r="B198" t="s">
        <v>2449</v>
      </c>
      <c r="C198" t="str">
        <f t="shared" si="3"/>
        <v>Animation</v>
      </c>
      <c r="D198" t="s">
        <v>25</v>
      </c>
      <c r="E198" t="s">
        <v>2453</v>
      </c>
      <c r="F198">
        <v>68.757242000000005</v>
      </c>
      <c r="G198" t="s">
        <v>48</v>
      </c>
    </row>
    <row r="199" spans="1:7" x14ac:dyDescent="0.25">
      <c r="A199">
        <v>125000000</v>
      </c>
      <c r="B199" t="s">
        <v>147</v>
      </c>
      <c r="C199" t="str">
        <f t="shared" si="3"/>
        <v>Adventure</v>
      </c>
      <c r="D199" t="s">
        <v>25</v>
      </c>
      <c r="E199" t="s">
        <v>2463</v>
      </c>
      <c r="F199">
        <v>109.984351</v>
      </c>
      <c r="G199" t="s">
        <v>65</v>
      </c>
    </row>
    <row r="200" spans="1:7" x14ac:dyDescent="0.25">
      <c r="A200">
        <v>130000000</v>
      </c>
      <c r="B200" t="s">
        <v>2471</v>
      </c>
      <c r="C200" t="str">
        <f t="shared" si="3"/>
        <v>Fantasy</v>
      </c>
      <c r="D200" t="s">
        <v>25</v>
      </c>
      <c r="E200" t="s">
        <v>2475</v>
      </c>
      <c r="F200">
        <v>39.448065999999997</v>
      </c>
      <c r="G200" t="s">
        <v>48</v>
      </c>
    </row>
    <row r="201" spans="1:7" x14ac:dyDescent="0.25">
      <c r="A201">
        <v>140000000</v>
      </c>
      <c r="B201" t="s">
        <v>40</v>
      </c>
      <c r="C201" t="str">
        <f t="shared" si="3"/>
        <v>Adventure</v>
      </c>
      <c r="D201" t="s">
        <v>25</v>
      </c>
      <c r="E201" t="s">
        <v>2486</v>
      </c>
      <c r="F201">
        <v>271.97288900000001</v>
      </c>
      <c r="G201" t="s">
        <v>48</v>
      </c>
    </row>
    <row r="202" spans="1:7" x14ac:dyDescent="0.25">
      <c r="A202">
        <v>125000000</v>
      </c>
      <c r="B202" t="s">
        <v>2493</v>
      </c>
      <c r="C202" t="str">
        <f t="shared" si="3"/>
        <v>Science Fiction</v>
      </c>
      <c r="D202" t="s">
        <v>25</v>
      </c>
      <c r="E202" t="s">
        <v>2496</v>
      </c>
      <c r="F202">
        <v>206.22715099999999</v>
      </c>
      <c r="G202" t="s">
        <v>48</v>
      </c>
    </row>
    <row r="203" spans="1:7" x14ac:dyDescent="0.25">
      <c r="A203">
        <v>125000000</v>
      </c>
      <c r="B203" t="s">
        <v>1656</v>
      </c>
      <c r="C203" t="str">
        <f t="shared" si="3"/>
        <v>Thriller</v>
      </c>
      <c r="D203" t="s">
        <v>25</v>
      </c>
      <c r="E203" t="s">
        <v>2506</v>
      </c>
      <c r="F203">
        <v>45.313197000000002</v>
      </c>
      <c r="G203" t="s">
        <v>2510</v>
      </c>
    </row>
    <row r="204" spans="1:7" x14ac:dyDescent="0.25">
      <c r="A204">
        <v>103000000</v>
      </c>
      <c r="B204" t="s">
        <v>2517</v>
      </c>
      <c r="C204" t="str">
        <f t="shared" si="3"/>
        <v>Animation</v>
      </c>
      <c r="D204" t="s">
        <v>25</v>
      </c>
      <c r="E204" t="s">
        <v>2521</v>
      </c>
      <c r="F204">
        <v>42.400239999999997</v>
      </c>
      <c r="G204" t="s">
        <v>48</v>
      </c>
    </row>
    <row r="205" spans="1:7" x14ac:dyDescent="0.25">
      <c r="A205">
        <v>110000000</v>
      </c>
      <c r="B205" t="s">
        <v>491</v>
      </c>
      <c r="C205" t="str">
        <f t="shared" si="3"/>
        <v>Adventure</v>
      </c>
      <c r="D205" t="s">
        <v>25</v>
      </c>
      <c r="E205" t="s">
        <v>2532</v>
      </c>
      <c r="F205">
        <v>2.8717389999999998</v>
      </c>
      <c r="G205" t="s">
        <v>48</v>
      </c>
    </row>
    <row r="206" spans="1:7" x14ac:dyDescent="0.25">
      <c r="A206">
        <v>125000000</v>
      </c>
      <c r="B206" t="s">
        <v>2541</v>
      </c>
      <c r="C206" t="str">
        <f t="shared" si="3"/>
        <v>Action</v>
      </c>
      <c r="D206" t="s">
        <v>25</v>
      </c>
      <c r="E206" t="s">
        <v>2545</v>
      </c>
      <c r="F206">
        <v>7.2557179999999999</v>
      </c>
      <c r="G206" t="s">
        <v>48</v>
      </c>
    </row>
    <row r="207" spans="1:7" x14ac:dyDescent="0.25">
      <c r="A207">
        <v>125000000</v>
      </c>
      <c r="B207" t="s">
        <v>2554</v>
      </c>
      <c r="C207" t="str">
        <f t="shared" si="3"/>
        <v>Adventure</v>
      </c>
      <c r="D207" t="s">
        <v>25</v>
      </c>
      <c r="E207" t="s">
        <v>2558</v>
      </c>
      <c r="F207">
        <v>81.499621000000005</v>
      </c>
      <c r="G207" t="s">
        <v>48</v>
      </c>
    </row>
    <row r="208" spans="1:7" x14ac:dyDescent="0.25">
      <c r="A208">
        <v>125000000</v>
      </c>
      <c r="B208" t="s">
        <v>40</v>
      </c>
      <c r="C208" t="str">
        <f t="shared" si="3"/>
        <v>Adventure</v>
      </c>
      <c r="D208" t="s">
        <v>25</v>
      </c>
      <c r="E208" t="s">
        <v>2568</v>
      </c>
      <c r="F208">
        <v>47.686442</v>
      </c>
      <c r="G208" t="s">
        <v>48</v>
      </c>
    </row>
    <row r="209" spans="1:7" x14ac:dyDescent="0.25">
      <c r="A209">
        <v>65000000</v>
      </c>
      <c r="B209" t="s">
        <v>89</v>
      </c>
      <c r="C209" t="str">
        <f t="shared" si="3"/>
        <v>Action</v>
      </c>
      <c r="D209" t="s">
        <v>25</v>
      </c>
      <c r="E209" t="s">
        <v>2579</v>
      </c>
      <c r="F209">
        <v>43.129702999999999</v>
      </c>
      <c r="G209" t="s">
        <v>48</v>
      </c>
    </row>
    <row r="210" spans="1:7" x14ac:dyDescent="0.25">
      <c r="A210">
        <v>160000000</v>
      </c>
      <c r="B210" t="s">
        <v>40</v>
      </c>
      <c r="C210" t="str">
        <f t="shared" si="3"/>
        <v>Adventure</v>
      </c>
      <c r="D210" t="s">
        <v>25</v>
      </c>
      <c r="E210" t="s">
        <v>2589</v>
      </c>
      <c r="F210">
        <v>27.220157</v>
      </c>
      <c r="G210" t="s">
        <v>48</v>
      </c>
    </row>
    <row r="211" spans="1:7" x14ac:dyDescent="0.25">
      <c r="A211">
        <v>130000000</v>
      </c>
      <c r="B211" t="s">
        <v>2597</v>
      </c>
      <c r="C211" t="str">
        <f t="shared" si="3"/>
        <v>Action</v>
      </c>
      <c r="D211" t="s">
        <v>25</v>
      </c>
      <c r="E211" t="s">
        <v>2601</v>
      </c>
      <c r="F211">
        <v>90.33681</v>
      </c>
      <c r="G211" t="s">
        <v>48</v>
      </c>
    </row>
    <row r="212" spans="1:7" x14ac:dyDescent="0.25">
      <c r="A212">
        <v>125000000</v>
      </c>
      <c r="B212" t="s">
        <v>2609</v>
      </c>
      <c r="C212" t="str">
        <f t="shared" si="3"/>
        <v>Action</v>
      </c>
      <c r="D212" t="s">
        <v>25</v>
      </c>
      <c r="E212" t="s">
        <v>2612</v>
      </c>
      <c r="F212">
        <v>50.073574999999998</v>
      </c>
      <c r="G212" t="s">
        <v>65</v>
      </c>
    </row>
    <row r="213" spans="1:7" x14ac:dyDescent="0.25">
      <c r="A213">
        <v>123000000</v>
      </c>
      <c r="B213" t="s">
        <v>2622</v>
      </c>
      <c r="C213" t="str">
        <f t="shared" si="3"/>
        <v>Family</v>
      </c>
      <c r="D213" t="s">
        <v>25</v>
      </c>
      <c r="E213" t="s">
        <v>2626</v>
      </c>
      <c r="F213">
        <v>45.419668000000001</v>
      </c>
      <c r="G213" t="s">
        <v>974</v>
      </c>
    </row>
    <row r="214" spans="1:7" x14ac:dyDescent="0.25">
      <c r="A214">
        <v>125000000</v>
      </c>
      <c r="B214" t="s">
        <v>425</v>
      </c>
      <c r="C214" t="str">
        <f t="shared" si="3"/>
        <v>Action</v>
      </c>
      <c r="D214" t="s">
        <v>25</v>
      </c>
      <c r="E214" t="s">
        <v>2637</v>
      </c>
      <c r="F214">
        <v>41.380094</v>
      </c>
      <c r="G214" t="s">
        <v>48</v>
      </c>
    </row>
    <row r="215" spans="1:7" x14ac:dyDescent="0.25">
      <c r="A215">
        <v>125000000</v>
      </c>
      <c r="B215" t="s">
        <v>1783</v>
      </c>
      <c r="C215" t="str">
        <f t="shared" si="3"/>
        <v>Adventure</v>
      </c>
      <c r="D215" t="s">
        <v>25</v>
      </c>
      <c r="E215" t="s">
        <v>2648</v>
      </c>
      <c r="F215">
        <v>54.931334</v>
      </c>
      <c r="G215" t="s">
        <v>974</v>
      </c>
    </row>
    <row r="216" spans="1:7" x14ac:dyDescent="0.25">
      <c r="A216">
        <v>120000000</v>
      </c>
      <c r="B216" t="s">
        <v>2402</v>
      </c>
      <c r="C216" t="str">
        <f t="shared" si="3"/>
        <v>Drama</v>
      </c>
      <c r="D216" t="s">
        <v>25</v>
      </c>
      <c r="E216" t="s">
        <v>2658</v>
      </c>
      <c r="F216">
        <v>25.752117999999999</v>
      </c>
      <c r="G216" t="s">
        <v>48</v>
      </c>
    </row>
    <row r="217" spans="1:7" x14ac:dyDescent="0.25">
      <c r="A217">
        <v>130000000</v>
      </c>
      <c r="B217" t="s">
        <v>2665</v>
      </c>
      <c r="C217" t="str">
        <f t="shared" si="3"/>
        <v>Adventure</v>
      </c>
      <c r="D217" t="s">
        <v>25</v>
      </c>
      <c r="E217" t="s">
        <v>2668</v>
      </c>
      <c r="F217">
        <v>60.810723000000003</v>
      </c>
      <c r="G217" t="s">
        <v>1242</v>
      </c>
    </row>
    <row r="218" spans="1:7" x14ac:dyDescent="0.25">
      <c r="A218">
        <v>120000000</v>
      </c>
      <c r="B218" t="s">
        <v>367</v>
      </c>
      <c r="C218" t="str">
        <f t="shared" si="3"/>
        <v>Adventure</v>
      </c>
      <c r="D218" t="s">
        <v>25</v>
      </c>
      <c r="E218" t="s">
        <v>2681</v>
      </c>
      <c r="F218">
        <v>51.328144999999999</v>
      </c>
      <c r="G218" t="s">
        <v>2685</v>
      </c>
    </row>
    <row r="219" spans="1:7" x14ac:dyDescent="0.25">
      <c r="A219">
        <v>110000000</v>
      </c>
      <c r="B219" t="s">
        <v>2691</v>
      </c>
      <c r="C219" t="str">
        <f t="shared" si="3"/>
        <v>Thriller</v>
      </c>
      <c r="D219" t="s">
        <v>25</v>
      </c>
      <c r="E219" t="s">
        <v>2695</v>
      </c>
      <c r="F219">
        <v>46.834704000000002</v>
      </c>
      <c r="G219" t="s">
        <v>696</v>
      </c>
    </row>
    <row r="220" spans="1:7" x14ac:dyDescent="0.25">
      <c r="A220">
        <v>120000000</v>
      </c>
      <c r="B220" t="s">
        <v>2597</v>
      </c>
      <c r="C220" t="str">
        <f t="shared" si="3"/>
        <v>Action</v>
      </c>
      <c r="D220" t="s">
        <v>25</v>
      </c>
      <c r="E220" t="s">
        <v>2706</v>
      </c>
      <c r="F220">
        <v>62.641286000000001</v>
      </c>
      <c r="G220" t="s">
        <v>2710</v>
      </c>
    </row>
    <row r="221" spans="1:7" x14ac:dyDescent="0.25">
      <c r="A221">
        <v>120000000</v>
      </c>
      <c r="B221" t="s">
        <v>2715</v>
      </c>
      <c r="C221" t="str">
        <f t="shared" si="3"/>
        <v>Action</v>
      </c>
      <c r="D221" t="s">
        <v>25</v>
      </c>
      <c r="E221" t="s">
        <v>2718</v>
      </c>
      <c r="F221">
        <v>33.616115000000001</v>
      </c>
      <c r="G221" t="s">
        <v>48</v>
      </c>
    </row>
    <row r="222" spans="1:7" x14ac:dyDescent="0.25">
      <c r="A222">
        <v>130000000</v>
      </c>
      <c r="B222" t="s">
        <v>2727</v>
      </c>
      <c r="C222" t="str">
        <f t="shared" si="3"/>
        <v>Science Fiction</v>
      </c>
      <c r="D222" t="s">
        <v>25</v>
      </c>
      <c r="E222" t="s">
        <v>2731</v>
      </c>
      <c r="F222">
        <v>68.889394999999993</v>
      </c>
      <c r="G222" t="s">
        <v>65</v>
      </c>
    </row>
    <row r="223" spans="1:7" x14ac:dyDescent="0.25">
      <c r="A223">
        <v>120000000</v>
      </c>
      <c r="B223" t="s">
        <v>2739</v>
      </c>
      <c r="C223" t="str">
        <f t="shared" si="3"/>
        <v>Family</v>
      </c>
      <c r="D223" t="s">
        <v>25</v>
      </c>
      <c r="E223" t="s">
        <v>2742</v>
      </c>
      <c r="F223">
        <v>27.990283999999999</v>
      </c>
      <c r="G223" t="s">
        <v>48</v>
      </c>
    </row>
    <row r="224" spans="1:7" x14ac:dyDescent="0.25">
      <c r="A224">
        <v>115000000</v>
      </c>
      <c r="B224" t="s">
        <v>1103</v>
      </c>
      <c r="C224" t="str">
        <f t="shared" si="3"/>
        <v>Science Fiction</v>
      </c>
      <c r="D224" t="s">
        <v>25</v>
      </c>
      <c r="E224" t="s">
        <v>2754</v>
      </c>
      <c r="F224">
        <v>67.337670000000003</v>
      </c>
      <c r="G224" t="s">
        <v>48</v>
      </c>
    </row>
    <row r="225" spans="1:7" x14ac:dyDescent="0.25">
      <c r="A225">
        <v>105000000</v>
      </c>
      <c r="B225" t="s">
        <v>1007</v>
      </c>
      <c r="C225" t="str">
        <f t="shared" si="3"/>
        <v>Action</v>
      </c>
      <c r="D225" t="s">
        <v>25</v>
      </c>
      <c r="E225" t="s">
        <v>2764</v>
      </c>
      <c r="F225">
        <v>27.835436000000001</v>
      </c>
      <c r="G225" t="s">
        <v>48</v>
      </c>
    </row>
    <row r="226" spans="1:7" x14ac:dyDescent="0.25">
      <c r="A226">
        <v>120000000</v>
      </c>
      <c r="B226" t="s">
        <v>1007</v>
      </c>
      <c r="C226" t="str">
        <f t="shared" si="3"/>
        <v>Action</v>
      </c>
      <c r="D226" t="s">
        <v>25</v>
      </c>
      <c r="E226" t="s">
        <v>2775</v>
      </c>
      <c r="F226">
        <v>66.757868999999999</v>
      </c>
      <c r="G226" t="s">
        <v>819</v>
      </c>
    </row>
    <row r="227" spans="1:7" x14ac:dyDescent="0.25">
      <c r="A227">
        <v>120000000</v>
      </c>
      <c r="B227" t="s">
        <v>2783</v>
      </c>
      <c r="C227" t="str">
        <f t="shared" si="3"/>
        <v>Action</v>
      </c>
      <c r="D227" t="s">
        <v>25</v>
      </c>
      <c r="E227" t="s">
        <v>2787</v>
      </c>
      <c r="F227">
        <v>17.060694999999999</v>
      </c>
      <c r="G227" t="s">
        <v>2791</v>
      </c>
    </row>
    <row r="228" spans="1:7" x14ac:dyDescent="0.25">
      <c r="A228">
        <v>120000000</v>
      </c>
      <c r="B228" t="s">
        <v>2796</v>
      </c>
      <c r="C228" t="str">
        <f t="shared" si="3"/>
        <v>Comedy</v>
      </c>
      <c r="D228" t="s">
        <v>25</v>
      </c>
      <c r="E228" t="s">
        <v>2800</v>
      </c>
      <c r="F228">
        <v>11.137655000000001</v>
      </c>
      <c r="G228" t="s">
        <v>48</v>
      </c>
    </row>
    <row r="229" spans="1:7" x14ac:dyDescent="0.25">
      <c r="A229">
        <v>117000000</v>
      </c>
      <c r="B229" t="s">
        <v>2809</v>
      </c>
      <c r="C229" t="str">
        <f t="shared" si="3"/>
        <v>Action</v>
      </c>
      <c r="D229" t="s">
        <v>25</v>
      </c>
      <c r="E229" t="s">
        <v>2813</v>
      </c>
      <c r="F229">
        <v>44.906917999999997</v>
      </c>
      <c r="G229" t="s">
        <v>48</v>
      </c>
    </row>
    <row r="230" spans="1:7" x14ac:dyDescent="0.25">
      <c r="A230">
        <v>120000000</v>
      </c>
      <c r="B230" t="s">
        <v>2821</v>
      </c>
      <c r="C230" t="str">
        <f t="shared" si="3"/>
        <v>Action</v>
      </c>
      <c r="D230" t="s">
        <v>25</v>
      </c>
      <c r="E230" t="s">
        <v>2825</v>
      </c>
      <c r="F230">
        <v>67.698003999999997</v>
      </c>
      <c r="G230" t="s">
        <v>48</v>
      </c>
    </row>
    <row r="231" spans="1:7" x14ac:dyDescent="0.25">
      <c r="A231">
        <v>113000000</v>
      </c>
      <c r="B231" t="s">
        <v>2834</v>
      </c>
      <c r="C231" t="str">
        <f t="shared" si="3"/>
        <v>Science Fiction</v>
      </c>
      <c r="D231" t="s">
        <v>25</v>
      </c>
      <c r="E231" t="s">
        <v>2837</v>
      </c>
      <c r="F231">
        <v>44.108426999999999</v>
      </c>
      <c r="G231" t="s">
        <v>48</v>
      </c>
    </row>
    <row r="232" spans="1:7" x14ac:dyDescent="0.25">
      <c r="A232">
        <v>120000000</v>
      </c>
      <c r="B232" t="s">
        <v>396</v>
      </c>
      <c r="C232" t="str">
        <f t="shared" si="3"/>
        <v>Adventure</v>
      </c>
      <c r="D232" t="s">
        <v>25</v>
      </c>
      <c r="E232" t="s">
        <v>2848</v>
      </c>
      <c r="F232">
        <v>43.987060999999997</v>
      </c>
      <c r="G232" t="s">
        <v>48</v>
      </c>
    </row>
    <row r="233" spans="1:7" x14ac:dyDescent="0.25">
      <c r="A233">
        <v>115000000</v>
      </c>
      <c r="B233" t="s">
        <v>2183</v>
      </c>
      <c r="C233" t="str">
        <f t="shared" si="3"/>
        <v>Animation</v>
      </c>
      <c r="D233" t="s">
        <v>25</v>
      </c>
      <c r="E233" t="s">
        <v>2858</v>
      </c>
      <c r="F233">
        <v>106.815545</v>
      </c>
      <c r="G233" t="s">
        <v>48</v>
      </c>
    </row>
    <row r="234" spans="1:7" x14ac:dyDescent="0.25">
      <c r="A234">
        <v>120000000</v>
      </c>
      <c r="B234" t="s">
        <v>2865</v>
      </c>
      <c r="C234" t="str">
        <f t="shared" si="3"/>
        <v>Action</v>
      </c>
      <c r="D234" t="s">
        <v>25</v>
      </c>
      <c r="E234" t="s">
        <v>2869</v>
      </c>
      <c r="F234">
        <v>15.953443999999999</v>
      </c>
      <c r="G234" t="s">
        <v>65</v>
      </c>
    </row>
    <row r="235" spans="1:7" x14ac:dyDescent="0.25">
      <c r="A235">
        <v>115000000</v>
      </c>
      <c r="B235" t="s">
        <v>396</v>
      </c>
      <c r="C235" t="str">
        <f t="shared" si="3"/>
        <v>Adventure</v>
      </c>
      <c r="D235" t="s">
        <v>25</v>
      </c>
      <c r="E235" t="s">
        <v>2880</v>
      </c>
      <c r="F235">
        <v>54.035265000000003</v>
      </c>
      <c r="G235" t="s">
        <v>48</v>
      </c>
    </row>
    <row r="236" spans="1:7" x14ac:dyDescent="0.25">
      <c r="A236">
        <v>135000000</v>
      </c>
      <c r="B236" t="s">
        <v>2887</v>
      </c>
      <c r="C236" t="str">
        <f t="shared" si="3"/>
        <v>Adventure</v>
      </c>
      <c r="D236" t="s">
        <v>25</v>
      </c>
      <c r="E236" t="s">
        <v>2891</v>
      </c>
      <c r="F236">
        <v>64.183321000000007</v>
      </c>
      <c r="G236" t="s">
        <v>48</v>
      </c>
    </row>
    <row r="237" spans="1:7" x14ac:dyDescent="0.25">
      <c r="A237">
        <v>97250400</v>
      </c>
      <c r="B237" t="s">
        <v>2899</v>
      </c>
      <c r="C237" t="str">
        <f t="shared" si="3"/>
        <v>Fantasy</v>
      </c>
      <c r="D237" t="s">
        <v>2903</v>
      </c>
      <c r="E237" t="s">
        <v>2904</v>
      </c>
      <c r="F237">
        <v>20.344363999999999</v>
      </c>
      <c r="G237" t="s">
        <v>2908</v>
      </c>
    </row>
    <row r="238" spans="1:7" x14ac:dyDescent="0.25">
      <c r="A238">
        <v>115000000</v>
      </c>
      <c r="B238" t="s">
        <v>2914</v>
      </c>
      <c r="C238" t="str">
        <f t="shared" si="3"/>
        <v>Drama</v>
      </c>
      <c r="D238" t="s">
        <v>25</v>
      </c>
      <c r="E238" t="s">
        <v>2917</v>
      </c>
      <c r="F238">
        <v>18.714196999999999</v>
      </c>
      <c r="G238" t="s">
        <v>48</v>
      </c>
    </row>
    <row r="239" spans="1:7" x14ac:dyDescent="0.25">
      <c r="A239">
        <v>115000000</v>
      </c>
      <c r="B239" t="s">
        <v>2927</v>
      </c>
      <c r="C239" t="str">
        <f t="shared" si="3"/>
        <v>Action</v>
      </c>
      <c r="D239" t="s">
        <v>25</v>
      </c>
      <c r="E239" t="s">
        <v>2931</v>
      </c>
      <c r="F239">
        <v>60.467984000000001</v>
      </c>
      <c r="G239" t="s">
        <v>48</v>
      </c>
    </row>
    <row r="240" spans="1:7" x14ac:dyDescent="0.25">
      <c r="A240">
        <v>125000000</v>
      </c>
      <c r="B240" t="s">
        <v>2939</v>
      </c>
      <c r="C240" t="str">
        <f t="shared" si="3"/>
        <v>Science Fiction</v>
      </c>
      <c r="D240" t="s">
        <v>25</v>
      </c>
      <c r="E240" t="s">
        <v>2943</v>
      </c>
      <c r="F240">
        <v>143.35037600000001</v>
      </c>
      <c r="G240" t="s">
        <v>48</v>
      </c>
    </row>
    <row r="241" spans="1:7" x14ac:dyDescent="0.25">
      <c r="A241">
        <v>105000000</v>
      </c>
      <c r="B241" t="s">
        <v>2951</v>
      </c>
      <c r="C241" t="str">
        <f t="shared" si="3"/>
        <v>Science Fiction</v>
      </c>
      <c r="D241" t="s">
        <v>25</v>
      </c>
      <c r="E241" t="s">
        <v>2955</v>
      </c>
      <c r="F241">
        <v>110.15361799999999</v>
      </c>
      <c r="G241" t="s">
        <v>65</v>
      </c>
    </row>
    <row r="242" spans="1:7" x14ac:dyDescent="0.25">
      <c r="A242">
        <v>116000000</v>
      </c>
      <c r="B242" t="s">
        <v>438</v>
      </c>
      <c r="C242" t="str">
        <f t="shared" si="3"/>
        <v>Action</v>
      </c>
      <c r="D242" t="s">
        <v>25</v>
      </c>
      <c r="E242" t="s">
        <v>2966</v>
      </c>
      <c r="F242">
        <v>16.904440000000001</v>
      </c>
      <c r="G242" t="s">
        <v>48</v>
      </c>
    </row>
    <row r="243" spans="1:7" x14ac:dyDescent="0.25">
      <c r="A243">
        <v>135000000</v>
      </c>
      <c r="B243" t="s">
        <v>2974</v>
      </c>
      <c r="C243" t="str">
        <f t="shared" si="3"/>
        <v>Fantasy</v>
      </c>
      <c r="D243" t="s">
        <v>25</v>
      </c>
      <c r="E243" t="s">
        <v>2978</v>
      </c>
      <c r="F243">
        <v>39.873790999999997</v>
      </c>
      <c r="G243" t="s">
        <v>2982</v>
      </c>
    </row>
    <row r="244" spans="1:7" x14ac:dyDescent="0.25">
      <c r="A244">
        <v>120000000</v>
      </c>
      <c r="B244" t="s">
        <v>89</v>
      </c>
      <c r="C244" t="str">
        <f t="shared" si="3"/>
        <v>Action</v>
      </c>
      <c r="D244" t="s">
        <v>25</v>
      </c>
      <c r="E244" t="s">
        <v>2989</v>
      </c>
      <c r="F244">
        <v>38.126094999999999</v>
      </c>
      <c r="G244" t="s">
        <v>48</v>
      </c>
    </row>
    <row r="245" spans="1:7" x14ac:dyDescent="0.25">
      <c r="A245">
        <v>110000000</v>
      </c>
      <c r="B245" t="s">
        <v>2997</v>
      </c>
      <c r="C245" t="str">
        <f t="shared" si="3"/>
        <v>Action</v>
      </c>
      <c r="D245" t="s">
        <v>25</v>
      </c>
      <c r="E245" t="s">
        <v>3000</v>
      </c>
      <c r="F245">
        <v>48.780039000000002</v>
      </c>
      <c r="G245" t="s">
        <v>30</v>
      </c>
    </row>
    <row r="246" spans="1:7" x14ac:dyDescent="0.25">
      <c r="A246">
        <v>110000000</v>
      </c>
      <c r="B246" t="s">
        <v>1797</v>
      </c>
      <c r="C246" t="str">
        <f t="shared" si="3"/>
        <v>Action</v>
      </c>
      <c r="D246" t="s">
        <v>25</v>
      </c>
      <c r="E246" t="s">
        <v>3012</v>
      </c>
      <c r="F246">
        <v>100.412364</v>
      </c>
      <c r="G246" t="s">
        <v>3016</v>
      </c>
    </row>
    <row r="247" spans="1:7" x14ac:dyDescent="0.25">
      <c r="A247">
        <v>110000000</v>
      </c>
      <c r="B247" t="s">
        <v>1783</v>
      </c>
      <c r="C247" t="str">
        <f t="shared" si="3"/>
        <v>Adventure</v>
      </c>
      <c r="D247" t="s">
        <v>25</v>
      </c>
      <c r="E247" t="s">
        <v>3024</v>
      </c>
      <c r="F247">
        <v>42.887121</v>
      </c>
      <c r="G247" t="s">
        <v>65</v>
      </c>
    </row>
    <row r="248" spans="1:7" x14ac:dyDescent="0.25">
      <c r="A248">
        <v>110000000</v>
      </c>
      <c r="B248" t="s">
        <v>3032</v>
      </c>
      <c r="C248" t="str">
        <f t="shared" si="3"/>
        <v>Drama</v>
      </c>
      <c r="D248" t="s">
        <v>25</v>
      </c>
      <c r="E248" t="s">
        <v>3035</v>
      </c>
      <c r="F248">
        <v>23.657284000000001</v>
      </c>
      <c r="G248" t="s">
        <v>974</v>
      </c>
    </row>
    <row r="249" spans="1:7" x14ac:dyDescent="0.25">
      <c r="A249">
        <v>110000000</v>
      </c>
      <c r="B249" t="s">
        <v>3043</v>
      </c>
      <c r="C249" t="str">
        <f t="shared" si="3"/>
        <v>Thriller</v>
      </c>
      <c r="D249" t="s">
        <v>25</v>
      </c>
      <c r="E249" t="s">
        <v>3046</v>
      </c>
      <c r="F249">
        <v>76.840711999999996</v>
      </c>
      <c r="G249" t="s">
        <v>48</v>
      </c>
    </row>
    <row r="250" spans="1:7" x14ac:dyDescent="0.25">
      <c r="A250">
        <v>110000000</v>
      </c>
      <c r="B250" t="s">
        <v>3054</v>
      </c>
      <c r="C250" t="str">
        <f t="shared" si="3"/>
        <v>Action</v>
      </c>
      <c r="D250" t="s">
        <v>25</v>
      </c>
      <c r="E250" t="s">
        <v>3057</v>
      </c>
      <c r="F250">
        <v>44.635452000000001</v>
      </c>
      <c r="G250" t="s">
        <v>48</v>
      </c>
    </row>
    <row r="251" spans="1:7" x14ac:dyDescent="0.25">
      <c r="A251">
        <v>110000000</v>
      </c>
      <c r="B251" t="s">
        <v>3064</v>
      </c>
      <c r="C251" t="str">
        <f t="shared" si="3"/>
        <v>Adventure</v>
      </c>
      <c r="D251" t="s">
        <v>25</v>
      </c>
      <c r="E251" t="s">
        <v>3068</v>
      </c>
      <c r="F251">
        <v>103.71838700000001</v>
      </c>
      <c r="G251" t="s">
        <v>48</v>
      </c>
    </row>
    <row r="252" spans="1:7" x14ac:dyDescent="0.25">
      <c r="A252">
        <v>116000000</v>
      </c>
      <c r="B252" t="s">
        <v>2402</v>
      </c>
      <c r="C252" t="str">
        <f t="shared" si="3"/>
        <v>Drama</v>
      </c>
      <c r="D252" t="s">
        <v>25</v>
      </c>
      <c r="E252" t="s">
        <v>3077</v>
      </c>
      <c r="F252">
        <v>45.616098000000001</v>
      </c>
      <c r="G252" t="s">
        <v>48</v>
      </c>
    </row>
    <row r="253" spans="1:7" x14ac:dyDescent="0.25">
      <c r="A253">
        <v>112000000</v>
      </c>
      <c r="B253" t="s">
        <v>1974</v>
      </c>
      <c r="C253" t="str">
        <f t="shared" si="3"/>
        <v>Comedy</v>
      </c>
      <c r="D253" t="s">
        <v>25</v>
      </c>
      <c r="E253" t="s">
        <v>3089</v>
      </c>
      <c r="F253">
        <v>22.845143</v>
      </c>
      <c r="G253" t="s">
        <v>48</v>
      </c>
    </row>
    <row r="254" spans="1:7" x14ac:dyDescent="0.25">
      <c r="A254">
        <v>120000000</v>
      </c>
      <c r="B254" t="s">
        <v>3097</v>
      </c>
      <c r="C254" t="str">
        <f t="shared" si="3"/>
        <v>Action</v>
      </c>
      <c r="D254" t="s">
        <v>25</v>
      </c>
      <c r="E254" t="s">
        <v>3101</v>
      </c>
      <c r="F254">
        <v>31.703607999999999</v>
      </c>
      <c r="G254" t="s">
        <v>48</v>
      </c>
    </row>
    <row r="255" spans="1:7" x14ac:dyDescent="0.25">
      <c r="A255">
        <v>110000000</v>
      </c>
      <c r="B255" t="s">
        <v>3109</v>
      </c>
      <c r="C255" t="str">
        <f t="shared" si="3"/>
        <v>Action</v>
      </c>
      <c r="D255" t="s">
        <v>25</v>
      </c>
      <c r="E255" t="s">
        <v>3113</v>
      </c>
      <c r="F255">
        <v>71.510596000000007</v>
      </c>
      <c r="G255" t="s">
        <v>48</v>
      </c>
    </row>
    <row r="256" spans="1:7" x14ac:dyDescent="0.25">
      <c r="A256">
        <v>110000000</v>
      </c>
      <c r="B256" t="s">
        <v>3121</v>
      </c>
      <c r="C256" t="str">
        <f t="shared" si="3"/>
        <v>Animation</v>
      </c>
      <c r="D256" t="s">
        <v>25</v>
      </c>
      <c r="E256" t="s">
        <v>3125</v>
      </c>
      <c r="F256">
        <v>36.654220000000002</v>
      </c>
      <c r="G256" t="s">
        <v>48</v>
      </c>
    </row>
    <row r="257" spans="1:7" x14ac:dyDescent="0.25">
      <c r="A257">
        <v>110000000</v>
      </c>
      <c r="B257" t="s">
        <v>119</v>
      </c>
      <c r="C257" t="str">
        <f t="shared" si="3"/>
        <v>Animation</v>
      </c>
      <c r="D257" t="s">
        <v>25</v>
      </c>
      <c r="E257" t="s">
        <v>3136</v>
      </c>
      <c r="F257">
        <v>19.625972000000001</v>
      </c>
      <c r="G257" t="s">
        <v>48</v>
      </c>
    </row>
    <row r="258" spans="1:7" x14ac:dyDescent="0.25">
      <c r="A258">
        <v>110000000</v>
      </c>
      <c r="B258" t="s">
        <v>3145</v>
      </c>
      <c r="C258" t="str">
        <f t="shared" si="3"/>
        <v>Adventure</v>
      </c>
      <c r="D258" t="s">
        <v>25</v>
      </c>
      <c r="E258" t="s">
        <v>3149</v>
      </c>
      <c r="F258">
        <v>86.105615</v>
      </c>
      <c r="G258" t="s">
        <v>48</v>
      </c>
    </row>
    <row r="259" spans="1:7" x14ac:dyDescent="0.25">
      <c r="A259">
        <v>110000000</v>
      </c>
      <c r="B259" t="s">
        <v>3157</v>
      </c>
      <c r="C259" t="str">
        <f t="shared" ref="C259:C322" si="4">IFERROR(MID(B259, FIND("name", B259) + 8, FIND("""", B259, FIND("name", B259) + 8) - (FIND("name", B259) + 8)), "")</f>
        <v>Action</v>
      </c>
      <c r="D259" t="s">
        <v>25</v>
      </c>
      <c r="E259" t="s">
        <v>3161</v>
      </c>
      <c r="F259">
        <v>37.195045999999998</v>
      </c>
      <c r="G259" t="s">
        <v>2214</v>
      </c>
    </row>
    <row r="260" spans="1:7" x14ac:dyDescent="0.25">
      <c r="A260">
        <v>105000000</v>
      </c>
      <c r="B260" t="s">
        <v>3169</v>
      </c>
      <c r="C260" t="str">
        <f t="shared" si="4"/>
        <v>Fantasy</v>
      </c>
      <c r="D260" t="s">
        <v>25</v>
      </c>
      <c r="E260" t="s">
        <v>3173</v>
      </c>
      <c r="F260">
        <v>32.473627999999998</v>
      </c>
      <c r="G260" t="s">
        <v>48</v>
      </c>
    </row>
    <row r="261" spans="1:7" x14ac:dyDescent="0.25">
      <c r="A261">
        <v>160000000</v>
      </c>
      <c r="B261" t="s">
        <v>438</v>
      </c>
      <c r="C261" t="str">
        <f t="shared" si="4"/>
        <v>Action</v>
      </c>
      <c r="D261" t="s">
        <v>25</v>
      </c>
      <c r="E261" t="s">
        <v>3183</v>
      </c>
      <c r="F261">
        <v>23.336874999999999</v>
      </c>
      <c r="G261" t="s">
        <v>48</v>
      </c>
    </row>
    <row r="262" spans="1:7" x14ac:dyDescent="0.25">
      <c r="A262">
        <v>110000000</v>
      </c>
      <c r="B262" t="s">
        <v>259</v>
      </c>
      <c r="C262" t="str">
        <f t="shared" si="4"/>
        <v>Science Fiction</v>
      </c>
      <c r="D262" t="s">
        <v>25</v>
      </c>
      <c r="E262" t="s">
        <v>3194</v>
      </c>
      <c r="F262">
        <v>45.948340000000002</v>
      </c>
      <c r="G262" t="s">
        <v>48</v>
      </c>
    </row>
    <row r="263" spans="1:7" x14ac:dyDescent="0.25">
      <c r="A263">
        <v>110000000</v>
      </c>
      <c r="B263" t="s">
        <v>2597</v>
      </c>
      <c r="C263" t="str">
        <f t="shared" si="4"/>
        <v>Action</v>
      </c>
      <c r="D263" t="s">
        <v>25</v>
      </c>
      <c r="E263" t="s">
        <v>3204</v>
      </c>
      <c r="F263">
        <v>48.933369999999996</v>
      </c>
      <c r="G263" t="s">
        <v>65</v>
      </c>
    </row>
    <row r="264" spans="1:7" x14ac:dyDescent="0.25">
      <c r="A264">
        <v>93000000</v>
      </c>
      <c r="B264" t="s">
        <v>40</v>
      </c>
      <c r="C264" t="str">
        <f t="shared" si="4"/>
        <v>Adventure</v>
      </c>
      <c r="D264" t="s">
        <v>25</v>
      </c>
      <c r="E264" t="s">
        <v>3216</v>
      </c>
      <c r="F264">
        <v>138.049577</v>
      </c>
      <c r="G264" t="s">
        <v>306</v>
      </c>
    </row>
    <row r="265" spans="1:7" x14ac:dyDescent="0.25">
      <c r="A265">
        <v>110000000</v>
      </c>
      <c r="B265" t="s">
        <v>2715</v>
      </c>
      <c r="C265" t="str">
        <f t="shared" si="4"/>
        <v>Action</v>
      </c>
      <c r="D265" t="s">
        <v>25</v>
      </c>
      <c r="E265" t="s">
        <v>3227</v>
      </c>
      <c r="F265">
        <v>22.643775999999999</v>
      </c>
      <c r="G265" t="s">
        <v>3231</v>
      </c>
    </row>
    <row r="266" spans="1:7" x14ac:dyDescent="0.25">
      <c r="A266">
        <v>107000000</v>
      </c>
      <c r="B266" t="s">
        <v>2402</v>
      </c>
      <c r="C266" t="str">
        <f t="shared" si="4"/>
        <v>Drama</v>
      </c>
      <c r="D266" t="s">
        <v>25</v>
      </c>
      <c r="E266" t="s">
        <v>3240</v>
      </c>
      <c r="F266">
        <v>18.866672000000001</v>
      </c>
      <c r="G266" t="s">
        <v>48</v>
      </c>
    </row>
    <row r="267" spans="1:7" x14ac:dyDescent="0.25">
      <c r="A267">
        <v>0</v>
      </c>
      <c r="B267" t="s">
        <v>3248</v>
      </c>
      <c r="C267" t="str">
        <f t="shared" si="4"/>
        <v>Comedy</v>
      </c>
      <c r="D267" t="s">
        <v>25</v>
      </c>
      <c r="E267" t="s">
        <v>3251</v>
      </c>
      <c r="F267">
        <v>18.251128999999999</v>
      </c>
      <c r="G267" t="s">
        <v>48</v>
      </c>
    </row>
    <row r="268" spans="1:7" x14ac:dyDescent="0.25">
      <c r="A268">
        <v>120000000</v>
      </c>
      <c r="B268" t="s">
        <v>1007</v>
      </c>
      <c r="C268" t="str">
        <f t="shared" si="4"/>
        <v>Action</v>
      </c>
      <c r="D268" t="s">
        <v>25</v>
      </c>
      <c r="E268" t="s">
        <v>3260</v>
      </c>
      <c r="F268">
        <v>95.914473000000001</v>
      </c>
      <c r="G268" t="s">
        <v>3264</v>
      </c>
    </row>
    <row r="269" spans="1:7" x14ac:dyDescent="0.25">
      <c r="A269">
        <v>130000000</v>
      </c>
      <c r="B269" t="s">
        <v>3269</v>
      </c>
      <c r="C269" t="str">
        <f t="shared" si="4"/>
        <v>Drama</v>
      </c>
      <c r="D269" t="s">
        <v>25</v>
      </c>
      <c r="E269" t="s">
        <v>3273</v>
      </c>
      <c r="F269">
        <v>44.490453000000002</v>
      </c>
      <c r="G269" t="s">
        <v>3277</v>
      </c>
    </row>
    <row r="270" spans="1:7" x14ac:dyDescent="0.25">
      <c r="A270">
        <v>133000000</v>
      </c>
      <c r="B270" t="s">
        <v>3284</v>
      </c>
      <c r="C270" t="str">
        <f t="shared" si="4"/>
        <v>Animation</v>
      </c>
      <c r="D270" t="s">
        <v>25</v>
      </c>
      <c r="E270" t="s">
        <v>3287</v>
      </c>
      <c r="F270">
        <v>30.475297000000001</v>
      </c>
      <c r="G270" t="s">
        <v>974</v>
      </c>
    </row>
    <row r="271" spans="1:7" x14ac:dyDescent="0.25">
      <c r="A271">
        <v>105000000</v>
      </c>
      <c r="B271" t="s">
        <v>3296</v>
      </c>
      <c r="C271" t="str">
        <f t="shared" si="4"/>
        <v>Romance</v>
      </c>
      <c r="D271" t="s">
        <v>25</v>
      </c>
      <c r="E271" t="s">
        <v>3300</v>
      </c>
      <c r="F271">
        <v>62.479574</v>
      </c>
      <c r="G271" t="s">
        <v>48</v>
      </c>
    </row>
    <row r="272" spans="1:7" x14ac:dyDescent="0.25">
      <c r="A272">
        <v>108000000</v>
      </c>
      <c r="B272" t="s">
        <v>3308</v>
      </c>
      <c r="C272" t="str">
        <f t="shared" si="4"/>
        <v>Drama</v>
      </c>
      <c r="D272" t="s">
        <v>25</v>
      </c>
      <c r="E272" t="s">
        <v>3312</v>
      </c>
      <c r="F272">
        <v>167.93287000000001</v>
      </c>
      <c r="G272" t="s">
        <v>48</v>
      </c>
    </row>
    <row r="273" spans="1:7" x14ac:dyDescent="0.25">
      <c r="A273">
        <v>126000000</v>
      </c>
      <c r="B273" t="s">
        <v>1900</v>
      </c>
      <c r="C273" t="str">
        <f t="shared" si="4"/>
        <v>Action</v>
      </c>
      <c r="D273" t="s">
        <v>25</v>
      </c>
      <c r="E273" t="s">
        <v>3324</v>
      </c>
      <c r="F273">
        <v>37.68056</v>
      </c>
      <c r="G273" t="s">
        <v>48</v>
      </c>
    </row>
    <row r="274" spans="1:7" x14ac:dyDescent="0.25">
      <c r="A274">
        <v>90000000</v>
      </c>
      <c r="B274" t="s">
        <v>3333</v>
      </c>
      <c r="C274" t="str">
        <f t="shared" si="4"/>
        <v>Comedy</v>
      </c>
      <c r="D274" t="s">
        <v>25</v>
      </c>
      <c r="E274" t="s">
        <v>3336</v>
      </c>
      <c r="F274">
        <v>1.0045790000000001</v>
      </c>
      <c r="G274" t="s">
        <v>969</v>
      </c>
    </row>
    <row r="275" spans="1:7" x14ac:dyDescent="0.25">
      <c r="A275">
        <v>90000000</v>
      </c>
      <c r="B275" t="s">
        <v>1313</v>
      </c>
      <c r="C275" t="str">
        <f t="shared" si="4"/>
        <v>Action</v>
      </c>
      <c r="D275" t="s">
        <v>25</v>
      </c>
      <c r="E275" t="s">
        <v>3346</v>
      </c>
      <c r="F275">
        <v>52.995628000000004</v>
      </c>
      <c r="G275" t="s">
        <v>48</v>
      </c>
    </row>
    <row r="276" spans="1:7" x14ac:dyDescent="0.25">
      <c r="A276">
        <v>103000000</v>
      </c>
      <c r="B276" t="s">
        <v>3353</v>
      </c>
      <c r="C276" t="str">
        <f t="shared" si="4"/>
        <v>Action</v>
      </c>
      <c r="D276" t="s">
        <v>25</v>
      </c>
      <c r="E276" t="s">
        <v>3355</v>
      </c>
      <c r="F276">
        <v>95.301295999999994</v>
      </c>
      <c r="G276" t="s">
        <v>65</v>
      </c>
    </row>
    <row r="277" spans="1:7" x14ac:dyDescent="0.25">
      <c r="A277">
        <v>102000000</v>
      </c>
      <c r="B277" t="s">
        <v>3363</v>
      </c>
      <c r="C277" t="str">
        <f t="shared" si="4"/>
        <v>Action</v>
      </c>
      <c r="D277" t="s">
        <v>25</v>
      </c>
      <c r="E277" t="s">
        <v>3366</v>
      </c>
      <c r="F277">
        <v>65.948959000000002</v>
      </c>
      <c r="G277" t="s">
        <v>48</v>
      </c>
    </row>
    <row r="278" spans="1:7" x14ac:dyDescent="0.25">
      <c r="A278">
        <v>100000000</v>
      </c>
      <c r="B278" t="s">
        <v>147</v>
      </c>
      <c r="C278" t="str">
        <f t="shared" si="4"/>
        <v>Adventure</v>
      </c>
      <c r="D278" t="s">
        <v>25</v>
      </c>
      <c r="E278" t="s">
        <v>3377</v>
      </c>
      <c r="F278">
        <v>132.39773700000001</v>
      </c>
      <c r="G278" t="s">
        <v>1242</v>
      </c>
    </row>
    <row r="279" spans="1:7" x14ac:dyDescent="0.25">
      <c r="A279">
        <v>150000000</v>
      </c>
      <c r="B279" t="s">
        <v>1783</v>
      </c>
      <c r="C279" t="str">
        <f t="shared" si="4"/>
        <v>Adventure</v>
      </c>
      <c r="D279" t="s">
        <v>25</v>
      </c>
      <c r="E279" t="s">
        <v>3387</v>
      </c>
      <c r="F279">
        <v>88.935164999999998</v>
      </c>
      <c r="G279" t="s">
        <v>3391</v>
      </c>
    </row>
    <row r="280" spans="1:7" x14ac:dyDescent="0.25">
      <c r="A280">
        <v>100000000</v>
      </c>
      <c r="B280" t="s">
        <v>3396</v>
      </c>
      <c r="C280" t="str">
        <f t="shared" si="4"/>
        <v>Thriller</v>
      </c>
      <c r="D280" t="s">
        <v>25</v>
      </c>
      <c r="E280" t="s">
        <v>3399</v>
      </c>
      <c r="F280">
        <v>51.188633000000003</v>
      </c>
      <c r="G280" t="s">
        <v>48</v>
      </c>
    </row>
    <row r="281" spans="1:7" x14ac:dyDescent="0.25">
      <c r="A281">
        <v>100000000</v>
      </c>
      <c r="B281" t="s">
        <v>1235</v>
      </c>
      <c r="C281" t="str">
        <f t="shared" si="4"/>
        <v>Action</v>
      </c>
      <c r="D281" t="s">
        <v>25</v>
      </c>
      <c r="E281" t="s">
        <v>3409</v>
      </c>
      <c r="F281">
        <v>101.74155</v>
      </c>
      <c r="G281" t="s">
        <v>3413</v>
      </c>
    </row>
    <row r="282" spans="1:7" x14ac:dyDescent="0.25">
      <c r="A282">
        <v>80000000</v>
      </c>
      <c r="B282" t="s">
        <v>3419</v>
      </c>
      <c r="C282" t="str">
        <f t="shared" si="4"/>
        <v>History</v>
      </c>
      <c r="D282" t="s">
        <v>25</v>
      </c>
      <c r="E282" t="s">
        <v>3423</v>
      </c>
      <c r="F282">
        <v>33.691693999999998</v>
      </c>
      <c r="G282" t="s">
        <v>48</v>
      </c>
    </row>
    <row r="283" spans="1:7" x14ac:dyDescent="0.25">
      <c r="A283">
        <v>100000000</v>
      </c>
      <c r="B283" t="s">
        <v>3431</v>
      </c>
      <c r="C283" t="str">
        <f t="shared" si="4"/>
        <v>Drama</v>
      </c>
      <c r="D283" t="s">
        <v>25</v>
      </c>
      <c r="E283" t="s">
        <v>3435</v>
      </c>
      <c r="F283">
        <v>42.361215000000001</v>
      </c>
      <c r="G283" t="s">
        <v>65</v>
      </c>
    </row>
    <row r="284" spans="1:7" x14ac:dyDescent="0.25">
      <c r="A284">
        <v>115000000</v>
      </c>
      <c r="B284" t="s">
        <v>2597</v>
      </c>
      <c r="C284" t="str">
        <f t="shared" si="4"/>
        <v>Action</v>
      </c>
      <c r="D284" t="s">
        <v>25</v>
      </c>
      <c r="E284" t="s">
        <v>3445</v>
      </c>
      <c r="F284">
        <v>38.729418000000003</v>
      </c>
      <c r="G284" t="s">
        <v>48</v>
      </c>
    </row>
    <row r="285" spans="1:7" x14ac:dyDescent="0.25">
      <c r="A285">
        <v>100000000</v>
      </c>
      <c r="B285" t="s">
        <v>3454</v>
      </c>
      <c r="C285" t="str">
        <f t="shared" si="4"/>
        <v>Thriller</v>
      </c>
      <c r="D285" t="s">
        <v>25</v>
      </c>
      <c r="E285" t="s">
        <v>3458</v>
      </c>
      <c r="F285">
        <v>40.597856</v>
      </c>
      <c r="G285" t="s">
        <v>48</v>
      </c>
    </row>
    <row r="286" spans="1:7" x14ac:dyDescent="0.25">
      <c r="A286">
        <v>100000000</v>
      </c>
      <c r="B286" t="s">
        <v>3333</v>
      </c>
      <c r="C286" t="str">
        <f t="shared" si="4"/>
        <v>Comedy</v>
      </c>
      <c r="D286" t="s">
        <v>25</v>
      </c>
      <c r="E286" t="s">
        <v>3468</v>
      </c>
      <c r="F286">
        <v>32.389353</v>
      </c>
      <c r="G286" t="s">
        <v>48</v>
      </c>
    </row>
    <row r="287" spans="1:7" x14ac:dyDescent="0.25">
      <c r="A287">
        <v>100000000</v>
      </c>
      <c r="B287" t="s">
        <v>3476</v>
      </c>
      <c r="C287" t="str">
        <f t="shared" si="4"/>
        <v>Action</v>
      </c>
      <c r="D287" t="s">
        <v>25</v>
      </c>
      <c r="E287" t="s">
        <v>3480</v>
      </c>
      <c r="F287">
        <v>24.399642</v>
      </c>
      <c r="G287" t="s">
        <v>48</v>
      </c>
    </row>
    <row r="288" spans="1:7" x14ac:dyDescent="0.25">
      <c r="A288">
        <v>100000000</v>
      </c>
      <c r="B288" t="s">
        <v>2264</v>
      </c>
      <c r="C288" t="str">
        <f t="shared" si="4"/>
        <v>Action</v>
      </c>
      <c r="D288" t="s">
        <v>25</v>
      </c>
      <c r="E288" t="s">
        <v>3491</v>
      </c>
      <c r="F288">
        <v>24.507987</v>
      </c>
      <c r="G288" t="s">
        <v>819</v>
      </c>
    </row>
    <row r="289" spans="1:7" x14ac:dyDescent="0.25">
      <c r="A289">
        <v>100000000</v>
      </c>
      <c r="B289" t="s">
        <v>3499</v>
      </c>
      <c r="C289" t="str">
        <f t="shared" si="4"/>
        <v>Drama</v>
      </c>
      <c r="D289" t="s">
        <v>25</v>
      </c>
      <c r="E289" t="s">
        <v>3503</v>
      </c>
      <c r="F289">
        <v>82.121690999999998</v>
      </c>
      <c r="G289" t="s">
        <v>48</v>
      </c>
    </row>
    <row r="290" spans="1:7" x14ac:dyDescent="0.25">
      <c r="A290">
        <v>100000000</v>
      </c>
      <c r="B290" t="s">
        <v>3511</v>
      </c>
      <c r="C290" t="str">
        <f t="shared" si="4"/>
        <v>Drama</v>
      </c>
      <c r="D290" t="s">
        <v>25</v>
      </c>
      <c r="E290" t="s">
        <v>3514</v>
      </c>
      <c r="F290">
        <v>46.727941000000001</v>
      </c>
      <c r="G290" t="s">
        <v>48</v>
      </c>
    </row>
    <row r="291" spans="1:7" x14ac:dyDescent="0.25">
      <c r="A291">
        <v>100000000</v>
      </c>
      <c r="B291" t="s">
        <v>2887</v>
      </c>
      <c r="C291" t="str">
        <f t="shared" si="4"/>
        <v>Adventure</v>
      </c>
      <c r="D291" t="s">
        <v>25</v>
      </c>
      <c r="E291" t="s">
        <v>3522</v>
      </c>
      <c r="F291">
        <v>51.113717000000001</v>
      </c>
      <c r="G291" t="s">
        <v>48</v>
      </c>
    </row>
    <row r="292" spans="1:7" x14ac:dyDescent="0.25">
      <c r="A292">
        <v>100000000</v>
      </c>
      <c r="B292" t="s">
        <v>438</v>
      </c>
      <c r="C292" t="str">
        <f t="shared" si="4"/>
        <v>Action</v>
      </c>
      <c r="D292" t="s">
        <v>25</v>
      </c>
      <c r="E292" t="s">
        <v>3532</v>
      </c>
      <c r="F292">
        <v>53.732892</v>
      </c>
      <c r="G292" t="s">
        <v>48</v>
      </c>
    </row>
    <row r="293" spans="1:7" x14ac:dyDescent="0.25">
      <c r="A293">
        <v>100000000</v>
      </c>
      <c r="B293" t="s">
        <v>3539</v>
      </c>
      <c r="C293" t="str">
        <f t="shared" si="4"/>
        <v>Adventure</v>
      </c>
      <c r="D293" t="s">
        <v>25</v>
      </c>
      <c r="E293" t="s">
        <v>3542</v>
      </c>
      <c r="F293">
        <v>58.849255999999997</v>
      </c>
      <c r="G293" t="s">
        <v>48</v>
      </c>
    </row>
    <row r="294" spans="1:7" x14ac:dyDescent="0.25">
      <c r="A294">
        <v>100000000</v>
      </c>
      <c r="B294" t="s">
        <v>3551</v>
      </c>
      <c r="C294" t="str">
        <f t="shared" si="4"/>
        <v>Fantasy</v>
      </c>
      <c r="D294" t="s">
        <v>25</v>
      </c>
      <c r="E294" t="s">
        <v>3555</v>
      </c>
      <c r="F294">
        <v>30.863434000000002</v>
      </c>
      <c r="G294" t="s">
        <v>3559</v>
      </c>
    </row>
    <row r="295" spans="1:7" x14ac:dyDescent="0.25">
      <c r="A295">
        <v>100000000</v>
      </c>
      <c r="B295" t="s">
        <v>3564</v>
      </c>
      <c r="C295" t="str">
        <f t="shared" si="4"/>
        <v>Family</v>
      </c>
      <c r="D295" t="s">
        <v>25</v>
      </c>
      <c r="E295" t="s">
        <v>3568</v>
      </c>
      <c r="F295">
        <v>31.586214999999999</v>
      </c>
      <c r="G295" t="s">
        <v>48</v>
      </c>
    </row>
    <row r="296" spans="1:7" x14ac:dyDescent="0.25">
      <c r="A296">
        <v>100000000</v>
      </c>
      <c r="B296" t="s">
        <v>3576</v>
      </c>
      <c r="C296" t="str">
        <f t="shared" si="4"/>
        <v>Animation</v>
      </c>
      <c r="D296" t="s">
        <v>25</v>
      </c>
      <c r="E296" t="s">
        <v>3579</v>
      </c>
      <c r="F296">
        <v>36.711378000000003</v>
      </c>
      <c r="G296" t="s">
        <v>48</v>
      </c>
    </row>
    <row r="297" spans="1:7" x14ac:dyDescent="0.25">
      <c r="A297">
        <v>100000000</v>
      </c>
      <c r="B297" t="s">
        <v>3586</v>
      </c>
      <c r="C297" t="str">
        <f t="shared" si="4"/>
        <v>Action</v>
      </c>
      <c r="D297" t="s">
        <v>25</v>
      </c>
      <c r="E297" t="s">
        <v>3590</v>
      </c>
      <c r="F297">
        <v>41.426678000000003</v>
      </c>
      <c r="G297" t="s">
        <v>3594</v>
      </c>
    </row>
    <row r="298" spans="1:7" x14ac:dyDescent="0.25">
      <c r="A298">
        <v>100000000</v>
      </c>
      <c r="B298" t="s">
        <v>3600</v>
      </c>
      <c r="C298" t="str">
        <f t="shared" si="4"/>
        <v>Action</v>
      </c>
      <c r="D298" t="s">
        <v>25</v>
      </c>
      <c r="E298" t="s">
        <v>3604</v>
      </c>
      <c r="F298">
        <v>20.652943</v>
      </c>
      <c r="G298" t="s">
        <v>48</v>
      </c>
    </row>
    <row r="299" spans="1:7" x14ac:dyDescent="0.25">
      <c r="A299">
        <v>100000000</v>
      </c>
      <c r="B299" t="s">
        <v>3613</v>
      </c>
      <c r="C299" t="str">
        <f t="shared" si="4"/>
        <v>Drama</v>
      </c>
      <c r="D299" t="s">
        <v>25</v>
      </c>
      <c r="E299" t="s">
        <v>3616</v>
      </c>
      <c r="F299">
        <v>52.792678000000002</v>
      </c>
      <c r="G299" t="s">
        <v>974</v>
      </c>
    </row>
    <row r="300" spans="1:7" x14ac:dyDescent="0.25">
      <c r="A300">
        <v>100000000</v>
      </c>
      <c r="B300" t="s">
        <v>3625</v>
      </c>
      <c r="C300" t="str">
        <f t="shared" si="4"/>
        <v>Crime</v>
      </c>
      <c r="D300" t="s">
        <v>25</v>
      </c>
      <c r="E300" t="s">
        <v>3629</v>
      </c>
      <c r="F300">
        <v>95.007934000000006</v>
      </c>
      <c r="G300" t="s">
        <v>48</v>
      </c>
    </row>
    <row r="301" spans="1:7" x14ac:dyDescent="0.25">
      <c r="A301">
        <v>100000000</v>
      </c>
      <c r="B301" t="s">
        <v>2609</v>
      </c>
      <c r="C301" t="str">
        <f t="shared" si="4"/>
        <v>Action</v>
      </c>
      <c r="D301" t="s">
        <v>25</v>
      </c>
      <c r="E301" t="s">
        <v>3639</v>
      </c>
      <c r="F301">
        <v>48.205606000000003</v>
      </c>
      <c r="G301" t="s">
        <v>65</v>
      </c>
    </row>
    <row r="302" spans="1:7" x14ac:dyDescent="0.25">
      <c r="A302">
        <v>105000000</v>
      </c>
      <c r="B302" t="s">
        <v>585</v>
      </c>
      <c r="C302" t="str">
        <f t="shared" si="4"/>
        <v>Adventure</v>
      </c>
      <c r="D302" t="s">
        <v>25</v>
      </c>
      <c r="E302" t="s">
        <v>3649</v>
      </c>
      <c r="F302">
        <v>58.782359</v>
      </c>
      <c r="G302" t="s">
        <v>48</v>
      </c>
    </row>
    <row r="303" spans="1:7" x14ac:dyDescent="0.25">
      <c r="A303">
        <v>102000000</v>
      </c>
      <c r="B303" t="s">
        <v>3657</v>
      </c>
      <c r="C303" t="str">
        <f t="shared" si="4"/>
        <v>Drama</v>
      </c>
      <c r="D303" t="s">
        <v>25</v>
      </c>
      <c r="E303" t="s">
        <v>3661</v>
      </c>
      <c r="F303">
        <v>73.872343000000001</v>
      </c>
      <c r="G303" t="s">
        <v>3665</v>
      </c>
    </row>
    <row r="304" spans="1:7" x14ac:dyDescent="0.25">
      <c r="A304">
        <v>80000000</v>
      </c>
      <c r="B304" t="s">
        <v>3576</v>
      </c>
      <c r="C304" t="str">
        <f t="shared" si="4"/>
        <v>Animation</v>
      </c>
      <c r="D304" t="s">
        <v>25</v>
      </c>
      <c r="E304" t="s">
        <v>3674</v>
      </c>
      <c r="F304">
        <v>37.321848000000003</v>
      </c>
      <c r="G304" t="s">
        <v>1015</v>
      </c>
    </row>
    <row r="305" spans="1:7" x14ac:dyDescent="0.25">
      <c r="A305">
        <v>100000000</v>
      </c>
      <c r="B305" t="s">
        <v>3682</v>
      </c>
      <c r="C305" t="str">
        <f t="shared" si="4"/>
        <v>Action</v>
      </c>
      <c r="D305" t="s">
        <v>25</v>
      </c>
      <c r="E305" t="s">
        <v>3685</v>
      </c>
      <c r="F305">
        <v>32.271937999999999</v>
      </c>
      <c r="G305" t="s">
        <v>48</v>
      </c>
    </row>
    <row r="306" spans="1:7" x14ac:dyDescent="0.25">
      <c r="A306">
        <v>100000000</v>
      </c>
      <c r="B306" t="s">
        <v>325</v>
      </c>
      <c r="C306" t="str">
        <f t="shared" si="4"/>
        <v>Action</v>
      </c>
      <c r="D306" t="s">
        <v>25</v>
      </c>
      <c r="E306" t="s">
        <v>3695</v>
      </c>
      <c r="F306">
        <v>76.842247</v>
      </c>
      <c r="G306" t="s">
        <v>48</v>
      </c>
    </row>
    <row r="307" spans="1:7" x14ac:dyDescent="0.25">
      <c r="A307">
        <v>140000000</v>
      </c>
      <c r="B307" t="s">
        <v>3703</v>
      </c>
      <c r="C307" t="str">
        <f t="shared" si="4"/>
        <v>Adventure</v>
      </c>
      <c r="D307" t="s">
        <v>25</v>
      </c>
      <c r="E307" t="s">
        <v>3706</v>
      </c>
      <c r="F307">
        <v>38.924135999999997</v>
      </c>
      <c r="G307" t="s">
        <v>48</v>
      </c>
    </row>
    <row r="308" spans="1:7" x14ac:dyDescent="0.25">
      <c r="A308">
        <v>100000000</v>
      </c>
      <c r="B308" t="s">
        <v>3713</v>
      </c>
      <c r="C308" t="str">
        <f t="shared" si="4"/>
        <v>Adventure</v>
      </c>
      <c r="D308" t="s">
        <v>25</v>
      </c>
      <c r="E308" t="s">
        <v>3716</v>
      </c>
      <c r="F308">
        <v>19.38841</v>
      </c>
      <c r="G308" t="s">
        <v>48</v>
      </c>
    </row>
    <row r="309" spans="1:7" x14ac:dyDescent="0.25">
      <c r="A309">
        <v>90000000</v>
      </c>
      <c r="B309" t="s">
        <v>438</v>
      </c>
      <c r="C309" t="str">
        <f t="shared" si="4"/>
        <v>Action</v>
      </c>
      <c r="D309" t="s">
        <v>25</v>
      </c>
      <c r="E309" t="s">
        <v>3727</v>
      </c>
      <c r="F309">
        <v>61.025638999999998</v>
      </c>
      <c r="G309" t="s">
        <v>3413</v>
      </c>
    </row>
    <row r="310" spans="1:7" x14ac:dyDescent="0.25">
      <c r="A310">
        <v>105000000</v>
      </c>
      <c r="B310" t="s">
        <v>1313</v>
      </c>
      <c r="C310" t="str">
        <f t="shared" si="4"/>
        <v>Action</v>
      </c>
      <c r="D310" t="s">
        <v>25</v>
      </c>
      <c r="E310" t="s">
        <v>3738</v>
      </c>
      <c r="F310">
        <v>33.507289</v>
      </c>
      <c r="G310" t="s">
        <v>3742</v>
      </c>
    </row>
    <row r="311" spans="1:7" x14ac:dyDescent="0.25">
      <c r="A311">
        <v>84000000</v>
      </c>
      <c r="B311" t="s">
        <v>3747</v>
      </c>
      <c r="C311" t="str">
        <f t="shared" si="4"/>
        <v>Fantasy</v>
      </c>
      <c r="D311" t="s">
        <v>25</v>
      </c>
      <c r="E311" t="s">
        <v>3750</v>
      </c>
      <c r="F311">
        <v>17.815594999999998</v>
      </c>
      <c r="G311" t="s">
        <v>974</v>
      </c>
    </row>
    <row r="312" spans="1:7" x14ac:dyDescent="0.25">
      <c r="A312">
        <v>100000000</v>
      </c>
      <c r="B312" t="s">
        <v>3758</v>
      </c>
      <c r="C312" t="str">
        <f t="shared" si="4"/>
        <v>Thriller</v>
      </c>
      <c r="D312" t="s">
        <v>25</v>
      </c>
      <c r="E312" t="s">
        <v>3762</v>
      </c>
      <c r="F312">
        <v>50.767332000000003</v>
      </c>
      <c r="G312" t="s">
        <v>48</v>
      </c>
    </row>
    <row r="313" spans="1:7" x14ac:dyDescent="0.25">
      <c r="A313">
        <v>100000000</v>
      </c>
      <c r="B313" t="s">
        <v>286</v>
      </c>
      <c r="C313" t="str">
        <f t="shared" si="4"/>
        <v>Action</v>
      </c>
      <c r="D313" t="s">
        <v>25</v>
      </c>
      <c r="E313" t="s">
        <v>3772</v>
      </c>
      <c r="F313">
        <v>12.092241</v>
      </c>
      <c r="G313" t="s">
        <v>1015</v>
      </c>
    </row>
    <row r="314" spans="1:7" x14ac:dyDescent="0.25">
      <c r="A314">
        <v>100000000</v>
      </c>
      <c r="B314" t="s">
        <v>3779</v>
      </c>
      <c r="C314" t="str">
        <f t="shared" si="4"/>
        <v>War</v>
      </c>
      <c r="D314" t="s">
        <v>25</v>
      </c>
      <c r="E314" t="s">
        <v>3783</v>
      </c>
      <c r="F314">
        <v>30.254021000000002</v>
      </c>
      <c r="G314" t="s">
        <v>3787</v>
      </c>
    </row>
    <row r="315" spans="1:7" x14ac:dyDescent="0.25">
      <c r="A315">
        <v>99000000</v>
      </c>
      <c r="B315" t="s">
        <v>3794</v>
      </c>
      <c r="C315" t="str">
        <f t="shared" si="4"/>
        <v>Animation</v>
      </c>
      <c r="D315" t="s">
        <v>25</v>
      </c>
      <c r="E315" t="s">
        <v>3798</v>
      </c>
      <c r="F315">
        <v>34.308098000000001</v>
      </c>
      <c r="G315" t="s">
        <v>48</v>
      </c>
    </row>
    <row r="316" spans="1:7" x14ac:dyDescent="0.25">
      <c r="A316">
        <v>10000000</v>
      </c>
      <c r="B316" t="s">
        <v>3805</v>
      </c>
      <c r="C316" t="str">
        <f t="shared" si="4"/>
        <v>Crime</v>
      </c>
      <c r="D316" t="s">
        <v>25</v>
      </c>
      <c r="E316" t="s">
        <v>3808</v>
      </c>
      <c r="F316">
        <v>3.0910769999999999</v>
      </c>
      <c r="G316" t="s">
        <v>48</v>
      </c>
    </row>
    <row r="317" spans="1:7" x14ac:dyDescent="0.25">
      <c r="A317">
        <v>98000000</v>
      </c>
      <c r="B317" t="s">
        <v>272</v>
      </c>
      <c r="C317" t="str">
        <f t="shared" si="4"/>
        <v>Adventure</v>
      </c>
      <c r="D317" t="s">
        <v>25</v>
      </c>
      <c r="E317" t="s">
        <v>3819</v>
      </c>
      <c r="F317">
        <v>41.862983</v>
      </c>
      <c r="G317" t="s">
        <v>48</v>
      </c>
    </row>
    <row r="318" spans="1:7" x14ac:dyDescent="0.25">
      <c r="A318">
        <v>100000000</v>
      </c>
      <c r="B318" t="s">
        <v>3827</v>
      </c>
      <c r="C318" t="str">
        <f t="shared" si="4"/>
        <v>Drama</v>
      </c>
      <c r="D318" t="s">
        <v>25</v>
      </c>
      <c r="E318" t="s">
        <v>3831</v>
      </c>
      <c r="F318">
        <v>46.160048000000003</v>
      </c>
      <c r="G318" t="s">
        <v>3835</v>
      </c>
    </row>
    <row r="319" spans="1:7" x14ac:dyDescent="0.25">
      <c r="A319">
        <v>94000000</v>
      </c>
      <c r="B319" t="s">
        <v>3843</v>
      </c>
      <c r="C319" t="str">
        <f t="shared" si="4"/>
        <v>Drama</v>
      </c>
      <c r="D319" t="s">
        <v>3847</v>
      </c>
      <c r="E319" t="s">
        <v>3848</v>
      </c>
      <c r="F319">
        <v>12.516546</v>
      </c>
      <c r="G319" t="s">
        <v>3852</v>
      </c>
    </row>
    <row r="320" spans="1:7" x14ac:dyDescent="0.25">
      <c r="A320">
        <v>85000000</v>
      </c>
      <c r="B320" t="s">
        <v>2183</v>
      </c>
      <c r="C320" t="str">
        <f t="shared" si="4"/>
        <v>Animation</v>
      </c>
      <c r="D320" t="s">
        <v>25</v>
      </c>
      <c r="E320" t="s">
        <v>3861</v>
      </c>
      <c r="F320">
        <v>23.230851000000001</v>
      </c>
      <c r="G320" t="s">
        <v>48</v>
      </c>
    </row>
    <row r="321" spans="1:7" x14ac:dyDescent="0.25">
      <c r="A321">
        <v>90000000</v>
      </c>
      <c r="B321" t="s">
        <v>286</v>
      </c>
      <c r="C321" t="str">
        <f t="shared" si="4"/>
        <v>Action</v>
      </c>
      <c r="D321" t="s">
        <v>25</v>
      </c>
      <c r="E321" t="s">
        <v>3871</v>
      </c>
      <c r="F321">
        <v>19.224754000000001</v>
      </c>
      <c r="G321" t="s">
        <v>48</v>
      </c>
    </row>
    <row r="322" spans="1:7" x14ac:dyDescent="0.25">
      <c r="A322">
        <v>92000000</v>
      </c>
      <c r="B322" t="s">
        <v>3879</v>
      </c>
      <c r="C322" t="str">
        <f t="shared" si="4"/>
        <v>Action</v>
      </c>
      <c r="D322" t="s">
        <v>25</v>
      </c>
      <c r="E322" t="s">
        <v>3882</v>
      </c>
      <c r="F322">
        <v>44.455165999999998</v>
      </c>
      <c r="G322" t="s">
        <v>65</v>
      </c>
    </row>
    <row r="323" spans="1:7" x14ac:dyDescent="0.25">
      <c r="A323">
        <v>0</v>
      </c>
      <c r="B323" t="s">
        <v>1974</v>
      </c>
      <c r="C323" t="str">
        <f t="shared" ref="C323:C386" si="5">IFERROR(MID(B323, FIND("name", B323) + 8, FIND("""", B323, FIND("name", B323) + 8) - (FIND("name", B323) + 8)), "")</f>
        <v>Comedy</v>
      </c>
      <c r="D323" t="s">
        <v>25</v>
      </c>
      <c r="E323" t="s">
        <v>3893</v>
      </c>
      <c r="F323">
        <v>16.460356000000001</v>
      </c>
      <c r="G323" t="s">
        <v>48</v>
      </c>
    </row>
    <row r="324" spans="1:7" x14ac:dyDescent="0.25">
      <c r="A324">
        <v>90000000</v>
      </c>
      <c r="B324" t="s">
        <v>3901</v>
      </c>
      <c r="C324" t="str">
        <f t="shared" si="5"/>
        <v>Adventure</v>
      </c>
      <c r="D324" t="s">
        <v>25</v>
      </c>
      <c r="E324" t="s">
        <v>3904</v>
      </c>
      <c r="F324">
        <v>109.528572</v>
      </c>
      <c r="G324" t="s">
        <v>3908</v>
      </c>
    </row>
    <row r="325" spans="1:7" x14ac:dyDescent="0.25">
      <c r="A325">
        <v>100000000</v>
      </c>
      <c r="B325" t="s">
        <v>2796</v>
      </c>
      <c r="C325" t="str">
        <f t="shared" si="5"/>
        <v>Comedy</v>
      </c>
      <c r="D325" t="s">
        <v>25</v>
      </c>
      <c r="E325" t="s">
        <v>3916</v>
      </c>
      <c r="F325">
        <v>18.325897000000001</v>
      </c>
      <c r="G325" t="s">
        <v>48</v>
      </c>
    </row>
    <row r="326" spans="1:7" x14ac:dyDescent="0.25">
      <c r="A326">
        <v>95000000</v>
      </c>
      <c r="B326" t="s">
        <v>1819</v>
      </c>
      <c r="C326" t="str">
        <f t="shared" si="5"/>
        <v>Adventure</v>
      </c>
      <c r="D326" t="s">
        <v>25</v>
      </c>
      <c r="E326" t="s">
        <v>3927</v>
      </c>
      <c r="F326">
        <v>37.054554000000003</v>
      </c>
      <c r="G326" t="s">
        <v>48</v>
      </c>
    </row>
    <row r="327" spans="1:7" x14ac:dyDescent="0.25">
      <c r="A327">
        <v>95000000</v>
      </c>
      <c r="B327" t="s">
        <v>3934</v>
      </c>
      <c r="C327" t="str">
        <f t="shared" si="5"/>
        <v>Animation</v>
      </c>
      <c r="D327" t="s">
        <v>25</v>
      </c>
      <c r="E327" t="s">
        <v>3938</v>
      </c>
      <c r="F327">
        <v>65.229867999999996</v>
      </c>
      <c r="G327" t="s">
        <v>48</v>
      </c>
    </row>
    <row r="328" spans="1:7" x14ac:dyDescent="0.25">
      <c r="A328">
        <v>95000000</v>
      </c>
      <c r="B328" t="s">
        <v>3945</v>
      </c>
      <c r="C328" t="str">
        <f t="shared" si="5"/>
        <v>Romance</v>
      </c>
      <c r="D328" t="s">
        <v>25</v>
      </c>
      <c r="E328" t="s">
        <v>3949</v>
      </c>
      <c r="F328">
        <v>101.18705199999999</v>
      </c>
      <c r="G328" t="s">
        <v>65</v>
      </c>
    </row>
    <row r="329" spans="1:7" x14ac:dyDescent="0.25">
      <c r="A329">
        <v>65000000</v>
      </c>
      <c r="B329" t="s">
        <v>3957</v>
      </c>
      <c r="C329" t="str">
        <f t="shared" si="5"/>
        <v>Fantasy</v>
      </c>
      <c r="D329" t="s">
        <v>25</v>
      </c>
      <c r="E329" t="s">
        <v>3961</v>
      </c>
      <c r="F329">
        <v>29.257137</v>
      </c>
      <c r="G329" t="s">
        <v>3965</v>
      </c>
    </row>
    <row r="330" spans="1:7" x14ac:dyDescent="0.25">
      <c r="A330">
        <v>94000000</v>
      </c>
      <c r="B330" t="s">
        <v>119</v>
      </c>
      <c r="C330" t="str">
        <f t="shared" si="5"/>
        <v>Animation</v>
      </c>
      <c r="D330" t="s">
        <v>25</v>
      </c>
      <c r="E330" t="s">
        <v>3973</v>
      </c>
      <c r="F330">
        <v>85.688789</v>
      </c>
      <c r="G330" t="s">
        <v>48</v>
      </c>
    </row>
    <row r="331" spans="1:7" x14ac:dyDescent="0.25">
      <c r="A331">
        <v>94000000</v>
      </c>
      <c r="B331" t="s">
        <v>40</v>
      </c>
      <c r="C331" t="str">
        <f t="shared" si="5"/>
        <v>Adventure</v>
      </c>
      <c r="D331" t="s">
        <v>25</v>
      </c>
      <c r="E331" t="s">
        <v>3982</v>
      </c>
      <c r="F331">
        <v>123.630332</v>
      </c>
      <c r="G331" t="s">
        <v>306</v>
      </c>
    </row>
    <row r="332" spans="1:7" x14ac:dyDescent="0.25">
      <c r="A332">
        <v>79000000</v>
      </c>
      <c r="B332" t="s">
        <v>40</v>
      </c>
      <c r="C332" t="str">
        <f t="shared" si="5"/>
        <v>Adventure</v>
      </c>
      <c r="D332" t="s">
        <v>25</v>
      </c>
      <c r="E332" t="s">
        <v>3993</v>
      </c>
      <c r="F332">
        <v>106.914973</v>
      </c>
      <c r="G332" t="s">
        <v>306</v>
      </c>
    </row>
    <row r="333" spans="1:7" x14ac:dyDescent="0.25">
      <c r="A333">
        <v>95000000</v>
      </c>
      <c r="B333" t="s">
        <v>339</v>
      </c>
      <c r="C333" t="str">
        <f t="shared" si="5"/>
        <v>Adventure</v>
      </c>
      <c r="D333" t="s">
        <v>25</v>
      </c>
      <c r="E333" t="s">
        <v>4004</v>
      </c>
      <c r="F333">
        <v>63.628458999999999</v>
      </c>
      <c r="G333" t="s">
        <v>4008</v>
      </c>
    </row>
    <row r="334" spans="1:7" x14ac:dyDescent="0.25">
      <c r="A334">
        <v>115000000</v>
      </c>
      <c r="B334" t="s">
        <v>2665</v>
      </c>
      <c r="C334" t="str">
        <f t="shared" si="5"/>
        <v>Adventure</v>
      </c>
      <c r="D334" t="s">
        <v>25</v>
      </c>
      <c r="E334" t="s">
        <v>4015</v>
      </c>
      <c r="F334">
        <v>41.498631000000003</v>
      </c>
      <c r="G334" t="s">
        <v>48</v>
      </c>
    </row>
    <row r="335" spans="1:7" x14ac:dyDescent="0.25">
      <c r="A335">
        <v>100000000</v>
      </c>
      <c r="B335" t="s">
        <v>4023</v>
      </c>
      <c r="C335" t="str">
        <f t="shared" si="5"/>
        <v>Thriller</v>
      </c>
      <c r="D335" t="s">
        <v>25</v>
      </c>
      <c r="E335" t="s">
        <v>4026</v>
      </c>
      <c r="F335">
        <v>58.991388000000001</v>
      </c>
      <c r="G335" t="s">
        <v>4030</v>
      </c>
    </row>
    <row r="336" spans="1:7" x14ac:dyDescent="0.25">
      <c r="A336">
        <v>93000000</v>
      </c>
      <c r="B336" t="s">
        <v>585</v>
      </c>
      <c r="C336" t="str">
        <f t="shared" si="5"/>
        <v>Adventure</v>
      </c>
      <c r="D336" t="s">
        <v>25</v>
      </c>
      <c r="E336" t="s">
        <v>4035</v>
      </c>
      <c r="F336">
        <v>1.859364</v>
      </c>
      <c r="G336" t="s">
        <v>48</v>
      </c>
    </row>
    <row r="337" spans="1:7" x14ac:dyDescent="0.25">
      <c r="A337">
        <v>93000000</v>
      </c>
      <c r="B337" t="s">
        <v>4043</v>
      </c>
      <c r="C337" t="str">
        <f t="shared" si="5"/>
        <v>Thriller</v>
      </c>
      <c r="D337" t="s">
        <v>25</v>
      </c>
      <c r="E337" t="s">
        <v>4047</v>
      </c>
      <c r="F337">
        <v>138.43316799999999</v>
      </c>
      <c r="G337" t="s">
        <v>48</v>
      </c>
    </row>
    <row r="338" spans="1:7" x14ac:dyDescent="0.25">
      <c r="A338">
        <v>90000000</v>
      </c>
      <c r="B338" t="s">
        <v>245</v>
      </c>
      <c r="C338" t="str">
        <f t="shared" si="5"/>
        <v>Adventure</v>
      </c>
      <c r="D338" t="s">
        <v>25</v>
      </c>
      <c r="E338" t="s">
        <v>4057</v>
      </c>
      <c r="F338">
        <v>21.436682000000001</v>
      </c>
      <c r="G338" t="s">
        <v>48</v>
      </c>
    </row>
    <row r="339" spans="1:7" x14ac:dyDescent="0.25">
      <c r="A339">
        <v>92000000</v>
      </c>
      <c r="B339" t="s">
        <v>2597</v>
      </c>
      <c r="C339" t="str">
        <f t="shared" si="5"/>
        <v>Action</v>
      </c>
      <c r="D339" t="s">
        <v>25</v>
      </c>
      <c r="E339" t="s">
        <v>4067</v>
      </c>
      <c r="F339">
        <v>65.402595000000005</v>
      </c>
      <c r="G339" t="s">
        <v>48</v>
      </c>
    </row>
    <row r="340" spans="1:7" x14ac:dyDescent="0.25">
      <c r="A340">
        <v>145000000</v>
      </c>
      <c r="B340" t="s">
        <v>4075</v>
      </c>
      <c r="C340" t="str">
        <f t="shared" si="5"/>
        <v>Western</v>
      </c>
      <c r="D340" t="s">
        <v>25</v>
      </c>
      <c r="E340" t="s">
        <v>4078</v>
      </c>
      <c r="F340">
        <v>10.660441</v>
      </c>
      <c r="G340" t="s">
        <v>48</v>
      </c>
    </row>
    <row r="341" spans="1:7" x14ac:dyDescent="0.25">
      <c r="A341">
        <v>92000000</v>
      </c>
      <c r="B341" t="s">
        <v>4085</v>
      </c>
      <c r="C341" t="str">
        <f t="shared" si="5"/>
        <v>Action</v>
      </c>
      <c r="D341" t="s">
        <v>25</v>
      </c>
      <c r="E341" t="s">
        <v>4089</v>
      </c>
      <c r="F341">
        <v>77.817571000000001</v>
      </c>
      <c r="G341" t="s">
        <v>48</v>
      </c>
    </row>
    <row r="342" spans="1:7" x14ac:dyDescent="0.25">
      <c r="A342">
        <v>98000000</v>
      </c>
      <c r="B342" t="s">
        <v>325</v>
      </c>
      <c r="C342" t="str">
        <f t="shared" si="5"/>
        <v>Action</v>
      </c>
      <c r="D342" t="s">
        <v>25</v>
      </c>
      <c r="E342" t="s">
        <v>4098</v>
      </c>
      <c r="F342">
        <v>7.0293080000000003</v>
      </c>
      <c r="G342" t="s">
        <v>4102</v>
      </c>
    </row>
    <row r="343" spans="1:7" x14ac:dyDescent="0.25">
      <c r="A343">
        <v>95000000</v>
      </c>
      <c r="B343" t="s">
        <v>147</v>
      </c>
      <c r="C343" t="str">
        <f t="shared" si="5"/>
        <v>Adventure</v>
      </c>
      <c r="D343" t="s">
        <v>25</v>
      </c>
      <c r="E343" t="s">
        <v>4109</v>
      </c>
      <c r="F343">
        <v>61.121716999999997</v>
      </c>
      <c r="G343" t="s">
        <v>819</v>
      </c>
    </row>
    <row r="344" spans="1:7" x14ac:dyDescent="0.25">
      <c r="A344">
        <v>90000000</v>
      </c>
      <c r="B344" t="s">
        <v>1912</v>
      </c>
      <c r="C344" t="str">
        <f t="shared" si="5"/>
        <v>Action</v>
      </c>
      <c r="D344" t="s">
        <v>25</v>
      </c>
      <c r="E344" t="s">
        <v>4119</v>
      </c>
      <c r="F344">
        <v>104.121555</v>
      </c>
      <c r="G344" t="s">
        <v>48</v>
      </c>
    </row>
    <row r="345" spans="1:7" x14ac:dyDescent="0.25">
      <c r="A345">
        <v>90000000</v>
      </c>
      <c r="B345" t="s">
        <v>2183</v>
      </c>
      <c r="C345" t="str">
        <f t="shared" si="5"/>
        <v>Animation</v>
      </c>
      <c r="D345" t="s">
        <v>25</v>
      </c>
      <c r="E345" t="s">
        <v>4130</v>
      </c>
      <c r="F345">
        <v>73.575118000000003</v>
      </c>
      <c r="G345" t="s">
        <v>48</v>
      </c>
    </row>
    <row r="346" spans="1:7" x14ac:dyDescent="0.25">
      <c r="A346">
        <v>100000000</v>
      </c>
      <c r="B346" t="s">
        <v>2597</v>
      </c>
      <c r="C346" t="str">
        <f t="shared" si="5"/>
        <v>Action</v>
      </c>
      <c r="D346" t="s">
        <v>25</v>
      </c>
      <c r="E346" t="s">
        <v>4139</v>
      </c>
      <c r="F346">
        <v>37.698464999999999</v>
      </c>
      <c r="G346" t="s">
        <v>48</v>
      </c>
    </row>
    <row r="347" spans="1:7" x14ac:dyDescent="0.25">
      <c r="A347">
        <v>90000000</v>
      </c>
      <c r="B347" t="s">
        <v>799</v>
      </c>
      <c r="C347" t="str">
        <f t="shared" si="5"/>
        <v>Action</v>
      </c>
      <c r="D347" t="s">
        <v>25</v>
      </c>
      <c r="E347" t="s">
        <v>4149</v>
      </c>
      <c r="F347">
        <v>35.814765000000001</v>
      </c>
      <c r="G347" t="s">
        <v>48</v>
      </c>
    </row>
    <row r="348" spans="1:7" x14ac:dyDescent="0.25">
      <c r="A348">
        <v>100000000</v>
      </c>
      <c r="B348" t="s">
        <v>4157</v>
      </c>
      <c r="C348" t="str">
        <f t="shared" si="5"/>
        <v>Drama</v>
      </c>
      <c r="D348" t="s">
        <v>25</v>
      </c>
      <c r="E348" t="s">
        <v>4160</v>
      </c>
      <c r="F348">
        <v>15.835672000000001</v>
      </c>
      <c r="G348" t="s">
        <v>48</v>
      </c>
    </row>
    <row r="349" spans="1:7" x14ac:dyDescent="0.25">
      <c r="A349">
        <v>100000000</v>
      </c>
      <c r="B349" t="s">
        <v>2183</v>
      </c>
      <c r="C349" t="str">
        <f t="shared" si="5"/>
        <v>Animation</v>
      </c>
      <c r="D349" t="s">
        <v>25</v>
      </c>
      <c r="E349" t="s">
        <v>4171</v>
      </c>
      <c r="F349">
        <v>46.781182000000001</v>
      </c>
      <c r="G349" t="s">
        <v>48</v>
      </c>
    </row>
    <row r="350" spans="1:7" x14ac:dyDescent="0.25">
      <c r="A350">
        <v>90000000</v>
      </c>
      <c r="B350" t="s">
        <v>905</v>
      </c>
      <c r="C350" t="str">
        <f t="shared" si="5"/>
        <v>Animation</v>
      </c>
      <c r="D350" t="s">
        <v>25</v>
      </c>
      <c r="E350" t="s">
        <v>4181</v>
      </c>
      <c r="F350">
        <v>69.457898</v>
      </c>
      <c r="G350" t="s">
        <v>48</v>
      </c>
    </row>
    <row r="351" spans="1:7" x14ac:dyDescent="0.25">
      <c r="A351">
        <v>90000000</v>
      </c>
      <c r="B351" t="s">
        <v>4188</v>
      </c>
      <c r="C351" t="str">
        <f t="shared" si="5"/>
        <v>Adventure</v>
      </c>
      <c r="D351" t="s">
        <v>25</v>
      </c>
      <c r="E351" t="s">
        <v>4191</v>
      </c>
      <c r="F351">
        <v>43.348022</v>
      </c>
      <c r="G351" t="s">
        <v>48</v>
      </c>
    </row>
    <row r="352" spans="1:7" x14ac:dyDescent="0.25">
      <c r="A352">
        <v>92000000</v>
      </c>
      <c r="B352" t="s">
        <v>2079</v>
      </c>
      <c r="C352" t="str">
        <f t="shared" si="5"/>
        <v>Action</v>
      </c>
      <c r="D352" t="s">
        <v>25</v>
      </c>
      <c r="E352" t="s">
        <v>4201</v>
      </c>
      <c r="F352">
        <v>40.203949999999999</v>
      </c>
      <c r="G352" t="s">
        <v>48</v>
      </c>
    </row>
    <row r="353" spans="1:7" x14ac:dyDescent="0.25">
      <c r="A353">
        <v>90000000</v>
      </c>
      <c r="B353" t="s">
        <v>4209</v>
      </c>
      <c r="C353" t="str">
        <f t="shared" si="5"/>
        <v>Drama</v>
      </c>
      <c r="D353" t="s">
        <v>25</v>
      </c>
      <c r="E353" t="s">
        <v>4213</v>
      </c>
      <c r="F353">
        <v>63.429156999999996</v>
      </c>
      <c r="G353" t="s">
        <v>4217</v>
      </c>
    </row>
    <row r="354" spans="1:7" x14ac:dyDescent="0.25">
      <c r="A354">
        <v>90000000</v>
      </c>
      <c r="B354" t="s">
        <v>4223</v>
      </c>
      <c r="C354" t="str">
        <f t="shared" si="5"/>
        <v>Animation</v>
      </c>
      <c r="D354" t="s">
        <v>25</v>
      </c>
      <c r="E354" t="s">
        <v>4226</v>
      </c>
      <c r="F354">
        <v>67.427755000000005</v>
      </c>
      <c r="G354" t="s">
        <v>48</v>
      </c>
    </row>
    <row r="355" spans="1:7" x14ac:dyDescent="0.25">
      <c r="A355">
        <v>92000000</v>
      </c>
      <c r="B355" t="s">
        <v>2809</v>
      </c>
      <c r="C355" t="str">
        <f t="shared" si="5"/>
        <v>Action</v>
      </c>
      <c r="D355" t="s">
        <v>25</v>
      </c>
      <c r="E355" t="s">
        <v>4236</v>
      </c>
      <c r="F355">
        <v>43.192048</v>
      </c>
      <c r="G355" t="s">
        <v>4240</v>
      </c>
    </row>
    <row r="356" spans="1:7" x14ac:dyDescent="0.25">
      <c r="A356">
        <v>90000000</v>
      </c>
      <c r="B356" t="s">
        <v>4245</v>
      </c>
      <c r="C356" t="str">
        <f t="shared" si="5"/>
        <v>Thriller</v>
      </c>
      <c r="D356" t="s">
        <v>25</v>
      </c>
      <c r="E356" t="s">
        <v>4249</v>
      </c>
      <c r="F356">
        <v>47.651083</v>
      </c>
      <c r="G356" t="s">
        <v>4253</v>
      </c>
    </row>
    <row r="357" spans="1:7" x14ac:dyDescent="0.25">
      <c r="A357">
        <v>90000000</v>
      </c>
      <c r="B357" t="s">
        <v>2597</v>
      </c>
      <c r="C357" t="str">
        <f t="shared" si="5"/>
        <v>Action</v>
      </c>
      <c r="D357" t="s">
        <v>25</v>
      </c>
      <c r="E357" t="s">
        <v>4260</v>
      </c>
      <c r="F357">
        <v>51.881076999999998</v>
      </c>
      <c r="G357" t="s">
        <v>48</v>
      </c>
    </row>
    <row r="358" spans="1:7" x14ac:dyDescent="0.25">
      <c r="A358">
        <v>90000000</v>
      </c>
      <c r="B358" t="s">
        <v>4269</v>
      </c>
      <c r="C358" t="str">
        <f t="shared" si="5"/>
        <v>Action</v>
      </c>
      <c r="D358" t="s">
        <v>25</v>
      </c>
      <c r="E358" t="s">
        <v>4273</v>
      </c>
      <c r="F358">
        <v>57.834786999999999</v>
      </c>
      <c r="G358" t="s">
        <v>1242</v>
      </c>
    </row>
    <row r="359" spans="1:7" x14ac:dyDescent="0.25">
      <c r="A359">
        <v>100000000</v>
      </c>
      <c r="B359" t="s">
        <v>2402</v>
      </c>
      <c r="C359" t="str">
        <f t="shared" si="5"/>
        <v>Drama</v>
      </c>
      <c r="D359" t="s">
        <v>25</v>
      </c>
      <c r="E359" t="s">
        <v>4284</v>
      </c>
      <c r="F359">
        <v>29.608322000000001</v>
      </c>
      <c r="G359" t="s">
        <v>48</v>
      </c>
    </row>
    <row r="360" spans="1:7" x14ac:dyDescent="0.25">
      <c r="A360">
        <v>120000000</v>
      </c>
      <c r="B360" t="s">
        <v>917</v>
      </c>
      <c r="C360" t="str">
        <f t="shared" si="5"/>
        <v>Animation</v>
      </c>
      <c r="D360" t="s">
        <v>25</v>
      </c>
      <c r="E360" t="s">
        <v>4294</v>
      </c>
      <c r="F360">
        <v>51.548589</v>
      </c>
      <c r="G360" t="s">
        <v>48</v>
      </c>
    </row>
    <row r="361" spans="1:7" x14ac:dyDescent="0.25">
      <c r="A361">
        <v>0</v>
      </c>
      <c r="B361" t="s">
        <v>1819</v>
      </c>
      <c r="C361" t="str">
        <f t="shared" si="5"/>
        <v>Adventure</v>
      </c>
      <c r="D361" t="s">
        <v>25</v>
      </c>
      <c r="E361" t="s">
        <v>4305</v>
      </c>
      <c r="F361">
        <v>27.867367999999999</v>
      </c>
      <c r="G361" t="s">
        <v>48</v>
      </c>
    </row>
    <row r="362" spans="1:7" x14ac:dyDescent="0.25">
      <c r="A362">
        <v>75000000</v>
      </c>
      <c r="B362" t="s">
        <v>4313</v>
      </c>
      <c r="C362" t="str">
        <f t="shared" si="5"/>
        <v>Drama</v>
      </c>
      <c r="D362" t="s">
        <v>25</v>
      </c>
      <c r="E362" t="s">
        <v>4316</v>
      </c>
      <c r="F362">
        <v>38.832841999999999</v>
      </c>
      <c r="G362" t="s">
        <v>974</v>
      </c>
    </row>
    <row r="363" spans="1:7" x14ac:dyDescent="0.25">
      <c r="A363">
        <v>90000000</v>
      </c>
      <c r="B363" t="s">
        <v>4324</v>
      </c>
      <c r="C363" t="str">
        <f t="shared" si="5"/>
        <v>Comedy</v>
      </c>
      <c r="D363" t="s">
        <v>25</v>
      </c>
      <c r="E363" t="s">
        <v>4328</v>
      </c>
      <c r="F363">
        <v>40.597344</v>
      </c>
      <c r="G363" t="s">
        <v>48</v>
      </c>
    </row>
    <row r="364" spans="1:7" x14ac:dyDescent="0.25">
      <c r="A364">
        <v>88000000</v>
      </c>
      <c r="B364" t="s">
        <v>286</v>
      </c>
      <c r="C364" t="str">
        <f t="shared" si="5"/>
        <v>Action</v>
      </c>
      <c r="D364" t="s">
        <v>25</v>
      </c>
      <c r="E364" t="s">
        <v>4341</v>
      </c>
      <c r="F364">
        <v>140.84949499999999</v>
      </c>
      <c r="G364" t="s">
        <v>48</v>
      </c>
    </row>
    <row r="365" spans="1:7" x14ac:dyDescent="0.25">
      <c r="A365">
        <v>100000000</v>
      </c>
      <c r="B365" t="s">
        <v>4349</v>
      </c>
      <c r="C365" t="str">
        <f t="shared" si="5"/>
        <v>Drama</v>
      </c>
      <c r="D365" t="s">
        <v>25</v>
      </c>
      <c r="E365" t="s">
        <v>4352</v>
      </c>
      <c r="F365">
        <v>34.035114</v>
      </c>
      <c r="G365" t="s">
        <v>48</v>
      </c>
    </row>
    <row r="366" spans="1:7" x14ac:dyDescent="0.25">
      <c r="A366">
        <v>90000000</v>
      </c>
      <c r="B366" t="s">
        <v>4360</v>
      </c>
      <c r="C366" t="str">
        <f t="shared" si="5"/>
        <v>Thriller</v>
      </c>
      <c r="D366" t="s">
        <v>25</v>
      </c>
      <c r="E366" t="s">
        <v>4363</v>
      </c>
      <c r="F366">
        <v>16.302378000000001</v>
      </c>
      <c r="G366" t="s">
        <v>48</v>
      </c>
    </row>
    <row r="367" spans="1:7" x14ac:dyDescent="0.25">
      <c r="A367">
        <v>90000000</v>
      </c>
      <c r="B367" t="s">
        <v>4371</v>
      </c>
      <c r="C367" t="str">
        <f t="shared" si="5"/>
        <v>Drama</v>
      </c>
      <c r="D367" t="s">
        <v>25</v>
      </c>
      <c r="E367" t="s">
        <v>4375</v>
      </c>
      <c r="F367">
        <v>55.249434000000001</v>
      </c>
      <c r="G367" t="s">
        <v>48</v>
      </c>
    </row>
    <row r="368" spans="1:7" x14ac:dyDescent="0.25">
      <c r="A368">
        <v>95000000</v>
      </c>
      <c r="B368" t="s">
        <v>611</v>
      </c>
      <c r="C368" t="str">
        <f t="shared" si="5"/>
        <v>Action</v>
      </c>
      <c r="D368" t="s">
        <v>25</v>
      </c>
      <c r="E368" t="s">
        <v>4385</v>
      </c>
      <c r="F368">
        <v>28.200873999999999</v>
      </c>
      <c r="G368" t="s">
        <v>974</v>
      </c>
    </row>
    <row r="369" spans="1:7" x14ac:dyDescent="0.25">
      <c r="A369">
        <v>80000000</v>
      </c>
      <c r="B369" t="s">
        <v>4393</v>
      </c>
      <c r="C369" t="str">
        <f t="shared" si="5"/>
        <v>Crime</v>
      </c>
      <c r="D369" t="s">
        <v>25</v>
      </c>
      <c r="E369" t="s">
        <v>4396</v>
      </c>
      <c r="F369">
        <v>18.699839999999998</v>
      </c>
      <c r="G369" t="s">
        <v>4400</v>
      </c>
    </row>
    <row r="370" spans="1:7" x14ac:dyDescent="0.25">
      <c r="A370">
        <v>90000000</v>
      </c>
      <c r="B370" t="s">
        <v>245</v>
      </c>
      <c r="C370" t="str">
        <f t="shared" si="5"/>
        <v>Adventure</v>
      </c>
      <c r="D370" t="s">
        <v>25</v>
      </c>
      <c r="E370" t="s">
        <v>4409</v>
      </c>
      <c r="F370">
        <v>40.262261000000002</v>
      </c>
      <c r="G370" t="s">
        <v>48</v>
      </c>
    </row>
    <row r="371" spans="1:7" x14ac:dyDescent="0.25">
      <c r="A371">
        <v>95000000</v>
      </c>
      <c r="B371" t="s">
        <v>4416</v>
      </c>
      <c r="C371" t="str">
        <f t="shared" si="5"/>
        <v>Action</v>
      </c>
      <c r="D371" t="s">
        <v>25</v>
      </c>
      <c r="E371" t="s">
        <v>4419</v>
      </c>
      <c r="F371">
        <v>56.811056000000001</v>
      </c>
      <c r="G371" t="s">
        <v>4423</v>
      </c>
    </row>
    <row r="372" spans="1:7" x14ac:dyDescent="0.25">
      <c r="A372">
        <v>90000000</v>
      </c>
      <c r="B372" t="s">
        <v>4427</v>
      </c>
      <c r="C372" t="str">
        <f t="shared" si="5"/>
        <v>Action</v>
      </c>
      <c r="D372" t="s">
        <v>25</v>
      </c>
      <c r="E372" t="s">
        <v>4431</v>
      </c>
      <c r="F372">
        <v>51.535701000000003</v>
      </c>
      <c r="G372" t="s">
        <v>4435</v>
      </c>
    </row>
    <row r="373" spans="1:7" x14ac:dyDescent="0.25">
      <c r="A373">
        <v>68000000</v>
      </c>
      <c r="B373" t="s">
        <v>4441</v>
      </c>
      <c r="C373" t="str">
        <f t="shared" si="5"/>
        <v>Thriller</v>
      </c>
      <c r="D373" t="s">
        <v>25</v>
      </c>
      <c r="E373" t="s">
        <v>4444</v>
      </c>
      <c r="F373">
        <v>20.913851999999999</v>
      </c>
      <c r="G373" t="s">
        <v>48</v>
      </c>
    </row>
    <row r="374" spans="1:7" x14ac:dyDescent="0.25">
      <c r="A374">
        <v>92000000</v>
      </c>
      <c r="B374" t="s">
        <v>1313</v>
      </c>
      <c r="C374" t="str">
        <f t="shared" si="5"/>
        <v>Action</v>
      </c>
      <c r="D374" t="s">
        <v>25</v>
      </c>
      <c r="E374" t="s">
        <v>4454</v>
      </c>
      <c r="F374">
        <v>27.166757</v>
      </c>
      <c r="G374" t="s">
        <v>65</v>
      </c>
    </row>
    <row r="375" spans="1:7" x14ac:dyDescent="0.25">
      <c r="A375">
        <v>90000000</v>
      </c>
      <c r="B375" t="s">
        <v>878</v>
      </c>
      <c r="C375" t="str">
        <f t="shared" si="5"/>
        <v>Science Fiction</v>
      </c>
      <c r="D375" t="s">
        <v>25</v>
      </c>
      <c r="E375" t="s">
        <v>4465</v>
      </c>
      <c r="F375">
        <v>16.058284</v>
      </c>
      <c r="G375" t="s">
        <v>48</v>
      </c>
    </row>
    <row r="376" spans="1:7" x14ac:dyDescent="0.25">
      <c r="A376">
        <v>90000000</v>
      </c>
      <c r="B376" t="s">
        <v>2517</v>
      </c>
      <c r="C376" t="str">
        <f t="shared" si="5"/>
        <v>Animation</v>
      </c>
      <c r="D376" t="s">
        <v>25</v>
      </c>
      <c r="E376" t="s">
        <v>4475</v>
      </c>
      <c r="F376">
        <v>46.200042000000003</v>
      </c>
      <c r="G376" t="s">
        <v>48</v>
      </c>
    </row>
    <row r="377" spans="1:7" x14ac:dyDescent="0.25">
      <c r="A377">
        <v>100000000</v>
      </c>
      <c r="B377" t="s">
        <v>4482</v>
      </c>
      <c r="C377" t="str">
        <f t="shared" si="5"/>
        <v>Comedy</v>
      </c>
      <c r="D377" t="s">
        <v>25</v>
      </c>
      <c r="E377" t="s">
        <v>4485</v>
      </c>
      <c r="F377">
        <v>24.939295000000001</v>
      </c>
      <c r="G377" t="s">
        <v>974</v>
      </c>
    </row>
    <row r="378" spans="1:7" x14ac:dyDescent="0.25">
      <c r="A378">
        <v>90000000</v>
      </c>
      <c r="B378" t="s">
        <v>1103</v>
      </c>
      <c r="C378" t="str">
        <f t="shared" si="5"/>
        <v>Science Fiction</v>
      </c>
      <c r="D378" t="s">
        <v>25</v>
      </c>
      <c r="E378" t="s">
        <v>4493</v>
      </c>
      <c r="F378">
        <v>19.836124000000002</v>
      </c>
      <c r="G378" t="s">
        <v>48</v>
      </c>
    </row>
    <row r="379" spans="1:7" x14ac:dyDescent="0.25">
      <c r="A379">
        <v>90000000</v>
      </c>
      <c r="B379" t="s">
        <v>4501</v>
      </c>
      <c r="C379" t="str">
        <f t="shared" si="5"/>
        <v>Crime</v>
      </c>
      <c r="D379" t="s">
        <v>25</v>
      </c>
      <c r="E379" t="s">
        <v>4504</v>
      </c>
      <c r="F379">
        <v>15.350451</v>
      </c>
      <c r="G379" t="s">
        <v>48</v>
      </c>
    </row>
    <row r="380" spans="1:7" x14ac:dyDescent="0.25">
      <c r="A380">
        <v>100000000</v>
      </c>
      <c r="B380" t="s">
        <v>4511</v>
      </c>
      <c r="C380" t="str">
        <f t="shared" si="5"/>
        <v>Drama</v>
      </c>
      <c r="D380" t="s">
        <v>25</v>
      </c>
      <c r="E380" t="s">
        <v>4514</v>
      </c>
      <c r="F380">
        <v>15.625949</v>
      </c>
      <c r="G380" t="s">
        <v>4518</v>
      </c>
    </row>
    <row r="381" spans="1:7" x14ac:dyDescent="0.25">
      <c r="A381">
        <v>20000000</v>
      </c>
      <c r="B381" t="s">
        <v>40</v>
      </c>
      <c r="C381" t="str">
        <f t="shared" si="5"/>
        <v>Adventure</v>
      </c>
      <c r="D381" t="s">
        <v>25</v>
      </c>
      <c r="E381" t="s">
        <v>4525</v>
      </c>
      <c r="F381">
        <v>31.802807000000001</v>
      </c>
      <c r="G381" t="s">
        <v>48</v>
      </c>
    </row>
    <row r="382" spans="1:7" x14ac:dyDescent="0.25">
      <c r="A382">
        <v>88000000</v>
      </c>
      <c r="B382" t="s">
        <v>4533</v>
      </c>
      <c r="C382" t="str">
        <f t="shared" si="5"/>
        <v>Romance</v>
      </c>
      <c r="D382" t="s">
        <v>25</v>
      </c>
      <c r="E382" t="s">
        <v>4537</v>
      </c>
      <c r="F382">
        <v>24.100863</v>
      </c>
      <c r="G382" t="s">
        <v>48</v>
      </c>
    </row>
    <row r="383" spans="1:7" x14ac:dyDescent="0.25">
      <c r="A383">
        <v>90000000</v>
      </c>
      <c r="B383" t="s">
        <v>4544</v>
      </c>
      <c r="C383" t="str">
        <f t="shared" si="5"/>
        <v>Fantasy</v>
      </c>
      <c r="D383" t="s">
        <v>25</v>
      </c>
      <c r="E383" t="s">
        <v>4547</v>
      </c>
      <c r="F383">
        <v>3.5933489999999999</v>
      </c>
      <c r="G383" t="s">
        <v>4551</v>
      </c>
    </row>
    <row r="384" spans="1:7" x14ac:dyDescent="0.25">
      <c r="A384">
        <v>87000000</v>
      </c>
      <c r="B384" t="s">
        <v>4556</v>
      </c>
      <c r="C384" t="str">
        <f t="shared" si="5"/>
        <v>Drama</v>
      </c>
      <c r="D384" t="s">
        <v>25</v>
      </c>
      <c r="E384" t="s">
        <v>4560</v>
      </c>
      <c r="F384">
        <v>14.824166</v>
      </c>
      <c r="G384" t="s">
        <v>48</v>
      </c>
    </row>
    <row r="385" spans="1:7" x14ac:dyDescent="0.25">
      <c r="A385">
        <v>92000000</v>
      </c>
      <c r="B385" t="s">
        <v>2927</v>
      </c>
      <c r="C385" t="str">
        <f t="shared" si="5"/>
        <v>Action</v>
      </c>
      <c r="D385" t="s">
        <v>25</v>
      </c>
      <c r="E385" t="s">
        <v>4570</v>
      </c>
      <c r="F385">
        <v>32.079994999999997</v>
      </c>
      <c r="G385" t="s">
        <v>48</v>
      </c>
    </row>
    <row r="386" spans="1:7" x14ac:dyDescent="0.25">
      <c r="A386">
        <v>90000000</v>
      </c>
      <c r="B386" t="s">
        <v>4578</v>
      </c>
      <c r="C386" t="str">
        <f t="shared" si="5"/>
        <v>Adventure</v>
      </c>
      <c r="D386" t="s">
        <v>25</v>
      </c>
      <c r="E386" t="s">
        <v>4581</v>
      </c>
      <c r="F386">
        <v>57.739713000000002</v>
      </c>
      <c r="G386" t="s">
        <v>48</v>
      </c>
    </row>
    <row r="387" spans="1:7" x14ac:dyDescent="0.25">
      <c r="A387">
        <v>100000000</v>
      </c>
      <c r="B387" t="s">
        <v>4590</v>
      </c>
      <c r="C387" t="str">
        <f t="shared" ref="C387:C450" si="6">IFERROR(MID(B387, FIND("name", B387) + 8, FIND("""", B387, FIND("name", B387) + 8) - (FIND("name", B387) + 8)), "")</f>
        <v>Animation</v>
      </c>
      <c r="D387" t="s">
        <v>25</v>
      </c>
      <c r="E387" t="s">
        <v>4594</v>
      </c>
      <c r="F387">
        <v>37.272385</v>
      </c>
      <c r="G387" t="s">
        <v>2191</v>
      </c>
    </row>
    <row r="388" spans="1:7" x14ac:dyDescent="0.25">
      <c r="A388">
        <v>75000000</v>
      </c>
      <c r="B388" t="s">
        <v>1797</v>
      </c>
      <c r="C388" t="str">
        <f t="shared" si="6"/>
        <v>Action</v>
      </c>
      <c r="D388" t="s">
        <v>25</v>
      </c>
      <c r="E388" t="s">
        <v>4605</v>
      </c>
      <c r="F388">
        <v>53.213931000000002</v>
      </c>
      <c r="G388" t="s">
        <v>974</v>
      </c>
    </row>
    <row r="389" spans="1:7" x14ac:dyDescent="0.25">
      <c r="A389">
        <v>85000000</v>
      </c>
      <c r="B389" t="s">
        <v>2597</v>
      </c>
      <c r="C389" t="str">
        <f t="shared" si="6"/>
        <v>Action</v>
      </c>
      <c r="D389" t="s">
        <v>25</v>
      </c>
      <c r="E389" t="s">
        <v>4616</v>
      </c>
      <c r="F389">
        <v>36.387949999999996</v>
      </c>
      <c r="G389" t="s">
        <v>974</v>
      </c>
    </row>
    <row r="390" spans="1:7" x14ac:dyDescent="0.25">
      <c r="A390">
        <v>85000000</v>
      </c>
      <c r="B390" t="s">
        <v>3043</v>
      </c>
      <c r="C390" t="str">
        <f t="shared" si="6"/>
        <v>Thriller</v>
      </c>
      <c r="D390" t="s">
        <v>25</v>
      </c>
      <c r="E390" t="s">
        <v>4626</v>
      </c>
      <c r="F390">
        <v>60.929352000000002</v>
      </c>
      <c r="G390" t="s">
        <v>48</v>
      </c>
    </row>
    <row r="391" spans="1:7" x14ac:dyDescent="0.25">
      <c r="A391">
        <v>75000000</v>
      </c>
      <c r="B391" t="s">
        <v>1783</v>
      </c>
      <c r="C391" t="str">
        <f t="shared" si="6"/>
        <v>Adventure</v>
      </c>
      <c r="D391" t="s">
        <v>25</v>
      </c>
      <c r="E391" t="s">
        <v>4638</v>
      </c>
      <c r="F391">
        <v>36.605246000000001</v>
      </c>
      <c r="G391" t="s">
        <v>4642</v>
      </c>
    </row>
    <row r="392" spans="1:7" x14ac:dyDescent="0.25">
      <c r="A392">
        <v>85000000</v>
      </c>
      <c r="B392" t="s">
        <v>1542</v>
      </c>
      <c r="C392" t="str">
        <f t="shared" si="6"/>
        <v>Animation</v>
      </c>
      <c r="D392" t="s">
        <v>25</v>
      </c>
      <c r="E392" t="s">
        <v>4650</v>
      </c>
      <c r="F392">
        <v>56.257410999999998</v>
      </c>
      <c r="G392" t="s">
        <v>48</v>
      </c>
    </row>
    <row r="393" spans="1:7" x14ac:dyDescent="0.25">
      <c r="A393">
        <v>85000000</v>
      </c>
      <c r="B393" t="s">
        <v>4657</v>
      </c>
      <c r="C393" t="str">
        <f t="shared" si="6"/>
        <v>Comedy</v>
      </c>
      <c r="D393" t="s">
        <v>25</v>
      </c>
      <c r="E393" t="s">
        <v>4661</v>
      </c>
      <c r="F393">
        <v>29.21998</v>
      </c>
      <c r="G393" t="s">
        <v>48</v>
      </c>
    </row>
    <row r="394" spans="1:7" x14ac:dyDescent="0.25">
      <c r="A394">
        <v>85000000</v>
      </c>
      <c r="B394" t="s">
        <v>2597</v>
      </c>
      <c r="C394" t="str">
        <f t="shared" si="6"/>
        <v>Action</v>
      </c>
      <c r="D394" t="s">
        <v>25</v>
      </c>
      <c r="E394" t="s">
        <v>4672</v>
      </c>
      <c r="F394">
        <v>34.773105999999999</v>
      </c>
      <c r="G394" t="s">
        <v>48</v>
      </c>
    </row>
    <row r="395" spans="1:7" x14ac:dyDescent="0.25">
      <c r="A395">
        <v>85000000</v>
      </c>
      <c r="B395" t="s">
        <v>4681</v>
      </c>
      <c r="C395" t="str">
        <f t="shared" si="6"/>
        <v>Comedy</v>
      </c>
      <c r="D395" t="s">
        <v>25</v>
      </c>
      <c r="E395" t="s">
        <v>4684</v>
      </c>
      <c r="F395">
        <v>9.8950610000000001</v>
      </c>
      <c r="G395" t="s">
        <v>48</v>
      </c>
    </row>
    <row r="396" spans="1:7" x14ac:dyDescent="0.25">
      <c r="A396">
        <v>75000000</v>
      </c>
      <c r="B396" t="s">
        <v>2809</v>
      </c>
      <c r="C396" t="str">
        <f t="shared" si="6"/>
        <v>Action</v>
      </c>
      <c r="D396" t="s">
        <v>25</v>
      </c>
      <c r="E396" t="s">
        <v>4695</v>
      </c>
      <c r="F396">
        <v>36.743324000000001</v>
      </c>
      <c r="G396" t="s">
        <v>48</v>
      </c>
    </row>
    <row r="397" spans="1:7" x14ac:dyDescent="0.25">
      <c r="A397">
        <v>85000000</v>
      </c>
      <c r="B397" t="s">
        <v>3333</v>
      </c>
      <c r="C397" t="str">
        <f t="shared" si="6"/>
        <v>Comedy</v>
      </c>
      <c r="D397" t="s">
        <v>25</v>
      </c>
      <c r="E397" t="s">
        <v>4706</v>
      </c>
      <c r="F397">
        <v>44.967452999999999</v>
      </c>
      <c r="G397" t="s">
        <v>65</v>
      </c>
    </row>
    <row r="398" spans="1:7" x14ac:dyDescent="0.25">
      <c r="A398">
        <v>90000000</v>
      </c>
      <c r="B398" t="s">
        <v>1797</v>
      </c>
      <c r="C398" t="str">
        <f t="shared" si="6"/>
        <v>Action</v>
      </c>
      <c r="D398" t="s">
        <v>25</v>
      </c>
      <c r="E398" t="s">
        <v>4716</v>
      </c>
      <c r="F398">
        <v>41.207568000000002</v>
      </c>
      <c r="G398" t="s">
        <v>48</v>
      </c>
    </row>
    <row r="399" spans="1:7" x14ac:dyDescent="0.25">
      <c r="A399">
        <v>85000000</v>
      </c>
      <c r="B399" t="s">
        <v>3333</v>
      </c>
      <c r="C399" t="str">
        <f t="shared" si="6"/>
        <v>Comedy</v>
      </c>
      <c r="D399" t="s">
        <v>25</v>
      </c>
      <c r="E399" t="s">
        <v>4727</v>
      </c>
      <c r="F399">
        <v>16.479851</v>
      </c>
      <c r="G399" t="s">
        <v>48</v>
      </c>
    </row>
    <row r="400" spans="1:7" x14ac:dyDescent="0.25">
      <c r="A400">
        <v>85000000</v>
      </c>
      <c r="B400" t="s">
        <v>4393</v>
      </c>
      <c r="C400" t="str">
        <f t="shared" si="6"/>
        <v>Crime</v>
      </c>
      <c r="D400" t="s">
        <v>25</v>
      </c>
      <c r="E400" t="s">
        <v>4737</v>
      </c>
      <c r="F400">
        <v>42.069992999999997</v>
      </c>
      <c r="G400" t="s">
        <v>48</v>
      </c>
    </row>
    <row r="401" spans="1:7" x14ac:dyDescent="0.25">
      <c r="A401">
        <v>85000000</v>
      </c>
      <c r="B401" t="s">
        <v>752</v>
      </c>
      <c r="C401" t="str">
        <f t="shared" si="6"/>
        <v>Adventure</v>
      </c>
      <c r="D401" t="s">
        <v>25</v>
      </c>
      <c r="E401" t="s">
        <v>4749</v>
      </c>
      <c r="F401">
        <v>26.619509999999998</v>
      </c>
      <c r="G401" t="s">
        <v>48</v>
      </c>
    </row>
    <row r="402" spans="1:7" x14ac:dyDescent="0.25">
      <c r="A402">
        <v>85000000</v>
      </c>
      <c r="B402" t="s">
        <v>396</v>
      </c>
      <c r="C402" t="str">
        <f t="shared" si="6"/>
        <v>Adventure</v>
      </c>
      <c r="D402" t="s">
        <v>25</v>
      </c>
      <c r="E402" t="s">
        <v>4761</v>
      </c>
      <c r="F402">
        <v>80.316462999999999</v>
      </c>
      <c r="G402" t="s">
        <v>48</v>
      </c>
    </row>
    <row r="403" spans="1:7" x14ac:dyDescent="0.25">
      <c r="A403">
        <v>68000000</v>
      </c>
      <c r="B403" t="s">
        <v>4769</v>
      </c>
      <c r="C403" t="str">
        <f t="shared" si="6"/>
        <v>War</v>
      </c>
      <c r="D403" t="s">
        <v>25</v>
      </c>
      <c r="E403" t="s">
        <v>4772</v>
      </c>
      <c r="F403">
        <v>41.273567</v>
      </c>
      <c r="G403" t="s">
        <v>4776</v>
      </c>
    </row>
    <row r="404" spans="1:7" x14ac:dyDescent="0.25">
      <c r="A404">
        <v>85000000</v>
      </c>
      <c r="B404" t="s">
        <v>4782</v>
      </c>
      <c r="C404" t="str">
        <f t="shared" si="6"/>
        <v>Adventure</v>
      </c>
      <c r="D404" t="s">
        <v>25</v>
      </c>
      <c r="E404" t="s">
        <v>4786</v>
      </c>
      <c r="F404">
        <v>24.107835000000001</v>
      </c>
      <c r="G404" t="s">
        <v>48</v>
      </c>
    </row>
    <row r="405" spans="1:7" x14ac:dyDescent="0.25">
      <c r="A405">
        <v>85000000</v>
      </c>
      <c r="B405" t="s">
        <v>1579</v>
      </c>
      <c r="C405" t="str">
        <f t="shared" si="6"/>
        <v>Adventure</v>
      </c>
      <c r="D405" t="s">
        <v>25</v>
      </c>
      <c r="E405" t="s">
        <v>4797</v>
      </c>
      <c r="F405">
        <v>32.044190999999998</v>
      </c>
      <c r="G405" t="s">
        <v>48</v>
      </c>
    </row>
    <row r="406" spans="1:7" x14ac:dyDescent="0.25">
      <c r="A406">
        <v>85000000</v>
      </c>
      <c r="B406" t="s">
        <v>4805</v>
      </c>
      <c r="C406" t="str">
        <f t="shared" si="6"/>
        <v>Drama</v>
      </c>
      <c r="D406" t="s">
        <v>25</v>
      </c>
      <c r="E406" t="s">
        <v>4809</v>
      </c>
      <c r="F406">
        <v>16.595873999999998</v>
      </c>
      <c r="G406" t="s">
        <v>48</v>
      </c>
    </row>
    <row r="407" spans="1:7" x14ac:dyDescent="0.25">
      <c r="A407">
        <v>85000000</v>
      </c>
      <c r="B407" t="s">
        <v>74</v>
      </c>
      <c r="C407" t="str">
        <f t="shared" si="6"/>
        <v>Action</v>
      </c>
      <c r="D407" t="s">
        <v>25</v>
      </c>
      <c r="E407" t="s">
        <v>4819</v>
      </c>
      <c r="F407">
        <v>8.2828759999999999</v>
      </c>
      <c r="G407" t="s">
        <v>635</v>
      </c>
    </row>
    <row r="408" spans="1:7" x14ac:dyDescent="0.25">
      <c r="A408">
        <v>0</v>
      </c>
      <c r="B408" t="s">
        <v>4827</v>
      </c>
      <c r="C408" t="str">
        <f t="shared" si="6"/>
        <v>Drama</v>
      </c>
      <c r="D408" t="s">
        <v>25</v>
      </c>
      <c r="E408" t="s">
        <v>4831</v>
      </c>
      <c r="F408">
        <v>19.836829999999999</v>
      </c>
      <c r="G408" t="s">
        <v>48</v>
      </c>
    </row>
    <row r="409" spans="1:7" x14ac:dyDescent="0.25">
      <c r="A409">
        <v>90000000</v>
      </c>
      <c r="B409" t="s">
        <v>4838</v>
      </c>
      <c r="C409" t="str">
        <f t="shared" si="6"/>
        <v>Fantasy</v>
      </c>
      <c r="D409" t="s">
        <v>25</v>
      </c>
      <c r="E409" t="s">
        <v>4842</v>
      </c>
      <c r="F409">
        <v>36.069611000000002</v>
      </c>
      <c r="G409" t="s">
        <v>48</v>
      </c>
    </row>
    <row r="410" spans="1:7" x14ac:dyDescent="0.25">
      <c r="A410">
        <v>85000000</v>
      </c>
      <c r="B410" t="s">
        <v>4850</v>
      </c>
      <c r="C410" t="str">
        <f t="shared" si="6"/>
        <v>Action</v>
      </c>
      <c r="D410" t="s">
        <v>25</v>
      </c>
      <c r="E410" t="s">
        <v>4854</v>
      </c>
      <c r="F410">
        <v>18.827753000000001</v>
      </c>
      <c r="G410" t="s">
        <v>48</v>
      </c>
    </row>
    <row r="411" spans="1:7" x14ac:dyDescent="0.25">
      <c r="A411">
        <v>0</v>
      </c>
      <c r="B411" t="s">
        <v>4862</v>
      </c>
      <c r="C411" t="str">
        <f t="shared" si="6"/>
        <v>Drama</v>
      </c>
      <c r="D411" t="s">
        <v>25</v>
      </c>
      <c r="E411" t="s">
        <v>4865</v>
      </c>
      <c r="F411">
        <v>5.1594069999999999</v>
      </c>
      <c r="G411" t="s">
        <v>48</v>
      </c>
    </row>
    <row r="412" spans="1:7" x14ac:dyDescent="0.25">
      <c r="A412">
        <v>85000000</v>
      </c>
      <c r="B412" t="s">
        <v>4872</v>
      </c>
      <c r="C412" t="str">
        <f t="shared" si="6"/>
        <v>Adventure</v>
      </c>
      <c r="D412" t="s">
        <v>25</v>
      </c>
      <c r="E412" t="s">
        <v>4875</v>
      </c>
      <c r="F412">
        <v>48.126297000000001</v>
      </c>
      <c r="G412" t="s">
        <v>48</v>
      </c>
    </row>
    <row r="413" spans="1:7" x14ac:dyDescent="0.25">
      <c r="A413">
        <v>60000000</v>
      </c>
      <c r="B413" t="s">
        <v>2715</v>
      </c>
      <c r="C413" t="str">
        <f t="shared" si="6"/>
        <v>Action</v>
      </c>
      <c r="D413" t="s">
        <v>25</v>
      </c>
      <c r="E413" t="s">
        <v>4887</v>
      </c>
      <c r="F413">
        <v>38.885195000000003</v>
      </c>
      <c r="G413" t="s">
        <v>721</v>
      </c>
    </row>
    <row r="414" spans="1:7" x14ac:dyDescent="0.25">
      <c r="A414">
        <v>60000000</v>
      </c>
      <c r="B414" t="s">
        <v>4895</v>
      </c>
      <c r="C414" t="str">
        <f t="shared" si="6"/>
        <v>Action</v>
      </c>
      <c r="D414" t="s">
        <v>25</v>
      </c>
      <c r="E414" t="s">
        <v>4898</v>
      </c>
      <c r="F414">
        <v>29.211255000000001</v>
      </c>
      <c r="G414" t="s">
        <v>4902</v>
      </c>
    </row>
    <row r="415" spans="1:7" x14ac:dyDescent="0.25">
      <c r="A415">
        <v>84000000</v>
      </c>
      <c r="B415" t="s">
        <v>4907</v>
      </c>
      <c r="C415" t="str">
        <f t="shared" si="6"/>
        <v>Fantasy</v>
      </c>
      <c r="D415" t="s">
        <v>25</v>
      </c>
      <c r="E415" t="s">
        <v>4910</v>
      </c>
      <c r="F415">
        <v>17.783360999999999</v>
      </c>
      <c r="G415" t="s">
        <v>48</v>
      </c>
    </row>
    <row r="416" spans="1:7" x14ac:dyDescent="0.25">
      <c r="A416">
        <v>84000000</v>
      </c>
      <c r="B416" t="s">
        <v>4917</v>
      </c>
      <c r="C416" t="str">
        <f t="shared" si="6"/>
        <v>Mystery</v>
      </c>
      <c r="D416" t="s">
        <v>25</v>
      </c>
      <c r="E416" t="s">
        <v>4920</v>
      </c>
      <c r="F416">
        <v>31.435538999999999</v>
      </c>
      <c r="G416" t="s">
        <v>48</v>
      </c>
    </row>
    <row r="417" spans="1:7" x14ac:dyDescent="0.25">
      <c r="A417">
        <v>50000000</v>
      </c>
      <c r="B417" t="s">
        <v>1007</v>
      </c>
      <c r="C417" t="str">
        <f t="shared" si="6"/>
        <v>Action</v>
      </c>
      <c r="D417" t="s">
        <v>25</v>
      </c>
      <c r="E417" t="s">
        <v>4931</v>
      </c>
      <c r="F417">
        <v>57.673932000000001</v>
      </c>
      <c r="G417" t="s">
        <v>4935</v>
      </c>
    </row>
    <row r="418" spans="1:7" x14ac:dyDescent="0.25">
      <c r="A418">
        <v>82500000</v>
      </c>
      <c r="B418" t="s">
        <v>4941</v>
      </c>
      <c r="C418" t="str">
        <f t="shared" si="6"/>
        <v>Comedy</v>
      </c>
      <c r="D418" t="s">
        <v>25</v>
      </c>
      <c r="E418" t="s">
        <v>4944</v>
      </c>
      <c r="F418">
        <v>41.176631</v>
      </c>
      <c r="G418" t="s">
        <v>48</v>
      </c>
    </row>
    <row r="419" spans="1:7" x14ac:dyDescent="0.25">
      <c r="A419">
        <v>8000000</v>
      </c>
      <c r="B419" t="s">
        <v>4954</v>
      </c>
      <c r="C419" t="str">
        <f t="shared" si="6"/>
        <v>Horror</v>
      </c>
      <c r="D419" t="s">
        <v>25</v>
      </c>
      <c r="E419" t="s">
        <v>4957</v>
      </c>
      <c r="F419">
        <v>13.661289</v>
      </c>
      <c r="G419" t="s">
        <v>48</v>
      </c>
    </row>
    <row r="420" spans="1:7" x14ac:dyDescent="0.25">
      <c r="A420">
        <v>85000000</v>
      </c>
      <c r="B420" t="s">
        <v>4681</v>
      </c>
      <c r="C420" t="str">
        <f t="shared" si="6"/>
        <v>Comedy</v>
      </c>
      <c r="D420" t="s">
        <v>25</v>
      </c>
      <c r="E420" t="s">
        <v>4968</v>
      </c>
      <c r="F420">
        <v>11.77398</v>
      </c>
      <c r="G420" t="s">
        <v>696</v>
      </c>
    </row>
    <row r="421" spans="1:7" x14ac:dyDescent="0.25">
      <c r="A421">
        <v>85000000</v>
      </c>
      <c r="B421" t="s">
        <v>4975</v>
      </c>
      <c r="C421" t="str">
        <f t="shared" si="6"/>
        <v>Adventure</v>
      </c>
      <c r="D421" t="s">
        <v>25</v>
      </c>
      <c r="E421" t="s">
        <v>4979</v>
      </c>
      <c r="F421">
        <v>21.218</v>
      </c>
      <c r="G421" t="s">
        <v>819</v>
      </c>
    </row>
    <row r="422" spans="1:7" x14ac:dyDescent="0.25">
      <c r="A422">
        <v>85000000</v>
      </c>
      <c r="B422" t="s">
        <v>4975</v>
      </c>
      <c r="C422" t="str">
        <f t="shared" si="6"/>
        <v>Adventure</v>
      </c>
      <c r="D422" t="s">
        <v>25</v>
      </c>
      <c r="E422" t="s">
        <v>4989</v>
      </c>
      <c r="F422">
        <v>58.57976</v>
      </c>
      <c r="G422" t="s">
        <v>974</v>
      </c>
    </row>
    <row r="423" spans="1:7" x14ac:dyDescent="0.25">
      <c r="A423">
        <v>65000000</v>
      </c>
      <c r="B423" t="s">
        <v>3805</v>
      </c>
      <c r="C423" t="str">
        <f t="shared" si="6"/>
        <v>Crime</v>
      </c>
      <c r="D423" t="s">
        <v>25</v>
      </c>
      <c r="E423" t="s">
        <v>4999</v>
      </c>
      <c r="F423">
        <v>51.970905000000002</v>
      </c>
      <c r="G423" t="s">
        <v>48</v>
      </c>
    </row>
    <row r="424" spans="1:7" x14ac:dyDescent="0.25">
      <c r="A424">
        <v>82000000</v>
      </c>
      <c r="B424" t="s">
        <v>878</v>
      </c>
      <c r="C424" t="str">
        <f t="shared" si="6"/>
        <v>Science Fiction</v>
      </c>
      <c r="D424" t="s">
        <v>25</v>
      </c>
      <c r="E424" t="s">
        <v>5010</v>
      </c>
      <c r="F424">
        <v>18.447479000000001</v>
      </c>
      <c r="G424" t="s">
        <v>48</v>
      </c>
    </row>
    <row r="425" spans="1:7" x14ac:dyDescent="0.25">
      <c r="A425">
        <v>80000000</v>
      </c>
      <c r="B425" t="s">
        <v>5017</v>
      </c>
      <c r="C425" t="str">
        <f t="shared" si="6"/>
        <v>Fantasy</v>
      </c>
      <c r="D425" t="s">
        <v>25</v>
      </c>
      <c r="E425" t="s">
        <v>5021</v>
      </c>
      <c r="F425">
        <v>109.684788</v>
      </c>
      <c r="G425" t="s">
        <v>48</v>
      </c>
    </row>
    <row r="426" spans="1:7" x14ac:dyDescent="0.25">
      <c r="A426">
        <v>80000000</v>
      </c>
      <c r="B426" t="s">
        <v>5029</v>
      </c>
      <c r="C426" t="str">
        <f t="shared" si="6"/>
        <v>Thriller</v>
      </c>
      <c r="D426" t="s">
        <v>25</v>
      </c>
      <c r="E426" t="s">
        <v>5033</v>
      </c>
      <c r="F426">
        <v>77.580661000000006</v>
      </c>
      <c r="G426" t="s">
        <v>48</v>
      </c>
    </row>
    <row r="427" spans="1:7" x14ac:dyDescent="0.25">
      <c r="A427">
        <v>80000000</v>
      </c>
      <c r="B427" t="s">
        <v>1783</v>
      </c>
      <c r="C427" t="str">
        <f t="shared" si="6"/>
        <v>Adventure</v>
      </c>
      <c r="D427" t="s">
        <v>25</v>
      </c>
      <c r="E427" t="s">
        <v>5042</v>
      </c>
      <c r="F427">
        <v>75.290998000000002</v>
      </c>
      <c r="G427" t="s">
        <v>48</v>
      </c>
    </row>
    <row r="428" spans="1:7" x14ac:dyDescent="0.25">
      <c r="A428">
        <v>75000000</v>
      </c>
      <c r="B428" t="s">
        <v>5051</v>
      </c>
      <c r="C428" t="str">
        <f t="shared" si="6"/>
        <v>Science Fiction</v>
      </c>
      <c r="D428" t="s">
        <v>25</v>
      </c>
      <c r="E428" t="s">
        <v>5054</v>
      </c>
      <c r="F428">
        <v>68.550697999999997</v>
      </c>
      <c r="G428" t="s">
        <v>48</v>
      </c>
    </row>
    <row r="429" spans="1:7" x14ac:dyDescent="0.25">
      <c r="A429">
        <v>80000000</v>
      </c>
      <c r="B429" t="s">
        <v>1974</v>
      </c>
      <c r="C429" t="str">
        <f t="shared" si="6"/>
        <v>Comedy</v>
      </c>
      <c r="D429" t="s">
        <v>25</v>
      </c>
      <c r="E429" t="s">
        <v>5064</v>
      </c>
      <c r="F429">
        <v>58.040149</v>
      </c>
      <c r="G429" t="s">
        <v>48</v>
      </c>
    </row>
    <row r="430" spans="1:7" x14ac:dyDescent="0.25">
      <c r="A430">
        <v>80000000</v>
      </c>
      <c r="B430" t="s">
        <v>5071</v>
      </c>
      <c r="C430" t="str">
        <f t="shared" si="6"/>
        <v>Action</v>
      </c>
      <c r="D430" t="s">
        <v>25</v>
      </c>
      <c r="E430" t="s">
        <v>5074</v>
      </c>
      <c r="F430">
        <v>59.113174000000001</v>
      </c>
      <c r="G430" t="s">
        <v>65</v>
      </c>
    </row>
    <row r="431" spans="1:7" x14ac:dyDescent="0.25">
      <c r="A431">
        <v>80000000</v>
      </c>
      <c r="B431" t="s">
        <v>5080</v>
      </c>
      <c r="C431" t="str">
        <f t="shared" si="6"/>
        <v>Comedy</v>
      </c>
      <c r="D431" t="s">
        <v>25</v>
      </c>
      <c r="E431" t="s">
        <v>5083</v>
      </c>
      <c r="F431">
        <v>36.32705</v>
      </c>
      <c r="G431" t="s">
        <v>48</v>
      </c>
    </row>
    <row r="432" spans="1:7" x14ac:dyDescent="0.25">
      <c r="A432">
        <v>80000000</v>
      </c>
      <c r="B432" t="s">
        <v>119</v>
      </c>
      <c r="C432" t="str">
        <f t="shared" si="6"/>
        <v>Animation</v>
      </c>
      <c r="D432" t="s">
        <v>25</v>
      </c>
      <c r="E432" t="s">
        <v>5092</v>
      </c>
      <c r="F432">
        <v>55.659987999999998</v>
      </c>
      <c r="G432" t="s">
        <v>48</v>
      </c>
    </row>
    <row r="433" spans="1:7" x14ac:dyDescent="0.25">
      <c r="A433">
        <v>85000000</v>
      </c>
      <c r="B433" t="s">
        <v>5099</v>
      </c>
      <c r="C433" t="str">
        <f t="shared" si="6"/>
        <v>Comedy</v>
      </c>
      <c r="D433" t="s">
        <v>25</v>
      </c>
      <c r="E433" t="s">
        <v>5102</v>
      </c>
      <c r="F433">
        <v>14.132583</v>
      </c>
      <c r="G433" t="s">
        <v>974</v>
      </c>
    </row>
    <row r="434" spans="1:7" x14ac:dyDescent="0.25">
      <c r="A434">
        <v>75000000</v>
      </c>
      <c r="B434" t="s">
        <v>5109</v>
      </c>
      <c r="C434" t="str">
        <f t="shared" si="6"/>
        <v>Action</v>
      </c>
      <c r="D434" t="s">
        <v>25</v>
      </c>
      <c r="E434" t="s">
        <v>5112</v>
      </c>
      <c r="F434">
        <v>34.070053999999999</v>
      </c>
      <c r="G434" t="s">
        <v>48</v>
      </c>
    </row>
    <row r="435" spans="1:7" x14ac:dyDescent="0.25">
      <c r="A435">
        <v>84000000</v>
      </c>
      <c r="B435" t="s">
        <v>799</v>
      </c>
      <c r="C435" t="str">
        <f t="shared" si="6"/>
        <v>Action</v>
      </c>
      <c r="D435" t="s">
        <v>25</v>
      </c>
      <c r="E435" t="s">
        <v>5122</v>
      </c>
      <c r="F435">
        <v>44.343330000000002</v>
      </c>
      <c r="G435" t="s">
        <v>5126</v>
      </c>
    </row>
    <row r="436" spans="1:7" x14ac:dyDescent="0.25">
      <c r="A436">
        <v>82000000</v>
      </c>
      <c r="B436" t="s">
        <v>5130</v>
      </c>
      <c r="C436" t="str">
        <f t="shared" si="6"/>
        <v>Comedy</v>
      </c>
      <c r="D436" t="s">
        <v>25</v>
      </c>
      <c r="E436" t="s">
        <v>5133</v>
      </c>
      <c r="F436">
        <v>26.065735</v>
      </c>
      <c r="G436" t="s">
        <v>48</v>
      </c>
    </row>
    <row r="437" spans="1:7" x14ac:dyDescent="0.25">
      <c r="A437">
        <v>75000000</v>
      </c>
      <c r="B437" t="s">
        <v>5141</v>
      </c>
      <c r="C437" t="str">
        <f t="shared" si="6"/>
        <v>Comedy</v>
      </c>
      <c r="D437" t="s">
        <v>25</v>
      </c>
      <c r="E437" t="s">
        <v>5145</v>
      </c>
      <c r="F437">
        <v>23.473004</v>
      </c>
      <c r="G437" t="s">
        <v>48</v>
      </c>
    </row>
    <row r="438" spans="1:7" x14ac:dyDescent="0.25">
      <c r="A438">
        <v>80000000</v>
      </c>
      <c r="B438" t="s">
        <v>1974</v>
      </c>
      <c r="C438" t="str">
        <f t="shared" si="6"/>
        <v>Comedy</v>
      </c>
      <c r="D438" t="s">
        <v>25</v>
      </c>
      <c r="E438" t="s">
        <v>5155</v>
      </c>
      <c r="F438">
        <v>45.589568</v>
      </c>
      <c r="G438" t="s">
        <v>48</v>
      </c>
    </row>
    <row r="439" spans="1:7" x14ac:dyDescent="0.25">
      <c r="A439">
        <v>80000000</v>
      </c>
      <c r="B439" t="s">
        <v>5162</v>
      </c>
      <c r="C439" t="str">
        <f t="shared" si="6"/>
        <v>Action</v>
      </c>
      <c r="D439" t="s">
        <v>25</v>
      </c>
      <c r="E439" t="s">
        <v>5166</v>
      </c>
      <c r="F439">
        <v>23.496054000000001</v>
      </c>
      <c r="G439" t="s">
        <v>5170</v>
      </c>
    </row>
    <row r="440" spans="1:7" x14ac:dyDescent="0.25">
      <c r="A440">
        <v>80000000</v>
      </c>
      <c r="B440" t="s">
        <v>5175</v>
      </c>
      <c r="C440" t="str">
        <f t="shared" si="6"/>
        <v>Drama</v>
      </c>
      <c r="D440" t="s">
        <v>25</v>
      </c>
      <c r="E440" t="s">
        <v>5178</v>
      </c>
      <c r="F440">
        <v>16.939440999999999</v>
      </c>
      <c r="G440" t="s">
        <v>48</v>
      </c>
    </row>
    <row r="441" spans="1:7" x14ac:dyDescent="0.25">
      <c r="A441">
        <v>80000000</v>
      </c>
      <c r="B441" t="s">
        <v>5186</v>
      </c>
      <c r="C441" t="str">
        <f t="shared" si="6"/>
        <v>Drama</v>
      </c>
      <c r="D441" t="s">
        <v>25</v>
      </c>
      <c r="E441" t="s">
        <v>5190</v>
      </c>
      <c r="F441">
        <v>81.914696000000006</v>
      </c>
      <c r="G441" t="s">
        <v>48</v>
      </c>
    </row>
    <row r="442" spans="1:7" x14ac:dyDescent="0.25">
      <c r="A442">
        <v>80000000</v>
      </c>
      <c r="B442" t="s">
        <v>5198</v>
      </c>
      <c r="C442" t="str">
        <f t="shared" si="6"/>
        <v>Comedy</v>
      </c>
      <c r="D442" t="s">
        <v>25</v>
      </c>
      <c r="E442" t="s">
        <v>5201</v>
      </c>
      <c r="F442">
        <v>19.500893000000001</v>
      </c>
      <c r="G442" t="s">
        <v>48</v>
      </c>
    </row>
    <row r="443" spans="1:7" x14ac:dyDescent="0.25">
      <c r="A443">
        <v>75000000</v>
      </c>
      <c r="B443" t="s">
        <v>5208</v>
      </c>
      <c r="C443" t="str">
        <f t="shared" si="6"/>
        <v>Animation</v>
      </c>
      <c r="D443" t="s">
        <v>25</v>
      </c>
      <c r="E443" t="s">
        <v>5211</v>
      </c>
      <c r="F443">
        <v>29.558157000000001</v>
      </c>
      <c r="G443" t="s">
        <v>48</v>
      </c>
    </row>
    <row r="444" spans="1:7" x14ac:dyDescent="0.25">
      <c r="A444">
        <v>80000000</v>
      </c>
      <c r="B444" t="s">
        <v>5218</v>
      </c>
      <c r="C444" t="str">
        <f t="shared" si="6"/>
        <v>Action</v>
      </c>
      <c r="D444" t="s">
        <v>25</v>
      </c>
      <c r="E444" t="s">
        <v>5221</v>
      </c>
      <c r="F444">
        <v>46.075037000000002</v>
      </c>
      <c r="G444" t="s">
        <v>48</v>
      </c>
    </row>
    <row r="445" spans="1:7" x14ac:dyDescent="0.25">
      <c r="A445">
        <v>80000000</v>
      </c>
      <c r="B445" t="s">
        <v>5229</v>
      </c>
      <c r="C445" t="str">
        <f t="shared" si="6"/>
        <v>Fantasy</v>
      </c>
      <c r="D445" t="s">
        <v>25</v>
      </c>
      <c r="E445" t="s">
        <v>5232</v>
      </c>
      <c r="F445">
        <v>23.531721000000001</v>
      </c>
      <c r="G445" t="s">
        <v>48</v>
      </c>
    </row>
    <row r="446" spans="1:7" x14ac:dyDescent="0.25">
      <c r="A446">
        <v>80000000</v>
      </c>
      <c r="B446" t="s">
        <v>5240</v>
      </c>
      <c r="C446" t="str">
        <f t="shared" si="6"/>
        <v>Thriller</v>
      </c>
      <c r="D446" t="s">
        <v>25</v>
      </c>
      <c r="E446" t="s">
        <v>5243</v>
      </c>
      <c r="F446">
        <v>49.078546000000003</v>
      </c>
      <c r="G446" t="s">
        <v>48</v>
      </c>
    </row>
    <row r="447" spans="1:7" x14ac:dyDescent="0.25">
      <c r="A447">
        <v>80000000</v>
      </c>
      <c r="B447" t="s">
        <v>5251</v>
      </c>
      <c r="C447" t="str">
        <f t="shared" si="6"/>
        <v>Romance</v>
      </c>
      <c r="D447" t="s">
        <v>25</v>
      </c>
      <c r="E447" t="s">
        <v>5255</v>
      </c>
      <c r="F447">
        <v>37.026649999999997</v>
      </c>
      <c r="G447" t="s">
        <v>48</v>
      </c>
    </row>
    <row r="448" spans="1:7" x14ac:dyDescent="0.25">
      <c r="A448">
        <v>75000000</v>
      </c>
      <c r="B448" t="s">
        <v>2541</v>
      </c>
      <c r="C448" t="str">
        <f t="shared" si="6"/>
        <v>Action</v>
      </c>
      <c r="D448" t="s">
        <v>25</v>
      </c>
      <c r="E448" t="s">
        <v>5264</v>
      </c>
      <c r="F448">
        <v>45.154631000000002</v>
      </c>
      <c r="G448" t="s">
        <v>48</v>
      </c>
    </row>
    <row r="449" spans="1:7" x14ac:dyDescent="0.25">
      <c r="A449">
        <v>80000000</v>
      </c>
      <c r="B449" t="s">
        <v>5272</v>
      </c>
      <c r="C449" t="str">
        <f t="shared" si="6"/>
        <v>Mystery</v>
      </c>
      <c r="D449" t="s">
        <v>25</v>
      </c>
      <c r="E449" t="s">
        <v>5275</v>
      </c>
      <c r="F449">
        <v>46.887982999999998</v>
      </c>
      <c r="G449" t="s">
        <v>3264</v>
      </c>
    </row>
    <row r="450" spans="1:7" x14ac:dyDescent="0.25">
      <c r="A450">
        <v>79000000</v>
      </c>
      <c r="B450" t="s">
        <v>2402</v>
      </c>
      <c r="C450" t="str">
        <f t="shared" si="6"/>
        <v>Drama</v>
      </c>
      <c r="D450" t="s">
        <v>25</v>
      </c>
      <c r="E450" t="s">
        <v>5285</v>
      </c>
      <c r="F450">
        <v>24.598479000000001</v>
      </c>
      <c r="G450" t="s">
        <v>5289</v>
      </c>
    </row>
    <row r="451" spans="1:7" x14ac:dyDescent="0.25">
      <c r="A451">
        <v>80000000</v>
      </c>
      <c r="B451" t="s">
        <v>1235</v>
      </c>
      <c r="C451" t="str">
        <f t="shared" ref="C451:C514" si="7">IFERROR(MID(B451, FIND("name", B451) + 8, FIND("""", B451, FIND("name", B451) + 8) - (FIND("name", B451) + 8)), "")</f>
        <v>Action</v>
      </c>
      <c r="D451" t="s">
        <v>25</v>
      </c>
      <c r="E451" t="s">
        <v>5296</v>
      </c>
      <c r="F451">
        <v>32.363537999999998</v>
      </c>
      <c r="G451" t="s">
        <v>48</v>
      </c>
    </row>
    <row r="452" spans="1:7" x14ac:dyDescent="0.25">
      <c r="A452">
        <v>80000000</v>
      </c>
      <c r="B452" t="s">
        <v>5304</v>
      </c>
      <c r="C452" t="str">
        <f t="shared" si="7"/>
        <v>Comedy</v>
      </c>
      <c r="D452" t="s">
        <v>25</v>
      </c>
      <c r="E452" t="s">
        <v>5307</v>
      </c>
      <c r="F452">
        <v>11.503959999999999</v>
      </c>
      <c r="G452" t="s">
        <v>48</v>
      </c>
    </row>
    <row r="453" spans="1:7" x14ac:dyDescent="0.25">
      <c r="A453">
        <v>80000000</v>
      </c>
      <c r="B453" t="s">
        <v>5314</v>
      </c>
      <c r="C453" t="str">
        <f t="shared" si="7"/>
        <v>Horror</v>
      </c>
      <c r="D453" t="s">
        <v>25</v>
      </c>
      <c r="E453" t="s">
        <v>5317</v>
      </c>
      <c r="F453">
        <v>19.375768000000001</v>
      </c>
      <c r="G453" t="s">
        <v>48</v>
      </c>
    </row>
    <row r="454" spans="1:7" x14ac:dyDescent="0.25">
      <c r="A454">
        <v>80000000</v>
      </c>
      <c r="B454" t="s">
        <v>5324</v>
      </c>
      <c r="C454" t="str">
        <f t="shared" si="7"/>
        <v>Animation</v>
      </c>
      <c r="D454" t="s">
        <v>25</v>
      </c>
      <c r="E454" t="s">
        <v>5328</v>
      </c>
      <c r="F454">
        <v>36.125715</v>
      </c>
      <c r="G454" t="s">
        <v>48</v>
      </c>
    </row>
    <row r="455" spans="1:7" x14ac:dyDescent="0.25">
      <c r="A455">
        <v>0</v>
      </c>
      <c r="B455" t="s">
        <v>5336</v>
      </c>
      <c r="C455" t="str">
        <f t="shared" si="7"/>
        <v>Action</v>
      </c>
      <c r="D455" t="s">
        <v>25</v>
      </c>
      <c r="E455" t="s">
        <v>5339</v>
      </c>
      <c r="F455">
        <v>25.450534000000001</v>
      </c>
      <c r="G455" t="s">
        <v>48</v>
      </c>
    </row>
    <row r="456" spans="1:7" x14ac:dyDescent="0.25">
      <c r="A456">
        <v>80000000</v>
      </c>
      <c r="B456" t="s">
        <v>5346</v>
      </c>
      <c r="C456" t="str">
        <f t="shared" si="7"/>
        <v>Drama</v>
      </c>
      <c r="D456" t="s">
        <v>25</v>
      </c>
      <c r="E456" t="s">
        <v>5349</v>
      </c>
      <c r="F456">
        <v>41.890721999999997</v>
      </c>
      <c r="G456" t="s">
        <v>819</v>
      </c>
    </row>
    <row r="457" spans="1:7" x14ac:dyDescent="0.25">
      <c r="A457">
        <v>75000000</v>
      </c>
      <c r="B457" t="s">
        <v>2264</v>
      </c>
      <c r="C457" t="str">
        <f t="shared" si="7"/>
        <v>Action</v>
      </c>
      <c r="D457" t="s">
        <v>25</v>
      </c>
      <c r="E457" t="s">
        <v>5359</v>
      </c>
      <c r="F457">
        <v>22.179658</v>
      </c>
      <c r="G457" t="s">
        <v>48</v>
      </c>
    </row>
    <row r="458" spans="1:7" x14ac:dyDescent="0.25">
      <c r="A458">
        <v>68000000</v>
      </c>
      <c r="B458" t="s">
        <v>5367</v>
      </c>
      <c r="C458" t="str">
        <f t="shared" si="7"/>
        <v>War</v>
      </c>
      <c r="D458" t="s">
        <v>25</v>
      </c>
      <c r="E458" t="s">
        <v>5370</v>
      </c>
      <c r="F458">
        <v>139.575085</v>
      </c>
      <c r="G458" t="s">
        <v>2710</v>
      </c>
    </row>
    <row r="459" spans="1:7" x14ac:dyDescent="0.25">
      <c r="A459">
        <v>70000000</v>
      </c>
      <c r="B459" t="s">
        <v>5378</v>
      </c>
      <c r="C459" t="str">
        <f t="shared" si="7"/>
        <v>Action</v>
      </c>
      <c r="D459" t="s">
        <v>25</v>
      </c>
      <c r="E459" t="s">
        <v>5381</v>
      </c>
      <c r="F459">
        <v>18.264634999999998</v>
      </c>
      <c r="G459" t="s">
        <v>48</v>
      </c>
    </row>
    <row r="460" spans="1:7" x14ac:dyDescent="0.25">
      <c r="A460">
        <v>80000000</v>
      </c>
      <c r="B460" t="s">
        <v>5389</v>
      </c>
      <c r="C460" t="str">
        <f t="shared" si="7"/>
        <v>Comedy</v>
      </c>
      <c r="D460" t="s">
        <v>25</v>
      </c>
      <c r="E460" t="s">
        <v>5393</v>
      </c>
      <c r="F460">
        <v>11.187696000000001</v>
      </c>
      <c r="G460" t="s">
        <v>5397</v>
      </c>
    </row>
    <row r="461" spans="1:7" x14ac:dyDescent="0.25">
      <c r="A461">
        <v>80000000</v>
      </c>
      <c r="B461" t="s">
        <v>5403</v>
      </c>
      <c r="C461" t="str">
        <f t="shared" si="7"/>
        <v>Western</v>
      </c>
      <c r="D461" t="s">
        <v>25</v>
      </c>
      <c r="E461" t="s">
        <v>5406</v>
      </c>
      <c r="F461">
        <v>41.670544</v>
      </c>
      <c r="G461" t="s">
        <v>48</v>
      </c>
    </row>
    <row r="462" spans="1:7" x14ac:dyDescent="0.25">
      <c r="A462">
        <v>80000000</v>
      </c>
      <c r="B462" t="s">
        <v>5413</v>
      </c>
      <c r="C462" t="str">
        <f t="shared" si="7"/>
        <v>Comedy</v>
      </c>
      <c r="D462" t="s">
        <v>25</v>
      </c>
      <c r="E462" t="s">
        <v>5417</v>
      </c>
      <c r="F462">
        <v>27.46264</v>
      </c>
      <c r="G462" t="s">
        <v>48</v>
      </c>
    </row>
    <row r="463" spans="1:7" x14ac:dyDescent="0.25">
      <c r="A463">
        <v>80000000</v>
      </c>
      <c r="B463" t="s">
        <v>5425</v>
      </c>
      <c r="C463" t="str">
        <f t="shared" si="7"/>
        <v>Adventure</v>
      </c>
      <c r="D463" t="s">
        <v>25</v>
      </c>
      <c r="E463" t="s">
        <v>5428</v>
      </c>
      <c r="F463">
        <v>17.455024000000002</v>
      </c>
      <c r="G463" t="s">
        <v>48</v>
      </c>
    </row>
    <row r="464" spans="1:7" x14ac:dyDescent="0.25">
      <c r="A464">
        <v>80000000</v>
      </c>
      <c r="B464" t="s">
        <v>5186</v>
      </c>
      <c r="C464" t="str">
        <f t="shared" si="7"/>
        <v>Drama</v>
      </c>
      <c r="D464" t="s">
        <v>25</v>
      </c>
      <c r="E464" t="s">
        <v>5438</v>
      </c>
      <c r="F464">
        <v>21.394280999999999</v>
      </c>
      <c r="G464" t="s">
        <v>48</v>
      </c>
    </row>
    <row r="465" spans="1:7" x14ac:dyDescent="0.25">
      <c r="A465">
        <v>0</v>
      </c>
      <c r="B465" t="s">
        <v>5446</v>
      </c>
      <c r="C465" t="str">
        <f t="shared" si="7"/>
        <v>Romance</v>
      </c>
      <c r="D465" t="s">
        <v>25</v>
      </c>
      <c r="E465" t="s">
        <v>5449</v>
      </c>
      <c r="F465">
        <v>0.60564499999999999</v>
      </c>
      <c r="G465" t="s">
        <v>48</v>
      </c>
    </row>
    <row r="466" spans="1:7" x14ac:dyDescent="0.25">
      <c r="A466">
        <v>80000000</v>
      </c>
      <c r="B466" t="s">
        <v>2183</v>
      </c>
      <c r="C466" t="str">
        <f t="shared" si="7"/>
        <v>Animation</v>
      </c>
      <c r="D466" t="s">
        <v>25</v>
      </c>
      <c r="E466" t="s">
        <v>5458</v>
      </c>
      <c r="F466">
        <v>61.692197</v>
      </c>
      <c r="G466" t="s">
        <v>48</v>
      </c>
    </row>
    <row r="467" spans="1:7" x14ac:dyDescent="0.25">
      <c r="A467">
        <v>80000000</v>
      </c>
      <c r="B467" t="s">
        <v>5465</v>
      </c>
      <c r="C467" t="str">
        <f t="shared" si="7"/>
        <v>Animation</v>
      </c>
      <c r="D467" t="s">
        <v>25</v>
      </c>
      <c r="E467" t="s">
        <v>5469</v>
      </c>
      <c r="F467">
        <v>14.530946</v>
      </c>
      <c r="G467" t="s">
        <v>48</v>
      </c>
    </row>
    <row r="468" spans="1:7" x14ac:dyDescent="0.25">
      <c r="A468">
        <v>80000000</v>
      </c>
      <c r="B468" t="s">
        <v>2834</v>
      </c>
      <c r="C468" t="str">
        <f t="shared" si="7"/>
        <v>Science Fiction</v>
      </c>
      <c r="D468" t="s">
        <v>25</v>
      </c>
      <c r="E468" t="s">
        <v>5477</v>
      </c>
      <c r="F468">
        <v>25.978555</v>
      </c>
      <c r="G468" t="s">
        <v>48</v>
      </c>
    </row>
    <row r="469" spans="1:7" x14ac:dyDescent="0.25">
      <c r="A469">
        <v>90000000</v>
      </c>
      <c r="B469" t="s">
        <v>1771</v>
      </c>
      <c r="C469" t="str">
        <f t="shared" si="7"/>
        <v>Action</v>
      </c>
      <c r="D469" t="s">
        <v>25</v>
      </c>
      <c r="E469" t="s">
        <v>5487</v>
      </c>
      <c r="F469">
        <v>6.6437780000000002</v>
      </c>
      <c r="G469" t="s">
        <v>48</v>
      </c>
    </row>
    <row r="470" spans="1:7" x14ac:dyDescent="0.25">
      <c r="A470">
        <v>102000000</v>
      </c>
      <c r="B470" t="s">
        <v>1313</v>
      </c>
      <c r="C470" t="str">
        <f t="shared" si="7"/>
        <v>Action</v>
      </c>
      <c r="D470" t="s">
        <v>25</v>
      </c>
      <c r="E470" t="s">
        <v>5497</v>
      </c>
      <c r="F470">
        <v>36.788744999999999</v>
      </c>
      <c r="G470" t="s">
        <v>1015</v>
      </c>
    </row>
    <row r="471" spans="1:7" x14ac:dyDescent="0.25">
      <c r="A471">
        <v>75000000</v>
      </c>
      <c r="B471" t="s">
        <v>325</v>
      </c>
      <c r="C471" t="str">
        <f t="shared" si="7"/>
        <v>Action</v>
      </c>
      <c r="D471" t="s">
        <v>25</v>
      </c>
      <c r="E471" t="s">
        <v>5508</v>
      </c>
      <c r="F471">
        <v>31.054334000000001</v>
      </c>
      <c r="G471" t="s">
        <v>5512</v>
      </c>
    </row>
    <row r="472" spans="1:7" x14ac:dyDescent="0.25">
      <c r="A472">
        <v>85000000</v>
      </c>
      <c r="B472" t="s">
        <v>5518</v>
      </c>
      <c r="C472" t="str">
        <f t="shared" si="7"/>
        <v>Drama</v>
      </c>
      <c r="D472" t="s">
        <v>25</v>
      </c>
      <c r="E472" t="s">
        <v>5521</v>
      </c>
      <c r="F472">
        <v>21.891078</v>
      </c>
      <c r="G472" t="s">
        <v>306</v>
      </c>
    </row>
    <row r="473" spans="1:7" x14ac:dyDescent="0.25">
      <c r="A473">
        <v>85000000</v>
      </c>
      <c r="B473" t="s">
        <v>5529</v>
      </c>
      <c r="C473" t="str">
        <f t="shared" si="7"/>
        <v>Comedy</v>
      </c>
      <c r="D473" t="s">
        <v>25</v>
      </c>
      <c r="E473" t="s">
        <v>5532</v>
      </c>
      <c r="F473">
        <v>18.335992000000001</v>
      </c>
      <c r="G473" t="s">
        <v>48</v>
      </c>
    </row>
    <row r="474" spans="1:7" x14ac:dyDescent="0.25">
      <c r="A474">
        <v>88000000</v>
      </c>
      <c r="B474" t="s">
        <v>5539</v>
      </c>
      <c r="C474" t="str">
        <f t="shared" si="7"/>
        <v>Adventure</v>
      </c>
      <c r="D474" t="s">
        <v>25</v>
      </c>
      <c r="E474" t="s">
        <v>5542</v>
      </c>
      <c r="F474">
        <v>40.138008999999997</v>
      </c>
      <c r="G474" t="s">
        <v>5546</v>
      </c>
    </row>
    <row r="475" spans="1:7" x14ac:dyDescent="0.25">
      <c r="A475">
        <v>70000000</v>
      </c>
      <c r="B475" t="s">
        <v>5552</v>
      </c>
      <c r="C475" t="str">
        <f t="shared" si="7"/>
        <v>Comedy</v>
      </c>
      <c r="D475" t="s">
        <v>25</v>
      </c>
      <c r="E475" t="s">
        <v>5556</v>
      </c>
      <c r="F475">
        <v>44.090535000000003</v>
      </c>
      <c r="G475" t="s">
        <v>48</v>
      </c>
    </row>
    <row r="476" spans="1:7" x14ac:dyDescent="0.25">
      <c r="A476">
        <v>0</v>
      </c>
      <c r="B476" t="s">
        <v>5564</v>
      </c>
      <c r="C476" t="str">
        <f t="shared" si="7"/>
        <v>Mystery</v>
      </c>
      <c r="D476" t="s">
        <v>2903</v>
      </c>
      <c r="E476" t="s">
        <v>5567</v>
      </c>
      <c r="F476">
        <v>3.3000609999999999</v>
      </c>
      <c r="G476" t="s">
        <v>5571</v>
      </c>
    </row>
    <row r="477" spans="1:7" x14ac:dyDescent="0.25">
      <c r="A477">
        <v>0</v>
      </c>
      <c r="B477" t="s">
        <v>2927</v>
      </c>
      <c r="C477" t="str">
        <f t="shared" si="7"/>
        <v>Action</v>
      </c>
      <c r="D477" t="s">
        <v>25</v>
      </c>
      <c r="E477" t="s">
        <v>5578</v>
      </c>
      <c r="F477">
        <v>20.632673</v>
      </c>
      <c r="G477" t="s">
        <v>48</v>
      </c>
    </row>
    <row r="478" spans="1:7" x14ac:dyDescent="0.25">
      <c r="A478">
        <v>80000000</v>
      </c>
      <c r="B478" t="s">
        <v>611</v>
      </c>
      <c r="C478" t="str">
        <f t="shared" si="7"/>
        <v>Action</v>
      </c>
      <c r="D478" t="s">
        <v>25</v>
      </c>
      <c r="E478" t="s">
        <v>5589</v>
      </c>
      <c r="F478">
        <v>36.664991000000001</v>
      </c>
      <c r="G478" t="s">
        <v>48</v>
      </c>
    </row>
    <row r="479" spans="1:7" x14ac:dyDescent="0.25">
      <c r="A479">
        <v>80000000</v>
      </c>
      <c r="B479" t="s">
        <v>5597</v>
      </c>
      <c r="C479" t="str">
        <f t="shared" si="7"/>
        <v>Drama</v>
      </c>
      <c r="D479" t="s">
        <v>25</v>
      </c>
      <c r="E479" t="s">
        <v>5600</v>
      </c>
      <c r="F479">
        <v>18.261209999999998</v>
      </c>
      <c r="G479" t="s">
        <v>48</v>
      </c>
    </row>
    <row r="480" spans="1:7" x14ac:dyDescent="0.25">
      <c r="A480">
        <v>80000000</v>
      </c>
      <c r="B480" t="s">
        <v>438</v>
      </c>
      <c r="C480" t="str">
        <f t="shared" si="7"/>
        <v>Action</v>
      </c>
      <c r="D480" t="s">
        <v>25</v>
      </c>
      <c r="E480" t="s">
        <v>5610</v>
      </c>
      <c r="F480">
        <v>16.681269</v>
      </c>
      <c r="G480" t="s">
        <v>48</v>
      </c>
    </row>
    <row r="481" spans="1:7" x14ac:dyDescent="0.25">
      <c r="A481">
        <v>80000000</v>
      </c>
      <c r="B481" t="s">
        <v>4223</v>
      </c>
      <c r="C481" t="str">
        <f t="shared" si="7"/>
        <v>Animation</v>
      </c>
      <c r="D481" t="s">
        <v>25</v>
      </c>
      <c r="E481" t="s">
        <v>5621</v>
      </c>
      <c r="F481">
        <v>10.088006</v>
      </c>
      <c r="G481" t="s">
        <v>5625</v>
      </c>
    </row>
    <row r="482" spans="1:7" x14ac:dyDescent="0.25">
      <c r="A482">
        <v>44000000</v>
      </c>
      <c r="B482" t="s">
        <v>5629</v>
      </c>
      <c r="C482" t="str">
        <f t="shared" si="7"/>
        <v>Action</v>
      </c>
      <c r="D482" t="s">
        <v>25</v>
      </c>
      <c r="E482" t="s">
        <v>5632</v>
      </c>
      <c r="F482">
        <v>7.89147</v>
      </c>
      <c r="G482" t="s">
        <v>48</v>
      </c>
    </row>
    <row r="483" spans="1:7" x14ac:dyDescent="0.25">
      <c r="A483">
        <v>80000000</v>
      </c>
      <c r="B483" t="s">
        <v>2183</v>
      </c>
      <c r="C483" t="str">
        <f t="shared" si="7"/>
        <v>Animation</v>
      </c>
      <c r="D483" t="s">
        <v>25</v>
      </c>
      <c r="E483" t="s">
        <v>5643</v>
      </c>
      <c r="F483">
        <v>16.715630999999998</v>
      </c>
      <c r="G483" t="s">
        <v>974</v>
      </c>
    </row>
    <row r="484" spans="1:7" x14ac:dyDescent="0.25">
      <c r="A484">
        <v>80000000</v>
      </c>
      <c r="B484" t="s">
        <v>5649</v>
      </c>
      <c r="C484" t="str">
        <f t="shared" si="7"/>
        <v>Drama</v>
      </c>
      <c r="D484" t="s">
        <v>25</v>
      </c>
      <c r="E484" t="s">
        <v>5653</v>
      </c>
      <c r="F484">
        <v>9.3577340000000007</v>
      </c>
      <c r="G484" t="s">
        <v>1664</v>
      </c>
    </row>
    <row r="485" spans="1:7" x14ac:dyDescent="0.25">
      <c r="A485">
        <v>80000000</v>
      </c>
      <c r="B485" t="s">
        <v>89</v>
      </c>
      <c r="C485" t="str">
        <f t="shared" si="7"/>
        <v>Action</v>
      </c>
      <c r="D485" t="s">
        <v>25</v>
      </c>
      <c r="E485" t="s">
        <v>5663</v>
      </c>
      <c r="F485">
        <v>11.22268</v>
      </c>
      <c r="G485" t="s">
        <v>48</v>
      </c>
    </row>
    <row r="486" spans="1:7" x14ac:dyDescent="0.25">
      <c r="A486">
        <v>80000000</v>
      </c>
      <c r="B486" t="s">
        <v>2369</v>
      </c>
      <c r="C486" t="str">
        <f t="shared" si="7"/>
        <v>Drama</v>
      </c>
      <c r="D486" t="s">
        <v>25</v>
      </c>
      <c r="E486" t="s">
        <v>5673</v>
      </c>
      <c r="F486">
        <v>14.564667</v>
      </c>
      <c r="G486" t="s">
        <v>48</v>
      </c>
    </row>
    <row r="487" spans="1:7" x14ac:dyDescent="0.25">
      <c r="A487">
        <v>90000000</v>
      </c>
      <c r="B487" t="s">
        <v>5682</v>
      </c>
      <c r="C487" t="str">
        <f t="shared" si="7"/>
        <v>Adventure</v>
      </c>
      <c r="D487" t="s">
        <v>25</v>
      </c>
      <c r="E487" t="s">
        <v>5685</v>
      </c>
      <c r="F487">
        <v>11.356078999999999</v>
      </c>
      <c r="G487" t="s">
        <v>2191</v>
      </c>
    </row>
    <row r="488" spans="1:7" x14ac:dyDescent="0.25">
      <c r="A488">
        <v>90000000</v>
      </c>
      <c r="B488" t="s">
        <v>104</v>
      </c>
      <c r="C488" t="str">
        <f t="shared" si="7"/>
        <v>Fantasy</v>
      </c>
      <c r="D488" t="s">
        <v>25</v>
      </c>
      <c r="E488" t="s">
        <v>5696</v>
      </c>
      <c r="F488">
        <v>52.612025000000003</v>
      </c>
      <c r="G488" t="s">
        <v>48</v>
      </c>
    </row>
    <row r="489" spans="1:7" x14ac:dyDescent="0.25">
      <c r="A489">
        <v>80000000</v>
      </c>
      <c r="B489" t="s">
        <v>5704</v>
      </c>
      <c r="C489" t="str">
        <f t="shared" si="7"/>
        <v>Thriller</v>
      </c>
      <c r="D489" t="s">
        <v>25</v>
      </c>
      <c r="E489" t="s">
        <v>5707</v>
      </c>
      <c r="F489">
        <v>13.800656</v>
      </c>
      <c r="G489" t="s">
        <v>1015</v>
      </c>
    </row>
    <row r="490" spans="1:7" x14ac:dyDescent="0.25">
      <c r="A490">
        <v>86000000</v>
      </c>
      <c r="B490" t="s">
        <v>5715</v>
      </c>
      <c r="C490" t="str">
        <f t="shared" si="7"/>
        <v>Adventure</v>
      </c>
      <c r="D490" t="s">
        <v>25</v>
      </c>
      <c r="E490" t="s">
        <v>5718</v>
      </c>
      <c r="F490">
        <v>27.097932</v>
      </c>
      <c r="G490" t="s">
        <v>3908</v>
      </c>
    </row>
    <row r="491" spans="1:7" x14ac:dyDescent="0.25">
      <c r="A491">
        <v>0</v>
      </c>
      <c r="B491" t="s">
        <v>5727</v>
      </c>
      <c r="C491" t="str">
        <f t="shared" si="7"/>
        <v>Documentary</v>
      </c>
      <c r="D491" t="s">
        <v>25</v>
      </c>
      <c r="E491" t="s">
        <v>5731</v>
      </c>
      <c r="F491">
        <v>10.706613000000001</v>
      </c>
      <c r="G491" t="s">
        <v>5735</v>
      </c>
    </row>
    <row r="492" spans="1:7" x14ac:dyDescent="0.25">
      <c r="A492">
        <v>80000000</v>
      </c>
      <c r="B492" t="s">
        <v>5739</v>
      </c>
      <c r="C492" t="str">
        <f t="shared" si="7"/>
        <v>Thriller</v>
      </c>
      <c r="D492" t="s">
        <v>25</v>
      </c>
      <c r="E492" t="s">
        <v>5743</v>
      </c>
      <c r="F492">
        <v>7.342892</v>
      </c>
      <c r="G492" t="s">
        <v>5747</v>
      </c>
    </row>
    <row r="493" spans="1:7" x14ac:dyDescent="0.25">
      <c r="A493">
        <v>130000000</v>
      </c>
      <c r="B493" t="s">
        <v>5751</v>
      </c>
      <c r="C493" t="str">
        <f t="shared" si="7"/>
        <v>Action</v>
      </c>
      <c r="D493" t="s">
        <v>25</v>
      </c>
      <c r="E493" t="s">
        <v>5754</v>
      </c>
      <c r="F493">
        <v>50.561849000000002</v>
      </c>
      <c r="G493" t="s">
        <v>5758</v>
      </c>
    </row>
    <row r="494" spans="1:7" x14ac:dyDescent="0.25">
      <c r="A494">
        <v>8000000</v>
      </c>
      <c r="B494" t="s">
        <v>5763</v>
      </c>
      <c r="C494" t="str">
        <f t="shared" si="7"/>
        <v>Comedy</v>
      </c>
      <c r="D494" t="s">
        <v>5766</v>
      </c>
      <c r="E494" t="s">
        <v>5767</v>
      </c>
      <c r="F494">
        <v>0.71999599999999997</v>
      </c>
      <c r="G494" t="s">
        <v>5771</v>
      </c>
    </row>
    <row r="495" spans="1:7" x14ac:dyDescent="0.25">
      <c r="A495">
        <v>60000000</v>
      </c>
      <c r="B495" t="s">
        <v>689</v>
      </c>
      <c r="C495" t="str">
        <f t="shared" si="7"/>
        <v>Drama</v>
      </c>
      <c r="D495" t="s">
        <v>25</v>
      </c>
      <c r="E495" t="s">
        <v>5778</v>
      </c>
      <c r="F495">
        <v>59.248437000000003</v>
      </c>
      <c r="G495" t="s">
        <v>48</v>
      </c>
    </row>
    <row r="496" spans="1:7" x14ac:dyDescent="0.25">
      <c r="A496">
        <v>45000000</v>
      </c>
      <c r="B496" t="s">
        <v>5785</v>
      </c>
      <c r="C496" t="str">
        <f t="shared" si="7"/>
        <v>Family</v>
      </c>
      <c r="D496" t="s">
        <v>25</v>
      </c>
      <c r="E496" t="s">
        <v>5789</v>
      </c>
      <c r="F496">
        <v>90.457886000000002</v>
      </c>
      <c r="G496" t="s">
        <v>48</v>
      </c>
    </row>
    <row r="497" spans="1:7" x14ac:dyDescent="0.25">
      <c r="A497">
        <v>79000000</v>
      </c>
      <c r="B497" t="s">
        <v>396</v>
      </c>
      <c r="C497" t="str">
        <f t="shared" si="7"/>
        <v>Adventure</v>
      </c>
      <c r="D497" t="s">
        <v>25</v>
      </c>
      <c r="E497" t="s">
        <v>5799</v>
      </c>
      <c r="F497">
        <v>40.723458999999998</v>
      </c>
      <c r="G497" t="s">
        <v>48</v>
      </c>
    </row>
    <row r="498" spans="1:7" x14ac:dyDescent="0.25">
      <c r="A498">
        <v>78000000</v>
      </c>
      <c r="B498" t="s">
        <v>599</v>
      </c>
      <c r="C498" t="str">
        <f t="shared" si="7"/>
        <v>Animation</v>
      </c>
      <c r="D498" t="s">
        <v>25</v>
      </c>
      <c r="E498" t="s">
        <v>5810</v>
      </c>
      <c r="F498">
        <v>41.247402000000001</v>
      </c>
      <c r="G498" t="s">
        <v>48</v>
      </c>
    </row>
    <row r="499" spans="1:7" x14ac:dyDescent="0.25">
      <c r="A499">
        <v>78000000</v>
      </c>
      <c r="B499" t="s">
        <v>5818</v>
      </c>
      <c r="C499" t="str">
        <f t="shared" si="7"/>
        <v>Crime</v>
      </c>
      <c r="D499" t="s">
        <v>25</v>
      </c>
      <c r="E499" t="s">
        <v>5821</v>
      </c>
      <c r="F499">
        <v>10.083905</v>
      </c>
      <c r="G499" t="s">
        <v>974</v>
      </c>
    </row>
    <row r="500" spans="1:7" x14ac:dyDescent="0.25">
      <c r="A500">
        <v>100000000</v>
      </c>
      <c r="B500" t="s">
        <v>5829</v>
      </c>
      <c r="C500" t="str">
        <f t="shared" si="7"/>
        <v>Western</v>
      </c>
      <c r="D500" t="s">
        <v>25</v>
      </c>
      <c r="E500" t="s">
        <v>5831</v>
      </c>
      <c r="F500">
        <v>16.759252</v>
      </c>
      <c r="G500" t="s">
        <v>5835</v>
      </c>
    </row>
    <row r="501" spans="1:7" x14ac:dyDescent="0.25">
      <c r="A501">
        <v>79000000</v>
      </c>
      <c r="B501" t="s">
        <v>1974</v>
      </c>
      <c r="C501" t="str">
        <f t="shared" si="7"/>
        <v>Comedy</v>
      </c>
      <c r="D501" t="s">
        <v>25</v>
      </c>
      <c r="E501" t="s">
        <v>5841</v>
      </c>
      <c r="F501">
        <v>22.132418000000001</v>
      </c>
      <c r="G501" t="s">
        <v>48</v>
      </c>
    </row>
    <row r="502" spans="1:7" x14ac:dyDescent="0.25">
      <c r="A502">
        <v>76000000</v>
      </c>
      <c r="B502" t="s">
        <v>1313</v>
      </c>
      <c r="C502" t="str">
        <f t="shared" si="7"/>
        <v>Action</v>
      </c>
      <c r="D502" t="s">
        <v>25</v>
      </c>
      <c r="E502" t="s">
        <v>5851</v>
      </c>
      <c r="F502">
        <v>10.520961</v>
      </c>
      <c r="G502" t="s">
        <v>48</v>
      </c>
    </row>
    <row r="503" spans="1:7" x14ac:dyDescent="0.25">
      <c r="A503">
        <v>64000000</v>
      </c>
      <c r="B503" t="s">
        <v>5859</v>
      </c>
      <c r="C503" t="str">
        <f t="shared" si="7"/>
        <v>Adventure</v>
      </c>
      <c r="D503" t="s">
        <v>25</v>
      </c>
      <c r="E503" t="s">
        <v>5863</v>
      </c>
      <c r="F503">
        <v>35.384422999999998</v>
      </c>
      <c r="G503" t="s">
        <v>3908</v>
      </c>
    </row>
    <row r="504" spans="1:7" x14ac:dyDescent="0.25">
      <c r="A504">
        <v>80000000</v>
      </c>
      <c r="B504" t="s">
        <v>5871</v>
      </c>
      <c r="C504" t="str">
        <f t="shared" si="7"/>
        <v>Science Fiction</v>
      </c>
      <c r="D504" t="s">
        <v>25</v>
      </c>
      <c r="E504" t="s">
        <v>5873</v>
      </c>
      <c r="F504">
        <v>15.673154</v>
      </c>
      <c r="G504" t="s">
        <v>696</v>
      </c>
    </row>
    <row r="505" spans="1:7" x14ac:dyDescent="0.25">
      <c r="A505">
        <v>76000000</v>
      </c>
      <c r="B505" t="s">
        <v>1937</v>
      </c>
      <c r="C505" t="str">
        <f t="shared" si="7"/>
        <v>Action</v>
      </c>
      <c r="D505" t="s">
        <v>25</v>
      </c>
      <c r="E505" t="s">
        <v>5883</v>
      </c>
      <c r="F505">
        <v>8.981427</v>
      </c>
      <c r="G505" t="s">
        <v>974</v>
      </c>
    </row>
    <row r="506" spans="1:7" x14ac:dyDescent="0.25">
      <c r="A506">
        <v>75000000</v>
      </c>
      <c r="B506" t="s">
        <v>119</v>
      </c>
      <c r="C506" t="str">
        <f t="shared" si="7"/>
        <v>Animation</v>
      </c>
      <c r="D506" t="s">
        <v>25</v>
      </c>
      <c r="E506" t="s">
        <v>5895</v>
      </c>
      <c r="F506">
        <v>31.482872</v>
      </c>
      <c r="G506" t="s">
        <v>48</v>
      </c>
    </row>
    <row r="507" spans="1:7" x14ac:dyDescent="0.25">
      <c r="A507">
        <v>78000000</v>
      </c>
      <c r="B507" t="s">
        <v>5903</v>
      </c>
      <c r="C507" t="str">
        <f t="shared" si="7"/>
        <v>Fantasy</v>
      </c>
      <c r="D507" t="s">
        <v>25</v>
      </c>
      <c r="E507" t="s">
        <v>5906</v>
      </c>
      <c r="F507">
        <v>47.436675000000001</v>
      </c>
      <c r="G507" t="s">
        <v>5747</v>
      </c>
    </row>
    <row r="508" spans="1:7" x14ac:dyDescent="0.25">
      <c r="A508">
        <v>76000000</v>
      </c>
      <c r="B508" t="s">
        <v>2183</v>
      </c>
      <c r="C508" t="str">
        <f t="shared" si="7"/>
        <v>Animation</v>
      </c>
      <c r="D508" t="s">
        <v>25</v>
      </c>
      <c r="E508" t="s">
        <v>5916</v>
      </c>
      <c r="F508">
        <v>136.88670400000001</v>
      </c>
      <c r="G508" t="s">
        <v>48</v>
      </c>
    </row>
    <row r="509" spans="1:7" x14ac:dyDescent="0.25">
      <c r="A509">
        <v>75000000</v>
      </c>
      <c r="B509" t="s">
        <v>89</v>
      </c>
      <c r="C509" t="str">
        <f t="shared" si="7"/>
        <v>Action</v>
      </c>
      <c r="D509" t="s">
        <v>25</v>
      </c>
      <c r="E509" t="s">
        <v>5926</v>
      </c>
      <c r="F509">
        <v>60.442593000000002</v>
      </c>
      <c r="G509" t="s">
        <v>48</v>
      </c>
    </row>
    <row r="510" spans="1:7" x14ac:dyDescent="0.25">
      <c r="A510">
        <v>73000000</v>
      </c>
      <c r="B510" t="s">
        <v>396</v>
      </c>
      <c r="C510" t="str">
        <f t="shared" si="7"/>
        <v>Adventure</v>
      </c>
      <c r="D510" t="s">
        <v>25</v>
      </c>
      <c r="E510" t="s">
        <v>5937</v>
      </c>
      <c r="F510">
        <v>2.5024869999999999</v>
      </c>
      <c r="G510" t="s">
        <v>48</v>
      </c>
    </row>
    <row r="511" spans="1:7" x14ac:dyDescent="0.25">
      <c r="A511">
        <v>75000000</v>
      </c>
      <c r="B511" t="s">
        <v>1567</v>
      </c>
      <c r="C511" t="str">
        <f t="shared" si="7"/>
        <v>Family</v>
      </c>
      <c r="D511" t="s">
        <v>25</v>
      </c>
      <c r="E511" t="s">
        <v>5946</v>
      </c>
      <c r="F511">
        <v>48.110908999999999</v>
      </c>
      <c r="G511" t="s">
        <v>48</v>
      </c>
    </row>
    <row r="512" spans="1:7" x14ac:dyDescent="0.25">
      <c r="A512">
        <v>76000000</v>
      </c>
      <c r="B512" t="s">
        <v>5956</v>
      </c>
      <c r="C512" t="str">
        <f t="shared" si="7"/>
        <v>Drama</v>
      </c>
      <c r="D512" t="s">
        <v>25</v>
      </c>
      <c r="E512" t="s">
        <v>5960</v>
      </c>
      <c r="F512">
        <v>35.387873999999996</v>
      </c>
      <c r="G512" t="s">
        <v>65</v>
      </c>
    </row>
    <row r="513" spans="1:7" x14ac:dyDescent="0.25">
      <c r="A513">
        <v>75000000</v>
      </c>
      <c r="B513" t="s">
        <v>396</v>
      </c>
      <c r="C513" t="str">
        <f t="shared" si="7"/>
        <v>Adventure</v>
      </c>
      <c r="D513" t="s">
        <v>25</v>
      </c>
      <c r="E513" t="s">
        <v>5969</v>
      </c>
      <c r="F513">
        <v>4.6689100000000003</v>
      </c>
      <c r="G513" t="s">
        <v>48</v>
      </c>
    </row>
    <row r="514" spans="1:7" x14ac:dyDescent="0.25">
      <c r="A514">
        <v>75000000</v>
      </c>
      <c r="B514" t="s">
        <v>2541</v>
      </c>
      <c r="C514" t="str">
        <f t="shared" si="7"/>
        <v>Action</v>
      </c>
      <c r="D514" t="s">
        <v>25</v>
      </c>
      <c r="E514" t="s">
        <v>5980</v>
      </c>
      <c r="F514">
        <v>73.822890000000001</v>
      </c>
      <c r="G514" t="s">
        <v>974</v>
      </c>
    </row>
    <row r="515" spans="1:7" x14ac:dyDescent="0.25">
      <c r="A515">
        <v>75000000</v>
      </c>
      <c r="B515" t="s">
        <v>438</v>
      </c>
      <c r="C515" t="str">
        <f t="shared" ref="C515:C578" si="8">IFERROR(MID(B515, FIND("name", B515) + 8, FIND("""", B515, FIND("name", B515) + 8) - (FIND("name", B515) + 8)), "")</f>
        <v>Action</v>
      </c>
      <c r="D515" t="s">
        <v>25</v>
      </c>
      <c r="E515" t="s">
        <v>5989</v>
      </c>
      <c r="F515">
        <v>51.469576000000004</v>
      </c>
      <c r="G515" t="s">
        <v>48</v>
      </c>
    </row>
    <row r="516" spans="1:7" x14ac:dyDescent="0.25">
      <c r="A516">
        <v>80000000</v>
      </c>
      <c r="B516" t="s">
        <v>5997</v>
      </c>
      <c r="C516" t="str">
        <f t="shared" si="8"/>
        <v>Animation</v>
      </c>
      <c r="D516" t="s">
        <v>25</v>
      </c>
      <c r="E516" t="s">
        <v>6000</v>
      </c>
      <c r="F516">
        <v>85.115058000000005</v>
      </c>
      <c r="G516" t="s">
        <v>48</v>
      </c>
    </row>
    <row r="517" spans="1:7" x14ac:dyDescent="0.25">
      <c r="A517">
        <v>75000000</v>
      </c>
      <c r="B517" t="s">
        <v>3333</v>
      </c>
      <c r="C517" t="str">
        <f t="shared" si="8"/>
        <v>Comedy</v>
      </c>
      <c r="D517" t="s">
        <v>25</v>
      </c>
      <c r="E517" t="s">
        <v>6009</v>
      </c>
      <c r="F517">
        <v>61.437586000000003</v>
      </c>
      <c r="G517" t="s">
        <v>48</v>
      </c>
    </row>
    <row r="518" spans="1:7" x14ac:dyDescent="0.25">
      <c r="A518">
        <v>50000000</v>
      </c>
      <c r="B518" t="s">
        <v>6017</v>
      </c>
      <c r="C518" t="str">
        <f t="shared" si="8"/>
        <v>Family</v>
      </c>
      <c r="D518" t="s">
        <v>25</v>
      </c>
      <c r="E518" t="s">
        <v>6021</v>
      </c>
      <c r="F518">
        <v>31.160542</v>
      </c>
      <c r="G518" t="s">
        <v>65</v>
      </c>
    </row>
    <row r="519" spans="1:7" x14ac:dyDescent="0.25">
      <c r="A519">
        <v>80000000</v>
      </c>
      <c r="B519" t="s">
        <v>6029</v>
      </c>
      <c r="C519" t="str">
        <f t="shared" si="8"/>
        <v>Horror</v>
      </c>
      <c r="D519" t="s">
        <v>25</v>
      </c>
      <c r="E519" t="s">
        <v>6032</v>
      </c>
      <c r="F519">
        <v>15.761384</v>
      </c>
      <c r="G519" t="s">
        <v>48</v>
      </c>
    </row>
    <row r="520" spans="1:7" x14ac:dyDescent="0.25">
      <c r="A520">
        <v>75000000</v>
      </c>
      <c r="B520" t="s">
        <v>6039</v>
      </c>
      <c r="C520" t="str">
        <f t="shared" si="8"/>
        <v>Action</v>
      </c>
      <c r="D520" t="s">
        <v>25</v>
      </c>
      <c r="E520" t="s">
        <v>6041</v>
      </c>
      <c r="F520">
        <v>17.561955000000001</v>
      </c>
      <c r="G520" t="s">
        <v>48</v>
      </c>
    </row>
    <row r="521" spans="1:7" x14ac:dyDescent="0.25">
      <c r="A521">
        <v>75000000</v>
      </c>
      <c r="B521" t="s">
        <v>3043</v>
      </c>
      <c r="C521" t="str">
        <f t="shared" si="8"/>
        <v>Thriller</v>
      </c>
      <c r="D521" t="s">
        <v>25</v>
      </c>
      <c r="E521" t="s">
        <v>6050</v>
      </c>
      <c r="F521">
        <v>71.124685999999997</v>
      </c>
      <c r="G521" t="s">
        <v>6054</v>
      </c>
    </row>
    <row r="522" spans="1:7" x14ac:dyDescent="0.25">
      <c r="A522">
        <v>80000000</v>
      </c>
      <c r="B522" t="s">
        <v>1974</v>
      </c>
      <c r="C522" t="str">
        <f t="shared" si="8"/>
        <v>Comedy</v>
      </c>
      <c r="D522" t="s">
        <v>25</v>
      </c>
      <c r="E522" t="s">
        <v>6062</v>
      </c>
      <c r="F522">
        <v>38.864027</v>
      </c>
      <c r="G522" t="s">
        <v>48</v>
      </c>
    </row>
    <row r="523" spans="1:7" x14ac:dyDescent="0.25">
      <c r="A523">
        <v>60000000</v>
      </c>
      <c r="B523" t="s">
        <v>5130</v>
      </c>
      <c r="C523" t="str">
        <f t="shared" si="8"/>
        <v>Comedy</v>
      </c>
      <c r="D523" t="s">
        <v>25</v>
      </c>
      <c r="E523" t="s">
        <v>6072</v>
      </c>
      <c r="F523">
        <v>57.753914000000002</v>
      </c>
      <c r="G523" t="s">
        <v>48</v>
      </c>
    </row>
    <row r="524" spans="1:7" x14ac:dyDescent="0.25">
      <c r="A524">
        <v>35000000</v>
      </c>
      <c r="B524" t="s">
        <v>4681</v>
      </c>
      <c r="C524" t="str">
        <f t="shared" si="8"/>
        <v>Comedy</v>
      </c>
      <c r="D524" t="s">
        <v>25</v>
      </c>
      <c r="E524" t="s">
        <v>6083</v>
      </c>
      <c r="F524">
        <v>13.257529999999999</v>
      </c>
      <c r="G524" t="s">
        <v>48</v>
      </c>
    </row>
    <row r="525" spans="1:7" x14ac:dyDescent="0.25">
      <c r="A525">
        <v>75000000</v>
      </c>
      <c r="B525" t="s">
        <v>438</v>
      </c>
      <c r="C525" t="str">
        <f t="shared" si="8"/>
        <v>Action</v>
      </c>
      <c r="D525" t="s">
        <v>25</v>
      </c>
      <c r="E525" t="s">
        <v>6094</v>
      </c>
      <c r="F525">
        <v>13.318744000000001</v>
      </c>
      <c r="G525" t="s">
        <v>6097</v>
      </c>
    </row>
    <row r="526" spans="1:7" x14ac:dyDescent="0.25">
      <c r="A526">
        <v>75000000</v>
      </c>
      <c r="B526" t="s">
        <v>6103</v>
      </c>
      <c r="C526" t="str">
        <f t="shared" si="8"/>
        <v>Comedy</v>
      </c>
      <c r="D526" t="s">
        <v>25</v>
      </c>
      <c r="E526" t="s">
        <v>6107</v>
      </c>
      <c r="F526">
        <v>18.700310000000002</v>
      </c>
      <c r="G526" t="s">
        <v>48</v>
      </c>
    </row>
    <row r="527" spans="1:7" x14ac:dyDescent="0.25">
      <c r="A527">
        <v>75000000</v>
      </c>
      <c r="B527" t="s">
        <v>6115</v>
      </c>
      <c r="C527" t="str">
        <f t="shared" si="8"/>
        <v>Animation</v>
      </c>
      <c r="D527" t="s">
        <v>25</v>
      </c>
      <c r="E527" t="s">
        <v>6118</v>
      </c>
      <c r="F527">
        <v>47.094369</v>
      </c>
      <c r="G527" t="s">
        <v>48</v>
      </c>
    </row>
    <row r="528" spans="1:7" x14ac:dyDescent="0.25">
      <c r="A528">
        <v>70000000</v>
      </c>
      <c r="B528" t="s">
        <v>2402</v>
      </c>
      <c r="C528" t="str">
        <f t="shared" si="8"/>
        <v>Drama</v>
      </c>
      <c r="D528" t="s">
        <v>25</v>
      </c>
      <c r="E528" t="s">
        <v>6128</v>
      </c>
      <c r="F528">
        <v>14.486311000000001</v>
      </c>
      <c r="G528" t="s">
        <v>48</v>
      </c>
    </row>
    <row r="529" spans="1:7" x14ac:dyDescent="0.25">
      <c r="A529">
        <v>53000000</v>
      </c>
      <c r="B529" t="s">
        <v>6137</v>
      </c>
      <c r="C529" t="str">
        <f t="shared" si="8"/>
        <v>Comedy</v>
      </c>
      <c r="D529" t="s">
        <v>25</v>
      </c>
      <c r="E529" t="s">
        <v>6140</v>
      </c>
      <c r="F529">
        <v>18.614719999999998</v>
      </c>
      <c r="G529" t="s">
        <v>48</v>
      </c>
    </row>
    <row r="530" spans="1:7" x14ac:dyDescent="0.25">
      <c r="A530">
        <v>70000000</v>
      </c>
      <c r="B530" t="s">
        <v>6147</v>
      </c>
      <c r="C530" t="str">
        <f t="shared" si="8"/>
        <v>Drama</v>
      </c>
      <c r="D530" t="s">
        <v>25</v>
      </c>
      <c r="E530" t="s">
        <v>6150</v>
      </c>
      <c r="F530">
        <v>29.035222000000001</v>
      </c>
      <c r="G530" t="s">
        <v>6154</v>
      </c>
    </row>
    <row r="531" spans="1:7" x14ac:dyDescent="0.25">
      <c r="A531">
        <v>70000000</v>
      </c>
      <c r="B531" t="s">
        <v>6161</v>
      </c>
      <c r="C531" t="str">
        <f t="shared" si="8"/>
        <v>Action</v>
      </c>
      <c r="D531" t="s">
        <v>25</v>
      </c>
      <c r="E531" t="s">
        <v>6164</v>
      </c>
      <c r="F531">
        <v>27.055084999999998</v>
      </c>
      <c r="G531" t="s">
        <v>48</v>
      </c>
    </row>
    <row r="532" spans="1:7" x14ac:dyDescent="0.25">
      <c r="A532">
        <v>75000000</v>
      </c>
      <c r="B532" t="s">
        <v>6172</v>
      </c>
      <c r="C532" t="str">
        <f t="shared" si="8"/>
        <v>Action</v>
      </c>
      <c r="D532" t="s">
        <v>25</v>
      </c>
      <c r="E532" t="s">
        <v>6176</v>
      </c>
      <c r="F532">
        <v>23.004607</v>
      </c>
      <c r="G532" t="s">
        <v>48</v>
      </c>
    </row>
    <row r="533" spans="1:7" x14ac:dyDescent="0.25">
      <c r="A533">
        <v>75000000</v>
      </c>
      <c r="B533" t="s">
        <v>6184</v>
      </c>
      <c r="C533" t="str">
        <f t="shared" si="8"/>
        <v>Comedy</v>
      </c>
      <c r="D533" t="s">
        <v>25</v>
      </c>
      <c r="E533" t="s">
        <v>6187</v>
      </c>
      <c r="F533">
        <v>48.744208999999998</v>
      </c>
      <c r="G533" t="s">
        <v>48</v>
      </c>
    </row>
    <row r="534" spans="1:7" x14ac:dyDescent="0.25">
      <c r="A534">
        <v>80000000</v>
      </c>
      <c r="B534" t="s">
        <v>1974</v>
      </c>
      <c r="C534" t="str">
        <f t="shared" si="8"/>
        <v>Comedy</v>
      </c>
      <c r="D534" t="s">
        <v>25</v>
      </c>
      <c r="E534" t="s">
        <v>6198</v>
      </c>
      <c r="F534">
        <v>14.209329</v>
      </c>
      <c r="G534" t="s">
        <v>48</v>
      </c>
    </row>
    <row r="535" spans="1:7" x14ac:dyDescent="0.25">
      <c r="A535">
        <v>75000000</v>
      </c>
      <c r="B535" t="s">
        <v>1542</v>
      </c>
      <c r="C535" t="str">
        <f t="shared" si="8"/>
        <v>Animation</v>
      </c>
      <c r="D535" t="s">
        <v>25</v>
      </c>
      <c r="E535" t="s">
        <v>6207</v>
      </c>
      <c r="F535">
        <v>36.368839000000001</v>
      </c>
      <c r="G535" t="s">
        <v>48</v>
      </c>
    </row>
    <row r="536" spans="1:7" x14ac:dyDescent="0.25">
      <c r="A536">
        <v>75000000</v>
      </c>
      <c r="B536" t="s">
        <v>6214</v>
      </c>
      <c r="C536" t="str">
        <f t="shared" si="8"/>
        <v>Action</v>
      </c>
      <c r="D536" t="s">
        <v>25</v>
      </c>
      <c r="E536" t="s">
        <v>6217</v>
      </c>
      <c r="F536">
        <v>24.353301999999999</v>
      </c>
      <c r="G536" t="s">
        <v>48</v>
      </c>
    </row>
    <row r="537" spans="1:7" x14ac:dyDescent="0.25">
      <c r="A537">
        <v>55000000</v>
      </c>
      <c r="B537" t="s">
        <v>6225</v>
      </c>
      <c r="C537" t="str">
        <f t="shared" si="8"/>
        <v>Action</v>
      </c>
      <c r="D537" t="s">
        <v>25</v>
      </c>
      <c r="E537" t="s">
        <v>6228</v>
      </c>
      <c r="F537">
        <v>19.143321</v>
      </c>
      <c r="G537" t="s">
        <v>48</v>
      </c>
    </row>
    <row r="538" spans="1:7" x14ac:dyDescent="0.25">
      <c r="A538">
        <v>75000000</v>
      </c>
      <c r="B538" t="s">
        <v>4805</v>
      </c>
      <c r="C538" t="str">
        <f t="shared" si="8"/>
        <v>Drama</v>
      </c>
      <c r="D538" t="s">
        <v>25</v>
      </c>
      <c r="E538" t="s">
        <v>6238</v>
      </c>
      <c r="F538">
        <v>13.327372</v>
      </c>
      <c r="G538" t="s">
        <v>6241</v>
      </c>
    </row>
    <row r="539" spans="1:7" x14ac:dyDescent="0.25">
      <c r="A539">
        <v>75000000</v>
      </c>
      <c r="B539" t="s">
        <v>6244</v>
      </c>
      <c r="C539" t="str">
        <f t="shared" si="8"/>
        <v>Fantasy</v>
      </c>
      <c r="D539" t="s">
        <v>25</v>
      </c>
      <c r="E539" t="s">
        <v>6248</v>
      </c>
      <c r="F539">
        <v>37.917001999999997</v>
      </c>
      <c r="G539" t="s">
        <v>48</v>
      </c>
    </row>
    <row r="540" spans="1:7" x14ac:dyDescent="0.25">
      <c r="A540">
        <v>52000000</v>
      </c>
      <c r="B540" t="s">
        <v>6258</v>
      </c>
      <c r="C540" t="str">
        <f t="shared" si="8"/>
        <v>Mystery</v>
      </c>
      <c r="D540" t="s">
        <v>25</v>
      </c>
      <c r="E540" t="s">
        <v>6261</v>
      </c>
      <c r="F540">
        <v>23.663713000000001</v>
      </c>
      <c r="G540" t="s">
        <v>974</v>
      </c>
    </row>
    <row r="541" spans="1:7" x14ac:dyDescent="0.25">
      <c r="A541">
        <v>75000000</v>
      </c>
      <c r="B541" t="s">
        <v>6269</v>
      </c>
      <c r="C541" t="str">
        <f t="shared" si="8"/>
        <v>Animation</v>
      </c>
      <c r="D541" t="s">
        <v>25</v>
      </c>
      <c r="E541" t="s">
        <v>6272</v>
      </c>
      <c r="F541">
        <v>14.443809999999999</v>
      </c>
      <c r="G541" t="s">
        <v>48</v>
      </c>
    </row>
    <row r="542" spans="1:7" x14ac:dyDescent="0.25">
      <c r="A542">
        <v>75000000</v>
      </c>
      <c r="B542" t="s">
        <v>6279</v>
      </c>
      <c r="C542" t="str">
        <f t="shared" si="8"/>
        <v>Action</v>
      </c>
      <c r="D542" t="s">
        <v>25</v>
      </c>
      <c r="E542" t="s">
        <v>6282</v>
      </c>
      <c r="F542">
        <v>10.605084</v>
      </c>
      <c r="G542" t="s">
        <v>48</v>
      </c>
    </row>
    <row r="543" spans="1:7" x14ac:dyDescent="0.25">
      <c r="A543">
        <v>75000000</v>
      </c>
      <c r="B543" t="s">
        <v>6288</v>
      </c>
      <c r="C543" t="str">
        <f t="shared" si="8"/>
        <v>Action</v>
      </c>
      <c r="D543" t="s">
        <v>25</v>
      </c>
      <c r="E543" t="s">
        <v>6292</v>
      </c>
      <c r="F543">
        <v>11.873856</v>
      </c>
      <c r="G543" t="s">
        <v>48</v>
      </c>
    </row>
    <row r="544" spans="1:7" x14ac:dyDescent="0.25">
      <c r="A544">
        <v>0</v>
      </c>
      <c r="B544" t="s">
        <v>641</v>
      </c>
      <c r="C544" t="str">
        <f t="shared" si="8"/>
        <v>Action</v>
      </c>
      <c r="D544" t="s">
        <v>25</v>
      </c>
      <c r="E544" t="s">
        <v>6302</v>
      </c>
      <c r="F544">
        <v>12.708963000000001</v>
      </c>
      <c r="G544" t="s">
        <v>48</v>
      </c>
    </row>
    <row r="545" spans="1:7" x14ac:dyDescent="0.25">
      <c r="A545">
        <v>75000000</v>
      </c>
      <c r="B545" t="s">
        <v>6310</v>
      </c>
      <c r="C545" t="str">
        <f t="shared" si="8"/>
        <v>Adventure</v>
      </c>
      <c r="D545" t="s">
        <v>25</v>
      </c>
      <c r="E545" t="s">
        <v>6313</v>
      </c>
      <c r="F545">
        <v>8.0983689999999999</v>
      </c>
      <c r="G545" t="s">
        <v>48</v>
      </c>
    </row>
    <row r="546" spans="1:7" x14ac:dyDescent="0.25">
      <c r="A546">
        <v>45000000</v>
      </c>
      <c r="B546" t="s">
        <v>6320</v>
      </c>
      <c r="C546" t="str">
        <f t="shared" si="8"/>
        <v>Action</v>
      </c>
      <c r="D546" t="s">
        <v>25</v>
      </c>
      <c r="E546" t="s">
        <v>6323</v>
      </c>
      <c r="F546">
        <v>20.374307999999999</v>
      </c>
      <c r="G546" t="s">
        <v>48</v>
      </c>
    </row>
    <row r="547" spans="1:7" x14ac:dyDescent="0.25">
      <c r="A547">
        <v>75000000</v>
      </c>
      <c r="B547" t="s">
        <v>2951</v>
      </c>
      <c r="C547" t="str">
        <f t="shared" si="8"/>
        <v>Science Fiction</v>
      </c>
      <c r="D547" t="s">
        <v>25</v>
      </c>
      <c r="E547" t="s">
        <v>6332</v>
      </c>
      <c r="F547">
        <v>42.006908000000003</v>
      </c>
      <c r="G547" t="s">
        <v>48</v>
      </c>
    </row>
    <row r="548" spans="1:7" x14ac:dyDescent="0.25">
      <c r="A548">
        <v>74000000</v>
      </c>
      <c r="B548" t="s">
        <v>1749</v>
      </c>
      <c r="C548" t="str">
        <f t="shared" si="8"/>
        <v>Family</v>
      </c>
      <c r="D548" t="s">
        <v>25</v>
      </c>
      <c r="E548" t="s">
        <v>6344</v>
      </c>
      <c r="F548">
        <v>875.58130500000004</v>
      </c>
      <c r="G548" t="s">
        <v>48</v>
      </c>
    </row>
    <row r="549" spans="1:7" x14ac:dyDescent="0.25">
      <c r="A549">
        <v>82000000</v>
      </c>
      <c r="B549" t="s">
        <v>6351</v>
      </c>
      <c r="C549" t="str">
        <f t="shared" si="8"/>
        <v>Action</v>
      </c>
      <c r="D549" t="s">
        <v>25</v>
      </c>
      <c r="E549" t="s">
        <v>6355</v>
      </c>
      <c r="F549">
        <v>39.127082000000001</v>
      </c>
      <c r="G549" t="s">
        <v>48</v>
      </c>
    </row>
    <row r="550" spans="1:7" x14ac:dyDescent="0.25">
      <c r="A550">
        <v>73000000</v>
      </c>
      <c r="B550" t="s">
        <v>6363</v>
      </c>
      <c r="C550" t="str">
        <f t="shared" si="8"/>
        <v>Crime</v>
      </c>
      <c r="D550" t="s">
        <v>25</v>
      </c>
      <c r="E550" t="s">
        <v>6366</v>
      </c>
      <c r="F550">
        <v>20.790703000000001</v>
      </c>
      <c r="G550" t="s">
        <v>819</v>
      </c>
    </row>
    <row r="551" spans="1:7" x14ac:dyDescent="0.25">
      <c r="A551">
        <v>75000000</v>
      </c>
      <c r="B551" t="s">
        <v>878</v>
      </c>
      <c r="C551" t="str">
        <f t="shared" si="8"/>
        <v>Science Fiction</v>
      </c>
      <c r="D551" t="s">
        <v>25</v>
      </c>
      <c r="E551" t="s">
        <v>6378</v>
      </c>
      <c r="F551">
        <v>18.659880000000001</v>
      </c>
      <c r="G551" t="s">
        <v>48</v>
      </c>
    </row>
    <row r="552" spans="1:7" x14ac:dyDescent="0.25">
      <c r="A552">
        <v>73000000</v>
      </c>
      <c r="B552" t="s">
        <v>1567</v>
      </c>
      <c r="C552" t="str">
        <f t="shared" si="8"/>
        <v>Family</v>
      </c>
      <c r="D552" t="s">
        <v>25</v>
      </c>
      <c r="E552" t="s">
        <v>6389</v>
      </c>
      <c r="F552">
        <v>45.720894000000001</v>
      </c>
      <c r="G552" t="s">
        <v>6393</v>
      </c>
    </row>
    <row r="553" spans="1:7" x14ac:dyDescent="0.25">
      <c r="A553">
        <v>70000000</v>
      </c>
      <c r="B553" t="s">
        <v>6398</v>
      </c>
      <c r="C553" t="str">
        <f t="shared" si="8"/>
        <v>Romance</v>
      </c>
      <c r="D553" t="s">
        <v>25</v>
      </c>
      <c r="E553" t="s">
        <v>6402</v>
      </c>
      <c r="F553">
        <v>21.789615000000001</v>
      </c>
      <c r="G553" t="s">
        <v>48</v>
      </c>
    </row>
    <row r="554" spans="1:7" x14ac:dyDescent="0.25">
      <c r="A554">
        <v>75000000</v>
      </c>
      <c r="B554" t="s">
        <v>5130</v>
      </c>
      <c r="C554" t="str">
        <f t="shared" si="8"/>
        <v>Comedy</v>
      </c>
      <c r="D554" t="s">
        <v>25</v>
      </c>
      <c r="E554" t="s">
        <v>6413</v>
      </c>
      <c r="F554">
        <v>20.199057</v>
      </c>
      <c r="G554" t="s">
        <v>48</v>
      </c>
    </row>
    <row r="555" spans="1:7" x14ac:dyDescent="0.25">
      <c r="A555">
        <v>70000000</v>
      </c>
      <c r="B555" t="s">
        <v>6421</v>
      </c>
      <c r="C555" t="str">
        <f t="shared" si="8"/>
        <v>Thriller</v>
      </c>
      <c r="D555" t="s">
        <v>25</v>
      </c>
      <c r="E555" t="s">
        <v>6425</v>
      </c>
      <c r="F555">
        <v>26.123705000000001</v>
      </c>
      <c r="G555" t="s">
        <v>974</v>
      </c>
    </row>
    <row r="556" spans="1:7" x14ac:dyDescent="0.25">
      <c r="A556">
        <v>72500000</v>
      </c>
      <c r="B556" t="s">
        <v>1974</v>
      </c>
      <c r="C556" t="str">
        <f t="shared" si="8"/>
        <v>Comedy</v>
      </c>
      <c r="D556" t="s">
        <v>25</v>
      </c>
      <c r="E556" t="s">
        <v>6438</v>
      </c>
      <c r="F556">
        <v>12.599836</v>
      </c>
      <c r="G556" t="s">
        <v>48</v>
      </c>
    </row>
    <row r="557" spans="1:7" x14ac:dyDescent="0.25">
      <c r="A557">
        <v>70000000</v>
      </c>
      <c r="B557" t="s">
        <v>6446</v>
      </c>
      <c r="C557" t="str">
        <f t="shared" si="8"/>
        <v>Comedy</v>
      </c>
      <c r="D557" t="s">
        <v>25</v>
      </c>
      <c r="E557" t="s">
        <v>6449</v>
      </c>
      <c r="F557">
        <v>13.543053</v>
      </c>
      <c r="G557" t="s">
        <v>48</v>
      </c>
    </row>
    <row r="558" spans="1:7" x14ac:dyDescent="0.25">
      <c r="A558">
        <v>72000000</v>
      </c>
      <c r="B558" t="s">
        <v>6456</v>
      </c>
      <c r="C558" t="str">
        <f t="shared" si="8"/>
        <v>Action</v>
      </c>
      <c r="D558" t="s">
        <v>25</v>
      </c>
      <c r="E558" t="s">
        <v>6458</v>
      </c>
      <c r="F558">
        <v>60.722161999999997</v>
      </c>
      <c r="G558" t="s">
        <v>48</v>
      </c>
    </row>
    <row r="559" spans="1:7" x14ac:dyDescent="0.25">
      <c r="A559">
        <v>72000000</v>
      </c>
      <c r="B559" t="s">
        <v>6466</v>
      </c>
      <c r="C559" t="str">
        <f t="shared" si="8"/>
        <v>Drama</v>
      </c>
      <c r="D559" t="s">
        <v>25</v>
      </c>
      <c r="E559" t="s">
        <v>6469</v>
      </c>
      <c r="F559">
        <v>32.227223000000002</v>
      </c>
      <c r="G559" t="s">
        <v>974</v>
      </c>
    </row>
    <row r="560" spans="1:7" x14ac:dyDescent="0.25">
      <c r="A560">
        <v>75000000</v>
      </c>
      <c r="B560" t="s">
        <v>2183</v>
      </c>
      <c r="C560" t="str">
        <f t="shared" si="8"/>
        <v>Animation</v>
      </c>
      <c r="D560" t="s">
        <v>25</v>
      </c>
      <c r="E560" t="s">
        <v>6481</v>
      </c>
      <c r="F560">
        <v>46.875374999999998</v>
      </c>
      <c r="G560" t="s">
        <v>48</v>
      </c>
    </row>
    <row r="561" spans="1:7" x14ac:dyDescent="0.25">
      <c r="A561">
        <v>72000000</v>
      </c>
      <c r="B561" t="s">
        <v>689</v>
      </c>
      <c r="C561" t="str">
        <f t="shared" si="8"/>
        <v>Drama</v>
      </c>
      <c r="D561" t="s">
        <v>25</v>
      </c>
      <c r="E561" t="s">
        <v>6491</v>
      </c>
      <c r="F561">
        <v>11.215702</v>
      </c>
      <c r="G561" t="s">
        <v>48</v>
      </c>
    </row>
    <row r="562" spans="1:7" x14ac:dyDescent="0.25">
      <c r="A562">
        <v>94000000</v>
      </c>
      <c r="B562" t="s">
        <v>627</v>
      </c>
      <c r="C562" t="str">
        <f t="shared" si="8"/>
        <v>Action</v>
      </c>
      <c r="D562" t="s">
        <v>25</v>
      </c>
      <c r="E562" t="s">
        <v>6501</v>
      </c>
      <c r="F562">
        <v>8.4685860000000002</v>
      </c>
      <c r="G562" t="s">
        <v>6505</v>
      </c>
    </row>
    <row r="563" spans="1:7" x14ac:dyDescent="0.25">
      <c r="A563">
        <v>74500000</v>
      </c>
      <c r="B563" t="s">
        <v>942</v>
      </c>
      <c r="C563" t="str">
        <f t="shared" si="8"/>
        <v>Adventure</v>
      </c>
      <c r="D563" t="s">
        <v>25</v>
      </c>
      <c r="E563" t="s">
        <v>6512</v>
      </c>
      <c r="F563">
        <v>8.8843180000000004</v>
      </c>
      <c r="G563" t="s">
        <v>6516</v>
      </c>
    </row>
    <row r="564" spans="1:7" x14ac:dyDescent="0.25">
      <c r="A564">
        <v>60000000</v>
      </c>
      <c r="B564" t="s">
        <v>6521</v>
      </c>
      <c r="C564" t="str">
        <f t="shared" si="8"/>
        <v>Drama</v>
      </c>
      <c r="D564" t="s">
        <v>25</v>
      </c>
      <c r="E564" t="s">
        <v>6524</v>
      </c>
      <c r="F564">
        <v>27.491890999999999</v>
      </c>
      <c r="G564" t="s">
        <v>48</v>
      </c>
    </row>
    <row r="565" spans="1:7" x14ac:dyDescent="0.25">
      <c r="A565">
        <v>71000000</v>
      </c>
      <c r="B565" t="s">
        <v>5099</v>
      </c>
      <c r="C565" t="str">
        <f t="shared" si="8"/>
        <v>Comedy</v>
      </c>
      <c r="D565" t="s">
        <v>25</v>
      </c>
      <c r="E565" t="s">
        <v>6534</v>
      </c>
      <c r="F565">
        <v>21.462935000000002</v>
      </c>
      <c r="G565" t="s">
        <v>48</v>
      </c>
    </row>
    <row r="566" spans="1:7" x14ac:dyDescent="0.25">
      <c r="A566">
        <v>72000000</v>
      </c>
      <c r="B566" t="s">
        <v>6540</v>
      </c>
      <c r="C566" t="str">
        <f t="shared" si="8"/>
        <v>Drama</v>
      </c>
      <c r="D566" t="s">
        <v>25</v>
      </c>
      <c r="E566" t="s">
        <v>6543</v>
      </c>
      <c r="F566">
        <v>28.848186999999999</v>
      </c>
      <c r="G566" t="s">
        <v>48</v>
      </c>
    </row>
    <row r="567" spans="1:7" x14ac:dyDescent="0.25">
      <c r="A567">
        <v>150000000</v>
      </c>
      <c r="B567" t="s">
        <v>2887</v>
      </c>
      <c r="C567" t="str">
        <f t="shared" si="8"/>
        <v>Adventure</v>
      </c>
      <c r="D567" t="s">
        <v>25</v>
      </c>
      <c r="E567" t="s">
        <v>6554</v>
      </c>
      <c r="F567">
        <v>47.320801000000003</v>
      </c>
      <c r="G567" t="s">
        <v>48</v>
      </c>
    </row>
    <row r="568" spans="1:7" x14ac:dyDescent="0.25">
      <c r="A568">
        <v>120000000</v>
      </c>
      <c r="B568" t="s">
        <v>2517</v>
      </c>
      <c r="C568" t="str">
        <f t="shared" si="8"/>
        <v>Animation</v>
      </c>
      <c r="D568" t="s">
        <v>25</v>
      </c>
      <c r="E568" t="s">
        <v>6564</v>
      </c>
      <c r="F568">
        <v>82.643035999999995</v>
      </c>
      <c r="G568" t="s">
        <v>48</v>
      </c>
    </row>
    <row r="569" spans="1:7" x14ac:dyDescent="0.25">
      <c r="A569">
        <v>70000000</v>
      </c>
      <c r="B569" t="s">
        <v>3333</v>
      </c>
      <c r="C569" t="str">
        <f t="shared" si="8"/>
        <v>Comedy</v>
      </c>
      <c r="D569" t="s">
        <v>25</v>
      </c>
      <c r="E569" t="s">
        <v>6574</v>
      </c>
      <c r="F569">
        <v>20.230535</v>
      </c>
      <c r="G569" t="s">
        <v>48</v>
      </c>
    </row>
    <row r="570" spans="1:7" x14ac:dyDescent="0.25">
      <c r="A570">
        <v>70000000</v>
      </c>
      <c r="B570" t="s">
        <v>438</v>
      </c>
      <c r="C570" t="str">
        <f t="shared" si="8"/>
        <v>Action</v>
      </c>
      <c r="D570" t="s">
        <v>25</v>
      </c>
      <c r="E570" t="s">
        <v>6585</v>
      </c>
      <c r="F570">
        <v>46.217768999999997</v>
      </c>
      <c r="G570" t="s">
        <v>48</v>
      </c>
    </row>
    <row r="571" spans="1:7" x14ac:dyDescent="0.25">
      <c r="A571">
        <v>74000000</v>
      </c>
      <c r="B571" t="s">
        <v>2517</v>
      </c>
      <c r="C571" t="str">
        <f t="shared" si="8"/>
        <v>Animation</v>
      </c>
      <c r="D571" t="s">
        <v>25</v>
      </c>
      <c r="E571" t="s">
        <v>6597</v>
      </c>
      <c r="F571">
        <v>36.952267999999997</v>
      </c>
      <c r="G571" t="s">
        <v>48</v>
      </c>
    </row>
    <row r="572" spans="1:7" x14ac:dyDescent="0.25">
      <c r="A572">
        <v>80000000</v>
      </c>
      <c r="B572" t="s">
        <v>2597</v>
      </c>
      <c r="C572" t="str">
        <f t="shared" si="8"/>
        <v>Action</v>
      </c>
      <c r="D572" t="s">
        <v>25</v>
      </c>
      <c r="E572" t="s">
        <v>6607</v>
      </c>
      <c r="F572">
        <v>16.411345000000001</v>
      </c>
      <c r="G572" t="s">
        <v>48</v>
      </c>
    </row>
    <row r="573" spans="1:7" x14ac:dyDescent="0.25">
      <c r="A573">
        <v>70000000</v>
      </c>
      <c r="B573" t="s">
        <v>6615</v>
      </c>
      <c r="C573" t="str">
        <f t="shared" si="8"/>
        <v>Drama</v>
      </c>
      <c r="D573" t="s">
        <v>25</v>
      </c>
      <c r="E573" t="s">
        <v>6619</v>
      </c>
      <c r="F573">
        <v>72.595961000000003</v>
      </c>
      <c r="G573" t="s">
        <v>974</v>
      </c>
    </row>
    <row r="574" spans="1:7" x14ac:dyDescent="0.25">
      <c r="A574">
        <v>70000000</v>
      </c>
      <c r="B574" t="s">
        <v>6628</v>
      </c>
      <c r="C574" t="str">
        <f t="shared" si="8"/>
        <v>Adventure</v>
      </c>
      <c r="D574" t="s">
        <v>25</v>
      </c>
      <c r="E574" t="s">
        <v>6631</v>
      </c>
      <c r="F574">
        <v>33.648403999999999</v>
      </c>
      <c r="G574" t="s">
        <v>48</v>
      </c>
    </row>
    <row r="575" spans="1:7" x14ac:dyDescent="0.25">
      <c r="A575">
        <v>70000000</v>
      </c>
      <c r="B575" t="s">
        <v>2597</v>
      </c>
      <c r="C575" t="str">
        <f t="shared" si="8"/>
        <v>Action</v>
      </c>
      <c r="D575" t="s">
        <v>25</v>
      </c>
      <c r="E575" t="s">
        <v>6641</v>
      </c>
      <c r="F575">
        <v>57.69847</v>
      </c>
      <c r="G575" t="s">
        <v>48</v>
      </c>
    </row>
    <row r="576" spans="1:7" x14ac:dyDescent="0.25">
      <c r="A576">
        <v>80000000</v>
      </c>
      <c r="B576" t="s">
        <v>2541</v>
      </c>
      <c r="C576" t="str">
        <f t="shared" si="8"/>
        <v>Action</v>
      </c>
      <c r="D576" t="s">
        <v>25</v>
      </c>
      <c r="E576" t="s">
        <v>6652</v>
      </c>
      <c r="F576">
        <v>34.052253</v>
      </c>
      <c r="G576" t="s">
        <v>48</v>
      </c>
    </row>
    <row r="577" spans="1:7" x14ac:dyDescent="0.25">
      <c r="A577">
        <v>68000000</v>
      </c>
      <c r="B577" t="s">
        <v>6661</v>
      </c>
      <c r="C577" t="str">
        <f t="shared" si="8"/>
        <v>Drama</v>
      </c>
      <c r="D577" t="s">
        <v>25</v>
      </c>
      <c r="E577" t="s">
        <v>6664</v>
      </c>
      <c r="F577">
        <v>27.299301</v>
      </c>
      <c r="G577" t="s">
        <v>48</v>
      </c>
    </row>
    <row r="578" spans="1:7" x14ac:dyDescent="0.25">
      <c r="A578">
        <v>75000000</v>
      </c>
      <c r="B578" t="s">
        <v>6672</v>
      </c>
      <c r="C578" t="str">
        <f t="shared" si="8"/>
        <v>Drama</v>
      </c>
      <c r="D578" t="s">
        <v>25</v>
      </c>
      <c r="E578" t="s">
        <v>6675</v>
      </c>
      <c r="F578">
        <v>20.219384999999999</v>
      </c>
      <c r="G578" t="s">
        <v>48</v>
      </c>
    </row>
    <row r="579" spans="1:7" x14ac:dyDescent="0.25">
      <c r="A579">
        <v>70000000</v>
      </c>
      <c r="B579" t="s">
        <v>1456</v>
      </c>
      <c r="C579" t="str">
        <f t="shared" ref="C579:C642" si="9">IFERROR(MID(B579, FIND("name", B579) + 8, FIND("""", B579, FIND("name", B579) + 8) - (FIND("name", B579) + 8)), "")</f>
        <v>Adventure</v>
      </c>
      <c r="D579" t="s">
        <v>25</v>
      </c>
      <c r="E579" t="s">
        <v>6685</v>
      </c>
      <c r="F579">
        <v>42.957216000000003</v>
      </c>
      <c r="G579" t="s">
        <v>6689</v>
      </c>
    </row>
    <row r="580" spans="1:7" x14ac:dyDescent="0.25">
      <c r="A580">
        <v>75000000</v>
      </c>
      <c r="B580" t="s">
        <v>6694</v>
      </c>
      <c r="C580" t="str">
        <f t="shared" si="9"/>
        <v>Comedy</v>
      </c>
      <c r="D580" t="s">
        <v>25</v>
      </c>
      <c r="E580" t="s">
        <v>6697</v>
      </c>
      <c r="F580">
        <v>29.412261999999998</v>
      </c>
      <c r="G580" t="s">
        <v>48</v>
      </c>
    </row>
    <row r="581" spans="1:7" x14ac:dyDescent="0.25">
      <c r="A581">
        <v>75000000</v>
      </c>
      <c r="B581" t="s">
        <v>3879</v>
      </c>
      <c r="C581" t="str">
        <f t="shared" si="9"/>
        <v>Action</v>
      </c>
      <c r="D581" t="s">
        <v>25</v>
      </c>
      <c r="E581" t="s">
        <v>6707</v>
      </c>
      <c r="F581">
        <v>19.708731</v>
      </c>
      <c r="G581" t="s">
        <v>974</v>
      </c>
    </row>
    <row r="582" spans="1:7" x14ac:dyDescent="0.25">
      <c r="A582">
        <v>70000000</v>
      </c>
      <c r="B582" t="s">
        <v>2597</v>
      </c>
      <c r="C582" t="str">
        <f t="shared" si="9"/>
        <v>Action</v>
      </c>
      <c r="D582" t="s">
        <v>25</v>
      </c>
      <c r="E582" t="s">
        <v>6718</v>
      </c>
      <c r="F582">
        <v>59.428223000000003</v>
      </c>
      <c r="G582" t="s">
        <v>48</v>
      </c>
    </row>
    <row r="583" spans="1:7" x14ac:dyDescent="0.25">
      <c r="A583">
        <v>70000000</v>
      </c>
      <c r="B583" t="s">
        <v>6725</v>
      </c>
      <c r="C583" t="str">
        <f t="shared" si="9"/>
        <v>Science Fiction</v>
      </c>
      <c r="D583" t="s">
        <v>25</v>
      </c>
      <c r="E583" t="s">
        <v>6728</v>
      </c>
      <c r="F583">
        <v>19.711950999999999</v>
      </c>
      <c r="G583" t="s">
        <v>48</v>
      </c>
    </row>
    <row r="584" spans="1:7" x14ac:dyDescent="0.25">
      <c r="A584">
        <v>70000000</v>
      </c>
      <c r="B584" t="s">
        <v>1007</v>
      </c>
      <c r="C584" t="str">
        <f t="shared" si="9"/>
        <v>Action</v>
      </c>
      <c r="D584" t="s">
        <v>25</v>
      </c>
      <c r="E584" t="s">
        <v>6739</v>
      </c>
      <c r="F584">
        <v>49.199233999999997</v>
      </c>
      <c r="G584" t="s">
        <v>48</v>
      </c>
    </row>
    <row r="585" spans="1:7" x14ac:dyDescent="0.25">
      <c r="A585">
        <v>70000000</v>
      </c>
      <c r="B585" t="s">
        <v>1078</v>
      </c>
      <c r="C585" t="str">
        <f t="shared" si="9"/>
        <v>Adventure</v>
      </c>
      <c r="D585" t="s">
        <v>25</v>
      </c>
      <c r="E585" t="s">
        <v>6749</v>
      </c>
      <c r="F585">
        <v>46.199482000000003</v>
      </c>
      <c r="G585" t="s">
        <v>48</v>
      </c>
    </row>
    <row r="586" spans="1:7" x14ac:dyDescent="0.25">
      <c r="A586">
        <v>0</v>
      </c>
      <c r="B586" t="s">
        <v>1385</v>
      </c>
      <c r="C586" t="str">
        <f t="shared" si="9"/>
        <v>Fantasy</v>
      </c>
      <c r="D586" t="s">
        <v>25</v>
      </c>
      <c r="E586" t="s">
        <v>6759</v>
      </c>
      <c r="F586">
        <v>13.758526</v>
      </c>
      <c r="G586" t="s">
        <v>48</v>
      </c>
    </row>
    <row r="587" spans="1:7" x14ac:dyDescent="0.25">
      <c r="A587">
        <v>66000000</v>
      </c>
      <c r="B587" t="s">
        <v>6466</v>
      </c>
      <c r="C587" t="str">
        <f t="shared" si="9"/>
        <v>Drama</v>
      </c>
      <c r="D587" t="s">
        <v>25</v>
      </c>
      <c r="E587" t="s">
        <v>6768</v>
      </c>
      <c r="F587">
        <v>29.505573999999999</v>
      </c>
      <c r="G587" t="s">
        <v>48</v>
      </c>
    </row>
    <row r="588" spans="1:7" x14ac:dyDescent="0.25">
      <c r="A588">
        <v>70000000</v>
      </c>
      <c r="B588" t="s">
        <v>6775</v>
      </c>
      <c r="C588" t="str">
        <f t="shared" si="9"/>
        <v>War</v>
      </c>
      <c r="D588" t="s">
        <v>25</v>
      </c>
      <c r="E588" t="s">
        <v>6779</v>
      </c>
      <c r="F588">
        <v>43.873266000000001</v>
      </c>
      <c r="G588" t="s">
        <v>974</v>
      </c>
    </row>
    <row r="589" spans="1:7" x14ac:dyDescent="0.25">
      <c r="A589">
        <v>70000000</v>
      </c>
      <c r="B589" t="s">
        <v>585</v>
      </c>
      <c r="C589" t="str">
        <f t="shared" si="9"/>
        <v>Adventure</v>
      </c>
      <c r="D589" t="s">
        <v>25</v>
      </c>
      <c r="E589" t="s">
        <v>6789</v>
      </c>
      <c r="F589">
        <v>24.961625000000002</v>
      </c>
      <c r="G589" t="s">
        <v>48</v>
      </c>
    </row>
    <row r="590" spans="1:7" x14ac:dyDescent="0.25">
      <c r="A590">
        <v>70000000</v>
      </c>
      <c r="B590" t="s">
        <v>3431</v>
      </c>
      <c r="C590" t="str">
        <f t="shared" si="9"/>
        <v>Drama</v>
      </c>
      <c r="D590" t="s">
        <v>25</v>
      </c>
      <c r="E590" t="s">
        <v>6798</v>
      </c>
      <c r="F590">
        <v>23.256450000000001</v>
      </c>
      <c r="G590" t="s">
        <v>48</v>
      </c>
    </row>
    <row r="591" spans="1:7" x14ac:dyDescent="0.25">
      <c r="A591">
        <v>70000000</v>
      </c>
      <c r="B591" t="s">
        <v>6806</v>
      </c>
      <c r="C591" t="str">
        <f t="shared" si="9"/>
        <v>Horror</v>
      </c>
      <c r="D591" t="s">
        <v>25</v>
      </c>
      <c r="E591" t="s">
        <v>6809</v>
      </c>
      <c r="F591">
        <v>64.457947000000004</v>
      </c>
      <c r="G591" t="s">
        <v>48</v>
      </c>
    </row>
    <row r="592" spans="1:7" x14ac:dyDescent="0.25">
      <c r="A592">
        <v>70000000</v>
      </c>
      <c r="B592" t="s">
        <v>6817</v>
      </c>
      <c r="C592" t="str">
        <f t="shared" si="9"/>
        <v>Drama</v>
      </c>
      <c r="D592" t="s">
        <v>25</v>
      </c>
      <c r="E592" t="s">
        <v>6820</v>
      </c>
      <c r="F592">
        <v>20.089932999999998</v>
      </c>
      <c r="G592" t="s">
        <v>48</v>
      </c>
    </row>
    <row r="593" spans="1:7" x14ac:dyDescent="0.25">
      <c r="A593">
        <v>70000000</v>
      </c>
      <c r="B593" t="s">
        <v>6829</v>
      </c>
      <c r="C593" t="str">
        <f t="shared" si="9"/>
        <v>Adventure</v>
      </c>
      <c r="D593" t="s">
        <v>25</v>
      </c>
      <c r="E593" t="s">
        <v>6833</v>
      </c>
      <c r="F593">
        <v>48.032733999999998</v>
      </c>
      <c r="G593" t="s">
        <v>6837</v>
      </c>
    </row>
    <row r="594" spans="1:7" x14ac:dyDescent="0.25">
      <c r="A594">
        <v>70000000</v>
      </c>
      <c r="B594" t="s">
        <v>6842</v>
      </c>
      <c r="C594" t="str">
        <f t="shared" si="9"/>
        <v>Adventure</v>
      </c>
      <c r="D594" t="s">
        <v>25</v>
      </c>
      <c r="E594" t="s">
        <v>6844</v>
      </c>
      <c r="F594">
        <v>16.92991</v>
      </c>
      <c r="G594" t="s">
        <v>48</v>
      </c>
    </row>
    <row r="595" spans="1:7" x14ac:dyDescent="0.25">
      <c r="A595">
        <v>70000000</v>
      </c>
      <c r="B595" t="s">
        <v>5130</v>
      </c>
      <c r="C595" t="str">
        <f t="shared" si="9"/>
        <v>Comedy</v>
      </c>
      <c r="D595" t="s">
        <v>25</v>
      </c>
      <c r="E595" t="s">
        <v>6855</v>
      </c>
      <c r="F595">
        <v>14.780633999999999</v>
      </c>
      <c r="G595" t="s">
        <v>48</v>
      </c>
    </row>
    <row r="596" spans="1:7" x14ac:dyDescent="0.25">
      <c r="A596">
        <v>70000000</v>
      </c>
      <c r="B596" t="s">
        <v>6279</v>
      </c>
      <c r="C596" t="str">
        <f t="shared" si="9"/>
        <v>Action</v>
      </c>
      <c r="D596" t="s">
        <v>25</v>
      </c>
      <c r="E596" t="s">
        <v>6865</v>
      </c>
      <c r="F596">
        <v>14.086292</v>
      </c>
      <c r="G596" t="s">
        <v>48</v>
      </c>
    </row>
    <row r="597" spans="1:7" x14ac:dyDescent="0.25">
      <c r="A597">
        <v>60000000</v>
      </c>
      <c r="B597" t="s">
        <v>6873</v>
      </c>
      <c r="C597" t="str">
        <f t="shared" si="9"/>
        <v>Adventure</v>
      </c>
      <c r="D597" t="s">
        <v>25</v>
      </c>
      <c r="E597" t="s">
        <v>6876</v>
      </c>
      <c r="F597">
        <v>29.261348000000002</v>
      </c>
      <c r="G597" t="s">
        <v>5747</v>
      </c>
    </row>
    <row r="598" spans="1:7" x14ac:dyDescent="0.25">
      <c r="A598">
        <v>70000000</v>
      </c>
      <c r="B598" t="s">
        <v>6279</v>
      </c>
      <c r="C598" t="str">
        <f t="shared" si="9"/>
        <v>Action</v>
      </c>
      <c r="D598" t="s">
        <v>25</v>
      </c>
      <c r="E598" t="s">
        <v>6887</v>
      </c>
      <c r="F598">
        <v>13.267631</v>
      </c>
      <c r="G598" t="s">
        <v>48</v>
      </c>
    </row>
    <row r="599" spans="1:7" x14ac:dyDescent="0.25">
      <c r="A599">
        <v>70000000</v>
      </c>
      <c r="B599" t="s">
        <v>6895</v>
      </c>
      <c r="C599" t="str">
        <f t="shared" si="9"/>
        <v>Fantasy</v>
      </c>
      <c r="D599" t="s">
        <v>25</v>
      </c>
      <c r="E599" t="s">
        <v>6899</v>
      </c>
      <c r="F599">
        <v>58.401204</v>
      </c>
      <c r="G599" t="s">
        <v>48</v>
      </c>
    </row>
    <row r="600" spans="1:7" x14ac:dyDescent="0.25">
      <c r="A600">
        <v>75000000</v>
      </c>
      <c r="B600" t="s">
        <v>6906</v>
      </c>
      <c r="C600" t="str">
        <f t="shared" si="9"/>
        <v>Comedy</v>
      </c>
      <c r="D600" t="s">
        <v>25</v>
      </c>
      <c r="E600" t="s">
        <v>6910</v>
      </c>
      <c r="F600">
        <v>23.515937999999998</v>
      </c>
      <c r="G600" t="s">
        <v>48</v>
      </c>
    </row>
    <row r="601" spans="1:7" x14ac:dyDescent="0.25">
      <c r="A601">
        <v>70000000</v>
      </c>
      <c r="B601" t="s">
        <v>6466</v>
      </c>
      <c r="C601" t="str">
        <f t="shared" si="9"/>
        <v>Drama</v>
      </c>
      <c r="D601" t="s">
        <v>25</v>
      </c>
      <c r="E601" t="s">
        <v>6920</v>
      </c>
      <c r="F601">
        <v>14.244517999999999</v>
      </c>
      <c r="G601" t="s">
        <v>48</v>
      </c>
    </row>
    <row r="602" spans="1:7" x14ac:dyDescent="0.25">
      <c r="A602">
        <v>66000000</v>
      </c>
      <c r="B602" t="s">
        <v>438</v>
      </c>
      <c r="C602" t="str">
        <f t="shared" si="9"/>
        <v>Action</v>
      </c>
      <c r="D602" t="s">
        <v>25</v>
      </c>
      <c r="E602" t="s">
        <v>6930</v>
      </c>
      <c r="F602">
        <v>29.501488999999999</v>
      </c>
      <c r="G602" t="s">
        <v>1015</v>
      </c>
    </row>
    <row r="603" spans="1:7" x14ac:dyDescent="0.25">
      <c r="A603">
        <v>0</v>
      </c>
      <c r="B603" t="s">
        <v>611</v>
      </c>
      <c r="C603" t="str">
        <f t="shared" si="9"/>
        <v>Action</v>
      </c>
      <c r="D603" t="s">
        <v>25</v>
      </c>
      <c r="E603" t="s">
        <v>6939</v>
      </c>
      <c r="F603">
        <v>9.3062529999999999</v>
      </c>
      <c r="G603" t="s">
        <v>6943</v>
      </c>
    </row>
    <row r="604" spans="1:7" x14ac:dyDescent="0.25">
      <c r="A604">
        <v>70000000</v>
      </c>
      <c r="B604" t="s">
        <v>438</v>
      </c>
      <c r="C604" t="str">
        <f t="shared" si="9"/>
        <v>Action</v>
      </c>
      <c r="D604" t="s">
        <v>25</v>
      </c>
      <c r="E604" t="s">
        <v>6950</v>
      </c>
      <c r="F604">
        <v>8.37378</v>
      </c>
      <c r="G604" t="s">
        <v>974</v>
      </c>
    </row>
    <row r="605" spans="1:7" x14ac:dyDescent="0.25">
      <c r="A605">
        <v>70000000</v>
      </c>
      <c r="B605" t="s">
        <v>6956</v>
      </c>
      <c r="C605" t="str">
        <f t="shared" si="9"/>
        <v>Thriller</v>
      </c>
      <c r="D605" t="s">
        <v>25</v>
      </c>
      <c r="E605" t="s">
        <v>6959</v>
      </c>
      <c r="F605">
        <v>10.930536999999999</v>
      </c>
      <c r="G605" t="s">
        <v>6963</v>
      </c>
    </row>
    <row r="606" spans="1:7" x14ac:dyDescent="0.25">
      <c r="A606">
        <v>75000000</v>
      </c>
      <c r="B606" t="s">
        <v>6967</v>
      </c>
      <c r="C606" t="str">
        <f t="shared" si="9"/>
        <v>Adventure</v>
      </c>
      <c r="D606" t="s">
        <v>25</v>
      </c>
      <c r="E606" t="s">
        <v>6971</v>
      </c>
      <c r="F606">
        <v>10.545439999999999</v>
      </c>
      <c r="G606" t="s">
        <v>48</v>
      </c>
    </row>
    <row r="607" spans="1:7" x14ac:dyDescent="0.25">
      <c r="A607">
        <v>70000000</v>
      </c>
      <c r="B607" t="s">
        <v>6978</v>
      </c>
      <c r="C607" t="str">
        <f t="shared" si="9"/>
        <v>Animation</v>
      </c>
      <c r="D607" t="s">
        <v>25</v>
      </c>
      <c r="E607" t="s">
        <v>6981</v>
      </c>
      <c r="F607">
        <v>6.6820060000000003</v>
      </c>
      <c r="G607" t="s">
        <v>2214</v>
      </c>
    </row>
    <row r="608" spans="1:7" x14ac:dyDescent="0.25">
      <c r="A608">
        <v>70000000</v>
      </c>
      <c r="B608" t="s">
        <v>6989</v>
      </c>
      <c r="C608" t="str">
        <f t="shared" si="9"/>
        <v>Crime</v>
      </c>
      <c r="D608" t="s">
        <v>25</v>
      </c>
      <c r="E608" t="s">
        <v>6993</v>
      </c>
      <c r="F608">
        <v>46.832371999999999</v>
      </c>
      <c r="G608" t="s">
        <v>48</v>
      </c>
    </row>
    <row r="609" spans="1:7" x14ac:dyDescent="0.25">
      <c r="A609">
        <v>70000000</v>
      </c>
      <c r="B609" t="s">
        <v>7002</v>
      </c>
      <c r="C609" t="str">
        <f t="shared" si="9"/>
        <v>Mystery</v>
      </c>
      <c r="D609" t="s">
        <v>25</v>
      </c>
      <c r="E609" t="s">
        <v>7006</v>
      </c>
      <c r="F609">
        <v>24.664776</v>
      </c>
      <c r="G609" t="s">
        <v>65</v>
      </c>
    </row>
    <row r="610" spans="1:7" x14ac:dyDescent="0.25">
      <c r="A610">
        <v>70000000</v>
      </c>
      <c r="B610" t="s">
        <v>7015</v>
      </c>
      <c r="C610" t="str">
        <f t="shared" si="9"/>
        <v>Crime</v>
      </c>
      <c r="D610" t="s">
        <v>25</v>
      </c>
      <c r="E610" t="s">
        <v>7018</v>
      </c>
      <c r="F610">
        <v>13.483387</v>
      </c>
      <c r="G610" t="s">
        <v>1242</v>
      </c>
    </row>
    <row r="611" spans="1:7" x14ac:dyDescent="0.25">
      <c r="A611">
        <v>50000000</v>
      </c>
      <c r="B611" t="s">
        <v>2597</v>
      </c>
      <c r="C611" t="str">
        <f t="shared" si="9"/>
        <v>Action</v>
      </c>
      <c r="D611" t="s">
        <v>25</v>
      </c>
      <c r="E611" t="s">
        <v>7029</v>
      </c>
      <c r="F611">
        <v>44.478043</v>
      </c>
      <c r="G611" t="s">
        <v>48</v>
      </c>
    </row>
    <row r="612" spans="1:7" x14ac:dyDescent="0.25">
      <c r="A612">
        <v>70000000</v>
      </c>
      <c r="B612" t="s">
        <v>325</v>
      </c>
      <c r="C612" t="str">
        <f t="shared" si="9"/>
        <v>Action</v>
      </c>
      <c r="D612" t="s">
        <v>25</v>
      </c>
      <c r="E612" t="s">
        <v>7040</v>
      </c>
      <c r="F612">
        <v>25.020427999999999</v>
      </c>
      <c r="G612" t="s">
        <v>48</v>
      </c>
    </row>
    <row r="613" spans="1:7" x14ac:dyDescent="0.25">
      <c r="A613">
        <v>68000000</v>
      </c>
      <c r="B613" t="s">
        <v>6421</v>
      </c>
      <c r="C613" t="str">
        <f t="shared" si="9"/>
        <v>Thriller</v>
      </c>
      <c r="D613" t="s">
        <v>25</v>
      </c>
      <c r="E613" t="s">
        <v>7049</v>
      </c>
      <c r="F613">
        <v>22.392544000000001</v>
      </c>
      <c r="G613" t="s">
        <v>48</v>
      </c>
    </row>
    <row r="614" spans="1:7" x14ac:dyDescent="0.25">
      <c r="A614">
        <v>68000000</v>
      </c>
      <c r="B614" t="s">
        <v>2172</v>
      </c>
      <c r="C614" t="str">
        <f t="shared" si="9"/>
        <v>Adventure</v>
      </c>
      <c r="D614" t="s">
        <v>25</v>
      </c>
      <c r="E614" t="s">
        <v>7061</v>
      </c>
      <c r="F614">
        <v>107.06976299999999</v>
      </c>
      <c r="G614" t="s">
        <v>48</v>
      </c>
    </row>
    <row r="615" spans="1:7" x14ac:dyDescent="0.25">
      <c r="A615">
        <v>68000000</v>
      </c>
      <c r="B615" t="s">
        <v>1313</v>
      </c>
      <c r="C615" t="str">
        <f t="shared" si="9"/>
        <v>Action</v>
      </c>
      <c r="D615" t="s">
        <v>25</v>
      </c>
      <c r="E615" t="s">
        <v>7071</v>
      </c>
      <c r="F615">
        <v>22.572323000000001</v>
      </c>
      <c r="G615" t="s">
        <v>974</v>
      </c>
    </row>
    <row r="616" spans="1:7" x14ac:dyDescent="0.25">
      <c r="A616">
        <v>69000000</v>
      </c>
      <c r="B616" t="s">
        <v>119</v>
      </c>
      <c r="C616" t="str">
        <f t="shared" si="9"/>
        <v>Animation</v>
      </c>
      <c r="D616" t="s">
        <v>25</v>
      </c>
      <c r="E616" t="s">
        <v>7083</v>
      </c>
      <c r="F616">
        <v>113.858273</v>
      </c>
      <c r="G616" t="s">
        <v>48</v>
      </c>
    </row>
    <row r="617" spans="1:7" x14ac:dyDescent="0.25">
      <c r="A617">
        <v>60000000</v>
      </c>
      <c r="B617" t="s">
        <v>3476</v>
      </c>
      <c r="C617" t="str">
        <f t="shared" si="9"/>
        <v>Action</v>
      </c>
      <c r="D617" t="s">
        <v>25</v>
      </c>
      <c r="E617" t="s">
        <v>7092</v>
      </c>
      <c r="F617">
        <v>10.004564</v>
      </c>
      <c r="G617" t="s">
        <v>48</v>
      </c>
    </row>
    <row r="618" spans="1:7" x14ac:dyDescent="0.25">
      <c r="A618">
        <v>68000000</v>
      </c>
      <c r="B618" t="s">
        <v>1974</v>
      </c>
      <c r="C618" t="str">
        <f t="shared" si="9"/>
        <v>Comedy</v>
      </c>
      <c r="D618" t="s">
        <v>25</v>
      </c>
      <c r="E618" t="s">
        <v>7101</v>
      </c>
      <c r="F618">
        <v>68.734513000000007</v>
      </c>
      <c r="G618" t="s">
        <v>48</v>
      </c>
    </row>
    <row r="619" spans="1:7" x14ac:dyDescent="0.25">
      <c r="A619">
        <v>70000000</v>
      </c>
      <c r="B619" t="s">
        <v>6842</v>
      </c>
      <c r="C619" t="str">
        <f t="shared" si="9"/>
        <v>Adventure</v>
      </c>
      <c r="D619" t="s">
        <v>25</v>
      </c>
      <c r="E619" t="s">
        <v>7111</v>
      </c>
      <c r="F619">
        <v>18.888805999999999</v>
      </c>
      <c r="G619" t="s">
        <v>7115</v>
      </c>
    </row>
    <row r="620" spans="1:7" x14ac:dyDescent="0.25">
      <c r="A620">
        <v>68000000</v>
      </c>
      <c r="B620" t="s">
        <v>7119</v>
      </c>
      <c r="C620" t="str">
        <f t="shared" si="9"/>
        <v>Adventure</v>
      </c>
      <c r="D620" t="s">
        <v>25</v>
      </c>
      <c r="E620" t="s">
        <v>7122</v>
      </c>
      <c r="F620">
        <v>12.948627</v>
      </c>
      <c r="G620" t="s">
        <v>48</v>
      </c>
    </row>
    <row r="621" spans="1:7" x14ac:dyDescent="0.25">
      <c r="A621">
        <v>36000000</v>
      </c>
      <c r="B621" t="s">
        <v>1974</v>
      </c>
      <c r="C621" t="str">
        <f t="shared" si="9"/>
        <v>Comedy</v>
      </c>
      <c r="D621" t="s">
        <v>25</v>
      </c>
      <c r="E621" t="s">
        <v>7134</v>
      </c>
      <c r="F621">
        <v>27.11589</v>
      </c>
      <c r="G621" t="s">
        <v>48</v>
      </c>
    </row>
    <row r="622" spans="1:7" x14ac:dyDescent="0.25">
      <c r="A622">
        <v>90000000</v>
      </c>
      <c r="B622" t="s">
        <v>5597</v>
      </c>
      <c r="C622" t="str">
        <f t="shared" si="9"/>
        <v>Drama</v>
      </c>
      <c r="D622" t="s">
        <v>25</v>
      </c>
      <c r="E622" t="s">
        <v>7144</v>
      </c>
      <c r="F622">
        <v>26.153669000000001</v>
      </c>
      <c r="G622" t="s">
        <v>48</v>
      </c>
    </row>
    <row r="623" spans="1:7" x14ac:dyDescent="0.25">
      <c r="A623">
        <v>80000000</v>
      </c>
      <c r="B623" t="s">
        <v>7153</v>
      </c>
      <c r="C623" t="str">
        <f t="shared" si="9"/>
        <v>Action</v>
      </c>
      <c r="D623" t="s">
        <v>25</v>
      </c>
      <c r="E623" t="s">
        <v>7157</v>
      </c>
      <c r="F623">
        <v>28.223663999999999</v>
      </c>
      <c r="G623" t="s">
        <v>48</v>
      </c>
    </row>
    <row r="624" spans="1:7" x14ac:dyDescent="0.25">
      <c r="A624">
        <v>70000000</v>
      </c>
      <c r="B624" t="s">
        <v>1797</v>
      </c>
      <c r="C624" t="str">
        <f t="shared" si="9"/>
        <v>Action</v>
      </c>
      <c r="D624" t="s">
        <v>25</v>
      </c>
      <c r="E624" t="s">
        <v>7168</v>
      </c>
      <c r="F624">
        <v>37.507136000000003</v>
      </c>
      <c r="G624" t="s">
        <v>30</v>
      </c>
    </row>
    <row r="625" spans="1:7" x14ac:dyDescent="0.25">
      <c r="A625">
        <v>69000000</v>
      </c>
      <c r="B625" t="s">
        <v>1974</v>
      </c>
      <c r="C625" t="str">
        <f t="shared" si="9"/>
        <v>Comedy</v>
      </c>
      <c r="D625" t="s">
        <v>25</v>
      </c>
      <c r="E625" t="s">
        <v>7179</v>
      </c>
      <c r="F625">
        <v>11.023690999999999</v>
      </c>
      <c r="G625" t="s">
        <v>48</v>
      </c>
    </row>
    <row r="626" spans="1:7" x14ac:dyDescent="0.25">
      <c r="A626">
        <v>69000000</v>
      </c>
      <c r="B626" t="s">
        <v>7186</v>
      </c>
      <c r="C626" t="str">
        <f t="shared" si="9"/>
        <v>Action</v>
      </c>
      <c r="D626" t="s">
        <v>25</v>
      </c>
      <c r="E626" t="s">
        <v>7189</v>
      </c>
      <c r="F626">
        <v>38.634766999999997</v>
      </c>
      <c r="G626" t="s">
        <v>48</v>
      </c>
    </row>
    <row r="627" spans="1:7" x14ac:dyDescent="0.25">
      <c r="A627">
        <v>66000000</v>
      </c>
      <c r="B627" t="s">
        <v>7197</v>
      </c>
      <c r="C627" t="str">
        <f t="shared" si="9"/>
        <v>Romance</v>
      </c>
      <c r="D627" t="s">
        <v>25</v>
      </c>
      <c r="E627" t="s">
        <v>7201</v>
      </c>
      <c r="F627">
        <v>25.877794000000002</v>
      </c>
      <c r="G627" t="s">
        <v>65</v>
      </c>
    </row>
    <row r="628" spans="1:7" x14ac:dyDescent="0.25">
      <c r="A628">
        <v>66000000</v>
      </c>
      <c r="B628" t="s">
        <v>7208</v>
      </c>
      <c r="C628" t="str">
        <f t="shared" si="9"/>
        <v>Mystery</v>
      </c>
      <c r="D628" t="s">
        <v>25</v>
      </c>
      <c r="E628" t="s">
        <v>7211</v>
      </c>
      <c r="F628">
        <v>18.599910000000001</v>
      </c>
      <c r="G628" t="s">
        <v>819</v>
      </c>
    </row>
    <row r="629" spans="1:7" x14ac:dyDescent="0.25">
      <c r="A629">
        <v>67000000</v>
      </c>
      <c r="B629" t="s">
        <v>7219</v>
      </c>
      <c r="C629" t="str">
        <f t="shared" si="9"/>
        <v>Action</v>
      </c>
      <c r="D629" t="s">
        <v>25</v>
      </c>
      <c r="E629" t="s">
        <v>7222</v>
      </c>
      <c r="F629">
        <v>12.282911</v>
      </c>
      <c r="G629" t="s">
        <v>7226</v>
      </c>
    </row>
    <row r="630" spans="1:7" x14ac:dyDescent="0.25">
      <c r="A630">
        <v>70000000</v>
      </c>
      <c r="B630" t="s">
        <v>3843</v>
      </c>
      <c r="C630" t="str">
        <f t="shared" si="9"/>
        <v>Drama</v>
      </c>
      <c r="D630" t="s">
        <v>25</v>
      </c>
      <c r="E630" t="s">
        <v>7233</v>
      </c>
      <c r="F630">
        <v>76.041866999999996</v>
      </c>
      <c r="G630" t="s">
        <v>48</v>
      </c>
    </row>
    <row r="631" spans="1:7" x14ac:dyDescent="0.25">
      <c r="A631">
        <v>66000000</v>
      </c>
      <c r="B631" t="s">
        <v>74</v>
      </c>
      <c r="C631" t="str">
        <f t="shared" si="9"/>
        <v>Action</v>
      </c>
      <c r="D631" t="s">
        <v>25</v>
      </c>
      <c r="E631" t="s">
        <v>7244</v>
      </c>
      <c r="F631">
        <v>54.814889999999998</v>
      </c>
      <c r="G631" t="s">
        <v>7248</v>
      </c>
    </row>
    <row r="632" spans="1:7" x14ac:dyDescent="0.25">
      <c r="A632">
        <v>70000000</v>
      </c>
      <c r="B632" t="s">
        <v>3333</v>
      </c>
      <c r="C632" t="str">
        <f t="shared" si="9"/>
        <v>Comedy</v>
      </c>
      <c r="D632" t="s">
        <v>25</v>
      </c>
      <c r="E632" t="s">
        <v>7255</v>
      </c>
      <c r="F632">
        <v>31.391649999999998</v>
      </c>
      <c r="G632" t="s">
        <v>48</v>
      </c>
    </row>
    <row r="633" spans="1:7" x14ac:dyDescent="0.25">
      <c r="A633">
        <v>59000000</v>
      </c>
      <c r="B633" t="s">
        <v>905</v>
      </c>
      <c r="C633" t="str">
        <f t="shared" si="9"/>
        <v>Animation</v>
      </c>
      <c r="D633" t="s">
        <v>25</v>
      </c>
      <c r="E633" t="s">
        <v>7266</v>
      </c>
      <c r="F633">
        <v>99.561971999999997</v>
      </c>
      <c r="G633" t="s">
        <v>48</v>
      </c>
    </row>
    <row r="634" spans="1:7" x14ac:dyDescent="0.25">
      <c r="A634">
        <v>68000000</v>
      </c>
      <c r="B634" t="s">
        <v>7274</v>
      </c>
      <c r="C634" t="str">
        <f t="shared" si="9"/>
        <v>Drama</v>
      </c>
      <c r="D634" t="s">
        <v>25</v>
      </c>
      <c r="E634" t="s">
        <v>7278</v>
      </c>
      <c r="F634">
        <v>26.792794000000001</v>
      </c>
      <c r="G634" t="s">
        <v>48</v>
      </c>
    </row>
    <row r="635" spans="1:7" x14ac:dyDescent="0.25">
      <c r="A635">
        <v>65000000</v>
      </c>
      <c r="B635" t="s">
        <v>7286</v>
      </c>
      <c r="C635" t="str">
        <f t="shared" si="9"/>
        <v>History</v>
      </c>
      <c r="D635" t="s">
        <v>25</v>
      </c>
      <c r="E635" t="s">
        <v>7289</v>
      </c>
      <c r="F635">
        <v>36.307296000000001</v>
      </c>
      <c r="G635" t="s">
        <v>2214</v>
      </c>
    </row>
    <row r="636" spans="1:7" x14ac:dyDescent="0.25">
      <c r="A636">
        <v>63000000</v>
      </c>
      <c r="B636" t="s">
        <v>1007</v>
      </c>
      <c r="C636" t="str">
        <f t="shared" si="9"/>
        <v>Action</v>
      </c>
      <c r="D636" t="s">
        <v>25</v>
      </c>
      <c r="E636" t="s">
        <v>7301</v>
      </c>
      <c r="F636">
        <v>104.30999300000001</v>
      </c>
      <c r="G636" t="s">
        <v>1015</v>
      </c>
    </row>
    <row r="637" spans="1:7" x14ac:dyDescent="0.25">
      <c r="A637">
        <v>52000000</v>
      </c>
      <c r="B637" t="s">
        <v>2402</v>
      </c>
      <c r="C637" t="str">
        <f t="shared" si="9"/>
        <v>Drama</v>
      </c>
      <c r="D637" t="s">
        <v>25</v>
      </c>
      <c r="E637" t="s">
        <v>7311</v>
      </c>
      <c r="F637">
        <v>68.140214</v>
      </c>
      <c r="G637" t="s">
        <v>48</v>
      </c>
    </row>
    <row r="638" spans="1:7" x14ac:dyDescent="0.25">
      <c r="A638">
        <v>65000000</v>
      </c>
      <c r="B638" t="s">
        <v>994</v>
      </c>
      <c r="C638" t="str">
        <f t="shared" si="9"/>
        <v>Fantasy</v>
      </c>
      <c r="D638" t="s">
        <v>25</v>
      </c>
      <c r="E638" t="s">
        <v>7319</v>
      </c>
      <c r="F638">
        <v>14.646884</v>
      </c>
      <c r="G638" t="s">
        <v>48</v>
      </c>
    </row>
    <row r="639" spans="1:7" x14ac:dyDescent="0.25">
      <c r="A639">
        <v>61000000</v>
      </c>
      <c r="B639" t="s">
        <v>5649</v>
      </c>
      <c r="C639" t="str">
        <f t="shared" si="9"/>
        <v>Drama</v>
      </c>
      <c r="D639" t="s">
        <v>25</v>
      </c>
      <c r="E639" t="s">
        <v>7329</v>
      </c>
      <c r="F639">
        <v>48.356214000000001</v>
      </c>
      <c r="G639" t="s">
        <v>65</v>
      </c>
    </row>
    <row r="640" spans="1:7" x14ac:dyDescent="0.25">
      <c r="A640">
        <v>65000000</v>
      </c>
      <c r="B640" t="s">
        <v>3333</v>
      </c>
      <c r="C640" t="str">
        <f t="shared" si="9"/>
        <v>Comedy</v>
      </c>
      <c r="D640" t="s">
        <v>25</v>
      </c>
      <c r="E640" t="s">
        <v>7340</v>
      </c>
      <c r="F640">
        <v>28.540267</v>
      </c>
      <c r="G640" t="s">
        <v>48</v>
      </c>
    </row>
    <row r="641" spans="1:7" x14ac:dyDescent="0.25">
      <c r="A641">
        <v>65000000</v>
      </c>
      <c r="B641" t="s">
        <v>1974</v>
      </c>
      <c r="C641" t="str">
        <f t="shared" si="9"/>
        <v>Comedy</v>
      </c>
      <c r="D641" t="s">
        <v>25</v>
      </c>
      <c r="E641" t="s">
        <v>7350</v>
      </c>
      <c r="F641">
        <v>22.977982999999998</v>
      </c>
      <c r="G641" t="s">
        <v>48</v>
      </c>
    </row>
    <row r="642" spans="1:7" x14ac:dyDescent="0.25">
      <c r="A642">
        <v>95000000</v>
      </c>
      <c r="B642" t="s">
        <v>325</v>
      </c>
      <c r="C642" t="str">
        <f t="shared" si="9"/>
        <v>Action</v>
      </c>
      <c r="D642" t="s">
        <v>25</v>
      </c>
      <c r="E642" t="s">
        <v>7360</v>
      </c>
      <c r="F642">
        <v>31.086791000000002</v>
      </c>
      <c r="G642" t="s">
        <v>48</v>
      </c>
    </row>
    <row r="643" spans="1:7" x14ac:dyDescent="0.25">
      <c r="A643">
        <v>65000000</v>
      </c>
      <c r="B643" t="s">
        <v>5130</v>
      </c>
      <c r="C643" t="str">
        <f t="shared" ref="C643:C706" si="10">IFERROR(MID(B643, FIND("name", B643) + 8, FIND("""", B643, FIND("name", B643) + 8) - (FIND("name", B643) + 8)), "")</f>
        <v>Comedy</v>
      </c>
      <c r="D643" t="s">
        <v>25</v>
      </c>
      <c r="E643" t="s">
        <v>7370</v>
      </c>
      <c r="F643">
        <v>43.865293999999999</v>
      </c>
      <c r="G643" t="s">
        <v>48</v>
      </c>
    </row>
    <row r="644" spans="1:7" x14ac:dyDescent="0.25">
      <c r="A644">
        <v>65000000</v>
      </c>
      <c r="B644" t="s">
        <v>6466</v>
      </c>
      <c r="C644" t="str">
        <f t="shared" si="10"/>
        <v>Drama</v>
      </c>
      <c r="D644" t="s">
        <v>25</v>
      </c>
      <c r="E644" t="s">
        <v>7380</v>
      </c>
      <c r="F644">
        <v>43.055253</v>
      </c>
      <c r="G644" t="s">
        <v>48</v>
      </c>
    </row>
    <row r="645" spans="1:7" x14ac:dyDescent="0.25">
      <c r="A645">
        <v>65000000</v>
      </c>
      <c r="B645" t="s">
        <v>438</v>
      </c>
      <c r="C645" t="str">
        <f t="shared" si="10"/>
        <v>Action</v>
      </c>
      <c r="D645" t="s">
        <v>25</v>
      </c>
      <c r="E645" t="s">
        <v>7391</v>
      </c>
      <c r="F645">
        <v>15.772081</v>
      </c>
      <c r="G645" t="s">
        <v>48</v>
      </c>
    </row>
    <row r="646" spans="1:7" x14ac:dyDescent="0.25">
      <c r="A646">
        <v>70000000</v>
      </c>
      <c r="B646" t="s">
        <v>438</v>
      </c>
      <c r="C646" t="str">
        <f t="shared" si="10"/>
        <v>Action</v>
      </c>
      <c r="D646" t="s">
        <v>25</v>
      </c>
      <c r="E646" t="s">
        <v>7401</v>
      </c>
      <c r="F646">
        <v>26.199090000000002</v>
      </c>
      <c r="G646" t="s">
        <v>7405</v>
      </c>
    </row>
    <row r="647" spans="1:7" x14ac:dyDescent="0.25">
      <c r="A647">
        <v>50000000</v>
      </c>
      <c r="B647" t="s">
        <v>6320</v>
      </c>
      <c r="C647" t="str">
        <f t="shared" si="10"/>
        <v>Action</v>
      </c>
      <c r="D647" t="s">
        <v>25</v>
      </c>
      <c r="E647" t="s">
        <v>7411</v>
      </c>
      <c r="F647">
        <v>22.769107999999999</v>
      </c>
      <c r="G647" t="s">
        <v>48</v>
      </c>
    </row>
    <row r="648" spans="1:7" x14ac:dyDescent="0.25">
      <c r="A648">
        <v>65000000</v>
      </c>
      <c r="B648" t="s">
        <v>994</v>
      </c>
      <c r="C648" t="str">
        <f t="shared" si="10"/>
        <v>Fantasy</v>
      </c>
      <c r="D648" t="s">
        <v>25</v>
      </c>
      <c r="E648" t="s">
        <v>7421</v>
      </c>
      <c r="F648">
        <v>18.281797999999998</v>
      </c>
      <c r="G648" t="s">
        <v>48</v>
      </c>
    </row>
    <row r="649" spans="1:7" x14ac:dyDescent="0.25">
      <c r="A649">
        <v>63000000</v>
      </c>
      <c r="B649" t="s">
        <v>4511</v>
      </c>
      <c r="C649" t="str">
        <f t="shared" si="10"/>
        <v>Drama</v>
      </c>
      <c r="D649" t="s">
        <v>25</v>
      </c>
      <c r="E649" t="s">
        <v>7430</v>
      </c>
      <c r="F649">
        <v>24.697533</v>
      </c>
      <c r="G649" t="s">
        <v>48</v>
      </c>
    </row>
    <row r="650" spans="1:7" x14ac:dyDescent="0.25">
      <c r="A650">
        <v>65000000</v>
      </c>
      <c r="B650" t="s">
        <v>689</v>
      </c>
      <c r="C650" t="str">
        <f t="shared" si="10"/>
        <v>Drama</v>
      </c>
      <c r="D650" t="s">
        <v>25</v>
      </c>
      <c r="E650" t="s">
        <v>7439</v>
      </c>
      <c r="F650">
        <v>19.718544000000001</v>
      </c>
      <c r="G650" t="s">
        <v>48</v>
      </c>
    </row>
    <row r="651" spans="1:7" x14ac:dyDescent="0.25">
      <c r="A651">
        <v>65000000</v>
      </c>
      <c r="B651" t="s">
        <v>1974</v>
      </c>
      <c r="C651" t="str">
        <f t="shared" si="10"/>
        <v>Comedy</v>
      </c>
      <c r="D651" t="s">
        <v>25</v>
      </c>
      <c r="E651" t="s">
        <v>7447</v>
      </c>
      <c r="F651">
        <v>31.349143000000002</v>
      </c>
      <c r="G651" t="s">
        <v>48</v>
      </c>
    </row>
    <row r="652" spans="1:7" x14ac:dyDescent="0.25">
      <c r="A652">
        <v>65000000</v>
      </c>
      <c r="B652" t="s">
        <v>7454</v>
      </c>
      <c r="C652" t="str">
        <f t="shared" si="10"/>
        <v>Mystery</v>
      </c>
      <c r="D652" t="s">
        <v>25</v>
      </c>
      <c r="E652" t="s">
        <v>7458</v>
      </c>
      <c r="F652">
        <v>27.870311999999998</v>
      </c>
      <c r="G652" t="s">
        <v>65</v>
      </c>
    </row>
    <row r="653" spans="1:7" x14ac:dyDescent="0.25">
      <c r="A653">
        <v>65000000</v>
      </c>
      <c r="B653" t="s">
        <v>7467</v>
      </c>
      <c r="C653" t="str">
        <f t="shared" si="10"/>
        <v>Comedy</v>
      </c>
      <c r="D653" t="s">
        <v>25</v>
      </c>
      <c r="E653" t="s">
        <v>7470</v>
      </c>
      <c r="F653">
        <v>33.439186999999997</v>
      </c>
      <c r="G653" t="s">
        <v>48</v>
      </c>
    </row>
    <row r="654" spans="1:7" x14ac:dyDescent="0.25">
      <c r="A654">
        <v>50100000</v>
      </c>
      <c r="B654" t="s">
        <v>7478</v>
      </c>
      <c r="C654" t="str">
        <f t="shared" si="10"/>
        <v>Romance</v>
      </c>
      <c r="D654" t="s">
        <v>25</v>
      </c>
      <c r="E654" t="s">
        <v>7482</v>
      </c>
      <c r="F654">
        <v>59.634028999999998</v>
      </c>
      <c r="G654" t="s">
        <v>48</v>
      </c>
    </row>
    <row r="655" spans="1:7" x14ac:dyDescent="0.25">
      <c r="A655">
        <v>65000000</v>
      </c>
      <c r="B655" t="s">
        <v>7490</v>
      </c>
      <c r="C655" t="str">
        <f t="shared" si="10"/>
        <v>Action</v>
      </c>
      <c r="D655" t="s">
        <v>25</v>
      </c>
      <c r="E655" t="s">
        <v>7494</v>
      </c>
      <c r="F655">
        <v>38.994297000000003</v>
      </c>
      <c r="G655" t="s">
        <v>48</v>
      </c>
    </row>
    <row r="656" spans="1:7" x14ac:dyDescent="0.25">
      <c r="A656">
        <v>65000000</v>
      </c>
      <c r="B656" t="s">
        <v>7502</v>
      </c>
      <c r="C656" t="str">
        <f t="shared" si="10"/>
        <v>Science Fiction</v>
      </c>
      <c r="D656" t="s">
        <v>25</v>
      </c>
      <c r="E656" t="s">
        <v>7506</v>
      </c>
      <c r="F656">
        <v>49.660055</v>
      </c>
      <c r="G656" t="s">
        <v>48</v>
      </c>
    </row>
    <row r="657" spans="1:7" x14ac:dyDescent="0.25">
      <c r="A657">
        <v>4200000</v>
      </c>
      <c r="B657" t="s">
        <v>2597</v>
      </c>
      <c r="C657" t="str">
        <f t="shared" si="10"/>
        <v>Action</v>
      </c>
      <c r="D657" t="s">
        <v>25</v>
      </c>
      <c r="E657" t="s">
        <v>7517</v>
      </c>
      <c r="F657">
        <v>11.743085000000001</v>
      </c>
      <c r="G657" t="s">
        <v>48</v>
      </c>
    </row>
    <row r="658" spans="1:7" x14ac:dyDescent="0.25">
      <c r="A658">
        <v>65000000</v>
      </c>
      <c r="B658" t="s">
        <v>5130</v>
      </c>
      <c r="C658" t="str">
        <f t="shared" si="10"/>
        <v>Comedy</v>
      </c>
      <c r="D658" t="s">
        <v>25</v>
      </c>
      <c r="E658" t="s">
        <v>7527</v>
      </c>
      <c r="F658">
        <v>9.1102469999999993</v>
      </c>
      <c r="G658" t="s">
        <v>7531</v>
      </c>
    </row>
    <row r="659" spans="1:7" x14ac:dyDescent="0.25">
      <c r="A659">
        <v>65000000</v>
      </c>
      <c r="B659" t="s">
        <v>7534</v>
      </c>
      <c r="C659" t="str">
        <f t="shared" si="10"/>
        <v>Action</v>
      </c>
      <c r="D659" t="s">
        <v>25</v>
      </c>
      <c r="E659" t="s">
        <v>7538</v>
      </c>
      <c r="F659">
        <v>6.2276749999999996</v>
      </c>
      <c r="G659" t="s">
        <v>7542</v>
      </c>
    </row>
    <row r="660" spans="1:7" x14ac:dyDescent="0.25">
      <c r="A660">
        <v>45000000</v>
      </c>
      <c r="B660" t="s">
        <v>1235</v>
      </c>
      <c r="C660" t="str">
        <f t="shared" si="10"/>
        <v>Action</v>
      </c>
      <c r="D660" t="s">
        <v>25</v>
      </c>
      <c r="E660" t="s">
        <v>7550</v>
      </c>
      <c r="F660">
        <v>42.578769999999999</v>
      </c>
      <c r="G660" t="s">
        <v>7554</v>
      </c>
    </row>
    <row r="661" spans="1:7" x14ac:dyDescent="0.25">
      <c r="A661">
        <v>65000000</v>
      </c>
      <c r="B661" t="s">
        <v>7559</v>
      </c>
      <c r="C661" t="str">
        <f t="shared" si="10"/>
        <v>Crime</v>
      </c>
      <c r="D661" t="s">
        <v>25</v>
      </c>
      <c r="E661" t="s">
        <v>7562</v>
      </c>
      <c r="F661">
        <v>15.858629000000001</v>
      </c>
      <c r="G661" t="s">
        <v>48</v>
      </c>
    </row>
    <row r="662" spans="1:7" x14ac:dyDescent="0.25">
      <c r="A662">
        <v>65000000</v>
      </c>
      <c r="B662" t="s">
        <v>7569</v>
      </c>
      <c r="C662" t="str">
        <f t="shared" si="10"/>
        <v>Action</v>
      </c>
      <c r="D662" t="s">
        <v>25</v>
      </c>
      <c r="E662" t="s">
        <v>7572</v>
      </c>
      <c r="F662">
        <v>14.866901</v>
      </c>
      <c r="G662" t="s">
        <v>48</v>
      </c>
    </row>
    <row r="663" spans="1:7" x14ac:dyDescent="0.25">
      <c r="A663">
        <v>65000000</v>
      </c>
      <c r="B663" t="s">
        <v>7576</v>
      </c>
      <c r="C663" t="str">
        <f t="shared" si="10"/>
        <v>Family</v>
      </c>
      <c r="D663" t="s">
        <v>25</v>
      </c>
      <c r="E663" t="s">
        <v>7579</v>
      </c>
      <c r="F663">
        <v>15.194239</v>
      </c>
      <c r="G663" t="s">
        <v>48</v>
      </c>
    </row>
    <row r="664" spans="1:7" x14ac:dyDescent="0.25">
      <c r="A664">
        <v>63000000</v>
      </c>
      <c r="B664" t="s">
        <v>2402</v>
      </c>
      <c r="C664" t="str">
        <f t="shared" si="10"/>
        <v>Drama</v>
      </c>
      <c r="D664" t="s">
        <v>25</v>
      </c>
      <c r="E664" t="s">
        <v>7589</v>
      </c>
      <c r="F664">
        <v>146.75739100000001</v>
      </c>
      <c r="G664" t="s">
        <v>974</v>
      </c>
    </row>
    <row r="665" spans="1:7" x14ac:dyDescent="0.25">
      <c r="A665">
        <v>65000000</v>
      </c>
      <c r="B665" t="s">
        <v>2402</v>
      </c>
      <c r="C665" t="str">
        <f t="shared" si="10"/>
        <v>Drama</v>
      </c>
      <c r="D665" t="s">
        <v>25</v>
      </c>
      <c r="E665" t="s">
        <v>7600</v>
      </c>
      <c r="F665">
        <v>8.6296649999999993</v>
      </c>
      <c r="G665" t="s">
        <v>48</v>
      </c>
    </row>
    <row r="666" spans="1:7" x14ac:dyDescent="0.25">
      <c r="A666">
        <v>65000000</v>
      </c>
      <c r="B666" t="s">
        <v>2715</v>
      </c>
      <c r="C666" t="str">
        <f t="shared" si="10"/>
        <v>Action</v>
      </c>
      <c r="D666" t="s">
        <v>25</v>
      </c>
      <c r="E666" t="s">
        <v>7610</v>
      </c>
      <c r="F666">
        <v>16.803457000000002</v>
      </c>
      <c r="G666" t="s">
        <v>48</v>
      </c>
    </row>
    <row r="667" spans="1:7" x14ac:dyDescent="0.25">
      <c r="A667">
        <v>65000000</v>
      </c>
      <c r="B667" t="s">
        <v>7617</v>
      </c>
      <c r="C667" t="str">
        <f t="shared" si="10"/>
        <v>Action</v>
      </c>
      <c r="D667" t="s">
        <v>25</v>
      </c>
      <c r="E667" t="s">
        <v>7620</v>
      </c>
      <c r="F667">
        <v>2.9525950000000001</v>
      </c>
      <c r="G667" t="s">
        <v>3413</v>
      </c>
    </row>
    <row r="668" spans="1:7" x14ac:dyDescent="0.25">
      <c r="A668">
        <v>65000000</v>
      </c>
      <c r="B668" t="s">
        <v>7627</v>
      </c>
      <c r="C668" t="str">
        <f t="shared" si="10"/>
        <v>Horror</v>
      </c>
      <c r="D668" t="s">
        <v>25</v>
      </c>
      <c r="E668" t="s">
        <v>7631</v>
      </c>
      <c r="F668">
        <v>31.324733999999999</v>
      </c>
      <c r="G668" t="s">
        <v>696</v>
      </c>
    </row>
    <row r="669" spans="1:7" x14ac:dyDescent="0.25">
      <c r="A669">
        <v>50000000</v>
      </c>
      <c r="B669" t="s">
        <v>7639</v>
      </c>
      <c r="C669" t="str">
        <f t="shared" si="10"/>
        <v>Crime</v>
      </c>
      <c r="D669" t="s">
        <v>25</v>
      </c>
      <c r="E669" t="s">
        <v>7643</v>
      </c>
      <c r="F669">
        <v>20.415572000000001</v>
      </c>
      <c r="G669" t="s">
        <v>7647</v>
      </c>
    </row>
    <row r="670" spans="1:7" x14ac:dyDescent="0.25">
      <c r="A670">
        <v>43000000</v>
      </c>
      <c r="B670" t="s">
        <v>5071</v>
      </c>
      <c r="C670" t="str">
        <f t="shared" si="10"/>
        <v>Action</v>
      </c>
      <c r="D670" t="s">
        <v>25</v>
      </c>
      <c r="E670" t="s">
        <v>7655</v>
      </c>
      <c r="F670">
        <v>28.613892</v>
      </c>
      <c r="G670" t="s">
        <v>819</v>
      </c>
    </row>
    <row r="671" spans="1:7" x14ac:dyDescent="0.25">
      <c r="A671">
        <v>65000000</v>
      </c>
      <c r="B671" t="s">
        <v>4393</v>
      </c>
      <c r="C671" t="str">
        <f t="shared" si="10"/>
        <v>Crime</v>
      </c>
      <c r="D671" t="s">
        <v>25</v>
      </c>
      <c r="E671" t="s">
        <v>7665</v>
      </c>
      <c r="F671">
        <v>85.428394999999995</v>
      </c>
      <c r="G671" t="s">
        <v>48</v>
      </c>
    </row>
    <row r="672" spans="1:7" x14ac:dyDescent="0.25">
      <c r="A672">
        <v>64000000</v>
      </c>
      <c r="B672" t="s">
        <v>689</v>
      </c>
      <c r="C672" t="str">
        <f t="shared" si="10"/>
        <v>Drama</v>
      </c>
      <c r="D672" t="s">
        <v>25</v>
      </c>
      <c r="E672" t="s">
        <v>7675</v>
      </c>
      <c r="F672">
        <v>4.1372369999999998</v>
      </c>
      <c r="G672" t="s">
        <v>48</v>
      </c>
    </row>
    <row r="673" spans="1:7" x14ac:dyDescent="0.25">
      <c r="A673">
        <v>55000000</v>
      </c>
      <c r="B673" t="s">
        <v>4578</v>
      </c>
      <c r="C673" t="str">
        <f t="shared" si="10"/>
        <v>Adventure</v>
      </c>
      <c r="D673" t="s">
        <v>25</v>
      </c>
      <c r="E673" t="s">
        <v>7685</v>
      </c>
      <c r="F673">
        <v>60.246977999999999</v>
      </c>
      <c r="G673" t="s">
        <v>7689</v>
      </c>
    </row>
    <row r="674" spans="1:7" x14ac:dyDescent="0.25">
      <c r="A674">
        <v>50000000</v>
      </c>
      <c r="B674" t="s">
        <v>7694</v>
      </c>
      <c r="C674" t="str">
        <f t="shared" si="10"/>
        <v>Crime</v>
      </c>
      <c r="D674" t="s">
        <v>25</v>
      </c>
      <c r="E674" t="s">
        <v>7698</v>
      </c>
      <c r="F674">
        <v>42.551901999999998</v>
      </c>
      <c r="G674" t="s">
        <v>7702</v>
      </c>
    </row>
    <row r="675" spans="1:7" x14ac:dyDescent="0.25">
      <c r="A675">
        <v>63000000</v>
      </c>
      <c r="B675" t="s">
        <v>7706</v>
      </c>
      <c r="C675" t="str">
        <f t="shared" si="10"/>
        <v>Comedy</v>
      </c>
      <c r="D675" t="s">
        <v>25</v>
      </c>
      <c r="E675" t="s">
        <v>7709</v>
      </c>
      <c r="F675">
        <v>40.137264000000002</v>
      </c>
      <c r="G675" t="s">
        <v>48</v>
      </c>
    </row>
    <row r="676" spans="1:7" x14ac:dyDescent="0.25">
      <c r="A676">
        <v>65000000</v>
      </c>
      <c r="B676" t="s">
        <v>7718</v>
      </c>
      <c r="C676" t="str">
        <f t="shared" si="10"/>
        <v>Animation</v>
      </c>
      <c r="D676" t="s">
        <v>25</v>
      </c>
      <c r="E676" t="s">
        <v>7722</v>
      </c>
      <c r="F676">
        <v>24.857078999999999</v>
      </c>
      <c r="G676" t="s">
        <v>7726</v>
      </c>
    </row>
    <row r="677" spans="1:7" x14ac:dyDescent="0.25">
      <c r="A677">
        <v>63000000</v>
      </c>
      <c r="B677" t="s">
        <v>3145</v>
      </c>
      <c r="C677" t="str">
        <f t="shared" si="10"/>
        <v>Adventure</v>
      </c>
      <c r="D677" t="s">
        <v>25</v>
      </c>
      <c r="E677" t="s">
        <v>7733</v>
      </c>
      <c r="F677">
        <v>40.413190999999998</v>
      </c>
      <c r="G677" t="s">
        <v>48</v>
      </c>
    </row>
    <row r="678" spans="1:7" x14ac:dyDescent="0.25">
      <c r="A678">
        <v>63000000</v>
      </c>
      <c r="B678" t="s">
        <v>7740</v>
      </c>
      <c r="C678" t="str">
        <f t="shared" si="10"/>
        <v>Drama</v>
      </c>
      <c r="D678" t="s">
        <v>25</v>
      </c>
      <c r="E678" t="s">
        <v>7743</v>
      </c>
      <c r="F678">
        <v>13.859306999999999</v>
      </c>
      <c r="G678" t="s">
        <v>48</v>
      </c>
    </row>
    <row r="679" spans="1:7" x14ac:dyDescent="0.25">
      <c r="A679">
        <v>62000000</v>
      </c>
      <c r="B679" t="s">
        <v>1797</v>
      </c>
      <c r="C679" t="str">
        <f t="shared" si="10"/>
        <v>Action</v>
      </c>
      <c r="D679" t="s">
        <v>25</v>
      </c>
      <c r="E679" t="s">
        <v>7754</v>
      </c>
      <c r="F679">
        <v>18.832471000000002</v>
      </c>
      <c r="G679" t="s">
        <v>48</v>
      </c>
    </row>
    <row r="680" spans="1:7" x14ac:dyDescent="0.25">
      <c r="A680">
        <v>65000000</v>
      </c>
      <c r="B680" t="s">
        <v>3353</v>
      </c>
      <c r="C680" t="str">
        <f t="shared" si="10"/>
        <v>Action</v>
      </c>
      <c r="D680" t="s">
        <v>3847</v>
      </c>
      <c r="E680" t="s">
        <v>7763</v>
      </c>
      <c r="F680">
        <v>9.5688840000000006</v>
      </c>
      <c r="G680" t="s">
        <v>7767</v>
      </c>
    </row>
    <row r="681" spans="1:7" x14ac:dyDescent="0.25">
      <c r="A681">
        <v>64000000</v>
      </c>
      <c r="B681" t="s">
        <v>6137</v>
      </c>
      <c r="C681" t="str">
        <f t="shared" si="10"/>
        <v>Comedy</v>
      </c>
      <c r="D681" t="s">
        <v>25</v>
      </c>
      <c r="E681" t="s">
        <v>7775</v>
      </c>
      <c r="F681">
        <v>12.421504000000001</v>
      </c>
      <c r="G681" t="s">
        <v>48</v>
      </c>
    </row>
    <row r="682" spans="1:7" x14ac:dyDescent="0.25">
      <c r="A682">
        <v>62000000</v>
      </c>
      <c r="B682" t="s">
        <v>7783</v>
      </c>
      <c r="C682" t="str">
        <f t="shared" si="10"/>
        <v>Action</v>
      </c>
      <c r="D682" t="s">
        <v>25</v>
      </c>
      <c r="E682" t="s">
        <v>7787</v>
      </c>
      <c r="F682">
        <v>18.096883999999999</v>
      </c>
      <c r="G682" t="s">
        <v>3413</v>
      </c>
    </row>
    <row r="683" spans="1:7" x14ac:dyDescent="0.25">
      <c r="A683">
        <v>62000000</v>
      </c>
      <c r="B683" t="s">
        <v>2796</v>
      </c>
      <c r="C683" t="str">
        <f t="shared" si="10"/>
        <v>Comedy</v>
      </c>
      <c r="D683" t="s">
        <v>25</v>
      </c>
      <c r="E683" t="s">
        <v>7798</v>
      </c>
      <c r="F683">
        <v>11.056763</v>
      </c>
      <c r="G683" t="s">
        <v>48</v>
      </c>
    </row>
    <row r="684" spans="1:7" x14ac:dyDescent="0.25">
      <c r="A684">
        <v>62000000</v>
      </c>
      <c r="B684" t="s">
        <v>3333</v>
      </c>
      <c r="C684" t="str">
        <f t="shared" si="10"/>
        <v>Comedy</v>
      </c>
      <c r="D684" t="s">
        <v>25</v>
      </c>
      <c r="E684" t="s">
        <v>7809</v>
      </c>
      <c r="F684">
        <v>13.218007999999999</v>
      </c>
      <c r="G684" t="s">
        <v>4240</v>
      </c>
    </row>
    <row r="685" spans="1:7" x14ac:dyDescent="0.25">
      <c r="A685">
        <v>62000000</v>
      </c>
      <c r="B685" t="s">
        <v>7817</v>
      </c>
      <c r="C685" t="str">
        <f t="shared" si="10"/>
        <v>Action</v>
      </c>
      <c r="D685" t="s">
        <v>25</v>
      </c>
      <c r="E685" t="s">
        <v>7820</v>
      </c>
      <c r="F685">
        <v>11.262655000000001</v>
      </c>
      <c r="G685" t="s">
        <v>48</v>
      </c>
    </row>
    <row r="686" spans="1:7" x14ac:dyDescent="0.25">
      <c r="A686">
        <v>44000000</v>
      </c>
      <c r="B686" t="s">
        <v>7826</v>
      </c>
      <c r="C686" t="str">
        <f t="shared" si="10"/>
        <v>Crime</v>
      </c>
      <c r="D686" t="s">
        <v>25</v>
      </c>
      <c r="E686" t="s">
        <v>7830</v>
      </c>
      <c r="F686">
        <v>68.717016000000001</v>
      </c>
      <c r="G686" t="s">
        <v>48</v>
      </c>
    </row>
    <row r="687" spans="1:7" x14ac:dyDescent="0.25">
      <c r="A687">
        <v>53000000</v>
      </c>
      <c r="B687" t="s">
        <v>7837</v>
      </c>
      <c r="C687" t="str">
        <f t="shared" si="10"/>
        <v>Action</v>
      </c>
      <c r="D687" t="s">
        <v>25</v>
      </c>
      <c r="E687" t="s">
        <v>7840</v>
      </c>
      <c r="F687">
        <v>19.412027999999999</v>
      </c>
      <c r="G687" t="s">
        <v>48</v>
      </c>
    </row>
    <row r="688" spans="1:7" x14ac:dyDescent="0.25">
      <c r="A688">
        <v>63000000</v>
      </c>
      <c r="B688" t="s">
        <v>2183</v>
      </c>
      <c r="C688" t="str">
        <f t="shared" si="10"/>
        <v>Animation</v>
      </c>
      <c r="D688" t="s">
        <v>25</v>
      </c>
      <c r="E688" t="s">
        <v>7849</v>
      </c>
      <c r="F688">
        <v>16.791058</v>
      </c>
      <c r="G688" t="s">
        <v>7852</v>
      </c>
    </row>
    <row r="689" spans="1:7" x14ac:dyDescent="0.25">
      <c r="A689">
        <v>65000000</v>
      </c>
      <c r="B689" t="s">
        <v>7857</v>
      </c>
      <c r="C689" t="str">
        <f t="shared" si="10"/>
        <v>Action</v>
      </c>
      <c r="D689" t="s">
        <v>25</v>
      </c>
      <c r="E689" t="s">
        <v>7861</v>
      </c>
      <c r="F689">
        <v>65.197968000000003</v>
      </c>
      <c r="G689" t="s">
        <v>48</v>
      </c>
    </row>
    <row r="690" spans="1:7" x14ac:dyDescent="0.25">
      <c r="A690">
        <v>80000000</v>
      </c>
      <c r="B690" t="s">
        <v>3333</v>
      </c>
      <c r="C690" t="str">
        <f t="shared" si="10"/>
        <v>Comedy</v>
      </c>
      <c r="D690" t="s">
        <v>25</v>
      </c>
      <c r="E690" t="s">
        <v>7872</v>
      </c>
      <c r="F690">
        <v>32.829537999999999</v>
      </c>
      <c r="G690" t="s">
        <v>48</v>
      </c>
    </row>
    <row r="691" spans="1:7" x14ac:dyDescent="0.25">
      <c r="A691">
        <v>60000000</v>
      </c>
      <c r="B691" t="s">
        <v>4681</v>
      </c>
      <c r="C691" t="str">
        <f t="shared" si="10"/>
        <v>Comedy</v>
      </c>
      <c r="D691" t="s">
        <v>25</v>
      </c>
      <c r="E691" t="s">
        <v>7883</v>
      </c>
      <c r="F691">
        <v>30.951203</v>
      </c>
      <c r="G691" t="s">
        <v>48</v>
      </c>
    </row>
    <row r="692" spans="1:7" x14ac:dyDescent="0.25">
      <c r="A692">
        <v>60000000</v>
      </c>
      <c r="B692" t="s">
        <v>7890</v>
      </c>
      <c r="C692" t="str">
        <f t="shared" si="10"/>
        <v>Fantasy</v>
      </c>
      <c r="D692" t="s">
        <v>25</v>
      </c>
      <c r="E692" t="s">
        <v>7894</v>
      </c>
      <c r="F692">
        <v>103.69802199999999</v>
      </c>
      <c r="G692" t="s">
        <v>48</v>
      </c>
    </row>
    <row r="693" spans="1:7" x14ac:dyDescent="0.25">
      <c r="A693">
        <v>0</v>
      </c>
      <c r="B693" t="s">
        <v>2715</v>
      </c>
      <c r="C693" t="str">
        <f t="shared" si="10"/>
        <v>Action</v>
      </c>
      <c r="D693" t="s">
        <v>25</v>
      </c>
      <c r="E693" t="s">
        <v>7905</v>
      </c>
      <c r="F693">
        <v>31.719463000000001</v>
      </c>
      <c r="G693" t="s">
        <v>48</v>
      </c>
    </row>
    <row r="694" spans="1:7" x14ac:dyDescent="0.25">
      <c r="A694">
        <v>150000000</v>
      </c>
      <c r="B694" t="s">
        <v>599</v>
      </c>
      <c r="C694" t="str">
        <f t="shared" si="10"/>
        <v>Animation</v>
      </c>
      <c r="D694" t="s">
        <v>25</v>
      </c>
      <c r="E694" t="s">
        <v>7915</v>
      </c>
      <c r="F694">
        <v>47.973995000000002</v>
      </c>
      <c r="G694" t="s">
        <v>48</v>
      </c>
    </row>
    <row r="695" spans="1:7" x14ac:dyDescent="0.25">
      <c r="A695">
        <v>61000000</v>
      </c>
      <c r="B695" t="s">
        <v>7920</v>
      </c>
      <c r="C695" t="str">
        <f t="shared" si="10"/>
        <v>Mystery</v>
      </c>
      <c r="D695" t="s">
        <v>25</v>
      </c>
      <c r="E695" t="s">
        <v>7924</v>
      </c>
      <c r="F695">
        <v>143.04154299999999</v>
      </c>
      <c r="G695" t="s">
        <v>48</v>
      </c>
    </row>
    <row r="696" spans="1:7" x14ac:dyDescent="0.25">
      <c r="A696">
        <v>60000000</v>
      </c>
      <c r="B696" t="s">
        <v>2264</v>
      </c>
      <c r="C696" t="str">
        <f t="shared" si="10"/>
        <v>Action</v>
      </c>
      <c r="D696" t="s">
        <v>25</v>
      </c>
      <c r="E696" t="s">
        <v>7934</v>
      </c>
      <c r="F696">
        <v>86.476816999999997</v>
      </c>
      <c r="G696" t="s">
        <v>7938</v>
      </c>
    </row>
    <row r="697" spans="1:7" x14ac:dyDescent="0.25">
      <c r="A697">
        <v>58000000</v>
      </c>
      <c r="B697" t="s">
        <v>1783</v>
      </c>
      <c r="C697" t="str">
        <f t="shared" si="10"/>
        <v>Adventure</v>
      </c>
      <c r="D697" t="s">
        <v>25</v>
      </c>
      <c r="E697" t="s">
        <v>7947</v>
      </c>
      <c r="F697">
        <v>59.824565</v>
      </c>
      <c r="G697" t="s">
        <v>65</v>
      </c>
    </row>
    <row r="698" spans="1:7" x14ac:dyDescent="0.25">
      <c r="A698">
        <v>60000000</v>
      </c>
      <c r="B698" t="s">
        <v>3805</v>
      </c>
      <c r="C698" t="str">
        <f t="shared" si="10"/>
        <v>Crime</v>
      </c>
      <c r="D698" t="s">
        <v>25</v>
      </c>
      <c r="E698" t="s">
        <v>7957</v>
      </c>
      <c r="F698">
        <v>18.345613</v>
      </c>
      <c r="G698" t="s">
        <v>974</v>
      </c>
    </row>
    <row r="699" spans="1:7" x14ac:dyDescent="0.25">
      <c r="A699">
        <v>60000000</v>
      </c>
      <c r="B699" t="s">
        <v>5130</v>
      </c>
      <c r="C699" t="str">
        <f t="shared" si="10"/>
        <v>Comedy</v>
      </c>
      <c r="D699" t="s">
        <v>25</v>
      </c>
      <c r="E699" t="s">
        <v>7967</v>
      </c>
      <c r="F699">
        <v>56.488027000000002</v>
      </c>
      <c r="G699" t="s">
        <v>48</v>
      </c>
    </row>
    <row r="700" spans="1:7" x14ac:dyDescent="0.25">
      <c r="A700">
        <v>70000000</v>
      </c>
      <c r="B700" t="s">
        <v>7975</v>
      </c>
      <c r="C700" t="str">
        <f t="shared" si="10"/>
        <v>Adventure</v>
      </c>
      <c r="D700" t="s">
        <v>25</v>
      </c>
      <c r="E700" t="s">
        <v>7978</v>
      </c>
      <c r="F700">
        <v>29.464852</v>
      </c>
      <c r="G700" t="s">
        <v>48</v>
      </c>
    </row>
    <row r="701" spans="1:7" x14ac:dyDescent="0.25">
      <c r="A701">
        <v>60000000</v>
      </c>
      <c r="B701" t="s">
        <v>4681</v>
      </c>
      <c r="C701" t="str">
        <f t="shared" si="10"/>
        <v>Comedy</v>
      </c>
      <c r="D701" t="s">
        <v>25</v>
      </c>
      <c r="E701" t="s">
        <v>7988</v>
      </c>
      <c r="F701">
        <v>18.106020999999998</v>
      </c>
      <c r="G701" t="s">
        <v>48</v>
      </c>
    </row>
    <row r="702" spans="1:7" x14ac:dyDescent="0.25">
      <c r="A702">
        <v>61000000</v>
      </c>
      <c r="B702" t="s">
        <v>3476</v>
      </c>
      <c r="C702" t="str">
        <f t="shared" si="10"/>
        <v>Action</v>
      </c>
      <c r="D702" t="s">
        <v>25</v>
      </c>
      <c r="E702" t="s">
        <v>7999</v>
      </c>
      <c r="F702">
        <v>42.881414999999997</v>
      </c>
      <c r="G702" t="s">
        <v>48</v>
      </c>
    </row>
    <row r="703" spans="1:7" x14ac:dyDescent="0.25">
      <c r="A703">
        <v>60000000</v>
      </c>
      <c r="B703" t="s">
        <v>4681</v>
      </c>
      <c r="C703" t="str">
        <f t="shared" si="10"/>
        <v>Comedy</v>
      </c>
      <c r="D703" t="s">
        <v>25</v>
      </c>
      <c r="E703" t="s">
        <v>8010</v>
      </c>
      <c r="F703">
        <v>18.735023999999999</v>
      </c>
      <c r="G703" t="s">
        <v>48</v>
      </c>
    </row>
    <row r="704" spans="1:7" x14ac:dyDescent="0.25">
      <c r="A704">
        <v>60000000</v>
      </c>
      <c r="B704" t="s">
        <v>3682</v>
      </c>
      <c r="C704" t="str">
        <f t="shared" si="10"/>
        <v>Action</v>
      </c>
      <c r="D704" t="s">
        <v>25</v>
      </c>
      <c r="E704" t="s">
        <v>8021</v>
      </c>
      <c r="F704">
        <v>62.766854000000002</v>
      </c>
      <c r="G704" t="s">
        <v>65</v>
      </c>
    </row>
    <row r="705" spans="1:7" x14ac:dyDescent="0.25">
      <c r="A705">
        <v>60000000</v>
      </c>
      <c r="B705" t="s">
        <v>5251</v>
      </c>
      <c r="C705" t="str">
        <f t="shared" si="10"/>
        <v>Romance</v>
      </c>
      <c r="D705" t="s">
        <v>25</v>
      </c>
      <c r="E705" t="s">
        <v>8031</v>
      </c>
      <c r="F705">
        <v>24.153566999999999</v>
      </c>
      <c r="G705" t="s">
        <v>1015</v>
      </c>
    </row>
    <row r="706" spans="1:7" x14ac:dyDescent="0.25">
      <c r="A706">
        <v>60000000</v>
      </c>
      <c r="B706" t="s">
        <v>1819</v>
      </c>
      <c r="C706" t="str">
        <f t="shared" si="10"/>
        <v>Adventure</v>
      </c>
      <c r="D706" t="s">
        <v>25</v>
      </c>
      <c r="E706" t="s">
        <v>8041</v>
      </c>
      <c r="F706">
        <v>41.515701999999997</v>
      </c>
      <c r="G706" t="s">
        <v>48</v>
      </c>
    </row>
    <row r="707" spans="1:7" x14ac:dyDescent="0.25">
      <c r="A707">
        <v>70000000</v>
      </c>
      <c r="B707" t="s">
        <v>3333</v>
      </c>
      <c r="C707" t="str">
        <f t="shared" ref="C707:C770" si="11">IFERROR(MID(B707, FIND("name", B707) + 8, FIND("""", B707, FIND("name", B707) + 8) - (FIND("name", B707) + 8)), "")</f>
        <v>Comedy</v>
      </c>
      <c r="D707" t="s">
        <v>25</v>
      </c>
      <c r="E707" t="s">
        <v>8050</v>
      </c>
      <c r="F707">
        <v>26.676487000000002</v>
      </c>
      <c r="G707" t="s">
        <v>48</v>
      </c>
    </row>
    <row r="708" spans="1:7" x14ac:dyDescent="0.25">
      <c r="A708">
        <v>60000000</v>
      </c>
      <c r="B708" t="s">
        <v>1701</v>
      </c>
      <c r="C708" t="str">
        <f t="shared" si="11"/>
        <v>Adventure</v>
      </c>
      <c r="D708" t="s">
        <v>25</v>
      </c>
      <c r="E708" t="s">
        <v>8059</v>
      </c>
      <c r="F708">
        <v>16.278022</v>
      </c>
      <c r="G708" t="s">
        <v>48</v>
      </c>
    </row>
    <row r="709" spans="1:7" x14ac:dyDescent="0.25">
      <c r="A709">
        <v>60000000</v>
      </c>
      <c r="B709" t="s">
        <v>1974</v>
      </c>
      <c r="C709" t="str">
        <f t="shared" si="11"/>
        <v>Comedy</v>
      </c>
      <c r="D709" t="s">
        <v>25</v>
      </c>
      <c r="E709" t="s">
        <v>8069</v>
      </c>
      <c r="F709">
        <v>18.831022999999998</v>
      </c>
      <c r="G709" t="s">
        <v>48</v>
      </c>
    </row>
    <row r="710" spans="1:7" x14ac:dyDescent="0.25">
      <c r="A710">
        <v>61000000</v>
      </c>
      <c r="B710" t="s">
        <v>627</v>
      </c>
      <c r="C710" t="str">
        <f t="shared" si="11"/>
        <v>Action</v>
      </c>
      <c r="D710" t="s">
        <v>25</v>
      </c>
      <c r="E710" t="s">
        <v>8079</v>
      </c>
      <c r="F710">
        <v>113.161483</v>
      </c>
      <c r="G710" t="s">
        <v>48</v>
      </c>
    </row>
    <row r="711" spans="1:7" x14ac:dyDescent="0.25">
      <c r="A711">
        <v>60000000</v>
      </c>
      <c r="B711" t="s">
        <v>2402</v>
      </c>
      <c r="C711" t="str">
        <f t="shared" si="11"/>
        <v>Drama</v>
      </c>
      <c r="D711" t="s">
        <v>25</v>
      </c>
      <c r="E711" t="s">
        <v>8090</v>
      </c>
      <c r="F711">
        <v>28.800111999999999</v>
      </c>
      <c r="G711" t="s">
        <v>48</v>
      </c>
    </row>
    <row r="712" spans="1:7" x14ac:dyDescent="0.25">
      <c r="A712">
        <v>60000000</v>
      </c>
      <c r="B712" t="s">
        <v>8099</v>
      </c>
      <c r="C712" t="str">
        <f t="shared" si="11"/>
        <v>Comedy</v>
      </c>
      <c r="D712" t="s">
        <v>25</v>
      </c>
      <c r="E712" t="s">
        <v>8102</v>
      </c>
      <c r="F712">
        <v>19.705489</v>
      </c>
      <c r="G712" t="s">
        <v>48</v>
      </c>
    </row>
    <row r="713" spans="1:7" x14ac:dyDescent="0.25">
      <c r="A713">
        <v>58000000</v>
      </c>
      <c r="B713" t="s">
        <v>2079</v>
      </c>
      <c r="C713" t="str">
        <f t="shared" si="11"/>
        <v>Action</v>
      </c>
      <c r="D713" t="s">
        <v>25</v>
      </c>
      <c r="E713" t="s">
        <v>8109</v>
      </c>
      <c r="F713">
        <v>41.430244999999999</v>
      </c>
      <c r="G713" t="s">
        <v>48</v>
      </c>
    </row>
    <row r="714" spans="1:7" x14ac:dyDescent="0.25">
      <c r="A714">
        <v>55000000</v>
      </c>
      <c r="B714" t="s">
        <v>2402</v>
      </c>
      <c r="C714" t="str">
        <f t="shared" si="11"/>
        <v>Drama</v>
      </c>
      <c r="D714" t="s">
        <v>25</v>
      </c>
      <c r="E714" t="s">
        <v>8118</v>
      </c>
      <c r="F714">
        <v>23.127561</v>
      </c>
      <c r="G714" t="s">
        <v>48</v>
      </c>
    </row>
    <row r="715" spans="1:7" x14ac:dyDescent="0.25">
      <c r="A715">
        <v>60000000</v>
      </c>
      <c r="B715" t="s">
        <v>689</v>
      </c>
      <c r="C715" t="str">
        <f t="shared" si="11"/>
        <v>Drama</v>
      </c>
      <c r="D715" t="s">
        <v>25</v>
      </c>
      <c r="E715" t="s">
        <v>8127</v>
      </c>
      <c r="F715">
        <v>12.867352</v>
      </c>
      <c r="G715" t="s">
        <v>48</v>
      </c>
    </row>
    <row r="716" spans="1:7" x14ac:dyDescent="0.25">
      <c r="A716">
        <v>65000000</v>
      </c>
      <c r="B716" t="s">
        <v>8133</v>
      </c>
      <c r="C716" t="str">
        <f t="shared" si="11"/>
        <v>Drama</v>
      </c>
      <c r="D716" t="s">
        <v>25</v>
      </c>
      <c r="E716" t="s">
        <v>8136</v>
      </c>
      <c r="F716">
        <v>44.815021999999999</v>
      </c>
      <c r="G716" t="s">
        <v>48</v>
      </c>
    </row>
    <row r="717" spans="1:7" x14ac:dyDescent="0.25">
      <c r="A717">
        <v>60000000</v>
      </c>
      <c r="B717" t="s">
        <v>8144</v>
      </c>
      <c r="C717" t="str">
        <f t="shared" si="11"/>
        <v>Action</v>
      </c>
      <c r="D717" t="s">
        <v>25</v>
      </c>
      <c r="E717" t="s">
        <v>8148</v>
      </c>
      <c r="F717">
        <v>37.537092999999999</v>
      </c>
      <c r="G717" t="s">
        <v>8152</v>
      </c>
    </row>
    <row r="718" spans="1:7" x14ac:dyDescent="0.25">
      <c r="A718">
        <v>60000000</v>
      </c>
      <c r="B718" t="s">
        <v>8156</v>
      </c>
      <c r="C718" t="str">
        <f t="shared" si="11"/>
        <v>Drama</v>
      </c>
      <c r="D718" t="s">
        <v>25</v>
      </c>
      <c r="E718" t="s">
        <v>8159</v>
      </c>
      <c r="F718">
        <v>10.99991</v>
      </c>
      <c r="G718" t="s">
        <v>48</v>
      </c>
    </row>
    <row r="719" spans="1:7" x14ac:dyDescent="0.25">
      <c r="A719">
        <v>60000000</v>
      </c>
      <c r="B719" t="s">
        <v>8166</v>
      </c>
      <c r="C719" t="str">
        <f t="shared" si="11"/>
        <v>Crime</v>
      </c>
      <c r="D719" t="s">
        <v>25</v>
      </c>
      <c r="E719" t="s">
        <v>8170</v>
      </c>
      <c r="F719">
        <v>56.868398999999997</v>
      </c>
      <c r="G719" t="s">
        <v>48</v>
      </c>
    </row>
    <row r="720" spans="1:7" x14ac:dyDescent="0.25">
      <c r="A720">
        <v>60000000</v>
      </c>
      <c r="B720" t="s">
        <v>611</v>
      </c>
      <c r="C720" t="str">
        <f t="shared" si="11"/>
        <v>Action</v>
      </c>
      <c r="D720" t="s">
        <v>25</v>
      </c>
      <c r="E720" t="s">
        <v>8180</v>
      </c>
      <c r="F720">
        <v>22.991268999999999</v>
      </c>
      <c r="G720" t="s">
        <v>1015</v>
      </c>
    </row>
    <row r="721" spans="1:7" x14ac:dyDescent="0.25">
      <c r="A721">
        <v>60000000</v>
      </c>
      <c r="B721" t="s">
        <v>8187</v>
      </c>
      <c r="C721" t="str">
        <f t="shared" si="11"/>
        <v>Music</v>
      </c>
      <c r="D721" t="s">
        <v>25</v>
      </c>
      <c r="E721" t="s">
        <v>8191</v>
      </c>
      <c r="F721">
        <v>15.798622</v>
      </c>
      <c r="G721" t="s">
        <v>48</v>
      </c>
    </row>
    <row r="722" spans="1:7" x14ac:dyDescent="0.25">
      <c r="A722">
        <v>60000000</v>
      </c>
      <c r="B722" t="s">
        <v>8198</v>
      </c>
      <c r="C722" t="str">
        <f t="shared" si="11"/>
        <v>Drama</v>
      </c>
      <c r="D722" t="s">
        <v>25</v>
      </c>
      <c r="E722" t="s">
        <v>8202</v>
      </c>
      <c r="F722">
        <v>38.820858000000001</v>
      </c>
      <c r="G722" t="s">
        <v>8206</v>
      </c>
    </row>
    <row r="723" spans="1:7" x14ac:dyDescent="0.25">
      <c r="A723">
        <v>0</v>
      </c>
      <c r="B723" t="s">
        <v>8211</v>
      </c>
      <c r="C723" t="str">
        <f t="shared" si="11"/>
        <v>Comedy</v>
      </c>
      <c r="D723" t="s">
        <v>25</v>
      </c>
      <c r="E723" t="s">
        <v>8214</v>
      </c>
      <c r="F723">
        <v>10.292864</v>
      </c>
      <c r="G723" t="s">
        <v>1015</v>
      </c>
    </row>
    <row r="724" spans="1:7" x14ac:dyDescent="0.25">
      <c r="A724">
        <v>60000000</v>
      </c>
      <c r="B724" t="s">
        <v>119</v>
      </c>
      <c r="C724" t="str">
        <f t="shared" si="11"/>
        <v>Animation</v>
      </c>
      <c r="D724" t="s">
        <v>25</v>
      </c>
      <c r="E724" t="s">
        <v>8224</v>
      </c>
      <c r="F724">
        <v>51.146047000000003</v>
      </c>
      <c r="G724" t="s">
        <v>48</v>
      </c>
    </row>
    <row r="725" spans="1:7" x14ac:dyDescent="0.25">
      <c r="A725">
        <v>60000000</v>
      </c>
      <c r="B725" t="s">
        <v>8231</v>
      </c>
      <c r="C725" t="str">
        <f t="shared" si="11"/>
        <v>Thriller</v>
      </c>
      <c r="D725" t="s">
        <v>25</v>
      </c>
      <c r="E725" t="s">
        <v>8235</v>
      </c>
      <c r="F725">
        <v>20.501581999999999</v>
      </c>
      <c r="G725" t="s">
        <v>8239</v>
      </c>
    </row>
    <row r="726" spans="1:7" x14ac:dyDescent="0.25">
      <c r="A726">
        <v>70000000</v>
      </c>
      <c r="B726" t="s">
        <v>8243</v>
      </c>
      <c r="C726" t="str">
        <f t="shared" si="11"/>
        <v>Action</v>
      </c>
      <c r="D726" t="s">
        <v>25</v>
      </c>
      <c r="E726" t="s">
        <v>8246</v>
      </c>
      <c r="F726">
        <v>45.299089000000002</v>
      </c>
      <c r="G726" t="s">
        <v>65</v>
      </c>
    </row>
    <row r="727" spans="1:7" x14ac:dyDescent="0.25">
      <c r="A727">
        <v>50000000</v>
      </c>
      <c r="B727" t="s">
        <v>4681</v>
      </c>
      <c r="C727" t="str">
        <f t="shared" si="11"/>
        <v>Comedy</v>
      </c>
      <c r="D727" t="s">
        <v>25</v>
      </c>
      <c r="E727" t="s">
        <v>8257</v>
      </c>
      <c r="F727">
        <v>4.2806189999999997</v>
      </c>
      <c r="G727" t="s">
        <v>48</v>
      </c>
    </row>
    <row r="728" spans="1:7" x14ac:dyDescent="0.25">
      <c r="A728">
        <v>60000000</v>
      </c>
      <c r="B728" t="s">
        <v>6137</v>
      </c>
      <c r="C728" t="str">
        <f t="shared" si="11"/>
        <v>Comedy</v>
      </c>
      <c r="D728" t="s">
        <v>25</v>
      </c>
      <c r="E728" t="s">
        <v>8266</v>
      </c>
      <c r="F728">
        <v>28.848842000000001</v>
      </c>
      <c r="G728" t="s">
        <v>48</v>
      </c>
    </row>
    <row r="729" spans="1:7" x14ac:dyDescent="0.25">
      <c r="A729">
        <v>60000000</v>
      </c>
      <c r="B729" t="s">
        <v>8272</v>
      </c>
      <c r="C729" t="str">
        <f t="shared" si="11"/>
        <v>Family</v>
      </c>
      <c r="D729" t="s">
        <v>25</v>
      </c>
      <c r="E729" t="s">
        <v>8275</v>
      </c>
      <c r="F729">
        <v>22.501041000000001</v>
      </c>
      <c r="G729" t="s">
        <v>48</v>
      </c>
    </row>
    <row r="730" spans="1:7" x14ac:dyDescent="0.25">
      <c r="A730">
        <v>66000000</v>
      </c>
      <c r="B730" t="s">
        <v>8281</v>
      </c>
      <c r="C730" t="str">
        <f t="shared" si="11"/>
        <v>Fantasy</v>
      </c>
      <c r="D730" t="s">
        <v>25</v>
      </c>
      <c r="E730" t="s">
        <v>8285</v>
      </c>
      <c r="F730">
        <v>47.479754999999997</v>
      </c>
      <c r="G730" t="s">
        <v>48</v>
      </c>
    </row>
    <row r="731" spans="1:7" x14ac:dyDescent="0.25">
      <c r="A731">
        <v>70000000</v>
      </c>
      <c r="B731" t="s">
        <v>2402</v>
      </c>
      <c r="C731" t="str">
        <f t="shared" si="11"/>
        <v>Drama</v>
      </c>
      <c r="D731" t="s">
        <v>25</v>
      </c>
      <c r="E731" t="s">
        <v>8294</v>
      </c>
      <c r="F731">
        <v>10.147321</v>
      </c>
      <c r="G731" t="s">
        <v>48</v>
      </c>
    </row>
    <row r="732" spans="1:7" x14ac:dyDescent="0.25">
      <c r="A732">
        <v>60000000</v>
      </c>
      <c r="B732" t="s">
        <v>1749</v>
      </c>
      <c r="C732" t="str">
        <f t="shared" si="11"/>
        <v>Family</v>
      </c>
      <c r="D732" t="s">
        <v>25</v>
      </c>
      <c r="E732" t="s">
        <v>8304</v>
      </c>
      <c r="F732">
        <v>39.539045000000002</v>
      </c>
      <c r="G732" t="s">
        <v>48</v>
      </c>
    </row>
    <row r="733" spans="1:7" x14ac:dyDescent="0.25">
      <c r="A733">
        <v>60000000</v>
      </c>
      <c r="B733" t="s">
        <v>8311</v>
      </c>
      <c r="C733" t="str">
        <f t="shared" si="11"/>
        <v>Action</v>
      </c>
      <c r="D733" t="s">
        <v>25</v>
      </c>
      <c r="E733" t="s">
        <v>8314</v>
      </c>
      <c r="F733">
        <v>19.747458999999999</v>
      </c>
      <c r="G733" t="s">
        <v>48</v>
      </c>
    </row>
    <row r="734" spans="1:7" x14ac:dyDescent="0.25">
      <c r="A734">
        <v>60000000</v>
      </c>
      <c r="B734" t="s">
        <v>8322</v>
      </c>
      <c r="C734" t="str">
        <f t="shared" si="11"/>
        <v>Action</v>
      </c>
      <c r="D734" t="s">
        <v>25</v>
      </c>
      <c r="E734" t="s">
        <v>8325</v>
      </c>
      <c r="F734">
        <v>29.018826000000001</v>
      </c>
      <c r="G734" t="s">
        <v>819</v>
      </c>
    </row>
    <row r="735" spans="1:7" x14ac:dyDescent="0.25">
      <c r="A735">
        <v>60000000</v>
      </c>
      <c r="B735" t="s">
        <v>689</v>
      </c>
      <c r="C735" t="str">
        <f t="shared" si="11"/>
        <v>Drama</v>
      </c>
      <c r="D735" t="s">
        <v>25</v>
      </c>
      <c r="E735" t="s">
        <v>8334</v>
      </c>
      <c r="F735">
        <v>4.8018489999999998</v>
      </c>
      <c r="G735" t="s">
        <v>48</v>
      </c>
    </row>
    <row r="736" spans="1:7" x14ac:dyDescent="0.25">
      <c r="A736">
        <v>60000000</v>
      </c>
      <c r="B736" t="s">
        <v>752</v>
      </c>
      <c r="C736" t="str">
        <f t="shared" si="11"/>
        <v>Adventure</v>
      </c>
      <c r="D736" t="s">
        <v>25</v>
      </c>
      <c r="E736" t="s">
        <v>8343</v>
      </c>
      <c r="F736">
        <v>16.493576000000001</v>
      </c>
      <c r="G736" t="s">
        <v>65</v>
      </c>
    </row>
    <row r="737" spans="1:7" x14ac:dyDescent="0.25">
      <c r="A737">
        <v>0</v>
      </c>
      <c r="B737" t="s">
        <v>8351</v>
      </c>
      <c r="C737" t="str">
        <f t="shared" si="11"/>
        <v>Thriller</v>
      </c>
      <c r="D737" t="s">
        <v>25</v>
      </c>
      <c r="E737" t="s">
        <v>8354</v>
      </c>
      <c r="F737">
        <v>21.549232</v>
      </c>
      <c r="G737" t="s">
        <v>48</v>
      </c>
    </row>
    <row r="738" spans="1:7" x14ac:dyDescent="0.25">
      <c r="A738">
        <v>60000000</v>
      </c>
      <c r="B738" t="s">
        <v>2597</v>
      </c>
      <c r="C738" t="str">
        <f t="shared" si="11"/>
        <v>Action</v>
      </c>
      <c r="D738" t="s">
        <v>25</v>
      </c>
      <c r="E738" t="s">
        <v>8364</v>
      </c>
      <c r="F738">
        <v>13.080724999999999</v>
      </c>
      <c r="G738" t="s">
        <v>48</v>
      </c>
    </row>
    <row r="739" spans="1:7" x14ac:dyDescent="0.25">
      <c r="A739">
        <v>60000000</v>
      </c>
      <c r="B739" t="s">
        <v>1797</v>
      </c>
      <c r="C739" t="str">
        <f t="shared" si="11"/>
        <v>Action</v>
      </c>
      <c r="D739" t="s">
        <v>25</v>
      </c>
      <c r="E739" t="s">
        <v>8374</v>
      </c>
      <c r="F739">
        <v>42.538257999999999</v>
      </c>
      <c r="G739" t="s">
        <v>8378</v>
      </c>
    </row>
    <row r="740" spans="1:7" x14ac:dyDescent="0.25">
      <c r="A740">
        <v>60000000</v>
      </c>
      <c r="B740" t="s">
        <v>8382</v>
      </c>
      <c r="C740" t="str">
        <f t="shared" si="11"/>
        <v>Drama</v>
      </c>
      <c r="D740" t="s">
        <v>25</v>
      </c>
      <c r="E740" t="s">
        <v>8386</v>
      </c>
      <c r="F740">
        <v>29.876507</v>
      </c>
      <c r="G740" t="s">
        <v>48</v>
      </c>
    </row>
    <row r="741" spans="1:7" x14ac:dyDescent="0.25">
      <c r="A741">
        <v>60000000</v>
      </c>
      <c r="B741" t="s">
        <v>1313</v>
      </c>
      <c r="C741" t="str">
        <f t="shared" si="11"/>
        <v>Action</v>
      </c>
      <c r="D741" t="s">
        <v>25</v>
      </c>
      <c r="E741" t="s">
        <v>8395</v>
      </c>
      <c r="F741">
        <v>61.849521000000003</v>
      </c>
      <c r="G741" t="s">
        <v>8399</v>
      </c>
    </row>
    <row r="742" spans="1:7" x14ac:dyDescent="0.25">
      <c r="A742">
        <v>70000000</v>
      </c>
      <c r="B742" t="s">
        <v>8404</v>
      </c>
      <c r="C742" t="str">
        <f t="shared" si="11"/>
        <v>Science Fiction</v>
      </c>
      <c r="D742" t="s">
        <v>25</v>
      </c>
      <c r="E742" t="s">
        <v>8407</v>
      </c>
      <c r="F742">
        <v>37.449629999999999</v>
      </c>
      <c r="G742" t="s">
        <v>48</v>
      </c>
    </row>
    <row r="743" spans="1:7" x14ac:dyDescent="0.25">
      <c r="A743">
        <v>61000000</v>
      </c>
      <c r="B743" t="s">
        <v>8415</v>
      </c>
      <c r="C743" t="str">
        <f t="shared" si="11"/>
        <v>Action</v>
      </c>
      <c r="D743" t="s">
        <v>25</v>
      </c>
      <c r="E743" t="s">
        <v>8419</v>
      </c>
      <c r="F743">
        <v>37.378081000000002</v>
      </c>
      <c r="G743" t="s">
        <v>48</v>
      </c>
    </row>
    <row r="744" spans="1:7" x14ac:dyDescent="0.25">
      <c r="A744">
        <v>60000000</v>
      </c>
      <c r="B744" t="s">
        <v>1542</v>
      </c>
      <c r="C744" t="str">
        <f t="shared" si="11"/>
        <v>Animation</v>
      </c>
      <c r="D744" t="s">
        <v>25</v>
      </c>
      <c r="E744" t="s">
        <v>8429</v>
      </c>
      <c r="F744">
        <v>30.656345000000002</v>
      </c>
      <c r="G744" t="s">
        <v>48</v>
      </c>
    </row>
    <row r="745" spans="1:7" x14ac:dyDescent="0.25">
      <c r="A745">
        <v>75000000</v>
      </c>
      <c r="B745" t="s">
        <v>8437</v>
      </c>
      <c r="C745" t="str">
        <f t="shared" si="11"/>
        <v>Drama</v>
      </c>
      <c r="D745" t="s">
        <v>25</v>
      </c>
      <c r="E745" t="s">
        <v>8440</v>
      </c>
      <c r="F745">
        <v>15.142701000000001</v>
      </c>
      <c r="G745" t="s">
        <v>48</v>
      </c>
    </row>
    <row r="746" spans="1:7" x14ac:dyDescent="0.25">
      <c r="A746">
        <v>60000000</v>
      </c>
      <c r="B746" t="s">
        <v>2887</v>
      </c>
      <c r="C746" t="str">
        <f t="shared" si="11"/>
        <v>Adventure</v>
      </c>
      <c r="D746" t="s">
        <v>25</v>
      </c>
      <c r="E746" t="s">
        <v>8450</v>
      </c>
      <c r="F746">
        <v>59.547927999999999</v>
      </c>
      <c r="G746" t="s">
        <v>48</v>
      </c>
    </row>
    <row r="747" spans="1:7" x14ac:dyDescent="0.25">
      <c r="A747">
        <v>0</v>
      </c>
      <c r="B747" t="s">
        <v>2809</v>
      </c>
      <c r="C747" t="str">
        <f t="shared" si="11"/>
        <v>Action</v>
      </c>
      <c r="D747" t="s">
        <v>25</v>
      </c>
      <c r="E747" t="s">
        <v>8460</v>
      </c>
      <c r="F747">
        <v>19.998581000000001</v>
      </c>
      <c r="G747" t="s">
        <v>48</v>
      </c>
    </row>
    <row r="748" spans="1:7" x14ac:dyDescent="0.25">
      <c r="A748">
        <v>60000000</v>
      </c>
      <c r="B748" t="s">
        <v>272</v>
      </c>
      <c r="C748" t="str">
        <f t="shared" si="11"/>
        <v>Adventure</v>
      </c>
      <c r="D748" t="s">
        <v>25</v>
      </c>
      <c r="E748" t="s">
        <v>8468</v>
      </c>
      <c r="F748">
        <v>27.615107999999999</v>
      </c>
      <c r="G748" t="s">
        <v>8472</v>
      </c>
    </row>
    <row r="749" spans="1:7" x14ac:dyDescent="0.25">
      <c r="A749">
        <v>60000000</v>
      </c>
      <c r="B749" t="s">
        <v>8476</v>
      </c>
      <c r="C749" t="str">
        <f t="shared" si="11"/>
        <v>Crime</v>
      </c>
      <c r="D749" t="s">
        <v>25</v>
      </c>
      <c r="E749" t="s">
        <v>8480</v>
      </c>
      <c r="F749">
        <v>29.041198000000001</v>
      </c>
      <c r="G749" t="s">
        <v>48</v>
      </c>
    </row>
    <row r="750" spans="1:7" x14ac:dyDescent="0.25">
      <c r="A750">
        <v>60000000</v>
      </c>
      <c r="B750" t="s">
        <v>8488</v>
      </c>
      <c r="C750" t="str">
        <f t="shared" si="11"/>
        <v>Comedy</v>
      </c>
      <c r="D750" t="s">
        <v>25</v>
      </c>
      <c r="E750" t="s">
        <v>8491</v>
      </c>
      <c r="F750">
        <v>25.293538000000002</v>
      </c>
      <c r="G750" t="s">
        <v>48</v>
      </c>
    </row>
    <row r="751" spans="1:7" x14ac:dyDescent="0.25">
      <c r="A751">
        <v>60000000</v>
      </c>
      <c r="B751" t="s">
        <v>4556</v>
      </c>
      <c r="C751" t="str">
        <f t="shared" si="11"/>
        <v>Drama</v>
      </c>
      <c r="D751" t="s">
        <v>25</v>
      </c>
      <c r="E751" t="s">
        <v>8502</v>
      </c>
      <c r="F751">
        <v>23.851189999999999</v>
      </c>
      <c r="G751" t="s">
        <v>48</v>
      </c>
    </row>
    <row r="752" spans="1:7" x14ac:dyDescent="0.25">
      <c r="A752">
        <v>60000000</v>
      </c>
      <c r="B752" t="s">
        <v>627</v>
      </c>
      <c r="C752" t="str">
        <f t="shared" si="11"/>
        <v>Action</v>
      </c>
      <c r="D752" t="s">
        <v>25</v>
      </c>
      <c r="E752" t="s">
        <v>8511</v>
      </c>
      <c r="F752">
        <v>21.685718999999999</v>
      </c>
      <c r="G752" t="s">
        <v>8515</v>
      </c>
    </row>
    <row r="753" spans="1:7" x14ac:dyDescent="0.25">
      <c r="A753">
        <v>78146652</v>
      </c>
      <c r="B753" t="s">
        <v>8520</v>
      </c>
      <c r="C753" t="str">
        <f t="shared" si="11"/>
        <v>Romance</v>
      </c>
      <c r="D753" t="s">
        <v>25</v>
      </c>
      <c r="E753" t="s">
        <v>8524</v>
      </c>
      <c r="F753">
        <v>13.630049</v>
      </c>
      <c r="G753" t="s">
        <v>974</v>
      </c>
    </row>
    <row r="754" spans="1:7" x14ac:dyDescent="0.25">
      <c r="A754">
        <v>65000000</v>
      </c>
      <c r="B754" t="s">
        <v>8530</v>
      </c>
      <c r="C754" t="str">
        <f t="shared" si="11"/>
        <v>Comedy</v>
      </c>
      <c r="D754" t="s">
        <v>25</v>
      </c>
      <c r="E754" t="s">
        <v>8533</v>
      </c>
      <c r="F754">
        <v>6.8069199999999999</v>
      </c>
      <c r="G754" t="s">
        <v>48</v>
      </c>
    </row>
    <row r="755" spans="1:7" x14ac:dyDescent="0.25">
      <c r="A755">
        <v>60000000</v>
      </c>
      <c r="B755" t="s">
        <v>2541</v>
      </c>
      <c r="C755" t="str">
        <f t="shared" si="11"/>
        <v>Action</v>
      </c>
      <c r="D755" t="s">
        <v>25</v>
      </c>
      <c r="E755" t="s">
        <v>8541</v>
      </c>
      <c r="F755">
        <v>15.352807</v>
      </c>
      <c r="G755" t="s">
        <v>48</v>
      </c>
    </row>
    <row r="756" spans="1:7" x14ac:dyDescent="0.25">
      <c r="A756">
        <v>70000000</v>
      </c>
      <c r="B756" t="s">
        <v>8549</v>
      </c>
      <c r="C756" t="str">
        <f t="shared" si="11"/>
        <v>Science Fiction</v>
      </c>
      <c r="D756" t="s">
        <v>25</v>
      </c>
      <c r="E756" t="s">
        <v>8553</v>
      </c>
      <c r="F756">
        <v>23.661071</v>
      </c>
      <c r="G756" t="s">
        <v>2006</v>
      </c>
    </row>
    <row r="757" spans="1:7" x14ac:dyDescent="0.25">
      <c r="A757">
        <v>60000000</v>
      </c>
      <c r="B757" t="s">
        <v>6725</v>
      </c>
      <c r="C757" t="str">
        <f t="shared" si="11"/>
        <v>Science Fiction</v>
      </c>
      <c r="D757" t="s">
        <v>25</v>
      </c>
      <c r="E757" t="s">
        <v>8562</v>
      </c>
      <c r="F757">
        <v>21.605533000000001</v>
      </c>
      <c r="G757" t="s">
        <v>48</v>
      </c>
    </row>
    <row r="758" spans="1:7" x14ac:dyDescent="0.25">
      <c r="A758">
        <v>60000000</v>
      </c>
      <c r="B758" t="s">
        <v>8569</v>
      </c>
      <c r="C758" t="str">
        <f t="shared" si="11"/>
        <v>Crime</v>
      </c>
      <c r="D758" t="s">
        <v>25</v>
      </c>
      <c r="E758" t="s">
        <v>8572</v>
      </c>
      <c r="F758">
        <v>22.620125000000002</v>
      </c>
      <c r="G758" t="s">
        <v>48</v>
      </c>
    </row>
    <row r="759" spans="1:7" x14ac:dyDescent="0.25">
      <c r="A759">
        <v>0</v>
      </c>
      <c r="B759" t="s">
        <v>689</v>
      </c>
      <c r="C759" t="str">
        <f t="shared" si="11"/>
        <v>Drama</v>
      </c>
      <c r="D759" t="s">
        <v>25</v>
      </c>
      <c r="E759" t="s">
        <v>8582</v>
      </c>
      <c r="F759">
        <v>18.587114</v>
      </c>
      <c r="G759" t="s">
        <v>48</v>
      </c>
    </row>
    <row r="760" spans="1:7" x14ac:dyDescent="0.25">
      <c r="A760">
        <v>80000000</v>
      </c>
      <c r="B760" t="s">
        <v>3805</v>
      </c>
      <c r="C760" t="str">
        <f t="shared" si="11"/>
        <v>Crime</v>
      </c>
      <c r="D760" t="s">
        <v>25</v>
      </c>
      <c r="E760" t="s">
        <v>8590</v>
      </c>
      <c r="F760">
        <v>24.657931000000001</v>
      </c>
      <c r="G760" t="s">
        <v>65</v>
      </c>
    </row>
    <row r="761" spans="1:7" x14ac:dyDescent="0.25">
      <c r="A761">
        <v>60000000</v>
      </c>
      <c r="B761" t="s">
        <v>6029</v>
      </c>
      <c r="C761" t="str">
        <f t="shared" si="11"/>
        <v>Horror</v>
      </c>
      <c r="D761" t="s">
        <v>25</v>
      </c>
      <c r="E761" t="s">
        <v>8599</v>
      </c>
      <c r="F761">
        <v>12.621769</v>
      </c>
      <c r="G761" t="s">
        <v>8603</v>
      </c>
    </row>
    <row r="762" spans="1:7" x14ac:dyDescent="0.25">
      <c r="A762">
        <v>60000000</v>
      </c>
      <c r="B762" t="s">
        <v>6137</v>
      </c>
      <c r="C762" t="str">
        <f t="shared" si="11"/>
        <v>Comedy</v>
      </c>
      <c r="D762" t="s">
        <v>25</v>
      </c>
      <c r="E762" t="s">
        <v>8609</v>
      </c>
      <c r="F762">
        <v>21.08952</v>
      </c>
      <c r="G762" t="s">
        <v>1015</v>
      </c>
    </row>
    <row r="763" spans="1:7" x14ac:dyDescent="0.25">
      <c r="A763">
        <v>60000000</v>
      </c>
      <c r="B763" t="s">
        <v>74</v>
      </c>
      <c r="C763" t="str">
        <f t="shared" si="11"/>
        <v>Action</v>
      </c>
      <c r="D763" t="s">
        <v>25</v>
      </c>
      <c r="E763" t="s">
        <v>8620</v>
      </c>
      <c r="F763">
        <v>18.380175999999999</v>
      </c>
      <c r="G763" t="s">
        <v>48</v>
      </c>
    </row>
    <row r="764" spans="1:7" x14ac:dyDescent="0.25">
      <c r="A764">
        <v>60000000</v>
      </c>
      <c r="B764" t="s">
        <v>74</v>
      </c>
      <c r="C764" t="str">
        <f t="shared" si="11"/>
        <v>Action</v>
      </c>
      <c r="D764" t="s">
        <v>25</v>
      </c>
      <c r="E764" t="s">
        <v>8631</v>
      </c>
      <c r="F764">
        <v>18.877794999999999</v>
      </c>
      <c r="G764" t="s">
        <v>48</v>
      </c>
    </row>
    <row r="765" spans="1:7" x14ac:dyDescent="0.25">
      <c r="A765">
        <v>60000000</v>
      </c>
      <c r="B765" t="s">
        <v>2402</v>
      </c>
      <c r="C765" t="str">
        <f t="shared" si="11"/>
        <v>Drama</v>
      </c>
      <c r="D765" t="s">
        <v>25</v>
      </c>
      <c r="E765" t="s">
        <v>8639</v>
      </c>
      <c r="F765">
        <v>17.299333000000001</v>
      </c>
      <c r="G765" t="s">
        <v>48</v>
      </c>
    </row>
    <row r="766" spans="1:7" x14ac:dyDescent="0.25">
      <c r="A766">
        <v>80000000</v>
      </c>
      <c r="B766" t="s">
        <v>3957</v>
      </c>
      <c r="C766" t="str">
        <f t="shared" si="11"/>
        <v>Fantasy</v>
      </c>
      <c r="D766" t="s">
        <v>25</v>
      </c>
      <c r="E766" t="s">
        <v>8649</v>
      </c>
      <c r="F766">
        <v>16.848898999999999</v>
      </c>
      <c r="G766" t="s">
        <v>48</v>
      </c>
    </row>
    <row r="767" spans="1:7" x14ac:dyDescent="0.25">
      <c r="A767">
        <v>60000000</v>
      </c>
      <c r="B767" t="s">
        <v>4862</v>
      </c>
      <c r="C767" t="str">
        <f t="shared" si="11"/>
        <v>Drama</v>
      </c>
      <c r="D767" t="s">
        <v>25</v>
      </c>
      <c r="E767" t="s">
        <v>8658</v>
      </c>
      <c r="F767">
        <v>21.547446000000001</v>
      </c>
      <c r="G767" t="s">
        <v>48</v>
      </c>
    </row>
    <row r="768" spans="1:7" x14ac:dyDescent="0.25">
      <c r="A768">
        <v>0</v>
      </c>
      <c r="B768" t="s">
        <v>2183</v>
      </c>
      <c r="C768" t="str">
        <f t="shared" si="11"/>
        <v>Animation</v>
      </c>
      <c r="D768" t="s">
        <v>25</v>
      </c>
      <c r="E768" t="s">
        <v>8668</v>
      </c>
      <c r="F768">
        <v>16.930969000000001</v>
      </c>
      <c r="G768" t="s">
        <v>65</v>
      </c>
    </row>
    <row r="769" spans="1:7" x14ac:dyDescent="0.25">
      <c r="A769">
        <v>60000000</v>
      </c>
      <c r="B769" t="s">
        <v>8676</v>
      </c>
      <c r="C769" t="str">
        <f t="shared" si="11"/>
        <v>Action</v>
      </c>
      <c r="D769" t="s">
        <v>25</v>
      </c>
      <c r="E769" t="s">
        <v>8680</v>
      </c>
      <c r="F769">
        <v>36.689222999999998</v>
      </c>
      <c r="G769" t="s">
        <v>48</v>
      </c>
    </row>
    <row r="770" spans="1:7" x14ac:dyDescent="0.25">
      <c r="A770">
        <v>60000000</v>
      </c>
      <c r="B770" t="s">
        <v>8687</v>
      </c>
      <c r="C770" t="str">
        <f t="shared" si="11"/>
        <v>Action</v>
      </c>
      <c r="D770" t="s">
        <v>25</v>
      </c>
      <c r="E770" t="s">
        <v>8691</v>
      </c>
      <c r="F770">
        <v>28.350926999999999</v>
      </c>
      <c r="G770" t="s">
        <v>48</v>
      </c>
    </row>
    <row r="771" spans="1:7" x14ac:dyDescent="0.25">
      <c r="A771">
        <v>60000000</v>
      </c>
      <c r="B771" t="s">
        <v>8700</v>
      </c>
      <c r="C771" t="str">
        <f t="shared" ref="C771:C834" si="12">IFERROR(MID(B771, FIND("name", B771) + 8, FIND("""", B771, FIND("name", B771) + 8) - (FIND("name", B771) + 8)), "")</f>
        <v>Family</v>
      </c>
      <c r="D771" t="s">
        <v>25</v>
      </c>
      <c r="E771" t="s">
        <v>8704</v>
      </c>
      <c r="F771">
        <v>18.815442000000001</v>
      </c>
      <c r="G771" t="s">
        <v>48</v>
      </c>
    </row>
    <row r="772" spans="1:7" x14ac:dyDescent="0.25">
      <c r="A772">
        <v>60000000</v>
      </c>
      <c r="B772" t="s">
        <v>8710</v>
      </c>
      <c r="C772" t="str">
        <f t="shared" si="12"/>
        <v>Horror</v>
      </c>
      <c r="D772" t="s">
        <v>25</v>
      </c>
      <c r="E772" t="s">
        <v>8713</v>
      </c>
      <c r="F772">
        <v>29.787134999999999</v>
      </c>
      <c r="G772" t="s">
        <v>65</v>
      </c>
    </row>
    <row r="773" spans="1:7" x14ac:dyDescent="0.25">
      <c r="A773">
        <v>60000000</v>
      </c>
      <c r="B773" t="s">
        <v>2402</v>
      </c>
      <c r="C773" t="str">
        <f t="shared" si="12"/>
        <v>Drama</v>
      </c>
      <c r="D773" t="s">
        <v>25</v>
      </c>
      <c r="E773" t="s">
        <v>8723</v>
      </c>
      <c r="F773">
        <v>8.9271370000000001</v>
      </c>
      <c r="G773" t="s">
        <v>974</v>
      </c>
    </row>
    <row r="774" spans="1:7" x14ac:dyDescent="0.25">
      <c r="A774">
        <v>50000000</v>
      </c>
      <c r="B774" t="s">
        <v>2402</v>
      </c>
      <c r="C774" t="str">
        <f t="shared" si="12"/>
        <v>Drama</v>
      </c>
      <c r="D774" t="s">
        <v>25</v>
      </c>
      <c r="E774" t="s">
        <v>8733</v>
      </c>
      <c r="F774">
        <v>15.213483999999999</v>
      </c>
      <c r="G774" t="s">
        <v>8737</v>
      </c>
    </row>
    <row r="775" spans="1:7" x14ac:dyDescent="0.25">
      <c r="A775">
        <v>60000000</v>
      </c>
      <c r="B775" t="s">
        <v>8742</v>
      </c>
      <c r="C775" t="str">
        <f t="shared" si="12"/>
        <v>Action</v>
      </c>
      <c r="D775" t="s">
        <v>25</v>
      </c>
      <c r="E775" t="s">
        <v>8745</v>
      </c>
      <c r="F775">
        <v>13.155999</v>
      </c>
      <c r="G775" t="s">
        <v>65</v>
      </c>
    </row>
    <row r="776" spans="1:7" x14ac:dyDescent="0.25">
      <c r="A776">
        <v>72000000</v>
      </c>
      <c r="B776" t="s">
        <v>1797</v>
      </c>
      <c r="C776" t="str">
        <f t="shared" si="12"/>
        <v>Action</v>
      </c>
      <c r="D776" t="s">
        <v>25</v>
      </c>
      <c r="E776" t="s">
        <v>8754</v>
      </c>
      <c r="F776">
        <v>15.433244</v>
      </c>
      <c r="G776" t="s">
        <v>48</v>
      </c>
    </row>
    <row r="777" spans="1:7" x14ac:dyDescent="0.25">
      <c r="A777">
        <v>90000000</v>
      </c>
      <c r="B777" t="s">
        <v>8761</v>
      </c>
      <c r="C777" t="str">
        <f t="shared" si="12"/>
        <v>Horror</v>
      </c>
      <c r="D777" t="s">
        <v>25</v>
      </c>
      <c r="E777" t="s">
        <v>8764</v>
      </c>
      <c r="F777">
        <v>5.7620370000000003</v>
      </c>
      <c r="G777" t="s">
        <v>8768</v>
      </c>
    </row>
    <row r="778" spans="1:7" x14ac:dyDescent="0.25">
      <c r="A778">
        <v>60000000</v>
      </c>
      <c r="B778" t="s">
        <v>8772</v>
      </c>
      <c r="C778" t="str">
        <f t="shared" si="12"/>
        <v>Drama</v>
      </c>
      <c r="D778" t="s">
        <v>25</v>
      </c>
      <c r="E778" t="s">
        <v>8776</v>
      </c>
      <c r="F778">
        <v>22.736038000000001</v>
      </c>
      <c r="G778" t="s">
        <v>48</v>
      </c>
    </row>
    <row r="779" spans="1:7" x14ac:dyDescent="0.25">
      <c r="A779">
        <v>60000000</v>
      </c>
      <c r="B779" t="s">
        <v>8783</v>
      </c>
      <c r="C779" t="str">
        <f t="shared" si="12"/>
        <v>Action</v>
      </c>
      <c r="D779" t="s">
        <v>25</v>
      </c>
      <c r="E779" t="s">
        <v>8787</v>
      </c>
      <c r="F779">
        <v>45.514031000000003</v>
      </c>
      <c r="G779" t="s">
        <v>48</v>
      </c>
    </row>
    <row r="780" spans="1:7" x14ac:dyDescent="0.25">
      <c r="A780">
        <v>60000000</v>
      </c>
      <c r="B780" t="s">
        <v>8795</v>
      </c>
      <c r="C780" t="str">
        <f t="shared" si="12"/>
        <v>Comedy</v>
      </c>
      <c r="D780" t="s">
        <v>25</v>
      </c>
      <c r="E780" t="s">
        <v>8799</v>
      </c>
      <c r="F780">
        <v>18.676290999999999</v>
      </c>
      <c r="G780" t="s">
        <v>48</v>
      </c>
    </row>
    <row r="781" spans="1:7" x14ac:dyDescent="0.25">
      <c r="A781">
        <v>30000000</v>
      </c>
      <c r="B781" t="s">
        <v>1738</v>
      </c>
      <c r="C781" t="str">
        <f t="shared" si="12"/>
        <v>Drama</v>
      </c>
      <c r="D781" t="s">
        <v>25</v>
      </c>
      <c r="E781" t="s">
        <v>8810</v>
      </c>
      <c r="F781">
        <v>14.376462999999999</v>
      </c>
      <c r="G781" t="s">
        <v>48</v>
      </c>
    </row>
    <row r="782" spans="1:7" x14ac:dyDescent="0.25">
      <c r="A782">
        <v>80000000</v>
      </c>
      <c r="B782" t="s">
        <v>1974</v>
      </c>
      <c r="C782" t="str">
        <f t="shared" si="12"/>
        <v>Comedy</v>
      </c>
      <c r="D782" t="s">
        <v>25</v>
      </c>
      <c r="E782" t="s">
        <v>8819</v>
      </c>
      <c r="F782">
        <v>14.298297</v>
      </c>
      <c r="G782" t="s">
        <v>48</v>
      </c>
    </row>
    <row r="783" spans="1:7" x14ac:dyDescent="0.25">
      <c r="A783">
        <v>60000000</v>
      </c>
      <c r="B783" t="s">
        <v>245</v>
      </c>
      <c r="C783" t="str">
        <f t="shared" si="12"/>
        <v>Adventure</v>
      </c>
      <c r="D783" t="s">
        <v>25</v>
      </c>
      <c r="E783" t="s">
        <v>8827</v>
      </c>
      <c r="F783">
        <v>27.018885999999998</v>
      </c>
      <c r="G783" t="s">
        <v>1242</v>
      </c>
    </row>
    <row r="784" spans="1:7" x14ac:dyDescent="0.25">
      <c r="A784">
        <v>60000000</v>
      </c>
      <c r="B784" t="s">
        <v>8835</v>
      </c>
      <c r="C784" t="str">
        <f t="shared" si="12"/>
        <v>Action</v>
      </c>
      <c r="D784" t="s">
        <v>25</v>
      </c>
      <c r="E784" t="s">
        <v>8839</v>
      </c>
      <c r="F784">
        <v>14.848560000000001</v>
      </c>
      <c r="G784" t="s">
        <v>48</v>
      </c>
    </row>
    <row r="785" spans="1:7" x14ac:dyDescent="0.25">
      <c r="A785">
        <v>60000000</v>
      </c>
      <c r="B785" t="s">
        <v>8488</v>
      </c>
      <c r="C785" t="str">
        <f t="shared" si="12"/>
        <v>Comedy</v>
      </c>
      <c r="D785" t="s">
        <v>25</v>
      </c>
      <c r="E785" t="s">
        <v>8849</v>
      </c>
      <c r="F785">
        <v>52.417529000000002</v>
      </c>
      <c r="G785" t="s">
        <v>48</v>
      </c>
    </row>
    <row r="786" spans="1:7" x14ac:dyDescent="0.25">
      <c r="A786">
        <v>60000000</v>
      </c>
      <c r="B786" t="s">
        <v>8857</v>
      </c>
      <c r="C786" t="str">
        <f t="shared" si="12"/>
        <v>Adventure</v>
      </c>
      <c r="D786" t="s">
        <v>25</v>
      </c>
      <c r="E786" t="s">
        <v>8861</v>
      </c>
      <c r="F786">
        <v>15.406173000000001</v>
      </c>
      <c r="G786" t="s">
        <v>5758</v>
      </c>
    </row>
    <row r="787" spans="1:7" x14ac:dyDescent="0.25">
      <c r="A787">
        <v>35000000</v>
      </c>
      <c r="B787" t="s">
        <v>8868</v>
      </c>
      <c r="C787" t="str">
        <f t="shared" si="12"/>
        <v>Drama</v>
      </c>
      <c r="D787" t="s">
        <v>25</v>
      </c>
      <c r="E787" t="s">
        <v>8871</v>
      </c>
      <c r="F787">
        <v>6.5234719999999999</v>
      </c>
      <c r="G787" t="s">
        <v>974</v>
      </c>
    </row>
    <row r="788" spans="1:7" x14ac:dyDescent="0.25">
      <c r="A788">
        <v>68490000</v>
      </c>
      <c r="B788" t="s">
        <v>160</v>
      </c>
      <c r="C788" t="str">
        <f t="shared" si="12"/>
        <v>Action</v>
      </c>
      <c r="D788" t="s">
        <v>3847</v>
      </c>
      <c r="E788" t="s">
        <v>8882</v>
      </c>
      <c r="F788">
        <v>4.7262899999999997</v>
      </c>
      <c r="G788" t="s">
        <v>7767</v>
      </c>
    </row>
    <row r="789" spans="1:7" x14ac:dyDescent="0.25">
      <c r="A789">
        <v>80000000</v>
      </c>
      <c r="B789" t="s">
        <v>3879</v>
      </c>
      <c r="C789" t="str">
        <f t="shared" si="12"/>
        <v>Action</v>
      </c>
      <c r="D789" t="s">
        <v>25</v>
      </c>
      <c r="E789" t="s">
        <v>8893</v>
      </c>
      <c r="F789">
        <v>8.9232150000000008</v>
      </c>
      <c r="G789" t="s">
        <v>48</v>
      </c>
    </row>
    <row r="790" spans="1:7" x14ac:dyDescent="0.25">
      <c r="A790">
        <v>58000000</v>
      </c>
      <c r="B790" t="s">
        <v>2715</v>
      </c>
      <c r="C790" t="str">
        <f t="shared" si="12"/>
        <v>Action</v>
      </c>
      <c r="D790" t="s">
        <v>25</v>
      </c>
      <c r="E790" t="s">
        <v>8903</v>
      </c>
      <c r="F790">
        <v>514.56995600000005</v>
      </c>
      <c r="G790" t="s">
        <v>48</v>
      </c>
    </row>
    <row r="791" spans="1:7" x14ac:dyDescent="0.25">
      <c r="A791">
        <v>60000000</v>
      </c>
      <c r="B791" t="s">
        <v>8382</v>
      </c>
      <c r="C791" t="str">
        <f t="shared" si="12"/>
        <v>Drama</v>
      </c>
      <c r="D791" t="s">
        <v>25</v>
      </c>
      <c r="E791" t="s">
        <v>8913</v>
      </c>
      <c r="F791">
        <v>9.2656720000000004</v>
      </c>
      <c r="G791" t="s">
        <v>48</v>
      </c>
    </row>
    <row r="792" spans="1:7" x14ac:dyDescent="0.25">
      <c r="A792">
        <v>58800000</v>
      </c>
      <c r="B792" t="s">
        <v>8920</v>
      </c>
      <c r="C792" t="str">
        <f t="shared" si="12"/>
        <v>War</v>
      </c>
      <c r="D792" t="s">
        <v>25</v>
      </c>
      <c r="E792" t="s">
        <v>8924</v>
      </c>
      <c r="F792">
        <v>87.534369999999996</v>
      </c>
      <c r="G792" t="s">
        <v>48</v>
      </c>
    </row>
    <row r="793" spans="1:7" x14ac:dyDescent="0.25">
      <c r="A793">
        <v>58000000</v>
      </c>
      <c r="B793" t="s">
        <v>8932</v>
      </c>
      <c r="C793" t="str">
        <f t="shared" si="12"/>
        <v>Adventure</v>
      </c>
      <c r="D793" t="s">
        <v>25</v>
      </c>
      <c r="E793" t="s">
        <v>8936</v>
      </c>
      <c r="F793">
        <v>45.351616999999997</v>
      </c>
      <c r="G793" t="s">
        <v>1015</v>
      </c>
    </row>
    <row r="794" spans="1:7" x14ac:dyDescent="0.25">
      <c r="A794">
        <v>58000000</v>
      </c>
      <c r="B794" t="s">
        <v>5529</v>
      </c>
      <c r="C794" t="str">
        <f t="shared" si="12"/>
        <v>Comedy</v>
      </c>
      <c r="D794" t="s">
        <v>25</v>
      </c>
      <c r="E794" t="s">
        <v>8945</v>
      </c>
      <c r="F794">
        <v>13.43573</v>
      </c>
      <c r="G794" t="s">
        <v>48</v>
      </c>
    </row>
    <row r="795" spans="1:7" x14ac:dyDescent="0.25">
      <c r="A795">
        <v>83000000</v>
      </c>
      <c r="B795" t="s">
        <v>8953</v>
      </c>
      <c r="C795" t="str">
        <f t="shared" si="12"/>
        <v>Science Fiction</v>
      </c>
      <c r="D795" t="s">
        <v>25</v>
      </c>
      <c r="E795" t="s">
        <v>8957</v>
      </c>
      <c r="F795">
        <v>6.2483089999999999</v>
      </c>
      <c r="G795" t="s">
        <v>48</v>
      </c>
    </row>
    <row r="796" spans="1:7" x14ac:dyDescent="0.25">
      <c r="A796">
        <v>63000000</v>
      </c>
      <c r="B796" t="s">
        <v>8963</v>
      </c>
      <c r="C796" t="str">
        <f t="shared" si="12"/>
        <v>Action</v>
      </c>
      <c r="D796" t="s">
        <v>25</v>
      </c>
      <c r="E796" t="s">
        <v>8966</v>
      </c>
      <c r="F796">
        <v>31.294716999999999</v>
      </c>
      <c r="G796" t="s">
        <v>48</v>
      </c>
    </row>
    <row r="797" spans="1:7" x14ac:dyDescent="0.25">
      <c r="A797">
        <v>58000000</v>
      </c>
      <c r="B797" t="s">
        <v>5198</v>
      </c>
      <c r="C797" t="str">
        <f t="shared" si="12"/>
        <v>Comedy</v>
      </c>
      <c r="D797" t="s">
        <v>25</v>
      </c>
      <c r="E797" t="s">
        <v>8977</v>
      </c>
      <c r="F797">
        <v>7.7392760000000003</v>
      </c>
      <c r="G797" t="s">
        <v>974</v>
      </c>
    </row>
    <row r="798" spans="1:7" x14ac:dyDescent="0.25">
      <c r="A798">
        <v>60000000</v>
      </c>
      <c r="B798" t="s">
        <v>8984</v>
      </c>
      <c r="C798" t="str">
        <f t="shared" si="12"/>
        <v>Comedy</v>
      </c>
      <c r="D798" t="s">
        <v>25</v>
      </c>
      <c r="E798" t="s">
        <v>8988</v>
      </c>
      <c r="F798">
        <v>19.694694999999999</v>
      </c>
      <c r="G798" t="s">
        <v>48</v>
      </c>
    </row>
    <row r="799" spans="1:7" x14ac:dyDescent="0.25">
      <c r="A799">
        <v>58000000</v>
      </c>
      <c r="B799" t="s">
        <v>1974</v>
      </c>
      <c r="C799" t="str">
        <f t="shared" si="12"/>
        <v>Comedy</v>
      </c>
      <c r="D799" t="s">
        <v>25</v>
      </c>
      <c r="E799" t="s">
        <v>8995</v>
      </c>
      <c r="F799">
        <v>14.403696</v>
      </c>
      <c r="G799" t="s">
        <v>48</v>
      </c>
    </row>
    <row r="800" spans="1:7" x14ac:dyDescent="0.25">
      <c r="A800">
        <v>58000000</v>
      </c>
      <c r="B800" t="s">
        <v>1974</v>
      </c>
      <c r="C800" t="str">
        <f t="shared" si="12"/>
        <v>Comedy</v>
      </c>
      <c r="D800" t="s">
        <v>25</v>
      </c>
      <c r="E800" t="s">
        <v>9006</v>
      </c>
      <c r="F800">
        <v>1.5514969999999999</v>
      </c>
      <c r="G800" t="s">
        <v>48</v>
      </c>
    </row>
    <row r="801" spans="1:7" x14ac:dyDescent="0.25">
      <c r="A801">
        <v>60000000</v>
      </c>
      <c r="B801" t="s">
        <v>9013</v>
      </c>
      <c r="C801" t="str">
        <f t="shared" si="12"/>
        <v>Action</v>
      </c>
      <c r="D801" t="s">
        <v>25</v>
      </c>
      <c r="E801" t="s">
        <v>9017</v>
      </c>
      <c r="F801">
        <v>2.143764</v>
      </c>
      <c r="G801" t="s">
        <v>9021</v>
      </c>
    </row>
    <row r="802" spans="1:7" x14ac:dyDescent="0.25">
      <c r="A802">
        <v>58000000</v>
      </c>
      <c r="B802" t="s">
        <v>3269</v>
      </c>
      <c r="C802" t="str">
        <f t="shared" si="12"/>
        <v>Drama</v>
      </c>
      <c r="D802" t="s">
        <v>25</v>
      </c>
      <c r="E802" t="s">
        <v>9030</v>
      </c>
      <c r="F802">
        <v>12.29603</v>
      </c>
      <c r="G802" t="s">
        <v>48</v>
      </c>
    </row>
    <row r="803" spans="1:7" x14ac:dyDescent="0.25">
      <c r="A803">
        <v>57000000</v>
      </c>
      <c r="B803" t="s">
        <v>4157</v>
      </c>
      <c r="C803" t="str">
        <f t="shared" si="12"/>
        <v>Drama</v>
      </c>
      <c r="D803" t="s">
        <v>25</v>
      </c>
      <c r="E803" t="s">
        <v>9039</v>
      </c>
      <c r="F803">
        <v>33.847299999999997</v>
      </c>
      <c r="G803" t="s">
        <v>974</v>
      </c>
    </row>
    <row r="804" spans="1:7" x14ac:dyDescent="0.25">
      <c r="A804">
        <v>70000000</v>
      </c>
      <c r="B804" t="s">
        <v>1974</v>
      </c>
      <c r="C804" t="str">
        <f t="shared" si="12"/>
        <v>Comedy</v>
      </c>
      <c r="D804" t="s">
        <v>25</v>
      </c>
      <c r="E804" t="s">
        <v>9051</v>
      </c>
      <c r="F804">
        <v>21.723897000000001</v>
      </c>
      <c r="G804" t="s">
        <v>48</v>
      </c>
    </row>
    <row r="805" spans="1:7" x14ac:dyDescent="0.25">
      <c r="A805">
        <v>57000000</v>
      </c>
      <c r="B805" t="s">
        <v>1385</v>
      </c>
      <c r="C805" t="str">
        <f t="shared" si="12"/>
        <v>Fantasy</v>
      </c>
      <c r="D805" t="s">
        <v>25</v>
      </c>
      <c r="E805" t="s">
        <v>9059</v>
      </c>
      <c r="F805">
        <v>31.791979000000001</v>
      </c>
      <c r="G805" t="s">
        <v>48</v>
      </c>
    </row>
    <row r="806" spans="1:7" x14ac:dyDescent="0.25">
      <c r="A806">
        <v>60000000</v>
      </c>
      <c r="B806" t="s">
        <v>9066</v>
      </c>
      <c r="C806" t="str">
        <f t="shared" si="12"/>
        <v>Action</v>
      </c>
      <c r="D806" t="s">
        <v>25</v>
      </c>
      <c r="E806" t="s">
        <v>9070</v>
      </c>
      <c r="F806">
        <v>14.113066</v>
      </c>
      <c r="G806" t="s">
        <v>48</v>
      </c>
    </row>
    <row r="807" spans="1:7" x14ac:dyDescent="0.25">
      <c r="A807">
        <v>57000000</v>
      </c>
      <c r="B807" t="s">
        <v>6351</v>
      </c>
      <c r="C807" t="str">
        <f t="shared" si="12"/>
        <v>Action</v>
      </c>
      <c r="D807" t="s">
        <v>25</v>
      </c>
      <c r="E807" t="s">
        <v>9080</v>
      </c>
      <c r="F807">
        <v>48.622278000000001</v>
      </c>
      <c r="G807" t="s">
        <v>9084</v>
      </c>
    </row>
    <row r="808" spans="1:7" x14ac:dyDescent="0.25">
      <c r="A808">
        <v>57000000</v>
      </c>
      <c r="B808" t="s">
        <v>4805</v>
      </c>
      <c r="C808" t="str">
        <f t="shared" si="12"/>
        <v>Drama</v>
      </c>
      <c r="D808" t="s">
        <v>25</v>
      </c>
      <c r="E808" t="s">
        <v>9092</v>
      </c>
      <c r="F808">
        <v>9.0618660000000002</v>
      </c>
      <c r="G808" t="s">
        <v>9096</v>
      </c>
    </row>
    <row r="809" spans="1:7" x14ac:dyDescent="0.25">
      <c r="A809">
        <v>56000000</v>
      </c>
      <c r="B809" t="s">
        <v>9101</v>
      </c>
      <c r="C809" t="str">
        <f t="shared" si="12"/>
        <v>Action</v>
      </c>
      <c r="D809" t="s">
        <v>25</v>
      </c>
      <c r="E809" t="s">
        <v>9105</v>
      </c>
      <c r="F809">
        <v>35.476300000000002</v>
      </c>
      <c r="G809" t="s">
        <v>819</v>
      </c>
    </row>
    <row r="810" spans="1:7" x14ac:dyDescent="0.25">
      <c r="A810">
        <v>56000000</v>
      </c>
      <c r="B810" t="s">
        <v>9112</v>
      </c>
      <c r="C810" t="str">
        <f t="shared" si="12"/>
        <v>Adventure</v>
      </c>
      <c r="D810" t="s">
        <v>25</v>
      </c>
      <c r="E810" t="s">
        <v>9115</v>
      </c>
      <c r="F810">
        <v>23.438397999999999</v>
      </c>
      <c r="G810" t="s">
        <v>48</v>
      </c>
    </row>
    <row r="811" spans="1:7" x14ac:dyDescent="0.25">
      <c r="A811">
        <v>55000000</v>
      </c>
      <c r="B811" t="s">
        <v>2796</v>
      </c>
      <c r="C811" t="str">
        <f t="shared" si="12"/>
        <v>Comedy</v>
      </c>
      <c r="D811" t="s">
        <v>25</v>
      </c>
      <c r="E811" t="s">
        <v>9123</v>
      </c>
      <c r="F811">
        <v>138.133331</v>
      </c>
      <c r="G811" t="s">
        <v>48</v>
      </c>
    </row>
    <row r="812" spans="1:7" x14ac:dyDescent="0.25">
      <c r="A812">
        <v>60000000</v>
      </c>
      <c r="B812" t="s">
        <v>9130</v>
      </c>
      <c r="C812" t="str">
        <f t="shared" si="12"/>
        <v>Comedy</v>
      </c>
      <c r="D812" t="s">
        <v>25</v>
      </c>
      <c r="E812" t="s">
        <v>9134</v>
      </c>
      <c r="F812">
        <v>47.336033999999998</v>
      </c>
      <c r="G812" t="s">
        <v>48</v>
      </c>
    </row>
    <row r="813" spans="1:7" x14ac:dyDescent="0.25">
      <c r="A813">
        <v>55000000</v>
      </c>
      <c r="B813" t="s">
        <v>3333</v>
      </c>
      <c r="C813" t="str">
        <f t="shared" si="12"/>
        <v>Comedy</v>
      </c>
      <c r="D813" t="s">
        <v>25</v>
      </c>
      <c r="E813" t="s">
        <v>9145</v>
      </c>
      <c r="F813">
        <v>29.972239999999999</v>
      </c>
      <c r="G813" t="s">
        <v>48</v>
      </c>
    </row>
    <row r="814" spans="1:7" x14ac:dyDescent="0.25">
      <c r="A814">
        <v>55000000</v>
      </c>
      <c r="B814" t="s">
        <v>9153</v>
      </c>
      <c r="C814" t="str">
        <f t="shared" si="12"/>
        <v>Adventure</v>
      </c>
      <c r="D814" t="s">
        <v>25</v>
      </c>
      <c r="E814" t="s">
        <v>9156</v>
      </c>
      <c r="F814">
        <v>47.845588999999997</v>
      </c>
      <c r="G814" t="s">
        <v>48</v>
      </c>
    </row>
    <row r="815" spans="1:7" x14ac:dyDescent="0.25">
      <c r="A815">
        <v>55000000</v>
      </c>
      <c r="B815" t="s">
        <v>21</v>
      </c>
      <c r="C815" t="str">
        <f t="shared" si="12"/>
        <v>Action</v>
      </c>
      <c r="D815" t="s">
        <v>25</v>
      </c>
      <c r="E815" t="s">
        <v>9165</v>
      </c>
      <c r="F815">
        <v>48.507080999999999</v>
      </c>
      <c r="G815" t="s">
        <v>65</v>
      </c>
    </row>
    <row r="816" spans="1:7" x14ac:dyDescent="0.25">
      <c r="A816">
        <v>54000000</v>
      </c>
      <c r="B816" t="s">
        <v>4907</v>
      </c>
      <c r="C816" t="str">
        <f t="shared" si="12"/>
        <v>Fantasy</v>
      </c>
      <c r="D816" t="s">
        <v>25</v>
      </c>
      <c r="E816" t="s">
        <v>9175</v>
      </c>
      <c r="F816">
        <v>20.281189999999999</v>
      </c>
      <c r="G816" t="s">
        <v>48</v>
      </c>
    </row>
    <row r="817" spans="1:7" x14ac:dyDescent="0.25">
      <c r="A817">
        <v>70000000</v>
      </c>
      <c r="B817" t="s">
        <v>2796</v>
      </c>
      <c r="C817" t="str">
        <f t="shared" si="12"/>
        <v>Comedy</v>
      </c>
      <c r="D817" t="s">
        <v>25</v>
      </c>
      <c r="E817" t="s">
        <v>9184</v>
      </c>
      <c r="F817">
        <v>34.576912999999998</v>
      </c>
      <c r="G817" t="s">
        <v>48</v>
      </c>
    </row>
    <row r="818" spans="1:7" x14ac:dyDescent="0.25">
      <c r="A818">
        <v>55000000</v>
      </c>
      <c r="B818" t="s">
        <v>9192</v>
      </c>
      <c r="C818" t="str">
        <f t="shared" si="12"/>
        <v>Adventure</v>
      </c>
      <c r="D818" t="s">
        <v>25</v>
      </c>
      <c r="E818" t="s">
        <v>9195</v>
      </c>
      <c r="F818">
        <v>22.573236999999999</v>
      </c>
      <c r="G818" t="s">
        <v>48</v>
      </c>
    </row>
    <row r="819" spans="1:7" x14ac:dyDescent="0.25">
      <c r="A819">
        <v>55000000</v>
      </c>
      <c r="B819" t="s">
        <v>3333</v>
      </c>
      <c r="C819" t="str">
        <f t="shared" si="12"/>
        <v>Comedy</v>
      </c>
      <c r="D819" t="s">
        <v>25</v>
      </c>
      <c r="E819" t="s">
        <v>9204</v>
      </c>
      <c r="F819">
        <v>36.194802000000003</v>
      </c>
      <c r="G819" t="s">
        <v>48</v>
      </c>
    </row>
    <row r="820" spans="1:7" x14ac:dyDescent="0.25">
      <c r="A820">
        <v>55000000</v>
      </c>
      <c r="B820" t="s">
        <v>1797</v>
      </c>
      <c r="C820" t="str">
        <f t="shared" si="12"/>
        <v>Action</v>
      </c>
      <c r="D820" t="s">
        <v>25</v>
      </c>
      <c r="E820" t="s">
        <v>9214</v>
      </c>
      <c r="F820">
        <v>52.786917000000003</v>
      </c>
      <c r="G820" t="s">
        <v>48</v>
      </c>
    </row>
    <row r="821" spans="1:7" x14ac:dyDescent="0.25">
      <c r="A821">
        <v>55000000</v>
      </c>
      <c r="B821" t="s">
        <v>1974</v>
      </c>
      <c r="C821" t="str">
        <f t="shared" si="12"/>
        <v>Comedy</v>
      </c>
      <c r="D821" t="s">
        <v>25</v>
      </c>
      <c r="E821" t="s">
        <v>9222</v>
      </c>
      <c r="F821">
        <v>38.061680000000003</v>
      </c>
      <c r="G821" t="s">
        <v>48</v>
      </c>
    </row>
    <row r="822" spans="1:7" x14ac:dyDescent="0.25">
      <c r="A822">
        <v>50000000</v>
      </c>
      <c r="B822" t="s">
        <v>994</v>
      </c>
      <c r="C822" t="str">
        <f t="shared" si="12"/>
        <v>Fantasy</v>
      </c>
      <c r="D822" t="s">
        <v>25</v>
      </c>
      <c r="E822" t="s">
        <v>9232</v>
      </c>
      <c r="F822">
        <v>19.830131999999999</v>
      </c>
      <c r="G822" t="s">
        <v>48</v>
      </c>
    </row>
    <row r="823" spans="1:7" x14ac:dyDescent="0.25">
      <c r="A823">
        <v>55000000</v>
      </c>
      <c r="B823" t="s">
        <v>9240</v>
      </c>
      <c r="C823" t="str">
        <f t="shared" si="12"/>
        <v>Thriller</v>
      </c>
      <c r="D823" t="s">
        <v>25</v>
      </c>
      <c r="E823" t="s">
        <v>9243</v>
      </c>
      <c r="F823">
        <v>79.922059000000004</v>
      </c>
      <c r="G823" t="s">
        <v>48</v>
      </c>
    </row>
    <row r="824" spans="1:7" x14ac:dyDescent="0.25">
      <c r="A824">
        <v>55000000</v>
      </c>
      <c r="B824" t="s">
        <v>2796</v>
      </c>
      <c r="C824" t="str">
        <f t="shared" si="12"/>
        <v>Comedy</v>
      </c>
      <c r="D824" t="s">
        <v>25</v>
      </c>
      <c r="E824" t="s">
        <v>9254</v>
      </c>
      <c r="F824">
        <v>19.738215</v>
      </c>
      <c r="G824" t="s">
        <v>48</v>
      </c>
    </row>
    <row r="825" spans="1:7" x14ac:dyDescent="0.25">
      <c r="A825">
        <v>53000000</v>
      </c>
      <c r="B825" t="s">
        <v>4850</v>
      </c>
      <c r="C825" t="str">
        <f t="shared" si="12"/>
        <v>Action</v>
      </c>
      <c r="D825" t="s">
        <v>25</v>
      </c>
      <c r="E825" t="s">
        <v>9262</v>
      </c>
      <c r="F825">
        <v>20.334629</v>
      </c>
      <c r="G825" t="s">
        <v>48</v>
      </c>
    </row>
    <row r="826" spans="1:7" x14ac:dyDescent="0.25">
      <c r="A826">
        <v>55000000</v>
      </c>
      <c r="B826" t="s">
        <v>2402</v>
      </c>
      <c r="C826" t="str">
        <f t="shared" si="12"/>
        <v>Drama</v>
      </c>
      <c r="D826" t="s">
        <v>25</v>
      </c>
      <c r="E826" t="s">
        <v>9271</v>
      </c>
      <c r="F826">
        <v>80.581367</v>
      </c>
      <c r="G826" t="s">
        <v>48</v>
      </c>
    </row>
    <row r="827" spans="1:7" x14ac:dyDescent="0.25">
      <c r="A827">
        <v>55000000</v>
      </c>
      <c r="B827" t="s">
        <v>9277</v>
      </c>
      <c r="C827" t="str">
        <f t="shared" si="12"/>
        <v>Thriller</v>
      </c>
      <c r="D827" t="s">
        <v>25</v>
      </c>
      <c r="E827" t="s">
        <v>9280</v>
      </c>
      <c r="F827">
        <v>32.051450000000003</v>
      </c>
      <c r="G827" t="s">
        <v>48</v>
      </c>
    </row>
    <row r="828" spans="1:7" x14ac:dyDescent="0.25">
      <c r="A828">
        <v>55000000</v>
      </c>
      <c r="B828" t="s">
        <v>9287</v>
      </c>
      <c r="C828" t="str">
        <f t="shared" si="12"/>
        <v>Drama</v>
      </c>
      <c r="D828" t="s">
        <v>25</v>
      </c>
      <c r="E828" t="s">
        <v>9290</v>
      </c>
      <c r="F828">
        <v>15.064057999999999</v>
      </c>
      <c r="G828" t="s">
        <v>48</v>
      </c>
    </row>
    <row r="829" spans="1:7" x14ac:dyDescent="0.25">
      <c r="A829">
        <v>55000000</v>
      </c>
      <c r="B829" t="s">
        <v>5518</v>
      </c>
      <c r="C829" t="str">
        <f t="shared" si="12"/>
        <v>Drama</v>
      </c>
      <c r="D829" t="s">
        <v>25</v>
      </c>
      <c r="E829" t="s">
        <v>9299</v>
      </c>
      <c r="F829">
        <v>21.272734</v>
      </c>
      <c r="G829" t="s">
        <v>3264</v>
      </c>
    </row>
    <row r="830" spans="1:7" x14ac:dyDescent="0.25">
      <c r="A830">
        <v>30000000</v>
      </c>
      <c r="B830" t="s">
        <v>3682</v>
      </c>
      <c r="C830" t="str">
        <f t="shared" si="12"/>
        <v>Action</v>
      </c>
      <c r="D830" t="s">
        <v>25</v>
      </c>
      <c r="E830" t="s">
        <v>9310</v>
      </c>
      <c r="F830">
        <v>79.754965999999996</v>
      </c>
      <c r="G830" t="s">
        <v>48</v>
      </c>
    </row>
    <row r="831" spans="1:7" x14ac:dyDescent="0.25">
      <c r="A831">
        <v>55000000</v>
      </c>
      <c r="B831" t="s">
        <v>1974</v>
      </c>
      <c r="C831" t="str">
        <f t="shared" si="12"/>
        <v>Comedy</v>
      </c>
      <c r="D831" t="s">
        <v>25</v>
      </c>
      <c r="E831" t="s">
        <v>9320</v>
      </c>
      <c r="F831">
        <v>13.191829</v>
      </c>
      <c r="G831" t="s">
        <v>48</v>
      </c>
    </row>
    <row r="832" spans="1:7" x14ac:dyDescent="0.25">
      <c r="A832">
        <v>30000000</v>
      </c>
      <c r="B832" t="s">
        <v>1313</v>
      </c>
      <c r="C832" t="str">
        <f t="shared" si="12"/>
        <v>Action</v>
      </c>
      <c r="D832" t="s">
        <v>25</v>
      </c>
      <c r="E832" t="s">
        <v>9326</v>
      </c>
      <c r="F832">
        <v>50.622607000000002</v>
      </c>
      <c r="G832" t="s">
        <v>48</v>
      </c>
    </row>
    <row r="833" spans="1:7" x14ac:dyDescent="0.25">
      <c r="A833">
        <v>55000000</v>
      </c>
      <c r="B833" t="s">
        <v>2715</v>
      </c>
      <c r="C833" t="str">
        <f t="shared" si="12"/>
        <v>Action</v>
      </c>
      <c r="D833" t="s">
        <v>25</v>
      </c>
      <c r="E833" t="s">
        <v>9336</v>
      </c>
      <c r="F833">
        <v>22.787666999999999</v>
      </c>
      <c r="G833" t="s">
        <v>48</v>
      </c>
    </row>
    <row r="834" spans="1:7" x14ac:dyDescent="0.25">
      <c r="A834">
        <v>55000000</v>
      </c>
      <c r="B834" t="s">
        <v>5017</v>
      </c>
      <c r="C834" t="str">
        <f t="shared" si="12"/>
        <v>Fantasy</v>
      </c>
      <c r="D834" t="s">
        <v>25</v>
      </c>
      <c r="E834" t="s">
        <v>9345</v>
      </c>
      <c r="F834">
        <v>29.498304000000001</v>
      </c>
      <c r="G834" t="s">
        <v>48</v>
      </c>
    </row>
    <row r="835" spans="1:7" x14ac:dyDescent="0.25">
      <c r="A835">
        <v>55000000</v>
      </c>
      <c r="B835" t="s">
        <v>9351</v>
      </c>
      <c r="C835" t="str">
        <f t="shared" ref="C835:C898" si="13">IFERROR(MID(B835, FIND("name", B835) + 8, FIND("""", B835, FIND("name", B835) + 8) - (FIND("name", B835) + 8)), "")</f>
        <v>Adventure</v>
      </c>
      <c r="D835" t="s">
        <v>25</v>
      </c>
      <c r="E835" t="s">
        <v>9354</v>
      </c>
      <c r="F835">
        <v>25.400935</v>
      </c>
      <c r="G835" t="s">
        <v>4217</v>
      </c>
    </row>
    <row r="836" spans="1:7" x14ac:dyDescent="0.25">
      <c r="A836">
        <v>55000000</v>
      </c>
      <c r="B836" t="s">
        <v>6320</v>
      </c>
      <c r="C836" t="str">
        <f t="shared" si="13"/>
        <v>Action</v>
      </c>
      <c r="D836" t="s">
        <v>25</v>
      </c>
      <c r="E836" t="s">
        <v>9363</v>
      </c>
      <c r="F836">
        <v>17.231674999999999</v>
      </c>
      <c r="G836" t="s">
        <v>48</v>
      </c>
    </row>
    <row r="837" spans="1:7" x14ac:dyDescent="0.25">
      <c r="A837">
        <v>55000000</v>
      </c>
      <c r="B837" t="s">
        <v>4681</v>
      </c>
      <c r="C837" t="str">
        <f t="shared" si="13"/>
        <v>Comedy</v>
      </c>
      <c r="D837" t="s">
        <v>25</v>
      </c>
      <c r="E837" t="s">
        <v>9374</v>
      </c>
      <c r="F837">
        <v>32.835777</v>
      </c>
      <c r="G837" t="s">
        <v>48</v>
      </c>
    </row>
    <row r="838" spans="1:7" x14ac:dyDescent="0.25">
      <c r="A838">
        <v>55000000</v>
      </c>
      <c r="B838" t="s">
        <v>160</v>
      </c>
      <c r="C838" t="str">
        <f t="shared" si="13"/>
        <v>Action</v>
      </c>
      <c r="D838" t="s">
        <v>25</v>
      </c>
      <c r="E838" t="s">
        <v>9383</v>
      </c>
      <c r="F838">
        <v>17.097041000000001</v>
      </c>
      <c r="G838" t="s">
        <v>470</v>
      </c>
    </row>
    <row r="839" spans="1:7" x14ac:dyDescent="0.25">
      <c r="A839">
        <v>55000000</v>
      </c>
      <c r="B839" t="s">
        <v>2183</v>
      </c>
      <c r="C839" t="str">
        <f t="shared" si="13"/>
        <v>Animation</v>
      </c>
      <c r="D839" t="s">
        <v>25</v>
      </c>
      <c r="E839" t="s">
        <v>9393</v>
      </c>
      <c r="F839">
        <v>14.414937</v>
      </c>
      <c r="G839" t="s">
        <v>48</v>
      </c>
    </row>
    <row r="840" spans="1:7" x14ac:dyDescent="0.25">
      <c r="A840">
        <v>50000000</v>
      </c>
      <c r="B840" t="s">
        <v>9399</v>
      </c>
      <c r="C840" t="str">
        <f t="shared" si="13"/>
        <v>Science Fiction</v>
      </c>
      <c r="D840" t="s">
        <v>25</v>
      </c>
      <c r="E840" t="s">
        <v>9402</v>
      </c>
      <c r="F840">
        <v>45.856408999999999</v>
      </c>
      <c r="G840" t="s">
        <v>65</v>
      </c>
    </row>
    <row r="841" spans="1:7" x14ac:dyDescent="0.25">
      <c r="A841">
        <v>55000000</v>
      </c>
      <c r="B841" t="s">
        <v>9409</v>
      </c>
      <c r="C841" t="str">
        <f t="shared" si="13"/>
        <v>History</v>
      </c>
      <c r="D841" t="s">
        <v>25</v>
      </c>
      <c r="E841" t="s">
        <v>9413</v>
      </c>
      <c r="F841">
        <v>7.027139</v>
      </c>
      <c r="G841" t="s">
        <v>9417</v>
      </c>
    </row>
    <row r="842" spans="1:7" x14ac:dyDescent="0.25">
      <c r="A842">
        <v>55000000</v>
      </c>
      <c r="B842" t="s">
        <v>9421</v>
      </c>
      <c r="C842" t="str">
        <f t="shared" si="13"/>
        <v>Action</v>
      </c>
      <c r="D842" t="s">
        <v>25</v>
      </c>
      <c r="E842" t="s">
        <v>9424</v>
      </c>
      <c r="F842">
        <v>32.657488000000001</v>
      </c>
      <c r="G842" t="s">
        <v>8515</v>
      </c>
    </row>
    <row r="843" spans="1:7" x14ac:dyDescent="0.25">
      <c r="A843">
        <v>50000000</v>
      </c>
      <c r="B843" t="s">
        <v>1701</v>
      </c>
      <c r="C843" t="str">
        <f t="shared" si="13"/>
        <v>Adventure</v>
      </c>
      <c r="D843" t="s">
        <v>25</v>
      </c>
      <c r="E843" t="s">
        <v>9434</v>
      </c>
      <c r="F843">
        <v>12.465249999999999</v>
      </c>
      <c r="G843" t="s">
        <v>974</v>
      </c>
    </row>
    <row r="844" spans="1:7" x14ac:dyDescent="0.25">
      <c r="A844">
        <v>55000000</v>
      </c>
      <c r="B844" t="s">
        <v>8272</v>
      </c>
      <c r="C844" t="str">
        <f t="shared" si="13"/>
        <v>Family</v>
      </c>
      <c r="D844" t="s">
        <v>25</v>
      </c>
      <c r="E844" t="s">
        <v>9443</v>
      </c>
      <c r="F844">
        <v>39.882275999999997</v>
      </c>
      <c r="G844" t="s">
        <v>7852</v>
      </c>
    </row>
    <row r="845" spans="1:7" x14ac:dyDescent="0.25">
      <c r="A845">
        <v>68000000</v>
      </c>
      <c r="B845" t="s">
        <v>1974</v>
      </c>
      <c r="C845" t="str">
        <f t="shared" si="13"/>
        <v>Comedy</v>
      </c>
      <c r="D845" t="s">
        <v>25</v>
      </c>
      <c r="E845" t="s">
        <v>9453</v>
      </c>
      <c r="F845">
        <v>39.395881000000003</v>
      </c>
      <c r="G845" t="s">
        <v>48</v>
      </c>
    </row>
    <row r="846" spans="1:7" x14ac:dyDescent="0.25">
      <c r="A846">
        <v>55000000</v>
      </c>
      <c r="B846" t="s">
        <v>6817</v>
      </c>
      <c r="C846" t="str">
        <f t="shared" si="13"/>
        <v>Drama</v>
      </c>
      <c r="D846" t="s">
        <v>25</v>
      </c>
      <c r="E846" t="s">
        <v>9463</v>
      </c>
      <c r="F846">
        <v>8.6349540000000005</v>
      </c>
      <c r="G846" t="s">
        <v>48</v>
      </c>
    </row>
    <row r="847" spans="1:7" x14ac:dyDescent="0.25">
      <c r="A847">
        <v>80000000</v>
      </c>
      <c r="B847" t="s">
        <v>6521</v>
      </c>
      <c r="C847" t="str">
        <f t="shared" si="13"/>
        <v>Drama</v>
      </c>
      <c r="D847" t="s">
        <v>25</v>
      </c>
      <c r="E847" t="s">
        <v>9472</v>
      </c>
      <c r="F847">
        <v>7.3863940000000001</v>
      </c>
      <c r="G847" t="s">
        <v>48</v>
      </c>
    </row>
    <row r="848" spans="1:7" x14ac:dyDescent="0.25">
      <c r="A848">
        <v>55000000</v>
      </c>
      <c r="B848" t="s">
        <v>1974</v>
      </c>
      <c r="C848" t="str">
        <f t="shared" si="13"/>
        <v>Comedy</v>
      </c>
      <c r="D848" t="s">
        <v>25</v>
      </c>
      <c r="E848" t="s">
        <v>9479</v>
      </c>
      <c r="F848">
        <v>8.8025249999999993</v>
      </c>
      <c r="G848" t="s">
        <v>48</v>
      </c>
    </row>
    <row r="849" spans="1:7" x14ac:dyDescent="0.25">
      <c r="A849">
        <v>0</v>
      </c>
      <c r="B849" t="s">
        <v>1974</v>
      </c>
      <c r="C849" t="str">
        <f t="shared" si="13"/>
        <v>Comedy</v>
      </c>
      <c r="D849" t="s">
        <v>25</v>
      </c>
      <c r="E849" t="s">
        <v>9489</v>
      </c>
      <c r="F849">
        <v>10.449975</v>
      </c>
      <c r="G849" t="s">
        <v>48</v>
      </c>
    </row>
    <row r="850" spans="1:7" x14ac:dyDescent="0.25">
      <c r="A850">
        <v>60000000</v>
      </c>
      <c r="B850" t="s">
        <v>9496</v>
      </c>
      <c r="C850" t="str">
        <f t="shared" si="13"/>
        <v>Animation</v>
      </c>
      <c r="D850" t="s">
        <v>25</v>
      </c>
      <c r="E850" t="s">
        <v>9499</v>
      </c>
      <c r="F850">
        <v>23.700759000000001</v>
      </c>
      <c r="G850" t="s">
        <v>7852</v>
      </c>
    </row>
    <row r="851" spans="1:7" x14ac:dyDescent="0.25">
      <c r="A851">
        <v>55000000</v>
      </c>
      <c r="B851" t="s">
        <v>6989</v>
      </c>
      <c r="C851" t="str">
        <f t="shared" si="13"/>
        <v>Crime</v>
      </c>
      <c r="D851" t="s">
        <v>25</v>
      </c>
      <c r="E851" t="s">
        <v>9508</v>
      </c>
      <c r="F851">
        <v>27.509160000000001</v>
      </c>
      <c r="G851" t="s">
        <v>48</v>
      </c>
    </row>
    <row r="852" spans="1:7" x14ac:dyDescent="0.25">
      <c r="A852">
        <v>50000000</v>
      </c>
      <c r="B852" t="s">
        <v>9516</v>
      </c>
      <c r="C852" t="str">
        <f t="shared" si="13"/>
        <v>Action</v>
      </c>
      <c r="D852" t="s">
        <v>25</v>
      </c>
      <c r="E852" t="s">
        <v>9519</v>
      </c>
      <c r="F852">
        <v>20.588619999999999</v>
      </c>
      <c r="G852" t="s">
        <v>48</v>
      </c>
    </row>
    <row r="853" spans="1:7" x14ac:dyDescent="0.25">
      <c r="A853">
        <v>55000000</v>
      </c>
      <c r="B853" t="s">
        <v>6521</v>
      </c>
      <c r="C853" t="str">
        <f t="shared" si="13"/>
        <v>Drama</v>
      </c>
      <c r="D853" t="s">
        <v>25</v>
      </c>
      <c r="E853" t="s">
        <v>9528</v>
      </c>
      <c r="F853">
        <v>4.3664880000000004</v>
      </c>
      <c r="G853" t="s">
        <v>48</v>
      </c>
    </row>
    <row r="854" spans="1:7" x14ac:dyDescent="0.25">
      <c r="A854">
        <v>70000000</v>
      </c>
      <c r="B854" t="s">
        <v>9535</v>
      </c>
      <c r="C854" t="str">
        <f t="shared" si="13"/>
        <v>Thriller</v>
      </c>
      <c r="D854" t="s">
        <v>25</v>
      </c>
      <c r="E854" t="s">
        <v>9538</v>
      </c>
      <c r="F854">
        <v>18.927462999999999</v>
      </c>
      <c r="G854" t="s">
        <v>65</v>
      </c>
    </row>
    <row r="855" spans="1:7" x14ac:dyDescent="0.25">
      <c r="A855">
        <v>55000000</v>
      </c>
      <c r="B855" t="s">
        <v>4805</v>
      </c>
      <c r="C855" t="str">
        <f t="shared" si="13"/>
        <v>Drama</v>
      </c>
      <c r="D855" t="s">
        <v>25</v>
      </c>
      <c r="E855" t="s">
        <v>9546</v>
      </c>
      <c r="F855">
        <v>15.274137</v>
      </c>
      <c r="G855" t="s">
        <v>7852</v>
      </c>
    </row>
    <row r="856" spans="1:7" x14ac:dyDescent="0.25">
      <c r="A856">
        <v>62000000</v>
      </c>
      <c r="B856" t="s">
        <v>1007</v>
      </c>
      <c r="C856" t="str">
        <f t="shared" si="13"/>
        <v>Action</v>
      </c>
      <c r="D856" t="s">
        <v>25</v>
      </c>
      <c r="E856" t="s">
        <v>9557</v>
      </c>
      <c r="F856">
        <v>29.954301999999998</v>
      </c>
      <c r="G856" t="s">
        <v>48</v>
      </c>
    </row>
    <row r="857" spans="1:7" x14ac:dyDescent="0.25">
      <c r="A857">
        <v>56000000</v>
      </c>
      <c r="B857" t="s">
        <v>3843</v>
      </c>
      <c r="C857" t="str">
        <f t="shared" si="13"/>
        <v>Drama</v>
      </c>
      <c r="D857" t="s">
        <v>25</v>
      </c>
      <c r="E857" t="s">
        <v>9566</v>
      </c>
      <c r="F857">
        <v>4.3625350000000003</v>
      </c>
      <c r="G857" t="s">
        <v>48</v>
      </c>
    </row>
    <row r="858" spans="1:7" x14ac:dyDescent="0.25">
      <c r="A858">
        <v>55000000</v>
      </c>
      <c r="B858" t="s">
        <v>2541</v>
      </c>
      <c r="C858" t="str">
        <f t="shared" si="13"/>
        <v>Action</v>
      </c>
      <c r="D858" t="s">
        <v>25</v>
      </c>
      <c r="E858" t="s">
        <v>9577</v>
      </c>
      <c r="F858">
        <v>4.700024</v>
      </c>
      <c r="G858" t="s">
        <v>48</v>
      </c>
    </row>
    <row r="859" spans="1:7" x14ac:dyDescent="0.25">
      <c r="A859">
        <v>55000000</v>
      </c>
      <c r="B859" t="s">
        <v>1974</v>
      </c>
      <c r="C859" t="str">
        <f t="shared" si="13"/>
        <v>Comedy</v>
      </c>
      <c r="D859" t="s">
        <v>25</v>
      </c>
      <c r="E859" t="s">
        <v>9587</v>
      </c>
      <c r="F859">
        <v>12.340384</v>
      </c>
      <c r="G859" t="s">
        <v>48</v>
      </c>
    </row>
    <row r="860" spans="1:7" x14ac:dyDescent="0.25">
      <c r="A860">
        <v>50000000</v>
      </c>
      <c r="B860" t="s">
        <v>9592</v>
      </c>
      <c r="C860" t="str">
        <f t="shared" si="13"/>
        <v>Comedy</v>
      </c>
      <c r="D860" t="s">
        <v>25</v>
      </c>
      <c r="E860" t="s">
        <v>9595</v>
      </c>
      <c r="F860">
        <v>14.808304</v>
      </c>
      <c r="G860" t="s">
        <v>48</v>
      </c>
    </row>
    <row r="861" spans="1:7" x14ac:dyDescent="0.25">
      <c r="A861">
        <v>57000000</v>
      </c>
      <c r="B861" t="s">
        <v>9602</v>
      </c>
      <c r="C861" t="str">
        <f t="shared" si="13"/>
        <v>Action</v>
      </c>
      <c r="D861" t="s">
        <v>25</v>
      </c>
      <c r="E861" t="s">
        <v>9606</v>
      </c>
      <c r="F861">
        <v>9.2787500000000005</v>
      </c>
      <c r="G861" t="s">
        <v>9610</v>
      </c>
    </row>
    <row r="862" spans="1:7" x14ac:dyDescent="0.25">
      <c r="A862">
        <v>55000000</v>
      </c>
      <c r="B862" t="s">
        <v>689</v>
      </c>
      <c r="C862" t="str">
        <f t="shared" si="13"/>
        <v>Drama</v>
      </c>
      <c r="D862" t="s">
        <v>25</v>
      </c>
      <c r="E862" t="s">
        <v>9615</v>
      </c>
      <c r="F862">
        <v>22.863516000000001</v>
      </c>
      <c r="G862" t="s">
        <v>48</v>
      </c>
    </row>
    <row r="863" spans="1:7" x14ac:dyDescent="0.25">
      <c r="A863">
        <v>47000000</v>
      </c>
      <c r="B863" t="s">
        <v>2402</v>
      </c>
      <c r="C863" t="str">
        <f t="shared" si="13"/>
        <v>Drama</v>
      </c>
      <c r="D863" t="s">
        <v>2903</v>
      </c>
      <c r="E863" t="s">
        <v>9624</v>
      </c>
      <c r="F863">
        <v>23.054510000000001</v>
      </c>
      <c r="G863" t="s">
        <v>3908</v>
      </c>
    </row>
    <row r="864" spans="1:7" x14ac:dyDescent="0.25">
      <c r="A864">
        <v>2000000</v>
      </c>
      <c r="B864" t="s">
        <v>689</v>
      </c>
      <c r="C864" t="str">
        <f t="shared" si="13"/>
        <v>Drama</v>
      </c>
      <c r="D864" t="s">
        <v>25</v>
      </c>
      <c r="E864" t="s">
        <v>9636</v>
      </c>
      <c r="F864">
        <v>23.962109000000002</v>
      </c>
      <c r="G864" t="s">
        <v>65</v>
      </c>
    </row>
    <row r="865" spans="1:7" x14ac:dyDescent="0.25">
      <c r="A865">
        <v>55000000</v>
      </c>
      <c r="B865" t="s">
        <v>2597</v>
      </c>
      <c r="C865" t="str">
        <f t="shared" si="13"/>
        <v>Action</v>
      </c>
      <c r="D865" t="s">
        <v>25</v>
      </c>
      <c r="E865" t="s">
        <v>9645</v>
      </c>
      <c r="F865">
        <v>12.669778000000001</v>
      </c>
      <c r="G865" t="s">
        <v>48</v>
      </c>
    </row>
    <row r="866" spans="1:7" x14ac:dyDescent="0.25">
      <c r="A866">
        <v>54000000</v>
      </c>
      <c r="B866" t="s">
        <v>9651</v>
      </c>
      <c r="C866" t="str">
        <f t="shared" si="13"/>
        <v>Fantasy</v>
      </c>
      <c r="D866" t="s">
        <v>25</v>
      </c>
      <c r="E866" t="s">
        <v>9655</v>
      </c>
      <c r="F866">
        <v>67.169587000000007</v>
      </c>
      <c r="G866" t="s">
        <v>974</v>
      </c>
    </row>
    <row r="867" spans="1:7" x14ac:dyDescent="0.25">
      <c r="A867">
        <v>55000000</v>
      </c>
      <c r="B867" t="s">
        <v>2402</v>
      </c>
      <c r="C867" t="str">
        <f t="shared" si="13"/>
        <v>Drama</v>
      </c>
      <c r="D867" t="s">
        <v>25</v>
      </c>
      <c r="E867" t="s">
        <v>9667</v>
      </c>
      <c r="F867">
        <v>41.472403999999997</v>
      </c>
      <c r="G867" t="s">
        <v>48</v>
      </c>
    </row>
    <row r="868" spans="1:7" x14ac:dyDescent="0.25">
      <c r="A868">
        <v>55000000</v>
      </c>
      <c r="B868" t="s">
        <v>1313</v>
      </c>
      <c r="C868" t="str">
        <f t="shared" si="13"/>
        <v>Action</v>
      </c>
      <c r="D868" t="s">
        <v>25</v>
      </c>
      <c r="E868" t="s">
        <v>9676</v>
      </c>
      <c r="F868">
        <v>22.503934999999998</v>
      </c>
      <c r="G868" t="s">
        <v>8768</v>
      </c>
    </row>
    <row r="869" spans="1:7" x14ac:dyDescent="0.25">
      <c r="A869">
        <v>54000000</v>
      </c>
      <c r="B869" t="s">
        <v>8166</v>
      </c>
      <c r="C869" t="str">
        <f t="shared" si="13"/>
        <v>Crime</v>
      </c>
      <c r="D869" t="s">
        <v>25</v>
      </c>
      <c r="E869" t="s">
        <v>9685</v>
      </c>
      <c r="F869">
        <v>59.194915000000002</v>
      </c>
      <c r="G869" t="s">
        <v>1664</v>
      </c>
    </row>
    <row r="870" spans="1:7" x14ac:dyDescent="0.25">
      <c r="A870">
        <v>57000000</v>
      </c>
      <c r="B870" t="s">
        <v>2796</v>
      </c>
      <c r="C870" t="str">
        <f t="shared" si="13"/>
        <v>Comedy</v>
      </c>
      <c r="D870" t="s">
        <v>25</v>
      </c>
      <c r="E870" t="s">
        <v>9695</v>
      </c>
      <c r="F870">
        <v>22.894898000000001</v>
      </c>
      <c r="G870" t="s">
        <v>48</v>
      </c>
    </row>
    <row r="871" spans="1:7" x14ac:dyDescent="0.25">
      <c r="A871">
        <v>54000000</v>
      </c>
      <c r="B871" t="s">
        <v>3333</v>
      </c>
      <c r="C871" t="str">
        <f t="shared" si="13"/>
        <v>Comedy</v>
      </c>
      <c r="D871" t="s">
        <v>25</v>
      </c>
      <c r="E871" t="s">
        <v>9705</v>
      </c>
      <c r="F871">
        <v>18.600366999999999</v>
      </c>
      <c r="G871" t="s">
        <v>48</v>
      </c>
    </row>
    <row r="872" spans="1:7" x14ac:dyDescent="0.25">
      <c r="A872">
        <v>54000000</v>
      </c>
      <c r="B872" t="s">
        <v>21</v>
      </c>
      <c r="C872" t="str">
        <f t="shared" si="13"/>
        <v>Action</v>
      </c>
      <c r="D872" t="s">
        <v>25</v>
      </c>
      <c r="E872" t="s">
        <v>9715</v>
      </c>
      <c r="F872">
        <v>30.515174999999999</v>
      </c>
      <c r="G872" t="s">
        <v>65</v>
      </c>
    </row>
    <row r="873" spans="1:7" x14ac:dyDescent="0.25">
      <c r="A873">
        <v>54000000</v>
      </c>
      <c r="B873" t="s">
        <v>2402</v>
      </c>
      <c r="C873" t="str">
        <f t="shared" si="13"/>
        <v>Drama</v>
      </c>
      <c r="D873" t="s">
        <v>25</v>
      </c>
      <c r="E873" t="s">
        <v>9725</v>
      </c>
      <c r="F873">
        <v>9.0534560000000006</v>
      </c>
      <c r="G873" t="s">
        <v>48</v>
      </c>
    </row>
    <row r="874" spans="1:7" x14ac:dyDescent="0.25">
      <c r="A874">
        <v>55000000</v>
      </c>
      <c r="B874" t="s">
        <v>5597</v>
      </c>
      <c r="C874" t="str">
        <f t="shared" si="13"/>
        <v>Drama</v>
      </c>
      <c r="D874" t="s">
        <v>25</v>
      </c>
      <c r="E874" t="s">
        <v>9735</v>
      </c>
      <c r="F874">
        <v>7.7682229999999999</v>
      </c>
      <c r="G874" t="s">
        <v>48</v>
      </c>
    </row>
    <row r="875" spans="1:7" x14ac:dyDescent="0.25">
      <c r="A875">
        <v>46000000</v>
      </c>
      <c r="B875" t="s">
        <v>9743</v>
      </c>
      <c r="C875" t="str">
        <f t="shared" si="13"/>
        <v>Action</v>
      </c>
      <c r="D875" t="s">
        <v>25</v>
      </c>
      <c r="E875" t="s">
        <v>9745</v>
      </c>
      <c r="F875">
        <v>19.643364999999999</v>
      </c>
      <c r="G875" t="s">
        <v>974</v>
      </c>
    </row>
    <row r="876" spans="1:7" x14ac:dyDescent="0.25">
      <c r="A876">
        <v>53000000</v>
      </c>
      <c r="B876" t="s">
        <v>119</v>
      </c>
      <c r="C876" t="str">
        <f t="shared" si="13"/>
        <v>Animation</v>
      </c>
      <c r="D876" t="s">
        <v>25</v>
      </c>
      <c r="E876" t="s">
        <v>9755</v>
      </c>
      <c r="F876">
        <v>45.565918000000003</v>
      </c>
      <c r="G876" t="s">
        <v>48</v>
      </c>
    </row>
    <row r="877" spans="1:7" x14ac:dyDescent="0.25">
      <c r="A877">
        <v>52500000</v>
      </c>
      <c r="B877" t="s">
        <v>5649</v>
      </c>
      <c r="C877" t="str">
        <f t="shared" si="13"/>
        <v>Drama</v>
      </c>
      <c r="D877" t="s">
        <v>25</v>
      </c>
      <c r="E877" t="s">
        <v>9766</v>
      </c>
      <c r="F877">
        <v>57.374341000000001</v>
      </c>
      <c r="G877" t="s">
        <v>1015</v>
      </c>
    </row>
    <row r="878" spans="1:7" x14ac:dyDescent="0.25">
      <c r="A878">
        <v>75000000</v>
      </c>
      <c r="B878" t="s">
        <v>9775</v>
      </c>
      <c r="C878" t="str">
        <f t="shared" si="13"/>
        <v>Mystery</v>
      </c>
      <c r="D878" t="s">
        <v>25</v>
      </c>
      <c r="E878" t="s">
        <v>9778</v>
      </c>
      <c r="F878">
        <v>8.4185599999999994</v>
      </c>
      <c r="G878" t="s">
        <v>48</v>
      </c>
    </row>
    <row r="879" spans="1:7" x14ac:dyDescent="0.25">
      <c r="A879">
        <v>53000000</v>
      </c>
      <c r="B879" t="s">
        <v>9784</v>
      </c>
      <c r="C879" t="str">
        <f t="shared" si="13"/>
        <v>Crime</v>
      </c>
      <c r="D879" t="s">
        <v>25</v>
      </c>
      <c r="E879" t="s">
        <v>9787</v>
      </c>
      <c r="F879">
        <v>46.049902000000003</v>
      </c>
      <c r="G879" t="s">
        <v>65</v>
      </c>
    </row>
    <row r="880" spans="1:7" x14ac:dyDescent="0.25">
      <c r="A880">
        <v>90000000</v>
      </c>
      <c r="B880" t="s">
        <v>9795</v>
      </c>
      <c r="C880" t="str">
        <f t="shared" si="13"/>
        <v>War</v>
      </c>
      <c r="D880" t="s">
        <v>25</v>
      </c>
      <c r="E880" t="s">
        <v>9798</v>
      </c>
      <c r="F880">
        <v>23.936599999999999</v>
      </c>
      <c r="G880" t="s">
        <v>48</v>
      </c>
    </row>
    <row r="881" spans="1:7" x14ac:dyDescent="0.25">
      <c r="A881">
        <v>53000000</v>
      </c>
      <c r="B881" t="s">
        <v>8133</v>
      </c>
      <c r="C881" t="str">
        <f t="shared" si="13"/>
        <v>Drama</v>
      </c>
      <c r="D881" t="s">
        <v>25</v>
      </c>
      <c r="E881" t="s">
        <v>9807</v>
      </c>
      <c r="F881">
        <v>49.593978</v>
      </c>
      <c r="G881" t="s">
        <v>48</v>
      </c>
    </row>
    <row r="882" spans="1:7" x14ac:dyDescent="0.25">
      <c r="A882">
        <v>67000000</v>
      </c>
      <c r="B882" t="s">
        <v>9814</v>
      </c>
      <c r="C882" t="str">
        <f t="shared" si="13"/>
        <v>Thriller</v>
      </c>
      <c r="D882" t="s">
        <v>25</v>
      </c>
      <c r="E882" t="s">
        <v>9817</v>
      </c>
      <c r="F882">
        <v>16.637642</v>
      </c>
      <c r="G882" t="s">
        <v>48</v>
      </c>
    </row>
    <row r="883" spans="1:7" x14ac:dyDescent="0.25">
      <c r="A883">
        <v>0</v>
      </c>
      <c r="B883" t="s">
        <v>5597</v>
      </c>
      <c r="C883" t="str">
        <f t="shared" si="13"/>
        <v>Drama</v>
      </c>
      <c r="D883" t="s">
        <v>25</v>
      </c>
      <c r="E883" t="s">
        <v>9826</v>
      </c>
      <c r="F883">
        <v>1.453765</v>
      </c>
      <c r="G883" t="s">
        <v>48</v>
      </c>
    </row>
    <row r="884" spans="1:7" x14ac:dyDescent="0.25">
      <c r="A884">
        <v>0</v>
      </c>
      <c r="B884" t="s">
        <v>689</v>
      </c>
      <c r="C884" t="str">
        <f t="shared" si="13"/>
        <v>Drama</v>
      </c>
      <c r="D884" t="s">
        <v>25</v>
      </c>
      <c r="E884" t="s">
        <v>9835</v>
      </c>
      <c r="F884">
        <v>6.1628720000000001</v>
      </c>
      <c r="G884" t="s">
        <v>48</v>
      </c>
    </row>
    <row r="885" spans="1:7" x14ac:dyDescent="0.25">
      <c r="A885">
        <v>52000000</v>
      </c>
      <c r="B885" t="s">
        <v>3431</v>
      </c>
      <c r="C885" t="str">
        <f t="shared" si="13"/>
        <v>Drama</v>
      </c>
      <c r="D885" t="s">
        <v>25</v>
      </c>
      <c r="E885" t="s">
        <v>9844</v>
      </c>
      <c r="F885">
        <v>73.944049000000007</v>
      </c>
      <c r="G885" t="s">
        <v>48</v>
      </c>
    </row>
    <row r="886" spans="1:7" x14ac:dyDescent="0.25">
      <c r="A886">
        <v>40000000</v>
      </c>
      <c r="B886" t="s">
        <v>9853</v>
      </c>
      <c r="C886" t="str">
        <f t="shared" si="13"/>
        <v>Thriller</v>
      </c>
      <c r="D886" t="s">
        <v>25</v>
      </c>
      <c r="E886" t="s">
        <v>9857</v>
      </c>
      <c r="F886">
        <v>38.306953999999998</v>
      </c>
      <c r="G886" t="s">
        <v>48</v>
      </c>
    </row>
    <row r="887" spans="1:7" x14ac:dyDescent="0.25">
      <c r="A887">
        <v>52000000</v>
      </c>
      <c r="B887" t="s">
        <v>5251</v>
      </c>
      <c r="C887" t="str">
        <f t="shared" si="13"/>
        <v>Romance</v>
      </c>
      <c r="D887" t="s">
        <v>25</v>
      </c>
      <c r="E887" t="s">
        <v>9868</v>
      </c>
      <c r="F887">
        <v>26.251217</v>
      </c>
      <c r="G887" t="s">
        <v>48</v>
      </c>
    </row>
    <row r="888" spans="1:7" x14ac:dyDescent="0.25">
      <c r="A888">
        <v>52000000</v>
      </c>
      <c r="B888" t="s">
        <v>3333</v>
      </c>
      <c r="C888" t="str">
        <f t="shared" si="13"/>
        <v>Comedy</v>
      </c>
      <c r="D888" t="s">
        <v>25</v>
      </c>
      <c r="E888" t="s">
        <v>9878</v>
      </c>
      <c r="F888">
        <v>30.780598999999999</v>
      </c>
      <c r="G888" t="s">
        <v>1242</v>
      </c>
    </row>
    <row r="889" spans="1:7" x14ac:dyDescent="0.25">
      <c r="A889">
        <v>52000000</v>
      </c>
      <c r="B889" t="s">
        <v>3333</v>
      </c>
      <c r="C889" t="str">
        <f t="shared" si="13"/>
        <v>Comedy</v>
      </c>
      <c r="D889" t="s">
        <v>25</v>
      </c>
      <c r="E889" t="s">
        <v>9889</v>
      </c>
      <c r="F889">
        <v>25.41929</v>
      </c>
      <c r="G889" t="s">
        <v>48</v>
      </c>
    </row>
    <row r="890" spans="1:7" x14ac:dyDescent="0.25">
      <c r="A890">
        <v>50000000</v>
      </c>
      <c r="B890" t="s">
        <v>2715</v>
      </c>
      <c r="C890" t="str">
        <f t="shared" si="13"/>
        <v>Action</v>
      </c>
      <c r="D890" t="s">
        <v>25</v>
      </c>
      <c r="E890" t="s">
        <v>9900</v>
      </c>
      <c r="F890">
        <v>15.98212</v>
      </c>
      <c r="G890" t="s">
        <v>48</v>
      </c>
    </row>
    <row r="891" spans="1:7" x14ac:dyDescent="0.25">
      <c r="A891">
        <v>52000000</v>
      </c>
      <c r="B891" t="s">
        <v>3843</v>
      </c>
      <c r="C891" t="str">
        <f t="shared" si="13"/>
        <v>Drama</v>
      </c>
      <c r="D891" t="s">
        <v>25</v>
      </c>
      <c r="E891" t="s">
        <v>9909</v>
      </c>
      <c r="F891">
        <v>40.072583000000002</v>
      </c>
      <c r="G891" t="s">
        <v>819</v>
      </c>
    </row>
    <row r="892" spans="1:7" x14ac:dyDescent="0.25">
      <c r="A892">
        <v>52000000</v>
      </c>
      <c r="B892" t="s">
        <v>1974</v>
      </c>
      <c r="C892" t="str">
        <f t="shared" si="13"/>
        <v>Comedy</v>
      </c>
      <c r="D892" t="s">
        <v>25</v>
      </c>
      <c r="E892" t="s">
        <v>9919</v>
      </c>
      <c r="F892">
        <v>32.015476999999997</v>
      </c>
      <c r="G892" t="s">
        <v>48</v>
      </c>
    </row>
    <row r="893" spans="1:7" x14ac:dyDescent="0.25">
      <c r="A893">
        <v>82000000</v>
      </c>
      <c r="B893" t="s">
        <v>2796</v>
      </c>
      <c r="C893" t="str">
        <f t="shared" si="13"/>
        <v>Comedy</v>
      </c>
      <c r="D893" t="s">
        <v>25</v>
      </c>
      <c r="E893" t="s">
        <v>9930</v>
      </c>
      <c r="F893">
        <v>24.444185999999998</v>
      </c>
      <c r="G893" t="s">
        <v>48</v>
      </c>
    </row>
    <row r="894" spans="1:7" x14ac:dyDescent="0.25">
      <c r="A894">
        <v>52000000</v>
      </c>
      <c r="B894" t="s">
        <v>3431</v>
      </c>
      <c r="C894" t="str">
        <f t="shared" si="13"/>
        <v>Drama</v>
      </c>
      <c r="D894" t="s">
        <v>25</v>
      </c>
      <c r="E894" t="s">
        <v>9938</v>
      </c>
      <c r="F894">
        <v>40.066879999999998</v>
      </c>
      <c r="G894" t="s">
        <v>3413</v>
      </c>
    </row>
    <row r="895" spans="1:7" x14ac:dyDescent="0.25">
      <c r="A895">
        <v>52000000</v>
      </c>
      <c r="B895" t="s">
        <v>1313</v>
      </c>
      <c r="C895" t="str">
        <f t="shared" si="13"/>
        <v>Action</v>
      </c>
      <c r="D895" t="s">
        <v>25</v>
      </c>
      <c r="E895" t="s">
        <v>9949</v>
      </c>
      <c r="F895">
        <v>27.916284000000001</v>
      </c>
      <c r="G895" t="s">
        <v>9610</v>
      </c>
    </row>
    <row r="896" spans="1:7" x14ac:dyDescent="0.25">
      <c r="A896">
        <v>52000000</v>
      </c>
      <c r="B896" t="s">
        <v>9957</v>
      </c>
      <c r="C896" t="str">
        <f t="shared" si="13"/>
        <v>Action</v>
      </c>
      <c r="D896" t="s">
        <v>25</v>
      </c>
      <c r="E896" t="s">
        <v>9960</v>
      </c>
      <c r="F896">
        <v>15.20707</v>
      </c>
      <c r="G896" t="s">
        <v>48</v>
      </c>
    </row>
    <row r="897" spans="1:7" x14ac:dyDescent="0.25">
      <c r="A897">
        <v>51000000</v>
      </c>
      <c r="B897" t="s">
        <v>1974</v>
      </c>
      <c r="C897" t="str">
        <f t="shared" si="13"/>
        <v>Comedy</v>
      </c>
      <c r="D897" t="s">
        <v>25</v>
      </c>
      <c r="E897" t="s">
        <v>9970</v>
      </c>
      <c r="F897">
        <v>39.001682000000002</v>
      </c>
      <c r="G897" t="s">
        <v>48</v>
      </c>
    </row>
    <row r="898" spans="1:7" x14ac:dyDescent="0.25">
      <c r="A898">
        <v>51000000</v>
      </c>
      <c r="B898" t="s">
        <v>2183</v>
      </c>
      <c r="C898" t="str">
        <f t="shared" si="13"/>
        <v>Animation</v>
      </c>
      <c r="D898" t="s">
        <v>25</v>
      </c>
      <c r="E898" t="s">
        <v>9978</v>
      </c>
      <c r="F898">
        <v>10.430832000000001</v>
      </c>
      <c r="G898" t="s">
        <v>974</v>
      </c>
    </row>
    <row r="899" spans="1:7" x14ac:dyDescent="0.25">
      <c r="A899">
        <v>0</v>
      </c>
      <c r="B899" t="s">
        <v>4681</v>
      </c>
      <c r="C899" t="str">
        <f t="shared" ref="C899:C962" si="14">IFERROR(MID(B899, FIND("name", B899) + 8, FIND("""", B899, FIND("name", B899) + 8) - (FIND("name", B899) + 8)), "")</f>
        <v>Comedy</v>
      </c>
      <c r="D899" t="s">
        <v>25</v>
      </c>
      <c r="E899" t="s">
        <v>9986</v>
      </c>
      <c r="F899">
        <v>5.9525269999999999</v>
      </c>
      <c r="G899" t="s">
        <v>48</v>
      </c>
    </row>
    <row r="900" spans="1:7" x14ac:dyDescent="0.25">
      <c r="A900">
        <v>50000000</v>
      </c>
      <c r="B900" t="s">
        <v>2172</v>
      </c>
      <c r="C900" t="str">
        <f t="shared" si="14"/>
        <v>Adventure</v>
      </c>
      <c r="D900" t="s">
        <v>25</v>
      </c>
      <c r="E900" t="s">
        <v>9996</v>
      </c>
      <c r="F900">
        <v>94.815866999999997</v>
      </c>
      <c r="G900" t="s">
        <v>48</v>
      </c>
    </row>
    <row r="901" spans="1:7" x14ac:dyDescent="0.25">
      <c r="A901">
        <v>60000000</v>
      </c>
      <c r="B901" t="s">
        <v>2887</v>
      </c>
      <c r="C901" t="str">
        <f t="shared" si="14"/>
        <v>Adventure</v>
      </c>
      <c r="D901" t="s">
        <v>25</v>
      </c>
      <c r="E901" t="s">
        <v>10005</v>
      </c>
      <c r="F901">
        <v>67.298732000000001</v>
      </c>
      <c r="G901" t="s">
        <v>48</v>
      </c>
    </row>
    <row r="902" spans="1:7" x14ac:dyDescent="0.25">
      <c r="A902">
        <v>50200000</v>
      </c>
      <c r="B902" t="s">
        <v>10013</v>
      </c>
      <c r="C902" t="str">
        <f t="shared" si="14"/>
        <v>Science Fiction</v>
      </c>
      <c r="D902" t="s">
        <v>25</v>
      </c>
      <c r="E902" t="s">
        <v>10017</v>
      </c>
      <c r="F902">
        <v>26.60772</v>
      </c>
      <c r="G902" t="s">
        <v>48</v>
      </c>
    </row>
    <row r="903" spans="1:7" x14ac:dyDescent="0.25">
      <c r="A903">
        <v>48000000</v>
      </c>
      <c r="B903" t="s">
        <v>1701</v>
      </c>
      <c r="C903" t="str">
        <f t="shared" si="14"/>
        <v>Adventure</v>
      </c>
      <c r="D903" t="s">
        <v>25</v>
      </c>
      <c r="E903" t="s">
        <v>10028</v>
      </c>
      <c r="F903">
        <v>28.803729000000001</v>
      </c>
      <c r="G903" t="s">
        <v>48</v>
      </c>
    </row>
    <row r="904" spans="1:7" x14ac:dyDescent="0.25">
      <c r="A904">
        <v>50000000</v>
      </c>
      <c r="B904" t="s">
        <v>2796</v>
      </c>
      <c r="C904" t="str">
        <f t="shared" si="14"/>
        <v>Comedy</v>
      </c>
      <c r="D904" t="s">
        <v>25</v>
      </c>
      <c r="E904" t="s">
        <v>10038</v>
      </c>
      <c r="F904">
        <v>27.039636000000002</v>
      </c>
      <c r="G904" t="s">
        <v>48</v>
      </c>
    </row>
    <row r="905" spans="1:7" x14ac:dyDescent="0.25">
      <c r="A905">
        <v>50000000</v>
      </c>
      <c r="B905" t="s">
        <v>1714</v>
      </c>
      <c r="C905" t="str">
        <f t="shared" si="14"/>
        <v>Comedy</v>
      </c>
      <c r="D905" t="s">
        <v>25</v>
      </c>
      <c r="E905" t="s">
        <v>10048</v>
      </c>
      <c r="F905">
        <v>68.876909999999995</v>
      </c>
      <c r="G905" t="s">
        <v>48</v>
      </c>
    </row>
    <row r="906" spans="1:7" x14ac:dyDescent="0.25">
      <c r="A906">
        <v>50000000</v>
      </c>
      <c r="B906" t="s">
        <v>3333</v>
      </c>
      <c r="C906" t="str">
        <f t="shared" si="14"/>
        <v>Comedy</v>
      </c>
      <c r="D906" t="s">
        <v>25</v>
      </c>
      <c r="E906" t="s">
        <v>10058</v>
      </c>
      <c r="F906">
        <v>37.885021999999999</v>
      </c>
      <c r="G906" t="s">
        <v>48</v>
      </c>
    </row>
    <row r="907" spans="1:7" x14ac:dyDescent="0.25">
      <c r="A907">
        <v>50000000</v>
      </c>
      <c r="B907" t="s">
        <v>5130</v>
      </c>
      <c r="C907" t="str">
        <f t="shared" si="14"/>
        <v>Comedy</v>
      </c>
      <c r="D907" t="s">
        <v>25</v>
      </c>
      <c r="E907" t="s">
        <v>10066</v>
      </c>
      <c r="F907">
        <v>35.537396999999999</v>
      </c>
      <c r="G907" t="s">
        <v>48</v>
      </c>
    </row>
    <row r="908" spans="1:7" x14ac:dyDescent="0.25">
      <c r="A908">
        <v>50000000</v>
      </c>
      <c r="B908" t="s">
        <v>1974</v>
      </c>
      <c r="C908" t="str">
        <f t="shared" si="14"/>
        <v>Comedy</v>
      </c>
      <c r="D908" t="s">
        <v>25</v>
      </c>
      <c r="E908" t="s">
        <v>10074</v>
      </c>
      <c r="F908">
        <v>38.125008000000001</v>
      </c>
      <c r="G908" t="s">
        <v>48</v>
      </c>
    </row>
    <row r="909" spans="1:7" x14ac:dyDescent="0.25">
      <c r="A909">
        <v>50000000</v>
      </c>
      <c r="B909" t="s">
        <v>3333</v>
      </c>
      <c r="C909" t="str">
        <f t="shared" si="14"/>
        <v>Comedy</v>
      </c>
      <c r="D909" t="s">
        <v>25</v>
      </c>
      <c r="E909" t="s">
        <v>10083</v>
      </c>
      <c r="F909">
        <v>18.121403999999998</v>
      </c>
      <c r="G909" t="s">
        <v>48</v>
      </c>
    </row>
    <row r="910" spans="1:7" x14ac:dyDescent="0.25">
      <c r="A910">
        <v>50000000</v>
      </c>
      <c r="B910" t="s">
        <v>10090</v>
      </c>
      <c r="C910" t="str">
        <f t="shared" si="14"/>
        <v>Thriller</v>
      </c>
      <c r="D910" t="s">
        <v>25</v>
      </c>
      <c r="E910" t="s">
        <v>10094</v>
      </c>
      <c r="F910">
        <v>37.069253000000003</v>
      </c>
      <c r="G910" t="s">
        <v>48</v>
      </c>
    </row>
    <row r="911" spans="1:7" x14ac:dyDescent="0.25">
      <c r="A911">
        <v>52000000</v>
      </c>
      <c r="B911" t="s">
        <v>2402</v>
      </c>
      <c r="C911" t="str">
        <f t="shared" si="14"/>
        <v>Drama</v>
      </c>
      <c r="D911" t="s">
        <v>25</v>
      </c>
      <c r="E911" t="s">
        <v>10105</v>
      </c>
      <c r="F911">
        <v>30.347332000000002</v>
      </c>
      <c r="G911" t="s">
        <v>48</v>
      </c>
    </row>
    <row r="912" spans="1:7" x14ac:dyDescent="0.25">
      <c r="A912">
        <v>50000000</v>
      </c>
      <c r="B912" t="s">
        <v>3333</v>
      </c>
      <c r="C912" t="str">
        <f t="shared" si="14"/>
        <v>Comedy</v>
      </c>
      <c r="D912" t="s">
        <v>25</v>
      </c>
      <c r="E912" t="s">
        <v>10115</v>
      </c>
      <c r="F912">
        <v>23.854700999999999</v>
      </c>
      <c r="G912" t="s">
        <v>974</v>
      </c>
    </row>
    <row r="913" spans="1:7" x14ac:dyDescent="0.25">
      <c r="A913">
        <v>50000000</v>
      </c>
      <c r="B913" t="s">
        <v>10122</v>
      </c>
      <c r="C913" t="str">
        <f t="shared" si="14"/>
        <v>Crime</v>
      </c>
      <c r="D913" t="s">
        <v>25</v>
      </c>
      <c r="E913" t="s">
        <v>10126</v>
      </c>
      <c r="F913">
        <v>52.380982000000003</v>
      </c>
      <c r="G913" t="s">
        <v>48</v>
      </c>
    </row>
    <row r="914" spans="1:7" x14ac:dyDescent="0.25">
      <c r="A914">
        <v>60000000</v>
      </c>
      <c r="B914" t="s">
        <v>10134</v>
      </c>
      <c r="C914" t="str">
        <f t="shared" si="14"/>
        <v>Horror</v>
      </c>
      <c r="D914" t="s">
        <v>25</v>
      </c>
      <c r="E914" t="s">
        <v>10137</v>
      </c>
      <c r="F914">
        <v>50.163784999999997</v>
      </c>
      <c r="G914" t="s">
        <v>48</v>
      </c>
    </row>
    <row r="915" spans="1:7" x14ac:dyDescent="0.25">
      <c r="A915">
        <v>70000000</v>
      </c>
      <c r="B915" t="s">
        <v>1974</v>
      </c>
      <c r="C915" t="str">
        <f t="shared" si="14"/>
        <v>Comedy</v>
      </c>
      <c r="D915" t="s">
        <v>25</v>
      </c>
      <c r="E915" t="s">
        <v>10147</v>
      </c>
      <c r="F915">
        <v>43.849350999999999</v>
      </c>
      <c r="G915" t="s">
        <v>48</v>
      </c>
    </row>
    <row r="916" spans="1:7" x14ac:dyDescent="0.25">
      <c r="A916">
        <v>50000000</v>
      </c>
      <c r="B916" t="s">
        <v>2809</v>
      </c>
      <c r="C916" t="str">
        <f t="shared" si="14"/>
        <v>Action</v>
      </c>
      <c r="D916" t="s">
        <v>25</v>
      </c>
      <c r="E916" t="s">
        <v>10158</v>
      </c>
      <c r="F916">
        <v>45.318702999999999</v>
      </c>
      <c r="G916" t="s">
        <v>48</v>
      </c>
    </row>
    <row r="917" spans="1:7" x14ac:dyDescent="0.25">
      <c r="A917">
        <v>0</v>
      </c>
      <c r="B917" t="s">
        <v>689</v>
      </c>
      <c r="C917" t="str">
        <f t="shared" si="14"/>
        <v>Drama</v>
      </c>
      <c r="D917" t="s">
        <v>25</v>
      </c>
      <c r="E917" t="s">
        <v>10168</v>
      </c>
      <c r="F917">
        <v>16.368283000000002</v>
      </c>
      <c r="G917" t="s">
        <v>48</v>
      </c>
    </row>
    <row r="918" spans="1:7" x14ac:dyDescent="0.25">
      <c r="A918">
        <v>50000000</v>
      </c>
      <c r="B918" t="s">
        <v>1974</v>
      </c>
      <c r="C918" t="str">
        <f t="shared" si="14"/>
        <v>Comedy</v>
      </c>
      <c r="D918" t="s">
        <v>25</v>
      </c>
      <c r="E918" t="s">
        <v>10177</v>
      </c>
      <c r="F918">
        <v>38.616743999999997</v>
      </c>
      <c r="G918" t="s">
        <v>48</v>
      </c>
    </row>
    <row r="919" spans="1:7" x14ac:dyDescent="0.25">
      <c r="A919">
        <v>50000000</v>
      </c>
      <c r="B919" t="s">
        <v>10184</v>
      </c>
      <c r="C919" t="str">
        <f t="shared" si="14"/>
        <v>Fantasy</v>
      </c>
      <c r="D919" t="s">
        <v>25</v>
      </c>
      <c r="E919" t="s">
        <v>10188</v>
      </c>
      <c r="F919">
        <v>65.901610000000005</v>
      </c>
      <c r="G919" t="s">
        <v>48</v>
      </c>
    </row>
    <row r="920" spans="1:7" x14ac:dyDescent="0.25">
      <c r="A920">
        <v>45000000</v>
      </c>
      <c r="B920" t="s">
        <v>8166</v>
      </c>
      <c r="C920" t="str">
        <f t="shared" si="14"/>
        <v>Crime</v>
      </c>
      <c r="D920" t="s">
        <v>25</v>
      </c>
      <c r="E920" t="s">
        <v>10196</v>
      </c>
      <c r="F920">
        <v>45.220385999999998</v>
      </c>
      <c r="G920" t="s">
        <v>48</v>
      </c>
    </row>
    <row r="921" spans="1:7" x14ac:dyDescent="0.25">
      <c r="A921">
        <v>90000000</v>
      </c>
      <c r="B921" t="s">
        <v>6817</v>
      </c>
      <c r="C921" t="str">
        <f t="shared" si="14"/>
        <v>Drama</v>
      </c>
      <c r="D921" t="s">
        <v>25</v>
      </c>
      <c r="E921" t="s">
        <v>10205</v>
      </c>
      <c r="F921">
        <v>17.457947000000001</v>
      </c>
      <c r="G921" t="s">
        <v>48</v>
      </c>
    </row>
    <row r="922" spans="1:7" x14ac:dyDescent="0.25">
      <c r="A922">
        <v>50000000</v>
      </c>
      <c r="B922" t="s">
        <v>10213</v>
      </c>
      <c r="C922" t="str">
        <f t="shared" si="14"/>
        <v>Action</v>
      </c>
      <c r="D922" t="s">
        <v>25</v>
      </c>
      <c r="E922" t="s">
        <v>10216</v>
      </c>
      <c r="F922">
        <v>10.755846999999999</v>
      </c>
      <c r="G922" t="s">
        <v>48</v>
      </c>
    </row>
    <row r="923" spans="1:7" x14ac:dyDescent="0.25">
      <c r="A923">
        <v>50000000</v>
      </c>
      <c r="B923" t="s">
        <v>10224</v>
      </c>
      <c r="C923" t="str">
        <f t="shared" si="14"/>
        <v>Drama</v>
      </c>
      <c r="D923" t="s">
        <v>25</v>
      </c>
      <c r="E923" t="s">
        <v>10228</v>
      </c>
      <c r="F923">
        <v>38.629762999999997</v>
      </c>
      <c r="G923" t="s">
        <v>48</v>
      </c>
    </row>
    <row r="924" spans="1:7" x14ac:dyDescent="0.25">
      <c r="A924">
        <v>50000000</v>
      </c>
      <c r="B924" t="s">
        <v>10213</v>
      </c>
      <c r="C924" t="str">
        <f t="shared" si="14"/>
        <v>Action</v>
      </c>
      <c r="D924" t="s">
        <v>25</v>
      </c>
      <c r="E924" t="s">
        <v>10238</v>
      </c>
      <c r="F924">
        <v>32.693092999999998</v>
      </c>
      <c r="G924" t="s">
        <v>10242</v>
      </c>
    </row>
    <row r="925" spans="1:7" x14ac:dyDescent="0.25">
      <c r="A925">
        <v>50000000</v>
      </c>
      <c r="B925" t="s">
        <v>1974</v>
      </c>
      <c r="C925" t="str">
        <f t="shared" si="14"/>
        <v>Comedy</v>
      </c>
      <c r="D925" t="s">
        <v>25</v>
      </c>
      <c r="E925" t="s">
        <v>10247</v>
      </c>
      <c r="F925">
        <v>18.806031000000001</v>
      </c>
      <c r="G925" t="s">
        <v>48</v>
      </c>
    </row>
    <row r="926" spans="1:7" x14ac:dyDescent="0.25">
      <c r="A926">
        <v>50000000</v>
      </c>
      <c r="B926" t="s">
        <v>1738</v>
      </c>
      <c r="C926" t="str">
        <f t="shared" si="14"/>
        <v>Drama</v>
      </c>
      <c r="D926" t="s">
        <v>25</v>
      </c>
      <c r="E926" t="s">
        <v>10257</v>
      </c>
      <c r="F926">
        <v>32.233713000000002</v>
      </c>
      <c r="G926" t="s">
        <v>48</v>
      </c>
    </row>
    <row r="927" spans="1:7" x14ac:dyDescent="0.25">
      <c r="A927">
        <v>50000000</v>
      </c>
      <c r="B927" t="s">
        <v>2796</v>
      </c>
      <c r="C927" t="str">
        <f t="shared" si="14"/>
        <v>Comedy</v>
      </c>
      <c r="D927" t="s">
        <v>25</v>
      </c>
      <c r="E927" t="s">
        <v>10268</v>
      </c>
      <c r="F927">
        <v>37.990704999999998</v>
      </c>
      <c r="G927" t="s">
        <v>48</v>
      </c>
    </row>
    <row r="928" spans="1:7" x14ac:dyDescent="0.25">
      <c r="A928">
        <v>50000000</v>
      </c>
      <c r="B928" t="s">
        <v>2183</v>
      </c>
      <c r="C928" t="str">
        <f t="shared" si="14"/>
        <v>Animation</v>
      </c>
      <c r="D928" t="s">
        <v>25</v>
      </c>
      <c r="E928" t="s">
        <v>10276</v>
      </c>
      <c r="F928">
        <v>17.667826000000002</v>
      </c>
      <c r="G928" t="s">
        <v>48</v>
      </c>
    </row>
    <row r="929" spans="1:7" x14ac:dyDescent="0.25">
      <c r="A929">
        <v>60000000</v>
      </c>
      <c r="B929" t="s">
        <v>4681</v>
      </c>
      <c r="C929" t="str">
        <f t="shared" si="14"/>
        <v>Comedy</v>
      </c>
      <c r="D929" t="s">
        <v>25</v>
      </c>
      <c r="E929" t="s">
        <v>10284</v>
      </c>
      <c r="F929">
        <v>9.2251659999999998</v>
      </c>
      <c r="G929" t="s">
        <v>48</v>
      </c>
    </row>
    <row r="930" spans="1:7" x14ac:dyDescent="0.25">
      <c r="A930">
        <v>50000000</v>
      </c>
      <c r="B930" t="s">
        <v>2402</v>
      </c>
      <c r="C930" t="str">
        <f t="shared" si="14"/>
        <v>Drama</v>
      </c>
      <c r="D930" t="s">
        <v>25</v>
      </c>
      <c r="E930" t="s">
        <v>10294</v>
      </c>
      <c r="F930">
        <v>46.180421000000003</v>
      </c>
      <c r="G930" t="s">
        <v>48</v>
      </c>
    </row>
    <row r="931" spans="1:7" x14ac:dyDescent="0.25">
      <c r="A931">
        <v>50000000</v>
      </c>
      <c r="B931" t="s">
        <v>9516</v>
      </c>
      <c r="C931" t="str">
        <f t="shared" si="14"/>
        <v>Action</v>
      </c>
      <c r="D931" t="s">
        <v>25</v>
      </c>
      <c r="E931" t="s">
        <v>10304</v>
      </c>
      <c r="F931">
        <v>30.397496</v>
      </c>
      <c r="G931" t="s">
        <v>48</v>
      </c>
    </row>
    <row r="932" spans="1:7" x14ac:dyDescent="0.25">
      <c r="A932">
        <v>50000000</v>
      </c>
      <c r="B932" t="s">
        <v>10312</v>
      </c>
      <c r="C932" t="str">
        <f t="shared" si="14"/>
        <v>Action</v>
      </c>
      <c r="D932" t="s">
        <v>25</v>
      </c>
      <c r="E932" t="s">
        <v>10315</v>
      </c>
      <c r="F932">
        <v>83.295795999999996</v>
      </c>
      <c r="G932" t="s">
        <v>8515</v>
      </c>
    </row>
    <row r="933" spans="1:7" x14ac:dyDescent="0.25">
      <c r="A933">
        <v>50000000</v>
      </c>
      <c r="B933" t="s">
        <v>10322</v>
      </c>
      <c r="C933" t="str">
        <f t="shared" si="14"/>
        <v>Adventure</v>
      </c>
      <c r="D933" t="s">
        <v>25</v>
      </c>
      <c r="E933" t="s">
        <v>10325</v>
      </c>
      <c r="F933">
        <v>23.935053</v>
      </c>
      <c r="G933" t="s">
        <v>48</v>
      </c>
    </row>
    <row r="934" spans="1:7" x14ac:dyDescent="0.25">
      <c r="A934">
        <v>54000000</v>
      </c>
      <c r="B934" t="s">
        <v>10333</v>
      </c>
      <c r="C934" t="str">
        <f t="shared" si="14"/>
        <v>Action</v>
      </c>
      <c r="D934" t="s">
        <v>25</v>
      </c>
      <c r="E934" t="s">
        <v>10337</v>
      </c>
      <c r="F934">
        <v>84.630968999999993</v>
      </c>
      <c r="G934" t="s">
        <v>1242</v>
      </c>
    </row>
    <row r="935" spans="1:7" x14ac:dyDescent="0.25">
      <c r="A935">
        <v>50000000</v>
      </c>
      <c r="B935" t="s">
        <v>10344</v>
      </c>
      <c r="C935" t="str">
        <f t="shared" si="14"/>
        <v>Action</v>
      </c>
      <c r="D935" t="s">
        <v>25</v>
      </c>
      <c r="E935" t="s">
        <v>10347</v>
      </c>
      <c r="F935">
        <v>16.251204000000001</v>
      </c>
      <c r="G935" t="s">
        <v>4217</v>
      </c>
    </row>
    <row r="936" spans="1:7" x14ac:dyDescent="0.25">
      <c r="A936">
        <v>50000000</v>
      </c>
      <c r="B936" t="s">
        <v>1819</v>
      </c>
      <c r="C936" t="str">
        <f t="shared" si="14"/>
        <v>Adventure</v>
      </c>
      <c r="D936" t="s">
        <v>25</v>
      </c>
      <c r="E936" t="s">
        <v>10356</v>
      </c>
      <c r="F936">
        <v>9.8943460000000005</v>
      </c>
      <c r="G936" t="s">
        <v>48</v>
      </c>
    </row>
    <row r="937" spans="1:7" x14ac:dyDescent="0.25">
      <c r="A937">
        <v>50000000</v>
      </c>
      <c r="B937" t="s">
        <v>10363</v>
      </c>
      <c r="C937" t="str">
        <f t="shared" si="14"/>
        <v>Comedy</v>
      </c>
      <c r="D937" t="s">
        <v>25</v>
      </c>
      <c r="E937" t="s">
        <v>10366</v>
      </c>
      <c r="F937">
        <v>12.050755000000001</v>
      </c>
      <c r="G937" t="s">
        <v>48</v>
      </c>
    </row>
    <row r="938" spans="1:7" x14ac:dyDescent="0.25">
      <c r="A938">
        <v>50000000</v>
      </c>
      <c r="B938" t="s">
        <v>6956</v>
      </c>
      <c r="C938" t="str">
        <f t="shared" si="14"/>
        <v>Thriller</v>
      </c>
      <c r="D938" t="s">
        <v>25</v>
      </c>
      <c r="E938" t="s">
        <v>10375</v>
      </c>
      <c r="F938">
        <v>11.596207</v>
      </c>
      <c r="G938" t="s">
        <v>1015</v>
      </c>
    </row>
    <row r="939" spans="1:7" x14ac:dyDescent="0.25">
      <c r="A939">
        <v>50000000</v>
      </c>
      <c r="B939" t="s">
        <v>10383</v>
      </c>
      <c r="C939" t="str">
        <f t="shared" si="14"/>
        <v>Fantasy</v>
      </c>
      <c r="D939" t="s">
        <v>25</v>
      </c>
      <c r="E939" t="s">
        <v>10387</v>
      </c>
      <c r="F939">
        <v>53.02787</v>
      </c>
      <c r="G939" t="s">
        <v>3264</v>
      </c>
    </row>
    <row r="940" spans="1:7" x14ac:dyDescent="0.25">
      <c r="A940">
        <v>50000000</v>
      </c>
      <c r="B940" t="s">
        <v>10395</v>
      </c>
      <c r="C940" t="str">
        <f t="shared" si="14"/>
        <v>Thriller</v>
      </c>
      <c r="D940" t="s">
        <v>25</v>
      </c>
      <c r="E940" t="s">
        <v>10398</v>
      </c>
      <c r="F940">
        <v>14.382253</v>
      </c>
      <c r="G940" t="s">
        <v>48</v>
      </c>
    </row>
    <row r="941" spans="1:7" x14ac:dyDescent="0.25">
      <c r="A941">
        <v>50000000</v>
      </c>
      <c r="B941" t="s">
        <v>1900</v>
      </c>
      <c r="C941" t="str">
        <f t="shared" si="14"/>
        <v>Action</v>
      </c>
      <c r="D941" t="s">
        <v>25</v>
      </c>
      <c r="E941" t="s">
        <v>10408</v>
      </c>
      <c r="F941">
        <v>43.450265999999999</v>
      </c>
      <c r="G941" t="s">
        <v>48</v>
      </c>
    </row>
    <row r="942" spans="1:7" x14ac:dyDescent="0.25">
      <c r="A942">
        <v>50000000</v>
      </c>
      <c r="B942" t="s">
        <v>5597</v>
      </c>
      <c r="C942" t="str">
        <f t="shared" si="14"/>
        <v>Drama</v>
      </c>
      <c r="D942" t="s">
        <v>25</v>
      </c>
      <c r="E942" t="s">
        <v>10419</v>
      </c>
      <c r="F942">
        <v>16.871193999999999</v>
      </c>
      <c r="G942" t="s">
        <v>48</v>
      </c>
    </row>
    <row r="943" spans="1:7" x14ac:dyDescent="0.25">
      <c r="A943">
        <v>50000000</v>
      </c>
      <c r="B943" t="s">
        <v>10426</v>
      </c>
      <c r="C943" t="str">
        <f t="shared" si="14"/>
        <v>Action</v>
      </c>
      <c r="D943" t="s">
        <v>25</v>
      </c>
      <c r="E943" t="s">
        <v>10430</v>
      </c>
      <c r="F943">
        <v>42.526528999999996</v>
      </c>
      <c r="G943" t="s">
        <v>10434</v>
      </c>
    </row>
    <row r="944" spans="1:7" x14ac:dyDescent="0.25">
      <c r="A944">
        <v>50000000</v>
      </c>
      <c r="B944" t="s">
        <v>10439</v>
      </c>
      <c r="C944" t="str">
        <f t="shared" si="14"/>
        <v>Romance</v>
      </c>
      <c r="D944" t="s">
        <v>25</v>
      </c>
      <c r="E944" t="s">
        <v>10443</v>
      </c>
      <c r="F944">
        <v>34.890999000000001</v>
      </c>
      <c r="G944" t="s">
        <v>5512</v>
      </c>
    </row>
    <row r="945" spans="1:7" x14ac:dyDescent="0.25">
      <c r="A945">
        <v>45000000</v>
      </c>
      <c r="B945" t="s">
        <v>6956</v>
      </c>
      <c r="C945" t="str">
        <f t="shared" si="14"/>
        <v>Thriller</v>
      </c>
      <c r="D945" t="s">
        <v>25</v>
      </c>
      <c r="E945" t="s">
        <v>10451</v>
      </c>
      <c r="F945">
        <v>18.186025999999998</v>
      </c>
      <c r="G945" t="s">
        <v>696</v>
      </c>
    </row>
    <row r="946" spans="1:7" x14ac:dyDescent="0.25">
      <c r="A946">
        <v>50000000</v>
      </c>
      <c r="B946" t="s">
        <v>8166</v>
      </c>
      <c r="C946" t="str">
        <f t="shared" si="14"/>
        <v>Crime</v>
      </c>
      <c r="D946" t="s">
        <v>25</v>
      </c>
      <c r="E946" t="s">
        <v>10459</v>
      </c>
      <c r="F946">
        <v>13.576765</v>
      </c>
      <c r="G946" t="s">
        <v>48</v>
      </c>
    </row>
    <row r="947" spans="1:7" x14ac:dyDescent="0.25">
      <c r="A947">
        <v>50000000</v>
      </c>
      <c r="B947" t="s">
        <v>10466</v>
      </c>
      <c r="C947" t="str">
        <f t="shared" si="14"/>
        <v>Action</v>
      </c>
      <c r="D947" t="s">
        <v>25</v>
      </c>
      <c r="E947" t="s">
        <v>10469</v>
      </c>
      <c r="F947">
        <v>19.434671999999999</v>
      </c>
      <c r="G947" t="s">
        <v>48</v>
      </c>
    </row>
    <row r="948" spans="1:7" x14ac:dyDescent="0.25">
      <c r="A948">
        <v>50000000</v>
      </c>
      <c r="B948" t="s">
        <v>5186</v>
      </c>
      <c r="C948" t="str">
        <f t="shared" si="14"/>
        <v>Drama</v>
      </c>
      <c r="D948" t="s">
        <v>25</v>
      </c>
      <c r="E948" t="s">
        <v>10478</v>
      </c>
      <c r="F948">
        <v>62.925175000000003</v>
      </c>
      <c r="G948" t="s">
        <v>48</v>
      </c>
    </row>
    <row r="949" spans="1:7" x14ac:dyDescent="0.25">
      <c r="A949">
        <v>50000000</v>
      </c>
      <c r="B949" t="s">
        <v>10486</v>
      </c>
      <c r="C949" t="str">
        <f t="shared" si="14"/>
        <v>Horror</v>
      </c>
      <c r="D949" t="s">
        <v>25</v>
      </c>
      <c r="E949" t="s">
        <v>10489</v>
      </c>
      <c r="F949">
        <v>32.927993999999998</v>
      </c>
      <c r="G949" t="s">
        <v>10493</v>
      </c>
    </row>
    <row r="950" spans="1:7" x14ac:dyDescent="0.25">
      <c r="A950">
        <v>0</v>
      </c>
      <c r="B950" t="s">
        <v>1974</v>
      </c>
      <c r="C950" t="str">
        <f t="shared" si="14"/>
        <v>Comedy</v>
      </c>
      <c r="D950" t="s">
        <v>25</v>
      </c>
      <c r="E950" t="s">
        <v>10500</v>
      </c>
      <c r="F950">
        <v>14.837287999999999</v>
      </c>
      <c r="G950" t="s">
        <v>48</v>
      </c>
    </row>
    <row r="951" spans="1:7" x14ac:dyDescent="0.25">
      <c r="A951">
        <v>50000000</v>
      </c>
      <c r="B951" t="s">
        <v>1974</v>
      </c>
      <c r="C951" t="str">
        <f t="shared" si="14"/>
        <v>Comedy</v>
      </c>
      <c r="D951" t="s">
        <v>25</v>
      </c>
      <c r="E951" t="s">
        <v>10508</v>
      </c>
      <c r="F951">
        <v>39.920034999999999</v>
      </c>
      <c r="G951" t="s">
        <v>48</v>
      </c>
    </row>
    <row r="952" spans="1:7" x14ac:dyDescent="0.25">
      <c r="A952">
        <v>50000000</v>
      </c>
      <c r="B952" t="s">
        <v>8676</v>
      </c>
      <c r="C952" t="str">
        <f t="shared" si="14"/>
        <v>Action</v>
      </c>
      <c r="D952" t="s">
        <v>25</v>
      </c>
      <c r="E952" t="s">
        <v>10517</v>
      </c>
      <c r="F952">
        <v>28.725621</v>
      </c>
      <c r="G952" t="s">
        <v>974</v>
      </c>
    </row>
    <row r="953" spans="1:7" x14ac:dyDescent="0.25">
      <c r="A953">
        <v>50000000</v>
      </c>
      <c r="B953" t="s">
        <v>2597</v>
      </c>
      <c r="C953" t="str">
        <f t="shared" si="14"/>
        <v>Action</v>
      </c>
      <c r="D953" t="s">
        <v>25</v>
      </c>
      <c r="E953" t="s">
        <v>10527</v>
      </c>
      <c r="F953">
        <v>20.566554</v>
      </c>
      <c r="G953" t="s">
        <v>48</v>
      </c>
    </row>
    <row r="954" spans="1:7" x14ac:dyDescent="0.25">
      <c r="A954">
        <v>50000000</v>
      </c>
      <c r="B954" t="s">
        <v>3476</v>
      </c>
      <c r="C954" t="str">
        <f t="shared" si="14"/>
        <v>Action</v>
      </c>
      <c r="D954" t="s">
        <v>25</v>
      </c>
      <c r="E954" t="s">
        <v>10536</v>
      </c>
      <c r="F954">
        <v>20.333953000000001</v>
      </c>
      <c r="G954" t="s">
        <v>48</v>
      </c>
    </row>
    <row r="955" spans="1:7" x14ac:dyDescent="0.25">
      <c r="A955">
        <v>50000000</v>
      </c>
      <c r="B955" t="s">
        <v>10542</v>
      </c>
      <c r="C955" t="str">
        <f t="shared" si="14"/>
        <v>Comedy</v>
      </c>
      <c r="D955" t="s">
        <v>25</v>
      </c>
      <c r="E955" t="s">
        <v>10545</v>
      </c>
      <c r="F955">
        <v>33.986370000000001</v>
      </c>
      <c r="G955" t="s">
        <v>48</v>
      </c>
    </row>
    <row r="956" spans="1:7" x14ac:dyDescent="0.25">
      <c r="A956">
        <v>50000000</v>
      </c>
      <c r="B956" t="s">
        <v>2402</v>
      </c>
      <c r="C956" t="str">
        <f t="shared" si="14"/>
        <v>Drama</v>
      </c>
      <c r="D956" t="s">
        <v>25</v>
      </c>
      <c r="E956" t="s">
        <v>10555</v>
      </c>
      <c r="F956">
        <v>42.472324</v>
      </c>
      <c r="G956" t="s">
        <v>48</v>
      </c>
    </row>
    <row r="957" spans="1:7" x14ac:dyDescent="0.25">
      <c r="A957">
        <v>50000000</v>
      </c>
      <c r="B957" t="s">
        <v>2597</v>
      </c>
      <c r="C957" t="str">
        <f t="shared" si="14"/>
        <v>Action</v>
      </c>
      <c r="D957" t="s">
        <v>25</v>
      </c>
      <c r="E957" t="s">
        <v>10565</v>
      </c>
      <c r="F957">
        <v>15.931084</v>
      </c>
      <c r="G957" t="s">
        <v>48</v>
      </c>
    </row>
    <row r="958" spans="1:7" x14ac:dyDescent="0.25">
      <c r="A958">
        <v>45000000</v>
      </c>
      <c r="B958" t="s">
        <v>10571</v>
      </c>
      <c r="C958" t="str">
        <f t="shared" si="14"/>
        <v>Horror</v>
      </c>
      <c r="D958" t="s">
        <v>25</v>
      </c>
      <c r="E958" t="s">
        <v>10574</v>
      </c>
      <c r="F958">
        <v>29.880122</v>
      </c>
      <c r="G958" t="s">
        <v>10578</v>
      </c>
    </row>
    <row r="959" spans="1:7" x14ac:dyDescent="0.25">
      <c r="A959">
        <v>50000000</v>
      </c>
      <c r="B959" t="s">
        <v>3333</v>
      </c>
      <c r="C959" t="str">
        <f t="shared" si="14"/>
        <v>Comedy</v>
      </c>
      <c r="D959" t="s">
        <v>25</v>
      </c>
      <c r="E959" t="s">
        <v>10584</v>
      </c>
      <c r="F959">
        <v>28.803802000000001</v>
      </c>
      <c r="G959" t="s">
        <v>10588</v>
      </c>
    </row>
    <row r="960" spans="1:7" x14ac:dyDescent="0.25">
      <c r="A960">
        <v>50000000</v>
      </c>
      <c r="B960" t="s">
        <v>5240</v>
      </c>
      <c r="C960" t="str">
        <f t="shared" si="14"/>
        <v>Thriller</v>
      </c>
      <c r="D960" t="s">
        <v>25</v>
      </c>
      <c r="E960" t="s">
        <v>10595</v>
      </c>
      <c r="F960">
        <v>14.993459</v>
      </c>
      <c r="G960" t="s">
        <v>48</v>
      </c>
    </row>
    <row r="961" spans="1:7" x14ac:dyDescent="0.25">
      <c r="A961">
        <v>50000000</v>
      </c>
      <c r="B961" t="s">
        <v>2597</v>
      </c>
      <c r="C961" t="str">
        <f t="shared" si="14"/>
        <v>Action</v>
      </c>
      <c r="D961" t="s">
        <v>25</v>
      </c>
      <c r="E961" t="s">
        <v>10604</v>
      </c>
      <c r="F961">
        <v>9.1141679999999994</v>
      </c>
      <c r="G961" t="s">
        <v>48</v>
      </c>
    </row>
    <row r="962" spans="1:7" x14ac:dyDescent="0.25">
      <c r="A962">
        <v>50000000</v>
      </c>
      <c r="B962" t="s">
        <v>5425</v>
      </c>
      <c r="C962" t="str">
        <f t="shared" si="14"/>
        <v>Adventure</v>
      </c>
      <c r="D962" t="s">
        <v>25</v>
      </c>
      <c r="E962" t="s">
        <v>10613</v>
      </c>
      <c r="F962">
        <v>12.31101</v>
      </c>
      <c r="G962" t="s">
        <v>48</v>
      </c>
    </row>
    <row r="963" spans="1:7" x14ac:dyDescent="0.25">
      <c r="A963">
        <v>40000000</v>
      </c>
      <c r="B963" t="s">
        <v>10619</v>
      </c>
      <c r="C963" t="str">
        <f t="shared" ref="C963:C1026" si="15">IFERROR(MID(B963, FIND("name", B963) + 8, FIND("""", B963, FIND("name", B963) + 8) - (FIND("name", B963) + 8)), "")</f>
        <v>Drama</v>
      </c>
      <c r="D963" t="s">
        <v>25</v>
      </c>
      <c r="E963" t="s">
        <v>10622</v>
      </c>
      <c r="F963">
        <v>41.362082000000001</v>
      </c>
      <c r="G963" t="s">
        <v>65</v>
      </c>
    </row>
    <row r="964" spans="1:7" x14ac:dyDescent="0.25">
      <c r="A964">
        <v>50000000</v>
      </c>
      <c r="B964" t="s">
        <v>5175</v>
      </c>
      <c r="C964" t="str">
        <f t="shared" si="15"/>
        <v>Drama</v>
      </c>
      <c r="D964" t="s">
        <v>25</v>
      </c>
      <c r="E964" t="s">
        <v>10633</v>
      </c>
      <c r="F964">
        <v>13.298204999999999</v>
      </c>
      <c r="G964" t="s">
        <v>48</v>
      </c>
    </row>
    <row r="965" spans="1:7" x14ac:dyDescent="0.25">
      <c r="A965">
        <v>40000000</v>
      </c>
      <c r="B965" t="s">
        <v>1313</v>
      </c>
      <c r="C965" t="str">
        <f t="shared" si="15"/>
        <v>Action</v>
      </c>
      <c r="D965" t="s">
        <v>25</v>
      </c>
      <c r="E965" t="s">
        <v>10643</v>
      </c>
      <c r="F965">
        <v>19.085402999999999</v>
      </c>
      <c r="G965" t="s">
        <v>974</v>
      </c>
    </row>
    <row r="966" spans="1:7" x14ac:dyDescent="0.25">
      <c r="A966">
        <v>50000000</v>
      </c>
      <c r="B966" t="s">
        <v>689</v>
      </c>
      <c r="C966" t="str">
        <f t="shared" si="15"/>
        <v>Drama</v>
      </c>
      <c r="D966" t="s">
        <v>25</v>
      </c>
      <c r="E966" t="s">
        <v>10652</v>
      </c>
      <c r="F966">
        <v>9.6223449999999993</v>
      </c>
      <c r="G966" t="s">
        <v>48</v>
      </c>
    </row>
    <row r="967" spans="1:7" x14ac:dyDescent="0.25">
      <c r="A967">
        <v>50000000</v>
      </c>
      <c r="B967" t="s">
        <v>4209</v>
      </c>
      <c r="C967" t="str">
        <f t="shared" si="15"/>
        <v>Drama</v>
      </c>
      <c r="D967" t="s">
        <v>25</v>
      </c>
      <c r="E967" t="s">
        <v>10660</v>
      </c>
      <c r="F967">
        <v>11.106006000000001</v>
      </c>
      <c r="G967" t="s">
        <v>48</v>
      </c>
    </row>
    <row r="968" spans="1:7" x14ac:dyDescent="0.25">
      <c r="A968">
        <v>50000000</v>
      </c>
      <c r="B968" t="s">
        <v>8272</v>
      </c>
      <c r="C968" t="str">
        <f t="shared" si="15"/>
        <v>Family</v>
      </c>
      <c r="D968" t="s">
        <v>25</v>
      </c>
      <c r="E968" t="s">
        <v>10668</v>
      </c>
      <c r="F968">
        <v>12.256220000000001</v>
      </c>
      <c r="G968" t="s">
        <v>48</v>
      </c>
    </row>
    <row r="969" spans="1:7" x14ac:dyDescent="0.25">
      <c r="A969">
        <v>50000000</v>
      </c>
      <c r="B969" t="s">
        <v>10673</v>
      </c>
      <c r="C969" t="str">
        <f t="shared" si="15"/>
        <v>Drama</v>
      </c>
      <c r="D969" t="s">
        <v>25</v>
      </c>
      <c r="E969" t="s">
        <v>10676</v>
      </c>
      <c r="F969">
        <v>13.365715</v>
      </c>
      <c r="G969" t="s">
        <v>48</v>
      </c>
    </row>
    <row r="970" spans="1:7" x14ac:dyDescent="0.25">
      <c r="A970">
        <v>50000000</v>
      </c>
      <c r="B970" t="s">
        <v>8166</v>
      </c>
      <c r="C970" t="str">
        <f t="shared" si="15"/>
        <v>Crime</v>
      </c>
      <c r="D970" t="s">
        <v>25</v>
      </c>
      <c r="E970" t="s">
        <v>10685</v>
      </c>
      <c r="F970">
        <v>16.167093000000001</v>
      </c>
      <c r="G970" t="s">
        <v>48</v>
      </c>
    </row>
    <row r="971" spans="1:7" x14ac:dyDescent="0.25">
      <c r="A971">
        <v>50000000</v>
      </c>
      <c r="B971" t="s">
        <v>9743</v>
      </c>
      <c r="C971" t="str">
        <f t="shared" si="15"/>
        <v>Action</v>
      </c>
      <c r="D971" t="s">
        <v>25</v>
      </c>
      <c r="E971" t="s">
        <v>10695</v>
      </c>
      <c r="F971">
        <v>23.073933</v>
      </c>
      <c r="G971" t="s">
        <v>3413</v>
      </c>
    </row>
    <row r="972" spans="1:7" x14ac:dyDescent="0.25">
      <c r="A972">
        <v>50000000</v>
      </c>
      <c r="B972" t="s">
        <v>8166</v>
      </c>
      <c r="C972" t="str">
        <f t="shared" si="15"/>
        <v>Crime</v>
      </c>
      <c r="D972" t="s">
        <v>25</v>
      </c>
      <c r="E972" t="s">
        <v>10707</v>
      </c>
      <c r="F972">
        <v>6.5670650000000004</v>
      </c>
      <c r="G972" t="s">
        <v>10711</v>
      </c>
    </row>
    <row r="973" spans="1:7" x14ac:dyDescent="0.25">
      <c r="A973">
        <v>50000000</v>
      </c>
      <c r="B973" t="s">
        <v>2796</v>
      </c>
      <c r="C973" t="str">
        <f t="shared" si="15"/>
        <v>Comedy</v>
      </c>
      <c r="D973" t="s">
        <v>25</v>
      </c>
      <c r="E973" t="s">
        <v>10718</v>
      </c>
      <c r="F973">
        <v>6.2257699999999998</v>
      </c>
      <c r="G973" t="s">
        <v>48</v>
      </c>
    </row>
    <row r="974" spans="1:7" x14ac:dyDescent="0.25">
      <c r="A974">
        <v>44000000</v>
      </c>
      <c r="B974" t="s">
        <v>10724</v>
      </c>
      <c r="C974" t="str">
        <f t="shared" si="15"/>
        <v>Action</v>
      </c>
      <c r="D974" t="s">
        <v>25</v>
      </c>
      <c r="E974" t="s">
        <v>10727</v>
      </c>
      <c r="F974">
        <v>42.933027000000003</v>
      </c>
      <c r="G974" t="s">
        <v>48</v>
      </c>
    </row>
    <row r="975" spans="1:7" x14ac:dyDescent="0.25">
      <c r="A975">
        <v>50000000</v>
      </c>
      <c r="B975" t="s">
        <v>8415</v>
      </c>
      <c r="C975" t="str">
        <f t="shared" si="15"/>
        <v>Action</v>
      </c>
      <c r="D975" t="s">
        <v>25</v>
      </c>
      <c r="E975" t="s">
        <v>10737</v>
      </c>
      <c r="F975">
        <v>19.226762999999998</v>
      </c>
      <c r="G975" t="s">
        <v>48</v>
      </c>
    </row>
    <row r="976" spans="1:7" x14ac:dyDescent="0.25">
      <c r="A976">
        <v>50000000</v>
      </c>
      <c r="B976" t="s">
        <v>3805</v>
      </c>
      <c r="C976" t="str">
        <f t="shared" si="15"/>
        <v>Crime</v>
      </c>
      <c r="D976" t="s">
        <v>25</v>
      </c>
      <c r="E976" t="s">
        <v>10747</v>
      </c>
      <c r="F976">
        <v>10.089065</v>
      </c>
      <c r="G976" t="s">
        <v>48</v>
      </c>
    </row>
    <row r="977" spans="1:7" x14ac:dyDescent="0.25">
      <c r="A977">
        <v>50000000</v>
      </c>
      <c r="B977" t="s">
        <v>4209</v>
      </c>
      <c r="C977" t="str">
        <f t="shared" si="15"/>
        <v>Drama</v>
      </c>
      <c r="D977" t="s">
        <v>25</v>
      </c>
      <c r="E977" t="s">
        <v>10756</v>
      </c>
      <c r="F977">
        <v>13.391833</v>
      </c>
      <c r="G977" t="s">
        <v>1242</v>
      </c>
    </row>
    <row r="978" spans="1:7" x14ac:dyDescent="0.25">
      <c r="A978">
        <v>50000000</v>
      </c>
      <c r="B978" t="s">
        <v>425</v>
      </c>
      <c r="C978" t="str">
        <f t="shared" si="15"/>
        <v>Action</v>
      </c>
      <c r="D978" t="s">
        <v>25</v>
      </c>
      <c r="E978" t="s">
        <v>10767</v>
      </c>
      <c r="F978">
        <v>21.637233999999999</v>
      </c>
      <c r="G978" t="s">
        <v>48</v>
      </c>
    </row>
    <row r="979" spans="1:7" x14ac:dyDescent="0.25">
      <c r="A979">
        <v>70000000</v>
      </c>
      <c r="B979" t="s">
        <v>3703</v>
      </c>
      <c r="C979" t="str">
        <f t="shared" si="15"/>
        <v>Adventure</v>
      </c>
      <c r="D979" t="s">
        <v>25</v>
      </c>
      <c r="E979" t="s">
        <v>10777</v>
      </c>
      <c r="F979">
        <v>61.245956999999997</v>
      </c>
      <c r="G979" t="s">
        <v>48</v>
      </c>
    </row>
    <row r="980" spans="1:7" x14ac:dyDescent="0.25">
      <c r="A980">
        <v>50000000</v>
      </c>
      <c r="B980" t="s">
        <v>10784</v>
      </c>
      <c r="C980" t="str">
        <f t="shared" si="15"/>
        <v>Adventure</v>
      </c>
      <c r="D980" t="s">
        <v>25</v>
      </c>
      <c r="E980" t="s">
        <v>10787</v>
      </c>
      <c r="F980">
        <v>25.237969</v>
      </c>
      <c r="G980" t="s">
        <v>48</v>
      </c>
    </row>
    <row r="981" spans="1:7" x14ac:dyDescent="0.25">
      <c r="A981">
        <v>50000000</v>
      </c>
      <c r="B981" t="s">
        <v>10796</v>
      </c>
      <c r="C981" t="str">
        <f t="shared" si="15"/>
        <v>War</v>
      </c>
      <c r="D981" t="s">
        <v>25</v>
      </c>
      <c r="E981" t="s">
        <v>10800</v>
      </c>
      <c r="F981">
        <v>21.589393000000001</v>
      </c>
      <c r="G981" t="s">
        <v>48</v>
      </c>
    </row>
    <row r="982" spans="1:7" x14ac:dyDescent="0.25">
      <c r="A982">
        <v>50000000</v>
      </c>
      <c r="B982" t="s">
        <v>4209</v>
      </c>
      <c r="C982" t="str">
        <f t="shared" si="15"/>
        <v>Drama</v>
      </c>
      <c r="D982" t="s">
        <v>25</v>
      </c>
      <c r="E982" t="s">
        <v>10809</v>
      </c>
      <c r="F982">
        <v>22.442240999999999</v>
      </c>
      <c r="G982" t="s">
        <v>1242</v>
      </c>
    </row>
    <row r="983" spans="1:7" x14ac:dyDescent="0.25">
      <c r="A983">
        <v>40000000</v>
      </c>
      <c r="B983" t="s">
        <v>4324</v>
      </c>
      <c r="C983" t="str">
        <f t="shared" si="15"/>
        <v>Comedy</v>
      </c>
      <c r="D983" t="s">
        <v>25</v>
      </c>
      <c r="E983" t="s">
        <v>10817</v>
      </c>
      <c r="F983">
        <v>6.0044219999999999</v>
      </c>
      <c r="G983" t="s">
        <v>48</v>
      </c>
    </row>
    <row r="984" spans="1:7" x14ac:dyDescent="0.25">
      <c r="A984">
        <v>50000000</v>
      </c>
      <c r="B984" t="s">
        <v>10823</v>
      </c>
      <c r="C984" t="str">
        <f t="shared" si="15"/>
        <v>Action</v>
      </c>
      <c r="D984" t="s">
        <v>25</v>
      </c>
      <c r="E984" t="s">
        <v>10826</v>
      </c>
      <c r="F984">
        <v>74.646529999999998</v>
      </c>
      <c r="G984" t="s">
        <v>48</v>
      </c>
    </row>
    <row r="985" spans="1:7" x14ac:dyDescent="0.25">
      <c r="A985">
        <v>51500000</v>
      </c>
      <c r="B985" t="s">
        <v>10835</v>
      </c>
      <c r="C985" t="str">
        <f t="shared" si="15"/>
        <v>Thriller</v>
      </c>
      <c r="D985" t="s">
        <v>25</v>
      </c>
      <c r="E985" t="s">
        <v>10839</v>
      </c>
      <c r="F985">
        <v>35.481169000000001</v>
      </c>
      <c r="G985" t="s">
        <v>10843</v>
      </c>
    </row>
    <row r="986" spans="1:7" x14ac:dyDescent="0.25">
      <c r="A986">
        <v>50000000</v>
      </c>
      <c r="B986" t="s">
        <v>8311</v>
      </c>
      <c r="C986" t="str">
        <f t="shared" si="15"/>
        <v>Action</v>
      </c>
      <c r="D986" t="s">
        <v>25</v>
      </c>
      <c r="E986" t="s">
        <v>10851</v>
      </c>
      <c r="F986">
        <v>14.723466999999999</v>
      </c>
      <c r="G986" t="s">
        <v>48</v>
      </c>
    </row>
    <row r="987" spans="1:7" x14ac:dyDescent="0.25">
      <c r="A987">
        <v>60000000</v>
      </c>
      <c r="B987" t="s">
        <v>10858</v>
      </c>
      <c r="C987" t="str">
        <f t="shared" si="15"/>
        <v>Adventure</v>
      </c>
      <c r="D987" t="s">
        <v>2903</v>
      </c>
      <c r="E987" t="s">
        <v>10861</v>
      </c>
      <c r="F987">
        <v>21.084541999999999</v>
      </c>
      <c r="G987" t="s">
        <v>3908</v>
      </c>
    </row>
    <row r="988" spans="1:7" x14ac:dyDescent="0.25">
      <c r="A988">
        <v>49900000</v>
      </c>
      <c r="B988" t="s">
        <v>1974</v>
      </c>
      <c r="C988" t="str">
        <f t="shared" si="15"/>
        <v>Comedy</v>
      </c>
      <c r="D988" t="s">
        <v>25</v>
      </c>
      <c r="E988" t="s">
        <v>10872</v>
      </c>
      <c r="F988">
        <v>21.408221999999999</v>
      </c>
      <c r="G988" t="s">
        <v>48</v>
      </c>
    </row>
    <row r="989" spans="1:7" x14ac:dyDescent="0.25">
      <c r="A989">
        <v>50000000</v>
      </c>
      <c r="B989" t="s">
        <v>5186</v>
      </c>
      <c r="C989" t="str">
        <f t="shared" si="15"/>
        <v>Drama</v>
      </c>
      <c r="D989" t="s">
        <v>25</v>
      </c>
      <c r="E989" t="s">
        <v>10882</v>
      </c>
      <c r="F989">
        <v>19.267479000000002</v>
      </c>
      <c r="G989" t="s">
        <v>819</v>
      </c>
    </row>
    <row r="990" spans="1:7" x14ac:dyDescent="0.25">
      <c r="A990">
        <v>50000000</v>
      </c>
      <c r="B990" t="s">
        <v>1797</v>
      </c>
      <c r="C990" t="str">
        <f t="shared" si="15"/>
        <v>Action</v>
      </c>
      <c r="D990" t="s">
        <v>25</v>
      </c>
      <c r="E990" t="s">
        <v>10891</v>
      </c>
      <c r="F990">
        <v>3.3140040000000002</v>
      </c>
      <c r="G990" t="s">
        <v>48</v>
      </c>
    </row>
    <row r="991" spans="1:7" x14ac:dyDescent="0.25">
      <c r="A991">
        <v>50000000</v>
      </c>
      <c r="B991" t="s">
        <v>6039</v>
      </c>
      <c r="C991" t="str">
        <f t="shared" si="15"/>
        <v>Action</v>
      </c>
      <c r="D991" t="s">
        <v>25</v>
      </c>
      <c r="E991" t="s">
        <v>10900</v>
      </c>
      <c r="F991">
        <v>21.312186000000001</v>
      </c>
      <c r="G991" t="s">
        <v>48</v>
      </c>
    </row>
    <row r="992" spans="1:7" x14ac:dyDescent="0.25">
      <c r="A992">
        <v>50000000</v>
      </c>
      <c r="B992" t="s">
        <v>4805</v>
      </c>
      <c r="C992" t="str">
        <f t="shared" si="15"/>
        <v>Drama</v>
      </c>
      <c r="D992" t="s">
        <v>25</v>
      </c>
      <c r="E992" t="s">
        <v>10908</v>
      </c>
      <c r="F992">
        <v>7.4426800000000002</v>
      </c>
      <c r="G992" t="s">
        <v>48</v>
      </c>
    </row>
    <row r="993" spans="1:7" x14ac:dyDescent="0.25">
      <c r="A993">
        <v>22000000</v>
      </c>
      <c r="B993" t="s">
        <v>5597</v>
      </c>
      <c r="C993" t="str">
        <f t="shared" si="15"/>
        <v>Drama</v>
      </c>
      <c r="D993" t="s">
        <v>25</v>
      </c>
      <c r="E993" t="s">
        <v>10918</v>
      </c>
      <c r="F993">
        <v>12.54949</v>
      </c>
      <c r="G993" t="s">
        <v>8206</v>
      </c>
    </row>
    <row r="994" spans="1:7" x14ac:dyDescent="0.25">
      <c r="A994">
        <v>50000000</v>
      </c>
      <c r="B994" t="s">
        <v>3682</v>
      </c>
      <c r="C994" t="str">
        <f t="shared" si="15"/>
        <v>Action</v>
      </c>
      <c r="D994" t="s">
        <v>25</v>
      </c>
      <c r="E994" t="s">
        <v>10928</v>
      </c>
      <c r="F994">
        <v>18.394570999999999</v>
      </c>
      <c r="G994" t="s">
        <v>8515</v>
      </c>
    </row>
    <row r="995" spans="1:7" x14ac:dyDescent="0.25">
      <c r="A995">
        <v>50000000</v>
      </c>
      <c r="B995" t="s">
        <v>10934</v>
      </c>
      <c r="C995" t="str">
        <f t="shared" si="15"/>
        <v>Action</v>
      </c>
      <c r="D995" t="s">
        <v>25</v>
      </c>
      <c r="E995" t="s">
        <v>10937</v>
      </c>
      <c r="F995">
        <v>8.189406</v>
      </c>
      <c r="G995" t="s">
        <v>48</v>
      </c>
    </row>
    <row r="996" spans="1:7" x14ac:dyDescent="0.25">
      <c r="A996">
        <v>50000000</v>
      </c>
      <c r="B996" t="s">
        <v>1235</v>
      </c>
      <c r="C996" t="str">
        <f t="shared" si="15"/>
        <v>Action</v>
      </c>
      <c r="D996" t="s">
        <v>25</v>
      </c>
      <c r="E996" t="s">
        <v>10946</v>
      </c>
      <c r="F996">
        <v>27.631262</v>
      </c>
      <c r="G996" t="s">
        <v>48</v>
      </c>
    </row>
    <row r="997" spans="1:7" x14ac:dyDescent="0.25">
      <c r="A997">
        <v>60000000</v>
      </c>
      <c r="B997" t="s">
        <v>10954</v>
      </c>
      <c r="C997" t="str">
        <f t="shared" si="15"/>
        <v>Fantasy</v>
      </c>
      <c r="D997" t="s">
        <v>25</v>
      </c>
      <c r="E997" t="s">
        <v>10957</v>
      </c>
      <c r="F997">
        <v>40.721373</v>
      </c>
      <c r="G997" t="s">
        <v>48</v>
      </c>
    </row>
    <row r="998" spans="1:7" x14ac:dyDescent="0.25">
      <c r="A998">
        <v>55000000</v>
      </c>
      <c r="B998" t="s">
        <v>10965</v>
      </c>
      <c r="C998" t="str">
        <f t="shared" si="15"/>
        <v>Comedy</v>
      </c>
      <c r="D998" t="s">
        <v>25</v>
      </c>
      <c r="E998" t="s">
        <v>10968</v>
      </c>
      <c r="F998">
        <v>11.329727</v>
      </c>
      <c r="G998" t="s">
        <v>1242</v>
      </c>
    </row>
    <row r="999" spans="1:7" x14ac:dyDescent="0.25">
      <c r="A999">
        <v>50000000</v>
      </c>
      <c r="B999" t="s">
        <v>1974</v>
      </c>
      <c r="C999" t="str">
        <f t="shared" si="15"/>
        <v>Comedy</v>
      </c>
      <c r="D999" t="s">
        <v>25</v>
      </c>
      <c r="E999" t="s">
        <v>10977</v>
      </c>
      <c r="F999">
        <v>37.253774</v>
      </c>
      <c r="G999" t="s">
        <v>48</v>
      </c>
    </row>
    <row r="1000" spans="1:7" x14ac:dyDescent="0.25">
      <c r="A1000">
        <v>50000000</v>
      </c>
      <c r="B1000" t="s">
        <v>6137</v>
      </c>
      <c r="C1000" t="str">
        <f t="shared" si="15"/>
        <v>Comedy</v>
      </c>
      <c r="D1000" t="s">
        <v>25</v>
      </c>
      <c r="E1000" t="s">
        <v>10986</v>
      </c>
      <c r="F1000">
        <v>6.3973880000000003</v>
      </c>
      <c r="G1000" t="s">
        <v>48</v>
      </c>
    </row>
    <row r="1001" spans="1:7" x14ac:dyDescent="0.25">
      <c r="A1001">
        <v>60000000</v>
      </c>
      <c r="B1001" t="s">
        <v>10993</v>
      </c>
      <c r="C1001" t="str">
        <f t="shared" si="15"/>
        <v>Comedy</v>
      </c>
      <c r="D1001" t="s">
        <v>25</v>
      </c>
      <c r="E1001" t="s">
        <v>10996</v>
      </c>
      <c r="F1001">
        <v>2.275331</v>
      </c>
      <c r="G1001" t="s">
        <v>48</v>
      </c>
    </row>
    <row r="1002" spans="1:7" x14ac:dyDescent="0.25">
      <c r="A1002">
        <v>50000000</v>
      </c>
      <c r="B1002" t="s">
        <v>11002</v>
      </c>
      <c r="C1002" t="str">
        <f t="shared" si="15"/>
        <v>Fantasy</v>
      </c>
      <c r="D1002" t="s">
        <v>25</v>
      </c>
      <c r="E1002" t="s">
        <v>11006</v>
      </c>
      <c r="F1002">
        <v>30.387148</v>
      </c>
      <c r="G1002" t="s">
        <v>48</v>
      </c>
    </row>
    <row r="1003" spans="1:7" x14ac:dyDescent="0.25">
      <c r="A1003">
        <v>50000000</v>
      </c>
      <c r="B1003" t="s">
        <v>425</v>
      </c>
      <c r="C1003" t="str">
        <f t="shared" si="15"/>
        <v>Action</v>
      </c>
      <c r="D1003" t="s">
        <v>25</v>
      </c>
      <c r="E1003" t="s">
        <v>11016</v>
      </c>
      <c r="F1003">
        <v>8.1396759999999997</v>
      </c>
      <c r="G1003" t="s">
        <v>11020</v>
      </c>
    </row>
    <row r="1004" spans="1:7" x14ac:dyDescent="0.25">
      <c r="A1004">
        <v>49000000</v>
      </c>
      <c r="B1004" t="s">
        <v>611</v>
      </c>
      <c r="C1004" t="str">
        <f t="shared" si="15"/>
        <v>Action</v>
      </c>
      <c r="D1004" t="s">
        <v>25</v>
      </c>
      <c r="E1004" t="s">
        <v>11026</v>
      </c>
      <c r="F1004">
        <v>21.746244999999998</v>
      </c>
      <c r="G1004" t="s">
        <v>48</v>
      </c>
    </row>
    <row r="1005" spans="1:7" x14ac:dyDescent="0.25">
      <c r="A1005">
        <v>49000000</v>
      </c>
      <c r="B1005" t="s">
        <v>11033</v>
      </c>
      <c r="C1005" t="str">
        <f t="shared" si="15"/>
        <v>Action</v>
      </c>
      <c r="D1005" t="s">
        <v>25</v>
      </c>
      <c r="E1005" t="s">
        <v>11036</v>
      </c>
      <c r="F1005">
        <v>2.8084280000000001</v>
      </c>
      <c r="G1005" t="s">
        <v>48</v>
      </c>
    </row>
    <row r="1006" spans="1:7" x14ac:dyDescent="0.25">
      <c r="A1006">
        <v>50000000</v>
      </c>
      <c r="B1006" t="s">
        <v>8382</v>
      </c>
      <c r="C1006" t="str">
        <f t="shared" si="15"/>
        <v>Drama</v>
      </c>
      <c r="D1006" t="s">
        <v>25</v>
      </c>
      <c r="E1006" t="s">
        <v>11047</v>
      </c>
      <c r="F1006">
        <v>31.02233</v>
      </c>
      <c r="G1006" t="s">
        <v>11051</v>
      </c>
    </row>
    <row r="1007" spans="1:7" x14ac:dyDescent="0.25">
      <c r="A1007">
        <v>48000000</v>
      </c>
      <c r="B1007" t="s">
        <v>3454</v>
      </c>
      <c r="C1007" t="str">
        <f t="shared" si="15"/>
        <v>Thriller</v>
      </c>
      <c r="D1007" t="s">
        <v>25</v>
      </c>
      <c r="E1007" t="s">
        <v>11057</v>
      </c>
      <c r="F1007">
        <v>25.170217000000001</v>
      </c>
      <c r="G1007" t="s">
        <v>974</v>
      </c>
    </row>
    <row r="1008" spans="1:7" x14ac:dyDescent="0.25">
      <c r="A1008">
        <v>48000000</v>
      </c>
      <c r="B1008" t="s">
        <v>737</v>
      </c>
      <c r="C1008" t="str">
        <f t="shared" si="15"/>
        <v>Adventure</v>
      </c>
      <c r="D1008" t="s">
        <v>25</v>
      </c>
      <c r="E1008" t="s">
        <v>11067</v>
      </c>
      <c r="F1008">
        <v>80.972475000000003</v>
      </c>
      <c r="G1008" t="s">
        <v>48</v>
      </c>
    </row>
    <row r="1009" spans="1:7" x14ac:dyDescent="0.25">
      <c r="A1009">
        <v>0</v>
      </c>
      <c r="B1009" t="s">
        <v>689</v>
      </c>
      <c r="C1009" t="str">
        <f t="shared" si="15"/>
        <v>Drama</v>
      </c>
      <c r="D1009" t="s">
        <v>25</v>
      </c>
      <c r="E1009" t="s">
        <v>11077</v>
      </c>
      <c r="F1009">
        <v>26.387039999999999</v>
      </c>
      <c r="G1009" t="s">
        <v>6516</v>
      </c>
    </row>
    <row r="1010" spans="1:7" x14ac:dyDescent="0.25">
      <c r="A1010">
        <v>49000000</v>
      </c>
      <c r="B1010" t="s">
        <v>11084</v>
      </c>
      <c r="C1010" t="str">
        <f t="shared" si="15"/>
        <v>Crime</v>
      </c>
      <c r="D1010" t="s">
        <v>25</v>
      </c>
      <c r="E1010" t="s">
        <v>11088</v>
      </c>
      <c r="F1010">
        <v>116.70031899999999</v>
      </c>
      <c r="G1010" t="s">
        <v>11092</v>
      </c>
    </row>
    <row r="1011" spans="1:7" x14ac:dyDescent="0.25">
      <c r="A1011">
        <v>73000000</v>
      </c>
      <c r="B1011" t="s">
        <v>11097</v>
      </c>
      <c r="C1011" t="str">
        <f t="shared" si="15"/>
        <v>Drama</v>
      </c>
      <c r="D1011" t="s">
        <v>25</v>
      </c>
      <c r="E1011" t="s">
        <v>11100</v>
      </c>
      <c r="F1011">
        <v>33.884459</v>
      </c>
      <c r="G1011" t="s">
        <v>48</v>
      </c>
    </row>
    <row r="1012" spans="1:7" x14ac:dyDescent="0.25">
      <c r="A1012">
        <v>48000000</v>
      </c>
      <c r="B1012" t="s">
        <v>8166</v>
      </c>
      <c r="C1012" t="str">
        <f t="shared" si="15"/>
        <v>Crime</v>
      </c>
      <c r="D1012" t="s">
        <v>25</v>
      </c>
      <c r="E1012" t="s">
        <v>11110</v>
      </c>
      <c r="F1012">
        <v>53.043123999999999</v>
      </c>
      <c r="G1012" t="s">
        <v>48</v>
      </c>
    </row>
    <row r="1013" spans="1:7" x14ac:dyDescent="0.25">
      <c r="A1013">
        <v>0</v>
      </c>
      <c r="B1013" t="s">
        <v>11116</v>
      </c>
      <c r="C1013" t="str">
        <f t="shared" si="15"/>
        <v>Horror</v>
      </c>
      <c r="D1013" t="s">
        <v>11119</v>
      </c>
      <c r="E1013" t="s">
        <v>11120</v>
      </c>
      <c r="F1013">
        <v>0.71676399999999996</v>
      </c>
      <c r="G1013" t="s">
        <v>969</v>
      </c>
    </row>
    <row r="1014" spans="1:7" x14ac:dyDescent="0.25">
      <c r="A1014">
        <v>75000000</v>
      </c>
      <c r="B1014" t="s">
        <v>2715</v>
      </c>
      <c r="C1014" t="str">
        <f t="shared" si="15"/>
        <v>Action</v>
      </c>
      <c r="D1014" t="s">
        <v>25</v>
      </c>
      <c r="E1014" t="s">
        <v>11126</v>
      </c>
      <c r="F1014">
        <v>34.973086000000002</v>
      </c>
      <c r="G1014" t="s">
        <v>48</v>
      </c>
    </row>
    <row r="1015" spans="1:7" x14ac:dyDescent="0.25">
      <c r="A1015">
        <v>50000000</v>
      </c>
      <c r="B1015" t="s">
        <v>4393</v>
      </c>
      <c r="C1015" t="str">
        <f t="shared" si="15"/>
        <v>Crime</v>
      </c>
      <c r="D1015" t="s">
        <v>25</v>
      </c>
      <c r="E1015" t="s">
        <v>11134</v>
      </c>
      <c r="F1015">
        <v>40.371098000000003</v>
      </c>
      <c r="G1015" t="s">
        <v>11138</v>
      </c>
    </row>
    <row r="1016" spans="1:7" x14ac:dyDescent="0.25">
      <c r="A1016">
        <v>48000000</v>
      </c>
      <c r="B1016" t="s">
        <v>11142</v>
      </c>
      <c r="C1016" t="str">
        <f t="shared" si="15"/>
        <v>Adventure</v>
      </c>
      <c r="D1016" t="s">
        <v>25</v>
      </c>
      <c r="E1016" t="s">
        <v>11145</v>
      </c>
      <c r="F1016">
        <v>18.600490000000001</v>
      </c>
      <c r="G1016" t="s">
        <v>819</v>
      </c>
    </row>
    <row r="1017" spans="1:7" x14ac:dyDescent="0.25">
      <c r="A1017">
        <v>48000000</v>
      </c>
      <c r="B1017" t="s">
        <v>3657</v>
      </c>
      <c r="C1017" t="str">
        <f t="shared" si="15"/>
        <v>Drama</v>
      </c>
      <c r="D1017" t="s">
        <v>25</v>
      </c>
      <c r="E1017" t="s">
        <v>11155</v>
      </c>
      <c r="F1017">
        <v>30.920075000000001</v>
      </c>
      <c r="G1017" t="s">
        <v>1242</v>
      </c>
    </row>
    <row r="1018" spans="1:7" x14ac:dyDescent="0.25">
      <c r="A1018">
        <v>0</v>
      </c>
      <c r="B1018" t="s">
        <v>11162</v>
      </c>
      <c r="C1018" t="str">
        <f t="shared" si="15"/>
        <v>Comedy</v>
      </c>
      <c r="D1018" t="s">
        <v>25</v>
      </c>
      <c r="E1018" t="s">
        <v>11165</v>
      </c>
      <c r="F1018">
        <v>11.940711</v>
      </c>
      <c r="G1018" t="s">
        <v>48</v>
      </c>
    </row>
    <row r="1019" spans="1:7" x14ac:dyDescent="0.25">
      <c r="A1019">
        <v>48000000</v>
      </c>
      <c r="B1019" t="s">
        <v>11172</v>
      </c>
      <c r="C1019" t="str">
        <f t="shared" si="15"/>
        <v>Fantasy</v>
      </c>
      <c r="D1019" t="s">
        <v>25</v>
      </c>
      <c r="E1019" t="s">
        <v>11175</v>
      </c>
      <c r="F1019">
        <v>19.348006999999999</v>
      </c>
      <c r="G1019" t="s">
        <v>48</v>
      </c>
    </row>
    <row r="1020" spans="1:7" x14ac:dyDescent="0.25">
      <c r="A1020">
        <v>58000000</v>
      </c>
      <c r="B1020" t="s">
        <v>11182</v>
      </c>
      <c r="C1020" t="str">
        <f t="shared" si="15"/>
        <v>Music</v>
      </c>
      <c r="D1020" t="s">
        <v>25</v>
      </c>
      <c r="E1020" t="s">
        <v>11185</v>
      </c>
      <c r="F1020">
        <v>8.5907499999999999</v>
      </c>
      <c r="G1020" t="s">
        <v>48</v>
      </c>
    </row>
    <row r="1021" spans="1:7" x14ac:dyDescent="0.25">
      <c r="A1021">
        <v>55000000</v>
      </c>
      <c r="B1021" t="s">
        <v>11193</v>
      </c>
      <c r="C1021" t="str">
        <f t="shared" si="15"/>
        <v>Western</v>
      </c>
      <c r="D1021" t="s">
        <v>25</v>
      </c>
      <c r="E1021" t="s">
        <v>11197</v>
      </c>
      <c r="F1021">
        <v>48.801088999999997</v>
      </c>
      <c r="G1021" t="s">
        <v>48</v>
      </c>
    </row>
    <row r="1022" spans="1:7" x14ac:dyDescent="0.25">
      <c r="A1022">
        <v>48000000</v>
      </c>
      <c r="B1022" t="s">
        <v>11205</v>
      </c>
      <c r="C1022" t="str">
        <f t="shared" si="15"/>
        <v>Thriller</v>
      </c>
      <c r="D1022" t="s">
        <v>25</v>
      </c>
      <c r="E1022" t="s">
        <v>11209</v>
      </c>
      <c r="F1022">
        <v>88.844776999999993</v>
      </c>
      <c r="G1022" t="s">
        <v>3413</v>
      </c>
    </row>
    <row r="1023" spans="1:7" x14ac:dyDescent="0.25">
      <c r="A1023">
        <v>48000000</v>
      </c>
      <c r="B1023" t="s">
        <v>8520</v>
      </c>
      <c r="C1023" t="str">
        <f t="shared" si="15"/>
        <v>Romance</v>
      </c>
      <c r="D1023" t="s">
        <v>25</v>
      </c>
      <c r="E1023" t="s">
        <v>11218</v>
      </c>
      <c r="F1023">
        <v>16.000177999999998</v>
      </c>
      <c r="G1023" t="s">
        <v>48</v>
      </c>
    </row>
    <row r="1024" spans="1:7" x14ac:dyDescent="0.25">
      <c r="A1024">
        <v>47000000</v>
      </c>
      <c r="B1024" t="s">
        <v>11225</v>
      </c>
      <c r="C1024" t="str">
        <f t="shared" si="15"/>
        <v>Comedy</v>
      </c>
      <c r="D1024" t="s">
        <v>25</v>
      </c>
      <c r="E1024" t="s">
        <v>11228</v>
      </c>
      <c r="F1024">
        <v>19.525659000000001</v>
      </c>
      <c r="G1024" t="s">
        <v>48</v>
      </c>
    </row>
    <row r="1025" spans="1:7" x14ac:dyDescent="0.25">
      <c r="A1025">
        <v>0</v>
      </c>
      <c r="B1025" t="s">
        <v>2402</v>
      </c>
      <c r="C1025" t="str">
        <f t="shared" si="15"/>
        <v>Drama</v>
      </c>
      <c r="D1025" t="s">
        <v>11236</v>
      </c>
      <c r="E1025" t="s">
        <v>11237</v>
      </c>
      <c r="F1025">
        <v>1.246883</v>
      </c>
      <c r="G1025" t="s">
        <v>11241</v>
      </c>
    </row>
    <row r="1026" spans="1:7" x14ac:dyDescent="0.25">
      <c r="A1026">
        <v>47000000</v>
      </c>
      <c r="B1026" t="s">
        <v>2332</v>
      </c>
      <c r="C1026" t="str">
        <f t="shared" si="15"/>
        <v>Adventure</v>
      </c>
      <c r="D1026" t="s">
        <v>25</v>
      </c>
      <c r="E1026" t="s">
        <v>11248</v>
      </c>
      <c r="F1026">
        <v>7.8592259999999996</v>
      </c>
      <c r="G1026" t="s">
        <v>48</v>
      </c>
    </row>
    <row r="1027" spans="1:7" x14ac:dyDescent="0.25">
      <c r="A1027">
        <v>48000000</v>
      </c>
      <c r="B1027" t="s">
        <v>11253</v>
      </c>
      <c r="C1027" t="str">
        <f t="shared" ref="C1027:C1090" si="16">IFERROR(MID(B1027, FIND("name", B1027) + 8, FIND("""", B1027, FIND("name", B1027) + 8) - (FIND("name", B1027) + 8)), "")</f>
        <v>Drama</v>
      </c>
      <c r="D1027" t="s">
        <v>25</v>
      </c>
      <c r="E1027" t="s">
        <v>11255</v>
      </c>
      <c r="F1027">
        <v>18.102571999999999</v>
      </c>
      <c r="G1027" t="s">
        <v>48</v>
      </c>
    </row>
    <row r="1028" spans="1:7" x14ac:dyDescent="0.25">
      <c r="A1028">
        <v>48000000</v>
      </c>
      <c r="B1028" t="s">
        <v>2796</v>
      </c>
      <c r="C1028" t="str">
        <f t="shared" si="16"/>
        <v>Comedy</v>
      </c>
      <c r="D1028" t="s">
        <v>25</v>
      </c>
      <c r="E1028" t="s">
        <v>11264</v>
      </c>
      <c r="F1028">
        <v>7.2261150000000001</v>
      </c>
      <c r="G1028" t="s">
        <v>48</v>
      </c>
    </row>
    <row r="1029" spans="1:7" x14ac:dyDescent="0.25">
      <c r="A1029">
        <v>15000000</v>
      </c>
      <c r="B1029" t="s">
        <v>8963</v>
      </c>
      <c r="C1029" t="str">
        <f t="shared" si="16"/>
        <v>Action</v>
      </c>
      <c r="D1029" t="s">
        <v>25</v>
      </c>
      <c r="E1029" t="s">
        <v>11271</v>
      </c>
      <c r="F1029">
        <v>63.071046000000003</v>
      </c>
      <c r="G1029" t="s">
        <v>48</v>
      </c>
    </row>
    <row r="1030" spans="1:7" x14ac:dyDescent="0.25">
      <c r="A1030">
        <v>0</v>
      </c>
      <c r="B1030" t="s">
        <v>11279</v>
      </c>
      <c r="C1030" t="str">
        <f t="shared" si="16"/>
        <v>Drama</v>
      </c>
      <c r="D1030" t="s">
        <v>11282</v>
      </c>
      <c r="E1030" t="s">
        <v>11283</v>
      </c>
      <c r="F1030">
        <v>24.132270999999999</v>
      </c>
      <c r="G1030" t="s">
        <v>11287</v>
      </c>
    </row>
    <row r="1031" spans="1:7" x14ac:dyDescent="0.25">
      <c r="A1031">
        <v>47000000</v>
      </c>
      <c r="B1031" t="s">
        <v>11291</v>
      </c>
      <c r="C1031" t="str">
        <f t="shared" si="16"/>
        <v>Animation</v>
      </c>
      <c r="D1031" t="s">
        <v>25</v>
      </c>
      <c r="E1031" t="s">
        <v>11295</v>
      </c>
      <c r="F1031">
        <v>10.410933</v>
      </c>
      <c r="G1031" t="s">
        <v>974</v>
      </c>
    </row>
    <row r="1032" spans="1:7" x14ac:dyDescent="0.25">
      <c r="A1032">
        <v>47000000</v>
      </c>
      <c r="B1032" t="s">
        <v>11302</v>
      </c>
      <c r="C1032" t="str">
        <f t="shared" si="16"/>
        <v>Drama</v>
      </c>
      <c r="D1032" t="s">
        <v>25</v>
      </c>
      <c r="E1032" t="s">
        <v>11305</v>
      </c>
      <c r="F1032">
        <v>6.0672119999999996</v>
      </c>
      <c r="G1032" t="s">
        <v>48</v>
      </c>
    </row>
    <row r="1033" spans="1:7" x14ac:dyDescent="0.25">
      <c r="A1033">
        <v>38000000</v>
      </c>
      <c r="B1033" t="s">
        <v>3333</v>
      </c>
      <c r="C1033" t="str">
        <f t="shared" si="16"/>
        <v>Comedy</v>
      </c>
      <c r="D1033" t="s">
        <v>25</v>
      </c>
      <c r="E1033" t="s">
        <v>11314</v>
      </c>
      <c r="F1033">
        <v>15.401854999999999</v>
      </c>
      <c r="G1033" t="s">
        <v>48</v>
      </c>
    </row>
    <row r="1034" spans="1:7" x14ac:dyDescent="0.25">
      <c r="A1034">
        <v>0</v>
      </c>
      <c r="B1034" t="s">
        <v>3333</v>
      </c>
      <c r="C1034" t="str">
        <f t="shared" si="16"/>
        <v>Comedy</v>
      </c>
      <c r="D1034" t="s">
        <v>25</v>
      </c>
      <c r="E1034" t="s">
        <v>11323</v>
      </c>
      <c r="F1034">
        <v>10.698929</v>
      </c>
      <c r="G1034" t="s">
        <v>48</v>
      </c>
    </row>
    <row r="1035" spans="1:7" x14ac:dyDescent="0.25">
      <c r="A1035">
        <v>46000000</v>
      </c>
      <c r="B1035" t="s">
        <v>7015</v>
      </c>
      <c r="C1035" t="str">
        <f t="shared" si="16"/>
        <v>Crime</v>
      </c>
      <c r="D1035" t="s">
        <v>25</v>
      </c>
      <c r="E1035" t="s">
        <v>11331</v>
      </c>
      <c r="F1035">
        <v>41.322707999999999</v>
      </c>
      <c r="G1035" t="s">
        <v>48</v>
      </c>
    </row>
    <row r="1036" spans="1:7" x14ac:dyDescent="0.25">
      <c r="A1036">
        <v>46000000</v>
      </c>
      <c r="B1036" t="s">
        <v>6725</v>
      </c>
      <c r="C1036" t="str">
        <f t="shared" si="16"/>
        <v>Science Fiction</v>
      </c>
      <c r="D1036" t="s">
        <v>25</v>
      </c>
      <c r="E1036" t="s">
        <v>11339</v>
      </c>
      <c r="F1036">
        <v>25.671299999999999</v>
      </c>
      <c r="G1036" t="s">
        <v>48</v>
      </c>
    </row>
    <row r="1037" spans="1:7" x14ac:dyDescent="0.25">
      <c r="A1037">
        <v>47000000</v>
      </c>
      <c r="B1037" t="s">
        <v>11346</v>
      </c>
      <c r="C1037" t="str">
        <f t="shared" si="16"/>
        <v>Action</v>
      </c>
      <c r="D1037" t="s">
        <v>25</v>
      </c>
      <c r="E1037" t="s">
        <v>11350</v>
      </c>
      <c r="F1037">
        <v>22.581313000000002</v>
      </c>
      <c r="G1037" t="s">
        <v>48</v>
      </c>
    </row>
    <row r="1038" spans="1:7" x14ac:dyDescent="0.25">
      <c r="A1038">
        <v>46000000</v>
      </c>
      <c r="B1038" t="s">
        <v>11357</v>
      </c>
      <c r="C1038" t="str">
        <f t="shared" si="16"/>
        <v>Drama</v>
      </c>
      <c r="D1038" t="s">
        <v>25</v>
      </c>
      <c r="E1038" t="s">
        <v>11360</v>
      </c>
      <c r="F1038">
        <v>12.971121999999999</v>
      </c>
      <c r="G1038" t="s">
        <v>48</v>
      </c>
    </row>
    <row r="1039" spans="1:7" x14ac:dyDescent="0.25">
      <c r="A1039">
        <v>45000000</v>
      </c>
      <c r="B1039" t="s">
        <v>1974</v>
      </c>
      <c r="C1039" t="str">
        <f t="shared" si="16"/>
        <v>Comedy</v>
      </c>
      <c r="D1039" t="s">
        <v>25</v>
      </c>
      <c r="E1039" t="s">
        <v>11369</v>
      </c>
      <c r="F1039">
        <v>26.721385999999999</v>
      </c>
      <c r="G1039" t="s">
        <v>48</v>
      </c>
    </row>
    <row r="1040" spans="1:7" x14ac:dyDescent="0.25">
      <c r="A1040">
        <v>25000000</v>
      </c>
      <c r="B1040" t="s">
        <v>8166</v>
      </c>
      <c r="C1040" t="str">
        <f t="shared" si="16"/>
        <v>Crime</v>
      </c>
      <c r="D1040" t="s">
        <v>25</v>
      </c>
      <c r="E1040" t="s">
        <v>11379</v>
      </c>
      <c r="F1040">
        <v>24.672234</v>
      </c>
      <c r="G1040" t="s">
        <v>7852</v>
      </c>
    </row>
    <row r="1041" spans="1:7" x14ac:dyDescent="0.25">
      <c r="A1041">
        <v>46000000</v>
      </c>
      <c r="B1041" t="s">
        <v>3843</v>
      </c>
      <c r="C1041" t="str">
        <f t="shared" si="16"/>
        <v>Drama</v>
      </c>
      <c r="D1041" t="s">
        <v>25</v>
      </c>
      <c r="E1041" t="s">
        <v>11387</v>
      </c>
      <c r="F1041">
        <v>0.146783</v>
      </c>
      <c r="G1041" t="s">
        <v>11391</v>
      </c>
    </row>
    <row r="1042" spans="1:7" x14ac:dyDescent="0.25">
      <c r="A1042">
        <v>46000000</v>
      </c>
      <c r="B1042" t="s">
        <v>994</v>
      </c>
      <c r="C1042" t="str">
        <f t="shared" si="16"/>
        <v>Fantasy</v>
      </c>
      <c r="D1042" t="s">
        <v>25</v>
      </c>
      <c r="E1042" t="s">
        <v>11398</v>
      </c>
      <c r="F1042">
        <v>28.964162000000002</v>
      </c>
      <c r="G1042" t="s">
        <v>48</v>
      </c>
    </row>
    <row r="1043" spans="1:7" x14ac:dyDescent="0.25">
      <c r="A1043">
        <v>45000000</v>
      </c>
      <c r="B1043" t="s">
        <v>1313</v>
      </c>
      <c r="C1043" t="str">
        <f t="shared" si="16"/>
        <v>Action</v>
      </c>
      <c r="D1043" t="s">
        <v>25</v>
      </c>
      <c r="E1043" t="s">
        <v>11407</v>
      </c>
      <c r="F1043">
        <v>49.353524</v>
      </c>
      <c r="G1043" t="s">
        <v>3908</v>
      </c>
    </row>
    <row r="1044" spans="1:7" x14ac:dyDescent="0.25">
      <c r="A1044">
        <v>48000000</v>
      </c>
      <c r="B1044" t="s">
        <v>1974</v>
      </c>
      <c r="C1044" t="str">
        <f t="shared" si="16"/>
        <v>Comedy</v>
      </c>
      <c r="D1044" t="s">
        <v>25</v>
      </c>
      <c r="E1044" t="s">
        <v>11418</v>
      </c>
      <c r="F1044">
        <v>36.585509000000002</v>
      </c>
      <c r="G1044" t="s">
        <v>48</v>
      </c>
    </row>
    <row r="1045" spans="1:7" x14ac:dyDescent="0.25">
      <c r="A1045">
        <v>45000000</v>
      </c>
      <c r="B1045" t="s">
        <v>11426</v>
      </c>
      <c r="C1045" t="str">
        <f t="shared" si="16"/>
        <v>Comedy</v>
      </c>
      <c r="D1045" t="s">
        <v>25</v>
      </c>
      <c r="E1045" t="s">
        <v>11429</v>
      </c>
      <c r="F1045">
        <v>32.624355000000001</v>
      </c>
      <c r="G1045" t="s">
        <v>48</v>
      </c>
    </row>
    <row r="1046" spans="1:7" x14ac:dyDescent="0.25">
      <c r="A1046">
        <v>45000000</v>
      </c>
      <c r="B1046" t="s">
        <v>11437</v>
      </c>
      <c r="C1046" t="str">
        <f t="shared" si="16"/>
        <v>Action</v>
      </c>
      <c r="D1046" t="s">
        <v>25</v>
      </c>
      <c r="E1046" t="s">
        <v>11440</v>
      </c>
      <c r="F1046">
        <v>53.090421999999997</v>
      </c>
      <c r="G1046" t="s">
        <v>48</v>
      </c>
    </row>
    <row r="1047" spans="1:7" x14ac:dyDescent="0.25">
      <c r="A1047">
        <v>40000000</v>
      </c>
      <c r="B1047" t="s">
        <v>11449</v>
      </c>
      <c r="C1047" t="str">
        <f t="shared" si="16"/>
        <v>Comedy</v>
      </c>
      <c r="D1047" t="s">
        <v>25</v>
      </c>
      <c r="E1047" t="s">
        <v>11452</v>
      </c>
      <c r="F1047">
        <v>30.002907</v>
      </c>
      <c r="G1047" t="s">
        <v>48</v>
      </c>
    </row>
    <row r="1048" spans="1:7" x14ac:dyDescent="0.25">
      <c r="A1048">
        <v>45000000</v>
      </c>
      <c r="B1048" t="s">
        <v>11097</v>
      </c>
      <c r="C1048" t="str">
        <f t="shared" si="16"/>
        <v>Drama</v>
      </c>
      <c r="D1048" t="s">
        <v>25</v>
      </c>
      <c r="E1048" t="s">
        <v>11461</v>
      </c>
      <c r="F1048">
        <v>17.923254</v>
      </c>
      <c r="G1048" t="s">
        <v>48</v>
      </c>
    </row>
    <row r="1049" spans="1:7" x14ac:dyDescent="0.25">
      <c r="A1049">
        <v>45000000</v>
      </c>
      <c r="B1049" t="s">
        <v>11466</v>
      </c>
      <c r="C1049" t="str">
        <f t="shared" si="16"/>
        <v>Drama</v>
      </c>
      <c r="D1049" t="s">
        <v>25</v>
      </c>
      <c r="E1049" t="s">
        <v>11469</v>
      </c>
      <c r="F1049">
        <v>17.746718999999999</v>
      </c>
      <c r="G1049" t="s">
        <v>48</v>
      </c>
    </row>
    <row r="1050" spans="1:7" x14ac:dyDescent="0.25">
      <c r="A1050">
        <v>45000000</v>
      </c>
      <c r="B1050" t="s">
        <v>8382</v>
      </c>
      <c r="C1050" t="str">
        <f t="shared" si="16"/>
        <v>Drama</v>
      </c>
      <c r="D1050" t="s">
        <v>25</v>
      </c>
      <c r="E1050" t="s">
        <v>11479</v>
      </c>
      <c r="F1050">
        <v>31.305336</v>
      </c>
      <c r="G1050" t="s">
        <v>48</v>
      </c>
    </row>
    <row r="1051" spans="1:7" x14ac:dyDescent="0.25">
      <c r="A1051">
        <v>45000000</v>
      </c>
      <c r="B1051" t="s">
        <v>6817</v>
      </c>
      <c r="C1051" t="str">
        <f t="shared" si="16"/>
        <v>Drama</v>
      </c>
      <c r="D1051" t="s">
        <v>25</v>
      </c>
      <c r="E1051" t="s">
        <v>11489</v>
      </c>
      <c r="F1051">
        <v>19.637703999999999</v>
      </c>
      <c r="G1051" t="s">
        <v>48</v>
      </c>
    </row>
    <row r="1052" spans="1:7" x14ac:dyDescent="0.25">
      <c r="A1052">
        <v>43000000</v>
      </c>
      <c r="B1052" t="s">
        <v>5251</v>
      </c>
      <c r="C1052" t="str">
        <f t="shared" si="16"/>
        <v>Romance</v>
      </c>
      <c r="D1052" t="s">
        <v>25</v>
      </c>
      <c r="E1052" t="s">
        <v>11497</v>
      </c>
      <c r="F1052">
        <v>10.411996</v>
      </c>
      <c r="G1052" t="s">
        <v>3264</v>
      </c>
    </row>
    <row r="1053" spans="1:7" x14ac:dyDescent="0.25">
      <c r="A1053">
        <v>46000000</v>
      </c>
      <c r="B1053" t="s">
        <v>4209</v>
      </c>
      <c r="C1053" t="str">
        <f t="shared" si="16"/>
        <v>Drama</v>
      </c>
      <c r="D1053" t="s">
        <v>25</v>
      </c>
      <c r="E1053" t="s">
        <v>11509</v>
      </c>
      <c r="F1053">
        <v>88.496872999999994</v>
      </c>
      <c r="G1053" t="s">
        <v>48</v>
      </c>
    </row>
    <row r="1054" spans="1:7" x14ac:dyDescent="0.25">
      <c r="A1054">
        <v>45000000</v>
      </c>
      <c r="B1054" t="s">
        <v>74</v>
      </c>
      <c r="C1054" t="str">
        <f t="shared" si="16"/>
        <v>Action</v>
      </c>
      <c r="D1054" t="s">
        <v>25</v>
      </c>
      <c r="E1054" t="s">
        <v>11519</v>
      </c>
      <c r="F1054">
        <v>52.081130999999999</v>
      </c>
      <c r="G1054" t="s">
        <v>1015</v>
      </c>
    </row>
    <row r="1055" spans="1:7" x14ac:dyDescent="0.25">
      <c r="A1055">
        <v>45000000</v>
      </c>
      <c r="B1055" t="s">
        <v>5304</v>
      </c>
      <c r="C1055" t="str">
        <f t="shared" si="16"/>
        <v>Comedy</v>
      </c>
      <c r="D1055" t="s">
        <v>25</v>
      </c>
      <c r="E1055" t="s">
        <v>11530</v>
      </c>
      <c r="F1055">
        <v>30.816341000000001</v>
      </c>
      <c r="G1055" t="s">
        <v>48</v>
      </c>
    </row>
    <row r="1056" spans="1:7" x14ac:dyDescent="0.25">
      <c r="A1056">
        <v>45000000</v>
      </c>
      <c r="B1056" t="s">
        <v>1974</v>
      </c>
      <c r="C1056" t="str">
        <f t="shared" si="16"/>
        <v>Comedy</v>
      </c>
      <c r="D1056" t="s">
        <v>25</v>
      </c>
      <c r="E1056" t="s">
        <v>11539</v>
      </c>
      <c r="F1056">
        <v>35.376970999999998</v>
      </c>
      <c r="G1056" t="s">
        <v>819</v>
      </c>
    </row>
    <row r="1057" spans="1:7" x14ac:dyDescent="0.25">
      <c r="A1057">
        <v>45000000</v>
      </c>
      <c r="B1057" t="s">
        <v>11546</v>
      </c>
      <c r="C1057" t="str">
        <f t="shared" si="16"/>
        <v>Comedy</v>
      </c>
      <c r="D1057" t="s">
        <v>25</v>
      </c>
      <c r="E1057" t="s">
        <v>11550</v>
      </c>
      <c r="F1057">
        <v>17.047276</v>
      </c>
      <c r="G1057" t="s">
        <v>48</v>
      </c>
    </row>
    <row r="1058" spans="1:7" x14ac:dyDescent="0.25">
      <c r="A1058">
        <v>45000000</v>
      </c>
      <c r="B1058" t="s">
        <v>11555</v>
      </c>
      <c r="C1058" t="str">
        <f t="shared" si="16"/>
        <v>Horror</v>
      </c>
      <c r="D1058" t="s">
        <v>25</v>
      </c>
      <c r="E1058" t="s">
        <v>11559</v>
      </c>
      <c r="F1058">
        <v>43.815491999999999</v>
      </c>
      <c r="G1058" t="s">
        <v>48</v>
      </c>
    </row>
    <row r="1059" spans="1:7" x14ac:dyDescent="0.25">
      <c r="A1059">
        <v>30000000</v>
      </c>
      <c r="B1059" t="s">
        <v>2402</v>
      </c>
      <c r="C1059" t="str">
        <f t="shared" si="16"/>
        <v>Drama</v>
      </c>
      <c r="D1059" t="s">
        <v>25</v>
      </c>
      <c r="E1059" t="s">
        <v>11569</v>
      </c>
      <c r="F1059">
        <v>23.234650999999999</v>
      </c>
      <c r="G1059" t="s">
        <v>974</v>
      </c>
    </row>
    <row r="1060" spans="1:7" x14ac:dyDescent="0.25">
      <c r="A1060">
        <v>45000000</v>
      </c>
      <c r="B1060" t="s">
        <v>9743</v>
      </c>
      <c r="C1060" t="str">
        <f t="shared" si="16"/>
        <v>Action</v>
      </c>
      <c r="D1060" t="s">
        <v>25</v>
      </c>
      <c r="E1060" t="s">
        <v>11578</v>
      </c>
      <c r="F1060">
        <v>17.270538999999999</v>
      </c>
      <c r="G1060" t="s">
        <v>48</v>
      </c>
    </row>
    <row r="1061" spans="1:7" x14ac:dyDescent="0.25">
      <c r="A1061">
        <v>45000000</v>
      </c>
      <c r="B1061" t="s">
        <v>11584</v>
      </c>
      <c r="C1061" t="str">
        <f t="shared" si="16"/>
        <v>Adventure</v>
      </c>
      <c r="D1061" t="s">
        <v>25</v>
      </c>
      <c r="E1061" t="s">
        <v>11587</v>
      </c>
      <c r="F1061">
        <v>27.684778999999999</v>
      </c>
      <c r="G1061" t="s">
        <v>11591</v>
      </c>
    </row>
    <row r="1062" spans="1:7" x14ac:dyDescent="0.25">
      <c r="A1062">
        <v>45000000</v>
      </c>
      <c r="B1062" t="s">
        <v>1974</v>
      </c>
      <c r="C1062" t="str">
        <f t="shared" si="16"/>
        <v>Comedy</v>
      </c>
      <c r="D1062" t="s">
        <v>25</v>
      </c>
      <c r="E1062" t="s">
        <v>11598</v>
      </c>
      <c r="F1062">
        <v>26.797809999999998</v>
      </c>
      <c r="G1062" t="s">
        <v>48</v>
      </c>
    </row>
    <row r="1063" spans="1:7" x14ac:dyDescent="0.25">
      <c r="A1063">
        <v>40000000</v>
      </c>
      <c r="B1063" t="s">
        <v>5198</v>
      </c>
      <c r="C1063" t="str">
        <f t="shared" si="16"/>
        <v>Comedy</v>
      </c>
      <c r="D1063" t="s">
        <v>25</v>
      </c>
      <c r="E1063" t="s">
        <v>11607</v>
      </c>
      <c r="F1063">
        <v>37.073126999999999</v>
      </c>
      <c r="G1063" t="s">
        <v>65</v>
      </c>
    </row>
    <row r="1064" spans="1:7" x14ac:dyDescent="0.25">
      <c r="A1064">
        <v>120000000</v>
      </c>
      <c r="B1064" t="s">
        <v>1819</v>
      </c>
      <c r="C1064" t="str">
        <f t="shared" si="16"/>
        <v>Adventure</v>
      </c>
      <c r="D1064" t="s">
        <v>25</v>
      </c>
      <c r="E1064" t="s">
        <v>11618</v>
      </c>
      <c r="F1064">
        <v>87.350802000000002</v>
      </c>
      <c r="G1064" t="s">
        <v>48</v>
      </c>
    </row>
    <row r="1065" spans="1:7" x14ac:dyDescent="0.25">
      <c r="A1065">
        <v>35000000</v>
      </c>
      <c r="B1065" t="s">
        <v>6029</v>
      </c>
      <c r="C1065" t="str">
        <f t="shared" si="16"/>
        <v>Horror</v>
      </c>
      <c r="D1065" t="s">
        <v>25</v>
      </c>
      <c r="E1065" t="s">
        <v>11625</v>
      </c>
      <c r="F1065">
        <v>26.134678000000001</v>
      </c>
      <c r="G1065" t="s">
        <v>11629</v>
      </c>
    </row>
    <row r="1066" spans="1:7" x14ac:dyDescent="0.25">
      <c r="A1066">
        <v>45000000</v>
      </c>
      <c r="B1066" t="s">
        <v>2597</v>
      </c>
      <c r="C1066" t="str">
        <f t="shared" si="16"/>
        <v>Action</v>
      </c>
      <c r="D1066" t="s">
        <v>25</v>
      </c>
      <c r="E1066" t="s">
        <v>11634</v>
      </c>
      <c r="F1066">
        <v>16.582709000000001</v>
      </c>
      <c r="G1066" t="s">
        <v>11638</v>
      </c>
    </row>
    <row r="1067" spans="1:7" x14ac:dyDescent="0.25">
      <c r="A1067">
        <v>45000000</v>
      </c>
      <c r="B1067" t="s">
        <v>2796</v>
      </c>
      <c r="C1067" t="str">
        <f t="shared" si="16"/>
        <v>Comedy</v>
      </c>
      <c r="D1067" t="s">
        <v>25</v>
      </c>
      <c r="E1067" t="s">
        <v>11644</v>
      </c>
      <c r="F1067">
        <v>10.731574</v>
      </c>
      <c r="G1067" t="s">
        <v>48</v>
      </c>
    </row>
    <row r="1068" spans="1:7" x14ac:dyDescent="0.25">
      <c r="A1068">
        <v>0</v>
      </c>
      <c r="B1068" t="s">
        <v>7467</v>
      </c>
      <c r="C1068" t="str">
        <f t="shared" si="16"/>
        <v>Comedy</v>
      </c>
      <c r="D1068" t="s">
        <v>25</v>
      </c>
      <c r="E1068" t="s">
        <v>11652</v>
      </c>
      <c r="F1068">
        <v>2.0941510000000001</v>
      </c>
      <c r="G1068" t="s">
        <v>48</v>
      </c>
    </row>
    <row r="1069" spans="1:7" x14ac:dyDescent="0.25">
      <c r="A1069">
        <v>45000000</v>
      </c>
      <c r="B1069" t="s">
        <v>11658</v>
      </c>
      <c r="C1069" t="str">
        <f t="shared" si="16"/>
        <v>Romance</v>
      </c>
      <c r="D1069" t="s">
        <v>25</v>
      </c>
      <c r="E1069" t="s">
        <v>11661</v>
      </c>
      <c r="F1069">
        <v>8.9926899999999996</v>
      </c>
      <c r="G1069" t="s">
        <v>48</v>
      </c>
    </row>
    <row r="1070" spans="1:7" x14ac:dyDescent="0.25">
      <c r="A1070">
        <v>50000000</v>
      </c>
      <c r="B1070" t="s">
        <v>11667</v>
      </c>
      <c r="C1070" t="str">
        <f t="shared" si="16"/>
        <v>Adventure</v>
      </c>
      <c r="D1070" t="s">
        <v>25</v>
      </c>
      <c r="E1070" t="s">
        <v>11670</v>
      </c>
      <c r="F1070">
        <v>51.742064999999997</v>
      </c>
      <c r="G1070" t="s">
        <v>48</v>
      </c>
    </row>
    <row r="1071" spans="1:7" x14ac:dyDescent="0.25">
      <c r="A1071">
        <v>0</v>
      </c>
      <c r="B1071" t="s">
        <v>7467</v>
      </c>
      <c r="C1071" t="str">
        <f t="shared" si="16"/>
        <v>Comedy</v>
      </c>
      <c r="D1071" t="s">
        <v>25</v>
      </c>
      <c r="E1071" t="s">
        <v>11679</v>
      </c>
      <c r="F1071">
        <v>7.157635</v>
      </c>
      <c r="G1071" t="s">
        <v>48</v>
      </c>
    </row>
    <row r="1072" spans="1:7" x14ac:dyDescent="0.25">
      <c r="A1072">
        <v>45000000</v>
      </c>
      <c r="B1072" t="s">
        <v>10571</v>
      </c>
      <c r="C1072" t="str">
        <f t="shared" si="16"/>
        <v>Horror</v>
      </c>
      <c r="D1072" t="s">
        <v>25</v>
      </c>
      <c r="E1072" t="s">
        <v>11688</v>
      </c>
      <c r="F1072">
        <v>12.065379999999999</v>
      </c>
      <c r="G1072" t="s">
        <v>11692</v>
      </c>
    </row>
    <row r="1073" spans="1:7" x14ac:dyDescent="0.25">
      <c r="A1073">
        <v>40000000</v>
      </c>
      <c r="B1073" t="s">
        <v>1974</v>
      </c>
      <c r="C1073" t="str">
        <f t="shared" si="16"/>
        <v>Comedy</v>
      </c>
      <c r="D1073" t="s">
        <v>25</v>
      </c>
      <c r="E1073" t="s">
        <v>11699</v>
      </c>
      <c r="F1073">
        <v>44.120328000000001</v>
      </c>
      <c r="G1073" t="s">
        <v>48</v>
      </c>
    </row>
    <row r="1074" spans="1:7" x14ac:dyDescent="0.25">
      <c r="A1074">
        <v>45000000</v>
      </c>
      <c r="B1074" t="s">
        <v>10784</v>
      </c>
      <c r="C1074" t="str">
        <f t="shared" si="16"/>
        <v>Adventure</v>
      </c>
      <c r="D1074" t="s">
        <v>25</v>
      </c>
      <c r="E1074" t="s">
        <v>11708</v>
      </c>
      <c r="F1074">
        <v>6.156015</v>
      </c>
      <c r="G1074" t="s">
        <v>48</v>
      </c>
    </row>
    <row r="1075" spans="1:7" x14ac:dyDescent="0.25">
      <c r="A1075">
        <v>45000000</v>
      </c>
      <c r="B1075" t="s">
        <v>9743</v>
      </c>
      <c r="C1075" t="str">
        <f t="shared" si="16"/>
        <v>Action</v>
      </c>
      <c r="D1075" t="s">
        <v>25</v>
      </c>
      <c r="E1075" t="s">
        <v>11716</v>
      </c>
      <c r="F1075">
        <v>12.362876</v>
      </c>
      <c r="G1075" t="s">
        <v>48</v>
      </c>
    </row>
    <row r="1076" spans="1:7" x14ac:dyDescent="0.25">
      <c r="A1076">
        <v>45000000</v>
      </c>
      <c r="B1076" t="s">
        <v>245</v>
      </c>
      <c r="C1076" t="str">
        <f t="shared" si="16"/>
        <v>Adventure</v>
      </c>
      <c r="D1076" t="s">
        <v>25</v>
      </c>
      <c r="E1076" t="s">
        <v>11724</v>
      </c>
      <c r="F1076">
        <v>11.095914</v>
      </c>
      <c r="G1076" t="s">
        <v>48</v>
      </c>
    </row>
    <row r="1077" spans="1:7" x14ac:dyDescent="0.25">
      <c r="A1077">
        <v>45000000</v>
      </c>
      <c r="B1077" t="s">
        <v>8166</v>
      </c>
      <c r="C1077" t="str">
        <f t="shared" si="16"/>
        <v>Crime</v>
      </c>
      <c r="D1077" t="s">
        <v>25</v>
      </c>
      <c r="E1077" t="s">
        <v>11732</v>
      </c>
      <c r="F1077">
        <v>31.856589</v>
      </c>
      <c r="G1077" t="s">
        <v>48</v>
      </c>
    </row>
    <row r="1078" spans="1:7" x14ac:dyDescent="0.25">
      <c r="A1078">
        <v>25000000</v>
      </c>
      <c r="B1078" t="s">
        <v>9743</v>
      </c>
      <c r="C1078" t="str">
        <f t="shared" si="16"/>
        <v>Action</v>
      </c>
      <c r="D1078" t="s">
        <v>25</v>
      </c>
      <c r="E1078" t="s">
        <v>11743</v>
      </c>
      <c r="F1078">
        <v>24.459948000000001</v>
      </c>
      <c r="G1078" t="s">
        <v>974</v>
      </c>
    </row>
    <row r="1079" spans="1:7" x14ac:dyDescent="0.25">
      <c r="A1079">
        <v>40000000</v>
      </c>
      <c r="B1079" t="s">
        <v>11750</v>
      </c>
      <c r="C1079" t="str">
        <f t="shared" si="16"/>
        <v>Adventure</v>
      </c>
      <c r="D1079" t="s">
        <v>25</v>
      </c>
      <c r="E1079" t="s">
        <v>11753</v>
      </c>
      <c r="F1079">
        <v>28.029015000000001</v>
      </c>
      <c r="G1079" t="s">
        <v>6516</v>
      </c>
    </row>
    <row r="1080" spans="1:7" x14ac:dyDescent="0.25">
      <c r="A1080">
        <v>50000000</v>
      </c>
      <c r="B1080" t="s">
        <v>1397</v>
      </c>
      <c r="C1080" t="str">
        <f t="shared" si="16"/>
        <v>Fantasy</v>
      </c>
      <c r="D1080" t="s">
        <v>25</v>
      </c>
      <c r="E1080" t="s">
        <v>11765</v>
      </c>
      <c r="F1080">
        <v>20.239061</v>
      </c>
      <c r="G1080" t="s">
        <v>48</v>
      </c>
    </row>
    <row r="1081" spans="1:7" x14ac:dyDescent="0.25">
      <c r="A1081">
        <v>40000000</v>
      </c>
      <c r="B1081" t="s">
        <v>713</v>
      </c>
      <c r="C1081" t="str">
        <f t="shared" si="16"/>
        <v>Action</v>
      </c>
      <c r="D1081" t="s">
        <v>25</v>
      </c>
      <c r="E1081" t="s">
        <v>11773</v>
      </c>
      <c r="F1081">
        <v>25.876581999999999</v>
      </c>
      <c r="G1081" t="s">
        <v>48</v>
      </c>
    </row>
    <row r="1082" spans="1:7" x14ac:dyDescent="0.25">
      <c r="A1082">
        <v>0</v>
      </c>
      <c r="B1082" t="s">
        <v>11779</v>
      </c>
      <c r="C1082" t="str">
        <f t="shared" si="16"/>
        <v>Adventure</v>
      </c>
      <c r="D1082" t="s">
        <v>25</v>
      </c>
      <c r="E1082" t="s">
        <v>11783</v>
      </c>
      <c r="F1082">
        <v>11.872840999999999</v>
      </c>
      <c r="G1082" t="s">
        <v>48</v>
      </c>
    </row>
    <row r="1083" spans="1:7" x14ac:dyDescent="0.25">
      <c r="A1083">
        <v>35000000</v>
      </c>
      <c r="B1083" t="s">
        <v>689</v>
      </c>
      <c r="C1083" t="str">
        <f t="shared" si="16"/>
        <v>Drama</v>
      </c>
      <c r="D1083" t="s">
        <v>25</v>
      </c>
      <c r="E1083" t="s">
        <v>11790</v>
      </c>
      <c r="F1083">
        <v>20.360548999999999</v>
      </c>
      <c r="G1083" t="s">
        <v>65</v>
      </c>
    </row>
    <row r="1084" spans="1:7" x14ac:dyDescent="0.25">
      <c r="A1084">
        <v>55000000</v>
      </c>
      <c r="B1084" t="s">
        <v>9743</v>
      </c>
      <c r="C1084" t="str">
        <f t="shared" si="16"/>
        <v>Action</v>
      </c>
      <c r="D1084" t="s">
        <v>25</v>
      </c>
      <c r="E1084" t="s">
        <v>11799</v>
      </c>
      <c r="F1084">
        <v>32.310220000000001</v>
      </c>
      <c r="G1084" t="s">
        <v>3264</v>
      </c>
    </row>
    <row r="1085" spans="1:7" x14ac:dyDescent="0.25">
      <c r="A1085">
        <v>70000000</v>
      </c>
      <c r="B1085" t="s">
        <v>425</v>
      </c>
      <c r="C1085" t="str">
        <f t="shared" si="16"/>
        <v>Action</v>
      </c>
      <c r="D1085" t="s">
        <v>25</v>
      </c>
      <c r="E1085" t="s">
        <v>11809</v>
      </c>
      <c r="F1085">
        <v>27.568193999999998</v>
      </c>
      <c r="G1085" t="s">
        <v>6516</v>
      </c>
    </row>
    <row r="1086" spans="1:7" x14ac:dyDescent="0.25">
      <c r="A1086">
        <v>45000000</v>
      </c>
      <c r="B1086" t="s">
        <v>11816</v>
      </c>
      <c r="C1086" t="str">
        <f t="shared" si="16"/>
        <v>Action</v>
      </c>
      <c r="D1086" t="s">
        <v>25</v>
      </c>
      <c r="E1086" t="s">
        <v>11819</v>
      </c>
      <c r="F1086">
        <v>6.2502820000000003</v>
      </c>
      <c r="G1086" t="s">
        <v>48</v>
      </c>
    </row>
    <row r="1087" spans="1:7" x14ac:dyDescent="0.25">
      <c r="A1087">
        <v>45000000</v>
      </c>
      <c r="B1087" t="s">
        <v>5552</v>
      </c>
      <c r="C1087" t="str">
        <f t="shared" si="16"/>
        <v>Comedy</v>
      </c>
      <c r="D1087" t="s">
        <v>25</v>
      </c>
      <c r="E1087" t="s">
        <v>11827</v>
      </c>
      <c r="F1087">
        <v>11.120343999999999</v>
      </c>
      <c r="G1087" t="s">
        <v>48</v>
      </c>
    </row>
    <row r="1088" spans="1:7" x14ac:dyDescent="0.25">
      <c r="A1088">
        <v>45000000</v>
      </c>
      <c r="B1088" t="s">
        <v>11832</v>
      </c>
      <c r="C1088" t="str">
        <f t="shared" si="16"/>
        <v>Adventure</v>
      </c>
      <c r="D1088" t="s">
        <v>25</v>
      </c>
      <c r="E1088" t="s">
        <v>11836</v>
      </c>
      <c r="F1088">
        <v>13.707183000000001</v>
      </c>
      <c r="G1088" t="s">
        <v>819</v>
      </c>
    </row>
    <row r="1089" spans="1:7" x14ac:dyDescent="0.25">
      <c r="A1089">
        <v>35000000</v>
      </c>
      <c r="B1089" t="s">
        <v>3805</v>
      </c>
      <c r="C1089" t="str">
        <f t="shared" si="16"/>
        <v>Crime</v>
      </c>
      <c r="D1089" t="s">
        <v>25</v>
      </c>
      <c r="E1089" t="s">
        <v>11846</v>
      </c>
      <c r="F1089">
        <v>12.495436</v>
      </c>
      <c r="G1089" t="s">
        <v>48</v>
      </c>
    </row>
    <row r="1090" spans="1:7" x14ac:dyDescent="0.25">
      <c r="A1090">
        <v>45000000</v>
      </c>
      <c r="B1090" t="s">
        <v>11852</v>
      </c>
      <c r="C1090" t="str">
        <f t="shared" si="16"/>
        <v>Comedy</v>
      </c>
      <c r="D1090" t="s">
        <v>25</v>
      </c>
      <c r="E1090" t="s">
        <v>11855</v>
      </c>
      <c r="F1090">
        <v>6.8039649999999998</v>
      </c>
      <c r="G1090" t="s">
        <v>48</v>
      </c>
    </row>
    <row r="1091" spans="1:7" x14ac:dyDescent="0.25">
      <c r="A1091">
        <v>45000000</v>
      </c>
      <c r="B1091" t="s">
        <v>737</v>
      </c>
      <c r="C1091" t="str">
        <f t="shared" ref="C1091:C1154" si="17">IFERROR(MID(B1091, FIND("name", B1091) + 8, FIND("""", B1091, FIND("name", B1091) + 8) - (FIND("name", B1091) + 8)), "")</f>
        <v>Adventure</v>
      </c>
      <c r="D1091" t="s">
        <v>25</v>
      </c>
      <c r="E1091" t="s">
        <v>11863</v>
      </c>
      <c r="F1091">
        <v>9.0252359999999996</v>
      </c>
      <c r="G1091" t="s">
        <v>1015</v>
      </c>
    </row>
    <row r="1092" spans="1:7" x14ac:dyDescent="0.25">
      <c r="A1092">
        <v>57000000</v>
      </c>
      <c r="B1092" t="s">
        <v>11869</v>
      </c>
      <c r="C1092" t="str">
        <f t="shared" si="17"/>
        <v>Drama</v>
      </c>
      <c r="D1092" t="s">
        <v>25</v>
      </c>
      <c r="E1092" t="s">
        <v>11873</v>
      </c>
      <c r="F1092">
        <v>7.5246709999999997</v>
      </c>
      <c r="G1092" t="s">
        <v>48</v>
      </c>
    </row>
    <row r="1093" spans="1:7" x14ac:dyDescent="0.25">
      <c r="A1093">
        <v>44000000</v>
      </c>
      <c r="B1093" t="s">
        <v>7286</v>
      </c>
      <c r="C1093" t="str">
        <f t="shared" si="17"/>
        <v>History</v>
      </c>
      <c r="D1093" t="s">
        <v>25</v>
      </c>
      <c r="E1093" t="s">
        <v>11882</v>
      </c>
      <c r="F1093">
        <v>3.7701609999999999</v>
      </c>
      <c r="G1093" t="s">
        <v>48</v>
      </c>
    </row>
    <row r="1094" spans="1:7" x14ac:dyDescent="0.25">
      <c r="A1094">
        <v>45000000</v>
      </c>
      <c r="B1094" t="s">
        <v>1656</v>
      </c>
      <c r="C1094" t="str">
        <f t="shared" si="17"/>
        <v>Thriller</v>
      </c>
      <c r="D1094" t="s">
        <v>25</v>
      </c>
      <c r="E1094" t="s">
        <v>11890</v>
      </c>
      <c r="F1094">
        <v>21.118196000000001</v>
      </c>
      <c r="G1094" t="s">
        <v>1242</v>
      </c>
    </row>
    <row r="1095" spans="1:7" x14ac:dyDescent="0.25">
      <c r="A1095">
        <v>45000000</v>
      </c>
      <c r="B1095" t="s">
        <v>11898</v>
      </c>
      <c r="C1095" t="str">
        <f t="shared" si="17"/>
        <v>Adventure</v>
      </c>
      <c r="D1095" t="s">
        <v>25</v>
      </c>
      <c r="E1095" t="s">
        <v>11901</v>
      </c>
      <c r="F1095">
        <v>6.5138559999999996</v>
      </c>
      <c r="G1095" t="s">
        <v>819</v>
      </c>
    </row>
    <row r="1096" spans="1:7" x14ac:dyDescent="0.25">
      <c r="A1096">
        <v>45000000</v>
      </c>
      <c r="B1096" t="s">
        <v>6466</v>
      </c>
      <c r="C1096" t="str">
        <f t="shared" si="17"/>
        <v>Drama</v>
      </c>
      <c r="D1096" t="s">
        <v>25</v>
      </c>
      <c r="E1096" t="s">
        <v>11911</v>
      </c>
      <c r="F1096">
        <v>11.387408000000001</v>
      </c>
      <c r="G1096" t="s">
        <v>1664</v>
      </c>
    </row>
    <row r="1097" spans="1:7" x14ac:dyDescent="0.25">
      <c r="A1097">
        <v>110</v>
      </c>
      <c r="B1097" t="s">
        <v>11919</v>
      </c>
      <c r="C1097" t="str">
        <f t="shared" si="17"/>
        <v>Action</v>
      </c>
      <c r="D1097" t="s">
        <v>3847</v>
      </c>
      <c r="E1097" t="s">
        <v>11923</v>
      </c>
      <c r="F1097">
        <v>9.9505049999999997</v>
      </c>
      <c r="G1097" t="s">
        <v>3852</v>
      </c>
    </row>
    <row r="1098" spans="1:7" x14ac:dyDescent="0.25">
      <c r="A1098">
        <v>45000000</v>
      </c>
      <c r="B1098" t="s">
        <v>1313</v>
      </c>
      <c r="C1098" t="str">
        <f t="shared" si="17"/>
        <v>Action</v>
      </c>
      <c r="D1098" t="s">
        <v>25</v>
      </c>
      <c r="E1098" t="s">
        <v>11933</v>
      </c>
      <c r="F1098">
        <v>14.813057000000001</v>
      </c>
      <c r="G1098" t="s">
        <v>48</v>
      </c>
    </row>
    <row r="1099" spans="1:7" x14ac:dyDescent="0.25">
      <c r="A1099">
        <v>40000000</v>
      </c>
      <c r="B1099" t="s">
        <v>5162</v>
      </c>
      <c r="C1099" t="str">
        <f t="shared" si="17"/>
        <v>Action</v>
      </c>
      <c r="D1099" t="s">
        <v>25</v>
      </c>
      <c r="E1099" t="s">
        <v>11943</v>
      </c>
      <c r="F1099">
        <v>5.2016879999999999</v>
      </c>
      <c r="G1099" t="s">
        <v>48</v>
      </c>
    </row>
    <row r="1100" spans="1:7" x14ac:dyDescent="0.25">
      <c r="A1100">
        <v>45000000</v>
      </c>
      <c r="B1100" t="s">
        <v>689</v>
      </c>
      <c r="C1100" t="str">
        <f t="shared" si="17"/>
        <v>Drama</v>
      </c>
      <c r="D1100" t="s">
        <v>25</v>
      </c>
      <c r="E1100" t="s">
        <v>11952</v>
      </c>
      <c r="F1100">
        <v>5.3616989999999998</v>
      </c>
      <c r="G1100" t="s">
        <v>48</v>
      </c>
    </row>
    <row r="1101" spans="1:7" x14ac:dyDescent="0.25">
      <c r="A1101">
        <v>45000000</v>
      </c>
      <c r="B1101" t="s">
        <v>2597</v>
      </c>
      <c r="C1101" t="str">
        <f t="shared" si="17"/>
        <v>Action</v>
      </c>
      <c r="D1101" t="s">
        <v>25</v>
      </c>
      <c r="E1101" t="s">
        <v>11960</v>
      </c>
      <c r="F1101">
        <v>3.8488929999999999</v>
      </c>
      <c r="G1101" t="s">
        <v>48</v>
      </c>
    </row>
    <row r="1102" spans="1:7" x14ac:dyDescent="0.25">
      <c r="A1102">
        <v>45000000</v>
      </c>
      <c r="B1102" t="s">
        <v>11968</v>
      </c>
      <c r="C1102" t="str">
        <f t="shared" si="17"/>
        <v>Crime</v>
      </c>
      <c r="D1102" t="s">
        <v>25</v>
      </c>
      <c r="E1102" t="s">
        <v>11972</v>
      </c>
      <c r="F1102">
        <v>35.658499999999997</v>
      </c>
      <c r="G1102" t="s">
        <v>11975</v>
      </c>
    </row>
    <row r="1103" spans="1:7" x14ac:dyDescent="0.25">
      <c r="A1103">
        <v>65000000</v>
      </c>
      <c r="B1103" t="s">
        <v>6115</v>
      </c>
      <c r="C1103" t="str">
        <f t="shared" si="17"/>
        <v>Animation</v>
      </c>
      <c r="D1103" t="s">
        <v>25</v>
      </c>
      <c r="E1103" t="s">
        <v>11984</v>
      </c>
      <c r="F1103">
        <v>5.2587260000000002</v>
      </c>
      <c r="G1103" t="s">
        <v>48</v>
      </c>
    </row>
    <row r="1104" spans="1:7" x14ac:dyDescent="0.25">
      <c r="A1104">
        <v>44500000</v>
      </c>
      <c r="B1104" t="s">
        <v>5597</v>
      </c>
      <c r="C1104" t="str">
        <f t="shared" si="17"/>
        <v>Drama</v>
      </c>
      <c r="D1104" t="s">
        <v>25</v>
      </c>
      <c r="E1104" t="s">
        <v>11997</v>
      </c>
      <c r="F1104">
        <v>62.010559999999998</v>
      </c>
      <c r="G1104" t="s">
        <v>48</v>
      </c>
    </row>
    <row r="1105" spans="1:7" x14ac:dyDescent="0.25">
      <c r="A1105">
        <v>44000000</v>
      </c>
      <c r="B1105" t="s">
        <v>12006</v>
      </c>
      <c r="C1105" t="str">
        <f t="shared" si="17"/>
        <v>Adventure</v>
      </c>
      <c r="D1105" t="s">
        <v>25</v>
      </c>
      <c r="E1105" t="s">
        <v>12009</v>
      </c>
      <c r="F1105">
        <v>54.884296999999997</v>
      </c>
      <c r="G1105" t="s">
        <v>48</v>
      </c>
    </row>
    <row r="1106" spans="1:7" x14ac:dyDescent="0.25">
      <c r="A1106">
        <v>40000000</v>
      </c>
      <c r="B1106" t="s">
        <v>627</v>
      </c>
      <c r="C1106" t="str">
        <f t="shared" si="17"/>
        <v>Action</v>
      </c>
      <c r="D1106" t="s">
        <v>25</v>
      </c>
      <c r="E1106" t="s">
        <v>12019</v>
      </c>
      <c r="F1106">
        <v>33.747824999999999</v>
      </c>
      <c r="G1106" t="s">
        <v>48</v>
      </c>
    </row>
    <row r="1107" spans="1:7" x14ac:dyDescent="0.25">
      <c r="A1107">
        <v>44000000</v>
      </c>
      <c r="B1107" t="s">
        <v>8166</v>
      </c>
      <c r="C1107" t="str">
        <f t="shared" si="17"/>
        <v>Crime</v>
      </c>
      <c r="D1107" t="s">
        <v>25</v>
      </c>
      <c r="E1107" t="s">
        <v>12028</v>
      </c>
      <c r="F1107">
        <v>16.245068</v>
      </c>
      <c r="G1107" t="s">
        <v>48</v>
      </c>
    </row>
    <row r="1108" spans="1:7" x14ac:dyDescent="0.25">
      <c r="A1108">
        <v>44000000</v>
      </c>
      <c r="B1108" t="s">
        <v>8963</v>
      </c>
      <c r="C1108" t="str">
        <f t="shared" si="17"/>
        <v>Action</v>
      </c>
      <c r="D1108" t="s">
        <v>25</v>
      </c>
      <c r="E1108" t="s">
        <v>12038</v>
      </c>
      <c r="F1108">
        <v>38.653968999999996</v>
      </c>
      <c r="G1108" t="s">
        <v>48</v>
      </c>
    </row>
    <row r="1109" spans="1:7" x14ac:dyDescent="0.25">
      <c r="A1109">
        <v>44000000</v>
      </c>
      <c r="B1109" t="s">
        <v>5597</v>
      </c>
      <c r="C1109" t="str">
        <f t="shared" si="17"/>
        <v>Drama</v>
      </c>
      <c r="D1109" t="s">
        <v>25</v>
      </c>
      <c r="E1109" t="s">
        <v>12048</v>
      </c>
      <c r="F1109">
        <v>3.9373520000000002</v>
      </c>
      <c r="G1109" t="s">
        <v>48</v>
      </c>
    </row>
    <row r="1110" spans="1:7" x14ac:dyDescent="0.25">
      <c r="A1110">
        <v>2600000</v>
      </c>
      <c r="B1110" t="s">
        <v>119</v>
      </c>
      <c r="C1110" t="str">
        <f t="shared" si="17"/>
        <v>Animation</v>
      </c>
      <c r="D1110" t="s">
        <v>25</v>
      </c>
      <c r="E1110" t="s">
        <v>12056</v>
      </c>
      <c r="F1110">
        <v>46.007990999999997</v>
      </c>
      <c r="G1110" t="s">
        <v>48</v>
      </c>
    </row>
    <row r="1111" spans="1:7" x14ac:dyDescent="0.25">
      <c r="A1111">
        <v>44000000</v>
      </c>
      <c r="B1111" t="s">
        <v>12064</v>
      </c>
      <c r="C1111" t="str">
        <f t="shared" si="17"/>
        <v>Action</v>
      </c>
      <c r="D1111" t="s">
        <v>25</v>
      </c>
      <c r="E1111" t="s">
        <v>12067</v>
      </c>
      <c r="F1111">
        <v>5.3801240000000004</v>
      </c>
      <c r="G1111" t="s">
        <v>48</v>
      </c>
    </row>
    <row r="1112" spans="1:7" x14ac:dyDescent="0.25">
      <c r="A1112">
        <v>50000000</v>
      </c>
      <c r="B1112" t="s">
        <v>12077</v>
      </c>
      <c r="C1112" t="str">
        <f t="shared" si="17"/>
        <v>Fantasy</v>
      </c>
      <c r="D1112" t="s">
        <v>25</v>
      </c>
      <c r="E1112" t="s">
        <v>12081</v>
      </c>
      <c r="F1112">
        <v>49.020045000000003</v>
      </c>
      <c r="G1112" t="s">
        <v>48</v>
      </c>
    </row>
    <row r="1113" spans="1:7" x14ac:dyDescent="0.25">
      <c r="A1113">
        <v>40000000</v>
      </c>
      <c r="B1113" t="s">
        <v>5346</v>
      </c>
      <c r="C1113" t="str">
        <f t="shared" si="17"/>
        <v>Drama</v>
      </c>
      <c r="D1113" t="s">
        <v>25</v>
      </c>
      <c r="E1113" t="s">
        <v>12092</v>
      </c>
      <c r="F1113">
        <v>24.821138000000001</v>
      </c>
      <c r="G1113" t="s">
        <v>65</v>
      </c>
    </row>
    <row r="1114" spans="1:7" x14ac:dyDescent="0.25">
      <c r="A1114">
        <v>43000000</v>
      </c>
      <c r="B1114" t="s">
        <v>2402</v>
      </c>
      <c r="C1114" t="str">
        <f t="shared" si="17"/>
        <v>Drama</v>
      </c>
      <c r="D1114" t="s">
        <v>25</v>
      </c>
      <c r="E1114" t="s">
        <v>12102</v>
      </c>
      <c r="F1114">
        <v>19.043285999999998</v>
      </c>
      <c r="G1114" t="s">
        <v>48</v>
      </c>
    </row>
    <row r="1115" spans="1:7" x14ac:dyDescent="0.25">
      <c r="A1115">
        <v>43000000</v>
      </c>
      <c r="B1115" t="s">
        <v>5130</v>
      </c>
      <c r="C1115" t="str">
        <f t="shared" si="17"/>
        <v>Comedy</v>
      </c>
      <c r="D1115" t="s">
        <v>25</v>
      </c>
      <c r="E1115" t="s">
        <v>12111</v>
      </c>
      <c r="F1115">
        <v>5.4189210000000001</v>
      </c>
      <c r="G1115" t="s">
        <v>48</v>
      </c>
    </row>
    <row r="1116" spans="1:7" x14ac:dyDescent="0.25">
      <c r="A1116">
        <v>45000000</v>
      </c>
      <c r="B1116" t="s">
        <v>3682</v>
      </c>
      <c r="C1116" t="str">
        <f t="shared" si="17"/>
        <v>Action</v>
      </c>
      <c r="D1116" t="s">
        <v>25</v>
      </c>
      <c r="E1116" t="s">
        <v>12119</v>
      </c>
      <c r="F1116">
        <v>25.999887999999999</v>
      </c>
      <c r="G1116" t="s">
        <v>8515</v>
      </c>
    </row>
    <row r="1117" spans="1:7" x14ac:dyDescent="0.25">
      <c r="A1117">
        <v>43000000</v>
      </c>
      <c r="B1117" t="s">
        <v>5251</v>
      </c>
      <c r="C1117" t="str">
        <f t="shared" si="17"/>
        <v>Romance</v>
      </c>
      <c r="D1117" t="s">
        <v>25</v>
      </c>
      <c r="E1117" t="s">
        <v>12129</v>
      </c>
      <c r="F1117">
        <v>18.656320000000001</v>
      </c>
      <c r="G1117" t="s">
        <v>48</v>
      </c>
    </row>
    <row r="1118" spans="1:7" x14ac:dyDescent="0.25">
      <c r="A1118">
        <v>42000000</v>
      </c>
      <c r="B1118" t="s">
        <v>6521</v>
      </c>
      <c r="C1118" t="str">
        <f t="shared" si="17"/>
        <v>Drama</v>
      </c>
      <c r="D1118" t="s">
        <v>25</v>
      </c>
      <c r="E1118" t="s">
        <v>12139</v>
      </c>
      <c r="F1118">
        <v>23.736535</v>
      </c>
      <c r="G1118" t="s">
        <v>48</v>
      </c>
    </row>
    <row r="1119" spans="1:7" x14ac:dyDescent="0.25">
      <c r="A1119">
        <v>44000000</v>
      </c>
      <c r="B1119" t="s">
        <v>2402</v>
      </c>
      <c r="C1119" t="str">
        <f t="shared" si="17"/>
        <v>Drama</v>
      </c>
      <c r="D1119" t="s">
        <v>25</v>
      </c>
      <c r="E1119" t="s">
        <v>12148</v>
      </c>
      <c r="F1119">
        <v>21.75433</v>
      </c>
      <c r="G1119" t="s">
        <v>48</v>
      </c>
    </row>
    <row r="1120" spans="1:7" x14ac:dyDescent="0.25">
      <c r="A1120">
        <v>40000000</v>
      </c>
      <c r="B1120" t="s">
        <v>2541</v>
      </c>
      <c r="C1120" t="str">
        <f t="shared" si="17"/>
        <v>Action</v>
      </c>
      <c r="D1120" t="s">
        <v>25</v>
      </c>
      <c r="E1120" t="s">
        <v>12159</v>
      </c>
      <c r="F1120">
        <v>44.094856</v>
      </c>
      <c r="G1120" t="s">
        <v>48</v>
      </c>
    </row>
    <row r="1121" spans="1:7" x14ac:dyDescent="0.25">
      <c r="A1121">
        <v>42000000</v>
      </c>
      <c r="B1121" t="s">
        <v>3476</v>
      </c>
      <c r="C1121" t="str">
        <f t="shared" si="17"/>
        <v>Action</v>
      </c>
      <c r="D1121" t="s">
        <v>25</v>
      </c>
      <c r="E1121" t="s">
        <v>12169</v>
      </c>
      <c r="F1121">
        <v>62.714025999999997</v>
      </c>
      <c r="G1121" t="s">
        <v>48</v>
      </c>
    </row>
    <row r="1122" spans="1:7" x14ac:dyDescent="0.25">
      <c r="A1122">
        <v>42000000</v>
      </c>
      <c r="B1122" t="s">
        <v>12176</v>
      </c>
      <c r="C1122" t="str">
        <f t="shared" si="17"/>
        <v>Romance</v>
      </c>
      <c r="D1122" t="s">
        <v>25</v>
      </c>
      <c r="E1122" t="s">
        <v>12179</v>
      </c>
      <c r="F1122">
        <v>28.969151</v>
      </c>
      <c r="G1122" t="s">
        <v>65</v>
      </c>
    </row>
    <row r="1123" spans="1:7" x14ac:dyDescent="0.25">
      <c r="A1123">
        <v>45000000</v>
      </c>
      <c r="B1123" t="s">
        <v>2183</v>
      </c>
      <c r="C1123" t="str">
        <f t="shared" si="17"/>
        <v>Animation</v>
      </c>
      <c r="D1123" t="s">
        <v>25</v>
      </c>
      <c r="E1123" t="s">
        <v>12189</v>
      </c>
      <c r="F1123">
        <v>31.789028999999999</v>
      </c>
      <c r="G1123" t="s">
        <v>7852</v>
      </c>
    </row>
    <row r="1124" spans="1:7" x14ac:dyDescent="0.25">
      <c r="A1124">
        <v>42000000</v>
      </c>
      <c r="B1124" t="s">
        <v>3333</v>
      </c>
      <c r="C1124" t="str">
        <f t="shared" si="17"/>
        <v>Comedy</v>
      </c>
      <c r="D1124" t="s">
        <v>25</v>
      </c>
      <c r="E1124" t="s">
        <v>12200</v>
      </c>
      <c r="F1124">
        <v>33.238295999999998</v>
      </c>
      <c r="G1124" t="s">
        <v>48</v>
      </c>
    </row>
    <row r="1125" spans="1:7" x14ac:dyDescent="0.25">
      <c r="A1125">
        <v>40000000</v>
      </c>
      <c r="B1125" t="s">
        <v>3333</v>
      </c>
      <c r="C1125" t="str">
        <f t="shared" si="17"/>
        <v>Comedy</v>
      </c>
      <c r="D1125" t="s">
        <v>25</v>
      </c>
      <c r="E1125" t="s">
        <v>12210</v>
      </c>
      <c r="F1125">
        <v>6.4204340000000002</v>
      </c>
      <c r="G1125" t="s">
        <v>48</v>
      </c>
    </row>
    <row r="1126" spans="1:7" x14ac:dyDescent="0.25">
      <c r="A1126">
        <v>43000000</v>
      </c>
      <c r="B1126" t="s">
        <v>3476</v>
      </c>
      <c r="C1126" t="str">
        <f t="shared" si="17"/>
        <v>Action</v>
      </c>
      <c r="D1126" t="s">
        <v>25</v>
      </c>
      <c r="E1126" t="s">
        <v>12218</v>
      </c>
      <c r="F1126">
        <v>37.654688</v>
      </c>
      <c r="G1126" t="s">
        <v>48</v>
      </c>
    </row>
    <row r="1127" spans="1:7" x14ac:dyDescent="0.25">
      <c r="A1127">
        <v>31115000</v>
      </c>
      <c r="B1127" t="s">
        <v>4805</v>
      </c>
      <c r="C1127" t="str">
        <f t="shared" si="17"/>
        <v>Drama</v>
      </c>
      <c r="D1127" t="s">
        <v>25</v>
      </c>
      <c r="E1127" t="s">
        <v>12229</v>
      </c>
      <c r="F1127">
        <v>13.244365</v>
      </c>
      <c r="G1127" t="s">
        <v>12233</v>
      </c>
    </row>
    <row r="1128" spans="1:7" x14ac:dyDescent="0.25">
      <c r="A1128">
        <v>0</v>
      </c>
      <c r="B1128" t="s">
        <v>1974</v>
      </c>
      <c r="C1128" t="str">
        <f t="shared" si="17"/>
        <v>Comedy</v>
      </c>
      <c r="D1128" t="s">
        <v>25</v>
      </c>
      <c r="E1128" t="s">
        <v>12239</v>
      </c>
      <c r="F1128">
        <v>26.799913</v>
      </c>
      <c r="G1128" t="s">
        <v>48</v>
      </c>
    </row>
    <row r="1129" spans="1:7" x14ac:dyDescent="0.25">
      <c r="A1129">
        <v>42000000</v>
      </c>
      <c r="B1129" t="s">
        <v>11097</v>
      </c>
      <c r="C1129" t="str">
        <f t="shared" si="17"/>
        <v>Drama</v>
      </c>
      <c r="D1129" t="s">
        <v>25</v>
      </c>
      <c r="E1129" t="s">
        <v>12246</v>
      </c>
      <c r="F1129">
        <v>14.046704999999999</v>
      </c>
      <c r="G1129" t="s">
        <v>48</v>
      </c>
    </row>
    <row r="1130" spans="1:7" x14ac:dyDescent="0.25">
      <c r="A1130">
        <v>42000000</v>
      </c>
      <c r="B1130" t="s">
        <v>2796</v>
      </c>
      <c r="C1130" t="str">
        <f t="shared" si="17"/>
        <v>Comedy</v>
      </c>
      <c r="D1130" t="s">
        <v>25</v>
      </c>
      <c r="E1130" t="s">
        <v>12256</v>
      </c>
      <c r="F1130">
        <v>3.8449260000000001</v>
      </c>
      <c r="G1130" t="s">
        <v>48</v>
      </c>
    </row>
    <row r="1131" spans="1:7" x14ac:dyDescent="0.25">
      <c r="A1131">
        <v>32000000</v>
      </c>
      <c r="B1131" t="s">
        <v>12262</v>
      </c>
      <c r="C1131" t="str">
        <f t="shared" si="17"/>
        <v>Drama</v>
      </c>
      <c r="D1131" t="s">
        <v>25</v>
      </c>
      <c r="E1131" t="s">
        <v>12265</v>
      </c>
      <c r="F1131">
        <v>14.733513</v>
      </c>
      <c r="G1131" t="s">
        <v>48</v>
      </c>
    </row>
    <row r="1132" spans="1:7" x14ac:dyDescent="0.25">
      <c r="A1132">
        <v>42000000</v>
      </c>
      <c r="B1132" t="s">
        <v>1974</v>
      </c>
      <c r="C1132" t="str">
        <f t="shared" si="17"/>
        <v>Comedy</v>
      </c>
      <c r="D1132" t="s">
        <v>25</v>
      </c>
      <c r="E1132" t="s">
        <v>12274</v>
      </c>
      <c r="F1132">
        <v>16.122167999999999</v>
      </c>
      <c r="G1132" t="s">
        <v>48</v>
      </c>
    </row>
    <row r="1133" spans="1:7" x14ac:dyDescent="0.25">
      <c r="A1133">
        <v>32000000</v>
      </c>
      <c r="B1133" t="s">
        <v>1783</v>
      </c>
      <c r="C1133" t="str">
        <f t="shared" si="17"/>
        <v>Adventure</v>
      </c>
      <c r="D1133" t="s">
        <v>25</v>
      </c>
      <c r="E1133" t="s">
        <v>12282</v>
      </c>
      <c r="F1133">
        <v>28.22119</v>
      </c>
      <c r="G1133" t="s">
        <v>65</v>
      </c>
    </row>
    <row r="1134" spans="1:7" x14ac:dyDescent="0.25">
      <c r="A1134">
        <v>42000000</v>
      </c>
      <c r="B1134" t="s">
        <v>12289</v>
      </c>
      <c r="C1134" t="str">
        <f t="shared" si="17"/>
        <v>Fantasy</v>
      </c>
      <c r="D1134" t="s">
        <v>25</v>
      </c>
      <c r="E1134" t="s">
        <v>12293</v>
      </c>
      <c r="F1134">
        <v>45.151657</v>
      </c>
      <c r="G1134" t="s">
        <v>819</v>
      </c>
    </row>
    <row r="1135" spans="1:7" x14ac:dyDescent="0.25">
      <c r="A1135">
        <v>60000000</v>
      </c>
      <c r="B1135" t="s">
        <v>1313</v>
      </c>
      <c r="C1135" t="str">
        <f t="shared" si="17"/>
        <v>Action</v>
      </c>
      <c r="D1135" t="s">
        <v>25</v>
      </c>
      <c r="E1135" t="s">
        <v>12303</v>
      </c>
      <c r="F1135">
        <v>15.205371</v>
      </c>
      <c r="G1135" t="s">
        <v>974</v>
      </c>
    </row>
    <row r="1136" spans="1:7" x14ac:dyDescent="0.25">
      <c r="A1136">
        <v>48000000</v>
      </c>
      <c r="B1136" t="s">
        <v>1530</v>
      </c>
      <c r="C1136" t="str">
        <f t="shared" si="17"/>
        <v>Adventure</v>
      </c>
      <c r="D1136" t="s">
        <v>25</v>
      </c>
      <c r="E1136" t="s">
        <v>12313</v>
      </c>
      <c r="F1136">
        <v>14.587367</v>
      </c>
      <c r="G1136" t="s">
        <v>65</v>
      </c>
    </row>
    <row r="1137" spans="1:7" x14ac:dyDescent="0.25">
      <c r="A1137">
        <v>42000000</v>
      </c>
      <c r="B1137" t="s">
        <v>8166</v>
      </c>
      <c r="C1137" t="str">
        <f t="shared" si="17"/>
        <v>Crime</v>
      </c>
      <c r="D1137" t="s">
        <v>25</v>
      </c>
      <c r="E1137" t="s">
        <v>12321</v>
      </c>
      <c r="F1137">
        <v>34.828240999999998</v>
      </c>
      <c r="G1137" t="s">
        <v>12325</v>
      </c>
    </row>
    <row r="1138" spans="1:7" x14ac:dyDescent="0.25">
      <c r="A1138">
        <v>31000000</v>
      </c>
      <c r="B1138" t="s">
        <v>12331</v>
      </c>
      <c r="C1138" t="str">
        <f t="shared" si="17"/>
        <v>Drama</v>
      </c>
      <c r="D1138" t="s">
        <v>3847</v>
      </c>
      <c r="E1138" t="s">
        <v>12334</v>
      </c>
      <c r="F1138">
        <v>23.607392000000001</v>
      </c>
      <c r="G1138" t="s">
        <v>12338</v>
      </c>
    </row>
    <row r="1139" spans="1:7" x14ac:dyDescent="0.25">
      <c r="A1139">
        <v>40000000</v>
      </c>
      <c r="B1139" t="s">
        <v>3476</v>
      </c>
      <c r="C1139" t="str">
        <f t="shared" si="17"/>
        <v>Action</v>
      </c>
      <c r="D1139" t="s">
        <v>25</v>
      </c>
      <c r="E1139" t="s">
        <v>12346</v>
      </c>
      <c r="F1139">
        <v>19.438503000000001</v>
      </c>
      <c r="G1139" t="s">
        <v>48</v>
      </c>
    </row>
    <row r="1140" spans="1:7" x14ac:dyDescent="0.25">
      <c r="A1140">
        <v>44000000</v>
      </c>
      <c r="B1140" t="s">
        <v>2809</v>
      </c>
      <c r="C1140" t="str">
        <f t="shared" si="17"/>
        <v>Action</v>
      </c>
      <c r="D1140" t="s">
        <v>25</v>
      </c>
      <c r="E1140" t="s">
        <v>12355</v>
      </c>
      <c r="F1140">
        <v>74.168015999999994</v>
      </c>
      <c r="G1140" t="s">
        <v>48</v>
      </c>
    </row>
    <row r="1141" spans="1:7" x14ac:dyDescent="0.25">
      <c r="A1141">
        <v>42000000</v>
      </c>
      <c r="B1141" t="s">
        <v>12362</v>
      </c>
      <c r="C1141" t="str">
        <f t="shared" si="17"/>
        <v>Adventure</v>
      </c>
      <c r="D1141" t="s">
        <v>25</v>
      </c>
      <c r="E1141" t="s">
        <v>12366</v>
      </c>
      <c r="F1141">
        <v>7.3494970000000004</v>
      </c>
      <c r="G1141" t="s">
        <v>12370</v>
      </c>
    </row>
    <row r="1142" spans="1:7" x14ac:dyDescent="0.25">
      <c r="A1142">
        <v>33000000</v>
      </c>
      <c r="B1142" t="s">
        <v>3476</v>
      </c>
      <c r="C1142" t="str">
        <f t="shared" si="17"/>
        <v>Action</v>
      </c>
      <c r="D1142" t="s">
        <v>2903</v>
      </c>
      <c r="E1142" t="s">
        <v>12377</v>
      </c>
      <c r="F1142">
        <v>7.6635150000000003</v>
      </c>
      <c r="G1142" t="s">
        <v>3908</v>
      </c>
    </row>
    <row r="1143" spans="1:7" x14ac:dyDescent="0.25">
      <c r="A1143">
        <v>41000000</v>
      </c>
      <c r="B1143" t="s">
        <v>2402</v>
      </c>
      <c r="C1143" t="str">
        <f t="shared" si="17"/>
        <v>Drama</v>
      </c>
      <c r="D1143" t="s">
        <v>25</v>
      </c>
      <c r="E1143" t="s">
        <v>12388</v>
      </c>
      <c r="F1143">
        <v>32.798571000000003</v>
      </c>
      <c r="G1143" t="s">
        <v>48</v>
      </c>
    </row>
    <row r="1144" spans="1:7" x14ac:dyDescent="0.25">
      <c r="A1144">
        <v>0</v>
      </c>
      <c r="B1144" t="s">
        <v>12395</v>
      </c>
      <c r="C1144" t="str">
        <f t="shared" si="17"/>
        <v>Adventure</v>
      </c>
      <c r="D1144" t="s">
        <v>2903</v>
      </c>
      <c r="E1144" t="s">
        <v>12399</v>
      </c>
      <c r="F1144">
        <v>5.7944659999999999</v>
      </c>
      <c r="G1144" t="s">
        <v>3908</v>
      </c>
    </row>
    <row r="1145" spans="1:7" x14ac:dyDescent="0.25">
      <c r="A1145">
        <v>65000000</v>
      </c>
      <c r="B1145" t="s">
        <v>12406</v>
      </c>
      <c r="C1145" t="str">
        <f t="shared" si="17"/>
        <v>Adventure</v>
      </c>
      <c r="D1145" t="s">
        <v>25</v>
      </c>
      <c r="E1145" t="s">
        <v>12409</v>
      </c>
      <c r="F1145">
        <v>36.670399000000003</v>
      </c>
      <c r="G1145" t="s">
        <v>48</v>
      </c>
    </row>
    <row r="1146" spans="1:7" x14ac:dyDescent="0.25">
      <c r="A1146">
        <v>41000000</v>
      </c>
      <c r="B1146" t="s">
        <v>12417</v>
      </c>
      <c r="C1146" t="str">
        <f t="shared" si="17"/>
        <v>Thriller</v>
      </c>
      <c r="D1146" t="s">
        <v>25</v>
      </c>
      <c r="E1146" t="s">
        <v>12420</v>
      </c>
      <c r="F1146">
        <v>14.653718</v>
      </c>
      <c r="G1146" t="s">
        <v>4217</v>
      </c>
    </row>
    <row r="1147" spans="1:7" x14ac:dyDescent="0.25">
      <c r="A1147">
        <v>40000000</v>
      </c>
      <c r="B1147" t="s">
        <v>7920</v>
      </c>
      <c r="C1147" t="str">
        <f t="shared" si="17"/>
        <v>Mystery</v>
      </c>
      <c r="D1147" t="s">
        <v>25</v>
      </c>
      <c r="E1147" t="s">
        <v>12428</v>
      </c>
      <c r="F1147">
        <v>73.085576000000003</v>
      </c>
      <c r="G1147" t="s">
        <v>48</v>
      </c>
    </row>
    <row r="1148" spans="1:7" x14ac:dyDescent="0.25">
      <c r="A1148">
        <v>42000000</v>
      </c>
      <c r="B1148" t="s">
        <v>2541</v>
      </c>
      <c r="C1148" t="str">
        <f t="shared" si="17"/>
        <v>Action</v>
      </c>
      <c r="D1148" t="s">
        <v>25</v>
      </c>
      <c r="E1148" t="s">
        <v>12439</v>
      </c>
      <c r="F1148">
        <v>34.041407</v>
      </c>
      <c r="G1148" t="s">
        <v>48</v>
      </c>
    </row>
    <row r="1149" spans="1:7" x14ac:dyDescent="0.25">
      <c r="A1149">
        <v>41000000</v>
      </c>
      <c r="B1149" t="s">
        <v>1974</v>
      </c>
      <c r="C1149" t="str">
        <f t="shared" si="17"/>
        <v>Comedy</v>
      </c>
      <c r="D1149" t="s">
        <v>25</v>
      </c>
      <c r="E1149" t="s">
        <v>12448</v>
      </c>
      <c r="F1149">
        <v>9.4197260000000007</v>
      </c>
      <c r="G1149" t="s">
        <v>48</v>
      </c>
    </row>
    <row r="1150" spans="1:7" x14ac:dyDescent="0.25">
      <c r="A1150">
        <v>8000000</v>
      </c>
      <c r="B1150" t="s">
        <v>2402</v>
      </c>
      <c r="C1150" t="str">
        <f t="shared" si="17"/>
        <v>Drama</v>
      </c>
      <c r="D1150" t="s">
        <v>25</v>
      </c>
      <c r="E1150" t="s">
        <v>12457</v>
      </c>
      <c r="F1150">
        <v>28.456572000000001</v>
      </c>
      <c r="G1150" t="s">
        <v>48</v>
      </c>
    </row>
    <row r="1151" spans="1:7" x14ac:dyDescent="0.25">
      <c r="A1151">
        <v>40000000</v>
      </c>
      <c r="B1151" t="s">
        <v>3431</v>
      </c>
      <c r="C1151" t="str">
        <f t="shared" si="17"/>
        <v>Drama</v>
      </c>
      <c r="D1151" t="s">
        <v>25</v>
      </c>
      <c r="E1151" t="s">
        <v>12468</v>
      </c>
      <c r="F1151">
        <v>49.664127999999998</v>
      </c>
      <c r="G1151" t="s">
        <v>48</v>
      </c>
    </row>
    <row r="1152" spans="1:7" x14ac:dyDescent="0.25">
      <c r="A1152">
        <v>40000000</v>
      </c>
      <c r="B1152" t="s">
        <v>5198</v>
      </c>
      <c r="C1152" t="str">
        <f t="shared" si="17"/>
        <v>Comedy</v>
      </c>
      <c r="D1152" t="s">
        <v>25</v>
      </c>
      <c r="E1152" t="s">
        <v>12479</v>
      </c>
      <c r="F1152">
        <v>36.238968</v>
      </c>
      <c r="G1152" t="s">
        <v>48</v>
      </c>
    </row>
    <row r="1153" spans="1:7" x14ac:dyDescent="0.25">
      <c r="A1153">
        <v>70000000</v>
      </c>
      <c r="B1153" t="s">
        <v>3805</v>
      </c>
      <c r="C1153" t="str">
        <f t="shared" si="17"/>
        <v>Crime</v>
      </c>
      <c r="D1153" t="s">
        <v>25</v>
      </c>
      <c r="E1153" t="s">
        <v>12489</v>
      </c>
      <c r="F1153">
        <v>19.439385999999999</v>
      </c>
      <c r="G1153" t="s">
        <v>819</v>
      </c>
    </row>
    <row r="1154" spans="1:7" x14ac:dyDescent="0.25">
      <c r="A1154">
        <v>40000000</v>
      </c>
      <c r="B1154" t="s">
        <v>11667</v>
      </c>
      <c r="C1154" t="str">
        <f t="shared" si="17"/>
        <v>Adventure</v>
      </c>
      <c r="D1154" t="s">
        <v>25</v>
      </c>
      <c r="E1154" t="s">
        <v>12497</v>
      </c>
      <c r="F1154">
        <v>43.345252000000002</v>
      </c>
      <c r="G1154" t="s">
        <v>48</v>
      </c>
    </row>
    <row r="1155" spans="1:7" x14ac:dyDescent="0.25">
      <c r="A1155">
        <v>40000000</v>
      </c>
      <c r="B1155" t="s">
        <v>1007</v>
      </c>
      <c r="C1155" t="str">
        <f t="shared" ref="C1155:C1218" si="18">IFERROR(MID(B1155, FIND("name", B1155) + 8, FIND("""", B1155, FIND("name", B1155) + 8) - (FIND("name", B1155) + 8)), "")</f>
        <v>Action</v>
      </c>
      <c r="D1155" t="s">
        <v>25</v>
      </c>
      <c r="E1155" t="s">
        <v>12507</v>
      </c>
      <c r="F1155">
        <v>115.241998</v>
      </c>
      <c r="G1155" t="s">
        <v>3413</v>
      </c>
    </row>
    <row r="1156" spans="1:7" x14ac:dyDescent="0.25">
      <c r="A1156">
        <v>40000000</v>
      </c>
      <c r="B1156" t="s">
        <v>381</v>
      </c>
      <c r="C1156" t="str">
        <f t="shared" si="18"/>
        <v>Drama</v>
      </c>
      <c r="D1156" t="s">
        <v>25</v>
      </c>
      <c r="E1156" t="s">
        <v>12519</v>
      </c>
      <c r="F1156">
        <v>98.755656999999999</v>
      </c>
      <c r="G1156" t="s">
        <v>48</v>
      </c>
    </row>
    <row r="1157" spans="1:7" x14ac:dyDescent="0.25">
      <c r="A1157">
        <v>38000000</v>
      </c>
      <c r="B1157" t="s">
        <v>12527</v>
      </c>
      <c r="C1157" t="str">
        <f t="shared" si="18"/>
        <v>Action</v>
      </c>
      <c r="D1157" t="s">
        <v>25</v>
      </c>
      <c r="E1157" t="s">
        <v>12530</v>
      </c>
      <c r="F1157">
        <v>21.998733999999999</v>
      </c>
      <c r="G1157" t="s">
        <v>48</v>
      </c>
    </row>
    <row r="1158" spans="1:7" x14ac:dyDescent="0.25">
      <c r="A1158">
        <v>40000000</v>
      </c>
      <c r="B1158" t="s">
        <v>8166</v>
      </c>
      <c r="C1158" t="str">
        <f t="shared" si="18"/>
        <v>Crime</v>
      </c>
      <c r="D1158" t="s">
        <v>25</v>
      </c>
      <c r="E1158" t="s">
        <v>12540</v>
      </c>
      <c r="F1158">
        <v>25.219805000000001</v>
      </c>
      <c r="G1158" t="s">
        <v>48</v>
      </c>
    </row>
    <row r="1159" spans="1:7" x14ac:dyDescent="0.25">
      <c r="A1159">
        <v>40000000</v>
      </c>
      <c r="B1159" t="s">
        <v>1974</v>
      </c>
      <c r="C1159" t="str">
        <f t="shared" si="18"/>
        <v>Comedy</v>
      </c>
      <c r="D1159" t="s">
        <v>25</v>
      </c>
      <c r="E1159" t="s">
        <v>12548</v>
      </c>
      <c r="F1159">
        <v>26.516624</v>
      </c>
      <c r="G1159" t="s">
        <v>48</v>
      </c>
    </row>
    <row r="1160" spans="1:7" x14ac:dyDescent="0.25">
      <c r="A1160">
        <v>40000000</v>
      </c>
      <c r="B1160" t="s">
        <v>7783</v>
      </c>
      <c r="C1160" t="str">
        <f t="shared" si="18"/>
        <v>Action</v>
      </c>
      <c r="D1160" t="s">
        <v>25</v>
      </c>
      <c r="E1160" t="s">
        <v>12558</v>
      </c>
      <c r="F1160">
        <v>37.084384</v>
      </c>
      <c r="G1160" t="s">
        <v>48</v>
      </c>
    </row>
    <row r="1161" spans="1:7" x14ac:dyDescent="0.25">
      <c r="A1161">
        <v>40000000</v>
      </c>
      <c r="B1161" t="s">
        <v>1974</v>
      </c>
      <c r="C1161" t="str">
        <f t="shared" si="18"/>
        <v>Comedy</v>
      </c>
      <c r="D1161" t="s">
        <v>25</v>
      </c>
      <c r="E1161" t="s">
        <v>12567</v>
      </c>
      <c r="F1161">
        <v>21.661028000000002</v>
      </c>
      <c r="G1161" t="s">
        <v>48</v>
      </c>
    </row>
    <row r="1162" spans="1:7" x14ac:dyDescent="0.25">
      <c r="A1162">
        <v>40000000</v>
      </c>
      <c r="B1162" t="s">
        <v>11116</v>
      </c>
      <c r="C1162" t="str">
        <f t="shared" si="18"/>
        <v>Horror</v>
      </c>
      <c r="D1162" t="s">
        <v>25</v>
      </c>
      <c r="E1162" t="s">
        <v>12577</v>
      </c>
      <c r="F1162">
        <v>68.794673000000003</v>
      </c>
      <c r="G1162" t="s">
        <v>819</v>
      </c>
    </row>
    <row r="1163" spans="1:7" x14ac:dyDescent="0.25">
      <c r="A1163">
        <v>40000000</v>
      </c>
      <c r="B1163" t="s">
        <v>2402</v>
      </c>
      <c r="C1163" t="str">
        <f t="shared" si="18"/>
        <v>Drama</v>
      </c>
      <c r="D1163" t="s">
        <v>25</v>
      </c>
      <c r="E1163" t="s">
        <v>12587</v>
      </c>
      <c r="F1163">
        <v>69.278220000000005</v>
      </c>
      <c r="G1163" t="s">
        <v>48</v>
      </c>
    </row>
    <row r="1164" spans="1:7" x14ac:dyDescent="0.25">
      <c r="A1164">
        <v>40000000</v>
      </c>
      <c r="B1164" t="s">
        <v>5198</v>
      </c>
      <c r="C1164" t="str">
        <f t="shared" si="18"/>
        <v>Comedy</v>
      </c>
      <c r="D1164" t="s">
        <v>25</v>
      </c>
      <c r="E1164" t="s">
        <v>12598</v>
      </c>
      <c r="F1164">
        <v>26.253357000000001</v>
      </c>
      <c r="G1164" t="s">
        <v>12602</v>
      </c>
    </row>
    <row r="1165" spans="1:7" x14ac:dyDescent="0.25">
      <c r="A1165">
        <v>45000000</v>
      </c>
      <c r="B1165" t="s">
        <v>1974</v>
      </c>
      <c r="C1165" t="str">
        <f t="shared" si="18"/>
        <v>Comedy</v>
      </c>
      <c r="D1165" t="s">
        <v>25</v>
      </c>
      <c r="E1165" t="s">
        <v>12608</v>
      </c>
      <c r="F1165">
        <v>32.549281999999998</v>
      </c>
      <c r="G1165" t="s">
        <v>48</v>
      </c>
    </row>
    <row r="1166" spans="1:7" x14ac:dyDescent="0.25">
      <c r="A1166">
        <v>40000000</v>
      </c>
      <c r="B1166" t="s">
        <v>10486</v>
      </c>
      <c r="C1166" t="str">
        <f t="shared" si="18"/>
        <v>Horror</v>
      </c>
      <c r="D1166" t="s">
        <v>25</v>
      </c>
      <c r="E1166" t="s">
        <v>12616</v>
      </c>
      <c r="F1166">
        <v>24.992056999999999</v>
      </c>
      <c r="G1166" t="s">
        <v>48</v>
      </c>
    </row>
    <row r="1167" spans="1:7" x14ac:dyDescent="0.25">
      <c r="A1167">
        <v>40000000</v>
      </c>
      <c r="B1167" t="s">
        <v>11667</v>
      </c>
      <c r="C1167" t="str">
        <f t="shared" si="18"/>
        <v>Adventure</v>
      </c>
      <c r="D1167" t="s">
        <v>25</v>
      </c>
      <c r="E1167" t="s">
        <v>12626</v>
      </c>
      <c r="F1167">
        <v>45.769562000000001</v>
      </c>
      <c r="G1167" t="s">
        <v>48</v>
      </c>
    </row>
    <row r="1168" spans="1:7" x14ac:dyDescent="0.25">
      <c r="A1168">
        <v>40000000</v>
      </c>
      <c r="B1168" t="s">
        <v>1974</v>
      </c>
      <c r="C1168" t="str">
        <f t="shared" si="18"/>
        <v>Comedy</v>
      </c>
      <c r="D1168" t="s">
        <v>25</v>
      </c>
      <c r="E1168" t="s">
        <v>12635</v>
      </c>
      <c r="F1168">
        <v>36.301202000000004</v>
      </c>
      <c r="G1168" t="s">
        <v>48</v>
      </c>
    </row>
    <row r="1169" spans="1:7" x14ac:dyDescent="0.25">
      <c r="A1169">
        <v>40000000</v>
      </c>
      <c r="B1169" t="s">
        <v>12642</v>
      </c>
      <c r="C1169" t="str">
        <f t="shared" si="18"/>
        <v>Romance</v>
      </c>
      <c r="D1169" t="s">
        <v>25</v>
      </c>
      <c r="E1169" t="s">
        <v>12645</v>
      </c>
      <c r="F1169">
        <v>45.022964000000002</v>
      </c>
      <c r="G1169" t="s">
        <v>48</v>
      </c>
    </row>
    <row r="1170" spans="1:7" x14ac:dyDescent="0.25">
      <c r="A1170">
        <v>40000000</v>
      </c>
      <c r="B1170" t="s">
        <v>5446</v>
      </c>
      <c r="C1170" t="str">
        <f t="shared" si="18"/>
        <v>Romance</v>
      </c>
      <c r="D1170" t="s">
        <v>25</v>
      </c>
      <c r="E1170" t="s">
        <v>12657</v>
      </c>
      <c r="F1170">
        <v>22.853006000000001</v>
      </c>
      <c r="G1170" t="s">
        <v>48</v>
      </c>
    </row>
    <row r="1171" spans="1:7" x14ac:dyDescent="0.25">
      <c r="A1171">
        <v>40000000</v>
      </c>
      <c r="B1171" t="s">
        <v>2402</v>
      </c>
      <c r="C1171" t="str">
        <f t="shared" si="18"/>
        <v>Drama</v>
      </c>
      <c r="D1171" t="s">
        <v>25</v>
      </c>
      <c r="E1171" t="s">
        <v>12667</v>
      </c>
      <c r="F1171">
        <v>31.884558999999999</v>
      </c>
      <c r="G1171" t="s">
        <v>48</v>
      </c>
    </row>
    <row r="1172" spans="1:7" x14ac:dyDescent="0.25">
      <c r="A1172">
        <v>40000000</v>
      </c>
      <c r="B1172" t="s">
        <v>5240</v>
      </c>
      <c r="C1172" t="str">
        <f t="shared" si="18"/>
        <v>Thriller</v>
      </c>
      <c r="D1172" t="s">
        <v>25</v>
      </c>
      <c r="E1172" t="s">
        <v>12676</v>
      </c>
      <c r="F1172">
        <v>31.385256999999999</v>
      </c>
      <c r="G1172" t="s">
        <v>48</v>
      </c>
    </row>
    <row r="1173" spans="1:7" x14ac:dyDescent="0.25">
      <c r="A1173">
        <v>40000000</v>
      </c>
      <c r="B1173" t="s">
        <v>1974</v>
      </c>
      <c r="C1173" t="str">
        <f t="shared" si="18"/>
        <v>Comedy</v>
      </c>
      <c r="D1173" t="s">
        <v>25</v>
      </c>
      <c r="E1173" t="s">
        <v>12685</v>
      </c>
      <c r="F1173">
        <v>67.767785000000003</v>
      </c>
      <c r="G1173" t="s">
        <v>48</v>
      </c>
    </row>
    <row r="1174" spans="1:7" x14ac:dyDescent="0.25">
      <c r="A1174">
        <v>40000000</v>
      </c>
      <c r="B1174" t="s">
        <v>942</v>
      </c>
      <c r="C1174" t="str">
        <f t="shared" si="18"/>
        <v>Adventure</v>
      </c>
      <c r="D1174" t="s">
        <v>25</v>
      </c>
      <c r="E1174" t="s">
        <v>12695</v>
      </c>
      <c r="F1174">
        <v>24.287306000000001</v>
      </c>
      <c r="G1174" t="s">
        <v>48</v>
      </c>
    </row>
    <row r="1175" spans="1:7" x14ac:dyDescent="0.25">
      <c r="A1175">
        <v>35000000</v>
      </c>
      <c r="B1175" t="s">
        <v>1974</v>
      </c>
      <c r="C1175" t="str">
        <f t="shared" si="18"/>
        <v>Comedy</v>
      </c>
      <c r="D1175" t="s">
        <v>25</v>
      </c>
      <c r="E1175" t="s">
        <v>12705</v>
      </c>
      <c r="F1175">
        <v>53.114573</v>
      </c>
      <c r="G1175" t="s">
        <v>48</v>
      </c>
    </row>
    <row r="1176" spans="1:7" x14ac:dyDescent="0.25">
      <c r="A1176">
        <v>40000000</v>
      </c>
      <c r="B1176" t="s">
        <v>2809</v>
      </c>
      <c r="C1176" t="str">
        <f t="shared" si="18"/>
        <v>Action</v>
      </c>
      <c r="D1176" t="s">
        <v>25</v>
      </c>
      <c r="E1176" t="s">
        <v>12715</v>
      </c>
      <c r="F1176">
        <v>25.136081999999998</v>
      </c>
      <c r="G1176" t="s">
        <v>48</v>
      </c>
    </row>
    <row r="1177" spans="1:7" x14ac:dyDescent="0.25">
      <c r="A1177">
        <v>40000000</v>
      </c>
      <c r="B1177" t="s">
        <v>8742</v>
      </c>
      <c r="C1177" t="str">
        <f t="shared" si="18"/>
        <v>Action</v>
      </c>
      <c r="D1177" t="s">
        <v>25</v>
      </c>
      <c r="E1177" t="s">
        <v>12725</v>
      </c>
      <c r="F1177">
        <v>37.776566000000003</v>
      </c>
      <c r="G1177" t="s">
        <v>48</v>
      </c>
    </row>
    <row r="1178" spans="1:7" x14ac:dyDescent="0.25">
      <c r="A1178">
        <v>40000000</v>
      </c>
      <c r="B1178" t="s">
        <v>4862</v>
      </c>
      <c r="C1178" t="str">
        <f t="shared" si="18"/>
        <v>Drama</v>
      </c>
      <c r="D1178" t="s">
        <v>25</v>
      </c>
      <c r="E1178" t="s">
        <v>12735</v>
      </c>
      <c r="F1178">
        <v>21.743321000000002</v>
      </c>
      <c r="G1178" t="s">
        <v>48</v>
      </c>
    </row>
    <row r="1179" spans="1:7" x14ac:dyDescent="0.25">
      <c r="A1179">
        <v>40000000</v>
      </c>
      <c r="B1179" t="s">
        <v>2541</v>
      </c>
      <c r="C1179" t="str">
        <f t="shared" si="18"/>
        <v>Action</v>
      </c>
      <c r="D1179" t="s">
        <v>25</v>
      </c>
      <c r="E1179" t="s">
        <v>12745</v>
      </c>
      <c r="F1179">
        <v>66.003433000000001</v>
      </c>
      <c r="G1179" t="s">
        <v>48</v>
      </c>
    </row>
    <row r="1180" spans="1:7" x14ac:dyDescent="0.25">
      <c r="A1180">
        <v>40000000</v>
      </c>
      <c r="B1180" t="s">
        <v>6817</v>
      </c>
      <c r="C1180" t="str">
        <f t="shared" si="18"/>
        <v>Drama</v>
      </c>
      <c r="D1180" t="s">
        <v>25</v>
      </c>
      <c r="E1180" t="s">
        <v>12756</v>
      </c>
      <c r="F1180">
        <v>24.862767000000002</v>
      </c>
      <c r="G1180" t="s">
        <v>48</v>
      </c>
    </row>
    <row r="1181" spans="1:7" x14ac:dyDescent="0.25">
      <c r="A1181">
        <v>41000000</v>
      </c>
      <c r="B1181" t="s">
        <v>1974</v>
      </c>
      <c r="C1181" t="str">
        <f t="shared" si="18"/>
        <v>Comedy</v>
      </c>
      <c r="D1181" t="s">
        <v>25</v>
      </c>
      <c r="E1181" t="s">
        <v>12766</v>
      </c>
      <c r="F1181">
        <v>25.391898999999999</v>
      </c>
      <c r="G1181" t="s">
        <v>48</v>
      </c>
    </row>
    <row r="1182" spans="1:7" x14ac:dyDescent="0.25">
      <c r="A1182">
        <v>40000000</v>
      </c>
      <c r="B1182" t="s">
        <v>3333</v>
      </c>
      <c r="C1182" t="str">
        <f t="shared" si="18"/>
        <v>Comedy</v>
      </c>
      <c r="D1182" t="s">
        <v>25</v>
      </c>
      <c r="E1182" t="s">
        <v>12776</v>
      </c>
      <c r="F1182">
        <v>29.854773000000002</v>
      </c>
      <c r="G1182" t="s">
        <v>48</v>
      </c>
    </row>
    <row r="1183" spans="1:7" x14ac:dyDescent="0.25">
      <c r="A1183">
        <v>40000000</v>
      </c>
      <c r="B1183" t="s">
        <v>12782</v>
      </c>
      <c r="C1183" t="str">
        <f t="shared" si="18"/>
        <v>Drama</v>
      </c>
      <c r="D1183" t="s">
        <v>25</v>
      </c>
      <c r="E1183" t="s">
        <v>12784</v>
      </c>
      <c r="F1183">
        <v>26.820409999999999</v>
      </c>
      <c r="G1183" t="s">
        <v>48</v>
      </c>
    </row>
    <row r="1184" spans="1:7" x14ac:dyDescent="0.25">
      <c r="A1184">
        <v>40000000</v>
      </c>
      <c r="B1184" t="s">
        <v>6137</v>
      </c>
      <c r="C1184" t="str">
        <f t="shared" si="18"/>
        <v>Comedy</v>
      </c>
      <c r="D1184" t="s">
        <v>25</v>
      </c>
      <c r="E1184" t="s">
        <v>12794</v>
      </c>
      <c r="F1184">
        <v>17.612919999999999</v>
      </c>
      <c r="G1184" t="s">
        <v>48</v>
      </c>
    </row>
    <row r="1185" spans="1:7" x14ac:dyDescent="0.25">
      <c r="A1185">
        <v>57000000</v>
      </c>
      <c r="B1185" t="s">
        <v>6214</v>
      </c>
      <c r="C1185" t="str">
        <f t="shared" si="18"/>
        <v>Action</v>
      </c>
      <c r="D1185" t="s">
        <v>25</v>
      </c>
      <c r="E1185" t="s">
        <v>12803</v>
      </c>
      <c r="F1185">
        <v>21.021809000000001</v>
      </c>
      <c r="G1185" t="s">
        <v>5512</v>
      </c>
    </row>
    <row r="1186" spans="1:7" x14ac:dyDescent="0.25">
      <c r="A1186">
        <v>20000000</v>
      </c>
      <c r="B1186" t="s">
        <v>1974</v>
      </c>
      <c r="C1186" t="str">
        <f t="shared" si="18"/>
        <v>Comedy</v>
      </c>
      <c r="D1186" t="s">
        <v>25</v>
      </c>
      <c r="E1186" t="s">
        <v>12813</v>
      </c>
      <c r="F1186">
        <v>52.571674000000002</v>
      </c>
      <c r="G1186" t="s">
        <v>48</v>
      </c>
    </row>
    <row r="1187" spans="1:7" x14ac:dyDescent="0.25">
      <c r="A1187">
        <v>40000000</v>
      </c>
      <c r="B1187" t="s">
        <v>3333</v>
      </c>
      <c r="C1187" t="str">
        <f t="shared" si="18"/>
        <v>Comedy</v>
      </c>
      <c r="D1187" t="s">
        <v>25</v>
      </c>
      <c r="E1187" t="s">
        <v>12823</v>
      </c>
      <c r="F1187">
        <v>34.519635999999998</v>
      </c>
      <c r="G1187" t="s">
        <v>48</v>
      </c>
    </row>
    <row r="1188" spans="1:7" x14ac:dyDescent="0.25">
      <c r="A1188">
        <v>40000000</v>
      </c>
      <c r="B1188" t="s">
        <v>10486</v>
      </c>
      <c r="C1188" t="str">
        <f t="shared" si="18"/>
        <v>Horror</v>
      </c>
      <c r="D1188" t="s">
        <v>25</v>
      </c>
      <c r="E1188" t="s">
        <v>12833</v>
      </c>
      <c r="F1188">
        <v>32.478076999999999</v>
      </c>
      <c r="G1188" t="s">
        <v>48</v>
      </c>
    </row>
    <row r="1189" spans="1:7" x14ac:dyDescent="0.25">
      <c r="A1189">
        <v>40000000</v>
      </c>
      <c r="B1189" t="s">
        <v>10395</v>
      </c>
      <c r="C1189" t="str">
        <f t="shared" si="18"/>
        <v>Thriller</v>
      </c>
      <c r="D1189" t="s">
        <v>25</v>
      </c>
      <c r="E1189" t="s">
        <v>12842</v>
      </c>
      <c r="F1189">
        <v>48.445977999999997</v>
      </c>
      <c r="G1189" t="s">
        <v>12846</v>
      </c>
    </row>
    <row r="1190" spans="1:7" x14ac:dyDescent="0.25">
      <c r="A1190">
        <v>40000000</v>
      </c>
      <c r="B1190" t="s">
        <v>7783</v>
      </c>
      <c r="C1190" t="str">
        <f t="shared" si="18"/>
        <v>Action</v>
      </c>
      <c r="D1190" t="s">
        <v>25</v>
      </c>
      <c r="E1190" t="s">
        <v>12854</v>
      </c>
      <c r="F1190">
        <v>24.012986000000001</v>
      </c>
      <c r="G1190" t="s">
        <v>48</v>
      </c>
    </row>
    <row r="1191" spans="1:7" x14ac:dyDescent="0.25">
      <c r="A1191">
        <v>40000000</v>
      </c>
      <c r="B1191" t="s">
        <v>1974</v>
      </c>
      <c r="C1191" t="str">
        <f t="shared" si="18"/>
        <v>Comedy</v>
      </c>
      <c r="D1191" t="s">
        <v>25</v>
      </c>
      <c r="E1191" t="s">
        <v>12866</v>
      </c>
      <c r="F1191">
        <v>17.869443</v>
      </c>
      <c r="G1191" t="s">
        <v>48</v>
      </c>
    </row>
    <row r="1192" spans="1:7" x14ac:dyDescent="0.25">
      <c r="A1192">
        <v>50000000</v>
      </c>
      <c r="B1192" t="s">
        <v>12872</v>
      </c>
      <c r="C1192" t="str">
        <f t="shared" si="18"/>
        <v>Drama</v>
      </c>
      <c r="D1192" t="s">
        <v>25</v>
      </c>
      <c r="E1192" t="s">
        <v>12876</v>
      </c>
      <c r="F1192">
        <v>14.231899</v>
      </c>
      <c r="G1192" t="s">
        <v>48</v>
      </c>
    </row>
    <row r="1193" spans="1:7" x14ac:dyDescent="0.25">
      <c r="A1193">
        <v>40000000</v>
      </c>
      <c r="B1193" t="s">
        <v>12883</v>
      </c>
      <c r="C1193" t="str">
        <f t="shared" si="18"/>
        <v>Comedy</v>
      </c>
      <c r="D1193" t="s">
        <v>25</v>
      </c>
      <c r="E1193" t="s">
        <v>12886</v>
      </c>
      <c r="F1193">
        <v>23.088571000000002</v>
      </c>
      <c r="G1193" t="s">
        <v>48</v>
      </c>
    </row>
    <row r="1194" spans="1:7" x14ac:dyDescent="0.25">
      <c r="A1194">
        <v>40000000</v>
      </c>
      <c r="B1194" t="s">
        <v>12893</v>
      </c>
      <c r="C1194" t="str">
        <f t="shared" si="18"/>
        <v>Action</v>
      </c>
      <c r="D1194" t="s">
        <v>25</v>
      </c>
      <c r="E1194" t="s">
        <v>12896</v>
      </c>
      <c r="F1194">
        <v>19.833663999999999</v>
      </c>
      <c r="G1194" t="s">
        <v>48</v>
      </c>
    </row>
    <row r="1195" spans="1:7" x14ac:dyDescent="0.25">
      <c r="A1195">
        <v>35000000</v>
      </c>
      <c r="B1195" t="s">
        <v>6320</v>
      </c>
      <c r="C1195" t="str">
        <f t="shared" si="18"/>
        <v>Action</v>
      </c>
      <c r="D1195" t="s">
        <v>25</v>
      </c>
      <c r="E1195" t="s">
        <v>12906</v>
      </c>
      <c r="F1195">
        <v>26.595983</v>
      </c>
      <c r="G1195" t="s">
        <v>48</v>
      </c>
    </row>
    <row r="1196" spans="1:7" x14ac:dyDescent="0.25">
      <c r="A1196">
        <v>40000000</v>
      </c>
      <c r="B1196" t="s">
        <v>8166</v>
      </c>
      <c r="C1196" t="str">
        <f t="shared" si="18"/>
        <v>Crime</v>
      </c>
      <c r="D1196" t="s">
        <v>25</v>
      </c>
      <c r="E1196" t="s">
        <v>12916</v>
      </c>
      <c r="F1196">
        <v>26.072227999999999</v>
      </c>
      <c r="G1196" t="s">
        <v>48</v>
      </c>
    </row>
    <row r="1197" spans="1:7" x14ac:dyDescent="0.25">
      <c r="A1197">
        <v>30000000</v>
      </c>
      <c r="B1197" t="s">
        <v>2355</v>
      </c>
      <c r="C1197" t="str">
        <f t="shared" si="18"/>
        <v>Action</v>
      </c>
      <c r="D1197" t="s">
        <v>25</v>
      </c>
      <c r="E1197" t="s">
        <v>12927</v>
      </c>
      <c r="F1197">
        <v>38.643914000000002</v>
      </c>
      <c r="G1197" t="s">
        <v>12931</v>
      </c>
    </row>
    <row r="1198" spans="1:7" x14ac:dyDescent="0.25">
      <c r="A1198">
        <v>40000000</v>
      </c>
      <c r="B1198" t="s">
        <v>6521</v>
      </c>
      <c r="C1198" t="str">
        <f t="shared" si="18"/>
        <v>Drama</v>
      </c>
      <c r="D1198" t="s">
        <v>25</v>
      </c>
      <c r="E1198" t="s">
        <v>12940</v>
      </c>
      <c r="F1198">
        <v>74.440708000000001</v>
      </c>
      <c r="G1198" t="s">
        <v>48</v>
      </c>
    </row>
    <row r="1199" spans="1:7" x14ac:dyDescent="0.25">
      <c r="A1199">
        <v>42000000</v>
      </c>
      <c r="B1199" t="s">
        <v>1974</v>
      </c>
      <c r="C1199" t="str">
        <f t="shared" si="18"/>
        <v>Comedy</v>
      </c>
      <c r="D1199" t="s">
        <v>25</v>
      </c>
      <c r="E1199" t="s">
        <v>12950</v>
      </c>
      <c r="F1199">
        <v>82.185281000000003</v>
      </c>
      <c r="G1199" t="s">
        <v>48</v>
      </c>
    </row>
    <row r="1200" spans="1:7" x14ac:dyDescent="0.25">
      <c r="A1200">
        <v>40000000</v>
      </c>
      <c r="B1200" t="s">
        <v>12958</v>
      </c>
      <c r="C1200" t="str">
        <f t="shared" si="18"/>
        <v>Animation</v>
      </c>
      <c r="D1200" t="s">
        <v>25</v>
      </c>
      <c r="E1200" t="s">
        <v>12962</v>
      </c>
      <c r="F1200">
        <v>18.14218</v>
      </c>
      <c r="G1200" t="s">
        <v>819</v>
      </c>
    </row>
    <row r="1201" spans="1:7" x14ac:dyDescent="0.25">
      <c r="A1201">
        <v>40000000</v>
      </c>
      <c r="B1201" t="s">
        <v>6320</v>
      </c>
      <c r="C1201" t="str">
        <f t="shared" si="18"/>
        <v>Action</v>
      </c>
      <c r="D1201" t="s">
        <v>25</v>
      </c>
      <c r="E1201" t="s">
        <v>12971</v>
      </c>
      <c r="F1201">
        <v>41.570047000000002</v>
      </c>
      <c r="G1201" t="s">
        <v>48</v>
      </c>
    </row>
    <row r="1202" spans="1:7" x14ac:dyDescent="0.25">
      <c r="A1202">
        <v>40000000</v>
      </c>
      <c r="B1202" t="s">
        <v>438</v>
      </c>
      <c r="C1202" t="str">
        <f t="shared" si="18"/>
        <v>Action</v>
      </c>
      <c r="D1202" t="s">
        <v>25</v>
      </c>
      <c r="E1202" t="s">
        <v>12981</v>
      </c>
      <c r="F1202">
        <v>23.331458999999999</v>
      </c>
      <c r="G1202" t="s">
        <v>65</v>
      </c>
    </row>
    <row r="1203" spans="1:7" x14ac:dyDescent="0.25">
      <c r="A1203">
        <v>40000000</v>
      </c>
      <c r="B1203" t="s">
        <v>12989</v>
      </c>
      <c r="C1203" t="str">
        <f t="shared" si="18"/>
        <v>Action</v>
      </c>
      <c r="D1203" t="s">
        <v>25</v>
      </c>
      <c r="E1203" t="s">
        <v>12992</v>
      </c>
      <c r="F1203">
        <v>47.649554000000002</v>
      </c>
      <c r="G1203" t="s">
        <v>48</v>
      </c>
    </row>
    <row r="1204" spans="1:7" x14ac:dyDescent="0.25">
      <c r="A1204">
        <v>0</v>
      </c>
      <c r="B1204" t="s">
        <v>13001</v>
      </c>
      <c r="C1204" t="str">
        <f t="shared" si="18"/>
        <v>Comedy</v>
      </c>
      <c r="D1204" t="s">
        <v>25</v>
      </c>
      <c r="E1204" t="s">
        <v>13004</v>
      </c>
      <c r="F1204">
        <v>7.5194330000000003</v>
      </c>
      <c r="G1204" t="s">
        <v>48</v>
      </c>
    </row>
    <row r="1205" spans="1:7" x14ac:dyDescent="0.25">
      <c r="A1205">
        <v>40000000</v>
      </c>
      <c r="B1205" t="s">
        <v>1656</v>
      </c>
      <c r="C1205" t="str">
        <f t="shared" si="18"/>
        <v>Thriller</v>
      </c>
      <c r="D1205" t="s">
        <v>25</v>
      </c>
      <c r="E1205" t="s">
        <v>13013</v>
      </c>
      <c r="F1205">
        <v>32.908414</v>
      </c>
      <c r="G1205" t="s">
        <v>48</v>
      </c>
    </row>
    <row r="1206" spans="1:7" x14ac:dyDescent="0.25">
      <c r="A1206">
        <v>40000000</v>
      </c>
      <c r="B1206" t="s">
        <v>7197</v>
      </c>
      <c r="C1206" t="str">
        <f t="shared" si="18"/>
        <v>Romance</v>
      </c>
      <c r="D1206" t="s">
        <v>25</v>
      </c>
      <c r="E1206" t="s">
        <v>13024</v>
      </c>
      <c r="F1206">
        <v>29.887360000000001</v>
      </c>
      <c r="G1206" t="s">
        <v>48</v>
      </c>
    </row>
    <row r="1207" spans="1:7" x14ac:dyDescent="0.25">
      <c r="A1207">
        <v>43000000</v>
      </c>
      <c r="B1207" t="s">
        <v>4157</v>
      </c>
      <c r="C1207" t="str">
        <f t="shared" si="18"/>
        <v>Drama</v>
      </c>
      <c r="D1207" t="s">
        <v>25</v>
      </c>
      <c r="E1207" t="s">
        <v>13033</v>
      </c>
      <c r="F1207">
        <v>29.105407</v>
      </c>
      <c r="G1207" t="s">
        <v>974</v>
      </c>
    </row>
    <row r="1208" spans="1:7" x14ac:dyDescent="0.25">
      <c r="A1208">
        <v>0</v>
      </c>
      <c r="B1208" t="s">
        <v>13040</v>
      </c>
      <c r="C1208" t="str">
        <f t="shared" si="18"/>
        <v>Fantasy</v>
      </c>
      <c r="D1208" t="s">
        <v>25</v>
      </c>
      <c r="E1208" t="s">
        <v>13044</v>
      </c>
      <c r="F1208">
        <v>16.394452000000001</v>
      </c>
      <c r="G1208" t="s">
        <v>48</v>
      </c>
    </row>
    <row r="1209" spans="1:7" x14ac:dyDescent="0.25">
      <c r="A1209">
        <v>40000000</v>
      </c>
      <c r="B1209" t="s">
        <v>3333</v>
      </c>
      <c r="C1209" t="str">
        <f t="shared" si="18"/>
        <v>Comedy</v>
      </c>
      <c r="D1209" t="s">
        <v>25</v>
      </c>
      <c r="E1209" t="s">
        <v>13052</v>
      </c>
      <c r="F1209">
        <v>19.574774000000001</v>
      </c>
      <c r="G1209" t="s">
        <v>65</v>
      </c>
    </row>
    <row r="1210" spans="1:7" x14ac:dyDescent="0.25">
      <c r="A1210">
        <v>40000000</v>
      </c>
      <c r="B1210" t="s">
        <v>13060</v>
      </c>
      <c r="C1210" t="str">
        <f t="shared" si="18"/>
        <v>Music</v>
      </c>
      <c r="D1210" t="s">
        <v>25</v>
      </c>
      <c r="E1210" t="s">
        <v>13063</v>
      </c>
      <c r="F1210">
        <v>14.199933</v>
      </c>
      <c r="G1210" t="s">
        <v>48</v>
      </c>
    </row>
    <row r="1211" spans="1:7" x14ac:dyDescent="0.25">
      <c r="A1211">
        <v>40000000</v>
      </c>
      <c r="B1211" t="s">
        <v>8133</v>
      </c>
      <c r="C1211" t="str">
        <f t="shared" si="18"/>
        <v>Drama</v>
      </c>
      <c r="D1211" t="s">
        <v>25</v>
      </c>
      <c r="E1211" t="s">
        <v>13069</v>
      </c>
      <c r="F1211">
        <v>12.229516</v>
      </c>
      <c r="G1211" t="s">
        <v>48</v>
      </c>
    </row>
    <row r="1212" spans="1:7" x14ac:dyDescent="0.25">
      <c r="A1212">
        <v>40000000</v>
      </c>
      <c r="B1212" t="s">
        <v>7627</v>
      </c>
      <c r="C1212" t="str">
        <f t="shared" si="18"/>
        <v>Horror</v>
      </c>
      <c r="D1212" t="s">
        <v>25</v>
      </c>
      <c r="E1212" t="s">
        <v>13078</v>
      </c>
      <c r="F1212">
        <v>27.303608000000001</v>
      </c>
      <c r="G1212" t="s">
        <v>48</v>
      </c>
    </row>
    <row r="1213" spans="1:7" x14ac:dyDescent="0.25">
      <c r="A1213">
        <v>36000000</v>
      </c>
      <c r="B1213" t="s">
        <v>13084</v>
      </c>
      <c r="C1213" t="str">
        <f t="shared" si="18"/>
        <v>Drama</v>
      </c>
      <c r="D1213" t="s">
        <v>25</v>
      </c>
      <c r="E1213" t="s">
        <v>13087</v>
      </c>
      <c r="F1213">
        <v>3.6982759999999999</v>
      </c>
      <c r="G1213" t="s">
        <v>48</v>
      </c>
    </row>
    <row r="1214" spans="1:7" x14ac:dyDescent="0.25">
      <c r="A1214">
        <v>40000000</v>
      </c>
      <c r="B1214" t="s">
        <v>1701</v>
      </c>
      <c r="C1214" t="str">
        <f t="shared" si="18"/>
        <v>Adventure</v>
      </c>
      <c r="D1214" t="s">
        <v>25</v>
      </c>
      <c r="E1214" t="s">
        <v>13094</v>
      </c>
      <c r="F1214">
        <v>7.021871</v>
      </c>
      <c r="G1214" t="s">
        <v>48</v>
      </c>
    </row>
    <row r="1215" spans="1:7" x14ac:dyDescent="0.25">
      <c r="A1215">
        <v>40000000</v>
      </c>
      <c r="B1215" t="s">
        <v>13099</v>
      </c>
      <c r="C1215" t="str">
        <f t="shared" si="18"/>
        <v>Fantasy</v>
      </c>
      <c r="D1215" t="s">
        <v>25</v>
      </c>
      <c r="E1215" t="s">
        <v>13102</v>
      </c>
      <c r="F1215">
        <v>39.381912999999997</v>
      </c>
      <c r="G1215" t="s">
        <v>48</v>
      </c>
    </row>
    <row r="1216" spans="1:7" x14ac:dyDescent="0.25">
      <c r="A1216">
        <v>40000000</v>
      </c>
      <c r="B1216" t="s">
        <v>4681</v>
      </c>
      <c r="C1216" t="str">
        <f t="shared" si="18"/>
        <v>Comedy</v>
      </c>
      <c r="D1216" t="s">
        <v>25</v>
      </c>
      <c r="E1216" t="s">
        <v>13111</v>
      </c>
      <c r="F1216">
        <v>14.398356</v>
      </c>
      <c r="G1216" t="s">
        <v>48</v>
      </c>
    </row>
    <row r="1217" spans="1:7" x14ac:dyDescent="0.25">
      <c r="A1217">
        <v>65000000</v>
      </c>
      <c r="B1217" t="s">
        <v>689</v>
      </c>
      <c r="C1217" t="str">
        <f t="shared" si="18"/>
        <v>Drama</v>
      </c>
      <c r="D1217" t="s">
        <v>25</v>
      </c>
      <c r="E1217" t="s">
        <v>13119</v>
      </c>
      <c r="F1217">
        <v>8.6803340000000002</v>
      </c>
      <c r="G1217" t="s">
        <v>48</v>
      </c>
    </row>
    <row r="1218" spans="1:7" x14ac:dyDescent="0.25">
      <c r="A1218">
        <v>40000000</v>
      </c>
      <c r="B1218" t="s">
        <v>13125</v>
      </c>
      <c r="C1218" t="str">
        <f t="shared" si="18"/>
        <v>Comedy</v>
      </c>
      <c r="D1218" t="s">
        <v>25</v>
      </c>
      <c r="E1218" t="s">
        <v>13128</v>
      </c>
      <c r="F1218">
        <v>17.659032</v>
      </c>
      <c r="G1218" t="s">
        <v>48</v>
      </c>
    </row>
    <row r="1219" spans="1:7" x14ac:dyDescent="0.25">
      <c r="A1219">
        <v>40000000</v>
      </c>
      <c r="B1219" t="s">
        <v>3713</v>
      </c>
      <c r="C1219" t="str">
        <f t="shared" ref="C1219:C1282" si="19">IFERROR(MID(B1219, FIND("name", B1219) + 8, FIND("""", B1219, FIND("name", B1219) + 8) - (FIND("name", B1219) + 8)), "")</f>
        <v>Adventure</v>
      </c>
      <c r="D1219" t="s">
        <v>25</v>
      </c>
      <c r="E1219" t="s">
        <v>13139</v>
      </c>
      <c r="F1219">
        <v>43.151268000000002</v>
      </c>
      <c r="G1219" t="s">
        <v>30</v>
      </c>
    </row>
    <row r="1220" spans="1:7" x14ac:dyDescent="0.25">
      <c r="A1220">
        <v>40000000</v>
      </c>
      <c r="B1220" t="s">
        <v>1974</v>
      </c>
      <c r="C1220" t="str">
        <f t="shared" si="19"/>
        <v>Comedy</v>
      </c>
      <c r="D1220" t="s">
        <v>25</v>
      </c>
      <c r="E1220" t="s">
        <v>13149</v>
      </c>
      <c r="F1220">
        <v>15.283443999999999</v>
      </c>
      <c r="G1220" t="s">
        <v>48</v>
      </c>
    </row>
    <row r="1221" spans="1:7" x14ac:dyDescent="0.25">
      <c r="A1221">
        <v>40000000</v>
      </c>
      <c r="B1221" t="s">
        <v>10486</v>
      </c>
      <c r="C1221" t="str">
        <f t="shared" si="19"/>
        <v>Horror</v>
      </c>
      <c r="D1221" t="s">
        <v>25</v>
      </c>
      <c r="E1221" t="s">
        <v>13158</v>
      </c>
      <c r="F1221">
        <v>35.219259999999998</v>
      </c>
      <c r="G1221" t="s">
        <v>48</v>
      </c>
    </row>
    <row r="1222" spans="1:7" x14ac:dyDescent="0.25">
      <c r="A1222">
        <v>40000000</v>
      </c>
      <c r="B1222" t="s">
        <v>10835</v>
      </c>
      <c r="C1222" t="str">
        <f t="shared" si="19"/>
        <v>Thriller</v>
      </c>
      <c r="D1222" t="s">
        <v>25</v>
      </c>
      <c r="E1222" t="s">
        <v>13166</v>
      </c>
      <c r="F1222">
        <v>25.580272000000001</v>
      </c>
      <c r="G1222" t="s">
        <v>48</v>
      </c>
    </row>
    <row r="1223" spans="1:7" x14ac:dyDescent="0.25">
      <c r="A1223">
        <v>38000000</v>
      </c>
      <c r="B1223" t="s">
        <v>4862</v>
      </c>
      <c r="C1223" t="str">
        <f t="shared" si="19"/>
        <v>Drama</v>
      </c>
      <c r="D1223" t="s">
        <v>25</v>
      </c>
      <c r="E1223" t="s">
        <v>13176</v>
      </c>
      <c r="F1223">
        <v>10.794174999999999</v>
      </c>
      <c r="G1223" t="s">
        <v>48</v>
      </c>
    </row>
    <row r="1224" spans="1:7" x14ac:dyDescent="0.25">
      <c r="A1224">
        <v>40000000</v>
      </c>
      <c r="B1224" t="s">
        <v>1974</v>
      </c>
      <c r="C1224" t="str">
        <f t="shared" si="19"/>
        <v>Comedy</v>
      </c>
      <c r="D1224" t="s">
        <v>25</v>
      </c>
      <c r="E1224" t="s">
        <v>13186</v>
      </c>
      <c r="F1224">
        <v>72.641295999999997</v>
      </c>
      <c r="G1224" t="s">
        <v>48</v>
      </c>
    </row>
    <row r="1225" spans="1:7" x14ac:dyDescent="0.25">
      <c r="A1225">
        <v>40000000</v>
      </c>
      <c r="B1225" t="s">
        <v>5130</v>
      </c>
      <c r="C1225" t="str">
        <f t="shared" si="19"/>
        <v>Comedy</v>
      </c>
      <c r="D1225" t="s">
        <v>25</v>
      </c>
      <c r="E1225" t="s">
        <v>13196</v>
      </c>
      <c r="F1225">
        <v>3.4155340000000001</v>
      </c>
      <c r="G1225" t="s">
        <v>974</v>
      </c>
    </row>
    <row r="1226" spans="1:7" x14ac:dyDescent="0.25">
      <c r="A1226">
        <v>47000000</v>
      </c>
      <c r="B1226" t="s">
        <v>10486</v>
      </c>
      <c r="C1226" t="str">
        <f t="shared" si="19"/>
        <v>Horror</v>
      </c>
      <c r="D1226" t="s">
        <v>25</v>
      </c>
      <c r="E1226" t="s">
        <v>13207</v>
      </c>
      <c r="F1226">
        <v>38.555481999999998</v>
      </c>
      <c r="G1226" t="s">
        <v>48</v>
      </c>
    </row>
    <row r="1227" spans="1:7" x14ac:dyDescent="0.25">
      <c r="A1227">
        <v>0</v>
      </c>
      <c r="B1227" t="s">
        <v>13214</v>
      </c>
      <c r="C1227" t="str">
        <f t="shared" si="19"/>
        <v>Comedy</v>
      </c>
      <c r="D1227" t="s">
        <v>25</v>
      </c>
      <c r="E1227" t="s">
        <v>13217</v>
      </c>
      <c r="F1227">
        <v>6.786117</v>
      </c>
      <c r="G1227" t="s">
        <v>65</v>
      </c>
    </row>
    <row r="1228" spans="1:7" x14ac:dyDescent="0.25">
      <c r="A1228">
        <v>40000000</v>
      </c>
      <c r="B1228" t="s">
        <v>689</v>
      </c>
      <c r="C1228" t="str">
        <f t="shared" si="19"/>
        <v>Drama</v>
      </c>
      <c r="D1228" t="s">
        <v>25</v>
      </c>
      <c r="E1228" t="s">
        <v>13224</v>
      </c>
      <c r="F1228">
        <v>24.313683999999999</v>
      </c>
      <c r="G1228" t="s">
        <v>48</v>
      </c>
    </row>
    <row r="1229" spans="1:7" x14ac:dyDescent="0.25">
      <c r="A1229">
        <v>30000000</v>
      </c>
      <c r="B1229" t="s">
        <v>2796</v>
      </c>
      <c r="C1229" t="str">
        <f t="shared" si="19"/>
        <v>Comedy</v>
      </c>
      <c r="D1229" t="s">
        <v>25</v>
      </c>
      <c r="E1229" t="s">
        <v>13234</v>
      </c>
      <c r="F1229">
        <v>9.9650730000000003</v>
      </c>
      <c r="G1229" t="s">
        <v>974</v>
      </c>
    </row>
    <row r="1230" spans="1:7" x14ac:dyDescent="0.25">
      <c r="A1230">
        <v>40000000</v>
      </c>
      <c r="B1230" t="s">
        <v>1974</v>
      </c>
      <c r="C1230" t="str">
        <f t="shared" si="19"/>
        <v>Comedy</v>
      </c>
      <c r="D1230" t="s">
        <v>25</v>
      </c>
      <c r="E1230" t="s">
        <v>13245</v>
      </c>
      <c r="F1230">
        <v>15.055732000000001</v>
      </c>
      <c r="G1230" t="s">
        <v>48</v>
      </c>
    </row>
    <row r="1231" spans="1:7" x14ac:dyDescent="0.25">
      <c r="A1231">
        <v>0</v>
      </c>
      <c r="B1231" t="s">
        <v>8984</v>
      </c>
      <c r="C1231" t="str">
        <f t="shared" si="19"/>
        <v>Comedy</v>
      </c>
      <c r="D1231" t="s">
        <v>25</v>
      </c>
      <c r="E1231" t="s">
        <v>13253</v>
      </c>
      <c r="F1231">
        <v>32.808675000000001</v>
      </c>
      <c r="G1231" t="s">
        <v>48</v>
      </c>
    </row>
    <row r="1232" spans="1:7" x14ac:dyDescent="0.25">
      <c r="A1232">
        <v>25000000</v>
      </c>
      <c r="B1232" t="s">
        <v>3901</v>
      </c>
      <c r="C1232" t="str">
        <f t="shared" si="19"/>
        <v>Adventure</v>
      </c>
      <c r="D1232" t="s">
        <v>25</v>
      </c>
      <c r="E1232" t="s">
        <v>13262</v>
      </c>
      <c r="F1232">
        <v>8.1782029999999999</v>
      </c>
      <c r="G1232" t="s">
        <v>48</v>
      </c>
    </row>
    <row r="1233" spans="1:7" x14ac:dyDescent="0.25">
      <c r="A1233">
        <v>40000000</v>
      </c>
      <c r="B1233" t="s">
        <v>2402</v>
      </c>
      <c r="C1233" t="str">
        <f t="shared" si="19"/>
        <v>Drama</v>
      </c>
      <c r="D1233" t="s">
        <v>25</v>
      </c>
      <c r="E1233" t="s">
        <v>13270</v>
      </c>
      <c r="F1233">
        <v>31.066873999999999</v>
      </c>
      <c r="G1233" t="s">
        <v>48</v>
      </c>
    </row>
    <row r="1234" spans="1:7" x14ac:dyDescent="0.25">
      <c r="A1234">
        <v>40000000</v>
      </c>
      <c r="B1234" t="s">
        <v>2796</v>
      </c>
      <c r="C1234" t="str">
        <f t="shared" si="19"/>
        <v>Comedy</v>
      </c>
      <c r="D1234" t="s">
        <v>25</v>
      </c>
      <c r="E1234" t="s">
        <v>13280</v>
      </c>
      <c r="F1234">
        <v>22.491388000000001</v>
      </c>
      <c r="G1234" t="s">
        <v>48</v>
      </c>
    </row>
    <row r="1235" spans="1:7" x14ac:dyDescent="0.25">
      <c r="A1235">
        <v>40000000</v>
      </c>
      <c r="B1235" t="s">
        <v>2402</v>
      </c>
      <c r="C1235" t="str">
        <f t="shared" si="19"/>
        <v>Drama</v>
      </c>
      <c r="D1235" t="s">
        <v>25</v>
      </c>
      <c r="E1235" t="s">
        <v>13291</v>
      </c>
      <c r="F1235">
        <v>12.885985</v>
      </c>
      <c r="G1235" t="s">
        <v>48</v>
      </c>
    </row>
    <row r="1236" spans="1:7" x14ac:dyDescent="0.25">
      <c r="A1236">
        <v>40000000</v>
      </c>
      <c r="B1236" t="s">
        <v>13298</v>
      </c>
      <c r="C1236" t="str">
        <f t="shared" si="19"/>
        <v>Crime</v>
      </c>
      <c r="D1236" t="s">
        <v>25</v>
      </c>
      <c r="E1236" t="s">
        <v>13301</v>
      </c>
      <c r="F1236">
        <v>7.8323369999999999</v>
      </c>
      <c r="G1236" t="s">
        <v>819</v>
      </c>
    </row>
    <row r="1237" spans="1:7" x14ac:dyDescent="0.25">
      <c r="A1237">
        <v>40000000</v>
      </c>
      <c r="B1237" t="s">
        <v>689</v>
      </c>
      <c r="C1237" t="str">
        <f t="shared" si="19"/>
        <v>Drama</v>
      </c>
      <c r="D1237" t="s">
        <v>25</v>
      </c>
      <c r="E1237" t="s">
        <v>13311</v>
      </c>
      <c r="F1237">
        <v>10.433667</v>
      </c>
      <c r="G1237" t="s">
        <v>48</v>
      </c>
    </row>
    <row r="1238" spans="1:7" x14ac:dyDescent="0.25">
      <c r="A1238">
        <v>40000000</v>
      </c>
      <c r="B1238" t="s">
        <v>13316</v>
      </c>
      <c r="C1238" t="str">
        <f t="shared" si="19"/>
        <v>Drama</v>
      </c>
      <c r="D1238" t="s">
        <v>25</v>
      </c>
      <c r="E1238" t="s">
        <v>13319</v>
      </c>
      <c r="F1238">
        <v>3.321949</v>
      </c>
      <c r="G1238" t="s">
        <v>48</v>
      </c>
    </row>
    <row r="1239" spans="1:7" x14ac:dyDescent="0.25">
      <c r="A1239">
        <v>75000000</v>
      </c>
      <c r="B1239" t="s">
        <v>1974</v>
      </c>
      <c r="C1239" t="str">
        <f t="shared" si="19"/>
        <v>Comedy</v>
      </c>
      <c r="D1239" t="s">
        <v>25</v>
      </c>
      <c r="E1239" t="s">
        <v>13326</v>
      </c>
      <c r="F1239">
        <v>4.8426260000000001</v>
      </c>
      <c r="G1239" t="s">
        <v>48</v>
      </c>
    </row>
    <row r="1240" spans="1:7" x14ac:dyDescent="0.25">
      <c r="A1240">
        <v>40000000</v>
      </c>
      <c r="B1240" t="s">
        <v>13334</v>
      </c>
      <c r="C1240" t="str">
        <f t="shared" si="19"/>
        <v>Fantasy</v>
      </c>
      <c r="D1240" t="s">
        <v>25</v>
      </c>
      <c r="E1240" t="s">
        <v>13337</v>
      </c>
      <c r="F1240">
        <v>13.210898</v>
      </c>
      <c r="G1240" t="s">
        <v>48</v>
      </c>
    </row>
    <row r="1241" spans="1:7" x14ac:dyDescent="0.25">
      <c r="A1241">
        <v>40000000</v>
      </c>
      <c r="B1241" t="s">
        <v>2927</v>
      </c>
      <c r="C1241" t="str">
        <f t="shared" si="19"/>
        <v>Action</v>
      </c>
      <c r="D1241" t="s">
        <v>25</v>
      </c>
      <c r="E1241" t="s">
        <v>13345</v>
      </c>
      <c r="F1241">
        <v>3.2969330000000001</v>
      </c>
      <c r="G1241" t="s">
        <v>13349</v>
      </c>
    </row>
    <row r="1242" spans="1:7" x14ac:dyDescent="0.25">
      <c r="A1242">
        <v>35000000</v>
      </c>
      <c r="B1242" t="s">
        <v>2402</v>
      </c>
      <c r="C1242" t="str">
        <f t="shared" si="19"/>
        <v>Drama</v>
      </c>
      <c r="D1242" t="s">
        <v>25</v>
      </c>
      <c r="E1242" t="s">
        <v>13356</v>
      </c>
      <c r="F1242">
        <v>22.939557000000001</v>
      </c>
      <c r="G1242" t="s">
        <v>65</v>
      </c>
    </row>
    <row r="1243" spans="1:7" x14ac:dyDescent="0.25">
      <c r="A1243">
        <v>40000000</v>
      </c>
      <c r="B1243" t="s">
        <v>689</v>
      </c>
      <c r="C1243" t="str">
        <f t="shared" si="19"/>
        <v>Drama</v>
      </c>
      <c r="D1243" t="s">
        <v>25</v>
      </c>
      <c r="E1243" t="s">
        <v>13363</v>
      </c>
      <c r="F1243">
        <v>19.372805</v>
      </c>
      <c r="G1243" t="s">
        <v>48</v>
      </c>
    </row>
    <row r="1244" spans="1:7" x14ac:dyDescent="0.25">
      <c r="A1244">
        <v>40000000</v>
      </c>
      <c r="B1244" t="s">
        <v>11116</v>
      </c>
      <c r="C1244" t="str">
        <f t="shared" si="19"/>
        <v>Horror</v>
      </c>
      <c r="D1244" t="s">
        <v>25</v>
      </c>
      <c r="E1244" t="s">
        <v>13372</v>
      </c>
      <c r="F1244">
        <v>13.445696999999999</v>
      </c>
      <c r="G1244" t="s">
        <v>48</v>
      </c>
    </row>
    <row r="1245" spans="1:7" x14ac:dyDescent="0.25">
      <c r="A1245">
        <v>500000</v>
      </c>
      <c r="B1245" t="s">
        <v>3431</v>
      </c>
      <c r="C1245" t="str">
        <f t="shared" si="19"/>
        <v>Drama</v>
      </c>
      <c r="D1245" t="s">
        <v>25</v>
      </c>
      <c r="E1245" t="s">
        <v>13381</v>
      </c>
      <c r="F1245">
        <v>17.002096000000002</v>
      </c>
      <c r="G1245" t="s">
        <v>48</v>
      </c>
    </row>
    <row r="1246" spans="1:7" x14ac:dyDescent="0.25">
      <c r="A1246">
        <v>40000000</v>
      </c>
      <c r="B1246" t="s">
        <v>13388</v>
      </c>
      <c r="C1246" t="str">
        <f t="shared" si="19"/>
        <v>Comedy</v>
      </c>
      <c r="D1246" t="s">
        <v>25</v>
      </c>
      <c r="E1246" t="s">
        <v>13391</v>
      </c>
      <c r="F1246">
        <v>4.516953</v>
      </c>
      <c r="G1246" t="s">
        <v>819</v>
      </c>
    </row>
    <row r="1247" spans="1:7" x14ac:dyDescent="0.25">
      <c r="A1247">
        <v>40000000</v>
      </c>
      <c r="B1247" t="s">
        <v>13397</v>
      </c>
      <c r="C1247" t="str">
        <f t="shared" si="19"/>
        <v>Action</v>
      </c>
      <c r="D1247" t="s">
        <v>25</v>
      </c>
      <c r="E1247" t="s">
        <v>13401</v>
      </c>
      <c r="F1247">
        <v>33.785969000000001</v>
      </c>
      <c r="G1247" t="s">
        <v>3908</v>
      </c>
    </row>
    <row r="1248" spans="1:7" x14ac:dyDescent="0.25">
      <c r="A1248">
        <v>40000000</v>
      </c>
      <c r="B1248" t="s">
        <v>13408</v>
      </c>
      <c r="C1248" t="str">
        <f t="shared" si="19"/>
        <v>Fantasy</v>
      </c>
      <c r="D1248" t="s">
        <v>25</v>
      </c>
      <c r="E1248" t="s">
        <v>13410</v>
      </c>
      <c r="F1248">
        <v>16.059443000000002</v>
      </c>
      <c r="G1248" t="s">
        <v>48</v>
      </c>
    </row>
    <row r="1249" spans="1:7" x14ac:dyDescent="0.25">
      <c r="A1249">
        <v>40000000</v>
      </c>
      <c r="B1249" t="s">
        <v>6989</v>
      </c>
      <c r="C1249" t="str">
        <f t="shared" si="19"/>
        <v>Crime</v>
      </c>
      <c r="D1249" t="s">
        <v>25</v>
      </c>
      <c r="E1249" t="s">
        <v>13419</v>
      </c>
      <c r="F1249">
        <v>3.476966</v>
      </c>
      <c r="G1249" t="s">
        <v>48</v>
      </c>
    </row>
    <row r="1250" spans="1:7" x14ac:dyDescent="0.25">
      <c r="A1250">
        <v>0</v>
      </c>
      <c r="B1250" t="s">
        <v>689</v>
      </c>
      <c r="C1250" t="str">
        <f t="shared" si="19"/>
        <v>Drama</v>
      </c>
      <c r="D1250" t="s">
        <v>25</v>
      </c>
      <c r="E1250" t="s">
        <v>13428</v>
      </c>
      <c r="F1250">
        <v>5.7787240000000004</v>
      </c>
      <c r="G1250" t="s">
        <v>48</v>
      </c>
    </row>
    <row r="1251" spans="1:7" x14ac:dyDescent="0.25">
      <c r="A1251">
        <v>40000000</v>
      </c>
      <c r="B1251" t="s">
        <v>627</v>
      </c>
      <c r="C1251" t="str">
        <f t="shared" si="19"/>
        <v>Action</v>
      </c>
      <c r="D1251" t="s">
        <v>25</v>
      </c>
      <c r="E1251" t="s">
        <v>13435</v>
      </c>
      <c r="F1251">
        <v>7.3607930000000001</v>
      </c>
      <c r="G1251" t="s">
        <v>1015</v>
      </c>
    </row>
    <row r="1252" spans="1:7" x14ac:dyDescent="0.25">
      <c r="A1252">
        <v>0</v>
      </c>
      <c r="B1252" t="s">
        <v>5597</v>
      </c>
      <c r="C1252" t="str">
        <f t="shared" si="19"/>
        <v>Drama</v>
      </c>
      <c r="D1252" t="s">
        <v>25</v>
      </c>
      <c r="E1252" t="s">
        <v>13443</v>
      </c>
      <c r="F1252">
        <v>3.6218370000000002</v>
      </c>
      <c r="G1252" t="s">
        <v>48</v>
      </c>
    </row>
    <row r="1253" spans="1:7" x14ac:dyDescent="0.25">
      <c r="A1253">
        <v>45000000</v>
      </c>
      <c r="B1253" t="s">
        <v>2402</v>
      </c>
      <c r="C1253" t="str">
        <f t="shared" si="19"/>
        <v>Drama</v>
      </c>
      <c r="D1253" t="s">
        <v>25</v>
      </c>
      <c r="E1253" t="s">
        <v>13451</v>
      </c>
      <c r="F1253">
        <v>14.513305000000001</v>
      </c>
      <c r="G1253" t="s">
        <v>3413</v>
      </c>
    </row>
    <row r="1254" spans="1:7" x14ac:dyDescent="0.25">
      <c r="A1254">
        <v>40000000</v>
      </c>
      <c r="B1254" t="s">
        <v>4556</v>
      </c>
      <c r="C1254" t="str">
        <f t="shared" si="19"/>
        <v>Drama</v>
      </c>
      <c r="D1254" t="s">
        <v>25</v>
      </c>
      <c r="E1254" t="s">
        <v>13461</v>
      </c>
      <c r="F1254">
        <v>22.364549</v>
      </c>
      <c r="G1254" t="s">
        <v>13465</v>
      </c>
    </row>
    <row r="1255" spans="1:7" x14ac:dyDescent="0.25">
      <c r="A1255">
        <v>40000000</v>
      </c>
      <c r="B1255" t="s">
        <v>74</v>
      </c>
      <c r="C1255" t="str">
        <f t="shared" si="19"/>
        <v>Action</v>
      </c>
      <c r="D1255" t="s">
        <v>25</v>
      </c>
      <c r="E1255" t="s">
        <v>13472</v>
      </c>
      <c r="F1255">
        <v>6.9089400000000003</v>
      </c>
      <c r="G1255" t="s">
        <v>48</v>
      </c>
    </row>
    <row r="1256" spans="1:7" x14ac:dyDescent="0.25">
      <c r="A1256">
        <v>63600000</v>
      </c>
      <c r="B1256" t="s">
        <v>8243</v>
      </c>
      <c r="C1256" t="str">
        <f t="shared" si="19"/>
        <v>Action</v>
      </c>
      <c r="D1256" t="s">
        <v>25</v>
      </c>
      <c r="E1256" t="s">
        <v>13479</v>
      </c>
      <c r="F1256">
        <v>4.4947879999999998</v>
      </c>
      <c r="G1256" t="s">
        <v>48</v>
      </c>
    </row>
    <row r="1257" spans="1:7" x14ac:dyDescent="0.25">
      <c r="A1257">
        <v>42000000</v>
      </c>
      <c r="B1257" t="s">
        <v>10395</v>
      </c>
      <c r="C1257" t="str">
        <f t="shared" si="19"/>
        <v>Thriller</v>
      </c>
      <c r="D1257" t="s">
        <v>25</v>
      </c>
      <c r="E1257" t="s">
        <v>13487</v>
      </c>
      <c r="F1257">
        <v>47.559927999999999</v>
      </c>
      <c r="G1257" t="s">
        <v>13491</v>
      </c>
    </row>
    <row r="1258" spans="1:7" x14ac:dyDescent="0.25">
      <c r="A1258">
        <v>55000000</v>
      </c>
      <c r="B1258" t="s">
        <v>2715</v>
      </c>
      <c r="C1258" t="str">
        <f t="shared" si="19"/>
        <v>Action</v>
      </c>
      <c r="D1258" t="s">
        <v>25</v>
      </c>
      <c r="E1258" t="s">
        <v>13500</v>
      </c>
      <c r="F1258">
        <v>2.4105460000000001</v>
      </c>
      <c r="G1258" t="s">
        <v>48</v>
      </c>
    </row>
    <row r="1259" spans="1:7" x14ac:dyDescent="0.25">
      <c r="A1259">
        <v>40000000</v>
      </c>
      <c r="B1259" t="s">
        <v>1819</v>
      </c>
      <c r="C1259" t="str">
        <f t="shared" si="19"/>
        <v>Adventure</v>
      </c>
      <c r="D1259" t="s">
        <v>25</v>
      </c>
      <c r="E1259" t="s">
        <v>13508</v>
      </c>
      <c r="F1259">
        <v>41.258955999999998</v>
      </c>
      <c r="G1259" t="s">
        <v>48</v>
      </c>
    </row>
    <row r="1260" spans="1:7" x14ac:dyDescent="0.25">
      <c r="A1260">
        <v>40000000</v>
      </c>
      <c r="B1260" t="s">
        <v>2796</v>
      </c>
      <c r="C1260" t="str">
        <f t="shared" si="19"/>
        <v>Comedy</v>
      </c>
      <c r="D1260" t="s">
        <v>25</v>
      </c>
      <c r="E1260" t="s">
        <v>13517</v>
      </c>
      <c r="F1260">
        <v>8.9808459999999997</v>
      </c>
      <c r="G1260" t="s">
        <v>819</v>
      </c>
    </row>
    <row r="1261" spans="1:7" x14ac:dyDescent="0.25">
      <c r="A1261">
        <v>40000000</v>
      </c>
      <c r="B1261" t="s">
        <v>5552</v>
      </c>
      <c r="C1261" t="str">
        <f t="shared" si="19"/>
        <v>Comedy</v>
      </c>
      <c r="D1261" t="s">
        <v>25</v>
      </c>
      <c r="E1261" t="s">
        <v>13526</v>
      </c>
      <c r="F1261">
        <v>7.2229850000000004</v>
      </c>
      <c r="G1261" t="s">
        <v>3413</v>
      </c>
    </row>
    <row r="1262" spans="1:7" x14ac:dyDescent="0.25">
      <c r="A1262">
        <v>10000000</v>
      </c>
      <c r="B1262" t="s">
        <v>3333</v>
      </c>
      <c r="C1262" t="str">
        <f t="shared" si="19"/>
        <v>Comedy</v>
      </c>
      <c r="D1262" t="s">
        <v>2903</v>
      </c>
      <c r="E1262" t="s">
        <v>13535</v>
      </c>
      <c r="F1262">
        <v>73.720243999999994</v>
      </c>
      <c r="G1262" t="s">
        <v>13539</v>
      </c>
    </row>
    <row r="1263" spans="1:7" x14ac:dyDescent="0.25">
      <c r="A1263">
        <v>0</v>
      </c>
      <c r="B1263" t="s">
        <v>1974</v>
      </c>
      <c r="C1263" t="str">
        <f t="shared" si="19"/>
        <v>Comedy</v>
      </c>
      <c r="D1263" t="s">
        <v>25</v>
      </c>
      <c r="E1263" t="s">
        <v>13548</v>
      </c>
      <c r="F1263">
        <v>10.0403</v>
      </c>
      <c r="G1263" t="s">
        <v>48</v>
      </c>
    </row>
    <row r="1264" spans="1:7" x14ac:dyDescent="0.25">
      <c r="A1264">
        <v>60000000</v>
      </c>
      <c r="B1264" t="s">
        <v>1974</v>
      </c>
      <c r="C1264" t="str">
        <f t="shared" si="19"/>
        <v>Comedy</v>
      </c>
      <c r="D1264" t="s">
        <v>25</v>
      </c>
      <c r="E1264" t="s">
        <v>13556</v>
      </c>
      <c r="F1264">
        <v>15.219263</v>
      </c>
      <c r="G1264" t="s">
        <v>65</v>
      </c>
    </row>
    <row r="1265" spans="1:7" x14ac:dyDescent="0.25">
      <c r="A1265">
        <v>40000000</v>
      </c>
      <c r="B1265" t="s">
        <v>13563</v>
      </c>
      <c r="C1265" t="str">
        <f t="shared" si="19"/>
        <v>Adventure</v>
      </c>
      <c r="D1265" t="s">
        <v>25</v>
      </c>
      <c r="E1265" t="s">
        <v>13567</v>
      </c>
      <c r="F1265">
        <v>8.3036960000000004</v>
      </c>
      <c r="G1265" t="s">
        <v>65</v>
      </c>
    </row>
    <row r="1266" spans="1:7" x14ac:dyDescent="0.25">
      <c r="A1266">
        <v>38000000</v>
      </c>
      <c r="B1266" t="s">
        <v>13574</v>
      </c>
      <c r="C1266" t="str">
        <f t="shared" si="19"/>
        <v>Drama</v>
      </c>
      <c r="D1266" t="s">
        <v>25</v>
      </c>
      <c r="E1266" t="s">
        <v>13577</v>
      </c>
      <c r="F1266">
        <v>4.7460849999999999</v>
      </c>
      <c r="G1266" t="s">
        <v>48</v>
      </c>
    </row>
    <row r="1267" spans="1:7" x14ac:dyDescent="0.25">
      <c r="A1267">
        <v>40000000</v>
      </c>
      <c r="B1267" t="s">
        <v>7627</v>
      </c>
      <c r="C1267" t="str">
        <f t="shared" si="19"/>
        <v>Horror</v>
      </c>
      <c r="D1267" t="s">
        <v>25</v>
      </c>
      <c r="E1267" t="s">
        <v>13587</v>
      </c>
      <c r="F1267">
        <v>6.7568859999999997</v>
      </c>
      <c r="G1267" t="s">
        <v>13591</v>
      </c>
    </row>
    <row r="1268" spans="1:7" x14ac:dyDescent="0.25">
      <c r="A1268">
        <v>40000000</v>
      </c>
      <c r="B1268" t="s">
        <v>2665</v>
      </c>
      <c r="C1268" t="str">
        <f t="shared" si="19"/>
        <v>Adventure</v>
      </c>
      <c r="D1268" t="s">
        <v>25</v>
      </c>
      <c r="E1268" t="s">
        <v>13597</v>
      </c>
      <c r="F1268">
        <v>16.424807000000001</v>
      </c>
      <c r="G1268" t="s">
        <v>48</v>
      </c>
    </row>
    <row r="1269" spans="1:7" x14ac:dyDescent="0.25">
      <c r="A1269">
        <v>40000000</v>
      </c>
      <c r="B1269" t="s">
        <v>5162</v>
      </c>
      <c r="C1269" t="str">
        <f t="shared" si="19"/>
        <v>Action</v>
      </c>
      <c r="D1269" t="s">
        <v>25</v>
      </c>
      <c r="E1269" t="s">
        <v>13604</v>
      </c>
      <c r="F1269">
        <v>15.590001000000001</v>
      </c>
      <c r="G1269" t="s">
        <v>974</v>
      </c>
    </row>
    <row r="1270" spans="1:7" x14ac:dyDescent="0.25">
      <c r="A1270">
        <v>0</v>
      </c>
      <c r="B1270" t="s">
        <v>11852</v>
      </c>
      <c r="C1270" t="str">
        <f t="shared" si="19"/>
        <v>Comedy</v>
      </c>
      <c r="D1270" t="s">
        <v>25</v>
      </c>
      <c r="E1270" t="s">
        <v>13610</v>
      </c>
      <c r="F1270">
        <v>5.4836710000000002</v>
      </c>
      <c r="G1270" t="s">
        <v>48</v>
      </c>
    </row>
    <row r="1271" spans="1:7" x14ac:dyDescent="0.25">
      <c r="A1271">
        <v>0</v>
      </c>
      <c r="B1271" t="s">
        <v>1797</v>
      </c>
      <c r="C1271" t="str">
        <f t="shared" si="19"/>
        <v>Action</v>
      </c>
      <c r="D1271" t="s">
        <v>25</v>
      </c>
      <c r="E1271" t="s">
        <v>13615</v>
      </c>
      <c r="F1271">
        <v>1.630541</v>
      </c>
      <c r="G1271" t="s">
        <v>7852</v>
      </c>
    </row>
    <row r="1272" spans="1:7" x14ac:dyDescent="0.25">
      <c r="A1272">
        <v>45000000</v>
      </c>
      <c r="B1272" t="s">
        <v>1007</v>
      </c>
      <c r="C1272" t="str">
        <f t="shared" si="19"/>
        <v>Action</v>
      </c>
      <c r="D1272" t="s">
        <v>25</v>
      </c>
      <c r="E1272" t="s">
        <v>13624</v>
      </c>
      <c r="F1272">
        <v>14.566663999999999</v>
      </c>
      <c r="G1272" t="s">
        <v>48</v>
      </c>
    </row>
    <row r="1273" spans="1:7" x14ac:dyDescent="0.25">
      <c r="A1273">
        <v>33000000</v>
      </c>
      <c r="B1273" t="s">
        <v>13631</v>
      </c>
      <c r="C1273" t="str">
        <f t="shared" si="19"/>
        <v>Action</v>
      </c>
      <c r="D1273" t="s">
        <v>25</v>
      </c>
      <c r="E1273" t="s">
        <v>13635</v>
      </c>
      <c r="F1273">
        <v>28.353517</v>
      </c>
      <c r="G1273" t="s">
        <v>13639</v>
      </c>
    </row>
    <row r="1274" spans="1:7" x14ac:dyDescent="0.25">
      <c r="A1274">
        <v>40000000</v>
      </c>
      <c r="B1274" t="s">
        <v>611</v>
      </c>
      <c r="C1274" t="str">
        <f t="shared" si="19"/>
        <v>Action</v>
      </c>
      <c r="D1274" t="s">
        <v>25</v>
      </c>
      <c r="E1274" t="s">
        <v>13647</v>
      </c>
      <c r="F1274">
        <v>9.5799749999999992</v>
      </c>
      <c r="G1274" t="s">
        <v>48</v>
      </c>
    </row>
    <row r="1275" spans="1:7" x14ac:dyDescent="0.25">
      <c r="A1275">
        <v>40000000</v>
      </c>
      <c r="B1275" t="s">
        <v>6320</v>
      </c>
      <c r="C1275" t="str">
        <f t="shared" si="19"/>
        <v>Action</v>
      </c>
      <c r="D1275" t="s">
        <v>25</v>
      </c>
      <c r="E1275" t="s">
        <v>13655</v>
      </c>
      <c r="F1275">
        <v>2.9118189999999999</v>
      </c>
      <c r="G1275" t="s">
        <v>48</v>
      </c>
    </row>
    <row r="1276" spans="1:7" x14ac:dyDescent="0.25">
      <c r="A1276">
        <v>0</v>
      </c>
      <c r="B1276" t="s">
        <v>5552</v>
      </c>
      <c r="C1276" t="str">
        <f t="shared" si="19"/>
        <v>Comedy</v>
      </c>
      <c r="D1276" t="s">
        <v>25</v>
      </c>
      <c r="E1276" t="s">
        <v>13664</v>
      </c>
      <c r="F1276">
        <v>10.844882</v>
      </c>
      <c r="G1276" t="s">
        <v>3413</v>
      </c>
    </row>
    <row r="1277" spans="1:7" x14ac:dyDescent="0.25">
      <c r="A1277">
        <v>50000000</v>
      </c>
      <c r="B1277" t="s">
        <v>5871</v>
      </c>
      <c r="C1277" t="str">
        <f t="shared" si="19"/>
        <v>Science Fiction</v>
      </c>
      <c r="D1277" t="s">
        <v>25</v>
      </c>
      <c r="E1277" t="s">
        <v>13672</v>
      </c>
      <c r="F1277">
        <v>51.502884000000002</v>
      </c>
      <c r="G1277" t="s">
        <v>65</v>
      </c>
    </row>
    <row r="1278" spans="1:7" x14ac:dyDescent="0.25">
      <c r="A1278">
        <v>40000000</v>
      </c>
      <c r="B1278" t="s">
        <v>8382</v>
      </c>
      <c r="C1278" t="str">
        <f t="shared" si="19"/>
        <v>Drama</v>
      </c>
      <c r="D1278" t="s">
        <v>25</v>
      </c>
      <c r="E1278" t="s">
        <v>13682</v>
      </c>
      <c r="F1278">
        <v>13.119133</v>
      </c>
      <c r="G1278" t="s">
        <v>48</v>
      </c>
    </row>
    <row r="1279" spans="1:7" x14ac:dyDescent="0.25">
      <c r="A1279">
        <v>40000000</v>
      </c>
      <c r="B1279" t="s">
        <v>13688</v>
      </c>
      <c r="C1279" t="str">
        <f t="shared" si="19"/>
        <v>Adventure</v>
      </c>
      <c r="D1279" t="s">
        <v>25</v>
      </c>
      <c r="E1279" t="s">
        <v>13691</v>
      </c>
      <c r="F1279">
        <v>4.2384820000000003</v>
      </c>
      <c r="G1279" t="s">
        <v>48</v>
      </c>
    </row>
    <row r="1280" spans="1:7" x14ac:dyDescent="0.25">
      <c r="A1280">
        <v>40000000</v>
      </c>
      <c r="B1280" t="s">
        <v>13697</v>
      </c>
      <c r="C1280" t="str">
        <f t="shared" si="19"/>
        <v>Action</v>
      </c>
      <c r="D1280" t="s">
        <v>25</v>
      </c>
      <c r="E1280" t="s">
        <v>13700</v>
      </c>
      <c r="F1280">
        <v>26.935458000000001</v>
      </c>
      <c r="G1280" t="s">
        <v>13704</v>
      </c>
    </row>
    <row r="1281" spans="1:7" x14ac:dyDescent="0.25">
      <c r="A1281">
        <v>40000000</v>
      </c>
      <c r="B1281" t="s">
        <v>13708</v>
      </c>
      <c r="C1281" t="str">
        <f t="shared" si="19"/>
        <v>Adventure</v>
      </c>
      <c r="D1281" t="s">
        <v>25</v>
      </c>
      <c r="E1281" t="s">
        <v>13711</v>
      </c>
      <c r="F1281">
        <v>16.282962000000001</v>
      </c>
      <c r="G1281" t="s">
        <v>1242</v>
      </c>
    </row>
    <row r="1282" spans="1:7" x14ac:dyDescent="0.25">
      <c r="A1282">
        <v>20000000</v>
      </c>
      <c r="B1282" t="s">
        <v>9277</v>
      </c>
      <c r="C1282" t="str">
        <f t="shared" si="19"/>
        <v>Thriller</v>
      </c>
      <c r="D1282" t="s">
        <v>25</v>
      </c>
      <c r="E1282" t="s">
        <v>13720</v>
      </c>
      <c r="F1282">
        <v>31.690456000000001</v>
      </c>
      <c r="G1282" t="s">
        <v>48</v>
      </c>
    </row>
    <row r="1283" spans="1:7" x14ac:dyDescent="0.25">
      <c r="A1283">
        <v>20000000</v>
      </c>
      <c r="B1283" t="s">
        <v>13727</v>
      </c>
      <c r="C1283" t="str">
        <f t="shared" ref="C1283:C1346" si="20">IFERROR(MID(B1283, FIND("name", B1283) + 8, FIND("""", B1283, FIND("name", B1283) + 8) - (FIND("name", B1283) + 8)), "")</f>
        <v>Action</v>
      </c>
      <c r="D1283" t="s">
        <v>25</v>
      </c>
      <c r="E1283" t="s">
        <v>13730</v>
      </c>
      <c r="F1283">
        <v>17.842245999999999</v>
      </c>
      <c r="G1283" t="s">
        <v>48</v>
      </c>
    </row>
    <row r="1284" spans="1:7" x14ac:dyDescent="0.25">
      <c r="A1284">
        <v>0</v>
      </c>
      <c r="B1284" t="s">
        <v>13739</v>
      </c>
      <c r="C1284" t="str">
        <f t="shared" si="20"/>
        <v>Action</v>
      </c>
      <c r="D1284" t="s">
        <v>25</v>
      </c>
      <c r="E1284" t="s">
        <v>13743</v>
      </c>
      <c r="F1284">
        <v>8.0483049999999992</v>
      </c>
      <c r="G1284" t="s">
        <v>13747</v>
      </c>
    </row>
    <row r="1285" spans="1:7" x14ac:dyDescent="0.25">
      <c r="A1285">
        <v>30000000</v>
      </c>
      <c r="B1285" t="s">
        <v>5130</v>
      </c>
      <c r="C1285" t="str">
        <f t="shared" si="20"/>
        <v>Comedy</v>
      </c>
      <c r="D1285" t="s">
        <v>25</v>
      </c>
      <c r="E1285" t="s">
        <v>13753</v>
      </c>
      <c r="F1285">
        <v>14.188981999999999</v>
      </c>
      <c r="G1285" t="s">
        <v>1242</v>
      </c>
    </row>
    <row r="1286" spans="1:7" x14ac:dyDescent="0.25">
      <c r="A1286">
        <v>40000000</v>
      </c>
      <c r="B1286" t="s">
        <v>13759</v>
      </c>
      <c r="C1286" t="str">
        <f t="shared" si="20"/>
        <v>Action</v>
      </c>
      <c r="D1286" t="s">
        <v>3847</v>
      </c>
      <c r="E1286" t="s">
        <v>13762</v>
      </c>
      <c r="F1286">
        <v>6.8844669999999999</v>
      </c>
      <c r="G1286" t="s">
        <v>3852</v>
      </c>
    </row>
    <row r="1287" spans="1:7" x14ac:dyDescent="0.25">
      <c r="A1287">
        <v>25000000</v>
      </c>
      <c r="B1287" t="s">
        <v>3879</v>
      </c>
      <c r="C1287" t="str">
        <f t="shared" si="20"/>
        <v>Action</v>
      </c>
      <c r="D1287" t="s">
        <v>25</v>
      </c>
      <c r="E1287" t="s">
        <v>13769</v>
      </c>
      <c r="F1287">
        <v>8.2120180000000005</v>
      </c>
      <c r="G1287" t="s">
        <v>13773</v>
      </c>
    </row>
    <row r="1288" spans="1:7" x14ac:dyDescent="0.25">
      <c r="A1288">
        <v>39200000</v>
      </c>
      <c r="B1288" t="s">
        <v>3157</v>
      </c>
      <c r="C1288" t="str">
        <f t="shared" si="20"/>
        <v>Action</v>
      </c>
      <c r="D1288" t="s">
        <v>13783</v>
      </c>
      <c r="E1288" t="s">
        <v>13784</v>
      </c>
      <c r="F1288">
        <v>64.238687999999996</v>
      </c>
      <c r="G1288" t="s">
        <v>13788</v>
      </c>
    </row>
    <row r="1289" spans="1:7" x14ac:dyDescent="0.25">
      <c r="A1289">
        <v>25000000</v>
      </c>
      <c r="B1289" t="s">
        <v>2887</v>
      </c>
      <c r="C1289" t="str">
        <f t="shared" si="20"/>
        <v>Adventure</v>
      </c>
      <c r="D1289" t="s">
        <v>2903</v>
      </c>
      <c r="E1289" t="s">
        <v>13796</v>
      </c>
      <c r="F1289">
        <v>17.375561999999999</v>
      </c>
      <c r="G1289" t="s">
        <v>3908</v>
      </c>
    </row>
    <row r="1290" spans="1:7" x14ac:dyDescent="0.25">
      <c r="A1290">
        <v>0</v>
      </c>
      <c r="B1290" t="s">
        <v>2809</v>
      </c>
      <c r="C1290" t="str">
        <f t="shared" si="20"/>
        <v>Action</v>
      </c>
      <c r="D1290" t="s">
        <v>25</v>
      </c>
      <c r="E1290" t="s">
        <v>13803</v>
      </c>
      <c r="F1290">
        <v>6.7698</v>
      </c>
      <c r="G1290" t="s">
        <v>48</v>
      </c>
    </row>
    <row r="1291" spans="1:7" x14ac:dyDescent="0.25">
      <c r="A1291">
        <v>15000000</v>
      </c>
      <c r="B1291" t="s">
        <v>13808</v>
      </c>
      <c r="C1291" t="str">
        <f t="shared" si="20"/>
        <v>Fantasy</v>
      </c>
      <c r="D1291" t="s">
        <v>25</v>
      </c>
      <c r="E1291" t="s">
        <v>13811</v>
      </c>
      <c r="F1291">
        <v>44.690106999999998</v>
      </c>
      <c r="G1291" t="s">
        <v>48</v>
      </c>
    </row>
    <row r="1292" spans="1:7" x14ac:dyDescent="0.25">
      <c r="A1292">
        <v>40000000</v>
      </c>
      <c r="B1292" t="s">
        <v>13817</v>
      </c>
      <c r="C1292" t="str">
        <f t="shared" si="20"/>
        <v>Action</v>
      </c>
      <c r="D1292" t="s">
        <v>13821</v>
      </c>
      <c r="E1292" t="s">
        <v>13822</v>
      </c>
      <c r="F1292">
        <v>16.254031999999999</v>
      </c>
      <c r="G1292" t="s">
        <v>13826</v>
      </c>
    </row>
    <row r="1293" spans="1:7" x14ac:dyDescent="0.25">
      <c r="A1293">
        <v>39000000</v>
      </c>
      <c r="B1293" t="s">
        <v>13830</v>
      </c>
      <c r="C1293" t="str">
        <f t="shared" si="20"/>
        <v>Drama</v>
      </c>
      <c r="D1293" t="s">
        <v>25</v>
      </c>
      <c r="E1293" t="s">
        <v>13833</v>
      </c>
      <c r="F1293">
        <v>37.492927999999999</v>
      </c>
      <c r="G1293" t="s">
        <v>48</v>
      </c>
    </row>
    <row r="1294" spans="1:7" x14ac:dyDescent="0.25">
      <c r="A1294">
        <v>0</v>
      </c>
      <c r="B1294" t="s">
        <v>1974</v>
      </c>
      <c r="C1294" t="str">
        <f t="shared" si="20"/>
        <v>Comedy</v>
      </c>
      <c r="D1294" t="s">
        <v>25</v>
      </c>
      <c r="E1294" t="s">
        <v>13843</v>
      </c>
      <c r="F1294">
        <v>18.678415000000001</v>
      </c>
      <c r="G1294" t="s">
        <v>48</v>
      </c>
    </row>
    <row r="1295" spans="1:7" x14ac:dyDescent="0.25">
      <c r="A1295">
        <v>39000000</v>
      </c>
      <c r="B1295" t="s">
        <v>2183</v>
      </c>
      <c r="C1295" t="str">
        <f t="shared" si="20"/>
        <v>Animation</v>
      </c>
      <c r="D1295" t="s">
        <v>25</v>
      </c>
      <c r="E1295" t="s">
        <v>13853</v>
      </c>
      <c r="F1295">
        <v>27.908783</v>
      </c>
      <c r="G1295" t="s">
        <v>48</v>
      </c>
    </row>
    <row r="1296" spans="1:7" x14ac:dyDescent="0.25">
      <c r="A1296">
        <v>39000000</v>
      </c>
      <c r="B1296" t="s">
        <v>6725</v>
      </c>
      <c r="C1296" t="str">
        <f t="shared" si="20"/>
        <v>Science Fiction</v>
      </c>
      <c r="D1296" t="s">
        <v>25</v>
      </c>
      <c r="E1296" t="s">
        <v>13861</v>
      </c>
      <c r="F1296">
        <v>45.388936999999999</v>
      </c>
      <c r="G1296" t="s">
        <v>48</v>
      </c>
    </row>
    <row r="1297" spans="1:7" x14ac:dyDescent="0.25">
      <c r="A1297">
        <v>39000000</v>
      </c>
      <c r="B1297" t="s">
        <v>5446</v>
      </c>
      <c r="C1297" t="str">
        <f t="shared" si="20"/>
        <v>Romance</v>
      </c>
      <c r="D1297" t="s">
        <v>25</v>
      </c>
      <c r="E1297" t="s">
        <v>13871</v>
      </c>
      <c r="F1297">
        <v>2.817364</v>
      </c>
      <c r="G1297" t="s">
        <v>974</v>
      </c>
    </row>
    <row r="1298" spans="1:7" x14ac:dyDescent="0.25">
      <c r="A1298">
        <v>39000000</v>
      </c>
      <c r="B1298" t="s">
        <v>13878</v>
      </c>
      <c r="C1298" t="str">
        <f t="shared" si="20"/>
        <v>Comedy</v>
      </c>
      <c r="D1298" t="s">
        <v>25</v>
      </c>
      <c r="E1298" t="s">
        <v>13881</v>
      </c>
      <c r="F1298">
        <v>22.164202</v>
      </c>
      <c r="G1298" t="s">
        <v>65</v>
      </c>
    </row>
    <row r="1299" spans="1:7" x14ac:dyDescent="0.25">
      <c r="A1299">
        <v>40000000</v>
      </c>
      <c r="B1299" t="s">
        <v>1974</v>
      </c>
      <c r="C1299" t="str">
        <f t="shared" si="20"/>
        <v>Comedy</v>
      </c>
      <c r="D1299" t="s">
        <v>25</v>
      </c>
      <c r="E1299" t="s">
        <v>13892</v>
      </c>
      <c r="F1299">
        <v>21.362949</v>
      </c>
      <c r="G1299" t="s">
        <v>48</v>
      </c>
    </row>
    <row r="1300" spans="1:7" x14ac:dyDescent="0.25">
      <c r="A1300">
        <v>80341000</v>
      </c>
      <c r="B1300" t="s">
        <v>367</v>
      </c>
      <c r="C1300" t="str">
        <f t="shared" si="20"/>
        <v>Adventure</v>
      </c>
      <c r="D1300" t="s">
        <v>3847</v>
      </c>
      <c r="E1300" t="s">
        <v>13902</v>
      </c>
      <c r="F1300">
        <v>14.8375</v>
      </c>
      <c r="G1300" t="s">
        <v>12338</v>
      </c>
    </row>
    <row r="1301" spans="1:7" x14ac:dyDescent="0.25">
      <c r="A1301">
        <v>30000000</v>
      </c>
      <c r="B1301" t="s">
        <v>3333</v>
      </c>
      <c r="C1301" t="str">
        <f t="shared" si="20"/>
        <v>Comedy</v>
      </c>
      <c r="D1301" t="s">
        <v>25</v>
      </c>
      <c r="E1301" t="s">
        <v>13912</v>
      </c>
      <c r="F1301">
        <v>18.256028000000001</v>
      </c>
      <c r="G1301" t="s">
        <v>48</v>
      </c>
    </row>
    <row r="1302" spans="1:7" x14ac:dyDescent="0.25">
      <c r="A1302">
        <v>38000000</v>
      </c>
      <c r="B1302" t="s">
        <v>3333</v>
      </c>
      <c r="C1302" t="str">
        <f t="shared" si="20"/>
        <v>Comedy</v>
      </c>
      <c r="D1302" t="s">
        <v>25</v>
      </c>
      <c r="E1302" t="s">
        <v>13921</v>
      </c>
      <c r="F1302">
        <v>22.332927000000002</v>
      </c>
      <c r="G1302" t="s">
        <v>48</v>
      </c>
    </row>
    <row r="1303" spans="1:7" x14ac:dyDescent="0.25">
      <c r="A1303">
        <v>0</v>
      </c>
      <c r="B1303" t="s">
        <v>4681</v>
      </c>
      <c r="C1303" t="str">
        <f t="shared" si="20"/>
        <v>Comedy</v>
      </c>
      <c r="D1303" t="s">
        <v>25</v>
      </c>
      <c r="E1303" t="s">
        <v>13930</v>
      </c>
      <c r="F1303">
        <v>5.4177869999999997</v>
      </c>
      <c r="G1303" t="s">
        <v>48</v>
      </c>
    </row>
    <row r="1304" spans="1:7" x14ac:dyDescent="0.25">
      <c r="A1304">
        <v>38000000</v>
      </c>
      <c r="B1304" t="s">
        <v>13935</v>
      </c>
      <c r="C1304" t="str">
        <f t="shared" si="20"/>
        <v>Action</v>
      </c>
      <c r="D1304" t="s">
        <v>25</v>
      </c>
      <c r="E1304" t="s">
        <v>13938</v>
      </c>
      <c r="F1304">
        <v>24.085144</v>
      </c>
      <c r="G1304" t="s">
        <v>48</v>
      </c>
    </row>
    <row r="1305" spans="1:7" x14ac:dyDescent="0.25">
      <c r="A1305">
        <v>38000000</v>
      </c>
      <c r="B1305" t="s">
        <v>6725</v>
      </c>
      <c r="C1305" t="str">
        <f t="shared" si="20"/>
        <v>Science Fiction</v>
      </c>
      <c r="D1305" t="s">
        <v>25</v>
      </c>
      <c r="E1305" t="s">
        <v>13945</v>
      </c>
      <c r="F1305">
        <v>14.779040999999999</v>
      </c>
      <c r="G1305" t="s">
        <v>48</v>
      </c>
    </row>
    <row r="1306" spans="1:7" x14ac:dyDescent="0.25">
      <c r="A1306">
        <v>3860000</v>
      </c>
      <c r="B1306" t="s">
        <v>13759</v>
      </c>
      <c r="C1306" t="str">
        <f t="shared" si="20"/>
        <v>Action</v>
      </c>
      <c r="D1306" t="s">
        <v>3847</v>
      </c>
      <c r="E1306" t="s">
        <v>13954</v>
      </c>
      <c r="F1306">
        <v>19.947265000000002</v>
      </c>
      <c r="G1306" t="s">
        <v>3852</v>
      </c>
    </row>
    <row r="1307" spans="1:7" x14ac:dyDescent="0.25">
      <c r="A1307">
        <v>38000000</v>
      </c>
      <c r="B1307" t="s">
        <v>689</v>
      </c>
      <c r="C1307" t="str">
        <f t="shared" si="20"/>
        <v>Drama</v>
      </c>
      <c r="D1307" t="s">
        <v>25</v>
      </c>
      <c r="E1307" t="s">
        <v>13967</v>
      </c>
      <c r="F1307">
        <v>16.801217999999999</v>
      </c>
      <c r="G1307" t="s">
        <v>48</v>
      </c>
    </row>
    <row r="1308" spans="1:7" x14ac:dyDescent="0.25">
      <c r="A1308">
        <v>40000000</v>
      </c>
      <c r="B1308" t="s">
        <v>13974</v>
      </c>
      <c r="C1308" t="str">
        <f t="shared" si="20"/>
        <v>Adventure</v>
      </c>
      <c r="D1308" t="s">
        <v>3847</v>
      </c>
      <c r="E1308" t="s">
        <v>13976</v>
      </c>
      <c r="F1308">
        <v>5.0576949999999998</v>
      </c>
      <c r="G1308" t="s">
        <v>13980</v>
      </c>
    </row>
    <row r="1309" spans="1:7" x14ac:dyDescent="0.25">
      <c r="A1309">
        <v>50000000</v>
      </c>
      <c r="B1309" t="s">
        <v>2402</v>
      </c>
      <c r="C1309" t="str">
        <f t="shared" si="20"/>
        <v>Drama</v>
      </c>
      <c r="D1309" t="s">
        <v>25</v>
      </c>
      <c r="E1309" t="s">
        <v>13986</v>
      </c>
      <c r="F1309">
        <v>20.825780999999999</v>
      </c>
      <c r="G1309" t="s">
        <v>48</v>
      </c>
    </row>
    <row r="1310" spans="1:7" x14ac:dyDescent="0.25">
      <c r="A1310">
        <v>38000000</v>
      </c>
      <c r="B1310" t="s">
        <v>5597</v>
      </c>
      <c r="C1310" t="str">
        <f t="shared" si="20"/>
        <v>Drama</v>
      </c>
      <c r="D1310" t="s">
        <v>25</v>
      </c>
      <c r="E1310" t="s">
        <v>13996</v>
      </c>
      <c r="F1310">
        <v>11.500783</v>
      </c>
      <c r="G1310" t="s">
        <v>48</v>
      </c>
    </row>
    <row r="1311" spans="1:7" x14ac:dyDescent="0.25">
      <c r="A1311">
        <v>35000000</v>
      </c>
      <c r="B1311" t="s">
        <v>8569</v>
      </c>
      <c r="C1311" t="str">
        <f t="shared" si="20"/>
        <v>Crime</v>
      </c>
      <c r="D1311" t="s">
        <v>25</v>
      </c>
      <c r="E1311" t="s">
        <v>14004</v>
      </c>
      <c r="F1311">
        <v>13.932202999999999</v>
      </c>
      <c r="G1311" t="s">
        <v>48</v>
      </c>
    </row>
    <row r="1312" spans="1:7" x14ac:dyDescent="0.25">
      <c r="A1312">
        <v>38000000</v>
      </c>
      <c r="B1312" t="s">
        <v>14010</v>
      </c>
      <c r="C1312" t="str">
        <f t="shared" si="20"/>
        <v>Action</v>
      </c>
      <c r="D1312" t="s">
        <v>25</v>
      </c>
      <c r="E1312" t="s">
        <v>14013</v>
      </c>
      <c r="F1312">
        <v>41.258487000000002</v>
      </c>
      <c r="G1312" t="s">
        <v>48</v>
      </c>
    </row>
    <row r="1313" spans="1:7" x14ac:dyDescent="0.25">
      <c r="A1313">
        <v>53000000</v>
      </c>
      <c r="B1313" t="s">
        <v>381</v>
      </c>
      <c r="C1313" t="str">
        <f t="shared" si="20"/>
        <v>Drama</v>
      </c>
      <c r="D1313" t="s">
        <v>25</v>
      </c>
      <c r="E1313" t="s">
        <v>14023</v>
      </c>
      <c r="F1313">
        <v>6.4546340000000004</v>
      </c>
      <c r="G1313" t="s">
        <v>48</v>
      </c>
    </row>
    <row r="1314" spans="1:7" x14ac:dyDescent="0.25">
      <c r="A1314">
        <v>38000000</v>
      </c>
      <c r="B1314" t="s">
        <v>1974</v>
      </c>
      <c r="C1314" t="str">
        <f t="shared" si="20"/>
        <v>Comedy</v>
      </c>
      <c r="D1314" t="s">
        <v>25</v>
      </c>
      <c r="E1314" t="s">
        <v>14032</v>
      </c>
      <c r="F1314">
        <v>5.257009</v>
      </c>
      <c r="G1314" t="s">
        <v>48</v>
      </c>
    </row>
    <row r="1315" spans="1:7" x14ac:dyDescent="0.25">
      <c r="A1315">
        <v>38000000</v>
      </c>
      <c r="B1315" t="s">
        <v>6029</v>
      </c>
      <c r="C1315" t="str">
        <f t="shared" si="20"/>
        <v>Horror</v>
      </c>
      <c r="D1315" t="s">
        <v>25</v>
      </c>
      <c r="E1315" t="s">
        <v>14039</v>
      </c>
      <c r="F1315">
        <v>30.359164</v>
      </c>
      <c r="G1315" t="s">
        <v>14043</v>
      </c>
    </row>
    <row r="1316" spans="1:7" x14ac:dyDescent="0.25">
      <c r="A1316">
        <v>38000000</v>
      </c>
      <c r="B1316" t="s">
        <v>5597</v>
      </c>
      <c r="C1316" t="str">
        <f t="shared" si="20"/>
        <v>Drama</v>
      </c>
      <c r="D1316" t="s">
        <v>25</v>
      </c>
      <c r="E1316" t="s">
        <v>14050</v>
      </c>
      <c r="F1316">
        <v>3.426555</v>
      </c>
      <c r="G1316" t="s">
        <v>48</v>
      </c>
    </row>
    <row r="1317" spans="1:7" x14ac:dyDescent="0.25">
      <c r="A1317">
        <v>57000000</v>
      </c>
      <c r="B1317" t="s">
        <v>14057</v>
      </c>
      <c r="C1317" t="str">
        <f t="shared" si="20"/>
        <v>Music</v>
      </c>
      <c r="D1317" t="s">
        <v>25</v>
      </c>
      <c r="E1317" t="s">
        <v>14060</v>
      </c>
      <c r="F1317">
        <v>11.60815</v>
      </c>
      <c r="G1317" t="s">
        <v>48</v>
      </c>
    </row>
    <row r="1318" spans="1:7" x14ac:dyDescent="0.25">
      <c r="A1318">
        <v>10000000</v>
      </c>
      <c r="B1318" t="s">
        <v>2402</v>
      </c>
      <c r="C1318" t="str">
        <f t="shared" si="20"/>
        <v>Drama</v>
      </c>
      <c r="D1318" t="s">
        <v>25</v>
      </c>
      <c r="E1318" t="s">
        <v>14070</v>
      </c>
      <c r="F1318">
        <v>18.664624</v>
      </c>
      <c r="G1318" t="s">
        <v>48</v>
      </c>
    </row>
    <row r="1319" spans="1:7" x14ac:dyDescent="0.25">
      <c r="A1319">
        <v>38000000</v>
      </c>
      <c r="B1319" t="s">
        <v>10466</v>
      </c>
      <c r="C1319" t="str">
        <f t="shared" si="20"/>
        <v>Action</v>
      </c>
      <c r="D1319" t="s">
        <v>25</v>
      </c>
      <c r="E1319" t="s">
        <v>14080</v>
      </c>
      <c r="F1319">
        <v>10.047579000000001</v>
      </c>
      <c r="G1319" t="s">
        <v>48</v>
      </c>
    </row>
    <row r="1320" spans="1:7" x14ac:dyDescent="0.25">
      <c r="A1320">
        <v>15000000</v>
      </c>
      <c r="B1320" t="s">
        <v>14086</v>
      </c>
      <c r="C1320" t="str">
        <f t="shared" si="20"/>
        <v>Horror</v>
      </c>
      <c r="D1320" t="s">
        <v>25</v>
      </c>
      <c r="E1320" t="s">
        <v>14090</v>
      </c>
      <c r="F1320">
        <v>52.731378999999997</v>
      </c>
      <c r="G1320" t="s">
        <v>48</v>
      </c>
    </row>
    <row r="1321" spans="1:7" x14ac:dyDescent="0.25">
      <c r="A1321">
        <v>38000000</v>
      </c>
      <c r="B1321" t="s">
        <v>14098</v>
      </c>
      <c r="C1321" t="str">
        <f t="shared" si="20"/>
        <v>Science Fiction</v>
      </c>
      <c r="D1321" t="s">
        <v>25</v>
      </c>
      <c r="E1321" t="s">
        <v>14102</v>
      </c>
      <c r="F1321">
        <v>46.630062000000002</v>
      </c>
      <c r="G1321" t="s">
        <v>48</v>
      </c>
    </row>
    <row r="1322" spans="1:7" x14ac:dyDescent="0.25">
      <c r="A1322">
        <v>37000000</v>
      </c>
      <c r="B1322" t="s">
        <v>14111</v>
      </c>
      <c r="C1322" t="str">
        <f t="shared" si="20"/>
        <v>Action</v>
      </c>
      <c r="D1322" t="s">
        <v>25</v>
      </c>
      <c r="E1322" t="s">
        <v>14114</v>
      </c>
      <c r="F1322">
        <v>4.1315460000000002</v>
      </c>
      <c r="G1322" t="s">
        <v>48</v>
      </c>
    </row>
    <row r="1323" spans="1:7" x14ac:dyDescent="0.25">
      <c r="A1323">
        <v>0</v>
      </c>
      <c r="B1323" t="s">
        <v>14121</v>
      </c>
      <c r="C1323" t="str">
        <f t="shared" si="20"/>
        <v>Action</v>
      </c>
      <c r="D1323" t="s">
        <v>25</v>
      </c>
      <c r="E1323" t="s">
        <v>14124</v>
      </c>
      <c r="F1323">
        <v>5.6419779999999999</v>
      </c>
      <c r="G1323" t="s">
        <v>48</v>
      </c>
    </row>
    <row r="1324" spans="1:7" x14ac:dyDescent="0.25">
      <c r="A1324">
        <v>55000000</v>
      </c>
      <c r="B1324" t="s">
        <v>245</v>
      </c>
      <c r="C1324" t="str">
        <f t="shared" si="20"/>
        <v>Adventure</v>
      </c>
      <c r="D1324" t="s">
        <v>25</v>
      </c>
      <c r="E1324" t="s">
        <v>14131</v>
      </c>
      <c r="F1324">
        <v>23.465539</v>
      </c>
      <c r="G1324" t="s">
        <v>48</v>
      </c>
    </row>
    <row r="1325" spans="1:7" x14ac:dyDescent="0.25">
      <c r="A1325">
        <v>32000000</v>
      </c>
      <c r="B1325" t="s">
        <v>2402</v>
      </c>
      <c r="C1325" t="str">
        <f t="shared" si="20"/>
        <v>Drama</v>
      </c>
      <c r="D1325" t="s">
        <v>25</v>
      </c>
      <c r="E1325" t="s">
        <v>14140</v>
      </c>
      <c r="F1325">
        <v>25.682509</v>
      </c>
      <c r="G1325" t="s">
        <v>48</v>
      </c>
    </row>
    <row r="1326" spans="1:7" x14ac:dyDescent="0.25">
      <c r="A1326">
        <v>38000000</v>
      </c>
      <c r="B1326" t="s">
        <v>14147</v>
      </c>
      <c r="C1326" t="str">
        <f t="shared" si="20"/>
        <v>Adventure</v>
      </c>
      <c r="D1326" t="s">
        <v>25</v>
      </c>
      <c r="E1326" t="s">
        <v>14149</v>
      </c>
      <c r="F1326">
        <v>6.7609219999999999</v>
      </c>
      <c r="G1326" t="s">
        <v>14153</v>
      </c>
    </row>
    <row r="1327" spans="1:7" x14ac:dyDescent="0.25">
      <c r="A1327">
        <v>40000000</v>
      </c>
      <c r="B1327" t="s">
        <v>2402</v>
      </c>
      <c r="C1327" t="str">
        <f t="shared" si="20"/>
        <v>Drama</v>
      </c>
      <c r="D1327" t="s">
        <v>25</v>
      </c>
      <c r="E1327" t="s">
        <v>14159</v>
      </c>
      <c r="F1327">
        <v>3.8782299999999998</v>
      </c>
      <c r="G1327" t="s">
        <v>974</v>
      </c>
    </row>
    <row r="1328" spans="1:7" x14ac:dyDescent="0.25">
      <c r="A1328">
        <v>38000000</v>
      </c>
      <c r="B1328" t="s">
        <v>3145</v>
      </c>
      <c r="C1328" t="str">
        <f t="shared" si="20"/>
        <v>Adventure</v>
      </c>
      <c r="D1328" t="s">
        <v>25</v>
      </c>
      <c r="E1328" t="s">
        <v>14168</v>
      </c>
      <c r="F1328">
        <v>57.889963999999999</v>
      </c>
      <c r="G1328" t="s">
        <v>48</v>
      </c>
    </row>
    <row r="1329" spans="1:7" x14ac:dyDescent="0.25">
      <c r="A1329">
        <v>37000000</v>
      </c>
      <c r="B1329" t="s">
        <v>2402</v>
      </c>
      <c r="C1329" t="str">
        <f t="shared" si="20"/>
        <v>Drama</v>
      </c>
      <c r="D1329" t="s">
        <v>25</v>
      </c>
      <c r="E1329" t="s">
        <v>14178</v>
      </c>
      <c r="F1329">
        <v>57.773583000000002</v>
      </c>
      <c r="G1329" t="s">
        <v>48</v>
      </c>
    </row>
    <row r="1330" spans="1:7" x14ac:dyDescent="0.25">
      <c r="A1330">
        <v>37000000</v>
      </c>
      <c r="B1330" t="s">
        <v>8166</v>
      </c>
      <c r="C1330" t="str">
        <f t="shared" si="20"/>
        <v>Crime</v>
      </c>
      <c r="D1330" t="s">
        <v>25</v>
      </c>
      <c r="E1330" t="s">
        <v>14189</v>
      </c>
      <c r="F1330">
        <v>24.218357999999998</v>
      </c>
      <c r="G1330" t="s">
        <v>48</v>
      </c>
    </row>
    <row r="1331" spans="1:7" x14ac:dyDescent="0.25">
      <c r="A1331">
        <v>40000000</v>
      </c>
      <c r="B1331" t="s">
        <v>12176</v>
      </c>
      <c r="C1331" t="str">
        <f t="shared" si="20"/>
        <v>Romance</v>
      </c>
      <c r="D1331" t="s">
        <v>25</v>
      </c>
      <c r="E1331" t="s">
        <v>14199</v>
      </c>
      <c r="F1331">
        <v>27.009723000000001</v>
      </c>
      <c r="G1331" t="s">
        <v>48</v>
      </c>
    </row>
    <row r="1332" spans="1:7" x14ac:dyDescent="0.25">
      <c r="A1332">
        <v>37000000</v>
      </c>
      <c r="B1332" t="s">
        <v>5130</v>
      </c>
      <c r="C1332" t="str">
        <f t="shared" si="20"/>
        <v>Comedy</v>
      </c>
      <c r="D1332" t="s">
        <v>25</v>
      </c>
      <c r="E1332" t="s">
        <v>14208</v>
      </c>
      <c r="F1332">
        <v>31.941347</v>
      </c>
      <c r="G1332" t="s">
        <v>14212</v>
      </c>
    </row>
    <row r="1333" spans="1:7" x14ac:dyDescent="0.25">
      <c r="A1333">
        <v>37000000</v>
      </c>
      <c r="B1333" t="s">
        <v>1530</v>
      </c>
      <c r="C1333" t="str">
        <f t="shared" si="20"/>
        <v>Adventure</v>
      </c>
      <c r="D1333" t="s">
        <v>25</v>
      </c>
      <c r="E1333" t="s">
        <v>14219</v>
      </c>
      <c r="F1333">
        <v>14.353279000000001</v>
      </c>
      <c r="G1333" t="s">
        <v>48</v>
      </c>
    </row>
    <row r="1334" spans="1:7" x14ac:dyDescent="0.25">
      <c r="A1334">
        <v>38000000</v>
      </c>
      <c r="B1334" t="s">
        <v>14226</v>
      </c>
      <c r="C1334" t="str">
        <f t="shared" si="20"/>
        <v>Drama</v>
      </c>
      <c r="D1334" t="s">
        <v>25</v>
      </c>
      <c r="E1334" t="s">
        <v>14229</v>
      </c>
      <c r="F1334">
        <v>33.003827999999999</v>
      </c>
      <c r="G1334" t="s">
        <v>13639</v>
      </c>
    </row>
    <row r="1335" spans="1:7" x14ac:dyDescent="0.25">
      <c r="A1335">
        <v>37000000</v>
      </c>
      <c r="B1335" t="s">
        <v>2402</v>
      </c>
      <c r="C1335" t="str">
        <f t="shared" si="20"/>
        <v>Drama</v>
      </c>
      <c r="D1335" t="s">
        <v>25</v>
      </c>
      <c r="E1335" t="s">
        <v>14238</v>
      </c>
      <c r="F1335">
        <v>30.993735999999998</v>
      </c>
      <c r="G1335" t="s">
        <v>48</v>
      </c>
    </row>
    <row r="1336" spans="1:7" x14ac:dyDescent="0.25">
      <c r="A1336">
        <v>30000000</v>
      </c>
      <c r="B1336" t="s">
        <v>3476</v>
      </c>
      <c r="C1336" t="str">
        <f t="shared" si="20"/>
        <v>Action</v>
      </c>
      <c r="D1336" t="s">
        <v>25</v>
      </c>
      <c r="E1336" t="s">
        <v>14249</v>
      </c>
      <c r="F1336">
        <v>25.825771</v>
      </c>
      <c r="G1336" t="s">
        <v>48</v>
      </c>
    </row>
    <row r="1337" spans="1:7" x14ac:dyDescent="0.25">
      <c r="A1337">
        <v>38000000</v>
      </c>
      <c r="B1337" t="s">
        <v>3333</v>
      </c>
      <c r="C1337" t="str">
        <f t="shared" si="20"/>
        <v>Comedy</v>
      </c>
      <c r="D1337" t="s">
        <v>25</v>
      </c>
      <c r="E1337" t="s">
        <v>14258</v>
      </c>
      <c r="F1337">
        <v>46.078370999999997</v>
      </c>
      <c r="G1337" t="s">
        <v>48</v>
      </c>
    </row>
    <row r="1338" spans="1:7" x14ac:dyDescent="0.25">
      <c r="A1338">
        <v>37000000</v>
      </c>
      <c r="B1338" t="s">
        <v>14266</v>
      </c>
      <c r="C1338" t="str">
        <f t="shared" si="20"/>
        <v>Drama</v>
      </c>
      <c r="D1338" t="s">
        <v>25</v>
      </c>
      <c r="E1338" t="s">
        <v>14270</v>
      </c>
      <c r="F1338">
        <v>6.6383900000000002</v>
      </c>
      <c r="G1338" t="s">
        <v>48</v>
      </c>
    </row>
    <row r="1339" spans="1:7" x14ac:dyDescent="0.25">
      <c r="A1339">
        <v>37000000</v>
      </c>
      <c r="B1339" t="s">
        <v>2172</v>
      </c>
      <c r="C1339" t="str">
        <f t="shared" si="20"/>
        <v>Adventure</v>
      </c>
      <c r="D1339" t="s">
        <v>25</v>
      </c>
      <c r="E1339" t="s">
        <v>14279</v>
      </c>
      <c r="F1339">
        <v>127.08493799999999</v>
      </c>
      <c r="G1339" t="s">
        <v>48</v>
      </c>
    </row>
    <row r="1340" spans="1:7" x14ac:dyDescent="0.25">
      <c r="A1340">
        <v>36000000</v>
      </c>
      <c r="B1340" t="s">
        <v>4209</v>
      </c>
      <c r="C1340" t="str">
        <f t="shared" si="20"/>
        <v>Drama</v>
      </c>
      <c r="D1340" t="s">
        <v>25</v>
      </c>
      <c r="E1340" t="s">
        <v>14289</v>
      </c>
      <c r="F1340">
        <v>27.465433000000001</v>
      </c>
      <c r="G1340" t="s">
        <v>48</v>
      </c>
    </row>
    <row r="1341" spans="1:7" x14ac:dyDescent="0.25">
      <c r="A1341">
        <v>65000000</v>
      </c>
      <c r="B1341" t="s">
        <v>3476</v>
      </c>
      <c r="C1341" t="str">
        <f t="shared" si="20"/>
        <v>Action</v>
      </c>
      <c r="D1341" t="s">
        <v>25</v>
      </c>
      <c r="E1341" t="s">
        <v>14297</v>
      </c>
      <c r="F1341">
        <v>16.865781999999999</v>
      </c>
      <c r="G1341" t="s">
        <v>974</v>
      </c>
    </row>
    <row r="1342" spans="1:7" x14ac:dyDescent="0.25">
      <c r="A1342">
        <v>37000000</v>
      </c>
      <c r="B1342" t="s">
        <v>6137</v>
      </c>
      <c r="C1342" t="str">
        <f t="shared" si="20"/>
        <v>Comedy</v>
      </c>
      <c r="D1342" t="s">
        <v>25</v>
      </c>
      <c r="E1342" t="s">
        <v>14305</v>
      </c>
      <c r="F1342">
        <v>100.348805</v>
      </c>
      <c r="G1342" t="s">
        <v>48</v>
      </c>
    </row>
    <row r="1343" spans="1:7" x14ac:dyDescent="0.25">
      <c r="A1343">
        <v>36500000</v>
      </c>
      <c r="B1343" t="s">
        <v>14313</v>
      </c>
      <c r="C1343" t="str">
        <f t="shared" si="20"/>
        <v>Action</v>
      </c>
      <c r="D1343" t="s">
        <v>11282</v>
      </c>
      <c r="E1343" t="s">
        <v>14317</v>
      </c>
      <c r="F1343">
        <v>2.7858320000000001</v>
      </c>
      <c r="G1343" t="s">
        <v>11287</v>
      </c>
    </row>
    <row r="1344" spans="1:7" x14ac:dyDescent="0.25">
      <c r="A1344">
        <v>36000000</v>
      </c>
      <c r="B1344" t="s">
        <v>8156</v>
      </c>
      <c r="C1344" t="str">
        <f t="shared" si="20"/>
        <v>Drama</v>
      </c>
      <c r="D1344" t="s">
        <v>25</v>
      </c>
      <c r="E1344" t="s">
        <v>14326</v>
      </c>
      <c r="F1344">
        <v>9.1763390000000005</v>
      </c>
      <c r="G1344" t="s">
        <v>48</v>
      </c>
    </row>
    <row r="1345" spans="1:7" x14ac:dyDescent="0.25">
      <c r="A1345">
        <v>36000000</v>
      </c>
      <c r="B1345" t="s">
        <v>1783</v>
      </c>
      <c r="C1345" t="str">
        <f t="shared" si="20"/>
        <v>Adventure</v>
      </c>
      <c r="D1345" t="s">
        <v>25</v>
      </c>
      <c r="E1345" t="s">
        <v>14337</v>
      </c>
      <c r="F1345">
        <v>23.380756999999999</v>
      </c>
      <c r="G1345" t="s">
        <v>1242</v>
      </c>
    </row>
    <row r="1346" spans="1:7" x14ac:dyDescent="0.25">
      <c r="A1346">
        <v>36000000</v>
      </c>
      <c r="B1346" t="s">
        <v>14344</v>
      </c>
      <c r="C1346" t="str">
        <f t="shared" si="20"/>
        <v>Science Fiction</v>
      </c>
      <c r="D1346" t="s">
        <v>25</v>
      </c>
      <c r="E1346" t="s">
        <v>14348</v>
      </c>
      <c r="F1346">
        <v>33.926473000000001</v>
      </c>
      <c r="G1346" t="s">
        <v>48</v>
      </c>
    </row>
    <row r="1347" spans="1:7" x14ac:dyDescent="0.25">
      <c r="A1347">
        <v>36000000</v>
      </c>
      <c r="B1347" t="s">
        <v>14356</v>
      </c>
      <c r="C1347" t="str">
        <f t="shared" ref="C1347:C1410" si="21">IFERROR(MID(B1347, FIND("name", B1347) + 8, FIND("""", B1347, FIND("name", B1347) + 8) - (FIND("name", B1347) + 8)), "")</f>
        <v>Family</v>
      </c>
      <c r="D1347" t="s">
        <v>25</v>
      </c>
      <c r="E1347" t="s">
        <v>14360</v>
      </c>
      <c r="F1347">
        <v>6.9678570000000004</v>
      </c>
      <c r="G1347" t="s">
        <v>48</v>
      </c>
    </row>
    <row r="1348" spans="1:7" x14ac:dyDescent="0.25">
      <c r="A1348">
        <v>42000000</v>
      </c>
      <c r="B1348" t="s">
        <v>6956</v>
      </c>
      <c r="C1348" t="str">
        <f t="shared" si="21"/>
        <v>Thriller</v>
      </c>
      <c r="D1348" t="s">
        <v>25</v>
      </c>
      <c r="E1348" t="s">
        <v>14369</v>
      </c>
      <c r="F1348">
        <v>11.470135000000001</v>
      </c>
      <c r="G1348" t="s">
        <v>48</v>
      </c>
    </row>
    <row r="1349" spans="1:7" x14ac:dyDescent="0.25">
      <c r="A1349">
        <v>36000000</v>
      </c>
      <c r="B1349" t="s">
        <v>10466</v>
      </c>
      <c r="C1349" t="str">
        <f t="shared" si="21"/>
        <v>Action</v>
      </c>
      <c r="D1349" t="s">
        <v>25</v>
      </c>
      <c r="E1349" t="s">
        <v>14380</v>
      </c>
      <c r="F1349">
        <v>19.854932000000002</v>
      </c>
      <c r="G1349" t="s">
        <v>974</v>
      </c>
    </row>
    <row r="1350" spans="1:7" x14ac:dyDescent="0.25">
      <c r="A1350">
        <v>37000000</v>
      </c>
      <c r="B1350" t="s">
        <v>5175</v>
      </c>
      <c r="C1350" t="str">
        <f t="shared" si="21"/>
        <v>Drama</v>
      </c>
      <c r="D1350" t="s">
        <v>25</v>
      </c>
      <c r="E1350" t="s">
        <v>14389</v>
      </c>
      <c r="F1350">
        <v>29.652536000000001</v>
      </c>
      <c r="G1350" t="s">
        <v>48</v>
      </c>
    </row>
    <row r="1351" spans="1:7" x14ac:dyDescent="0.25">
      <c r="A1351">
        <v>0</v>
      </c>
      <c r="B1351" t="s">
        <v>7286</v>
      </c>
      <c r="C1351" t="str">
        <f t="shared" si="21"/>
        <v>History</v>
      </c>
      <c r="D1351" t="s">
        <v>25</v>
      </c>
      <c r="E1351" t="s">
        <v>14397</v>
      </c>
      <c r="F1351">
        <v>8.1029250000000008</v>
      </c>
      <c r="G1351" t="s">
        <v>48</v>
      </c>
    </row>
    <row r="1352" spans="1:7" x14ac:dyDescent="0.25">
      <c r="A1352">
        <v>0</v>
      </c>
      <c r="B1352" t="s">
        <v>689</v>
      </c>
      <c r="C1352" t="str">
        <f t="shared" si="21"/>
        <v>Drama</v>
      </c>
      <c r="D1352" t="s">
        <v>25</v>
      </c>
      <c r="E1352" t="s">
        <v>14404</v>
      </c>
      <c r="F1352">
        <v>2.7948300000000001</v>
      </c>
      <c r="G1352" t="s">
        <v>48</v>
      </c>
    </row>
    <row r="1353" spans="1:7" x14ac:dyDescent="0.25">
      <c r="A1353">
        <v>37000000</v>
      </c>
      <c r="B1353" t="s">
        <v>14410</v>
      </c>
      <c r="C1353" t="str">
        <f t="shared" si="21"/>
        <v>Drama</v>
      </c>
      <c r="D1353" t="s">
        <v>25</v>
      </c>
      <c r="E1353" t="s">
        <v>14414</v>
      </c>
      <c r="F1353">
        <v>11.492474</v>
      </c>
      <c r="G1353" t="s">
        <v>14418</v>
      </c>
    </row>
    <row r="1354" spans="1:7" x14ac:dyDescent="0.25">
      <c r="A1354">
        <v>36000000</v>
      </c>
      <c r="B1354" t="s">
        <v>14423</v>
      </c>
      <c r="C1354" t="str">
        <f t="shared" si="21"/>
        <v>Thriller</v>
      </c>
      <c r="D1354" t="s">
        <v>25</v>
      </c>
      <c r="E1354" t="s">
        <v>14426</v>
      </c>
      <c r="F1354">
        <v>70.398356000000007</v>
      </c>
      <c r="G1354" t="s">
        <v>48</v>
      </c>
    </row>
    <row r="1355" spans="1:7" x14ac:dyDescent="0.25">
      <c r="A1355">
        <v>36000000</v>
      </c>
      <c r="B1355" t="s">
        <v>8382</v>
      </c>
      <c r="C1355" t="str">
        <f t="shared" si="21"/>
        <v>Drama</v>
      </c>
      <c r="D1355" t="s">
        <v>11119</v>
      </c>
      <c r="E1355" t="s">
        <v>14436</v>
      </c>
      <c r="F1355">
        <v>1.0684530000000001</v>
      </c>
      <c r="G1355" t="s">
        <v>48</v>
      </c>
    </row>
    <row r="1356" spans="1:7" x14ac:dyDescent="0.25">
      <c r="A1356">
        <v>37000000</v>
      </c>
      <c r="B1356" t="s">
        <v>119</v>
      </c>
      <c r="C1356" t="str">
        <f t="shared" si="21"/>
        <v>Animation</v>
      </c>
      <c r="D1356" t="s">
        <v>25</v>
      </c>
      <c r="E1356" t="s">
        <v>14447</v>
      </c>
      <c r="F1356">
        <v>6.2932170000000003</v>
      </c>
      <c r="G1356" t="s">
        <v>48</v>
      </c>
    </row>
    <row r="1357" spans="1:7" x14ac:dyDescent="0.25">
      <c r="A1357">
        <v>0</v>
      </c>
      <c r="B1357" t="s">
        <v>1974</v>
      </c>
      <c r="C1357" t="str">
        <f t="shared" si="21"/>
        <v>Comedy</v>
      </c>
      <c r="D1357" t="s">
        <v>25</v>
      </c>
      <c r="E1357" t="s">
        <v>14456</v>
      </c>
      <c r="F1357">
        <v>3.4571939999999999</v>
      </c>
      <c r="G1357" t="s">
        <v>48</v>
      </c>
    </row>
    <row r="1358" spans="1:7" x14ac:dyDescent="0.25">
      <c r="A1358">
        <v>35000000</v>
      </c>
      <c r="B1358" t="s">
        <v>1974</v>
      </c>
      <c r="C1358" t="str">
        <f t="shared" si="21"/>
        <v>Comedy</v>
      </c>
      <c r="D1358" t="s">
        <v>25</v>
      </c>
      <c r="E1358" t="s">
        <v>14464</v>
      </c>
      <c r="F1358">
        <v>82.211659999999995</v>
      </c>
      <c r="G1358" t="s">
        <v>974</v>
      </c>
    </row>
    <row r="1359" spans="1:7" x14ac:dyDescent="0.25">
      <c r="A1359">
        <v>36000000</v>
      </c>
      <c r="B1359" t="s">
        <v>13759</v>
      </c>
      <c r="C1359" t="str">
        <f t="shared" si="21"/>
        <v>Action</v>
      </c>
      <c r="D1359" t="s">
        <v>14473</v>
      </c>
      <c r="E1359" t="s">
        <v>14474</v>
      </c>
      <c r="F1359">
        <v>19.167376999999998</v>
      </c>
      <c r="G1359" t="s">
        <v>14478</v>
      </c>
    </row>
    <row r="1360" spans="1:7" x14ac:dyDescent="0.25">
      <c r="A1360">
        <v>33000000</v>
      </c>
      <c r="B1360" t="s">
        <v>14484</v>
      </c>
      <c r="C1360" t="str">
        <f t="shared" si="21"/>
        <v>Adventure</v>
      </c>
      <c r="D1360" t="s">
        <v>25</v>
      </c>
      <c r="E1360" t="s">
        <v>14486</v>
      </c>
      <c r="F1360">
        <v>18.316151000000001</v>
      </c>
      <c r="G1360" t="s">
        <v>48</v>
      </c>
    </row>
    <row r="1361" spans="1:7" x14ac:dyDescent="0.25">
      <c r="A1361">
        <v>35000000</v>
      </c>
      <c r="B1361" t="s">
        <v>1505</v>
      </c>
      <c r="C1361" t="str">
        <f t="shared" si="21"/>
        <v>Fantasy</v>
      </c>
      <c r="D1361" t="s">
        <v>25</v>
      </c>
      <c r="E1361" t="s">
        <v>14495</v>
      </c>
      <c r="F1361">
        <v>44.104469000000002</v>
      </c>
      <c r="G1361" t="s">
        <v>65</v>
      </c>
    </row>
    <row r="1362" spans="1:7" x14ac:dyDescent="0.25">
      <c r="A1362">
        <v>0</v>
      </c>
      <c r="B1362" t="s">
        <v>2402</v>
      </c>
      <c r="C1362" t="str">
        <f t="shared" si="21"/>
        <v>Drama</v>
      </c>
      <c r="D1362" t="s">
        <v>25</v>
      </c>
      <c r="E1362" t="s">
        <v>14506</v>
      </c>
      <c r="F1362">
        <v>6.668679</v>
      </c>
      <c r="G1362" t="s">
        <v>969</v>
      </c>
    </row>
    <row r="1363" spans="1:7" x14ac:dyDescent="0.25">
      <c r="A1363">
        <v>35000000</v>
      </c>
      <c r="B1363" t="s">
        <v>2332</v>
      </c>
      <c r="C1363" t="str">
        <f t="shared" si="21"/>
        <v>Adventure</v>
      </c>
      <c r="D1363" t="s">
        <v>25</v>
      </c>
      <c r="E1363" t="s">
        <v>14513</v>
      </c>
      <c r="F1363">
        <v>36.172181999999999</v>
      </c>
      <c r="G1363" t="s">
        <v>48</v>
      </c>
    </row>
    <row r="1364" spans="1:7" x14ac:dyDescent="0.25">
      <c r="A1364">
        <v>29000000</v>
      </c>
      <c r="B1364" t="s">
        <v>2402</v>
      </c>
      <c r="C1364" t="str">
        <f t="shared" si="21"/>
        <v>Drama</v>
      </c>
      <c r="D1364" t="s">
        <v>25</v>
      </c>
      <c r="E1364" t="s">
        <v>14523</v>
      </c>
      <c r="F1364">
        <v>25.767395</v>
      </c>
      <c r="G1364" t="s">
        <v>48</v>
      </c>
    </row>
    <row r="1365" spans="1:7" x14ac:dyDescent="0.25">
      <c r="A1365">
        <v>35000000</v>
      </c>
      <c r="B1365" t="s">
        <v>14530</v>
      </c>
      <c r="C1365" t="str">
        <f t="shared" si="21"/>
        <v>Action</v>
      </c>
      <c r="D1365" t="s">
        <v>25</v>
      </c>
      <c r="E1365" t="s">
        <v>14533</v>
      </c>
      <c r="F1365">
        <v>21.543389000000001</v>
      </c>
      <c r="G1365" t="s">
        <v>48</v>
      </c>
    </row>
    <row r="1366" spans="1:7" x14ac:dyDescent="0.25">
      <c r="A1366">
        <v>35000000</v>
      </c>
      <c r="B1366" t="s">
        <v>6137</v>
      </c>
      <c r="C1366" t="str">
        <f t="shared" si="21"/>
        <v>Comedy</v>
      </c>
      <c r="D1366" t="s">
        <v>25</v>
      </c>
      <c r="E1366" t="s">
        <v>14543</v>
      </c>
      <c r="F1366">
        <v>50.309843000000001</v>
      </c>
      <c r="G1366" t="s">
        <v>48</v>
      </c>
    </row>
    <row r="1367" spans="1:7" x14ac:dyDescent="0.25">
      <c r="A1367">
        <v>38000000</v>
      </c>
      <c r="B1367" t="s">
        <v>14549</v>
      </c>
      <c r="C1367" t="str">
        <f t="shared" si="21"/>
        <v>Drama</v>
      </c>
      <c r="D1367" t="s">
        <v>25</v>
      </c>
      <c r="E1367" t="s">
        <v>14553</v>
      </c>
      <c r="F1367">
        <v>49.292383999999998</v>
      </c>
      <c r="G1367" t="s">
        <v>48</v>
      </c>
    </row>
    <row r="1368" spans="1:7" x14ac:dyDescent="0.25">
      <c r="A1368">
        <v>35000000</v>
      </c>
      <c r="B1368" t="s">
        <v>2796</v>
      </c>
      <c r="C1368" t="str">
        <f t="shared" si="21"/>
        <v>Comedy</v>
      </c>
      <c r="D1368" t="s">
        <v>25</v>
      </c>
      <c r="E1368" t="s">
        <v>14564</v>
      </c>
      <c r="F1368">
        <v>83.893257000000006</v>
      </c>
      <c r="G1368" t="s">
        <v>48</v>
      </c>
    </row>
    <row r="1369" spans="1:7" x14ac:dyDescent="0.25">
      <c r="A1369">
        <v>35000000</v>
      </c>
      <c r="B1369" t="s">
        <v>2727</v>
      </c>
      <c r="C1369" t="str">
        <f t="shared" si="21"/>
        <v>Science Fiction</v>
      </c>
      <c r="D1369" t="s">
        <v>25</v>
      </c>
      <c r="E1369" t="s">
        <v>14573</v>
      </c>
      <c r="F1369">
        <v>24.616634000000001</v>
      </c>
      <c r="G1369" t="s">
        <v>48</v>
      </c>
    </row>
    <row r="1370" spans="1:7" x14ac:dyDescent="0.25">
      <c r="A1370">
        <v>35000000</v>
      </c>
      <c r="B1370" t="s">
        <v>6137</v>
      </c>
      <c r="C1370" t="str">
        <f t="shared" si="21"/>
        <v>Comedy</v>
      </c>
      <c r="D1370" t="s">
        <v>25</v>
      </c>
      <c r="E1370" t="s">
        <v>14581</v>
      </c>
      <c r="F1370">
        <v>34.005726000000003</v>
      </c>
      <c r="G1370" t="s">
        <v>48</v>
      </c>
    </row>
    <row r="1371" spans="1:7" x14ac:dyDescent="0.25">
      <c r="A1371">
        <v>35000000</v>
      </c>
      <c r="B1371" t="s">
        <v>4393</v>
      </c>
      <c r="C1371" t="str">
        <f t="shared" si="21"/>
        <v>Crime</v>
      </c>
      <c r="D1371" t="s">
        <v>25</v>
      </c>
      <c r="E1371" t="s">
        <v>14590</v>
      </c>
      <c r="F1371">
        <v>27.714043</v>
      </c>
      <c r="G1371" t="s">
        <v>48</v>
      </c>
    </row>
    <row r="1372" spans="1:7" x14ac:dyDescent="0.25">
      <c r="A1372">
        <v>35000000</v>
      </c>
      <c r="B1372" t="s">
        <v>3431</v>
      </c>
      <c r="C1372" t="str">
        <f t="shared" si="21"/>
        <v>Drama</v>
      </c>
      <c r="D1372" t="s">
        <v>25</v>
      </c>
      <c r="E1372" t="s">
        <v>13621</v>
      </c>
      <c r="F1372">
        <v>45.149948000000002</v>
      </c>
      <c r="G1372" t="s">
        <v>48</v>
      </c>
    </row>
    <row r="1373" spans="1:7" x14ac:dyDescent="0.25">
      <c r="A1373">
        <v>35000000</v>
      </c>
      <c r="B1373" t="s">
        <v>1974</v>
      </c>
      <c r="C1373" t="str">
        <f t="shared" si="21"/>
        <v>Comedy</v>
      </c>
      <c r="D1373" t="s">
        <v>25</v>
      </c>
      <c r="E1373" t="s">
        <v>14609</v>
      </c>
      <c r="F1373">
        <v>72.774940999999998</v>
      </c>
      <c r="G1373" t="s">
        <v>48</v>
      </c>
    </row>
    <row r="1374" spans="1:7" x14ac:dyDescent="0.25">
      <c r="A1374">
        <v>35000000</v>
      </c>
      <c r="B1374" t="s">
        <v>3333</v>
      </c>
      <c r="C1374" t="str">
        <f t="shared" si="21"/>
        <v>Comedy</v>
      </c>
      <c r="D1374" t="s">
        <v>25</v>
      </c>
      <c r="E1374" t="s">
        <v>14619</v>
      </c>
      <c r="F1374">
        <v>3.7426300000000001</v>
      </c>
      <c r="G1374" t="s">
        <v>48</v>
      </c>
    </row>
    <row r="1375" spans="1:7" x14ac:dyDescent="0.25">
      <c r="A1375">
        <v>27000000</v>
      </c>
      <c r="B1375" t="s">
        <v>14627</v>
      </c>
      <c r="C1375" t="str">
        <f t="shared" si="21"/>
        <v>Drama</v>
      </c>
      <c r="D1375" t="s">
        <v>25</v>
      </c>
      <c r="E1375" t="s">
        <v>14629</v>
      </c>
      <c r="F1375">
        <v>29.381878</v>
      </c>
      <c r="G1375" t="s">
        <v>65</v>
      </c>
    </row>
    <row r="1376" spans="1:7" x14ac:dyDescent="0.25">
      <c r="A1376">
        <v>35000000</v>
      </c>
      <c r="B1376" t="s">
        <v>3805</v>
      </c>
      <c r="C1376" t="str">
        <f t="shared" si="21"/>
        <v>Crime</v>
      </c>
      <c r="D1376" t="s">
        <v>25</v>
      </c>
      <c r="E1376" t="s">
        <v>14639</v>
      </c>
      <c r="F1376">
        <v>24.860326000000001</v>
      </c>
      <c r="G1376" t="s">
        <v>48</v>
      </c>
    </row>
    <row r="1377" spans="1:7" x14ac:dyDescent="0.25">
      <c r="A1377">
        <v>35000000</v>
      </c>
      <c r="B1377" t="s">
        <v>14647</v>
      </c>
      <c r="C1377" t="str">
        <f t="shared" si="21"/>
        <v>Adventure</v>
      </c>
      <c r="D1377" t="s">
        <v>25</v>
      </c>
      <c r="E1377" t="s">
        <v>14651</v>
      </c>
      <c r="F1377">
        <v>11.041658999999999</v>
      </c>
      <c r="G1377" t="s">
        <v>48</v>
      </c>
    </row>
    <row r="1378" spans="1:7" x14ac:dyDescent="0.25">
      <c r="A1378">
        <v>35000000</v>
      </c>
      <c r="B1378" t="s">
        <v>3333</v>
      </c>
      <c r="C1378" t="str">
        <f t="shared" si="21"/>
        <v>Comedy</v>
      </c>
      <c r="D1378" t="s">
        <v>25</v>
      </c>
      <c r="E1378" t="s">
        <v>14659</v>
      </c>
      <c r="F1378">
        <v>11.897925000000001</v>
      </c>
      <c r="G1378" t="s">
        <v>48</v>
      </c>
    </row>
    <row r="1379" spans="1:7" x14ac:dyDescent="0.25">
      <c r="A1379">
        <v>35000000</v>
      </c>
      <c r="B1379" t="s">
        <v>8404</v>
      </c>
      <c r="C1379" t="str">
        <f t="shared" si="21"/>
        <v>Science Fiction</v>
      </c>
      <c r="D1379" t="s">
        <v>25</v>
      </c>
      <c r="E1379" t="s">
        <v>14667</v>
      </c>
      <c r="F1379">
        <v>23.607071000000001</v>
      </c>
      <c r="G1379" t="s">
        <v>48</v>
      </c>
    </row>
    <row r="1380" spans="1:7" x14ac:dyDescent="0.25">
      <c r="A1380">
        <v>1800000</v>
      </c>
      <c r="B1380" t="s">
        <v>11116</v>
      </c>
      <c r="C1380" t="str">
        <f t="shared" si="21"/>
        <v>Horror</v>
      </c>
      <c r="D1380" t="s">
        <v>25</v>
      </c>
      <c r="E1380" t="s">
        <v>14675</v>
      </c>
      <c r="F1380">
        <v>38.204158</v>
      </c>
      <c r="G1380" t="s">
        <v>48</v>
      </c>
    </row>
    <row r="1381" spans="1:7" x14ac:dyDescent="0.25">
      <c r="A1381">
        <v>33000000</v>
      </c>
      <c r="B1381" t="s">
        <v>8761</v>
      </c>
      <c r="C1381" t="str">
        <f t="shared" si="21"/>
        <v>Horror</v>
      </c>
      <c r="D1381" t="s">
        <v>25</v>
      </c>
      <c r="E1381" t="s">
        <v>14685</v>
      </c>
      <c r="F1381">
        <v>25.413955000000001</v>
      </c>
      <c r="G1381" t="s">
        <v>974</v>
      </c>
    </row>
    <row r="1382" spans="1:7" x14ac:dyDescent="0.25">
      <c r="A1382">
        <v>0</v>
      </c>
      <c r="B1382" t="s">
        <v>2927</v>
      </c>
      <c r="C1382" t="str">
        <f t="shared" si="21"/>
        <v>Action</v>
      </c>
      <c r="D1382" t="s">
        <v>25</v>
      </c>
      <c r="E1382" t="s">
        <v>14695</v>
      </c>
      <c r="F1382">
        <v>28.980270000000001</v>
      </c>
      <c r="G1382" t="s">
        <v>65</v>
      </c>
    </row>
    <row r="1383" spans="1:7" x14ac:dyDescent="0.25">
      <c r="A1383">
        <v>35000000</v>
      </c>
      <c r="B1383" t="s">
        <v>2402</v>
      </c>
      <c r="C1383" t="str">
        <f t="shared" si="21"/>
        <v>Drama</v>
      </c>
      <c r="D1383" t="s">
        <v>25</v>
      </c>
      <c r="E1383" t="s">
        <v>14704</v>
      </c>
      <c r="F1383">
        <v>9.5250369999999993</v>
      </c>
      <c r="G1383" t="s">
        <v>48</v>
      </c>
    </row>
    <row r="1384" spans="1:7" x14ac:dyDescent="0.25">
      <c r="A1384">
        <v>34000000</v>
      </c>
      <c r="B1384" t="s">
        <v>1819</v>
      </c>
      <c r="C1384" t="str">
        <f t="shared" si="21"/>
        <v>Adventure</v>
      </c>
      <c r="D1384" t="s">
        <v>25</v>
      </c>
      <c r="E1384" t="s">
        <v>14715</v>
      </c>
      <c r="F1384">
        <v>18.39217</v>
      </c>
      <c r="G1384" t="s">
        <v>48</v>
      </c>
    </row>
    <row r="1385" spans="1:7" x14ac:dyDescent="0.25">
      <c r="A1385">
        <v>32000000</v>
      </c>
      <c r="B1385" t="s">
        <v>2402</v>
      </c>
      <c r="C1385" t="str">
        <f t="shared" si="21"/>
        <v>Drama</v>
      </c>
      <c r="D1385" t="s">
        <v>25</v>
      </c>
      <c r="E1385" t="s">
        <v>14723</v>
      </c>
      <c r="F1385">
        <v>9.2546470000000003</v>
      </c>
      <c r="G1385" t="s">
        <v>48</v>
      </c>
    </row>
    <row r="1386" spans="1:7" x14ac:dyDescent="0.25">
      <c r="A1386">
        <v>35000000</v>
      </c>
      <c r="B1386" t="s">
        <v>5251</v>
      </c>
      <c r="C1386" t="str">
        <f t="shared" si="21"/>
        <v>Romance</v>
      </c>
      <c r="D1386" t="s">
        <v>25</v>
      </c>
      <c r="E1386" t="s">
        <v>14732</v>
      </c>
      <c r="F1386">
        <v>40.526586999999999</v>
      </c>
      <c r="G1386" t="s">
        <v>48</v>
      </c>
    </row>
    <row r="1387" spans="1:7" x14ac:dyDescent="0.25">
      <c r="A1387">
        <v>35000000</v>
      </c>
      <c r="B1387" t="s">
        <v>1974</v>
      </c>
      <c r="C1387" t="str">
        <f t="shared" si="21"/>
        <v>Comedy</v>
      </c>
      <c r="D1387" t="s">
        <v>25</v>
      </c>
      <c r="E1387" t="s">
        <v>14743</v>
      </c>
      <c r="F1387">
        <v>50.179170999999997</v>
      </c>
      <c r="G1387" t="s">
        <v>48</v>
      </c>
    </row>
    <row r="1388" spans="1:7" x14ac:dyDescent="0.25">
      <c r="A1388">
        <v>35000000</v>
      </c>
      <c r="B1388" t="s">
        <v>6103</v>
      </c>
      <c r="C1388" t="str">
        <f t="shared" si="21"/>
        <v>Comedy</v>
      </c>
      <c r="D1388" t="s">
        <v>25</v>
      </c>
      <c r="E1388" t="s">
        <v>14752</v>
      </c>
      <c r="F1388">
        <v>31.957947000000001</v>
      </c>
      <c r="G1388" t="s">
        <v>1537</v>
      </c>
    </row>
    <row r="1389" spans="1:7" x14ac:dyDescent="0.25">
      <c r="A1389">
        <v>34000000</v>
      </c>
      <c r="B1389" t="s">
        <v>4556</v>
      </c>
      <c r="C1389" t="str">
        <f t="shared" si="21"/>
        <v>Drama</v>
      </c>
      <c r="D1389" t="s">
        <v>25</v>
      </c>
      <c r="E1389" t="s">
        <v>14762</v>
      </c>
      <c r="F1389">
        <v>19.822790999999999</v>
      </c>
      <c r="G1389" t="s">
        <v>48</v>
      </c>
    </row>
    <row r="1390" spans="1:7" x14ac:dyDescent="0.25">
      <c r="A1390">
        <v>35000000</v>
      </c>
      <c r="B1390" t="s">
        <v>1974</v>
      </c>
      <c r="C1390" t="str">
        <f t="shared" si="21"/>
        <v>Comedy</v>
      </c>
      <c r="D1390" t="s">
        <v>25</v>
      </c>
      <c r="E1390" t="s">
        <v>14772</v>
      </c>
      <c r="F1390">
        <v>38.429648</v>
      </c>
      <c r="G1390" t="s">
        <v>48</v>
      </c>
    </row>
    <row r="1391" spans="1:7" x14ac:dyDescent="0.25">
      <c r="A1391">
        <v>35000000</v>
      </c>
      <c r="B1391" t="s">
        <v>4681</v>
      </c>
      <c r="C1391" t="str">
        <f t="shared" si="21"/>
        <v>Comedy</v>
      </c>
      <c r="D1391" t="s">
        <v>25</v>
      </c>
      <c r="E1391" t="s">
        <v>14782</v>
      </c>
      <c r="F1391">
        <v>13.707843</v>
      </c>
      <c r="G1391" t="s">
        <v>48</v>
      </c>
    </row>
    <row r="1392" spans="1:7" x14ac:dyDescent="0.25">
      <c r="A1392">
        <v>35000000</v>
      </c>
      <c r="B1392" t="s">
        <v>14789</v>
      </c>
      <c r="C1392" t="str">
        <f t="shared" si="21"/>
        <v>Fantasy</v>
      </c>
      <c r="D1392" t="s">
        <v>25</v>
      </c>
      <c r="E1392" t="s">
        <v>14792</v>
      </c>
      <c r="F1392">
        <v>51.927470999999997</v>
      </c>
      <c r="G1392" t="s">
        <v>48</v>
      </c>
    </row>
    <row r="1393" spans="1:7" x14ac:dyDescent="0.25">
      <c r="A1393">
        <v>35000000</v>
      </c>
      <c r="B1393" t="s">
        <v>1974</v>
      </c>
      <c r="C1393" t="str">
        <f t="shared" si="21"/>
        <v>Comedy</v>
      </c>
      <c r="D1393" t="s">
        <v>25</v>
      </c>
      <c r="E1393" t="s">
        <v>14803</v>
      </c>
      <c r="F1393">
        <v>14.503568</v>
      </c>
      <c r="G1393" t="s">
        <v>1015</v>
      </c>
    </row>
    <row r="1394" spans="1:7" x14ac:dyDescent="0.25">
      <c r="A1394">
        <v>0</v>
      </c>
      <c r="B1394" t="s">
        <v>1974</v>
      </c>
      <c r="C1394" t="str">
        <f t="shared" si="21"/>
        <v>Comedy</v>
      </c>
      <c r="D1394" t="s">
        <v>25</v>
      </c>
      <c r="E1394" t="s">
        <v>14813</v>
      </c>
      <c r="F1394">
        <v>6.7455600000000002</v>
      </c>
      <c r="G1394" t="s">
        <v>48</v>
      </c>
    </row>
    <row r="1395" spans="1:7" x14ac:dyDescent="0.25">
      <c r="A1395">
        <v>30000000</v>
      </c>
      <c r="B1395" t="s">
        <v>3333</v>
      </c>
      <c r="C1395" t="str">
        <f t="shared" si="21"/>
        <v>Comedy</v>
      </c>
      <c r="D1395" t="s">
        <v>25</v>
      </c>
      <c r="E1395" t="s">
        <v>14822</v>
      </c>
      <c r="F1395">
        <v>11.120167</v>
      </c>
      <c r="G1395" t="s">
        <v>48</v>
      </c>
    </row>
    <row r="1396" spans="1:7" x14ac:dyDescent="0.25">
      <c r="A1396">
        <v>35000000</v>
      </c>
      <c r="B1396" t="s">
        <v>8166</v>
      </c>
      <c r="C1396" t="str">
        <f t="shared" si="21"/>
        <v>Crime</v>
      </c>
      <c r="D1396" t="s">
        <v>25</v>
      </c>
      <c r="E1396" t="s">
        <v>14831</v>
      </c>
      <c r="F1396">
        <v>40.370441999999997</v>
      </c>
      <c r="G1396" t="s">
        <v>48</v>
      </c>
    </row>
    <row r="1397" spans="1:7" x14ac:dyDescent="0.25">
      <c r="A1397">
        <v>33000000</v>
      </c>
      <c r="B1397" t="s">
        <v>10571</v>
      </c>
      <c r="C1397" t="str">
        <f t="shared" si="21"/>
        <v>Horror</v>
      </c>
      <c r="D1397" t="s">
        <v>25</v>
      </c>
      <c r="E1397" t="s">
        <v>14842</v>
      </c>
      <c r="F1397">
        <v>40.715623000000001</v>
      </c>
      <c r="G1397" t="s">
        <v>4400</v>
      </c>
    </row>
    <row r="1398" spans="1:7" x14ac:dyDescent="0.25">
      <c r="A1398">
        <v>10700000</v>
      </c>
      <c r="B1398" t="s">
        <v>11116</v>
      </c>
      <c r="C1398" t="str">
        <f t="shared" si="21"/>
        <v>Horror</v>
      </c>
      <c r="D1398" t="s">
        <v>25</v>
      </c>
      <c r="E1398" t="s">
        <v>14852</v>
      </c>
      <c r="F1398">
        <v>36.230204000000001</v>
      </c>
      <c r="G1398" t="s">
        <v>48</v>
      </c>
    </row>
    <row r="1399" spans="1:7" x14ac:dyDescent="0.25">
      <c r="A1399">
        <v>0</v>
      </c>
      <c r="B1399" t="s">
        <v>14860</v>
      </c>
      <c r="C1399" t="str">
        <f t="shared" si="21"/>
        <v>Comedy</v>
      </c>
      <c r="D1399" t="s">
        <v>25</v>
      </c>
      <c r="E1399" t="s">
        <v>14863</v>
      </c>
      <c r="F1399">
        <v>23.666229000000001</v>
      </c>
      <c r="G1399" t="s">
        <v>48</v>
      </c>
    </row>
    <row r="1400" spans="1:7" x14ac:dyDescent="0.25">
      <c r="A1400">
        <v>35000000</v>
      </c>
      <c r="B1400" t="s">
        <v>627</v>
      </c>
      <c r="C1400" t="str">
        <f t="shared" si="21"/>
        <v>Action</v>
      </c>
      <c r="D1400" t="s">
        <v>25</v>
      </c>
      <c r="E1400" t="s">
        <v>14872</v>
      </c>
      <c r="F1400">
        <v>25.903237000000001</v>
      </c>
      <c r="G1400" t="s">
        <v>721</v>
      </c>
    </row>
    <row r="1401" spans="1:7" x14ac:dyDescent="0.25">
      <c r="A1401">
        <v>40000000</v>
      </c>
      <c r="B1401" t="s">
        <v>1235</v>
      </c>
      <c r="C1401" t="str">
        <f t="shared" si="21"/>
        <v>Action</v>
      </c>
      <c r="D1401" t="s">
        <v>25</v>
      </c>
      <c r="E1401" t="s">
        <v>14882</v>
      </c>
      <c r="F1401">
        <v>60.231382000000004</v>
      </c>
      <c r="G1401" t="s">
        <v>48</v>
      </c>
    </row>
    <row r="1402" spans="1:7" x14ac:dyDescent="0.25">
      <c r="A1402">
        <v>35000000</v>
      </c>
      <c r="B1402" t="s">
        <v>3333</v>
      </c>
      <c r="C1402" t="str">
        <f t="shared" si="21"/>
        <v>Comedy</v>
      </c>
      <c r="D1402" t="s">
        <v>25</v>
      </c>
      <c r="E1402" t="s">
        <v>14893</v>
      </c>
      <c r="F1402">
        <v>18.382919999999999</v>
      </c>
      <c r="G1402" t="s">
        <v>48</v>
      </c>
    </row>
    <row r="1403" spans="1:7" x14ac:dyDescent="0.25">
      <c r="A1403">
        <v>35000000</v>
      </c>
      <c r="B1403" t="s">
        <v>2796</v>
      </c>
      <c r="C1403" t="str">
        <f t="shared" si="21"/>
        <v>Comedy</v>
      </c>
      <c r="D1403" t="s">
        <v>25</v>
      </c>
      <c r="E1403" t="s">
        <v>14903</v>
      </c>
      <c r="F1403">
        <v>14.029012</v>
      </c>
      <c r="G1403" t="s">
        <v>48</v>
      </c>
    </row>
    <row r="1404" spans="1:7" x14ac:dyDescent="0.25">
      <c r="A1404">
        <v>0</v>
      </c>
      <c r="B1404" t="s">
        <v>14909</v>
      </c>
      <c r="C1404" t="str">
        <f t="shared" si="21"/>
        <v>Adventure</v>
      </c>
      <c r="D1404" t="s">
        <v>25</v>
      </c>
      <c r="E1404" t="s">
        <v>14912</v>
      </c>
      <c r="F1404">
        <v>15.913783</v>
      </c>
      <c r="G1404" t="s">
        <v>48</v>
      </c>
    </row>
    <row r="1405" spans="1:7" x14ac:dyDescent="0.25">
      <c r="A1405">
        <v>35000000</v>
      </c>
      <c r="B1405" t="s">
        <v>4681</v>
      </c>
      <c r="C1405" t="str">
        <f t="shared" si="21"/>
        <v>Comedy</v>
      </c>
      <c r="D1405" t="s">
        <v>25</v>
      </c>
      <c r="E1405" t="s">
        <v>14920</v>
      </c>
      <c r="F1405">
        <v>6.8896329999999999</v>
      </c>
      <c r="G1405" t="s">
        <v>48</v>
      </c>
    </row>
    <row r="1406" spans="1:7" x14ac:dyDescent="0.25">
      <c r="A1406">
        <v>35000000</v>
      </c>
      <c r="B1406" t="s">
        <v>438</v>
      </c>
      <c r="C1406" t="str">
        <f t="shared" si="21"/>
        <v>Action</v>
      </c>
      <c r="D1406" t="s">
        <v>25</v>
      </c>
      <c r="E1406" t="s">
        <v>14928</v>
      </c>
      <c r="F1406">
        <v>19.286099</v>
      </c>
      <c r="G1406" t="s">
        <v>635</v>
      </c>
    </row>
    <row r="1407" spans="1:7" x14ac:dyDescent="0.25">
      <c r="A1407">
        <v>35000000</v>
      </c>
      <c r="B1407" t="s">
        <v>6466</v>
      </c>
      <c r="C1407" t="str">
        <f t="shared" si="21"/>
        <v>Drama</v>
      </c>
      <c r="D1407" t="s">
        <v>25</v>
      </c>
      <c r="E1407" t="s">
        <v>14938</v>
      </c>
      <c r="F1407">
        <v>50.587541000000002</v>
      </c>
      <c r="G1407" t="s">
        <v>14942</v>
      </c>
    </row>
    <row r="1408" spans="1:7" x14ac:dyDescent="0.25">
      <c r="A1408">
        <v>35000000</v>
      </c>
      <c r="B1408" t="s">
        <v>4556</v>
      </c>
      <c r="C1408" t="str">
        <f t="shared" si="21"/>
        <v>Drama</v>
      </c>
      <c r="D1408" t="s">
        <v>25</v>
      </c>
      <c r="E1408" t="s">
        <v>14949</v>
      </c>
      <c r="F1408">
        <v>3.7212719999999999</v>
      </c>
      <c r="G1408" t="s">
        <v>48</v>
      </c>
    </row>
    <row r="1409" spans="1:7" x14ac:dyDescent="0.25">
      <c r="A1409">
        <v>40000000</v>
      </c>
      <c r="B1409" t="s">
        <v>11116</v>
      </c>
      <c r="C1409" t="str">
        <f t="shared" si="21"/>
        <v>Horror</v>
      </c>
      <c r="D1409" t="s">
        <v>25</v>
      </c>
      <c r="E1409" t="s">
        <v>14957</v>
      </c>
      <c r="F1409">
        <v>17.157737999999998</v>
      </c>
      <c r="G1409" t="s">
        <v>48</v>
      </c>
    </row>
    <row r="1410" spans="1:7" x14ac:dyDescent="0.25">
      <c r="A1410">
        <v>27000000</v>
      </c>
      <c r="B1410" t="s">
        <v>689</v>
      </c>
      <c r="C1410" t="str">
        <f t="shared" si="21"/>
        <v>Drama</v>
      </c>
      <c r="D1410" t="s">
        <v>25</v>
      </c>
      <c r="E1410" t="s">
        <v>14967</v>
      </c>
      <c r="F1410">
        <v>22.636907999999998</v>
      </c>
      <c r="G1410" t="s">
        <v>48</v>
      </c>
    </row>
    <row r="1411" spans="1:7" x14ac:dyDescent="0.25">
      <c r="A1411">
        <v>35000000</v>
      </c>
      <c r="B1411" t="s">
        <v>14973</v>
      </c>
      <c r="C1411" t="str">
        <f t="shared" ref="C1411:C1474" si="22">IFERROR(MID(B1411, FIND("name", B1411) + 8, FIND("""", B1411, FIND("name", B1411) + 8) - (FIND("name", B1411) + 8)), "")</f>
        <v>Drama</v>
      </c>
      <c r="D1411" t="s">
        <v>25</v>
      </c>
      <c r="E1411" t="s">
        <v>14977</v>
      </c>
      <c r="F1411">
        <v>28.069419</v>
      </c>
      <c r="G1411" t="s">
        <v>48</v>
      </c>
    </row>
    <row r="1412" spans="1:7" x14ac:dyDescent="0.25">
      <c r="A1412">
        <v>35000000</v>
      </c>
      <c r="B1412" t="s">
        <v>6029</v>
      </c>
      <c r="C1412" t="str">
        <f t="shared" si="22"/>
        <v>Horror</v>
      </c>
      <c r="D1412" t="s">
        <v>25</v>
      </c>
      <c r="E1412" t="s">
        <v>14986</v>
      </c>
      <c r="F1412">
        <v>19.774543000000001</v>
      </c>
      <c r="G1412" t="s">
        <v>14990</v>
      </c>
    </row>
    <row r="1413" spans="1:7" x14ac:dyDescent="0.25">
      <c r="A1413">
        <v>35000000</v>
      </c>
      <c r="B1413" t="s">
        <v>14994</v>
      </c>
      <c r="C1413" t="str">
        <f t="shared" si="22"/>
        <v>Drama</v>
      </c>
      <c r="D1413" t="s">
        <v>25</v>
      </c>
      <c r="E1413" t="s">
        <v>14997</v>
      </c>
      <c r="F1413">
        <v>11.644242999999999</v>
      </c>
      <c r="G1413" t="s">
        <v>1015</v>
      </c>
    </row>
    <row r="1414" spans="1:7" x14ac:dyDescent="0.25">
      <c r="A1414">
        <v>35000000</v>
      </c>
      <c r="B1414" t="s">
        <v>14098</v>
      </c>
      <c r="C1414" t="str">
        <f t="shared" si="22"/>
        <v>Science Fiction</v>
      </c>
      <c r="D1414" t="s">
        <v>25</v>
      </c>
      <c r="E1414" t="s">
        <v>15006</v>
      </c>
      <c r="F1414">
        <v>27.934978000000001</v>
      </c>
      <c r="G1414" t="s">
        <v>48</v>
      </c>
    </row>
    <row r="1415" spans="1:7" x14ac:dyDescent="0.25">
      <c r="A1415">
        <v>35000000</v>
      </c>
      <c r="B1415" t="s">
        <v>2402</v>
      </c>
      <c r="C1415" t="str">
        <f t="shared" si="22"/>
        <v>Drama</v>
      </c>
      <c r="D1415" t="s">
        <v>25</v>
      </c>
      <c r="E1415" t="s">
        <v>15017</v>
      </c>
      <c r="F1415">
        <v>12.677505</v>
      </c>
      <c r="G1415" t="s">
        <v>48</v>
      </c>
    </row>
    <row r="1416" spans="1:7" x14ac:dyDescent="0.25">
      <c r="A1416">
        <v>35000000</v>
      </c>
      <c r="B1416" t="s">
        <v>3333</v>
      </c>
      <c r="C1416" t="str">
        <f t="shared" si="22"/>
        <v>Comedy</v>
      </c>
      <c r="D1416" t="s">
        <v>25</v>
      </c>
      <c r="E1416" t="s">
        <v>15026</v>
      </c>
      <c r="F1416">
        <v>8.7370579999999993</v>
      </c>
      <c r="G1416" t="s">
        <v>48</v>
      </c>
    </row>
    <row r="1417" spans="1:7" x14ac:dyDescent="0.25">
      <c r="A1417">
        <v>35000000</v>
      </c>
      <c r="B1417" t="s">
        <v>878</v>
      </c>
      <c r="C1417" t="str">
        <f t="shared" si="22"/>
        <v>Science Fiction</v>
      </c>
      <c r="D1417" t="s">
        <v>25</v>
      </c>
      <c r="E1417" t="s">
        <v>15037</v>
      </c>
      <c r="F1417">
        <v>12.343507000000001</v>
      </c>
      <c r="G1417" t="s">
        <v>48</v>
      </c>
    </row>
    <row r="1418" spans="1:7" x14ac:dyDescent="0.25">
      <c r="A1418">
        <v>35000000</v>
      </c>
      <c r="B1418" t="s">
        <v>3333</v>
      </c>
      <c r="C1418" t="str">
        <f t="shared" si="22"/>
        <v>Comedy</v>
      </c>
      <c r="D1418" t="s">
        <v>25</v>
      </c>
      <c r="E1418" t="s">
        <v>15047</v>
      </c>
      <c r="F1418">
        <v>14.699342</v>
      </c>
      <c r="G1418" t="s">
        <v>48</v>
      </c>
    </row>
    <row r="1419" spans="1:7" x14ac:dyDescent="0.25">
      <c r="A1419">
        <v>45000000</v>
      </c>
      <c r="B1419" t="s">
        <v>15053</v>
      </c>
      <c r="C1419" t="str">
        <f t="shared" si="22"/>
        <v>Action</v>
      </c>
      <c r="D1419" t="s">
        <v>25</v>
      </c>
      <c r="E1419" t="s">
        <v>15056</v>
      </c>
      <c r="F1419">
        <v>14.513242999999999</v>
      </c>
      <c r="G1419" t="s">
        <v>48</v>
      </c>
    </row>
    <row r="1420" spans="1:7" x14ac:dyDescent="0.25">
      <c r="A1420">
        <v>35000000</v>
      </c>
      <c r="B1420" t="s">
        <v>3805</v>
      </c>
      <c r="C1420" t="str">
        <f t="shared" si="22"/>
        <v>Crime</v>
      </c>
      <c r="D1420" t="s">
        <v>25</v>
      </c>
      <c r="E1420" t="s">
        <v>15065</v>
      </c>
      <c r="F1420">
        <v>5.525544</v>
      </c>
      <c r="G1420" t="s">
        <v>48</v>
      </c>
    </row>
    <row r="1421" spans="1:7" x14ac:dyDescent="0.25">
      <c r="A1421">
        <v>8900000</v>
      </c>
      <c r="B1421" t="s">
        <v>15072</v>
      </c>
      <c r="C1421" t="str">
        <f t="shared" si="22"/>
        <v>Crime</v>
      </c>
      <c r="D1421" t="s">
        <v>25</v>
      </c>
      <c r="E1421" t="s">
        <v>15075</v>
      </c>
      <c r="F1421">
        <v>15.079993</v>
      </c>
      <c r="G1421" t="s">
        <v>48</v>
      </c>
    </row>
    <row r="1422" spans="1:7" x14ac:dyDescent="0.25">
      <c r="A1422">
        <v>35000000</v>
      </c>
      <c r="B1422" t="s">
        <v>1714</v>
      </c>
      <c r="C1422" t="str">
        <f t="shared" si="22"/>
        <v>Comedy</v>
      </c>
      <c r="D1422" t="s">
        <v>25</v>
      </c>
      <c r="E1422" t="s">
        <v>15085</v>
      </c>
      <c r="F1422">
        <v>23.835055000000001</v>
      </c>
      <c r="G1422" t="s">
        <v>14212</v>
      </c>
    </row>
    <row r="1423" spans="1:7" x14ac:dyDescent="0.25">
      <c r="A1423">
        <v>35000000</v>
      </c>
      <c r="B1423" t="s">
        <v>15091</v>
      </c>
      <c r="C1423" t="str">
        <f t="shared" si="22"/>
        <v>Crime</v>
      </c>
      <c r="D1423" t="s">
        <v>25</v>
      </c>
      <c r="E1423" t="s">
        <v>15094</v>
      </c>
      <c r="F1423">
        <v>5.9269660000000002</v>
      </c>
      <c r="G1423" t="s">
        <v>48</v>
      </c>
    </row>
    <row r="1424" spans="1:7" x14ac:dyDescent="0.25">
      <c r="A1424">
        <v>30000000</v>
      </c>
      <c r="B1424" t="s">
        <v>15099</v>
      </c>
      <c r="C1424" t="str">
        <f t="shared" si="22"/>
        <v>Drama</v>
      </c>
      <c r="D1424" t="s">
        <v>25</v>
      </c>
      <c r="E1424" t="s">
        <v>15102</v>
      </c>
      <c r="F1424">
        <v>25.454549</v>
      </c>
      <c r="G1424" t="s">
        <v>819</v>
      </c>
    </row>
    <row r="1425" spans="1:7" x14ac:dyDescent="0.25">
      <c r="A1425">
        <v>31000000</v>
      </c>
      <c r="B1425" t="s">
        <v>15110</v>
      </c>
      <c r="C1425" t="str">
        <f t="shared" si="22"/>
        <v>Family</v>
      </c>
      <c r="D1425" t="s">
        <v>25</v>
      </c>
      <c r="E1425" t="s">
        <v>15114</v>
      </c>
      <c r="F1425">
        <v>22.715920000000001</v>
      </c>
      <c r="G1425" t="s">
        <v>15118</v>
      </c>
    </row>
    <row r="1426" spans="1:7" x14ac:dyDescent="0.25">
      <c r="A1426">
        <v>35000000</v>
      </c>
      <c r="B1426" t="s">
        <v>2402</v>
      </c>
      <c r="C1426" t="str">
        <f t="shared" si="22"/>
        <v>Drama</v>
      </c>
      <c r="D1426" t="s">
        <v>25</v>
      </c>
      <c r="E1426" t="s">
        <v>15125</v>
      </c>
      <c r="F1426">
        <v>35.120736000000001</v>
      </c>
      <c r="G1426" t="s">
        <v>2409</v>
      </c>
    </row>
    <row r="1427" spans="1:7" x14ac:dyDescent="0.25">
      <c r="A1427">
        <v>35000000</v>
      </c>
      <c r="B1427" t="s">
        <v>15133</v>
      </c>
      <c r="C1427" t="str">
        <f t="shared" si="22"/>
        <v>Thriller</v>
      </c>
      <c r="D1427" t="s">
        <v>25</v>
      </c>
      <c r="E1427" t="s">
        <v>15137</v>
      </c>
      <c r="F1427">
        <v>19.893646</v>
      </c>
      <c r="G1427" t="s">
        <v>48</v>
      </c>
    </row>
    <row r="1428" spans="1:7" x14ac:dyDescent="0.25">
      <c r="A1428">
        <v>35000000</v>
      </c>
      <c r="B1428" t="s">
        <v>4223</v>
      </c>
      <c r="C1428" t="str">
        <f t="shared" si="22"/>
        <v>Animation</v>
      </c>
      <c r="D1428" t="s">
        <v>25</v>
      </c>
      <c r="E1428" t="s">
        <v>15145</v>
      </c>
      <c r="F1428">
        <v>14.051852</v>
      </c>
      <c r="G1428" t="s">
        <v>7852</v>
      </c>
    </row>
    <row r="1429" spans="1:7" x14ac:dyDescent="0.25">
      <c r="A1429">
        <v>35000000</v>
      </c>
      <c r="B1429" t="s">
        <v>5130</v>
      </c>
      <c r="C1429" t="str">
        <f t="shared" si="22"/>
        <v>Comedy</v>
      </c>
      <c r="D1429" t="s">
        <v>25</v>
      </c>
      <c r="E1429" t="s">
        <v>15153</v>
      </c>
      <c r="F1429">
        <v>9.0117290000000008</v>
      </c>
      <c r="G1429" t="s">
        <v>15157</v>
      </c>
    </row>
    <row r="1430" spans="1:7" x14ac:dyDescent="0.25">
      <c r="A1430">
        <v>35000000</v>
      </c>
      <c r="B1430" t="s">
        <v>286</v>
      </c>
      <c r="C1430" t="str">
        <f t="shared" si="22"/>
        <v>Action</v>
      </c>
      <c r="D1430" t="s">
        <v>25</v>
      </c>
      <c r="E1430" t="s">
        <v>15162</v>
      </c>
      <c r="F1430">
        <v>19.088654999999999</v>
      </c>
      <c r="G1430" t="s">
        <v>48</v>
      </c>
    </row>
    <row r="1431" spans="1:7" x14ac:dyDescent="0.25">
      <c r="A1431">
        <v>56000000</v>
      </c>
      <c r="B1431" t="s">
        <v>5240</v>
      </c>
      <c r="C1431" t="str">
        <f t="shared" si="22"/>
        <v>Thriller</v>
      </c>
      <c r="D1431" t="s">
        <v>25</v>
      </c>
      <c r="E1431" t="s">
        <v>15170</v>
      </c>
      <c r="F1431">
        <v>29.490057</v>
      </c>
      <c r="G1431" t="s">
        <v>48</v>
      </c>
    </row>
    <row r="1432" spans="1:7" x14ac:dyDescent="0.25">
      <c r="A1432">
        <v>35000000</v>
      </c>
      <c r="B1432" t="s">
        <v>15177</v>
      </c>
      <c r="C1432" t="str">
        <f t="shared" si="22"/>
        <v>Horror</v>
      </c>
      <c r="D1432" t="s">
        <v>25</v>
      </c>
      <c r="E1432" t="s">
        <v>15180</v>
      </c>
      <c r="F1432">
        <v>11.195593000000001</v>
      </c>
      <c r="G1432" t="s">
        <v>974</v>
      </c>
    </row>
    <row r="1433" spans="1:7" x14ac:dyDescent="0.25">
      <c r="A1433">
        <v>35000000</v>
      </c>
      <c r="B1433" t="s">
        <v>15072</v>
      </c>
      <c r="C1433" t="str">
        <f t="shared" si="22"/>
        <v>Crime</v>
      </c>
      <c r="D1433" t="s">
        <v>25</v>
      </c>
      <c r="E1433" t="s">
        <v>15189</v>
      </c>
      <c r="F1433">
        <v>17.709887999999999</v>
      </c>
      <c r="G1433" t="s">
        <v>48</v>
      </c>
    </row>
    <row r="1434" spans="1:7" x14ac:dyDescent="0.25">
      <c r="A1434">
        <v>35000000</v>
      </c>
      <c r="B1434" t="s">
        <v>3476</v>
      </c>
      <c r="C1434" t="str">
        <f t="shared" si="22"/>
        <v>Action</v>
      </c>
      <c r="D1434" t="s">
        <v>25</v>
      </c>
      <c r="E1434" t="s">
        <v>15198</v>
      </c>
      <c r="F1434">
        <v>18.262017</v>
      </c>
      <c r="G1434" t="s">
        <v>48</v>
      </c>
    </row>
    <row r="1435" spans="1:7" x14ac:dyDescent="0.25">
      <c r="A1435">
        <v>35000000</v>
      </c>
      <c r="B1435" t="s">
        <v>15206</v>
      </c>
      <c r="C1435" t="str">
        <f t="shared" si="22"/>
        <v>War</v>
      </c>
      <c r="D1435" t="s">
        <v>25</v>
      </c>
      <c r="E1435" t="s">
        <v>15209</v>
      </c>
      <c r="F1435">
        <v>10.10364</v>
      </c>
      <c r="G1435" t="s">
        <v>65</v>
      </c>
    </row>
    <row r="1436" spans="1:7" x14ac:dyDescent="0.25">
      <c r="A1436">
        <v>35000000</v>
      </c>
      <c r="B1436" t="s">
        <v>3682</v>
      </c>
      <c r="C1436" t="str">
        <f t="shared" si="22"/>
        <v>Action</v>
      </c>
      <c r="D1436" t="s">
        <v>25</v>
      </c>
      <c r="E1436" t="s">
        <v>15218</v>
      </c>
      <c r="F1436">
        <v>28.670477000000002</v>
      </c>
      <c r="G1436" t="s">
        <v>48</v>
      </c>
    </row>
    <row r="1437" spans="1:7" x14ac:dyDescent="0.25">
      <c r="A1437">
        <v>31000000</v>
      </c>
      <c r="B1437" t="s">
        <v>3333</v>
      </c>
      <c r="C1437" t="str">
        <f t="shared" si="22"/>
        <v>Comedy</v>
      </c>
      <c r="D1437" t="s">
        <v>25</v>
      </c>
      <c r="E1437" t="s">
        <v>15228</v>
      </c>
      <c r="F1437">
        <v>16.736733999999998</v>
      </c>
      <c r="G1437" t="s">
        <v>6516</v>
      </c>
    </row>
    <row r="1438" spans="1:7" x14ac:dyDescent="0.25">
      <c r="A1438">
        <v>35000000</v>
      </c>
      <c r="B1438" t="s">
        <v>1974</v>
      </c>
      <c r="C1438" t="str">
        <f t="shared" si="22"/>
        <v>Comedy</v>
      </c>
      <c r="D1438" t="s">
        <v>25</v>
      </c>
      <c r="E1438" t="s">
        <v>15238</v>
      </c>
      <c r="F1438">
        <v>13.668633</v>
      </c>
      <c r="G1438" t="s">
        <v>9084</v>
      </c>
    </row>
    <row r="1439" spans="1:7" x14ac:dyDescent="0.25">
      <c r="A1439">
        <v>30000000</v>
      </c>
      <c r="B1439" t="s">
        <v>15245</v>
      </c>
      <c r="C1439" t="str">
        <f t="shared" si="22"/>
        <v>Action</v>
      </c>
      <c r="D1439" t="s">
        <v>25</v>
      </c>
      <c r="E1439" t="s">
        <v>15248</v>
      </c>
      <c r="F1439">
        <v>9.7805879999999998</v>
      </c>
      <c r="G1439" t="s">
        <v>15252</v>
      </c>
    </row>
    <row r="1440" spans="1:7" x14ac:dyDescent="0.25">
      <c r="A1440">
        <v>27000000</v>
      </c>
      <c r="B1440" t="s">
        <v>104</v>
      </c>
      <c r="C1440" t="str">
        <f t="shared" si="22"/>
        <v>Fantasy</v>
      </c>
      <c r="D1440" t="s">
        <v>25</v>
      </c>
      <c r="E1440" t="s">
        <v>15257</v>
      </c>
      <c r="F1440">
        <v>9.9048809999999996</v>
      </c>
      <c r="G1440" t="s">
        <v>15261</v>
      </c>
    </row>
    <row r="1441" spans="1:7" x14ac:dyDescent="0.25">
      <c r="A1441">
        <v>35000000</v>
      </c>
      <c r="B1441" t="s">
        <v>15265</v>
      </c>
      <c r="C1441" t="str">
        <f t="shared" si="22"/>
        <v>Action</v>
      </c>
      <c r="D1441" t="s">
        <v>25</v>
      </c>
      <c r="E1441" t="s">
        <v>15268</v>
      </c>
      <c r="F1441">
        <v>9.7890270000000008</v>
      </c>
      <c r="G1441" t="s">
        <v>48</v>
      </c>
    </row>
    <row r="1442" spans="1:7" x14ac:dyDescent="0.25">
      <c r="A1442">
        <v>35000000</v>
      </c>
      <c r="B1442" t="s">
        <v>6320</v>
      </c>
      <c r="C1442" t="str">
        <f t="shared" si="22"/>
        <v>Action</v>
      </c>
      <c r="D1442" t="s">
        <v>25</v>
      </c>
      <c r="E1442" t="s">
        <v>15277</v>
      </c>
      <c r="F1442">
        <v>6.8172899999999998</v>
      </c>
      <c r="G1442" t="s">
        <v>48</v>
      </c>
    </row>
    <row r="1443" spans="1:7" x14ac:dyDescent="0.25">
      <c r="A1443">
        <v>35000000</v>
      </c>
      <c r="B1443" t="s">
        <v>11852</v>
      </c>
      <c r="C1443" t="str">
        <f t="shared" si="22"/>
        <v>Comedy</v>
      </c>
      <c r="D1443" t="s">
        <v>25</v>
      </c>
      <c r="E1443" t="s">
        <v>15286</v>
      </c>
      <c r="F1443">
        <v>10.73522</v>
      </c>
      <c r="G1443" t="s">
        <v>48</v>
      </c>
    </row>
    <row r="1444" spans="1:7" x14ac:dyDescent="0.25">
      <c r="A1444">
        <v>0</v>
      </c>
      <c r="B1444" t="s">
        <v>689</v>
      </c>
      <c r="C1444" t="str">
        <f t="shared" si="22"/>
        <v>Drama</v>
      </c>
      <c r="D1444" t="s">
        <v>25</v>
      </c>
      <c r="E1444" t="s">
        <v>15296</v>
      </c>
      <c r="F1444">
        <v>11.139900000000001</v>
      </c>
      <c r="G1444" t="s">
        <v>48</v>
      </c>
    </row>
    <row r="1445" spans="1:7" x14ac:dyDescent="0.25">
      <c r="A1445">
        <v>35000000</v>
      </c>
      <c r="B1445" t="s">
        <v>14121</v>
      </c>
      <c r="C1445" t="str">
        <f t="shared" si="22"/>
        <v>Action</v>
      </c>
      <c r="D1445" t="s">
        <v>25</v>
      </c>
      <c r="E1445" t="s">
        <v>15302</v>
      </c>
      <c r="F1445">
        <v>6.7279489999999997</v>
      </c>
      <c r="G1445" t="s">
        <v>48</v>
      </c>
    </row>
    <row r="1446" spans="1:7" x14ac:dyDescent="0.25">
      <c r="A1446">
        <v>35000000</v>
      </c>
      <c r="B1446" t="s">
        <v>4805</v>
      </c>
      <c r="C1446" t="str">
        <f t="shared" si="22"/>
        <v>Drama</v>
      </c>
      <c r="D1446" t="s">
        <v>25</v>
      </c>
      <c r="E1446" t="s">
        <v>15310</v>
      </c>
      <c r="F1446">
        <v>16.343316999999999</v>
      </c>
      <c r="G1446" t="s">
        <v>65</v>
      </c>
    </row>
    <row r="1447" spans="1:7" x14ac:dyDescent="0.25">
      <c r="A1447">
        <v>40000000</v>
      </c>
      <c r="B1447" t="s">
        <v>15318</v>
      </c>
      <c r="C1447" t="str">
        <f t="shared" si="22"/>
        <v>Action</v>
      </c>
      <c r="D1447" t="s">
        <v>25</v>
      </c>
      <c r="E1447" t="s">
        <v>15322</v>
      </c>
      <c r="F1447">
        <v>14.818718000000001</v>
      </c>
      <c r="G1447" t="s">
        <v>5126</v>
      </c>
    </row>
    <row r="1448" spans="1:7" x14ac:dyDescent="0.25">
      <c r="A1448">
        <v>32000000</v>
      </c>
      <c r="B1448" t="s">
        <v>10673</v>
      </c>
      <c r="C1448" t="str">
        <f t="shared" si="22"/>
        <v>Drama</v>
      </c>
      <c r="D1448" t="s">
        <v>25</v>
      </c>
      <c r="E1448" t="s">
        <v>15332</v>
      </c>
      <c r="F1448">
        <v>43.862456000000002</v>
      </c>
      <c r="G1448" t="s">
        <v>48</v>
      </c>
    </row>
    <row r="1449" spans="1:7" x14ac:dyDescent="0.25">
      <c r="A1449">
        <v>33000000</v>
      </c>
      <c r="B1449" t="s">
        <v>438</v>
      </c>
      <c r="C1449" t="str">
        <f t="shared" si="22"/>
        <v>Action</v>
      </c>
      <c r="D1449" t="s">
        <v>25</v>
      </c>
      <c r="E1449" t="s">
        <v>15342</v>
      </c>
      <c r="F1449">
        <v>2.706207</v>
      </c>
      <c r="G1449" t="s">
        <v>15346</v>
      </c>
    </row>
    <row r="1450" spans="1:7" x14ac:dyDescent="0.25">
      <c r="A1450">
        <v>35000000</v>
      </c>
      <c r="B1450" t="s">
        <v>8243</v>
      </c>
      <c r="C1450" t="str">
        <f t="shared" si="22"/>
        <v>Action</v>
      </c>
      <c r="D1450" t="s">
        <v>25</v>
      </c>
      <c r="E1450" t="s">
        <v>15352</v>
      </c>
      <c r="F1450">
        <v>27.903998999999999</v>
      </c>
      <c r="G1450" t="s">
        <v>48</v>
      </c>
    </row>
    <row r="1451" spans="1:7" x14ac:dyDescent="0.25">
      <c r="A1451">
        <v>35000000</v>
      </c>
      <c r="B1451" t="s">
        <v>15359</v>
      </c>
      <c r="C1451" t="str">
        <f t="shared" si="22"/>
        <v>Drama</v>
      </c>
      <c r="D1451" t="s">
        <v>25</v>
      </c>
      <c r="E1451" t="s">
        <v>15362</v>
      </c>
      <c r="F1451">
        <v>3.7468059999999999</v>
      </c>
      <c r="G1451" t="s">
        <v>974</v>
      </c>
    </row>
    <row r="1452" spans="1:7" x14ac:dyDescent="0.25">
      <c r="A1452">
        <v>20500000</v>
      </c>
      <c r="B1452" t="s">
        <v>3682</v>
      </c>
      <c r="C1452" t="str">
        <f t="shared" si="22"/>
        <v>Action</v>
      </c>
      <c r="D1452" t="s">
        <v>25</v>
      </c>
      <c r="E1452" t="s">
        <v>15373</v>
      </c>
      <c r="F1452">
        <v>17.112497999999999</v>
      </c>
      <c r="G1452" t="s">
        <v>5758</v>
      </c>
    </row>
    <row r="1453" spans="1:7" x14ac:dyDescent="0.25">
      <c r="A1453">
        <v>35000000</v>
      </c>
      <c r="B1453" t="s">
        <v>15110</v>
      </c>
      <c r="C1453" t="str">
        <f t="shared" si="22"/>
        <v>Family</v>
      </c>
      <c r="D1453" t="s">
        <v>25</v>
      </c>
      <c r="E1453" t="s">
        <v>15383</v>
      </c>
      <c r="F1453">
        <v>10.304171999999999</v>
      </c>
      <c r="G1453" t="s">
        <v>48</v>
      </c>
    </row>
    <row r="1454" spans="1:7" x14ac:dyDescent="0.25">
      <c r="A1454">
        <v>35000000</v>
      </c>
      <c r="B1454" t="s">
        <v>15389</v>
      </c>
      <c r="C1454" t="str">
        <f t="shared" si="22"/>
        <v>Adventure</v>
      </c>
      <c r="D1454" t="s">
        <v>25</v>
      </c>
      <c r="E1454" t="s">
        <v>15393</v>
      </c>
      <c r="F1454">
        <v>37.335720999999999</v>
      </c>
      <c r="G1454" t="s">
        <v>48</v>
      </c>
    </row>
    <row r="1455" spans="1:7" x14ac:dyDescent="0.25">
      <c r="A1455">
        <v>0</v>
      </c>
      <c r="B1455" t="s">
        <v>15399</v>
      </c>
      <c r="C1455" t="str">
        <f t="shared" si="22"/>
        <v>Fantasy</v>
      </c>
      <c r="D1455" t="s">
        <v>25</v>
      </c>
      <c r="E1455" t="s">
        <v>15402</v>
      </c>
      <c r="F1455">
        <v>0.91239499999999996</v>
      </c>
      <c r="G1455" t="s">
        <v>470</v>
      </c>
    </row>
    <row r="1456" spans="1:7" x14ac:dyDescent="0.25">
      <c r="A1456">
        <v>35000000</v>
      </c>
      <c r="B1456" t="s">
        <v>2796</v>
      </c>
      <c r="C1456" t="str">
        <f t="shared" si="22"/>
        <v>Comedy</v>
      </c>
      <c r="D1456" t="s">
        <v>25</v>
      </c>
      <c r="E1456" t="s">
        <v>15409</v>
      </c>
      <c r="F1456">
        <v>16.782471000000001</v>
      </c>
      <c r="G1456" t="s">
        <v>48</v>
      </c>
    </row>
    <row r="1457" spans="1:7" x14ac:dyDescent="0.25">
      <c r="A1457">
        <v>35000000</v>
      </c>
      <c r="B1457" t="s">
        <v>2402</v>
      </c>
      <c r="C1457" t="str">
        <f t="shared" si="22"/>
        <v>Drama</v>
      </c>
      <c r="D1457" t="s">
        <v>25</v>
      </c>
      <c r="E1457" t="s">
        <v>15418</v>
      </c>
      <c r="F1457">
        <v>3.5034079999999999</v>
      </c>
      <c r="G1457" t="s">
        <v>48</v>
      </c>
    </row>
    <row r="1458" spans="1:7" x14ac:dyDescent="0.25">
      <c r="A1458">
        <v>35000000</v>
      </c>
      <c r="B1458" t="s">
        <v>74</v>
      </c>
      <c r="C1458" t="str">
        <f t="shared" si="22"/>
        <v>Action</v>
      </c>
      <c r="D1458" t="s">
        <v>25</v>
      </c>
      <c r="E1458" t="s">
        <v>15428</v>
      </c>
      <c r="F1458">
        <v>9.1228280000000002</v>
      </c>
      <c r="G1458" t="s">
        <v>48</v>
      </c>
    </row>
    <row r="1459" spans="1:7" x14ac:dyDescent="0.25">
      <c r="A1459">
        <v>35000000</v>
      </c>
      <c r="B1459" t="s">
        <v>10823</v>
      </c>
      <c r="C1459" t="str">
        <f t="shared" si="22"/>
        <v>Action</v>
      </c>
      <c r="D1459" t="s">
        <v>25</v>
      </c>
      <c r="E1459" t="s">
        <v>15436</v>
      </c>
      <c r="F1459">
        <v>5.419181</v>
      </c>
      <c r="G1459" t="s">
        <v>15440</v>
      </c>
    </row>
    <row r="1460" spans="1:7" x14ac:dyDescent="0.25">
      <c r="A1460">
        <v>35000000</v>
      </c>
      <c r="B1460" t="s">
        <v>15444</v>
      </c>
      <c r="C1460" t="str">
        <f t="shared" si="22"/>
        <v>Thriller</v>
      </c>
      <c r="D1460" t="s">
        <v>25</v>
      </c>
      <c r="E1460" t="s">
        <v>15447</v>
      </c>
      <c r="F1460">
        <v>9.0727799999999998</v>
      </c>
      <c r="G1460" t="s">
        <v>15451</v>
      </c>
    </row>
    <row r="1461" spans="1:7" x14ac:dyDescent="0.25">
      <c r="A1461">
        <v>35000000</v>
      </c>
      <c r="B1461" t="s">
        <v>3879</v>
      </c>
      <c r="C1461" t="str">
        <f t="shared" si="22"/>
        <v>Action</v>
      </c>
      <c r="D1461" t="s">
        <v>25</v>
      </c>
      <c r="E1461" t="s">
        <v>15457</v>
      </c>
      <c r="F1461">
        <v>2.8649789999999999</v>
      </c>
      <c r="G1461" t="s">
        <v>15461</v>
      </c>
    </row>
    <row r="1462" spans="1:7" x14ac:dyDescent="0.25">
      <c r="A1462">
        <v>35000000</v>
      </c>
      <c r="B1462" t="s">
        <v>15206</v>
      </c>
      <c r="C1462" t="str">
        <f t="shared" si="22"/>
        <v>War</v>
      </c>
      <c r="D1462" t="s">
        <v>25</v>
      </c>
      <c r="E1462" t="s">
        <v>15466</v>
      </c>
      <c r="F1462">
        <v>2.877488</v>
      </c>
      <c r="G1462" t="s">
        <v>3908</v>
      </c>
    </row>
    <row r="1463" spans="1:7" x14ac:dyDescent="0.25">
      <c r="A1463">
        <v>38000000</v>
      </c>
      <c r="B1463" t="s">
        <v>15473</v>
      </c>
      <c r="C1463" t="str">
        <f t="shared" si="22"/>
        <v>Drama</v>
      </c>
      <c r="D1463" t="s">
        <v>25</v>
      </c>
      <c r="E1463" t="s">
        <v>15476</v>
      </c>
      <c r="F1463">
        <v>5.5162069999999996</v>
      </c>
      <c r="G1463" t="s">
        <v>48</v>
      </c>
    </row>
    <row r="1464" spans="1:7" x14ac:dyDescent="0.25">
      <c r="A1464">
        <v>0</v>
      </c>
      <c r="B1464" t="s">
        <v>2402</v>
      </c>
      <c r="C1464" t="str">
        <f t="shared" si="22"/>
        <v>Drama</v>
      </c>
      <c r="D1464" t="s">
        <v>5766</v>
      </c>
      <c r="E1464" t="s">
        <v>15485</v>
      </c>
      <c r="F1464">
        <v>13.930763000000001</v>
      </c>
      <c r="G1464" t="s">
        <v>15489</v>
      </c>
    </row>
    <row r="1465" spans="1:7" x14ac:dyDescent="0.25">
      <c r="A1465">
        <v>35000000</v>
      </c>
      <c r="B1465" t="s">
        <v>15495</v>
      </c>
      <c r="C1465" t="str">
        <f t="shared" si="22"/>
        <v>Action</v>
      </c>
      <c r="D1465" t="s">
        <v>5766</v>
      </c>
      <c r="E1465" t="s">
        <v>15498</v>
      </c>
      <c r="F1465">
        <v>20.27704</v>
      </c>
      <c r="G1465" t="s">
        <v>15502</v>
      </c>
    </row>
    <row r="1466" spans="1:7" x14ac:dyDescent="0.25">
      <c r="A1466">
        <v>0</v>
      </c>
      <c r="B1466" t="s">
        <v>3431</v>
      </c>
      <c r="C1466" t="str">
        <f t="shared" si="22"/>
        <v>Drama</v>
      </c>
      <c r="D1466" t="s">
        <v>25</v>
      </c>
      <c r="E1466" t="s">
        <v>15507</v>
      </c>
      <c r="F1466">
        <v>0.12673799999999999</v>
      </c>
      <c r="G1466" t="s">
        <v>48</v>
      </c>
    </row>
    <row r="1467" spans="1:7" x14ac:dyDescent="0.25">
      <c r="A1467">
        <v>34000000</v>
      </c>
      <c r="B1467" t="s">
        <v>15512</v>
      </c>
      <c r="C1467" t="str">
        <f t="shared" si="22"/>
        <v>Action</v>
      </c>
      <c r="D1467" t="s">
        <v>25</v>
      </c>
      <c r="E1467" t="s">
        <v>15516</v>
      </c>
      <c r="F1467">
        <v>131.815575</v>
      </c>
      <c r="G1467" t="s">
        <v>48</v>
      </c>
    </row>
    <row r="1468" spans="1:7" x14ac:dyDescent="0.25">
      <c r="A1468">
        <v>35000000</v>
      </c>
      <c r="B1468" t="s">
        <v>1974</v>
      </c>
      <c r="C1468" t="str">
        <f t="shared" si="22"/>
        <v>Comedy</v>
      </c>
      <c r="D1468" t="s">
        <v>25</v>
      </c>
      <c r="E1468" t="s">
        <v>15525</v>
      </c>
      <c r="F1468">
        <v>16.832312000000002</v>
      </c>
      <c r="G1468" t="s">
        <v>48</v>
      </c>
    </row>
    <row r="1469" spans="1:7" x14ac:dyDescent="0.25">
      <c r="A1469">
        <v>34000000</v>
      </c>
      <c r="B1469" t="s">
        <v>689</v>
      </c>
      <c r="C1469" t="str">
        <f t="shared" si="22"/>
        <v>Drama</v>
      </c>
      <c r="D1469" t="s">
        <v>25</v>
      </c>
      <c r="E1469" t="s">
        <v>15534</v>
      </c>
      <c r="F1469">
        <v>9.1337469999999996</v>
      </c>
      <c r="G1469" t="s">
        <v>48</v>
      </c>
    </row>
    <row r="1470" spans="1:7" x14ac:dyDescent="0.25">
      <c r="A1470">
        <v>35000000</v>
      </c>
      <c r="B1470" t="s">
        <v>15540</v>
      </c>
      <c r="C1470" t="str">
        <f t="shared" si="22"/>
        <v>Drama</v>
      </c>
      <c r="D1470" t="s">
        <v>25</v>
      </c>
      <c r="E1470" t="s">
        <v>15543</v>
      </c>
      <c r="F1470">
        <v>24.606012</v>
      </c>
      <c r="G1470" t="s">
        <v>48</v>
      </c>
    </row>
    <row r="1471" spans="1:7" x14ac:dyDescent="0.25">
      <c r="A1471">
        <v>70000000</v>
      </c>
      <c r="B1471" t="s">
        <v>5162</v>
      </c>
      <c r="C1471" t="str">
        <f t="shared" si="22"/>
        <v>Action</v>
      </c>
      <c r="D1471" t="s">
        <v>25</v>
      </c>
      <c r="E1471" t="s">
        <v>15552</v>
      </c>
      <c r="F1471">
        <v>3.2769119999999998</v>
      </c>
      <c r="G1471" t="s">
        <v>48</v>
      </c>
    </row>
    <row r="1472" spans="1:7" x14ac:dyDescent="0.25">
      <c r="A1472">
        <v>35000000</v>
      </c>
      <c r="B1472" t="s">
        <v>74</v>
      </c>
      <c r="C1472" t="str">
        <f t="shared" si="22"/>
        <v>Action</v>
      </c>
      <c r="D1472" t="s">
        <v>25</v>
      </c>
      <c r="E1472" t="s">
        <v>15561</v>
      </c>
      <c r="F1472">
        <v>16.830183999999999</v>
      </c>
      <c r="G1472" t="s">
        <v>48</v>
      </c>
    </row>
    <row r="1473" spans="1:7" x14ac:dyDescent="0.25">
      <c r="A1473">
        <v>41677699</v>
      </c>
      <c r="B1473" t="s">
        <v>119</v>
      </c>
      <c r="C1473" t="str">
        <f t="shared" si="22"/>
        <v>Animation</v>
      </c>
      <c r="D1473" t="s">
        <v>1292</v>
      </c>
      <c r="E1473" t="s">
        <v>15572</v>
      </c>
      <c r="F1473">
        <v>39.586759999999998</v>
      </c>
      <c r="G1473" t="s">
        <v>1297</v>
      </c>
    </row>
    <row r="1474" spans="1:7" x14ac:dyDescent="0.25">
      <c r="A1474">
        <v>34000000</v>
      </c>
      <c r="B1474" t="s">
        <v>689</v>
      </c>
      <c r="C1474" t="str">
        <f t="shared" si="22"/>
        <v>Drama</v>
      </c>
      <c r="D1474" t="s">
        <v>25</v>
      </c>
      <c r="E1474" t="s">
        <v>15583</v>
      </c>
      <c r="F1474">
        <v>41.946522999999999</v>
      </c>
      <c r="G1474" t="s">
        <v>48</v>
      </c>
    </row>
    <row r="1475" spans="1:7" x14ac:dyDescent="0.25">
      <c r="A1475">
        <v>75000000</v>
      </c>
      <c r="B1475" t="s">
        <v>5346</v>
      </c>
      <c r="C1475" t="str">
        <f t="shared" ref="C1475:C1538" si="23">IFERROR(MID(B1475, FIND("name", B1475) + 8, FIND("""", B1475, FIND("name", B1475) + 8) - (FIND("name", B1475) + 8)), "")</f>
        <v>Drama</v>
      </c>
      <c r="D1475" t="s">
        <v>25</v>
      </c>
      <c r="E1475" t="s">
        <v>15592</v>
      </c>
      <c r="F1475">
        <v>20.697555999999999</v>
      </c>
      <c r="G1475" t="s">
        <v>48</v>
      </c>
    </row>
    <row r="1476" spans="1:7" x14ac:dyDescent="0.25">
      <c r="A1476">
        <v>34000000</v>
      </c>
      <c r="B1476" t="s">
        <v>15599</v>
      </c>
      <c r="C1476" t="str">
        <f t="shared" si="23"/>
        <v>Romance</v>
      </c>
      <c r="D1476" t="s">
        <v>25</v>
      </c>
      <c r="E1476" t="s">
        <v>15602</v>
      </c>
      <c r="F1476">
        <v>1.656695</v>
      </c>
      <c r="G1476" t="s">
        <v>48</v>
      </c>
    </row>
    <row r="1477" spans="1:7" x14ac:dyDescent="0.25">
      <c r="A1477">
        <v>35000000</v>
      </c>
      <c r="B1477" t="s">
        <v>3333</v>
      </c>
      <c r="C1477" t="str">
        <f t="shared" si="23"/>
        <v>Comedy</v>
      </c>
      <c r="D1477" t="s">
        <v>25</v>
      </c>
      <c r="E1477" t="s">
        <v>15609</v>
      </c>
      <c r="F1477">
        <v>17.932561</v>
      </c>
      <c r="G1477" t="s">
        <v>48</v>
      </c>
    </row>
    <row r="1478" spans="1:7" x14ac:dyDescent="0.25">
      <c r="A1478">
        <v>35000000</v>
      </c>
      <c r="B1478" t="s">
        <v>4556</v>
      </c>
      <c r="C1478" t="str">
        <f t="shared" si="23"/>
        <v>Drama</v>
      </c>
      <c r="D1478" t="s">
        <v>25</v>
      </c>
      <c r="E1478" t="s">
        <v>15617</v>
      </c>
      <c r="F1478">
        <v>15.50957</v>
      </c>
      <c r="G1478" t="s">
        <v>15621</v>
      </c>
    </row>
    <row r="1479" spans="1:7" x14ac:dyDescent="0.25">
      <c r="A1479">
        <v>32000000</v>
      </c>
      <c r="B1479" t="s">
        <v>4556</v>
      </c>
      <c r="C1479" t="str">
        <f t="shared" si="23"/>
        <v>Drama</v>
      </c>
      <c r="D1479" t="s">
        <v>25</v>
      </c>
      <c r="E1479" t="s">
        <v>15627</v>
      </c>
      <c r="F1479">
        <v>4.6021850000000004</v>
      </c>
      <c r="G1479" t="s">
        <v>48</v>
      </c>
    </row>
    <row r="1480" spans="1:7" x14ac:dyDescent="0.25">
      <c r="A1480">
        <v>40000000</v>
      </c>
      <c r="B1480" t="s">
        <v>2402</v>
      </c>
      <c r="C1480" t="str">
        <f t="shared" si="23"/>
        <v>Drama</v>
      </c>
      <c r="D1480" t="s">
        <v>25</v>
      </c>
      <c r="E1480" t="s">
        <v>15637</v>
      </c>
      <c r="F1480">
        <v>40.379966000000003</v>
      </c>
      <c r="G1480" t="s">
        <v>48</v>
      </c>
    </row>
    <row r="1481" spans="1:7" x14ac:dyDescent="0.25">
      <c r="A1481">
        <v>50000000</v>
      </c>
      <c r="B1481" t="s">
        <v>1313</v>
      </c>
      <c r="C1481" t="str">
        <f t="shared" si="23"/>
        <v>Action</v>
      </c>
      <c r="D1481" t="s">
        <v>25</v>
      </c>
      <c r="E1481" t="s">
        <v>15647</v>
      </c>
      <c r="F1481">
        <v>12.601305999999999</v>
      </c>
      <c r="G1481" t="s">
        <v>819</v>
      </c>
    </row>
    <row r="1482" spans="1:7" x14ac:dyDescent="0.25">
      <c r="A1482">
        <v>30000000</v>
      </c>
      <c r="B1482" t="s">
        <v>15654</v>
      </c>
      <c r="C1482" t="str">
        <f t="shared" si="23"/>
        <v>Crime</v>
      </c>
      <c r="D1482" t="s">
        <v>25</v>
      </c>
      <c r="E1482" t="s">
        <v>15657</v>
      </c>
      <c r="F1482">
        <v>24.389194</v>
      </c>
      <c r="G1482" t="s">
        <v>974</v>
      </c>
    </row>
    <row r="1483" spans="1:7" x14ac:dyDescent="0.25">
      <c r="A1483">
        <v>34000000</v>
      </c>
      <c r="B1483" t="s">
        <v>15664</v>
      </c>
      <c r="C1483" t="str">
        <f t="shared" si="23"/>
        <v>Family</v>
      </c>
      <c r="D1483" t="s">
        <v>25</v>
      </c>
      <c r="E1483" t="s">
        <v>15668</v>
      </c>
      <c r="F1483">
        <v>12.867326</v>
      </c>
      <c r="G1483" t="s">
        <v>15672</v>
      </c>
    </row>
    <row r="1484" spans="1:7" x14ac:dyDescent="0.25">
      <c r="A1484">
        <v>30000000</v>
      </c>
      <c r="B1484" t="s">
        <v>15676</v>
      </c>
      <c r="C1484" t="str">
        <f t="shared" si="23"/>
        <v>Horror</v>
      </c>
      <c r="D1484" t="s">
        <v>25</v>
      </c>
      <c r="E1484" t="s">
        <v>15680</v>
      </c>
      <c r="F1484">
        <v>23.328823</v>
      </c>
      <c r="G1484" t="s">
        <v>15684</v>
      </c>
    </row>
    <row r="1485" spans="1:7" x14ac:dyDescent="0.25">
      <c r="A1485">
        <v>33000000</v>
      </c>
      <c r="B1485" t="s">
        <v>15688</v>
      </c>
      <c r="C1485" t="str">
        <f t="shared" si="23"/>
        <v>Music</v>
      </c>
      <c r="D1485" t="s">
        <v>25</v>
      </c>
      <c r="E1485" t="s">
        <v>15691</v>
      </c>
      <c r="F1485">
        <v>29.775441000000001</v>
      </c>
      <c r="G1485" t="s">
        <v>48</v>
      </c>
    </row>
    <row r="1486" spans="1:7" x14ac:dyDescent="0.25">
      <c r="A1486">
        <v>33000000</v>
      </c>
      <c r="B1486" t="s">
        <v>15697</v>
      </c>
      <c r="C1486" t="str">
        <f t="shared" si="23"/>
        <v>Action</v>
      </c>
      <c r="D1486" t="s">
        <v>25</v>
      </c>
      <c r="E1486" t="s">
        <v>15700</v>
      </c>
      <c r="F1486">
        <v>19.642327999999999</v>
      </c>
      <c r="G1486" t="s">
        <v>48</v>
      </c>
    </row>
    <row r="1487" spans="1:7" x14ac:dyDescent="0.25">
      <c r="A1487">
        <v>33000000</v>
      </c>
      <c r="B1487" t="s">
        <v>15706</v>
      </c>
      <c r="C1487" t="str">
        <f t="shared" si="23"/>
        <v>Mystery</v>
      </c>
      <c r="D1487" t="s">
        <v>25</v>
      </c>
      <c r="E1487" t="s">
        <v>15709</v>
      </c>
      <c r="F1487">
        <v>7.3399080000000003</v>
      </c>
      <c r="G1487" t="s">
        <v>48</v>
      </c>
    </row>
    <row r="1488" spans="1:7" x14ac:dyDescent="0.25">
      <c r="A1488">
        <v>33000000</v>
      </c>
      <c r="B1488" t="s">
        <v>1554</v>
      </c>
      <c r="C1488" t="str">
        <f t="shared" si="23"/>
        <v>Action</v>
      </c>
      <c r="D1488" t="s">
        <v>25</v>
      </c>
      <c r="E1488" t="s">
        <v>15718</v>
      </c>
      <c r="F1488">
        <v>35.099611000000003</v>
      </c>
      <c r="G1488" t="s">
        <v>974</v>
      </c>
    </row>
    <row r="1489" spans="1:7" x14ac:dyDescent="0.25">
      <c r="A1489">
        <v>30000000</v>
      </c>
      <c r="B1489" t="s">
        <v>2402</v>
      </c>
      <c r="C1489" t="str">
        <f t="shared" si="23"/>
        <v>Drama</v>
      </c>
      <c r="D1489" t="s">
        <v>25</v>
      </c>
      <c r="E1489" t="s">
        <v>15727</v>
      </c>
      <c r="F1489">
        <v>16.541791</v>
      </c>
      <c r="G1489" t="s">
        <v>65</v>
      </c>
    </row>
    <row r="1490" spans="1:7" x14ac:dyDescent="0.25">
      <c r="A1490">
        <v>30000000</v>
      </c>
      <c r="B1490" t="s">
        <v>1313</v>
      </c>
      <c r="C1490" t="str">
        <f t="shared" si="23"/>
        <v>Action</v>
      </c>
      <c r="D1490" t="s">
        <v>25</v>
      </c>
      <c r="E1490" t="s">
        <v>15737</v>
      </c>
      <c r="F1490">
        <v>31.926950000000001</v>
      </c>
      <c r="G1490" t="s">
        <v>48</v>
      </c>
    </row>
    <row r="1491" spans="1:7" x14ac:dyDescent="0.25">
      <c r="A1491">
        <v>33000000</v>
      </c>
      <c r="B1491" t="s">
        <v>5130</v>
      </c>
      <c r="C1491" t="str">
        <f t="shared" si="23"/>
        <v>Comedy</v>
      </c>
      <c r="D1491" t="s">
        <v>25</v>
      </c>
      <c r="E1491" t="s">
        <v>15748</v>
      </c>
      <c r="F1491">
        <v>9.0606419999999996</v>
      </c>
      <c r="G1491" t="s">
        <v>974</v>
      </c>
    </row>
    <row r="1492" spans="1:7" x14ac:dyDescent="0.25">
      <c r="A1492">
        <v>32350000</v>
      </c>
      <c r="B1492" t="s">
        <v>396</v>
      </c>
      <c r="C1492" t="str">
        <f t="shared" si="23"/>
        <v>Adventure</v>
      </c>
      <c r="D1492" t="s">
        <v>25</v>
      </c>
      <c r="E1492" t="s">
        <v>15758</v>
      </c>
      <c r="F1492">
        <v>46.509070999999999</v>
      </c>
      <c r="G1492" t="s">
        <v>48</v>
      </c>
    </row>
    <row r="1493" spans="1:7" x14ac:dyDescent="0.25">
      <c r="A1493">
        <v>30000000</v>
      </c>
      <c r="B1493" t="s">
        <v>1235</v>
      </c>
      <c r="C1493" t="str">
        <f t="shared" si="23"/>
        <v>Action</v>
      </c>
      <c r="D1493" t="s">
        <v>25</v>
      </c>
      <c r="E1493" t="s">
        <v>15768</v>
      </c>
      <c r="F1493">
        <v>21.538222000000001</v>
      </c>
      <c r="G1493" t="s">
        <v>15772</v>
      </c>
    </row>
    <row r="1494" spans="1:7" x14ac:dyDescent="0.25">
      <c r="A1494">
        <v>32000000</v>
      </c>
      <c r="B1494" t="s">
        <v>689</v>
      </c>
      <c r="C1494" t="str">
        <f t="shared" si="23"/>
        <v>Drama</v>
      </c>
      <c r="D1494" t="s">
        <v>25</v>
      </c>
      <c r="E1494" t="s">
        <v>15779</v>
      </c>
      <c r="F1494">
        <v>33.923786</v>
      </c>
      <c r="G1494" t="s">
        <v>974</v>
      </c>
    </row>
    <row r="1495" spans="1:7" x14ac:dyDescent="0.25">
      <c r="A1495">
        <v>35000000</v>
      </c>
      <c r="B1495" t="s">
        <v>1974</v>
      </c>
      <c r="C1495" t="str">
        <f t="shared" si="23"/>
        <v>Comedy</v>
      </c>
      <c r="D1495" t="s">
        <v>25</v>
      </c>
      <c r="E1495" t="s">
        <v>15790</v>
      </c>
      <c r="F1495">
        <v>20.908494000000001</v>
      </c>
      <c r="G1495" t="s">
        <v>48</v>
      </c>
    </row>
    <row r="1496" spans="1:7" x14ac:dyDescent="0.25">
      <c r="A1496">
        <v>32000000</v>
      </c>
      <c r="B1496" t="s">
        <v>5099</v>
      </c>
      <c r="C1496" t="str">
        <f t="shared" si="23"/>
        <v>Comedy</v>
      </c>
      <c r="D1496" t="s">
        <v>25</v>
      </c>
      <c r="E1496" t="s">
        <v>15799</v>
      </c>
      <c r="F1496">
        <v>16.901954</v>
      </c>
      <c r="G1496" t="s">
        <v>3264</v>
      </c>
    </row>
    <row r="1497" spans="1:7" x14ac:dyDescent="0.25">
      <c r="A1497">
        <v>32000000</v>
      </c>
      <c r="B1497" t="s">
        <v>15806</v>
      </c>
      <c r="C1497" t="str">
        <f t="shared" si="23"/>
        <v>Drama</v>
      </c>
      <c r="D1497" t="s">
        <v>25</v>
      </c>
      <c r="E1497" t="s">
        <v>15809</v>
      </c>
      <c r="F1497">
        <v>15.039407000000001</v>
      </c>
      <c r="G1497" t="s">
        <v>48</v>
      </c>
    </row>
    <row r="1498" spans="1:7" x14ac:dyDescent="0.25">
      <c r="A1498">
        <v>33000000</v>
      </c>
      <c r="B1498" t="s">
        <v>14647</v>
      </c>
      <c r="C1498" t="str">
        <f t="shared" si="23"/>
        <v>Adventure</v>
      </c>
      <c r="D1498" t="s">
        <v>25</v>
      </c>
      <c r="E1498" t="s">
        <v>15818</v>
      </c>
      <c r="F1498">
        <v>13.655735</v>
      </c>
      <c r="G1498" t="s">
        <v>819</v>
      </c>
    </row>
    <row r="1499" spans="1:7" x14ac:dyDescent="0.25">
      <c r="A1499">
        <v>0</v>
      </c>
      <c r="B1499" t="s">
        <v>15823</v>
      </c>
      <c r="C1499" t="str">
        <f t="shared" si="23"/>
        <v>Fantasy</v>
      </c>
      <c r="D1499" t="s">
        <v>25</v>
      </c>
      <c r="E1499" t="s">
        <v>15826</v>
      </c>
      <c r="F1499">
        <v>21.620317</v>
      </c>
      <c r="G1499" t="s">
        <v>48</v>
      </c>
    </row>
    <row r="1500" spans="1:7" x14ac:dyDescent="0.25">
      <c r="A1500">
        <v>32000000</v>
      </c>
      <c r="B1500" t="s">
        <v>4681</v>
      </c>
      <c r="C1500" t="str">
        <f t="shared" si="23"/>
        <v>Comedy</v>
      </c>
      <c r="D1500" t="s">
        <v>25</v>
      </c>
      <c r="E1500" t="s">
        <v>15835</v>
      </c>
      <c r="F1500">
        <v>14.642054999999999</v>
      </c>
      <c r="G1500" t="s">
        <v>48</v>
      </c>
    </row>
    <row r="1501" spans="1:7" x14ac:dyDescent="0.25">
      <c r="A1501">
        <v>32500000</v>
      </c>
      <c r="B1501" t="s">
        <v>3333</v>
      </c>
      <c r="C1501" t="str">
        <f t="shared" si="23"/>
        <v>Comedy</v>
      </c>
      <c r="D1501" t="s">
        <v>25</v>
      </c>
      <c r="E1501" t="s">
        <v>15845</v>
      </c>
      <c r="F1501">
        <v>17.107064999999999</v>
      </c>
      <c r="G1501" t="s">
        <v>48</v>
      </c>
    </row>
    <row r="1502" spans="1:7" x14ac:dyDescent="0.25">
      <c r="A1502">
        <v>32000000</v>
      </c>
      <c r="B1502" t="s">
        <v>2809</v>
      </c>
      <c r="C1502" t="str">
        <f t="shared" si="23"/>
        <v>Action</v>
      </c>
      <c r="D1502" t="s">
        <v>25</v>
      </c>
      <c r="E1502" t="s">
        <v>15856</v>
      </c>
      <c r="F1502">
        <v>38.217080000000003</v>
      </c>
      <c r="G1502" t="s">
        <v>48</v>
      </c>
    </row>
    <row r="1503" spans="1:7" x14ac:dyDescent="0.25">
      <c r="A1503">
        <v>29000000</v>
      </c>
      <c r="B1503" t="s">
        <v>11116</v>
      </c>
      <c r="C1503" t="str">
        <f t="shared" si="23"/>
        <v>Horror</v>
      </c>
      <c r="D1503" t="s">
        <v>25</v>
      </c>
      <c r="E1503" t="s">
        <v>15865</v>
      </c>
      <c r="F1503">
        <v>14.993169</v>
      </c>
      <c r="G1503" t="s">
        <v>48</v>
      </c>
    </row>
    <row r="1504" spans="1:7" x14ac:dyDescent="0.25">
      <c r="A1504">
        <v>32000000</v>
      </c>
      <c r="B1504" t="s">
        <v>2402</v>
      </c>
      <c r="C1504" t="str">
        <f t="shared" si="23"/>
        <v>Drama</v>
      </c>
      <c r="D1504" t="s">
        <v>25</v>
      </c>
      <c r="E1504" t="s">
        <v>15875</v>
      </c>
      <c r="F1504">
        <v>24.147269000000001</v>
      </c>
      <c r="G1504" t="s">
        <v>48</v>
      </c>
    </row>
    <row r="1505" spans="1:7" x14ac:dyDescent="0.25">
      <c r="A1505">
        <v>32000000</v>
      </c>
      <c r="B1505" t="s">
        <v>74</v>
      </c>
      <c r="C1505" t="str">
        <f t="shared" si="23"/>
        <v>Action</v>
      </c>
      <c r="D1505" t="s">
        <v>25</v>
      </c>
      <c r="E1505" t="s">
        <v>15885</v>
      </c>
      <c r="F1505">
        <v>18.47242</v>
      </c>
      <c r="G1505" t="s">
        <v>48</v>
      </c>
    </row>
    <row r="1506" spans="1:7" x14ac:dyDescent="0.25">
      <c r="A1506">
        <v>35000000</v>
      </c>
      <c r="B1506" t="s">
        <v>1974</v>
      </c>
      <c r="C1506" t="str">
        <f t="shared" si="23"/>
        <v>Comedy</v>
      </c>
      <c r="D1506" t="s">
        <v>25</v>
      </c>
      <c r="E1506" t="s">
        <v>15894</v>
      </c>
      <c r="F1506">
        <v>18.843319999999999</v>
      </c>
      <c r="G1506" t="s">
        <v>48</v>
      </c>
    </row>
    <row r="1507" spans="1:7" x14ac:dyDescent="0.25">
      <c r="A1507">
        <v>32000000</v>
      </c>
      <c r="B1507" t="s">
        <v>10122</v>
      </c>
      <c r="C1507" t="str">
        <f t="shared" si="23"/>
        <v>Crime</v>
      </c>
      <c r="D1507" t="s">
        <v>25</v>
      </c>
      <c r="E1507" t="s">
        <v>15905</v>
      </c>
      <c r="F1507">
        <v>15.901137</v>
      </c>
      <c r="G1507" t="s">
        <v>48</v>
      </c>
    </row>
    <row r="1508" spans="1:7" x14ac:dyDescent="0.25">
      <c r="A1508">
        <v>32000000</v>
      </c>
      <c r="B1508" t="s">
        <v>10090</v>
      </c>
      <c r="C1508" t="str">
        <f t="shared" si="23"/>
        <v>Thriller</v>
      </c>
      <c r="D1508" t="s">
        <v>25</v>
      </c>
      <c r="E1508" t="s">
        <v>15914</v>
      </c>
      <c r="F1508">
        <v>59.198880000000003</v>
      </c>
      <c r="G1508" t="s">
        <v>819</v>
      </c>
    </row>
    <row r="1509" spans="1:7" x14ac:dyDescent="0.25">
      <c r="A1509">
        <v>32000000</v>
      </c>
      <c r="B1509" t="s">
        <v>6320</v>
      </c>
      <c r="C1509" t="str">
        <f t="shared" si="23"/>
        <v>Action</v>
      </c>
      <c r="D1509" t="s">
        <v>25</v>
      </c>
      <c r="E1509" t="s">
        <v>15923</v>
      </c>
      <c r="F1509">
        <v>14.48851</v>
      </c>
      <c r="G1509" t="s">
        <v>48</v>
      </c>
    </row>
    <row r="1510" spans="1:7" x14ac:dyDescent="0.25">
      <c r="A1510">
        <v>30000000</v>
      </c>
      <c r="B1510" t="s">
        <v>9277</v>
      </c>
      <c r="C1510" t="str">
        <f t="shared" si="23"/>
        <v>Thriller</v>
      </c>
      <c r="D1510" t="s">
        <v>25</v>
      </c>
      <c r="E1510" t="s">
        <v>15933</v>
      </c>
      <c r="F1510">
        <v>23.197407999999999</v>
      </c>
      <c r="G1510" t="s">
        <v>974</v>
      </c>
    </row>
    <row r="1511" spans="1:7" x14ac:dyDescent="0.25">
      <c r="A1511">
        <v>33000000</v>
      </c>
      <c r="B1511" t="s">
        <v>942</v>
      </c>
      <c r="C1511" t="str">
        <f t="shared" si="23"/>
        <v>Adventure</v>
      </c>
      <c r="D1511" t="s">
        <v>25</v>
      </c>
      <c r="E1511" t="s">
        <v>15941</v>
      </c>
      <c r="F1511">
        <v>10.651202</v>
      </c>
      <c r="G1511" t="s">
        <v>15945</v>
      </c>
    </row>
    <row r="1512" spans="1:7" x14ac:dyDescent="0.25">
      <c r="A1512">
        <v>35000000</v>
      </c>
      <c r="B1512" t="s">
        <v>2809</v>
      </c>
      <c r="C1512" t="str">
        <f t="shared" si="23"/>
        <v>Action</v>
      </c>
      <c r="D1512" t="s">
        <v>25</v>
      </c>
      <c r="E1512" t="s">
        <v>15950</v>
      </c>
      <c r="F1512">
        <v>10.032626</v>
      </c>
      <c r="G1512" t="s">
        <v>48</v>
      </c>
    </row>
    <row r="1513" spans="1:7" x14ac:dyDescent="0.25">
      <c r="A1513">
        <v>0</v>
      </c>
      <c r="B1513" t="s">
        <v>14266</v>
      </c>
      <c r="C1513" t="str">
        <f t="shared" si="23"/>
        <v>Drama</v>
      </c>
      <c r="D1513" t="s">
        <v>25</v>
      </c>
      <c r="E1513" t="s">
        <v>15960</v>
      </c>
      <c r="F1513">
        <v>6.048743</v>
      </c>
      <c r="G1513" t="s">
        <v>969</v>
      </c>
    </row>
    <row r="1514" spans="1:7" x14ac:dyDescent="0.25">
      <c r="A1514">
        <v>32000000</v>
      </c>
      <c r="B1514" t="s">
        <v>4209</v>
      </c>
      <c r="C1514" t="str">
        <f t="shared" si="23"/>
        <v>Drama</v>
      </c>
      <c r="D1514" t="s">
        <v>25</v>
      </c>
      <c r="E1514" t="s">
        <v>15967</v>
      </c>
      <c r="F1514">
        <v>34.628737999999998</v>
      </c>
      <c r="G1514" t="s">
        <v>4902</v>
      </c>
    </row>
    <row r="1515" spans="1:7" x14ac:dyDescent="0.25">
      <c r="A1515">
        <v>32000000</v>
      </c>
      <c r="B1515" t="s">
        <v>2541</v>
      </c>
      <c r="C1515" t="str">
        <f t="shared" si="23"/>
        <v>Action</v>
      </c>
      <c r="D1515" t="s">
        <v>25</v>
      </c>
      <c r="E1515" t="s">
        <v>15975</v>
      </c>
      <c r="F1515">
        <v>47.561199999999999</v>
      </c>
      <c r="G1515" t="s">
        <v>3413</v>
      </c>
    </row>
    <row r="1516" spans="1:7" x14ac:dyDescent="0.25">
      <c r="A1516">
        <v>32000000</v>
      </c>
      <c r="B1516" t="s">
        <v>14121</v>
      </c>
      <c r="C1516" t="str">
        <f t="shared" si="23"/>
        <v>Action</v>
      </c>
      <c r="D1516" t="s">
        <v>25</v>
      </c>
      <c r="E1516" t="s">
        <v>15985</v>
      </c>
      <c r="F1516">
        <v>16.473355000000002</v>
      </c>
      <c r="G1516" t="s">
        <v>635</v>
      </c>
    </row>
    <row r="1517" spans="1:7" x14ac:dyDescent="0.25">
      <c r="A1517">
        <v>28000000</v>
      </c>
      <c r="B1517" t="s">
        <v>15992</v>
      </c>
      <c r="C1517" t="str">
        <f t="shared" si="23"/>
        <v>Action</v>
      </c>
      <c r="D1517" t="s">
        <v>25</v>
      </c>
      <c r="E1517" t="s">
        <v>15995</v>
      </c>
      <c r="F1517">
        <v>6.2014040000000001</v>
      </c>
      <c r="G1517" t="s">
        <v>15999</v>
      </c>
    </row>
    <row r="1518" spans="1:7" x14ac:dyDescent="0.25">
      <c r="A1518">
        <v>32000000</v>
      </c>
      <c r="B1518" t="s">
        <v>2402</v>
      </c>
      <c r="C1518" t="str">
        <f t="shared" si="23"/>
        <v>Drama</v>
      </c>
      <c r="D1518" t="s">
        <v>25</v>
      </c>
      <c r="E1518" t="s">
        <v>16005</v>
      </c>
      <c r="F1518">
        <v>15.560917999999999</v>
      </c>
      <c r="G1518" t="s">
        <v>48</v>
      </c>
    </row>
    <row r="1519" spans="1:7" x14ac:dyDescent="0.25">
      <c r="A1519">
        <v>32000000</v>
      </c>
      <c r="B1519" t="s">
        <v>16010</v>
      </c>
      <c r="C1519" t="str">
        <f t="shared" si="23"/>
        <v>Action</v>
      </c>
      <c r="D1519" t="s">
        <v>25</v>
      </c>
      <c r="E1519" t="s">
        <v>16014</v>
      </c>
      <c r="F1519">
        <v>25.799696999999998</v>
      </c>
      <c r="G1519" t="s">
        <v>819</v>
      </c>
    </row>
    <row r="1520" spans="1:7" x14ac:dyDescent="0.25">
      <c r="A1520">
        <v>70000000</v>
      </c>
      <c r="B1520" t="s">
        <v>16022</v>
      </c>
      <c r="C1520" t="str">
        <f t="shared" si="23"/>
        <v>Fantasy</v>
      </c>
      <c r="D1520" t="s">
        <v>13783</v>
      </c>
      <c r="E1520" t="s">
        <v>16025</v>
      </c>
      <c r="F1520">
        <v>4.8220330000000002</v>
      </c>
      <c r="G1520" t="s">
        <v>16029</v>
      </c>
    </row>
    <row r="1521" spans="1:7" x14ac:dyDescent="0.25">
      <c r="A1521">
        <v>32000000</v>
      </c>
      <c r="B1521" t="s">
        <v>994</v>
      </c>
      <c r="C1521" t="str">
        <f t="shared" si="23"/>
        <v>Fantasy</v>
      </c>
      <c r="D1521" t="s">
        <v>25</v>
      </c>
      <c r="E1521" t="s">
        <v>16036</v>
      </c>
      <c r="F1521">
        <v>3.379454</v>
      </c>
      <c r="G1521" t="s">
        <v>48</v>
      </c>
    </row>
    <row r="1522" spans="1:7" x14ac:dyDescent="0.25">
      <c r="A1522">
        <v>30000000</v>
      </c>
      <c r="B1522" t="s">
        <v>1974</v>
      </c>
      <c r="C1522" t="str">
        <f t="shared" si="23"/>
        <v>Comedy</v>
      </c>
      <c r="D1522" t="s">
        <v>25</v>
      </c>
      <c r="E1522" t="s">
        <v>16044</v>
      </c>
      <c r="F1522">
        <v>26.938500000000001</v>
      </c>
      <c r="G1522" t="s">
        <v>48</v>
      </c>
    </row>
    <row r="1523" spans="1:7" x14ac:dyDescent="0.25">
      <c r="A1523">
        <v>32000000</v>
      </c>
      <c r="B1523" t="s">
        <v>16052</v>
      </c>
      <c r="C1523" t="str">
        <f t="shared" si="23"/>
        <v>Animation</v>
      </c>
      <c r="D1523" t="s">
        <v>25</v>
      </c>
      <c r="E1523" t="s">
        <v>16055</v>
      </c>
      <c r="F1523">
        <v>4.0984439999999998</v>
      </c>
      <c r="G1523" t="s">
        <v>48</v>
      </c>
    </row>
    <row r="1524" spans="1:7" x14ac:dyDescent="0.25">
      <c r="A1524">
        <v>0</v>
      </c>
      <c r="B1524" t="s">
        <v>2402</v>
      </c>
      <c r="C1524" t="str">
        <f t="shared" si="23"/>
        <v>Drama</v>
      </c>
      <c r="D1524" t="s">
        <v>25</v>
      </c>
      <c r="E1524" t="s">
        <v>16063</v>
      </c>
      <c r="F1524">
        <v>4.9015529999999998</v>
      </c>
      <c r="G1524" t="s">
        <v>48</v>
      </c>
    </row>
    <row r="1525" spans="1:7" x14ac:dyDescent="0.25">
      <c r="A1525">
        <v>32000000</v>
      </c>
      <c r="B1525" t="s">
        <v>16066</v>
      </c>
      <c r="C1525" t="str">
        <f t="shared" si="23"/>
        <v>War</v>
      </c>
      <c r="D1525" t="s">
        <v>25</v>
      </c>
      <c r="E1525" t="s">
        <v>16069</v>
      </c>
      <c r="F1525">
        <v>5.3479359999999998</v>
      </c>
      <c r="G1525" t="s">
        <v>48</v>
      </c>
    </row>
    <row r="1526" spans="1:7" x14ac:dyDescent="0.25">
      <c r="A1526">
        <v>32000000</v>
      </c>
      <c r="B1526" t="s">
        <v>1701</v>
      </c>
      <c r="C1526" t="str">
        <f t="shared" si="23"/>
        <v>Adventure</v>
      </c>
      <c r="D1526" t="s">
        <v>25</v>
      </c>
      <c r="E1526" t="s">
        <v>16077</v>
      </c>
      <c r="F1526">
        <v>4.1205489999999996</v>
      </c>
      <c r="G1526" t="s">
        <v>16081</v>
      </c>
    </row>
    <row r="1527" spans="1:7" x14ac:dyDescent="0.25">
      <c r="A1527">
        <v>31500000</v>
      </c>
      <c r="B1527" t="s">
        <v>6466</v>
      </c>
      <c r="C1527" t="str">
        <f t="shared" si="23"/>
        <v>Drama</v>
      </c>
      <c r="D1527" t="s">
        <v>25</v>
      </c>
      <c r="E1527" t="s">
        <v>16086</v>
      </c>
      <c r="F1527">
        <v>49.973461999999998</v>
      </c>
      <c r="G1527" t="s">
        <v>48</v>
      </c>
    </row>
    <row r="1528" spans="1:7" x14ac:dyDescent="0.25">
      <c r="A1528">
        <v>32000000</v>
      </c>
      <c r="B1528" t="s">
        <v>2796</v>
      </c>
      <c r="C1528" t="str">
        <f t="shared" si="23"/>
        <v>Comedy</v>
      </c>
      <c r="D1528" t="s">
        <v>25</v>
      </c>
      <c r="E1528" t="s">
        <v>16098</v>
      </c>
      <c r="F1528">
        <v>13.611544</v>
      </c>
      <c r="G1528" t="s">
        <v>48</v>
      </c>
    </row>
    <row r="1529" spans="1:7" x14ac:dyDescent="0.25">
      <c r="A1529">
        <v>0</v>
      </c>
      <c r="B1529" t="s">
        <v>16105</v>
      </c>
      <c r="C1529" t="str">
        <f t="shared" si="23"/>
        <v>Music</v>
      </c>
      <c r="D1529" t="s">
        <v>25</v>
      </c>
      <c r="E1529" t="s">
        <v>16108</v>
      </c>
      <c r="F1529">
        <v>6.7752939999999997</v>
      </c>
      <c r="G1529" t="s">
        <v>48</v>
      </c>
    </row>
    <row r="1530" spans="1:7" x14ac:dyDescent="0.25">
      <c r="A1530">
        <v>31500000</v>
      </c>
      <c r="B1530" t="s">
        <v>627</v>
      </c>
      <c r="C1530" t="str">
        <f t="shared" si="23"/>
        <v>Action</v>
      </c>
      <c r="D1530" t="s">
        <v>25</v>
      </c>
      <c r="E1530" t="s">
        <v>16117</v>
      </c>
      <c r="F1530">
        <v>27.891012</v>
      </c>
      <c r="G1530" t="s">
        <v>65</v>
      </c>
    </row>
    <row r="1531" spans="1:7" x14ac:dyDescent="0.25">
      <c r="A1531">
        <v>31000000</v>
      </c>
      <c r="B1531" t="s">
        <v>2402</v>
      </c>
      <c r="C1531" t="str">
        <f t="shared" si="23"/>
        <v>Drama</v>
      </c>
      <c r="D1531" t="s">
        <v>25</v>
      </c>
      <c r="E1531" t="s">
        <v>16125</v>
      </c>
      <c r="F1531">
        <v>13.864974999999999</v>
      </c>
      <c r="G1531" t="s">
        <v>48</v>
      </c>
    </row>
    <row r="1532" spans="1:7" x14ac:dyDescent="0.25">
      <c r="A1532">
        <v>31000000</v>
      </c>
      <c r="B1532" t="s">
        <v>2402</v>
      </c>
      <c r="C1532" t="str">
        <f t="shared" si="23"/>
        <v>Drama</v>
      </c>
      <c r="D1532" t="s">
        <v>25</v>
      </c>
      <c r="E1532" t="s">
        <v>16136</v>
      </c>
      <c r="F1532">
        <v>42.213765000000002</v>
      </c>
      <c r="G1532" t="s">
        <v>48</v>
      </c>
    </row>
    <row r="1533" spans="1:7" x14ac:dyDescent="0.25">
      <c r="A1533">
        <v>34000000</v>
      </c>
      <c r="B1533" t="s">
        <v>16143</v>
      </c>
      <c r="C1533" t="str">
        <f t="shared" si="23"/>
        <v>Action</v>
      </c>
      <c r="D1533" t="s">
        <v>25</v>
      </c>
      <c r="E1533" t="s">
        <v>16147</v>
      </c>
      <c r="F1533">
        <v>29.887404</v>
      </c>
      <c r="G1533" t="s">
        <v>8515</v>
      </c>
    </row>
    <row r="1534" spans="1:7" x14ac:dyDescent="0.25">
      <c r="A1534">
        <v>30000000</v>
      </c>
      <c r="B1534" t="s">
        <v>5130</v>
      </c>
      <c r="C1534" t="str">
        <f t="shared" si="23"/>
        <v>Comedy</v>
      </c>
      <c r="D1534" t="s">
        <v>25</v>
      </c>
      <c r="E1534" t="s">
        <v>16155</v>
      </c>
      <c r="F1534">
        <v>74.417456000000001</v>
      </c>
      <c r="G1534" t="s">
        <v>7554</v>
      </c>
    </row>
    <row r="1535" spans="1:7" x14ac:dyDescent="0.25">
      <c r="A1535">
        <v>31000000</v>
      </c>
      <c r="B1535" t="s">
        <v>13574</v>
      </c>
      <c r="C1535" t="str">
        <f t="shared" si="23"/>
        <v>Drama</v>
      </c>
      <c r="D1535" t="s">
        <v>25</v>
      </c>
      <c r="E1535" t="s">
        <v>16165</v>
      </c>
      <c r="F1535">
        <v>7.0676199999999998</v>
      </c>
      <c r="G1535" t="s">
        <v>1015</v>
      </c>
    </row>
    <row r="1536" spans="1:7" x14ac:dyDescent="0.25">
      <c r="A1536">
        <v>31000000</v>
      </c>
      <c r="B1536" t="s">
        <v>16171</v>
      </c>
      <c r="C1536" t="str">
        <f t="shared" si="23"/>
        <v>Comedy</v>
      </c>
      <c r="D1536" t="s">
        <v>25</v>
      </c>
      <c r="E1536" t="s">
        <v>16174</v>
      </c>
      <c r="F1536">
        <v>15.895661</v>
      </c>
      <c r="G1536" t="s">
        <v>48</v>
      </c>
    </row>
    <row r="1537" spans="1:7" x14ac:dyDescent="0.25">
      <c r="A1537">
        <v>31000000</v>
      </c>
      <c r="B1537" t="s">
        <v>16181</v>
      </c>
      <c r="C1537" t="str">
        <f t="shared" si="23"/>
        <v>Crime</v>
      </c>
      <c r="D1537" t="s">
        <v>25</v>
      </c>
      <c r="E1537" t="s">
        <v>16184</v>
      </c>
      <c r="F1537">
        <v>19.258040999999999</v>
      </c>
      <c r="G1537" t="s">
        <v>48</v>
      </c>
    </row>
    <row r="1538" spans="1:7" x14ac:dyDescent="0.25">
      <c r="A1538">
        <v>31000000</v>
      </c>
      <c r="B1538" t="s">
        <v>1974</v>
      </c>
      <c r="C1538" t="str">
        <f t="shared" si="23"/>
        <v>Comedy</v>
      </c>
      <c r="D1538" t="s">
        <v>25</v>
      </c>
      <c r="E1538" t="s">
        <v>16191</v>
      </c>
      <c r="F1538">
        <v>47.753597999999997</v>
      </c>
      <c r="G1538" t="s">
        <v>48</v>
      </c>
    </row>
    <row r="1539" spans="1:7" x14ac:dyDescent="0.25">
      <c r="A1539">
        <v>30250000</v>
      </c>
      <c r="B1539" t="s">
        <v>16199</v>
      </c>
      <c r="C1539" t="str">
        <f t="shared" ref="C1539:C1602" si="24">IFERROR(MID(B1539, FIND("name", B1539) + 8, FIND("""", B1539, FIND("name", B1539) + 8) - (FIND("name", B1539) + 8)), "")</f>
        <v>Comedy</v>
      </c>
      <c r="D1539" t="s">
        <v>25</v>
      </c>
      <c r="E1539" t="s">
        <v>16202</v>
      </c>
      <c r="F1539">
        <v>15.585138000000001</v>
      </c>
      <c r="G1539" t="s">
        <v>48</v>
      </c>
    </row>
    <row r="1540" spans="1:7" x14ac:dyDescent="0.25">
      <c r="A1540">
        <v>45000000</v>
      </c>
      <c r="B1540" t="s">
        <v>16209</v>
      </c>
      <c r="C1540" t="str">
        <f t="shared" si="24"/>
        <v>Action</v>
      </c>
      <c r="D1540" t="s">
        <v>25</v>
      </c>
      <c r="E1540" t="s">
        <v>16212</v>
      </c>
      <c r="F1540">
        <v>32.217424999999999</v>
      </c>
      <c r="G1540" t="s">
        <v>48</v>
      </c>
    </row>
    <row r="1541" spans="1:7" x14ac:dyDescent="0.25">
      <c r="A1541">
        <v>34200000</v>
      </c>
      <c r="B1541" t="s">
        <v>5130</v>
      </c>
      <c r="C1541" t="str">
        <f t="shared" si="24"/>
        <v>Comedy</v>
      </c>
      <c r="D1541" t="s">
        <v>25</v>
      </c>
      <c r="E1541" t="s">
        <v>16223</v>
      </c>
      <c r="F1541">
        <v>34.868589999999998</v>
      </c>
      <c r="G1541" t="s">
        <v>48</v>
      </c>
    </row>
    <row r="1542" spans="1:7" x14ac:dyDescent="0.25">
      <c r="A1542">
        <v>30000000</v>
      </c>
      <c r="B1542" t="s">
        <v>3333</v>
      </c>
      <c r="C1542" t="str">
        <f t="shared" si="24"/>
        <v>Comedy</v>
      </c>
      <c r="D1542" t="s">
        <v>25</v>
      </c>
      <c r="E1542" t="s">
        <v>16232</v>
      </c>
      <c r="F1542">
        <v>36.432597999999999</v>
      </c>
      <c r="G1542" t="s">
        <v>48</v>
      </c>
    </row>
    <row r="1543" spans="1:7" x14ac:dyDescent="0.25">
      <c r="A1543">
        <v>30000000</v>
      </c>
      <c r="B1543" t="s">
        <v>2183</v>
      </c>
      <c r="C1543" t="str">
        <f t="shared" si="24"/>
        <v>Animation</v>
      </c>
      <c r="D1543" t="s">
        <v>25</v>
      </c>
      <c r="E1543" t="s">
        <v>16241</v>
      </c>
      <c r="F1543">
        <v>73.640445</v>
      </c>
      <c r="G1543" t="s">
        <v>48</v>
      </c>
    </row>
    <row r="1544" spans="1:7" x14ac:dyDescent="0.25">
      <c r="A1544">
        <v>30000000</v>
      </c>
      <c r="B1544" t="s">
        <v>57</v>
      </c>
      <c r="C1544" t="str">
        <f t="shared" si="24"/>
        <v>Action</v>
      </c>
      <c r="D1544" t="s">
        <v>25</v>
      </c>
      <c r="E1544" t="s">
        <v>16249</v>
      </c>
      <c r="F1544">
        <v>49.526736</v>
      </c>
      <c r="G1544" t="s">
        <v>48</v>
      </c>
    </row>
    <row r="1545" spans="1:7" x14ac:dyDescent="0.25">
      <c r="A1545">
        <v>30000000</v>
      </c>
      <c r="B1545" t="s">
        <v>689</v>
      </c>
      <c r="C1545" t="str">
        <f t="shared" si="24"/>
        <v>Drama</v>
      </c>
      <c r="D1545" t="s">
        <v>25</v>
      </c>
      <c r="E1545" t="s">
        <v>16258</v>
      </c>
      <c r="F1545">
        <v>26.780961000000001</v>
      </c>
      <c r="G1545" t="s">
        <v>48</v>
      </c>
    </row>
    <row r="1546" spans="1:7" x14ac:dyDescent="0.25">
      <c r="A1546">
        <v>31000000</v>
      </c>
      <c r="B1546" t="s">
        <v>2402</v>
      </c>
      <c r="C1546" t="str">
        <f t="shared" si="24"/>
        <v>Drama</v>
      </c>
      <c r="D1546" t="s">
        <v>25</v>
      </c>
      <c r="E1546" t="s">
        <v>16267</v>
      </c>
      <c r="F1546">
        <v>6.4873440000000002</v>
      </c>
      <c r="G1546" t="s">
        <v>48</v>
      </c>
    </row>
    <row r="1547" spans="1:7" x14ac:dyDescent="0.25">
      <c r="A1547">
        <v>30000000</v>
      </c>
      <c r="B1547" t="s">
        <v>2402</v>
      </c>
      <c r="C1547" t="str">
        <f t="shared" si="24"/>
        <v>Drama</v>
      </c>
      <c r="D1547" t="s">
        <v>25</v>
      </c>
      <c r="E1547" t="s">
        <v>16277</v>
      </c>
      <c r="F1547">
        <v>25.996219</v>
      </c>
      <c r="G1547" t="s">
        <v>48</v>
      </c>
    </row>
    <row r="1548" spans="1:7" x14ac:dyDescent="0.25">
      <c r="A1548">
        <v>30000000</v>
      </c>
      <c r="B1548" t="s">
        <v>438</v>
      </c>
      <c r="C1548" t="str">
        <f t="shared" si="24"/>
        <v>Action</v>
      </c>
      <c r="D1548" t="s">
        <v>25</v>
      </c>
      <c r="E1548" t="s">
        <v>16288</v>
      </c>
      <c r="F1548">
        <v>46.212155000000003</v>
      </c>
      <c r="G1548" t="s">
        <v>48</v>
      </c>
    </row>
    <row r="1549" spans="1:7" x14ac:dyDescent="0.25">
      <c r="A1549">
        <v>25000000</v>
      </c>
      <c r="B1549" t="s">
        <v>2402</v>
      </c>
      <c r="C1549" t="str">
        <f t="shared" si="24"/>
        <v>Drama</v>
      </c>
      <c r="D1549" t="s">
        <v>25</v>
      </c>
      <c r="E1549" t="s">
        <v>16297</v>
      </c>
      <c r="F1549">
        <v>32.105328</v>
      </c>
      <c r="G1549" t="s">
        <v>48</v>
      </c>
    </row>
    <row r="1550" spans="1:7" x14ac:dyDescent="0.25">
      <c r="A1550">
        <v>20000000</v>
      </c>
      <c r="B1550" t="s">
        <v>1974</v>
      </c>
      <c r="C1550" t="str">
        <f t="shared" si="24"/>
        <v>Comedy</v>
      </c>
      <c r="D1550" t="s">
        <v>25</v>
      </c>
      <c r="E1550" t="s">
        <v>16307</v>
      </c>
      <c r="F1550">
        <v>41.156216999999998</v>
      </c>
      <c r="G1550" t="s">
        <v>974</v>
      </c>
    </row>
    <row r="1551" spans="1:7" x14ac:dyDescent="0.25">
      <c r="A1551">
        <v>30000000</v>
      </c>
      <c r="B1551" t="s">
        <v>4954</v>
      </c>
      <c r="C1551" t="str">
        <f t="shared" si="24"/>
        <v>Horror</v>
      </c>
      <c r="D1551" t="s">
        <v>25</v>
      </c>
      <c r="E1551" t="s">
        <v>16317</v>
      </c>
      <c r="F1551">
        <v>37.179546999999999</v>
      </c>
      <c r="G1551" t="s">
        <v>48</v>
      </c>
    </row>
    <row r="1552" spans="1:7" x14ac:dyDescent="0.25">
      <c r="A1552">
        <v>30000000</v>
      </c>
      <c r="B1552" t="s">
        <v>16324</v>
      </c>
      <c r="C1552" t="str">
        <f t="shared" si="24"/>
        <v>Crime</v>
      </c>
      <c r="D1552" t="s">
        <v>25</v>
      </c>
      <c r="E1552" t="s">
        <v>16327</v>
      </c>
      <c r="F1552">
        <v>34.391792000000002</v>
      </c>
      <c r="G1552" t="s">
        <v>48</v>
      </c>
    </row>
    <row r="1553" spans="1:7" x14ac:dyDescent="0.25">
      <c r="A1553">
        <v>37000000</v>
      </c>
      <c r="B1553" t="s">
        <v>16334</v>
      </c>
      <c r="C1553" t="str">
        <f t="shared" si="24"/>
        <v>Comedy</v>
      </c>
      <c r="D1553" t="s">
        <v>25</v>
      </c>
      <c r="E1553" t="s">
        <v>16337</v>
      </c>
      <c r="F1553">
        <v>40.176265000000001</v>
      </c>
      <c r="G1553" t="s">
        <v>48</v>
      </c>
    </row>
    <row r="1554" spans="1:7" x14ac:dyDescent="0.25">
      <c r="A1554">
        <v>26000000</v>
      </c>
      <c r="B1554" t="s">
        <v>1974</v>
      </c>
      <c r="C1554" t="str">
        <f t="shared" si="24"/>
        <v>Comedy</v>
      </c>
      <c r="D1554" t="s">
        <v>25</v>
      </c>
      <c r="E1554" t="s">
        <v>16347</v>
      </c>
      <c r="F1554">
        <v>10.704596</v>
      </c>
      <c r="G1554" t="s">
        <v>48</v>
      </c>
    </row>
    <row r="1555" spans="1:7" x14ac:dyDescent="0.25">
      <c r="A1555">
        <v>33000000</v>
      </c>
      <c r="B1555" t="s">
        <v>7015</v>
      </c>
      <c r="C1555" t="str">
        <f t="shared" si="24"/>
        <v>Crime</v>
      </c>
      <c r="D1555" t="s">
        <v>25</v>
      </c>
      <c r="E1555" t="s">
        <v>16357</v>
      </c>
      <c r="F1555">
        <v>79.579532</v>
      </c>
      <c r="G1555" t="s">
        <v>48</v>
      </c>
    </row>
    <row r="1556" spans="1:7" x14ac:dyDescent="0.25">
      <c r="A1556">
        <v>30000000</v>
      </c>
      <c r="B1556" t="s">
        <v>878</v>
      </c>
      <c r="C1556" t="str">
        <f t="shared" si="24"/>
        <v>Science Fiction</v>
      </c>
      <c r="D1556" t="s">
        <v>25</v>
      </c>
      <c r="E1556" t="s">
        <v>16367</v>
      </c>
      <c r="F1556">
        <v>63.136780000000002</v>
      </c>
      <c r="G1556" t="s">
        <v>16371</v>
      </c>
    </row>
    <row r="1557" spans="1:7" x14ac:dyDescent="0.25">
      <c r="A1557">
        <v>30000000</v>
      </c>
      <c r="B1557" t="s">
        <v>2183</v>
      </c>
      <c r="C1557" t="str">
        <f t="shared" si="24"/>
        <v>Animation</v>
      </c>
      <c r="D1557" t="s">
        <v>25</v>
      </c>
      <c r="E1557" t="s">
        <v>16379</v>
      </c>
      <c r="F1557">
        <v>27.870754999999999</v>
      </c>
      <c r="G1557" t="s">
        <v>48</v>
      </c>
    </row>
    <row r="1558" spans="1:7" x14ac:dyDescent="0.25">
      <c r="A1558">
        <v>25000000</v>
      </c>
      <c r="B1558" t="s">
        <v>16387</v>
      </c>
      <c r="C1558" t="str">
        <f t="shared" si="24"/>
        <v>Thriller</v>
      </c>
      <c r="D1558" t="s">
        <v>25</v>
      </c>
      <c r="E1558" t="s">
        <v>16389</v>
      </c>
      <c r="F1558">
        <v>31.242999000000001</v>
      </c>
      <c r="G1558" t="s">
        <v>48</v>
      </c>
    </row>
    <row r="1559" spans="1:7" x14ac:dyDescent="0.25">
      <c r="A1559">
        <v>30000000</v>
      </c>
      <c r="B1559" t="s">
        <v>2402</v>
      </c>
      <c r="C1559" t="str">
        <f t="shared" si="24"/>
        <v>Drama</v>
      </c>
      <c r="D1559" t="s">
        <v>25</v>
      </c>
      <c r="E1559" t="s">
        <v>16399</v>
      </c>
      <c r="F1559">
        <v>70.456012000000001</v>
      </c>
      <c r="G1559" t="s">
        <v>48</v>
      </c>
    </row>
    <row r="1560" spans="1:7" x14ac:dyDescent="0.25">
      <c r="A1560">
        <v>80000000</v>
      </c>
      <c r="B1560" t="s">
        <v>6137</v>
      </c>
      <c r="C1560" t="str">
        <f t="shared" si="24"/>
        <v>Comedy</v>
      </c>
      <c r="D1560" t="s">
        <v>25</v>
      </c>
      <c r="E1560" t="s">
        <v>16410</v>
      </c>
      <c r="F1560">
        <v>29.415229</v>
      </c>
      <c r="G1560" t="s">
        <v>1015</v>
      </c>
    </row>
    <row r="1561" spans="1:7" x14ac:dyDescent="0.25">
      <c r="A1561">
        <v>29000000</v>
      </c>
      <c r="B1561" t="s">
        <v>5446</v>
      </c>
      <c r="C1561" t="str">
        <f t="shared" si="24"/>
        <v>Romance</v>
      </c>
      <c r="D1561" t="s">
        <v>25</v>
      </c>
      <c r="E1561" t="s">
        <v>16420</v>
      </c>
      <c r="F1561">
        <v>55.109138000000002</v>
      </c>
      <c r="G1561" t="s">
        <v>48</v>
      </c>
    </row>
    <row r="1562" spans="1:7" x14ac:dyDescent="0.25">
      <c r="A1562">
        <v>30000000</v>
      </c>
      <c r="B1562" t="s">
        <v>3333</v>
      </c>
      <c r="C1562" t="str">
        <f t="shared" si="24"/>
        <v>Comedy</v>
      </c>
      <c r="D1562" t="s">
        <v>25</v>
      </c>
      <c r="E1562" t="s">
        <v>16429</v>
      </c>
      <c r="F1562">
        <v>30.695228</v>
      </c>
      <c r="G1562" t="s">
        <v>48</v>
      </c>
    </row>
    <row r="1563" spans="1:7" x14ac:dyDescent="0.25">
      <c r="A1563">
        <v>35000000</v>
      </c>
      <c r="B1563" t="s">
        <v>16436</v>
      </c>
      <c r="C1563" t="str">
        <f t="shared" si="24"/>
        <v>Comedy</v>
      </c>
      <c r="D1563" t="s">
        <v>25</v>
      </c>
      <c r="E1563" t="s">
        <v>16440</v>
      </c>
      <c r="F1563">
        <v>13.788422000000001</v>
      </c>
      <c r="G1563" t="s">
        <v>48</v>
      </c>
    </row>
    <row r="1564" spans="1:7" x14ac:dyDescent="0.25">
      <c r="A1564">
        <v>30</v>
      </c>
      <c r="B1564" t="s">
        <v>1819</v>
      </c>
      <c r="C1564" t="str">
        <f t="shared" si="24"/>
        <v>Adventure</v>
      </c>
      <c r="D1564" t="s">
        <v>16451</v>
      </c>
      <c r="E1564" t="s">
        <v>16452</v>
      </c>
      <c r="F1564">
        <v>4.5902770000000004</v>
      </c>
      <c r="G1564" t="s">
        <v>974</v>
      </c>
    </row>
    <row r="1565" spans="1:7" x14ac:dyDescent="0.25">
      <c r="A1565">
        <v>30000000</v>
      </c>
      <c r="B1565" t="s">
        <v>689</v>
      </c>
      <c r="C1565" t="str">
        <f t="shared" si="24"/>
        <v>Drama</v>
      </c>
      <c r="D1565" t="s">
        <v>25</v>
      </c>
      <c r="E1565" t="s">
        <v>16459</v>
      </c>
      <c r="F1565">
        <v>3.8452310000000001</v>
      </c>
      <c r="G1565" t="s">
        <v>48</v>
      </c>
    </row>
    <row r="1566" spans="1:7" x14ac:dyDescent="0.25">
      <c r="A1566">
        <v>30000000</v>
      </c>
      <c r="B1566" t="s">
        <v>16465</v>
      </c>
      <c r="C1566" t="str">
        <f t="shared" si="24"/>
        <v>Adventure</v>
      </c>
      <c r="D1566" t="s">
        <v>25</v>
      </c>
      <c r="E1566" t="s">
        <v>16468</v>
      </c>
      <c r="F1566">
        <v>26.952726999999999</v>
      </c>
      <c r="G1566" t="s">
        <v>48</v>
      </c>
    </row>
    <row r="1567" spans="1:7" x14ac:dyDescent="0.25">
      <c r="A1567">
        <v>25000000</v>
      </c>
      <c r="B1567" t="s">
        <v>689</v>
      </c>
      <c r="C1567" t="str">
        <f t="shared" si="24"/>
        <v>Drama</v>
      </c>
      <c r="D1567" t="s">
        <v>25</v>
      </c>
      <c r="E1567" t="s">
        <v>16480</v>
      </c>
      <c r="F1567">
        <v>33.704180999999998</v>
      </c>
      <c r="G1567" t="s">
        <v>48</v>
      </c>
    </row>
    <row r="1568" spans="1:7" x14ac:dyDescent="0.25">
      <c r="A1568">
        <v>30000000</v>
      </c>
      <c r="B1568" t="s">
        <v>8382</v>
      </c>
      <c r="C1568" t="str">
        <f t="shared" si="24"/>
        <v>Drama</v>
      </c>
      <c r="D1568" t="s">
        <v>25</v>
      </c>
      <c r="E1568" t="s">
        <v>16490</v>
      </c>
      <c r="F1568">
        <v>19.925025999999999</v>
      </c>
      <c r="G1568" t="s">
        <v>48</v>
      </c>
    </row>
    <row r="1569" spans="1:7" x14ac:dyDescent="0.25">
      <c r="A1569">
        <v>35000000</v>
      </c>
      <c r="B1569" t="s">
        <v>16497</v>
      </c>
      <c r="C1569" t="str">
        <f t="shared" si="24"/>
        <v>Horror</v>
      </c>
      <c r="D1569" t="s">
        <v>25</v>
      </c>
      <c r="E1569" t="s">
        <v>16500</v>
      </c>
      <c r="F1569">
        <v>43.742241</v>
      </c>
      <c r="G1569" t="s">
        <v>16503</v>
      </c>
    </row>
    <row r="1570" spans="1:7" x14ac:dyDescent="0.25">
      <c r="A1570">
        <v>30000000</v>
      </c>
      <c r="B1570" t="s">
        <v>1235</v>
      </c>
      <c r="C1570" t="str">
        <f t="shared" si="24"/>
        <v>Action</v>
      </c>
      <c r="D1570" t="s">
        <v>25</v>
      </c>
      <c r="E1570" t="s">
        <v>16510</v>
      </c>
      <c r="F1570">
        <v>46.377628000000001</v>
      </c>
      <c r="G1570" t="s">
        <v>470</v>
      </c>
    </row>
    <row r="1571" spans="1:7" x14ac:dyDescent="0.25">
      <c r="A1571">
        <v>0</v>
      </c>
      <c r="B1571" t="s">
        <v>16517</v>
      </c>
      <c r="C1571" t="str">
        <f t="shared" si="24"/>
        <v>Fantasy</v>
      </c>
      <c r="D1571" t="s">
        <v>25</v>
      </c>
      <c r="E1571" t="s">
        <v>16519</v>
      </c>
      <c r="F1571">
        <v>9.166658</v>
      </c>
      <c r="G1571" t="s">
        <v>48</v>
      </c>
    </row>
    <row r="1572" spans="1:7" x14ac:dyDescent="0.25">
      <c r="A1572">
        <v>30000000</v>
      </c>
      <c r="B1572" t="s">
        <v>13040</v>
      </c>
      <c r="C1572" t="str">
        <f t="shared" si="24"/>
        <v>Fantasy</v>
      </c>
      <c r="D1572" t="s">
        <v>25</v>
      </c>
      <c r="E1572" t="s">
        <v>16525</v>
      </c>
      <c r="F1572">
        <v>34.36645</v>
      </c>
      <c r="G1572" t="s">
        <v>1015</v>
      </c>
    </row>
    <row r="1573" spans="1:7" x14ac:dyDescent="0.25">
      <c r="A1573">
        <v>30000000</v>
      </c>
      <c r="B1573" t="s">
        <v>5175</v>
      </c>
      <c r="C1573" t="str">
        <f t="shared" si="24"/>
        <v>Drama</v>
      </c>
      <c r="D1573" t="s">
        <v>25</v>
      </c>
      <c r="E1573" t="s">
        <v>16535</v>
      </c>
      <c r="F1573">
        <v>12.967136999999999</v>
      </c>
      <c r="G1573" t="s">
        <v>48</v>
      </c>
    </row>
    <row r="1574" spans="1:7" x14ac:dyDescent="0.25">
      <c r="A1574">
        <v>30000000</v>
      </c>
      <c r="B1574" t="s">
        <v>5198</v>
      </c>
      <c r="C1574" t="str">
        <f t="shared" si="24"/>
        <v>Comedy</v>
      </c>
      <c r="D1574" t="s">
        <v>25</v>
      </c>
      <c r="E1574" t="s">
        <v>16545</v>
      </c>
      <c r="F1574">
        <v>50.670253000000002</v>
      </c>
      <c r="G1574" t="s">
        <v>48</v>
      </c>
    </row>
    <row r="1575" spans="1:7" x14ac:dyDescent="0.25">
      <c r="A1575">
        <v>45000000</v>
      </c>
      <c r="B1575" t="s">
        <v>3682</v>
      </c>
      <c r="C1575" t="str">
        <f t="shared" si="24"/>
        <v>Action</v>
      </c>
      <c r="D1575" t="s">
        <v>25</v>
      </c>
      <c r="E1575" t="s">
        <v>16557</v>
      </c>
      <c r="F1575">
        <v>24.694551000000001</v>
      </c>
      <c r="G1575" t="s">
        <v>48</v>
      </c>
    </row>
    <row r="1576" spans="1:7" x14ac:dyDescent="0.25">
      <c r="A1576">
        <v>30000000</v>
      </c>
      <c r="B1576" t="s">
        <v>1974</v>
      </c>
      <c r="C1576" t="str">
        <f t="shared" si="24"/>
        <v>Comedy</v>
      </c>
      <c r="D1576" t="s">
        <v>25</v>
      </c>
      <c r="E1576" t="s">
        <v>16567</v>
      </c>
      <c r="F1576">
        <v>11.409124</v>
      </c>
      <c r="G1576" t="s">
        <v>48</v>
      </c>
    </row>
    <row r="1577" spans="1:7" x14ac:dyDescent="0.25">
      <c r="A1577">
        <v>0</v>
      </c>
      <c r="B1577" t="s">
        <v>689</v>
      </c>
      <c r="C1577" t="str">
        <f t="shared" si="24"/>
        <v>Drama</v>
      </c>
      <c r="D1577" t="s">
        <v>25</v>
      </c>
      <c r="E1577" t="s">
        <v>16576</v>
      </c>
      <c r="F1577">
        <v>7.9227160000000003</v>
      </c>
      <c r="G1577" t="s">
        <v>48</v>
      </c>
    </row>
    <row r="1578" spans="1:7" x14ac:dyDescent="0.25">
      <c r="A1578">
        <v>30000000</v>
      </c>
      <c r="B1578" t="s">
        <v>1974</v>
      </c>
      <c r="C1578" t="str">
        <f t="shared" si="24"/>
        <v>Comedy</v>
      </c>
      <c r="D1578" t="s">
        <v>25</v>
      </c>
      <c r="E1578" t="s">
        <v>16585</v>
      </c>
      <c r="F1578">
        <v>33.385429000000002</v>
      </c>
      <c r="G1578" t="s">
        <v>48</v>
      </c>
    </row>
    <row r="1579" spans="1:7" x14ac:dyDescent="0.25">
      <c r="A1579">
        <v>19000000</v>
      </c>
      <c r="B1579" t="s">
        <v>6279</v>
      </c>
      <c r="C1579" t="str">
        <f t="shared" si="24"/>
        <v>Action</v>
      </c>
      <c r="D1579" t="s">
        <v>25</v>
      </c>
      <c r="E1579" t="s">
        <v>16596</v>
      </c>
      <c r="F1579">
        <v>8.5843980000000002</v>
      </c>
      <c r="G1579" t="s">
        <v>48</v>
      </c>
    </row>
    <row r="1580" spans="1:7" x14ac:dyDescent="0.25">
      <c r="A1580">
        <v>37000000</v>
      </c>
      <c r="B1580" t="s">
        <v>5529</v>
      </c>
      <c r="C1580" t="str">
        <f t="shared" si="24"/>
        <v>Comedy</v>
      </c>
      <c r="D1580" t="s">
        <v>25</v>
      </c>
      <c r="E1580" t="s">
        <v>16604</v>
      </c>
      <c r="F1580">
        <v>41.569541000000001</v>
      </c>
      <c r="G1580" t="s">
        <v>48</v>
      </c>
    </row>
    <row r="1581" spans="1:7" x14ac:dyDescent="0.25">
      <c r="A1581">
        <v>30000000</v>
      </c>
      <c r="B1581" t="s">
        <v>11172</v>
      </c>
      <c r="C1581" t="str">
        <f t="shared" si="24"/>
        <v>Fantasy</v>
      </c>
      <c r="D1581" t="s">
        <v>25</v>
      </c>
      <c r="E1581" t="s">
        <v>16615</v>
      </c>
      <c r="F1581">
        <v>43.753585000000001</v>
      </c>
      <c r="G1581" t="s">
        <v>1709</v>
      </c>
    </row>
    <row r="1582" spans="1:7" x14ac:dyDescent="0.25">
      <c r="A1582">
        <v>0</v>
      </c>
      <c r="B1582" t="s">
        <v>905</v>
      </c>
      <c r="C1582" t="str">
        <f t="shared" si="24"/>
        <v>Animation</v>
      </c>
      <c r="D1582" t="s">
        <v>25</v>
      </c>
      <c r="E1582" t="s">
        <v>16625</v>
      </c>
      <c r="F1582">
        <v>18.568021000000002</v>
      </c>
      <c r="G1582" t="s">
        <v>16629</v>
      </c>
    </row>
    <row r="1583" spans="1:7" x14ac:dyDescent="0.25">
      <c r="A1583">
        <v>53000000</v>
      </c>
      <c r="B1583" t="s">
        <v>9784</v>
      </c>
      <c r="C1583" t="str">
        <f t="shared" si="24"/>
        <v>Crime</v>
      </c>
      <c r="D1583" t="s">
        <v>25</v>
      </c>
      <c r="E1583" t="s">
        <v>16635</v>
      </c>
      <c r="F1583">
        <v>28.350529000000002</v>
      </c>
      <c r="G1583" t="s">
        <v>48</v>
      </c>
    </row>
    <row r="1584" spans="1:7" x14ac:dyDescent="0.25">
      <c r="A1584">
        <v>80000000</v>
      </c>
      <c r="B1584" t="s">
        <v>5446</v>
      </c>
      <c r="C1584" t="str">
        <f t="shared" si="24"/>
        <v>Romance</v>
      </c>
      <c r="D1584" t="s">
        <v>25</v>
      </c>
      <c r="E1584" t="s">
        <v>16644</v>
      </c>
      <c r="F1584">
        <v>10.810510000000001</v>
      </c>
      <c r="G1584" t="s">
        <v>48</v>
      </c>
    </row>
    <row r="1585" spans="1:7" x14ac:dyDescent="0.25">
      <c r="A1585">
        <v>30000000</v>
      </c>
      <c r="B1585" t="s">
        <v>6725</v>
      </c>
      <c r="C1585" t="str">
        <f t="shared" si="24"/>
        <v>Science Fiction</v>
      </c>
      <c r="D1585" t="s">
        <v>25</v>
      </c>
      <c r="E1585" t="s">
        <v>16652</v>
      </c>
      <c r="F1585">
        <v>19.578249</v>
      </c>
      <c r="G1585" t="s">
        <v>48</v>
      </c>
    </row>
    <row r="1586" spans="1:7" x14ac:dyDescent="0.25">
      <c r="A1586">
        <v>30000000</v>
      </c>
      <c r="B1586" t="s">
        <v>16658</v>
      </c>
      <c r="C1586" t="str">
        <f t="shared" si="24"/>
        <v>Comedy</v>
      </c>
      <c r="D1586" t="s">
        <v>25</v>
      </c>
      <c r="E1586" t="s">
        <v>16661</v>
      </c>
      <c r="F1586">
        <v>5.7366700000000002</v>
      </c>
      <c r="G1586" t="s">
        <v>48</v>
      </c>
    </row>
    <row r="1587" spans="1:7" x14ac:dyDescent="0.25">
      <c r="A1587">
        <v>30000000</v>
      </c>
      <c r="B1587" t="s">
        <v>6137</v>
      </c>
      <c r="C1587" t="str">
        <f t="shared" si="24"/>
        <v>Comedy</v>
      </c>
      <c r="D1587" t="s">
        <v>25</v>
      </c>
      <c r="E1587" t="s">
        <v>16668</v>
      </c>
      <c r="F1587">
        <v>28.624037999999999</v>
      </c>
      <c r="G1587" t="s">
        <v>48</v>
      </c>
    </row>
    <row r="1588" spans="1:7" x14ac:dyDescent="0.25">
      <c r="A1588">
        <v>30000000</v>
      </c>
      <c r="B1588" t="s">
        <v>1783</v>
      </c>
      <c r="C1588" t="str">
        <f t="shared" si="24"/>
        <v>Adventure</v>
      </c>
      <c r="D1588" t="s">
        <v>25</v>
      </c>
      <c r="E1588" t="s">
        <v>16677</v>
      </c>
      <c r="F1588">
        <v>27.230492999999999</v>
      </c>
      <c r="G1588" t="s">
        <v>16680</v>
      </c>
    </row>
    <row r="1589" spans="1:7" x14ac:dyDescent="0.25">
      <c r="A1589">
        <v>30000000</v>
      </c>
      <c r="B1589" t="s">
        <v>1819</v>
      </c>
      <c r="C1589" t="str">
        <f t="shared" si="24"/>
        <v>Adventure</v>
      </c>
      <c r="D1589" t="s">
        <v>25</v>
      </c>
      <c r="E1589" t="s">
        <v>16686</v>
      </c>
      <c r="F1589">
        <v>30.380747</v>
      </c>
      <c r="G1589" t="s">
        <v>65</v>
      </c>
    </row>
    <row r="1590" spans="1:7" x14ac:dyDescent="0.25">
      <c r="A1590">
        <v>30000000</v>
      </c>
      <c r="B1590" t="s">
        <v>689</v>
      </c>
      <c r="C1590" t="str">
        <f t="shared" si="24"/>
        <v>Drama</v>
      </c>
      <c r="D1590" t="s">
        <v>25</v>
      </c>
      <c r="E1590" t="s">
        <v>16695</v>
      </c>
      <c r="F1590">
        <v>29.489274000000002</v>
      </c>
      <c r="G1590" t="s">
        <v>48</v>
      </c>
    </row>
    <row r="1591" spans="1:7" x14ac:dyDescent="0.25">
      <c r="A1591">
        <v>30000000</v>
      </c>
      <c r="B1591" t="s">
        <v>1974</v>
      </c>
      <c r="C1591" t="str">
        <f t="shared" si="24"/>
        <v>Comedy</v>
      </c>
      <c r="D1591" t="s">
        <v>25</v>
      </c>
      <c r="E1591" t="s">
        <v>16705</v>
      </c>
      <c r="F1591">
        <v>8.058109</v>
      </c>
      <c r="G1591" t="s">
        <v>16709</v>
      </c>
    </row>
    <row r="1592" spans="1:7" x14ac:dyDescent="0.25">
      <c r="A1592">
        <v>30000000</v>
      </c>
      <c r="B1592" t="s">
        <v>689</v>
      </c>
      <c r="C1592" t="str">
        <f t="shared" si="24"/>
        <v>Drama</v>
      </c>
      <c r="D1592" t="s">
        <v>25</v>
      </c>
      <c r="E1592" t="s">
        <v>16714</v>
      </c>
      <c r="F1592">
        <v>33.369304999999997</v>
      </c>
      <c r="G1592" t="s">
        <v>16718</v>
      </c>
    </row>
    <row r="1593" spans="1:7" x14ac:dyDescent="0.25">
      <c r="A1593">
        <v>30000000</v>
      </c>
      <c r="B1593" t="s">
        <v>2796</v>
      </c>
      <c r="C1593" t="str">
        <f t="shared" si="24"/>
        <v>Comedy</v>
      </c>
      <c r="D1593" t="s">
        <v>25</v>
      </c>
      <c r="E1593" t="s">
        <v>16726</v>
      </c>
      <c r="F1593">
        <v>16.52083</v>
      </c>
      <c r="G1593" t="s">
        <v>48</v>
      </c>
    </row>
    <row r="1594" spans="1:7" x14ac:dyDescent="0.25">
      <c r="A1594">
        <v>30000000</v>
      </c>
      <c r="B1594" t="s">
        <v>2541</v>
      </c>
      <c r="C1594" t="str">
        <f t="shared" si="24"/>
        <v>Action</v>
      </c>
      <c r="D1594" t="s">
        <v>25</v>
      </c>
      <c r="E1594" t="s">
        <v>16734</v>
      </c>
      <c r="F1594">
        <v>11.196020000000001</v>
      </c>
      <c r="G1594" t="s">
        <v>48</v>
      </c>
    </row>
    <row r="1595" spans="1:7" x14ac:dyDescent="0.25">
      <c r="A1595">
        <v>30000000</v>
      </c>
      <c r="B1595" t="s">
        <v>1974</v>
      </c>
      <c r="C1595" t="str">
        <f t="shared" si="24"/>
        <v>Comedy</v>
      </c>
      <c r="D1595" t="s">
        <v>25</v>
      </c>
      <c r="E1595" t="s">
        <v>16744</v>
      </c>
      <c r="F1595">
        <v>14.585967999999999</v>
      </c>
      <c r="G1595" t="s">
        <v>48</v>
      </c>
    </row>
    <row r="1596" spans="1:7" x14ac:dyDescent="0.25">
      <c r="A1596">
        <v>40000000</v>
      </c>
      <c r="B1596" t="s">
        <v>16751</v>
      </c>
      <c r="C1596" t="str">
        <f t="shared" si="24"/>
        <v>Romance</v>
      </c>
      <c r="D1596" t="s">
        <v>25</v>
      </c>
      <c r="E1596" t="s">
        <v>16755</v>
      </c>
      <c r="F1596">
        <v>43.571612000000002</v>
      </c>
      <c r="G1596" t="s">
        <v>48</v>
      </c>
    </row>
    <row r="1597" spans="1:7" x14ac:dyDescent="0.25">
      <c r="A1597">
        <v>0</v>
      </c>
      <c r="B1597" t="s">
        <v>2402</v>
      </c>
      <c r="C1597" t="str">
        <f t="shared" si="24"/>
        <v>Drama</v>
      </c>
      <c r="D1597" t="s">
        <v>25</v>
      </c>
      <c r="E1597" t="s">
        <v>16765</v>
      </c>
      <c r="F1597">
        <v>8.3050850000000001</v>
      </c>
      <c r="G1597" t="s">
        <v>48</v>
      </c>
    </row>
    <row r="1598" spans="1:7" x14ac:dyDescent="0.25">
      <c r="A1598">
        <v>30000000</v>
      </c>
      <c r="B1598" t="s">
        <v>10823</v>
      </c>
      <c r="C1598" t="str">
        <f t="shared" si="24"/>
        <v>Action</v>
      </c>
      <c r="D1598" t="s">
        <v>25</v>
      </c>
      <c r="E1598" t="s">
        <v>16772</v>
      </c>
      <c r="F1598">
        <v>55.424027000000002</v>
      </c>
      <c r="G1598" t="s">
        <v>48</v>
      </c>
    </row>
    <row r="1599" spans="1:7" x14ac:dyDescent="0.25">
      <c r="A1599">
        <v>30000000</v>
      </c>
      <c r="B1599" t="s">
        <v>10466</v>
      </c>
      <c r="C1599" t="str">
        <f t="shared" si="24"/>
        <v>Action</v>
      </c>
      <c r="D1599" t="s">
        <v>25</v>
      </c>
      <c r="E1599" t="s">
        <v>16782</v>
      </c>
      <c r="F1599">
        <v>65.364452</v>
      </c>
      <c r="G1599" t="s">
        <v>48</v>
      </c>
    </row>
    <row r="1600" spans="1:7" x14ac:dyDescent="0.25">
      <c r="A1600">
        <v>30000000</v>
      </c>
      <c r="B1600" t="s">
        <v>7627</v>
      </c>
      <c r="C1600" t="str">
        <f t="shared" si="24"/>
        <v>Horror</v>
      </c>
      <c r="D1600" t="s">
        <v>25</v>
      </c>
      <c r="E1600" t="s">
        <v>16792</v>
      </c>
      <c r="F1600">
        <v>45.083508999999999</v>
      </c>
      <c r="G1600" t="s">
        <v>48</v>
      </c>
    </row>
    <row r="1601" spans="1:7" x14ac:dyDescent="0.25">
      <c r="A1601">
        <v>25000000</v>
      </c>
      <c r="B1601" t="s">
        <v>10954</v>
      </c>
      <c r="C1601" t="str">
        <f t="shared" si="24"/>
        <v>Fantasy</v>
      </c>
      <c r="D1601" t="s">
        <v>25</v>
      </c>
      <c r="E1601" t="s">
        <v>16803</v>
      </c>
      <c r="F1601">
        <v>82.052055999999993</v>
      </c>
      <c r="G1601" t="s">
        <v>48</v>
      </c>
    </row>
    <row r="1602" spans="1:7" x14ac:dyDescent="0.25">
      <c r="A1602">
        <v>0</v>
      </c>
      <c r="B1602" t="s">
        <v>7467</v>
      </c>
      <c r="C1602" t="str">
        <f t="shared" si="24"/>
        <v>Comedy</v>
      </c>
      <c r="D1602" t="s">
        <v>25</v>
      </c>
      <c r="E1602" t="s">
        <v>16812</v>
      </c>
      <c r="F1602">
        <v>15.011623999999999</v>
      </c>
      <c r="G1602" t="s">
        <v>48</v>
      </c>
    </row>
    <row r="1603" spans="1:7" x14ac:dyDescent="0.25">
      <c r="A1603">
        <v>30000000</v>
      </c>
      <c r="B1603" t="s">
        <v>689</v>
      </c>
      <c r="C1603" t="str">
        <f t="shared" ref="C1603:C1666" si="25">IFERROR(MID(B1603, FIND("name", B1603) + 8, FIND("""", B1603, FIND("name", B1603) + 8) - (FIND("name", B1603) + 8)), "")</f>
        <v>Drama</v>
      </c>
      <c r="D1603" t="s">
        <v>25</v>
      </c>
      <c r="E1603" t="s">
        <v>16820</v>
      </c>
      <c r="F1603">
        <v>25.060341999999999</v>
      </c>
      <c r="G1603" t="s">
        <v>48</v>
      </c>
    </row>
    <row r="1604" spans="1:7" x14ac:dyDescent="0.25">
      <c r="A1604">
        <v>25000000</v>
      </c>
      <c r="B1604" t="s">
        <v>1701</v>
      </c>
      <c r="C1604" t="str">
        <f t="shared" si="25"/>
        <v>Adventure</v>
      </c>
      <c r="D1604" t="s">
        <v>25</v>
      </c>
      <c r="E1604" t="s">
        <v>16829</v>
      </c>
      <c r="F1604">
        <v>11.42943</v>
      </c>
      <c r="G1604" t="s">
        <v>974</v>
      </c>
    </row>
    <row r="1605" spans="1:7" x14ac:dyDescent="0.25">
      <c r="A1605">
        <v>30000000</v>
      </c>
      <c r="B1605" t="s">
        <v>4941</v>
      </c>
      <c r="C1605" t="str">
        <f t="shared" si="25"/>
        <v>Comedy</v>
      </c>
      <c r="D1605" t="s">
        <v>25</v>
      </c>
      <c r="E1605" t="s">
        <v>16838</v>
      </c>
      <c r="F1605">
        <v>32.267890000000001</v>
      </c>
      <c r="G1605" t="s">
        <v>48</v>
      </c>
    </row>
    <row r="1606" spans="1:7" x14ac:dyDescent="0.25">
      <c r="A1606">
        <v>30000000</v>
      </c>
      <c r="B1606" t="s">
        <v>7627</v>
      </c>
      <c r="C1606" t="str">
        <f t="shared" si="25"/>
        <v>Horror</v>
      </c>
      <c r="D1606" t="s">
        <v>25</v>
      </c>
      <c r="E1606" t="s">
        <v>16848</v>
      </c>
      <c r="F1606">
        <v>33.394081999999997</v>
      </c>
      <c r="G1606" t="s">
        <v>306</v>
      </c>
    </row>
    <row r="1607" spans="1:7" x14ac:dyDescent="0.25">
      <c r="A1607">
        <v>30000000</v>
      </c>
      <c r="B1607" t="s">
        <v>7627</v>
      </c>
      <c r="C1607" t="str">
        <f t="shared" si="25"/>
        <v>Horror</v>
      </c>
      <c r="D1607" t="s">
        <v>25</v>
      </c>
      <c r="E1607" t="s">
        <v>16858</v>
      </c>
      <c r="F1607">
        <v>73.987774999999999</v>
      </c>
      <c r="G1607" t="s">
        <v>48</v>
      </c>
    </row>
    <row r="1608" spans="1:7" x14ac:dyDescent="0.25">
      <c r="A1608">
        <v>30000000</v>
      </c>
      <c r="B1608" t="s">
        <v>1974</v>
      </c>
      <c r="C1608" t="str">
        <f t="shared" si="25"/>
        <v>Comedy</v>
      </c>
      <c r="D1608" t="s">
        <v>25</v>
      </c>
      <c r="E1608" t="s">
        <v>16869</v>
      </c>
      <c r="F1608">
        <v>10.608998</v>
      </c>
      <c r="G1608" t="s">
        <v>48</v>
      </c>
    </row>
    <row r="1609" spans="1:7" x14ac:dyDescent="0.25">
      <c r="A1609">
        <v>30000000</v>
      </c>
      <c r="B1609" t="s">
        <v>16876</v>
      </c>
      <c r="C1609" t="str">
        <f t="shared" si="25"/>
        <v>Adventure</v>
      </c>
      <c r="D1609" t="s">
        <v>25</v>
      </c>
      <c r="E1609" t="s">
        <v>16879</v>
      </c>
      <c r="F1609">
        <v>12.821329</v>
      </c>
      <c r="G1609" t="s">
        <v>48</v>
      </c>
    </row>
    <row r="1610" spans="1:7" x14ac:dyDescent="0.25">
      <c r="A1610">
        <v>27000000</v>
      </c>
      <c r="B1610" t="s">
        <v>1007</v>
      </c>
      <c r="C1610" t="str">
        <f t="shared" si="25"/>
        <v>Action</v>
      </c>
      <c r="D1610" t="s">
        <v>25</v>
      </c>
      <c r="E1610" t="s">
        <v>16887</v>
      </c>
      <c r="F1610">
        <v>30.131498000000001</v>
      </c>
      <c r="G1610" t="s">
        <v>48</v>
      </c>
    </row>
    <row r="1611" spans="1:7" x14ac:dyDescent="0.25">
      <c r="A1611">
        <v>25000000</v>
      </c>
      <c r="B1611" t="s">
        <v>16894</v>
      </c>
      <c r="C1611" t="str">
        <f t="shared" si="25"/>
        <v>Horror</v>
      </c>
      <c r="D1611" t="s">
        <v>25</v>
      </c>
      <c r="E1611" t="s">
        <v>16897</v>
      </c>
      <c r="F1611">
        <v>12.113235</v>
      </c>
      <c r="G1611" t="s">
        <v>48</v>
      </c>
    </row>
    <row r="1612" spans="1:7" x14ac:dyDescent="0.25">
      <c r="A1612">
        <v>30000000</v>
      </c>
      <c r="B1612" t="s">
        <v>1948</v>
      </c>
      <c r="C1612" t="str">
        <f t="shared" si="25"/>
        <v>Action</v>
      </c>
      <c r="D1612" t="s">
        <v>25</v>
      </c>
      <c r="E1612" t="s">
        <v>16908</v>
      </c>
      <c r="F1612">
        <v>31.191974999999999</v>
      </c>
      <c r="G1612" t="s">
        <v>1242</v>
      </c>
    </row>
    <row r="1613" spans="1:7" x14ac:dyDescent="0.25">
      <c r="A1613">
        <v>30000000</v>
      </c>
      <c r="B1613" t="s">
        <v>16917</v>
      </c>
      <c r="C1613" t="str">
        <f t="shared" si="25"/>
        <v>Action</v>
      </c>
      <c r="D1613" t="s">
        <v>25</v>
      </c>
      <c r="E1613" t="s">
        <v>16920</v>
      </c>
      <c r="F1613">
        <v>11.916389000000001</v>
      </c>
      <c r="G1613" t="s">
        <v>48</v>
      </c>
    </row>
    <row r="1614" spans="1:7" x14ac:dyDescent="0.25">
      <c r="A1614">
        <v>30000000</v>
      </c>
      <c r="B1614" t="s">
        <v>5198</v>
      </c>
      <c r="C1614" t="str">
        <f t="shared" si="25"/>
        <v>Comedy</v>
      </c>
      <c r="D1614" t="s">
        <v>25</v>
      </c>
      <c r="E1614" t="s">
        <v>16930</v>
      </c>
      <c r="F1614">
        <v>20.355457999999999</v>
      </c>
      <c r="G1614" t="s">
        <v>48</v>
      </c>
    </row>
    <row r="1615" spans="1:7" x14ac:dyDescent="0.25">
      <c r="A1615">
        <v>30000000</v>
      </c>
      <c r="B1615" t="s">
        <v>16937</v>
      </c>
      <c r="C1615" t="str">
        <f t="shared" si="25"/>
        <v>Drama</v>
      </c>
      <c r="D1615" t="s">
        <v>25</v>
      </c>
      <c r="E1615" t="s">
        <v>16941</v>
      </c>
      <c r="F1615">
        <v>63.848540999999997</v>
      </c>
      <c r="G1615" t="s">
        <v>48</v>
      </c>
    </row>
    <row r="1616" spans="1:7" x14ac:dyDescent="0.25">
      <c r="A1616">
        <v>30000000</v>
      </c>
      <c r="B1616" t="s">
        <v>16948</v>
      </c>
      <c r="C1616" t="str">
        <f t="shared" si="25"/>
        <v>Music</v>
      </c>
      <c r="D1616" t="s">
        <v>25</v>
      </c>
      <c r="E1616" t="s">
        <v>16951</v>
      </c>
      <c r="F1616">
        <v>8.9996749999999999</v>
      </c>
      <c r="G1616" t="s">
        <v>48</v>
      </c>
    </row>
    <row r="1617" spans="1:7" x14ac:dyDescent="0.25">
      <c r="A1617">
        <v>30000000</v>
      </c>
      <c r="B1617" t="s">
        <v>16958</v>
      </c>
      <c r="C1617" t="str">
        <f t="shared" si="25"/>
        <v>Action</v>
      </c>
      <c r="D1617" t="s">
        <v>25</v>
      </c>
      <c r="E1617" t="s">
        <v>16961</v>
      </c>
      <c r="F1617">
        <v>9.2783610000000003</v>
      </c>
      <c r="G1617" t="s">
        <v>48</v>
      </c>
    </row>
    <row r="1618" spans="1:7" x14ac:dyDescent="0.25">
      <c r="A1618">
        <v>45000000</v>
      </c>
      <c r="B1618" t="s">
        <v>2809</v>
      </c>
      <c r="C1618" t="str">
        <f t="shared" si="25"/>
        <v>Action</v>
      </c>
      <c r="D1618" t="s">
        <v>25</v>
      </c>
      <c r="E1618" t="s">
        <v>16968</v>
      </c>
      <c r="F1618">
        <v>7.1852119999999999</v>
      </c>
      <c r="G1618" t="s">
        <v>48</v>
      </c>
    </row>
    <row r="1619" spans="1:7" x14ac:dyDescent="0.25">
      <c r="A1619">
        <v>30000000</v>
      </c>
      <c r="B1619" t="s">
        <v>16973</v>
      </c>
      <c r="C1619" t="str">
        <f t="shared" si="25"/>
        <v>Action</v>
      </c>
      <c r="D1619" t="s">
        <v>25</v>
      </c>
      <c r="E1619" t="s">
        <v>5774</v>
      </c>
      <c r="F1619">
        <v>55.806401999999999</v>
      </c>
      <c r="G1619" t="s">
        <v>48</v>
      </c>
    </row>
    <row r="1620" spans="1:7" x14ac:dyDescent="0.25">
      <c r="A1620">
        <v>30000000</v>
      </c>
      <c r="B1620" t="s">
        <v>5240</v>
      </c>
      <c r="C1620" t="str">
        <f t="shared" si="25"/>
        <v>Thriller</v>
      </c>
      <c r="D1620" t="s">
        <v>25</v>
      </c>
      <c r="E1620" t="s">
        <v>16985</v>
      </c>
      <c r="F1620">
        <v>48.237797</v>
      </c>
      <c r="G1620" t="s">
        <v>48</v>
      </c>
    </row>
    <row r="1621" spans="1:7" x14ac:dyDescent="0.25">
      <c r="A1621">
        <v>0</v>
      </c>
      <c r="B1621" t="s">
        <v>3333</v>
      </c>
      <c r="C1621" t="str">
        <f t="shared" si="25"/>
        <v>Comedy</v>
      </c>
      <c r="D1621" t="s">
        <v>25</v>
      </c>
      <c r="E1621" t="s">
        <v>16994</v>
      </c>
      <c r="F1621">
        <v>17.943944999999999</v>
      </c>
      <c r="G1621" t="s">
        <v>1039</v>
      </c>
    </row>
    <row r="1622" spans="1:7" x14ac:dyDescent="0.25">
      <c r="A1622">
        <v>30000000</v>
      </c>
      <c r="B1622" t="s">
        <v>119</v>
      </c>
      <c r="C1622" t="str">
        <f t="shared" si="25"/>
        <v>Animation</v>
      </c>
      <c r="D1622" t="s">
        <v>25</v>
      </c>
      <c r="E1622" t="s">
        <v>17003</v>
      </c>
      <c r="F1622">
        <v>19.143720999999999</v>
      </c>
      <c r="G1622" t="s">
        <v>48</v>
      </c>
    </row>
    <row r="1623" spans="1:7" x14ac:dyDescent="0.25">
      <c r="A1623">
        <v>19000000</v>
      </c>
      <c r="B1623" t="s">
        <v>1974</v>
      </c>
      <c r="C1623" t="str">
        <f t="shared" si="25"/>
        <v>Comedy</v>
      </c>
      <c r="D1623" t="s">
        <v>25</v>
      </c>
      <c r="E1623" t="s">
        <v>17011</v>
      </c>
      <c r="F1623">
        <v>15.67747</v>
      </c>
      <c r="G1623" t="s">
        <v>48</v>
      </c>
    </row>
    <row r="1624" spans="1:7" x14ac:dyDescent="0.25">
      <c r="A1624">
        <v>30000000</v>
      </c>
      <c r="B1624" t="s">
        <v>5130</v>
      </c>
      <c r="C1624" t="str">
        <f t="shared" si="25"/>
        <v>Comedy</v>
      </c>
      <c r="D1624" t="s">
        <v>25</v>
      </c>
      <c r="E1624" t="s">
        <v>17019</v>
      </c>
      <c r="F1624">
        <v>4.5236299999999998</v>
      </c>
      <c r="G1624" t="s">
        <v>48</v>
      </c>
    </row>
    <row r="1625" spans="1:7" x14ac:dyDescent="0.25">
      <c r="A1625">
        <v>0</v>
      </c>
      <c r="B1625" t="s">
        <v>4862</v>
      </c>
      <c r="C1625" t="str">
        <f t="shared" si="25"/>
        <v>Drama</v>
      </c>
      <c r="D1625" t="s">
        <v>25</v>
      </c>
      <c r="E1625" t="s">
        <v>17026</v>
      </c>
      <c r="F1625">
        <v>13.064264</v>
      </c>
      <c r="G1625" t="s">
        <v>48</v>
      </c>
    </row>
    <row r="1626" spans="1:7" x14ac:dyDescent="0.25">
      <c r="A1626">
        <v>0</v>
      </c>
      <c r="B1626" t="s">
        <v>689</v>
      </c>
      <c r="C1626" t="str">
        <f t="shared" si="25"/>
        <v>Drama</v>
      </c>
      <c r="D1626" t="s">
        <v>25</v>
      </c>
      <c r="E1626" t="s">
        <v>17035</v>
      </c>
      <c r="F1626">
        <v>2.6444269999999999</v>
      </c>
      <c r="G1626" t="s">
        <v>48</v>
      </c>
    </row>
    <row r="1627" spans="1:7" x14ac:dyDescent="0.25">
      <c r="A1627">
        <v>30000000</v>
      </c>
      <c r="B1627" t="s">
        <v>5218</v>
      </c>
      <c r="C1627" t="str">
        <f t="shared" si="25"/>
        <v>Action</v>
      </c>
      <c r="D1627" t="s">
        <v>25</v>
      </c>
      <c r="E1627" t="s">
        <v>17042</v>
      </c>
      <c r="F1627">
        <v>5.3015889999999999</v>
      </c>
      <c r="G1627" t="s">
        <v>48</v>
      </c>
    </row>
    <row r="1628" spans="1:7" x14ac:dyDescent="0.25">
      <c r="A1628">
        <v>0</v>
      </c>
      <c r="B1628" t="s">
        <v>17048</v>
      </c>
      <c r="C1628" t="str">
        <f t="shared" si="25"/>
        <v>Fantasy</v>
      </c>
      <c r="D1628" t="s">
        <v>25</v>
      </c>
      <c r="E1628" t="s">
        <v>17051</v>
      </c>
      <c r="F1628">
        <v>20.252143</v>
      </c>
      <c r="G1628" t="s">
        <v>48</v>
      </c>
    </row>
    <row r="1629" spans="1:7" x14ac:dyDescent="0.25">
      <c r="A1629">
        <v>30000000</v>
      </c>
      <c r="B1629" t="s">
        <v>17058</v>
      </c>
      <c r="C1629" t="str">
        <f t="shared" si="25"/>
        <v>Thriller</v>
      </c>
      <c r="D1629" t="s">
        <v>25</v>
      </c>
      <c r="E1629" t="s">
        <v>17061</v>
      </c>
      <c r="F1629">
        <v>29.359200999999999</v>
      </c>
      <c r="G1629" t="s">
        <v>48</v>
      </c>
    </row>
    <row r="1630" spans="1:7" x14ac:dyDescent="0.25">
      <c r="A1630">
        <v>30000000</v>
      </c>
      <c r="B1630" t="s">
        <v>2597</v>
      </c>
      <c r="C1630" t="str">
        <f t="shared" si="25"/>
        <v>Action</v>
      </c>
      <c r="D1630" t="s">
        <v>25</v>
      </c>
      <c r="E1630" t="s">
        <v>17069</v>
      </c>
      <c r="F1630">
        <v>20.063165000000001</v>
      </c>
      <c r="G1630" t="s">
        <v>696</v>
      </c>
    </row>
    <row r="1631" spans="1:7" x14ac:dyDescent="0.25">
      <c r="A1631">
        <v>35000000</v>
      </c>
      <c r="B1631" t="s">
        <v>5198</v>
      </c>
      <c r="C1631" t="str">
        <f t="shared" si="25"/>
        <v>Comedy</v>
      </c>
      <c r="D1631" t="s">
        <v>25</v>
      </c>
      <c r="E1631" t="s">
        <v>17078</v>
      </c>
      <c r="F1631">
        <v>6.2461989999999998</v>
      </c>
      <c r="G1631" t="s">
        <v>48</v>
      </c>
    </row>
    <row r="1632" spans="1:7" x14ac:dyDescent="0.25">
      <c r="A1632">
        <v>30000000</v>
      </c>
      <c r="B1632" t="s">
        <v>1974</v>
      </c>
      <c r="C1632" t="str">
        <f t="shared" si="25"/>
        <v>Comedy</v>
      </c>
      <c r="D1632" t="s">
        <v>25</v>
      </c>
      <c r="E1632" t="s">
        <v>17087</v>
      </c>
      <c r="F1632">
        <v>27.710629999999998</v>
      </c>
      <c r="G1632" t="s">
        <v>48</v>
      </c>
    </row>
    <row r="1633" spans="1:7" x14ac:dyDescent="0.25">
      <c r="A1633">
        <v>30000000</v>
      </c>
      <c r="B1633" t="s">
        <v>5130</v>
      </c>
      <c r="C1633" t="str">
        <f t="shared" si="25"/>
        <v>Comedy</v>
      </c>
      <c r="D1633" t="s">
        <v>25</v>
      </c>
      <c r="E1633" t="s">
        <v>17096</v>
      </c>
      <c r="F1633">
        <v>2.8508960000000001</v>
      </c>
      <c r="G1633" t="s">
        <v>48</v>
      </c>
    </row>
    <row r="1634" spans="1:7" x14ac:dyDescent="0.25">
      <c r="A1634">
        <v>30000000</v>
      </c>
      <c r="B1634" t="s">
        <v>17102</v>
      </c>
      <c r="C1634" t="str">
        <f t="shared" si="25"/>
        <v>Romance</v>
      </c>
      <c r="D1634" t="s">
        <v>25</v>
      </c>
      <c r="E1634" t="s">
        <v>17106</v>
      </c>
      <c r="F1634">
        <v>34.421695999999997</v>
      </c>
      <c r="G1634" t="s">
        <v>6054</v>
      </c>
    </row>
    <row r="1635" spans="1:7" x14ac:dyDescent="0.25">
      <c r="A1635">
        <v>30000000</v>
      </c>
      <c r="B1635" t="s">
        <v>14098</v>
      </c>
      <c r="C1635" t="str">
        <f t="shared" si="25"/>
        <v>Science Fiction</v>
      </c>
      <c r="D1635" t="s">
        <v>25</v>
      </c>
      <c r="E1635" t="s">
        <v>17117</v>
      </c>
      <c r="F1635">
        <v>15.895339999999999</v>
      </c>
      <c r="G1635" t="s">
        <v>48</v>
      </c>
    </row>
    <row r="1636" spans="1:7" x14ac:dyDescent="0.25">
      <c r="A1636">
        <v>30000000</v>
      </c>
      <c r="B1636" t="s">
        <v>6956</v>
      </c>
      <c r="C1636" t="str">
        <f t="shared" si="25"/>
        <v>Thriller</v>
      </c>
      <c r="D1636" t="s">
        <v>25</v>
      </c>
      <c r="E1636" t="s">
        <v>17126</v>
      </c>
      <c r="F1636">
        <v>18.706503999999999</v>
      </c>
      <c r="G1636" t="s">
        <v>6054</v>
      </c>
    </row>
    <row r="1637" spans="1:7" x14ac:dyDescent="0.25">
      <c r="A1637">
        <v>30000000</v>
      </c>
      <c r="B1637" t="s">
        <v>17134</v>
      </c>
      <c r="C1637" t="str">
        <f t="shared" si="25"/>
        <v>Action</v>
      </c>
      <c r="D1637" t="s">
        <v>25</v>
      </c>
      <c r="E1637" t="s">
        <v>17137</v>
      </c>
      <c r="F1637">
        <v>9.6073909999999998</v>
      </c>
      <c r="G1637" t="s">
        <v>48</v>
      </c>
    </row>
    <row r="1638" spans="1:7" x14ac:dyDescent="0.25">
      <c r="A1638">
        <v>25000000</v>
      </c>
      <c r="B1638" t="s">
        <v>5162</v>
      </c>
      <c r="C1638" t="str">
        <f t="shared" si="25"/>
        <v>Action</v>
      </c>
      <c r="D1638" t="s">
        <v>25</v>
      </c>
      <c r="E1638" t="s">
        <v>17146</v>
      </c>
      <c r="F1638">
        <v>2.7725499999999998</v>
      </c>
      <c r="G1638" t="s">
        <v>48</v>
      </c>
    </row>
    <row r="1639" spans="1:7" x14ac:dyDescent="0.25">
      <c r="A1639">
        <v>0</v>
      </c>
      <c r="B1639" t="s">
        <v>17151</v>
      </c>
      <c r="C1639" t="str">
        <f t="shared" si="25"/>
        <v>Action</v>
      </c>
      <c r="D1639" t="s">
        <v>25</v>
      </c>
      <c r="E1639" t="s">
        <v>17154</v>
      </c>
      <c r="F1639">
        <v>17.834976000000001</v>
      </c>
      <c r="G1639" t="s">
        <v>1015</v>
      </c>
    </row>
    <row r="1640" spans="1:7" x14ac:dyDescent="0.25">
      <c r="A1640">
        <v>30000000</v>
      </c>
      <c r="B1640" t="s">
        <v>5175</v>
      </c>
      <c r="C1640" t="str">
        <f t="shared" si="25"/>
        <v>Drama</v>
      </c>
      <c r="D1640" t="s">
        <v>25</v>
      </c>
      <c r="E1640" t="s">
        <v>17164</v>
      </c>
      <c r="F1640">
        <v>20.236951000000001</v>
      </c>
      <c r="G1640" t="s">
        <v>48</v>
      </c>
    </row>
    <row r="1641" spans="1:7" x14ac:dyDescent="0.25">
      <c r="A1641">
        <v>30000000</v>
      </c>
      <c r="B1641" t="s">
        <v>7015</v>
      </c>
      <c r="C1641" t="str">
        <f t="shared" si="25"/>
        <v>Crime</v>
      </c>
      <c r="D1641" t="s">
        <v>25</v>
      </c>
      <c r="E1641" t="s">
        <v>17173</v>
      </c>
      <c r="F1641">
        <v>16.883429</v>
      </c>
      <c r="G1641" t="s">
        <v>48</v>
      </c>
    </row>
    <row r="1642" spans="1:7" x14ac:dyDescent="0.25">
      <c r="A1642">
        <v>35000000</v>
      </c>
      <c r="B1642" t="s">
        <v>2402</v>
      </c>
      <c r="C1642" t="str">
        <f t="shared" si="25"/>
        <v>Drama</v>
      </c>
      <c r="D1642" t="s">
        <v>25</v>
      </c>
      <c r="E1642" t="s">
        <v>17183</v>
      </c>
      <c r="F1642">
        <v>12.779201</v>
      </c>
      <c r="G1642" t="s">
        <v>48</v>
      </c>
    </row>
    <row r="1643" spans="1:7" x14ac:dyDescent="0.25">
      <c r="A1643">
        <v>40000000</v>
      </c>
      <c r="B1643" t="s">
        <v>16199</v>
      </c>
      <c r="C1643" t="str">
        <f t="shared" si="25"/>
        <v>Comedy</v>
      </c>
      <c r="D1643" t="s">
        <v>25</v>
      </c>
      <c r="E1643" t="s">
        <v>17192</v>
      </c>
      <c r="F1643">
        <v>14.729386</v>
      </c>
      <c r="G1643" t="s">
        <v>48</v>
      </c>
    </row>
    <row r="1644" spans="1:7" x14ac:dyDescent="0.25">
      <c r="A1644">
        <v>26000000</v>
      </c>
      <c r="B1644" t="s">
        <v>17199</v>
      </c>
      <c r="C1644" t="str">
        <f t="shared" si="25"/>
        <v>Horror</v>
      </c>
      <c r="D1644" t="s">
        <v>25</v>
      </c>
      <c r="E1644" t="s">
        <v>17203</v>
      </c>
      <c r="F1644">
        <v>23.227876999999999</v>
      </c>
      <c r="G1644" t="s">
        <v>5126</v>
      </c>
    </row>
    <row r="1645" spans="1:7" x14ac:dyDescent="0.25">
      <c r="A1645">
        <v>37000000</v>
      </c>
      <c r="B1645" t="s">
        <v>5552</v>
      </c>
      <c r="C1645" t="str">
        <f t="shared" si="25"/>
        <v>Comedy</v>
      </c>
      <c r="D1645" t="s">
        <v>25</v>
      </c>
      <c r="E1645" t="s">
        <v>17211</v>
      </c>
      <c r="F1645">
        <v>11.374306000000001</v>
      </c>
      <c r="G1645" t="s">
        <v>48</v>
      </c>
    </row>
    <row r="1646" spans="1:7" x14ac:dyDescent="0.25">
      <c r="A1646">
        <v>30000000</v>
      </c>
      <c r="B1646" t="s">
        <v>5240</v>
      </c>
      <c r="C1646" t="str">
        <f t="shared" si="25"/>
        <v>Thriller</v>
      </c>
      <c r="D1646" t="s">
        <v>25</v>
      </c>
      <c r="E1646" t="s">
        <v>17221</v>
      </c>
      <c r="F1646">
        <v>10.703602</v>
      </c>
      <c r="G1646" t="s">
        <v>3264</v>
      </c>
    </row>
    <row r="1647" spans="1:7" x14ac:dyDescent="0.25">
      <c r="A1647">
        <v>30000000</v>
      </c>
      <c r="B1647" t="s">
        <v>17228</v>
      </c>
      <c r="C1647" t="str">
        <f t="shared" si="25"/>
        <v>Action</v>
      </c>
      <c r="D1647" t="s">
        <v>25</v>
      </c>
      <c r="E1647" t="s">
        <v>17231</v>
      </c>
      <c r="F1647">
        <v>10.756266</v>
      </c>
      <c r="G1647" t="s">
        <v>974</v>
      </c>
    </row>
    <row r="1648" spans="1:7" x14ac:dyDescent="0.25">
      <c r="A1648">
        <v>30000000</v>
      </c>
      <c r="B1648" t="s">
        <v>3333</v>
      </c>
      <c r="C1648" t="str">
        <f t="shared" si="25"/>
        <v>Comedy</v>
      </c>
      <c r="D1648" t="s">
        <v>25</v>
      </c>
      <c r="E1648" t="s">
        <v>17240</v>
      </c>
      <c r="F1648">
        <v>4.3524219999999998</v>
      </c>
      <c r="G1648" t="s">
        <v>48</v>
      </c>
    </row>
    <row r="1649" spans="1:7" x14ac:dyDescent="0.25">
      <c r="A1649">
        <v>30000000</v>
      </c>
      <c r="B1649" t="s">
        <v>17247</v>
      </c>
      <c r="C1649" t="str">
        <f t="shared" si="25"/>
        <v>Drama</v>
      </c>
      <c r="D1649" t="s">
        <v>25</v>
      </c>
      <c r="E1649" t="s">
        <v>17250</v>
      </c>
      <c r="F1649">
        <v>9.3015620000000006</v>
      </c>
      <c r="G1649" t="s">
        <v>48</v>
      </c>
    </row>
    <row r="1650" spans="1:7" x14ac:dyDescent="0.25">
      <c r="A1650">
        <v>17000000</v>
      </c>
      <c r="B1650" t="s">
        <v>15177</v>
      </c>
      <c r="C1650" t="str">
        <f t="shared" si="25"/>
        <v>Horror</v>
      </c>
      <c r="D1650" t="s">
        <v>25</v>
      </c>
      <c r="E1650" t="s">
        <v>17261</v>
      </c>
      <c r="F1650">
        <v>18.27083</v>
      </c>
      <c r="G1650" t="s">
        <v>65</v>
      </c>
    </row>
    <row r="1651" spans="1:7" x14ac:dyDescent="0.25">
      <c r="A1651">
        <v>30000000</v>
      </c>
      <c r="B1651" t="s">
        <v>4805</v>
      </c>
      <c r="C1651" t="str">
        <f t="shared" si="25"/>
        <v>Drama</v>
      </c>
      <c r="D1651" t="s">
        <v>25</v>
      </c>
      <c r="E1651" t="s">
        <v>17269</v>
      </c>
      <c r="F1651">
        <v>19.106154</v>
      </c>
      <c r="G1651" t="s">
        <v>48</v>
      </c>
    </row>
    <row r="1652" spans="1:7" x14ac:dyDescent="0.25">
      <c r="A1652">
        <v>30000000</v>
      </c>
      <c r="B1652" t="s">
        <v>1007</v>
      </c>
      <c r="C1652" t="str">
        <f t="shared" si="25"/>
        <v>Action</v>
      </c>
      <c r="D1652" t="s">
        <v>25</v>
      </c>
      <c r="E1652" t="s">
        <v>17277</v>
      </c>
      <c r="F1652">
        <v>5.2595850000000004</v>
      </c>
      <c r="G1652" t="s">
        <v>17281</v>
      </c>
    </row>
    <row r="1653" spans="1:7" x14ac:dyDescent="0.25">
      <c r="A1653">
        <v>0</v>
      </c>
      <c r="B1653" t="s">
        <v>5597</v>
      </c>
      <c r="C1653" t="str">
        <f t="shared" si="25"/>
        <v>Drama</v>
      </c>
      <c r="D1653" t="s">
        <v>25</v>
      </c>
      <c r="E1653" t="s">
        <v>17287</v>
      </c>
      <c r="F1653">
        <v>3.2262430000000002</v>
      </c>
      <c r="G1653" t="s">
        <v>48</v>
      </c>
    </row>
    <row r="1654" spans="1:7" x14ac:dyDescent="0.25">
      <c r="A1654">
        <v>100000000</v>
      </c>
      <c r="B1654" t="s">
        <v>17292</v>
      </c>
      <c r="C1654" t="str">
        <f t="shared" si="25"/>
        <v>Action</v>
      </c>
      <c r="D1654" t="s">
        <v>25</v>
      </c>
      <c r="E1654" t="s">
        <v>17295</v>
      </c>
      <c r="F1654">
        <v>21.677731999999999</v>
      </c>
      <c r="G1654" t="s">
        <v>48</v>
      </c>
    </row>
    <row r="1655" spans="1:7" x14ac:dyDescent="0.25">
      <c r="A1655">
        <v>30000000</v>
      </c>
      <c r="B1655" t="s">
        <v>1313</v>
      </c>
      <c r="C1655" t="str">
        <f t="shared" si="25"/>
        <v>Action</v>
      </c>
      <c r="D1655" t="s">
        <v>25</v>
      </c>
      <c r="E1655" t="s">
        <v>17305</v>
      </c>
      <c r="F1655">
        <v>43.882857000000001</v>
      </c>
      <c r="G1655" t="s">
        <v>48</v>
      </c>
    </row>
    <row r="1656" spans="1:7" x14ac:dyDescent="0.25">
      <c r="A1656">
        <v>25000000</v>
      </c>
      <c r="B1656" t="s">
        <v>7274</v>
      </c>
      <c r="C1656" t="str">
        <f t="shared" si="25"/>
        <v>Drama</v>
      </c>
      <c r="D1656" t="s">
        <v>25</v>
      </c>
      <c r="E1656" t="s">
        <v>17314</v>
      </c>
      <c r="F1656">
        <v>12.102349999999999</v>
      </c>
      <c r="G1656" t="s">
        <v>819</v>
      </c>
    </row>
    <row r="1657" spans="1:7" x14ac:dyDescent="0.25">
      <c r="A1657">
        <v>23000000</v>
      </c>
      <c r="B1657" t="s">
        <v>3333</v>
      </c>
      <c r="C1657" t="str">
        <f t="shared" si="25"/>
        <v>Comedy</v>
      </c>
      <c r="D1657" t="s">
        <v>25</v>
      </c>
      <c r="E1657" t="s">
        <v>17324</v>
      </c>
      <c r="F1657">
        <v>3.3620450000000002</v>
      </c>
      <c r="G1657" t="s">
        <v>65</v>
      </c>
    </row>
    <row r="1658" spans="1:7" x14ac:dyDescent="0.25">
      <c r="A1658">
        <v>30000000</v>
      </c>
      <c r="B1658" t="s">
        <v>5080</v>
      </c>
      <c r="C1658" t="str">
        <f t="shared" si="25"/>
        <v>Comedy</v>
      </c>
      <c r="D1658" t="s">
        <v>25</v>
      </c>
      <c r="E1658" t="s">
        <v>17334</v>
      </c>
      <c r="F1658">
        <v>10.694417</v>
      </c>
      <c r="G1658" t="s">
        <v>48</v>
      </c>
    </row>
    <row r="1659" spans="1:7" x14ac:dyDescent="0.25">
      <c r="A1659">
        <v>30000000</v>
      </c>
      <c r="B1659" t="s">
        <v>2402</v>
      </c>
      <c r="C1659" t="str">
        <f t="shared" si="25"/>
        <v>Drama</v>
      </c>
      <c r="D1659" t="s">
        <v>25</v>
      </c>
      <c r="E1659" t="s">
        <v>17344</v>
      </c>
      <c r="F1659">
        <v>6.3539709999999996</v>
      </c>
      <c r="G1659" t="s">
        <v>3264</v>
      </c>
    </row>
    <row r="1660" spans="1:7" x14ac:dyDescent="0.25">
      <c r="A1660">
        <v>30000000</v>
      </c>
      <c r="B1660" t="s">
        <v>17350</v>
      </c>
      <c r="C1660" t="str">
        <f t="shared" si="25"/>
        <v>Adventure</v>
      </c>
      <c r="D1660" t="s">
        <v>25</v>
      </c>
      <c r="E1660" t="s">
        <v>17354</v>
      </c>
      <c r="F1660">
        <v>37.181018999999999</v>
      </c>
      <c r="G1660" t="s">
        <v>17358</v>
      </c>
    </row>
    <row r="1661" spans="1:7" x14ac:dyDescent="0.25">
      <c r="A1661">
        <v>30000000</v>
      </c>
      <c r="B1661" t="s">
        <v>5130</v>
      </c>
      <c r="C1661" t="str">
        <f t="shared" si="25"/>
        <v>Comedy</v>
      </c>
      <c r="D1661" t="s">
        <v>25</v>
      </c>
      <c r="E1661" t="s">
        <v>17364</v>
      </c>
      <c r="F1661">
        <v>4.9527349999999997</v>
      </c>
      <c r="G1661" t="s">
        <v>17368</v>
      </c>
    </row>
    <row r="1662" spans="1:7" x14ac:dyDescent="0.25">
      <c r="A1662">
        <v>30000000</v>
      </c>
      <c r="B1662" t="s">
        <v>4501</v>
      </c>
      <c r="C1662" t="str">
        <f t="shared" si="25"/>
        <v>Crime</v>
      </c>
      <c r="D1662" t="s">
        <v>25</v>
      </c>
      <c r="E1662" t="s">
        <v>17375</v>
      </c>
      <c r="F1662">
        <v>22.975918</v>
      </c>
      <c r="G1662" t="s">
        <v>48</v>
      </c>
    </row>
    <row r="1663" spans="1:7" x14ac:dyDescent="0.25">
      <c r="A1663">
        <v>30000000</v>
      </c>
      <c r="B1663" t="s">
        <v>1554</v>
      </c>
      <c r="C1663" t="str">
        <f t="shared" si="25"/>
        <v>Action</v>
      </c>
      <c r="D1663" t="s">
        <v>25</v>
      </c>
      <c r="E1663" t="s">
        <v>17385</v>
      </c>
      <c r="F1663">
        <v>8.3595989999999993</v>
      </c>
      <c r="G1663" t="s">
        <v>819</v>
      </c>
    </row>
    <row r="1664" spans="1:7" x14ac:dyDescent="0.25">
      <c r="A1664">
        <v>18000000</v>
      </c>
      <c r="B1664" t="s">
        <v>4769</v>
      </c>
      <c r="C1664" t="str">
        <f t="shared" si="25"/>
        <v>War</v>
      </c>
      <c r="D1664" t="s">
        <v>25</v>
      </c>
      <c r="E1664" t="s">
        <v>17395</v>
      </c>
      <c r="F1664">
        <v>16.102271000000002</v>
      </c>
      <c r="G1664" t="s">
        <v>48</v>
      </c>
    </row>
    <row r="1665" spans="1:7" x14ac:dyDescent="0.25">
      <c r="A1665">
        <v>30000000</v>
      </c>
      <c r="B1665" t="s">
        <v>3431</v>
      </c>
      <c r="C1665" t="str">
        <f t="shared" si="25"/>
        <v>Drama</v>
      </c>
      <c r="D1665" t="s">
        <v>25</v>
      </c>
      <c r="E1665" t="s">
        <v>17404</v>
      </c>
      <c r="F1665">
        <v>49.336396999999998</v>
      </c>
      <c r="G1665" t="s">
        <v>3835</v>
      </c>
    </row>
    <row r="1666" spans="1:7" x14ac:dyDescent="0.25">
      <c r="A1666">
        <v>0</v>
      </c>
      <c r="B1666" t="s">
        <v>17412</v>
      </c>
      <c r="C1666" t="str">
        <f t="shared" si="25"/>
        <v>Thriller</v>
      </c>
      <c r="D1666" t="s">
        <v>25</v>
      </c>
      <c r="E1666" t="s">
        <v>17415</v>
      </c>
      <c r="F1666">
        <v>29.647843999999999</v>
      </c>
      <c r="G1666" t="s">
        <v>48</v>
      </c>
    </row>
    <row r="1667" spans="1:7" x14ac:dyDescent="0.25">
      <c r="A1667">
        <v>0</v>
      </c>
      <c r="B1667" t="s">
        <v>689</v>
      </c>
      <c r="C1667" t="str">
        <f t="shared" ref="C1667:C1730" si="26">IFERROR(MID(B1667, FIND("name", B1667) + 8, FIND("""", B1667, FIND("name", B1667) + 8) - (FIND("name", B1667) + 8)), "")</f>
        <v>Drama</v>
      </c>
      <c r="D1667" t="s">
        <v>25</v>
      </c>
      <c r="E1667" t="s">
        <v>17426</v>
      </c>
      <c r="F1667">
        <v>12.467267</v>
      </c>
      <c r="G1667" t="s">
        <v>17430</v>
      </c>
    </row>
    <row r="1668" spans="1:7" x14ac:dyDescent="0.25">
      <c r="A1668">
        <v>0</v>
      </c>
      <c r="B1668" t="s">
        <v>8166</v>
      </c>
      <c r="C1668" t="str">
        <f t="shared" si="26"/>
        <v>Crime</v>
      </c>
      <c r="D1668" t="s">
        <v>25</v>
      </c>
      <c r="E1668" t="s">
        <v>17433</v>
      </c>
      <c r="F1668">
        <v>2.7748110000000001</v>
      </c>
      <c r="G1668" t="s">
        <v>17437</v>
      </c>
    </row>
    <row r="1669" spans="1:7" x14ac:dyDescent="0.25">
      <c r="A1669">
        <v>0</v>
      </c>
      <c r="B1669" t="s">
        <v>6225</v>
      </c>
      <c r="C1669" t="str">
        <f t="shared" si="26"/>
        <v>Action</v>
      </c>
      <c r="D1669" t="s">
        <v>25</v>
      </c>
      <c r="E1669" t="s">
        <v>17441</v>
      </c>
      <c r="F1669">
        <v>3.71305</v>
      </c>
      <c r="G1669" t="s">
        <v>48</v>
      </c>
    </row>
    <row r="1670" spans="1:7" x14ac:dyDescent="0.25">
      <c r="A1670">
        <v>30000000</v>
      </c>
      <c r="B1670" t="s">
        <v>17447</v>
      </c>
      <c r="C1670" t="str">
        <f t="shared" si="26"/>
        <v>Drama</v>
      </c>
      <c r="D1670" t="s">
        <v>25</v>
      </c>
      <c r="E1670" t="s">
        <v>17450</v>
      </c>
      <c r="F1670">
        <v>8.3864319999999992</v>
      </c>
      <c r="G1670" t="s">
        <v>65</v>
      </c>
    </row>
    <row r="1671" spans="1:7" x14ac:dyDescent="0.25">
      <c r="A1671">
        <v>0</v>
      </c>
      <c r="B1671" t="s">
        <v>17457</v>
      </c>
      <c r="C1671" t="str">
        <f t="shared" si="26"/>
        <v>Fantasy</v>
      </c>
      <c r="D1671" t="s">
        <v>3847</v>
      </c>
      <c r="E1671" t="s">
        <v>17460</v>
      </c>
      <c r="F1671">
        <v>3.8660260000000002</v>
      </c>
      <c r="G1671" t="s">
        <v>17463</v>
      </c>
    </row>
    <row r="1672" spans="1:7" x14ac:dyDescent="0.25">
      <c r="A1672">
        <v>21000000</v>
      </c>
      <c r="B1672" t="s">
        <v>1783</v>
      </c>
      <c r="C1672" t="str">
        <f t="shared" si="26"/>
        <v>Adventure</v>
      </c>
      <c r="D1672" t="s">
        <v>25</v>
      </c>
      <c r="E1672" t="s">
        <v>17471</v>
      </c>
      <c r="F1672">
        <v>12.790407999999999</v>
      </c>
      <c r="G1672" t="s">
        <v>1242</v>
      </c>
    </row>
    <row r="1673" spans="1:7" x14ac:dyDescent="0.25">
      <c r="A1673">
        <v>30000000</v>
      </c>
      <c r="B1673" t="s">
        <v>17478</v>
      </c>
      <c r="C1673" t="str">
        <f t="shared" si="26"/>
        <v>Action</v>
      </c>
      <c r="D1673" t="s">
        <v>25</v>
      </c>
      <c r="E1673" t="s">
        <v>17482</v>
      </c>
      <c r="F1673">
        <v>35.533520000000003</v>
      </c>
      <c r="G1673" t="s">
        <v>498</v>
      </c>
    </row>
    <row r="1674" spans="1:7" x14ac:dyDescent="0.25">
      <c r="A1674">
        <v>30000000</v>
      </c>
      <c r="B1674" t="s">
        <v>10858</v>
      </c>
      <c r="C1674" t="str">
        <f t="shared" si="26"/>
        <v>Adventure</v>
      </c>
      <c r="D1674" t="s">
        <v>3847</v>
      </c>
      <c r="E1674" t="s">
        <v>17493</v>
      </c>
      <c r="F1674">
        <v>4.0652119999999998</v>
      </c>
      <c r="G1674" t="s">
        <v>3852</v>
      </c>
    </row>
    <row r="1675" spans="1:7" x14ac:dyDescent="0.25">
      <c r="A1675">
        <v>0</v>
      </c>
      <c r="B1675" t="s">
        <v>1974</v>
      </c>
      <c r="C1675" t="str">
        <f t="shared" si="26"/>
        <v>Comedy</v>
      </c>
      <c r="D1675" t="s">
        <v>2903</v>
      </c>
      <c r="E1675" t="s">
        <v>17503</v>
      </c>
      <c r="F1675">
        <v>20.362024999999999</v>
      </c>
      <c r="G1675" t="s">
        <v>17507</v>
      </c>
    </row>
    <row r="1676" spans="1:7" x14ac:dyDescent="0.25">
      <c r="A1676">
        <v>30000000</v>
      </c>
      <c r="B1676" t="s">
        <v>5240</v>
      </c>
      <c r="C1676" t="str">
        <f t="shared" si="26"/>
        <v>Thriller</v>
      </c>
      <c r="D1676" t="s">
        <v>25</v>
      </c>
      <c r="E1676" t="s">
        <v>17512</v>
      </c>
      <c r="F1676">
        <v>48.034300000000002</v>
      </c>
      <c r="G1676" t="s">
        <v>48</v>
      </c>
    </row>
    <row r="1677" spans="1:7" x14ac:dyDescent="0.25">
      <c r="A1677">
        <v>30000000</v>
      </c>
      <c r="B1677" t="s">
        <v>2541</v>
      </c>
      <c r="C1677" t="str">
        <f t="shared" si="26"/>
        <v>Action</v>
      </c>
      <c r="D1677" t="s">
        <v>25</v>
      </c>
      <c r="E1677" t="s">
        <v>17521</v>
      </c>
      <c r="F1677">
        <v>13.268936</v>
      </c>
      <c r="G1677" t="s">
        <v>48</v>
      </c>
    </row>
    <row r="1678" spans="1:7" x14ac:dyDescent="0.25">
      <c r="A1678">
        <v>0</v>
      </c>
      <c r="B1678" t="s">
        <v>599</v>
      </c>
      <c r="C1678" t="str">
        <f t="shared" si="26"/>
        <v>Animation</v>
      </c>
      <c r="D1678" t="s">
        <v>11119</v>
      </c>
      <c r="E1678" t="s">
        <v>17530</v>
      </c>
      <c r="F1678">
        <v>8.0100460000000009</v>
      </c>
      <c r="G1678" t="s">
        <v>17534</v>
      </c>
    </row>
    <row r="1679" spans="1:7" x14ac:dyDescent="0.25">
      <c r="A1679">
        <v>30000000</v>
      </c>
      <c r="B1679" t="s">
        <v>7286</v>
      </c>
      <c r="C1679" t="str">
        <f t="shared" si="26"/>
        <v>History</v>
      </c>
      <c r="D1679" t="s">
        <v>25</v>
      </c>
      <c r="E1679" t="s">
        <v>17540</v>
      </c>
      <c r="F1679">
        <v>12.257654</v>
      </c>
      <c r="G1679" t="s">
        <v>17544</v>
      </c>
    </row>
    <row r="1680" spans="1:7" x14ac:dyDescent="0.25">
      <c r="A1680">
        <v>27000000</v>
      </c>
      <c r="B1680" t="s">
        <v>2402</v>
      </c>
      <c r="C1680" t="str">
        <f t="shared" si="26"/>
        <v>Drama</v>
      </c>
      <c r="D1680" t="s">
        <v>25</v>
      </c>
      <c r="E1680" t="s">
        <v>17550</v>
      </c>
      <c r="F1680">
        <v>6.0366840000000002</v>
      </c>
      <c r="G1680" t="s">
        <v>3908</v>
      </c>
    </row>
    <row r="1681" spans="1:7" x14ac:dyDescent="0.25">
      <c r="A1681">
        <v>30000000</v>
      </c>
      <c r="B1681" t="s">
        <v>5446</v>
      </c>
      <c r="C1681" t="str">
        <f t="shared" si="26"/>
        <v>Romance</v>
      </c>
      <c r="D1681" t="s">
        <v>25</v>
      </c>
      <c r="E1681" t="s">
        <v>17558</v>
      </c>
      <c r="F1681">
        <v>10.958697000000001</v>
      </c>
      <c r="G1681" t="s">
        <v>17562</v>
      </c>
    </row>
    <row r="1682" spans="1:7" x14ac:dyDescent="0.25">
      <c r="A1682">
        <v>30000000</v>
      </c>
      <c r="B1682" t="s">
        <v>17564</v>
      </c>
      <c r="C1682" t="str">
        <f t="shared" si="26"/>
        <v>Fantasy</v>
      </c>
      <c r="D1682" t="s">
        <v>11282</v>
      </c>
      <c r="E1682" t="s">
        <v>17568</v>
      </c>
      <c r="F1682">
        <v>2.625594</v>
      </c>
      <c r="G1682" t="s">
        <v>11287</v>
      </c>
    </row>
    <row r="1683" spans="1:7" x14ac:dyDescent="0.25">
      <c r="A1683">
        <v>30000000</v>
      </c>
      <c r="B1683" t="s">
        <v>4393</v>
      </c>
      <c r="C1683" t="str">
        <f t="shared" si="26"/>
        <v>Crime</v>
      </c>
      <c r="D1683" t="s">
        <v>25</v>
      </c>
      <c r="E1683" t="s">
        <v>17577</v>
      </c>
      <c r="F1683">
        <v>2.9810469999999998</v>
      </c>
      <c r="G1683" t="s">
        <v>17581</v>
      </c>
    </row>
    <row r="1684" spans="1:7" x14ac:dyDescent="0.25">
      <c r="A1684">
        <v>19000000</v>
      </c>
      <c r="B1684" t="s">
        <v>17583</v>
      </c>
      <c r="C1684" t="str">
        <f t="shared" si="26"/>
        <v>Adventure</v>
      </c>
      <c r="D1684" t="s">
        <v>25</v>
      </c>
      <c r="E1684" t="s">
        <v>17587</v>
      </c>
      <c r="F1684">
        <v>66.242737000000005</v>
      </c>
      <c r="G1684" t="s">
        <v>819</v>
      </c>
    </row>
    <row r="1685" spans="1:7" x14ac:dyDescent="0.25">
      <c r="A1685">
        <v>29000000</v>
      </c>
      <c r="B1685" t="s">
        <v>11852</v>
      </c>
      <c r="C1685" t="str">
        <f t="shared" si="26"/>
        <v>Comedy</v>
      </c>
      <c r="D1685" t="s">
        <v>25</v>
      </c>
      <c r="E1685" t="s">
        <v>17597</v>
      </c>
      <c r="F1685">
        <v>71.496893999999998</v>
      </c>
      <c r="G1685" t="s">
        <v>48</v>
      </c>
    </row>
    <row r="1686" spans="1:7" x14ac:dyDescent="0.25">
      <c r="A1686">
        <v>28000000</v>
      </c>
      <c r="B1686" t="s">
        <v>5649</v>
      </c>
      <c r="C1686" t="str">
        <f t="shared" si="26"/>
        <v>Drama</v>
      </c>
      <c r="D1686" t="s">
        <v>25</v>
      </c>
      <c r="E1686" t="s">
        <v>17605</v>
      </c>
      <c r="F1686">
        <v>35.580032000000003</v>
      </c>
      <c r="G1686" t="s">
        <v>974</v>
      </c>
    </row>
    <row r="1687" spans="1:7" x14ac:dyDescent="0.25">
      <c r="A1687">
        <v>30000000</v>
      </c>
      <c r="B1687" t="s">
        <v>1974</v>
      </c>
      <c r="C1687" t="str">
        <f t="shared" si="26"/>
        <v>Comedy</v>
      </c>
      <c r="D1687" t="s">
        <v>25</v>
      </c>
      <c r="E1687" t="s">
        <v>17615</v>
      </c>
      <c r="F1687">
        <v>8.0858720000000002</v>
      </c>
      <c r="G1687" t="s">
        <v>48</v>
      </c>
    </row>
    <row r="1688" spans="1:7" x14ac:dyDescent="0.25">
      <c r="A1688">
        <v>29000000</v>
      </c>
      <c r="B1688" t="s">
        <v>1579</v>
      </c>
      <c r="C1688" t="str">
        <f t="shared" si="26"/>
        <v>Adventure</v>
      </c>
      <c r="D1688" t="s">
        <v>25</v>
      </c>
      <c r="E1688" t="s">
        <v>17625</v>
      </c>
      <c r="F1688">
        <v>10.364582</v>
      </c>
      <c r="G1688" t="s">
        <v>65</v>
      </c>
    </row>
    <row r="1689" spans="1:7" x14ac:dyDescent="0.25">
      <c r="A1689">
        <v>0</v>
      </c>
      <c r="B1689" t="s">
        <v>4556</v>
      </c>
      <c r="C1689" t="str">
        <f t="shared" si="26"/>
        <v>Drama</v>
      </c>
      <c r="D1689" t="s">
        <v>25</v>
      </c>
      <c r="E1689" t="s">
        <v>17633</v>
      </c>
      <c r="F1689">
        <v>16.877839999999999</v>
      </c>
      <c r="G1689" t="s">
        <v>48</v>
      </c>
    </row>
    <row r="1690" spans="1:7" x14ac:dyDescent="0.25">
      <c r="A1690">
        <v>30000000</v>
      </c>
      <c r="B1690" t="s">
        <v>13001</v>
      </c>
      <c r="C1690" t="str">
        <f t="shared" si="26"/>
        <v>Comedy</v>
      </c>
      <c r="D1690" t="s">
        <v>25</v>
      </c>
      <c r="E1690" t="s">
        <v>17641</v>
      </c>
      <c r="F1690">
        <v>18.165956999999999</v>
      </c>
      <c r="G1690" t="s">
        <v>48</v>
      </c>
    </row>
    <row r="1691" spans="1:7" x14ac:dyDescent="0.25">
      <c r="A1691">
        <v>29000000</v>
      </c>
      <c r="B1691" t="s">
        <v>3333</v>
      </c>
      <c r="C1691" t="str">
        <f t="shared" si="26"/>
        <v>Comedy</v>
      </c>
      <c r="D1691" t="s">
        <v>25</v>
      </c>
      <c r="E1691" t="s">
        <v>17650</v>
      </c>
      <c r="F1691">
        <v>8.9394100000000005</v>
      </c>
      <c r="G1691" t="s">
        <v>974</v>
      </c>
    </row>
    <row r="1692" spans="1:7" x14ac:dyDescent="0.25">
      <c r="A1692">
        <v>29000000</v>
      </c>
      <c r="B1692" t="s">
        <v>1974</v>
      </c>
      <c r="C1692" t="str">
        <f t="shared" si="26"/>
        <v>Comedy</v>
      </c>
      <c r="D1692" t="s">
        <v>25</v>
      </c>
      <c r="E1692" t="s">
        <v>17659</v>
      </c>
      <c r="F1692">
        <v>20.55509</v>
      </c>
      <c r="G1692" t="s">
        <v>48</v>
      </c>
    </row>
    <row r="1693" spans="1:7" x14ac:dyDescent="0.25">
      <c r="A1693">
        <v>0</v>
      </c>
      <c r="B1693" t="s">
        <v>2402</v>
      </c>
      <c r="C1693" t="str">
        <f t="shared" si="26"/>
        <v>Drama</v>
      </c>
      <c r="D1693" t="s">
        <v>25</v>
      </c>
      <c r="E1693" t="s">
        <v>17666</v>
      </c>
      <c r="F1693">
        <v>3.7357230000000001</v>
      </c>
      <c r="G1693" t="s">
        <v>7852</v>
      </c>
    </row>
    <row r="1694" spans="1:7" x14ac:dyDescent="0.25">
      <c r="A1694">
        <v>0</v>
      </c>
      <c r="B1694" t="s">
        <v>2796</v>
      </c>
      <c r="C1694" t="str">
        <f t="shared" si="26"/>
        <v>Comedy</v>
      </c>
      <c r="D1694" t="s">
        <v>25</v>
      </c>
      <c r="E1694" t="s">
        <v>17671</v>
      </c>
      <c r="F1694">
        <v>4.310168</v>
      </c>
      <c r="G1694" t="s">
        <v>48</v>
      </c>
    </row>
    <row r="1695" spans="1:7" x14ac:dyDescent="0.25">
      <c r="A1695">
        <v>12000000</v>
      </c>
      <c r="B1695" t="s">
        <v>17676</v>
      </c>
      <c r="C1695" t="str">
        <f t="shared" si="26"/>
        <v>Drama</v>
      </c>
      <c r="D1695" t="s">
        <v>25</v>
      </c>
      <c r="E1695" t="s">
        <v>17679</v>
      </c>
      <c r="F1695">
        <v>12.653831</v>
      </c>
      <c r="G1695" t="s">
        <v>14990</v>
      </c>
    </row>
    <row r="1696" spans="1:7" x14ac:dyDescent="0.25">
      <c r="A1696">
        <v>29000000</v>
      </c>
      <c r="B1696" t="s">
        <v>17686</v>
      </c>
      <c r="C1696" t="str">
        <f t="shared" si="26"/>
        <v>Drama</v>
      </c>
      <c r="D1696" t="s">
        <v>25</v>
      </c>
      <c r="E1696" t="s">
        <v>17689</v>
      </c>
      <c r="F1696">
        <v>24.240361</v>
      </c>
      <c r="G1696" t="s">
        <v>974</v>
      </c>
    </row>
    <row r="1697" spans="1:7" x14ac:dyDescent="0.25">
      <c r="A1697">
        <v>28000000</v>
      </c>
      <c r="B1697" t="s">
        <v>17695</v>
      </c>
      <c r="C1697" t="str">
        <f t="shared" si="26"/>
        <v>Animation</v>
      </c>
      <c r="D1697" t="s">
        <v>25</v>
      </c>
      <c r="E1697" t="s">
        <v>17699</v>
      </c>
      <c r="F1697">
        <v>92.982009000000005</v>
      </c>
      <c r="G1697" t="s">
        <v>48</v>
      </c>
    </row>
    <row r="1698" spans="1:7" x14ac:dyDescent="0.25">
      <c r="A1698">
        <v>28000000</v>
      </c>
      <c r="B1698" t="s">
        <v>4862</v>
      </c>
      <c r="C1698" t="str">
        <f t="shared" si="26"/>
        <v>Drama</v>
      </c>
      <c r="D1698" t="s">
        <v>25</v>
      </c>
      <c r="E1698" t="s">
        <v>17709</v>
      </c>
      <c r="F1698">
        <v>61.762329999999999</v>
      </c>
      <c r="G1698" t="s">
        <v>48</v>
      </c>
    </row>
    <row r="1699" spans="1:7" x14ac:dyDescent="0.25">
      <c r="A1699">
        <v>28000000</v>
      </c>
      <c r="B1699" t="s">
        <v>737</v>
      </c>
      <c r="C1699" t="str">
        <f t="shared" si="26"/>
        <v>Adventure</v>
      </c>
      <c r="D1699" t="s">
        <v>25</v>
      </c>
      <c r="E1699" t="s">
        <v>17717</v>
      </c>
      <c r="F1699">
        <v>66.976776000000001</v>
      </c>
      <c r="G1699" t="s">
        <v>48</v>
      </c>
    </row>
    <row r="1700" spans="1:7" x14ac:dyDescent="0.25">
      <c r="A1700">
        <v>30000000</v>
      </c>
      <c r="B1700" t="s">
        <v>119</v>
      </c>
      <c r="C1700" t="str">
        <f t="shared" si="26"/>
        <v>Animation</v>
      </c>
      <c r="D1700" t="s">
        <v>25</v>
      </c>
      <c r="E1700" t="s">
        <v>17727</v>
      </c>
      <c r="F1700">
        <v>7.9811160000000001</v>
      </c>
      <c r="G1700" t="s">
        <v>48</v>
      </c>
    </row>
    <row r="1701" spans="1:7" x14ac:dyDescent="0.25">
      <c r="A1701">
        <v>60000000</v>
      </c>
      <c r="B1701" t="s">
        <v>17732</v>
      </c>
      <c r="C1701" t="str">
        <f t="shared" si="26"/>
        <v>Crime</v>
      </c>
      <c r="D1701" t="s">
        <v>25</v>
      </c>
      <c r="E1701" t="s">
        <v>17735</v>
      </c>
      <c r="F1701">
        <v>21.252797000000001</v>
      </c>
      <c r="G1701" t="s">
        <v>5758</v>
      </c>
    </row>
    <row r="1702" spans="1:7" x14ac:dyDescent="0.25">
      <c r="A1702">
        <v>29000000</v>
      </c>
      <c r="B1702" t="s">
        <v>5130</v>
      </c>
      <c r="C1702" t="str">
        <f t="shared" si="26"/>
        <v>Comedy</v>
      </c>
      <c r="D1702" t="s">
        <v>25</v>
      </c>
      <c r="E1702" t="s">
        <v>17745</v>
      </c>
      <c r="F1702">
        <v>19.237254</v>
      </c>
      <c r="G1702" t="s">
        <v>65</v>
      </c>
    </row>
    <row r="1703" spans="1:7" x14ac:dyDescent="0.25">
      <c r="A1703">
        <v>29000000</v>
      </c>
      <c r="B1703" t="s">
        <v>627</v>
      </c>
      <c r="C1703" t="str">
        <f t="shared" si="26"/>
        <v>Action</v>
      </c>
      <c r="D1703" t="s">
        <v>25</v>
      </c>
      <c r="E1703" t="s">
        <v>17753</v>
      </c>
      <c r="F1703">
        <v>27.555645999999999</v>
      </c>
      <c r="G1703" t="s">
        <v>48</v>
      </c>
    </row>
    <row r="1704" spans="1:7" x14ac:dyDescent="0.25">
      <c r="A1704">
        <v>28000000</v>
      </c>
      <c r="B1704" t="s">
        <v>2597</v>
      </c>
      <c r="C1704" t="str">
        <f t="shared" si="26"/>
        <v>Action</v>
      </c>
      <c r="D1704" t="s">
        <v>25</v>
      </c>
      <c r="E1704" t="s">
        <v>17761</v>
      </c>
      <c r="F1704">
        <v>66.169628000000003</v>
      </c>
      <c r="G1704" t="s">
        <v>48</v>
      </c>
    </row>
    <row r="1705" spans="1:7" x14ac:dyDescent="0.25">
      <c r="A1705">
        <v>28000000</v>
      </c>
      <c r="B1705" t="s">
        <v>1974</v>
      </c>
      <c r="C1705" t="str">
        <f t="shared" si="26"/>
        <v>Comedy</v>
      </c>
      <c r="D1705" t="s">
        <v>25</v>
      </c>
      <c r="E1705" t="s">
        <v>17769</v>
      </c>
      <c r="F1705">
        <v>24.917665</v>
      </c>
      <c r="G1705" t="s">
        <v>48</v>
      </c>
    </row>
    <row r="1706" spans="1:7" x14ac:dyDescent="0.25">
      <c r="A1706">
        <v>28000000</v>
      </c>
      <c r="B1706" t="s">
        <v>5130</v>
      </c>
      <c r="C1706" t="str">
        <f t="shared" si="26"/>
        <v>Comedy</v>
      </c>
      <c r="D1706" t="s">
        <v>25</v>
      </c>
      <c r="E1706" t="s">
        <v>17780</v>
      </c>
      <c r="F1706">
        <v>57.518472000000003</v>
      </c>
      <c r="G1706" t="s">
        <v>48</v>
      </c>
    </row>
    <row r="1707" spans="1:7" x14ac:dyDescent="0.25">
      <c r="A1707">
        <v>0</v>
      </c>
      <c r="B1707" t="s">
        <v>17787</v>
      </c>
      <c r="C1707" t="str">
        <f t="shared" si="26"/>
        <v>Music</v>
      </c>
      <c r="D1707" t="s">
        <v>25</v>
      </c>
      <c r="E1707" t="s">
        <v>17791</v>
      </c>
      <c r="F1707">
        <v>11.870161</v>
      </c>
      <c r="G1707" t="s">
        <v>48</v>
      </c>
    </row>
    <row r="1708" spans="1:7" x14ac:dyDescent="0.25">
      <c r="A1708">
        <v>28000000</v>
      </c>
      <c r="B1708" t="s">
        <v>4556</v>
      </c>
      <c r="C1708" t="str">
        <f t="shared" si="26"/>
        <v>Drama</v>
      </c>
      <c r="D1708" t="s">
        <v>25</v>
      </c>
      <c r="E1708" t="s">
        <v>17798</v>
      </c>
      <c r="F1708">
        <v>7.5340030000000002</v>
      </c>
      <c r="G1708" t="s">
        <v>48</v>
      </c>
    </row>
    <row r="1709" spans="1:7" x14ac:dyDescent="0.25">
      <c r="A1709">
        <v>28000000</v>
      </c>
      <c r="B1709" t="s">
        <v>10383</v>
      </c>
      <c r="C1709" t="str">
        <f t="shared" si="26"/>
        <v>Fantasy</v>
      </c>
      <c r="D1709" t="s">
        <v>25</v>
      </c>
      <c r="E1709" t="s">
        <v>17807</v>
      </c>
      <c r="F1709">
        <v>44.529429</v>
      </c>
      <c r="G1709" t="s">
        <v>48</v>
      </c>
    </row>
    <row r="1710" spans="1:7" x14ac:dyDescent="0.25">
      <c r="A1710">
        <v>35000000</v>
      </c>
      <c r="B1710" t="s">
        <v>1974</v>
      </c>
      <c r="C1710" t="str">
        <f t="shared" si="26"/>
        <v>Comedy</v>
      </c>
      <c r="D1710" t="s">
        <v>25</v>
      </c>
      <c r="E1710" t="s">
        <v>17817</v>
      </c>
      <c r="F1710">
        <v>14.949395000000001</v>
      </c>
      <c r="G1710" t="s">
        <v>48</v>
      </c>
    </row>
    <row r="1711" spans="1:7" x14ac:dyDescent="0.25">
      <c r="A1711">
        <v>30000000</v>
      </c>
      <c r="B1711" t="s">
        <v>17824</v>
      </c>
      <c r="C1711" t="str">
        <f t="shared" si="26"/>
        <v>Animation</v>
      </c>
      <c r="D1711" t="s">
        <v>1292</v>
      </c>
      <c r="E1711" t="s">
        <v>17826</v>
      </c>
      <c r="F1711">
        <v>14.726338</v>
      </c>
      <c r="G1711" t="s">
        <v>1297</v>
      </c>
    </row>
    <row r="1712" spans="1:7" x14ac:dyDescent="0.25">
      <c r="A1712">
        <v>21000000</v>
      </c>
      <c r="B1712" t="s">
        <v>5130</v>
      </c>
      <c r="C1712" t="str">
        <f t="shared" si="26"/>
        <v>Comedy</v>
      </c>
      <c r="D1712" t="s">
        <v>25</v>
      </c>
      <c r="E1712" t="s">
        <v>17836</v>
      </c>
      <c r="F1712">
        <v>24.13081</v>
      </c>
      <c r="G1712" t="s">
        <v>48</v>
      </c>
    </row>
    <row r="1713" spans="1:7" x14ac:dyDescent="0.25">
      <c r="A1713">
        <v>30000000</v>
      </c>
      <c r="B1713" t="s">
        <v>15706</v>
      </c>
      <c r="C1713" t="str">
        <f t="shared" si="26"/>
        <v>Mystery</v>
      </c>
      <c r="D1713" t="s">
        <v>25</v>
      </c>
      <c r="E1713" t="s">
        <v>17843</v>
      </c>
      <c r="F1713">
        <v>45.915165000000002</v>
      </c>
      <c r="G1713" t="s">
        <v>48</v>
      </c>
    </row>
    <row r="1714" spans="1:7" x14ac:dyDescent="0.25">
      <c r="A1714">
        <v>28000000</v>
      </c>
      <c r="B1714" t="s">
        <v>1974</v>
      </c>
      <c r="C1714" t="str">
        <f t="shared" si="26"/>
        <v>Comedy</v>
      </c>
      <c r="D1714" t="s">
        <v>25</v>
      </c>
      <c r="E1714" t="s">
        <v>17852</v>
      </c>
      <c r="F1714">
        <v>28.043507999999999</v>
      </c>
      <c r="G1714" t="s">
        <v>48</v>
      </c>
    </row>
    <row r="1715" spans="1:7" x14ac:dyDescent="0.25">
      <c r="A1715">
        <v>28000000</v>
      </c>
      <c r="B1715" t="s">
        <v>1783</v>
      </c>
      <c r="C1715" t="str">
        <f t="shared" si="26"/>
        <v>Adventure</v>
      </c>
      <c r="D1715" t="s">
        <v>25</v>
      </c>
      <c r="E1715" t="s">
        <v>17861</v>
      </c>
      <c r="F1715">
        <v>26.090745999999999</v>
      </c>
      <c r="G1715" t="s">
        <v>65</v>
      </c>
    </row>
    <row r="1716" spans="1:7" x14ac:dyDescent="0.25">
      <c r="A1716">
        <v>28000000</v>
      </c>
      <c r="B1716" t="s">
        <v>3333</v>
      </c>
      <c r="C1716" t="str">
        <f t="shared" si="26"/>
        <v>Comedy</v>
      </c>
      <c r="D1716" t="s">
        <v>25</v>
      </c>
      <c r="E1716" t="s">
        <v>17870</v>
      </c>
      <c r="F1716">
        <v>14.530803000000001</v>
      </c>
      <c r="G1716" t="s">
        <v>48</v>
      </c>
    </row>
    <row r="1717" spans="1:7" x14ac:dyDescent="0.25">
      <c r="A1717">
        <v>27000000</v>
      </c>
      <c r="B1717" t="s">
        <v>17876</v>
      </c>
      <c r="C1717" t="str">
        <f t="shared" si="26"/>
        <v>Thriller</v>
      </c>
      <c r="D1717" t="s">
        <v>25</v>
      </c>
      <c r="E1717" t="s">
        <v>17879</v>
      </c>
      <c r="F1717">
        <v>13.308127000000001</v>
      </c>
      <c r="G1717" t="s">
        <v>635</v>
      </c>
    </row>
    <row r="1718" spans="1:7" x14ac:dyDescent="0.25">
      <c r="A1718">
        <v>28000000</v>
      </c>
      <c r="B1718" t="s">
        <v>1974</v>
      </c>
      <c r="C1718" t="str">
        <f t="shared" si="26"/>
        <v>Comedy</v>
      </c>
      <c r="D1718" t="s">
        <v>25</v>
      </c>
      <c r="E1718" t="s">
        <v>17888</v>
      </c>
      <c r="F1718">
        <v>38.095799999999997</v>
      </c>
      <c r="G1718" t="s">
        <v>974</v>
      </c>
    </row>
    <row r="1719" spans="1:7" x14ac:dyDescent="0.25">
      <c r="A1719">
        <v>28000000</v>
      </c>
      <c r="B1719" t="s">
        <v>17895</v>
      </c>
      <c r="C1719" t="str">
        <f t="shared" si="26"/>
        <v>Romance</v>
      </c>
      <c r="D1719" t="s">
        <v>25</v>
      </c>
      <c r="E1719" t="s">
        <v>17898</v>
      </c>
      <c r="F1719">
        <v>37.729058999999999</v>
      </c>
      <c r="G1719" t="s">
        <v>48</v>
      </c>
    </row>
    <row r="1720" spans="1:7" x14ac:dyDescent="0.25">
      <c r="A1720">
        <v>28000000</v>
      </c>
      <c r="B1720" t="s">
        <v>5099</v>
      </c>
      <c r="C1720" t="str">
        <f t="shared" si="26"/>
        <v>Comedy</v>
      </c>
      <c r="D1720" t="s">
        <v>25</v>
      </c>
      <c r="E1720" t="s">
        <v>17906</v>
      </c>
      <c r="F1720">
        <v>18.650748</v>
      </c>
      <c r="G1720" t="s">
        <v>48</v>
      </c>
    </row>
    <row r="1721" spans="1:7" x14ac:dyDescent="0.25">
      <c r="A1721">
        <v>28000000</v>
      </c>
      <c r="B1721" t="s">
        <v>1974</v>
      </c>
      <c r="C1721" t="str">
        <f t="shared" si="26"/>
        <v>Comedy</v>
      </c>
      <c r="D1721" t="s">
        <v>25</v>
      </c>
      <c r="E1721" t="s">
        <v>17915</v>
      </c>
      <c r="F1721">
        <v>15.794945999999999</v>
      </c>
      <c r="G1721" t="s">
        <v>1015</v>
      </c>
    </row>
    <row r="1722" spans="1:7" x14ac:dyDescent="0.25">
      <c r="A1722">
        <v>28000000</v>
      </c>
      <c r="B1722" t="s">
        <v>3682</v>
      </c>
      <c r="C1722" t="str">
        <f t="shared" si="26"/>
        <v>Action</v>
      </c>
      <c r="D1722" t="s">
        <v>25</v>
      </c>
      <c r="E1722" t="s">
        <v>17923</v>
      </c>
      <c r="F1722">
        <v>45.054935999999998</v>
      </c>
      <c r="G1722" t="s">
        <v>65</v>
      </c>
    </row>
    <row r="1723" spans="1:7" x14ac:dyDescent="0.25">
      <c r="A1723">
        <v>28000000</v>
      </c>
      <c r="B1723" t="s">
        <v>2715</v>
      </c>
      <c r="C1723" t="str">
        <f t="shared" si="26"/>
        <v>Action</v>
      </c>
      <c r="D1723" t="s">
        <v>25</v>
      </c>
      <c r="E1723" t="s">
        <v>17933</v>
      </c>
      <c r="F1723">
        <v>25.039383000000001</v>
      </c>
      <c r="G1723" t="s">
        <v>17936</v>
      </c>
    </row>
    <row r="1724" spans="1:7" x14ac:dyDescent="0.25">
      <c r="A1724">
        <v>28000000</v>
      </c>
      <c r="B1724" t="s">
        <v>17940</v>
      </c>
      <c r="C1724" t="str">
        <f t="shared" si="26"/>
        <v>Thriller</v>
      </c>
      <c r="D1724" t="s">
        <v>25</v>
      </c>
      <c r="E1724" t="s">
        <v>17943</v>
      </c>
      <c r="F1724">
        <v>6.7567709999999996</v>
      </c>
      <c r="G1724" t="s">
        <v>48</v>
      </c>
    </row>
    <row r="1725" spans="1:7" x14ac:dyDescent="0.25">
      <c r="A1725">
        <v>28000000</v>
      </c>
      <c r="B1725" t="s">
        <v>8272</v>
      </c>
      <c r="C1725" t="str">
        <f t="shared" si="26"/>
        <v>Family</v>
      </c>
      <c r="D1725" t="s">
        <v>25</v>
      </c>
      <c r="E1725" t="s">
        <v>17952</v>
      </c>
      <c r="F1725">
        <v>22.145949999999999</v>
      </c>
      <c r="G1725" t="s">
        <v>48</v>
      </c>
    </row>
    <row r="1726" spans="1:7" x14ac:dyDescent="0.25">
      <c r="A1726">
        <v>28000000</v>
      </c>
      <c r="B1726" t="s">
        <v>689</v>
      </c>
      <c r="C1726" t="str">
        <f t="shared" si="26"/>
        <v>Drama</v>
      </c>
      <c r="D1726" t="s">
        <v>25</v>
      </c>
      <c r="E1726" t="s">
        <v>17961</v>
      </c>
      <c r="F1726">
        <v>36.583829999999999</v>
      </c>
      <c r="G1726" t="s">
        <v>8515</v>
      </c>
    </row>
    <row r="1727" spans="1:7" x14ac:dyDescent="0.25">
      <c r="A1727">
        <v>28000000</v>
      </c>
      <c r="B1727" t="s">
        <v>17968</v>
      </c>
      <c r="C1727" t="str">
        <f t="shared" si="26"/>
        <v>Science Fiction</v>
      </c>
      <c r="D1727" t="s">
        <v>25</v>
      </c>
      <c r="E1727" t="s">
        <v>17971</v>
      </c>
      <c r="F1727">
        <v>94.056130999999993</v>
      </c>
      <c r="G1727" t="s">
        <v>17975</v>
      </c>
    </row>
    <row r="1728" spans="1:7" x14ac:dyDescent="0.25">
      <c r="A1728">
        <v>28000000</v>
      </c>
      <c r="B1728" t="s">
        <v>1701</v>
      </c>
      <c r="C1728" t="str">
        <f t="shared" si="26"/>
        <v>Adventure</v>
      </c>
      <c r="D1728" t="s">
        <v>25</v>
      </c>
      <c r="E1728" t="s">
        <v>17982</v>
      </c>
      <c r="F1728">
        <v>10.703455999999999</v>
      </c>
      <c r="G1728" t="s">
        <v>65</v>
      </c>
    </row>
    <row r="1729" spans="1:7" x14ac:dyDescent="0.25">
      <c r="A1729">
        <v>28000000</v>
      </c>
      <c r="B1729" t="s">
        <v>8243</v>
      </c>
      <c r="C1729" t="str">
        <f t="shared" si="26"/>
        <v>Action</v>
      </c>
      <c r="D1729" t="s">
        <v>25</v>
      </c>
      <c r="E1729" t="s">
        <v>17991</v>
      </c>
      <c r="F1729">
        <v>41.638961000000002</v>
      </c>
      <c r="G1729" t="s">
        <v>3413</v>
      </c>
    </row>
    <row r="1730" spans="1:7" x14ac:dyDescent="0.25">
      <c r="A1730">
        <v>21000000</v>
      </c>
      <c r="B1730" t="s">
        <v>8133</v>
      </c>
      <c r="C1730" t="str">
        <f t="shared" si="26"/>
        <v>Drama</v>
      </c>
      <c r="D1730" t="s">
        <v>25</v>
      </c>
      <c r="E1730" t="s">
        <v>17999</v>
      </c>
      <c r="F1730">
        <v>14.518708</v>
      </c>
      <c r="G1730" t="s">
        <v>48</v>
      </c>
    </row>
    <row r="1731" spans="1:7" x14ac:dyDescent="0.25">
      <c r="A1731">
        <v>0</v>
      </c>
      <c r="B1731" t="s">
        <v>7627</v>
      </c>
      <c r="C1731" t="str">
        <f t="shared" ref="C1731:C1794" si="27">IFERROR(MID(B1731, FIND("name", B1731) + 8, FIND("""", B1731, FIND("name", B1731) + 8) - (FIND("name", B1731) + 8)), "")</f>
        <v>Horror</v>
      </c>
      <c r="D1731" t="s">
        <v>25</v>
      </c>
      <c r="E1731" t="s">
        <v>18008</v>
      </c>
      <c r="F1731">
        <v>3.3123849999999999</v>
      </c>
      <c r="G1731" t="s">
        <v>48</v>
      </c>
    </row>
    <row r="1732" spans="1:7" x14ac:dyDescent="0.25">
      <c r="A1732">
        <v>35866397</v>
      </c>
      <c r="B1732" t="s">
        <v>18013</v>
      </c>
      <c r="C1732" t="str">
        <f t="shared" si="27"/>
        <v>Documentary</v>
      </c>
      <c r="D1732" t="s">
        <v>2903</v>
      </c>
      <c r="E1732" t="s">
        <v>18016</v>
      </c>
      <c r="F1732">
        <v>3.75074</v>
      </c>
      <c r="G1732" t="s">
        <v>18020</v>
      </c>
    </row>
    <row r="1733" spans="1:7" x14ac:dyDescent="0.25">
      <c r="A1733">
        <v>28000000</v>
      </c>
      <c r="B1733" t="s">
        <v>18024</v>
      </c>
      <c r="C1733" t="str">
        <f t="shared" si="27"/>
        <v>Comedy</v>
      </c>
      <c r="D1733" t="s">
        <v>25</v>
      </c>
      <c r="E1733" t="s">
        <v>18027</v>
      </c>
      <c r="F1733">
        <v>22.074306</v>
      </c>
      <c r="G1733" t="s">
        <v>48</v>
      </c>
    </row>
    <row r="1734" spans="1:7" x14ac:dyDescent="0.25">
      <c r="A1734">
        <v>28000000</v>
      </c>
      <c r="B1734" t="s">
        <v>8382</v>
      </c>
      <c r="C1734" t="str">
        <f t="shared" si="27"/>
        <v>Drama</v>
      </c>
      <c r="D1734" t="s">
        <v>25</v>
      </c>
      <c r="E1734" t="s">
        <v>18035</v>
      </c>
      <c r="F1734">
        <v>4.4367919999999996</v>
      </c>
      <c r="G1734" t="s">
        <v>819</v>
      </c>
    </row>
    <row r="1735" spans="1:7" x14ac:dyDescent="0.25">
      <c r="A1735">
        <v>28000000</v>
      </c>
      <c r="B1735" t="s">
        <v>14010</v>
      </c>
      <c r="C1735" t="str">
        <f t="shared" si="27"/>
        <v>Action</v>
      </c>
      <c r="D1735" t="s">
        <v>25</v>
      </c>
      <c r="E1735" t="s">
        <v>18042</v>
      </c>
      <c r="F1735">
        <v>14.639324</v>
      </c>
      <c r="G1735" t="s">
        <v>48</v>
      </c>
    </row>
    <row r="1736" spans="1:7" x14ac:dyDescent="0.25">
      <c r="A1736">
        <v>28000000</v>
      </c>
      <c r="B1736" t="s">
        <v>1530</v>
      </c>
      <c r="C1736" t="str">
        <f t="shared" si="27"/>
        <v>Adventure</v>
      </c>
      <c r="D1736" t="s">
        <v>25</v>
      </c>
      <c r="E1736" t="s">
        <v>18051</v>
      </c>
      <c r="F1736">
        <v>1.767479</v>
      </c>
      <c r="G1736" t="s">
        <v>48</v>
      </c>
    </row>
    <row r="1737" spans="1:7" x14ac:dyDescent="0.25">
      <c r="A1737">
        <v>28000000</v>
      </c>
      <c r="B1737" t="s">
        <v>7534</v>
      </c>
      <c r="C1737" t="str">
        <f t="shared" si="27"/>
        <v>Action</v>
      </c>
      <c r="D1737" t="s">
        <v>25</v>
      </c>
      <c r="E1737" t="s">
        <v>18061</v>
      </c>
      <c r="F1737">
        <v>13.145205000000001</v>
      </c>
      <c r="G1737" t="s">
        <v>48</v>
      </c>
    </row>
    <row r="1738" spans="1:7" x14ac:dyDescent="0.25">
      <c r="A1738">
        <v>28000000</v>
      </c>
      <c r="B1738" t="s">
        <v>5130</v>
      </c>
      <c r="C1738" t="str">
        <f t="shared" si="27"/>
        <v>Comedy</v>
      </c>
      <c r="D1738" t="s">
        <v>25</v>
      </c>
      <c r="E1738" t="s">
        <v>18071</v>
      </c>
      <c r="F1738">
        <v>12.921594000000001</v>
      </c>
      <c r="G1738" t="s">
        <v>48</v>
      </c>
    </row>
    <row r="1739" spans="1:7" x14ac:dyDescent="0.25">
      <c r="A1739">
        <v>28000000</v>
      </c>
      <c r="B1739" t="s">
        <v>18078</v>
      </c>
      <c r="C1739" t="str">
        <f t="shared" si="27"/>
        <v>Romance</v>
      </c>
      <c r="D1739" t="s">
        <v>25</v>
      </c>
      <c r="E1739" t="s">
        <v>18082</v>
      </c>
      <c r="F1739">
        <v>28.397048000000002</v>
      </c>
      <c r="G1739" t="s">
        <v>48</v>
      </c>
    </row>
    <row r="1740" spans="1:7" x14ac:dyDescent="0.25">
      <c r="A1740">
        <v>28000000</v>
      </c>
      <c r="B1740" t="s">
        <v>2402</v>
      </c>
      <c r="C1740" t="str">
        <f t="shared" si="27"/>
        <v>Drama</v>
      </c>
      <c r="D1740" t="s">
        <v>25</v>
      </c>
      <c r="E1740" t="s">
        <v>18091</v>
      </c>
      <c r="F1740">
        <v>7.0391890000000004</v>
      </c>
      <c r="G1740" t="s">
        <v>48</v>
      </c>
    </row>
    <row r="1741" spans="1:7" x14ac:dyDescent="0.25">
      <c r="A1741">
        <v>27000000</v>
      </c>
      <c r="B1741" t="s">
        <v>5198</v>
      </c>
      <c r="C1741" t="str">
        <f t="shared" si="27"/>
        <v>Comedy</v>
      </c>
      <c r="D1741" t="s">
        <v>25</v>
      </c>
      <c r="E1741" t="s">
        <v>18098</v>
      </c>
      <c r="F1741">
        <v>16.785865999999999</v>
      </c>
      <c r="G1741" t="s">
        <v>7852</v>
      </c>
    </row>
    <row r="1742" spans="1:7" x14ac:dyDescent="0.25">
      <c r="A1742">
        <v>28000000</v>
      </c>
      <c r="B1742" t="s">
        <v>57</v>
      </c>
      <c r="C1742" t="str">
        <f t="shared" si="27"/>
        <v>Action</v>
      </c>
      <c r="D1742" t="s">
        <v>25</v>
      </c>
      <c r="E1742" t="s">
        <v>18107</v>
      </c>
      <c r="F1742">
        <v>40.286349999999999</v>
      </c>
      <c r="G1742" t="s">
        <v>30</v>
      </c>
    </row>
    <row r="1743" spans="1:7" x14ac:dyDescent="0.25">
      <c r="A1743">
        <v>24000000</v>
      </c>
      <c r="B1743" t="s">
        <v>627</v>
      </c>
      <c r="C1743" t="str">
        <f t="shared" si="27"/>
        <v>Action</v>
      </c>
      <c r="D1743" t="s">
        <v>5766</v>
      </c>
      <c r="E1743" t="s">
        <v>18117</v>
      </c>
      <c r="F1743">
        <v>6.0096439999999998</v>
      </c>
      <c r="G1743" t="s">
        <v>7115</v>
      </c>
    </row>
    <row r="1744" spans="1:7" x14ac:dyDescent="0.25">
      <c r="A1744">
        <v>28000000</v>
      </c>
      <c r="B1744" t="s">
        <v>1554</v>
      </c>
      <c r="C1744" t="str">
        <f t="shared" si="27"/>
        <v>Action</v>
      </c>
      <c r="D1744" t="s">
        <v>25</v>
      </c>
      <c r="E1744" t="s">
        <v>18127</v>
      </c>
      <c r="F1744">
        <v>25.520976000000001</v>
      </c>
      <c r="G1744" t="s">
        <v>15945</v>
      </c>
    </row>
    <row r="1745" spans="1:7" x14ac:dyDescent="0.25">
      <c r="A1745">
        <v>27500000</v>
      </c>
      <c r="B1745" t="s">
        <v>1783</v>
      </c>
      <c r="C1745" t="str">
        <f t="shared" si="27"/>
        <v>Adventure</v>
      </c>
      <c r="D1745" t="s">
        <v>25</v>
      </c>
      <c r="E1745" t="s">
        <v>18139</v>
      </c>
      <c r="F1745">
        <v>25.633662999999999</v>
      </c>
      <c r="G1745" t="s">
        <v>65</v>
      </c>
    </row>
    <row r="1746" spans="1:7" x14ac:dyDescent="0.25">
      <c r="A1746">
        <v>30000000</v>
      </c>
      <c r="B1746" t="s">
        <v>5198</v>
      </c>
      <c r="C1746" t="str">
        <f t="shared" si="27"/>
        <v>Comedy</v>
      </c>
      <c r="D1746" t="s">
        <v>25</v>
      </c>
      <c r="E1746" t="s">
        <v>18149</v>
      </c>
      <c r="F1746">
        <v>22.527211000000001</v>
      </c>
      <c r="G1746" t="s">
        <v>48</v>
      </c>
    </row>
    <row r="1747" spans="1:7" x14ac:dyDescent="0.25">
      <c r="A1747">
        <v>30000000</v>
      </c>
      <c r="B1747" t="s">
        <v>2402</v>
      </c>
      <c r="C1747" t="str">
        <f t="shared" si="27"/>
        <v>Drama</v>
      </c>
      <c r="D1747" t="s">
        <v>25</v>
      </c>
      <c r="E1747" t="s">
        <v>18159</v>
      </c>
      <c r="F1747">
        <v>24.091519999999999</v>
      </c>
      <c r="G1747" t="s">
        <v>48</v>
      </c>
    </row>
    <row r="1748" spans="1:7" x14ac:dyDescent="0.25">
      <c r="A1748">
        <v>35000000</v>
      </c>
      <c r="B1748" t="s">
        <v>5130</v>
      </c>
      <c r="C1748" t="str">
        <f t="shared" si="27"/>
        <v>Comedy</v>
      </c>
      <c r="D1748" t="s">
        <v>25</v>
      </c>
      <c r="E1748" t="s">
        <v>18170</v>
      </c>
      <c r="F1748">
        <v>6.2482730000000002</v>
      </c>
      <c r="G1748" t="s">
        <v>48</v>
      </c>
    </row>
    <row r="1749" spans="1:7" x14ac:dyDescent="0.25">
      <c r="A1749">
        <v>8000000</v>
      </c>
      <c r="B1749" t="s">
        <v>18178</v>
      </c>
      <c r="C1749" t="str">
        <f t="shared" si="27"/>
        <v>Drama</v>
      </c>
      <c r="D1749" t="s">
        <v>25</v>
      </c>
      <c r="E1749" t="s">
        <v>18181</v>
      </c>
      <c r="F1749">
        <v>9.5483910000000005</v>
      </c>
      <c r="G1749" t="s">
        <v>65</v>
      </c>
    </row>
    <row r="1750" spans="1:7" x14ac:dyDescent="0.25">
      <c r="A1750">
        <v>15000000</v>
      </c>
      <c r="B1750" t="s">
        <v>689</v>
      </c>
      <c r="C1750" t="str">
        <f t="shared" si="27"/>
        <v>Drama</v>
      </c>
      <c r="D1750" t="s">
        <v>25</v>
      </c>
      <c r="E1750" t="s">
        <v>18191</v>
      </c>
      <c r="F1750">
        <v>12.576381</v>
      </c>
      <c r="G1750" t="s">
        <v>7852</v>
      </c>
    </row>
    <row r="1751" spans="1:7" x14ac:dyDescent="0.25">
      <c r="A1751">
        <v>27500000</v>
      </c>
      <c r="B1751" t="s">
        <v>5597</v>
      </c>
      <c r="C1751" t="str">
        <f t="shared" si="27"/>
        <v>Drama</v>
      </c>
      <c r="D1751" t="s">
        <v>25</v>
      </c>
      <c r="E1751" t="s">
        <v>18200</v>
      </c>
      <c r="F1751">
        <v>12.741073</v>
      </c>
      <c r="G1751" t="s">
        <v>48</v>
      </c>
    </row>
    <row r="1752" spans="1:7" x14ac:dyDescent="0.25">
      <c r="A1752">
        <v>27000000</v>
      </c>
      <c r="B1752" t="s">
        <v>6725</v>
      </c>
      <c r="C1752" t="str">
        <f t="shared" si="27"/>
        <v>Science Fiction</v>
      </c>
      <c r="D1752" t="s">
        <v>25</v>
      </c>
      <c r="E1752" t="s">
        <v>18209</v>
      </c>
      <c r="F1752">
        <v>16.188572000000001</v>
      </c>
      <c r="G1752" t="s">
        <v>48</v>
      </c>
    </row>
    <row r="1753" spans="1:7" x14ac:dyDescent="0.25">
      <c r="A1753">
        <v>27000000</v>
      </c>
      <c r="B1753" t="s">
        <v>2796</v>
      </c>
      <c r="C1753" t="str">
        <f t="shared" si="27"/>
        <v>Comedy</v>
      </c>
      <c r="D1753" t="s">
        <v>25</v>
      </c>
      <c r="E1753" t="s">
        <v>18218</v>
      </c>
      <c r="F1753">
        <v>5.576937</v>
      </c>
      <c r="G1753" t="s">
        <v>48</v>
      </c>
    </row>
    <row r="1754" spans="1:7" x14ac:dyDescent="0.25">
      <c r="A1754">
        <v>27000000</v>
      </c>
      <c r="B1754" t="s">
        <v>11097</v>
      </c>
      <c r="C1754" t="str">
        <f t="shared" si="27"/>
        <v>Drama</v>
      </c>
      <c r="D1754" t="s">
        <v>25</v>
      </c>
      <c r="E1754" t="s">
        <v>18225</v>
      </c>
      <c r="F1754">
        <v>18.913</v>
      </c>
      <c r="G1754" t="s">
        <v>48</v>
      </c>
    </row>
    <row r="1755" spans="1:7" x14ac:dyDescent="0.25">
      <c r="A1755">
        <v>27000000</v>
      </c>
      <c r="B1755" t="s">
        <v>18231</v>
      </c>
      <c r="C1755" t="str">
        <f t="shared" si="27"/>
        <v>Music</v>
      </c>
      <c r="D1755" t="s">
        <v>25</v>
      </c>
      <c r="E1755" t="s">
        <v>18234</v>
      </c>
      <c r="F1755">
        <v>44.714264</v>
      </c>
      <c r="G1755" t="s">
        <v>48</v>
      </c>
    </row>
    <row r="1756" spans="1:7" x14ac:dyDescent="0.25">
      <c r="A1756">
        <v>27000000</v>
      </c>
      <c r="B1756" t="s">
        <v>18240</v>
      </c>
      <c r="C1756" t="str">
        <f t="shared" si="27"/>
        <v>Adventure</v>
      </c>
      <c r="D1756" t="s">
        <v>25</v>
      </c>
      <c r="E1756" t="s">
        <v>18243</v>
      </c>
      <c r="F1756">
        <v>11.870301</v>
      </c>
      <c r="G1756" t="s">
        <v>48</v>
      </c>
    </row>
    <row r="1757" spans="1:7" x14ac:dyDescent="0.25">
      <c r="A1757">
        <v>0</v>
      </c>
      <c r="B1757" t="s">
        <v>11852</v>
      </c>
      <c r="C1757" t="str">
        <f t="shared" si="27"/>
        <v>Comedy</v>
      </c>
      <c r="D1757" t="s">
        <v>25</v>
      </c>
      <c r="E1757" t="s">
        <v>18251</v>
      </c>
      <c r="F1757">
        <v>5.7537050000000001</v>
      </c>
      <c r="G1757" t="s">
        <v>48</v>
      </c>
    </row>
    <row r="1758" spans="1:7" x14ac:dyDescent="0.25">
      <c r="A1758">
        <v>27000000</v>
      </c>
      <c r="B1758" t="s">
        <v>5175</v>
      </c>
      <c r="C1758" t="str">
        <f t="shared" si="27"/>
        <v>Drama</v>
      </c>
      <c r="D1758" t="s">
        <v>25</v>
      </c>
      <c r="E1758" t="s">
        <v>18259</v>
      </c>
      <c r="F1758">
        <v>28.227983999999999</v>
      </c>
      <c r="G1758" t="s">
        <v>65</v>
      </c>
    </row>
    <row r="1759" spans="1:7" x14ac:dyDescent="0.25">
      <c r="A1759">
        <v>27000000</v>
      </c>
      <c r="B1759" t="s">
        <v>18263</v>
      </c>
      <c r="C1759" t="str">
        <f t="shared" si="27"/>
        <v>Horror</v>
      </c>
      <c r="D1759" t="s">
        <v>25</v>
      </c>
      <c r="E1759" t="s">
        <v>18266</v>
      </c>
      <c r="F1759">
        <v>11.678561</v>
      </c>
      <c r="G1759" t="s">
        <v>48</v>
      </c>
    </row>
    <row r="1760" spans="1:7" x14ac:dyDescent="0.25">
      <c r="A1760">
        <v>27000000</v>
      </c>
      <c r="B1760" t="s">
        <v>11466</v>
      </c>
      <c r="C1760" t="str">
        <f t="shared" si="27"/>
        <v>Drama</v>
      </c>
      <c r="D1760" t="s">
        <v>25</v>
      </c>
      <c r="E1760" t="s">
        <v>18274</v>
      </c>
      <c r="F1760">
        <v>36.921444999999999</v>
      </c>
      <c r="G1760" t="s">
        <v>974</v>
      </c>
    </row>
    <row r="1761" spans="1:7" x14ac:dyDescent="0.25">
      <c r="A1761">
        <v>27000000</v>
      </c>
      <c r="B1761" t="s">
        <v>4556</v>
      </c>
      <c r="C1761" t="str">
        <f t="shared" si="27"/>
        <v>Drama</v>
      </c>
      <c r="D1761" t="s">
        <v>25</v>
      </c>
      <c r="E1761" t="s">
        <v>18283</v>
      </c>
      <c r="F1761">
        <v>17.567332</v>
      </c>
      <c r="G1761" t="s">
        <v>48</v>
      </c>
    </row>
    <row r="1762" spans="1:7" x14ac:dyDescent="0.25">
      <c r="A1762">
        <v>30000000</v>
      </c>
      <c r="B1762" t="s">
        <v>4511</v>
      </c>
      <c r="C1762" t="str">
        <f t="shared" si="27"/>
        <v>Drama</v>
      </c>
      <c r="D1762" t="s">
        <v>25</v>
      </c>
      <c r="E1762" t="s">
        <v>18292</v>
      </c>
      <c r="F1762">
        <v>16.698315999999998</v>
      </c>
      <c r="G1762" t="s">
        <v>18296</v>
      </c>
    </row>
    <row r="1763" spans="1:7" x14ac:dyDescent="0.25">
      <c r="A1763">
        <v>27000000</v>
      </c>
      <c r="B1763" t="s">
        <v>18300</v>
      </c>
      <c r="C1763" t="str">
        <f t="shared" si="27"/>
        <v>Drama</v>
      </c>
      <c r="D1763" t="s">
        <v>25</v>
      </c>
      <c r="E1763" t="s">
        <v>18303</v>
      </c>
      <c r="F1763">
        <v>47.862015999999997</v>
      </c>
      <c r="G1763" t="s">
        <v>974</v>
      </c>
    </row>
    <row r="1764" spans="1:7" x14ac:dyDescent="0.25">
      <c r="A1764">
        <v>27000000</v>
      </c>
      <c r="B1764" t="s">
        <v>18312</v>
      </c>
      <c r="C1764" t="str">
        <f t="shared" si="27"/>
        <v>Mystery</v>
      </c>
      <c r="D1764" t="s">
        <v>25</v>
      </c>
      <c r="E1764" t="s">
        <v>18315</v>
      </c>
      <c r="F1764">
        <v>39.324831000000003</v>
      </c>
      <c r="G1764" t="s">
        <v>1015</v>
      </c>
    </row>
    <row r="1765" spans="1:7" x14ac:dyDescent="0.25">
      <c r="A1765">
        <v>0</v>
      </c>
      <c r="B1765" t="s">
        <v>4805</v>
      </c>
      <c r="C1765" t="str">
        <f t="shared" si="27"/>
        <v>Drama</v>
      </c>
      <c r="D1765" t="s">
        <v>25</v>
      </c>
      <c r="E1765" t="s">
        <v>18326</v>
      </c>
      <c r="F1765">
        <v>18.591657000000001</v>
      </c>
      <c r="G1765" t="s">
        <v>7852</v>
      </c>
    </row>
    <row r="1766" spans="1:7" x14ac:dyDescent="0.25">
      <c r="A1766">
        <v>25000000</v>
      </c>
      <c r="B1766" t="s">
        <v>245</v>
      </c>
      <c r="C1766" t="str">
        <f t="shared" si="27"/>
        <v>Adventure</v>
      </c>
      <c r="D1766" t="s">
        <v>25</v>
      </c>
      <c r="E1766" t="s">
        <v>18333</v>
      </c>
      <c r="F1766">
        <v>5.6501250000000001</v>
      </c>
      <c r="G1766" t="s">
        <v>65</v>
      </c>
    </row>
    <row r="1767" spans="1:7" x14ac:dyDescent="0.25">
      <c r="A1767">
        <v>27000000</v>
      </c>
      <c r="B1767" t="s">
        <v>18340</v>
      </c>
      <c r="C1767" t="str">
        <f t="shared" si="27"/>
        <v>Crime</v>
      </c>
      <c r="D1767" t="s">
        <v>25</v>
      </c>
      <c r="E1767" t="s">
        <v>18343</v>
      </c>
      <c r="F1767">
        <v>3.123583</v>
      </c>
      <c r="G1767" t="s">
        <v>48</v>
      </c>
    </row>
    <row r="1768" spans="1:7" x14ac:dyDescent="0.25">
      <c r="A1768">
        <v>27000000</v>
      </c>
      <c r="B1768" t="s">
        <v>6029</v>
      </c>
      <c r="C1768" t="str">
        <f t="shared" si="27"/>
        <v>Horror</v>
      </c>
      <c r="D1768" t="s">
        <v>25</v>
      </c>
      <c r="E1768" t="s">
        <v>18352</v>
      </c>
      <c r="F1768">
        <v>23.917981999999999</v>
      </c>
      <c r="G1768" t="s">
        <v>819</v>
      </c>
    </row>
    <row r="1769" spans="1:7" x14ac:dyDescent="0.25">
      <c r="A1769">
        <v>27000000</v>
      </c>
      <c r="B1769" t="s">
        <v>4393</v>
      </c>
      <c r="C1769" t="str">
        <f t="shared" si="27"/>
        <v>Crime</v>
      </c>
      <c r="D1769" t="s">
        <v>25</v>
      </c>
      <c r="E1769" t="s">
        <v>18360</v>
      </c>
      <c r="F1769">
        <v>8.7158219999999993</v>
      </c>
      <c r="G1769" t="s">
        <v>1242</v>
      </c>
    </row>
    <row r="1770" spans="1:7" x14ac:dyDescent="0.25">
      <c r="A1770">
        <v>0</v>
      </c>
      <c r="B1770" t="s">
        <v>2402</v>
      </c>
      <c r="C1770" t="str">
        <f t="shared" si="27"/>
        <v>Drama</v>
      </c>
      <c r="D1770" t="s">
        <v>25</v>
      </c>
      <c r="E1770" t="s">
        <v>18368</v>
      </c>
      <c r="F1770">
        <v>5.7371610000000004</v>
      </c>
      <c r="G1770" t="s">
        <v>48</v>
      </c>
    </row>
    <row r="1771" spans="1:7" x14ac:dyDescent="0.25">
      <c r="A1771">
        <v>27000000</v>
      </c>
      <c r="B1771" t="s">
        <v>18372</v>
      </c>
      <c r="C1771" t="str">
        <f t="shared" si="27"/>
        <v>Family</v>
      </c>
      <c r="D1771" t="s">
        <v>25</v>
      </c>
      <c r="E1771" t="s">
        <v>18376</v>
      </c>
      <c r="F1771">
        <v>14.788073000000001</v>
      </c>
      <c r="G1771" t="s">
        <v>48</v>
      </c>
    </row>
    <row r="1772" spans="1:7" x14ac:dyDescent="0.25">
      <c r="A1772">
        <v>27000000</v>
      </c>
      <c r="B1772" t="s">
        <v>6956</v>
      </c>
      <c r="C1772" t="str">
        <f t="shared" si="27"/>
        <v>Thriller</v>
      </c>
      <c r="D1772" t="s">
        <v>25</v>
      </c>
      <c r="E1772" t="s">
        <v>18382</v>
      </c>
      <c r="F1772">
        <v>38.279457999999998</v>
      </c>
      <c r="G1772" t="s">
        <v>48</v>
      </c>
    </row>
    <row r="1773" spans="1:7" x14ac:dyDescent="0.25">
      <c r="A1773">
        <v>28</v>
      </c>
      <c r="B1773" t="s">
        <v>18390</v>
      </c>
      <c r="C1773" t="str">
        <f t="shared" si="27"/>
        <v>Thriller</v>
      </c>
      <c r="D1773" t="s">
        <v>25</v>
      </c>
      <c r="E1773" t="s">
        <v>18393</v>
      </c>
      <c r="F1773">
        <v>9.6700309999999998</v>
      </c>
      <c r="G1773" t="s">
        <v>18397</v>
      </c>
    </row>
    <row r="1774" spans="1:7" x14ac:dyDescent="0.25">
      <c r="A1774">
        <v>0</v>
      </c>
      <c r="B1774" t="s">
        <v>5130</v>
      </c>
      <c r="C1774" t="str">
        <f t="shared" si="27"/>
        <v>Comedy</v>
      </c>
      <c r="D1774" t="s">
        <v>25</v>
      </c>
      <c r="E1774" t="s">
        <v>18401</v>
      </c>
      <c r="F1774">
        <v>5.2715589999999999</v>
      </c>
      <c r="G1774" t="s">
        <v>48</v>
      </c>
    </row>
    <row r="1775" spans="1:7" x14ac:dyDescent="0.25">
      <c r="A1775">
        <v>27000000</v>
      </c>
      <c r="B1775" t="s">
        <v>9775</v>
      </c>
      <c r="C1775" t="str">
        <f t="shared" si="27"/>
        <v>Mystery</v>
      </c>
      <c r="D1775" t="s">
        <v>25</v>
      </c>
      <c r="E1775" t="s">
        <v>18409</v>
      </c>
      <c r="F1775">
        <v>17.193659</v>
      </c>
      <c r="G1775" t="s">
        <v>18413</v>
      </c>
    </row>
    <row r="1776" spans="1:7" x14ac:dyDescent="0.25">
      <c r="A1776">
        <v>25000000</v>
      </c>
      <c r="B1776" t="s">
        <v>5130</v>
      </c>
      <c r="C1776" t="str">
        <f t="shared" si="27"/>
        <v>Comedy</v>
      </c>
      <c r="D1776" t="s">
        <v>25</v>
      </c>
      <c r="E1776" t="s">
        <v>18420</v>
      </c>
      <c r="F1776">
        <v>8.3165300000000002</v>
      </c>
      <c r="G1776" t="s">
        <v>48</v>
      </c>
    </row>
    <row r="1777" spans="1:7" x14ac:dyDescent="0.25">
      <c r="A1777">
        <v>0</v>
      </c>
      <c r="B1777" t="s">
        <v>5597</v>
      </c>
      <c r="C1777" t="str">
        <f t="shared" si="27"/>
        <v>Drama</v>
      </c>
      <c r="D1777" t="s">
        <v>25</v>
      </c>
      <c r="E1777" t="s">
        <v>18429</v>
      </c>
      <c r="F1777">
        <v>2.653988</v>
      </c>
      <c r="G1777" t="s">
        <v>18433</v>
      </c>
    </row>
    <row r="1778" spans="1:7" x14ac:dyDescent="0.25">
      <c r="A1778">
        <v>0</v>
      </c>
      <c r="B1778" t="s">
        <v>18436</v>
      </c>
      <c r="C1778" t="str">
        <f t="shared" si="27"/>
        <v>Comedy</v>
      </c>
      <c r="D1778" t="s">
        <v>25</v>
      </c>
      <c r="E1778" t="s">
        <v>18440</v>
      </c>
      <c r="F1778">
        <v>0.54843500000000001</v>
      </c>
      <c r="G1778" t="s">
        <v>7852</v>
      </c>
    </row>
    <row r="1779" spans="1:7" x14ac:dyDescent="0.25">
      <c r="A1779">
        <v>26000000</v>
      </c>
      <c r="B1779" t="s">
        <v>6039</v>
      </c>
      <c r="C1779" t="str">
        <f t="shared" si="27"/>
        <v>Action</v>
      </c>
      <c r="D1779" t="s">
        <v>25</v>
      </c>
      <c r="E1779" t="s">
        <v>18448</v>
      </c>
      <c r="F1779">
        <v>31.250382999999999</v>
      </c>
      <c r="G1779" t="s">
        <v>48</v>
      </c>
    </row>
    <row r="1780" spans="1:7" x14ac:dyDescent="0.25">
      <c r="A1780">
        <v>26000000</v>
      </c>
      <c r="B1780" t="s">
        <v>1974</v>
      </c>
      <c r="C1780" t="str">
        <f t="shared" si="27"/>
        <v>Comedy</v>
      </c>
      <c r="D1780" t="s">
        <v>25</v>
      </c>
      <c r="E1780" t="s">
        <v>18458</v>
      </c>
      <c r="F1780">
        <v>24.345651</v>
      </c>
      <c r="G1780" t="s">
        <v>48</v>
      </c>
    </row>
    <row r="1781" spans="1:7" x14ac:dyDescent="0.25">
      <c r="A1781">
        <v>26000000</v>
      </c>
      <c r="B1781" t="s">
        <v>3333</v>
      </c>
      <c r="C1781" t="str">
        <f t="shared" si="27"/>
        <v>Comedy</v>
      </c>
      <c r="D1781" t="s">
        <v>25</v>
      </c>
      <c r="E1781" t="s">
        <v>18468</v>
      </c>
      <c r="F1781">
        <v>38.473731999999998</v>
      </c>
      <c r="G1781" t="s">
        <v>48</v>
      </c>
    </row>
    <row r="1782" spans="1:7" x14ac:dyDescent="0.25">
      <c r="A1782">
        <v>25000000</v>
      </c>
      <c r="B1782" t="s">
        <v>18474</v>
      </c>
      <c r="C1782" t="str">
        <f t="shared" si="27"/>
        <v>Romance</v>
      </c>
      <c r="D1782" t="s">
        <v>25</v>
      </c>
      <c r="E1782" t="s">
        <v>18477</v>
      </c>
      <c r="F1782">
        <v>31.792964000000001</v>
      </c>
      <c r="G1782" t="s">
        <v>48</v>
      </c>
    </row>
    <row r="1783" spans="1:7" x14ac:dyDescent="0.25">
      <c r="A1783">
        <v>28000000</v>
      </c>
      <c r="B1783" t="s">
        <v>3805</v>
      </c>
      <c r="C1783" t="str">
        <f t="shared" si="27"/>
        <v>Crime</v>
      </c>
      <c r="D1783" t="s">
        <v>25</v>
      </c>
      <c r="E1783" t="s">
        <v>18486</v>
      </c>
      <c r="F1783">
        <v>61.309618999999998</v>
      </c>
      <c r="G1783" t="s">
        <v>48</v>
      </c>
    </row>
    <row r="1784" spans="1:7" x14ac:dyDescent="0.25">
      <c r="A1784">
        <v>15000000</v>
      </c>
      <c r="B1784" t="s">
        <v>1974</v>
      </c>
      <c r="C1784" t="str">
        <f t="shared" si="27"/>
        <v>Comedy</v>
      </c>
      <c r="D1784" t="s">
        <v>25</v>
      </c>
      <c r="E1784" t="s">
        <v>18495</v>
      </c>
      <c r="F1784">
        <v>5.4111539999999998</v>
      </c>
      <c r="G1784" t="s">
        <v>48</v>
      </c>
    </row>
    <row r="1785" spans="1:7" x14ac:dyDescent="0.25">
      <c r="A1785">
        <v>27000000</v>
      </c>
      <c r="B1785" t="s">
        <v>2809</v>
      </c>
      <c r="C1785" t="str">
        <f t="shared" si="27"/>
        <v>Action</v>
      </c>
      <c r="D1785" t="s">
        <v>25</v>
      </c>
      <c r="E1785" t="s">
        <v>18504</v>
      </c>
      <c r="F1785">
        <v>41.832391999999999</v>
      </c>
      <c r="G1785" t="s">
        <v>48</v>
      </c>
    </row>
    <row r="1786" spans="1:7" x14ac:dyDescent="0.25">
      <c r="A1786">
        <v>26000000</v>
      </c>
      <c r="B1786" t="s">
        <v>12872</v>
      </c>
      <c r="C1786" t="str">
        <f t="shared" si="27"/>
        <v>Drama</v>
      </c>
      <c r="D1786" t="s">
        <v>25</v>
      </c>
      <c r="E1786" t="s">
        <v>18511</v>
      </c>
      <c r="F1786">
        <v>21.988861</v>
      </c>
      <c r="G1786" t="s">
        <v>48</v>
      </c>
    </row>
    <row r="1787" spans="1:7" x14ac:dyDescent="0.25">
      <c r="A1787">
        <v>22000000</v>
      </c>
      <c r="B1787" t="s">
        <v>11193</v>
      </c>
      <c r="C1787" t="str">
        <f t="shared" si="27"/>
        <v>Western</v>
      </c>
      <c r="D1787" t="s">
        <v>25</v>
      </c>
      <c r="E1787" t="s">
        <v>18519</v>
      </c>
      <c r="F1787">
        <v>19.068175</v>
      </c>
      <c r="G1787" t="s">
        <v>48</v>
      </c>
    </row>
    <row r="1788" spans="1:7" x14ac:dyDescent="0.25">
      <c r="A1788">
        <v>26000000</v>
      </c>
      <c r="B1788" t="s">
        <v>7274</v>
      </c>
      <c r="C1788" t="str">
        <f t="shared" si="27"/>
        <v>Drama</v>
      </c>
      <c r="D1788" t="s">
        <v>25</v>
      </c>
      <c r="E1788" t="s">
        <v>18528</v>
      </c>
      <c r="F1788">
        <v>24.114459</v>
      </c>
      <c r="G1788" t="s">
        <v>48</v>
      </c>
    </row>
    <row r="1789" spans="1:7" x14ac:dyDescent="0.25">
      <c r="A1789">
        <v>22000000</v>
      </c>
      <c r="B1789" t="s">
        <v>3843</v>
      </c>
      <c r="C1789" t="str">
        <f t="shared" si="27"/>
        <v>Drama</v>
      </c>
      <c r="D1789" t="s">
        <v>25</v>
      </c>
      <c r="E1789" t="s">
        <v>18537</v>
      </c>
      <c r="F1789">
        <v>20.256571000000001</v>
      </c>
      <c r="G1789" t="s">
        <v>65</v>
      </c>
    </row>
    <row r="1790" spans="1:7" x14ac:dyDescent="0.25">
      <c r="A1790">
        <v>26000000</v>
      </c>
      <c r="B1790" t="s">
        <v>7627</v>
      </c>
      <c r="C1790" t="str">
        <f t="shared" si="27"/>
        <v>Horror</v>
      </c>
      <c r="D1790" t="s">
        <v>25</v>
      </c>
      <c r="E1790" t="s">
        <v>18547</v>
      </c>
      <c r="F1790">
        <v>8.8026260000000001</v>
      </c>
      <c r="G1790" t="s">
        <v>48</v>
      </c>
    </row>
    <row r="1791" spans="1:7" x14ac:dyDescent="0.25">
      <c r="A1791">
        <v>26000000</v>
      </c>
      <c r="B1791" t="s">
        <v>10486</v>
      </c>
      <c r="C1791" t="str">
        <f t="shared" si="27"/>
        <v>Horror</v>
      </c>
      <c r="D1791" t="s">
        <v>25</v>
      </c>
      <c r="E1791" t="s">
        <v>18556</v>
      </c>
      <c r="F1791">
        <v>37.355826</v>
      </c>
      <c r="G1791" t="s">
        <v>48</v>
      </c>
    </row>
    <row r="1792" spans="1:7" x14ac:dyDescent="0.25">
      <c r="A1792">
        <v>26000000</v>
      </c>
      <c r="B1792" t="s">
        <v>2715</v>
      </c>
      <c r="C1792" t="str">
        <f t="shared" si="27"/>
        <v>Action</v>
      </c>
      <c r="D1792" t="s">
        <v>25</v>
      </c>
      <c r="E1792" t="s">
        <v>18564</v>
      </c>
      <c r="F1792">
        <v>39.742009000000003</v>
      </c>
      <c r="G1792" t="s">
        <v>8515</v>
      </c>
    </row>
    <row r="1793" spans="1:7" x14ac:dyDescent="0.25">
      <c r="A1793">
        <v>26000000</v>
      </c>
      <c r="B1793" t="s">
        <v>11116</v>
      </c>
      <c r="C1793" t="str">
        <f t="shared" si="27"/>
        <v>Horror</v>
      </c>
      <c r="D1793" t="s">
        <v>25</v>
      </c>
      <c r="E1793" t="s">
        <v>18575</v>
      </c>
      <c r="F1793">
        <v>30.981604000000001</v>
      </c>
      <c r="G1793" t="s">
        <v>48</v>
      </c>
    </row>
    <row r="1794" spans="1:7" x14ac:dyDescent="0.25">
      <c r="A1794">
        <v>25000000</v>
      </c>
      <c r="B1794" t="s">
        <v>18581</v>
      </c>
      <c r="C1794" t="str">
        <f t="shared" si="27"/>
        <v>Thriller</v>
      </c>
      <c r="D1794" t="s">
        <v>25</v>
      </c>
      <c r="E1794" t="s">
        <v>18585</v>
      </c>
      <c r="F1794">
        <v>31.893932</v>
      </c>
      <c r="G1794" t="s">
        <v>48</v>
      </c>
    </row>
    <row r="1795" spans="1:7" x14ac:dyDescent="0.25">
      <c r="A1795">
        <v>0</v>
      </c>
      <c r="B1795" t="s">
        <v>2796</v>
      </c>
      <c r="C1795" t="str">
        <f t="shared" ref="C1795:C1858" si="28">IFERROR(MID(B1795, FIND("name", B1795) + 8, FIND("""", B1795, FIND("name", B1795) + 8) - (FIND("name", B1795) + 8)), "")</f>
        <v>Comedy</v>
      </c>
      <c r="D1795" t="s">
        <v>25</v>
      </c>
      <c r="E1795" t="s">
        <v>18592</v>
      </c>
      <c r="F1795">
        <v>15.376391</v>
      </c>
      <c r="G1795" t="s">
        <v>48</v>
      </c>
    </row>
    <row r="1796" spans="1:7" x14ac:dyDescent="0.25">
      <c r="A1796">
        <v>26000000</v>
      </c>
      <c r="B1796" t="s">
        <v>18598</v>
      </c>
      <c r="C1796" t="str">
        <f t="shared" si="28"/>
        <v>Adventure</v>
      </c>
      <c r="D1796" t="s">
        <v>25</v>
      </c>
      <c r="E1796" t="s">
        <v>18601</v>
      </c>
      <c r="F1796">
        <v>5.8941629999999998</v>
      </c>
      <c r="G1796" t="s">
        <v>48</v>
      </c>
    </row>
    <row r="1797" spans="1:7" x14ac:dyDescent="0.25">
      <c r="A1797">
        <v>26000000</v>
      </c>
      <c r="B1797" t="s">
        <v>18608</v>
      </c>
      <c r="C1797" t="str">
        <f t="shared" si="28"/>
        <v>Action</v>
      </c>
      <c r="D1797" t="s">
        <v>25</v>
      </c>
      <c r="E1797" t="s">
        <v>18611</v>
      </c>
      <c r="F1797">
        <v>10.981038</v>
      </c>
      <c r="G1797" t="s">
        <v>48</v>
      </c>
    </row>
    <row r="1798" spans="1:7" x14ac:dyDescent="0.25">
      <c r="A1798">
        <v>26000000</v>
      </c>
      <c r="B1798" t="s">
        <v>18616</v>
      </c>
      <c r="C1798" t="str">
        <f t="shared" si="28"/>
        <v>Drama</v>
      </c>
      <c r="D1798" t="s">
        <v>25</v>
      </c>
      <c r="E1798" t="s">
        <v>18619</v>
      </c>
      <c r="F1798">
        <v>22.07638</v>
      </c>
      <c r="G1798" t="s">
        <v>48</v>
      </c>
    </row>
    <row r="1799" spans="1:7" x14ac:dyDescent="0.25">
      <c r="A1799">
        <v>26000000</v>
      </c>
      <c r="B1799" t="s">
        <v>1974</v>
      </c>
      <c r="C1799" t="str">
        <f t="shared" si="28"/>
        <v>Comedy</v>
      </c>
      <c r="D1799" t="s">
        <v>25</v>
      </c>
      <c r="E1799" t="s">
        <v>18630</v>
      </c>
      <c r="F1799">
        <v>10.925618</v>
      </c>
      <c r="G1799" t="s">
        <v>48</v>
      </c>
    </row>
    <row r="1800" spans="1:7" x14ac:dyDescent="0.25">
      <c r="A1800">
        <v>56000000</v>
      </c>
      <c r="B1800" t="s">
        <v>3333</v>
      </c>
      <c r="C1800" t="str">
        <f t="shared" si="28"/>
        <v>Comedy</v>
      </c>
      <c r="D1800" t="s">
        <v>25</v>
      </c>
      <c r="E1800" t="s">
        <v>18639</v>
      </c>
      <c r="F1800">
        <v>21.219291999999999</v>
      </c>
      <c r="G1800" t="s">
        <v>48</v>
      </c>
    </row>
    <row r="1801" spans="1:7" x14ac:dyDescent="0.25">
      <c r="A1801">
        <v>42000000</v>
      </c>
      <c r="B1801" t="s">
        <v>18645</v>
      </c>
      <c r="C1801" t="str">
        <f t="shared" si="28"/>
        <v>Drama</v>
      </c>
      <c r="D1801" t="s">
        <v>25</v>
      </c>
      <c r="E1801" t="s">
        <v>18648</v>
      </c>
      <c r="F1801">
        <v>14.831402000000001</v>
      </c>
      <c r="G1801" t="s">
        <v>3413</v>
      </c>
    </row>
    <row r="1802" spans="1:7" x14ac:dyDescent="0.25">
      <c r="A1802">
        <v>26000000</v>
      </c>
      <c r="B1802" t="s">
        <v>18654</v>
      </c>
      <c r="C1802" t="str">
        <f t="shared" si="28"/>
        <v>Crime</v>
      </c>
      <c r="D1802" t="s">
        <v>25</v>
      </c>
      <c r="E1802" t="s">
        <v>18657</v>
      </c>
      <c r="F1802">
        <v>22.520841999999998</v>
      </c>
      <c r="G1802" t="s">
        <v>18661</v>
      </c>
    </row>
    <row r="1803" spans="1:7" x14ac:dyDescent="0.25">
      <c r="A1803">
        <v>30000000</v>
      </c>
      <c r="B1803" t="s">
        <v>1974</v>
      </c>
      <c r="C1803" t="str">
        <f t="shared" si="28"/>
        <v>Comedy</v>
      </c>
      <c r="D1803" t="s">
        <v>25</v>
      </c>
      <c r="E1803" t="s">
        <v>18666</v>
      </c>
      <c r="F1803">
        <v>3.3140939999999999</v>
      </c>
      <c r="G1803" t="s">
        <v>974</v>
      </c>
    </row>
    <row r="1804" spans="1:7" x14ac:dyDescent="0.25">
      <c r="A1804">
        <v>26000000</v>
      </c>
      <c r="B1804" t="s">
        <v>16917</v>
      </c>
      <c r="C1804" t="str">
        <f t="shared" si="28"/>
        <v>Action</v>
      </c>
      <c r="D1804" t="s">
        <v>25</v>
      </c>
      <c r="E1804" t="s">
        <v>18673</v>
      </c>
      <c r="F1804">
        <v>7.9644510000000004</v>
      </c>
      <c r="G1804" t="s">
        <v>17358</v>
      </c>
    </row>
    <row r="1805" spans="1:7" x14ac:dyDescent="0.25">
      <c r="A1805">
        <v>26000000</v>
      </c>
      <c r="B1805" t="s">
        <v>8166</v>
      </c>
      <c r="C1805" t="str">
        <f t="shared" si="28"/>
        <v>Crime</v>
      </c>
      <c r="D1805" t="s">
        <v>25</v>
      </c>
      <c r="E1805" t="s">
        <v>18683</v>
      </c>
      <c r="F1805">
        <v>1.492056</v>
      </c>
      <c r="G1805" t="s">
        <v>65</v>
      </c>
    </row>
    <row r="1806" spans="1:7" x14ac:dyDescent="0.25">
      <c r="A1806">
        <v>26000000</v>
      </c>
      <c r="B1806" t="s">
        <v>18689</v>
      </c>
      <c r="C1806" t="str">
        <f t="shared" si="28"/>
        <v>Fantasy</v>
      </c>
      <c r="D1806" t="s">
        <v>25</v>
      </c>
      <c r="E1806" t="s">
        <v>18692</v>
      </c>
      <c r="F1806">
        <v>4.8106210000000003</v>
      </c>
      <c r="G1806" t="s">
        <v>48</v>
      </c>
    </row>
    <row r="1807" spans="1:7" x14ac:dyDescent="0.25">
      <c r="A1807">
        <v>0</v>
      </c>
      <c r="B1807" t="s">
        <v>18698</v>
      </c>
      <c r="C1807" t="str">
        <f t="shared" si="28"/>
        <v>Comedy</v>
      </c>
      <c r="D1807" t="s">
        <v>25</v>
      </c>
      <c r="E1807" t="s">
        <v>18701</v>
      </c>
      <c r="F1807">
        <v>9.3172650000000008</v>
      </c>
      <c r="G1807" t="s">
        <v>974</v>
      </c>
    </row>
    <row r="1808" spans="1:7" x14ac:dyDescent="0.25">
      <c r="A1808">
        <v>26000000</v>
      </c>
      <c r="B1808" t="s">
        <v>5251</v>
      </c>
      <c r="C1808" t="str">
        <f t="shared" si="28"/>
        <v>Romance</v>
      </c>
      <c r="D1808" t="s">
        <v>25</v>
      </c>
      <c r="E1808" t="s">
        <v>18709</v>
      </c>
      <c r="F1808">
        <v>5.644844</v>
      </c>
      <c r="G1808" t="s">
        <v>48</v>
      </c>
    </row>
    <row r="1809" spans="1:7" x14ac:dyDescent="0.25">
      <c r="A1809">
        <v>25530000</v>
      </c>
      <c r="B1809" t="s">
        <v>18716</v>
      </c>
      <c r="C1809" t="str">
        <f t="shared" si="28"/>
        <v>Adventure</v>
      </c>
      <c r="D1809" t="s">
        <v>25</v>
      </c>
      <c r="E1809" t="s">
        <v>18719</v>
      </c>
      <c r="F1809">
        <v>4.4750069999999997</v>
      </c>
      <c r="G1809" t="s">
        <v>48</v>
      </c>
    </row>
    <row r="1810" spans="1:7" x14ac:dyDescent="0.25">
      <c r="A1810">
        <v>26000000</v>
      </c>
      <c r="B1810" t="s">
        <v>18726</v>
      </c>
      <c r="C1810" t="str">
        <f t="shared" si="28"/>
        <v>Science Fiction</v>
      </c>
      <c r="D1810" t="s">
        <v>25</v>
      </c>
      <c r="E1810" t="s">
        <v>18730</v>
      </c>
      <c r="F1810">
        <v>66.097436999999999</v>
      </c>
      <c r="G1810" t="s">
        <v>48</v>
      </c>
    </row>
    <row r="1811" spans="1:7" x14ac:dyDescent="0.25">
      <c r="A1811">
        <v>25000000</v>
      </c>
      <c r="B1811" t="s">
        <v>6521</v>
      </c>
      <c r="C1811" t="str">
        <f t="shared" si="28"/>
        <v>Drama</v>
      </c>
      <c r="D1811" t="s">
        <v>25</v>
      </c>
      <c r="E1811" t="s">
        <v>18738</v>
      </c>
      <c r="F1811">
        <v>20.679652000000001</v>
      </c>
      <c r="G1811" t="s">
        <v>18742</v>
      </c>
    </row>
    <row r="1812" spans="1:7" x14ac:dyDescent="0.25">
      <c r="A1812">
        <v>30000000</v>
      </c>
      <c r="B1812" t="s">
        <v>2402</v>
      </c>
      <c r="C1812" t="str">
        <f t="shared" si="28"/>
        <v>Drama</v>
      </c>
      <c r="D1812" t="s">
        <v>25</v>
      </c>
      <c r="E1812" t="s">
        <v>18749</v>
      </c>
      <c r="F1812">
        <v>38.171416999999998</v>
      </c>
      <c r="G1812" t="s">
        <v>48</v>
      </c>
    </row>
    <row r="1813" spans="1:7" x14ac:dyDescent="0.25">
      <c r="A1813">
        <v>25000000</v>
      </c>
      <c r="B1813" t="s">
        <v>7467</v>
      </c>
      <c r="C1813" t="str">
        <f t="shared" si="28"/>
        <v>Comedy</v>
      </c>
      <c r="D1813" t="s">
        <v>25</v>
      </c>
      <c r="E1813" t="s">
        <v>18758</v>
      </c>
      <c r="F1813">
        <v>30.884535</v>
      </c>
      <c r="G1813" t="s">
        <v>48</v>
      </c>
    </row>
    <row r="1814" spans="1:7" x14ac:dyDescent="0.25">
      <c r="A1814">
        <v>25000000</v>
      </c>
      <c r="B1814" t="s">
        <v>2402</v>
      </c>
      <c r="C1814" t="str">
        <f t="shared" si="28"/>
        <v>Drama</v>
      </c>
      <c r="D1814" t="s">
        <v>25</v>
      </c>
      <c r="E1814" t="s">
        <v>18767</v>
      </c>
      <c r="F1814">
        <v>49.510657999999999</v>
      </c>
      <c r="G1814" t="s">
        <v>48</v>
      </c>
    </row>
    <row r="1815" spans="1:7" x14ac:dyDescent="0.25">
      <c r="A1815">
        <v>33000000</v>
      </c>
      <c r="B1815" t="s">
        <v>2402</v>
      </c>
      <c r="C1815" t="str">
        <f t="shared" si="28"/>
        <v>Drama</v>
      </c>
      <c r="D1815" t="s">
        <v>25</v>
      </c>
      <c r="E1815" t="s">
        <v>18778</v>
      </c>
      <c r="F1815">
        <v>50.7453</v>
      </c>
      <c r="G1815" t="s">
        <v>3264</v>
      </c>
    </row>
    <row r="1816" spans="1:7" x14ac:dyDescent="0.25">
      <c r="A1816">
        <v>25100000</v>
      </c>
      <c r="B1816" t="s">
        <v>4556</v>
      </c>
      <c r="C1816" t="str">
        <f t="shared" si="28"/>
        <v>Drama</v>
      </c>
      <c r="D1816" t="s">
        <v>25</v>
      </c>
      <c r="E1816" t="s">
        <v>18789</v>
      </c>
      <c r="F1816">
        <v>10.445391000000001</v>
      </c>
      <c r="G1816" t="s">
        <v>48</v>
      </c>
    </row>
    <row r="1817" spans="1:7" x14ac:dyDescent="0.25">
      <c r="A1817">
        <v>25000000</v>
      </c>
      <c r="B1817" t="s">
        <v>2597</v>
      </c>
      <c r="C1817" t="str">
        <f t="shared" si="28"/>
        <v>Action</v>
      </c>
      <c r="D1817" t="s">
        <v>25</v>
      </c>
      <c r="E1817" t="s">
        <v>18797</v>
      </c>
      <c r="F1817">
        <v>80.879031999999995</v>
      </c>
      <c r="G1817" t="s">
        <v>8515</v>
      </c>
    </row>
    <row r="1818" spans="1:7" x14ac:dyDescent="0.25">
      <c r="A1818">
        <v>26000000</v>
      </c>
      <c r="B1818" t="s">
        <v>689</v>
      </c>
      <c r="C1818" t="str">
        <f t="shared" si="28"/>
        <v>Drama</v>
      </c>
      <c r="D1818" t="s">
        <v>25</v>
      </c>
      <c r="E1818" t="s">
        <v>18807</v>
      </c>
      <c r="F1818">
        <v>33.939140000000002</v>
      </c>
      <c r="G1818" t="s">
        <v>48</v>
      </c>
    </row>
    <row r="1819" spans="1:7" x14ac:dyDescent="0.25">
      <c r="A1819">
        <v>25000000</v>
      </c>
      <c r="B1819" t="s">
        <v>18813</v>
      </c>
      <c r="C1819" t="str">
        <f t="shared" si="28"/>
        <v>Thriller</v>
      </c>
      <c r="D1819" t="s">
        <v>25</v>
      </c>
      <c r="E1819" t="s">
        <v>18815</v>
      </c>
      <c r="F1819">
        <v>26.576384999999998</v>
      </c>
      <c r="G1819" t="s">
        <v>48</v>
      </c>
    </row>
    <row r="1820" spans="1:7" x14ac:dyDescent="0.25">
      <c r="A1820">
        <v>22000000</v>
      </c>
      <c r="B1820" t="s">
        <v>3843</v>
      </c>
      <c r="C1820" t="str">
        <f t="shared" si="28"/>
        <v>Drama</v>
      </c>
      <c r="D1820" t="s">
        <v>25</v>
      </c>
      <c r="E1820" t="s">
        <v>18824</v>
      </c>
      <c r="F1820">
        <v>104.469351</v>
      </c>
      <c r="G1820" t="s">
        <v>48</v>
      </c>
    </row>
    <row r="1821" spans="1:7" x14ac:dyDescent="0.25">
      <c r="A1821">
        <v>25000000</v>
      </c>
      <c r="B1821" t="s">
        <v>2402</v>
      </c>
      <c r="C1821" t="str">
        <f t="shared" si="28"/>
        <v>Drama</v>
      </c>
      <c r="D1821" t="s">
        <v>25</v>
      </c>
      <c r="E1821" t="s">
        <v>18835</v>
      </c>
      <c r="F1821">
        <v>42.191509000000003</v>
      </c>
      <c r="G1821" t="s">
        <v>18839</v>
      </c>
    </row>
    <row r="1822" spans="1:7" x14ac:dyDescent="0.25">
      <c r="A1822">
        <v>28000000</v>
      </c>
      <c r="B1822" t="s">
        <v>5597</v>
      </c>
      <c r="C1822" t="str">
        <f t="shared" si="28"/>
        <v>Drama</v>
      </c>
      <c r="D1822" t="s">
        <v>25</v>
      </c>
      <c r="E1822" t="s">
        <v>18845</v>
      </c>
      <c r="F1822">
        <v>20.267061999999999</v>
      </c>
      <c r="G1822" t="s">
        <v>15672</v>
      </c>
    </row>
    <row r="1823" spans="1:7" x14ac:dyDescent="0.25">
      <c r="A1823">
        <v>0</v>
      </c>
      <c r="B1823" t="s">
        <v>18852</v>
      </c>
      <c r="C1823" t="str">
        <f t="shared" si="28"/>
        <v>Mystery</v>
      </c>
      <c r="D1823" t="s">
        <v>25</v>
      </c>
      <c r="E1823" t="s">
        <v>18855</v>
      </c>
      <c r="F1823">
        <v>22.644275</v>
      </c>
      <c r="G1823" t="s">
        <v>48</v>
      </c>
    </row>
    <row r="1824" spans="1:7" x14ac:dyDescent="0.25">
      <c r="A1824">
        <v>26000000</v>
      </c>
      <c r="B1824" t="s">
        <v>18863</v>
      </c>
      <c r="C1824" t="str">
        <f t="shared" si="28"/>
        <v>Thriller</v>
      </c>
      <c r="D1824" t="s">
        <v>11282</v>
      </c>
      <c r="E1824" t="s">
        <v>18866</v>
      </c>
      <c r="F1824">
        <v>7.1827610000000002</v>
      </c>
      <c r="G1824" t="s">
        <v>18870</v>
      </c>
    </row>
    <row r="1825" spans="1:7" x14ac:dyDescent="0.25">
      <c r="A1825">
        <v>30000000</v>
      </c>
      <c r="B1825" t="s">
        <v>11116</v>
      </c>
      <c r="C1825" t="str">
        <f t="shared" si="28"/>
        <v>Horror</v>
      </c>
      <c r="D1825" t="s">
        <v>25</v>
      </c>
      <c r="E1825" t="s">
        <v>18875</v>
      </c>
      <c r="F1825">
        <v>26.695920000000001</v>
      </c>
      <c r="G1825" t="s">
        <v>18879</v>
      </c>
    </row>
    <row r="1826" spans="1:7" x14ac:dyDescent="0.25">
      <c r="A1826">
        <v>0</v>
      </c>
      <c r="B1826" t="s">
        <v>10395</v>
      </c>
      <c r="C1826" t="str">
        <f t="shared" si="28"/>
        <v>Thriller</v>
      </c>
      <c r="D1826" t="s">
        <v>25</v>
      </c>
      <c r="E1826" t="s">
        <v>18884</v>
      </c>
      <c r="F1826">
        <v>7.3362559999999997</v>
      </c>
      <c r="G1826" t="s">
        <v>18888</v>
      </c>
    </row>
    <row r="1827" spans="1:7" x14ac:dyDescent="0.25">
      <c r="A1827">
        <v>25000000</v>
      </c>
      <c r="B1827" t="s">
        <v>18891</v>
      </c>
      <c r="C1827" t="str">
        <f t="shared" si="28"/>
        <v>Action</v>
      </c>
      <c r="D1827" t="s">
        <v>25</v>
      </c>
      <c r="E1827" t="s">
        <v>18894</v>
      </c>
      <c r="F1827">
        <v>12.739720999999999</v>
      </c>
      <c r="G1827" t="s">
        <v>48</v>
      </c>
    </row>
    <row r="1828" spans="1:7" x14ac:dyDescent="0.25">
      <c r="A1828">
        <v>25000000</v>
      </c>
      <c r="B1828" t="s">
        <v>1235</v>
      </c>
      <c r="C1828" t="str">
        <f t="shared" si="28"/>
        <v>Action</v>
      </c>
      <c r="D1828" t="s">
        <v>25</v>
      </c>
      <c r="E1828" t="s">
        <v>18903</v>
      </c>
      <c r="F1828">
        <v>46.942396000000002</v>
      </c>
      <c r="G1828" t="s">
        <v>48</v>
      </c>
    </row>
    <row r="1829" spans="1:7" x14ac:dyDescent="0.25">
      <c r="A1829">
        <v>25000000</v>
      </c>
      <c r="B1829" t="s">
        <v>18910</v>
      </c>
      <c r="C1829" t="str">
        <f t="shared" si="28"/>
        <v>Science Fiction</v>
      </c>
      <c r="D1829" t="s">
        <v>25</v>
      </c>
      <c r="E1829" t="s">
        <v>18912</v>
      </c>
      <c r="F1829">
        <v>15.505137</v>
      </c>
      <c r="G1829" t="s">
        <v>4217</v>
      </c>
    </row>
    <row r="1830" spans="1:7" x14ac:dyDescent="0.25">
      <c r="A1830">
        <v>25000000</v>
      </c>
      <c r="B1830" t="s">
        <v>18918</v>
      </c>
      <c r="C1830" t="str">
        <f t="shared" si="28"/>
        <v>Crime</v>
      </c>
      <c r="D1830" t="s">
        <v>25</v>
      </c>
      <c r="E1830" t="s">
        <v>18920</v>
      </c>
      <c r="F1830">
        <v>38.272888999999999</v>
      </c>
      <c r="G1830" t="s">
        <v>48</v>
      </c>
    </row>
    <row r="1831" spans="1:7" x14ac:dyDescent="0.25">
      <c r="A1831">
        <v>25000000</v>
      </c>
      <c r="B1831" t="s">
        <v>8166</v>
      </c>
      <c r="C1831" t="str">
        <f t="shared" si="28"/>
        <v>Crime</v>
      </c>
      <c r="D1831" t="s">
        <v>25</v>
      </c>
      <c r="E1831" t="s">
        <v>18929</v>
      </c>
      <c r="F1831">
        <v>53.645266999999997</v>
      </c>
      <c r="G1831" t="s">
        <v>48</v>
      </c>
    </row>
    <row r="1832" spans="1:7" x14ac:dyDescent="0.25">
      <c r="A1832">
        <v>25000000</v>
      </c>
      <c r="B1832" t="s">
        <v>2809</v>
      </c>
      <c r="C1832" t="str">
        <f t="shared" si="28"/>
        <v>Action</v>
      </c>
      <c r="D1832" t="s">
        <v>25</v>
      </c>
      <c r="E1832" t="s">
        <v>18939</v>
      </c>
      <c r="F1832">
        <v>28.468</v>
      </c>
      <c r="G1832" t="s">
        <v>48</v>
      </c>
    </row>
    <row r="1833" spans="1:7" x14ac:dyDescent="0.25">
      <c r="A1833">
        <v>25000000</v>
      </c>
      <c r="B1833" t="s">
        <v>5198</v>
      </c>
      <c r="C1833" t="str">
        <f t="shared" si="28"/>
        <v>Comedy</v>
      </c>
      <c r="D1833" t="s">
        <v>25</v>
      </c>
      <c r="E1833" t="s">
        <v>18947</v>
      </c>
      <c r="F1833">
        <v>35.310712000000002</v>
      </c>
      <c r="G1833" t="s">
        <v>18951</v>
      </c>
    </row>
    <row r="1834" spans="1:7" x14ac:dyDescent="0.25">
      <c r="A1834">
        <v>25000000</v>
      </c>
      <c r="B1834" t="s">
        <v>2796</v>
      </c>
      <c r="C1834" t="str">
        <f t="shared" si="28"/>
        <v>Comedy</v>
      </c>
      <c r="D1834" t="s">
        <v>25</v>
      </c>
      <c r="E1834" t="s">
        <v>18957</v>
      </c>
      <c r="F1834">
        <v>28.727730999999999</v>
      </c>
      <c r="G1834" t="s">
        <v>65</v>
      </c>
    </row>
    <row r="1835" spans="1:7" x14ac:dyDescent="0.25">
      <c r="A1835">
        <v>45000000</v>
      </c>
      <c r="B1835" t="s">
        <v>1974</v>
      </c>
      <c r="C1835" t="str">
        <f t="shared" si="28"/>
        <v>Comedy</v>
      </c>
      <c r="D1835" t="s">
        <v>25</v>
      </c>
      <c r="E1835" t="s">
        <v>18965</v>
      </c>
      <c r="F1835">
        <v>4.3406159999999998</v>
      </c>
      <c r="G1835" t="s">
        <v>48</v>
      </c>
    </row>
    <row r="1836" spans="1:7" x14ac:dyDescent="0.25">
      <c r="A1836">
        <v>25000000</v>
      </c>
      <c r="B1836" t="s">
        <v>1974</v>
      </c>
      <c r="C1836" t="str">
        <f t="shared" si="28"/>
        <v>Comedy</v>
      </c>
      <c r="D1836" t="s">
        <v>25</v>
      </c>
      <c r="E1836" t="s">
        <v>18972</v>
      </c>
      <c r="F1836">
        <v>14.604911</v>
      </c>
      <c r="G1836" t="s">
        <v>48</v>
      </c>
    </row>
    <row r="1837" spans="1:7" x14ac:dyDescent="0.25">
      <c r="A1837">
        <v>25000000</v>
      </c>
      <c r="B1837" t="s">
        <v>3333</v>
      </c>
      <c r="C1837" t="str">
        <f t="shared" si="28"/>
        <v>Comedy</v>
      </c>
      <c r="D1837" t="s">
        <v>25</v>
      </c>
      <c r="E1837" t="s">
        <v>18981</v>
      </c>
      <c r="F1837">
        <v>38.688822000000002</v>
      </c>
      <c r="G1837" t="s">
        <v>48</v>
      </c>
    </row>
    <row r="1838" spans="1:7" x14ac:dyDescent="0.25">
      <c r="A1838">
        <v>25000000</v>
      </c>
      <c r="B1838" t="s">
        <v>18989</v>
      </c>
      <c r="C1838" t="str">
        <f t="shared" si="28"/>
        <v>Action</v>
      </c>
      <c r="D1838" t="s">
        <v>25</v>
      </c>
      <c r="E1838" t="s">
        <v>18992</v>
      </c>
      <c r="F1838">
        <v>30.537845000000001</v>
      </c>
      <c r="G1838" t="s">
        <v>48</v>
      </c>
    </row>
    <row r="1839" spans="1:7" x14ac:dyDescent="0.25">
      <c r="A1839">
        <v>25000000</v>
      </c>
      <c r="B1839" t="s">
        <v>1313</v>
      </c>
      <c r="C1839" t="str">
        <f t="shared" si="28"/>
        <v>Action</v>
      </c>
      <c r="D1839" t="s">
        <v>25</v>
      </c>
      <c r="E1839" t="s">
        <v>19002</v>
      </c>
      <c r="F1839">
        <v>19.750059</v>
      </c>
      <c r="G1839" t="s">
        <v>48</v>
      </c>
    </row>
    <row r="1840" spans="1:7" x14ac:dyDescent="0.25">
      <c r="A1840">
        <v>2800000</v>
      </c>
      <c r="B1840" t="s">
        <v>7627</v>
      </c>
      <c r="C1840" t="str">
        <f t="shared" si="28"/>
        <v>Horror</v>
      </c>
      <c r="D1840" t="s">
        <v>25</v>
      </c>
      <c r="E1840" t="s">
        <v>19010</v>
      </c>
      <c r="F1840">
        <v>25.939385000000001</v>
      </c>
      <c r="G1840" t="s">
        <v>65</v>
      </c>
    </row>
    <row r="1841" spans="1:7" x14ac:dyDescent="0.25">
      <c r="A1841">
        <v>25000000</v>
      </c>
      <c r="B1841" t="s">
        <v>10486</v>
      </c>
      <c r="C1841" t="str">
        <f t="shared" si="28"/>
        <v>Horror</v>
      </c>
      <c r="D1841" t="s">
        <v>25</v>
      </c>
      <c r="E1841" t="s">
        <v>19019</v>
      </c>
      <c r="F1841">
        <v>31.643409999999999</v>
      </c>
      <c r="G1841" t="s">
        <v>5758</v>
      </c>
    </row>
    <row r="1842" spans="1:7" x14ac:dyDescent="0.25">
      <c r="A1842">
        <v>25000000</v>
      </c>
      <c r="B1842" t="s">
        <v>689</v>
      </c>
      <c r="C1842" t="str">
        <f t="shared" si="28"/>
        <v>Drama</v>
      </c>
      <c r="D1842" t="s">
        <v>25</v>
      </c>
      <c r="E1842" t="s">
        <v>19029</v>
      </c>
      <c r="F1842">
        <v>26.811540999999998</v>
      </c>
      <c r="G1842" t="s">
        <v>48</v>
      </c>
    </row>
    <row r="1843" spans="1:7" x14ac:dyDescent="0.25">
      <c r="A1843">
        <v>60000000</v>
      </c>
      <c r="B1843" t="s">
        <v>942</v>
      </c>
      <c r="C1843" t="str">
        <f t="shared" si="28"/>
        <v>Adventure</v>
      </c>
      <c r="D1843" t="s">
        <v>25</v>
      </c>
      <c r="E1843" t="s">
        <v>19038</v>
      </c>
      <c r="F1843">
        <v>40.646101999999999</v>
      </c>
      <c r="G1843" t="s">
        <v>48</v>
      </c>
    </row>
    <row r="1844" spans="1:7" x14ac:dyDescent="0.25">
      <c r="A1844">
        <v>25000000</v>
      </c>
      <c r="B1844" t="s">
        <v>2402</v>
      </c>
      <c r="C1844" t="str">
        <f t="shared" si="28"/>
        <v>Drama</v>
      </c>
      <c r="D1844" t="s">
        <v>25</v>
      </c>
      <c r="E1844" t="s">
        <v>19046</v>
      </c>
      <c r="F1844">
        <v>34.160448000000002</v>
      </c>
      <c r="G1844" t="s">
        <v>65</v>
      </c>
    </row>
    <row r="1845" spans="1:7" x14ac:dyDescent="0.25">
      <c r="A1845">
        <v>0</v>
      </c>
      <c r="B1845" t="s">
        <v>5130</v>
      </c>
      <c r="C1845" t="str">
        <f t="shared" si="28"/>
        <v>Comedy</v>
      </c>
      <c r="D1845" t="s">
        <v>25</v>
      </c>
      <c r="E1845" t="s">
        <v>19057</v>
      </c>
      <c r="F1845">
        <v>5.3771550000000001</v>
      </c>
      <c r="G1845" t="s">
        <v>48</v>
      </c>
    </row>
    <row r="1846" spans="1:7" x14ac:dyDescent="0.25">
      <c r="A1846">
        <v>25000000</v>
      </c>
      <c r="B1846" t="s">
        <v>1797</v>
      </c>
      <c r="C1846" t="str">
        <f t="shared" si="28"/>
        <v>Action</v>
      </c>
      <c r="D1846" t="s">
        <v>25</v>
      </c>
      <c r="E1846" t="s">
        <v>19066</v>
      </c>
      <c r="F1846">
        <v>48.552871000000003</v>
      </c>
      <c r="G1846" t="s">
        <v>819</v>
      </c>
    </row>
    <row r="1847" spans="1:7" x14ac:dyDescent="0.25">
      <c r="A1847">
        <v>25000000</v>
      </c>
      <c r="B1847" t="s">
        <v>6029</v>
      </c>
      <c r="C1847" t="str">
        <f t="shared" si="28"/>
        <v>Horror</v>
      </c>
      <c r="D1847" t="s">
        <v>25</v>
      </c>
      <c r="E1847" t="s">
        <v>19074</v>
      </c>
      <c r="F1847">
        <v>18.228538</v>
      </c>
      <c r="G1847" t="s">
        <v>48</v>
      </c>
    </row>
    <row r="1848" spans="1:7" x14ac:dyDescent="0.25">
      <c r="A1848">
        <v>26000000</v>
      </c>
      <c r="B1848" t="s">
        <v>1974</v>
      </c>
      <c r="C1848" t="str">
        <f t="shared" si="28"/>
        <v>Comedy</v>
      </c>
      <c r="D1848" t="s">
        <v>25</v>
      </c>
      <c r="E1848" t="s">
        <v>19083</v>
      </c>
      <c r="F1848">
        <v>29.342744</v>
      </c>
      <c r="G1848" t="s">
        <v>48</v>
      </c>
    </row>
    <row r="1849" spans="1:7" x14ac:dyDescent="0.25">
      <c r="A1849">
        <v>25000000</v>
      </c>
      <c r="B1849" t="s">
        <v>3431</v>
      </c>
      <c r="C1849" t="str">
        <f t="shared" si="28"/>
        <v>Drama</v>
      </c>
      <c r="D1849" t="s">
        <v>25</v>
      </c>
      <c r="E1849" t="s">
        <v>19092</v>
      </c>
      <c r="F1849">
        <v>63.654243999999998</v>
      </c>
      <c r="G1849" t="s">
        <v>48</v>
      </c>
    </row>
    <row r="1850" spans="1:7" x14ac:dyDescent="0.25">
      <c r="A1850">
        <v>28000000</v>
      </c>
      <c r="B1850" t="s">
        <v>627</v>
      </c>
      <c r="C1850" t="str">
        <f t="shared" si="28"/>
        <v>Action</v>
      </c>
      <c r="D1850" t="s">
        <v>25</v>
      </c>
      <c r="E1850" t="s">
        <v>19101</v>
      </c>
      <c r="F1850">
        <v>11.859396</v>
      </c>
      <c r="G1850" t="s">
        <v>819</v>
      </c>
    </row>
    <row r="1851" spans="1:7" x14ac:dyDescent="0.25">
      <c r="A1851">
        <v>25000000</v>
      </c>
      <c r="B1851" t="s">
        <v>994</v>
      </c>
      <c r="C1851" t="str">
        <f t="shared" si="28"/>
        <v>Fantasy</v>
      </c>
      <c r="D1851" t="s">
        <v>25</v>
      </c>
      <c r="E1851" t="s">
        <v>19109</v>
      </c>
      <c r="F1851">
        <v>24.356483000000001</v>
      </c>
      <c r="G1851" t="s">
        <v>8515</v>
      </c>
    </row>
    <row r="1852" spans="1:7" x14ac:dyDescent="0.25">
      <c r="A1852">
        <v>25000000</v>
      </c>
      <c r="B1852" t="s">
        <v>74</v>
      </c>
      <c r="C1852" t="str">
        <f t="shared" si="28"/>
        <v>Action</v>
      </c>
      <c r="D1852" t="s">
        <v>25</v>
      </c>
      <c r="E1852" t="s">
        <v>19117</v>
      </c>
      <c r="F1852">
        <v>70.105981</v>
      </c>
      <c r="G1852" t="s">
        <v>48</v>
      </c>
    </row>
    <row r="1853" spans="1:7" x14ac:dyDescent="0.25">
      <c r="A1853">
        <v>25000000</v>
      </c>
      <c r="B1853" t="s">
        <v>2715</v>
      </c>
      <c r="C1853" t="str">
        <f t="shared" si="28"/>
        <v>Action</v>
      </c>
      <c r="D1853" t="s">
        <v>25</v>
      </c>
      <c r="E1853" t="s">
        <v>19126</v>
      </c>
      <c r="F1853">
        <v>8.6182079999999992</v>
      </c>
      <c r="G1853" t="s">
        <v>48</v>
      </c>
    </row>
    <row r="1854" spans="1:7" x14ac:dyDescent="0.25">
      <c r="A1854">
        <v>23000000</v>
      </c>
      <c r="B1854" t="s">
        <v>4556</v>
      </c>
      <c r="C1854" t="str">
        <f t="shared" si="28"/>
        <v>Drama</v>
      </c>
      <c r="D1854" t="s">
        <v>25</v>
      </c>
      <c r="E1854" t="s">
        <v>19132</v>
      </c>
      <c r="F1854">
        <v>21.189028</v>
      </c>
      <c r="G1854" t="s">
        <v>19136</v>
      </c>
    </row>
    <row r="1855" spans="1:7" x14ac:dyDescent="0.25">
      <c r="A1855">
        <v>25000000</v>
      </c>
      <c r="B1855" t="s">
        <v>19142</v>
      </c>
      <c r="C1855" t="str">
        <f t="shared" si="28"/>
        <v>Thriller</v>
      </c>
      <c r="D1855" t="s">
        <v>25</v>
      </c>
      <c r="E1855" t="s">
        <v>19146</v>
      </c>
      <c r="F1855">
        <v>31.364901</v>
      </c>
      <c r="G1855" t="s">
        <v>14212</v>
      </c>
    </row>
    <row r="1856" spans="1:7" x14ac:dyDescent="0.25">
      <c r="A1856">
        <v>0</v>
      </c>
      <c r="B1856" t="s">
        <v>2715</v>
      </c>
      <c r="C1856" t="str">
        <f t="shared" si="28"/>
        <v>Action</v>
      </c>
      <c r="D1856" t="s">
        <v>25</v>
      </c>
      <c r="E1856" t="s">
        <v>19155</v>
      </c>
      <c r="F1856">
        <v>7.615653</v>
      </c>
      <c r="G1856" t="s">
        <v>48</v>
      </c>
    </row>
    <row r="1857" spans="1:7" x14ac:dyDescent="0.25">
      <c r="A1857">
        <v>25000000</v>
      </c>
      <c r="B1857" t="s">
        <v>2402</v>
      </c>
      <c r="C1857" t="str">
        <f t="shared" si="28"/>
        <v>Drama</v>
      </c>
      <c r="D1857" t="s">
        <v>25</v>
      </c>
      <c r="E1857" t="s">
        <v>19161</v>
      </c>
      <c r="F1857">
        <v>37.817905000000003</v>
      </c>
      <c r="G1857" t="s">
        <v>48</v>
      </c>
    </row>
    <row r="1858" spans="1:7" x14ac:dyDescent="0.25">
      <c r="A1858">
        <v>35000000</v>
      </c>
      <c r="B1858" t="s">
        <v>1614</v>
      </c>
      <c r="C1858" t="str">
        <f t="shared" si="28"/>
        <v>Animation</v>
      </c>
      <c r="D1858" t="s">
        <v>25</v>
      </c>
      <c r="E1858" t="s">
        <v>19170</v>
      </c>
      <c r="F1858">
        <v>5.7846609999999998</v>
      </c>
      <c r="G1858" t="s">
        <v>48</v>
      </c>
    </row>
    <row r="1859" spans="1:7" x14ac:dyDescent="0.25">
      <c r="A1859">
        <v>0</v>
      </c>
      <c r="B1859" t="s">
        <v>119</v>
      </c>
      <c r="C1859" t="str">
        <f t="shared" ref="C1859:C1922" si="29">IFERROR(MID(B1859, FIND("name", B1859) + 8, FIND("""", B1859, FIND("name", B1859) + 8) - (FIND("name", B1859) + 8)), "")</f>
        <v>Animation</v>
      </c>
      <c r="D1859" t="s">
        <v>25</v>
      </c>
      <c r="E1859" t="s">
        <v>19177</v>
      </c>
      <c r="F1859">
        <v>8.2557080000000003</v>
      </c>
      <c r="G1859" t="s">
        <v>48</v>
      </c>
    </row>
    <row r="1860" spans="1:7" x14ac:dyDescent="0.25">
      <c r="A1860">
        <v>25000000</v>
      </c>
      <c r="B1860" t="s">
        <v>2809</v>
      </c>
      <c r="C1860" t="str">
        <f t="shared" si="29"/>
        <v>Action</v>
      </c>
      <c r="D1860" t="s">
        <v>25</v>
      </c>
      <c r="E1860" t="s">
        <v>19183</v>
      </c>
      <c r="F1860">
        <v>6.0860830000000004</v>
      </c>
      <c r="G1860" t="s">
        <v>48</v>
      </c>
    </row>
    <row r="1861" spans="1:7" x14ac:dyDescent="0.25">
      <c r="A1861">
        <v>25000000</v>
      </c>
      <c r="B1861" t="s">
        <v>8382</v>
      </c>
      <c r="C1861" t="str">
        <f t="shared" si="29"/>
        <v>Drama</v>
      </c>
      <c r="D1861" t="s">
        <v>25</v>
      </c>
      <c r="E1861" t="s">
        <v>19190</v>
      </c>
      <c r="F1861">
        <v>17.173719999999999</v>
      </c>
      <c r="G1861" t="s">
        <v>48</v>
      </c>
    </row>
    <row r="1862" spans="1:7" x14ac:dyDescent="0.25">
      <c r="A1862">
        <v>25000000</v>
      </c>
      <c r="B1862" t="s">
        <v>1313</v>
      </c>
      <c r="C1862" t="str">
        <f t="shared" si="29"/>
        <v>Action</v>
      </c>
      <c r="D1862" t="s">
        <v>25</v>
      </c>
      <c r="E1862" t="s">
        <v>19200</v>
      </c>
      <c r="F1862">
        <v>16.936575999999999</v>
      </c>
      <c r="G1862" t="s">
        <v>3413</v>
      </c>
    </row>
    <row r="1863" spans="1:7" x14ac:dyDescent="0.25">
      <c r="A1863">
        <v>25000000</v>
      </c>
      <c r="B1863" t="s">
        <v>5251</v>
      </c>
      <c r="C1863" t="str">
        <f t="shared" si="29"/>
        <v>Romance</v>
      </c>
      <c r="D1863" t="s">
        <v>25</v>
      </c>
      <c r="E1863" t="s">
        <v>19211</v>
      </c>
      <c r="F1863">
        <v>25.838073000000001</v>
      </c>
      <c r="G1863" t="s">
        <v>48</v>
      </c>
    </row>
    <row r="1864" spans="1:7" x14ac:dyDescent="0.25">
      <c r="A1864">
        <v>25000000</v>
      </c>
      <c r="B1864" t="s">
        <v>3333</v>
      </c>
      <c r="C1864" t="str">
        <f t="shared" si="29"/>
        <v>Comedy</v>
      </c>
      <c r="D1864" t="s">
        <v>25</v>
      </c>
      <c r="E1864" t="s">
        <v>19218</v>
      </c>
      <c r="F1864">
        <v>5.6256320000000004</v>
      </c>
      <c r="G1864" t="s">
        <v>48</v>
      </c>
    </row>
    <row r="1865" spans="1:7" x14ac:dyDescent="0.25">
      <c r="A1865">
        <v>25000000</v>
      </c>
      <c r="B1865" t="s">
        <v>2402</v>
      </c>
      <c r="C1865" t="str">
        <f t="shared" si="29"/>
        <v>Drama</v>
      </c>
      <c r="D1865" t="s">
        <v>25</v>
      </c>
      <c r="E1865" t="s">
        <v>19226</v>
      </c>
      <c r="F1865">
        <v>17.312432999999999</v>
      </c>
      <c r="G1865" t="s">
        <v>48</v>
      </c>
    </row>
    <row r="1866" spans="1:7" x14ac:dyDescent="0.25">
      <c r="A1866">
        <v>25000000</v>
      </c>
      <c r="B1866" t="s">
        <v>3657</v>
      </c>
      <c r="C1866" t="str">
        <f t="shared" si="29"/>
        <v>Drama</v>
      </c>
      <c r="D1866" t="s">
        <v>25</v>
      </c>
      <c r="E1866" t="s">
        <v>19237</v>
      </c>
      <c r="F1866">
        <v>53.811461000000001</v>
      </c>
      <c r="G1866" t="s">
        <v>48</v>
      </c>
    </row>
    <row r="1867" spans="1:7" x14ac:dyDescent="0.25">
      <c r="A1867">
        <v>0</v>
      </c>
      <c r="B1867" t="s">
        <v>1974</v>
      </c>
      <c r="C1867" t="str">
        <f t="shared" si="29"/>
        <v>Comedy</v>
      </c>
      <c r="D1867" t="s">
        <v>25</v>
      </c>
      <c r="E1867" t="s">
        <v>19247</v>
      </c>
      <c r="F1867">
        <v>7.0577649999999998</v>
      </c>
      <c r="G1867" t="s">
        <v>48</v>
      </c>
    </row>
    <row r="1868" spans="1:7" x14ac:dyDescent="0.25">
      <c r="A1868">
        <v>17000000</v>
      </c>
      <c r="B1868" t="s">
        <v>7627</v>
      </c>
      <c r="C1868" t="str">
        <f t="shared" si="29"/>
        <v>Horror</v>
      </c>
      <c r="D1868" t="s">
        <v>25</v>
      </c>
      <c r="E1868" t="s">
        <v>19255</v>
      </c>
      <c r="F1868">
        <v>19.045145999999999</v>
      </c>
      <c r="G1868" t="s">
        <v>48</v>
      </c>
    </row>
    <row r="1869" spans="1:7" x14ac:dyDescent="0.25">
      <c r="A1869">
        <v>25000000</v>
      </c>
      <c r="B1869" t="s">
        <v>2796</v>
      </c>
      <c r="C1869" t="str">
        <f t="shared" si="29"/>
        <v>Comedy</v>
      </c>
      <c r="D1869" t="s">
        <v>25</v>
      </c>
      <c r="E1869" t="s">
        <v>19264</v>
      </c>
      <c r="F1869">
        <v>21.729434000000001</v>
      </c>
      <c r="G1869" t="s">
        <v>819</v>
      </c>
    </row>
    <row r="1870" spans="1:7" x14ac:dyDescent="0.25">
      <c r="A1870">
        <v>25000000</v>
      </c>
      <c r="B1870" t="s">
        <v>1554</v>
      </c>
      <c r="C1870" t="str">
        <f t="shared" si="29"/>
        <v>Action</v>
      </c>
      <c r="D1870" t="s">
        <v>25</v>
      </c>
      <c r="E1870" t="s">
        <v>19273</v>
      </c>
      <c r="F1870">
        <v>12.837116</v>
      </c>
      <c r="G1870" t="s">
        <v>48</v>
      </c>
    </row>
    <row r="1871" spans="1:7" x14ac:dyDescent="0.25">
      <c r="A1871">
        <v>25000000</v>
      </c>
      <c r="B1871" t="s">
        <v>2402</v>
      </c>
      <c r="C1871" t="str">
        <f t="shared" si="29"/>
        <v>Drama</v>
      </c>
      <c r="D1871" t="s">
        <v>25</v>
      </c>
      <c r="E1871" t="s">
        <v>19282</v>
      </c>
      <c r="F1871">
        <v>20.953264999999998</v>
      </c>
      <c r="G1871" t="s">
        <v>48</v>
      </c>
    </row>
    <row r="1872" spans="1:7" x14ac:dyDescent="0.25">
      <c r="A1872">
        <v>20000000</v>
      </c>
      <c r="B1872" t="s">
        <v>11449</v>
      </c>
      <c r="C1872" t="str">
        <f t="shared" si="29"/>
        <v>Comedy</v>
      </c>
      <c r="D1872" t="s">
        <v>25</v>
      </c>
      <c r="E1872" t="s">
        <v>19291</v>
      </c>
      <c r="F1872">
        <v>10.81439</v>
      </c>
      <c r="G1872" t="s">
        <v>48</v>
      </c>
    </row>
    <row r="1873" spans="1:7" x14ac:dyDescent="0.25">
      <c r="A1873">
        <v>25000000</v>
      </c>
      <c r="B1873" t="s">
        <v>8272</v>
      </c>
      <c r="C1873" t="str">
        <f t="shared" si="29"/>
        <v>Family</v>
      </c>
      <c r="D1873" t="s">
        <v>25</v>
      </c>
      <c r="E1873" t="s">
        <v>19299</v>
      </c>
      <c r="F1873">
        <v>27.683873999999999</v>
      </c>
      <c r="G1873" t="s">
        <v>19303</v>
      </c>
    </row>
    <row r="1874" spans="1:7" x14ac:dyDescent="0.25">
      <c r="A1874">
        <v>20000000</v>
      </c>
      <c r="B1874" t="s">
        <v>19306</v>
      </c>
      <c r="C1874" t="str">
        <f t="shared" si="29"/>
        <v>Adventure</v>
      </c>
      <c r="D1874" t="s">
        <v>25</v>
      </c>
      <c r="E1874" t="s">
        <v>19309</v>
      </c>
      <c r="F1874">
        <v>9.8554739999999992</v>
      </c>
      <c r="G1874" t="s">
        <v>48</v>
      </c>
    </row>
    <row r="1875" spans="1:7" x14ac:dyDescent="0.25">
      <c r="A1875">
        <v>25500000</v>
      </c>
      <c r="B1875" t="s">
        <v>5240</v>
      </c>
      <c r="C1875" t="str">
        <f t="shared" si="29"/>
        <v>Thriller</v>
      </c>
      <c r="D1875" t="s">
        <v>25</v>
      </c>
      <c r="E1875" t="s">
        <v>19317</v>
      </c>
      <c r="F1875">
        <v>12.756344</v>
      </c>
      <c r="G1875" t="s">
        <v>3413</v>
      </c>
    </row>
    <row r="1876" spans="1:7" x14ac:dyDescent="0.25">
      <c r="A1876">
        <v>25000000</v>
      </c>
      <c r="B1876" t="s">
        <v>2402</v>
      </c>
      <c r="C1876" t="str">
        <f t="shared" si="29"/>
        <v>Drama</v>
      </c>
      <c r="D1876" t="s">
        <v>25</v>
      </c>
      <c r="E1876" t="s">
        <v>19328</v>
      </c>
      <c r="F1876">
        <v>29.533436999999999</v>
      </c>
      <c r="G1876" t="s">
        <v>48</v>
      </c>
    </row>
    <row r="1877" spans="1:7" x14ac:dyDescent="0.25">
      <c r="A1877">
        <v>30000000</v>
      </c>
      <c r="B1877" t="s">
        <v>4556</v>
      </c>
      <c r="C1877" t="str">
        <f t="shared" si="29"/>
        <v>Drama</v>
      </c>
      <c r="D1877" t="s">
        <v>25</v>
      </c>
      <c r="E1877" t="s">
        <v>19336</v>
      </c>
      <c r="F1877">
        <v>14.179538000000001</v>
      </c>
      <c r="G1877" t="s">
        <v>48</v>
      </c>
    </row>
    <row r="1878" spans="1:7" x14ac:dyDescent="0.25">
      <c r="A1878">
        <v>25000000</v>
      </c>
      <c r="B1878" t="s">
        <v>15177</v>
      </c>
      <c r="C1878" t="str">
        <f t="shared" si="29"/>
        <v>Horror</v>
      </c>
      <c r="D1878" t="s">
        <v>25</v>
      </c>
      <c r="E1878" t="s">
        <v>19345</v>
      </c>
      <c r="F1878">
        <v>14.340095</v>
      </c>
      <c r="G1878" t="s">
        <v>819</v>
      </c>
    </row>
    <row r="1879" spans="1:7" x14ac:dyDescent="0.25">
      <c r="A1879">
        <v>25485000</v>
      </c>
      <c r="B1879" t="s">
        <v>19352</v>
      </c>
      <c r="C1879" t="str">
        <f t="shared" si="29"/>
        <v>History</v>
      </c>
      <c r="D1879" t="s">
        <v>25</v>
      </c>
      <c r="E1879" t="s">
        <v>19355</v>
      </c>
      <c r="F1879">
        <v>9.7959849999999999</v>
      </c>
      <c r="G1879" t="s">
        <v>635</v>
      </c>
    </row>
    <row r="1880" spans="1:7" x14ac:dyDescent="0.25">
      <c r="A1880">
        <v>25000000</v>
      </c>
      <c r="B1880" t="s">
        <v>19361</v>
      </c>
      <c r="C1880" t="str">
        <f t="shared" si="29"/>
        <v>Adventure</v>
      </c>
      <c r="D1880" t="s">
        <v>25</v>
      </c>
      <c r="E1880" t="s">
        <v>19364</v>
      </c>
      <c r="F1880">
        <v>6.889437</v>
      </c>
      <c r="G1880" t="s">
        <v>7852</v>
      </c>
    </row>
    <row r="1881" spans="1:7" x14ac:dyDescent="0.25">
      <c r="A1881">
        <v>25000000</v>
      </c>
      <c r="B1881" t="s">
        <v>1974</v>
      </c>
      <c r="C1881" t="str">
        <f t="shared" si="29"/>
        <v>Comedy</v>
      </c>
      <c r="D1881" t="s">
        <v>25</v>
      </c>
      <c r="E1881" t="s">
        <v>19370</v>
      </c>
      <c r="F1881">
        <v>19.428993999999999</v>
      </c>
      <c r="G1881" t="s">
        <v>48</v>
      </c>
    </row>
    <row r="1882" spans="1:7" x14ac:dyDescent="0.25">
      <c r="A1882">
        <v>0</v>
      </c>
      <c r="B1882" t="s">
        <v>19377</v>
      </c>
      <c r="C1882" t="str">
        <f t="shared" si="29"/>
        <v>Action</v>
      </c>
      <c r="D1882" t="s">
        <v>25</v>
      </c>
      <c r="E1882" t="s">
        <v>19380</v>
      </c>
      <c r="F1882">
        <v>7.3260339999999999</v>
      </c>
      <c r="G1882" t="s">
        <v>48</v>
      </c>
    </row>
    <row r="1883" spans="1:7" x14ac:dyDescent="0.25">
      <c r="A1883">
        <v>25000000</v>
      </c>
      <c r="B1883" t="s">
        <v>3431</v>
      </c>
      <c r="C1883" t="str">
        <f t="shared" si="29"/>
        <v>Drama</v>
      </c>
      <c r="D1883" t="s">
        <v>25</v>
      </c>
      <c r="E1883" t="s">
        <v>19386</v>
      </c>
      <c r="F1883">
        <v>136.74772899999999</v>
      </c>
      <c r="G1883" t="s">
        <v>48</v>
      </c>
    </row>
    <row r="1884" spans="1:7" x14ac:dyDescent="0.25">
      <c r="A1884">
        <v>21150000</v>
      </c>
      <c r="B1884" t="s">
        <v>11142</v>
      </c>
      <c r="C1884" t="str">
        <f t="shared" si="29"/>
        <v>Adventure</v>
      </c>
      <c r="D1884" t="s">
        <v>25</v>
      </c>
      <c r="E1884" t="s">
        <v>19397</v>
      </c>
      <c r="F1884">
        <v>6.081772</v>
      </c>
      <c r="G1884" t="s">
        <v>1015</v>
      </c>
    </row>
    <row r="1885" spans="1:7" x14ac:dyDescent="0.25">
      <c r="A1885">
        <v>27000000</v>
      </c>
      <c r="B1885" t="s">
        <v>1974</v>
      </c>
      <c r="C1885" t="str">
        <f t="shared" si="29"/>
        <v>Comedy</v>
      </c>
      <c r="D1885" t="s">
        <v>25</v>
      </c>
      <c r="E1885" t="s">
        <v>19406</v>
      </c>
      <c r="F1885">
        <v>17.329269</v>
      </c>
      <c r="G1885" t="s">
        <v>48</v>
      </c>
    </row>
    <row r="1886" spans="1:7" x14ac:dyDescent="0.25">
      <c r="A1886">
        <v>25000000</v>
      </c>
      <c r="B1886" t="s">
        <v>5240</v>
      </c>
      <c r="C1886" t="str">
        <f t="shared" si="29"/>
        <v>Thriller</v>
      </c>
      <c r="D1886" t="s">
        <v>25</v>
      </c>
      <c r="E1886" t="s">
        <v>19415</v>
      </c>
      <c r="F1886">
        <v>22.622453</v>
      </c>
      <c r="G1886" t="s">
        <v>48</v>
      </c>
    </row>
    <row r="1887" spans="1:7" x14ac:dyDescent="0.25">
      <c r="A1887">
        <v>25000000</v>
      </c>
      <c r="B1887" t="s">
        <v>5130</v>
      </c>
      <c r="C1887" t="str">
        <f t="shared" si="29"/>
        <v>Comedy</v>
      </c>
      <c r="D1887" t="s">
        <v>25</v>
      </c>
      <c r="E1887" t="s">
        <v>19423</v>
      </c>
      <c r="F1887">
        <v>20.561682000000001</v>
      </c>
      <c r="G1887" t="s">
        <v>48</v>
      </c>
    </row>
    <row r="1888" spans="1:7" x14ac:dyDescent="0.25">
      <c r="A1888">
        <v>25000000</v>
      </c>
      <c r="B1888" t="s">
        <v>10224</v>
      </c>
      <c r="C1888" t="str">
        <f t="shared" si="29"/>
        <v>Drama</v>
      </c>
      <c r="D1888" t="s">
        <v>25</v>
      </c>
      <c r="E1888" t="s">
        <v>19432</v>
      </c>
      <c r="F1888">
        <v>13.288176999999999</v>
      </c>
      <c r="G1888" t="s">
        <v>721</v>
      </c>
    </row>
    <row r="1889" spans="1:7" x14ac:dyDescent="0.25">
      <c r="A1889">
        <v>30000000</v>
      </c>
      <c r="B1889" t="s">
        <v>1974</v>
      </c>
      <c r="C1889" t="str">
        <f t="shared" si="29"/>
        <v>Comedy</v>
      </c>
      <c r="D1889" t="s">
        <v>25</v>
      </c>
      <c r="E1889" t="s">
        <v>19439</v>
      </c>
      <c r="F1889">
        <v>19.212551999999999</v>
      </c>
      <c r="G1889" t="s">
        <v>48</v>
      </c>
    </row>
    <row r="1890" spans="1:7" x14ac:dyDescent="0.25">
      <c r="A1890">
        <v>23000000</v>
      </c>
      <c r="B1890" t="s">
        <v>6103</v>
      </c>
      <c r="C1890" t="str">
        <f t="shared" si="29"/>
        <v>Comedy</v>
      </c>
      <c r="D1890" t="s">
        <v>25</v>
      </c>
      <c r="E1890" t="s">
        <v>19449</v>
      </c>
      <c r="F1890">
        <v>29.365850999999999</v>
      </c>
      <c r="G1890" t="s">
        <v>1242</v>
      </c>
    </row>
    <row r="1891" spans="1:7" x14ac:dyDescent="0.25">
      <c r="A1891">
        <v>25000000</v>
      </c>
      <c r="B1891" t="s">
        <v>2402</v>
      </c>
      <c r="C1891" t="str">
        <f t="shared" si="29"/>
        <v>Drama</v>
      </c>
      <c r="D1891" t="s">
        <v>25</v>
      </c>
      <c r="E1891" t="s">
        <v>19459</v>
      </c>
      <c r="F1891">
        <v>10.232599</v>
      </c>
      <c r="G1891" t="s">
        <v>48</v>
      </c>
    </row>
    <row r="1892" spans="1:7" x14ac:dyDescent="0.25">
      <c r="A1892">
        <v>25000000</v>
      </c>
      <c r="B1892" t="s">
        <v>19466</v>
      </c>
      <c r="C1892" t="str">
        <f t="shared" si="29"/>
        <v>Romance</v>
      </c>
      <c r="D1892" t="s">
        <v>25</v>
      </c>
      <c r="E1892" t="s">
        <v>19469</v>
      </c>
      <c r="F1892">
        <v>8.8706139999999998</v>
      </c>
      <c r="G1892" t="s">
        <v>48</v>
      </c>
    </row>
    <row r="1893" spans="1:7" x14ac:dyDescent="0.25">
      <c r="A1893">
        <v>25000000</v>
      </c>
      <c r="B1893" t="s">
        <v>14627</v>
      </c>
      <c r="C1893" t="str">
        <f t="shared" si="29"/>
        <v>Drama</v>
      </c>
      <c r="D1893" t="s">
        <v>25</v>
      </c>
      <c r="E1893" t="s">
        <v>19478</v>
      </c>
      <c r="F1893">
        <v>19.402816000000001</v>
      </c>
      <c r="G1893" t="s">
        <v>48</v>
      </c>
    </row>
    <row r="1894" spans="1:7" x14ac:dyDescent="0.25">
      <c r="A1894">
        <v>25000000</v>
      </c>
      <c r="B1894" t="s">
        <v>19485</v>
      </c>
      <c r="C1894" t="str">
        <f t="shared" si="29"/>
        <v>Action</v>
      </c>
      <c r="D1894" t="s">
        <v>25</v>
      </c>
      <c r="E1894" t="s">
        <v>19489</v>
      </c>
      <c r="F1894">
        <v>24.903417999999999</v>
      </c>
      <c r="G1894" t="s">
        <v>48</v>
      </c>
    </row>
    <row r="1895" spans="1:7" x14ac:dyDescent="0.25">
      <c r="A1895">
        <v>25000000</v>
      </c>
      <c r="B1895" t="s">
        <v>19495</v>
      </c>
      <c r="C1895" t="str">
        <f t="shared" si="29"/>
        <v>Fantasy</v>
      </c>
      <c r="D1895" t="s">
        <v>25</v>
      </c>
      <c r="E1895" t="s">
        <v>19499</v>
      </c>
      <c r="F1895">
        <v>14.562196999999999</v>
      </c>
      <c r="G1895" t="s">
        <v>19503</v>
      </c>
    </row>
    <row r="1896" spans="1:7" x14ac:dyDescent="0.25">
      <c r="A1896">
        <v>25000000</v>
      </c>
      <c r="B1896" t="s">
        <v>2541</v>
      </c>
      <c r="C1896" t="str">
        <f t="shared" si="29"/>
        <v>Action</v>
      </c>
      <c r="D1896" t="s">
        <v>25</v>
      </c>
      <c r="E1896" t="s">
        <v>19509</v>
      </c>
      <c r="F1896">
        <v>18.896239000000001</v>
      </c>
      <c r="G1896" t="s">
        <v>721</v>
      </c>
    </row>
    <row r="1897" spans="1:7" x14ac:dyDescent="0.25">
      <c r="A1897">
        <v>25000000</v>
      </c>
      <c r="B1897" t="s">
        <v>2796</v>
      </c>
      <c r="C1897" t="str">
        <f t="shared" si="29"/>
        <v>Comedy</v>
      </c>
      <c r="D1897" t="s">
        <v>25</v>
      </c>
      <c r="E1897" t="s">
        <v>19519</v>
      </c>
      <c r="F1897">
        <v>15.960915999999999</v>
      </c>
      <c r="G1897" t="s">
        <v>48</v>
      </c>
    </row>
    <row r="1898" spans="1:7" x14ac:dyDescent="0.25">
      <c r="A1898">
        <v>25000000</v>
      </c>
      <c r="B1898" t="s">
        <v>1974</v>
      </c>
      <c r="C1898" t="str">
        <f t="shared" si="29"/>
        <v>Comedy</v>
      </c>
      <c r="D1898" t="s">
        <v>25</v>
      </c>
      <c r="E1898" t="s">
        <v>19526</v>
      </c>
      <c r="F1898">
        <v>25.848002999999999</v>
      </c>
      <c r="G1898" t="s">
        <v>48</v>
      </c>
    </row>
    <row r="1899" spans="1:7" x14ac:dyDescent="0.25">
      <c r="A1899">
        <v>13000000</v>
      </c>
      <c r="B1899" t="s">
        <v>15072</v>
      </c>
      <c r="C1899" t="str">
        <f t="shared" si="29"/>
        <v>Crime</v>
      </c>
      <c r="D1899" t="s">
        <v>25</v>
      </c>
      <c r="E1899" t="s">
        <v>19535</v>
      </c>
      <c r="F1899">
        <v>6.3370629999999997</v>
      </c>
      <c r="G1899" t="s">
        <v>974</v>
      </c>
    </row>
    <row r="1900" spans="1:7" x14ac:dyDescent="0.25">
      <c r="A1900">
        <v>26000000</v>
      </c>
      <c r="B1900" t="s">
        <v>4681</v>
      </c>
      <c r="C1900" t="str">
        <f t="shared" si="29"/>
        <v>Comedy</v>
      </c>
      <c r="D1900" t="s">
        <v>25</v>
      </c>
      <c r="E1900" t="s">
        <v>19542</v>
      </c>
      <c r="F1900">
        <v>10.006282000000001</v>
      </c>
      <c r="G1900" t="s">
        <v>969</v>
      </c>
    </row>
    <row r="1901" spans="1:7" x14ac:dyDescent="0.25">
      <c r="A1901">
        <v>0</v>
      </c>
      <c r="B1901" t="s">
        <v>2402</v>
      </c>
      <c r="C1901" t="str">
        <f t="shared" si="29"/>
        <v>Drama</v>
      </c>
      <c r="D1901" t="s">
        <v>25</v>
      </c>
      <c r="E1901" t="s">
        <v>19548</v>
      </c>
      <c r="F1901">
        <v>2.753501</v>
      </c>
      <c r="G1901" t="s">
        <v>635</v>
      </c>
    </row>
    <row r="1902" spans="1:7" x14ac:dyDescent="0.25">
      <c r="A1902">
        <v>0</v>
      </c>
      <c r="B1902" t="s">
        <v>19553</v>
      </c>
      <c r="C1902" t="str">
        <f t="shared" si="29"/>
        <v>Animation</v>
      </c>
      <c r="D1902" t="s">
        <v>25</v>
      </c>
      <c r="E1902" t="s">
        <v>19556</v>
      </c>
      <c r="F1902">
        <v>6.7184970000000002</v>
      </c>
      <c r="G1902" t="s">
        <v>19560</v>
      </c>
    </row>
    <row r="1903" spans="1:7" x14ac:dyDescent="0.25">
      <c r="A1903">
        <v>25000000</v>
      </c>
      <c r="B1903" t="s">
        <v>14266</v>
      </c>
      <c r="C1903" t="str">
        <f t="shared" si="29"/>
        <v>Drama</v>
      </c>
      <c r="D1903" t="s">
        <v>25</v>
      </c>
      <c r="E1903" t="s">
        <v>19564</v>
      </c>
      <c r="F1903">
        <v>7.538513</v>
      </c>
      <c r="G1903" t="s">
        <v>48</v>
      </c>
    </row>
    <row r="1904" spans="1:7" x14ac:dyDescent="0.25">
      <c r="A1904">
        <v>30000000</v>
      </c>
      <c r="B1904" t="s">
        <v>8231</v>
      </c>
      <c r="C1904" t="str">
        <f t="shared" si="29"/>
        <v>Thriller</v>
      </c>
      <c r="D1904" t="s">
        <v>25</v>
      </c>
      <c r="E1904" t="s">
        <v>19572</v>
      </c>
      <c r="F1904">
        <v>21.606000999999999</v>
      </c>
      <c r="G1904" t="s">
        <v>48</v>
      </c>
    </row>
    <row r="1905" spans="1:7" x14ac:dyDescent="0.25">
      <c r="A1905">
        <v>8000000</v>
      </c>
      <c r="B1905" t="s">
        <v>16937</v>
      </c>
      <c r="C1905" t="str">
        <f t="shared" si="29"/>
        <v>Drama</v>
      </c>
      <c r="D1905" t="s">
        <v>25</v>
      </c>
      <c r="E1905" t="s">
        <v>19580</v>
      </c>
      <c r="F1905">
        <v>13.715714999999999</v>
      </c>
      <c r="G1905" t="s">
        <v>19584</v>
      </c>
    </row>
    <row r="1906" spans="1:7" x14ac:dyDescent="0.25">
      <c r="A1906">
        <v>25000000</v>
      </c>
      <c r="B1906" t="s">
        <v>1974</v>
      </c>
      <c r="C1906" t="str">
        <f t="shared" si="29"/>
        <v>Comedy</v>
      </c>
      <c r="D1906" t="s">
        <v>25</v>
      </c>
      <c r="E1906" t="s">
        <v>19591</v>
      </c>
      <c r="F1906">
        <v>3.7075109999999998</v>
      </c>
      <c r="G1906" t="s">
        <v>48</v>
      </c>
    </row>
    <row r="1907" spans="1:7" x14ac:dyDescent="0.25">
      <c r="A1907">
        <v>25000000</v>
      </c>
      <c r="B1907" t="s">
        <v>4157</v>
      </c>
      <c r="C1907" t="str">
        <f t="shared" si="29"/>
        <v>Drama</v>
      </c>
      <c r="D1907" t="s">
        <v>25</v>
      </c>
      <c r="E1907" t="s">
        <v>19599</v>
      </c>
      <c r="F1907">
        <v>7.0011760000000001</v>
      </c>
      <c r="G1907" t="s">
        <v>48</v>
      </c>
    </row>
    <row r="1908" spans="1:7" x14ac:dyDescent="0.25">
      <c r="A1908">
        <v>25000000</v>
      </c>
      <c r="B1908" t="s">
        <v>1974</v>
      </c>
      <c r="C1908" t="str">
        <f t="shared" si="29"/>
        <v>Comedy</v>
      </c>
      <c r="D1908" t="s">
        <v>25</v>
      </c>
      <c r="E1908" t="s">
        <v>19608</v>
      </c>
      <c r="F1908">
        <v>39.784025999999997</v>
      </c>
      <c r="G1908" t="s">
        <v>48</v>
      </c>
    </row>
    <row r="1909" spans="1:7" x14ac:dyDescent="0.25">
      <c r="A1909">
        <v>25000000</v>
      </c>
      <c r="B1909" t="s">
        <v>438</v>
      </c>
      <c r="C1909" t="str">
        <f t="shared" si="29"/>
        <v>Action</v>
      </c>
      <c r="D1909" t="s">
        <v>25</v>
      </c>
      <c r="E1909" t="s">
        <v>19616</v>
      </c>
      <c r="F1909">
        <v>10.115011000000001</v>
      </c>
      <c r="G1909" t="s">
        <v>48</v>
      </c>
    </row>
    <row r="1910" spans="1:7" x14ac:dyDescent="0.25">
      <c r="A1910">
        <v>0</v>
      </c>
      <c r="B1910" t="s">
        <v>7837</v>
      </c>
      <c r="C1910" t="str">
        <f t="shared" si="29"/>
        <v>Action</v>
      </c>
      <c r="D1910" t="s">
        <v>25</v>
      </c>
      <c r="E1910" t="s">
        <v>19624</v>
      </c>
      <c r="F1910">
        <v>7.3211810000000002</v>
      </c>
      <c r="G1910" t="s">
        <v>48</v>
      </c>
    </row>
    <row r="1911" spans="1:7" x14ac:dyDescent="0.25">
      <c r="A1911">
        <v>25000000</v>
      </c>
      <c r="B1911" t="s">
        <v>4393</v>
      </c>
      <c r="C1911" t="str">
        <f t="shared" si="29"/>
        <v>Crime</v>
      </c>
      <c r="D1911" t="s">
        <v>25</v>
      </c>
      <c r="E1911" t="s">
        <v>19633</v>
      </c>
      <c r="F1911">
        <v>32.854557</v>
      </c>
      <c r="G1911" t="s">
        <v>9096</v>
      </c>
    </row>
    <row r="1912" spans="1:7" x14ac:dyDescent="0.25">
      <c r="A1912">
        <v>0</v>
      </c>
      <c r="B1912" t="s">
        <v>2809</v>
      </c>
      <c r="C1912" t="str">
        <f t="shared" si="29"/>
        <v>Action</v>
      </c>
      <c r="D1912" t="s">
        <v>25</v>
      </c>
      <c r="E1912" t="s">
        <v>19642</v>
      </c>
      <c r="F1912">
        <v>6.3095869999999996</v>
      </c>
      <c r="G1912" t="s">
        <v>48</v>
      </c>
    </row>
    <row r="1913" spans="1:7" x14ac:dyDescent="0.25">
      <c r="A1913">
        <v>28000000</v>
      </c>
      <c r="B1913" t="s">
        <v>7627</v>
      </c>
      <c r="C1913" t="str">
        <f t="shared" si="29"/>
        <v>Horror</v>
      </c>
      <c r="D1913" t="s">
        <v>25</v>
      </c>
      <c r="E1913" t="s">
        <v>19650</v>
      </c>
      <c r="F1913">
        <v>8.363702</v>
      </c>
      <c r="G1913" t="s">
        <v>48</v>
      </c>
    </row>
    <row r="1914" spans="1:7" x14ac:dyDescent="0.25">
      <c r="A1914">
        <v>25</v>
      </c>
      <c r="B1914" t="s">
        <v>2402</v>
      </c>
      <c r="C1914" t="str">
        <f t="shared" si="29"/>
        <v>Drama</v>
      </c>
      <c r="D1914" t="s">
        <v>25</v>
      </c>
      <c r="E1914" t="s">
        <v>19659</v>
      </c>
      <c r="F1914">
        <v>4.8879400000000004</v>
      </c>
      <c r="G1914" t="s">
        <v>19663</v>
      </c>
    </row>
    <row r="1915" spans="1:7" x14ac:dyDescent="0.25">
      <c r="A1915">
        <v>25000000</v>
      </c>
      <c r="B1915" t="s">
        <v>2402</v>
      </c>
      <c r="C1915" t="str">
        <f t="shared" si="29"/>
        <v>Drama</v>
      </c>
      <c r="D1915" t="s">
        <v>25</v>
      </c>
      <c r="E1915" t="s">
        <v>19666</v>
      </c>
      <c r="F1915">
        <v>14.17009</v>
      </c>
      <c r="G1915" t="s">
        <v>48</v>
      </c>
    </row>
    <row r="1916" spans="1:7" x14ac:dyDescent="0.25">
      <c r="A1916">
        <v>25000000</v>
      </c>
      <c r="B1916" t="s">
        <v>19673</v>
      </c>
      <c r="C1916" t="str">
        <f t="shared" si="29"/>
        <v>Fantasy</v>
      </c>
      <c r="D1916" t="s">
        <v>25</v>
      </c>
      <c r="E1916" t="s">
        <v>19676</v>
      </c>
      <c r="F1916">
        <v>12.183619999999999</v>
      </c>
      <c r="G1916" t="s">
        <v>7852</v>
      </c>
    </row>
    <row r="1917" spans="1:7" x14ac:dyDescent="0.25">
      <c r="A1917">
        <v>25000000</v>
      </c>
      <c r="B1917" t="s">
        <v>19682</v>
      </c>
      <c r="C1917" t="str">
        <f t="shared" si="29"/>
        <v>Crime</v>
      </c>
      <c r="D1917" t="s">
        <v>25</v>
      </c>
      <c r="E1917" t="s">
        <v>19686</v>
      </c>
      <c r="F1917">
        <v>9.1692710000000002</v>
      </c>
      <c r="G1917" t="s">
        <v>48</v>
      </c>
    </row>
    <row r="1918" spans="1:7" x14ac:dyDescent="0.25">
      <c r="A1918">
        <v>25000000</v>
      </c>
      <c r="B1918" t="s">
        <v>2402</v>
      </c>
      <c r="C1918" t="str">
        <f t="shared" si="29"/>
        <v>Drama</v>
      </c>
      <c r="D1918" t="s">
        <v>25</v>
      </c>
      <c r="E1918" t="s">
        <v>19695</v>
      </c>
      <c r="F1918">
        <v>8.1277279999999994</v>
      </c>
      <c r="G1918" t="s">
        <v>974</v>
      </c>
    </row>
    <row r="1919" spans="1:7" x14ac:dyDescent="0.25">
      <c r="A1919">
        <v>25000000</v>
      </c>
      <c r="B1919" t="s">
        <v>4556</v>
      </c>
      <c r="C1919" t="str">
        <f t="shared" si="29"/>
        <v>Drama</v>
      </c>
      <c r="D1919" t="s">
        <v>25</v>
      </c>
      <c r="E1919" t="s">
        <v>19704</v>
      </c>
      <c r="F1919">
        <v>10.699952</v>
      </c>
      <c r="G1919" t="s">
        <v>19708</v>
      </c>
    </row>
    <row r="1920" spans="1:7" x14ac:dyDescent="0.25">
      <c r="A1920">
        <v>25000000</v>
      </c>
      <c r="B1920" t="s">
        <v>19712</v>
      </c>
      <c r="C1920" t="str">
        <f t="shared" si="29"/>
        <v>Action</v>
      </c>
      <c r="D1920" t="s">
        <v>25</v>
      </c>
      <c r="E1920" t="s">
        <v>19716</v>
      </c>
      <c r="F1920">
        <v>29.796393999999999</v>
      </c>
      <c r="G1920" t="s">
        <v>48</v>
      </c>
    </row>
    <row r="1921" spans="1:7" x14ac:dyDescent="0.25">
      <c r="A1921">
        <v>0</v>
      </c>
      <c r="B1921" t="s">
        <v>3333</v>
      </c>
      <c r="C1921" t="str">
        <f t="shared" si="29"/>
        <v>Comedy</v>
      </c>
      <c r="D1921" t="s">
        <v>2903</v>
      </c>
      <c r="E1921" t="s">
        <v>19725</v>
      </c>
      <c r="F1921">
        <v>11.609209999999999</v>
      </c>
      <c r="G1921" t="s">
        <v>3908</v>
      </c>
    </row>
    <row r="1922" spans="1:7" x14ac:dyDescent="0.25">
      <c r="A1922">
        <v>25000000</v>
      </c>
      <c r="B1922" t="s">
        <v>10466</v>
      </c>
      <c r="C1922" t="str">
        <f t="shared" si="29"/>
        <v>Action</v>
      </c>
      <c r="D1922" t="s">
        <v>25</v>
      </c>
      <c r="E1922" t="s">
        <v>19735</v>
      </c>
      <c r="F1922">
        <v>51.915025</v>
      </c>
      <c r="G1922" t="s">
        <v>48</v>
      </c>
    </row>
    <row r="1923" spans="1:7" x14ac:dyDescent="0.25">
      <c r="A1923">
        <v>28000000</v>
      </c>
      <c r="B1923" t="s">
        <v>5597</v>
      </c>
      <c r="C1923" t="str">
        <f t="shared" ref="C1923:C1986" si="30">IFERROR(MID(B1923, FIND("name", B1923) + 8, FIND("""", B1923, FIND("name", B1923) + 8) - (FIND("name", B1923) + 8)), "")</f>
        <v>Drama</v>
      </c>
      <c r="D1923" t="s">
        <v>25</v>
      </c>
      <c r="E1923" t="s">
        <v>19743</v>
      </c>
      <c r="F1923">
        <v>8.3146240000000002</v>
      </c>
      <c r="G1923" t="s">
        <v>15118</v>
      </c>
    </row>
    <row r="1924" spans="1:7" x14ac:dyDescent="0.25">
      <c r="A1924">
        <v>0</v>
      </c>
      <c r="B1924" t="s">
        <v>9795</v>
      </c>
      <c r="C1924" t="str">
        <f t="shared" si="30"/>
        <v>War</v>
      </c>
      <c r="D1924" t="s">
        <v>25</v>
      </c>
      <c r="E1924" t="s">
        <v>19752</v>
      </c>
      <c r="F1924">
        <v>5.5290350000000004</v>
      </c>
      <c r="G1924" t="s">
        <v>48</v>
      </c>
    </row>
    <row r="1925" spans="1:7" x14ac:dyDescent="0.25">
      <c r="A1925">
        <v>25000000</v>
      </c>
      <c r="B1925" t="s">
        <v>6466</v>
      </c>
      <c r="C1925" t="str">
        <f t="shared" si="30"/>
        <v>Drama</v>
      </c>
      <c r="D1925" t="s">
        <v>25</v>
      </c>
      <c r="E1925" t="s">
        <v>19760</v>
      </c>
      <c r="F1925">
        <v>4.0025789999999999</v>
      </c>
      <c r="G1925" t="s">
        <v>48</v>
      </c>
    </row>
    <row r="1926" spans="1:7" x14ac:dyDescent="0.25">
      <c r="A1926">
        <v>25000000</v>
      </c>
      <c r="B1926" t="s">
        <v>6521</v>
      </c>
      <c r="C1926" t="str">
        <f t="shared" si="30"/>
        <v>Drama</v>
      </c>
      <c r="D1926" t="s">
        <v>25</v>
      </c>
      <c r="E1926" t="s">
        <v>19769</v>
      </c>
      <c r="F1926">
        <v>3.888776</v>
      </c>
      <c r="G1926" t="s">
        <v>1015</v>
      </c>
    </row>
    <row r="1927" spans="1:7" x14ac:dyDescent="0.25">
      <c r="A1927">
        <v>25000000</v>
      </c>
      <c r="B1927" t="s">
        <v>5597</v>
      </c>
      <c r="C1927" t="str">
        <f t="shared" si="30"/>
        <v>Drama</v>
      </c>
      <c r="D1927" t="s">
        <v>25</v>
      </c>
      <c r="E1927" t="s">
        <v>19778</v>
      </c>
      <c r="F1927">
        <v>7.2964589999999996</v>
      </c>
      <c r="G1927" t="s">
        <v>48</v>
      </c>
    </row>
    <row r="1928" spans="1:7" x14ac:dyDescent="0.25">
      <c r="A1928">
        <v>14000000</v>
      </c>
      <c r="B1928" t="s">
        <v>7627</v>
      </c>
      <c r="C1928" t="str">
        <f t="shared" si="30"/>
        <v>Horror</v>
      </c>
      <c r="D1928" t="s">
        <v>25</v>
      </c>
      <c r="E1928" t="s">
        <v>19786</v>
      </c>
      <c r="F1928">
        <v>21.680423999999999</v>
      </c>
      <c r="G1928" t="s">
        <v>721</v>
      </c>
    </row>
    <row r="1929" spans="1:7" x14ac:dyDescent="0.25">
      <c r="A1929">
        <v>25000000</v>
      </c>
      <c r="B1929" t="s">
        <v>5198</v>
      </c>
      <c r="C1929" t="str">
        <f t="shared" si="30"/>
        <v>Comedy</v>
      </c>
      <c r="D1929" t="s">
        <v>25</v>
      </c>
      <c r="E1929" t="s">
        <v>19795</v>
      </c>
      <c r="F1929">
        <v>7.9467689999999997</v>
      </c>
      <c r="G1929" t="s">
        <v>48</v>
      </c>
    </row>
    <row r="1930" spans="1:7" x14ac:dyDescent="0.25">
      <c r="A1930">
        <v>25000000</v>
      </c>
      <c r="B1930" t="s">
        <v>5597</v>
      </c>
      <c r="C1930" t="str">
        <f t="shared" si="30"/>
        <v>Drama</v>
      </c>
      <c r="D1930" t="s">
        <v>25</v>
      </c>
      <c r="E1930" t="s">
        <v>19804</v>
      </c>
      <c r="F1930">
        <v>7.4734550000000004</v>
      </c>
      <c r="G1930" t="s">
        <v>48</v>
      </c>
    </row>
    <row r="1931" spans="1:7" x14ac:dyDescent="0.25">
      <c r="A1931">
        <v>25000000</v>
      </c>
      <c r="B1931" t="s">
        <v>5130</v>
      </c>
      <c r="C1931" t="str">
        <f t="shared" si="30"/>
        <v>Comedy</v>
      </c>
      <c r="D1931" t="s">
        <v>25</v>
      </c>
      <c r="E1931" t="s">
        <v>19813</v>
      </c>
      <c r="F1931">
        <v>5.0735359999999998</v>
      </c>
      <c r="G1931" t="s">
        <v>48</v>
      </c>
    </row>
    <row r="1932" spans="1:7" x14ac:dyDescent="0.25">
      <c r="A1932">
        <v>0</v>
      </c>
      <c r="B1932" t="s">
        <v>1313</v>
      </c>
      <c r="C1932" t="str">
        <f t="shared" si="30"/>
        <v>Action</v>
      </c>
      <c r="D1932" t="s">
        <v>25</v>
      </c>
      <c r="E1932" t="s">
        <v>19822</v>
      </c>
      <c r="F1932">
        <v>3.6230020000000001</v>
      </c>
      <c r="G1932" t="s">
        <v>48</v>
      </c>
    </row>
    <row r="1933" spans="1:7" x14ac:dyDescent="0.25">
      <c r="A1933">
        <v>32000000</v>
      </c>
      <c r="B1933" t="s">
        <v>4578</v>
      </c>
      <c r="C1933" t="str">
        <f t="shared" si="30"/>
        <v>Adventure</v>
      </c>
      <c r="D1933" t="s">
        <v>25</v>
      </c>
      <c r="E1933" t="s">
        <v>19831</v>
      </c>
      <c r="F1933">
        <v>41.075532000000003</v>
      </c>
      <c r="G1933" t="s">
        <v>48</v>
      </c>
    </row>
    <row r="1934" spans="1:7" x14ac:dyDescent="0.25">
      <c r="A1934">
        <v>25000000</v>
      </c>
      <c r="B1934" t="s">
        <v>19839</v>
      </c>
      <c r="C1934" t="str">
        <f t="shared" si="30"/>
        <v>Action</v>
      </c>
      <c r="D1934" t="s">
        <v>25</v>
      </c>
      <c r="E1934" t="s">
        <v>19842</v>
      </c>
      <c r="F1934">
        <v>4.020194</v>
      </c>
      <c r="G1934" t="s">
        <v>969</v>
      </c>
    </row>
    <row r="1935" spans="1:7" x14ac:dyDescent="0.25">
      <c r="A1935">
        <v>0</v>
      </c>
      <c r="B1935" t="s">
        <v>2809</v>
      </c>
      <c r="C1935" t="str">
        <f t="shared" si="30"/>
        <v>Action</v>
      </c>
      <c r="D1935" t="s">
        <v>25</v>
      </c>
      <c r="E1935" t="s">
        <v>19850</v>
      </c>
      <c r="F1935">
        <v>2.0838559999999999</v>
      </c>
      <c r="G1935" t="s">
        <v>48</v>
      </c>
    </row>
    <row r="1936" spans="1:7" x14ac:dyDescent="0.25">
      <c r="A1936">
        <v>25000000</v>
      </c>
      <c r="B1936" t="s">
        <v>3333</v>
      </c>
      <c r="C1936" t="str">
        <f t="shared" si="30"/>
        <v>Comedy</v>
      </c>
      <c r="D1936" t="s">
        <v>25</v>
      </c>
      <c r="E1936" t="s">
        <v>19855</v>
      </c>
      <c r="F1936">
        <v>2.9093460000000002</v>
      </c>
      <c r="G1936" t="s">
        <v>48</v>
      </c>
    </row>
    <row r="1937" spans="1:7" x14ac:dyDescent="0.25">
      <c r="A1937">
        <v>25000000</v>
      </c>
      <c r="B1937" t="s">
        <v>2402</v>
      </c>
      <c r="C1937" t="str">
        <f t="shared" si="30"/>
        <v>Drama</v>
      </c>
      <c r="D1937" t="s">
        <v>25</v>
      </c>
      <c r="E1937" t="s">
        <v>19862</v>
      </c>
      <c r="F1937">
        <v>8.4505130000000008</v>
      </c>
      <c r="G1937" t="s">
        <v>19866</v>
      </c>
    </row>
    <row r="1938" spans="1:7" x14ac:dyDescent="0.25">
      <c r="A1938">
        <v>25000000</v>
      </c>
      <c r="B1938" t="s">
        <v>19868</v>
      </c>
      <c r="C1938" t="str">
        <f t="shared" si="30"/>
        <v>Action</v>
      </c>
      <c r="D1938" t="s">
        <v>25</v>
      </c>
      <c r="E1938" t="s">
        <v>19871</v>
      </c>
      <c r="F1938">
        <v>8.1869359999999993</v>
      </c>
      <c r="G1938" t="s">
        <v>48</v>
      </c>
    </row>
    <row r="1939" spans="1:7" x14ac:dyDescent="0.25">
      <c r="A1939">
        <v>0</v>
      </c>
      <c r="B1939" t="s">
        <v>6137</v>
      </c>
      <c r="C1939" t="str">
        <f t="shared" si="30"/>
        <v>Comedy</v>
      </c>
      <c r="D1939" t="s">
        <v>25</v>
      </c>
      <c r="E1939" t="s">
        <v>19880</v>
      </c>
      <c r="F1939">
        <v>5.0790170000000003</v>
      </c>
      <c r="G1939" t="s">
        <v>819</v>
      </c>
    </row>
    <row r="1940" spans="1:7" x14ac:dyDescent="0.25">
      <c r="A1940">
        <v>25000000</v>
      </c>
      <c r="B1940" t="s">
        <v>15099</v>
      </c>
      <c r="C1940" t="str">
        <f t="shared" si="30"/>
        <v>Drama</v>
      </c>
      <c r="D1940" t="s">
        <v>25</v>
      </c>
      <c r="E1940" t="s">
        <v>19886</v>
      </c>
      <c r="F1940">
        <v>17.603822999999998</v>
      </c>
      <c r="G1940" t="s">
        <v>19890</v>
      </c>
    </row>
    <row r="1941" spans="1:7" x14ac:dyDescent="0.25">
      <c r="A1941">
        <v>25000000</v>
      </c>
      <c r="B1941" t="s">
        <v>19893</v>
      </c>
      <c r="C1941" t="str">
        <f t="shared" si="30"/>
        <v>Action</v>
      </c>
      <c r="D1941" t="s">
        <v>25</v>
      </c>
      <c r="E1941" t="s">
        <v>19897</v>
      </c>
      <c r="F1941">
        <v>7.008216</v>
      </c>
      <c r="G1941" t="s">
        <v>48</v>
      </c>
    </row>
    <row r="1942" spans="1:7" x14ac:dyDescent="0.25">
      <c r="A1942">
        <v>25000000</v>
      </c>
      <c r="B1942" t="s">
        <v>5130</v>
      </c>
      <c r="C1942" t="str">
        <f t="shared" si="30"/>
        <v>Comedy</v>
      </c>
      <c r="D1942" t="s">
        <v>25</v>
      </c>
      <c r="E1942" t="s">
        <v>19907</v>
      </c>
      <c r="F1942">
        <v>20.011434999999999</v>
      </c>
      <c r="G1942" t="s">
        <v>19911</v>
      </c>
    </row>
    <row r="1943" spans="1:7" x14ac:dyDescent="0.25">
      <c r="A1943">
        <v>25000000</v>
      </c>
      <c r="B1943" t="s">
        <v>6521</v>
      </c>
      <c r="C1943" t="str">
        <f t="shared" si="30"/>
        <v>Drama</v>
      </c>
      <c r="D1943" t="s">
        <v>25</v>
      </c>
      <c r="E1943" t="s">
        <v>19917</v>
      </c>
      <c r="F1943">
        <v>4.051221</v>
      </c>
      <c r="G1943" t="s">
        <v>48</v>
      </c>
    </row>
    <row r="1944" spans="1:7" x14ac:dyDescent="0.25">
      <c r="A1944">
        <v>0</v>
      </c>
      <c r="B1944" t="s">
        <v>19921</v>
      </c>
      <c r="C1944" t="str">
        <f t="shared" si="30"/>
        <v>Fantasy</v>
      </c>
      <c r="D1944" t="s">
        <v>25</v>
      </c>
      <c r="E1944" t="s">
        <v>19924</v>
      </c>
      <c r="F1944">
        <v>5.9874859999999996</v>
      </c>
      <c r="G1944" t="s">
        <v>48</v>
      </c>
    </row>
    <row r="1945" spans="1:7" x14ac:dyDescent="0.25">
      <c r="A1945">
        <v>25000000</v>
      </c>
      <c r="B1945" t="s">
        <v>2402</v>
      </c>
      <c r="C1945" t="str">
        <f t="shared" si="30"/>
        <v>Drama</v>
      </c>
      <c r="D1945" t="s">
        <v>25</v>
      </c>
      <c r="E1945" t="s">
        <v>19932</v>
      </c>
      <c r="F1945">
        <v>3.8498730000000001</v>
      </c>
      <c r="G1945" t="s">
        <v>48</v>
      </c>
    </row>
    <row r="1946" spans="1:7" x14ac:dyDescent="0.25">
      <c r="A1946">
        <v>25000000</v>
      </c>
      <c r="B1946" t="s">
        <v>2796</v>
      </c>
      <c r="C1946" t="str">
        <f t="shared" si="30"/>
        <v>Comedy</v>
      </c>
      <c r="D1946" t="s">
        <v>25</v>
      </c>
      <c r="E1946" t="s">
        <v>19941</v>
      </c>
      <c r="F1946">
        <v>3.5931649999999999</v>
      </c>
      <c r="G1946" t="s">
        <v>48</v>
      </c>
    </row>
    <row r="1947" spans="1:7" x14ac:dyDescent="0.25">
      <c r="A1947">
        <v>13500000</v>
      </c>
      <c r="B1947" t="s">
        <v>19948</v>
      </c>
      <c r="C1947" t="str">
        <f t="shared" si="30"/>
        <v>Drama</v>
      </c>
      <c r="D1947" t="s">
        <v>25</v>
      </c>
      <c r="E1947" t="s">
        <v>19952</v>
      </c>
      <c r="F1947">
        <v>30.058263</v>
      </c>
      <c r="G1947" t="s">
        <v>19956</v>
      </c>
    </row>
    <row r="1948" spans="1:7" x14ac:dyDescent="0.25">
      <c r="A1948">
        <v>25000000</v>
      </c>
      <c r="B1948" t="s">
        <v>3431</v>
      </c>
      <c r="C1948" t="str">
        <f t="shared" si="30"/>
        <v>Drama</v>
      </c>
      <c r="D1948" t="s">
        <v>25</v>
      </c>
      <c r="E1948" t="s">
        <v>19964</v>
      </c>
      <c r="F1948">
        <v>17.339852</v>
      </c>
      <c r="G1948" t="s">
        <v>48</v>
      </c>
    </row>
    <row r="1949" spans="1:7" x14ac:dyDescent="0.25">
      <c r="A1949">
        <v>0</v>
      </c>
      <c r="B1949" t="s">
        <v>119</v>
      </c>
      <c r="C1949" t="str">
        <f t="shared" si="30"/>
        <v>Animation</v>
      </c>
      <c r="D1949" t="s">
        <v>25</v>
      </c>
      <c r="E1949" t="s">
        <v>19973</v>
      </c>
      <c r="F1949">
        <v>15.805448999999999</v>
      </c>
      <c r="G1949" t="s">
        <v>19977</v>
      </c>
    </row>
    <row r="1950" spans="1:7" x14ac:dyDescent="0.25">
      <c r="A1950">
        <v>25000000</v>
      </c>
      <c r="B1950" t="s">
        <v>5130</v>
      </c>
      <c r="C1950" t="str">
        <f t="shared" si="30"/>
        <v>Comedy</v>
      </c>
      <c r="D1950" t="s">
        <v>2903</v>
      </c>
      <c r="E1950" t="s">
        <v>19983</v>
      </c>
      <c r="F1950">
        <v>15.279021</v>
      </c>
      <c r="G1950" t="s">
        <v>3908</v>
      </c>
    </row>
    <row r="1951" spans="1:7" x14ac:dyDescent="0.25">
      <c r="A1951">
        <v>0</v>
      </c>
      <c r="B1951" t="s">
        <v>2402</v>
      </c>
      <c r="C1951" t="str">
        <f t="shared" si="30"/>
        <v>Drama</v>
      </c>
      <c r="D1951" t="s">
        <v>25</v>
      </c>
      <c r="E1951" t="s">
        <v>19991</v>
      </c>
      <c r="F1951">
        <v>5.0001259999999998</v>
      </c>
      <c r="G1951" t="s">
        <v>3264</v>
      </c>
    </row>
    <row r="1952" spans="1:7" x14ac:dyDescent="0.25">
      <c r="A1952">
        <v>0</v>
      </c>
      <c r="B1952" t="s">
        <v>19996</v>
      </c>
      <c r="C1952" t="str">
        <f t="shared" si="30"/>
        <v>Family</v>
      </c>
      <c r="D1952" t="s">
        <v>2903</v>
      </c>
      <c r="E1952" t="s">
        <v>19999</v>
      </c>
      <c r="F1952">
        <v>1.6849479999999999</v>
      </c>
      <c r="G1952" t="s">
        <v>3908</v>
      </c>
    </row>
    <row r="1953" spans="1:7" x14ac:dyDescent="0.25">
      <c r="A1953">
        <v>25000000</v>
      </c>
      <c r="B1953" t="s">
        <v>1567</v>
      </c>
      <c r="C1953" t="str">
        <f t="shared" si="30"/>
        <v>Family</v>
      </c>
      <c r="D1953" t="s">
        <v>11282</v>
      </c>
      <c r="E1953" t="s">
        <v>20007</v>
      </c>
      <c r="F1953">
        <v>5.7535639999999999</v>
      </c>
      <c r="G1953" t="s">
        <v>15684</v>
      </c>
    </row>
    <row r="1954" spans="1:7" x14ac:dyDescent="0.25">
      <c r="A1954">
        <v>25000000</v>
      </c>
      <c r="B1954" t="s">
        <v>5240</v>
      </c>
      <c r="C1954" t="str">
        <f t="shared" si="30"/>
        <v>Thriller</v>
      </c>
      <c r="D1954" t="s">
        <v>25</v>
      </c>
      <c r="E1954" t="s">
        <v>20016</v>
      </c>
      <c r="F1954">
        <v>35.022029000000003</v>
      </c>
      <c r="G1954" t="s">
        <v>65</v>
      </c>
    </row>
    <row r="1955" spans="1:7" x14ac:dyDescent="0.25">
      <c r="A1955">
        <v>25000000</v>
      </c>
      <c r="B1955" t="s">
        <v>20023</v>
      </c>
      <c r="C1955" t="str">
        <f t="shared" si="30"/>
        <v>Romance</v>
      </c>
      <c r="D1955" t="s">
        <v>25</v>
      </c>
      <c r="E1955" t="s">
        <v>20026</v>
      </c>
      <c r="F1955">
        <v>12.317080000000001</v>
      </c>
      <c r="G1955" t="s">
        <v>65</v>
      </c>
    </row>
    <row r="1956" spans="1:7" x14ac:dyDescent="0.25">
      <c r="A1956">
        <v>25000000</v>
      </c>
      <c r="B1956" t="s">
        <v>20033</v>
      </c>
      <c r="C1956" t="str">
        <f t="shared" si="30"/>
        <v>History</v>
      </c>
      <c r="D1956" t="s">
        <v>25</v>
      </c>
      <c r="E1956" t="s">
        <v>20036</v>
      </c>
      <c r="F1956">
        <v>1.894749</v>
      </c>
      <c r="G1956" t="s">
        <v>20040</v>
      </c>
    </row>
    <row r="1957" spans="1:7" x14ac:dyDescent="0.25">
      <c r="A1957">
        <v>25000000</v>
      </c>
      <c r="B1957" t="s">
        <v>15072</v>
      </c>
      <c r="C1957" t="str">
        <f t="shared" si="30"/>
        <v>Crime</v>
      </c>
      <c r="D1957" t="s">
        <v>14473</v>
      </c>
      <c r="E1957" t="s">
        <v>20045</v>
      </c>
      <c r="F1957">
        <v>6.8958659999999998</v>
      </c>
      <c r="G1957" t="s">
        <v>7767</v>
      </c>
    </row>
    <row r="1958" spans="1:7" x14ac:dyDescent="0.25">
      <c r="A1958">
        <v>25000000</v>
      </c>
      <c r="B1958" t="s">
        <v>2597</v>
      </c>
      <c r="C1958" t="str">
        <f t="shared" si="30"/>
        <v>Action</v>
      </c>
      <c r="D1958" t="s">
        <v>25</v>
      </c>
      <c r="E1958" t="s">
        <v>20055</v>
      </c>
      <c r="F1958">
        <v>3.3441580000000002</v>
      </c>
      <c r="G1958" t="s">
        <v>8378</v>
      </c>
    </row>
    <row r="1959" spans="1:7" x14ac:dyDescent="0.25">
      <c r="A1959">
        <v>14000000</v>
      </c>
      <c r="B1959" t="s">
        <v>689</v>
      </c>
      <c r="C1959" t="str">
        <f t="shared" si="30"/>
        <v>Drama</v>
      </c>
      <c r="D1959" t="s">
        <v>25</v>
      </c>
      <c r="E1959" t="s">
        <v>20063</v>
      </c>
      <c r="F1959">
        <v>14.480627999999999</v>
      </c>
      <c r="G1959" t="s">
        <v>65</v>
      </c>
    </row>
    <row r="1960" spans="1:7" x14ac:dyDescent="0.25">
      <c r="A1960">
        <v>25000000</v>
      </c>
      <c r="B1960" t="s">
        <v>4578</v>
      </c>
      <c r="C1960" t="str">
        <f t="shared" si="30"/>
        <v>Adventure</v>
      </c>
      <c r="D1960" t="s">
        <v>25</v>
      </c>
      <c r="E1960" t="s">
        <v>20073</v>
      </c>
      <c r="F1960">
        <v>14.613151999999999</v>
      </c>
      <c r="G1960" t="s">
        <v>20077</v>
      </c>
    </row>
    <row r="1961" spans="1:7" x14ac:dyDescent="0.25">
      <c r="A1961">
        <v>24000000</v>
      </c>
      <c r="B1961" t="s">
        <v>20082</v>
      </c>
      <c r="C1961" t="str">
        <f t="shared" si="30"/>
        <v>Science Fiction</v>
      </c>
      <c r="D1961" t="s">
        <v>25</v>
      </c>
      <c r="E1961" t="s">
        <v>20085</v>
      </c>
      <c r="F1961">
        <v>22.258427999999999</v>
      </c>
      <c r="G1961" t="s">
        <v>48</v>
      </c>
    </row>
    <row r="1962" spans="1:7" x14ac:dyDescent="0.25">
      <c r="A1962">
        <v>24000000</v>
      </c>
      <c r="B1962" t="s">
        <v>2402</v>
      </c>
      <c r="C1962" t="str">
        <f t="shared" si="30"/>
        <v>Drama</v>
      </c>
      <c r="D1962" t="s">
        <v>25</v>
      </c>
      <c r="E1962" t="s">
        <v>20094</v>
      </c>
      <c r="F1962">
        <v>30.445257000000002</v>
      </c>
      <c r="G1962" t="s">
        <v>48</v>
      </c>
    </row>
    <row r="1963" spans="1:7" x14ac:dyDescent="0.25">
      <c r="A1963">
        <v>24000000</v>
      </c>
      <c r="B1963" t="s">
        <v>10486</v>
      </c>
      <c r="C1963" t="str">
        <f t="shared" si="30"/>
        <v>Horror</v>
      </c>
      <c r="D1963" t="s">
        <v>25</v>
      </c>
      <c r="E1963" t="s">
        <v>20104</v>
      </c>
      <c r="F1963">
        <v>35.244036999999999</v>
      </c>
      <c r="G1963" t="s">
        <v>48</v>
      </c>
    </row>
    <row r="1964" spans="1:7" x14ac:dyDescent="0.25">
      <c r="A1964">
        <v>25000000</v>
      </c>
      <c r="B1964" t="s">
        <v>17478</v>
      </c>
      <c r="C1964" t="str">
        <f t="shared" si="30"/>
        <v>Action</v>
      </c>
      <c r="D1964" t="s">
        <v>25</v>
      </c>
      <c r="E1964" t="s">
        <v>20113</v>
      </c>
      <c r="F1964">
        <v>15.333575</v>
      </c>
      <c r="G1964" t="s">
        <v>48</v>
      </c>
    </row>
    <row r="1965" spans="1:7" x14ac:dyDescent="0.25">
      <c r="A1965">
        <v>24000000</v>
      </c>
      <c r="B1965" t="s">
        <v>3333</v>
      </c>
      <c r="C1965" t="str">
        <f t="shared" si="30"/>
        <v>Comedy</v>
      </c>
      <c r="D1965" t="s">
        <v>25</v>
      </c>
      <c r="E1965" t="s">
        <v>20120</v>
      </c>
      <c r="F1965">
        <v>15.237142</v>
      </c>
      <c r="G1965" t="s">
        <v>48</v>
      </c>
    </row>
    <row r="1966" spans="1:7" x14ac:dyDescent="0.25">
      <c r="A1966">
        <v>41300000</v>
      </c>
      <c r="B1966" t="s">
        <v>6137</v>
      </c>
      <c r="C1966" t="str">
        <f t="shared" si="30"/>
        <v>Comedy</v>
      </c>
      <c r="D1966" t="s">
        <v>25</v>
      </c>
      <c r="E1966" t="s">
        <v>20129</v>
      </c>
      <c r="F1966">
        <v>23.441134999999999</v>
      </c>
      <c r="G1966" t="s">
        <v>819</v>
      </c>
    </row>
    <row r="1967" spans="1:7" x14ac:dyDescent="0.25">
      <c r="A1967">
        <v>8200000</v>
      </c>
      <c r="B1967" t="s">
        <v>20137</v>
      </c>
      <c r="C1967" t="str">
        <f t="shared" si="30"/>
        <v>Drama</v>
      </c>
      <c r="D1967" t="s">
        <v>25</v>
      </c>
      <c r="E1967" t="s">
        <v>20140</v>
      </c>
      <c r="F1967">
        <v>25.034140000000001</v>
      </c>
      <c r="G1967" t="s">
        <v>48</v>
      </c>
    </row>
    <row r="1968" spans="1:7" x14ac:dyDescent="0.25">
      <c r="A1968">
        <v>24000000</v>
      </c>
      <c r="B1968" t="s">
        <v>1974</v>
      </c>
      <c r="C1968" t="str">
        <f t="shared" si="30"/>
        <v>Comedy</v>
      </c>
      <c r="D1968" t="s">
        <v>25</v>
      </c>
      <c r="E1968" t="s">
        <v>20150</v>
      </c>
      <c r="F1968">
        <v>24.70166</v>
      </c>
      <c r="G1968" t="s">
        <v>48</v>
      </c>
    </row>
    <row r="1969" spans="1:7" x14ac:dyDescent="0.25">
      <c r="A1969">
        <v>24000000</v>
      </c>
      <c r="B1969" t="s">
        <v>5130</v>
      </c>
      <c r="C1969" t="str">
        <f t="shared" si="30"/>
        <v>Comedy</v>
      </c>
      <c r="D1969" t="s">
        <v>25</v>
      </c>
      <c r="E1969" t="s">
        <v>20157</v>
      </c>
      <c r="F1969">
        <v>16.146571999999999</v>
      </c>
      <c r="G1969" t="s">
        <v>48</v>
      </c>
    </row>
    <row r="1970" spans="1:7" x14ac:dyDescent="0.25">
      <c r="A1970">
        <v>65000000</v>
      </c>
      <c r="B1970" t="s">
        <v>6029</v>
      </c>
      <c r="C1970" t="str">
        <f t="shared" si="30"/>
        <v>Horror</v>
      </c>
      <c r="D1970" t="s">
        <v>25</v>
      </c>
      <c r="E1970" t="s">
        <v>20165</v>
      </c>
      <c r="F1970">
        <v>20.793026000000001</v>
      </c>
      <c r="G1970" t="s">
        <v>48</v>
      </c>
    </row>
    <row r="1971" spans="1:7" x14ac:dyDescent="0.25">
      <c r="A1971">
        <v>24000000</v>
      </c>
      <c r="B1971" t="s">
        <v>12176</v>
      </c>
      <c r="C1971" t="str">
        <f t="shared" si="30"/>
        <v>Romance</v>
      </c>
      <c r="D1971" t="s">
        <v>25</v>
      </c>
      <c r="E1971" t="s">
        <v>20174</v>
      </c>
      <c r="F1971">
        <v>5.7714790000000002</v>
      </c>
      <c r="G1971" t="s">
        <v>48</v>
      </c>
    </row>
    <row r="1972" spans="1:7" x14ac:dyDescent="0.25">
      <c r="A1972">
        <v>24000000</v>
      </c>
      <c r="B1972" t="s">
        <v>1974</v>
      </c>
      <c r="C1972" t="str">
        <f t="shared" si="30"/>
        <v>Comedy</v>
      </c>
      <c r="D1972" t="s">
        <v>25</v>
      </c>
      <c r="E1972" t="s">
        <v>20184</v>
      </c>
      <c r="F1972">
        <v>27.326466</v>
      </c>
      <c r="G1972" t="s">
        <v>48</v>
      </c>
    </row>
    <row r="1973" spans="1:7" x14ac:dyDescent="0.25">
      <c r="A1973">
        <v>24000000</v>
      </c>
      <c r="B1973" t="s">
        <v>14860</v>
      </c>
      <c r="C1973" t="str">
        <f t="shared" si="30"/>
        <v>Comedy</v>
      </c>
      <c r="D1973" t="s">
        <v>25</v>
      </c>
      <c r="E1973" t="s">
        <v>20193</v>
      </c>
      <c r="F1973">
        <v>3.5723389999999999</v>
      </c>
      <c r="G1973" t="s">
        <v>974</v>
      </c>
    </row>
    <row r="1974" spans="1:7" x14ac:dyDescent="0.25">
      <c r="A1974">
        <v>24000000</v>
      </c>
      <c r="B1974" t="s">
        <v>13388</v>
      </c>
      <c r="C1974" t="str">
        <f t="shared" si="30"/>
        <v>Comedy</v>
      </c>
      <c r="D1974" t="s">
        <v>25</v>
      </c>
      <c r="E1974" t="s">
        <v>20201</v>
      </c>
      <c r="F1974">
        <v>20.69219</v>
      </c>
      <c r="G1974" t="s">
        <v>65</v>
      </c>
    </row>
    <row r="1975" spans="1:7" x14ac:dyDescent="0.25">
      <c r="A1975">
        <v>0</v>
      </c>
      <c r="B1975" t="s">
        <v>20207</v>
      </c>
      <c r="C1975" t="str">
        <f t="shared" si="30"/>
        <v>Adventure</v>
      </c>
      <c r="D1975" t="s">
        <v>25</v>
      </c>
      <c r="E1975" t="s">
        <v>20210</v>
      </c>
      <c r="F1975">
        <v>1.903405</v>
      </c>
      <c r="G1975" t="s">
        <v>48</v>
      </c>
    </row>
    <row r="1976" spans="1:7" x14ac:dyDescent="0.25">
      <c r="A1976">
        <v>40000000</v>
      </c>
      <c r="B1976" t="s">
        <v>2402</v>
      </c>
      <c r="C1976" t="str">
        <f t="shared" si="30"/>
        <v>Drama</v>
      </c>
      <c r="D1976" t="s">
        <v>25</v>
      </c>
      <c r="E1976" t="s">
        <v>20216</v>
      </c>
      <c r="F1976">
        <v>10.713521</v>
      </c>
      <c r="G1976" t="s">
        <v>974</v>
      </c>
    </row>
    <row r="1977" spans="1:7" x14ac:dyDescent="0.25">
      <c r="A1977">
        <v>17000000</v>
      </c>
      <c r="B1977" t="s">
        <v>3333</v>
      </c>
      <c r="C1977" t="str">
        <f t="shared" si="30"/>
        <v>Comedy</v>
      </c>
      <c r="D1977" t="s">
        <v>25</v>
      </c>
      <c r="E1977" t="s">
        <v>20224</v>
      </c>
      <c r="F1977">
        <v>7.701041</v>
      </c>
      <c r="G1977" t="s">
        <v>48</v>
      </c>
    </row>
    <row r="1978" spans="1:7" x14ac:dyDescent="0.25">
      <c r="A1978">
        <v>24000000</v>
      </c>
      <c r="B1978" t="s">
        <v>20230</v>
      </c>
      <c r="C1978" t="str">
        <f t="shared" si="30"/>
        <v>Fantasy</v>
      </c>
      <c r="D1978" t="s">
        <v>25</v>
      </c>
      <c r="E1978" t="s">
        <v>20233</v>
      </c>
      <c r="F1978">
        <v>6.5891929999999999</v>
      </c>
      <c r="G1978" t="s">
        <v>48</v>
      </c>
    </row>
    <row r="1979" spans="1:7" x14ac:dyDescent="0.25">
      <c r="A1979">
        <v>24000000</v>
      </c>
      <c r="B1979" t="s">
        <v>20239</v>
      </c>
      <c r="C1979" t="str">
        <f t="shared" si="30"/>
        <v>Adventure</v>
      </c>
      <c r="D1979" t="s">
        <v>25</v>
      </c>
      <c r="E1979" t="s">
        <v>20242</v>
      </c>
      <c r="F1979">
        <v>2.7533129999999999</v>
      </c>
      <c r="G1979" t="s">
        <v>48</v>
      </c>
    </row>
    <row r="1980" spans="1:7" x14ac:dyDescent="0.25">
      <c r="A1980">
        <v>24000000</v>
      </c>
      <c r="B1980" t="s">
        <v>7837</v>
      </c>
      <c r="C1980" t="str">
        <f t="shared" si="30"/>
        <v>Action</v>
      </c>
      <c r="D1980" t="s">
        <v>25</v>
      </c>
      <c r="E1980" t="s">
        <v>20252</v>
      </c>
      <c r="F1980">
        <v>3.1130089999999999</v>
      </c>
      <c r="G1980" t="s">
        <v>48</v>
      </c>
    </row>
    <row r="1981" spans="1:7" x14ac:dyDescent="0.25">
      <c r="A1981">
        <v>24000000</v>
      </c>
      <c r="B1981" t="s">
        <v>5130</v>
      </c>
      <c r="C1981" t="str">
        <f t="shared" si="30"/>
        <v>Comedy</v>
      </c>
      <c r="D1981" t="s">
        <v>25</v>
      </c>
      <c r="E1981" t="s">
        <v>20258</v>
      </c>
      <c r="F1981">
        <v>5.5662029999999998</v>
      </c>
      <c r="G1981" t="s">
        <v>48</v>
      </c>
    </row>
    <row r="1982" spans="1:7" x14ac:dyDescent="0.25">
      <c r="A1982">
        <v>24000000</v>
      </c>
      <c r="B1982" t="s">
        <v>5251</v>
      </c>
      <c r="C1982" t="str">
        <f t="shared" si="30"/>
        <v>Romance</v>
      </c>
      <c r="D1982" t="s">
        <v>25</v>
      </c>
      <c r="E1982" t="s">
        <v>20265</v>
      </c>
      <c r="F1982">
        <v>8.6308249999999997</v>
      </c>
      <c r="G1982" t="s">
        <v>48</v>
      </c>
    </row>
    <row r="1983" spans="1:7" x14ac:dyDescent="0.25">
      <c r="A1983">
        <v>24000000</v>
      </c>
      <c r="B1983" t="s">
        <v>16171</v>
      </c>
      <c r="C1983" t="str">
        <f t="shared" si="30"/>
        <v>Comedy</v>
      </c>
      <c r="D1983" t="s">
        <v>25</v>
      </c>
      <c r="E1983" t="s">
        <v>20274</v>
      </c>
      <c r="F1983">
        <v>23.343838999999999</v>
      </c>
      <c r="G1983" t="s">
        <v>48</v>
      </c>
    </row>
    <row r="1984" spans="1:7" x14ac:dyDescent="0.25">
      <c r="A1984">
        <v>23000000</v>
      </c>
      <c r="B1984" t="s">
        <v>4862</v>
      </c>
      <c r="C1984" t="str">
        <f t="shared" si="30"/>
        <v>Drama</v>
      </c>
      <c r="D1984" t="s">
        <v>25</v>
      </c>
      <c r="E1984" t="s">
        <v>20281</v>
      </c>
      <c r="F1984">
        <v>6.1382130000000004</v>
      </c>
      <c r="G1984" t="s">
        <v>1242</v>
      </c>
    </row>
    <row r="1985" spans="1:7" x14ac:dyDescent="0.25">
      <c r="A1985">
        <v>24000000</v>
      </c>
      <c r="B1985" t="s">
        <v>2183</v>
      </c>
      <c r="C1985" t="str">
        <f t="shared" si="30"/>
        <v>Animation</v>
      </c>
      <c r="D1985" t="s">
        <v>25</v>
      </c>
      <c r="E1985" t="s">
        <v>20287</v>
      </c>
      <c r="F1985">
        <v>2.3534410000000001</v>
      </c>
      <c r="G1985" t="s">
        <v>969</v>
      </c>
    </row>
    <row r="1986" spans="1:7" x14ac:dyDescent="0.25">
      <c r="A1986">
        <v>28000000</v>
      </c>
      <c r="B1986" t="s">
        <v>20293</v>
      </c>
      <c r="C1986" t="str">
        <f t="shared" si="30"/>
        <v>Adventure</v>
      </c>
      <c r="D1986" t="s">
        <v>25</v>
      </c>
      <c r="E1986" t="s">
        <v>20296</v>
      </c>
      <c r="F1986">
        <v>2.439184</v>
      </c>
      <c r="G1986" t="s">
        <v>7852</v>
      </c>
    </row>
    <row r="1987" spans="1:7" x14ac:dyDescent="0.25">
      <c r="A1987">
        <v>0</v>
      </c>
      <c r="B1987" t="s">
        <v>5446</v>
      </c>
      <c r="C1987" t="str">
        <f t="shared" ref="C1987:C2050" si="31">IFERROR(MID(B1987, FIND("name", B1987) + 8, FIND("""", B1987, FIND("name", B1987) + 8) - (FIND("name", B1987) + 8)), "")</f>
        <v>Romance</v>
      </c>
      <c r="D1987" t="s">
        <v>25</v>
      </c>
      <c r="E1987" t="s">
        <v>20305</v>
      </c>
      <c r="F1987">
        <v>0.51567700000000005</v>
      </c>
      <c r="G1987" t="s">
        <v>20308</v>
      </c>
    </row>
    <row r="1988" spans="1:7" x14ac:dyDescent="0.25">
      <c r="A1988">
        <v>24000000</v>
      </c>
      <c r="B1988" t="s">
        <v>8476</v>
      </c>
      <c r="C1988" t="str">
        <f t="shared" si="31"/>
        <v>Crime</v>
      </c>
      <c r="D1988" t="s">
        <v>25</v>
      </c>
      <c r="E1988" t="s">
        <v>20312</v>
      </c>
      <c r="F1988">
        <v>26.324874000000001</v>
      </c>
      <c r="G1988" t="s">
        <v>48</v>
      </c>
    </row>
    <row r="1989" spans="1:7" x14ac:dyDescent="0.25">
      <c r="A1989">
        <v>24000000</v>
      </c>
      <c r="B1989" t="s">
        <v>20318</v>
      </c>
      <c r="C1989" t="str">
        <f t="shared" si="31"/>
        <v>Fantasy</v>
      </c>
      <c r="D1989" t="s">
        <v>1292</v>
      </c>
      <c r="E1989" t="s">
        <v>20321</v>
      </c>
      <c r="F1989">
        <v>49.549984000000002</v>
      </c>
      <c r="G1989" t="s">
        <v>1297</v>
      </c>
    </row>
    <row r="1990" spans="1:7" x14ac:dyDescent="0.25">
      <c r="A1990">
        <v>23600000</v>
      </c>
      <c r="B1990" t="s">
        <v>16171</v>
      </c>
      <c r="C1990" t="str">
        <f t="shared" si="31"/>
        <v>Comedy</v>
      </c>
      <c r="D1990" t="s">
        <v>25</v>
      </c>
      <c r="E1990" t="s">
        <v>20333</v>
      </c>
      <c r="F1990">
        <v>57.300674000000001</v>
      </c>
      <c r="G1990" t="s">
        <v>48</v>
      </c>
    </row>
    <row r="1991" spans="1:7" x14ac:dyDescent="0.25">
      <c r="A1991">
        <v>23000000</v>
      </c>
      <c r="B1991" t="s">
        <v>1974</v>
      </c>
      <c r="C1991" t="str">
        <f t="shared" si="31"/>
        <v>Comedy</v>
      </c>
      <c r="D1991" t="s">
        <v>25</v>
      </c>
      <c r="E1991" t="s">
        <v>20343</v>
      </c>
      <c r="F1991">
        <v>23.839127000000001</v>
      </c>
      <c r="G1991" t="s">
        <v>48</v>
      </c>
    </row>
    <row r="1992" spans="1:7" x14ac:dyDescent="0.25">
      <c r="A1992">
        <v>18000000</v>
      </c>
      <c r="B1992" t="s">
        <v>396</v>
      </c>
      <c r="C1992" t="str">
        <f t="shared" si="31"/>
        <v>Adventure</v>
      </c>
      <c r="D1992" t="s">
        <v>25</v>
      </c>
      <c r="E1992" t="s">
        <v>20350</v>
      </c>
      <c r="F1992">
        <v>78.517830000000004</v>
      </c>
      <c r="G1992" t="s">
        <v>48</v>
      </c>
    </row>
    <row r="1993" spans="1:7" x14ac:dyDescent="0.25">
      <c r="A1993">
        <v>19000000</v>
      </c>
      <c r="B1993" t="s">
        <v>799</v>
      </c>
      <c r="C1993" t="str">
        <f t="shared" si="31"/>
        <v>Action</v>
      </c>
      <c r="D1993" t="s">
        <v>25</v>
      </c>
      <c r="E1993" t="s">
        <v>20359</v>
      </c>
      <c r="F1993">
        <v>33.872182000000002</v>
      </c>
      <c r="G1993" t="s">
        <v>48</v>
      </c>
    </row>
    <row r="1994" spans="1:7" x14ac:dyDescent="0.25">
      <c r="A1994">
        <v>23000000</v>
      </c>
      <c r="B1994" t="s">
        <v>6137</v>
      </c>
      <c r="C1994" t="str">
        <f t="shared" si="31"/>
        <v>Comedy</v>
      </c>
      <c r="D1994" t="s">
        <v>25</v>
      </c>
      <c r="E1994" t="s">
        <v>20368</v>
      </c>
      <c r="F1994">
        <v>27.332560000000001</v>
      </c>
      <c r="G1994" t="s">
        <v>48</v>
      </c>
    </row>
    <row r="1995" spans="1:7" x14ac:dyDescent="0.25">
      <c r="A1995">
        <v>23000000</v>
      </c>
      <c r="B1995" t="s">
        <v>11116</v>
      </c>
      <c r="C1995" t="str">
        <f t="shared" si="31"/>
        <v>Horror</v>
      </c>
      <c r="D1995" t="s">
        <v>25</v>
      </c>
      <c r="E1995" t="s">
        <v>20377</v>
      </c>
      <c r="F1995">
        <v>38.799596000000001</v>
      </c>
      <c r="G1995" t="s">
        <v>48</v>
      </c>
    </row>
    <row r="1996" spans="1:7" x14ac:dyDescent="0.25">
      <c r="A1996">
        <v>12500000</v>
      </c>
      <c r="B1996" t="s">
        <v>2402</v>
      </c>
      <c r="C1996" t="str">
        <f t="shared" si="31"/>
        <v>Drama</v>
      </c>
      <c r="D1996" t="s">
        <v>25</v>
      </c>
      <c r="E1996" t="s">
        <v>20389</v>
      </c>
      <c r="F1996">
        <v>20.317468999999999</v>
      </c>
      <c r="G1996" t="s">
        <v>48</v>
      </c>
    </row>
    <row r="1997" spans="1:7" x14ac:dyDescent="0.25">
      <c r="A1997">
        <v>23000000</v>
      </c>
      <c r="B1997" t="s">
        <v>20397</v>
      </c>
      <c r="C1997" t="str">
        <f t="shared" si="31"/>
        <v>Thriller</v>
      </c>
      <c r="D1997" t="s">
        <v>25</v>
      </c>
      <c r="E1997" t="s">
        <v>20401</v>
      </c>
      <c r="F1997">
        <v>18.493202</v>
      </c>
      <c r="G1997" t="s">
        <v>48</v>
      </c>
    </row>
    <row r="1998" spans="1:7" x14ac:dyDescent="0.25">
      <c r="A1998">
        <v>23000000</v>
      </c>
      <c r="B1998" t="s">
        <v>3333</v>
      </c>
      <c r="C1998" t="str">
        <f t="shared" si="31"/>
        <v>Comedy</v>
      </c>
      <c r="D1998" t="s">
        <v>25</v>
      </c>
      <c r="E1998" t="s">
        <v>20409</v>
      </c>
      <c r="F1998">
        <v>7.901891</v>
      </c>
      <c r="G1998" t="s">
        <v>48</v>
      </c>
    </row>
    <row r="1999" spans="1:7" x14ac:dyDescent="0.25">
      <c r="A1999">
        <v>23000000</v>
      </c>
      <c r="B1999" t="s">
        <v>20415</v>
      </c>
      <c r="C1999" t="str">
        <f t="shared" si="31"/>
        <v>Romance</v>
      </c>
      <c r="D1999" t="s">
        <v>25</v>
      </c>
      <c r="E1999" t="s">
        <v>20419</v>
      </c>
      <c r="F1999">
        <v>53.682366999999999</v>
      </c>
      <c r="G1999" t="s">
        <v>470</v>
      </c>
    </row>
    <row r="2000" spans="1:7" x14ac:dyDescent="0.25">
      <c r="A2000">
        <v>23000000</v>
      </c>
      <c r="B2000" t="s">
        <v>7920</v>
      </c>
      <c r="C2000" t="str">
        <f t="shared" si="31"/>
        <v>Mystery</v>
      </c>
      <c r="D2000" t="s">
        <v>25</v>
      </c>
      <c r="E2000" t="s">
        <v>20427</v>
      </c>
      <c r="F2000">
        <v>11.183197</v>
      </c>
      <c r="G2000" t="s">
        <v>48</v>
      </c>
    </row>
    <row r="2001" spans="1:7" x14ac:dyDescent="0.25">
      <c r="A2001">
        <v>25000000</v>
      </c>
      <c r="B2001" t="s">
        <v>537</v>
      </c>
      <c r="C2001" t="str">
        <f t="shared" si="31"/>
        <v>Fantasy</v>
      </c>
      <c r="D2001" t="s">
        <v>25</v>
      </c>
      <c r="E2001" t="s">
        <v>20435</v>
      </c>
      <c r="F2001">
        <v>8.8427220000000002</v>
      </c>
      <c r="G2001" t="s">
        <v>20439</v>
      </c>
    </row>
    <row r="2002" spans="1:7" x14ac:dyDescent="0.25">
      <c r="A2002">
        <v>23000000</v>
      </c>
      <c r="B2002" t="s">
        <v>5175</v>
      </c>
      <c r="C2002" t="str">
        <f t="shared" si="31"/>
        <v>Drama</v>
      </c>
      <c r="D2002" t="s">
        <v>25</v>
      </c>
      <c r="E2002" t="s">
        <v>20446</v>
      </c>
      <c r="F2002">
        <v>8.9767379999999992</v>
      </c>
      <c r="G2002" t="s">
        <v>48</v>
      </c>
    </row>
    <row r="2003" spans="1:7" x14ac:dyDescent="0.25">
      <c r="A2003">
        <v>0</v>
      </c>
      <c r="B2003" t="s">
        <v>2809</v>
      </c>
      <c r="C2003" t="str">
        <f t="shared" si="31"/>
        <v>Action</v>
      </c>
      <c r="D2003" t="s">
        <v>25</v>
      </c>
      <c r="E2003" t="s">
        <v>20454</v>
      </c>
      <c r="F2003">
        <v>2.6341190000000001</v>
      </c>
      <c r="G2003" t="s">
        <v>48</v>
      </c>
    </row>
    <row r="2004" spans="1:7" x14ac:dyDescent="0.25">
      <c r="A2004">
        <v>23000000</v>
      </c>
      <c r="B2004" t="s">
        <v>2597</v>
      </c>
      <c r="C2004" t="str">
        <f t="shared" si="31"/>
        <v>Action</v>
      </c>
      <c r="D2004" t="s">
        <v>25</v>
      </c>
      <c r="E2004" t="s">
        <v>20461</v>
      </c>
      <c r="F2004">
        <v>26.257950999999998</v>
      </c>
      <c r="G2004" t="s">
        <v>19663</v>
      </c>
    </row>
    <row r="2005" spans="1:7" x14ac:dyDescent="0.25">
      <c r="A2005">
        <v>23000000</v>
      </c>
      <c r="B2005" t="s">
        <v>20468</v>
      </c>
      <c r="C2005" t="str">
        <f t="shared" si="31"/>
        <v>Adventure</v>
      </c>
      <c r="D2005" t="s">
        <v>25</v>
      </c>
      <c r="E2005" t="s">
        <v>20471</v>
      </c>
      <c r="F2005">
        <v>12.777008</v>
      </c>
      <c r="G2005" t="s">
        <v>48</v>
      </c>
    </row>
    <row r="2006" spans="1:7" x14ac:dyDescent="0.25">
      <c r="A2006">
        <v>0</v>
      </c>
      <c r="B2006" t="s">
        <v>2402</v>
      </c>
      <c r="C2006" t="str">
        <f t="shared" si="31"/>
        <v>Drama</v>
      </c>
      <c r="D2006" t="s">
        <v>25</v>
      </c>
      <c r="E2006" t="s">
        <v>20479</v>
      </c>
      <c r="F2006">
        <v>6.1302310000000002</v>
      </c>
      <c r="G2006" t="s">
        <v>48</v>
      </c>
    </row>
    <row r="2007" spans="1:7" x14ac:dyDescent="0.25">
      <c r="A2007">
        <v>0</v>
      </c>
      <c r="B2007" t="s">
        <v>14266</v>
      </c>
      <c r="C2007" t="str">
        <f t="shared" si="31"/>
        <v>Drama</v>
      </c>
      <c r="D2007" t="s">
        <v>25</v>
      </c>
      <c r="E2007" t="s">
        <v>20486</v>
      </c>
      <c r="F2007">
        <v>4.0307240000000002</v>
      </c>
      <c r="G2007" t="s">
        <v>48</v>
      </c>
    </row>
    <row r="2008" spans="1:7" x14ac:dyDescent="0.25">
      <c r="A2008">
        <v>23000000</v>
      </c>
      <c r="B2008" t="s">
        <v>2402</v>
      </c>
      <c r="C2008" t="str">
        <f t="shared" si="31"/>
        <v>Drama</v>
      </c>
      <c r="D2008" t="s">
        <v>25</v>
      </c>
      <c r="E2008" t="s">
        <v>20492</v>
      </c>
      <c r="F2008">
        <v>6.9212629999999997</v>
      </c>
      <c r="G2008" t="s">
        <v>30</v>
      </c>
    </row>
    <row r="2009" spans="1:7" x14ac:dyDescent="0.25">
      <c r="A2009">
        <v>23000000</v>
      </c>
      <c r="B2009" t="s">
        <v>2597</v>
      </c>
      <c r="C2009" t="str">
        <f t="shared" si="31"/>
        <v>Action</v>
      </c>
      <c r="D2009" t="s">
        <v>25</v>
      </c>
      <c r="E2009" t="s">
        <v>20500</v>
      </c>
      <c r="F2009">
        <v>12.869436</v>
      </c>
      <c r="G2009" t="s">
        <v>48</v>
      </c>
    </row>
    <row r="2010" spans="1:7" x14ac:dyDescent="0.25">
      <c r="A2010">
        <v>23000000</v>
      </c>
      <c r="B2010" t="s">
        <v>20507</v>
      </c>
      <c r="C2010" t="str">
        <f t="shared" si="31"/>
        <v>History</v>
      </c>
      <c r="D2010" t="s">
        <v>25</v>
      </c>
      <c r="E2010" t="s">
        <v>20511</v>
      </c>
      <c r="F2010">
        <v>15.676123</v>
      </c>
      <c r="G2010" t="s">
        <v>48</v>
      </c>
    </row>
    <row r="2011" spans="1:7" x14ac:dyDescent="0.25">
      <c r="A2011">
        <v>0</v>
      </c>
      <c r="B2011" t="s">
        <v>4556</v>
      </c>
      <c r="C2011" t="str">
        <f t="shared" si="31"/>
        <v>Drama</v>
      </c>
      <c r="D2011" t="s">
        <v>2903</v>
      </c>
      <c r="E2011" t="s">
        <v>20521</v>
      </c>
      <c r="F2011">
        <v>8.4265889999999999</v>
      </c>
      <c r="G2011" t="s">
        <v>17507</v>
      </c>
    </row>
    <row r="2012" spans="1:7" x14ac:dyDescent="0.25">
      <c r="A2012">
        <v>11000000</v>
      </c>
      <c r="B2012" t="s">
        <v>20529</v>
      </c>
      <c r="C2012" t="str">
        <f t="shared" si="31"/>
        <v>Western</v>
      </c>
      <c r="D2012" t="s">
        <v>25</v>
      </c>
      <c r="E2012" t="s">
        <v>20531</v>
      </c>
      <c r="F2012">
        <v>11.071522</v>
      </c>
      <c r="G2012" t="s">
        <v>16503</v>
      </c>
    </row>
    <row r="2013" spans="1:7" x14ac:dyDescent="0.25">
      <c r="A2013">
        <v>23000000</v>
      </c>
      <c r="B2013" t="s">
        <v>5175</v>
      </c>
      <c r="C2013" t="str">
        <f t="shared" si="31"/>
        <v>Drama</v>
      </c>
      <c r="D2013" t="s">
        <v>25</v>
      </c>
      <c r="E2013" t="s">
        <v>20537</v>
      </c>
      <c r="F2013">
        <v>5.4940470000000001</v>
      </c>
      <c r="G2013" t="s">
        <v>11051</v>
      </c>
    </row>
    <row r="2014" spans="1:7" x14ac:dyDescent="0.25">
      <c r="A2014">
        <v>23000000</v>
      </c>
      <c r="B2014" t="s">
        <v>689</v>
      </c>
      <c r="C2014" t="str">
        <f t="shared" si="31"/>
        <v>Drama</v>
      </c>
      <c r="D2014" t="s">
        <v>25</v>
      </c>
      <c r="E2014" t="s">
        <v>20547</v>
      </c>
      <c r="F2014">
        <v>6.6181489999999998</v>
      </c>
      <c r="G2014" t="s">
        <v>65</v>
      </c>
    </row>
    <row r="2015" spans="1:7" x14ac:dyDescent="0.25">
      <c r="A2015">
        <v>23000000</v>
      </c>
      <c r="B2015" t="s">
        <v>20554</v>
      </c>
      <c r="C2015" t="str">
        <f t="shared" si="31"/>
        <v>Drama</v>
      </c>
      <c r="D2015" t="s">
        <v>14473</v>
      </c>
      <c r="E2015" t="s">
        <v>20558</v>
      </c>
      <c r="F2015">
        <v>7.8768830000000003</v>
      </c>
      <c r="G2015" t="s">
        <v>12338</v>
      </c>
    </row>
    <row r="2016" spans="1:7" x14ac:dyDescent="0.25">
      <c r="A2016">
        <v>25000000</v>
      </c>
      <c r="B2016" t="s">
        <v>7627</v>
      </c>
      <c r="C2016" t="str">
        <f t="shared" si="31"/>
        <v>Horror</v>
      </c>
      <c r="D2016" t="s">
        <v>25</v>
      </c>
      <c r="E2016" t="s">
        <v>4096</v>
      </c>
      <c r="F2016">
        <v>35.169778999999998</v>
      </c>
      <c r="G2016" t="s">
        <v>48</v>
      </c>
    </row>
    <row r="2017" spans="1:7" x14ac:dyDescent="0.25">
      <c r="A2017">
        <v>22700000</v>
      </c>
      <c r="B2017" t="s">
        <v>4482</v>
      </c>
      <c r="C2017" t="str">
        <f t="shared" si="31"/>
        <v>Comedy</v>
      </c>
      <c r="D2017" t="s">
        <v>25</v>
      </c>
      <c r="E2017" t="s">
        <v>20578</v>
      </c>
      <c r="F2017">
        <v>39.890797999999997</v>
      </c>
      <c r="G2017" t="s">
        <v>48</v>
      </c>
    </row>
    <row r="2018" spans="1:7" x14ac:dyDescent="0.25">
      <c r="A2018">
        <v>22500000</v>
      </c>
      <c r="B2018" t="s">
        <v>20586</v>
      </c>
      <c r="C2018" t="str">
        <f t="shared" si="31"/>
        <v>War</v>
      </c>
      <c r="D2018" t="s">
        <v>25</v>
      </c>
      <c r="E2018" t="s">
        <v>20590</v>
      </c>
      <c r="F2018">
        <v>22.096285999999999</v>
      </c>
      <c r="G2018" t="s">
        <v>1015</v>
      </c>
    </row>
    <row r="2019" spans="1:7" x14ac:dyDescent="0.25">
      <c r="A2019">
        <v>22000000</v>
      </c>
      <c r="B2019" t="s">
        <v>1324</v>
      </c>
      <c r="C2019" t="str">
        <f t="shared" si="31"/>
        <v>Fantasy</v>
      </c>
      <c r="D2019" t="s">
        <v>25</v>
      </c>
      <c r="E2019" t="s">
        <v>20598</v>
      </c>
      <c r="F2019">
        <v>41.967005</v>
      </c>
      <c r="G2019" t="s">
        <v>48</v>
      </c>
    </row>
    <row r="2020" spans="1:7" x14ac:dyDescent="0.25">
      <c r="A2020">
        <v>23000000</v>
      </c>
      <c r="B2020" t="s">
        <v>5251</v>
      </c>
      <c r="C2020" t="str">
        <f t="shared" si="31"/>
        <v>Romance</v>
      </c>
      <c r="D2020" t="s">
        <v>25</v>
      </c>
      <c r="E2020" t="s">
        <v>20607</v>
      </c>
      <c r="F2020">
        <v>57.110486000000002</v>
      </c>
      <c r="G2020" t="s">
        <v>48</v>
      </c>
    </row>
    <row r="2021" spans="1:7" x14ac:dyDescent="0.25">
      <c r="A2021">
        <v>22000000</v>
      </c>
      <c r="B2021" t="s">
        <v>13040</v>
      </c>
      <c r="C2021" t="str">
        <f t="shared" si="31"/>
        <v>Fantasy</v>
      </c>
      <c r="D2021" t="s">
        <v>25</v>
      </c>
      <c r="E2021" t="s">
        <v>20616</v>
      </c>
      <c r="F2021">
        <v>16.234052999999999</v>
      </c>
      <c r="G2021" t="s">
        <v>48</v>
      </c>
    </row>
    <row r="2022" spans="1:7" x14ac:dyDescent="0.25">
      <c r="A2022">
        <v>20000000</v>
      </c>
      <c r="B2022" t="s">
        <v>14266</v>
      </c>
      <c r="C2022" t="str">
        <f t="shared" si="31"/>
        <v>Drama</v>
      </c>
      <c r="D2022" t="s">
        <v>25</v>
      </c>
      <c r="E2022" t="s">
        <v>20626</v>
      </c>
      <c r="F2022">
        <v>11.263361</v>
      </c>
      <c r="G2022" t="s">
        <v>48</v>
      </c>
    </row>
    <row r="2023" spans="1:7" x14ac:dyDescent="0.25">
      <c r="A2023">
        <v>22000000</v>
      </c>
      <c r="B2023" t="s">
        <v>4681</v>
      </c>
      <c r="C2023" t="str">
        <f t="shared" si="31"/>
        <v>Comedy</v>
      </c>
      <c r="D2023" t="s">
        <v>25</v>
      </c>
      <c r="E2023" t="s">
        <v>20636</v>
      </c>
      <c r="F2023">
        <v>20.699211999999999</v>
      </c>
      <c r="G2023" t="s">
        <v>48</v>
      </c>
    </row>
    <row r="2024" spans="1:7" x14ac:dyDescent="0.25">
      <c r="A2024">
        <v>24000000</v>
      </c>
      <c r="B2024" t="s">
        <v>689</v>
      </c>
      <c r="C2024" t="str">
        <f t="shared" si="31"/>
        <v>Drama</v>
      </c>
      <c r="D2024" t="s">
        <v>25</v>
      </c>
      <c r="E2024" t="s">
        <v>20645</v>
      </c>
      <c r="F2024">
        <v>17.606086999999999</v>
      </c>
      <c r="G2024" t="s">
        <v>48</v>
      </c>
    </row>
    <row r="2025" spans="1:7" x14ac:dyDescent="0.25">
      <c r="A2025">
        <v>22000000</v>
      </c>
      <c r="B2025" t="s">
        <v>2809</v>
      </c>
      <c r="C2025" t="str">
        <f t="shared" si="31"/>
        <v>Action</v>
      </c>
      <c r="D2025" t="s">
        <v>25</v>
      </c>
      <c r="E2025" t="s">
        <v>20654</v>
      </c>
      <c r="F2025">
        <v>13.786075</v>
      </c>
      <c r="G2025" t="s">
        <v>48</v>
      </c>
    </row>
    <row r="2026" spans="1:7" x14ac:dyDescent="0.25">
      <c r="A2026">
        <v>22000000</v>
      </c>
      <c r="B2026" t="s">
        <v>4556</v>
      </c>
      <c r="C2026" t="str">
        <f t="shared" si="31"/>
        <v>Drama</v>
      </c>
      <c r="D2026" t="s">
        <v>25</v>
      </c>
      <c r="E2026" t="s">
        <v>20662</v>
      </c>
      <c r="F2026">
        <v>35.227212000000002</v>
      </c>
      <c r="G2026" t="s">
        <v>20666</v>
      </c>
    </row>
    <row r="2027" spans="1:7" x14ac:dyDescent="0.25">
      <c r="A2027">
        <v>22000000</v>
      </c>
      <c r="B2027" t="s">
        <v>2402</v>
      </c>
      <c r="C2027" t="str">
        <f t="shared" si="31"/>
        <v>Drama</v>
      </c>
      <c r="D2027" t="s">
        <v>25</v>
      </c>
      <c r="E2027" t="s">
        <v>20672</v>
      </c>
      <c r="F2027">
        <v>27.898437999999999</v>
      </c>
      <c r="G2027" t="s">
        <v>20676</v>
      </c>
    </row>
    <row r="2028" spans="1:7" x14ac:dyDescent="0.25">
      <c r="A2028">
        <v>22000000</v>
      </c>
      <c r="B2028" t="s">
        <v>20680</v>
      </c>
      <c r="C2028" t="str">
        <f t="shared" si="31"/>
        <v>Crime</v>
      </c>
      <c r="D2028" t="s">
        <v>25</v>
      </c>
      <c r="E2028" t="s">
        <v>20683</v>
      </c>
      <c r="F2028">
        <v>23.218143999999999</v>
      </c>
      <c r="G2028" t="s">
        <v>48</v>
      </c>
    </row>
    <row r="2029" spans="1:7" x14ac:dyDescent="0.25">
      <c r="A2029">
        <v>22000000</v>
      </c>
      <c r="B2029" t="s">
        <v>2402</v>
      </c>
      <c r="C2029" t="str">
        <f t="shared" si="31"/>
        <v>Drama</v>
      </c>
      <c r="D2029" t="s">
        <v>25</v>
      </c>
      <c r="E2029" t="s">
        <v>20690</v>
      </c>
      <c r="F2029">
        <v>26.071643999999999</v>
      </c>
      <c r="G2029" t="s">
        <v>48</v>
      </c>
    </row>
    <row r="2030" spans="1:7" x14ac:dyDescent="0.25">
      <c r="A2030">
        <v>22000000</v>
      </c>
      <c r="B2030" t="s">
        <v>2402</v>
      </c>
      <c r="C2030" t="str">
        <f t="shared" si="31"/>
        <v>Drama</v>
      </c>
      <c r="D2030" t="s">
        <v>25</v>
      </c>
      <c r="E2030" t="s">
        <v>20697</v>
      </c>
      <c r="F2030">
        <v>9.1757620000000006</v>
      </c>
      <c r="G2030" t="s">
        <v>48</v>
      </c>
    </row>
    <row r="2031" spans="1:7" x14ac:dyDescent="0.25">
      <c r="A2031">
        <v>22000000</v>
      </c>
      <c r="B2031" t="s">
        <v>13808</v>
      </c>
      <c r="C2031" t="str">
        <f t="shared" si="31"/>
        <v>Fantasy</v>
      </c>
      <c r="D2031" t="s">
        <v>25</v>
      </c>
      <c r="E2031" t="s">
        <v>20706</v>
      </c>
      <c r="F2031">
        <v>81.829237000000006</v>
      </c>
      <c r="G2031" t="s">
        <v>20710</v>
      </c>
    </row>
    <row r="2032" spans="1:7" x14ac:dyDescent="0.25">
      <c r="A2032">
        <v>22000000</v>
      </c>
      <c r="B2032" t="s">
        <v>5597</v>
      </c>
      <c r="C2032" t="str">
        <f t="shared" si="31"/>
        <v>Drama</v>
      </c>
      <c r="D2032" t="s">
        <v>25</v>
      </c>
      <c r="E2032" t="s">
        <v>20716</v>
      </c>
      <c r="F2032">
        <v>17.709099999999999</v>
      </c>
      <c r="G2032" t="s">
        <v>65</v>
      </c>
    </row>
    <row r="2033" spans="1:7" x14ac:dyDescent="0.25">
      <c r="A2033">
        <v>22000000</v>
      </c>
      <c r="B2033" t="s">
        <v>20723</v>
      </c>
      <c r="C2033" t="str">
        <f t="shared" si="31"/>
        <v>Drama</v>
      </c>
      <c r="D2033" t="s">
        <v>25</v>
      </c>
      <c r="E2033" t="s">
        <v>20727</v>
      </c>
      <c r="F2033">
        <v>17.772518000000002</v>
      </c>
      <c r="G2033" t="s">
        <v>48</v>
      </c>
    </row>
    <row r="2034" spans="1:7" x14ac:dyDescent="0.25">
      <c r="A2034">
        <v>22000000</v>
      </c>
      <c r="B2034" t="s">
        <v>689</v>
      </c>
      <c r="C2034" t="str">
        <f t="shared" si="31"/>
        <v>Drama</v>
      </c>
      <c r="D2034" t="s">
        <v>25</v>
      </c>
      <c r="E2034" t="s">
        <v>20736</v>
      </c>
      <c r="F2034">
        <v>5.6097549999999998</v>
      </c>
      <c r="G2034" t="s">
        <v>7852</v>
      </c>
    </row>
    <row r="2035" spans="1:7" x14ac:dyDescent="0.25">
      <c r="A2035">
        <v>22000000</v>
      </c>
      <c r="B2035" t="s">
        <v>1974</v>
      </c>
      <c r="C2035" t="str">
        <f t="shared" si="31"/>
        <v>Comedy</v>
      </c>
      <c r="D2035" t="s">
        <v>25</v>
      </c>
      <c r="E2035" t="s">
        <v>20742</v>
      </c>
      <c r="F2035">
        <v>10.259461</v>
      </c>
      <c r="G2035" t="s">
        <v>48</v>
      </c>
    </row>
    <row r="2036" spans="1:7" x14ac:dyDescent="0.25">
      <c r="A2036">
        <v>26000000</v>
      </c>
      <c r="B2036" t="s">
        <v>1974</v>
      </c>
      <c r="C2036" t="str">
        <f t="shared" si="31"/>
        <v>Comedy</v>
      </c>
      <c r="D2036" t="s">
        <v>25</v>
      </c>
      <c r="E2036" t="s">
        <v>20752</v>
      </c>
      <c r="F2036">
        <v>30.114383</v>
      </c>
      <c r="G2036" t="s">
        <v>48</v>
      </c>
    </row>
    <row r="2037" spans="1:7" x14ac:dyDescent="0.25">
      <c r="A2037">
        <v>0</v>
      </c>
      <c r="B2037" t="s">
        <v>6956</v>
      </c>
      <c r="C2037" t="str">
        <f t="shared" si="31"/>
        <v>Thriller</v>
      </c>
      <c r="D2037" t="s">
        <v>25</v>
      </c>
      <c r="E2037" t="s">
        <v>20761</v>
      </c>
      <c r="F2037">
        <v>10.547959000000001</v>
      </c>
      <c r="G2037" t="s">
        <v>6516</v>
      </c>
    </row>
    <row r="2038" spans="1:7" x14ac:dyDescent="0.25">
      <c r="A2038">
        <v>22000000</v>
      </c>
      <c r="B2038" t="s">
        <v>13214</v>
      </c>
      <c r="C2038" t="str">
        <f t="shared" si="31"/>
        <v>Comedy</v>
      </c>
      <c r="D2038" t="s">
        <v>25</v>
      </c>
      <c r="E2038" t="s">
        <v>20771</v>
      </c>
      <c r="F2038">
        <v>12.887672999999999</v>
      </c>
      <c r="G2038" t="s">
        <v>48</v>
      </c>
    </row>
    <row r="2039" spans="1:7" x14ac:dyDescent="0.25">
      <c r="A2039">
        <v>22000000</v>
      </c>
      <c r="B2039" t="s">
        <v>4681</v>
      </c>
      <c r="C2039" t="str">
        <f t="shared" si="31"/>
        <v>Comedy</v>
      </c>
      <c r="D2039" t="s">
        <v>25</v>
      </c>
      <c r="E2039" t="s">
        <v>20781</v>
      </c>
      <c r="F2039">
        <v>13.410919</v>
      </c>
      <c r="G2039" t="s">
        <v>48</v>
      </c>
    </row>
    <row r="2040" spans="1:7" x14ac:dyDescent="0.25">
      <c r="A2040">
        <v>0</v>
      </c>
      <c r="B2040" t="s">
        <v>20787</v>
      </c>
      <c r="C2040" t="str">
        <f t="shared" si="31"/>
        <v>Thriller</v>
      </c>
      <c r="D2040" t="s">
        <v>25</v>
      </c>
      <c r="E2040" t="s">
        <v>20790</v>
      </c>
      <c r="F2040">
        <v>3.7078899999999999</v>
      </c>
      <c r="G2040" t="s">
        <v>48</v>
      </c>
    </row>
    <row r="2041" spans="1:7" x14ac:dyDescent="0.25">
      <c r="A2041">
        <v>22000000</v>
      </c>
      <c r="B2041" t="s">
        <v>1974</v>
      </c>
      <c r="C2041" t="str">
        <f t="shared" si="31"/>
        <v>Comedy</v>
      </c>
      <c r="D2041" t="s">
        <v>25</v>
      </c>
      <c r="E2041" t="s">
        <v>20797</v>
      </c>
      <c r="F2041">
        <v>21.865020999999999</v>
      </c>
      <c r="G2041" t="s">
        <v>48</v>
      </c>
    </row>
    <row r="2042" spans="1:7" x14ac:dyDescent="0.25">
      <c r="A2042">
        <v>30000000</v>
      </c>
      <c r="B2042" t="s">
        <v>5597</v>
      </c>
      <c r="C2042" t="str">
        <f t="shared" si="31"/>
        <v>Drama</v>
      </c>
      <c r="D2042" t="s">
        <v>25</v>
      </c>
      <c r="E2042" t="s">
        <v>20806</v>
      </c>
      <c r="F2042">
        <v>9.4485170000000007</v>
      </c>
      <c r="G2042" t="s">
        <v>48</v>
      </c>
    </row>
    <row r="2043" spans="1:7" x14ac:dyDescent="0.25">
      <c r="A2043">
        <v>22000000</v>
      </c>
      <c r="B2043" t="s">
        <v>20813</v>
      </c>
      <c r="C2043" t="str">
        <f t="shared" si="31"/>
        <v>Comedy</v>
      </c>
      <c r="D2043" t="s">
        <v>25</v>
      </c>
      <c r="E2043" t="s">
        <v>20817</v>
      </c>
      <c r="F2043">
        <v>39.006186999999997</v>
      </c>
      <c r="G2043" t="s">
        <v>48</v>
      </c>
    </row>
    <row r="2044" spans="1:7" x14ac:dyDescent="0.25">
      <c r="A2044">
        <v>22000000</v>
      </c>
      <c r="B2044" t="s">
        <v>11852</v>
      </c>
      <c r="C2044" t="str">
        <f t="shared" si="31"/>
        <v>Comedy</v>
      </c>
      <c r="D2044" t="s">
        <v>25</v>
      </c>
      <c r="E2044" t="s">
        <v>20826</v>
      </c>
      <c r="F2044">
        <v>6.4045709999999998</v>
      </c>
      <c r="G2044" t="s">
        <v>819</v>
      </c>
    </row>
    <row r="2045" spans="1:7" x14ac:dyDescent="0.25">
      <c r="A2045">
        <v>22000000</v>
      </c>
      <c r="B2045" t="s">
        <v>2597</v>
      </c>
      <c r="C2045" t="str">
        <f t="shared" si="31"/>
        <v>Action</v>
      </c>
      <c r="D2045" t="s">
        <v>25</v>
      </c>
      <c r="E2045" t="s">
        <v>20833</v>
      </c>
      <c r="F2045">
        <v>35.737654999999997</v>
      </c>
      <c r="G2045" t="s">
        <v>48</v>
      </c>
    </row>
    <row r="2046" spans="1:7" x14ac:dyDescent="0.25">
      <c r="A2046">
        <v>22000000</v>
      </c>
      <c r="B2046" t="s">
        <v>20839</v>
      </c>
      <c r="C2046" t="str">
        <f t="shared" si="31"/>
        <v>Family</v>
      </c>
      <c r="D2046" t="s">
        <v>25</v>
      </c>
      <c r="E2046" t="s">
        <v>20842</v>
      </c>
      <c r="F2046">
        <v>4.3651960000000001</v>
      </c>
      <c r="G2046" t="s">
        <v>20845</v>
      </c>
    </row>
    <row r="2047" spans="1:7" x14ac:dyDescent="0.25">
      <c r="A2047">
        <v>22000000</v>
      </c>
      <c r="B2047" t="s">
        <v>3333</v>
      </c>
      <c r="C2047" t="str">
        <f t="shared" si="31"/>
        <v>Comedy</v>
      </c>
      <c r="D2047" t="s">
        <v>25</v>
      </c>
      <c r="E2047" t="s">
        <v>20849</v>
      </c>
      <c r="F2047">
        <v>14.925632999999999</v>
      </c>
      <c r="G2047" t="s">
        <v>974</v>
      </c>
    </row>
    <row r="2048" spans="1:7" x14ac:dyDescent="0.25">
      <c r="A2048">
        <v>22000000</v>
      </c>
      <c r="B2048" t="s">
        <v>20854</v>
      </c>
      <c r="C2048" t="str">
        <f t="shared" si="31"/>
        <v>Action</v>
      </c>
      <c r="D2048" t="s">
        <v>25</v>
      </c>
      <c r="E2048" t="s">
        <v>20857</v>
      </c>
      <c r="F2048">
        <v>14.725467</v>
      </c>
      <c r="G2048" t="s">
        <v>48</v>
      </c>
    </row>
    <row r="2049" spans="1:7" x14ac:dyDescent="0.25">
      <c r="A2049">
        <v>0</v>
      </c>
      <c r="B2049" t="s">
        <v>611</v>
      </c>
      <c r="C2049" t="str">
        <f t="shared" si="31"/>
        <v>Action</v>
      </c>
      <c r="D2049" t="s">
        <v>25</v>
      </c>
      <c r="E2049" t="s">
        <v>20864</v>
      </c>
      <c r="F2049">
        <v>0.80958799999999997</v>
      </c>
      <c r="G2049" t="s">
        <v>48</v>
      </c>
    </row>
    <row r="2050" spans="1:7" x14ac:dyDescent="0.25">
      <c r="A2050">
        <v>0</v>
      </c>
      <c r="B2050" t="s">
        <v>20870</v>
      </c>
      <c r="C2050" t="str">
        <f t="shared" si="31"/>
        <v>Drama</v>
      </c>
      <c r="D2050" t="s">
        <v>25</v>
      </c>
      <c r="E2050" t="s">
        <v>20873</v>
      </c>
      <c r="F2050">
        <v>0.81688300000000003</v>
      </c>
      <c r="G2050" t="s">
        <v>48</v>
      </c>
    </row>
    <row r="2051" spans="1:7" x14ac:dyDescent="0.25">
      <c r="A2051">
        <v>70000000</v>
      </c>
      <c r="B2051" t="s">
        <v>16334</v>
      </c>
      <c r="C2051" t="str">
        <f t="shared" ref="C2051:C2114" si="32">IFERROR(MID(B2051, FIND("name", B2051) + 8, FIND("""", B2051, FIND("name", B2051) + 8) - (FIND("name", B2051) + 8)), "")</f>
        <v>Comedy</v>
      </c>
      <c r="D2051" t="s">
        <v>25</v>
      </c>
      <c r="E2051" t="s">
        <v>20881</v>
      </c>
      <c r="F2051">
        <v>8.7920540000000003</v>
      </c>
      <c r="G2051" t="s">
        <v>48</v>
      </c>
    </row>
    <row r="2052" spans="1:7" x14ac:dyDescent="0.25">
      <c r="A2052">
        <v>25000000</v>
      </c>
      <c r="B2052" t="s">
        <v>9240</v>
      </c>
      <c r="C2052" t="str">
        <f t="shared" si="32"/>
        <v>Thriller</v>
      </c>
      <c r="D2052" t="s">
        <v>25</v>
      </c>
      <c r="E2052" t="s">
        <v>20889</v>
      </c>
      <c r="F2052">
        <v>25.002714999999998</v>
      </c>
      <c r="G2052" t="s">
        <v>20893</v>
      </c>
    </row>
    <row r="2053" spans="1:7" x14ac:dyDescent="0.25">
      <c r="A2053">
        <v>0</v>
      </c>
      <c r="B2053" t="s">
        <v>689</v>
      </c>
      <c r="C2053" t="str">
        <f t="shared" si="32"/>
        <v>Drama</v>
      </c>
      <c r="D2053" t="s">
        <v>25</v>
      </c>
      <c r="E2053" t="s">
        <v>20899</v>
      </c>
      <c r="F2053">
        <v>7.588597</v>
      </c>
      <c r="G2053" t="s">
        <v>7852</v>
      </c>
    </row>
    <row r="2054" spans="1:7" x14ac:dyDescent="0.25">
      <c r="A2054">
        <v>21000000</v>
      </c>
      <c r="B2054" t="s">
        <v>18616</v>
      </c>
      <c r="C2054" t="str">
        <f t="shared" si="32"/>
        <v>Drama</v>
      </c>
      <c r="D2054" t="s">
        <v>20907</v>
      </c>
      <c r="E2054" t="s">
        <v>20908</v>
      </c>
      <c r="F2054">
        <v>13.906611</v>
      </c>
      <c r="G2054" t="s">
        <v>20912</v>
      </c>
    </row>
    <row r="2055" spans="1:7" x14ac:dyDescent="0.25">
      <c r="A2055">
        <v>22000000</v>
      </c>
      <c r="B2055" t="s">
        <v>20917</v>
      </c>
      <c r="C2055" t="str">
        <f t="shared" si="32"/>
        <v>Romance</v>
      </c>
      <c r="D2055" t="s">
        <v>2903</v>
      </c>
      <c r="E2055" t="s">
        <v>20920</v>
      </c>
      <c r="F2055">
        <v>13.960945000000001</v>
      </c>
      <c r="G2055" t="s">
        <v>20924</v>
      </c>
    </row>
    <row r="2056" spans="1:7" x14ac:dyDescent="0.25">
      <c r="A2056">
        <v>2000000</v>
      </c>
      <c r="B2056" t="s">
        <v>7490</v>
      </c>
      <c r="C2056" t="str">
        <f t="shared" si="32"/>
        <v>Action</v>
      </c>
      <c r="D2056" t="s">
        <v>25</v>
      </c>
      <c r="E2056" t="s">
        <v>20931</v>
      </c>
      <c r="F2056">
        <v>16.668854</v>
      </c>
      <c r="G2056" t="s">
        <v>48</v>
      </c>
    </row>
    <row r="2057" spans="1:7" x14ac:dyDescent="0.25">
      <c r="A2057">
        <v>0</v>
      </c>
      <c r="B2057" t="s">
        <v>3476</v>
      </c>
      <c r="C2057" t="str">
        <f t="shared" si="32"/>
        <v>Action</v>
      </c>
      <c r="D2057" t="s">
        <v>25</v>
      </c>
      <c r="E2057" t="s">
        <v>20941</v>
      </c>
      <c r="F2057">
        <v>6.8471330000000004</v>
      </c>
      <c r="G2057" t="s">
        <v>48</v>
      </c>
    </row>
    <row r="2058" spans="1:7" x14ac:dyDescent="0.25">
      <c r="A2058">
        <v>22000000</v>
      </c>
      <c r="B2058" t="s">
        <v>15706</v>
      </c>
      <c r="C2058" t="str">
        <f t="shared" si="32"/>
        <v>Mystery</v>
      </c>
      <c r="D2058" t="s">
        <v>25</v>
      </c>
      <c r="E2058" t="s">
        <v>20948</v>
      </c>
      <c r="F2058">
        <v>48.784734</v>
      </c>
      <c r="G2058" t="s">
        <v>20952</v>
      </c>
    </row>
    <row r="2059" spans="1:7" x14ac:dyDescent="0.25">
      <c r="A2059">
        <v>22000000</v>
      </c>
      <c r="B2059" t="s">
        <v>1948</v>
      </c>
      <c r="C2059" t="str">
        <f t="shared" si="32"/>
        <v>Action</v>
      </c>
      <c r="D2059" t="s">
        <v>25</v>
      </c>
      <c r="E2059" t="s">
        <v>20959</v>
      </c>
      <c r="F2059">
        <v>9.0882090000000009</v>
      </c>
      <c r="G2059" t="s">
        <v>48</v>
      </c>
    </row>
    <row r="2060" spans="1:7" x14ac:dyDescent="0.25">
      <c r="A2060">
        <v>22000000</v>
      </c>
      <c r="B2060" t="s">
        <v>2402</v>
      </c>
      <c r="C2060" t="str">
        <f t="shared" si="32"/>
        <v>Drama</v>
      </c>
      <c r="D2060" t="s">
        <v>25</v>
      </c>
      <c r="E2060" t="s">
        <v>20968</v>
      </c>
      <c r="F2060">
        <v>12.445176</v>
      </c>
      <c r="G2060" t="s">
        <v>48</v>
      </c>
    </row>
    <row r="2061" spans="1:7" x14ac:dyDescent="0.25">
      <c r="A2061">
        <v>0</v>
      </c>
      <c r="B2061" t="s">
        <v>19466</v>
      </c>
      <c r="C2061" t="str">
        <f t="shared" si="32"/>
        <v>Romance</v>
      </c>
      <c r="D2061" t="s">
        <v>2903</v>
      </c>
      <c r="E2061" t="s">
        <v>20977</v>
      </c>
      <c r="F2061">
        <v>4.6133499999999996</v>
      </c>
      <c r="G2061" t="s">
        <v>3908</v>
      </c>
    </row>
    <row r="2062" spans="1:7" x14ac:dyDescent="0.25">
      <c r="A2062">
        <v>22000000</v>
      </c>
      <c r="B2062" t="s">
        <v>3454</v>
      </c>
      <c r="C2062" t="str">
        <f t="shared" si="32"/>
        <v>Thriller</v>
      </c>
      <c r="D2062" t="s">
        <v>25</v>
      </c>
      <c r="E2062" t="s">
        <v>20985</v>
      </c>
      <c r="F2062">
        <v>29.230298000000001</v>
      </c>
      <c r="G2062" t="s">
        <v>48</v>
      </c>
    </row>
    <row r="2063" spans="1:7" x14ac:dyDescent="0.25">
      <c r="A2063">
        <v>25000000</v>
      </c>
      <c r="B2063" t="s">
        <v>20992</v>
      </c>
      <c r="C2063" t="str">
        <f t="shared" si="32"/>
        <v>Drama</v>
      </c>
      <c r="D2063" t="s">
        <v>25</v>
      </c>
      <c r="E2063" t="s">
        <v>20996</v>
      </c>
      <c r="F2063">
        <v>18.961323</v>
      </c>
      <c r="G2063" t="s">
        <v>48</v>
      </c>
    </row>
    <row r="2064" spans="1:7" x14ac:dyDescent="0.25">
      <c r="A2064">
        <v>0</v>
      </c>
      <c r="B2064" t="s">
        <v>5130</v>
      </c>
      <c r="C2064" t="str">
        <f t="shared" si="32"/>
        <v>Comedy</v>
      </c>
      <c r="D2064" t="s">
        <v>25</v>
      </c>
      <c r="E2064" t="s">
        <v>21004</v>
      </c>
      <c r="F2064">
        <v>2.8093780000000002</v>
      </c>
      <c r="G2064" t="s">
        <v>48</v>
      </c>
    </row>
    <row r="2065" spans="1:7" x14ac:dyDescent="0.25">
      <c r="A2065">
        <v>21500000</v>
      </c>
      <c r="B2065" t="s">
        <v>5186</v>
      </c>
      <c r="C2065" t="str">
        <f t="shared" si="32"/>
        <v>Drama</v>
      </c>
      <c r="D2065" t="s">
        <v>25</v>
      </c>
      <c r="E2065" t="s">
        <v>21011</v>
      </c>
      <c r="F2065">
        <v>12.819447</v>
      </c>
      <c r="G2065" t="s">
        <v>48</v>
      </c>
    </row>
    <row r="2066" spans="1:7" x14ac:dyDescent="0.25">
      <c r="A2066">
        <v>22000000</v>
      </c>
      <c r="B2066" t="s">
        <v>21017</v>
      </c>
      <c r="C2066" t="str">
        <f t="shared" si="32"/>
        <v>Animation</v>
      </c>
      <c r="D2066" t="s">
        <v>5766</v>
      </c>
      <c r="E2066" t="s">
        <v>21019</v>
      </c>
      <c r="F2066">
        <v>14.866351</v>
      </c>
      <c r="G2066" t="s">
        <v>21023</v>
      </c>
    </row>
    <row r="2067" spans="1:7" x14ac:dyDescent="0.25">
      <c r="A2067">
        <v>17000000</v>
      </c>
      <c r="B2067" t="s">
        <v>5251</v>
      </c>
      <c r="C2067" t="str">
        <f t="shared" si="32"/>
        <v>Romance</v>
      </c>
      <c r="D2067" t="s">
        <v>25</v>
      </c>
      <c r="E2067" t="s">
        <v>21028</v>
      </c>
      <c r="F2067">
        <v>15.013386000000001</v>
      </c>
      <c r="G2067" t="s">
        <v>21032</v>
      </c>
    </row>
    <row r="2068" spans="1:7" x14ac:dyDescent="0.25">
      <c r="A2068">
        <v>18000000</v>
      </c>
      <c r="B2068" t="s">
        <v>6725</v>
      </c>
      <c r="C2068" t="str">
        <f t="shared" si="32"/>
        <v>Science Fiction</v>
      </c>
      <c r="D2068" t="s">
        <v>25</v>
      </c>
      <c r="E2068" t="s">
        <v>21037</v>
      </c>
      <c r="F2068">
        <v>8.7005649999999992</v>
      </c>
      <c r="G2068" t="s">
        <v>48</v>
      </c>
    </row>
    <row r="2069" spans="1:7" x14ac:dyDescent="0.25">
      <c r="A2069">
        <v>21000000</v>
      </c>
      <c r="B2069" t="s">
        <v>21044</v>
      </c>
      <c r="C2069" t="str">
        <f t="shared" si="32"/>
        <v>Animation</v>
      </c>
      <c r="D2069" t="s">
        <v>25</v>
      </c>
      <c r="E2069" t="s">
        <v>21047</v>
      </c>
      <c r="F2069">
        <v>27.197799</v>
      </c>
      <c r="G2069" t="s">
        <v>48</v>
      </c>
    </row>
    <row r="2070" spans="1:7" x14ac:dyDescent="0.25">
      <c r="A2070">
        <v>9000000</v>
      </c>
      <c r="B2070" t="s">
        <v>5130</v>
      </c>
      <c r="C2070" t="str">
        <f t="shared" si="32"/>
        <v>Comedy</v>
      </c>
      <c r="D2070" t="s">
        <v>25</v>
      </c>
      <c r="E2070" t="s">
        <v>21057</v>
      </c>
      <c r="F2070">
        <v>20.410354000000002</v>
      </c>
      <c r="G2070" t="s">
        <v>7852</v>
      </c>
    </row>
    <row r="2071" spans="1:7" x14ac:dyDescent="0.25">
      <c r="A2071">
        <v>21000000</v>
      </c>
      <c r="B2071" t="s">
        <v>9602</v>
      </c>
      <c r="C2071" t="str">
        <f t="shared" si="32"/>
        <v>Action</v>
      </c>
      <c r="D2071" t="s">
        <v>25</v>
      </c>
      <c r="E2071" t="s">
        <v>21064</v>
      </c>
      <c r="F2071">
        <v>10.207065</v>
      </c>
      <c r="G2071" t="s">
        <v>4217</v>
      </c>
    </row>
    <row r="2072" spans="1:7" x14ac:dyDescent="0.25">
      <c r="A2072">
        <v>32000000</v>
      </c>
      <c r="B2072" t="s">
        <v>3333</v>
      </c>
      <c r="C2072" t="str">
        <f t="shared" si="32"/>
        <v>Comedy</v>
      </c>
      <c r="D2072" t="s">
        <v>25</v>
      </c>
      <c r="E2072" t="s">
        <v>21072</v>
      </c>
      <c r="F2072">
        <v>5.683281</v>
      </c>
      <c r="G2072" t="s">
        <v>974</v>
      </c>
    </row>
    <row r="2073" spans="1:7" x14ac:dyDescent="0.25">
      <c r="A2073">
        <v>21000000</v>
      </c>
      <c r="B2073" t="s">
        <v>5175</v>
      </c>
      <c r="C2073" t="str">
        <f t="shared" si="32"/>
        <v>Drama</v>
      </c>
      <c r="D2073" t="s">
        <v>25</v>
      </c>
      <c r="E2073" t="s">
        <v>21081</v>
      </c>
      <c r="F2073">
        <v>63.599972999999999</v>
      </c>
      <c r="G2073" t="s">
        <v>48</v>
      </c>
    </row>
    <row r="2074" spans="1:7" x14ac:dyDescent="0.25">
      <c r="A2074">
        <v>21000000</v>
      </c>
      <c r="B2074" t="s">
        <v>9784</v>
      </c>
      <c r="C2074" t="str">
        <f t="shared" si="32"/>
        <v>Crime</v>
      </c>
      <c r="D2074" t="s">
        <v>25</v>
      </c>
      <c r="E2074" t="s">
        <v>21091</v>
      </c>
      <c r="F2074">
        <v>17.746981000000002</v>
      </c>
      <c r="G2074" t="s">
        <v>974</v>
      </c>
    </row>
    <row r="2075" spans="1:7" x14ac:dyDescent="0.25">
      <c r="A2075">
        <v>0</v>
      </c>
      <c r="B2075" t="s">
        <v>2402</v>
      </c>
      <c r="C2075" t="str">
        <f t="shared" si="32"/>
        <v>Drama</v>
      </c>
      <c r="D2075" t="s">
        <v>25</v>
      </c>
      <c r="E2075" t="s">
        <v>21101</v>
      </c>
      <c r="F2075">
        <v>1.9345239999999999</v>
      </c>
      <c r="G2075" t="s">
        <v>48</v>
      </c>
    </row>
    <row r="2076" spans="1:7" x14ac:dyDescent="0.25">
      <c r="A2076">
        <v>21000000</v>
      </c>
      <c r="B2076" t="s">
        <v>1313</v>
      </c>
      <c r="C2076" t="str">
        <f t="shared" si="32"/>
        <v>Action</v>
      </c>
      <c r="D2076" t="s">
        <v>25</v>
      </c>
      <c r="E2076" t="s">
        <v>21109</v>
      </c>
      <c r="F2076">
        <v>34.433520999999999</v>
      </c>
      <c r="G2076" t="s">
        <v>6054</v>
      </c>
    </row>
    <row r="2077" spans="1:7" x14ac:dyDescent="0.25">
      <c r="A2077">
        <v>20000000</v>
      </c>
      <c r="B2077" t="s">
        <v>14226</v>
      </c>
      <c r="C2077" t="str">
        <f t="shared" si="32"/>
        <v>Drama</v>
      </c>
      <c r="D2077" t="s">
        <v>25</v>
      </c>
      <c r="E2077" t="s">
        <v>21120</v>
      </c>
      <c r="F2077">
        <v>26.21425</v>
      </c>
      <c r="G2077" t="s">
        <v>48</v>
      </c>
    </row>
    <row r="2078" spans="1:7" x14ac:dyDescent="0.25">
      <c r="A2078">
        <v>21000000</v>
      </c>
      <c r="B2078" t="s">
        <v>17199</v>
      </c>
      <c r="C2078" t="str">
        <f t="shared" si="32"/>
        <v>Horror</v>
      </c>
      <c r="D2078" t="s">
        <v>25</v>
      </c>
      <c r="E2078" t="s">
        <v>21129</v>
      </c>
      <c r="F2078">
        <v>4.7815380000000003</v>
      </c>
      <c r="G2078" t="s">
        <v>48</v>
      </c>
    </row>
    <row r="2079" spans="1:7" x14ac:dyDescent="0.25">
      <c r="A2079">
        <v>17000000</v>
      </c>
      <c r="B2079" t="s">
        <v>5175</v>
      </c>
      <c r="C2079" t="str">
        <f t="shared" si="32"/>
        <v>Drama</v>
      </c>
      <c r="D2079" t="s">
        <v>25</v>
      </c>
      <c r="E2079" t="s">
        <v>21137</v>
      </c>
      <c r="F2079">
        <v>10.135590000000001</v>
      </c>
      <c r="G2079" t="s">
        <v>48</v>
      </c>
    </row>
    <row r="2080" spans="1:7" x14ac:dyDescent="0.25">
      <c r="A2080">
        <v>21000000</v>
      </c>
      <c r="B2080" t="s">
        <v>8382</v>
      </c>
      <c r="C2080" t="str">
        <f t="shared" si="32"/>
        <v>Drama</v>
      </c>
      <c r="D2080" t="s">
        <v>25</v>
      </c>
      <c r="E2080" t="s">
        <v>21144</v>
      </c>
      <c r="F2080">
        <v>5.8158810000000001</v>
      </c>
      <c r="G2080" t="s">
        <v>48</v>
      </c>
    </row>
    <row r="2081" spans="1:7" x14ac:dyDescent="0.25">
      <c r="A2081">
        <v>21000000</v>
      </c>
      <c r="B2081" t="s">
        <v>5446</v>
      </c>
      <c r="C2081" t="str">
        <f t="shared" si="32"/>
        <v>Romance</v>
      </c>
      <c r="D2081" t="s">
        <v>25</v>
      </c>
      <c r="E2081" t="s">
        <v>21151</v>
      </c>
      <c r="F2081">
        <v>8.9823350000000008</v>
      </c>
      <c r="G2081" t="s">
        <v>48</v>
      </c>
    </row>
    <row r="2082" spans="1:7" x14ac:dyDescent="0.25">
      <c r="A2082">
        <v>30000000</v>
      </c>
      <c r="B2082" t="s">
        <v>5186</v>
      </c>
      <c r="C2082" t="str">
        <f t="shared" si="32"/>
        <v>Drama</v>
      </c>
      <c r="D2082" t="s">
        <v>25</v>
      </c>
      <c r="E2082" t="s">
        <v>21160</v>
      </c>
      <c r="F2082">
        <v>33.649652000000003</v>
      </c>
      <c r="G2082" t="s">
        <v>12931</v>
      </c>
    </row>
    <row r="2083" spans="1:7" x14ac:dyDescent="0.25">
      <c r="A2083">
        <v>0</v>
      </c>
      <c r="B2083" t="s">
        <v>5175</v>
      </c>
      <c r="C2083" t="str">
        <f t="shared" si="32"/>
        <v>Drama</v>
      </c>
      <c r="D2083" t="s">
        <v>25</v>
      </c>
      <c r="E2083" t="s">
        <v>21167</v>
      </c>
      <c r="F2083">
        <v>2.636193</v>
      </c>
      <c r="G2083" t="s">
        <v>48</v>
      </c>
    </row>
    <row r="2084" spans="1:7" x14ac:dyDescent="0.25">
      <c r="A2084">
        <v>21000000</v>
      </c>
      <c r="B2084" t="s">
        <v>2402</v>
      </c>
      <c r="C2084" t="str">
        <f t="shared" si="32"/>
        <v>Drama</v>
      </c>
      <c r="D2084" t="s">
        <v>25</v>
      </c>
      <c r="E2084" t="s">
        <v>21175</v>
      </c>
      <c r="F2084">
        <v>13.847872000000001</v>
      </c>
      <c r="G2084" t="s">
        <v>9084</v>
      </c>
    </row>
    <row r="2085" spans="1:7" x14ac:dyDescent="0.25">
      <c r="A2085">
        <v>35000000</v>
      </c>
      <c r="B2085" t="s">
        <v>1974</v>
      </c>
      <c r="C2085" t="str">
        <f t="shared" si="32"/>
        <v>Comedy</v>
      </c>
      <c r="D2085" t="s">
        <v>25</v>
      </c>
      <c r="E2085" t="s">
        <v>21184</v>
      </c>
      <c r="F2085">
        <v>4.1893779999999996</v>
      </c>
      <c r="G2085" t="s">
        <v>48</v>
      </c>
    </row>
    <row r="2086" spans="1:7" x14ac:dyDescent="0.25">
      <c r="A2086">
        <v>15000000</v>
      </c>
      <c r="B2086" t="s">
        <v>21191</v>
      </c>
      <c r="C2086" t="str">
        <f t="shared" si="32"/>
        <v>Action</v>
      </c>
      <c r="D2086" t="s">
        <v>25</v>
      </c>
      <c r="E2086" t="s">
        <v>21193</v>
      </c>
      <c r="F2086">
        <v>21.928025000000002</v>
      </c>
      <c r="G2086" t="s">
        <v>17358</v>
      </c>
    </row>
    <row r="2087" spans="1:7" x14ac:dyDescent="0.25">
      <c r="A2087">
        <v>18000000</v>
      </c>
      <c r="B2087" t="s">
        <v>737</v>
      </c>
      <c r="C2087" t="str">
        <f t="shared" si="32"/>
        <v>Adventure</v>
      </c>
      <c r="D2087" t="s">
        <v>25</v>
      </c>
      <c r="E2087" t="s">
        <v>21202</v>
      </c>
      <c r="F2087">
        <v>68.159595999999993</v>
      </c>
      <c r="G2087" t="s">
        <v>48</v>
      </c>
    </row>
    <row r="2088" spans="1:7" x14ac:dyDescent="0.25">
      <c r="A2088">
        <v>18000000</v>
      </c>
      <c r="B2088" t="s">
        <v>21210</v>
      </c>
      <c r="C2088" t="str">
        <f t="shared" si="32"/>
        <v>Comedy</v>
      </c>
      <c r="D2088" t="s">
        <v>25</v>
      </c>
      <c r="E2088" t="s">
        <v>21212</v>
      </c>
      <c r="F2088">
        <v>81.487684999999999</v>
      </c>
      <c r="G2088" t="s">
        <v>48</v>
      </c>
    </row>
    <row r="2089" spans="1:7" x14ac:dyDescent="0.25">
      <c r="A2089">
        <v>20000000</v>
      </c>
      <c r="B2089" t="s">
        <v>21219</v>
      </c>
      <c r="C2089" t="str">
        <f t="shared" si="32"/>
        <v>Science Fiction</v>
      </c>
      <c r="D2089" t="s">
        <v>25</v>
      </c>
      <c r="E2089" t="s">
        <v>21221</v>
      </c>
      <c r="F2089">
        <v>52.456505</v>
      </c>
      <c r="G2089" t="s">
        <v>48</v>
      </c>
    </row>
    <row r="2090" spans="1:7" x14ac:dyDescent="0.25">
      <c r="A2090">
        <v>38000000</v>
      </c>
      <c r="B2090" t="s">
        <v>7627</v>
      </c>
      <c r="C2090" t="str">
        <f t="shared" si="32"/>
        <v>Horror</v>
      </c>
      <c r="D2090" t="s">
        <v>25</v>
      </c>
      <c r="E2090" t="s">
        <v>21233</v>
      </c>
      <c r="F2090">
        <v>9.6627150000000004</v>
      </c>
      <c r="G2090" t="s">
        <v>48</v>
      </c>
    </row>
    <row r="2091" spans="1:7" x14ac:dyDescent="0.25">
      <c r="A2091">
        <v>20000000</v>
      </c>
      <c r="B2091" t="s">
        <v>3476</v>
      </c>
      <c r="C2091" t="str">
        <f t="shared" si="32"/>
        <v>Action</v>
      </c>
      <c r="D2091" t="s">
        <v>25</v>
      </c>
      <c r="E2091" t="s">
        <v>21239</v>
      </c>
      <c r="F2091">
        <v>25.28436</v>
      </c>
      <c r="G2091" t="s">
        <v>48</v>
      </c>
    </row>
    <row r="2092" spans="1:7" x14ac:dyDescent="0.25">
      <c r="A2092">
        <v>20000000</v>
      </c>
      <c r="B2092" t="s">
        <v>1974</v>
      </c>
      <c r="C2092" t="str">
        <f t="shared" si="32"/>
        <v>Comedy</v>
      </c>
      <c r="D2092" t="s">
        <v>25</v>
      </c>
      <c r="E2092" t="s">
        <v>21247</v>
      </c>
      <c r="F2092">
        <v>8.3513850000000005</v>
      </c>
      <c r="G2092" t="s">
        <v>48</v>
      </c>
    </row>
    <row r="2093" spans="1:7" x14ac:dyDescent="0.25">
      <c r="A2093">
        <v>19000000</v>
      </c>
      <c r="B2093" t="s">
        <v>8166</v>
      </c>
      <c r="C2093" t="str">
        <f t="shared" si="32"/>
        <v>Crime</v>
      </c>
      <c r="D2093" t="s">
        <v>25</v>
      </c>
      <c r="E2093" t="s">
        <v>21254</v>
      </c>
      <c r="F2093">
        <v>18.174804000000002</v>
      </c>
      <c r="G2093" t="s">
        <v>48</v>
      </c>
    </row>
    <row r="2094" spans="1:7" x14ac:dyDescent="0.25">
      <c r="A2094">
        <v>20000000</v>
      </c>
      <c r="B2094" t="s">
        <v>21262</v>
      </c>
      <c r="C2094" t="str">
        <f t="shared" si="32"/>
        <v>Music</v>
      </c>
      <c r="D2094" t="s">
        <v>25</v>
      </c>
      <c r="E2094" t="s">
        <v>21265</v>
      </c>
      <c r="F2094">
        <v>21.815121999999999</v>
      </c>
      <c r="G2094" t="s">
        <v>48</v>
      </c>
    </row>
    <row r="2095" spans="1:7" x14ac:dyDescent="0.25">
      <c r="A2095">
        <v>20000000</v>
      </c>
      <c r="B2095" t="s">
        <v>21272</v>
      </c>
      <c r="C2095" t="str">
        <f t="shared" si="32"/>
        <v>Comedy</v>
      </c>
      <c r="D2095" t="s">
        <v>25</v>
      </c>
      <c r="E2095" t="s">
        <v>21275</v>
      </c>
      <c r="F2095">
        <v>20.99174</v>
      </c>
      <c r="G2095" t="s">
        <v>21279</v>
      </c>
    </row>
    <row r="2096" spans="1:7" x14ac:dyDescent="0.25">
      <c r="A2096">
        <v>20000000</v>
      </c>
      <c r="B2096" t="s">
        <v>7627</v>
      </c>
      <c r="C2096" t="str">
        <f t="shared" si="32"/>
        <v>Horror</v>
      </c>
      <c r="D2096" t="s">
        <v>25</v>
      </c>
      <c r="E2096" t="s">
        <v>21284</v>
      </c>
      <c r="F2096">
        <v>19.636043999999998</v>
      </c>
      <c r="G2096" t="s">
        <v>48</v>
      </c>
    </row>
    <row r="2097" spans="1:7" x14ac:dyDescent="0.25">
      <c r="A2097">
        <v>20000000</v>
      </c>
      <c r="B2097" t="s">
        <v>14647</v>
      </c>
      <c r="C2097" t="str">
        <f t="shared" si="32"/>
        <v>Adventure</v>
      </c>
      <c r="D2097" t="s">
        <v>25</v>
      </c>
      <c r="E2097" t="s">
        <v>21292</v>
      </c>
      <c r="F2097">
        <v>12.25264</v>
      </c>
      <c r="G2097" t="s">
        <v>48</v>
      </c>
    </row>
    <row r="2098" spans="1:7" x14ac:dyDescent="0.25">
      <c r="A2098">
        <v>13000000</v>
      </c>
      <c r="B2098" t="s">
        <v>7627</v>
      </c>
      <c r="C2098" t="str">
        <f t="shared" si="32"/>
        <v>Horror</v>
      </c>
      <c r="D2098" t="s">
        <v>25</v>
      </c>
      <c r="E2098" t="s">
        <v>21302</v>
      </c>
      <c r="F2098">
        <v>49.975408999999999</v>
      </c>
      <c r="G2098" t="s">
        <v>48</v>
      </c>
    </row>
    <row r="2099" spans="1:7" x14ac:dyDescent="0.25">
      <c r="A2099">
        <v>32000000</v>
      </c>
      <c r="B2099" t="s">
        <v>9192</v>
      </c>
      <c r="C2099" t="str">
        <f t="shared" si="32"/>
        <v>Adventure</v>
      </c>
      <c r="D2099" t="s">
        <v>25</v>
      </c>
      <c r="E2099" t="s">
        <v>21311</v>
      </c>
      <c r="F2099">
        <v>13.590676999999999</v>
      </c>
      <c r="G2099" t="s">
        <v>48</v>
      </c>
    </row>
    <row r="2100" spans="1:7" x14ac:dyDescent="0.25">
      <c r="A2100">
        <v>20000000</v>
      </c>
      <c r="B2100" t="s">
        <v>1974</v>
      </c>
      <c r="C2100" t="str">
        <f t="shared" si="32"/>
        <v>Comedy</v>
      </c>
      <c r="D2100" t="s">
        <v>25</v>
      </c>
      <c r="E2100" t="s">
        <v>21319</v>
      </c>
      <c r="F2100">
        <v>21.657563</v>
      </c>
      <c r="G2100" t="s">
        <v>48</v>
      </c>
    </row>
    <row r="2101" spans="1:7" x14ac:dyDescent="0.25">
      <c r="A2101">
        <v>35000000</v>
      </c>
      <c r="B2101" t="s">
        <v>11852</v>
      </c>
      <c r="C2101" t="str">
        <f t="shared" si="32"/>
        <v>Comedy</v>
      </c>
      <c r="D2101" t="s">
        <v>25</v>
      </c>
      <c r="E2101" t="s">
        <v>21329</v>
      </c>
      <c r="F2101">
        <v>43.057322999999997</v>
      </c>
      <c r="G2101" t="s">
        <v>974</v>
      </c>
    </row>
    <row r="2102" spans="1:7" x14ac:dyDescent="0.25">
      <c r="A2102">
        <v>18000000</v>
      </c>
      <c r="B2102" t="s">
        <v>5071</v>
      </c>
      <c r="C2102" t="str">
        <f t="shared" si="32"/>
        <v>Action</v>
      </c>
      <c r="D2102" t="s">
        <v>25</v>
      </c>
      <c r="E2102" t="s">
        <v>21338</v>
      </c>
      <c r="F2102">
        <v>16.470894999999999</v>
      </c>
      <c r="G2102" t="s">
        <v>48</v>
      </c>
    </row>
    <row r="2103" spans="1:7" x14ac:dyDescent="0.25">
      <c r="A2103">
        <v>37000000</v>
      </c>
      <c r="B2103" t="s">
        <v>1974</v>
      </c>
      <c r="C2103" t="str">
        <f t="shared" si="32"/>
        <v>Comedy</v>
      </c>
      <c r="D2103" t="s">
        <v>25</v>
      </c>
      <c r="E2103" t="s">
        <v>21346</v>
      </c>
      <c r="F2103">
        <v>28.703006999999999</v>
      </c>
      <c r="G2103" t="s">
        <v>48</v>
      </c>
    </row>
    <row r="2104" spans="1:7" x14ac:dyDescent="0.25">
      <c r="A2104">
        <v>20000000</v>
      </c>
      <c r="B2104" t="s">
        <v>5130</v>
      </c>
      <c r="C2104" t="str">
        <f t="shared" si="32"/>
        <v>Comedy</v>
      </c>
      <c r="D2104" t="s">
        <v>25</v>
      </c>
      <c r="E2104" t="s">
        <v>21357</v>
      </c>
      <c r="F2104">
        <v>40.903931</v>
      </c>
      <c r="G2104" t="s">
        <v>48</v>
      </c>
    </row>
    <row r="2105" spans="1:7" x14ac:dyDescent="0.25">
      <c r="A2105">
        <v>20000000</v>
      </c>
      <c r="B2105" t="s">
        <v>21364</v>
      </c>
      <c r="C2105" t="str">
        <f t="shared" si="32"/>
        <v>Adventure</v>
      </c>
      <c r="D2105" t="s">
        <v>25</v>
      </c>
      <c r="E2105" t="s">
        <v>21367</v>
      </c>
      <c r="F2105">
        <v>22.001408000000001</v>
      </c>
      <c r="G2105" t="s">
        <v>48</v>
      </c>
    </row>
    <row r="2106" spans="1:7" x14ac:dyDescent="0.25">
      <c r="A2106">
        <v>0</v>
      </c>
      <c r="B2106" t="s">
        <v>17447</v>
      </c>
      <c r="C2106" t="str">
        <f t="shared" si="32"/>
        <v>Drama</v>
      </c>
      <c r="D2106" t="s">
        <v>25</v>
      </c>
      <c r="E2106" t="s">
        <v>21374</v>
      </c>
      <c r="F2106">
        <v>23.139970999999999</v>
      </c>
      <c r="G2106" t="s">
        <v>48</v>
      </c>
    </row>
    <row r="2107" spans="1:7" x14ac:dyDescent="0.25">
      <c r="A2107">
        <v>20000000</v>
      </c>
      <c r="B2107" t="s">
        <v>4556</v>
      </c>
      <c r="C2107" t="str">
        <f t="shared" si="32"/>
        <v>Drama</v>
      </c>
      <c r="D2107" t="s">
        <v>25</v>
      </c>
      <c r="E2107" t="s">
        <v>21381</v>
      </c>
      <c r="F2107">
        <v>95.922899999999998</v>
      </c>
      <c r="G2107" t="s">
        <v>30</v>
      </c>
    </row>
    <row r="2108" spans="1:7" x14ac:dyDescent="0.25">
      <c r="A2108">
        <v>20000000</v>
      </c>
      <c r="B2108" t="s">
        <v>21389</v>
      </c>
      <c r="C2108" t="str">
        <f t="shared" si="32"/>
        <v>Drama</v>
      </c>
      <c r="D2108" t="s">
        <v>25</v>
      </c>
      <c r="E2108" t="s">
        <v>21392</v>
      </c>
      <c r="F2108">
        <v>4.7489290000000004</v>
      </c>
      <c r="G2108" t="s">
        <v>48</v>
      </c>
    </row>
    <row r="2109" spans="1:7" x14ac:dyDescent="0.25">
      <c r="A2109">
        <v>20000000</v>
      </c>
      <c r="B2109" t="s">
        <v>3333</v>
      </c>
      <c r="C2109" t="str">
        <f t="shared" si="32"/>
        <v>Comedy</v>
      </c>
      <c r="D2109" t="s">
        <v>25</v>
      </c>
      <c r="E2109" t="s">
        <v>21399</v>
      </c>
      <c r="F2109">
        <v>2.9862860000000002</v>
      </c>
      <c r="G2109" t="s">
        <v>48</v>
      </c>
    </row>
    <row r="2110" spans="1:7" x14ac:dyDescent="0.25">
      <c r="A2110">
        <v>20000000</v>
      </c>
      <c r="B2110" t="s">
        <v>10954</v>
      </c>
      <c r="C2110" t="str">
        <f t="shared" si="32"/>
        <v>Fantasy</v>
      </c>
      <c r="D2110" t="s">
        <v>25</v>
      </c>
      <c r="E2110" t="s">
        <v>21406</v>
      </c>
      <c r="F2110">
        <v>47.513629999999999</v>
      </c>
      <c r="G2110" t="s">
        <v>48</v>
      </c>
    </row>
    <row r="2111" spans="1:7" x14ac:dyDescent="0.25">
      <c r="A2111">
        <v>20000000</v>
      </c>
      <c r="B2111" t="s">
        <v>689</v>
      </c>
      <c r="C2111" t="str">
        <f t="shared" si="32"/>
        <v>Drama</v>
      </c>
      <c r="D2111" t="s">
        <v>25</v>
      </c>
      <c r="E2111" t="s">
        <v>21415</v>
      </c>
      <c r="F2111">
        <v>53.161904999999997</v>
      </c>
      <c r="G2111" t="s">
        <v>48</v>
      </c>
    </row>
    <row r="2112" spans="1:7" x14ac:dyDescent="0.25">
      <c r="A2112">
        <v>0</v>
      </c>
      <c r="B2112" t="s">
        <v>20723</v>
      </c>
      <c r="C2112" t="str">
        <f t="shared" si="32"/>
        <v>Drama</v>
      </c>
      <c r="D2112" t="s">
        <v>25</v>
      </c>
      <c r="E2112" t="s">
        <v>21424</v>
      </c>
      <c r="F2112">
        <v>7.0509510000000004</v>
      </c>
      <c r="G2112" t="s">
        <v>48</v>
      </c>
    </row>
    <row r="2113" spans="1:7" x14ac:dyDescent="0.25">
      <c r="A2113">
        <v>1800000</v>
      </c>
      <c r="B2113" t="s">
        <v>1313</v>
      </c>
      <c r="C2113" t="str">
        <f t="shared" si="32"/>
        <v>Action</v>
      </c>
      <c r="D2113" t="s">
        <v>25</v>
      </c>
      <c r="E2113" t="s">
        <v>21430</v>
      </c>
      <c r="F2113">
        <v>15.978135999999999</v>
      </c>
      <c r="G2113" t="s">
        <v>48</v>
      </c>
    </row>
    <row r="2114" spans="1:7" x14ac:dyDescent="0.25">
      <c r="A2114">
        <v>20000000</v>
      </c>
      <c r="B2114" t="s">
        <v>1974</v>
      </c>
      <c r="C2114" t="str">
        <f t="shared" si="32"/>
        <v>Comedy</v>
      </c>
      <c r="D2114" t="s">
        <v>25</v>
      </c>
      <c r="E2114" t="s">
        <v>21440</v>
      </c>
      <c r="F2114">
        <v>42.512295999999999</v>
      </c>
      <c r="G2114" t="s">
        <v>48</v>
      </c>
    </row>
    <row r="2115" spans="1:7" x14ac:dyDescent="0.25">
      <c r="A2115">
        <v>20000000</v>
      </c>
      <c r="B2115" t="s">
        <v>1974</v>
      </c>
      <c r="C2115" t="str">
        <f t="shared" ref="C2115:C2178" si="33">IFERROR(MID(B2115, FIND("name", B2115) + 8, FIND("""", B2115, FIND("name", B2115) + 8) - (FIND("name", B2115) + 8)), "")</f>
        <v>Comedy</v>
      </c>
      <c r="D2115" t="s">
        <v>25</v>
      </c>
      <c r="E2115" t="s">
        <v>21449</v>
      </c>
      <c r="F2115">
        <v>10.098722</v>
      </c>
      <c r="G2115" t="s">
        <v>8768</v>
      </c>
    </row>
    <row r="2116" spans="1:7" x14ac:dyDescent="0.25">
      <c r="A2116">
        <v>20000000</v>
      </c>
      <c r="B2116" t="s">
        <v>5715</v>
      </c>
      <c r="C2116" t="str">
        <f t="shared" si="33"/>
        <v>Adventure</v>
      </c>
      <c r="D2116" t="s">
        <v>25</v>
      </c>
      <c r="E2116" t="s">
        <v>21457</v>
      </c>
      <c r="F2116">
        <v>15.341196</v>
      </c>
      <c r="G2116" t="s">
        <v>6505</v>
      </c>
    </row>
    <row r="2117" spans="1:7" x14ac:dyDescent="0.25">
      <c r="A2117">
        <v>20000000</v>
      </c>
      <c r="B2117" t="s">
        <v>7286</v>
      </c>
      <c r="C2117" t="str">
        <f t="shared" si="33"/>
        <v>History</v>
      </c>
      <c r="D2117" t="s">
        <v>25</v>
      </c>
      <c r="E2117" t="s">
        <v>21466</v>
      </c>
      <c r="F2117">
        <v>29.023184000000001</v>
      </c>
      <c r="G2117" t="s">
        <v>65</v>
      </c>
    </row>
    <row r="2118" spans="1:7" x14ac:dyDescent="0.25">
      <c r="A2118">
        <v>20000000</v>
      </c>
      <c r="B2118" t="s">
        <v>8700</v>
      </c>
      <c r="C2118" t="str">
        <f t="shared" si="33"/>
        <v>Family</v>
      </c>
      <c r="D2118" t="s">
        <v>25</v>
      </c>
      <c r="E2118" t="s">
        <v>21474</v>
      </c>
      <c r="F2118">
        <v>19.819893</v>
      </c>
      <c r="G2118" t="s">
        <v>1015</v>
      </c>
    </row>
    <row r="2119" spans="1:7" x14ac:dyDescent="0.25">
      <c r="A2119">
        <v>20000000</v>
      </c>
      <c r="B2119" t="s">
        <v>21480</v>
      </c>
      <c r="C2119" t="str">
        <f t="shared" si="33"/>
        <v>Thriller</v>
      </c>
      <c r="D2119" t="s">
        <v>25</v>
      </c>
      <c r="E2119" t="s">
        <v>21484</v>
      </c>
      <c r="F2119">
        <v>11.624230000000001</v>
      </c>
      <c r="G2119" t="s">
        <v>48</v>
      </c>
    </row>
    <row r="2120" spans="1:7" x14ac:dyDescent="0.25">
      <c r="A2120">
        <v>20000000</v>
      </c>
      <c r="B2120" t="s">
        <v>9277</v>
      </c>
      <c r="C2120" t="str">
        <f t="shared" si="33"/>
        <v>Thriller</v>
      </c>
      <c r="D2120" t="s">
        <v>25</v>
      </c>
      <c r="E2120" t="s">
        <v>21493</v>
      </c>
      <c r="F2120">
        <v>22.049786999999998</v>
      </c>
      <c r="G2120" t="s">
        <v>48</v>
      </c>
    </row>
    <row r="2121" spans="1:7" x14ac:dyDescent="0.25">
      <c r="A2121">
        <v>30000000</v>
      </c>
      <c r="B2121" t="s">
        <v>119</v>
      </c>
      <c r="C2121" t="str">
        <f t="shared" si="33"/>
        <v>Animation</v>
      </c>
      <c r="D2121" t="s">
        <v>25</v>
      </c>
      <c r="E2121" t="s">
        <v>21502</v>
      </c>
      <c r="F2121">
        <v>9.8298590000000008</v>
      </c>
      <c r="G2121" t="s">
        <v>48</v>
      </c>
    </row>
    <row r="2122" spans="1:7" x14ac:dyDescent="0.25">
      <c r="A2122">
        <v>20000000</v>
      </c>
      <c r="B2122" t="s">
        <v>21506</v>
      </c>
      <c r="C2122" t="str">
        <f t="shared" si="33"/>
        <v>Horror</v>
      </c>
      <c r="D2122" t="s">
        <v>25</v>
      </c>
      <c r="E2122" t="s">
        <v>21509</v>
      </c>
      <c r="F2122">
        <v>29.295801000000001</v>
      </c>
      <c r="G2122" t="s">
        <v>7542</v>
      </c>
    </row>
    <row r="2123" spans="1:7" x14ac:dyDescent="0.25">
      <c r="A2123">
        <v>20000000</v>
      </c>
      <c r="B2123" t="s">
        <v>942</v>
      </c>
      <c r="C2123" t="str">
        <f t="shared" si="33"/>
        <v>Adventure</v>
      </c>
      <c r="D2123" t="s">
        <v>25</v>
      </c>
      <c r="E2123" t="s">
        <v>21519</v>
      </c>
      <c r="F2123">
        <v>14.136476</v>
      </c>
      <c r="G2123" t="s">
        <v>48</v>
      </c>
    </row>
    <row r="2124" spans="1:7" x14ac:dyDescent="0.25">
      <c r="A2124">
        <v>20000000</v>
      </c>
      <c r="B2124" t="s">
        <v>2715</v>
      </c>
      <c r="C2124" t="str">
        <f t="shared" si="33"/>
        <v>Action</v>
      </c>
      <c r="D2124" t="s">
        <v>25</v>
      </c>
      <c r="E2124" t="s">
        <v>21527</v>
      </c>
      <c r="F2124">
        <v>6.0646380000000004</v>
      </c>
      <c r="G2124" t="s">
        <v>48</v>
      </c>
    </row>
    <row r="2125" spans="1:7" x14ac:dyDescent="0.25">
      <c r="A2125">
        <v>20000000</v>
      </c>
      <c r="B2125" t="s">
        <v>12782</v>
      </c>
      <c r="C2125" t="str">
        <f t="shared" si="33"/>
        <v>Drama</v>
      </c>
      <c r="D2125" t="s">
        <v>25</v>
      </c>
      <c r="E2125" t="s">
        <v>21537</v>
      </c>
      <c r="F2125">
        <v>41.503588000000001</v>
      </c>
      <c r="G2125" t="s">
        <v>819</v>
      </c>
    </row>
    <row r="2126" spans="1:7" x14ac:dyDescent="0.25">
      <c r="A2126">
        <v>20000000</v>
      </c>
      <c r="B2126" t="s">
        <v>8133</v>
      </c>
      <c r="C2126" t="str">
        <f t="shared" si="33"/>
        <v>Drama</v>
      </c>
      <c r="D2126" t="s">
        <v>25</v>
      </c>
      <c r="E2126" t="s">
        <v>21547</v>
      </c>
      <c r="F2126">
        <v>20.495749</v>
      </c>
      <c r="G2126" t="s">
        <v>48</v>
      </c>
    </row>
    <row r="2127" spans="1:7" x14ac:dyDescent="0.25">
      <c r="A2127">
        <v>20000000</v>
      </c>
      <c r="B2127" t="s">
        <v>7627</v>
      </c>
      <c r="C2127" t="str">
        <f t="shared" si="33"/>
        <v>Horror</v>
      </c>
      <c r="D2127" t="s">
        <v>25</v>
      </c>
      <c r="E2127" t="s">
        <v>21557</v>
      </c>
      <c r="F2127">
        <v>13.906943999999999</v>
      </c>
      <c r="G2127" t="s">
        <v>48</v>
      </c>
    </row>
    <row r="2128" spans="1:7" x14ac:dyDescent="0.25">
      <c r="A2128">
        <v>20000000</v>
      </c>
      <c r="B2128" t="s">
        <v>2796</v>
      </c>
      <c r="C2128" t="str">
        <f t="shared" si="33"/>
        <v>Comedy</v>
      </c>
      <c r="D2128" t="s">
        <v>25</v>
      </c>
      <c r="E2128" t="s">
        <v>21567</v>
      </c>
      <c r="F2128">
        <v>2.003047</v>
      </c>
      <c r="G2128" t="s">
        <v>48</v>
      </c>
    </row>
    <row r="2129" spans="1:7" x14ac:dyDescent="0.25">
      <c r="A2129">
        <v>0</v>
      </c>
      <c r="B2129" t="s">
        <v>11832</v>
      </c>
      <c r="C2129" t="str">
        <f t="shared" si="33"/>
        <v>Adventure</v>
      </c>
      <c r="D2129" t="s">
        <v>25</v>
      </c>
      <c r="E2129" t="s">
        <v>21575</v>
      </c>
      <c r="F2129">
        <v>11.349664000000001</v>
      </c>
      <c r="G2129" t="s">
        <v>48</v>
      </c>
    </row>
    <row r="2130" spans="1:7" x14ac:dyDescent="0.25">
      <c r="A2130">
        <v>20000000</v>
      </c>
      <c r="B2130" t="s">
        <v>21581</v>
      </c>
      <c r="C2130" t="str">
        <f t="shared" si="33"/>
        <v>Comedy</v>
      </c>
      <c r="D2130" t="s">
        <v>25</v>
      </c>
      <c r="E2130" t="s">
        <v>21584</v>
      </c>
      <c r="F2130">
        <v>11.203334999999999</v>
      </c>
      <c r="G2130" t="s">
        <v>48</v>
      </c>
    </row>
    <row r="2131" spans="1:7" x14ac:dyDescent="0.25">
      <c r="A2131">
        <v>20000000</v>
      </c>
      <c r="B2131" t="s">
        <v>21591</v>
      </c>
      <c r="C2131" t="str">
        <f t="shared" si="33"/>
        <v>Adventure</v>
      </c>
      <c r="D2131" t="s">
        <v>25</v>
      </c>
      <c r="E2131" t="s">
        <v>21594</v>
      </c>
      <c r="F2131">
        <v>8.2653169999999996</v>
      </c>
      <c r="G2131" t="s">
        <v>48</v>
      </c>
    </row>
    <row r="2132" spans="1:7" x14ac:dyDescent="0.25">
      <c r="A2132">
        <v>20000000</v>
      </c>
      <c r="B2132" t="s">
        <v>8166</v>
      </c>
      <c r="C2132" t="str">
        <f t="shared" si="33"/>
        <v>Crime</v>
      </c>
      <c r="D2132" t="s">
        <v>25</v>
      </c>
      <c r="E2132" t="s">
        <v>21604</v>
      </c>
      <c r="F2132">
        <v>18.632155999999998</v>
      </c>
      <c r="G2132" t="s">
        <v>65</v>
      </c>
    </row>
    <row r="2133" spans="1:7" x14ac:dyDescent="0.25">
      <c r="A2133">
        <v>20000000</v>
      </c>
      <c r="B2133" t="s">
        <v>2402</v>
      </c>
      <c r="C2133" t="str">
        <f t="shared" si="33"/>
        <v>Drama</v>
      </c>
      <c r="D2133" t="s">
        <v>25</v>
      </c>
      <c r="E2133" t="s">
        <v>21612</v>
      </c>
      <c r="F2133">
        <v>6.9259199999999996</v>
      </c>
      <c r="G2133" t="s">
        <v>48</v>
      </c>
    </row>
    <row r="2134" spans="1:7" x14ac:dyDescent="0.25">
      <c r="A2134">
        <v>20000000</v>
      </c>
      <c r="B2134" t="s">
        <v>15177</v>
      </c>
      <c r="C2134" t="str">
        <f t="shared" si="33"/>
        <v>Horror</v>
      </c>
      <c r="D2134" t="s">
        <v>25</v>
      </c>
      <c r="E2134" t="s">
        <v>21620</v>
      </c>
      <c r="F2134">
        <v>17.165039</v>
      </c>
      <c r="G2134" t="s">
        <v>48</v>
      </c>
    </row>
    <row r="2135" spans="1:7" x14ac:dyDescent="0.25">
      <c r="A2135">
        <v>25000000</v>
      </c>
      <c r="B2135" t="s">
        <v>2402</v>
      </c>
      <c r="C2135" t="str">
        <f t="shared" si="33"/>
        <v>Drama</v>
      </c>
      <c r="D2135" t="s">
        <v>25</v>
      </c>
      <c r="E2135" t="s">
        <v>21630</v>
      </c>
      <c r="F2135">
        <v>25.785924999999999</v>
      </c>
      <c r="G2135" t="s">
        <v>21634</v>
      </c>
    </row>
    <row r="2136" spans="1:7" x14ac:dyDescent="0.25">
      <c r="A2136">
        <v>19800000</v>
      </c>
      <c r="B2136" t="s">
        <v>8382</v>
      </c>
      <c r="C2136" t="str">
        <f t="shared" si="33"/>
        <v>Drama</v>
      </c>
      <c r="D2136" t="s">
        <v>25</v>
      </c>
      <c r="E2136" t="s">
        <v>21642</v>
      </c>
      <c r="F2136">
        <v>20.311684</v>
      </c>
      <c r="G2136" t="s">
        <v>48</v>
      </c>
    </row>
    <row r="2137" spans="1:7" x14ac:dyDescent="0.25">
      <c r="A2137">
        <v>20000000</v>
      </c>
      <c r="B2137" t="s">
        <v>13574</v>
      </c>
      <c r="C2137" t="str">
        <f t="shared" si="33"/>
        <v>Drama</v>
      </c>
      <c r="D2137" t="s">
        <v>25</v>
      </c>
      <c r="E2137" t="s">
        <v>21650</v>
      </c>
      <c r="F2137">
        <v>20.975165000000001</v>
      </c>
      <c r="G2137" t="s">
        <v>48</v>
      </c>
    </row>
    <row r="2138" spans="1:7" x14ac:dyDescent="0.25">
      <c r="A2138">
        <v>32000000</v>
      </c>
      <c r="B2138" t="s">
        <v>21657</v>
      </c>
      <c r="C2138" t="str">
        <f t="shared" si="33"/>
        <v>Music</v>
      </c>
      <c r="D2138" t="s">
        <v>25</v>
      </c>
      <c r="E2138" t="s">
        <v>21661</v>
      </c>
      <c r="F2138">
        <v>26.509174999999999</v>
      </c>
      <c r="G2138" t="s">
        <v>974</v>
      </c>
    </row>
    <row r="2139" spans="1:7" x14ac:dyDescent="0.25">
      <c r="A2139">
        <v>20000000</v>
      </c>
      <c r="B2139" t="s">
        <v>7627</v>
      </c>
      <c r="C2139" t="str">
        <f t="shared" si="33"/>
        <v>Horror</v>
      </c>
      <c r="D2139" t="s">
        <v>25</v>
      </c>
      <c r="E2139" t="s">
        <v>21671</v>
      </c>
      <c r="F2139">
        <v>26.497025000000001</v>
      </c>
      <c r="G2139" t="s">
        <v>48</v>
      </c>
    </row>
    <row r="2140" spans="1:7" x14ac:dyDescent="0.25">
      <c r="A2140">
        <v>0</v>
      </c>
      <c r="B2140" t="s">
        <v>5597</v>
      </c>
      <c r="C2140" t="str">
        <f t="shared" si="33"/>
        <v>Drama</v>
      </c>
      <c r="D2140" t="s">
        <v>25</v>
      </c>
      <c r="E2140" t="s">
        <v>21680</v>
      </c>
      <c r="F2140">
        <v>14.211698999999999</v>
      </c>
      <c r="G2140" t="s">
        <v>48</v>
      </c>
    </row>
    <row r="2141" spans="1:7" x14ac:dyDescent="0.25">
      <c r="A2141">
        <v>20000000</v>
      </c>
      <c r="B2141" t="s">
        <v>1974</v>
      </c>
      <c r="C2141" t="str">
        <f t="shared" si="33"/>
        <v>Comedy</v>
      </c>
      <c r="D2141" t="s">
        <v>25</v>
      </c>
      <c r="E2141" t="s">
        <v>21687</v>
      </c>
      <c r="F2141">
        <v>36.819043999999998</v>
      </c>
      <c r="G2141" t="s">
        <v>48</v>
      </c>
    </row>
    <row r="2142" spans="1:7" x14ac:dyDescent="0.25">
      <c r="A2142">
        <v>20000000</v>
      </c>
      <c r="B2142" t="s">
        <v>21694</v>
      </c>
      <c r="C2142" t="str">
        <f t="shared" si="33"/>
        <v>Drama</v>
      </c>
      <c r="D2142" t="s">
        <v>25</v>
      </c>
      <c r="E2142" t="s">
        <v>21697</v>
      </c>
      <c r="F2142">
        <v>7.9025359999999996</v>
      </c>
      <c r="G2142" t="s">
        <v>48</v>
      </c>
    </row>
    <row r="2143" spans="1:7" x14ac:dyDescent="0.25">
      <c r="A2143">
        <v>20000000</v>
      </c>
      <c r="B2143" t="s">
        <v>7286</v>
      </c>
      <c r="C2143" t="str">
        <f t="shared" si="33"/>
        <v>History</v>
      </c>
      <c r="D2143" t="s">
        <v>25</v>
      </c>
      <c r="E2143" t="s">
        <v>21707</v>
      </c>
      <c r="F2143">
        <v>30.909699</v>
      </c>
      <c r="G2143" t="s">
        <v>48</v>
      </c>
    </row>
    <row r="2144" spans="1:7" x14ac:dyDescent="0.25">
      <c r="A2144">
        <v>20000000</v>
      </c>
      <c r="B2144" t="s">
        <v>627</v>
      </c>
      <c r="C2144" t="str">
        <f t="shared" si="33"/>
        <v>Action</v>
      </c>
      <c r="D2144" t="s">
        <v>25</v>
      </c>
      <c r="E2144" t="s">
        <v>21714</v>
      </c>
      <c r="F2144">
        <v>16.663796999999999</v>
      </c>
      <c r="G2144" t="s">
        <v>48</v>
      </c>
    </row>
    <row r="2145" spans="1:7" x14ac:dyDescent="0.25">
      <c r="A2145">
        <v>35000000</v>
      </c>
      <c r="B2145" t="s">
        <v>6029</v>
      </c>
      <c r="C2145" t="str">
        <f t="shared" si="33"/>
        <v>Horror</v>
      </c>
      <c r="D2145" t="s">
        <v>25</v>
      </c>
      <c r="E2145" t="s">
        <v>21723</v>
      </c>
      <c r="F2145">
        <v>27.724913000000001</v>
      </c>
      <c r="G2145" t="s">
        <v>1015</v>
      </c>
    </row>
    <row r="2146" spans="1:7" x14ac:dyDescent="0.25">
      <c r="A2146">
        <v>19000000</v>
      </c>
      <c r="B2146" t="s">
        <v>1974</v>
      </c>
      <c r="C2146" t="str">
        <f t="shared" si="33"/>
        <v>Comedy</v>
      </c>
      <c r="D2146" t="s">
        <v>25</v>
      </c>
      <c r="E2146" t="s">
        <v>21732</v>
      </c>
      <c r="F2146">
        <v>17.971882999999998</v>
      </c>
      <c r="G2146" t="s">
        <v>48</v>
      </c>
    </row>
    <row r="2147" spans="1:7" x14ac:dyDescent="0.25">
      <c r="A2147">
        <v>20000000</v>
      </c>
      <c r="B2147" t="s">
        <v>6989</v>
      </c>
      <c r="C2147" t="str">
        <f t="shared" si="33"/>
        <v>Crime</v>
      </c>
      <c r="D2147" t="s">
        <v>25</v>
      </c>
      <c r="E2147" t="s">
        <v>21741</v>
      </c>
      <c r="F2147">
        <v>25.041992</v>
      </c>
      <c r="G2147" t="s">
        <v>48</v>
      </c>
    </row>
    <row r="2148" spans="1:7" x14ac:dyDescent="0.25">
      <c r="A2148">
        <v>0</v>
      </c>
      <c r="B2148" t="s">
        <v>21506</v>
      </c>
      <c r="C2148" t="str">
        <f t="shared" si="33"/>
        <v>Horror</v>
      </c>
      <c r="D2148" t="s">
        <v>25</v>
      </c>
      <c r="E2148" t="s">
        <v>21750</v>
      </c>
      <c r="F2148">
        <v>7.9244279999999998</v>
      </c>
      <c r="G2148" t="s">
        <v>48</v>
      </c>
    </row>
    <row r="2149" spans="1:7" x14ac:dyDescent="0.25">
      <c r="A2149">
        <v>20000000</v>
      </c>
      <c r="B2149" t="s">
        <v>5597</v>
      </c>
      <c r="C2149" t="str">
        <f t="shared" si="33"/>
        <v>Drama</v>
      </c>
      <c r="D2149" t="s">
        <v>25</v>
      </c>
      <c r="E2149" t="s">
        <v>21757</v>
      </c>
      <c r="F2149">
        <v>14.857884</v>
      </c>
      <c r="G2149" t="s">
        <v>48</v>
      </c>
    </row>
    <row r="2150" spans="1:7" x14ac:dyDescent="0.25">
      <c r="A2150">
        <v>30000000</v>
      </c>
      <c r="B2150" t="s">
        <v>21764</v>
      </c>
      <c r="C2150" t="str">
        <f t="shared" si="33"/>
        <v>Comedy</v>
      </c>
      <c r="D2150" t="s">
        <v>25</v>
      </c>
      <c r="E2150" t="s">
        <v>21766</v>
      </c>
      <c r="F2150">
        <v>23.982956000000001</v>
      </c>
      <c r="G2150" t="s">
        <v>65</v>
      </c>
    </row>
    <row r="2151" spans="1:7" x14ac:dyDescent="0.25">
      <c r="A2151">
        <v>20000000</v>
      </c>
      <c r="B2151" t="s">
        <v>6029</v>
      </c>
      <c r="C2151" t="str">
        <f t="shared" si="33"/>
        <v>Horror</v>
      </c>
      <c r="D2151" t="s">
        <v>25</v>
      </c>
      <c r="E2151" t="s">
        <v>21775</v>
      </c>
      <c r="F2151">
        <v>12.458131</v>
      </c>
      <c r="G2151" t="s">
        <v>6943</v>
      </c>
    </row>
    <row r="2152" spans="1:7" x14ac:dyDescent="0.25">
      <c r="A2152">
        <v>20000000</v>
      </c>
      <c r="B2152" t="s">
        <v>5597</v>
      </c>
      <c r="C2152" t="str">
        <f t="shared" si="33"/>
        <v>Drama</v>
      </c>
      <c r="D2152" t="s">
        <v>25</v>
      </c>
      <c r="E2152" t="s">
        <v>21783</v>
      </c>
      <c r="F2152">
        <v>3.9963920000000002</v>
      </c>
      <c r="G2152" t="s">
        <v>48</v>
      </c>
    </row>
    <row r="2153" spans="1:7" x14ac:dyDescent="0.25">
      <c r="A2153">
        <v>20000000</v>
      </c>
      <c r="B2153" t="s">
        <v>5240</v>
      </c>
      <c r="C2153" t="str">
        <f t="shared" si="33"/>
        <v>Thriller</v>
      </c>
      <c r="D2153" t="s">
        <v>25</v>
      </c>
      <c r="E2153" t="s">
        <v>21792</v>
      </c>
      <c r="F2153">
        <v>30.387754000000001</v>
      </c>
      <c r="G2153" t="s">
        <v>1537</v>
      </c>
    </row>
    <row r="2154" spans="1:7" x14ac:dyDescent="0.25">
      <c r="A2154">
        <v>20000000</v>
      </c>
      <c r="B2154" t="s">
        <v>21797</v>
      </c>
      <c r="C2154" t="str">
        <f t="shared" si="33"/>
        <v>Science Fiction</v>
      </c>
      <c r="D2154" t="s">
        <v>25</v>
      </c>
      <c r="E2154" t="s">
        <v>21800</v>
      </c>
      <c r="F2154">
        <v>56.481487000000001</v>
      </c>
      <c r="G2154" t="s">
        <v>48</v>
      </c>
    </row>
    <row r="2155" spans="1:7" x14ac:dyDescent="0.25">
      <c r="A2155">
        <v>20000000</v>
      </c>
      <c r="B2155" t="s">
        <v>3333</v>
      </c>
      <c r="C2155" t="str">
        <f t="shared" si="33"/>
        <v>Comedy</v>
      </c>
      <c r="D2155" t="s">
        <v>25</v>
      </c>
      <c r="E2155" t="s">
        <v>21809</v>
      </c>
      <c r="F2155">
        <v>19.962713000000001</v>
      </c>
      <c r="G2155" t="s">
        <v>48</v>
      </c>
    </row>
    <row r="2156" spans="1:7" x14ac:dyDescent="0.25">
      <c r="A2156">
        <v>20000000</v>
      </c>
      <c r="B2156" t="s">
        <v>74</v>
      </c>
      <c r="C2156" t="str">
        <f t="shared" si="33"/>
        <v>Action</v>
      </c>
      <c r="D2156" t="s">
        <v>25</v>
      </c>
      <c r="E2156" t="s">
        <v>21817</v>
      </c>
      <c r="F2156">
        <v>18.666875999999998</v>
      </c>
      <c r="G2156" t="s">
        <v>48</v>
      </c>
    </row>
    <row r="2157" spans="1:7" x14ac:dyDescent="0.25">
      <c r="A2157">
        <v>20000000</v>
      </c>
      <c r="B2157" t="s">
        <v>21825</v>
      </c>
      <c r="C2157" t="str">
        <f t="shared" si="33"/>
        <v>Comedy</v>
      </c>
      <c r="D2157" t="s">
        <v>25</v>
      </c>
      <c r="E2157" t="s">
        <v>21828</v>
      </c>
      <c r="F2157">
        <v>55.964604999999999</v>
      </c>
      <c r="G2157" t="s">
        <v>7852</v>
      </c>
    </row>
    <row r="2158" spans="1:7" x14ac:dyDescent="0.25">
      <c r="A2158">
        <v>0</v>
      </c>
      <c r="B2158" t="s">
        <v>21834</v>
      </c>
      <c r="C2158" t="str">
        <f t="shared" si="33"/>
        <v>Action</v>
      </c>
      <c r="D2158" t="s">
        <v>25</v>
      </c>
      <c r="E2158" t="s">
        <v>21837</v>
      </c>
      <c r="F2158">
        <v>5.0347999999999997</v>
      </c>
      <c r="G2158" t="s">
        <v>48</v>
      </c>
    </row>
    <row r="2159" spans="1:7" x14ac:dyDescent="0.25">
      <c r="A2159">
        <v>20000000</v>
      </c>
      <c r="B2159" t="s">
        <v>21843</v>
      </c>
      <c r="C2159" t="str">
        <f t="shared" si="33"/>
        <v>Fantasy</v>
      </c>
      <c r="D2159" t="s">
        <v>25</v>
      </c>
      <c r="E2159" t="s">
        <v>21847</v>
      </c>
      <c r="F2159">
        <v>28.019226</v>
      </c>
      <c r="G2159" t="s">
        <v>696</v>
      </c>
    </row>
    <row r="2160" spans="1:7" x14ac:dyDescent="0.25">
      <c r="A2160">
        <v>20000000</v>
      </c>
      <c r="B2160" t="s">
        <v>3333</v>
      </c>
      <c r="C2160" t="str">
        <f t="shared" si="33"/>
        <v>Comedy</v>
      </c>
      <c r="D2160" t="s">
        <v>25</v>
      </c>
      <c r="E2160" t="s">
        <v>21857</v>
      </c>
      <c r="F2160">
        <v>16.176976</v>
      </c>
      <c r="G2160" t="s">
        <v>48</v>
      </c>
    </row>
    <row r="2161" spans="1:7" x14ac:dyDescent="0.25">
      <c r="A2161">
        <v>20000000</v>
      </c>
      <c r="B2161" t="s">
        <v>21863</v>
      </c>
      <c r="C2161" t="str">
        <f t="shared" si="33"/>
        <v>Adventure</v>
      </c>
      <c r="D2161" t="s">
        <v>25</v>
      </c>
      <c r="E2161" t="s">
        <v>21866</v>
      </c>
      <c r="F2161">
        <v>17.237143</v>
      </c>
      <c r="G2161" t="s">
        <v>21870</v>
      </c>
    </row>
    <row r="2162" spans="1:7" x14ac:dyDescent="0.25">
      <c r="A2162">
        <v>9000000</v>
      </c>
      <c r="B2162" t="s">
        <v>7627</v>
      </c>
      <c r="C2162" t="str">
        <f t="shared" si="33"/>
        <v>Horror</v>
      </c>
      <c r="D2162" t="s">
        <v>25</v>
      </c>
      <c r="E2162" t="s">
        <v>21876</v>
      </c>
      <c r="F2162">
        <v>4.3450300000000004</v>
      </c>
      <c r="G2162" t="s">
        <v>48</v>
      </c>
    </row>
    <row r="2163" spans="1:7" x14ac:dyDescent="0.25">
      <c r="A2163">
        <v>0</v>
      </c>
      <c r="B2163" t="s">
        <v>21883</v>
      </c>
      <c r="C2163" t="str">
        <f t="shared" si="33"/>
        <v>Romance</v>
      </c>
      <c r="D2163" t="s">
        <v>25</v>
      </c>
      <c r="E2163" t="s">
        <v>21886</v>
      </c>
      <c r="F2163">
        <v>11.360996999999999</v>
      </c>
      <c r="G2163" t="s">
        <v>1015</v>
      </c>
    </row>
    <row r="2164" spans="1:7" x14ac:dyDescent="0.25">
      <c r="A2164">
        <v>20000000</v>
      </c>
      <c r="B2164" t="s">
        <v>1567</v>
      </c>
      <c r="C2164" t="str">
        <f t="shared" si="33"/>
        <v>Family</v>
      </c>
      <c r="D2164" t="s">
        <v>25</v>
      </c>
      <c r="E2164" t="s">
        <v>21895</v>
      </c>
      <c r="F2164">
        <v>12.300789</v>
      </c>
      <c r="G2164" t="s">
        <v>21899</v>
      </c>
    </row>
    <row r="2165" spans="1:7" x14ac:dyDescent="0.25">
      <c r="A2165">
        <v>20000000</v>
      </c>
      <c r="B2165" t="s">
        <v>12893</v>
      </c>
      <c r="C2165" t="str">
        <f t="shared" si="33"/>
        <v>Action</v>
      </c>
      <c r="D2165" t="s">
        <v>25</v>
      </c>
      <c r="E2165" t="s">
        <v>21905</v>
      </c>
      <c r="F2165">
        <v>15.804814</v>
      </c>
      <c r="G2165" t="s">
        <v>48</v>
      </c>
    </row>
    <row r="2166" spans="1:7" x14ac:dyDescent="0.25">
      <c r="A2166">
        <v>0</v>
      </c>
      <c r="B2166" t="s">
        <v>5130</v>
      </c>
      <c r="C2166" t="str">
        <f t="shared" si="33"/>
        <v>Comedy</v>
      </c>
      <c r="D2166" t="s">
        <v>25</v>
      </c>
      <c r="E2166" t="s">
        <v>21913</v>
      </c>
      <c r="F2166">
        <v>9.7505570000000006</v>
      </c>
      <c r="G2166" t="s">
        <v>974</v>
      </c>
    </row>
    <row r="2167" spans="1:7" x14ac:dyDescent="0.25">
      <c r="A2167">
        <v>40000000</v>
      </c>
      <c r="B2167" t="s">
        <v>4681</v>
      </c>
      <c r="C2167" t="str">
        <f t="shared" si="33"/>
        <v>Comedy</v>
      </c>
      <c r="D2167" t="s">
        <v>25</v>
      </c>
      <c r="E2167" t="s">
        <v>21919</v>
      </c>
      <c r="F2167">
        <v>4.1009419999999999</v>
      </c>
      <c r="G2167" t="s">
        <v>9084</v>
      </c>
    </row>
    <row r="2168" spans="1:7" x14ac:dyDescent="0.25">
      <c r="A2168">
        <v>20000000</v>
      </c>
      <c r="B2168" t="s">
        <v>21926</v>
      </c>
      <c r="C2168" t="str">
        <f t="shared" si="33"/>
        <v>Fantasy</v>
      </c>
      <c r="D2168" t="s">
        <v>25</v>
      </c>
      <c r="E2168" t="s">
        <v>21928</v>
      </c>
      <c r="F2168">
        <v>12.309715000000001</v>
      </c>
      <c r="G2168" t="s">
        <v>48</v>
      </c>
    </row>
    <row r="2169" spans="1:7" x14ac:dyDescent="0.25">
      <c r="A2169">
        <v>20000000</v>
      </c>
      <c r="B2169" t="s">
        <v>21935</v>
      </c>
      <c r="C2169" t="str">
        <f t="shared" si="33"/>
        <v>Mystery</v>
      </c>
      <c r="D2169" t="s">
        <v>25</v>
      </c>
      <c r="E2169" t="s">
        <v>21939</v>
      </c>
      <c r="F2169">
        <v>62.933898999999997</v>
      </c>
      <c r="G2169" t="s">
        <v>48</v>
      </c>
    </row>
    <row r="2170" spans="1:7" x14ac:dyDescent="0.25">
      <c r="A2170">
        <v>20000000</v>
      </c>
      <c r="B2170" t="s">
        <v>21946</v>
      </c>
      <c r="C2170" t="str">
        <f t="shared" si="33"/>
        <v>Drama</v>
      </c>
      <c r="D2170" t="s">
        <v>25</v>
      </c>
      <c r="E2170" t="s">
        <v>21949</v>
      </c>
      <c r="F2170">
        <v>16.074397000000001</v>
      </c>
      <c r="G2170" t="s">
        <v>48</v>
      </c>
    </row>
    <row r="2171" spans="1:7" x14ac:dyDescent="0.25">
      <c r="A2171">
        <v>20000000</v>
      </c>
      <c r="B2171" t="s">
        <v>21956</v>
      </c>
      <c r="C2171" t="str">
        <f t="shared" si="33"/>
        <v>Action</v>
      </c>
      <c r="D2171" t="s">
        <v>25</v>
      </c>
      <c r="E2171" t="s">
        <v>21960</v>
      </c>
      <c r="F2171">
        <v>17.016283999999999</v>
      </c>
      <c r="G2171" t="s">
        <v>48</v>
      </c>
    </row>
    <row r="2172" spans="1:7" x14ac:dyDescent="0.25">
      <c r="A2172">
        <v>806948</v>
      </c>
      <c r="B2172" t="s">
        <v>1738</v>
      </c>
      <c r="C2172" t="str">
        <f t="shared" si="33"/>
        <v>Drama</v>
      </c>
      <c r="D2172" t="s">
        <v>25</v>
      </c>
      <c r="E2172" t="s">
        <v>21969</v>
      </c>
      <c r="F2172">
        <v>93.067865999999995</v>
      </c>
      <c r="G2172" t="s">
        <v>48</v>
      </c>
    </row>
    <row r="2173" spans="1:7" x14ac:dyDescent="0.25">
      <c r="A2173">
        <v>20000000</v>
      </c>
      <c r="B2173" t="s">
        <v>5251</v>
      </c>
      <c r="C2173" t="str">
        <f t="shared" si="33"/>
        <v>Romance</v>
      </c>
      <c r="D2173" t="s">
        <v>25</v>
      </c>
      <c r="E2173" t="s">
        <v>21978</v>
      </c>
      <c r="F2173">
        <v>17.145287</v>
      </c>
      <c r="G2173" t="s">
        <v>48</v>
      </c>
    </row>
    <row r="2174" spans="1:7" x14ac:dyDescent="0.25">
      <c r="A2174">
        <v>20000000</v>
      </c>
      <c r="B2174" t="s">
        <v>689</v>
      </c>
      <c r="C2174" t="str">
        <f t="shared" si="33"/>
        <v>Drama</v>
      </c>
      <c r="D2174" t="s">
        <v>25</v>
      </c>
      <c r="E2174" t="s">
        <v>21986</v>
      </c>
      <c r="F2174">
        <v>27.256848999999999</v>
      </c>
      <c r="G2174" t="s">
        <v>48</v>
      </c>
    </row>
    <row r="2175" spans="1:7" x14ac:dyDescent="0.25">
      <c r="A2175">
        <v>20000000</v>
      </c>
      <c r="B2175" t="s">
        <v>2796</v>
      </c>
      <c r="C2175" t="str">
        <f t="shared" si="33"/>
        <v>Comedy</v>
      </c>
      <c r="D2175" t="s">
        <v>25</v>
      </c>
      <c r="E2175" t="s">
        <v>21995</v>
      </c>
      <c r="F2175">
        <v>7.878177</v>
      </c>
      <c r="G2175" t="s">
        <v>48</v>
      </c>
    </row>
    <row r="2176" spans="1:7" x14ac:dyDescent="0.25">
      <c r="A2176">
        <v>20000000</v>
      </c>
      <c r="B2176" t="s">
        <v>1974</v>
      </c>
      <c r="C2176" t="str">
        <f t="shared" si="33"/>
        <v>Comedy</v>
      </c>
      <c r="D2176" t="s">
        <v>25</v>
      </c>
      <c r="E2176" t="s">
        <v>22001</v>
      </c>
      <c r="F2176">
        <v>0.17396400000000001</v>
      </c>
      <c r="G2176" t="s">
        <v>48</v>
      </c>
    </row>
    <row r="2177" spans="1:7" x14ac:dyDescent="0.25">
      <c r="A2177">
        <v>20000000</v>
      </c>
      <c r="B2177" t="s">
        <v>22007</v>
      </c>
      <c r="C2177" t="str">
        <f t="shared" si="33"/>
        <v>Adventure</v>
      </c>
      <c r="D2177" t="s">
        <v>25</v>
      </c>
      <c r="E2177" t="s">
        <v>22009</v>
      </c>
      <c r="F2177">
        <v>14.370111</v>
      </c>
      <c r="G2177" t="s">
        <v>48</v>
      </c>
    </row>
    <row r="2178" spans="1:7" x14ac:dyDescent="0.25">
      <c r="A2178">
        <v>20000000</v>
      </c>
      <c r="B2178" t="s">
        <v>7467</v>
      </c>
      <c r="C2178" t="str">
        <f t="shared" si="33"/>
        <v>Comedy</v>
      </c>
      <c r="D2178" t="s">
        <v>25</v>
      </c>
      <c r="E2178" t="s">
        <v>22018</v>
      </c>
      <c r="F2178">
        <v>11.090254</v>
      </c>
      <c r="G2178" t="s">
        <v>48</v>
      </c>
    </row>
    <row r="2179" spans="1:7" x14ac:dyDescent="0.25">
      <c r="A2179">
        <v>20000000</v>
      </c>
      <c r="B2179" t="s">
        <v>2402</v>
      </c>
      <c r="C2179" t="str">
        <f t="shared" ref="C2179:C2242" si="34">IFERROR(MID(B2179, FIND("name", B2179) + 8, FIND("""", B2179, FIND("name", B2179) + 8) - (FIND("name", B2179) + 8)), "")</f>
        <v>Drama</v>
      </c>
      <c r="D2179" t="s">
        <v>25</v>
      </c>
      <c r="E2179" t="s">
        <v>22027</v>
      </c>
      <c r="F2179">
        <v>20.827780000000001</v>
      </c>
      <c r="G2179" t="s">
        <v>48</v>
      </c>
    </row>
    <row r="2180" spans="1:7" x14ac:dyDescent="0.25">
      <c r="A2180">
        <v>15000000</v>
      </c>
      <c r="B2180" t="s">
        <v>4578</v>
      </c>
      <c r="C2180" t="str">
        <f t="shared" si="34"/>
        <v>Adventure</v>
      </c>
      <c r="D2180" t="s">
        <v>25</v>
      </c>
      <c r="E2180" t="s">
        <v>22036</v>
      </c>
      <c r="F2180">
        <v>43.644978000000002</v>
      </c>
      <c r="G2180" t="s">
        <v>48</v>
      </c>
    </row>
    <row r="2181" spans="1:7" x14ac:dyDescent="0.25">
      <c r="A2181">
        <v>20000000</v>
      </c>
      <c r="B2181" t="s">
        <v>2796</v>
      </c>
      <c r="C2181" t="str">
        <f t="shared" si="34"/>
        <v>Comedy</v>
      </c>
      <c r="D2181" t="s">
        <v>25</v>
      </c>
      <c r="E2181" t="s">
        <v>22046</v>
      </c>
      <c r="F2181">
        <v>8.2443240000000007</v>
      </c>
      <c r="G2181" t="s">
        <v>48</v>
      </c>
    </row>
    <row r="2182" spans="1:7" x14ac:dyDescent="0.25">
      <c r="A2182">
        <v>20000000</v>
      </c>
      <c r="B2182" t="s">
        <v>22051</v>
      </c>
      <c r="C2182" t="str">
        <f t="shared" si="34"/>
        <v>Thriller</v>
      </c>
      <c r="D2182" t="s">
        <v>25</v>
      </c>
      <c r="E2182" t="s">
        <v>22054</v>
      </c>
      <c r="F2182">
        <v>23.292760999999999</v>
      </c>
      <c r="G2182" t="s">
        <v>22058</v>
      </c>
    </row>
    <row r="2183" spans="1:7" x14ac:dyDescent="0.25">
      <c r="A2183">
        <v>19000000</v>
      </c>
      <c r="B2183" t="s">
        <v>22062</v>
      </c>
      <c r="C2183" t="str">
        <f t="shared" si="34"/>
        <v>Horror</v>
      </c>
      <c r="D2183" t="s">
        <v>25</v>
      </c>
      <c r="E2183" t="s">
        <v>22065</v>
      </c>
      <c r="F2183">
        <v>64.181668000000002</v>
      </c>
      <c r="G2183" t="s">
        <v>48</v>
      </c>
    </row>
    <row r="2184" spans="1:7" x14ac:dyDescent="0.25">
      <c r="A2184">
        <v>0</v>
      </c>
      <c r="B2184" t="s">
        <v>119</v>
      </c>
      <c r="C2184" t="str">
        <f t="shared" si="34"/>
        <v>Animation</v>
      </c>
      <c r="D2184" t="s">
        <v>25</v>
      </c>
      <c r="E2184" t="s">
        <v>22073</v>
      </c>
      <c r="F2184">
        <v>9.0315399999999997</v>
      </c>
      <c r="G2184" t="s">
        <v>48</v>
      </c>
    </row>
    <row r="2185" spans="1:7" x14ac:dyDescent="0.25">
      <c r="A2185">
        <v>0</v>
      </c>
      <c r="B2185" t="s">
        <v>2796</v>
      </c>
      <c r="C2185" t="str">
        <f t="shared" si="34"/>
        <v>Comedy</v>
      </c>
      <c r="D2185" t="s">
        <v>25</v>
      </c>
      <c r="E2185" t="s">
        <v>22080</v>
      </c>
      <c r="F2185">
        <v>4.0315849999999998</v>
      </c>
      <c r="G2185" t="s">
        <v>48</v>
      </c>
    </row>
    <row r="2186" spans="1:7" x14ac:dyDescent="0.25">
      <c r="A2186">
        <v>20000000</v>
      </c>
      <c r="B2186" t="s">
        <v>22088</v>
      </c>
      <c r="C2186" t="str">
        <f t="shared" si="34"/>
        <v>Action</v>
      </c>
      <c r="D2186" t="s">
        <v>14473</v>
      </c>
      <c r="E2186" t="s">
        <v>22091</v>
      </c>
      <c r="F2186">
        <v>13.658984999999999</v>
      </c>
      <c r="G2186" t="s">
        <v>3852</v>
      </c>
    </row>
    <row r="2187" spans="1:7" x14ac:dyDescent="0.25">
      <c r="A2187">
        <v>35000000</v>
      </c>
      <c r="B2187" t="s">
        <v>14647</v>
      </c>
      <c r="C2187" t="str">
        <f t="shared" si="34"/>
        <v>Adventure</v>
      </c>
      <c r="D2187" t="s">
        <v>25</v>
      </c>
      <c r="E2187" t="s">
        <v>22102</v>
      </c>
      <c r="F2187">
        <v>6.9083509999999997</v>
      </c>
      <c r="G2187" t="s">
        <v>48</v>
      </c>
    </row>
    <row r="2188" spans="1:7" x14ac:dyDescent="0.25">
      <c r="A2188">
        <v>20000000</v>
      </c>
      <c r="B2188" t="s">
        <v>2402</v>
      </c>
      <c r="C2188" t="str">
        <f t="shared" si="34"/>
        <v>Drama</v>
      </c>
      <c r="D2188" t="s">
        <v>25</v>
      </c>
      <c r="E2188" t="s">
        <v>22110</v>
      </c>
      <c r="F2188">
        <v>10.446721999999999</v>
      </c>
      <c r="G2188" t="s">
        <v>470</v>
      </c>
    </row>
    <row r="2189" spans="1:7" x14ac:dyDescent="0.25">
      <c r="A2189">
        <v>20000000</v>
      </c>
      <c r="B2189" t="s">
        <v>8133</v>
      </c>
      <c r="C2189" t="str">
        <f t="shared" si="34"/>
        <v>Drama</v>
      </c>
      <c r="D2189" t="s">
        <v>25</v>
      </c>
      <c r="E2189" t="s">
        <v>22120</v>
      </c>
      <c r="F2189">
        <v>32.243357000000003</v>
      </c>
      <c r="G2189" t="s">
        <v>48</v>
      </c>
    </row>
    <row r="2190" spans="1:7" x14ac:dyDescent="0.25">
      <c r="A2190">
        <v>20000000</v>
      </c>
      <c r="B2190" t="s">
        <v>1797</v>
      </c>
      <c r="C2190" t="str">
        <f t="shared" si="34"/>
        <v>Action</v>
      </c>
      <c r="D2190" t="s">
        <v>25</v>
      </c>
      <c r="E2190" t="s">
        <v>22129</v>
      </c>
      <c r="F2190">
        <v>9.149089</v>
      </c>
      <c r="G2190" t="s">
        <v>48</v>
      </c>
    </row>
    <row r="2191" spans="1:7" x14ac:dyDescent="0.25">
      <c r="A2191">
        <v>20000000</v>
      </c>
      <c r="B2191" t="s">
        <v>3333</v>
      </c>
      <c r="C2191" t="str">
        <f t="shared" si="34"/>
        <v>Comedy</v>
      </c>
      <c r="D2191" t="s">
        <v>25</v>
      </c>
      <c r="E2191" t="s">
        <v>22137</v>
      </c>
      <c r="F2191">
        <v>5.5968349999999996</v>
      </c>
      <c r="G2191" t="s">
        <v>48</v>
      </c>
    </row>
    <row r="2192" spans="1:7" x14ac:dyDescent="0.25">
      <c r="A2192">
        <v>0</v>
      </c>
      <c r="B2192" t="s">
        <v>22143</v>
      </c>
      <c r="C2192" t="str">
        <f t="shared" si="34"/>
        <v>Drama</v>
      </c>
      <c r="D2192" t="s">
        <v>25</v>
      </c>
      <c r="E2192" t="s">
        <v>22146</v>
      </c>
      <c r="F2192">
        <v>5.2144079999999997</v>
      </c>
      <c r="G2192" t="s">
        <v>48</v>
      </c>
    </row>
    <row r="2193" spans="1:7" x14ac:dyDescent="0.25">
      <c r="A2193">
        <v>20000000</v>
      </c>
      <c r="B2193" t="s">
        <v>18013</v>
      </c>
      <c r="C2193" t="str">
        <f t="shared" si="34"/>
        <v>Documentary</v>
      </c>
      <c r="D2193" t="s">
        <v>25</v>
      </c>
      <c r="E2193" t="s">
        <v>22153</v>
      </c>
      <c r="F2193">
        <v>10.50098</v>
      </c>
      <c r="G2193" t="s">
        <v>48</v>
      </c>
    </row>
    <row r="2194" spans="1:7" x14ac:dyDescent="0.25">
      <c r="A2194">
        <v>20000000</v>
      </c>
      <c r="B2194" t="s">
        <v>4556</v>
      </c>
      <c r="C2194" t="str">
        <f t="shared" si="34"/>
        <v>Drama</v>
      </c>
      <c r="D2194" t="s">
        <v>25</v>
      </c>
      <c r="E2194" t="s">
        <v>22162</v>
      </c>
      <c r="F2194">
        <v>3.0112049999999999</v>
      </c>
      <c r="G2194" t="s">
        <v>48</v>
      </c>
    </row>
    <row r="2195" spans="1:7" x14ac:dyDescent="0.25">
      <c r="A2195">
        <v>19500000</v>
      </c>
      <c r="B2195" t="s">
        <v>6989</v>
      </c>
      <c r="C2195" t="str">
        <f t="shared" si="34"/>
        <v>Crime</v>
      </c>
      <c r="D2195" t="s">
        <v>25</v>
      </c>
      <c r="E2195" t="s">
        <v>22172</v>
      </c>
      <c r="F2195">
        <v>15.012237000000001</v>
      </c>
      <c r="G2195" t="s">
        <v>2006</v>
      </c>
    </row>
    <row r="2196" spans="1:7" x14ac:dyDescent="0.25">
      <c r="A2196">
        <v>25000000</v>
      </c>
      <c r="B2196" t="s">
        <v>2809</v>
      </c>
      <c r="C2196" t="str">
        <f t="shared" si="34"/>
        <v>Action</v>
      </c>
      <c r="D2196" t="s">
        <v>25</v>
      </c>
      <c r="E2196" t="s">
        <v>22182</v>
      </c>
      <c r="F2196">
        <v>16.238961</v>
      </c>
      <c r="G2196" t="s">
        <v>48</v>
      </c>
    </row>
    <row r="2197" spans="1:7" x14ac:dyDescent="0.25">
      <c r="A2197">
        <v>20000000</v>
      </c>
      <c r="B2197" t="s">
        <v>74</v>
      </c>
      <c r="C2197" t="str">
        <f t="shared" si="34"/>
        <v>Action</v>
      </c>
      <c r="D2197" t="s">
        <v>25</v>
      </c>
      <c r="E2197" t="s">
        <v>22190</v>
      </c>
      <c r="F2197">
        <v>15.212289999999999</v>
      </c>
      <c r="G2197" t="s">
        <v>48</v>
      </c>
    </row>
    <row r="2198" spans="1:7" x14ac:dyDescent="0.25">
      <c r="A2198">
        <v>20000000</v>
      </c>
      <c r="B2198" t="s">
        <v>22197</v>
      </c>
      <c r="C2198" t="str">
        <f t="shared" si="34"/>
        <v>Comedy</v>
      </c>
      <c r="D2198" t="s">
        <v>25</v>
      </c>
      <c r="E2198" t="s">
        <v>22200</v>
      </c>
      <c r="F2198">
        <v>6.3970419999999999</v>
      </c>
      <c r="G2198" t="s">
        <v>48</v>
      </c>
    </row>
    <row r="2199" spans="1:7" x14ac:dyDescent="0.25">
      <c r="A2199">
        <v>20000000</v>
      </c>
      <c r="B2199" t="s">
        <v>3333</v>
      </c>
      <c r="C2199" t="str">
        <f t="shared" si="34"/>
        <v>Comedy</v>
      </c>
      <c r="D2199" t="s">
        <v>25</v>
      </c>
      <c r="E2199" t="s">
        <v>22209</v>
      </c>
      <c r="F2199">
        <v>19.220789</v>
      </c>
      <c r="G2199" t="s">
        <v>48</v>
      </c>
    </row>
    <row r="2200" spans="1:7" x14ac:dyDescent="0.25">
      <c r="A2200">
        <v>20000000</v>
      </c>
      <c r="B2200" t="s">
        <v>1235</v>
      </c>
      <c r="C2200" t="str">
        <f t="shared" si="34"/>
        <v>Action</v>
      </c>
      <c r="D2200" t="s">
        <v>25</v>
      </c>
      <c r="E2200" t="s">
        <v>22218</v>
      </c>
      <c r="F2200">
        <v>35.232278000000001</v>
      </c>
      <c r="G2200" t="s">
        <v>3908</v>
      </c>
    </row>
    <row r="2201" spans="1:7" x14ac:dyDescent="0.25">
      <c r="A2201">
        <v>40000000</v>
      </c>
      <c r="B2201" t="s">
        <v>1974</v>
      </c>
      <c r="C2201" t="str">
        <f t="shared" si="34"/>
        <v>Comedy</v>
      </c>
      <c r="D2201" t="s">
        <v>25</v>
      </c>
      <c r="E2201" t="s">
        <v>22226</v>
      </c>
      <c r="F2201">
        <v>9.8427710000000008</v>
      </c>
      <c r="G2201" t="s">
        <v>48</v>
      </c>
    </row>
    <row r="2202" spans="1:7" x14ac:dyDescent="0.25">
      <c r="A2202">
        <v>20000000</v>
      </c>
      <c r="B2202" t="s">
        <v>2541</v>
      </c>
      <c r="C2202" t="str">
        <f t="shared" si="34"/>
        <v>Action</v>
      </c>
      <c r="D2202" t="s">
        <v>25</v>
      </c>
      <c r="E2202" t="s">
        <v>22234</v>
      </c>
      <c r="F2202">
        <v>35.542808999999998</v>
      </c>
      <c r="G2202" t="s">
        <v>48</v>
      </c>
    </row>
    <row r="2203" spans="1:7" x14ac:dyDescent="0.25">
      <c r="A2203">
        <v>0</v>
      </c>
      <c r="B2203" t="s">
        <v>5162</v>
      </c>
      <c r="C2203" t="str">
        <f t="shared" si="34"/>
        <v>Action</v>
      </c>
      <c r="D2203" t="s">
        <v>25</v>
      </c>
      <c r="E2203" t="s">
        <v>22243</v>
      </c>
      <c r="F2203">
        <v>7.8292950000000001</v>
      </c>
      <c r="G2203" t="s">
        <v>48</v>
      </c>
    </row>
    <row r="2204" spans="1:7" x14ac:dyDescent="0.25">
      <c r="A2204">
        <v>20000000</v>
      </c>
      <c r="B2204" t="s">
        <v>2402</v>
      </c>
      <c r="C2204" t="str">
        <f t="shared" si="34"/>
        <v>Drama</v>
      </c>
      <c r="D2204" t="s">
        <v>25</v>
      </c>
      <c r="E2204" t="s">
        <v>22250</v>
      </c>
      <c r="F2204">
        <v>3.476925</v>
      </c>
      <c r="G2204" t="s">
        <v>48</v>
      </c>
    </row>
    <row r="2205" spans="1:7" x14ac:dyDescent="0.25">
      <c r="A2205">
        <v>30000000</v>
      </c>
      <c r="B2205" t="s">
        <v>22256</v>
      </c>
      <c r="C2205" t="str">
        <f t="shared" si="34"/>
        <v>Drama</v>
      </c>
      <c r="D2205" t="s">
        <v>25</v>
      </c>
      <c r="E2205" t="s">
        <v>22259</v>
      </c>
      <c r="F2205">
        <v>5.1337440000000001</v>
      </c>
      <c r="G2205" t="s">
        <v>48</v>
      </c>
    </row>
    <row r="2206" spans="1:7" x14ac:dyDescent="0.25">
      <c r="A2206">
        <v>20000000</v>
      </c>
      <c r="B2206" t="s">
        <v>5130</v>
      </c>
      <c r="C2206" t="str">
        <f t="shared" si="34"/>
        <v>Comedy</v>
      </c>
      <c r="D2206" t="s">
        <v>25</v>
      </c>
      <c r="E2206" t="s">
        <v>22268</v>
      </c>
      <c r="F2206">
        <v>14.031377000000001</v>
      </c>
      <c r="G2206" t="s">
        <v>974</v>
      </c>
    </row>
    <row r="2207" spans="1:7" x14ac:dyDescent="0.25">
      <c r="A2207">
        <v>20000000</v>
      </c>
      <c r="B2207" t="s">
        <v>6320</v>
      </c>
      <c r="C2207" t="str">
        <f t="shared" si="34"/>
        <v>Action</v>
      </c>
      <c r="D2207" t="s">
        <v>25</v>
      </c>
      <c r="E2207" t="s">
        <v>22276</v>
      </c>
      <c r="F2207">
        <v>17.227376</v>
      </c>
      <c r="G2207" t="s">
        <v>48</v>
      </c>
    </row>
    <row r="2208" spans="1:7" x14ac:dyDescent="0.25">
      <c r="A2208">
        <v>0</v>
      </c>
      <c r="B2208" t="s">
        <v>5529</v>
      </c>
      <c r="C2208" t="str">
        <f t="shared" si="34"/>
        <v>Comedy</v>
      </c>
      <c r="D2208" t="s">
        <v>25</v>
      </c>
      <c r="E2208" t="s">
        <v>22285</v>
      </c>
      <c r="F2208">
        <v>17.98817</v>
      </c>
      <c r="G2208" t="s">
        <v>48</v>
      </c>
    </row>
    <row r="2209" spans="1:7" x14ac:dyDescent="0.25">
      <c r="A2209">
        <v>20000000</v>
      </c>
      <c r="B2209" t="s">
        <v>6320</v>
      </c>
      <c r="C2209" t="str">
        <f t="shared" si="34"/>
        <v>Action</v>
      </c>
      <c r="D2209" t="s">
        <v>25</v>
      </c>
      <c r="E2209" t="s">
        <v>22293</v>
      </c>
      <c r="F2209">
        <v>15.661350000000001</v>
      </c>
      <c r="G2209" t="s">
        <v>48</v>
      </c>
    </row>
    <row r="2210" spans="1:7" x14ac:dyDescent="0.25">
      <c r="A2210">
        <v>20000000</v>
      </c>
      <c r="B2210" t="s">
        <v>12262</v>
      </c>
      <c r="C2210" t="str">
        <f t="shared" si="34"/>
        <v>Drama</v>
      </c>
      <c r="D2210" t="s">
        <v>25</v>
      </c>
      <c r="E2210" t="s">
        <v>22302</v>
      </c>
      <c r="F2210">
        <v>19.705310999999998</v>
      </c>
      <c r="G2210" t="s">
        <v>65</v>
      </c>
    </row>
    <row r="2211" spans="1:7" x14ac:dyDescent="0.25">
      <c r="A2211">
        <v>0</v>
      </c>
      <c r="B2211" t="s">
        <v>22310</v>
      </c>
      <c r="C2211" t="str">
        <f t="shared" si="34"/>
        <v>Adventure</v>
      </c>
      <c r="D2211" t="s">
        <v>25</v>
      </c>
      <c r="E2211" t="s">
        <v>22313</v>
      </c>
      <c r="F2211">
        <v>2.6457220000000001</v>
      </c>
      <c r="G2211" t="s">
        <v>635</v>
      </c>
    </row>
    <row r="2212" spans="1:7" x14ac:dyDescent="0.25">
      <c r="A2212">
        <v>0</v>
      </c>
      <c r="B2212" t="s">
        <v>8382</v>
      </c>
      <c r="C2212" t="str">
        <f t="shared" si="34"/>
        <v>Drama</v>
      </c>
      <c r="D2212" t="s">
        <v>25</v>
      </c>
      <c r="E2212" t="s">
        <v>22321</v>
      </c>
      <c r="F2212">
        <v>17.662683000000001</v>
      </c>
      <c r="G2212" t="s">
        <v>30</v>
      </c>
    </row>
    <row r="2213" spans="1:7" x14ac:dyDescent="0.25">
      <c r="A2213">
        <v>0</v>
      </c>
      <c r="B2213" t="s">
        <v>5130</v>
      </c>
      <c r="C2213" t="str">
        <f t="shared" si="34"/>
        <v>Comedy</v>
      </c>
      <c r="D2213" t="s">
        <v>25</v>
      </c>
      <c r="E2213" t="s">
        <v>22329</v>
      </c>
      <c r="F2213">
        <v>2.8941539999999999</v>
      </c>
      <c r="G2213" t="s">
        <v>7852</v>
      </c>
    </row>
    <row r="2214" spans="1:7" x14ac:dyDescent="0.25">
      <c r="A2214">
        <v>20000000</v>
      </c>
      <c r="B2214" t="s">
        <v>2597</v>
      </c>
      <c r="C2214" t="str">
        <f t="shared" si="34"/>
        <v>Action</v>
      </c>
      <c r="D2214" t="s">
        <v>25</v>
      </c>
      <c r="E2214" t="s">
        <v>22335</v>
      </c>
      <c r="F2214">
        <v>29.371987000000001</v>
      </c>
      <c r="G2214" t="s">
        <v>48</v>
      </c>
    </row>
    <row r="2215" spans="1:7" x14ac:dyDescent="0.25">
      <c r="A2215">
        <v>20000000</v>
      </c>
      <c r="B2215" t="s">
        <v>5130</v>
      </c>
      <c r="C2215" t="str">
        <f t="shared" si="34"/>
        <v>Comedy</v>
      </c>
      <c r="D2215" t="s">
        <v>25</v>
      </c>
      <c r="E2215" t="s">
        <v>22343</v>
      </c>
      <c r="F2215">
        <v>11.352693</v>
      </c>
      <c r="G2215" t="s">
        <v>48</v>
      </c>
    </row>
    <row r="2216" spans="1:7" x14ac:dyDescent="0.25">
      <c r="A2216">
        <v>20000000</v>
      </c>
      <c r="B2216" t="s">
        <v>3333</v>
      </c>
      <c r="C2216" t="str">
        <f t="shared" si="34"/>
        <v>Comedy</v>
      </c>
      <c r="D2216" t="s">
        <v>25</v>
      </c>
      <c r="E2216" t="s">
        <v>22352</v>
      </c>
      <c r="F2216">
        <v>7.5537729999999996</v>
      </c>
      <c r="G2216" t="s">
        <v>1015</v>
      </c>
    </row>
    <row r="2217" spans="1:7" x14ac:dyDescent="0.25">
      <c r="A2217">
        <v>20000000</v>
      </c>
      <c r="B2217" t="s">
        <v>2402</v>
      </c>
      <c r="C2217" t="str">
        <f t="shared" si="34"/>
        <v>Drama</v>
      </c>
      <c r="D2217" t="s">
        <v>25</v>
      </c>
      <c r="E2217" t="s">
        <v>22360</v>
      </c>
      <c r="F2217">
        <v>30.477114</v>
      </c>
      <c r="G2217" t="s">
        <v>48</v>
      </c>
    </row>
    <row r="2218" spans="1:7" x14ac:dyDescent="0.25">
      <c r="A2218">
        <v>20000000</v>
      </c>
      <c r="B2218" t="s">
        <v>22367</v>
      </c>
      <c r="C2218" t="str">
        <f t="shared" si="34"/>
        <v>Comedy</v>
      </c>
      <c r="D2218" t="s">
        <v>25</v>
      </c>
      <c r="E2218" t="s">
        <v>22370</v>
      </c>
      <c r="F2218">
        <v>9.9270180000000003</v>
      </c>
      <c r="G2218" t="s">
        <v>48</v>
      </c>
    </row>
    <row r="2219" spans="1:7" x14ac:dyDescent="0.25">
      <c r="A2219">
        <v>20000000</v>
      </c>
      <c r="B2219" t="s">
        <v>22375</v>
      </c>
      <c r="C2219" t="str">
        <f t="shared" si="34"/>
        <v>Music</v>
      </c>
      <c r="D2219" t="s">
        <v>25</v>
      </c>
      <c r="E2219" t="s">
        <v>22378</v>
      </c>
      <c r="F2219">
        <v>12.379780999999999</v>
      </c>
      <c r="G2219" t="s">
        <v>48</v>
      </c>
    </row>
    <row r="2220" spans="1:7" x14ac:dyDescent="0.25">
      <c r="A2220">
        <v>20000000</v>
      </c>
      <c r="B2220" t="s">
        <v>74</v>
      </c>
      <c r="C2220" t="str">
        <f t="shared" si="34"/>
        <v>Action</v>
      </c>
      <c r="D2220" t="s">
        <v>25</v>
      </c>
      <c r="E2220" t="s">
        <v>22383</v>
      </c>
      <c r="F2220">
        <v>12.643703</v>
      </c>
      <c r="G2220" t="s">
        <v>48</v>
      </c>
    </row>
    <row r="2221" spans="1:7" x14ac:dyDescent="0.25">
      <c r="A2221">
        <v>21000000</v>
      </c>
      <c r="B2221" t="s">
        <v>2402</v>
      </c>
      <c r="C2221" t="str">
        <f t="shared" si="34"/>
        <v>Drama</v>
      </c>
      <c r="D2221" t="s">
        <v>25</v>
      </c>
      <c r="E2221" t="s">
        <v>22392</v>
      </c>
      <c r="F2221">
        <v>15.440465</v>
      </c>
      <c r="G2221" t="s">
        <v>48</v>
      </c>
    </row>
    <row r="2222" spans="1:7" x14ac:dyDescent="0.25">
      <c r="A2222">
        <v>0</v>
      </c>
      <c r="B2222" t="s">
        <v>4681</v>
      </c>
      <c r="C2222" t="str">
        <f t="shared" si="34"/>
        <v>Comedy</v>
      </c>
      <c r="D2222" t="s">
        <v>25</v>
      </c>
      <c r="E2222" t="s">
        <v>22400</v>
      </c>
      <c r="F2222">
        <v>5.886228</v>
      </c>
      <c r="G2222" t="s">
        <v>1242</v>
      </c>
    </row>
    <row r="2223" spans="1:7" x14ac:dyDescent="0.25">
      <c r="A2223">
        <v>0</v>
      </c>
      <c r="B2223" t="s">
        <v>3476</v>
      </c>
      <c r="C2223" t="str">
        <f t="shared" si="34"/>
        <v>Action</v>
      </c>
      <c r="D2223" t="s">
        <v>25</v>
      </c>
      <c r="E2223" t="s">
        <v>22409</v>
      </c>
      <c r="F2223">
        <v>6.9256450000000003</v>
      </c>
      <c r="G2223" t="s">
        <v>48</v>
      </c>
    </row>
    <row r="2224" spans="1:7" x14ac:dyDescent="0.25">
      <c r="A2224">
        <v>20000000</v>
      </c>
      <c r="B2224" t="s">
        <v>3476</v>
      </c>
      <c r="C2224" t="str">
        <f t="shared" si="34"/>
        <v>Action</v>
      </c>
      <c r="D2224" t="s">
        <v>25</v>
      </c>
      <c r="E2224" t="s">
        <v>22416</v>
      </c>
      <c r="F2224">
        <v>9.3614599999999992</v>
      </c>
      <c r="G2224" t="s">
        <v>48</v>
      </c>
    </row>
    <row r="2225" spans="1:7" x14ac:dyDescent="0.25">
      <c r="A2225">
        <v>20000000</v>
      </c>
      <c r="B2225" t="s">
        <v>1974</v>
      </c>
      <c r="C2225" t="str">
        <f t="shared" si="34"/>
        <v>Comedy</v>
      </c>
      <c r="D2225" t="s">
        <v>25</v>
      </c>
      <c r="E2225" t="s">
        <v>22422</v>
      </c>
      <c r="F2225">
        <v>6.1026629999999997</v>
      </c>
      <c r="G2225" t="s">
        <v>48</v>
      </c>
    </row>
    <row r="2226" spans="1:7" x14ac:dyDescent="0.25">
      <c r="A2226">
        <v>8000000</v>
      </c>
      <c r="B2226" t="s">
        <v>6906</v>
      </c>
      <c r="C2226" t="str">
        <f t="shared" si="34"/>
        <v>Comedy</v>
      </c>
      <c r="D2226" t="s">
        <v>25</v>
      </c>
      <c r="E2226" t="s">
        <v>22429</v>
      </c>
      <c r="F2226">
        <v>0.70914299999999997</v>
      </c>
      <c r="G2226" t="s">
        <v>48</v>
      </c>
    </row>
    <row r="2227" spans="1:7" x14ac:dyDescent="0.25">
      <c r="A2227">
        <v>20000000</v>
      </c>
      <c r="B2227" t="s">
        <v>22434</v>
      </c>
      <c r="C2227" t="str">
        <f t="shared" si="34"/>
        <v>Comedy</v>
      </c>
      <c r="D2227" t="s">
        <v>25</v>
      </c>
      <c r="E2227" t="s">
        <v>22438</v>
      </c>
      <c r="F2227">
        <v>45.742216999999997</v>
      </c>
      <c r="G2227" t="s">
        <v>48</v>
      </c>
    </row>
    <row r="2228" spans="1:7" x14ac:dyDescent="0.25">
      <c r="A2228">
        <v>0</v>
      </c>
      <c r="B2228" t="s">
        <v>22445</v>
      </c>
      <c r="C2228" t="str">
        <f t="shared" si="34"/>
        <v>Family</v>
      </c>
      <c r="D2228" t="s">
        <v>25</v>
      </c>
      <c r="E2228" t="s">
        <v>22448</v>
      </c>
      <c r="F2228">
        <v>1.682839</v>
      </c>
      <c r="G2228" t="s">
        <v>8515</v>
      </c>
    </row>
    <row r="2229" spans="1:7" x14ac:dyDescent="0.25">
      <c r="A2229">
        <v>20000000</v>
      </c>
      <c r="B2229" t="s">
        <v>13060</v>
      </c>
      <c r="C2229" t="str">
        <f t="shared" si="34"/>
        <v>Music</v>
      </c>
      <c r="D2229" t="s">
        <v>25</v>
      </c>
      <c r="E2229" t="s">
        <v>22454</v>
      </c>
      <c r="F2229">
        <v>8.2373360000000009</v>
      </c>
      <c r="G2229" t="s">
        <v>48</v>
      </c>
    </row>
    <row r="2230" spans="1:7" x14ac:dyDescent="0.25">
      <c r="A2230">
        <v>20000000</v>
      </c>
      <c r="B2230" t="s">
        <v>1714</v>
      </c>
      <c r="C2230" t="str">
        <f t="shared" si="34"/>
        <v>Comedy</v>
      </c>
      <c r="D2230" t="s">
        <v>25</v>
      </c>
      <c r="E2230" t="s">
        <v>22463</v>
      </c>
      <c r="F2230">
        <v>2.6053739999999999</v>
      </c>
      <c r="G2230" t="s">
        <v>48</v>
      </c>
    </row>
    <row r="2231" spans="1:7" x14ac:dyDescent="0.25">
      <c r="A2231">
        <v>12000000</v>
      </c>
      <c r="B2231" t="s">
        <v>1313</v>
      </c>
      <c r="C2231" t="str">
        <f t="shared" si="34"/>
        <v>Action</v>
      </c>
      <c r="D2231" t="s">
        <v>25</v>
      </c>
      <c r="E2231" t="s">
        <v>22471</v>
      </c>
      <c r="F2231">
        <v>29.072963999999999</v>
      </c>
      <c r="G2231" t="s">
        <v>48</v>
      </c>
    </row>
    <row r="2232" spans="1:7" x14ac:dyDescent="0.25">
      <c r="A2232">
        <v>22000000</v>
      </c>
      <c r="B2232" t="s">
        <v>11116</v>
      </c>
      <c r="C2232" t="str">
        <f t="shared" si="34"/>
        <v>Horror</v>
      </c>
      <c r="D2232" t="s">
        <v>25</v>
      </c>
      <c r="E2232" t="s">
        <v>22480</v>
      </c>
      <c r="F2232">
        <v>1.3225279999999999</v>
      </c>
      <c r="G2232" t="s">
        <v>48</v>
      </c>
    </row>
    <row r="2233" spans="1:7" x14ac:dyDescent="0.25">
      <c r="A2233">
        <v>0</v>
      </c>
      <c r="B2233" t="s">
        <v>1974</v>
      </c>
      <c r="C2233" t="str">
        <f t="shared" si="34"/>
        <v>Comedy</v>
      </c>
      <c r="D2233" t="s">
        <v>25</v>
      </c>
      <c r="E2233" t="s">
        <v>22487</v>
      </c>
      <c r="F2233">
        <v>4.9613060000000004</v>
      </c>
      <c r="G2233" t="s">
        <v>48</v>
      </c>
    </row>
    <row r="2234" spans="1:7" x14ac:dyDescent="0.25">
      <c r="A2234">
        <v>0</v>
      </c>
      <c r="B2234" t="s">
        <v>18436</v>
      </c>
      <c r="C2234" t="str">
        <f t="shared" si="34"/>
        <v>Comedy</v>
      </c>
      <c r="D2234" t="s">
        <v>25</v>
      </c>
      <c r="E2234" t="s">
        <v>22495</v>
      </c>
      <c r="F2234">
        <v>8.6285190000000007</v>
      </c>
      <c r="G2234" t="s">
        <v>65</v>
      </c>
    </row>
    <row r="2235" spans="1:7" x14ac:dyDescent="0.25">
      <c r="A2235">
        <v>20000000</v>
      </c>
      <c r="B2235" t="s">
        <v>22502</v>
      </c>
      <c r="C2235" t="str">
        <f t="shared" si="34"/>
        <v>Comedy</v>
      </c>
      <c r="D2235" t="s">
        <v>25</v>
      </c>
      <c r="E2235" t="s">
        <v>22506</v>
      </c>
      <c r="F2235">
        <v>12.232048000000001</v>
      </c>
      <c r="G2235" t="s">
        <v>5512</v>
      </c>
    </row>
    <row r="2236" spans="1:7" x14ac:dyDescent="0.25">
      <c r="A2236">
        <v>15000000</v>
      </c>
      <c r="B2236" t="s">
        <v>5597</v>
      </c>
      <c r="C2236" t="str">
        <f t="shared" si="34"/>
        <v>Drama</v>
      </c>
      <c r="D2236" t="s">
        <v>25</v>
      </c>
      <c r="E2236" t="s">
        <v>22516</v>
      </c>
      <c r="F2236">
        <v>27.133277</v>
      </c>
      <c r="G2236" t="s">
        <v>22520</v>
      </c>
    </row>
    <row r="2237" spans="1:7" x14ac:dyDescent="0.25">
      <c r="A2237">
        <v>8700000</v>
      </c>
      <c r="B2237" t="s">
        <v>22525</v>
      </c>
      <c r="C2237" t="str">
        <f t="shared" si="34"/>
        <v>Animation</v>
      </c>
      <c r="D2237" t="s">
        <v>25</v>
      </c>
      <c r="E2237" t="s">
        <v>22528</v>
      </c>
      <c r="F2237">
        <v>26.093043000000002</v>
      </c>
      <c r="G2237" t="s">
        <v>48</v>
      </c>
    </row>
    <row r="2238" spans="1:7" x14ac:dyDescent="0.25">
      <c r="A2238">
        <v>0</v>
      </c>
      <c r="B2238" t="s">
        <v>2402</v>
      </c>
      <c r="C2238" t="str">
        <f t="shared" si="34"/>
        <v>Drama</v>
      </c>
      <c r="D2238" t="s">
        <v>25</v>
      </c>
      <c r="E2238" t="s">
        <v>22538</v>
      </c>
      <c r="F2238">
        <v>13.621200999999999</v>
      </c>
      <c r="G2238" t="s">
        <v>48</v>
      </c>
    </row>
    <row r="2239" spans="1:7" x14ac:dyDescent="0.25">
      <c r="A2239">
        <v>20000000</v>
      </c>
      <c r="B2239" t="s">
        <v>22543</v>
      </c>
      <c r="C2239" t="str">
        <f t="shared" si="34"/>
        <v>Action</v>
      </c>
      <c r="D2239" t="s">
        <v>25</v>
      </c>
      <c r="E2239" t="s">
        <v>22546</v>
      </c>
      <c r="F2239">
        <v>9.2929870000000001</v>
      </c>
      <c r="G2239" t="s">
        <v>5758</v>
      </c>
    </row>
    <row r="2240" spans="1:7" x14ac:dyDescent="0.25">
      <c r="A2240">
        <v>20000000</v>
      </c>
      <c r="B2240" t="s">
        <v>22554</v>
      </c>
      <c r="C2240" t="str">
        <f t="shared" si="34"/>
        <v>Comedy</v>
      </c>
      <c r="D2240" t="s">
        <v>25</v>
      </c>
      <c r="E2240" t="s">
        <v>22558</v>
      </c>
      <c r="F2240">
        <v>7.7166059999999996</v>
      </c>
      <c r="G2240" t="s">
        <v>48</v>
      </c>
    </row>
    <row r="2241" spans="1:7" x14ac:dyDescent="0.25">
      <c r="A2241">
        <v>20000000</v>
      </c>
      <c r="B2241" t="s">
        <v>6521</v>
      </c>
      <c r="C2241" t="str">
        <f t="shared" si="34"/>
        <v>Drama</v>
      </c>
      <c r="D2241" t="s">
        <v>25</v>
      </c>
      <c r="E2241" t="s">
        <v>22566</v>
      </c>
      <c r="F2241">
        <v>7.6980750000000002</v>
      </c>
      <c r="G2241" t="s">
        <v>22570</v>
      </c>
    </row>
    <row r="2242" spans="1:7" x14ac:dyDescent="0.25">
      <c r="A2242">
        <v>20000000</v>
      </c>
      <c r="B2242" t="s">
        <v>8166</v>
      </c>
      <c r="C2242" t="str">
        <f t="shared" si="34"/>
        <v>Crime</v>
      </c>
      <c r="D2242" t="s">
        <v>25</v>
      </c>
      <c r="E2242" t="s">
        <v>22575</v>
      </c>
      <c r="F2242">
        <v>37.629308999999999</v>
      </c>
      <c r="G2242" t="s">
        <v>9084</v>
      </c>
    </row>
    <row r="2243" spans="1:7" x14ac:dyDescent="0.25">
      <c r="A2243">
        <v>0</v>
      </c>
      <c r="B2243" t="s">
        <v>22582</v>
      </c>
      <c r="C2243" t="str">
        <f t="shared" ref="C2243:C2306" si="35">IFERROR(MID(B2243, FIND("name", B2243) + 8, FIND("""", B2243, FIND("name", B2243) + 8) - (FIND("name", B2243) + 8)), "")</f>
        <v>Drama</v>
      </c>
      <c r="D2243" t="s">
        <v>25</v>
      </c>
      <c r="E2243" t="s">
        <v>22586</v>
      </c>
      <c r="F2243">
        <v>2.4059110000000001</v>
      </c>
      <c r="G2243" t="s">
        <v>16503</v>
      </c>
    </row>
    <row r="2244" spans="1:7" x14ac:dyDescent="0.25">
      <c r="A2244">
        <v>0</v>
      </c>
      <c r="B2244" t="s">
        <v>2402</v>
      </c>
      <c r="C2244" t="str">
        <f t="shared" si="35"/>
        <v>Drama</v>
      </c>
      <c r="D2244" t="s">
        <v>25</v>
      </c>
      <c r="E2244" t="s">
        <v>22592</v>
      </c>
      <c r="F2244">
        <v>3.3502969999999999</v>
      </c>
      <c r="G2244" t="s">
        <v>48</v>
      </c>
    </row>
    <row r="2245" spans="1:7" x14ac:dyDescent="0.25">
      <c r="A2245">
        <v>20000000</v>
      </c>
      <c r="B2245" t="s">
        <v>4862</v>
      </c>
      <c r="C2245" t="str">
        <f t="shared" si="35"/>
        <v>Drama</v>
      </c>
      <c r="D2245" t="s">
        <v>25</v>
      </c>
      <c r="E2245" t="s">
        <v>22601</v>
      </c>
      <c r="F2245">
        <v>13.032308</v>
      </c>
      <c r="G2245" t="s">
        <v>48</v>
      </c>
    </row>
    <row r="2246" spans="1:7" x14ac:dyDescent="0.25">
      <c r="A2246">
        <v>20000000</v>
      </c>
      <c r="B2246" t="s">
        <v>2597</v>
      </c>
      <c r="C2246" t="str">
        <f t="shared" si="35"/>
        <v>Action</v>
      </c>
      <c r="D2246" t="s">
        <v>25</v>
      </c>
      <c r="E2246" t="s">
        <v>22610</v>
      </c>
      <c r="F2246">
        <v>15.131867</v>
      </c>
      <c r="G2246" t="s">
        <v>48</v>
      </c>
    </row>
    <row r="2247" spans="1:7" x14ac:dyDescent="0.25">
      <c r="A2247">
        <v>20000000</v>
      </c>
      <c r="B2247" t="s">
        <v>22616</v>
      </c>
      <c r="C2247" t="str">
        <f t="shared" si="35"/>
        <v>Adventure</v>
      </c>
      <c r="D2247" t="s">
        <v>25</v>
      </c>
      <c r="E2247" t="s">
        <v>22620</v>
      </c>
      <c r="F2247">
        <v>10.218306999999999</v>
      </c>
      <c r="G2247" t="s">
        <v>48</v>
      </c>
    </row>
    <row r="2248" spans="1:7" x14ac:dyDescent="0.25">
      <c r="A2248">
        <v>21000000</v>
      </c>
      <c r="B2248" t="s">
        <v>2402</v>
      </c>
      <c r="C2248" t="str">
        <f t="shared" si="35"/>
        <v>Drama</v>
      </c>
      <c r="D2248" t="s">
        <v>25</v>
      </c>
      <c r="E2248" t="s">
        <v>22630</v>
      </c>
      <c r="F2248">
        <v>12.761176000000001</v>
      </c>
      <c r="G2248" t="s">
        <v>48</v>
      </c>
    </row>
    <row r="2249" spans="1:7" x14ac:dyDescent="0.25">
      <c r="A2249">
        <v>26500000</v>
      </c>
      <c r="B2249" t="s">
        <v>22636</v>
      </c>
      <c r="C2249" t="str">
        <f t="shared" si="35"/>
        <v>Adventure</v>
      </c>
      <c r="D2249" t="s">
        <v>1292</v>
      </c>
      <c r="E2249" t="s">
        <v>22638</v>
      </c>
      <c r="F2249">
        <v>60.732737999999998</v>
      </c>
      <c r="G2249" t="s">
        <v>1297</v>
      </c>
    </row>
    <row r="2250" spans="1:7" x14ac:dyDescent="0.25">
      <c r="A2250">
        <v>0</v>
      </c>
      <c r="B2250" t="s">
        <v>22646</v>
      </c>
      <c r="C2250" t="str">
        <f t="shared" si="35"/>
        <v>Comedy</v>
      </c>
      <c r="D2250" t="s">
        <v>2903</v>
      </c>
      <c r="E2250" t="s">
        <v>22648</v>
      </c>
      <c r="F2250">
        <v>0.49446000000000001</v>
      </c>
      <c r="G2250" t="s">
        <v>3908</v>
      </c>
    </row>
    <row r="2251" spans="1:7" x14ac:dyDescent="0.25">
      <c r="A2251">
        <v>0</v>
      </c>
      <c r="B2251" t="s">
        <v>11852</v>
      </c>
      <c r="C2251" t="str">
        <f t="shared" si="35"/>
        <v>Comedy</v>
      </c>
      <c r="D2251" t="s">
        <v>25</v>
      </c>
      <c r="E2251" t="s">
        <v>22655</v>
      </c>
      <c r="F2251">
        <v>6.5742849999999997</v>
      </c>
      <c r="G2251" t="s">
        <v>48</v>
      </c>
    </row>
    <row r="2252" spans="1:7" x14ac:dyDescent="0.25">
      <c r="A2252">
        <v>2000000</v>
      </c>
      <c r="B2252" t="s">
        <v>22661</v>
      </c>
      <c r="C2252" t="str">
        <f t="shared" si="35"/>
        <v>Action</v>
      </c>
      <c r="D2252" t="s">
        <v>25</v>
      </c>
      <c r="E2252" t="s">
        <v>22664</v>
      </c>
      <c r="F2252">
        <v>14.617944</v>
      </c>
      <c r="G2252" t="s">
        <v>22668</v>
      </c>
    </row>
    <row r="2253" spans="1:7" x14ac:dyDescent="0.25">
      <c r="A2253">
        <v>20000000</v>
      </c>
      <c r="B2253" t="s">
        <v>2402</v>
      </c>
      <c r="C2253" t="str">
        <f t="shared" si="35"/>
        <v>Drama</v>
      </c>
      <c r="D2253" t="s">
        <v>25</v>
      </c>
      <c r="E2253" t="s">
        <v>22675</v>
      </c>
      <c r="F2253">
        <v>3.1029870000000002</v>
      </c>
      <c r="G2253" t="s">
        <v>48</v>
      </c>
    </row>
    <row r="2254" spans="1:7" x14ac:dyDescent="0.25">
      <c r="A2254">
        <v>20000000</v>
      </c>
      <c r="B2254" t="s">
        <v>1974</v>
      </c>
      <c r="C2254" t="str">
        <f t="shared" si="35"/>
        <v>Comedy</v>
      </c>
      <c r="D2254" t="s">
        <v>25</v>
      </c>
      <c r="E2254" t="s">
        <v>22682</v>
      </c>
      <c r="F2254">
        <v>5.65327</v>
      </c>
      <c r="G2254" t="s">
        <v>48</v>
      </c>
    </row>
    <row r="2255" spans="1:7" x14ac:dyDescent="0.25">
      <c r="A2255">
        <v>20000000</v>
      </c>
      <c r="B2255" t="s">
        <v>611</v>
      </c>
      <c r="C2255" t="str">
        <f t="shared" si="35"/>
        <v>Action</v>
      </c>
      <c r="D2255" t="s">
        <v>25</v>
      </c>
      <c r="E2255" t="s">
        <v>22691</v>
      </c>
      <c r="F2255">
        <v>44.566609</v>
      </c>
      <c r="G2255" t="s">
        <v>48</v>
      </c>
    </row>
    <row r="2256" spans="1:7" x14ac:dyDescent="0.25">
      <c r="A2256">
        <v>40000000</v>
      </c>
      <c r="B2256" t="s">
        <v>6466</v>
      </c>
      <c r="C2256" t="str">
        <f t="shared" si="35"/>
        <v>Drama</v>
      </c>
      <c r="D2256" t="s">
        <v>3847</v>
      </c>
      <c r="E2256" t="s">
        <v>22701</v>
      </c>
      <c r="F2256">
        <v>8.9784079999999999</v>
      </c>
      <c r="G2256" t="s">
        <v>22705</v>
      </c>
    </row>
    <row r="2257" spans="1:7" x14ac:dyDescent="0.25">
      <c r="A2257">
        <v>0</v>
      </c>
      <c r="B2257" t="s">
        <v>6817</v>
      </c>
      <c r="C2257" t="str">
        <f t="shared" si="35"/>
        <v>Drama</v>
      </c>
      <c r="D2257" t="s">
        <v>25</v>
      </c>
      <c r="E2257" t="s">
        <v>22713</v>
      </c>
      <c r="F2257">
        <v>10.150993</v>
      </c>
      <c r="G2257" t="s">
        <v>48</v>
      </c>
    </row>
    <row r="2258" spans="1:7" x14ac:dyDescent="0.25">
      <c r="A2258">
        <v>0</v>
      </c>
      <c r="B2258" t="s">
        <v>22445</v>
      </c>
      <c r="C2258" t="str">
        <f t="shared" si="35"/>
        <v>Family</v>
      </c>
      <c r="D2258" t="s">
        <v>25</v>
      </c>
      <c r="E2258" t="s">
        <v>22720</v>
      </c>
      <c r="F2258">
        <v>0.28576000000000001</v>
      </c>
      <c r="G2258" t="s">
        <v>48</v>
      </c>
    </row>
    <row r="2259" spans="1:7" x14ac:dyDescent="0.25">
      <c r="A2259">
        <v>10000000</v>
      </c>
      <c r="B2259" t="s">
        <v>689</v>
      </c>
      <c r="C2259" t="str">
        <f t="shared" si="35"/>
        <v>Drama</v>
      </c>
      <c r="D2259" t="s">
        <v>25</v>
      </c>
      <c r="E2259" t="s">
        <v>22727</v>
      </c>
      <c r="F2259">
        <v>11.267676</v>
      </c>
      <c r="G2259" t="s">
        <v>3413</v>
      </c>
    </row>
    <row r="2260" spans="1:7" x14ac:dyDescent="0.25">
      <c r="A2260">
        <v>20000000</v>
      </c>
      <c r="B2260" t="s">
        <v>22733</v>
      </c>
      <c r="C2260" t="str">
        <f t="shared" si="35"/>
        <v>Animation</v>
      </c>
      <c r="D2260" t="s">
        <v>1292</v>
      </c>
      <c r="E2260" t="s">
        <v>22736</v>
      </c>
      <c r="F2260">
        <v>9.1298080000000006</v>
      </c>
      <c r="G2260" t="s">
        <v>1297</v>
      </c>
    </row>
    <row r="2261" spans="1:7" x14ac:dyDescent="0.25">
      <c r="A2261">
        <v>0</v>
      </c>
      <c r="B2261" t="s">
        <v>2402</v>
      </c>
      <c r="C2261" t="str">
        <f t="shared" si="35"/>
        <v>Drama</v>
      </c>
      <c r="D2261" t="s">
        <v>25</v>
      </c>
      <c r="E2261" t="s">
        <v>22744</v>
      </c>
      <c r="F2261">
        <v>2.0134050000000001</v>
      </c>
      <c r="G2261" t="s">
        <v>48</v>
      </c>
    </row>
    <row r="2262" spans="1:7" x14ac:dyDescent="0.25">
      <c r="A2262">
        <v>0</v>
      </c>
      <c r="B2262" t="s">
        <v>22749</v>
      </c>
      <c r="C2262" t="str">
        <f t="shared" si="35"/>
        <v>Drama</v>
      </c>
      <c r="D2262" t="s">
        <v>25</v>
      </c>
      <c r="E2262" t="s">
        <v>22752</v>
      </c>
      <c r="F2262">
        <v>20.086645000000001</v>
      </c>
      <c r="G2262" t="s">
        <v>48</v>
      </c>
    </row>
    <row r="2263" spans="1:7" x14ac:dyDescent="0.25">
      <c r="A2263">
        <v>20000000</v>
      </c>
      <c r="B2263" t="s">
        <v>1701</v>
      </c>
      <c r="C2263" t="str">
        <f t="shared" si="35"/>
        <v>Adventure</v>
      </c>
      <c r="D2263" t="s">
        <v>25</v>
      </c>
      <c r="E2263" t="s">
        <v>22759</v>
      </c>
      <c r="F2263">
        <v>3.581906</v>
      </c>
      <c r="G2263" t="s">
        <v>48</v>
      </c>
    </row>
    <row r="2264" spans="1:7" x14ac:dyDescent="0.25">
      <c r="A2264">
        <v>0</v>
      </c>
      <c r="B2264" t="s">
        <v>22765</v>
      </c>
      <c r="C2264" t="str">
        <f t="shared" si="35"/>
        <v>Comedy</v>
      </c>
      <c r="D2264" t="s">
        <v>14473</v>
      </c>
      <c r="E2264" t="s">
        <v>22768</v>
      </c>
      <c r="F2264">
        <v>12.373248</v>
      </c>
      <c r="G2264" t="s">
        <v>14478</v>
      </c>
    </row>
    <row r="2265" spans="1:7" x14ac:dyDescent="0.25">
      <c r="A2265">
        <v>0</v>
      </c>
      <c r="B2265" t="s">
        <v>1714</v>
      </c>
      <c r="C2265" t="str">
        <f t="shared" si="35"/>
        <v>Comedy</v>
      </c>
      <c r="D2265" t="s">
        <v>2903</v>
      </c>
      <c r="E2265" t="s">
        <v>22777</v>
      </c>
      <c r="F2265">
        <v>12.283025</v>
      </c>
      <c r="G2265" t="s">
        <v>3908</v>
      </c>
    </row>
    <row r="2266" spans="1:7" x14ac:dyDescent="0.25">
      <c r="A2266">
        <v>20000000</v>
      </c>
      <c r="B2266" t="s">
        <v>22784</v>
      </c>
      <c r="C2266" t="str">
        <f t="shared" si="35"/>
        <v>Action</v>
      </c>
      <c r="D2266" t="s">
        <v>25</v>
      </c>
      <c r="E2266" t="s">
        <v>22788</v>
      </c>
      <c r="F2266">
        <v>10.617236</v>
      </c>
      <c r="G2266" t="s">
        <v>48</v>
      </c>
    </row>
    <row r="2267" spans="1:7" x14ac:dyDescent="0.25">
      <c r="A2267">
        <v>20000000</v>
      </c>
      <c r="B2267" t="s">
        <v>5597</v>
      </c>
      <c r="C2267" t="str">
        <f t="shared" si="35"/>
        <v>Drama</v>
      </c>
      <c r="D2267" t="s">
        <v>25</v>
      </c>
      <c r="E2267" t="s">
        <v>22797</v>
      </c>
      <c r="F2267">
        <v>6.3773080000000002</v>
      </c>
      <c r="G2267" t="s">
        <v>974</v>
      </c>
    </row>
    <row r="2268" spans="1:7" x14ac:dyDescent="0.25">
      <c r="A2268">
        <v>20000000</v>
      </c>
      <c r="B2268" t="s">
        <v>10673</v>
      </c>
      <c r="C2268" t="str">
        <f t="shared" si="35"/>
        <v>Drama</v>
      </c>
      <c r="D2268" t="s">
        <v>25</v>
      </c>
      <c r="E2268" t="s">
        <v>22804</v>
      </c>
      <c r="F2268">
        <v>3.6205370000000001</v>
      </c>
      <c r="G2268" t="s">
        <v>48</v>
      </c>
    </row>
    <row r="2269" spans="1:7" x14ac:dyDescent="0.25">
      <c r="A2269">
        <v>0</v>
      </c>
      <c r="B2269" t="s">
        <v>6029</v>
      </c>
      <c r="C2269" t="str">
        <f t="shared" si="35"/>
        <v>Horror</v>
      </c>
      <c r="D2269" t="s">
        <v>25</v>
      </c>
      <c r="E2269" t="s">
        <v>22811</v>
      </c>
      <c r="F2269">
        <v>27.215665999999999</v>
      </c>
      <c r="G2269" t="s">
        <v>22815</v>
      </c>
    </row>
    <row r="2270" spans="1:7" x14ac:dyDescent="0.25">
      <c r="A2270">
        <v>0</v>
      </c>
      <c r="B2270" t="s">
        <v>22819</v>
      </c>
      <c r="C2270" t="str">
        <f t="shared" si="35"/>
        <v>Action</v>
      </c>
      <c r="D2270" t="s">
        <v>25</v>
      </c>
      <c r="E2270" t="s">
        <v>22822</v>
      </c>
      <c r="F2270">
        <v>4.1271550000000001</v>
      </c>
      <c r="G2270" t="s">
        <v>22826</v>
      </c>
    </row>
    <row r="2271" spans="1:7" x14ac:dyDescent="0.25">
      <c r="A2271">
        <v>20000000</v>
      </c>
      <c r="B2271" t="s">
        <v>8166</v>
      </c>
      <c r="C2271" t="str">
        <f t="shared" si="35"/>
        <v>Crime</v>
      </c>
      <c r="D2271" t="s">
        <v>25</v>
      </c>
      <c r="E2271" t="s">
        <v>22830</v>
      </c>
      <c r="F2271">
        <v>13.118983</v>
      </c>
      <c r="G2271" t="s">
        <v>498</v>
      </c>
    </row>
    <row r="2272" spans="1:7" x14ac:dyDescent="0.25">
      <c r="A2272">
        <v>20000000</v>
      </c>
      <c r="B2272" t="s">
        <v>22836</v>
      </c>
      <c r="C2272" t="str">
        <f t="shared" si="35"/>
        <v>Comedy</v>
      </c>
      <c r="D2272" t="s">
        <v>25</v>
      </c>
      <c r="E2272" t="s">
        <v>22840</v>
      </c>
      <c r="F2272">
        <v>14.182301000000001</v>
      </c>
      <c r="G2272" t="s">
        <v>22844</v>
      </c>
    </row>
    <row r="2273" spans="1:7" x14ac:dyDescent="0.25">
      <c r="A2273">
        <v>0</v>
      </c>
      <c r="B2273" t="s">
        <v>4556</v>
      </c>
      <c r="C2273" t="str">
        <f t="shared" si="35"/>
        <v>Drama</v>
      </c>
      <c r="D2273" t="s">
        <v>22849</v>
      </c>
      <c r="E2273" t="s">
        <v>22850</v>
      </c>
      <c r="F2273">
        <v>0.41617900000000002</v>
      </c>
      <c r="G2273" t="s">
        <v>13826</v>
      </c>
    </row>
    <row r="2274" spans="1:7" x14ac:dyDescent="0.25">
      <c r="A2274">
        <v>0</v>
      </c>
      <c r="B2274" t="s">
        <v>3794</v>
      </c>
      <c r="C2274" t="str">
        <f t="shared" si="35"/>
        <v>Animation</v>
      </c>
      <c r="D2274" t="s">
        <v>25</v>
      </c>
      <c r="E2274" t="s">
        <v>22860</v>
      </c>
      <c r="F2274">
        <v>0.48540499999999998</v>
      </c>
      <c r="G2274" t="s">
        <v>48</v>
      </c>
    </row>
    <row r="2275" spans="1:7" x14ac:dyDescent="0.25">
      <c r="A2275">
        <v>20000000</v>
      </c>
      <c r="B2275" t="s">
        <v>2402</v>
      </c>
      <c r="C2275" t="str">
        <f t="shared" si="35"/>
        <v>Drama</v>
      </c>
      <c r="D2275" t="s">
        <v>25</v>
      </c>
      <c r="E2275" t="s">
        <v>22865</v>
      </c>
      <c r="F2275">
        <v>7.4441889999999997</v>
      </c>
      <c r="G2275" t="s">
        <v>22869</v>
      </c>
    </row>
    <row r="2276" spans="1:7" x14ac:dyDescent="0.25">
      <c r="A2276">
        <v>20000000</v>
      </c>
      <c r="B2276" t="s">
        <v>6956</v>
      </c>
      <c r="C2276" t="str">
        <f t="shared" si="35"/>
        <v>Thriller</v>
      </c>
      <c r="D2276" t="s">
        <v>25</v>
      </c>
      <c r="E2276" t="s">
        <v>22875</v>
      </c>
      <c r="F2276">
        <v>33.625476999999997</v>
      </c>
      <c r="G2276" t="s">
        <v>65</v>
      </c>
    </row>
    <row r="2277" spans="1:7" x14ac:dyDescent="0.25">
      <c r="A2277">
        <v>27220000</v>
      </c>
      <c r="B2277" t="s">
        <v>3043</v>
      </c>
      <c r="C2277" t="str">
        <f t="shared" si="35"/>
        <v>Thriller</v>
      </c>
      <c r="D2277" t="s">
        <v>25</v>
      </c>
      <c r="E2277" t="s">
        <v>22884</v>
      </c>
      <c r="F2277">
        <v>28.060472000000001</v>
      </c>
      <c r="G2277" t="s">
        <v>48</v>
      </c>
    </row>
    <row r="2278" spans="1:7" x14ac:dyDescent="0.25">
      <c r="A2278">
        <v>19400000</v>
      </c>
      <c r="B2278" t="s">
        <v>689</v>
      </c>
      <c r="C2278" t="str">
        <f t="shared" si="35"/>
        <v>Drama</v>
      </c>
      <c r="D2278" t="s">
        <v>25</v>
      </c>
      <c r="E2278" t="s">
        <v>22893</v>
      </c>
      <c r="F2278">
        <v>20.746932000000001</v>
      </c>
      <c r="G2278" t="s">
        <v>22897</v>
      </c>
    </row>
    <row r="2279" spans="1:7" x14ac:dyDescent="0.25">
      <c r="A2279">
        <v>27000000</v>
      </c>
      <c r="B2279" t="s">
        <v>22900</v>
      </c>
      <c r="C2279" t="str">
        <f t="shared" si="35"/>
        <v>Action</v>
      </c>
      <c r="D2279" t="s">
        <v>11119</v>
      </c>
      <c r="E2279" t="s">
        <v>22904</v>
      </c>
      <c r="F2279">
        <v>7.7270349999999999</v>
      </c>
      <c r="G2279" t="s">
        <v>22908</v>
      </c>
    </row>
    <row r="2280" spans="1:7" x14ac:dyDescent="0.25">
      <c r="A2280">
        <v>22000000</v>
      </c>
      <c r="B2280" t="s">
        <v>22912</v>
      </c>
      <c r="C2280" t="str">
        <f t="shared" si="35"/>
        <v>Adventure</v>
      </c>
      <c r="D2280" t="s">
        <v>25</v>
      </c>
      <c r="E2280" t="s">
        <v>22914</v>
      </c>
      <c r="F2280">
        <v>45.707835000000003</v>
      </c>
      <c r="G2280" t="s">
        <v>65</v>
      </c>
    </row>
    <row r="2281" spans="1:7" x14ac:dyDescent="0.25">
      <c r="A2281">
        <v>20000000</v>
      </c>
      <c r="B2281" t="s">
        <v>1974</v>
      </c>
      <c r="C2281" t="str">
        <f t="shared" si="35"/>
        <v>Comedy</v>
      </c>
      <c r="D2281" t="s">
        <v>25</v>
      </c>
      <c r="E2281" t="s">
        <v>22926</v>
      </c>
      <c r="F2281">
        <v>28.497242</v>
      </c>
      <c r="G2281" t="s">
        <v>48</v>
      </c>
    </row>
    <row r="2282" spans="1:7" x14ac:dyDescent="0.25">
      <c r="A2282">
        <v>19000000</v>
      </c>
      <c r="B2282" t="s">
        <v>22933</v>
      </c>
      <c r="C2282" t="str">
        <f t="shared" si="35"/>
        <v>Drama</v>
      </c>
      <c r="D2282" t="s">
        <v>25</v>
      </c>
      <c r="E2282" t="s">
        <v>22936</v>
      </c>
      <c r="F2282">
        <v>11.47316</v>
      </c>
      <c r="G2282" t="s">
        <v>48</v>
      </c>
    </row>
    <row r="2283" spans="1:7" x14ac:dyDescent="0.25">
      <c r="A2283">
        <v>19000000</v>
      </c>
      <c r="B2283" t="s">
        <v>1974</v>
      </c>
      <c r="C2283" t="str">
        <f t="shared" si="35"/>
        <v>Comedy</v>
      </c>
      <c r="D2283" t="s">
        <v>25</v>
      </c>
      <c r="E2283" t="s">
        <v>22946</v>
      </c>
      <c r="F2283">
        <v>25.281320000000001</v>
      </c>
      <c r="G2283" t="s">
        <v>819</v>
      </c>
    </row>
    <row r="2284" spans="1:7" x14ac:dyDescent="0.25">
      <c r="A2284">
        <v>14000000</v>
      </c>
      <c r="B2284" t="s">
        <v>22954</v>
      </c>
      <c r="C2284" t="str">
        <f t="shared" si="35"/>
        <v>Crime</v>
      </c>
      <c r="D2284" t="s">
        <v>25</v>
      </c>
      <c r="E2284" t="s">
        <v>22957</v>
      </c>
      <c r="F2284">
        <v>45.996110000000002</v>
      </c>
      <c r="G2284" t="s">
        <v>48</v>
      </c>
    </row>
    <row r="2285" spans="1:7" x14ac:dyDescent="0.25">
      <c r="A2285">
        <v>0</v>
      </c>
      <c r="B2285" t="s">
        <v>7627</v>
      </c>
      <c r="C2285" t="str">
        <f t="shared" si="35"/>
        <v>Horror</v>
      </c>
      <c r="D2285" t="s">
        <v>25</v>
      </c>
      <c r="E2285" t="s">
        <v>22966</v>
      </c>
      <c r="F2285">
        <v>20.392858</v>
      </c>
      <c r="G2285" t="s">
        <v>819</v>
      </c>
    </row>
    <row r="2286" spans="1:7" x14ac:dyDescent="0.25">
      <c r="A2286">
        <v>19000000</v>
      </c>
      <c r="B2286" t="s">
        <v>7627</v>
      </c>
      <c r="C2286" t="str">
        <f t="shared" si="35"/>
        <v>Horror</v>
      </c>
      <c r="D2286" t="s">
        <v>25</v>
      </c>
      <c r="E2286" t="s">
        <v>22973</v>
      </c>
      <c r="F2286">
        <v>78.699993000000006</v>
      </c>
      <c r="G2286" t="s">
        <v>30</v>
      </c>
    </row>
    <row r="2287" spans="1:7" x14ac:dyDescent="0.25">
      <c r="A2287">
        <v>19000000</v>
      </c>
      <c r="B2287" t="s">
        <v>22981</v>
      </c>
      <c r="C2287" t="str">
        <f t="shared" si="35"/>
        <v>Adventure</v>
      </c>
      <c r="D2287" t="s">
        <v>25</v>
      </c>
      <c r="E2287" t="s">
        <v>22984</v>
      </c>
      <c r="F2287">
        <v>76.603233000000003</v>
      </c>
      <c r="G2287" t="s">
        <v>48</v>
      </c>
    </row>
    <row r="2288" spans="1:7" x14ac:dyDescent="0.25">
      <c r="A2288">
        <v>19000000</v>
      </c>
      <c r="B2288" t="s">
        <v>6029</v>
      </c>
      <c r="C2288" t="str">
        <f t="shared" si="35"/>
        <v>Horror</v>
      </c>
      <c r="D2288" t="s">
        <v>25</v>
      </c>
      <c r="E2288" t="s">
        <v>22993</v>
      </c>
      <c r="F2288">
        <v>13.664614</v>
      </c>
      <c r="G2288" t="s">
        <v>48</v>
      </c>
    </row>
    <row r="2289" spans="1:7" x14ac:dyDescent="0.25">
      <c r="A2289">
        <v>0</v>
      </c>
      <c r="B2289" t="s">
        <v>8382</v>
      </c>
      <c r="C2289" t="str">
        <f t="shared" si="35"/>
        <v>Drama</v>
      </c>
      <c r="D2289" t="s">
        <v>25</v>
      </c>
      <c r="E2289" t="s">
        <v>23002</v>
      </c>
      <c r="F2289">
        <v>2.2428089999999998</v>
      </c>
      <c r="G2289" t="s">
        <v>48</v>
      </c>
    </row>
    <row r="2290" spans="1:7" x14ac:dyDescent="0.25">
      <c r="A2290">
        <v>27000000</v>
      </c>
      <c r="B2290" t="s">
        <v>10466</v>
      </c>
      <c r="C2290" t="str">
        <f t="shared" si="35"/>
        <v>Action</v>
      </c>
      <c r="D2290" t="s">
        <v>25</v>
      </c>
      <c r="E2290" t="s">
        <v>23008</v>
      </c>
      <c r="F2290">
        <v>1.224105</v>
      </c>
      <c r="G2290" t="s">
        <v>48</v>
      </c>
    </row>
    <row r="2291" spans="1:7" x14ac:dyDescent="0.25">
      <c r="A2291">
        <v>19000000</v>
      </c>
      <c r="B2291" t="s">
        <v>5198</v>
      </c>
      <c r="C2291" t="str">
        <f t="shared" si="35"/>
        <v>Comedy</v>
      </c>
      <c r="D2291" t="s">
        <v>25</v>
      </c>
      <c r="E2291" t="s">
        <v>23017</v>
      </c>
      <c r="F2291">
        <v>27.494036999999999</v>
      </c>
      <c r="G2291" t="s">
        <v>48</v>
      </c>
    </row>
    <row r="2292" spans="1:7" x14ac:dyDescent="0.25">
      <c r="A2292">
        <v>18000000</v>
      </c>
      <c r="B2292" t="s">
        <v>1974</v>
      </c>
      <c r="C2292" t="str">
        <f t="shared" si="35"/>
        <v>Comedy</v>
      </c>
      <c r="D2292" t="s">
        <v>25</v>
      </c>
      <c r="E2292" t="s">
        <v>23026</v>
      </c>
      <c r="F2292">
        <v>18.475180000000002</v>
      </c>
      <c r="G2292" t="s">
        <v>974</v>
      </c>
    </row>
    <row r="2293" spans="1:7" x14ac:dyDescent="0.25">
      <c r="A2293">
        <v>19100000</v>
      </c>
      <c r="B2293" t="s">
        <v>23035</v>
      </c>
      <c r="C2293" t="str">
        <f t="shared" si="35"/>
        <v>Drama</v>
      </c>
      <c r="D2293" t="s">
        <v>25</v>
      </c>
      <c r="E2293" t="s">
        <v>23038</v>
      </c>
      <c r="F2293">
        <v>10.559414</v>
      </c>
      <c r="G2293" t="s">
        <v>23042</v>
      </c>
    </row>
    <row r="2294" spans="1:7" x14ac:dyDescent="0.25">
      <c r="A2294">
        <v>0</v>
      </c>
      <c r="B2294" t="s">
        <v>23045</v>
      </c>
      <c r="C2294" t="str">
        <f t="shared" si="35"/>
        <v>Animation</v>
      </c>
      <c r="D2294" t="s">
        <v>25</v>
      </c>
      <c r="E2294" t="s">
        <v>23047</v>
      </c>
      <c r="F2294">
        <v>1.9163509999999999</v>
      </c>
      <c r="G2294" t="s">
        <v>65</v>
      </c>
    </row>
    <row r="2295" spans="1:7" x14ac:dyDescent="0.25">
      <c r="A2295">
        <v>20000000</v>
      </c>
      <c r="B2295" t="s">
        <v>23053</v>
      </c>
      <c r="C2295" t="str">
        <f t="shared" si="35"/>
        <v>Mystery</v>
      </c>
      <c r="D2295" t="s">
        <v>25</v>
      </c>
      <c r="E2295" t="s">
        <v>23056</v>
      </c>
      <c r="F2295">
        <v>28.867567999999999</v>
      </c>
      <c r="G2295" t="s">
        <v>48</v>
      </c>
    </row>
    <row r="2296" spans="1:7" x14ac:dyDescent="0.25">
      <c r="A2296">
        <v>15000000</v>
      </c>
      <c r="B2296" t="s">
        <v>1223</v>
      </c>
      <c r="C2296" t="str">
        <f t="shared" si="35"/>
        <v>Fantasy</v>
      </c>
      <c r="D2296" t="s">
        <v>1292</v>
      </c>
      <c r="E2296" t="s">
        <v>23064</v>
      </c>
      <c r="F2296">
        <v>118.96856200000001</v>
      </c>
      <c r="G2296" t="s">
        <v>1297</v>
      </c>
    </row>
    <row r="2297" spans="1:7" x14ac:dyDescent="0.25">
      <c r="A2297">
        <v>0</v>
      </c>
      <c r="B2297" t="s">
        <v>3682</v>
      </c>
      <c r="C2297" t="str">
        <f t="shared" si="35"/>
        <v>Action</v>
      </c>
      <c r="D2297" t="s">
        <v>3847</v>
      </c>
      <c r="E2297" t="s">
        <v>23075</v>
      </c>
      <c r="F2297">
        <v>3.3769670000000001</v>
      </c>
      <c r="G2297" t="s">
        <v>7767</v>
      </c>
    </row>
    <row r="2298" spans="1:7" x14ac:dyDescent="0.25">
      <c r="A2298">
        <v>25000000</v>
      </c>
      <c r="B2298" t="s">
        <v>13759</v>
      </c>
      <c r="C2298" t="str">
        <f t="shared" si="35"/>
        <v>Action</v>
      </c>
      <c r="D2298" t="s">
        <v>25</v>
      </c>
      <c r="E2298" t="s">
        <v>23083</v>
      </c>
      <c r="F2298">
        <v>7.4364910000000002</v>
      </c>
      <c r="G2298" t="s">
        <v>30</v>
      </c>
    </row>
    <row r="2299" spans="1:7" x14ac:dyDescent="0.25">
      <c r="A2299">
        <v>0</v>
      </c>
      <c r="B2299" t="s">
        <v>2402</v>
      </c>
      <c r="C2299" t="str">
        <f t="shared" si="35"/>
        <v>Drama</v>
      </c>
      <c r="D2299" t="s">
        <v>25</v>
      </c>
      <c r="E2299" t="s">
        <v>23092</v>
      </c>
      <c r="F2299">
        <v>57.841560000000001</v>
      </c>
      <c r="G2299" t="s">
        <v>974</v>
      </c>
    </row>
    <row r="2300" spans="1:7" x14ac:dyDescent="0.25">
      <c r="A2300">
        <v>19000000</v>
      </c>
      <c r="B2300" t="s">
        <v>23099</v>
      </c>
      <c r="C2300" t="str">
        <f t="shared" si="35"/>
        <v>Comedy</v>
      </c>
      <c r="D2300" t="s">
        <v>25</v>
      </c>
      <c r="E2300" t="s">
        <v>23103</v>
      </c>
      <c r="F2300">
        <v>17.952817</v>
      </c>
      <c r="G2300" t="s">
        <v>48</v>
      </c>
    </row>
    <row r="2301" spans="1:7" x14ac:dyDescent="0.25">
      <c r="A2301">
        <v>19000000</v>
      </c>
      <c r="B2301" t="s">
        <v>5251</v>
      </c>
      <c r="C2301" t="str">
        <f t="shared" si="35"/>
        <v>Romance</v>
      </c>
      <c r="D2301" t="s">
        <v>25</v>
      </c>
      <c r="E2301" t="s">
        <v>23114</v>
      </c>
      <c r="F2301">
        <v>21.959741999999999</v>
      </c>
      <c r="G2301" t="s">
        <v>19663</v>
      </c>
    </row>
    <row r="2302" spans="1:7" x14ac:dyDescent="0.25">
      <c r="A2302">
        <v>19000000</v>
      </c>
      <c r="B2302" t="s">
        <v>4556</v>
      </c>
      <c r="C2302" t="str">
        <f t="shared" si="35"/>
        <v>Drama</v>
      </c>
      <c r="D2302" t="s">
        <v>25</v>
      </c>
      <c r="E2302" t="s">
        <v>23123</v>
      </c>
      <c r="F2302">
        <v>4.2299420000000003</v>
      </c>
      <c r="G2302" t="s">
        <v>48</v>
      </c>
    </row>
    <row r="2303" spans="1:7" x14ac:dyDescent="0.25">
      <c r="A2303">
        <v>19000000</v>
      </c>
      <c r="B2303" t="s">
        <v>2796</v>
      </c>
      <c r="C2303" t="str">
        <f t="shared" si="35"/>
        <v>Comedy</v>
      </c>
      <c r="D2303" t="s">
        <v>25</v>
      </c>
      <c r="E2303" t="s">
        <v>23133</v>
      </c>
      <c r="F2303">
        <v>11.766564000000001</v>
      </c>
      <c r="G2303" t="s">
        <v>3264</v>
      </c>
    </row>
    <row r="2304" spans="1:7" x14ac:dyDescent="0.25">
      <c r="A2304">
        <v>0</v>
      </c>
      <c r="B2304" t="s">
        <v>2402</v>
      </c>
      <c r="C2304" t="str">
        <f t="shared" si="35"/>
        <v>Drama</v>
      </c>
      <c r="D2304" t="s">
        <v>25</v>
      </c>
      <c r="E2304" t="s">
        <v>23142</v>
      </c>
      <c r="F2304">
        <v>2.3662510000000001</v>
      </c>
      <c r="G2304" t="s">
        <v>48</v>
      </c>
    </row>
    <row r="2305" spans="1:7" x14ac:dyDescent="0.25">
      <c r="A2305">
        <v>19000000</v>
      </c>
      <c r="B2305" t="s">
        <v>23149</v>
      </c>
      <c r="C2305" t="str">
        <f t="shared" si="35"/>
        <v>Family</v>
      </c>
      <c r="D2305" t="s">
        <v>25</v>
      </c>
      <c r="E2305" t="s">
        <v>23152</v>
      </c>
      <c r="F2305">
        <v>6.8227999999999997E-2</v>
      </c>
      <c r="G2305" t="s">
        <v>48</v>
      </c>
    </row>
    <row r="2306" spans="1:7" x14ac:dyDescent="0.25">
      <c r="A2306">
        <v>18000000</v>
      </c>
      <c r="B2306" t="s">
        <v>23159</v>
      </c>
      <c r="C2306" t="str">
        <f t="shared" si="35"/>
        <v>Thriller</v>
      </c>
      <c r="D2306" t="s">
        <v>25</v>
      </c>
      <c r="E2306" t="s">
        <v>23162</v>
      </c>
      <c r="F2306">
        <v>5.3807330000000002</v>
      </c>
      <c r="G2306" t="s">
        <v>48</v>
      </c>
    </row>
    <row r="2307" spans="1:7" x14ac:dyDescent="0.25">
      <c r="A2307">
        <v>0</v>
      </c>
      <c r="B2307" t="s">
        <v>2402</v>
      </c>
      <c r="C2307" t="str">
        <f t="shared" ref="C2307:C2370" si="36">IFERROR(MID(B2307, FIND("name", B2307) + 8, FIND("""", B2307, FIND("name", B2307) + 8) - (FIND("name", B2307) + 8)), "")</f>
        <v>Drama</v>
      </c>
      <c r="D2307" t="s">
        <v>25</v>
      </c>
      <c r="E2307" t="s">
        <v>23169</v>
      </c>
      <c r="F2307">
        <v>5.6259889999999997</v>
      </c>
      <c r="G2307" t="s">
        <v>48</v>
      </c>
    </row>
    <row r="2308" spans="1:7" x14ac:dyDescent="0.25">
      <c r="A2308">
        <v>19000000</v>
      </c>
      <c r="B2308" t="s">
        <v>23173</v>
      </c>
      <c r="C2308" t="str">
        <f t="shared" si="36"/>
        <v>Horror</v>
      </c>
      <c r="D2308" t="s">
        <v>25</v>
      </c>
      <c r="E2308" t="s">
        <v>23176</v>
      </c>
      <c r="F2308">
        <v>30.205943000000001</v>
      </c>
      <c r="G2308" t="s">
        <v>48</v>
      </c>
    </row>
    <row r="2309" spans="1:7" x14ac:dyDescent="0.25">
      <c r="A2309">
        <v>19000000</v>
      </c>
      <c r="B2309" t="s">
        <v>22367</v>
      </c>
      <c r="C2309" t="str">
        <f t="shared" si="36"/>
        <v>Comedy</v>
      </c>
      <c r="D2309" t="s">
        <v>25</v>
      </c>
      <c r="E2309" t="s">
        <v>23185</v>
      </c>
      <c r="F2309">
        <v>26.441669000000001</v>
      </c>
      <c r="G2309" t="s">
        <v>48</v>
      </c>
    </row>
    <row r="2310" spans="1:7" x14ac:dyDescent="0.25">
      <c r="A2310">
        <v>15000000</v>
      </c>
      <c r="B2310" t="s">
        <v>11116</v>
      </c>
      <c r="C2310" t="str">
        <f t="shared" si="36"/>
        <v>Horror</v>
      </c>
      <c r="D2310" t="s">
        <v>25</v>
      </c>
      <c r="E2310" t="s">
        <v>23193</v>
      </c>
      <c r="F2310">
        <v>15.262492</v>
      </c>
      <c r="G2310" t="s">
        <v>5126</v>
      </c>
    </row>
    <row r="2311" spans="1:7" x14ac:dyDescent="0.25">
      <c r="A2311">
        <v>0</v>
      </c>
      <c r="B2311" t="s">
        <v>627</v>
      </c>
      <c r="C2311" t="str">
        <f t="shared" si="36"/>
        <v>Action</v>
      </c>
      <c r="D2311" t="s">
        <v>14473</v>
      </c>
      <c r="E2311" t="s">
        <v>23202</v>
      </c>
      <c r="F2311">
        <v>1.5839179999999999</v>
      </c>
      <c r="G2311" t="s">
        <v>7767</v>
      </c>
    </row>
    <row r="2312" spans="1:7" x14ac:dyDescent="0.25">
      <c r="A2312">
        <v>18500000</v>
      </c>
      <c r="B2312" t="s">
        <v>23209</v>
      </c>
      <c r="C2312" t="str">
        <f t="shared" si="36"/>
        <v>Adventure</v>
      </c>
      <c r="D2312" t="s">
        <v>25</v>
      </c>
      <c r="E2312" t="s">
        <v>23212</v>
      </c>
      <c r="F2312">
        <v>44.511363000000003</v>
      </c>
      <c r="G2312" t="s">
        <v>48</v>
      </c>
    </row>
    <row r="2313" spans="1:7" x14ac:dyDescent="0.25">
      <c r="A2313">
        <v>18500000</v>
      </c>
      <c r="B2313" t="s">
        <v>23220</v>
      </c>
      <c r="C2313" t="str">
        <f t="shared" si="36"/>
        <v>Comedy</v>
      </c>
      <c r="D2313" t="s">
        <v>25</v>
      </c>
      <c r="E2313" t="s">
        <v>23223</v>
      </c>
      <c r="F2313">
        <v>16.665841</v>
      </c>
      <c r="G2313" t="s">
        <v>48</v>
      </c>
    </row>
    <row r="2314" spans="1:7" x14ac:dyDescent="0.25">
      <c r="A2314">
        <v>18000000</v>
      </c>
      <c r="B2314" t="s">
        <v>1974</v>
      </c>
      <c r="C2314" t="str">
        <f t="shared" si="36"/>
        <v>Comedy</v>
      </c>
      <c r="D2314" t="s">
        <v>25</v>
      </c>
      <c r="E2314" t="s">
        <v>23232</v>
      </c>
      <c r="F2314">
        <v>36.471231000000003</v>
      </c>
      <c r="G2314" t="s">
        <v>48</v>
      </c>
    </row>
    <row r="2315" spans="1:7" x14ac:dyDescent="0.25">
      <c r="A2315">
        <v>23000000</v>
      </c>
      <c r="B2315" t="s">
        <v>23240</v>
      </c>
      <c r="C2315" t="str">
        <f t="shared" si="36"/>
        <v>Romance</v>
      </c>
      <c r="D2315" t="s">
        <v>25</v>
      </c>
      <c r="E2315" t="s">
        <v>23242</v>
      </c>
      <c r="F2315">
        <v>85.303179999999998</v>
      </c>
      <c r="G2315" t="s">
        <v>48</v>
      </c>
    </row>
    <row r="2316" spans="1:7" x14ac:dyDescent="0.25">
      <c r="A2316">
        <v>18000000</v>
      </c>
      <c r="B2316" t="s">
        <v>23250</v>
      </c>
      <c r="C2316" t="str">
        <f t="shared" si="36"/>
        <v>Fantasy</v>
      </c>
      <c r="D2316" t="s">
        <v>25</v>
      </c>
      <c r="E2316" t="s">
        <v>23253</v>
      </c>
      <c r="F2316">
        <v>20.716023</v>
      </c>
      <c r="G2316" t="s">
        <v>48</v>
      </c>
    </row>
    <row r="2317" spans="1:7" x14ac:dyDescent="0.25">
      <c r="A2317">
        <v>18000000</v>
      </c>
      <c r="B2317" t="s">
        <v>1974</v>
      </c>
      <c r="C2317" t="str">
        <f t="shared" si="36"/>
        <v>Comedy</v>
      </c>
      <c r="D2317" t="s">
        <v>25</v>
      </c>
      <c r="E2317" t="s">
        <v>23263</v>
      </c>
      <c r="F2317">
        <v>29.487784000000001</v>
      </c>
      <c r="G2317" t="s">
        <v>48</v>
      </c>
    </row>
    <row r="2318" spans="1:7" x14ac:dyDescent="0.25">
      <c r="A2318">
        <v>18000000</v>
      </c>
      <c r="B2318" t="s">
        <v>1974</v>
      </c>
      <c r="C2318" t="str">
        <f t="shared" si="36"/>
        <v>Comedy</v>
      </c>
      <c r="D2318" t="s">
        <v>25</v>
      </c>
      <c r="E2318" t="s">
        <v>23273</v>
      </c>
      <c r="F2318">
        <v>25.439540000000001</v>
      </c>
      <c r="G2318" t="s">
        <v>48</v>
      </c>
    </row>
    <row r="2319" spans="1:7" x14ac:dyDescent="0.25">
      <c r="A2319">
        <v>18000000</v>
      </c>
      <c r="B2319" t="s">
        <v>6725</v>
      </c>
      <c r="C2319" t="str">
        <f t="shared" si="36"/>
        <v>Science Fiction</v>
      </c>
      <c r="D2319" t="s">
        <v>25</v>
      </c>
      <c r="E2319" t="s">
        <v>23280</v>
      </c>
      <c r="F2319">
        <v>15.314026999999999</v>
      </c>
      <c r="G2319" t="s">
        <v>48</v>
      </c>
    </row>
    <row r="2320" spans="1:7" x14ac:dyDescent="0.25">
      <c r="A2320">
        <v>19000000</v>
      </c>
      <c r="B2320" t="s">
        <v>23285</v>
      </c>
      <c r="C2320" t="str">
        <f t="shared" si="36"/>
        <v>Crime</v>
      </c>
      <c r="D2320" t="s">
        <v>25</v>
      </c>
      <c r="E2320" t="s">
        <v>23288</v>
      </c>
      <c r="F2320">
        <v>32.602868000000001</v>
      </c>
      <c r="G2320" t="s">
        <v>48</v>
      </c>
    </row>
    <row r="2321" spans="1:7" x14ac:dyDescent="0.25">
      <c r="A2321">
        <v>17000000</v>
      </c>
      <c r="B2321" t="s">
        <v>1974</v>
      </c>
      <c r="C2321" t="str">
        <f t="shared" si="36"/>
        <v>Comedy</v>
      </c>
      <c r="D2321" t="s">
        <v>25</v>
      </c>
      <c r="E2321" t="s">
        <v>23296</v>
      </c>
      <c r="F2321">
        <v>9.8323260000000001</v>
      </c>
      <c r="G2321" t="s">
        <v>48</v>
      </c>
    </row>
    <row r="2322" spans="1:7" x14ac:dyDescent="0.25">
      <c r="A2322">
        <v>16000000</v>
      </c>
      <c r="B2322" t="s">
        <v>5704</v>
      </c>
      <c r="C2322" t="str">
        <f t="shared" si="36"/>
        <v>Thriller</v>
      </c>
      <c r="D2322" t="s">
        <v>25</v>
      </c>
      <c r="E2322" t="s">
        <v>23306</v>
      </c>
      <c r="F2322">
        <v>33.452469000000001</v>
      </c>
      <c r="G2322" t="s">
        <v>48</v>
      </c>
    </row>
    <row r="2323" spans="1:7" x14ac:dyDescent="0.25">
      <c r="A2323">
        <v>0</v>
      </c>
      <c r="B2323" t="s">
        <v>2796</v>
      </c>
      <c r="C2323" t="str">
        <f t="shared" si="36"/>
        <v>Comedy</v>
      </c>
      <c r="D2323" t="s">
        <v>25</v>
      </c>
      <c r="E2323" t="s">
        <v>23314</v>
      </c>
      <c r="F2323">
        <v>14.190837</v>
      </c>
      <c r="G2323" t="s">
        <v>48</v>
      </c>
    </row>
    <row r="2324" spans="1:7" x14ac:dyDescent="0.25">
      <c r="A2324">
        <v>18000000</v>
      </c>
      <c r="B2324" t="s">
        <v>5130</v>
      </c>
      <c r="C2324" t="str">
        <f t="shared" si="36"/>
        <v>Comedy</v>
      </c>
      <c r="D2324" t="s">
        <v>25</v>
      </c>
      <c r="E2324" t="s">
        <v>23321</v>
      </c>
      <c r="F2324">
        <v>6.5018149999999997</v>
      </c>
      <c r="G2324" t="s">
        <v>48</v>
      </c>
    </row>
    <row r="2325" spans="1:7" x14ac:dyDescent="0.25">
      <c r="A2325">
        <v>23000000</v>
      </c>
      <c r="B2325" t="s">
        <v>20723</v>
      </c>
      <c r="C2325" t="str">
        <f t="shared" si="36"/>
        <v>Drama</v>
      </c>
      <c r="D2325" t="s">
        <v>25</v>
      </c>
      <c r="E2325" t="s">
        <v>23330</v>
      </c>
      <c r="F2325">
        <v>26.588730000000002</v>
      </c>
      <c r="G2325" t="s">
        <v>974</v>
      </c>
    </row>
    <row r="2326" spans="1:7" x14ac:dyDescent="0.25">
      <c r="A2326">
        <v>16500000</v>
      </c>
      <c r="B2326" t="s">
        <v>23337</v>
      </c>
      <c r="C2326" t="str">
        <f t="shared" si="36"/>
        <v>Science Fiction</v>
      </c>
      <c r="D2326" t="s">
        <v>25</v>
      </c>
      <c r="E2326" t="s">
        <v>23340</v>
      </c>
      <c r="F2326">
        <v>36.157159999999998</v>
      </c>
      <c r="G2326" t="s">
        <v>974</v>
      </c>
    </row>
    <row r="2327" spans="1:7" x14ac:dyDescent="0.25">
      <c r="A2327">
        <v>18000000</v>
      </c>
      <c r="B2327" t="s">
        <v>11658</v>
      </c>
      <c r="C2327" t="str">
        <f t="shared" si="36"/>
        <v>Romance</v>
      </c>
      <c r="D2327" t="s">
        <v>25</v>
      </c>
      <c r="E2327" t="s">
        <v>23348</v>
      </c>
      <c r="F2327">
        <v>16.027954999999999</v>
      </c>
      <c r="G2327" t="s">
        <v>819</v>
      </c>
    </row>
    <row r="2328" spans="1:7" x14ac:dyDescent="0.25">
      <c r="A2328">
        <v>21000000</v>
      </c>
      <c r="B2328" t="s">
        <v>8272</v>
      </c>
      <c r="C2328" t="str">
        <f t="shared" si="36"/>
        <v>Family</v>
      </c>
      <c r="D2328" t="s">
        <v>25</v>
      </c>
      <c r="E2328" t="s">
        <v>23357</v>
      </c>
      <c r="F2328">
        <v>14.329891</v>
      </c>
      <c r="G2328" t="s">
        <v>48</v>
      </c>
    </row>
    <row r="2329" spans="1:7" x14ac:dyDescent="0.25">
      <c r="A2329">
        <v>18000000</v>
      </c>
      <c r="B2329" t="s">
        <v>6725</v>
      </c>
      <c r="C2329" t="str">
        <f t="shared" si="36"/>
        <v>Science Fiction</v>
      </c>
      <c r="D2329" t="s">
        <v>25</v>
      </c>
      <c r="E2329" t="s">
        <v>23364</v>
      </c>
      <c r="F2329">
        <v>50.009408000000001</v>
      </c>
      <c r="G2329" t="s">
        <v>48</v>
      </c>
    </row>
    <row r="2330" spans="1:7" x14ac:dyDescent="0.25">
      <c r="A2330">
        <v>18000000</v>
      </c>
      <c r="B2330" t="s">
        <v>23371</v>
      </c>
      <c r="C2330" t="str">
        <f t="shared" si="36"/>
        <v>Drama</v>
      </c>
      <c r="D2330" t="s">
        <v>25</v>
      </c>
      <c r="E2330" t="s">
        <v>23373</v>
      </c>
      <c r="F2330">
        <v>31.826750000000001</v>
      </c>
      <c r="G2330" t="s">
        <v>48</v>
      </c>
    </row>
    <row r="2331" spans="1:7" x14ac:dyDescent="0.25">
      <c r="A2331">
        <v>0</v>
      </c>
      <c r="B2331" t="s">
        <v>23381</v>
      </c>
      <c r="C2331" t="str">
        <f t="shared" si="36"/>
        <v>Crime</v>
      </c>
      <c r="D2331" t="s">
        <v>25</v>
      </c>
      <c r="E2331" t="s">
        <v>23385</v>
      </c>
      <c r="F2331">
        <v>9.6420410000000007</v>
      </c>
      <c r="G2331" t="s">
        <v>48</v>
      </c>
    </row>
    <row r="2332" spans="1:7" x14ac:dyDescent="0.25">
      <c r="A2332">
        <v>17000000</v>
      </c>
      <c r="B2332" t="s">
        <v>1974</v>
      </c>
      <c r="C2332" t="str">
        <f t="shared" si="36"/>
        <v>Comedy</v>
      </c>
      <c r="D2332" t="s">
        <v>25</v>
      </c>
      <c r="E2332" t="s">
        <v>23394</v>
      </c>
      <c r="F2332">
        <v>36.423717000000003</v>
      </c>
      <c r="G2332" t="s">
        <v>48</v>
      </c>
    </row>
    <row r="2333" spans="1:7" x14ac:dyDescent="0.25">
      <c r="A2333">
        <v>0</v>
      </c>
      <c r="B2333" t="s">
        <v>2796</v>
      </c>
      <c r="C2333" t="str">
        <f t="shared" si="36"/>
        <v>Comedy</v>
      </c>
      <c r="D2333" t="s">
        <v>25</v>
      </c>
      <c r="E2333" t="s">
        <v>23403</v>
      </c>
      <c r="F2333">
        <v>12.309718</v>
      </c>
      <c r="G2333" t="s">
        <v>1664</v>
      </c>
    </row>
    <row r="2334" spans="1:7" x14ac:dyDescent="0.25">
      <c r="A2334">
        <v>19800000</v>
      </c>
      <c r="B2334" t="s">
        <v>6521</v>
      </c>
      <c r="C2334" t="str">
        <f t="shared" si="36"/>
        <v>Drama</v>
      </c>
      <c r="D2334" t="s">
        <v>25</v>
      </c>
      <c r="E2334" t="s">
        <v>23412</v>
      </c>
      <c r="F2334">
        <v>11.693272</v>
      </c>
      <c r="G2334" t="s">
        <v>1242</v>
      </c>
    </row>
    <row r="2335" spans="1:7" x14ac:dyDescent="0.25">
      <c r="A2335">
        <v>18000000</v>
      </c>
      <c r="B2335" t="s">
        <v>4941</v>
      </c>
      <c r="C2335" t="str">
        <f t="shared" si="36"/>
        <v>Comedy</v>
      </c>
      <c r="D2335" t="s">
        <v>25</v>
      </c>
      <c r="E2335" t="s">
        <v>23421</v>
      </c>
      <c r="F2335">
        <v>12.243887000000001</v>
      </c>
      <c r="G2335" t="s">
        <v>48</v>
      </c>
    </row>
    <row r="2336" spans="1:7" x14ac:dyDescent="0.25">
      <c r="A2336">
        <v>18000000</v>
      </c>
      <c r="B2336" t="s">
        <v>8382</v>
      </c>
      <c r="C2336" t="str">
        <f t="shared" si="36"/>
        <v>Drama</v>
      </c>
      <c r="D2336" t="s">
        <v>25</v>
      </c>
      <c r="E2336" t="s">
        <v>23430</v>
      </c>
      <c r="F2336">
        <v>89.811154000000002</v>
      </c>
      <c r="G2336" t="s">
        <v>48</v>
      </c>
    </row>
    <row r="2337" spans="1:7" x14ac:dyDescent="0.25">
      <c r="A2337">
        <v>18000000</v>
      </c>
      <c r="B2337" t="s">
        <v>5130</v>
      </c>
      <c r="C2337" t="str">
        <f t="shared" si="36"/>
        <v>Comedy</v>
      </c>
      <c r="D2337" t="s">
        <v>25</v>
      </c>
      <c r="E2337" t="s">
        <v>23440</v>
      </c>
      <c r="F2337">
        <v>34.694215999999997</v>
      </c>
      <c r="G2337" t="s">
        <v>48</v>
      </c>
    </row>
    <row r="2338" spans="1:7" x14ac:dyDescent="0.25">
      <c r="A2338">
        <v>15000000</v>
      </c>
      <c r="B2338" t="s">
        <v>23447</v>
      </c>
      <c r="C2338" t="str">
        <f t="shared" si="36"/>
        <v>Drama</v>
      </c>
      <c r="D2338" t="s">
        <v>25</v>
      </c>
      <c r="E2338" t="s">
        <v>23450</v>
      </c>
      <c r="F2338">
        <v>17.501380000000001</v>
      </c>
      <c r="G2338" t="s">
        <v>8515</v>
      </c>
    </row>
    <row r="2339" spans="1:7" x14ac:dyDescent="0.25">
      <c r="A2339">
        <v>18000000</v>
      </c>
      <c r="B2339" t="s">
        <v>23458</v>
      </c>
      <c r="C2339" t="str">
        <f t="shared" si="36"/>
        <v>Romance</v>
      </c>
      <c r="D2339" t="s">
        <v>25</v>
      </c>
      <c r="E2339" t="s">
        <v>23461</v>
      </c>
      <c r="F2339">
        <v>18.492654999999999</v>
      </c>
      <c r="G2339" t="s">
        <v>48</v>
      </c>
    </row>
    <row r="2340" spans="1:7" x14ac:dyDescent="0.25">
      <c r="A2340">
        <v>18000000</v>
      </c>
      <c r="B2340" t="s">
        <v>2809</v>
      </c>
      <c r="C2340" t="str">
        <f t="shared" si="36"/>
        <v>Action</v>
      </c>
      <c r="D2340" t="s">
        <v>25</v>
      </c>
      <c r="E2340" t="s">
        <v>23470</v>
      </c>
      <c r="F2340">
        <v>11.238522</v>
      </c>
      <c r="G2340" t="s">
        <v>48</v>
      </c>
    </row>
    <row r="2341" spans="1:7" x14ac:dyDescent="0.25">
      <c r="A2341">
        <v>1000000</v>
      </c>
      <c r="B2341" t="s">
        <v>11116</v>
      </c>
      <c r="C2341" t="str">
        <f t="shared" si="36"/>
        <v>Horror</v>
      </c>
      <c r="D2341" t="s">
        <v>25</v>
      </c>
      <c r="E2341" t="s">
        <v>23478</v>
      </c>
      <c r="F2341">
        <v>14.518598000000001</v>
      </c>
      <c r="G2341" t="s">
        <v>48</v>
      </c>
    </row>
    <row r="2342" spans="1:7" x14ac:dyDescent="0.25">
      <c r="A2342">
        <v>18000000</v>
      </c>
      <c r="B2342" t="s">
        <v>10466</v>
      </c>
      <c r="C2342" t="str">
        <f t="shared" si="36"/>
        <v>Action</v>
      </c>
      <c r="D2342" t="s">
        <v>25</v>
      </c>
      <c r="E2342" t="s">
        <v>23488</v>
      </c>
      <c r="F2342">
        <v>19.234672</v>
      </c>
      <c r="G2342" t="s">
        <v>48</v>
      </c>
    </row>
    <row r="2343" spans="1:7" x14ac:dyDescent="0.25">
      <c r="A2343">
        <v>18000000</v>
      </c>
      <c r="B2343" t="s">
        <v>23494</v>
      </c>
      <c r="C2343" t="str">
        <f t="shared" si="36"/>
        <v>War</v>
      </c>
      <c r="D2343" t="s">
        <v>25</v>
      </c>
      <c r="E2343" t="s">
        <v>23497</v>
      </c>
      <c r="F2343">
        <v>4.5043769999999999</v>
      </c>
      <c r="G2343" t="s">
        <v>48</v>
      </c>
    </row>
    <row r="2344" spans="1:7" x14ac:dyDescent="0.25">
      <c r="A2344">
        <v>0</v>
      </c>
      <c r="B2344" t="s">
        <v>22367</v>
      </c>
      <c r="C2344" t="str">
        <f t="shared" si="36"/>
        <v>Comedy</v>
      </c>
      <c r="D2344" t="s">
        <v>25</v>
      </c>
      <c r="E2344" t="s">
        <v>23505</v>
      </c>
      <c r="F2344">
        <v>10.529142999999999</v>
      </c>
      <c r="G2344" t="s">
        <v>48</v>
      </c>
    </row>
    <row r="2345" spans="1:7" x14ac:dyDescent="0.25">
      <c r="A2345">
        <v>18000000</v>
      </c>
      <c r="B2345" t="s">
        <v>40</v>
      </c>
      <c r="C2345" t="str">
        <f t="shared" si="36"/>
        <v>Adventure</v>
      </c>
      <c r="D2345" t="s">
        <v>25</v>
      </c>
      <c r="E2345" t="s">
        <v>23513</v>
      </c>
      <c r="F2345">
        <v>18.379124000000001</v>
      </c>
      <c r="G2345" t="s">
        <v>48</v>
      </c>
    </row>
    <row r="2346" spans="1:7" x14ac:dyDescent="0.25">
      <c r="A2346">
        <v>18000000</v>
      </c>
      <c r="B2346" t="s">
        <v>2402</v>
      </c>
      <c r="C2346" t="str">
        <f t="shared" si="36"/>
        <v>Drama</v>
      </c>
      <c r="D2346" t="s">
        <v>25</v>
      </c>
      <c r="E2346" t="s">
        <v>23521</v>
      </c>
      <c r="F2346">
        <v>35.524456999999998</v>
      </c>
      <c r="G2346" t="s">
        <v>48</v>
      </c>
    </row>
    <row r="2347" spans="1:7" x14ac:dyDescent="0.25">
      <c r="A2347">
        <v>18000000</v>
      </c>
      <c r="B2347" t="s">
        <v>689</v>
      </c>
      <c r="C2347" t="str">
        <f t="shared" si="36"/>
        <v>Drama</v>
      </c>
      <c r="D2347" t="s">
        <v>25</v>
      </c>
      <c r="E2347" t="s">
        <v>23529</v>
      </c>
      <c r="F2347">
        <v>13.472365</v>
      </c>
      <c r="G2347" t="s">
        <v>498</v>
      </c>
    </row>
    <row r="2348" spans="1:7" x14ac:dyDescent="0.25">
      <c r="A2348">
        <v>18000000</v>
      </c>
      <c r="B2348" t="s">
        <v>23535</v>
      </c>
      <c r="C2348" t="str">
        <f t="shared" si="36"/>
        <v>Action</v>
      </c>
      <c r="D2348" t="s">
        <v>25</v>
      </c>
      <c r="E2348" t="s">
        <v>23538</v>
      </c>
      <c r="F2348">
        <v>8.3215859999999999</v>
      </c>
      <c r="G2348" t="s">
        <v>48</v>
      </c>
    </row>
    <row r="2349" spans="1:7" x14ac:dyDescent="0.25">
      <c r="A2349">
        <v>0</v>
      </c>
      <c r="B2349" t="s">
        <v>23544</v>
      </c>
      <c r="C2349" t="str">
        <f t="shared" si="36"/>
        <v>Music</v>
      </c>
      <c r="D2349" t="s">
        <v>25</v>
      </c>
      <c r="E2349" t="s">
        <v>23547</v>
      </c>
      <c r="F2349">
        <v>7.6680630000000001</v>
      </c>
      <c r="G2349" t="s">
        <v>48</v>
      </c>
    </row>
    <row r="2350" spans="1:7" x14ac:dyDescent="0.25">
      <c r="A2350">
        <v>18000000</v>
      </c>
      <c r="B2350" t="s">
        <v>15389</v>
      </c>
      <c r="C2350" t="str">
        <f t="shared" si="36"/>
        <v>Adventure</v>
      </c>
      <c r="D2350" t="s">
        <v>25</v>
      </c>
      <c r="E2350" t="s">
        <v>23554</v>
      </c>
      <c r="F2350">
        <v>52.464877000000001</v>
      </c>
      <c r="G2350" t="s">
        <v>65</v>
      </c>
    </row>
    <row r="2351" spans="1:7" x14ac:dyDescent="0.25">
      <c r="A2351">
        <v>0</v>
      </c>
      <c r="B2351" t="s">
        <v>3476</v>
      </c>
      <c r="C2351" t="str">
        <f t="shared" si="36"/>
        <v>Action</v>
      </c>
      <c r="D2351" t="s">
        <v>25</v>
      </c>
      <c r="E2351" t="s">
        <v>23563</v>
      </c>
      <c r="F2351">
        <v>11.423533000000001</v>
      </c>
      <c r="G2351" t="s">
        <v>48</v>
      </c>
    </row>
    <row r="2352" spans="1:7" x14ac:dyDescent="0.25">
      <c r="A2352">
        <v>18000000</v>
      </c>
      <c r="B2352" t="s">
        <v>4862</v>
      </c>
      <c r="C2352" t="str">
        <f t="shared" si="36"/>
        <v>Drama</v>
      </c>
      <c r="D2352" t="s">
        <v>25</v>
      </c>
      <c r="E2352" t="s">
        <v>23569</v>
      </c>
      <c r="F2352">
        <v>6.9617360000000001</v>
      </c>
      <c r="G2352" t="s">
        <v>48</v>
      </c>
    </row>
    <row r="2353" spans="1:7" x14ac:dyDescent="0.25">
      <c r="A2353">
        <v>17000000</v>
      </c>
      <c r="B2353" t="s">
        <v>4681</v>
      </c>
      <c r="C2353" t="str">
        <f t="shared" si="36"/>
        <v>Comedy</v>
      </c>
      <c r="D2353" t="s">
        <v>25</v>
      </c>
      <c r="E2353" t="s">
        <v>23578</v>
      </c>
      <c r="F2353">
        <v>9.1911869999999993</v>
      </c>
      <c r="G2353" t="s">
        <v>48</v>
      </c>
    </row>
    <row r="2354" spans="1:7" x14ac:dyDescent="0.25">
      <c r="A2354">
        <v>18000000</v>
      </c>
      <c r="B2354" t="s">
        <v>23583</v>
      </c>
      <c r="C2354" t="str">
        <f t="shared" si="36"/>
        <v>Family</v>
      </c>
      <c r="D2354" t="s">
        <v>25</v>
      </c>
      <c r="E2354" t="s">
        <v>23586</v>
      </c>
      <c r="F2354">
        <v>4.4928590000000002</v>
      </c>
      <c r="G2354" t="s">
        <v>48</v>
      </c>
    </row>
    <row r="2355" spans="1:7" x14ac:dyDescent="0.25">
      <c r="A2355">
        <v>18000000</v>
      </c>
      <c r="B2355" t="s">
        <v>2402</v>
      </c>
      <c r="C2355" t="str">
        <f t="shared" si="36"/>
        <v>Drama</v>
      </c>
      <c r="D2355" t="s">
        <v>25</v>
      </c>
      <c r="E2355" t="s">
        <v>23594</v>
      </c>
      <c r="F2355">
        <v>5.7067670000000001</v>
      </c>
      <c r="G2355" t="s">
        <v>48</v>
      </c>
    </row>
    <row r="2356" spans="1:7" x14ac:dyDescent="0.25">
      <c r="A2356">
        <v>30000000</v>
      </c>
      <c r="B2356" t="s">
        <v>4556</v>
      </c>
      <c r="C2356" t="str">
        <f t="shared" si="36"/>
        <v>Drama</v>
      </c>
      <c r="D2356" t="s">
        <v>25</v>
      </c>
      <c r="E2356" t="s">
        <v>23602</v>
      </c>
      <c r="F2356">
        <v>53.670524999999998</v>
      </c>
      <c r="G2356" t="s">
        <v>48</v>
      </c>
    </row>
    <row r="2357" spans="1:7" x14ac:dyDescent="0.25">
      <c r="A2357">
        <v>18000000</v>
      </c>
      <c r="B2357" t="s">
        <v>3333</v>
      </c>
      <c r="C2357" t="str">
        <f t="shared" si="36"/>
        <v>Comedy</v>
      </c>
      <c r="D2357" t="s">
        <v>25</v>
      </c>
      <c r="E2357" t="s">
        <v>23612</v>
      </c>
      <c r="F2357">
        <v>14.15192</v>
      </c>
      <c r="G2357" t="s">
        <v>819</v>
      </c>
    </row>
    <row r="2358" spans="1:7" x14ac:dyDescent="0.25">
      <c r="A2358">
        <v>18000000</v>
      </c>
      <c r="B2358" t="s">
        <v>5175</v>
      </c>
      <c r="C2358" t="str">
        <f t="shared" si="36"/>
        <v>Drama</v>
      </c>
      <c r="D2358" t="s">
        <v>25</v>
      </c>
      <c r="E2358" t="s">
        <v>23621</v>
      </c>
      <c r="F2358">
        <v>13.462543999999999</v>
      </c>
      <c r="G2358" t="s">
        <v>48</v>
      </c>
    </row>
    <row r="2359" spans="1:7" x14ac:dyDescent="0.25">
      <c r="A2359">
        <v>18000000</v>
      </c>
      <c r="B2359" t="s">
        <v>23625</v>
      </c>
      <c r="C2359" t="str">
        <f t="shared" si="36"/>
        <v>Action</v>
      </c>
      <c r="D2359" t="s">
        <v>25</v>
      </c>
      <c r="E2359" t="s">
        <v>23628</v>
      </c>
      <c r="F2359">
        <v>11.725804999999999</v>
      </c>
      <c r="G2359" t="s">
        <v>48</v>
      </c>
    </row>
    <row r="2360" spans="1:7" x14ac:dyDescent="0.25">
      <c r="A2360">
        <v>21000000</v>
      </c>
      <c r="B2360" t="s">
        <v>5597</v>
      </c>
      <c r="C2360" t="str">
        <f t="shared" si="36"/>
        <v>Drama</v>
      </c>
      <c r="D2360" t="s">
        <v>25</v>
      </c>
      <c r="E2360" t="s">
        <v>23636</v>
      </c>
      <c r="F2360">
        <v>7.0479750000000001</v>
      </c>
      <c r="G2360" t="s">
        <v>19663</v>
      </c>
    </row>
    <row r="2361" spans="1:7" x14ac:dyDescent="0.25">
      <c r="A2361">
        <v>18000000</v>
      </c>
      <c r="B2361" t="s">
        <v>6521</v>
      </c>
      <c r="C2361" t="str">
        <f t="shared" si="36"/>
        <v>Drama</v>
      </c>
      <c r="D2361" t="s">
        <v>25</v>
      </c>
      <c r="E2361" t="s">
        <v>23645</v>
      </c>
      <c r="F2361">
        <v>13.628601</v>
      </c>
      <c r="G2361" t="s">
        <v>48</v>
      </c>
    </row>
    <row r="2362" spans="1:7" x14ac:dyDescent="0.25">
      <c r="A2362">
        <v>18000000</v>
      </c>
      <c r="B2362" t="s">
        <v>3682</v>
      </c>
      <c r="C2362" t="str">
        <f t="shared" si="36"/>
        <v>Action</v>
      </c>
      <c r="D2362" t="s">
        <v>25</v>
      </c>
      <c r="E2362" t="s">
        <v>23653</v>
      </c>
      <c r="F2362">
        <v>16.520516000000001</v>
      </c>
      <c r="G2362" t="s">
        <v>23657</v>
      </c>
    </row>
    <row r="2363" spans="1:7" x14ac:dyDescent="0.25">
      <c r="A2363">
        <v>18000000</v>
      </c>
      <c r="B2363" t="s">
        <v>2402</v>
      </c>
      <c r="C2363" t="str">
        <f t="shared" si="36"/>
        <v>Drama</v>
      </c>
      <c r="D2363" t="s">
        <v>25</v>
      </c>
      <c r="E2363" t="s">
        <v>23663</v>
      </c>
      <c r="F2363">
        <v>14.916264</v>
      </c>
      <c r="G2363" t="s">
        <v>3413</v>
      </c>
    </row>
    <row r="2364" spans="1:7" x14ac:dyDescent="0.25">
      <c r="A2364">
        <v>18000000</v>
      </c>
      <c r="B2364" t="s">
        <v>2796</v>
      </c>
      <c r="C2364" t="str">
        <f t="shared" si="36"/>
        <v>Comedy</v>
      </c>
      <c r="D2364" t="s">
        <v>25</v>
      </c>
      <c r="E2364" t="s">
        <v>23672</v>
      </c>
      <c r="F2364">
        <v>9.6337109999999999</v>
      </c>
      <c r="G2364" t="s">
        <v>48</v>
      </c>
    </row>
    <row r="2365" spans="1:7" x14ac:dyDescent="0.25">
      <c r="A2365">
        <v>0</v>
      </c>
      <c r="B2365" t="s">
        <v>14647</v>
      </c>
      <c r="C2365" t="str">
        <f t="shared" si="36"/>
        <v>Adventure</v>
      </c>
      <c r="D2365" t="s">
        <v>25</v>
      </c>
      <c r="E2365" t="s">
        <v>23680</v>
      </c>
      <c r="F2365">
        <v>3.4550179999999999</v>
      </c>
      <c r="G2365" t="s">
        <v>48</v>
      </c>
    </row>
    <row r="2366" spans="1:7" x14ac:dyDescent="0.25">
      <c r="A2366">
        <v>0</v>
      </c>
      <c r="B2366" t="s">
        <v>2796</v>
      </c>
      <c r="C2366" t="str">
        <f t="shared" si="36"/>
        <v>Comedy</v>
      </c>
      <c r="D2366" t="s">
        <v>25</v>
      </c>
      <c r="E2366" t="s">
        <v>23687</v>
      </c>
      <c r="F2366">
        <v>1.946634</v>
      </c>
      <c r="G2366" t="s">
        <v>969</v>
      </c>
    </row>
    <row r="2367" spans="1:7" x14ac:dyDescent="0.25">
      <c r="A2367">
        <v>17000000</v>
      </c>
      <c r="B2367" t="s">
        <v>689</v>
      </c>
      <c r="C2367" t="str">
        <f t="shared" si="36"/>
        <v>Drama</v>
      </c>
      <c r="D2367" t="s">
        <v>25</v>
      </c>
      <c r="E2367" t="s">
        <v>23693</v>
      </c>
      <c r="F2367">
        <v>12.313143</v>
      </c>
      <c r="G2367" t="s">
        <v>48</v>
      </c>
    </row>
    <row r="2368" spans="1:7" x14ac:dyDescent="0.25">
      <c r="A2368">
        <v>18000000</v>
      </c>
      <c r="B2368" t="s">
        <v>1385</v>
      </c>
      <c r="C2368" t="str">
        <f t="shared" si="36"/>
        <v>Fantasy</v>
      </c>
      <c r="D2368" t="s">
        <v>25</v>
      </c>
      <c r="E2368" t="s">
        <v>23701</v>
      </c>
      <c r="F2368">
        <v>3.2584219999999999</v>
      </c>
      <c r="G2368" t="s">
        <v>7852</v>
      </c>
    </row>
    <row r="2369" spans="1:7" x14ac:dyDescent="0.25">
      <c r="A2369">
        <v>0</v>
      </c>
      <c r="B2369" t="s">
        <v>689</v>
      </c>
      <c r="C2369" t="str">
        <f t="shared" si="36"/>
        <v>Drama</v>
      </c>
      <c r="D2369" t="s">
        <v>25</v>
      </c>
      <c r="E2369" t="s">
        <v>23710</v>
      </c>
      <c r="F2369">
        <v>3.6592920000000002</v>
      </c>
      <c r="G2369" t="s">
        <v>23714</v>
      </c>
    </row>
    <row r="2370" spans="1:7" x14ac:dyDescent="0.25">
      <c r="A2370">
        <v>18000000</v>
      </c>
      <c r="B2370" t="s">
        <v>6103</v>
      </c>
      <c r="C2370" t="str">
        <f t="shared" si="36"/>
        <v>Comedy</v>
      </c>
      <c r="D2370" t="s">
        <v>25</v>
      </c>
      <c r="E2370" t="s">
        <v>23718</v>
      </c>
      <c r="F2370">
        <v>24.548632999999999</v>
      </c>
      <c r="G2370" t="s">
        <v>48</v>
      </c>
    </row>
    <row r="2371" spans="1:7" x14ac:dyDescent="0.25">
      <c r="A2371">
        <v>18000000</v>
      </c>
      <c r="B2371" t="s">
        <v>2402</v>
      </c>
      <c r="C2371" t="str">
        <f t="shared" ref="C2371:C2434" si="37">IFERROR(MID(B2371, FIND("name", B2371) + 8, FIND("""", B2371, FIND("name", B2371) + 8) - (FIND("name", B2371) + 8)), "")</f>
        <v>Drama</v>
      </c>
      <c r="D2371" t="s">
        <v>25</v>
      </c>
      <c r="E2371" t="s">
        <v>23726</v>
      </c>
      <c r="F2371">
        <v>17.683562999999999</v>
      </c>
      <c r="G2371" t="s">
        <v>48</v>
      </c>
    </row>
    <row r="2372" spans="1:7" x14ac:dyDescent="0.25">
      <c r="A2372">
        <v>18000000</v>
      </c>
      <c r="B2372" t="s">
        <v>23732</v>
      </c>
      <c r="C2372" t="str">
        <f t="shared" si="37"/>
        <v>History</v>
      </c>
      <c r="D2372" t="s">
        <v>11282</v>
      </c>
      <c r="E2372" t="s">
        <v>23735</v>
      </c>
      <c r="F2372">
        <v>10.1449</v>
      </c>
      <c r="G2372" t="s">
        <v>23739</v>
      </c>
    </row>
    <row r="2373" spans="1:7" x14ac:dyDescent="0.25">
      <c r="A2373">
        <v>18000000</v>
      </c>
      <c r="B2373" t="s">
        <v>1313</v>
      </c>
      <c r="C2373" t="str">
        <f t="shared" si="37"/>
        <v>Action</v>
      </c>
      <c r="D2373" t="s">
        <v>25</v>
      </c>
      <c r="E2373" t="s">
        <v>23747</v>
      </c>
      <c r="F2373">
        <v>31.887978</v>
      </c>
      <c r="G2373" t="s">
        <v>7852</v>
      </c>
    </row>
    <row r="2374" spans="1:7" x14ac:dyDescent="0.25">
      <c r="A2374">
        <v>0</v>
      </c>
      <c r="B2374" t="s">
        <v>396</v>
      </c>
      <c r="C2374" t="str">
        <f t="shared" si="37"/>
        <v>Adventure</v>
      </c>
      <c r="D2374" t="s">
        <v>25</v>
      </c>
      <c r="E2374" t="s">
        <v>23757</v>
      </c>
      <c r="F2374">
        <v>1.110179</v>
      </c>
      <c r="G2374" t="s">
        <v>4217</v>
      </c>
    </row>
    <row r="2375" spans="1:7" x14ac:dyDescent="0.25">
      <c r="A2375">
        <v>0</v>
      </c>
      <c r="B2375" t="s">
        <v>2402</v>
      </c>
      <c r="C2375" t="str">
        <f t="shared" si="37"/>
        <v>Drama</v>
      </c>
      <c r="D2375" t="s">
        <v>25</v>
      </c>
      <c r="E2375" t="s">
        <v>23764</v>
      </c>
      <c r="F2375">
        <v>9.8147850000000005</v>
      </c>
      <c r="G2375" t="s">
        <v>65</v>
      </c>
    </row>
    <row r="2376" spans="1:7" x14ac:dyDescent="0.25">
      <c r="A2376">
        <v>25000000</v>
      </c>
      <c r="B2376" t="s">
        <v>689</v>
      </c>
      <c r="C2376" t="str">
        <f t="shared" si="37"/>
        <v>Drama</v>
      </c>
      <c r="D2376" t="s">
        <v>25</v>
      </c>
      <c r="E2376" t="s">
        <v>23772</v>
      </c>
      <c r="F2376">
        <v>1.876811</v>
      </c>
      <c r="G2376" t="s">
        <v>2191</v>
      </c>
    </row>
    <row r="2377" spans="1:7" x14ac:dyDescent="0.25">
      <c r="A2377">
        <v>18000000</v>
      </c>
      <c r="B2377" t="s">
        <v>1260</v>
      </c>
      <c r="C2377" t="str">
        <f t="shared" si="37"/>
        <v>Adventure</v>
      </c>
      <c r="D2377" t="s">
        <v>25</v>
      </c>
      <c r="E2377" t="s">
        <v>23781</v>
      </c>
      <c r="F2377">
        <v>32.717852999999998</v>
      </c>
      <c r="G2377" t="s">
        <v>48</v>
      </c>
    </row>
    <row r="2378" spans="1:7" x14ac:dyDescent="0.25">
      <c r="A2378">
        <v>0</v>
      </c>
      <c r="B2378" t="s">
        <v>3333</v>
      </c>
      <c r="C2378" t="str">
        <f t="shared" si="37"/>
        <v>Comedy</v>
      </c>
      <c r="D2378" t="s">
        <v>25</v>
      </c>
      <c r="E2378" t="s">
        <v>23790</v>
      </c>
      <c r="F2378">
        <v>8.9450810000000001</v>
      </c>
      <c r="G2378" t="s">
        <v>23794</v>
      </c>
    </row>
    <row r="2379" spans="1:7" x14ac:dyDescent="0.25">
      <c r="A2379">
        <v>18000000</v>
      </c>
      <c r="B2379" t="s">
        <v>4556</v>
      </c>
      <c r="C2379" t="str">
        <f t="shared" si="37"/>
        <v>Drama</v>
      </c>
      <c r="D2379" t="s">
        <v>25</v>
      </c>
      <c r="E2379" t="s">
        <v>23799</v>
      </c>
      <c r="F2379">
        <v>13.916582999999999</v>
      </c>
      <c r="G2379" t="s">
        <v>22668</v>
      </c>
    </row>
    <row r="2380" spans="1:7" x14ac:dyDescent="0.25">
      <c r="A2380">
        <v>15238800</v>
      </c>
      <c r="B2380" t="s">
        <v>6989</v>
      </c>
      <c r="C2380" t="str">
        <f t="shared" si="37"/>
        <v>Crime</v>
      </c>
      <c r="D2380" t="s">
        <v>11119</v>
      </c>
      <c r="E2380" t="s">
        <v>23809</v>
      </c>
      <c r="F2380">
        <v>17.947389999999999</v>
      </c>
      <c r="G2380" t="s">
        <v>23813</v>
      </c>
    </row>
    <row r="2381" spans="1:7" x14ac:dyDescent="0.25">
      <c r="A2381">
        <v>0</v>
      </c>
      <c r="B2381" t="s">
        <v>11116</v>
      </c>
      <c r="C2381" t="str">
        <f t="shared" si="37"/>
        <v>Horror</v>
      </c>
      <c r="D2381" t="s">
        <v>25</v>
      </c>
      <c r="E2381" t="s">
        <v>23818</v>
      </c>
      <c r="F2381">
        <v>2.525569</v>
      </c>
      <c r="G2381" t="s">
        <v>969</v>
      </c>
    </row>
    <row r="2382" spans="1:7" x14ac:dyDescent="0.25">
      <c r="A2382">
        <v>2700000</v>
      </c>
      <c r="B2382" t="s">
        <v>23823</v>
      </c>
      <c r="C2382" t="str">
        <f t="shared" si="37"/>
        <v>Romance</v>
      </c>
      <c r="D2382" t="s">
        <v>25</v>
      </c>
      <c r="E2382" t="s">
        <v>23826</v>
      </c>
      <c r="F2382">
        <v>10.47644</v>
      </c>
      <c r="G2382" t="s">
        <v>721</v>
      </c>
    </row>
    <row r="2383" spans="1:7" x14ac:dyDescent="0.25">
      <c r="A2383">
        <v>18000000</v>
      </c>
      <c r="B2383" t="s">
        <v>6521</v>
      </c>
      <c r="C2383" t="str">
        <f t="shared" si="37"/>
        <v>Drama</v>
      </c>
      <c r="D2383" t="s">
        <v>25</v>
      </c>
      <c r="E2383" t="s">
        <v>23835</v>
      </c>
      <c r="F2383">
        <v>10.991281000000001</v>
      </c>
      <c r="G2383" t="s">
        <v>48</v>
      </c>
    </row>
    <row r="2384" spans="1:7" x14ac:dyDescent="0.25">
      <c r="A2384">
        <v>18000000</v>
      </c>
      <c r="B2384" t="s">
        <v>16948</v>
      </c>
      <c r="C2384" t="str">
        <f t="shared" si="37"/>
        <v>Music</v>
      </c>
      <c r="D2384" t="s">
        <v>25</v>
      </c>
      <c r="E2384" t="s">
        <v>23844</v>
      </c>
      <c r="F2384">
        <v>7.8716860000000004</v>
      </c>
      <c r="G2384" t="s">
        <v>48</v>
      </c>
    </row>
    <row r="2385" spans="1:7" x14ac:dyDescent="0.25">
      <c r="A2385">
        <v>18000000</v>
      </c>
      <c r="B2385" t="s">
        <v>2402</v>
      </c>
      <c r="C2385" t="str">
        <f t="shared" si="37"/>
        <v>Drama</v>
      </c>
      <c r="D2385" t="s">
        <v>25</v>
      </c>
      <c r="E2385" t="s">
        <v>23854</v>
      </c>
      <c r="F2385">
        <v>6.333869</v>
      </c>
      <c r="G2385" t="s">
        <v>974</v>
      </c>
    </row>
    <row r="2386" spans="1:7" x14ac:dyDescent="0.25">
      <c r="A2386">
        <v>18000000</v>
      </c>
      <c r="B2386" t="s">
        <v>23861</v>
      </c>
      <c r="C2386" t="str">
        <f t="shared" si="37"/>
        <v>Crime</v>
      </c>
      <c r="D2386" t="s">
        <v>25</v>
      </c>
      <c r="E2386" t="s">
        <v>23864</v>
      </c>
      <c r="F2386">
        <v>1.1383829999999999</v>
      </c>
      <c r="G2386" t="s">
        <v>13539</v>
      </c>
    </row>
    <row r="2387" spans="1:7" x14ac:dyDescent="0.25">
      <c r="A2387">
        <v>18000000</v>
      </c>
      <c r="B2387" t="s">
        <v>10395</v>
      </c>
      <c r="C2387" t="str">
        <f t="shared" si="37"/>
        <v>Thriller</v>
      </c>
      <c r="D2387" t="s">
        <v>25</v>
      </c>
      <c r="E2387" t="s">
        <v>23872</v>
      </c>
      <c r="F2387">
        <v>8.2661239999999996</v>
      </c>
      <c r="G2387" t="s">
        <v>23876</v>
      </c>
    </row>
    <row r="2388" spans="1:7" x14ac:dyDescent="0.25">
      <c r="A2388">
        <v>0</v>
      </c>
      <c r="B2388" t="s">
        <v>23878</v>
      </c>
      <c r="C2388" t="str">
        <f t="shared" si="37"/>
        <v>Western</v>
      </c>
      <c r="D2388" t="s">
        <v>25</v>
      </c>
      <c r="E2388" t="s">
        <v>23881</v>
      </c>
      <c r="F2388">
        <v>0.91052900000000003</v>
      </c>
      <c r="G2388" t="s">
        <v>23885</v>
      </c>
    </row>
    <row r="2389" spans="1:7" x14ac:dyDescent="0.25">
      <c r="A2389">
        <v>3500000</v>
      </c>
      <c r="B2389" t="s">
        <v>23889</v>
      </c>
      <c r="C2389" t="str">
        <f t="shared" si="37"/>
        <v>Horror</v>
      </c>
      <c r="D2389" t="s">
        <v>25</v>
      </c>
      <c r="E2389" t="s">
        <v>23892</v>
      </c>
      <c r="F2389">
        <v>18.025206000000001</v>
      </c>
      <c r="G2389" t="s">
        <v>23896</v>
      </c>
    </row>
    <row r="2390" spans="1:7" x14ac:dyDescent="0.25">
      <c r="A2390">
        <v>18000000</v>
      </c>
      <c r="B2390" t="s">
        <v>74</v>
      </c>
      <c r="C2390" t="str">
        <f t="shared" si="37"/>
        <v>Action</v>
      </c>
      <c r="D2390" t="s">
        <v>25</v>
      </c>
      <c r="E2390" t="s">
        <v>23902</v>
      </c>
      <c r="F2390">
        <v>10.144221999999999</v>
      </c>
      <c r="G2390" t="s">
        <v>48</v>
      </c>
    </row>
    <row r="2391" spans="1:7" x14ac:dyDescent="0.25">
      <c r="A2391">
        <v>18000000</v>
      </c>
      <c r="B2391" t="s">
        <v>23907</v>
      </c>
      <c r="C2391" t="str">
        <f t="shared" si="37"/>
        <v>Action</v>
      </c>
      <c r="D2391" t="s">
        <v>2903</v>
      </c>
      <c r="E2391" t="s">
        <v>23910</v>
      </c>
      <c r="F2391">
        <v>9.2441809999999993</v>
      </c>
      <c r="G2391" t="s">
        <v>23914</v>
      </c>
    </row>
    <row r="2392" spans="1:7" x14ac:dyDescent="0.25">
      <c r="A2392">
        <v>17900000</v>
      </c>
      <c r="B2392" t="s">
        <v>40</v>
      </c>
      <c r="C2392" t="str">
        <f t="shared" si="37"/>
        <v>Adventure</v>
      </c>
      <c r="D2392" t="s">
        <v>25</v>
      </c>
      <c r="E2392" t="s">
        <v>23921</v>
      </c>
      <c r="F2392">
        <v>12.752463000000001</v>
      </c>
      <c r="G2392" t="s">
        <v>23925</v>
      </c>
    </row>
    <row r="2393" spans="1:7" x14ac:dyDescent="0.25">
      <c r="A2393">
        <v>14000000</v>
      </c>
      <c r="B2393" t="s">
        <v>6956</v>
      </c>
      <c r="C2393" t="str">
        <f t="shared" si="37"/>
        <v>Thriller</v>
      </c>
      <c r="D2393" t="s">
        <v>25</v>
      </c>
      <c r="E2393" t="s">
        <v>23931</v>
      </c>
      <c r="F2393">
        <v>22.748173999999999</v>
      </c>
      <c r="G2393" t="s">
        <v>1709</v>
      </c>
    </row>
    <row r="2394" spans="1:7" x14ac:dyDescent="0.25">
      <c r="A2394">
        <v>20000000</v>
      </c>
      <c r="B2394" t="s">
        <v>1974</v>
      </c>
      <c r="C2394" t="str">
        <f t="shared" si="37"/>
        <v>Comedy</v>
      </c>
      <c r="D2394" t="s">
        <v>25</v>
      </c>
      <c r="E2394" t="s">
        <v>23941</v>
      </c>
      <c r="F2394">
        <v>33.436092000000002</v>
      </c>
      <c r="G2394" t="s">
        <v>48</v>
      </c>
    </row>
    <row r="2395" spans="1:7" x14ac:dyDescent="0.25">
      <c r="A2395">
        <v>0</v>
      </c>
      <c r="B2395" t="s">
        <v>22367</v>
      </c>
      <c r="C2395" t="str">
        <f t="shared" si="37"/>
        <v>Comedy</v>
      </c>
      <c r="D2395" t="s">
        <v>25</v>
      </c>
      <c r="E2395" t="s">
        <v>23949</v>
      </c>
      <c r="F2395">
        <v>3.1073710000000001</v>
      </c>
      <c r="G2395" t="s">
        <v>48</v>
      </c>
    </row>
    <row r="2396" spans="1:7" x14ac:dyDescent="0.25">
      <c r="A2396">
        <v>18000000</v>
      </c>
      <c r="B2396" t="s">
        <v>11555</v>
      </c>
      <c r="C2396" t="str">
        <f t="shared" si="37"/>
        <v>Horror</v>
      </c>
      <c r="D2396" t="s">
        <v>25</v>
      </c>
      <c r="E2396" t="s">
        <v>23957</v>
      </c>
      <c r="F2396">
        <v>7.9226390000000002</v>
      </c>
      <c r="G2396" t="s">
        <v>15945</v>
      </c>
    </row>
    <row r="2397" spans="1:7" x14ac:dyDescent="0.25">
      <c r="A2397">
        <v>23000000</v>
      </c>
      <c r="B2397" t="s">
        <v>15688</v>
      </c>
      <c r="C2397" t="str">
        <f t="shared" si="37"/>
        <v>Music</v>
      </c>
      <c r="D2397" t="s">
        <v>25</v>
      </c>
      <c r="E2397" t="s">
        <v>23965</v>
      </c>
      <c r="F2397">
        <v>28.973074</v>
      </c>
      <c r="G2397" t="s">
        <v>48</v>
      </c>
    </row>
    <row r="2398" spans="1:7" x14ac:dyDescent="0.25">
      <c r="A2398">
        <v>15000000</v>
      </c>
      <c r="B2398" t="s">
        <v>2183</v>
      </c>
      <c r="C2398" t="str">
        <f t="shared" si="37"/>
        <v>Animation</v>
      </c>
      <c r="D2398" t="s">
        <v>25</v>
      </c>
      <c r="E2398" t="s">
        <v>23974</v>
      </c>
      <c r="F2398">
        <v>23.980329000000001</v>
      </c>
      <c r="G2398" t="s">
        <v>48</v>
      </c>
    </row>
    <row r="2399" spans="1:7" x14ac:dyDescent="0.25">
      <c r="A2399">
        <v>17500000</v>
      </c>
      <c r="B2399" t="s">
        <v>3843</v>
      </c>
      <c r="C2399" t="str">
        <f t="shared" si="37"/>
        <v>Drama</v>
      </c>
      <c r="D2399" t="s">
        <v>25</v>
      </c>
      <c r="E2399" t="s">
        <v>23984</v>
      </c>
      <c r="F2399">
        <v>28.605419999999999</v>
      </c>
      <c r="G2399" t="s">
        <v>23988</v>
      </c>
    </row>
    <row r="2400" spans="1:7" x14ac:dyDescent="0.25">
      <c r="A2400">
        <v>24000000</v>
      </c>
      <c r="B2400" t="s">
        <v>74</v>
      </c>
      <c r="C2400" t="str">
        <f t="shared" si="37"/>
        <v>Action</v>
      </c>
      <c r="D2400" t="s">
        <v>25</v>
      </c>
      <c r="E2400" t="s">
        <v>23994</v>
      </c>
      <c r="F2400">
        <v>42.669303999999997</v>
      </c>
      <c r="G2400" t="s">
        <v>3413</v>
      </c>
    </row>
    <row r="2401" spans="1:7" x14ac:dyDescent="0.25">
      <c r="A2401">
        <v>17500000</v>
      </c>
      <c r="B2401" t="s">
        <v>4862</v>
      </c>
      <c r="C2401" t="str">
        <f t="shared" si="37"/>
        <v>Drama</v>
      </c>
      <c r="D2401" t="s">
        <v>25</v>
      </c>
      <c r="E2401" t="s">
        <v>24004</v>
      </c>
      <c r="F2401">
        <v>7.1804030000000001</v>
      </c>
      <c r="G2401" t="s">
        <v>48</v>
      </c>
    </row>
    <row r="2402" spans="1:7" x14ac:dyDescent="0.25">
      <c r="A2402">
        <v>18000000</v>
      </c>
      <c r="B2402" t="s">
        <v>11205</v>
      </c>
      <c r="C2402" t="str">
        <f t="shared" si="37"/>
        <v>Thriller</v>
      </c>
      <c r="D2402" t="s">
        <v>25</v>
      </c>
      <c r="E2402" t="s">
        <v>24012</v>
      </c>
      <c r="F2402">
        <v>21.638673000000001</v>
      </c>
      <c r="G2402" t="s">
        <v>48</v>
      </c>
    </row>
    <row r="2403" spans="1:7" x14ac:dyDescent="0.25">
      <c r="A2403">
        <v>0</v>
      </c>
      <c r="B2403" t="s">
        <v>6956</v>
      </c>
      <c r="C2403" t="str">
        <f t="shared" si="37"/>
        <v>Thriller</v>
      </c>
      <c r="D2403" t="s">
        <v>25</v>
      </c>
      <c r="E2403" t="s">
        <v>24020</v>
      </c>
      <c r="F2403">
        <v>2.64486</v>
      </c>
      <c r="G2403" t="s">
        <v>48</v>
      </c>
    </row>
    <row r="2404" spans="1:7" x14ac:dyDescent="0.25">
      <c r="A2404">
        <v>0</v>
      </c>
      <c r="B2404" t="s">
        <v>24023</v>
      </c>
      <c r="C2404" t="str">
        <f t="shared" si="37"/>
        <v>Horror</v>
      </c>
      <c r="D2404" t="s">
        <v>25</v>
      </c>
      <c r="E2404" t="s">
        <v>24026</v>
      </c>
      <c r="F2404">
        <v>25.881354999999999</v>
      </c>
      <c r="G2404" t="s">
        <v>24030</v>
      </c>
    </row>
    <row r="2405" spans="1:7" x14ac:dyDescent="0.25">
      <c r="A2405">
        <v>18500000</v>
      </c>
      <c r="B2405" t="s">
        <v>15676</v>
      </c>
      <c r="C2405" t="str">
        <f t="shared" si="37"/>
        <v>Horror</v>
      </c>
      <c r="D2405" t="s">
        <v>25</v>
      </c>
      <c r="E2405" t="s">
        <v>24035</v>
      </c>
      <c r="F2405">
        <v>67.660939999999997</v>
      </c>
      <c r="G2405" t="s">
        <v>65</v>
      </c>
    </row>
    <row r="2406" spans="1:7" x14ac:dyDescent="0.25">
      <c r="A2406">
        <v>17000000</v>
      </c>
      <c r="B2406" t="s">
        <v>20137</v>
      </c>
      <c r="C2406" t="str">
        <f t="shared" si="37"/>
        <v>Drama</v>
      </c>
      <c r="D2406" t="s">
        <v>25</v>
      </c>
      <c r="E2406" t="s">
        <v>24045</v>
      </c>
      <c r="F2406">
        <v>20.786615999999999</v>
      </c>
      <c r="G2406" t="s">
        <v>48</v>
      </c>
    </row>
    <row r="2407" spans="1:7" x14ac:dyDescent="0.25">
      <c r="A2407">
        <v>17000000</v>
      </c>
      <c r="B2407" t="s">
        <v>21506</v>
      </c>
      <c r="C2407" t="str">
        <f t="shared" si="37"/>
        <v>Horror</v>
      </c>
      <c r="D2407" t="s">
        <v>25</v>
      </c>
      <c r="E2407" t="s">
        <v>24053</v>
      </c>
      <c r="F2407">
        <v>27.654471999999998</v>
      </c>
      <c r="G2407" t="s">
        <v>48</v>
      </c>
    </row>
    <row r="2408" spans="1:7" x14ac:dyDescent="0.25">
      <c r="A2408">
        <v>17000000</v>
      </c>
      <c r="B2408" t="s">
        <v>1974</v>
      </c>
      <c r="C2408" t="str">
        <f t="shared" si="37"/>
        <v>Comedy</v>
      </c>
      <c r="D2408" t="s">
        <v>25</v>
      </c>
      <c r="E2408" t="s">
        <v>24061</v>
      </c>
      <c r="F2408">
        <v>70.668923000000007</v>
      </c>
      <c r="G2408" t="s">
        <v>48</v>
      </c>
    </row>
    <row r="2409" spans="1:7" x14ac:dyDescent="0.25">
      <c r="A2409">
        <v>16000000</v>
      </c>
      <c r="B2409" t="s">
        <v>2796</v>
      </c>
      <c r="C2409" t="str">
        <f t="shared" si="37"/>
        <v>Comedy</v>
      </c>
      <c r="D2409" t="s">
        <v>25</v>
      </c>
      <c r="E2409" t="s">
        <v>24072</v>
      </c>
      <c r="F2409">
        <v>23.425431</v>
      </c>
      <c r="G2409" t="s">
        <v>48</v>
      </c>
    </row>
    <row r="2410" spans="1:7" x14ac:dyDescent="0.25">
      <c r="A2410">
        <v>17500000</v>
      </c>
      <c r="B2410" t="s">
        <v>1974</v>
      </c>
      <c r="C2410" t="str">
        <f t="shared" si="37"/>
        <v>Comedy</v>
      </c>
      <c r="D2410" t="s">
        <v>25</v>
      </c>
      <c r="E2410" t="s">
        <v>24082</v>
      </c>
      <c r="F2410">
        <v>14.304444</v>
      </c>
      <c r="G2410" t="s">
        <v>48</v>
      </c>
    </row>
    <row r="2411" spans="1:7" x14ac:dyDescent="0.25">
      <c r="A2411">
        <v>300000</v>
      </c>
      <c r="B2411" t="s">
        <v>7627</v>
      </c>
      <c r="C2411" t="str">
        <f t="shared" si="37"/>
        <v>Horror</v>
      </c>
      <c r="D2411" t="s">
        <v>25</v>
      </c>
      <c r="E2411" t="s">
        <v>24092</v>
      </c>
      <c r="F2411">
        <v>30.301307000000001</v>
      </c>
      <c r="G2411" t="s">
        <v>48</v>
      </c>
    </row>
    <row r="2412" spans="1:7" x14ac:dyDescent="0.25">
      <c r="A2412">
        <v>17000000</v>
      </c>
      <c r="B2412" t="s">
        <v>5304</v>
      </c>
      <c r="C2412" t="str">
        <f t="shared" si="37"/>
        <v>Comedy</v>
      </c>
      <c r="D2412" t="s">
        <v>25</v>
      </c>
      <c r="E2412" t="s">
        <v>24101</v>
      </c>
      <c r="F2412">
        <v>3.56033</v>
      </c>
      <c r="G2412" t="s">
        <v>48</v>
      </c>
    </row>
    <row r="2413" spans="1:7" x14ac:dyDescent="0.25">
      <c r="A2413">
        <v>17000000</v>
      </c>
      <c r="B2413" t="s">
        <v>1974</v>
      </c>
      <c r="C2413" t="str">
        <f t="shared" si="37"/>
        <v>Comedy</v>
      </c>
      <c r="D2413" t="s">
        <v>25</v>
      </c>
      <c r="E2413" t="s">
        <v>24108</v>
      </c>
      <c r="F2413">
        <v>7.2100949999999999</v>
      </c>
      <c r="G2413" t="s">
        <v>48</v>
      </c>
    </row>
    <row r="2414" spans="1:7" x14ac:dyDescent="0.25">
      <c r="A2414">
        <v>17000000</v>
      </c>
      <c r="B2414" t="s">
        <v>799</v>
      </c>
      <c r="C2414" t="str">
        <f t="shared" si="37"/>
        <v>Action</v>
      </c>
      <c r="D2414" t="s">
        <v>25</v>
      </c>
      <c r="E2414" t="s">
        <v>24117</v>
      </c>
      <c r="F2414">
        <v>23.491962000000001</v>
      </c>
      <c r="G2414" t="s">
        <v>8515</v>
      </c>
    </row>
    <row r="2415" spans="1:7" x14ac:dyDescent="0.25">
      <c r="A2415">
        <v>20000000</v>
      </c>
      <c r="B2415" t="s">
        <v>24123</v>
      </c>
      <c r="C2415" t="str">
        <f t="shared" si="37"/>
        <v>Horror</v>
      </c>
      <c r="D2415" t="s">
        <v>25</v>
      </c>
      <c r="E2415" t="s">
        <v>24127</v>
      </c>
      <c r="F2415">
        <v>36.133535999999999</v>
      </c>
      <c r="G2415" t="s">
        <v>819</v>
      </c>
    </row>
    <row r="2416" spans="1:7" x14ac:dyDescent="0.25">
      <c r="A2416">
        <v>17000000</v>
      </c>
      <c r="B2416" t="s">
        <v>3333</v>
      </c>
      <c r="C2416" t="str">
        <f t="shared" si="37"/>
        <v>Comedy</v>
      </c>
      <c r="D2416" t="s">
        <v>25</v>
      </c>
      <c r="E2416" t="s">
        <v>24137</v>
      </c>
      <c r="F2416">
        <v>14.18136</v>
      </c>
      <c r="G2416" t="s">
        <v>24141</v>
      </c>
    </row>
    <row r="2417" spans="1:7" x14ac:dyDescent="0.25">
      <c r="A2417">
        <v>17000000</v>
      </c>
      <c r="B2417" t="s">
        <v>1974</v>
      </c>
      <c r="C2417" t="str">
        <f t="shared" si="37"/>
        <v>Comedy</v>
      </c>
      <c r="D2417" t="s">
        <v>25</v>
      </c>
      <c r="E2417" t="s">
        <v>24145</v>
      </c>
      <c r="F2417">
        <v>12.709227</v>
      </c>
      <c r="G2417" t="s">
        <v>48</v>
      </c>
    </row>
    <row r="2418" spans="1:7" x14ac:dyDescent="0.25">
      <c r="A2418">
        <v>17000000</v>
      </c>
      <c r="B2418" t="s">
        <v>5518</v>
      </c>
      <c r="C2418" t="str">
        <f t="shared" si="37"/>
        <v>Drama</v>
      </c>
      <c r="D2418" t="s">
        <v>25</v>
      </c>
      <c r="E2418" t="s">
        <v>24155</v>
      </c>
      <c r="F2418">
        <v>24.054061999999998</v>
      </c>
      <c r="G2418" t="s">
        <v>48</v>
      </c>
    </row>
    <row r="2419" spans="1:7" x14ac:dyDescent="0.25">
      <c r="A2419">
        <v>15000000</v>
      </c>
      <c r="B2419" t="s">
        <v>7627</v>
      </c>
      <c r="C2419" t="str">
        <f t="shared" si="37"/>
        <v>Horror</v>
      </c>
      <c r="D2419" t="s">
        <v>25</v>
      </c>
      <c r="E2419" t="s">
        <v>24164</v>
      </c>
      <c r="F2419">
        <v>35.107857000000003</v>
      </c>
      <c r="G2419" t="s">
        <v>3413</v>
      </c>
    </row>
    <row r="2420" spans="1:7" x14ac:dyDescent="0.25">
      <c r="A2420">
        <v>0</v>
      </c>
      <c r="B2420" t="s">
        <v>1974</v>
      </c>
      <c r="C2420" t="str">
        <f t="shared" si="37"/>
        <v>Comedy</v>
      </c>
      <c r="D2420" t="s">
        <v>25</v>
      </c>
      <c r="E2420" t="s">
        <v>24172</v>
      </c>
      <c r="F2420">
        <v>10.149569</v>
      </c>
      <c r="G2420" t="s">
        <v>48</v>
      </c>
    </row>
    <row r="2421" spans="1:7" x14ac:dyDescent="0.25">
      <c r="A2421">
        <v>0</v>
      </c>
      <c r="B2421" t="s">
        <v>2402</v>
      </c>
      <c r="C2421" t="str">
        <f t="shared" si="37"/>
        <v>Drama</v>
      </c>
      <c r="D2421" t="s">
        <v>25</v>
      </c>
      <c r="E2421" t="s">
        <v>24179</v>
      </c>
      <c r="F2421">
        <v>14.023082</v>
      </c>
      <c r="G2421" t="s">
        <v>48</v>
      </c>
    </row>
    <row r="2422" spans="1:7" x14ac:dyDescent="0.25">
      <c r="A2422">
        <v>0</v>
      </c>
      <c r="B2422" t="s">
        <v>1974</v>
      </c>
      <c r="C2422" t="str">
        <f t="shared" si="37"/>
        <v>Comedy</v>
      </c>
      <c r="D2422" t="s">
        <v>25</v>
      </c>
      <c r="E2422" t="s">
        <v>24187</v>
      </c>
      <c r="F2422">
        <v>9.0548029999999997</v>
      </c>
      <c r="G2422" t="s">
        <v>48</v>
      </c>
    </row>
    <row r="2423" spans="1:7" x14ac:dyDescent="0.25">
      <c r="A2423">
        <v>20000000</v>
      </c>
      <c r="B2423" t="s">
        <v>2402</v>
      </c>
      <c r="C2423" t="str">
        <f t="shared" si="37"/>
        <v>Drama</v>
      </c>
      <c r="D2423" t="s">
        <v>25</v>
      </c>
      <c r="E2423" t="s">
        <v>24193</v>
      </c>
      <c r="F2423">
        <v>5.4222849999999996</v>
      </c>
      <c r="G2423" t="s">
        <v>48</v>
      </c>
    </row>
    <row r="2424" spans="1:7" x14ac:dyDescent="0.25">
      <c r="A2424">
        <v>17000000</v>
      </c>
      <c r="B2424" t="s">
        <v>13125</v>
      </c>
      <c r="C2424" t="str">
        <f t="shared" si="37"/>
        <v>Comedy</v>
      </c>
      <c r="D2424" t="s">
        <v>25</v>
      </c>
      <c r="E2424" t="s">
        <v>24202</v>
      </c>
      <c r="F2424">
        <v>32.746485999999997</v>
      </c>
      <c r="G2424" t="s">
        <v>48</v>
      </c>
    </row>
    <row r="2425" spans="1:7" x14ac:dyDescent="0.25">
      <c r="A2425">
        <v>34000000</v>
      </c>
      <c r="B2425" t="s">
        <v>5175</v>
      </c>
      <c r="C2425" t="str">
        <f t="shared" si="37"/>
        <v>Drama</v>
      </c>
      <c r="D2425" t="s">
        <v>25</v>
      </c>
      <c r="E2425" t="s">
        <v>24211</v>
      </c>
      <c r="F2425">
        <v>3.9600979999999999</v>
      </c>
      <c r="G2425" t="s">
        <v>48</v>
      </c>
    </row>
    <row r="2426" spans="1:7" x14ac:dyDescent="0.25">
      <c r="A2426">
        <v>0</v>
      </c>
      <c r="B2426" t="s">
        <v>8133</v>
      </c>
      <c r="C2426" t="str">
        <f t="shared" si="37"/>
        <v>Drama</v>
      </c>
      <c r="D2426" t="s">
        <v>25</v>
      </c>
      <c r="E2426" t="s">
        <v>24219</v>
      </c>
      <c r="F2426">
        <v>10.178917</v>
      </c>
      <c r="G2426" t="s">
        <v>48</v>
      </c>
    </row>
    <row r="2427" spans="1:7" x14ac:dyDescent="0.25">
      <c r="A2427">
        <v>17000000</v>
      </c>
      <c r="B2427" t="s">
        <v>7627</v>
      </c>
      <c r="C2427" t="str">
        <f t="shared" si="37"/>
        <v>Horror</v>
      </c>
      <c r="D2427" t="s">
        <v>25</v>
      </c>
      <c r="E2427" t="s">
        <v>24225</v>
      </c>
      <c r="F2427">
        <v>4.5442159999999996</v>
      </c>
      <c r="G2427" t="s">
        <v>48</v>
      </c>
    </row>
    <row r="2428" spans="1:7" x14ac:dyDescent="0.25">
      <c r="A2428">
        <v>0</v>
      </c>
      <c r="B2428" t="s">
        <v>1974</v>
      </c>
      <c r="C2428" t="str">
        <f t="shared" si="37"/>
        <v>Comedy</v>
      </c>
      <c r="D2428" t="s">
        <v>25</v>
      </c>
      <c r="E2428" t="s">
        <v>24233</v>
      </c>
      <c r="F2428">
        <v>2.1847080000000001</v>
      </c>
      <c r="G2428" t="s">
        <v>48</v>
      </c>
    </row>
    <row r="2429" spans="1:7" x14ac:dyDescent="0.25">
      <c r="A2429">
        <v>0</v>
      </c>
      <c r="B2429" t="s">
        <v>22445</v>
      </c>
      <c r="C2429" t="str">
        <f t="shared" si="37"/>
        <v>Family</v>
      </c>
      <c r="D2429" t="s">
        <v>25</v>
      </c>
      <c r="E2429" t="s">
        <v>24238</v>
      </c>
      <c r="F2429">
        <v>3.0915900000000001</v>
      </c>
      <c r="G2429" t="s">
        <v>48</v>
      </c>
    </row>
    <row r="2430" spans="1:7" x14ac:dyDescent="0.25">
      <c r="A2430">
        <v>17000000</v>
      </c>
      <c r="B2430" t="s">
        <v>8166</v>
      </c>
      <c r="C2430" t="str">
        <f t="shared" si="37"/>
        <v>Crime</v>
      </c>
      <c r="D2430" t="s">
        <v>25</v>
      </c>
      <c r="E2430" t="s">
        <v>24245</v>
      </c>
      <c r="F2430">
        <v>18.790102000000001</v>
      </c>
      <c r="G2430" t="s">
        <v>48</v>
      </c>
    </row>
    <row r="2431" spans="1:7" x14ac:dyDescent="0.25">
      <c r="A2431">
        <v>17000000</v>
      </c>
      <c r="B2431" t="s">
        <v>13759</v>
      </c>
      <c r="C2431" t="str">
        <f t="shared" si="37"/>
        <v>Action</v>
      </c>
      <c r="D2431" t="s">
        <v>25</v>
      </c>
      <c r="E2431" t="s">
        <v>24253</v>
      </c>
      <c r="F2431">
        <v>3.3210950000000001</v>
      </c>
      <c r="G2431" t="s">
        <v>48</v>
      </c>
    </row>
    <row r="2432" spans="1:7" x14ac:dyDescent="0.25">
      <c r="A2432">
        <v>17000000</v>
      </c>
      <c r="B2432" t="s">
        <v>11116</v>
      </c>
      <c r="C2432" t="str">
        <f t="shared" si="37"/>
        <v>Horror</v>
      </c>
      <c r="D2432" t="s">
        <v>25</v>
      </c>
      <c r="E2432" t="s">
        <v>24262</v>
      </c>
      <c r="F2432">
        <v>33.912115999999997</v>
      </c>
      <c r="G2432" t="s">
        <v>48</v>
      </c>
    </row>
    <row r="2433" spans="1:7" x14ac:dyDescent="0.25">
      <c r="A2433">
        <v>17000000</v>
      </c>
      <c r="B2433" t="s">
        <v>3333</v>
      </c>
      <c r="C2433" t="str">
        <f t="shared" si="37"/>
        <v>Comedy</v>
      </c>
      <c r="D2433" t="s">
        <v>25</v>
      </c>
      <c r="E2433" t="s">
        <v>24273</v>
      </c>
      <c r="F2433">
        <v>5.7878910000000001</v>
      </c>
      <c r="G2433" t="s">
        <v>24277</v>
      </c>
    </row>
    <row r="2434" spans="1:7" x14ac:dyDescent="0.25">
      <c r="A2434">
        <v>17000000</v>
      </c>
      <c r="B2434" t="s">
        <v>7467</v>
      </c>
      <c r="C2434" t="str">
        <f t="shared" si="37"/>
        <v>Comedy</v>
      </c>
      <c r="D2434" t="s">
        <v>25</v>
      </c>
      <c r="E2434" t="s">
        <v>24282</v>
      </c>
      <c r="F2434">
        <v>7.8640109999999996</v>
      </c>
      <c r="G2434" t="s">
        <v>48</v>
      </c>
    </row>
    <row r="2435" spans="1:7" x14ac:dyDescent="0.25">
      <c r="A2435">
        <v>17000000</v>
      </c>
      <c r="B2435" t="s">
        <v>89</v>
      </c>
      <c r="C2435" t="str">
        <f t="shared" ref="C2435:C2498" si="38">IFERROR(MID(B2435, FIND("name", B2435) + 8, FIND("""", B2435, FIND("name", B2435) + 8) - (FIND("name", B2435) + 8)), "")</f>
        <v>Action</v>
      </c>
      <c r="D2435" t="s">
        <v>25</v>
      </c>
      <c r="E2435" t="s">
        <v>24291</v>
      </c>
      <c r="F2435">
        <v>17.062117000000001</v>
      </c>
      <c r="G2435" t="s">
        <v>65</v>
      </c>
    </row>
    <row r="2436" spans="1:7" x14ac:dyDescent="0.25">
      <c r="A2436">
        <v>0</v>
      </c>
      <c r="B2436" t="s">
        <v>2402</v>
      </c>
      <c r="C2436" t="str">
        <f t="shared" si="38"/>
        <v>Drama</v>
      </c>
      <c r="D2436" t="s">
        <v>25</v>
      </c>
      <c r="E2436" t="s">
        <v>24301</v>
      </c>
      <c r="F2436">
        <v>1.7826660000000001</v>
      </c>
      <c r="G2436" t="s">
        <v>5126</v>
      </c>
    </row>
    <row r="2437" spans="1:7" x14ac:dyDescent="0.25">
      <c r="A2437">
        <v>17000000</v>
      </c>
      <c r="B2437" t="s">
        <v>74</v>
      </c>
      <c r="C2437" t="str">
        <f t="shared" si="38"/>
        <v>Action</v>
      </c>
      <c r="D2437" t="s">
        <v>25</v>
      </c>
      <c r="E2437" t="s">
        <v>24309</v>
      </c>
      <c r="F2437">
        <v>19.311572000000002</v>
      </c>
      <c r="G2437" t="s">
        <v>974</v>
      </c>
    </row>
    <row r="2438" spans="1:7" x14ac:dyDescent="0.25">
      <c r="A2438">
        <v>0</v>
      </c>
      <c r="B2438" t="s">
        <v>2402</v>
      </c>
      <c r="C2438" t="str">
        <f t="shared" si="38"/>
        <v>Drama</v>
      </c>
      <c r="D2438" t="s">
        <v>25</v>
      </c>
      <c r="E2438" t="s">
        <v>24317</v>
      </c>
      <c r="F2438">
        <v>2.8974489999999999</v>
      </c>
      <c r="G2438" t="s">
        <v>48</v>
      </c>
    </row>
    <row r="2439" spans="1:7" x14ac:dyDescent="0.25">
      <c r="A2439">
        <v>17000000</v>
      </c>
      <c r="B2439" t="s">
        <v>1701</v>
      </c>
      <c r="C2439" t="str">
        <f t="shared" si="38"/>
        <v>Adventure</v>
      </c>
      <c r="D2439" t="s">
        <v>25</v>
      </c>
      <c r="E2439" t="s">
        <v>24322</v>
      </c>
      <c r="F2439">
        <v>0.13856399999999999</v>
      </c>
      <c r="G2439" t="s">
        <v>7852</v>
      </c>
    </row>
    <row r="2440" spans="1:7" x14ac:dyDescent="0.25">
      <c r="A2440">
        <v>40000000</v>
      </c>
      <c r="B2440" t="s">
        <v>24328</v>
      </c>
      <c r="C2440" t="str">
        <f t="shared" si="38"/>
        <v>Fantasy</v>
      </c>
      <c r="D2440" t="s">
        <v>25</v>
      </c>
      <c r="E2440" t="s">
        <v>24331</v>
      </c>
      <c r="F2440">
        <v>36.960953000000003</v>
      </c>
      <c r="G2440" t="s">
        <v>1039</v>
      </c>
    </row>
    <row r="2441" spans="1:7" x14ac:dyDescent="0.25">
      <c r="A2441">
        <v>17000000</v>
      </c>
      <c r="B2441" t="s">
        <v>20468</v>
      </c>
      <c r="C2441" t="str">
        <f t="shared" si="38"/>
        <v>Adventure</v>
      </c>
      <c r="D2441" t="s">
        <v>25</v>
      </c>
      <c r="E2441" t="s">
        <v>24342</v>
      </c>
      <c r="F2441">
        <v>1.1564099999999999</v>
      </c>
      <c r="G2441" t="s">
        <v>48</v>
      </c>
    </row>
    <row r="2442" spans="1:7" x14ac:dyDescent="0.25">
      <c r="A2442">
        <v>17000000</v>
      </c>
      <c r="B2442" t="s">
        <v>8133</v>
      </c>
      <c r="C2442" t="str">
        <f t="shared" si="38"/>
        <v>Drama</v>
      </c>
      <c r="D2442" t="s">
        <v>25</v>
      </c>
      <c r="E2442" t="s">
        <v>24350</v>
      </c>
      <c r="F2442">
        <v>9.5835779999999993</v>
      </c>
      <c r="G2442" t="s">
        <v>8472</v>
      </c>
    </row>
    <row r="2443" spans="1:7" x14ac:dyDescent="0.25">
      <c r="A2443">
        <v>17000000</v>
      </c>
      <c r="B2443" t="s">
        <v>24355</v>
      </c>
      <c r="C2443" t="str">
        <f t="shared" si="38"/>
        <v>Thriller</v>
      </c>
      <c r="D2443" t="s">
        <v>25</v>
      </c>
      <c r="E2443" t="s">
        <v>24358</v>
      </c>
      <c r="F2443">
        <v>25.112566999999999</v>
      </c>
      <c r="G2443" t="s">
        <v>5571</v>
      </c>
    </row>
    <row r="2444" spans="1:7" x14ac:dyDescent="0.25">
      <c r="A2444">
        <v>17000000</v>
      </c>
      <c r="B2444" t="s">
        <v>24365</v>
      </c>
      <c r="C2444" t="str">
        <f t="shared" si="38"/>
        <v>Action</v>
      </c>
      <c r="D2444" t="s">
        <v>25</v>
      </c>
      <c r="E2444" t="s">
        <v>24369</v>
      </c>
      <c r="F2444">
        <v>9.3493860000000009</v>
      </c>
      <c r="G2444" t="s">
        <v>24373</v>
      </c>
    </row>
    <row r="2445" spans="1:7" x14ac:dyDescent="0.25">
      <c r="A2445">
        <v>15000000</v>
      </c>
      <c r="B2445" t="s">
        <v>119</v>
      </c>
      <c r="C2445" t="str">
        <f t="shared" si="38"/>
        <v>Animation</v>
      </c>
      <c r="D2445" t="s">
        <v>2903</v>
      </c>
      <c r="E2445" t="s">
        <v>24379</v>
      </c>
      <c r="F2445">
        <v>8.8844049999999992</v>
      </c>
      <c r="G2445" t="s">
        <v>3908</v>
      </c>
    </row>
    <row r="2446" spans="1:7" x14ac:dyDescent="0.25">
      <c r="A2446">
        <v>17000000</v>
      </c>
      <c r="B2446" t="s">
        <v>89</v>
      </c>
      <c r="C2446" t="str">
        <f t="shared" si="38"/>
        <v>Action</v>
      </c>
      <c r="D2446" t="s">
        <v>25</v>
      </c>
      <c r="E2446" t="s">
        <v>24388</v>
      </c>
      <c r="F2446">
        <v>2.2152609999999999</v>
      </c>
      <c r="G2446" t="s">
        <v>48</v>
      </c>
    </row>
    <row r="2447" spans="1:7" x14ac:dyDescent="0.25">
      <c r="A2447">
        <v>17000000</v>
      </c>
      <c r="B2447" t="s">
        <v>7627</v>
      </c>
      <c r="C2447" t="str">
        <f t="shared" si="38"/>
        <v>Horror</v>
      </c>
      <c r="D2447" t="s">
        <v>25</v>
      </c>
      <c r="E2447" t="s">
        <v>24396</v>
      </c>
      <c r="F2447">
        <v>6.3852339999999996</v>
      </c>
      <c r="G2447" t="s">
        <v>48</v>
      </c>
    </row>
    <row r="2448" spans="1:7" x14ac:dyDescent="0.25">
      <c r="A2448">
        <v>16500000</v>
      </c>
      <c r="B2448" t="s">
        <v>7467</v>
      </c>
      <c r="C2448" t="str">
        <f t="shared" si="38"/>
        <v>Comedy</v>
      </c>
      <c r="D2448" t="s">
        <v>25</v>
      </c>
      <c r="E2448" t="s">
        <v>24405</v>
      </c>
      <c r="F2448">
        <v>20.935168999999998</v>
      </c>
      <c r="G2448" t="s">
        <v>48</v>
      </c>
    </row>
    <row r="2449" spans="1:7" x14ac:dyDescent="0.25">
      <c r="A2449">
        <v>16800000</v>
      </c>
      <c r="B2449" t="s">
        <v>24412</v>
      </c>
      <c r="C2449" t="str">
        <f t="shared" si="38"/>
        <v>Drama</v>
      </c>
      <c r="D2449" t="s">
        <v>25</v>
      </c>
      <c r="E2449" t="s">
        <v>24416</v>
      </c>
      <c r="F2449">
        <v>4.3582549999999998</v>
      </c>
      <c r="G2449" t="s">
        <v>48</v>
      </c>
    </row>
    <row r="2450" spans="1:7" x14ac:dyDescent="0.25">
      <c r="A2450">
        <v>15000000</v>
      </c>
      <c r="B2450" t="s">
        <v>9784</v>
      </c>
      <c r="C2450" t="str">
        <f t="shared" si="38"/>
        <v>Crime</v>
      </c>
      <c r="D2450" t="s">
        <v>25</v>
      </c>
      <c r="E2450" t="s">
        <v>24425</v>
      </c>
      <c r="F2450">
        <v>24.898686999999999</v>
      </c>
      <c r="G2450" t="s">
        <v>48</v>
      </c>
    </row>
    <row r="2451" spans="1:7" x14ac:dyDescent="0.25">
      <c r="A2451">
        <v>16500000</v>
      </c>
      <c r="B2451" t="s">
        <v>689</v>
      </c>
      <c r="C2451" t="str">
        <f t="shared" si="38"/>
        <v>Drama</v>
      </c>
      <c r="D2451" t="s">
        <v>25</v>
      </c>
      <c r="E2451" t="s">
        <v>24433</v>
      </c>
      <c r="F2451">
        <v>20.898710999999999</v>
      </c>
      <c r="G2451" t="s">
        <v>65</v>
      </c>
    </row>
    <row r="2452" spans="1:7" x14ac:dyDescent="0.25">
      <c r="A2452">
        <v>16500000</v>
      </c>
      <c r="B2452" t="s">
        <v>689</v>
      </c>
      <c r="C2452" t="str">
        <f t="shared" si="38"/>
        <v>Drama</v>
      </c>
      <c r="D2452" t="s">
        <v>25</v>
      </c>
      <c r="E2452" t="s">
        <v>24441</v>
      </c>
      <c r="F2452">
        <v>18.236284000000001</v>
      </c>
      <c r="G2452" t="s">
        <v>65</v>
      </c>
    </row>
    <row r="2453" spans="1:7" x14ac:dyDescent="0.25">
      <c r="A2453">
        <v>16500000</v>
      </c>
      <c r="B2453" t="s">
        <v>1974</v>
      </c>
      <c r="C2453" t="str">
        <f t="shared" si="38"/>
        <v>Comedy</v>
      </c>
      <c r="D2453" t="s">
        <v>25</v>
      </c>
      <c r="E2453" t="s">
        <v>24450</v>
      </c>
      <c r="F2453">
        <v>10.74648</v>
      </c>
      <c r="G2453" t="s">
        <v>48</v>
      </c>
    </row>
    <row r="2454" spans="1:7" x14ac:dyDescent="0.25">
      <c r="A2454">
        <v>16500000</v>
      </c>
      <c r="B2454" t="s">
        <v>2402</v>
      </c>
      <c r="C2454" t="str">
        <f t="shared" si="38"/>
        <v>Drama</v>
      </c>
      <c r="D2454" t="s">
        <v>25</v>
      </c>
      <c r="E2454" t="s">
        <v>24458</v>
      </c>
      <c r="F2454">
        <v>12.102725</v>
      </c>
      <c r="G2454" t="s">
        <v>48</v>
      </c>
    </row>
    <row r="2455" spans="1:7" x14ac:dyDescent="0.25">
      <c r="A2455">
        <v>16400000</v>
      </c>
      <c r="B2455" t="s">
        <v>2402</v>
      </c>
      <c r="C2455" t="str">
        <f t="shared" si="38"/>
        <v>Drama</v>
      </c>
      <c r="D2455" t="s">
        <v>25</v>
      </c>
      <c r="E2455" t="s">
        <v>24466</v>
      </c>
      <c r="F2455">
        <v>55.458584000000002</v>
      </c>
      <c r="G2455" t="s">
        <v>48</v>
      </c>
    </row>
    <row r="2456" spans="1:7" x14ac:dyDescent="0.25">
      <c r="A2456">
        <v>16000000</v>
      </c>
      <c r="B2456" t="s">
        <v>1974</v>
      </c>
      <c r="C2456" t="str">
        <f t="shared" si="38"/>
        <v>Comedy</v>
      </c>
      <c r="D2456" t="s">
        <v>25</v>
      </c>
      <c r="E2456" t="s">
        <v>24476</v>
      </c>
      <c r="F2456">
        <v>35.777067000000002</v>
      </c>
      <c r="G2456" t="s">
        <v>48</v>
      </c>
    </row>
    <row r="2457" spans="1:7" x14ac:dyDescent="0.25">
      <c r="A2457">
        <v>16000000</v>
      </c>
      <c r="B2457" t="s">
        <v>5198</v>
      </c>
      <c r="C2457" t="str">
        <f t="shared" si="38"/>
        <v>Comedy</v>
      </c>
      <c r="D2457" t="s">
        <v>25</v>
      </c>
      <c r="E2457" t="s">
        <v>24484</v>
      </c>
      <c r="F2457">
        <v>18.430419000000001</v>
      </c>
      <c r="G2457" t="s">
        <v>48</v>
      </c>
    </row>
    <row r="2458" spans="1:7" x14ac:dyDescent="0.25">
      <c r="A2458">
        <v>16000000</v>
      </c>
      <c r="B2458" t="s">
        <v>2402</v>
      </c>
      <c r="C2458" t="str">
        <f t="shared" si="38"/>
        <v>Drama</v>
      </c>
      <c r="D2458" t="s">
        <v>25</v>
      </c>
      <c r="E2458" t="s">
        <v>24493</v>
      </c>
      <c r="F2458">
        <v>7.9806319999999999</v>
      </c>
      <c r="G2458" t="s">
        <v>48</v>
      </c>
    </row>
    <row r="2459" spans="1:7" x14ac:dyDescent="0.25">
      <c r="A2459">
        <v>16000000</v>
      </c>
      <c r="B2459" t="s">
        <v>8488</v>
      </c>
      <c r="C2459" t="str">
        <f t="shared" si="38"/>
        <v>Comedy</v>
      </c>
      <c r="D2459" t="s">
        <v>25</v>
      </c>
      <c r="E2459" t="s">
        <v>24501</v>
      </c>
      <c r="F2459">
        <v>14.759948</v>
      </c>
      <c r="G2459" t="s">
        <v>48</v>
      </c>
    </row>
    <row r="2460" spans="1:7" x14ac:dyDescent="0.25">
      <c r="A2460">
        <v>0</v>
      </c>
      <c r="B2460" t="s">
        <v>2796</v>
      </c>
      <c r="C2460" t="str">
        <f t="shared" si="38"/>
        <v>Comedy</v>
      </c>
      <c r="D2460" t="s">
        <v>25</v>
      </c>
      <c r="E2460" t="s">
        <v>24508</v>
      </c>
      <c r="F2460">
        <v>9.2299989999999994</v>
      </c>
      <c r="G2460" t="s">
        <v>48</v>
      </c>
    </row>
    <row r="2461" spans="1:7" x14ac:dyDescent="0.25">
      <c r="A2461">
        <v>15000000</v>
      </c>
      <c r="B2461" t="s">
        <v>5175</v>
      </c>
      <c r="C2461" t="str">
        <f t="shared" si="38"/>
        <v>Drama</v>
      </c>
      <c r="D2461" t="s">
        <v>25</v>
      </c>
      <c r="E2461" t="s">
        <v>24516</v>
      </c>
      <c r="F2461">
        <v>29.943315999999999</v>
      </c>
      <c r="G2461" t="s">
        <v>17507</v>
      </c>
    </row>
    <row r="2462" spans="1:7" x14ac:dyDescent="0.25">
      <c r="A2462">
        <v>16000000</v>
      </c>
      <c r="B2462" t="s">
        <v>21506</v>
      </c>
      <c r="C2462" t="str">
        <f t="shared" si="38"/>
        <v>Horror</v>
      </c>
      <c r="D2462" t="s">
        <v>25</v>
      </c>
      <c r="E2462" t="s">
        <v>24525</v>
      </c>
      <c r="F2462">
        <v>15.788784</v>
      </c>
      <c r="G2462" t="s">
        <v>48</v>
      </c>
    </row>
    <row r="2463" spans="1:7" x14ac:dyDescent="0.25">
      <c r="A2463">
        <v>16000000</v>
      </c>
      <c r="B2463" t="s">
        <v>2796</v>
      </c>
      <c r="C2463" t="str">
        <f t="shared" si="38"/>
        <v>Comedy</v>
      </c>
      <c r="D2463" t="s">
        <v>25</v>
      </c>
      <c r="E2463" t="s">
        <v>24535</v>
      </c>
      <c r="F2463">
        <v>41.083914</v>
      </c>
      <c r="G2463" t="s">
        <v>48</v>
      </c>
    </row>
    <row r="2464" spans="1:7" x14ac:dyDescent="0.25">
      <c r="A2464">
        <v>16000000</v>
      </c>
      <c r="B2464" t="s">
        <v>11116</v>
      </c>
      <c r="C2464" t="str">
        <f t="shared" si="38"/>
        <v>Horror</v>
      </c>
      <c r="D2464" t="s">
        <v>25</v>
      </c>
      <c r="E2464" t="s">
        <v>24545</v>
      </c>
      <c r="F2464">
        <v>21.380635000000002</v>
      </c>
      <c r="G2464" t="s">
        <v>48</v>
      </c>
    </row>
    <row r="2465" spans="1:7" x14ac:dyDescent="0.25">
      <c r="A2465">
        <v>18500000</v>
      </c>
      <c r="B2465" t="s">
        <v>2402</v>
      </c>
      <c r="C2465" t="str">
        <f t="shared" si="38"/>
        <v>Drama</v>
      </c>
      <c r="D2465" t="s">
        <v>25</v>
      </c>
      <c r="E2465" t="s">
        <v>24554</v>
      </c>
      <c r="F2465">
        <v>1.884558</v>
      </c>
      <c r="G2465" t="s">
        <v>48</v>
      </c>
    </row>
    <row r="2466" spans="1:7" x14ac:dyDescent="0.25">
      <c r="A2466">
        <v>0</v>
      </c>
      <c r="B2466" t="s">
        <v>4681</v>
      </c>
      <c r="C2466" t="str">
        <f t="shared" si="38"/>
        <v>Comedy</v>
      </c>
      <c r="D2466" t="s">
        <v>25</v>
      </c>
      <c r="E2466" t="s">
        <v>24562</v>
      </c>
      <c r="F2466">
        <v>4.3827610000000004</v>
      </c>
      <c r="G2466" t="s">
        <v>48</v>
      </c>
    </row>
    <row r="2467" spans="1:7" x14ac:dyDescent="0.25">
      <c r="A2467">
        <v>19000000</v>
      </c>
      <c r="B2467" t="s">
        <v>24566</v>
      </c>
      <c r="C2467" t="str">
        <f t="shared" si="38"/>
        <v>Fantasy</v>
      </c>
      <c r="D2467" t="s">
        <v>5766</v>
      </c>
      <c r="E2467" t="s">
        <v>24569</v>
      </c>
      <c r="F2467">
        <v>90.809408000000005</v>
      </c>
      <c r="G2467" t="s">
        <v>24573</v>
      </c>
    </row>
    <row r="2468" spans="1:7" x14ac:dyDescent="0.25">
      <c r="A2468">
        <v>0</v>
      </c>
      <c r="B2468" t="s">
        <v>14010</v>
      </c>
      <c r="C2468" t="str">
        <f t="shared" si="38"/>
        <v>Action</v>
      </c>
      <c r="D2468" t="s">
        <v>25</v>
      </c>
      <c r="E2468" t="s">
        <v>24581</v>
      </c>
      <c r="F2468">
        <v>6.5790170000000003</v>
      </c>
      <c r="G2468" t="s">
        <v>1015</v>
      </c>
    </row>
    <row r="2469" spans="1:7" x14ac:dyDescent="0.25">
      <c r="A2469">
        <v>16000000</v>
      </c>
      <c r="B2469" t="s">
        <v>24587</v>
      </c>
      <c r="C2469" t="str">
        <f t="shared" si="38"/>
        <v>Crime</v>
      </c>
      <c r="D2469" t="s">
        <v>25</v>
      </c>
      <c r="E2469" t="s">
        <v>24590</v>
      </c>
      <c r="F2469">
        <v>7.8549889999999998</v>
      </c>
      <c r="G2469" t="s">
        <v>48</v>
      </c>
    </row>
    <row r="2470" spans="1:7" x14ac:dyDescent="0.25">
      <c r="A2470">
        <v>16000000</v>
      </c>
      <c r="B2470" t="s">
        <v>24597</v>
      </c>
      <c r="C2470" t="str">
        <f t="shared" si="38"/>
        <v>Thriller</v>
      </c>
      <c r="D2470" t="s">
        <v>25</v>
      </c>
      <c r="E2470" t="s">
        <v>24601</v>
      </c>
      <c r="F2470">
        <v>11.807269</v>
      </c>
      <c r="G2470" t="s">
        <v>48</v>
      </c>
    </row>
    <row r="2471" spans="1:7" x14ac:dyDescent="0.25">
      <c r="A2471">
        <v>17700000</v>
      </c>
      <c r="B2471" t="s">
        <v>24609</v>
      </c>
      <c r="C2471" t="str">
        <f t="shared" si="38"/>
        <v>Mystery</v>
      </c>
      <c r="D2471" t="s">
        <v>25</v>
      </c>
      <c r="E2471" t="s">
        <v>24612</v>
      </c>
      <c r="F2471">
        <v>15.976335000000001</v>
      </c>
      <c r="G2471" t="s">
        <v>48</v>
      </c>
    </row>
    <row r="2472" spans="1:7" x14ac:dyDescent="0.25">
      <c r="A2472">
        <v>15000000</v>
      </c>
      <c r="B2472" t="s">
        <v>17412</v>
      </c>
      <c r="C2472" t="str">
        <f t="shared" si="38"/>
        <v>Thriller</v>
      </c>
      <c r="D2472" t="s">
        <v>25</v>
      </c>
      <c r="E2472" t="s">
        <v>24620</v>
      </c>
      <c r="F2472">
        <v>10.484641999999999</v>
      </c>
      <c r="G2472" t="s">
        <v>48</v>
      </c>
    </row>
    <row r="2473" spans="1:7" x14ac:dyDescent="0.25">
      <c r="A2473">
        <v>12000000</v>
      </c>
      <c r="B2473" t="s">
        <v>24627</v>
      </c>
      <c r="C2473" t="str">
        <f t="shared" si="38"/>
        <v>Crime</v>
      </c>
      <c r="D2473" t="s">
        <v>25</v>
      </c>
      <c r="E2473" t="s">
        <v>24631</v>
      </c>
      <c r="F2473">
        <v>38.623178000000003</v>
      </c>
      <c r="G2473" t="s">
        <v>7852</v>
      </c>
    </row>
    <row r="2474" spans="1:7" x14ac:dyDescent="0.25">
      <c r="A2474">
        <v>16000000</v>
      </c>
      <c r="B2474" t="s">
        <v>2796</v>
      </c>
      <c r="C2474" t="str">
        <f t="shared" si="38"/>
        <v>Comedy</v>
      </c>
      <c r="D2474" t="s">
        <v>25</v>
      </c>
      <c r="E2474" t="s">
        <v>24641</v>
      </c>
      <c r="F2474">
        <v>8.8321000000000005</v>
      </c>
      <c r="G2474" t="s">
        <v>48</v>
      </c>
    </row>
    <row r="2475" spans="1:7" x14ac:dyDescent="0.25">
      <c r="A2475">
        <v>15000000</v>
      </c>
      <c r="B2475" t="s">
        <v>689</v>
      </c>
      <c r="C2475" t="str">
        <f t="shared" si="38"/>
        <v>Drama</v>
      </c>
      <c r="D2475" t="s">
        <v>25</v>
      </c>
      <c r="E2475" t="s">
        <v>24647</v>
      </c>
      <c r="F2475">
        <v>32.758254000000001</v>
      </c>
      <c r="G2475" t="s">
        <v>13491</v>
      </c>
    </row>
    <row r="2476" spans="1:7" x14ac:dyDescent="0.25">
      <c r="A2476">
        <v>25000000</v>
      </c>
      <c r="B2476" t="s">
        <v>6225</v>
      </c>
      <c r="C2476" t="str">
        <f t="shared" si="38"/>
        <v>Action</v>
      </c>
      <c r="D2476" t="s">
        <v>24655</v>
      </c>
      <c r="E2476" t="s">
        <v>24656</v>
      </c>
      <c r="F2476">
        <v>6.0910330000000004</v>
      </c>
      <c r="G2476" t="s">
        <v>24660</v>
      </c>
    </row>
    <row r="2477" spans="1:7" x14ac:dyDescent="0.25">
      <c r="A2477">
        <v>16000000</v>
      </c>
      <c r="B2477" t="s">
        <v>2796</v>
      </c>
      <c r="C2477" t="str">
        <f t="shared" si="38"/>
        <v>Comedy</v>
      </c>
      <c r="D2477" t="s">
        <v>25</v>
      </c>
      <c r="E2477" t="s">
        <v>24666</v>
      </c>
      <c r="F2477">
        <v>9.1197970000000002</v>
      </c>
      <c r="G2477" t="s">
        <v>48</v>
      </c>
    </row>
    <row r="2478" spans="1:7" x14ac:dyDescent="0.25">
      <c r="A2478">
        <v>0</v>
      </c>
      <c r="B2478" t="s">
        <v>2402</v>
      </c>
      <c r="C2478" t="str">
        <f t="shared" si="38"/>
        <v>Drama</v>
      </c>
      <c r="D2478" t="s">
        <v>25</v>
      </c>
      <c r="E2478" t="s">
        <v>24674</v>
      </c>
      <c r="F2478">
        <v>9.4238660000000003</v>
      </c>
      <c r="G2478" t="s">
        <v>974</v>
      </c>
    </row>
    <row r="2479" spans="1:7" x14ac:dyDescent="0.25">
      <c r="A2479">
        <v>16000000</v>
      </c>
      <c r="B2479" t="s">
        <v>16171</v>
      </c>
      <c r="C2479" t="str">
        <f t="shared" si="38"/>
        <v>Comedy</v>
      </c>
      <c r="D2479" t="s">
        <v>25</v>
      </c>
      <c r="E2479" t="s">
        <v>24681</v>
      </c>
      <c r="F2479">
        <v>32.257413999999997</v>
      </c>
      <c r="G2479" t="s">
        <v>48</v>
      </c>
    </row>
    <row r="2480" spans="1:7" x14ac:dyDescent="0.25">
      <c r="A2480">
        <v>16000000</v>
      </c>
      <c r="B2480" t="s">
        <v>24688</v>
      </c>
      <c r="C2480" t="str">
        <f t="shared" si="38"/>
        <v>Comedy</v>
      </c>
      <c r="D2480" t="s">
        <v>25</v>
      </c>
      <c r="E2480" t="s">
        <v>24691</v>
      </c>
      <c r="F2480">
        <v>3.0218349999999998</v>
      </c>
      <c r="G2480" t="s">
        <v>48</v>
      </c>
    </row>
    <row r="2481" spans="1:7" x14ac:dyDescent="0.25">
      <c r="A2481">
        <v>16000000</v>
      </c>
      <c r="B2481" t="s">
        <v>5130</v>
      </c>
      <c r="C2481" t="str">
        <f t="shared" si="38"/>
        <v>Comedy</v>
      </c>
      <c r="D2481" t="s">
        <v>25</v>
      </c>
      <c r="E2481" t="s">
        <v>24699</v>
      </c>
      <c r="F2481">
        <v>7.6128489999999998</v>
      </c>
      <c r="G2481" t="s">
        <v>48</v>
      </c>
    </row>
    <row r="2482" spans="1:7" x14ac:dyDescent="0.25">
      <c r="A2482">
        <v>20000000</v>
      </c>
      <c r="B2482" t="s">
        <v>689</v>
      </c>
      <c r="C2482" t="str">
        <f t="shared" si="38"/>
        <v>Drama</v>
      </c>
      <c r="D2482" t="s">
        <v>25</v>
      </c>
      <c r="E2482" t="s">
        <v>24706</v>
      </c>
      <c r="F2482">
        <v>36.764665999999998</v>
      </c>
      <c r="G2482" t="s">
        <v>48</v>
      </c>
    </row>
    <row r="2483" spans="1:7" x14ac:dyDescent="0.25">
      <c r="A2483">
        <v>0</v>
      </c>
      <c r="B2483" t="s">
        <v>5175</v>
      </c>
      <c r="C2483" t="str">
        <f t="shared" si="38"/>
        <v>Drama</v>
      </c>
      <c r="D2483" t="s">
        <v>25</v>
      </c>
      <c r="E2483" t="s">
        <v>24713</v>
      </c>
      <c r="F2483">
        <v>3.1997840000000002</v>
      </c>
      <c r="G2483" t="s">
        <v>48</v>
      </c>
    </row>
    <row r="2484" spans="1:7" x14ac:dyDescent="0.25">
      <c r="A2484">
        <v>20000000</v>
      </c>
      <c r="B2484" t="s">
        <v>4482</v>
      </c>
      <c r="C2484" t="str">
        <f t="shared" si="38"/>
        <v>Comedy</v>
      </c>
      <c r="D2484" t="s">
        <v>25</v>
      </c>
      <c r="E2484" t="s">
        <v>24720</v>
      </c>
      <c r="F2484">
        <v>9.4555959999999999</v>
      </c>
      <c r="G2484" t="s">
        <v>48</v>
      </c>
    </row>
    <row r="2485" spans="1:7" x14ac:dyDescent="0.25">
      <c r="A2485">
        <v>26000000</v>
      </c>
      <c r="B2485" t="s">
        <v>2402</v>
      </c>
      <c r="C2485" t="str">
        <f t="shared" si="38"/>
        <v>Drama</v>
      </c>
      <c r="D2485" t="s">
        <v>25</v>
      </c>
      <c r="E2485" t="s">
        <v>24729</v>
      </c>
      <c r="F2485">
        <v>44.301744999999997</v>
      </c>
      <c r="G2485" t="s">
        <v>48</v>
      </c>
    </row>
    <row r="2486" spans="1:7" x14ac:dyDescent="0.25">
      <c r="A2486">
        <v>16000000</v>
      </c>
      <c r="B2486" t="s">
        <v>10090</v>
      </c>
      <c r="C2486" t="str">
        <f t="shared" si="38"/>
        <v>Thriller</v>
      </c>
      <c r="D2486" t="s">
        <v>25</v>
      </c>
      <c r="E2486" t="s">
        <v>24739</v>
      </c>
      <c r="F2486">
        <v>19.890428</v>
      </c>
      <c r="G2486" t="s">
        <v>48</v>
      </c>
    </row>
    <row r="2487" spans="1:7" x14ac:dyDescent="0.25">
      <c r="A2487">
        <v>16000000</v>
      </c>
      <c r="B2487" t="s">
        <v>5130</v>
      </c>
      <c r="C2487" t="str">
        <f t="shared" si="38"/>
        <v>Comedy</v>
      </c>
      <c r="D2487" t="s">
        <v>25</v>
      </c>
      <c r="E2487" t="s">
        <v>24748</v>
      </c>
      <c r="F2487">
        <v>0.830596</v>
      </c>
      <c r="G2487" t="s">
        <v>48</v>
      </c>
    </row>
    <row r="2488" spans="1:7" x14ac:dyDescent="0.25">
      <c r="A2488">
        <v>0</v>
      </c>
      <c r="B2488" t="s">
        <v>611</v>
      </c>
      <c r="C2488" t="str">
        <f t="shared" si="38"/>
        <v>Action</v>
      </c>
      <c r="D2488" t="s">
        <v>25</v>
      </c>
      <c r="E2488" t="s">
        <v>24755</v>
      </c>
      <c r="F2488">
        <v>2.6373549999999999</v>
      </c>
      <c r="G2488" t="s">
        <v>48</v>
      </c>
    </row>
    <row r="2489" spans="1:7" x14ac:dyDescent="0.25">
      <c r="A2489">
        <v>0</v>
      </c>
      <c r="B2489" t="s">
        <v>18436</v>
      </c>
      <c r="C2489" t="str">
        <f t="shared" si="38"/>
        <v>Comedy</v>
      </c>
      <c r="D2489" t="s">
        <v>25</v>
      </c>
      <c r="E2489" t="s">
        <v>24763</v>
      </c>
      <c r="F2489">
        <v>2.2545299999999999</v>
      </c>
      <c r="G2489" t="s">
        <v>48</v>
      </c>
    </row>
    <row r="2490" spans="1:7" x14ac:dyDescent="0.25">
      <c r="A2490">
        <v>16000000</v>
      </c>
      <c r="B2490" t="s">
        <v>5130</v>
      </c>
      <c r="C2490" t="str">
        <f t="shared" si="38"/>
        <v>Comedy</v>
      </c>
      <c r="D2490" t="s">
        <v>25</v>
      </c>
      <c r="E2490" t="s">
        <v>24771</v>
      </c>
      <c r="F2490">
        <v>8.7117819999999995</v>
      </c>
      <c r="G2490" t="s">
        <v>48</v>
      </c>
    </row>
    <row r="2491" spans="1:7" x14ac:dyDescent="0.25">
      <c r="A2491">
        <v>6500000</v>
      </c>
      <c r="B2491" t="s">
        <v>11852</v>
      </c>
      <c r="C2491" t="str">
        <f t="shared" si="38"/>
        <v>Comedy</v>
      </c>
      <c r="D2491" t="s">
        <v>25</v>
      </c>
      <c r="E2491" t="s">
        <v>24778</v>
      </c>
      <c r="F2491">
        <v>5.7003329999999997</v>
      </c>
      <c r="G2491" t="s">
        <v>48</v>
      </c>
    </row>
    <row r="2492" spans="1:7" x14ac:dyDescent="0.25">
      <c r="A2492">
        <v>16000000</v>
      </c>
      <c r="B2492" t="s">
        <v>272</v>
      </c>
      <c r="C2492" t="str">
        <f t="shared" si="38"/>
        <v>Adventure</v>
      </c>
      <c r="D2492" t="s">
        <v>25</v>
      </c>
      <c r="E2492" t="s">
        <v>24786</v>
      </c>
      <c r="F2492">
        <v>29.253833</v>
      </c>
      <c r="G2492" t="s">
        <v>65</v>
      </c>
    </row>
    <row r="2493" spans="1:7" x14ac:dyDescent="0.25">
      <c r="A2493">
        <v>16000000</v>
      </c>
      <c r="B2493" t="s">
        <v>2402</v>
      </c>
      <c r="C2493" t="str">
        <f t="shared" si="38"/>
        <v>Drama</v>
      </c>
      <c r="D2493" t="s">
        <v>25</v>
      </c>
      <c r="E2493" t="s">
        <v>24796</v>
      </c>
      <c r="F2493">
        <v>8.8428690000000003</v>
      </c>
      <c r="G2493" t="s">
        <v>48</v>
      </c>
    </row>
    <row r="2494" spans="1:7" x14ac:dyDescent="0.25">
      <c r="A2494">
        <v>16000000</v>
      </c>
      <c r="B2494" t="s">
        <v>259</v>
      </c>
      <c r="C2494" t="str">
        <f t="shared" si="38"/>
        <v>Science Fiction</v>
      </c>
      <c r="D2494" t="s">
        <v>25</v>
      </c>
      <c r="E2494" t="s">
        <v>24805</v>
      </c>
      <c r="F2494">
        <v>2.8487269999999998</v>
      </c>
      <c r="G2494" t="s">
        <v>48</v>
      </c>
    </row>
    <row r="2495" spans="1:7" x14ac:dyDescent="0.25">
      <c r="A2495">
        <v>16000000</v>
      </c>
      <c r="B2495" t="s">
        <v>689</v>
      </c>
      <c r="C2495" t="str">
        <f t="shared" si="38"/>
        <v>Drama</v>
      </c>
      <c r="D2495" t="s">
        <v>25</v>
      </c>
      <c r="E2495" t="s">
        <v>24814</v>
      </c>
      <c r="F2495">
        <v>13.832464</v>
      </c>
      <c r="G2495" t="s">
        <v>48</v>
      </c>
    </row>
    <row r="2496" spans="1:7" x14ac:dyDescent="0.25">
      <c r="A2496">
        <v>0</v>
      </c>
      <c r="B2496" t="s">
        <v>24820</v>
      </c>
      <c r="C2496" t="str">
        <f t="shared" si="38"/>
        <v>Drama</v>
      </c>
      <c r="D2496" t="s">
        <v>25</v>
      </c>
      <c r="E2496" t="s">
        <v>24822</v>
      </c>
      <c r="F2496">
        <v>4.4885469999999996</v>
      </c>
      <c r="G2496" t="s">
        <v>24826</v>
      </c>
    </row>
    <row r="2497" spans="1:7" x14ac:dyDescent="0.25">
      <c r="A2497">
        <v>20000000</v>
      </c>
      <c r="B2497" t="s">
        <v>16387</v>
      </c>
      <c r="C2497" t="str">
        <f t="shared" si="38"/>
        <v>Thriller</v>
      </c>
      <c r="D2497" t="s">
        <v>25</v>
      </c>
      <c r="E2497" t="s">
        <v>24831</v>
      </c>
      <c r="F2497">
        <v>38.802415000000003</v>
      </c>
      <c r="G2497" t="s">
        <v>9610</v>
      </c>
    </row>
    <row r="2498" spans="1:7" x14ac:dyDescent="0.25">
      <c r="A2498">
        <v>16000000</v>
      </c>
      <c r="B2498" t="s">
        <v>5251</v>
      </c>
      <c r="C2498" t="str">
        <f t="shared" si="38"/>
        <v>Romance</v>
      </c>
      <c r="D2498" t="s">
        <v>25</v>
      </c>
      <c r="E2498" t="s">
        <v>24840</v>
      </c>
      <c r="F2498">
        <v>9.400404</v>
      </c>
      <c r="G2498" t="s">
        <v>48</v>
      </c>
    </row>
    <row r="2499" spans="1:7" x14ac:dyDescent="0.25">
      <c r="A2499">
        <v>11000000</v>
      </c>
      <c r="B2499" t="s">
        <v>1974</v>
      </c>
      <c r="C2499" t="str">
        <f t="shared" ref="C2499:C2562" si="39">IFERROR(MID(B2499, FIND("name", B2499) + 8, FIND("""", B2499, FIND("name", B2499) + 8) - (FIND("name", B2499) + 8)), "")</f>
        <v>Comedy</v>
      </c>
      <c r="D2499" t="s">
        <v>2903</v>
      </c>
      <c r="E2499" t="s">
        <v>24849</v>
      </c>
      <c r="F2499">
        <v>18.923181</v>
      </c>
      <c r="G2499" t="s">
        <v>3908</v>
      </c>
    </row>
    <row r="2500" spans="1:7" x14ac:dyDescent="0.25">
      <c r="A2500">
        <v>0</v>
      </c>
      <c r="B2500" t="s">
        <v>2402</v>
      </c>
      <c r="C2500" t="str">
        <f t="shared" si="39"/>
        <v>Drama</v>
      </c>
      <c r="D2500" t="s">
        <v>25</v>
      </c>
      <c r="E2500" t="s">
        <v>24858</v>
      </c>
      <c r="F2500">
        <v>2.3979870000000001</v>
      </c>
      <c r="G2500" t="s">
        <v>13639</v>
      </c>
    </row>
    <row r="2501" spans="1:7" x14ac:dyDescent="0.25">
      <c r="A2501">
        <v>13000000</v>
      </c>
      <c r="B2501" t="s">
        <v>3957</v>
      </c>
      <c r="C2501" t="str">
        <f t="shared" si="39"/>
        <v>Fantasy</v>
      </c>
      <c r="D2501" t="s">
        <v>25</v>
      </c>
      <c r="E2501" t="s">
        <v>24865</v>
      </c>
      <c r="F2501">
        <v>20.399550000000001</v>
      </c>
      <c r="G2501" t="s">
        <v>24869</v>
      </c>
    </row>
    <row r="2502" spans="1:7" x14ac:dyDescent="0.25">
      <c r="A2502">
        <v>16000000</v>
      </c>
      <c r="B2502" t="s">
        <v>24872</v>
      </c>
      <c r="C2502" t="str">
        <f t="shared" si="39"/>
        <v>Comedy</v>
      </c>
      <c r="D2502" t="s">
        <v>25</v>
      </c>
      <c r="E2502" t="s">
        <v>24875</v>
      </c>
      <c r="F2502">
        <v>7.2518969999999996</v>
      </c>
      <c r="G2502" t="s">
        <v>48</v>
      </c>
    </row>
    <row r="2503" spans="1:7" x14ac:dyDescent="0.25">
      <c r="A2503">
        <v>16000000</v>
      </c>
      <c r="B2503" t="s">
        <v>14266</v>
      </c>
      <c r="C2503" t="str">
        <f t="shared" si="39"/>
        <v>Drama</v>
      </c>
      <c r="D2503" t="s">
        <v>25</v>
      </c>
      <c r="E2503" t="s">
        <v>24883</v>
      </c>
      <c r="F2503">
        <v>43.217089000000001</v>
      </c>
      <c r="G2503" t="s">
        <v>65</v>
      </c>
    </row>
    <row r="2504" spans="1:7" x14ac:dyDescent="0.25">
      <c r="A2504">
        <v>16000000</v>
      </c>
      <c r="B2504" t="s">
        <v>8166</v>
      </c>
      <c r="C2504" t="str">
        <f t="shared" si="39"/>
        <v>Crime</v>
      </c>
      <c r="D2504" t="s">
        <v>25</v>
      </c>
      <c r="E2504" t="s">
        <v>24891</v>
      </c>
      <c r="F2504">
        <v>14.529496</v>
      </c>
      <c r="G2504" t="s">
        <v>24895</v>
      </c>
    </row>
    <row r="2505" spans="1:7" x14ac:dyDescent="0.25">
      <c r="A2505">
        <v>16000000</v>
      </c>
      <c r="B2505" t="s">
        <v>20529</v>
      </c>
      <c r="C2505" t="str">
        <f t="shared" si="39"/>
        <v>Western</v>
      </c>
      <c r="D2505" t="s">
        <v>25</v>
      </c>
      <c r="E2505" t="s">
        <v>24899</v>
      </c>
      <c r="F2505">
        <v>20.591480000000001</v>
      </c>
      <c r="G2505" t="s">
        <v>3413</v>
      </c>
    </row>
    <row r="2506" spans="1:7" x14ac:dyDescent="0.25">
      <c r="A2506">
        <v>15600000</v>
      </c>
      <c r="B2506" t="s">
        <v>5130</v>
      </c>
      <c r="C2506" t="str">
        <f t="shared" si="39"/>
        <v>Comedy</v>
      </c>
      <c r="D2506" t="s">
        <v>25</v>
      </c>
      <c r="E2506" t="s">
        <v>24909</v>
      </c>
      <c r="F2506">
        <v>2.2449469999999998</v>
      </c>
      <c r="G2506" t="s">
        <v>48</v>
      </c>
    </row>
    <row r="2507" spans="1:7" x14ac:dyDescent="0.25">
      <c r="A2507">
        <v>0</v>
      </c>
      <c r="B2507" t="s">
        <v>20586</v>
      </c>
      <c r="C2507" t="str">
        <f t="shared" si="39"/>
        <v>War</v>
      </c>
      <c r="D2507" t="s">
        <v>25</v>
      </c>
      <c r="E2507" t="s">
        <v>24914</v>
      </c>
      <c r="F2507">
        <v>1.3262640000000001</v>
      </c>
      <c r="G2507" t="s">
        <v>15945</v>
      </c>
    </row>
    <row r="2508" spans="1:7" x14ac:dyDescent="0.25">
      <c r="A2508">
        <v>0</v>
      </c>
      <c r="B2508" t="s">
        <v>2927</v>
      </c>
      <c r="C2508" t="str">
        <f t="shared" si="39"/>
        <v>Action</v>
      </c>
      <c r="D2508" t="s">
        <v>25</v>
      </c>
      <c r="E2508" t="s">
        <v>24922</v>
      </c>
      <c r="F2508">
        <v>0.21210799999999999</v>
      </c>
      <c r="G2508" t="s">
        <v>48</v>
      </c>
    </row>
    <row r="2509" spans="1:7" x14ac:dyDescent="0.25">
      <c r="A2509">
        <v>15500000</v>
      </c>
      <c r="B2509" t="s">
        <v>24928</v>
      </c>
      <c r="C2509" t="str">
        <f t="shared" si="39"/>
        <v>Mystery</v>
      </c>
      <c r="D2509" t="s">
        <v>25</v>
      </c>
      <c r="E2509" t="s">
        <v>24930</v>
      </c>
      <c r="F2509">
        <v>6.6308559999999996</v>
      </c>
      <c r="G2509" t="s">
        <v>48</v>
      </c>
    </row>
    <row r="2510" spans="1:7" x14ac:dyDescent="0.25">
      <c r="A2510">
        <v>15300000</v>
      </c>
      <c r="B2510" t="s">
        <v>24938</v>
      </c>
      <c r="C2510" t="str">
        <f t="shared" si="39"/>
        <v>Drama</v>
      </c>
      <c r="D2510" t="s">
        <v>2903</v>
      </c>
      <c r="E2510" t="s">
        <v>24941</v>
      </c>
      <c r="F2510">
        <v>18.209569999999999</v>
      </c>
      <c r="G2510" t="s">
        <v>24945</v>
      </c>
    </row>
    <row r="2511" spans="1:7" x14ac:dyDescent="0.25">
      <c r="A2511">
        <v>15500000</v>
      </c>
      <c r="B2511" t="s">
        <v>24949</v>
      </c>
      <c r="C2511" t="str">
        <f t="shared" si="39"/>
        <v>Comedy</v>
      </c>
      <c r="D2511" t="s">
        <v>25</v>
      </c>
      <c r="E2511" t="s">
        <v>24952</v>
      </c>
      <c r="F2511">
        <v>17.327279000000001</v>
      </c>
      <c r="G2511" t="s">
        <v>819</v>
      </c>
    </row>
    <row r="2512" spans="1:7" x14ac:dyDescent="0.25">
      <c r="A2512">
        <v>15000000</v>
      </c>
      <c r="B2512" t="s">
        <v>3476</v>
      </c>
      <c r="C2512" t="str">
        <f t="shared" si="39"/>
        <v>Action</v>
      </c>
      <c r="D2512" t="s">
        <v>25</v>
      </c>
      <c r="E2512" t="s">
        <v>24957</v>
      </c>
      <c r="F2512">
        <v>29.843817999999999</v>
      </c>
      <c r="G2512" t="s">
        <v>48</v>
      </c>
    </row>
    <row r="2513" spans="1:7" x14ac:dyDescent="0.25">
      <c r="A2513">
        <v>18000000</v>
      </c>
      <c r="B2513" t="s">
        <v>4681</v>
      </c>
      <c r="C2513" t="str">
        <f t="shared" si="39"/>
        <v>Comedy</v>
      </c>
      <c r="D2513" t="s">
        <v>25</v>
      </c>
      <c r="E2513" t="s">
        <v>24965</v>
      </c>
      <c r="F2513">
        <v>2.1869269999999998</v>
      </c>
      <c r="G2513" t="s">
        <v>48</v>
      </c>
    </row>
    <row r="2514" spans="1:7" x14ac:dyDescent="0.25">
      <c r="A2514">
        <v>0</v>
      </c>
      <c r="B2514" t="s">
        <v>24971</v>
      </c>
      <c r="C2514" t="str">
        <f t="shared" si="39"/>
        <v>Family</v>
      </c>
      <c r="D2514" t="s">
        <v>5766</v>
      </c>
      <c r="E2514" t="s">
        <v>24974</v>
      </c>
      <c r="F2514">
        <v>12.335827</v>
      </c>
      <c r="G2514" t="s">
        <v>48</v>
      </c>
    </row>
    <row r="2515" spans="1:7" x14ac:dyDescent="0.25">
      <c r="A2515">
        <v>21000000</v>
      </c>
      <c r="B2515" t="s">
        <v>3333</v>
      </c>
      <c r="C2515" t="str">
        <f t="shared" si="39"/>
        <v>Comedy</v>
      </c>
      <c r="D2515" t="s">
        <v>25</v>
      </c>
      <c r="E2515" t="s">
        <v>24982</v>
      </c>
      <c r="F2515">
        <v>20.818567000000002</v>
      </c>
      <c r="G2515" t="s">
        <v>48</v>
      </c>
    </row>
    <row r="2516" spans="1:7" x14ac:dyDescent="0.25">
      <c r="A2516">
        <v>15000000</v>
      </c>
      <c r="B2516" t="s">
        <v>24989</v>
      </c>
      <c r="C2516" t="str">
        <f t="shared" si="39"/>
        <v>Action</v>
      </c>
      <c r="D2516" t="s">
        <v>25</v>
      </c>
      <c r="E2516" t="s">
        <v>24992</v>
      </c>
      <c r="F2516">
        <v>58.900646999999999</v>
      </c>
      <c r="G2516" t="s">
        <v>48</v>
      </c>
    </row>
    <row r="2517" spans="1:7" x14ac:dyDescent="0.25">
      <c r="A2517">
        <v>17000000</v>
      </c>
      <c r="B2517" t="s">
        <v>24998</v>
      </c>
      <c r="C2517" t="str">
        <f t="shared" si="39"/>
        <v>Adventure</v>
      </c>
      <c r="D2517" t="s">
        <v>3847</v>
      </c>
      <c r="E2517" t="s">
        <v>25000</v>
      </c>
      <c r="F2517">
        <v>45.742254000000003</v>
      </c>
      <c r="G2517" t="s">
        <v>25004</v>
      </c>
    </row>
    <row r="2518" spans="1:7" x14ac:dyDescent="0.25">
      <c r="A2518">
        <v>15000000</v>
      </c>
      <c r="B2518" t="s">
        <v>2402</v>
      </c>
      <c r="C2518" t="str">
        <f t="shared" si="39"/>
        <v>Drama</v>
      </c>
      <c r="D2518" t="s">
        <v>25</v>
      </c>
      <c r="E2518" t="s">
        <v>25011</v>
      </c>
      <c r="F2518">
        <v>80.878604999999993</v>
      </c>
      <c r="G2518" t="s">
        <v>48</v>
      </c>
    </row>
    <row r="2519" spans="1:7" x14ac:dyDescent="0.25">
      <c r="A2519">
        <v>15000000</v>
      </c>
      <c r="B2519" t="s">
        <v>4556</v>
      </c>
      <c r="C2519" t="str">
        <f t="shared" si="39"/>
        <v>Drama</v>
      </c>
      <c r="D2519" t="s">
        <v>25</v>
      </c>
      <c r="E2519" t="s">
        <v>25022</v>
      </c>
      <c r="F2519">
        <v>54.053576</v>
      </c>
      <c r="G2519" t="s">
        <v>7852</v>
      </c>
    </row>
    <row r="2520" spans="1:7" x14ac:dyDescent="0.25">
      <c r="A2520">
        <v>15000000</v>
      </c>
      <c r="B2520" t="s">
        <v>1974</v>
      </c>
      <c r="C2520" t="str">
        <f t="shared" si="39"/>
        <v>Comedy</v>
      </c>
      <c r="D2520" t="s">
        <v>25</v>
      </c>
      <c r="E2520" t="s">
        <v>25031</v>
      </c>
      <c r="F2520">
        <v>17.638286000000001</v>
      </c>
      <c r="G2520" t="s">
        <v>48</v>
      </c>
    </row>
    <row r="2521" spans="1:7" x14ac:dyDescent="0.25">
      <c r="A2521">
        <v>15000000</v>
      </c>
      <c r="B2521" t="s">
        <v>689</v>
      </c>
      <c r="C2521" t="str">
        <f t="shared" si="39"/>
        <v>Drama</v>
      </c>
      <c r="D2521" t="s">
        <v>25</v>
      </c>
      <c r="E2521" t="s">
        <v>25038</v>
      </c>
      <c r="F2521">
        <v>3.8034949999999998</v>
      </c>
      <c r="G2521" t="s">
        <v>48</v>
      </c>
    </row>
    <row r="2522" spans="1:7" x14ac:dyDescent="0.25">
      <c r="A2522">
        <v>15000000</v>
      </c>
      <c r="B2522" t="s">
        <v>2402</v>
      </c>
      <c r="C2522" t="str">
        <f t="shared" si="39"/>
        <v>Drama</v>
      </c>
      <c r="D2522" t="s">
        <v>25</v>
      </c>
      <c r="E2522" t="s">
        <v>25046</v>
      </c>
      <c r="F2522">
        <v>17.571532999999999</v>
      </c>
      <c r="G2522" t="s">
        <v>48</v>
      </c>
    </row>
    <row r="2523" spans="1:7" x14ac:dyDescent="0.25">
      <c r="A2523">
        <v>16000000</v>
      </c>
      <c r="B2523" t="s">
        <v>6320</v>
      </c>
      <c r="C2523" t="str">
        <f t="shared" si="39"/>
        <v>Action</v>
      </c>
      <c r="D2523" t="s">
        <v>13783</v>
      </c>
      <c r="E2523" t="s">
        <v>25055</v>
      </c>
      <c r="F2523">
        <v>4.6285249999999998</v>
      </c>
      <c r="G2523" t="s">
        <v>16029</v>
      </c>
    </row>
    <row r="2524" spans="1:7" x14ac:dyDescent="0.25">
      <c r="A2524">
        <v>14000000</v>
      </c>
      <c r="B2524" t="s">
        <v>25062</v>
      </c>
      <c r="C2524" t="str">
        <f t="shared" si="39"/>
        <v>History</v>
      </c>
      <c r="D2524" t="s">
        <v>25</v>
      </c>
      <c r="E2524" t="s">
        <v>25066</v>
      </c>
      <c r="F2524">
        <v>145.36459099999999</v>
      </c>
      <c r="G2524" t="s">
        <v>7852</v>
      </c>
    </row>
    <row r="2525" spans="1:7" x14ac:dyDescent="0.25">
      <c r="A2525">
        <v>0</v>
      </c>
      <c r="B2525" t="s">
        <v>1974</v>
      </c>
      <c r="C2525" t="str">
        <f t="shared" si="39"/>
        <v>Comedy</v>
      </c>
      <c r="D2525" t="s">
        <v>25</v>
      </c>
      <c r="E2525" t="s">
        <v>25076</v>
      </c>
      <c r="F2525">
        <v>12.18838</v>
      </c>
      <c r="G2525" t="s">
        <v>48</v>
      </c>
    </row>
    <row r="2526" spans="1:7" x14ac:dyDescent="0.25">
      <c r="A2526">
        <v>15000000</v>
      </c>
      <c r="B2526" t="s">
        <v>4862</v>
      </c>
      <c r="C2526" t="str">
        <f t="shared" si="39"/>
        <v>Drama</v>
      </c>
      <c r="D2526" t="s">
        <v>25</v>
      </c>
      <c r="E2526" t="s">
        <v>25082</v>
      </c>
      <c r="F2526">
        <v>3.8266849999999999</v>
      </c>
      <c r="G2526" t="s">
        <v>48</v>
      </c>
    </row>
    <row r="2527" spans="1:7" x14ac:dyDescent="0.25">
      <c r="A2527">
        <v>15000000</v>
      </c>
      <c r="B2527" t="s">
        <v>4681</v>
      </c>
      <c r="C2527" t="str">
        <f t="shared" si="39"/>
        <v>Comedy</v>
      </c>
      <c r="D2527" t="s">
        <v>25</v>
      </c>
      <c r="E2527" t="s">
        <v>25091</v>
      </c>
      <c r="F2527">
        <v>21.095489000000001</v>
      </c>
      <c r="G2527" t="s">
        <v>65</v>
      </c>
    </row>
    <row r="2528" spans="1:7" x14ac:dyDescent="0.25">
      <c r="A2528">
        <v>15000000</v>
      </c>
      <c r="B2528" t="s">
        <v>11116</v>
      </c>
      <c r="C2528" t="str">
        <f t="shared" si="39"/>
        <v>Horror</v>
      </c>
      <c r="D2528" t="s">
        <v>25</v>
      </c>
      <c r="E2528" t="s">
        <v>25101</v>
      </c>
      <c r="F2528">
        <v>47.455148000000001</v>
      </c>
      <c r="G2528" t="s">
        <v>25105</v>
      </c>
    </row>
    <row r="2529" spans="1:7" x14ac:dyDescent="0.25">
      <c r="A2529">
        <v>15000000</v>
      </c>
      <c r="B2529" t="s">
        <v>23099</v>
      </c>
      <c r="C2529" t="str">
        <f t="shared" si="39"/>
        <v>Comedy</v>
      </c>
      <c r="D2529" t="s">
        <v>25</v>
      </c>
      <c r="E2529" t="s">
        <v>25111</v>
      </c>
      <c r="F2529">
        <v>22.838833999999999</v>
      </c>
      <c r="G2529" t="s">
        <v>48</v>
      </c>
    </row>
    <row r="2530" spans="1:7" x14ac:dyDescent="0.25">
      <c r="A2530">
        <v>15000000</v>
      </c>
      <c r="B2530" t="s">
        <v>1974</v>
      </c>
      <c r="C2530" t="str">
        <f t="shared" si="39"/>
        <v>Comedy</v>
      </c>
      <c r="D2530" t="s">
        <v>25</v>
      </c>
      <c r="E2530" t="s">
        <v>25118</v>
      </c>
      <c r="F2530">
        <v>27.165222</v>
      </c>
      <c r="G2530" t="s">
        <v>48</v>
      </c>
    </row>
    <row r="2531" spans="1:7" x14ac:dyDescent="0.25">
      <c r="A2531">
        <v>15000000</v>
      </c>
      <c r="B2531" t="s">
        <v>2402</v>
      </c>
      <c r="C2531" t="str">
        <f t="shared" si="39"/>
        <v>Drama</v>
      </c>
      <c r="D2531" t="s">
        <v>25</v>
      </c>
      <c r="E2531" t="s">
        <v>25129</v>
      </c>
      <c r="F2531">
        <v>19.113278000000001</v>
      </c>
      <c r="G2531" t="s">
        <v>25133</v>
      </c>
    </row>
    <row r="2532" spans="1:7" x14ac:dyDescent="0.25">
      <c r="A2532">
        <v>15000000</v>
      </c>
      <c r="B2532" t="s">
        <v>5017</v>
      </c>
      <c r="C2532" t="str">
        <f t="shared" si="39"/>
        <v>Fantasy</v>
      </c>
      <c r="D2532" t="s">
        <v>25</v>
      </c>
      <c r="E2532" t="s">
        <v>25139</v>
      </c>
      <c r="F2532">
        <v>58.553213</v>
      </c>
      <c r="G2532" t="s">
        <v>48</v>
      </c>
    </row>
    <row r="2533" spans="1:7" x14ac:dyDescent="0.25">
      <c r="A2533">
        <v>15000000</v>
      </c>
      <c r="B2533" t="s">
        <v>5130</v>
      </c>
      <c r="C2533" t="str">
        <f t="shared" si="39"/>
        <v>Comedy</v>
      </c>
      <c r="D2533" t="s">
        <v>25</v>
      </c>
      <c r="E2533" t="s">
        <v>25148</v>
      </c>
      <c r="F2533">
        <v>2.0051109999999999</v>
      </c>
      <c r="G2533" t="s">
        <v>48</v>
      </c>
    </row>
    <row r="2534" spans="1:7" x14ac:dyDescent="0.25">
      <c r="A2534">
        <v>18000000</v>
      </c>
      <c r="B2534" t="s">
        <v>689</v>
      </c>
      <c r="C2534" t="str">
        <f t="shared" si="39"/>
        <v>Drama</v>
      </c>
      <c r="D2534" t="s">
        <v>25</v>
      </c>
      <c r="E2534" t="s">
        <v>25156</v>
      </c>
      <c r="F2534">
        <v>16.418638999999999</v>
      </c>
      <c r="G2534" t="s">
        <v>48</v>
      </c>
    </row>
    <row r="2535" spans="1:7" x14ac:dyDescent="0.25">
      <c r="A2535">
        <v>17000000</v>
      </c>
      <c r="B2535" t="s">
        <v>1738</v>
      </c>
      <c r="C2535" t="str">
        <f t="shared" si="39"/>
        <v>Drama</v>
      </c>
      <c r="D2535" t="s">
        <v>25</v>
      </c>
      <c r="E2535" t="s">
        <v>25165</v>
      </c>
      <c r="F2535">
        <v>43.675190999999998</v>
      </c>
      <c r="G2535" t="s">
        <v>25169</v>
      </c>
    </row>
    <row r="2536" spans="1:7" x14ac:dyDescent="0.25">
      <c r="A2536">
        <v>15000000</v>
      </c>
      <c r="B2536" t="s">
        <v>7627</v>
      </c>
      <c r="C2536" t="str">
        <f t="shared" si="39"/>
        <v>Horror</v>
      </c>
      <c r="D2536" t="s">
        <v>25</v>
      </c>
      <c r="E2536" t="s">
        <v>25176</v>
      </c>
      <c r="F2536">
        <v>4.688212</v>
      </c>
      <c r="G2536" t="s">
        <v>48</v>
      </c>
    </row>
    <row r="2537" spans="1:7" x14ac:dyDescent="0.25">
      <c r="A2537">
        <v>15000000</v>
      </c>
      <c r="B2537" t="s">
        <v>4681</v>
      </c>
      <c r="C2537" t="str">
        <f t="shared" si="39"/>
        <v>Comedy</v>
      </c>
      <c r="D2537" t="s">
        <v>25</v>
      </c>
      <c r="E2537" t="s">
        <v>25185</v>
      </c>
      <c r="F2537">
        <v>9.1255939999999995</v>
      </c>
      <c r="G2537" t="s">
        <v>48</v>
      </c>
    </row>
    <row r="2538" spans="1:7" x14ac:dyDescent="0.25">
      <c r="A2538">
        <v>15000000</v>
      </c>
      <c r="B2538" t="s">
        <v>6466</v>
      </c>
      <c r="C2538" t="str">
        <f t="shared" si="39"/>
        <v>Drama</v>
      </c>
      <c r="D2538" t="s">
        <v>25</v>
      </c>
      <c r="E2538" t="s">
        <v>25192</v>
      </c>
      <c r="F2538">
        <v>19.786391999999999</v>
      </c>
      <c r="G2538" t="s">
        <v>65</v>
      </c>
    </row>
    <row r="2539" spans="1:7" x14ac:dyDescent="0.25">
      <c r="A2539">
        <v>15000000</v>
      </c>
      <c r="B2539" t="s">
        <v>5130</v>
      </c>
      <c r="C2539" t="str">
        <f t="shared" si="39"/>
        <v>Comedy</v>
      </c>
      <c r="D2539" t="s">
        <v>25</v>
      </c>
      <c r="E2539" t="s">
        <v>25201</v>
      </c>
      <c r="F2539">
        <v>13.581966</v>
      </c>
      <c r="G2539" t="s">
        <v>48</v>
      </c>
    </row>
    <row r="2540" spans="1:7" x14ac:dyDescent="0.25">
      <c r="A2540">
        <v>17000000</v>
      </c>
      <c r="B2540" t="s">
        <v>8272</v>
      </c>
      <c r="C2540" t="str">
        <f t="shared" si="39"/>
        <v>Family</v>
      </c>
      <c r="D2540" t="s">
        <v>25</v>
      </c>
      <c r="E2540" t="s">
        <v>25210</v>
      </c>
      <c r="F2540">
        <v>11.927667</v>
      </c>
      <c r="G2540" t="s">
        <v>48</v>
      </c>
    </row>
    <row r="2541" spans="1:7" x14ac:dyDescent="0.25">
      <c r="A2541">
        <v>35000000</v>
      </c>
      <c r="B2541" t="s">
        <v>10395</v>
      </c>
      <c r="C2541" t="str">
        <f t="shared" si="39"/>
        <v>Thriller</v>
      </c>
      <c r="D2541" t="s">
        <v>25</v>
      </c>
      <c r="E2541" t="s">
        <v>25218</v>
      </c>
      <c r="F2541">
        <v>30.556135000000001</v>
      </c>
      <c r="G2541" t="s">
        <v>8206</v>
      </c>
    </row>
    <row r="2542" spans="1:7" x14ac:dyDescent="0.25">
      <c r="A2542">
        <v>15000000</v>
      </c>
      <c r="B2542" t="s">
        <v>4954</v>
      </c>
      <c r="C2542" t="str">
        <f t="shared" si="39"/>
        <v>Horror</v>
      </c>
      <c r="D2542" t="s">
        <v>25</v>
      </c>
      <c r="E2542" t="s">
        <v>25229</v>
      </c>
      <c r="F2542">
        <v>31.565117000000001</v>
      </c>
      <c r="G2542" t="s">
        <v>48</v>
      </c>
    </row>
    <row r="2543" spans="1:7" x14ac:dyDescent="0.25">
      <c r="A2543">
        <v>15000000</v>
      </c>
      <c r="B2543" t="s">
        <v>14086</v>
      </c>
      <c r="C2543" t="str">
        <f t="shared" si="39"/>
        <v>Horror</v>
      </c>
      <c r="D2543" t="s">
        <v>25</v>
      </c>
      <c r="E2543" t="s">
        <v>25238</v>
      </c>
      <c r="F2543">
        <v>21.535126000000002</v>
      </c>
      <c r="G2543" t="s">
        <v>48</v>
      </c>
    </row>
    <row r="2544" spans="1:7" x14ac:dyDescent="0.25">
      <c r="A2544">
        <v>0</v>
      </c>
      <c r="B2544" t="s">
        <v>4862</v>
      </c>
      <c r="C2544" t="str">
        <f t="shared" si="39"/>
        <v>Drama</v>
      </c>
      <c r="D2544" t="s">
        <v>25</v>
      </c>
      <c r="E2544" t="s">
        <v>25247</v>
      </c>
      <c r="F2544">
        <v>7.9213110000000002</v>
      </c>
      <c r="G2544" t="s">
        <v>48</v>
      </c>
    </row>
    <row r="2545" spans="1:7" x14ac:dyDescent="0.25">
      <c r="A2545">
        <v>15000000</v>
      </c>
      <c r="B2545" t="s">
        <v>1554</v>
      </c>
      <c r="C2545" t="str">
        <f t="shared" si="39"/>
        <v>Action</v>
      </c>
      <c r="D2545" t="s">
        <v>25</v>
      </c>
      <c r="E2545" t="s">
        <v>25254</v>
      </c>
      <c r="F2545">
        <v>19.284129</v>
      </c>
      <c r="G2545" t="s">
        <v>48</v>
      </c>
    </row>
    <row r="2546" spans="1:7" x14ac:dyDescent="0.25">
      <c r="A2546">
        <v>16000000</v>
      </c>
      <c r="B2546" t="s">
        <v>1974</v>
      </c>
      <c r="C2546" t="str">
        <f t="shared" si="39"/>
        <v>Comedy</v>
      </c>
      <c r="D2546" t="s">
        <v>25</v>
      </c>
      <c r="E2546" t="s">
        <v>25263</v>
      </c>
      <c r="F2546">
        <v>23.423082000000001</v>
      </c>
      <c r="G2546" t="s">
        <v>48</v>
      </c>
    </row>
    <row r="2547" spans="1:7" x14ac:dyDescent="0.25">
      <c r="A2547">
        <v>7000000</v>
      </c>
      <c r="B2547" t="s">
        <v>8166</v>
      </c>
      <c r="C2547" t="str">
        <f t="shared" si="39"/>
        <v>Crime</v>
      </c>
      <c r="D2547" t="s">
        <v>25</v>
      </c>
      <c r="E2547" t="s">
        <v>25271</v>
      </c>
      <c r="F2547">
        <v>49.517263999999997</v>
      </c>
      <c r="G2547" t="s">
        <v>48</v>
      </c>
    </row>
    <row r="2548" spans="1:7" x14ac:dyDescent="0.25">
      <c r="A2548">
        <v>15000000</v>
      </c>
      <c r="B2548" t="s">
        <v>8166</v>
      </c>
      <c r="C2548" t="str">
        <f t="shared" si="39"/>
        <v>Crime</v>
      </c>
      <c r="D2548" t="s">
        <v>25</v>
      </c>
      <c r="E2548" t="s">
        <v>25280</v>
      </c>
      <c r="F2548">
        <v>11.375031999999999</v>
      </c>
      <c r="G2548" t="s">
        <v>819</v>
      </c>
    </row>
    <row r="2549" spans="1:7" x14ac:dyDescent="0.25">
      <c r="A2549">
        <v>15000000</v>
      </c>
      <c r="B2549" t="s">
        <v>689</v>
      </c>
      <c r="C2549" t="str">
        <f t="shared" si="39"/>
        <v>Drama</v>
      </c>
      <c r="D2549" t="s">
        <v>25</v>
      </c>
      <c r="E2549" t="s">
        <v>25289</v>
      </c>
      <c r="F2549">
        <v>61.182330999999998</v>
      </c>
      <c r="G2549" t="s">
        <v>7852</v>
      </c>
    </row>
    <row r="2550" spans="1:7" x14ac:dyDescent="0.25">
      <c r="A2550">
        <v>0</v>
      </c>
      <c r="B2550" t="s">
        <v>6137</v>
      </c>
      <c r="C2550" t="str">
        <f t="shared" si="39"/>
        <v>Comedy</v>
      </c>
      <c r="D2550" t="s">
        <v>25</v>
      </c>
      <c r="E2550" t="s">
        <v>25299</v>
      </c>
      <c r="F2550">
        <v>7.3147960000000003</v>
      </c>
      <c r="G2550" t="s">
        <v>48</v>
      </c>
    </row>
    <row r="2551" spans="1:7" x14ac:dyDescent="0.25">
      <c r="A2551">
        <v>15000000</v>
      </c>
      <c r="B2551" t="s">
        <v>2796</v>
      </c>
      <c r="C2551" t="str">
        <f t="shared" si="39"/>
        <v>Comedy</v>
      </c>
      <c r="D2551" t="s">
        <v>25</v>
      </c>
      <c r="E2551" t="s">
        <v>25306</v>
      </c>
      <c r="F2551">
        <v>6.8579230000000004</v>
      </c>
      <c r="G2551" t="s">
        <v>48</v>
      </c>
    </row>
    <row r="2552" spans="1:7" x14ac:dyDescent="0.25">
      <c r="A2552">
        <v>15000000</v>
      </c>
      <c r="B2552" t="s">
        <v>25312</v>
      </c>
      <c r="C2552" t="str">
        <f t="shared" si="39"/>
        <v>Adventure</v>
      </c>
      <c r="D2552" t="s">
        <v>25</v>
      </c>
      <c r="E2552" t="s">
        <v>25315</v>
      </c>
      <c r="F2552">
        <v>41.286335999999999</v>
      </c>
      <c r="G2552" t="s">
        <v>7852</v>
      </c>
    </row>
    <row r="2553" spans="1:7" x14ac:dyDescent="0.25">
      <c r="A2553">
        <v>15000000</v>
      </c>
      <c r="B2553" t="s">
        <v>11116</v>
      </c>
      <c r="C2553" t="str">
        <f t="shared" si="39"/>
        <v>Horror</v>
      </c>
      <c r="D2553" t="s">
        <v>25</v>
      </c>
      <c r="E2553" t="s">
        <v>25326</v>
      </c>
      <c r="F2553">
        <v>12.929525</v>
      </c>
      <c r="G2553" t="s">
        <v>48</v>
      </c>
    </row>
    <row r="2554" spans="1:7" x14ac:dyDescent="0.25">
      <c r="A2554">
        <v>15000000</v>
      </c>
      <c r="B2554" t="s">
        <v>2402</v>
      </c>
      <c r="C2554" t="str">
        <f t="shared" si="39"/>
        <v>Drama</v>
      </c>
      <c r="D2554" t="s">
        <v>25</v>
      </c>
      <c r="E2554" t="s">
        <v>25336</v>
      </c>
      <c r="F2554">
        <v>42.952942</v>
      </c>
      <c r="G2554" t="s">
        <v>48</v>
      </c>
    </row>
    <row r="2555" spans="1:7" x14ac:dyDescent="0.25">
      <c r="A2555">
        <v>15000000</v>
      </c>
      <c r="B2555" t="s">
        <v>25342</v>
      </c>
      <c r="C2555" t="str">
        <f t="shared" si="39"/>
        <v>Crime</v>
      </c>
      <c r="D2555" t="s">
        <v>25</v>
      </c>
      <c r="E2555" t="s">
        <v>25346</v>
      </c>
      <c r="F2555">
        <v>19.760383000000001</v>
      </c>
      <c r="G2555" t="s">
        <v>48</v>
      </c>
    </row>
    <row r="2556" spans="1:7" x14ac:dyDescent="0.25">
      <c r="A2556">
        <v>15000000</v>
      </c>
      <c r="B2556" t="s">
        <v>3333</v>
      </c>
      <c r="C2556" t="str">
        <f t="shared" si="39"/>
        <v>Comedy</v>
      </c>
      <c r="D2556" t="s">
        <v>25</v>
      </c>
      <c r="E2556" t="s">
        <v>25356</v>
      </c>
      <c r="F2556">
        <v>10.194096999999999</v>
      </c>
      <c r="G2556" t="s">
        <v>48</v>
      </c>
    </row>
    <row r="2557" spans="1:7" x14ac:dyDescent="0.25">
      <c r="A2557">
        <v>13000000</v>
      </c>
      <c r="B2557" t="s">
        <v>7627</v>
      </c>
      <c r="C2557" t="str">
        <f t="shared" si="39"/>
        <v>Horror</v>
      </c>
      <c r="D2557" t="s">
        <v>25</v>
      </c>
      <c r="E2557" t="s">
        <v>25365</v>
      </c>
      <c r="F2557">
        <v>11.045593</v>
      </c>
      <c r="G2557" t="s">
        <v>48</v>
      </c>
    </row>
    <row r="2558" spans="1:7" x14ac:dyDescent="0.25">
      <c r="A2558">
        <v>16000000</v>
      </c>
      <c r="B2558" t="s">
        <v>25371</v>
      </c>
      <c r="C2558" t="str">
        <f t="shared" si="39"/>
        <v>Adventure</v>
      </c>
      <c r="D2558" t="s">
        <v>25</v>
      </c>
      <c r="E2558" t="s">
        <v>25374</v>
      </c>
      <c r="F2558">
        <v>44.533611999999998</v>
      </c>
      <c r="G2558" t="s">
        <v>48</v>
      </c>
    </row>
    <row r="2559" spans="1:7" x14ac:dyDescent="0.25">
      <c r="A2559">
        <v>15000000</v>
      </c>
      <c r="B2559" t="s">
        <v>2402</v>
      </c>
      <c r="C2559" t="str">
        <f t="shared" si="39"/>
        <v>Drama</v>
      </c>
      <c r="D2559" t="s">
        <v>25</v>
      </c>
      <c r="E2559" t="s">
        <v>25382</v>
      </c>
      <c r="F2559">
        <v>10.84158</v>
      </c>
      <c r="G2559" t="s">
        <v>48</v>
      </c>
    </row>
    <row r="2560" spans="1:7" x14ac:dyDescent="0.25">
      <c r="A2560">
        <v>15000000</v>
      </c>
      <c r="B2560" t="s">
        <v>6817</v>
      </c>
      <c r="C2560" t="str">
        <f t="shared" si="39"/>
        <v>Drama</v>
      </c>
      <c r="D2560" t="s">
        <v>25</v>
      </c>
      <c r="E2560" t="s">
        <v>25392</v>
      </c>
      <c r="F2560">
        <v>49.294863999999997</v>
      </c>
      <c r="G2560" t="s">
        <v>48</v>
      </c>
    </row>
    <row r="2561" spans="1:7" x14ac:dyDescent="0.25">
      <c r="A2561">
        <v>15000000</v>
      </c>
      <c r="B2561" t="s">
        <v>1974</v>
      </c>
      <c r="C2561" t="str">
        <f t="shared" si="39"/>
        <v>Comedy</v>
      </c>
      <c r="D2561" t="s">
        <v>25</v>
      </c>
      <c r="E2561" t="s">
        <v>25401</v>
      </c>
      <c r="F2561">
        <v>7.424798</v>
      </c>
      <c r="G2561" t="s">
        <v>974</v>
      </c>
    </row>
    <row r="2562" spans="1:7" x14ac:dyDescent="0.25">
      <c r="A2562">
        <v>15000000</v>
      </c>
      <c r="B2562" t="s">
        <v>2796</v>
      </c>
      <c r="C2562" t="str">
        <f t="shared" si="39"/>
        <v>Comedy</v>
      </c>
      <c r="D2562" t="s">
        <v>25</v>
      </c>
      <c r="E2562" t="s">
        <v>25409</v>
      </c>
      <c r="F2562">
        <v>5.1642809999999999</v>
      </c>
      <c r="G2562" t="s">
        <v>48</v>
      </c>
    </row>
    <row r="2563" spans="1:7" x14ac:dyDescent="0.25">
      <c r="A2563">
        <v>15000000</v>
      </c>
      <c r="B2563" t="s">
        <v>17199</v>
      </c>
      <c r="C2563" t="str">
        <f t="shared" ref="C2563:C2626" si="40">IFERROR(MID(B2563, FIND("name", B2563) + 8, FIND("""", B2563, FIND("name", B2563) + 8) - (FIND("name", B2563) + 8)), "")</f>
        <v>Horror</v>
      </c>
      <c r="D2563" t="s">
        <v>25</v>
      </c>
      <c r="E2563" t="s">
        <v>25417</v>
      </c>
      <c r="F2563">
        <v>34.759855000000002</v>
      </c>
      <c r="G2563" t="s">
        <v>25421</v>
      </c>
    </row>
    <row r="2564" spans="1:7" x14ac:dyDescent="0.25">
      <c r="A2564">
        <v>15000000</v>
      </c>
      <c r="B2564" t="s">
        <v>2402</v>
      </c>
      <c r="C2564" t="str">
        <f t="shared" si="40"/>
        <v>Drama</v>
      </c>
      <c r="D2564" t="s">
        <v>25</v>
      </c>
      <c r="E2564" t="s">
        <v>25428</v>
      </c>
      <c r="F2564">
        <v>7.2977569999999998</v>
      </c>
      <c r="G2564" t="s">
        <v>48</v>
      </c>
    </row>
    <row r="2565" spans="1:7" x14ac:dyDescent="0.25">
      <c r="A2565">
        <v>14000000</v>
      </c>
      <c r="B2565" t="s">
        <v>7467</v>
      </c>
      <c r="C2565" t="str">
        <f t="shared" si="40"/>
        <v>Comedy</v>
      </c>
      <c r="D2565" t="s">
        <v>25</v>
      </c>
      <c r="E2565" t="s">
        <v>25435</v>
      </c>
      <c r="F2565">
        <v>3.3348040000000001</v>
      </c>
      <c r="G2565" t="s">
        <v>48</v>
      </c>
    </row>
    <row r="2566" spans="1:7" x14ac:dyDescent="0.25">
      <c r="A2566">
        <v>20000000</v>
      </c>
      <c r="B2566" t="s">
        <v>25440</v>
      </c>
      <c r="C2566" t="str">
        <f t="shared" si="40"/>
        <v>Action</v>
      </c>
      <c r="D2566" t="s">
        <v>25</v>
      </c>
      <c r="E2566" t="s">
        <v>25443</v>
      </c>
      <c r="F2566">
        <v>2.027393</v>
      </c>
      <c r="G2566" t="s">
        <v>48</v>
      </c>
    </row>
    <row r="2567" spans="1:7" x14ac:dyDescent="0.25">
      <c r="A2567">
        <v>0</v>
      </c>
      <c r="B2567" t="s">
        <v>6172</v>
      </c>
      <c r="C2567" t="str">
        <f t="shared" si="40"/>
        <v>Action</v>
      </c>
      <c r="D2567" t="s">
        <v>25</v>
      </c>
      <c r="E2567" t="s">
        <v>25452</v>
      </c>
      <c r="F2567">
        <v>13.817269</v>
      </c>
      <c r="G2567" t="s">
        <v>48</v>
      </c>
    </row>
    <row r="2568" spans="1:7" x14ac:dyDescent="0.25">
      <c r="A2568">
        <v>15000000</v>
      </c>
      <c r="B2568" t="s">
        <v>1974</v>
      </c>
      <c r="C2568" t="str">
        <f t="shared" si="40"/>
        <v>Comedy</v>
      </c>
      <c r="D2568" t="s">
        <v>25</v>
      </c>
      <c r="E2568" t="s">
        <v>25461</v>
      </c>
      <c r="F2568">
        <v>13.237835</v>
      </c>
      <c r="G2568" t="s">
        <v>48</v>
      </c>
    </row>
    <row r="2569" spans="1:7" x14ac:dyDescent="0.25">
      <c r="A2569">
        <v>0</v>
      </c>
      <c r="B2569" t="s">
        <v>25467</v>
      </c>
      <c r="C2569" t="str">
        <f t="shared" si="40"/>
        <v>Mystery</v>
      </c>
      <c r="D2569" t="s">
        <v>25</v>
      </c>
      <c r="E2569" t="s">
        <v>25470</v>
      </c>
      <c r="F2569">
        <v>3.8902230000000002</v>
      </c>
      <c r="G2569" t="s">
        <v>48</v>
      </c>
    </row>
    <row r="2570" spans="1:7" x14ac:dyDescent="0.25">
      <c r="A2570">
        <v>15000000</v>
      </c>
      <c r="B2570" t="s">
        <v>25475</v>
      </c>
      <c r="C2570" t="str">
        <f t="shared" si="40"/>
        <v>Drama</v>
      </c>
      <c r="D2570" t="s">
        <v>25</v>
      </c>
      <c r="E2570" t="s">
        <v>25478</v>
      </c>
      <c r="F2570">
        <v>19.517239</v>
      </c>
      <c r="G2570" t="s">
        <v>48</v>
      </c>
    </row>
    <row r="2571" spans="1:7" x14ac:dyDescent="0.25">
      <c r="A2571">
        <v>15000000</v>
      </c>
      <c r="B2571" t="s">
        <v>25484</v>
      </c>
      <c r="C2571" t="str">
        <f t="shared" si="40"/>
        <v>Drama</v>
      </c>
      <c r="D2571" t="s">
        <v>25</v>
      </c>
      <c r="E2571" t="s">
        <v>25486</v>
      </c>
      <c r="F2571">
        <v>30.669913000000001</v>
      </c>
      <c r="G2571" t="s">
        <v>25489</v>
      </c>
    </row>
    <row r="2572" spans="1:7" x14ac:dyDescent="0.25">
      <c r="A2572">
        <v>0</v>
      </c>
      <c r="B2572" t="s">
        <v>4681</v>
      </c>
      <c r="C2572" t="str">
        <f t="shared" si="40"/>
        <v>Comedy</v>
      </c>
      <c r="D2572" t="s">
        <v>25</v>
      </c>
      <c r="E2572" t="s">
        <v>25497</v>
      </c>
      <c r="F2572">
        <v>9.6811469999999993</v>
      </c>
      <c r="G2572" t="s">
        <v>48</v>
      </c>
    </row>
    <row r="2573" spans="1:7" x14ac:dyDescent="0.25">
      <c r="A2573">
        <v>11500000</v>
      </c>
      <c r="B2573" t="s">
        <v>689</v>
      </c>
      <c r="C2573" t="str">
        <f t="shared" si="40"/>
        <v>Drama</v>
      </c>
      <c r="D2573" t="s">
        <v>25</v>
      </c>
      <c r="E2573" t="s">
        <v>25506</v>
      </c>
      <c r="F2573">
        <v>15.355589</v>
      </c>
      <c r="G2573" t="s">
        <v>65</v>
      </c>
    </row>
    <row r="2574" spans="1:7" x14ac:dyDescent="0.25">
      <c r="A2574">
        <v>15000000</v>
      </c>
      <c r="B2574" t="s">
        <v>2402</v>
      </c>
      <c r="C2574" t="str">
        <f t="shared" si="40"/>
        <v>Drama</v>
      </c>
      <c r="D2574" t="s">
        <v>25</v>
      </c>
      <c r="E2574" t="s">
        <v>25515</v>
      </c>
      <c r="F2574">
        <v>19.855789999999999</v>
      </c>
      <c r="G2574" t="s">
        <v>48</v>
      </c>
    </row>
    <row r="2575" spans="1:7" x14ac:dyDescent="0.25">
      <c r="A2575">
        <v>0</v>
      </c>
      <c r="B2575" t="s">
        <v>6320</v>
      </c>
      <c r="C2575" t="str">
        <f t="shared" si="40"/>
        <v>Action</v>
      </c>
      <c r="D2575" t="s">
        <v>25</v>
      </c>
      <c r="E2575" t="s">
        <v>25524</v>
      </c>
      <c r="F2575">
        <v>11.689337</v>
      </c>
      <c r="G2575" t="s">
        <v>48</v>
      </c>
    </row>
    <row r="2576" spans="1:7" x14ac:dyDescent="0.25">
      <c r="A2576">
        <v>15000000</v>
      </c>
      <c r="B2576" t="s">
        <v>2402</v>
      </c>
      <c r="C2576" t="str">
        <f t="shared" si="40"/>
        <v>Drama</v>
      </c>
      <c r="D2576" t="s">
        <v>25</v>
      </c>
      <c r="E2576" t="s">
        <v>25530</v>
      </c>
      <c r="F2576">
        <v>3.0435889999999999</v>
      </c>
      <c r="G2576" t="s">
        <v>65</v>
      </c>
    </row>
    <row r="2577" spans="1:7" x14ac:dyDescent="0.25">
      <c r="A2577">
        <v>15000000</v>
      </c>
      <c r="B2577" t="s">
        <v>7627</v>
      </c>
      <c r="C2577" t="str">
        <f t="shared" si="40"/>
        <v>Horror</v>
      </c>
      <c r="D2577" t="s">
        <v>25</v>
      </c>
      <c r="E2577" t="s">
        <v>25536</v>
      </c>
      <c r="F2577">
        <v>17.141376000000001</v>
      </c>
      <c r="G2577" t="s">
        <v>48</v>
      </c>
    </row>
    <row r="2578" spans="1:7" x14ac:dyDescent="0.25">
      <c r="A2578">
        <v>14000000</v>
      </c>
      <c r="B2578" t="s">
        <v>11116</v>
      </c>
      <c r="C2578" t="str">
        <f t="shared" si="40"/>
        <v>Horror</v>
      </c>
      <c r="D2578" t="s">
        <v>25</v>
      </c>
      <c r="E2578" t="s">
        <v>25545</v>
      </c>
      <c r="F2578">
        <v>8.8850169999999995</v>
      </c>
      <c r="G2578" t="s">
        <v>819</v>
      </c>
    </row>
    <row r="2579" spans="1:7" x14ac:dyDescent="0.25">
      <c r="A2579">
        <v>0</v>
      </c>
      <c r="B2579" t="s">
        <v>25552</v>
      </c>
      <c r="C2579" t="str">
        <f t="shared" si="40"/>
        <v>Fantasy</v>
      </c>
      <c r="D2579" t="s">
        <v>25</v>
      </c>
      <c r="E2579" t="s">
        <v>25554</v>
      </c>
      <c r="F2579">
        <v>4.1153979999999999</v>
      </c>
      <c r="G2579" t="s">
        <v>48</v>
      </c>
    </row>
    <row r="2580" spans="1:7" x14ac:dyDescent="0.25">
      <c r="A2580">
        <v>20000000</v>
      </c>
      <c r="B2580" t="s">
        <v>6320</v>
      </c>
      <c r="C2580" t="str">
        <f t="shared" si="40"/>
        <v>Action</v>
      </c>
      <c r="D2580" t="s">
        <v>25</v>
      </c>
      <c r="E2580" t="s">
        <v>25560</v>
      </c>
      <c r="F2580">
        <v>7.6793360000000002</v>
      </c>
      <c r="G2580" t="s">
        <v>48</v>
      </c>
    </row>
    <row r="2581" spans="1:7" x14ac:dyDescent="0.25">
      <c r="A2581">
        <v>15000000</v>
      </c>
      <c r="B2581" t="s">
        <v>2809</v>
      </c>
      <c r="C2581" t="str">
        <f t="shared" si="40"/>
        <v>Action</v>
      </c>
      <c r="D2581" t="s">
        <v>25</v>
      </c>
      <c r="E2581" t="s">
        <v>25569</v>
      </c>
      <c r="F2581">
        <v>18.268008999999999</v>
      </c>
      <c r="G2581" t="s">
        <v>48</v>
      </c>
    </row>
    <row r="2582" spans="1:7" x14ac:dyDescent="0.25">
      <c r="A2582">
        <v>15000000</v>
      </c>
      <c r="B2582" t="s">
        <v>689</v>
      </c>
      <c r="C2582" t="str">
        <f t="shared" si="40"/>
        <v>Drama</v>
      </c>
      <c r="D2582" t="s">
        <v>25</v>
      </c>
      <c r="E2582" t="s">
        <v>25578</v>
      </c>
      <c r="F2582">
        <v>7.8097009999999996</v>
      </c>
      <c r="G2582" t="s">
        <v>48</v>
      </c>
    </row>
    <row r="2583" spans="1:7" x14ac:dyDescent="0.25">
      <c r="A2583">
        <v>15000000</v>
      </c>
      <c r="B2583" t="s">
        <v>25584</v>
      </c>
      <c r="C2583" t="str">
        <f t="shared" si="40"/>
        <v>Mystery</v>
      </c>
      <c r="D2583" t="s">
        <v>25</v>
      </c>
      <c r="E2583" t="s">
        <v>25587</v>
      </c>
      <c r="F2583">
        <v>9.3786880000000004</v>
      </c>
      <c r="G2583" t="s">
        <v>1015</v>
      </c>
    </row>
    <row r="2584" spans="1:7" x14ac:dyDescent="0.25">
      <c r="A2584">
        <v>15000000</v>
      </c>
      <c r="B2584" t="s">
        <v>3431</v>
      </c>
      <c r="C2584" t="str">
        <f t="shared" si="40"/>
        <v>Drama</v>
      </c>
      <c r="D2584" t="s">
        <v>25</v>
      </c>
      <c r="E2584" t="s">
        <v>25596</v>
      </c>
      <c r="F2584">
        <v>35.395128999999997</v>
      </c>
      <c r="G2584" t="s">
        <v>48</v>
      </c>
    </row>
    <row r="2585" spans="1:7" x14ac:dyDescent="0.25">
      <c r="A2585">
        <v>15000000</v>
      </c>
      <c r="B2585" t="s">
        <v>15072</v>
      </c>
      <c r="C2585" t="str">
        <f t="shared" si="40"/>
        <v>Crime</v>
      </c>
      <c r="D2585" t="s">
        <v>25</v>
      </c>
      <c r="E2585" t="s">
        <v>25606</v>
      </c>
      <c r="F2585">
        <v>45.317278000000002</v>
      </c>
      <c r="G2585" t="s">
        <v>65</v>
      </c>
    </row>
    <row r="2586" spans="1:7" x14ac:dyDescent="0.25">
      <c r="A2586">
        <v>15000000</v>
      </c>
      <c r="B2586" t="s">
        <v>6521</v>
      </c>
      <c r="C2586" t="str">
        <f t="shared" si="40"/>
        <v>Drama</v>
      </c>
      <c r="D2586" t="s">
        <v>25</v>
      </c>
      <c r="E2586" t="s">
        <v>25614</v>
      </c>
      <c r="F2586">
        <v>4.3029409999999997</v>
      </c>
      <c r="G2586" t="s">
        <v>25618</v>
      </c>
    </row>
    <row r="2587" spans="1:7" x14ac:dyDescent="0.25">
      <c r="A2587">
        <v>15000000</v>
      </c>
      <c r="B2587" t="s">
        <v>18616</v>
      </c>
      <c r="C2587" t="str">
        <f t="shared" si="40"/>
        <v>Drama</v>
      </c>
      <c r="D2587" t="s">
        <v>25</v>
      </c>
      <c r="E2587" t="s">
        <v>25624</v>
      </c>
      <c r="F2587">
        <v>47.006162000000003</v>
      </c>
      <c r="G2587" t="s">
        <v>48</v>
      </c>
    </row>
    <row r="2588" spans="1:7" x14ac:dyDescent="0.25">
      <c r="A2588">
        <v>15000000</v>
      </c>
      <c r="B2588" t="s">
        <v>25631</v>
      </c>
      <c r="C2588" t="str">
        <f t="shared" si="40"/>
        <v>Fantasy</v>
      </c>
      <c r="D2588" t="s">
        <v>25</v>
      </c>
      <c r="E2588" t="s">
        <v>25634</v>
      </c>
      <c r="F2588">
        <v>11.379652</v>
      </c>
      <c r="G2588" t="s">
        <v>48</v>
      </c>
    </row>
    <row r="2589" spans="1:7" x14ac:dyDescent="0.25">
      <c r="A2589">
        <v>15000000</v>
      </c>
      <c r="B2589" t="s">
        <v>4393</v>
      </c>
      <c r="C2589" t="str">
        <f t="shared" si="40"/>
        <v>Crime</v>
      </c>
      <c r="D2589" t="s">
        <v>25</v>
      </c>
      <c r="E2589" t="s">
        <v>25643</v>
      </c>
      <c r="F2589">
        <v>24.612603</v>
      </c>
      <c r="G2589" t="s">
        <v>48</v>
      </c>
    </row>
    <row r="2590" spans="1:7" x14ac:dyDescent="0.25">
      <c r="A2590">
        <v>15000000</v>
      </c>
      <c r="B2590" t="s">
        <v>6956</v>
      </c>
      <c r="C2590" t="str">
        <f t="shared" si="40"/>
        <v>Thriller</v>
      </c>
      <c r="D2590" t="s">
        <v>25</v>
      </c>
      <c r="E2590" t="s">
        <v>25651</v>
      </c>
      <c r="F2590">
        <v>26.708193000000001</v>
      </c>
      <c r="G2590" t="s">
        <v>7554</v>
      </c>
    </row>
    <row r="2591" spans="1:7" x14ac:dyDescent="0.25">
      <c r="A2591">
        <v>0</v>
      </c>
      <c r="B2591" t="s">
        <v>1974</v>
      </c>
      <c r="C2591" t="str">
        <f t="shared" si="40"/>
        <v>Comedy</v>
      </c>
      <c r="D2591" t="s">
        <v>25</v>
      </c>
      <c r="E2591" t="s">
        <v>25659</v>
      </c>
      <c r="F2591">
        <v>8.7102939999999993</v>
      </c>
      <c r="G2591" t="s">
        <v>48</v>
      </c>
    </row>
    <row r="2592" spans="1:7" x14ac:dyDescent="0.25">
      <c r="A2592">
        <v>0</v>
      </c>
      <c r="B2592" t="s">
        <v>25665</v>
      </c>
      <c r="C2592" t="str">
        <f t="shared" si="40"/>
        <v>Adventure</v>
      </c>
      <c r="D2592" t="s">
        <v>25</v>
      </c>
      <c r="E2592" t="s">
        <v>25668</v>
      </c>
      <c r="F2592">
        <v>1.800119</v>
      </c>
      <c r="G2592" t="s">
        <v>48</v>
      </c>
    </row>
    <row r="2593" spans="1:7" x14ac:dyDescent="0.25">
      <c r="A2593">
        <v>15000000</v>
      </c>
      <c r="B2593" t="s">
        <v>8187</v>
      </c>
      <c r="C2593" t="str">
        <f t="shared" si="40"/>
        <v>Music</v>
      </c>
      <c r="D2593" t="s">
        <v>25</v>
      </c>
      <c r="E2593" t="s">
        <v>25675</v>
      </c>
      <c r="F2593">
        <v>0.33519500000000002</v>
      </c>
      <c r="G2593" t="s">
        <v>48</v>
      </c>
    </row>
    <row r="2594" spans="1:7" x14ac:dyDescent="0.25">
      <c r="A2594">
        <v>25000000</v>
      </c>
      <c r="B2594" t="s">
        <v>16917</v>
      </c>
      <c r="C2594" t="str">
        <f t="shared" si="40"/>
        <v>Action</v>
      </c>
      <c r="D2594" t="s">
        <v>25</v>
      </c>
      <c r="E2594" t="s">
        <v>25683</v>
      </c>
      <c r="F2594">
        <v>11.782724999999999</v>
      </c>
      <c r="G2594" t="s">
        <v>48</v>
      </c>
    </row>
    <row r="2595" spans="1:7" x14ac:dyDescent="0.25">
      <c r="A2595">
        <v>0</v>
      </c>
      <c r="B2595" t="s">
        <v>25690</v>
      </c>
      <c r="C2595" t="str">
        <f t="shared" si="40"/>
        <v>Crime</v>
      </c>
      <c r="D2595" t="s">
        <v>25</v>
      </c>
      <c r="E2595" t="s">
        <v>25693</v>
      </c>
      <c r="F2595">
        <v>2.7119550000000001</v>
      </c>
      <c r="G2595" t="s">
        <v>48</v>
      </c>
    </row>
    <row r="2596" spans="1:7" x14ac:dyDescent="0.25">
      <c r="A2596">
        <v>15000000</v>
      </c>
      <c r="B2596" t="s">
        <v>689</v>
      </c>
      <c r="C2596" t="str">
        <f t="shared" si="40"/>
        <v>Drama</v>
      </c>
      <c r="D2596" t="s">
        <v>25</v>
      </c>
      <c r="E2596" t="s">
        <v>25700</v>
      </c>
      <c r="F2596">
        <v>16.629173000000002</v>
      </c>
      <c r="G2596" t="s">
        <v>65</v>
      </c>
    </row>
    <row r="2597" spans="1:7" x14ac:dyDescent="0.25">
      <c r="A2597">
        <v>15000000</v>
      </c>
      <c r="B2597" t="s">
        <v>2402</v>
      </c>
      <c r="C2597" t="str">
        <f t="shared" si="40"/>
        <v>Drama</v>
      </c>
      <c r="D2597" t="s">
        <v>25</v>
      </c>
      <c r="E2597" t="s">
        <v>25708</v>
      </c>
      <c r="F2597">
        <v>20.05902</v>
      </c>
      <c r="G2597" t="s">
        <v>48</v>
      </c>
    </row>
    <row r="2598" spans="1:7" x14ac:dyDescent="0.25">
      <c r="A2598">
        <v>15000000</v>
      </c>
      <c r="B2598" t="s">
        <v>4393</v>
      </c>
      <c r="C2598" t="str">
        <f t="shared" si="40"/>
        <v>Crime</v>
      </c>
      <c r="D2598" t="s">
        <v>25</v>
      </c>
      <c r="E2598" t="s">
        <v>25717</v>
      </c>
      <c r="F2598">
        <v>8.1136339999999993</v>
      </c>
      <c r="G2598" t="s">
        <v>48</v>
      </c>
    </row>
    <row r="2599" spans="1:7" x14ac:dyDescent="0.25">
      <c r="A2599">
        <v>0</v>
      </c>
      <c r="B2599" t="s">
        <v>25722</v>
      </c>
      <c r="C2599" t="str">
        <f t="shared" si="40"/>
        <v>Action</v>
      </c>
      <c r="D2599" t="s">
        <v>25</v>
      </c>
      <c r="E2599" t="s">
        <v>25725</v>
      </c>
      <c r="F2599">
        <v>9.8741900000000005</v>
      </c>
      <c r="G2599" t="s">
        <v>5758</v>
      </c>
    </row>
    <row r="2600" spans="1:7" x14ac:dyDescent="0.25">
      <c r="A2600">
        <v>0</v>
      </c>
      <c r="B2600" t="s">
        <v>5017</v>
      </c>
      <c r="C2600" t="str">
        <f t="shared" si="40"/>
        <v>Fantasy</v>
      </c>
      <c r="D2600" t="s">
        <v>25</v>
      </c>
      <c r="E2600" t="s">
        <v>25732</v>
      </c>
      <c r="F2600">
        <v>2.857936</v>
      </c>
      <c r="G2600" t="s">
        <v>48</v>
      </c>
    </row>
    <row r="2601" spans="1:7" x14ac:dyDescent="0.25">
      <c r="A2601">
        <v>20000000</v>
      </c>
      <c r="B2601" t="s">
        <v>4862</v>
      </c>
      <c r="C2601" t="str">
        <f t="shared" si="40"/>
        <v>Drama</v>
      </c>
      <c r="D2601" t="s">
        <v>25</v>
      </c>
      <c r="E2601" t="s">
        <v>25739</v>
      </c>
      <c r="F2601">
        <v>3.138118</v>
      </c>
      <c r="G2601" t="s">
        <v>65</v>
      </c>
    </row>
    <row r="2602" spans="1:7" x14ac:dyDescent="0.25">
      <c r="A2602">
        <v>15000000</v>
      </c>
      <c r="B2602" t="s">
        <v>2796</v>
      </c>
      <c r="C2602" t="str">
        <f t="shared" si="40"/>
        <v>Comedy</v>
      </c>
      <c r="D2602" t="s">
        <v>25</v>
      </c>
      <c r="E2602" t="s">
        <v>25746</v>
      </c>
      <c r="F2602">
        <v>6.6840960000000003</v>
      </c>
      <c r="G2602" t="s">
        <v>48</v>
      </c>
    </row>
    <row r="2603" spans="1:7" x14ac:dyDescent="0.25">
      <c r="A2603">
        <v>0</v>
      </c>
      <c r="B2603" t="s">
        <v>22445</v>
      </c>
      <c r="C2603" t="str">
        <f t="shared" si="40"/>
        <v>Family</v>
      </c>
      <c r="D2603" t="s">
        <v>25</v>
      </c>
      <c r="E2603" t="s">
        <v>25752</v>
      </c>
      <c r="F2603">
        <v>0.72291099999999997</v>
      </c>
      <c r="G2603" t="s">
        <v>48</v>
      </c>
    </row>
    <row r="2604" spans="1:7" x14ac:dyDescent="0.25">
      <c r="A2604">
        <v>15000000</v>
      </c>
      <c r="B2604" t="s">
        <v>627</v>
      </c>
      <c r="C2604" t="str">
        <f t="shared" si="40"/>
        <v>Action</v>
      </c>
      <c r="D2604" t="s">
        <v>25</v>
      </c>
      <c r="E2604" t="s">
        <v>25759</v>
      </c>
      <c r="F2604">
        <v>17.672021000000001</v>
      </c>
      <c r="G2604" t="s">
        <v>4217</v>
      </c>
    </row>
    <row r="2605" spans="1:7" x14ac:dyDescent="0.25">
      <c r="A2605">
        <v>15000000</v>
      </c>
      <c r="B2605" t="s">
        <v>5175</v>
      </c>
      <c r="C2605" t="str">
        <f t="shared" si="40"/>
        <v>Drama</v>
      </c>
      <c r="D2605" t="s">
        <v>25</v>
      </c>
      <c r="E2605" t="s">
        <v>25768</v>
      </c>
      <c r="F2605">
        <v>3.033471</v>
      </c>
      <c r="G2605" t="s">
        <v>48</v>
      </c>
    </row>
    <row r="2606" spans="1:7" x14ac:dyDescent="0.25">
      <c r="A2606">
        <v>0</v>
      </c>
      <c r="B2606" t="s">
        <v>17895</v>
      </c>
      <c r="C2606" t="str">
        <f t="shared" si="40"/>
        <v>Romance</v>
      </c>
      <c r="D2606" t="s">
        <v>25</v>
      </c>
      <c r="E2606" t="s">
        <v>25776</v>
      </c>
      <c r="F2606">
        <v>3.3132570000000001</v>
      </c>
      <c r="G2606" t="s">
        <v>48</v>
      </c>
    </row>
    <row r="2607" spans="1:7" x14ac:dyDescent="0.25">
      <c r="A2607">
        <v>15000000</v>
      </c>
      <c r="B2607" t="s">
        <v>4482</v>
      </c>
      <c r="C2607" t="str">
        <f t="shared" si="40"/>
        <v>Comedy</v>
      </c>
      <c r="D2607" t="s">
        <v>25</v>
      </c>
      <c r="E2607" t="s">
        <v>25782</v>
      </c>
      <c r="F2607">
        <v>41.089863000000001</v>
      </c>
      <c r="G2607" t="s">
        <v>7852</v>
      </c>
    </row>
    <row r="2608" spans="1:7" x14ac:dyDescent="0.25">
      <c r="A2608">
        <v>15000000</v>
      </c>
      <c r="B2608" t="s">
        <v>15688</v>
      </c>
      <c r="C2608" t="str">
        <f t="shared" si="40"/>
        <v>Music</v>
      </c>
      <c r="D2608" t="s">
        <v>25</v>
      </c>
      <c r="E2608" t="s">
        <v>25791</v>
      </c>
      <c r="F2608">
        <v>10.9071</v>
      </c>
      <c r="G2608" t="s">
        <v>48</v>
      </c>
    </row>
    <row r="2609" spans="1:7" x14ac:dyDescent="0.25">
      <c r="A2609">
        <v>15000000</v>
      </c>
      <c r="B2609" t="s">
        <v>6137</v>
      </c>
      <c r="C2609" t="str">
        <f t="shared" si="40"/>
        <v>Comedy</v>
      </c>
      <c r="D2609" t="s">
        <v>25</v>
      </c>
      <c r="E2609" t="s">
        <v>25801</v>
      </c>
      <c r="F2609">
        <v>49.230089</v>
      </c>
      <c r="G2609" t="s">
        <v>65</v>
      </c>
    </row>
    <row r="2610" spans="1:7" x14ac:dyDescent="0.25">
      <c r="A2610">
        <v>15000000</v>
      </c>
      <c r="B2610" t="s">
        <v>2402</v>
      </c>
      <c r="C2610" t="str">
        <f t="shared" si="40"/>
        <v>Drama</v>
      </c>
      <c r="D2610" t="s">
        <v>25</v>
      </c>
      <c r="E2610" t="s">
        <v>25812</v>
      </c>
      <c r="F2610">
        <v>11.429607000000001</v>
      </c>
      <c r="G2610" t="s">
        <v>48</v>
      </c>
    </row>
    <row r="2611" spans="1:7" x14ac:dyDescent="0.25">
      <c r="A2611">
        <v>15000000</v>
      </c>
      <c r="B2611" t="s">
        <v>74</v>
      </c>
      <c r="C2611" t="str">
        <f t="shared" si="40"/>
        <v>Action</v>
      </c>
      <c r="D2611" t="s">
        <v>25</v>
      </c>
      <c r="E2611" t="s">
        <v>25820</v>
      </c>
      <c r="F2611">
        <v>6.373316</v>
      </c>
      <c r="G2611" t="s">
        <v>1242</v>
      </c>
    </row>
    <row r="2612" spans="1:7" x14ac:dyDescent="0.25">
      <c r="A2612">
        <v>16000000</v>
      </c>
      <c r="B2612" t="s">
        <v>5597</v>
      </c>
      <c r="C2612" t="str">
        <f t="shared" si="40"/>
        <v>Drama</v>
      </c>
      <c r="D2612" t="s">
        <v>25</v>
      </c>
      <c r="E2612" t="s">
        <v>25829</v>
      </c>
      <c r="F2612">
        <v>9.7173920000000003</v>
      </c>
      <c r="G2612" t="s">
        <v>25833</v>
      </c>
    </row>
    <row r="2613" spans="1:7" x14ac:dyDescent="0.25">
      <c r="A2613">
        <v>15000000</v>
      </c>
      <c r="B2613" t="s">
        <v>5175</v>
      </c>
      <c r="C2613" t="str">
        <f t="shared" si="40"/>
        <v>Drama</v>
      </c>
      <c r="D2613" t="s">
        <v>25</v>
      </c>
      <c r="E2613" t="s">
        <v>25839</v>
      </c>
      <c r="F2613">
        <v>8.0748069999999998</v>
      </c>
      <c r="G2613" t="s">
        <v>48</v>
      </c>
    </row>
    <row r="2614" spans="1:7" x14ac:dyDescent="0.25">
      <c r="A2614">
        <v>20000000</v>
      </c>
      <c r="B2614" t="s">
        <v>1974</v>
      </c>
      <c r="C2614" t="str">
        <f t="shared" si="40"/>
        <v>Comedy</v>
      </c>
      <c r="D2614" t="s">
        <v>25</v>
      </c>
      <c r="E2614" t="s">
        <v>25846</v>
      </c>
      <c r="F2614">
        <v>7.0347520000000001</v>
      </c>
      <c r="G2614" t="s">
        <v>974</v>
      </c>
    </row>
    <row r="2615" spans="1:7" x14ac:dyDescent="0.25">
      <c r="A2615">
        <v>0</v>
      </c>
      <c r="B2615" t="s">
        <v>25854</v>
      </c>
      <c r="C2615" t="str">
        <f t="shared" si="40"/>
        <v>Comedy</v>
      </c>
      <c r="D2615" t="s">
        <v>25</v>
      </c>
      <c r="E2615" t="s">
        <v>25857</v>
      </c>
      <c r="F2615">
        <v>7.2503789999999997</v>
      </c>
      <c r="G2615" t="s">
        <v>8515</v>
      </c>
    </row>
    <row r="2616" spans="1:7" x14ac:dyDescent="0.25">
      <c r="A2616">
        <v>0</v>
      </c>
      <c r="B2616" t="s">
        <v>4941</v>
      </c>
      <c r="C2616" t="str">
        <f t="shared" si="40"/>
        <v>Comedy</v>
      </c>
      <c r="D2616" t="s">
        <v>25</v>
      </c>
      <c r="E2616" t="s">
        <v>25864</v>
      </c>
      <c r="F2616">
        <v>0.116873</v>
      </c>
      <c r="G2616" t="s">
        <v>969</v>
      </c>
    </row>
    <row r="2617" spans="1:7" x14ac:dyDescent="0.25">
      <c r="A2617">
        <v>0</v>
      </c>
      <c r="B2617" t="s">
        <v>14266</v>
      </c>
      <c r="C2617" t="str">
        <f t="shared" si="40"/>
        <v>Drama</v>
      </c>
      <c r="D2617" t="s">
        <v>25</v>
      </c>
      <c r="E2617" t="s">
        <v>25871</v>
      </c>
      <c r="F2617">
        <v>7.7122060000000001</v>
      </c>
      <c r="G2617" t="s">
        <v>48</v>
      </c>
    </row>
    <row r="2618" spans="1:7" x14ac:dyDescent="0.25">
      <c r="A2618">
        <v>15000000</v>
      </c>
      <c r="B2618" t="s">
        <v>25877</v>
      </c>
      <c r="C2618" t="str">
        <f t="shared" si="40"/>
        <v>Comedy</v>
      </c>
      <c r="D2618" t="s">
        <v>25</v>
      </c>
      <c r="E2618" t="s">
        <v>25881</v>
      </c>
      <c r="F2618">
        <v>25.329492999999999</v>
      </c>
      <c r="G2618" t="s">
        <v>65</v>
      </c>
    </row>
    <row r="2619" spans="1:7" x14ac:dyDescent="0.25">
      <c r="A2619">
        <v>15</v>
      </c>
      <c r="B2619" t="s">
        <v>1974</v>
      </c>
      <c r="C2619" t="str">
        <f t="shared" si="40"/>
        <v>Comedy</v>
      </c>
      <c r="D2619" t="s">
        <v>25</v>
      </c>
      <c r="E2619" t="s">
        <v>25891</v>
      </c>
      <c r="F2619">
        <v>5.1128090000000004</v>
      </c>
      <c r="G2619" t="s">
        <v>48</v>
      </c>
    </row>
    <row r="2620" spans="1:7" x14ac:dyDescent="0.25">
      <c r="A2620">
        <v>15000000</v>
      </c>
      <c r="B2620" t="s">
        <v>11852</v>
      </c>
      <c r="C2620" t="str">
        <f t="shared" si="40"/>
        <v>Comedy</v>
      </c>
      <c r="D2620" t="s">
        <v>25</v>
      </c>
      <c r="E2620" t="s">
        <v>25899</v>
      </c>
      <c r="F2620">
        <v>13.832376</v>
      </c>
      <c r="G2620" t="s">
        <v>48</v>
      </c>
    </row>
    <row r="2621" spans="1:7" x14ac:dyDescent="0.25">
      <c r="A2621">
        <v>15000000</v>
      </c>
      <c r="B2621" t="s">
        <v>1974</v>
      </c>
      <c r="C2621" t="str">
        <f t="shared" si="40"/>
        <v>Comedy</v>
      </c>
      <c r="D2621" t="s">
        <v>25</v>
      </c>
      <c r="E2621" t="s">
        <v>25908</v>
      </c>
      <c r="F2621">
        <v>7.4460689999999996</v>
      </c>
      <c r="G2621" t="s">
        <v>48</v>
      </c>
    </row>
    <row r="2622" spans="1:7" x14ac:dyDescent="0.25">
      <c r="A2622">
        <v>15000000</v>
      </c>
      <c r="B2622" t="s">
        <v>2402</v>
      </c>
      <c r="C2622" t="str">
        <f t="shared" si="40"/>
        <v>Drama</v>
      </c>
      <c r="D2622" t="s">
        <v>25</v>
      </c>
      <c r="E2622" t="s">
        <v>25916</v>
      </c>
      <c r="F2622">
        <v>13.568301999999999</v>
      </c>
      <c r="G2622" t="s">
        <v>9084</v>
      </c>
    </row>
    <row r="2623" spans="1:7" x14ac:dyDescent="0.25">
      <c r="A2623">
        <v>15000000</v>
      </c>
      <c r="B2623" t="s">
        <v>3333</v>
      </c>
      <c r="C2623" t="str">
        <f t="shared" si="40"/>
        <v>Comedy</v>
      </c>
      <c r="D2623" t="s">
        <v>25</v>
      </c>
      <c r="E2623" t="s">
        <v>25926</v>
      </c>
      <c r="F2623">
        <v>21.857386999999999</v>
      </c>
      <c r="G2623" t="s">
        <v>3413</v>
      </c>
    </row>
    <row r="2624" spans="1:7" x14ac:dyDescent="0.25">
      <c r="A2624">
        <v>15000000</v>
      </c>
      <c r="B2624" t="s">
        <v>6956</v>
      </c>
      <c r="C2624" t="str">
        <f t="shared" si="40"/>
        <v>Thriller</v>
      </c>
      <c r="D2624" t="s">
        <v>25</v>
      </c>
      <c r="E2624" t="s">
        <v>25934</v>
      </c>
      <c r="F2624">
        <v>0.24924499999999999</v>
      </c>
      <c r="G2624" t="s">
        <v>48</v>
      </c>
    </row>
    <row r="2625" spans="1:7" x14ac:dyDescent="0.25">
      <c r="A2625">
        <v>15000000</v>
      </c>
      <c r="B2625" t="s">
        <v>25940</v>
      </c>
      <c r="C2625" t="str">
        <f t="shared" si="40"/>
        <v>Adventure</v>
      </c>
      <c r="D2625" t="s">
        <v>25</v>
      </c>
      <c r="E2625" t="s">
        <v>25943</v>
      </c>
      <c r="F2625">
        <v>12.163831999999999</v>
      </c>
      <c r="G2625" t="s">
        <v>6054</v>
      </c>
    </row>
    <row r="2626" spans="1:7" x14ac:dyDescent="0.25">
      <c r="A2626">
        <v>0</v>
      </c>
      <c r="B2626" t="s">
        <v>6103</v>
      </c>
      <c r="C2626" t="str">
        <f t="shared" si="40"/>
        <v>Comedy</v>
      </c>
      <c r="D2626" t="s">
        <v>25</v>
      </c>
      <c r="E2626" t="s">
        <v>25952</v>
      </c>
      <c r="F2626">
        <v>8.9622449999999994</v>
      </c>
      <c r="G2626" t="s">
        <v>25956</v>
      </c>
    </row>
    <row r="2627" spans="1:7" x14ac:dyDescent="0.25">
      <c r="A2627">
        <v>15000000</v>
      </c>
      <c r="B2627" t="s">
        <v>25959</v>
      </c>
      <c r="C2627" t="str">
        <f t="shared" ref="C2627:C2690" si="41">IFERROR(MID(B2627, FIND("name", B2627) + 8, FIND("""", B2627, FIND("name", B2627) + 8) - (FIND("name", B2627) + 8)), "")</f>
        <v>Action</v>
      </c>
      <c r="D2627" t="s">
        <v>25</v>
      </c>
      <c r="E2627" t="s">
        <v>25962</v>
      </c>
      <c r="F2627">
        <v>32.690038000000001</v>
      </c>
      <c r="G2627" t="s">
        <v>48</v>
      </c>
    </row>
    <row r="2628" spans="1:7" x14ac:dyDescent="0.25">
      <c r="A2628">
        <v>25000000</v>
      </c>
      <c r="B2628" t="s">
        <v>25969</v>
      </c>
      <c r="C2628" t="str">
        <f t="shared" si="41"/>
        <v>Thriller</v>
      </c>
      <c r="D2628" t="s">
        <v>25</v>
      </c>
      <c r="E2628" t="s">
        <v>25972</v>
      </c>
      <c r="F2628">
        <v>8.5832169999999994</v>
      </c>
      <c r="G2628" t="s">
        <v>48</v>
      </c>
    </row>
    <row r="2629" spans="1:7" x14ac:dyDescent="0.25">
      <c r="A2629">
        <v>15000000</v>
      </c>
      <c r="B2629" t="s">
        <v>9277</v>
      </c>
      <c r="C2629" t="str">
        <f t="shared" si="41"/>
        <v>Thriller</v>
      </c>
      <c r="D2629" t="s">
        <v>25</v>
      </c>
      <c r="E2629" t="s">
        <v>25980</v>
      </c>
      <c r="F2629">
        <v>31.609850000000002</v>
      </c>
      <c r="G2629" t="s">
        <v>3413</v>
      </c>
    </row>
    <row r="2630" spans="1:7" x14ac:dyDescent="0.25">
      <c r="A2630">
        <v>0</v>
      </c>
      <c r="B2630" t="s">
        <v>25987</v>
      </c>
      <c r="C2630" t="str">
        <f t="shared" si="41"/>
        <v>Drama</v>
      </c>
      <c r="D2630" t="s">
        <v>25</v>
      </c>
      <c r="E2630" t="s">
        <v>25990</v>
      </c>
      <c r="F2630">
        <v>12.295216</v>
      </c>
      <c r="G2630" t="s">
        <v>25994</v>
      </c>
    </row>
    <row r="2631" spans="1:7" x14ac:dyDescent="0.25">
      <c r="A2631">
        <v>22000000</v>
      </c>
      <c r="B2631" t="s">
        <v>2796</v>
      </c>
      <c r="C2631" t="str">
        <f t="shared" si="41"/>
        <v>Comedy</v>
      </c>
      <c r="D2631" t="s">
        <v>25</v>
      </c>
      <c r="E2631" t="s">
        <v>25998</v>
      </c>
      <c r="F2631">
        <v>12.465400000000001</v>
      </c>
      <c r="G2631" t="s">
        <v>13491</v>
      </c>
    </row>
    <row r="2632" spans="1:7" x14ac:dyDescent="0.25">
      <c r="A2632">
        <v>15000000</v>
      </c>
      <c r="B2632" t="s">
        <v>26003</v>
      </c>
      <c r="C2632" t="str">
        <f t="shared" si="41"/>
        <v>Drama</v>
      </c>
      <c r="D2632" t="s">
        <v>25</v>
      </c>
      <c r="E2632" t="s">
        <v>26007</v>
      </c>
      <c r="F2632">
        <v>30.983397</v>
      </c>
      <c r="G2632" t="s">
        <v>65</v>
      </c>
    </row>
    <row r="2633" spans="1:7" x14ac:dyDescent="0.25">
      <c r="A2633">
        <v>0</v>
      </c>
      <c r="B2633" t="s">
        <v>2402</v>
      </c>
      <c r="C2633" t="str">
        <f t="shared" si="41"/>
        <v>Drama</v>
      </c>
      <c r="D2633" t="s">
        <v>25</v>
      </c>
      <c r="E2633" t="s">
        <v>26016</v>
      </c>
      <c r="F2633">
        <v>1.4853240000000001</v>
      </c>
      <c r="G2633" t="s">
        <v>969</v>
      </c>
    </row>
    <row r="2634" spans="1:7" x14ac:dyDescent="0.25">
      <c r="A2634">
        <v>15000000</v>
      </c>
      <c r="B2634" t="s">
        <v>10835</v>
      </c>
      <c r="C2634" t="str">
        <f t="shared" si="41"/>
        <v>Thriller</v>
      </c>
      <c r="D2634" t="s">
        <v>25</v>
      </c>
      <c r="E2634" t="s">
        <v>26022</v>
      </c>
      <c r="F2634">
        <v>11.428903</v>
      </c>
      <c r="G2634" t="s">
        <v>26026</v>
      </c>
    </row>
    <row r="2635" spans="1:7" x14ac:dyDescent="0.25">
      <c r="A2635">
        <v>15000000</v>
      </c>
      <c r="B2635" t="s">
        <v>4578</v>
      </c>
      <c r="C2635" t="str">
        <f t="shared" si="41"/>
        <v>Adventure</v>
      </c>
      <c r="D2635" t="s">
        <v>25</v>
      </c>
      <c r="E2635" t="s">
        <v>26032</v>
      </c>
      <c r="F2635">
        <v>5.4846789999999999</v>
      </c>
      <c r="G2635" t="s">
        <v>48</v>
      </c>
    </row>
    <row r="2636" spans="1:7" x14ac:dyDescent="0.25">
      <c r="A2636">
        <v>0</v>
      </c>
      <c r="B2636" t="s">
        <v>5130</v>
      </c>
      <c r="C2636" t="str">
        <f t="shared" si="41"/>
        <v>Comedy</v>
      </c>
      <c r="D2636" t="s">
        <v>25</v>
      </c>
      <c r="E2636" t="s">
        <v>26039</v>
      </c>
      <c r="F2636">
        <v>5.7702460000000002</v>
      </c>
      <c r="G2636" t="s">
        <v>48</v>
      </c>
    </row>
    <row r="2637" spans="1:7" x14ac:dyDescent="0.25">
      <c r="A2637">
        <v>15000000</v>
      </c>
      <c r="B2637" t="s">
        <v>26043</v>
      </c>
      <c r="C2637" t="str">
        <f t="shared" si="41"/>
        <v>Horror</v>
      </c>
      <c r="D2637" t="s">
        <v>25</v>
      </c>
      <c r="E2637" t="s">
        <v>26047</v>
      </c>
      <c r="F2637">
        <v>15.175288999999999</v>
      </c>
      <c r="G2637" t="s">
        <v>26051</v>
      </c>
    </row>
    <row r="2638" spans="1:7" x14ac:dyDescent="0.25">
      <c r="A2638">
        <v>0</v>
      </c>
      <c r="B2638" t="s">
        <v>8198</v>
      </c>
      <c r="C2638" t="str">
        <f t="shared" si="41"/>
        <v>Drama</v>
      </c>
      <c r="D2638" t="s">
        <v>25</v>
      </c>
      <c r="E2638" t="s">
        <v>26059</v>
      </c>
      <c r="F2638">
        <v>2.4147210000000001</v>
      </c>
      <c r="G2638" t="s">
        <v>26063</v>
      </c>
    </row>
    <row r="2639" spans="1:7" x14ac:dyDescent="0.25">
      <c r="A2639">
        <v>0</v>
      </c>
      <c r="B2639" t="s">
        <v>2402</v>
      </c>
      <c r="C2639" t="str">
        <f t="shared" si="41"/>
        <v>Drama</v>
      </c>
      <c r="D2639" t="s">
        <v>25</v>
      </c>
      <c r="E2639" t="s">
        <v>26067</v>
      </c>
      <c r="F2639">
        <v>0.47064499999999998</v>
      </c>
      <c r="G2639" t="s">
        <v>18397</v>
      </c>
    </row>
    <row r="2640" spans="1:7" x14ac:dyDescent="0.25">
      <c r="A2640">
        <v>92620000</v>
      </c>
      <c r="B2640" t="s">
        <v>3657</v>
      </c>
      <c r="C2640" t="str">
        <f t="shared" si="41"/>
        <v>Drama</v>
      </c>
      <c r="D2640" t="s">
        <v>11119</v>
      </c>
      <c r="E2640" t="s">
        <v>26073</v>
      </c>
      <c r="F2640">
        <v>32.351526999999997</v>
      </c>
      <c r="G2640" t="s">
        <v>17534</v>
      </c>
    </row>
    <row r="2641" spans="1:7" x14ac:dyDescent="0.25">
      <c r="A2641">
        <v>12000000</v>
      </c>
      <c r="B2641" t="s">
        <v>1235</v>
      </c>
      <c r="C2641" t="str">
        <f t="shared" si="41"/>
        <v>Action</v>
      </c>
      <c r="D2641" t="s">
        <v>2903</v>
      </c>
      <c r="E2641" t="s">
        <v>26085</v>
      </c>
      <c r="F2641">
        <v>17.493735000000001</v>
      </c>
      <c r="G2641" t="s">
        <v>3908</v>
      </c>
    </row>
    <row r="2642" spans="1:7" x14ac:dyDescent="0.25">
      <c r="A2642">
        <v>8000000</v>
      </c>
      <c r="B2642" t="s">
        <v>3431</v>
      </c>
      <c r="C2642" t="str">
        <f t="shared" si="41"/>
        <v>Drama</v>
      </c>
      <c r="D2642" t="s">
        <v>25</v>
      </c>
      <c r="E2642" t="s">
        <v>26095</v>
      </c>
      <c r="F2642">
        <v>6.9322210000000002</v>
      </c>
      <c r="G2642" t="s">
        <v>48</v>
      </c>
    </row>
    <row r="2643" spans="1:7" x14ac:dyDescent="0.25">
      <c r="A2643">
        <v>15000000</v>
      </c>
      <c r="B2643" t="s">
        <v>13759</v>
      </c>
      <c r="C2643" t="str">
        <f t="shared" si="41"/>
        <v>Action</v>
      </c>
      <c r="D2643" t="s">
        <v>3847</v>
      </c>
      <c r="E2643" t="s">
        <v>26104</v>
      </c>
      <c r="F2643">
        <v>8.1421659999999996</v>
      </c>
      <c r="G2643" t="s">
        <v>26108</v>
      </c>
    </row>
    <row r="2644" spans="1:7" x14ac:dyDescent="0.25">
      <c r="A2644">
        <v>15000000</v>
      </c>
      <c r="B2644" t="s">
        <v>26113</v>
      </c>
      <c r="C2644" t="str">
        <f t="shared" si="41"/>
        <v>Drama</v>
      </c>
      <c r="D2644" t="s">
        <v>25</v>
      </c>
      <c r="E2644" t="s">
        <v>26116</v>
      </c>
      <c r="F2644">
        <v>6.3296720000000004</v>
      </c>
      <c r="G2644" t="s">
        <v>1242</v>
      </c>
    </row>
    <row r="2645" spans="1:7" x14ac:dyDescent="0.25">
      <c r="A2645">
        <v>0</v>
      </c>
      <c r="B2645" t="s">
        <v>9277</v>
      </c>
      <c r="C2645" t="str">
        <f t="shared" si="41"/>
        <v>Thriller</v>
      </c>
      <c r="D2645" t="s">
        <v>11282</v>
      </c>
      <c r="E2645" t="s">
        <v>26125</v>
      </c>
      <c r="F2645">
        <v>7.7441659999999999</v>
      </c>
      <c r="G2645" t="s">
        <v>11287</v>
      </c>
    </row>
    <row r="2646" spans="1:7" x14ac:dyDescent="0.25">
      <c r="A2646">
        <v>8500000</v>
      </c>
      <c r="B2646" t="s">
        <v>1783</v>
      </c>
      <c r="C2646" t="str">
        <f t="shared" si="41"/>
        <v>Adventure</v>
      </c>
      <c r="D2646" t="s">
        <v>26135</v>
      </c>
      <c r="E2646" t="s">
        <v>26136</v>
      </c>
      <c r="F2646">
        <v>9.0294889999999999</v>
      </c>
      <c r="G2646" t="s">
        <v>26140</v>
      </c>
    </row>
    <row r="2647" spans="1:7" x14ac:dyDescent="0.25">
      <c r="A2647">
        <v>12000000</v>
      </c>
      <c r="B2647" t="s">
        <v>26145</v>
      </c>
      <c r="C2647" t="str">
        <f t="shared" si="41"/>
        <v>Adventure</v>
      </c>
      <c r="D2647" t="s">
        <v>25</v>
      </c>
      <c r="E2647" t="s">
        <v>26149</v>
      </c>
      <c r="F2647">
        <v>22.708646999999999</v>
      </c>
      <c r="G2647" t="s">
        <v>6516</v>
      </c>
    </row>
    <row r="2648" spans="1:7" x14ac:dyDescent="0.25">
      <c r="A2648">
        <v>15000000</v>
      </c>
      <c r="B2648" t="s">
        <v>8156</v>
      </c>
      <c r="C2648" t="str">
        <f t="shared" si="41"/>
        <v>Drama</v>
      </c>
      <c r="D2648" t="s">
        <v>25</v>
      </c>
      <c r="E2648" t="s">
        <v>26159</v>
      </c>
      <c r="F2648">
        <v>2.609057</v>
      </c>
      <c r="G2648" t="s">
        <v>18397</v>
      </c>
    </row>
    <row r="2649" spans="1:7" x14ac:dyDescent="0.25">
      <c r="A2649">
        <v>15000000</v>
      </c>
      <c r="B2649" t="s">
        <v>26166</v>
      </c>
      <c r="C2649" t="str">
        <f t="shared" si="41"/>
        <v>Mystery</v>
      </c>
      <c r="D2649" t="s">
        <v>25</v>
      </c>
      <c r="E2649" t="s">
        <v>26170</v>
      </c>
      <c r="F2649">
        <v>19.913961</v>
      </c>
      <c r="G2649" t="s">
        <v>48</v>
      </c>
    </row>
    <row r="2650" spans="1:7" x14ac:dyDescent="0.25">
      <c r="A2650">
        <v>15000000</v>
      </c>
      <c r="B2650" t="s">
        <v>2402</v>
      </c>
      <c r="C2650" t="str">
        <f t="shared" si="41"/>
        <v>Drama</v>
      </c>
      <c r="D2650" t="s">
        <v>25</v>
      </c>
      <c r="E2650" t="s">
        <v>26180</v>
      </c>
      <c r="F2650">
        <v>1.897761</v>
      </c>
      <c r="G2650" t="s">
        <v>969</v>
      </c>
    </row>
    <row r="2651" spans="1:7" x14ac:dyDescent="0.25">
      <c r="A2651">
        <v>15000000</v>
      </c>
      <c r="B2651" t="s">
        <v>4209</v>
      </c>
      <c r="C2651" t="str">
        <f t="shared" si="41"/>
        <v>Drama</v>
      </c>
      <c r="D2651" t="s">
        <v>25</v>
      </c>
      <c r="E2651" t="s">
        <v>26186</v>
      </c>
      <c r="F2651">
        <v>7.7011859999999999</v>
      </c>
      <c r="G2651" t="s">
        <v>48</v>
      </c>
    </row>
    <row r="2652" spans="1:7" x14ac:dyDescent="0.25">
      <c r="A2652">
        <v>15000000</v>
      </c>
      <c r="B2652" t="s">
        <v>26191</v>
      </c>
      <c r="C2652" t="str">
        <f t="shared" si="41"/>
        <v>Action</v>
      </c>
      <c r="D2652" t="s">
        <v>25</v>
      </c>
      <c r="E2652" t="s">
        <v>26194</v>
      </c>
      <c r="F2652">
        <v>1.8330580000000001</v>
      </c>
      <c r="G2652" t="s">
        <v>26197</v>
      </c>
    </row>
    <row r="2653" spans="1:7" x14ac:dyDescent="0.25">
      <c r="A2653">
        <v>15000000</v>
      </c>
      <c r="B2653" t="s">
        <v>26201</v>
      </c>
      <c r="C2653" t="str">
        <f t="shared" si="41"/>
        <v>Comedy</v>
      </c>
      <c r="D2653" t="s">
        <v>25</v>
      </c>
      <c r="E2653" t="s">
        <v>26204</v>
      </c>
      <c r="F2653">
        <v>12.185204000000001</v>
      </c>
      <c r="G2653" t="s">
        <v>1242</v>
      </c>
    </row>
    <row r="2654" spans="1:7" x14ac:dyDescent="0.25">
      <c r="A2654">
        <v>0</v>
      </c>
      <c r="B2654" t="s">
        <v>10673</v>
      </c>
      <c r="C2654" t="str">
        <f t="shared" si="41"/>
        <v>Drama</v>
      </c>
      <c r="D2654" t="s">
        <v>25</v>
      </c>
      <c r="E2654" t="s">
        <v>26212</v>
      </c>
      <c r="F2654">
        <v>2.5002179999999998</v>
      </c>
      <c r="G2654" t="s">
        <v>26216</v>
      </c>
    </row>
    <row r="2655" spans="1:7" x14ac:dyDescent="0.25">
      <c r="A2655">
        <v>20000000</v>
      </c>
      <c r="B2655" t="s">
        <v>1614</v>
      </c>
      <c r="C2655" t="str">
        <f t="shared" si="41"/>
        <v>Animation</v>
      </c>
      <c r="D2655" t="s">
        <v>25</v>
      </c>
      <c r="E2655" t="s">
        <v>26223</v>
      </c>
      <c r="F2655">
        <v>6.4597870000000004</v>
      </c>
      <c r="G2655" t="s">
        <v>22844</v>
      </c>
    </row>
    <row r="2656" spans="1:7" x14ac:dyDescent="0.25">
      <c r="A2656">
        <v>7000000</v>
      </c>
      <c r="B2656" t="s">
        <v>8231</v>
      </c>
      <c r="C2656" t="str">
        <f t="shared" si="41"/>
        <v>Thriller</v>
      </c>
      <c r="D2656" t="s">
        <v>25</v>
      </c>
      <c r="E2656" t="s">
        <v>26233</v>
      </c>
      <c r="F2656">
        <v>49.808504999999997</v>
      </c>
      <c r="G2656" t="s">
        <v>7115</v>
      </c>
    </row>
    <row r="2657" spans="1:7" x14ac:dyDescent="0.25">
      <c r="A2657">
        <v>0</v>
      </c>
      <c r="B2657" t="s">
        <v>160</v>
      </c>
      <c r="C2657" t="str">
        <f t="shared" si="41"/>
        <v>Action</v>
      </c>
      <c r="D2657" t="s">
        <v>25</v>
      </c>
      <c r="E2657" t="s">
        <v>26243</v>
      </c>
      <c r="F2657">
        <v>4.9019360000000001</v>
      </c>
      <c r="G2657" t="s">
        <v>1242</v>
      </c>
    </row>
    <row r="2658" spans="1:7" x14ac:dyDescent="0.25">
      <c r="A2658">
        <v>15000000</v>
      </c>
      <c r="B2658" t="s">
        <v>2402</v>
      </c>
      <c r="C2658" t="str">
        <f t="shared" si="41"/>
        <v>Drama</v>
      </c>
      <c r="D2658" t="s">
        <v>16451</v>
      </c>
      <c r="E2658" t="s">
        <v>26249</v>
      </c>
      <c r="F2658">
        <v>0.73864600000000002</v>
      </c>
      <c r="G2658" t="s">
        <v>19956</v>
      </c>
    </row>
    <row r="2659" spans="1:7" x14ac:dyDescent="0.25">
      <c r="A2659">
        <v>15000000</v>
      </c>
      <c r="B2659" t="s">
        <v>6817</v>
      </c>
      <c r="C2659" t="str">
        <f t="shared" si="41"/>
        <v>Drama</v>
      </c>
      <c r="D2659" t="s">
        <v>3847</v>
      </c>
      <c r="E2659" t="s">
        <v>26255</v>
      </c>
      <c r="F2659">
        <v>5.2943189999999998</v>
      </c>
      <c r="G2659" t="s">
        <v>14478</v>
      </c>
    </row>
    <row r="2660" spans="1:7" x14ac:dyDescent="0.25">
      <c r="A2660">
        <v>0</v>
      </c>
      <c r="B2660" t="s">
        <v>26264</v>
      </c>
      <c r="C2660" t="str">
        <f t="shared" si="41"/>
        <v>Drama</v>
      </c>
      <c r="D2660" t="s">
        <v>25</v>
      </c>
      <c r="E2660" t="s">
        <v>26266</v>
      </c>
      <c r="F2660">
        <v>0.16536699999999999</v>
      </c>
      <c r="G2660" t="s">
        <v>7852</v>
      </c>
    </row>
    <row r="2661" spans="1:7" x14ac:dyDescent="0.25">
      <c r="A2661">
        <v>14600000</v>
      </c>
      <c r="B2661" t="s">
        <v>26272</v>
      </c>
      <c r="C2661" t="str">
        <f t="shared" si="41"/>
        <v>Romance</v>
      </c>
      <c r="D2661" t="s">
        <v>25</v>
      </c>
      <c r="E2661" t="s">
        <v>26274</v>
      </c>
      <c r="F2661">
        <v>52.744331000000003</v>
      </c>
      <c r="G2661" t="s">
        <v>48</v>
      </c>
    </row>
    <row r="2662" spans="1:7" x14ac:dyDescent="0.25">
      <c r="A2662">
        <v>14800000</v>
      </c>
      <c r="B2662" t="s">
        <v>18436</v>
      </c>
      <c r="C2662" t="str">
        <f t="shared" si="41"/>
        <v>Comedy</v>
      </c>
      <c r="D2662" t="s">
        <v>25</v>
      </c>
      <c r="E2662" t="s">
        <v>26284</v>
      </c>
      <c r="F2662">
        <v>29.660993000000001</v>
      </c>
      <c r="G2662" t="s">
        <v>48</v>
      </c>
    </row>
    <row r="2663" spans="1:7" x14ac:dyDescent="0.25">
      <c r="A2663">
        <v>14500000</v>
      </c>
      <c r="B2663" t="s">
        <v>689</v>
      </c>
      <c r="C2663" t="str">
        <f t="shared" si="41"/>
        <v>Drama</v>
      </c>
      <c r="D2663" t="s">
        <v>25</v>
      </c>
      <c r="E2663" t="s">
        <v>26297</v>
      </c>
      <c r="F2663">
        <v>41.493042000000003</v>
      </c>
      <c r="G2663" t="s">
        <v>48</v>
      </c>
    </row>
    <row r="2664" spans="1:7" x14ac:dyDescent="0.25">
      <c r="A2664">
        <v>10000000</v>
      </c>
      <c r="B2664" t="s">
        <v>6466</v>
      </c>
      <c r="C2664" t="str">
        <f t="shared" si="41"/>
        <v>Drama</v>
      </c>
      <c r="D2664" t="s">
        <v>2903</v>
      </c>
      <c r="E2664" t="s">
        <v>26306</v>
      </c>
      <c r="F2664">
        <v>10.072198999999999</v>
      </c>
      <c r="G2664" t="s">
        <v>3908</v>
      </c>
    </row>
    <row r="2665" spans="1:7" x14ac:dyDescent="0.25">
      <c r="A2665">
        <v>14500000</v>
      </c>
      <c r="B2665" t="s">
        <v>2402</v>
      </c>
      <c r="C2665" t="str">
        <f t="shared" si="41"/>
        <v>Drama</v>
      </c>
      <c r="D2665" t="s">
        <v>25</v>
      </c>
      <c r="E2665" t="s">
        <v>26318</v>
      </c>
      <c r="F2665">
        <v>4.3893630000000003</v>
      </c>
      <c r="G2665" t="s">
        <v>48</v>
      </c>
    </row>
    <row r="2666" spans="1:7" x14ac:dyDescent="0.25">
      <c r="A2666">
        <v>14000000</v>
      </c>
      <c r="B2666" t="s">
        <v>11193</v>
      </c>
      <c r="C2666" t="str">
        <f t="shared" si="41"/>
        <v>Western</v>
      </c>
      <c r="D2666" t="s">
        <v>25</v>
      </c>
      <c r="E2666" t="s">
        <v>26325</v>
      </c>
      <c r="F2666">
        <v>37.380434999999999</v>
      </c>
      <c r="G2666" t="s">
        <v>48</v>
      </c>
    </row>
    <row r="2667" spans="1:7" x14ac:dyDescent="0.25">
      <c r="A2667">
        <v>14200000</v>
      </c>
      <c r="B2667" t="s">
        <v>2402</v>
      </c>
      <c r="C2667" t="str">
        <f t="shared" si="41"/>
        <v>Drama</v>
      </c>
      <c r="D2667" t="s">
        <v>26335</v>
      </c>
      <c r="E2667" t="s">
        <v>26336</v>
      </c>
      <c r="F2667">
        <v>7.05145</v>
      </c>
      <c r="G2667" t="s">
        <v>26340</v>
      </c>
    </row>
    <row r="2668" spans="1:7" x14ac:dyDescent="0.25">
      <c r="A2668">
        <v>15000000</v>
      </c>
      <c r="B2668" t="s">
        <v>689</v>
      </c>
      <c r="C2668" t="str">
        <f t="shared" si="41"/>
        <v>Drama</v>
      </c>
      <c r="D2668" t="s">
        <v>25</v>
      </c>
      <c r="E2668" t="s">
        <v>26348</v>
      </c>
      <c r="F2668">
        <v>59.258969</v>
      </c>
      <c r="G2668" t="s">
        <v>26352</v>
      </c>
    </row>
    <row r="2669" spans="1:7" x14ac:dyDescent="0.25">
      <c r="A2669">
        <v>14000000</v>
      </c>
      <c r="B2669" t="s">
        <v>381</v>
      </c>
      <c r="C2669" t="str">
        <f t="shared" si="41"/>
        <v>Drama</v>
      </c>
      <c r="D2669" t="s">
        <v>25</v>
      </c>
      <c r="E2669" t="s">
        <v>26360</v>
      </c>
      <c r="F2669">
        <v>16.742972000000002</v>
      </c>
      <c r="G2669" t="s">
        <v>48</v>
      </c>
    </row>
    <row r="2670" spans="1:7" x14ac:dyDescent="0.25">
      <c r="A2670">
        <v>14000000</v>
      </c>
      <c r="B2670" t="s">
        <v>5251</v>
      </c>
      <c r="C2670" t="str">
        <f t="shared" si="41"/>
        <v>Romance</v>
      </c>
      <c r="D2670" t="s">
        <v>25</v>
      </c>
      <c r="E2670" t="s">
        <v>26367</v>
      </c>
      <c r="F2670">
        <v>45.473483999999999</v>
      </c>
      <c r="G2670" t="s">
        <v>48</v>
      </c>
    </row>
    <row r="2671" spans="1:7" x14ac:dyDescent="0.25">
      <c r="A2671">
        <v>0</v>
      </c>
      <c r="B2671" t="s">
        <v>11142</v>
      </c>
      <c r="C2671" t="str">
        <f t="shared" si="41"/>
        <v>Adventure</v>
      </c>
      <c r="D2671" t="s">
        <v>25</v>
      </c>
      <c r="E2671" t="s">
        <v>26377</v>
      </c>
      <c r="F2671">
        <v>15.474831</v>
      </c>
      <c r="G2671" t="s">
        <v>1015</v>
      </c>
    </row>
    <row r="2672" spans="1:7" x14ac:dyDescent="0.25">
      <c r="A2672">
        <v>0</v>
      </c>
      <c r="B2672" t="s">
        <v>26383</v>
      </c>
      <c r="C2672" t="str">
        <f t="shared" si="41"/>
        <v>Thriller</v>
      </c>
      <c r="D2672" t="s">
        <v>25</v>
      </c>
      <c r="E2672" t="s">
        <v>26385</v>
      </c>
      <c r="F2672">
        <v>4.289676</v>
      </c>
      <c r="G2672" t="s">
        <v>48</v>
      </c>
    </row>
    <row r="2673" spans="1:7" x14ac:dyDescent="0.25">
      <c r="A2673">
        <v>14000000</v>
      </c>
      <c r="B2673" t="s">
        <v>6466</v>
      </c>
      <c r="C2673" t="str">
        <f t="shared" si="41"/>
        <v>Drama</v>
      </c>
      <c r="D2673" t="s">
        <v>25</v>
      </c>
      <c r="E2673" t="s">
        <v>26391</v>
      </c>
      <c r="F2673">
        <v>25.949276999999999</v>
      </c>
      <c r="G2673" t="s">
        <v>48</v>
      </c>
    </row>
    <row r="2674" spans="1:7" x14ac:dyDescent="0.25">
      <c r="A2674">
        <v>14000000</v>
      </c>
      <c r="B2674" t="s">
        <v>1974</v>
      </c>
      <c r="C2674" t="str">
        <f t="shared" si="41"/>
        <v>Comedy</v>
      </c>
      <c r="D2674" t="s">
        <v>25</v>
      </c>
      <c r="E2674" t="s">
        <v>26400</v>
      </c>
      <c r="F2674">
        <v>22.409116999999998</v>
      </c>
      <c r="G2674" t="s">
        <v>48</v>
      </c>
    </row>
    <row r="2675" spans="1:7" x14ac:dyDescent="0.25">
      <c r="A2675">
        <v>15000000</v>
      </c>
      <c r="B2675" t="s">
        <v>26406</v>
      </c>
      <c r="C2675" t="str">
        <f t="shared" si="41"/>
        <v>Mystery</v>
      </c>
      <c r="D2675" t="s">
        <v>25</v>
      </c>
      <c r="E2675" t="s">
        <v>26410</v>
      </c>
      <c r="F2675">
        <v>13.706357000000001</v>
      </c>
      <c r="G2675" t="s">
        <v>48</v>
      </c>
    </row>
    <row r="2676" spans="1:7" x14ac:dyDescent="0.25">
      <c r="A2676">
        <v>13000000</v>
      </c>
      <c r="B2676" t="s">
        <v>4862</v>
      </c>
      <c r="C2676" t="str">
        <f t="shared" si="41"/>
        <v>Drama</v>
      </c>
      <c r="D2676" t="s">
        <v>25</v>
      </c>
      <c r="E2676" t="s">
        <v>26417</v>
      </c>
      <c r="F2676">
        <v>6.9220499999999996</v>
      </c>
      <c r="G2676" t="s">
        <v>48</v>
      </c>
    </row>
    <row r="2677" spans="1:7" x14ac:dyDescent="0.25">
      <c r="A2677">
        <v>14000000</v>
      </c>
      <c r="B2677" t="s">
        <v>1783</v>
      </c>
      <c r="C2677" t="str">
        <f t="shared" si="41"/>
        <v>Adventure</v>
      </c>
      <c r="D2677" t="s">
        <v>25</v>
      </c>
      <c r="E2677" t="s">
        <v>26427</v>
      </c>
      <c r="F2677">
        <v>27.173469999999998</v>
      </c>
      <c r="G2677" t="s">
        <v>65</v>
      </c>
    </row>
    <row r="2678" spans="1:7" x14ac:dyDescent="0.25">
      <c r="A2678">
        <v>14000000</v>
      </c>
      <c r="B2678" t="s">
        <v>7627</v>
      </c>
      <c r="C2678" t="str">
        <f t="shared" si="41"/>
        <v>Horror</v>
      </c>
      <c r="D2678" t="s">
        <v>25</v>
      </c>
      <c r="E2678" t="s">
        <v>26439</v>
      </c>
      <c r="F2678">
        <v>12.159008999999999</v>
      </c>
      <c r="G2678" t="s">
        <v>5126</v>
      </c>
    </row>
    <row r="2679" spans="1:7" x14ac:dyDescent="0.25">
      <c r="A2679">
        <v>0</v>
      </c>
      <c r="B2679" t="s">
        <v>2796</v>
      </c>
      <c r="C2679" t="str">
        <f t="shared" si="41"/>
        <v>Comedy</v>
      </c>
      <c r="D2679" t="s">
        <v>25</v>
      </c>
      <c r="E2679" t="s">
        <v>26448</v>
      </c>
      <c r="F2679">
        <v>4.4484940000000002</v>
      </c>
      <c r="G2679" t="s">
        <v>48</v>
      </c>
    </row>
    <row r="2680" spans="1:7" x14ac:dyDescent="0.25">
      <c r="A2680">
        <v>14000000</v>
      </c>
      <c r="B2680" t="s">
        <v>26452</v>
      </c>
      <c r="C2680" t="str">
        <f t="shared" si="41"/>
        <v>Action</v>
      </c>
      <c r="D2680" t="s">
        <v>25</v>
      </c>
      <c r="E2680" t="s">
        <v>26455</v>
      </c>
      <c r="F2680">
        <v>13.13724</v>
      </c>
      <c r="G2680" t="s">
        <v>48</v>
      </c>
    </row>
    <row r="2681" spans="1:7" x14ac:dyDescent="0.25">
      <c r="A2681">
        <v>0</v>
      </c>
      <c r="B2681" t="s">
        <v>4681</v>
      </c>
      <c r="C2681" t="str">
        <f t="shared" si="41"/>
        <v>Comedy</v>
      </c>
      <c r="D2681" t="s">
        <v>25</v>
      </c>
      <c r="E2681" t="s">
        <v>26462</v>
      </c>
      <c r="F2681">
        <v>4.0470100000000002</v>
      </c>
      <c r="G2681" t="s">
        <v>16503</v>
      </c>
    </row>
    <row r="2682" spans="1:7" x14ac:dyDescent="0.25">
      <c r="A2682">
        <v>13000000</v>
      </c>
      <c r="B2682" t="s">
        <v>7286</v>
      </c>
      <c r="C2682" t="str">
        <f t="shared" si="41"/>
        <v>History</v>
      </c>
      <c r="D2682" t="s">
        <v>25</v>
      </c>
      <c r="E2682" t="s">
        <v>26471</v>
      </c>
      <c r="F2682">
        <v>23.378399999999999</v>
      </c>
      <c r="G2682" t="s">
        <v>6516</v>
      </c>
    </row>
    <row r="2683" spans="1:7" x14ac:dyDescent="0.25">
      <c r="A2683">
        <v>0</v>
      </c>
      <c r="B2683" t="s">
        <v>26478</v>
      </c>
      <c r="C2683" t="str">
        <f t="shared" si="41"/>
        <v>Action</v>
      </c>
      <c r="D2683" t="s">
        <v>25</v>
      </c>
      <c r="E2683" t="s">
        <v>26480</v>
      </c>
      <c r="F2683">
        <v>1.446172</v>
      </c>
      <c r="G2683" t="s">
        <v>48</v>
      </c>
    </row>
    <row r="2684" spans="1:7" x14ac:dyDescent="0.25">
      <c r="A2684">
        <v>14000000</v>
      </c>
      <c r="B2684" t="s">
        <v>689</v>
      </c>
      <c r="C2684" t="str">
        <f t="shared" si="41"/>
        <v>Drama</v>
      </c>
      <c r="D2684" t="s">
        <v>25</v>
      </c>
      <c r="E2684" t="s">
        <v>26489</v>
      </c>
      <c r="F2684">
        <v>3.6508569999999998</v>
      </c>
      <c r="G2684" t="s">
        <v>48</v>
      </c>
    </row>
    <row r="2685" spans="1:7" x14ac:dyDescent="0.25">
      <c r="A2685">
        <v>14000000</v>
      </c>
      <c r="B2685" t="s">
        <v>2715</v>
      </c>
      <c r="C2685" t="str">
        <f t="shared" si="41"/>
        <v>Action</v>
      </c>
      <c r="D2685" t="s">
        <v>25</v>
      </c>
      <c r="E2685" t="s">
        <v>26497</v>
      </c>
      <c r="F2685">
        <v>5.102258</v>
      </c>
      <c r="G2685" t="s">
        <v>48</v>
      </c>
    </row>
    <row r="2686" spans="1:7" x14ac:dyDescent="0.25">
      <c r="A2686">
        <v>14000000</v>
      </c>
      <c r="B2686" t="s">
        <v>26503</v>
      </c>
      <c r="C2686" t="str">
        <f t="shared" si="41"/>
        <v>Comedy</v>
      </c>
      <c r="D2686" t="s">
        <v>25</v>
      </c>
      <c r="E2686" t="s">
        <v>26506</v>
      </c>
      <c r="F2686">
        <v>6.7726150000000001</v>
      </c>
      <c r="G2686" t="s">
        <v>48</v>
      </c>
    </row>
    <row r="2687" spans="1:7" x14ac:dyDescent="0.25">
      <c r="A2687">
        <v>14000000</v>
      </c>
      <c r="B2687" t="s">
        <v>26510</v>
      </c>
      <c r="C2687" t="str">
        <f t="shared" si="41"/>
        <v>Horror</v>
      </c>
      <c r="D2687" t="s">
        <v>25</v>
      </c>
      <c r="E2687" t="s">
        <v>26513</v>
      </c>
      <c r="F2687">
        <v>11.543362999999999</v>
      </c>
      <c r="G2687" t="s">
        <v>48</v>
      </c>
    </row>
    <row r="2688" spans="1:7" x14ac:dyDescent="0.25">
      <c r="A2688">
        <v>0</v>
      </c>
      <c r="B2688" t="s">
        <v>7627</v>
      </c>
      <c r="C2688" t="str">
        <f t="shared" si="41"/>
        <v>Horror</v>
      </c>
      <c r="D2688" t="s">
        <v>25</v>
      </c>
      <c r="E2688" t="s">
        <v>26521</v>
      </c>
      <c r="F2688">
        <v>7.4363149999999996</v>
      </c>
      <c r="G2688" t="s">
        <v>65</v>
      </c>
    </row>
    <row r="2689" spans="1:7" x14ac:dyDescent="0.25">
      <c r="A2689">
        <v>14000000</v>
      </c>
      <c r="B2689" t="s">
        <v>3333</v>
      </c>
      <c r="C2689" t="str">
        <f t="shared" si="41"/>
        <v>Comedy</v>
      </c>
      <c r="D2689" t="s">
        <v>25</v>
      </c>
      <c r="E2689" t="s">
        <v>26528</v>
      </c>
      <c r="F2689">
        <v>14.813613999999999</v>
      </c>
      <c r="G2689" t="s">
        <v>48</v>
      </c>
    </row>
    <row r="2690" spans="1:7" x14ac:dyDescent="0.25">
      <c r="A2690">
        <v>14000000</v>
      </c>
      <c r="B2690" t="s">
        <v>26532</v>
      </c>
      <c r="C2690" t="str">
        <f t="shared" si="41"/>
        <v>Thriller</v>
      </c>
      <c r="D2690" t="s">
        <v>25</v>
      </c>
      <c r="E2690" t="s">
        <v>26535</v>
      </c>
      <c r="F2690">
        <v>20.792603</v>
      </c>
      <c r="G2690" t="s">
        <v>48</v>
      </c>
    </row>
    <row r="2691" spans="1:7" x14ac:dyDescent="0.25">
      <c r="A2691">
        <v>14000000</v>
      </c>
      <c r="B2691" t="s">
        <v>1974</v>
      </c>
      <c r="C2691" t="str">
        <f t="shared" ref="C2691:C2754" si="42">IFERROR(MID(B2691, FIND("name", B2691) + 8, FIND("""", B2691, FIND("name", B2691) + 8) - (FIND("name", B2691) + 8)), "")</f>
        <v>Comedy</v>
      </c>
      <c r="D2691" t="s">
        <v>25</v>
      </c>
      <c r="E2691" t="s">
        <v>26545</v>
      </c>
      <c r="F2691">
        <v>6.7334849999999999</v>
      </c>
      <c r="G2691" t="s">
        <v>48</v>
      </c>
    </row>
    <row r="2692" spans="1:7" x14ac:dyDescent="0.25">
      <c r="A2692">
        <v>0</v>
      </c>
      <c r="B2692" t="s">
        <v>1974</v>
      </c>
      <c r="C2692" t="str">
        <f t="shared" si="42"/>
        <v>Comedy</v>
      </c>
      <c r="D2692" t="s">
        <v>25</v>
      </c>
      <c r="E2692" t="s">
        <v>26553</v>
      </c>
      <c r="F2692">
        <v>7.7082269999999999</v>
      </c>
      <c r="G2692" t="s">
        <v>48</v>
      </c>
    </row>
    <row r="2693" spans="1:7" x14ac:dyDescent="0.25">
      <c r="A2693">
        <v>12000000</v>
      </c>
      <c r="B2693" t="s">
        <v>22502</v>
      </c>
      <c r="C2693" t="str">
        <f t="shared" si="42"/>
        <v>Comedy</v>
      </c>
      <c r="D2693" t="s">
        <v>25</v>
      </c>
      <c r="E2693" t="s">
        <v>26558</v>
      </c>
      <c r="F2693">
        <v>2.2386460000000001</v>
      </c>
      <c r="G2693" t="s">
        <v>26562</v>
      </c>
    </row>
    <row r="2694" spans="1:7" x14ac:dyDescent="0.25">
      <c r="A2694">
        <v>0</v>
      </c>
      <c r="B2694" t="s">
        <v>7627</v>
      </c>
      <c r="C2694" t="str">
        <f t="shared" si="42"/>
        <v>Horror</v>
      </c>
      <c r="D2694" t="s">
        <v>25</v>
      </c>
      <c r="E2694" t="s">
        <v>26568</v>
      </c>
      <c r="F2694">
        <v>7.8669609999999999</v>
      </c>
      <c r="G2694" t="s">
        <v>48</v>
      </c>
    </row>
    <row r="2695" spans="1:7" x14ac:dyDescent="0.25">
      <c r="A2695">
        <v>0</v>
      </c>
      <c r="B2695" t="s">
        <v>5649</v>
      </c>
      <c r="C2695" t="str">
        <f t="shared" si="42"/>
        <v>Drama</v>
      </c>
      <c r="D2695" t="s">
        <v>25</v>
      </c>
      <c r="E2695" t="s">
        <v>26574</v>
      </c>
      <c r="F2695">
        <v>3.876242</v>
      </c>
      <c r="G2695" t="s">
        <v>48</v>
      </c>
    </row>
    <row r="2696" spans="1:7" x14ac:dyDescent="0.25">
      <c r="A2696">
        <v>0</v>
      </c>
      <c r="B2696" t="s">
        <v>5130</v>
      </c>
      <c r="C2696" t="str">
        <f t="shared" si="42"/>
        <v>Comedy</v>
      </c>
      <c r="D2696" t="s">
        <v>25</v>
      </c>
      <c r="E2696" t="s">
        <v>26581</v>
      </c>
      <c r="F2696">
        <v>1.89218</v>
      </c>
      <c r="G2696" t="s">
        <v>48</v>
      </c>
    </row>
    <row r="2697" spans="1:7" x14ac:dyDescent="0.25">
      <c r="A2697">
        <v>11000000</v>
      </c>
      <c r="B2697" t="s">
        <v>3333</v>
      </c>
      <c r="C2697" t="str">
        <f t="shared" si="42"/>
        <v>Comedy</v>
      </c>
      <c r="D2697" t="s">
        <v>25</v>
      </c>
      <c r="E2697" t="s">
        <v>26587</v>
      </c>
      <c r="F2697">
        <v>4.5367449999999998</v>
      </c>
      <c r="G2697" t="s">
        <v>2214</v>
      </c>
    </row>
    <row r="2698" spans="1:7" x14ac:dyDescent="0.25">
      <c r="A2698">
        <v>11000000</v>
      </c>
      <c r="B2698" t="s">
        <v>23889</v>
      </c>
      <c r="C2698" t="str">
        <f t="shared" si="42"/>
        <v>Horror</v>
      </c>
      <c r="D2698" t="s">
        <v>25</v>
      </c>
      <c r="E2698" t="s">
        <v>26596</v>
      </c>
      <c r="F2698">
        <v>11.220643000000001</v>
      </c>
      <c r="G2698" t="s">
        <v>48</v>
      </c>
    </row>
    <row r="2699" spans="1:7" x14ac:dyDescent="0.25">
      <c r="A2699">
        <v>0</v>
      </c>
      <c r="B2699" t="s">
        <v>7286</v>
      </c>
      <c r="C2699" t="str">
        <f t="shared" si="42"/>
        <v>History</v>
      </c>
      <c r="D2699" t="s">
        <v>25</v>
      </c>
      <c r="E2699" t="s">
        <v>26605</v>
      </c>
      <c r="F2699">
        <v>11.706308999999999</v>
      </c>
      <c r="G2699" t="s">
        <v>48</v>
      </c>
    </row>
    <row r="2700" spans="1:7" x14ac:dyDescent="0.25">
      <c r="A2700">
        <v>14000000</v>
      </c>
      <c r="B2700" t="s">
        <v>3333</v>
      </c>
      <c r="C2700" t="str">
        <f t="shared" si="42"/>
        <v>Comedy</v>
      </c>
      <c r="D2700" t="s">
        <v>25</v>
      </c>
      <c r="E2700" t="s">
        <v>26613</v>
      </c>
      <c r="F2700">
        <v>4.66723</v>
      </c>
      <c r="G2700" t="s">
        <v>48</v>
      </c>
    </row>
    <row r="2701" spans="1:7" x14ac:dyDescent="0.25">
      <c r="A2701">
        <v>14000000</v>
      </c>
      <c r="B2701" t="s">
        <v>1974</v>
      </c>
      <c r="C2701" t="str">
        <f t="shared" si="42"/>
        <v>Comedy</v>
      </c>
      <c r="D2701" t="s">
        <v>25</v>
      </c>
      <c r="E2701" t="s">
        <v>26622</v>
      </c>
      <c r="F2701">
        <v>7.4878429999999998</v>
      </c>
      <c r="G2701" t="s">
        <v>48</v>
      </c>
    </row>
    <row r="2702" spans="1:7" x14ac:dyDescent="0.25">
      <c r="A2702">
        <v>14000000</v>
      </c>
      <c r="B2702" t="s">
        <v>2402</v>
      </c>
      <c r="C2702" t="str">
        <f t="shared" si="42"/>
        <v>Drama</v>
      </c>
      <c r="D2702" t="s">
        <v>2903</v>
      </c>
      <c r="E2702" t="s">
        <v>26630</v>
      </c>
      <c r="F2702">
        <v>13.65494</v>
      </c>
      <c r="G2702" t="s">
        <v>3413</v>
      </c>
    </row>
    <row r="2703" spans="1:7" x14ac:dyDescent="0.25">
      <c r="A2703">
        <v>26000000</v>
      </c>
      <c r="B2703" t="s">
        <v>5446</v>
      </c>
      <c r="C2703" t="str">
        <f t="shared" si="42"/>
        <v>Romance</v>
      </c>
      <c r="D2703" t="s">
        <v>25</v>
      </c>
      <c r="E2703" t="s">
        <v>26641</v>
      </c>
      <c r="F2703">
        <v>11.942862</v>
      </c>
      <c r="G2703" t="s">
        <v>48</v>
      </c>
    </row>
    <row r="2704" spans="1:7" x14ac:dyDescent="0.25">
      <c r="A2704">
        <v>14000000</v>
      </c>
      <c r="B2704" t="s">
        <v>6521</v>
      </c>
      <c r="C2704" t="str">
        <f t="shared" si="42"/>
        <v>Drama</v>
      </c>
      <c r="D2704" t="s">
        <v>25</v>
      </c>
      <c r="E2704" t="s">
        <v>26648</v>
      </c>
      <c r="F2704">
        <v>5.8336870000000003</v>
      </c>
      <c r="G2704" t="s">
        <v>48</v>
      </c>
    </row>
    <row r="2705" spans="1:7" x14ac:dyDescent="0.25">
      <c r="A2705">
        <v>14000000</v>
      </c>
      <c r="B2705" t="s">
        <v>689</v>
      </c>
      <c r="C2705" t="str">
        <f t="shared" si="42"/>
        <v>Drama</v>
      </c>
      <c r="D2705" t="s">
        <v>25</v>
      </c>
      <c r="E2705" t="s">
        <v>26656</v>
      </c>
      <c r="F2705">
        <v>6.3702670000000001</v>
      </c>
      <c r="G2705" t="s">
        <v>1015</v>
      </c>
    </row>
    <row r="2706" spans="1:7" x14ac:dyDescent="0.25">
      <c r="A2706">
        <v>0</v>
      </c>
      <c r="B2706" t="s">
        <v>1797</v>
      </c>
      <c r="C2706" t="str">
        <f t="shared" si="42"/>
        <v>Action</v>
      </c>
      <c r="D2706" t="s">
        <v>25</v>
      </c>
      <c r="E2706" t="s">
        <v>26664</v>
      </c>
      <c r="F2706">
        <v>4.052219</v>
      </c>
      <c r="G2706" t="s">
        <v>26668</v>
      </c>
    </row>
    <row r="2707" spans="1:7" x14ac:dyDescent="0.25">
      <c r="A2707">
        <v>0</v>
      </c>
      <c r="B2707" t="s">
        <v>6029</v>
      </c>
      <c r="C2707" t="str">
        <f t="shared" si="42"/>
        <v>Horror</v>
      </c>
      <c r="D2707" t="s">
        <v>25</v>
      </c>
      <c r="E2707" t="s">
        <v>26675</v>
      </c>
      <c r="F2707">
        <v>3.2318479999999998</v>
      </c>
      <c r="G2707" t="s">
        <v>48</v>
      </c>
    </row>
    <row r="2708" spans="1:7" x14ac:dyDescent="0.25">
      <c r="A2708">
        <v>14000000</v>
      </c>
      <c r="B2708" t="s">
        <v>689</v>
      </c>
      <c r="C2708" t="str">
        <f t="shared" si="42"/>
        <v>Drama</v>
      </c>
      <c r="D2708" t="s">
        <v>25</v>
      </c>
      <c r="E2708" t="s">
        <v>26681</v>
      </c>
      <c r="F2708">
        <v>0.90044199999999996</v>
      </c>
      <c r="G2708" t="s">
        <v>48</v>
      </c>
    </row>
    <row r="2709" spans="1:7" x14ac:dyDescent="0.25">
      <c r="A2709">
        <v>0</v>
      </c>
      <c r="B2709" t="s">
        <v>3333</v>
      </c>
      <c r="C2709" t="str">
        <f t="shared" si="42"/>
        <v>Comedy</v>
      </c>
      <c r="D2709" t="s">
        <v>25</v>
      </c>
      <c r="E2709" t="s">
        <v>26689</v>
      </c>
      <c r="F2709">
        <v>8.3875729999999997</v>
      </c>
      <c r="G2709" t="s">
        <v>18397</v>
      </c>
    </row>
    <row r="2710" spans="1:7" x14ac:dyDescent="0.25">
      <c r="A2710">
        <v>0</v>
      </c>
      <c r="B2710" t="s">
        <v>6225</v>
      </c>
      <c r="C2710" t="str">
        <f t="shared" si="42"/>
        <v>Action</v>
      </c>
      <c r="D2710" t="s">
        <v>25</v>
      </c>
      <c r="E2710" t="s">
        <v>26696</v>
      </c>
      <c r="F2710">
        <v>0.63300400000000001</v>
      </c>
      <c r="G2710" t="s">
        <v>48</v>
      </c>
    </row>
    <row r="2711" spans="1:7" x14ac:dyDescent="0.25">
      <c r="A2711">
        <v>0</v>
      </c>
      <c r="B2711" t="s">
        <v>7286</v>
      </c>
      <c r="C2711" t="str">
        <f t="shared" si="42"/>
        <v>History</v>
      </c>
      <c r="D2711" t="s">
        <v>25</v>
      </c>
      <c r="E2711" t="s">
        <v>26703</v>
      </c>
      <c r="F2711">
        <v>9.2425540000000002</v>
      </c>
      <c r="G2711" t="s">
        <v>7852</v>
      </c>
    </row>
    <row r="2712" spans="1:7" x14ac:dyDescent="0.25">
      <c r="A2712">
        <v>0</v>
      </c>
      <c r="B2712" t="s">
        <v>689</v>
      </c>
      <c r="C2712" t="str">
        <f t="shared" si="42"/>
        <v>Drama</v>
      </c>
      <c r="D2712" t="s">
        <v>2903</v>
      </c>
      <c r="E2712" t="s">
        <v>26711</v>
      </c>
      <c r="F2712">
        <v>1.8664430000000001</v>
      </c>
      <c r="G2712" t="s">
        <v>26715</v>
      </c>
    </row>
    <row r="2713" spans="1:7" x14ac:dyDescent="0.25">
      <c r="A2713">
        <v>0</v>
      </c>
      <c r="B2713" t="s">
        <v>4556</v>
      </c>
      <c r="C2713" t="str">
        <f t="shared" si="42"/>
        <v>Drama</v>
      </c>
      <c r="D2713" t="s">
        <v>2903</v>
      </c>
      <c r="E2713" t="s">
        <v>26719</v>
      </c>
      <c r="F2713">
        <v>5.9305329999999996</v>
      </c>
      <c r="G2713" t="s">
        <v>26723</v>
      </c>
    </row>
    <row r="2714" spans="1:7" x14ac:dyDescent="0.25">
      <c r="A2714">
        <v>12000000</v>
      </c>
      <c r="B2714" t="s">
        <v>26726</v>
      </c>
      <c r="C2714" t="str">
        <f t="shared" si="42"/>
        <v>History</v>
      </c>
      <c r="D2714" t="s">
        <v>3847</v>
      </c>
      <c r="E2714" t="s">
        <v>26730</v>
      </c>
      <c r="F2714">
        <v>4.930129</v>
      </c>
      <c r="G2714" t="s">
        <v>26734</v>
      </c>
    </row>
    <row r="2715" spans="1:7" x14ac:dyDescent="0.25">
      <c r="A2715">
        <v>0</v>
      </c>
      <c r="B2715" t="s">
        <v>6103</v>
      </c>
      <c r="C2715" t="str">
        <f t="shared" si="42"/>
        <v>Comedy</v>
      </c>
      <c r="D2715" t="s">
        <v>25</v>
      </c>
      <c r="E2715" t="s">
        <v>26739</v>
      </c>
      <c r="F2715">
        <v>8.7479220000000009</v>
      </c>
      <c r="G2715" t="s">
        <v>48</v>
      </c>
    </row>
    <row r="2716" spans="1:7" x14ac:dyDescent="0.25">
      <c r="A2716">
        <v>14000000</v>
      </c>
      <c r="B2716" t="s">
        <v>2402</v>
      </c>
      <c r="C2716" t="str">
        <f t="shared" si="42"/>
        <v>Drama</v>
      </c>
      <c r="D2716" t="s">
        <v>25</v>
      </c>
      <c r="E2716" t="s">
        <v>26746</v>
      </c>
      <c r="F2716">
        <v>4.8984240000000003</v>
      </c>
      <c r="G2716" t="s">
        <v>48</v>
      </c>
    </row>
    <row r="2717" spans="1:7" x14ac:dyDescent="0.25">
      <c r="A2717">
        <v>108</v>
      </c>
      <c r="B2717" t="s">
        <v>16171</v>
      </c>
      <c r="C2717" t="str">
        <f t="shared" si="42"/>
        <v>Comedy</v>
      </c>
      <c r="D2717" t="s">
        <v>25</v>
      </c>
      <c r="E2717" t="s">
        <v>26753</v>
      </c>
      <c r="F2717">
        <v>7.4105230000000004</v>
      </c>
      <c r="G2717" t="s">
        <v>819</v>
      </c>
    </row>
    <row r="2718" spans="1:7" x14ac:dyDescent="0.25">
      <c r="A2718">
        <v>14000000</v>
      </c>
      <c r="B2718" t="s">
        <v>5446</v>
      </c>
      <c r="C2718" t="str">
        <f t="shared" si="42"/>
        <v>Romance</v>
      </c>
      <c r="D2718" t="s">
        <v>25</v>
      </c>
      <c r="E2718" t="s">
        <v>26762</v>
      </c>
      <c r="F2718">
        <v>24.210698000000001</v>
      </c>
      <c r="G2718" t="s">
        <v>48</v>
      </c>
    </row>
    <row r="2719" spans="1:7" x14ac:dyDescent="0.25">
      <c r="A2719">
        <v>14000000</v>
      </c>
      <c r="B2719" t="s">
        <v>689</v>
      </c>
      <c r="C2719" t="str">
        <f t="shared" si="42"/>
        <v>Drama</v>
      </c>
      <c r="D2719" t="s">
        <v>25</v>
      </c>
      <c r="E2719" t="s">
        <v>26769</v>
      </c>
      <c r="F2719">
        <v>44.135567999999999</v>
      </c>
      <c r="G2719" t="s">
        <v>819</v>
      </c>
    </row>
    <row r="2720" spans="1:7" x14ac:dyDescent="0.25">
      <c r="A2720">
        <v>12000000</v>
      </c>
      <c r="B2720" t="s">
        <v>2796</v>
      </c>
      <c r="C2720" t="str">
        <f t="shared" si="42"/>
        <v>Comedy</v>
      </c>
      <c r="D2720" t="s">
        <v>25</v>
      </c>
      <c r="E2720" t="s">
        <v>26778</v>
      </c>
      <c r="F2720">
        <v>16.051328000000002</v>
      </c>
      <c r="G2720" t="s">
        <v>48</v>
      </c>
    </row>
    <row r="2721" spans="1:7" x14ac:dyDescent="0.25">
      <c r="A2721">
        <v>13500000</v>
      </c>
      <c r="B2721" t="s">
        <v>689</v>
      </c>
      <c r="C2721" t="str">
        <f t="shared" si="42"/>
        <v>Drama</v>
      </c>
      <c r="D2721" t="s">
        <v>25</v>
      </c>
      <c r="E2721" t="s">
        <v>26786</v>
      </c>
      <c r="F2721">
        <v>9.9828849999999996</v>
      </c>
      <c r="G2721" t="s">
        <v>48</v>
      </c>
    </row>
    <row r="2722" spans="1:7" x14ac:dyDescent="0.25">
      <c r="A2722">
        <v>14000000</v>
      </c>
      <c r="B2722" t="s">
        <v>1974</v>
      </c>
      <c r="C2722" t="str">
        <f t="shared" si="42"/>
        <v>Comedy</v>
      </c>
      <c r="D2722" t="s">
        <v>25</v>
      </c>
      <c r="E2722" t="s">
        <v>26795</v>
      </c>
      <c r="F2722">
        <v>16.618874000000002</v>
      </c>
      <c r="G2722" t="s">
        <v>48</v>
      </c>
    </row>
    <row r="2723" spans="1:7" x14ac:dyDescent="0.25">
      <c r="A2723">
        <v>13500000</v>
      </c>
      <c r="B2723" t="s">
        <v>2402</v>
      </c>
      <c r="C2723" t="str">
        <f t="shared" si="42"/>
        <v>Drama</v>
      </c>
      <c r="D2723" t="s">
        <v>25</v>
      </c>
      <c r="E2723" t="s">
        <v>26803</v>
      </c>
      <c r="F2723">
        <v>7.261196</v>
      </c>
      <c r="G2723" t="s">
        <v>1242</v>
      </c>
    </row>
    <row r="2724" spans="1:7" x14ac:dyDescent="0.25">
      <c r="A2724">
        <v>15000000</v>
      </c>
      <c r="B2724" t="s">
        <v>6137</v>
      </c>
      <c r="C2724" t="str">
        <f t="shared" si="42"/>
        <v>Comedy</v>
      </c>
      <c r="D2724" t="s">
        <v>25</v>
      </c>
      <c r="E2724" t="s">
        <v>26813</v>
      </c>
      <c r="F2724">
        <v>32.306455</v>
      </c>
      <c r="G2724" t="s">
        <v>7852</v>
      </c>
    </row>
    <row r="2725" spans="1:7" x14ac:dyDescent="0.25">
      <c r="A2725">
        <v>0</v>
      </c>
      <c r="B2725" t="s">
        <v>6521</v>
      </c>
      <c r="C2725" t="str">
        <f t="shared" si="42"/>
        <v>Drama</v>
      </c>
      <c r="D2725" t="s">
        <v>25</v>
      </c>
      <c r="E2725" t="s">
        <v>26820</v>
      </c>
      <c r="F2725">
        <v>4.7224029999999999</v>
      </c>
      <c r="G2725" t="s">
        <v>48</v>
      </c>
    </row>
    <row r="2726" spans="1:7" x14ac:dyDescent="0.25">
      <c r="A2726">
        <v>18339750</v>
      </c>
      <c r="B2726" t="s">
        <v>3843</v>
      </c>
      <c r="C2726" t="str">
        <f t="shared" si="42"/>
        <v>Drama</v>
      </c>
      <c r="D2726" t="s">
        <v>11119</v>
      </c>
      <c r="E2726" t="s">
        <v>26828</v>
      </c>
      <c r="F2726">
        <v>32.445895</v>
      </c>
      <c r="G2726" t="s">
        <v>26832</v>
      </c>
    </row>
    <row r="2727" spans="1:7" x14ac:dyDescent="0.25">
      <c r="A2727">
        <v>12806000</v>
      </c>
      <c r="B2727" t="s">
        <v>2402</v>
      </c>
      <c r="C2727" t="str">
        <f t="shared" si="42"/>
        <v>Drama</v>
      </c>
      <c r="D2727" t="s">
        <v>5766</v>
      </c>
      <c r="E2727" t="s">
        <v>26841</v>
      </c>
      <c r="F2727">
        <v>17.363738999999999</v>
      </c>
      <c r="G2727" t="s">
        <v>26845</v>
      </c>
    </row>
    <row r="2728" spans="1:7" x14ac:dyDescent="0.25">
      <c r="A2728">
        <v>13300000</v>
      </c>
      <c r="B2728" t="s">
        <v>26851</v>
      </c>
      <c r="C2728" t="str">
        <f t="shared" si="42"/>
        <v>Thriller</v>
      </c>
      <c r="D2728" t="s">
        <v>25</v>
      </c>
      <c r="E2728" t="s">
        <v>26854</v>
      </c>
      <c r="F2728">
        <v>29.782160999999999</v>
      </c>
      <c r="G2728" t="s">
        <v>26858</v>
      </c>
    </row>
    <row r="2729" spans="1:7" x14ac:dyDescent="0.25">
      <c r="A2729">
        <v>13000000</v>
      </c>
      <c r="B2729" t="s">
        <v>22502</v>
      </c>
      <c r="C2729" t="str">
        <f t="shared" si="42"/>
        <v>Comedy</v>
      </c>
      <c r="D2729" t="s">
        <v>25</v>
      </c>
      <c r="E2729" t="s">
        <v>26864</v>
      </c>
      <c r="F2729">
        <v>18.362333</v>
      </c>
      <c r="G2729" t="s">
        <v>48</v>
      </c>
    </row>
    <row r="2730" spans="1:7" x14ac:dyDescent="0.25">
      <c r="A2730">
        <v>13400000</v>
      </c>
      <c r="B2730" t="s">
        <v>5162</v>
      </c>
      <c r="C2730" t="str">
        <f t="shared" si="42"/>
        <v>Action</v>
      </c>
      <c r="D2730" t="s">
        <v>25</v>
      </c>
      <c r="E2730" t="s">
        <v>26874</v>
      </c>
      <c r="F2730">
        <v>0.68075300000000005</v>
      </c>
      <c r="G2730" t="s">
        <v>969</v>
      </c>
    </row>
    <row r="2731" spans="1:7" x14ac:dyDescent="0.25">
      <c r="A2731">
        <v>13000000</v>
      </c>
      <c r="B2731" t="s">
        <v>26880</v>
      </c>
      <c r="C2731" t="str">
        <f t="shared" si="42"/>
        <v>Documentary</v>
      </c>
      <c r="D2731" t="s">
        <v>25</v>
      </c>
      <c r="E2731" t="s">
        <v>26884</v>
      </c>
      <c r="F2731">
        <v>6.7359220000000004</v>
      </c>
      <c r="G2731" t="s">
        <v>48</v>
      </c>
    </row>
    <row r="2732" spans="1:7" x14ac:dyDescent="0.25">
      <c r="A2732">
        <v>13000000</v>
      </c>
      <c r="B2732" t="s">
        <v>5597</v>
      </c>
      <c r="C2732" t="str">
        <f t="shared" si="42"/>
        <v>Drama</v>
      </c>
      <c r="D2732" t="s">
        <v>25</v>
      </c>
      <c r="E2732" t="s">
        <v>26893</v>
      </c>
      <c r="F2732">
        <v>91.285683000000006</v>
      </c>
      <c r="G2732" t="s">
        <v>48</v>
      </c>
    </row>
    <row r="2733" spans="1:7" x14ac:dyDescent="0.25">
      <c r="A2733">
        <v>13000000</v>
      </c>
      <c r="B2733" t="s">
        <v>3431</v>
      </c>
      <c r="C2733" t="str">
        <f t="shared" si="42"/>
        <v>Drama</v>
      </c>
      <c r="D2733" t="s">
        <v>25</v>
      </c>
      <c r="E2733" t="s">
        <v>26901</v>
      </c>
      <c r="F2733">
        <v>105.792936</v>
      </c>
      <c r="G2733" t="s">
        <v>48</v>
      </c>
    </row>
    <row r="2734" spans="1:7" x14ac:dyDescent="0.25">
      <c r="A2734">
        <v>13000000</v>
      </c>
      <c r="B2734" t="s">
        <v>26910</v>
      </c>
      <c r="C2734" t="str">
        <f t="shared" si="42"/>
        <v>Drama</v>
      </c>
      <c r="D2734" t="s">
        <v>25</v>
      </c>
      <c r="E2734" t="s">
        <v>26913</v>
      </c>
      <c r="F2734">
        <v>9.9696239999999996</v>
      </c>
      <c r="G2734" t="s">
        <v>48</v>
      </c>
    </row>
    <row r="2735" spans="1:7" x14ac:dyDescent="0.25">
      <c r="A2735">
        <v>7000000</v>
      </c>
      <c r="B2735" t="s">
        <v>7627</v>
      </c>
      <c r="C2735" t="str">
        <f t="shared" si="42"/>
        <v>Horror</v>
      </c>
      <c r="D2735" t="s">
        <v>25</v>
      </c>
      <c r="E2735" t="s">
        <v>26921</v>
      </c>
      <c r="F2735">
        <v>17.113408</v>
      </c>
      <c r="G2735" t="s">
        <v>48</v>
      </c>
    </row>
    <row r="2736" spans="1:7" x14ac:dyDescent="0.25">
      <c r="A2736">
        <v>16000000</v>
      </c>
      <c r="B2736" t="s">
        <v>2402</v>
      </c>
      <c r="C2736" t="str">
        <f t="shared" si="42"/>
        <v>Drama</v>
      </c>
      <c r="D2736" t="s">
        <v>25</v>
      </c>
      <c r="E2736" t="s">
        <v>26929</v>
      </c>
      <c r="F2736">
        <v>10.248438999999999</v>
      </c>
      <c r="G2736" t="s">
        <v>48</v>
      </c>
    </row>
    <row r="2737" spans="1:7" x14ac:dyDescent="0.25">
      <c r="A2737">
        <v>13000000</v>
      </c>
      <c r="B2737" t="s">
        <v>1974</v>
      </c>
      <c r="C2737" t="str">
        <f t="shared" si="42"/>
        <v>Comedy</v>
      </c>
      <c r="D2737" t="s">
        <v>25</v>
      </c>
      <c r="E2737" t="s">
        <v>26937</v>
      </c>
      <c r="F2737">
        <v>25.316146</v>
      </c>
      <c r="G2737" t="s">
        <v>48</v>
      </c>
    </row>
    <row r="2738" spans="1:7" x14ac:dyDescent="0.25">
      <c r="A2738">
        <v>13000000</v>
      </c>
      <c r="B2738" t="s">
        <v>26944</v>
      </c>
      <c r="C2738" t="str">
        <f t="shared" si="42"/>
        <v>Crime</v>
      </c>
      <c r="D2738" t="s">
        <v>25</v>
      </c>
      <c r="E2738" t="s">
        <v>26947</v>
      </c>
      <c r="F2738">
        <v>9.4993250000000007</v>
      </c>
      <c r="G2738" t="s">
        <v>48</v>
      </c>
    </row>
    <row r="2739" spans="1:7" x14ac:dyDescent="0.25">
      <c r="A2739">
        <v>13000000</v>
      </c>
      <c r="B2739" t="s">
        <v>1974</v>
      </c>
      <c r="C2739" t="str">
        <f t="shared" si="42"/>
        <v>Comedy</v>
      </c>
      <c r="D2739" t="s">
        <v>25</v>
      </c>
      <c r="E2739" t="s">
        <v>26957</v>
      </c>
      <c r="F2739">
        <v>43.791744999999999</v>
      </c>
      <c r="G2739" t="s">
        <v>48</v>
      </c>
    </row>
    <row r="2740" spans="1:7" x14ac:dyDescent="0.25">
      <c r="A2740">
        <v>12500000</v>
      </c>
      <c r="B2740" t="s">
        <v>3333</v>
      </c>
      <c r="C2740" t="str">
        <f t="shared" si="42"/>
        <v>Comedy</v>
      </c>
      <c r="D2740" t="s">
        <v>25</v>
      </c>
      <c r="E2740" t="s">
        <v>26965</v>
      </c>
      <c r="F2740">
        <v>11.828068</v>
      </c>
      <c r="G2740" t="s">
        <v>48</v>
      </c>
    </row>
    <row r="2741" spans="1:7" x14ac:dyDescent="0.25">
      <c r="A2741">
        <v>16000000</v>
      </c>
      <c r="B2741" t="s">
        <v>5198</v>
      </c>
      <c r="C2741" t="str">
        <f t="shared" si="42"/>
        <v>Comedy</v>
      </c>
      <c r="D2741" t="s">
        <v>25</v>
      </c>
      <c r="E2741" t="s">
        <v>26973</v>
      </c>
      <c r="F2741">
        <v>54.550274999999999</v>
      </c>
      <c r="G2741" t="s">
        <v>48</v>
      </c>
    </row>
    <row r="2742" spans="1:7" x14ac:dyDescent="0.25">
      <c r="A2742">
        <v>13000000</v>
      </c>
      <c r="B2742" t="s">
        <v>4681</v>
      </c>
      <c r="C2742" t="str">
        <f t="shared" si="42"/>
        <v>Comedy</v>
      </c>
      <c r="D2742" t="s">
        <v>25</v>
      </c>
      <c r="E2742" t="s">
        <v>26982</v>
      </c>
      <c r="F2742">
        <v>13.525703999999999</v>
      </c>
      <c r="G2742" t="s">
        <v>48</v>
      </c>
    </row>
    <row r="2743" spans="1:7" x14ac:dyDescent="0.25">
      <c r="A2743">
        <v>0</v>
      </c>
      <c r="B2743" t="s">
        <v>1974</v>
      </c>
      <c r="C2743" t="str">
        <f t="shared" si="42"/>
        <v>Comedy</v>
      </c>
      <c r="D2743" t="s">
        <v>25</v>
      </c>
      <c r="E2743" t="s">
        <v>26989</v>
      </c>
      <c r="F2743">
        <v>12.963328000000001</v>
      </c>
      <c r="G2743" t="s">
        <v>48</v>
      </c>
    </row>
    <row r="2744" spans="1:7" x14ac:dyDescent="0.25">
      <c r="A2744">
        <v>17000000</v>
      </c>
      <c r="B2744" t="s">
        <v>26994</v>
      </c>
      <c r="C2744" t="str">
        <f t="shared" si="42"/>
        <v>Horror</v>
      </c>
      <c r="D2744" t="s">
        <v>25</v>
      </c>
      <c r="E2744" t="s">
        <v>26998</v>
      </c>
      <c r="F2744">
        <v>60.829621000000003</v>
      </c>
      <c r="G2744" t="s">
        <v>48</v>
      </c>
    </row>
    <row r="2745" spans="1:7" x14ac:dyDescent="0.25">
      <c r="A2745">
        <v>13000000</v>
      </c>
      <c r="B2745" t="s">
        <v>5871</v>
      </c>
      <c r="C2745" t="str">
        <f t="shared" si="42"/>
        <v>Science Fiction</v>
      </c>
      <c r="D2745" t="s">
        <v>25</v>
      </c>
      <c r="E2745" t="s">
        <v>27006</v>
      </c>
      <c r="F2745">
        <v>73.307513</v>
      </c>
      <c r="G2745" t="s">
        <v>819</v>
      </c>
    </row>
    <row r="2746" spans="1:7" x14ac:dyDescent="0.25">
      <c r="A2746">
        <v>0</v>
      </c>
      <c r="B2746" t="s">
        <v>4681</v>
      </c>
      <c r="C2746" t="str">
        <f t="shared" si="42"/>
        <v>Comedy</v>
      </c>
      <c r="D2746" t="s">
        <v>25</v>
      </c>
      <c r="E2746" t="s">
        <v>27015</v>
      </c>
      <c r="F2746">
        <v>7.964289</v>
      </c>
      <c r="G2746" t="s">
        <v>48</v>
      </c>
    </row>
    <row r="2747" spans="1:7" x14ac:dyDescent="0.25">
      <c r="A2747">
        <v>13000000</v>
      </c>
      <c r="B2747" t="s">
        <v>5130</v>
      </c>
      <c r="C2747" t="str">
        <f t="shared" si="42"/>
        <v>Comedy</v>
      </c>
      <c r="D2747" t="s">
        <v>25</v>
      </c>
      <c r="E2747" t="s">
        <v>27022</v>
      </c>
      <c r="F2747">
        <v>2.3889179999999999</v>
      </c>
      <c r="G2747" t="s">
        <v>48</v>
      </c>
    </row>
    <row r="2748" spans="1:7" x14ac:dyDescent="0.25">
      <c r="A2748">
        <v>12000000</v>
      </c>
      <c r="B2748" t="s">
        <v>27027</v>
      </c>
      <c r="C2748" t="str">
        <f t="shared" si="42"/>
        <v>Science Fiction</v>
      </c>
      <c r="D2748" t="s">
        <v>25</v>
      </c>
      <c r="E2748" t="s">
        <v>27030</v>
      </c>
      <c r="F2748">
        <v>4.5800809999999998</v>
      </c>
      <c r="G2748" t="s">
        <v>48</v>
      </c>
    </row>
    <row r="2749" spans="1:7" x14ac:dyDescent="0.25">
      <c r="A2749">
        <v>13000000</v>
      </c>
      <c r="B2749" t="s">
        <v>6279</v>
      </c>
      <c r="C2749" t="str">
        <f t="shared" si="42"/>
        <v>Action</v>
      </c>
      <c r="D2749" t="s">
        <v>25</v>
      </c>
      <c r="E2749" t="s">
        <v>27038</v>
      </c>
      <c r="F2749">
        <v>6.4255279999999999</v>
      </c>
      <c r="G2749" t="s">
        <v>48</v>
      </c>
    </row>
    <row r="2750" spans="1:7" x14ac:dyDescent="0.25">
      <c r="A2750">
        <v>12000000</v>
      </c>
      <c r="B2750" t="s">
        <v>7467</v>
      </c>
      <c r="C2750" t="str">
        <f t="shared" si="42"/>
        <v>Comedy</v>
      </c>
      <c r="D2750" t="s">
        <v>25</v>
      </c>
      <c r="E2750" t="s">
        <v>27046</v>
      </c>
      <c r="F2750">
        <v>4.6309300000000002</v>
      </c>
      <c r="G2750" t="s">
        <v>48</v>
      </c>
    </row>
    <row r="2751" spans="1:7" x14ac:dyDescent="0.25">
      <c r="A2751">
        <v>13000000</v>
      </c>
      <c r="B2751" t="s">
        <v>16937</v>
      </c>
      <c r="C2751" t="str">
        <f t="shared" si="42"/>
        <v>Drama</v>
      </c>
      <c r="D2751" t="s">
        <v>25</v>
      </c>
      <c r="E2751" t="s">
        <v>27054</v>
      </c>
      <c r="F2751">
        <v>16.681567000000001</v>
      </c>
      <c r="G2751" t="s">
        <v>48</v>
      </c>
    </row>
    <row r="2752" spans="1:7" x14ac:dyDescent="0.25">
      <c r="A2752">
        <v>13200000</v>
      </c>
      <c r="B2752" t="s">
        <v>4393</v>
      </c>
      <c r="C2752" t="str">
        <f t="shared" si="42"/>
        <v>Crime</v>
      </c>
      <c r="D2752" t="s">
        <v>25</v>
      </c>
      <c r="E2752" t="s">
        <v>27063</v>
      </c>
      <c r="F2752">
        <v>24.656068000000001</v>
      </c>
      <c r="G2752" t="s">
        <v>48</v>
      </c>
    </row>
    <row r="2753" spans="1:7" x14ac:dyDescent="0.25">
      <c r="A2753">
        <v>18000000</v>
      </c>
      <c r="B2753" t="s">
        <v>27068</v>
      </c>
      <c r="C2753" t="str">
        <f t="shared" si="42"/>
        <v>Science Fiction</v>
      </c>
      <c r="D2753" t="s">
        <v>25</v>
      </c>
      <c r="E2753" t="s">
        <v>27072</v>
      </c>
      <c r="F2753">
        <v>37.104353000000003</v>
      </c>
      <c r="G2753" t="s">
        <v>48</v>
      </c>
    </row>
    <row r="2754" spans="1:7" x14ac:dyDescent="0.25">
      <c r="A2754">
        <v>15000000</v>
      </c>
      <c r="B2754" t="s">
        <v>3657</v>
      </c>
      <c r="C2754" t="str">
        <f t="shared" si="42"/>
        <v>Drama</v>
      </c>
      <c r="D2754" t="s">
        <v>25</v>
      </c>
      <c r="E2754" t="s">
        <v>27082</v>
      </c>
      <c r="F2754">
        <v>95.130041000000006</v>
      </c>
      <c r="G2754" t="s">
        <v>7852</v>
      </c>
    </row>
    <row r="2755" spans="1:7" x14ac:dyDescent="0.25">
      <c r="A2755">
        <v>13000000</v>
      </c>
      <c r="B2755" t="s">
        <v>27089</v>
      </c>
      <c r="C2755" t="str">
        <f t="shared" ref="C2755:C2818" si="43">IFERROR(MID(B2755, FIND("name", B2755) + 8, FIND("""", B2755, FIND("name", B2755) + 8) - (FIND("name", B2755) + 8)), "")</f>
        <v>Fantasy</v>
      </c>
      <c r="D2755" t="s">
        <v>25</v>
      </c>
      <c r="E2755" t="s">
        <v>27091</v>
      </c>
      <c r="F2755">
        <v>27.546914000000001</v>
      </c>
      <c r="G2755" t="s">
        <v>48</v>
      </c>
    </row>
    <row r="2756" spans="1:7" x14ac:dyDescent="0.25">
      <c r="A2756">
        <v>6000000</v>
      </c>
      <c r="B2756" t="s">
        <v>3333</v>
      </c>
      <c r="C2756" t="str">
        <f t="shared" si="43"/>
        <v>Comedy</v>
      </c>
      <c r="D2756" t="s">
        <v>25</v>
      </c>
      <c r="E2756" t="s">
        <v>27100</v>
      </c>
      <c r="F2756">
        <v>2.2721300000000002</v>
      </c>
      <c r="G2756" t="s">
        <v>48</v>
      </c>
    </row>
    <row r="2757" spans="1:7" x14ac:dyDescent="0.25">
      <c r="A2757">
        <v>13000000</v>
      </c>
      <c r="B2757" t="s">
        <v>27103</v>
      </c>
      <c r="C2757" t="str">
        <f t="shared" si="43"/>
        <v>Family</v>
      </c>
      <c r="D2757" t="s">
        <v>25</v>
      </c>
      <c r="E2757" t="s">
        <v>27106</v>
      </c>
      <c r="F2757">
        <v>17.371327000000001</v>
      </c>
      <c r="G2757" t="s">
        <v>48</v>
      </c>
    </row>
    <row r="2758" spans="1:7" x14ac:dyDescent="0.25">
      <c r="A2758">
        <v>13000000</v>
      </c>
      <c r="B2758" t="s">
        <v>689</v>
      </c>
      <c r="C2758" t="str">
        <f t="shared" si="43"/>
        <v>Drama</v>
      </c>
      <c r="D2758" t="s">
        <v>25</v>
      </c>
      <c r="E2758" t="s">
        <v>27115</v>
      </c>
      <c r="F2758">
        <v>6.130096</v>
      </c>
      <c r="G2758" t="s">
        <v>48</v>
      </c>
    </row>
    <row r="2759" spans="1:7" x14ac:dyDescent="0.25">
      <c r="A2759">
        <v>19000000</v>
      </c>
      <c r="B2759" t="s">
        <v>27121</v>
      </c>
      <c r="C2759" t="str">
        <f t="shared" si="43"/>
        <v>Action</v>
      </c>
      <c r="D2759" t="s">
        <v>25</v>
      </c>
      <c r="E2759" t="s">
        <v>27124</v>
      </c>
      <c r="F2759">
        <v>24.472480000000001</v>
      </c>
      <c r="G2759" t="s">
        <v>635</v>
      </c>
    </row>
    <row r="2760" spans="1:7" x14ac:dyDescent="0.25">
      <c r="A2760">
        <v>13000000</v>
      </c>
      <c r="B2760" t="s">
        <v>27130</v>
      </c>
      <c r="C2760" t="str">
        <f t="shared" si="43"/>
        <v>Adventure</v>
      </c>
      <c r="D2760" t="s">
        <v>25</v>
      </c>
      <c r="E2760" t="s">
        <v>27134</v>
      </c>
      <c r="F2760">
        <v>6.764437</v>
      </c>
      <c r="G2760" t="s">
        <v>48</v>
      </c>
    </row>
    <row r="2761" spans="1:7" x14ac:dyDescent="0.25">
      <c r="A2761">
        <v>13000000</v>
      </c>
      <c r="B2761" t="s">
        <v>3333</v>
      </c>
      <c r="C2761" t="str">
        <f t="shared" si="43"/>
        <v>Comedy</v>
      </c>
      <c r="D2761" t="s">
        <v>25</v>
      </c>
      <c r="E2761" t="s">
        <v>27142</v>
      </c>
      <c r="F2761">
        <v>1.750054</v>
      </c>
      <c r="G2761" t="s">
        <v>48</v>
      </c>
    </row>
    <row r="2762" spans="1:7" x14ac:dyDescent="0.25">
      <c r="A2762">
        <v>6000000</v>
      </c>
      <c r="B2762" t="s">
        <v>5597</v>
      </c>
      <c r="C2762" t="str">
        <f t="shared" si="43"/>
        <v>Drama</v>
      </c>
      <c r="D2762" t="s">
        <v>25</v>
      </c>
      <c r="E2762" t="s">
        <v>27151</v>
      </c>
      <c r="F2762">
        <v>66.113339999999994</v>
      </c>
      <c r="G2762" t="s">
        <v>27155</v>
      </c>
    </row>
    <row r="2763" spans="1:7" x14ac:dyDescent="0.25">
      <c r="A2763">
        <v>0</v>
      </c>
      <c r="B2763" t="s">
        <v>1974</v>
      </c>
      <c r="C2763" t="str">
        <f t="shared" si="43"/>
        <v>Comedy</v>
      </c>
      <c r="D2763" t="s">
        <v>25</v>
      </c>
      <c r="E2763" t="s">
        <v>27160</v>
      </c>
      <c r="F2763">
        <v>9.0668810000000004</v>
      </c>
      <c r="G2763" t="s">
        <v>819</v>
      </c>
    </row>
    <row r="2764" spans="1:7" x14ac:dyDescent="0.25">
      <c r="A2764">
        <v>13000000</v>
      </c>
      <c r="B2764" t="s">
        <v>27165</v>
      </c>
      <c r="C2764" t="str">
        <f t="shared" si="43"/>
        <v>Comedy</v>
      </c>
      <c r="D2764" t="s">
        <v>25</v>
      </c>
      <c r="E2764" t="s">
        <v>27168</v>
      </c>
      <c r="F2764">
        <v>6.1701389999999998</v>
      </c>
      <c r="G2764" t="s">
        <v>48</v>
      </c>
    </row>
    <row r="2765" spans="1:7" x14ac:dyDescent="0.25">
      <c r="A2765">
        <v>13000000</v>
      </c>
      <c r="B2765" t="s">
        <v>1974</v>
      </c>
      <c r="C2765" t="str">
        <f t="shared" si="43"/>
        <v>Comedy</v>
      </c>
      <c r="D2765" t="s">
        <v>25</v>
      </c>
      <c r="E2765" t="s">
        <v>27177</v>
      </c>
      <c r="F2765">
        <v>4.7425369999999996</v>
      </c>
      <c r="G2765" t="s">
        <v>5126</v>
      </c>
    </row>
    <row r="2766" spans="1:7" x14ac:dyDescent="0.25">
      <c r="A2766">
        <v>0</v>
      </c>
      <c r="B2766" t="s">
        <v>5597</v>
      </c>
      <c r="C2766" t="str">
        <f t="shared" si="43"/>
        <v>Drama</v>
      </c>
      <c r="D2766" t="s">
        <v>25</v>
      </c>
      <c r="E2766" t="s">
        <v>27183</v>
      </c>
      <c r="F2766">
        <v>1.2129559999999999</v>
      </c>
      <c r="G2766" t="s">
        <v>48</v>
      </c>
    </row>
    <row r="2767" spans="1:7" x14ac:dyDescent="0.25">
      <c r="A2767">
        <v>13000000</v>
      </c>
      <c r="B2767" t="s">
        <v>13060</v>
      </c>
      <c r="C2767" t="str">
        <f t="shared" si="43"/>
        <v>Music</v>
      </c>
      <c r="D2767" t="s">
        <v>25</v>
      </c>
      <c r="E2767" t="s">
        <v>13584</v>
      </c>
      <c r="F2767">
        <v>11.880898999999999</v>
      </c>
      <c r="G2767" t="s">
        <v>48</v>
      </c>
    </row>
    <row r="2768" spans="1:7" x14ac:dyDescent="0.25">
      <c r="A2768">
        <v>0</v>
      </c>
      <c r="B2768" t="s">
        <v>22616</v>
      </c>
      <c r="C2768" t="str">
        <f t="shared" si="43"/>
        <v>Adventure</v>
      </c>
      <c r="D2768" t="s">
        <v>25</v>
      </c>
      <c r="E2768" t="s">
        <v>27196</v>
      </c>
      <c r="F2768">
        <v>10.131123000000001</v>
      </c>
      <c r="G2768" t="s">
        <v>48</v>
      </c>
    </row>
    <row r="2769" spans="1:7" x14ac:dyDescent="0.25">
      <c r="A2769">
        <v>13000000</v>
      </c>
      <c r="B2769" t="s">
        <v>14860</v>
      </c>
      <c r="C2769" t="str">
        <f t="shared" si="43"/>
        <v>Comedy</v>
      </c>
      <c r="D2769" t="s">
        <v>25</v>
      </c>
      <c r="E2769" t="s">
        <v>27202</v>
      </c>
      <c r="F2769">
        <v>5.831302</v>
      </c>
      <c r="G2769" t="s">
        <v>65</v>
      </c>
    </row>
    <row r="2770" spans="1:7" x14ac:dyDescent="0.25">
      <c r="A2770">
        <v>13000000</v>
      </c>
      <c r="B2770" t="s">
        <v>1974</v>
      </c>
      <c r="C2770" t="str">
        <f t="shared" si="43"/>
        <v>Comedy</v>
      </c>
      <c r="D2770" t="s">
        <v>25</v>
      </c>
      <c r="E2770" t="s">
        <v>27208</v>
      </c>
      <c r="F2770">
        <v>35.522027000000001</v>
      </c>
      <c r="G2770" t="s">
        <v>48</v>
      </c>
    </row>
    <row r="2771" spans="1:7" x14ac:dyDescent="0.25">
      <c r="A2771">
        <v>13000000</v>
      </c>
      <c r="B2771" t="s">
        <v>689</v>
      </c>
      <c r="C2771" t="str">
        <f t="shared" si="43"/>
        <v>Drama</v>
      </c>
      <c r="D2771" t="s">
        <v>2903</v>
      </c>
      <c r="E2771" t="s">
        <v>27217</v>
      </c>
      <c r="F2771">
        <v>10.573191</v>
      </c>
      <c r="G2771" t="s">
        <v>3908</v>
      </c>
    </row>
    <row r="2772" spans="1:7" x14ac:dyDescent="0.25">
      <c r="A2772">
        <v>0</v>
      </c>
      <c r="B2772" t="s">
        <v>2402</v>
      </c>
      <c r="C2772" t="str">
        <f t="shared" si="43"/>
        <v>Drama</v>
      </c>
      <c r="D2772" t="s">
        <v>25</v>
      </c>
      <c r="E2772" t="s">
        <v>27226</v>
      </c>
      <c r="F2772">
        <v>4.8984370000000004</v>
      </c>
      <c r="G2772" t="s">
        <v>48</v>
      </c>
    </row>
    <row r="2773" spans="1:7" x14ac:dyDescent="0.25">
      <c r="A2773">
        <v>13000000</v>
      </c>
      <c r="B2773" t="s">
        <v>2796</v>
      </c>
      <c r="C2773" t="str">
        <f t="shared" si="43"/>
        <v>Comedy</v>
      </c>
      <c r="D2773" t="s">
        <v>25</v>
      </c>
      <c r="E2773" t="s">
        <v>27233</v>
      </c>
      <c r="F2773">
        <v>17.632446000000002</v>
      </c>
      <c r="G2773" t="s">
        <v>48</v>
      </c>
    </row>
    <row r="2774" spans="1:7" x14ac:dyDescent="0.25">
      <c r="A2774">
        <v>0</v>
      </c>
      <c r="B2774" t="s">
        <v>5446</v>
      </c>
      <c r="C2774" t="str">
        <f t="shared" si="43"/>
        <v>Romance</v>
      </c>
      <c r="D2774" t="s">
        <v>25</v>
      </c>
      <c r="E2774" t="s">
        <v>27240</v>
      </c>
      <c r="F2774">
        <v>1.780065</v>
      </c>
      <c r="G2774" t="s">
        <v>22058</v>
      </c>
    </row>
    <row r="2775" spans="1:7" x14ac:dyDescent="0.25">
      <c r="A2775">
        <v>15000000</v>
      </c>
      <c r="B2775" t="s">
        <v>5186</v>
      </c>
      <c r="C2775" t="str">
        <f t="shared" si="43"/>
        <v>Drama</v>
      </c>
      <c r="D2775" t="s">
        <v>25</v>
      </c>
      <c r="E2775" t="s">
        <v>27248</v>
      </c>
      <c r="F2775">
        <v>26.373864000000001</v>
      </c>
      <c r="G2775" t="s">
        <v>27252</v>
      </c>
    </row>
    <row r="2776" spans="1:7" x14ac:dyDescent="0.25">
      <c r="A2776">
        <v>13000000</v>
      </c>
      <c r="B2776" t="s">
        <v>22367</v>
      </c>
      <c r="C2776" t="str">
        <f t="shared" si="43"/>
        <v>Comedy</v>
      </c>
      <c r="D2776" t="s">
        <v>25</v>
      </c>
      <c r="E2776" t="s">
        <v>27258</v>
      </c>
      <c r="F2776">
        <v>1.647335</v>
      </c>
      <c r="G2776" t="s">
        <v>48</v>
      </c>
    </row>
    <row r="2777" spans="1:7" x14ac:dyDescent="0.25">
      <c r="A2777">
        <v>13000000</v>
      </c>
      <c r="B2777" t="s">
        <v>27266</v>
      </c>
      <c r="C2777" t="str">
        <f t="shared" si="43"/>
        <v>Drama</v>
      </c>
      <c r="D2777" t="s">
        <v>25</v>
      </c>
      <c r="E2777" t="s">
        <v>27269</v>
      </c>
      <c r="F2777">
        <v>12.321301999999999</v>
      </c>
      <c r="G2777" t="s">
        <v>974</v>
      </c>
    </row>
    <row r="2778" spans="1:7" x14ac:dyDescent="0.25">
      <c r="A2778">
        <v>13000000</v>
      </c>
      <c r="B2778" t="s">
        <v>689</v>
      </c>
      <c r="C2778" t="str">
        <f t="shared" si="43"/>
        <v>Drama</v>
      </c>
      <c r="D2778" t="s">
        <v>25</v>
      </c>
      <c r="E2778" t="s">
        <v>27277</v>
      </c>
      <c r="F2778">
        <v>43.444135000000003</v>
      </c>
      <c r="G2778" t="s">
        <v>48</v>
      </c>
    </row>
    <row r="2779" spans="1:7" x14ac:dyDescent="0.25">
      <c r="A2779">
        <v>3000000</v>
      </c>
      <c r="B2779" t="s">
        <v>627</v>
      </c>
      <c r="C2779" t="str">
        <f t="shared" si="43"/>
        <v>Action</v>
      </c>
      <c r="D2779" t="s">
        <v>25</v>
      </c>
      <c r="E2779" t="s">
        <v>27285</v>
      </c>
      <c r="F2779">
        <v>1.2791060000000001</v>
      </c>
      <c r="G2779" t="s">
        <v>48</v>
      </c>
    </row>
    <row r="2780" spans="1:7" x14ac:dyDescent="0.25">
      <c r="A2780">
        <v>13000000</v>
      </c>
      <c r="B2780" t="s">
        <v>2402</v>
      </c>
      <c r="C2780" t="str">
        <f t="shared" si="43"/>
        <v>Drama</v>
      </c>
      <c r="D2780" t="s">
        <v>25</v>
      </c>
      <c r="E2780" t="s">
        <v>27294</v>
      </c>
      <c r="F2780">
        <v>3.6808960000000002</v>
      </c>
      <c r="G2780" t="s">
        <v>48</v>
      </c>
    </row>
    <row r="2781" spans="1:7" x14ac:dyDescent="0.25">
      <c r="A2781">
        <v>0</v>
      </c>
      <c r="B2781" t="s">
        <v>11869</v>
      </c>
      <c r="C2781" t="str">
        <f t="shared" si="43"/>
        <v>Drama</v>
      </c>
      <c r="D2781" t="s">
        <v>25</v>
      </c>
      <c r="E2781" t="s">
        <v>27301</v>
      </c>
      <c r="F2781">
        <v>2.9962840000000002</v>
      </c>
      <c r="G2781" t="s">
        <v>27305</v>
      </c>
    </row>
    <row r="2782" spans="1:7" x14ac:dyDescent="0.25">
      <c r="A2782">
        <v>13000000</v>
      </c>
      <c r="B2782" t="s">
        <v>17940</v>
      </c>
      <c r="C2782" t="str">
        <f t="shared" si="43"/>
        <v>Thriller</v>
      </c>
      <c r="D2782" t="s">
        <v>25</v>
      </c>
      <c r="E2782" t="s">
        <v>27310</v>
      </c>
      <c r="F2782">
        <v>10.475368</v>
      </c>
      <c r="G2782" t="s">
        <v>48</v>
      </c>
    </row>
    <row r="2783" spans="1:7" x14ac:dyDescent="0.25">
      <c r="A2783">
        <v>14350531</v>
      </c>
      <c r="B2783" t="s">
        <v>286</v>
      </c>
      <c r="C2783" t="str">
        <f t="shared" si="43"/>
        <v>Action</v>
      </c>
      <c r="D2783" t="s">
        <v>25</v>
      </c>
      <c r="E2783" t="s">
        <v>27321</v>
      </c>
      <c r="F2783">
        <v>30.952376999999998</v>
      </c>
      <c r="G2783" t="s">
        <v>7852</v>
      </c>
    </row>
    <row r="2784" spans="1:7" x14ac:dyDescent="0.25">
      <c r="A2784">
        <v>10000000</v>
      </c>
      <c r="B2784" t="s">
        <v>14627</v>
      </c>
      <c r="C2784" t="str">
        <f t="shared" si="43"/>
        <v>Drama</v>
      </c>
      <c r="D2784" t="s">
        <v>25</v>
      </c>
      <c r="E2784" t="s">
        <v>27331</v>
      </c>
      <c r="F2784">
        <v>4.2674659999999998</v>
      </c>
      <c r="G2784" t="s">
        <v>48</v>
      </c>
    </row>
    <row r="2785" spans="1:7" x14ac:dyDescent="0.25">
      <c r="A2785">
        <v>13000000</v>
      </c>
      <c r="B2785" t="s">
        <v>4393</v>
      </c>
      <c r="C2785" t="str">
        <f t="shared" si="43"/>
        <v>Crime</v>
      </c>
      <c r="D2785" t="s">
        <v>25</v>
      </c>
      <c r="E2785" t="s">
        <v>27342</v>
      </c>
      <c r="F2785">
        <v>34.532418</v>
      </c>
      <c r="G2785" t="s">
        <v>48</v>
      </c>
    </row>
    <row r="2786" spans="1:7" x14ac:dyDescent="0.25">
      <c r="A2786">
        <v>0</v>
      </c>
      <c r="B2786" t="s">
        <v>27348</v>
      </c>
      <c r="C2786" t="str">
        <f t="shared" si="43"/>
        <v>History</v>
      </c>
      <c r="D2786" t="s">
        <v>13783</v>
      </c>
      <c r="E2786" t="s">
        <v>27351</v>
      </c>
      <c r="F2786">
        <v>6.1164360000000002</v>
      </c>
      <c r="G2786" t="s">
        <v>16029</v>
      </c>
    </row>
    <row r="2787" spans="1:7" x14ac:dyDescent="0.25">
      <c r="A2787">
        <v>0</v>
      </c>
      <c r="B2787" t="s">
        <v>23583</v>
      </c>
      <c r="C2787" t="str">
        <f t="shared" si="43"/>
        <v>Family</v>
      </c>
      <c r="D2787" t="s">
        <v>25</v>
      </c>
      <c r="E2787" t="s">
        <v>27359</v>
      </c>
      <c r="F2787">
        <v>1.7149719999999999</v>
      </c>
      <c r="G2787" t="s">
        <v>1015</v>
      </c>
    </row>
    <row r="2788" spans="1:7" x14ac:dyDescent="0.25">
      <c r="A2788">
        <v>13000000</v>
      </c>
      <c r="B2788" t="s">
        <v>2796</v>
      </c>
      <c r="C2788" t="str">
        <f t="shared" si="43"/>
        <v>Comedy</v>
      </c>
      <c r="D2788" t="s">
        <v>25</v>
      </c>
      <c r="E2788" t="s">
        <v>27367</v>
      </c>
      <c r="F2788">
        <v>19.664698999999999</v>
      </c>
      <c r="G2788" t="s">
        <v>48</v>
      </c>
    </row>
    <row r="2789" spans="1:7" x14ac:dyDescent="0.25">
      <c r="A2789">
        <v>12000000</v>
      </c>
      <c r="B2789" t="s">
        <v>4578</v>
      </c>
      <c r="C2789" t="str">
        <f t="shared" si="43"/>
        <v>Adventure</v>
      </c>
      <c r="D2789" t="s">
        <v>27375</v>
      </c>
      <c r="E2789" t="s">
        <v>27376</v>
      </c>
      <c r="F2789">
        <v>6.5379860000000001</v>
      </c>
      <c r="G2789" t="s">
        <v>5126</v>
      </c>
    </row>
    <row r="2790" spans="1:7" x14ac:dyDescent="0.25">
      <c r="A2790">
        <v>12500000</v>
      </c>
      <c r="B2790" t="s">
        <v>689</v>
      </c>
      <c r="C2790" t="str">
        <f t="shared" si="43"/>
        <v>Drama</v>
      </c>
      <c r="D2790" t="s">
        <v>25</v>
      </c>
      <c r="E2790" t="s">
        <v>27385</v>
      </c>
      <c r="F2790">
        <v>13.349012</v>
      </c>
      <c r="G2790" t="s">
        <v>48</v>
      </c>
    </row>
    <row r="2791" spans="1:7" x14ac:dyDescent="0.25">
      <c r="A2791">
        <v>0</v>
      </c>
      <c r="B2791" t="s">
        <v>689</v>
      </c>
      <c r="C2791" t="str">
        <f t="shared" si="43"/>
        <v>Drama</v>
      </c>
      <c r="D2791" t="s">
        <v>25</v>
      </c>
      <c r="E2791" t="s">
        <v>27393</v>
      </c>
      <c r="F2791">
        <v>6.7960789999999998</v>
      </c>
      <c r="G2791" t="s">
        <v>48</v>
      </c>
    </row>
    <row r="2792" spans="1:7" x14ac:dyDescent="0.25">
      <c r="A2792">
        <v>12500000</v>
      </c>
      <c r="B2792" t="s">
        <v>27397</v>
      </c>
      <c r="C2792" t="str">
        <f t="shared" si="43"/>
        <v>Action</v>
      </c>
      <c r="D2792" t="s">
        <v>25</v>
      </c>
      <c r="E2792" t="s">
        <v>27399</v>
      </c>
      <c r="F2792">
        <v>35.268557000000001</v>
      </c>
      <c r="G2792" t="s">
        <v>48</v>
      </c>
    </row>
    <row r="2793" spans="1:7" x14ac:dyDescent="0.25">
      <c r="A2793">
        <v>3100000</v>
      </c>
      <c r="B2793" t="s">
        <v>27408</v>
      </c>
      <c r="C2793" t="str">
        <f t="shared" si="43"/>
        <v>Romance</v>
      </c>
      <c r="D2793" t="s">
        <v>25</v>
      </c>
      <c r="E2793" t="s">
        <v>27410</v>
      </c>
      <c r="F2793">
        <v>7.4533469999999999</v>
      </c>
      <c r="G2793" t="s">
        <v>27414</v>
      </c>
    </row>
    <row r="2794" spans="1:7" x14ac:dyDescent="0.25">
      <c r="A2794">
        <v>12500000</v>
      </c>
      <c r="B2794" t="s">
        <v>6989</v>
      </c>
      <c r="C2794" t="str">
        <f t="shared" si="43"/>
        <v>Crime</v>
      </c>
      <c r="D2794" t="s">
        <v>25</v>
      </c>
      <c r="E2794" t="s">
        <v>27419</v>
      </c>
      <c r="F2794">
        <v>13.939054</v>
      </c>
      <c r="G2794" t="s">
        <v>48</v>
      </c>
    </row>
    <row r="2795" spans="1:7" x14ac:dyDescent="0.25">
      <c r="A2795">
        <v>13000000</v>
      </c>
      <c r="B2795" t="s">
        <v>8166</v>
      </c>
      <c r="C2795" t="str">
        <f t="shared" si="43"/>
        <v>Crime</v>
      </c>
      <c r="D2795" t="s">
        <v>25</v>
      </c>
      <c r="E2795" t="s">
        <v>27429</v>
      </c>
      <c r="F2795">
        <v>11.892614999999999</v>
      </c>
      <c r="G2795" t="s">
        <v>48</v>
      </c>
    </row>
    <row r="2796" spans="1:7" x14ac:dyDescent="0.25">
      <c r="A2796">
        <v>0</v>
      </c>
      <c r="B2796" t="s">
        <v>25475</v>
      </c>
      <c r="C2796" t="str">
        <f t="shared" si="43"/>
        <v>Drama</v>
      </c>
      <c r="D2796" t="s">
        <v>25</v>
      </c>
      <c r="E2796" t="s">
        <v>27437</v>
      </c>
      <c r="F2796">
        <v>5.6987199999999998</v>
      </c>
      <c r="G2796" t="s">
        <v>48</v>
      </c>
    </row>
    <row r="2797" spans="1:7" x14ac:dyDescent="0.25">
      <c r="A2797">
        <v>12500000</v>
      </c>
      <c r="B2797" t="s">
        <v>6029</v>
      </c>
      <c r="C2797" t="str">
        <f t="shared" si="43"/>
        <v>Horror</v>
      </c>
      <c r="D2797" t="s">
        <v>25</v>
      </c>
      <c r="E2797" t="s">
        <v>27444</v>
      </c>
      <c r="F2797">
        <v>8.7805119999999999</v>
      </c>
      <c r="G2797" t="s">
        <v>48</v>
      </c>
    </row>
    <row r="2798" spans="1:7" x14ac:dyDescent="0.25">
      <c r="A2798">
        <v>0</v>
      </c>
      <c r="B2798" t="s">
        <v>13563</v>
      </c>
      <c r="C2798" t="str">
        <f t="shared" si="43"/>
        <v>Adventure</v>
      </c>
      <c r="D2798" t="s">
        <v>25</v>
      </c>
      <c r="E2798" t="s">
        <v>27452</v>
      </c>
      <c r="F2798">
        <v>4.0213890000000001</v>
      </c>
      <c r="G2798" t="s">
        <v>48</v>
      </c>
    </row>
    <row r="2799" spans="1:7" x14ac:dyDescent="0.25">
      <c r="A2799">
        <v>12000000</v>
      </c>
      <c r="B2799" t="s">
        <v>5198</v>
      </c>
      <c r="C2799" t="str">
        <f t="shared" si="43"/>
        <v>Comedy</v>
      </c>
      <c r="D2799" t="s">
        <v>25</v>
      </c>
      <c r="E2799" t="s">
        <v>27462</v>
      </c>
      <c r="F2799">
        <v>15.817095999999999</v>
      </c>
      <c r="G2799" t="s">
        <v>48</v>
      </c>
    </row>
    <row r="2800" spans="1:7" x14ac:dyDescent="0.25">
      <c r="A2800">
        <v>12500000</v>
      </c>
      <c r="B2800" t="s">
        <v>20586</v>
      </c>
      <c r="C2800" t="str">
        <f t="shared" si="43"/>
        <v>War</v>
      </c>
      <c r="D2800" t="s">
        <v>25</v>
      </c>
      <c r="E2800" t="s">
        <v>27470</v>
      </c>
      <c r="F2800">
        <v>34.821223000000003</v>
      </c>
      <c r="G2800" t="s">
        <v>65</v>
      </c>
    </row>
    <row r="2801" spans="1:7" x14ac:dyDescent="0.25">
      <c r="A2801">
        <v>12800000</v>
      </c>
      <c r="B2801" t="s">
        <v>27478</v>
      </c>
      <c r="C2801" t="str">
        <f t="shared" si="43"/>
        <v>Drama</v>
      </c>
      <c r="D2801" t="s">
        <v>25</v>
      </c>
      <c r="E2801" t="s">
        <v>27480</v>
      </c>
      <c r="F2801">
        <v>22.022227999999998</v>
      </c>
      <c r="G2801" t="s">
        <v>27484</v>
      </c>
    </row>
    <row r="2802" spans="1:7" x14ac:dyDescent="0.25">
      <c r="A2802">
        <v>0</v>
      </c>
      <c r="B2802" t="s">
        <v>689</v>
      </c>
      <c r="C2802" t="str">
        <f t="shared" si="43"/>
        <v>Drama</v>
      </c>
      <c r="D2802" t="s">
        <v>25</v>
      </c>
      <c r="E2802" t="s">
        <v>27490</v>
      </c>
      <c r="F2802">
        <v>0.13938400000000001</v>
      </c>
      <c r="G2802" t="s">
        <v>1537</v>
      </c>
    </row>
    <row r="2803" spans="1:7" x14ac:dyDescent="0.25">
      <c r="A2803">
        <v>12500000</v>
      </c>
      <c r="B2803" t="s">
        <v>9784</v>
      </c>
      <c r="C2803" t="str">
        <f t="shared" si="43"/>
        <v>Crime</v>
      </c>
      <c r="D2803" t="s">
        <v>25</v>
      </c>
      <c r="E2803" t="s">
        <v>27498</v>
      </c>
      <c r="F2803">
        <v>2.950618</v>
      </c>
      <c r="G2803" t="s">
        <v>48</v>
      </c>
    </row>
    <row r="2804" spans="1:7" x14ac:dyDescent="0.25">
      <c r="A2804">
        <v>15000000</v>
      </c>
      <c r="B2804" t="s">
        <v>2796</v>
      </c>
      <c r="C2804" t="str">
        <f t="shared" si="43"/>
        <v>Comedy</v>
      </c>
      <c r="D2804" t="s">
        <v>25</v>
      </c>
      <c r="E2804" t="s">
        <v>27508</v>
      </c>
      <c r="F2804">
        <v>7.497306</v>
      </c>
      <c r="G2804" t="s">
        <v>48</v>
      </c>
    </row>
    <row r="2805" spans="1:7" x14ac:dyDescent="0.25">
      <c r="A2805">
        <v>20000000</v>
      </c>
      <c r="B2805" t="s">
        <v>5162</v>
      </c>
      <c r="C2805" t="str">
        <f t="shared" si="43"/>
        <v>Action</v>
      </c>
      <c r="D2805" t="s">
        <v>25</v>
      </c>
      <c r="E2805" t="s">
        <v>27518</v>
      </c>
      <c r="F2805">
        <v>26.396191000000002</v>
      </c>
      <c r="G2805" t="s">
        <v>48</v>
      </c>
    </row>
    <row r="2806" spans="1:7" x14ac:dyDescent="0.25">
      <c r="A2806">
        <v>12500000</v>
      </c>
      <c r="B2806" t="s">
        <v>27524</v>
      </c>
      <c r="C2806" t="str">
        <f t="shared" si="43"/>
        <v>Crime</v>
      </c>
      <c r="D2806" t="s">
        <v>25</v>
      </c>
      <c r="E2806" t="s">
        <v>27528</v>
      </c>
      <c r="F2806">
        <v>6.5460370000000001</v>
      </c>
      <c r="G2806" t="s">
        <v>16503</v>
      </c>
    </row>
    <row r="2807" spans="1:7" x14ac:dyDescent="0.25">
      <c r="A2807">
        <v>12300000</v>
      </c>
      <c r="B2807" t="s">
        <v>1614</v>
      </c>
      <c r="C2807" t="str">
        <f t="shared" si="43"/>
        <v>Animation</v>
      </c>
      <c r="D2807" t="s">
        <v>25</v>
      </c>
      <c r="E2807" t="s">
        <v>27537</v>
      </c>
      <c r="F2807">
        <v>28.670193000000001</v>
      </c>
      <c r="G2807" t="s">
        <v>19663</v>
      </c>
    </row>
    <row r="2808" spans="1:7" x14ac:dyDescent="0.25">
      <c r="A2808">
        <v>0</v>
      </c>
      <c r="B2808" t="s">
        <v>27544</v>
      </c>
      <c r="C2808" t="str">
        <f t="shared" si="43"/>
        <v>Action</v>
      </c>
      <c r="D2808" t="s">
        <v>13783</v>
      </c>
      <c r="E2808" t="s">
        <v>27547</v>
      </c>
      <c r="F2808">
        <v>9.5727049999999991</v>
      </c>
      <c r="G2808" t="s">
        <v>16029</v>
      </c>
    </row>
    <row r="2809" spans="1:7" x14ac:dyDescent="0.25">
      <c r="A2809">
        <v>12500000</v>
      </c>
      <c r="B2809" t="s">
        <v>14266</v>
      </c>
      <c r="C2809" t="str">
        <f t="shared" si="43"/>
        <v>Drama</v>
      </c>
      <c r="D2809" t="s">
        <v>25</v>
      </c>
      <c r="E2809" t="s">
        <v>27556</v>
      </c>
      <c r="F2809">
        <v>0.90352900000000003</v>
      </c>
      <c r="G2809" t="s">
        <v>48</v>
      </c>
    </row>
    <row r="2810" spans="1:7" x14ac:dyDescent="0.25">
      <c r="A2810">
        <v>8000000</v>
      </c>
      <c r="B2810" t="s">
        <v>1738</v>
      </c>
      <c r="C2810" t="str">
        <f t="shared" si="43"/>
        <v>Drama</v>
      </c>
      <c r="D2810" t="s">
        <v>25</v>
      </c>
      <c r="E2810" t="s">
        <v>27565</v>
      </c>
      <c r="F2810">
        <v>47.584643</v>
      </c>
      <c r="G2810" t="s">
        <v>48</v>
      </c>
    </row>
    <row r="2811" spans="1:7" x14ac:dyDescent="0.25">
      <c r="A2811">
        <v>7000000</v>
      </c>
      <c r="B2811" t="s">
        <v>27574</v>
      </c>
      <c r="C2811" t="str">
        <f t="shared" si="43"/>
        <v>Horror</v>
      </c>
      <c r="D2811" t="s">
        <v>25</v>
      </c>
      <c r="E2811" t="s">
        <v>27577</v>
      </c>
      <c r="F2811">
        <v>50.152327</v>
      </c>
      <c r="G2811" t="s">
        <v>48</v>
      </c>
    </row>
    <row r="2812" spans="1:7" x14ac:dyDescent="0.25">
      <c r="A2812">
        <v>11000000</v>
      </c>
      <c r="B2812" t="s">
        <v>3333</v>
      </c>
      <c r="C2812" t="str">
        <f t="shared" si="43"/>
        <v>Comedy</v>
      </c>
      <c r="D2812" t="s">
        <v>25</v>
      </c>
      <c r="E2812" t="s">
        <v>27585</v>
      </c>
      <c r="F2812">
        <v>60.767167999999998</v>
      </c>
      <c r="G2812" t="s">
        <v>48</v>
      </c>
    </row>
    <row r="2813" spans="1:7" x14ac:dyDescent="0.25">
      <c r="A2813">
        <v>12516654</v>
      </c>
      <c r="B2813" t="s">
        <v>27594</v>
      </c>
      <c r="C2813" t="str">
        <f t="shared" si="43"/>
        <v>Animation</v>
      </c>
      <c r="D2813" t="s">
        <v>2903</v>
      </c>
      <c r="E2813" t="s">
        <v>27597</v>
      </c>
      <c r="F2813">
        <v>11.103202</v>
      </c>
      <c r="G2813" t="s">
        <v>27601</v>
      </c>
    </row>
    <row r="2814" spans="1:7" x14ac:dyDescent="0.25">
      <c r="A2814">
        <v>25000000</v>
      </c>
      <c r="B2814" t="s">
        <v>2715</v>
      </c>
      <c r="C2814" t="str">
        <f t="shared" si="43"/>
        <v>Action</v>
      </c>
      <c r="D2814" t="s">
        <v>25</v>
      </c>
      <c r="E2814" t="s">
        <v>27608</v>
      </c>
      <c r="F2814">
        <v>15.262130000000001</v>
      </c>
      <c r="G2814" t="s">
        <v>48</v>
      </c>
    </row>
    <row r="2815" spans="1:7" x14ac:dyDescent="0.25">
      <c r="A2815">
        <v>12000000</v>
      </c>
      <c r="B2815" t="s">
        <v>3333</v>
      </c>
      <c r="C2815" t="str">
        <f t="shared" si="43"/>
        <v>Comedy</v>
      </c>
      <c r="D2815" t="s">
        <v>25</v>
      </c>
      <c r="E2815" t="s">
        <v>27618</v>
      </c>
      <c r="F2815">
        <v>6.0351520000000001</v>
      </c>
      <c r="G2815" t="s">
        <v>48</v>
      </c>
    </row>
    <row r="2816" spans="1:7" x14ac:dyDescent="0.25">
      <c r="A2816">
        <v>12000000</v>
      </c>
      <c r="B2816" t="s">
        <v>5130</v>
      </c>
      <c r="C2816" t="str">
        <f t="shared" si="43"/>
        <v>Comedy</v>
      </c>
      <c r="D2816" t="s">
        <v>25</v>
      </c>
      <c r="E2816" t="s">
        <v>27625</v>
      </c>
      <c r="F2816">
        <v>10.297188999999999</v>
      </c>
      <c r="G2816" t="s">
        <v>48</v>
      </c>
    </row>
    <row r="2817" spans="1:7" x14ac:dyDescent="0.25">
      <c r="A2817">
        <v>12000000</v>
      </c>
      <c r="B2817" t="s">
        <v>425</v>
      </c>
      <c r="C2817" t="str">
        <f t="shared" si="43"/>
        <v>Action</v>
      </c>
      <c r="D2817" t="s">
        <v>25</v>
      </c>
      <c r="E2817" t="s">
        <v>27632</v>
      </c>
      <c r="F2817">
        <v>22.434101999999999</v>
      </c>
      <c r="G2817" t="s">
        <v>48</v>
      </c>
    </row>
    <row r="2818" spans="1:7" x14ac:dyDescent="0.25">
      <c r="A2818">
        <v>15000000</v>
      </c>
      <c r="B2818" t="s">
        <v>27638</v>
      </c>
      <c r="C2818" t="str">
        <f t="shared" si="43"/>
        <v>Comedy</v>
      </c>
      <c r="D2818" t="s">
        <v>25</v>
      </c>
      <c r="E2818" t="s">
        <v>27641</v>
      </c>
      <c r="F2818">
        <v>41.249003999999999</v>
      </c>
      <c r="G2818" t="s">
        <v>48</v>
      </c>
    </row>
    <row r="2819" spans="1:7" x14ac:dyDescent="0.25">
      <c r="A2819">
        <v>12000000</v>
      </c>
      <c r="B2819" t="s">
        <v>8231</v>
      </c>
      <c r="C2819" t="str">
        <f t="shared" ref="C2819:C2882" si="44">IFERROR(MID(B2819, FIND("name", B2819) + 8, FIND("""", B2819, FIND("name", B2819) + 8) - (FIND("name", B2819) + 8)), "")</f>
        <v>Thriller</v>
      </c>
      <c r="D2819" t="s">
        <v>25</v>
      </c>
      <c r="E2819" t="s">
        <v>27650</v>
      </c>
      <c r="F2819">
        <v>23.161753999999998</v>
      </c>
      <c r="G2819" t="s">
        <v>48</v>
      </c>
    </row>
    <row r="2820" spans="1:7" x14ac:dyDescent="0.25">
      <c r="A2820">
        <v>12000000</v>
      </c>
      <c r="B2820" t="s">
        <v>27658</v>
      </c>
      <c r="C2820" t="str">
        <f t="shared" si="44"/>
        <v>Crime</v>
      </c>
      <c r="D2820" t="s">
        <v>25</v>
      </c>
      <c r="E2820" t="s">
        <v>27661</v>
      </c>
      <c r="F2820">
        <v>19.195398999999998</v>
      </c>
      <c r="G2820" t="s">
        <v>48</v>
      </c>
    </row>
    <row r="2821" spans="1:7" x14ac:dyDescent="0.25">
      <c r="A2821">
        <v>12000000</v>
      </c>
      <c r="B2821" t="s">
        <v>27667</v>
      </c>
      <c r="C2821" t="str">
        <f t="shared" si="44"/>
        <v>Action</v>
      </c>
      <c r="D2821" t="s">
        <v>25</v>
      </c>
      <c r="E2821" t="s">
        <v>27671</v>
      </c>
      <c r="F2821">
        <v>21.958055000000002</v>
      </c>
      <c r="G2821" t="s">
        <v>48</v>
      </c>
    </row>
    <row r="2822" spans="1:7" x14ac:dyDescent="0.25">
      <c r="A2822">
        <v>12000000</v>
      </c>
      <c r="B2822" t="s">
        <v>27678</v>
      </c>
      <c r="C2822" t="str">
        <f t="shared" si="44"/>
        <v>Music</v>
      </c>
      <c r="D2822" t="s">
        <v>25</v>
      </c>
      <c r="E2822" t="s">
        <v>27681</v>
      </c>
      <c r="F2822">
        <v>45.477801999999997</v>
      </c>
      <c r="G2822" t="s">
        <v>48</v>
      </c>
    </row>
    <row r="2823" spans="1:7" x14ac:dyDescent="0.25">
      <c r="A2823">
        <v>12000000</v>
      </c>
      <c r="B2823" t="s">
        <v>4590</v>
      </c>
      <c r="C2823" t="str">
        <f t="shared" si="44"/>
        <v>Animation</v>
      </c>
      <c r="D2823" t="s">
        <v>25</v>
      </c>
      <c r="E2823" t="s">
        <v>27689</v>
      </c>
      <c r="F2823">
        <v>12.60629</v>
      </c>
      <c r="G2823" t="s">
        <v>48</v>
      </c>
    </row>
    <row r="2824" spans="1:7" x14ac:dyDescent="0.25">
      <c r="A2824">
        <v>12000000</v>
      </c>
      <c r="B2824" t="s">
        <v>13214</v>
      </c>
      <c r="C2824" t="str">
        <f t="shared" si="44"/>
        <v>Comedy</v>
      </c>
      <c r="D2824" t="s">
        <v>25</v>
      </c>
      <c r="E2824" t="s">
        <v>27696</v>
      </c>
      <c r="F2824">
        <v>40.631670999999997</v>
      </c>
      <c r="G2824" t="s">
        <v>48</v>
      </c>
    </row>
    <row r="2825" spans="1:7" x14ac:dyDescent="0.25">
      <c r="A2825">
        <v>12000000</v>
      </c>
      <c r="B2825" t="s">
        <v>8488</v>
      </c>
      <c r="C2825" t="str">
        <f t="shared" si="44"/>
        <v>Comedy</v>
      </c>
      <c r="D2825" t="s">
        <v>25</v>
      </c>
      <c r="E2825" t="s">
        <v>27705</v>
      </c>
      <c r="F2825">
        <v>26.219598000000001</v>
      </c>
      <c r="G2825" t="s">
        <v>48</v>
      </c>
    </row>
    <row r="2826" spans="1:7" x14ac:dyDescent="0.25">
      <c r="A2826">
        <v>15000000</v>
      </c>
      <c r="B2826" t="s">
        <v>17968</v>
      </c>
      <c r="C2826" t="str">
        <f t="shared" si="44"/>
        <v>Science Fiction</v>
      </c>
      <c r="D2826" t="s">
        <v>25</v>
      </c>
      <c r="E2826" t="s">
        <v>27713</v>
      </c>
      <c r="F2826">
        <v>64.504746999999995</v>
      </c>
      <c r="G2826" t="s">
        <v>48</v>
      </c>
    </row>
    <row r="2827" spans="1:7" x14ac:dyDescent="0.25">
      <c r="A2827">
        <v>12000000</v>
      </c>
      <c r="B2827" t="s">
        <v>15688</v>
      </c>
      <c r="C2827" t="str">
        <f t="shared" si="44"/>
        <v>Music</v>
      </c>
      <c r="D2827" t="s">
        <v>25</v>
      </c>
      <c r="E2827" t="s">
        <v>27721</v>
      </c>
      <c r="F2827">
        <v>3.389249</v>
      </c>
      <c r="G2827" t="s">
        <v>65</v>
      </c>
    </row>
    <row r="2828" spans="1:7" x14ac:dyDescent="0.25">
      <c r="A2828">
        <v>5000000</v>
      </c>
      <c r="B2828" t="s">
        <v>27728</v>
      </c>
      <c r="C2828" t="str">
        <f t="shared" si="44"/>
        <v>Family</v>
      </c>
      <c r="D2828" t="s">
        <v>25</v>
      </c>
      <c r="E2828" t="s">
        <v>27731</v>
      </c>
      <c r="F2828">
        <v>14.779536999999999</v>
      </c>
      <c r="G2828" t="s">
        <v>7852</v>
      </c>
    </row>
    <row r="2829" spans="1:7" x14ac:dyDescent="0.25">
      <c r="A2829">
        <v>12000000</v>
      </c>
      <c r="B2829" t="s">
        <v>27738</v>
      </c>
      <c r="C2829" t="str">
        <f t="shared" si="44"/>
        <v>Action</v>
      </c>
      <c r="D2829" t="s">
        <v>25</v>
      </c>
      <c r="E2829" t="s">
        <v>27741</v>
      </c>
      <c r="F2829">
        <v>6.7033189999999996</v>
      </c>
      <c r="G2829" t="s">
        <v>48</v>
      </c>
    </row>
    <row r="2830" spans="1:7" x14ac:dyDescent="0.25">
      <c r="A2830">
        <v>12000000</v>
      </c>
      <c r="B2830" t="s">
        <v>6137</v>
      </c>
      <c r="C2830" t="str">
        <f t="shared" si="44"/>
        <v>Comedy</v>
      </c>
      <c r="D2830" t="s">
        <v>25</v>
      </c>
      <c r="E2830" t="s">
        <v>27748</v>
      </c>
      <c r="F2830">
        <v>49.070321</v>
      </c>
      <c r="G2830" t="s">
        <v>48</v>
      </c>
    </row>
    <row r="2831" spans="1:7" x14ac:dyDescent="0.25">
      <c r="A2831">
        <v>12000000</v>
      </c>
      <c r="B2831" t="s">
        <v>3843</v>
      </c>
      <c r="C2831" t="str">
        <f t="shared" si="44"/>
        <v>Drama</v>
      </c>
      <c r="D2831" t="s">
        <v>25</v>
      </c>
      <c r="E2831" t="s">
        <v>27756</v>
      </c>
      <c r="F2831">
        <v>21.933821999999999</v>
      </c>
      <c r="G2831" t="s">
        <v>48</v>
      </c>
    </row>
    <row r="2832" spans="1:7" x14ac:dyDescent="0.25">
      <c r="A2832">
        <v>12000000</v>
      </c>
      <c r="B2832" t="s">
        <v>7627</v>
      </c>
      <c r="C2832" t="str">
        <f t="shared" si="44"/>
        <v>Horror</v>
      </c>
      <c r="D2832" t="s">
        <v>25</v>
      </c>
      <c r="E2832" t="s">
        <v>27764</v>
      </c>
      <c r="F2832">
        <v>20.624896</v>
      </c>
      <c r="G2832" t="s">
        <v>48</v>
      </c>
    </row>
    <row r="2833" spans="1:7" x14ac:dyDescent="0.25">
      <c r="A2833">
        <v>12000000</v>
      </c>
      <c r="B2833" t="s">
        <v>8761</v>
      </c>
      <c r="C2833" t="str">
        <f t="shared" si="44"/>
        <v>Horror</v>
      </c>
      <c r="D2833" t="s">
        <v>25</v>
      </c>
      <c r="E2833" t="s">
        <v>27773</v>
      </c>
      <c r="F2833">
        <v>8.0839949999999998</v>
      </c>
      <c r="G2833" t="s">
        <v>48</v>
      </c>
    </row>
    <row r="2834" spans="1:7" x14ac:dyDescent="0.25">
      <c r="A2834">
        <v>12000000</v>
      </c>
      <c r="B2834" t="s">
        <v>1738</v>
      </c>
      <c r="C2834" t="str">
        <f t="shared" si="44"/>
        <v>Drama</v>
      </c>
      <c r="D2834" t="s">
        <v>25</v>
      </c>
      <c r="E2834" t="s">
        <v>27782</v>
      </c>
      <c r="F2834">
        <v>11.135733999999999</v>
      </c>
      <c r="G2834" t="s">
        <v>48</v>
      </c>
    </row>
    <row r="2835" spans="1:7" x14ac:dyDescent="0.25">
      <c r="A2835">
        <v>12000000</v>
      </c>
      <c r="B2835" t="s">
        <v>4681</v>
      </c>
      <c r="C2835" t="str">
        <f t="shared" si="44"/>
        <v>Comedy</v>
      </c>
      <c r="D2835" t="s">
        <v>25</v>
      </c>
      <c r="E2835" t="s">
        <v>27789</v>
      </c>
      <c r="F2835">
        <v>4.6236090000000001</v>
      </c>
      <c r="G2835" t="s">
        <v>48</v>
      </c>
    </row>
    <row r="2836" spans="1:7" x14ac:dyDescent="0.25">
      <c r="A2836">
        <v>12000000</v>
      </c>
      <c r="B2836" t="s">
        <v>1974</v>
      </c>
      <c r="C2836" t="str">
        <f t="shared" si="44"/>
        <v>Comedy</v>
      </c>
      <c r="D2836" t="s">
        <v>25</v>
      </c>
      <c r="E2836" t="s">
        <v>27798</v>
      </c>
      <c r="F2836">
        <v>11.510281000000001</v>
      </c>
      <c r="G2836" t="s">
        <v>48</v>
      </c>
    </row>
    <row r="2837" spans="1:7" x14ac:dyDescent="0.25">
      <c r="A2837">
        <v>0</v>
      </c>
      <c r="B2837" t="s">
        <v>27804</v>
      </c>
      <c r="C2837" t="str">
        <f t="shared" si="44"/>
        <v>Comedy</v>
      </c>
      <c r="D2837" t="s">
        <v>25</v>
      </c>
      <c r="E2837" t="s">
        <v>27807</v>
      </c>
      <c r="F2837">
        <v>15.085981</v>
      </c>
      <c r="G2837" t="s">
        <v>48</v>
      </c>
    </row>
    <row r="2838" spans="1:7" x14ac:dyDescent="0.25">
      <c r="A2838">
        <v>12000000</v>
      </c>
      <c r="B2838" t="s">
        <v>689</v>
      </c>
      <c r="C2838" t="str">
        <f t="shared" si="44"/>
        <v>Drama</v>
      </c>
      <c r="D2838" t="s">
        <v>25</v>
      </c>
      <c r="E2838" t="s">
        <v>27815</v>
      </c>
      <c r="F2838">
        <v>18.422326999999999</v>
      </c>
      <c r="G2838" t="s">
        <v>27819</v>
      </c>
    </row>
    <row r="2839" spans="1:7" x14ac:dyDescent="0.25">
      <c r="A2839">
        <v>12000000</v>
      </c>
      <c r="B2839" t="s">
        <v>27823</v>
      </c>
      <c r="C2839" t="str">
        <f t="shared" si="44"/>
        <v>Documentary</v>
      </c>
      <c r="D2839" t="s">
        <v>25</v>
      </c>
      <c r="E2839" t="s">
        <v>27826</v>
      </c>
      <c r="F2839">
        <v>8.4106880000000004</v>
      </c>
      <c r="G2839" t="s">
        <v>48</v>
      </c>
    </row>
    <row r="2840" spans="1:7" x14ac:dyDescent="0.25">
      <c r="A2840">
        <v>12000000</v>
      </c>
      <c r="B2840" t="s">
        <v>5446</v>
      </c>
      <c r="C2840" t="str">
        <f t="shared" si="44"/>
        <v>Romance</v>
      </c>
      <c r="D2840" t="s">
        <v>25</v>
      </c>
      <c r="E2840" t="s">
        <v>27835</v>
      </c>
      <c r="F2840">
        <v>74.358970999999997</v>
      </c>
      <c r="G2840" t="s">
        <v>48</v>
      </c>
    </row>
    <row r="2841" spans="1:7" x14ac:dyDescent="0.25">
      <c r="A2841">
        <v>12000000</v>
      </c>
      <c r="B2841" t="s">
        <v>3431</v>
      </c>
      <c r="C2841" t="str">
        <f t="shared" si="44"/>
        <v>Drama</v>
      </c>
      <c r="D2841" t="s">
        <v>25</v>
      </c>
      <c r="E2841" t="s">
        <v>27845</v>
      </c>
      <c r="F2841">
        <v>18.422008000000002</v>
      </c>
      <c r="G2841" t="s">
        <v>48</v>
      </c>
    </row>
    <row r="2842" spans="1:7" x14ac:dyDescent="0.25">
      <c r="A2842">
        <v>0</v>
      </c>
      <c r="B2842" t="s">
        <v>8382</v>
      </c>
      <c r="C2842" t="str">
        <f t="shared" si="44"/>
        <v>Drama</v>
      </c>
      <c r="D2842" t="s">
        <v>25</v>
      </c>
      <c r="E2842" t="s">
        <v>27855</v>
      </c>
      <c r="F2842">
        <v>15.896312</v>
      </c>
      <c r="G2842" t="s">
        <v>48</v>
      </c>
    </row>
    <row r="2843" spans="1:7" x14ac:dyDescent="0.25">
      <c r="A2843">
        <v>12000000</v>
      </c>
      <c r="B2843" t="s">
        <v>23889</v>
      </c>
      <c r="C2843" t="str">
        <f t="shared" si="44"/>
        <v>Horror</v>
      </c>
      <c r="D2843" t="s">
        <v>25</v>
      </c>
      <c r="E2843" t="s">
        <v>27862</v>
      </c>
      <c r="F2843">
        <v>8.6165900000000004</v>
      </c>
      <c r="G2843" t="s">
        <v>48</v>
      </c>
    </row>
    <row r="2844" spans="1:7" x14ac:dyDescent="0.25">
      <c r="A2844">
        <v>12000000</v>
      </c>
      <c r="B2844" t="s">
        <v>6029</v>
      </c>
      <c r="C2844" t="str">
        <f t="shared" si="44"/>
        <v>Horror</v>
      </c>
      <c r="D2844" t="s">
        <v>25</v>
      </c>
      <c r="E2844" t="s">
        <v>27868</v>
      </c>
      <c r="F2844">
        <v>6.0441609999999999</v>
      </c>
      <c r="G2844" t="s">
        <v>48</v>
      </c>
    </row>
    <row r="2845" spans="1:7" x14ac:dyDescent="0.25">
      <c r="A2845">
        <v>12000000</v>
      </c>
      <c r="B2845" t="s">
        <v>2402</v>
      </c>
      <c r="C2845" t="str">
        <f t="shared" si="44"/>
        <v>Drama</v>
      </c>
      <c r="D2845" t="s">
        <v>25</v>
      </c>
      <c r="E2845" t="s">
        <v>27876</v>
      </c>
      <c r="F2845">
        <v>29.019504000000001</v>
      </c>
      <c r="G2845" t="s">
        <v>7852</v>
      </c>
    </row>
    <row r="2846" spans="1:7" x14ac:dyDescent="0.25">
      <c r="A2846">
        <v>0</v>
      </c>
      <c r="B2846" t="s">
        <v>5130</v>
      </c>
      <c r="C2846" t="str">
        <f t="shared" si="44"/>
        <v>Comedy</v>
      </c>
      <c r="D2846" t="s">
        <v>25</v>
      </c>
      <c r="E2846" t="s">
        <v>27886</v>
      </c>
      <c r="F2846">
        <v>6.2464000000000004</v>
      </c>
      <c r="G2846" t="s">
        <v>48</v>
      </c>
    </row>
    <row r="2847" spans="1:7" x14ac:dyDescent="0.25">
      <c r="A2847">
        <v>0</v>
      </c>
      <c r="B2847" t="s">
        <v>27891</v>
      </c>
      <c r="C2847" t="str">
        <f t="shared" si="44"/>
        <v>Horror</v>
      </c>
      <c r="D2847" t="s">
        <v>25</v>
      </c>
      <c r="E2847" t="s">
        <v>27894</v>
      </c>
      <c r="F2847">
        <v>5.315213</v>
      </c>
      <c r="G2847" t="s">
        <v>65</v>
      </c>
    </row>
    <row r="2848" spans="1:7" x14ac:dyDescent="0.25">
      <c r="A2848">
        <v>12000000</v>
      </c>
      <c r="B2848" t="s">
        <v>27900</v>
      </c>
      <c r="C2848" t="str">
        <f t="shared" si="44"/>
        <v>Fantasy</v>
      </c>
      <c r="D2848" t="s">
        <v>25</v>
      </c>
      <c r="E2848" t="s">
        <v>27904</v>
      </c>
      <c r="F2848">
        <v>16.931846</v>
      </c>
      <c r="G2848" t="s">
        <v>1015</v>
      </c>
    </row>
    <row r="2849" spans="1:7" x14ac:dyDescent="0.25">
      <c r="A2849">
        <v>12000000</v>
      </c>
      <c r="B2849" t="s">
        <v>24412</v>
      </c>
      <c r="C2849" t="str">
        <f t="shared" si="44"/>
        <v>Drama</v>
      </c>
      <c r="D2849" t="s">
        <v>25</v>
      </c>
      <c r="E2849" t="s">
        <v>27912</v>
      </c>
      <c r="F2849">
        <v>64.610670999999996</v>
      </c>
      <c r="G2849" t="s">
        <v>48</v>
      </c>
    </row>
    <row r="2850" spans="1:7" x14ac:dyDescent="0.25">
      <c r="A2850">
        <v>0</v>
      </c>
      <c r="B2850" t="s">
        <v>1974</v>
      </c>
      <c r="C2850" t="str">
        <f t="shared" si="44"/>
        <v>Comedy</v>
      </c>
      <c r="D2850" t="s">
        <v>25</v>
      </c>
      <c r="E2850" t="s">
        <v>27921</v>
      </c>
      <c r="F2850">
        <v>4.4801669999999998</v>
      </c>
      <c r="G2850" t="s">
        <v>48</v>
      </c>
    </row>
    <row r="2851" spans="1:7" x14ac:dyDescent="0.25">
      <c r="A2851">
        <v>12000000</v>
      </c>
      <c r="B2851" t="s">
        <v>2369</v>
      </c>
      <c r="C2851" t="str">
        <f t="shared" si="44"/>
        <v>Drama</v>
      </c>
      <c r="D2851" t="s">
        <v>25</v>
      </c>
      <c r="E2851" t="s">
        <v>27926</v>
      </c>
      <c r="F2851">
        <v>29.223880999999999</v>
      </c>
      <c r="G2851" t="s">
        <v>48</v>
      </c>
    </row>
    <row r="2852" spans="1:7" x14ac:dyDescent="0.25">
      <c r="A2852">
        <v>0</v>
      </c>
      <c r="B2852" t="s">
        <v>27932</v>
      </c>
      <c r="C2852" t="str">
        <f t="shared" si="44"/>
        <v>Horror</v>
      </c>
      <c r="D2852" t="s">
        <v>25</v>
      </c>
      <c r="E2852" t="s">
        <v>27935</v>
      </c>
      <c r="F2852">
        <v>7.7107970000000003</v>
      </c>
      <c r="G2852" t="s">
        <v>48</v>
      </c>
    </row>
    <row r="2853" spans="1:7" x14ac:dyDescent="0.25">
      <c r="A2853">
        <v>12000000</v>
      </c>
      <c r="B2853" t="s">
        <v>27941</v>
      </c>
      <c r="C2853" t="str">
        <f t="shared" si="44"/>
        <v>Comedy</v>
      </c>
      <c r="D2853" t="s">
        <v>25</v>
      </c>
      <c r="E2853" t="s">
        <v>27943</v>
      </c>
      <c r="F2853">
        <v>1.0818220000000001</v>
      </c>
      <c r="G2853" t="s">
        <v>48</v>
      </c>
    </row>
    <row r="2854" spans="1:7" x14ac:dyDescent="0.25">
      <c r="A2854">
        <v>12000000</v>
      </c>
      <c r="B2854" t="s">
        <v>5130</v>
      </c>
      <c r="C2854" t="str">
        <f t="shared" si="44"/>
        <v>Comedy</v>
      </c>
      <c r="D2854" t="s">
        <v>25</v>
      </c>
      <c r="E2854" t="s">
        <v>27952</v>
      </c>
      <c r="F2854">
        <v>16.183745999999999</v>
      </c>
      <c r="G2854" t="s">
        <v>48</v>
      </c>
    </row>
    <row r="2855" spans="1:7" x14ac:dyDescent="0.25">
      <c r="A2855">
        <v>12000000</v>
      </c>
      <c r="B2855" t="s">
        <v>2541</v>
      </c>
      <c r="C2855" t="str">
        <f t="shared" si="44"/>
        <v>Action</v>
      </c>
      <c r="D2855" t="s">
        <v>25</v>
      </c>
      <c r="E2855" t="s">
        <v>27961</v>
      </c>
      <c r="F2855">
        <v>47.992817000000002</v>
      </c>
      <c r="G2855" t="s">
        <v>48</v>
      </c>
    </row>
    <row r="2856" spans="1:7" x14ac:dyDescent="0.25">
      <c r="A2856">
        <v>0</v>
      </c>
      <c r="B2856" t="s">
        <v>3333</v>
      </c>
      <c r="C2856" t="str">
        <f t="shared" si="44"/>
        <v>Comedy</v>
      </c>
      <c r="D2856" t="s">
        <v>25</v>
      </c>
      <c r="E2856" t="s">
        <v>27970</v>
      </c>
      <c r="F2856">
        <v>1.20245</v>
      </c>
      <c r="G2856" t="s">
        <v>48</v>
      </c>
    </row>
    <row r="2857" spans="1:7" x14ac:dyDescent="0.25">
      <c r="A2857">
        <v>12000000</v>
      </c>
      <c r="B2857" t="s">
        <v>2796</v>
      </c>
      <c r="C2857" t="str">
        <f t="shared" si="44"/>
        <v>Comedy</v>
      </c>
      <c r="D2857" t="s">
        <v>25</v>
      </c>
      <c r="E2857" t="s">
        <v>27979</v>
      </c>
      <c r="F2857">
        <v>0.70079199999999997</v>
      </c>
      <c r="G2857" t="s">
        <v>48</v>
      </c>
    </row>
    <row r="2858" spans="1:7" x14ac:dyDescent="0.25">
      <c r="A2858">
        <v>0</v>
      </c>
      <c r="B2858" t="s">
        <v>2796</v>
      </c>
      <c r="C2858" t="str">
        <f t="shared" si="44"/>
        <v>Comedy</v>
      </c>
      <c r="D2858" t="s">
        <v>25</v>
      </c>
      <c r="E2858" t="s">
        <v>27986</v>
      </c>
      <c r="F2858">
        <v>10.409253</v>
      </c>
      <c r="G2858" t="s">
        <v>48</v>
      </c>
    </row>
    <row r="2859" spans="1:7" x14ac:dyDescent="0.25">
      <c r="A2859">
        <v>0</v>
      </c>
      <c r="B2859" t="s">
        <v>2402</v>
      </c>
      <c r="C2859" t="str">
        <f t="shared" si="44"/>
        <v>Drama</v>
      </c>
      <c r="D2859" t="s">
        <v>25</v>
      </c>
      <c r="E2859" t="s">
        <v>27994</v>
      </c>
      <c r="F2859">
        <v>14.345428</v>
      </c>
      <c r="G2859" t="s">
        <v>48</v>
      </c>
    </row>
    <row r="2860" spans="1:7" x14ac:dyDescent="0.25">
      <c r="A2860">
        <v>12000000</v>
      </c>
      <c r="B2860" t="s">
        <v>27998</v>
      </c>
      <c r="C2860" t="str">
        <f t="shared" si="44"/>
        <v>Romance</v>
      </c>
      <c r="D2860" t="s">
        <v>25</v>
      </c>
      <c r="E2860" t="s">
        <v>28001</v>
      </c>
      <c r="F2860">
        <v>6.803763</v>
      </c>
      <c r="G2860" t="s">
        <v>974</v>
      </c>
    </row>
    <row r="2861" spans="1:7" x14ac:dyDescent="0.25">
      <c r="A2861">
        <v>0</v>
      </c>
      <c r="B2861" t="s">
        <v>689</v>
      </c>
      <c r="C2861" t="str">
        <f t="shared" si="44"/>
        <v>Drama</v>
      </c>
      <c r="D2861" t="s">
        <v>25</v>
      </c>
      <c r="E2861" t="s">
        <v>28009</v>
      </c>
      <c r="F2861">
        <v>19.944479000000001</v>
      </c>
      <c r="G2861" t="s">
        <v>28013</v>
      </c>
    </row>
    <row r="2862" spans="1:7" x14ac:dyDescent="0.25">
      <c r="A2862">
        <v>14000000</v>
      </c>
      <c r="B2862" t="s">
        <v>28017</v>
      </c>
      <c r="C2862" t="str">
        <f t="shared" si="44"/>
        <v>Action</v>
      </c>
      <c r="D2862" t="s">
        <v>11119</v>
      </c>
      <c r="E2862" t="s">
        <v>28020</v>
      </c>
      <c r="F2862">
        <v>26.967493999999999</v>
      </c>
      <c r="G2862" t="s">
        <v>17534</v>
      </c>
    </row>
    <row r="2863" spans="1:7" x14ac:dyDescent="0.25">
      <c r="A2863">
        <v>12000000</v>
      </c>
      <c r="B2863" t="s">
        <v>1974</v>
      </c>
      <c r="C2863" t="str">
        <f t="shared" si="44"/>
        <v>Comedy</v>
      </c>
      <c r="D2863" t="s">
        <v>25</v>
      </c>
      <c r="E2863" t="s">
        <v>28028</v>
      </c>
      <c r="F2863">
        <v>3.4445420000000002</v>
      </c>
      <c r="G2863" t="s">
        <v>48</v>
      </c>
    </row>
    <row r="2864" spans="1:7" x14ac:dyDescent="0.25">
      <c r="A2864">
        <v>0</v>
      </c>
      <c r="B2864" t="s">
        <v>28031</v>
      </c>
      <c r="C2864" t="str">
        <f t="shared" si="44"/>
        <v>Comedy</v>
      </c>
      <c r="D2864" t="s">
        <v>25</v>
      </c>
      <c r="E2864" t="s">
        <v>28034</v>
      </c>
      <c r="F2864">
        <v>74.817640999999995</v>
      </c>
      <c r="G2864" t="s">
        <v>7852</v>
      </c>
    </row>
    <row r="2865" spans="1:7" x14ac:dyDescent="0.25">
      <c r="A2865">
        <v>0</v>
      </c>
      <c r="B2865" t="s">
        <v>24998</v>
      </c>
      <c r="C2865" t="str">
        <f t="shared" si="44"/>
        <v>Adventure</v>
      </c>
      <c r="D2865" t="s">
        <v>3847</v>
      </c>
      <c r="E2865" t="s">
        <v>28042</v>
      </c>
      <c r="F2865">
        <v>21.064081999999999</v>
      </c>
      <c r="G2865" t="s">
        <v>3852</v>
      </c>
    </row>
    <row r="2866" spans="1:7" x14ac:dyDescent="0.25">
      <c r="A2866">
        <v>12000000</v>
      </c>
      <c r="B2866" t="s">
        <v>5597</v>
      </c>
      <c r="C2866" t="str">
        <f t="shared" si="44"/>
        <v>Drama</v>
      </c>
      <c r="D2866" t="s">
        <v>25</v>
      </c>
      <c r="E2866" t="s">
        <v>28049</v>
      </c>
      <c r="F2866">
        <v>16.40512</v>
      </c>
      <c r="G2866" t="s">
        <v>48</v>
      </c>
    </row>
    <row r="2867" spans="1:7" x14ac:dyDescent="0.25">
      <c r="A2867">
        <v>12000000</v>
      </c>
      <c r="B2867" t="s">
        <v>5871</v>
      </c>
      <c r="C2867" t="str">
        <f t="shared" si="44"/>
        <v>Science Fiction</v>
      </c>
      <c r="D2867" t="s">
        <v>25</v>
      </c>
      <c r="E2867" t="s">
        <v>28059</v>
      </c>
      <c r="F2867">
        <v>32.940596999999997</v>
      </c>
      <c r="G2867" t="s">
        <v>48</v>
      </c>
    </row>
    <row r="2868" spans="1:7" x14ac:dyDescent="0.25">
      <c r="A2868">
        <v>12000000</v>
      </c>
      <c r="B2868" t="s">
        <v>23371</v>
      </c>
      <c r="C2868" t="str">
        <f t="shared" si="44"/>
        <v>Drama</v>
      </c>
      <c r="D2868" t="s">
        <v>25</v>
      </c>
      <c r="E2868" t="s">
        <v>28068</v>
      </c>
      <c r="F2868">
        <v>13.427427</v>
      </c>
      <c r="G2868" t="s">
        <v>48</v>
      </c>
    </row>
    <row r="2869" spans="1:7" x14ac:dyDescent="0.25">
      <c r="A2869">
        <v>0</v>
      </c>
      <c r="B2869" t="s">
        <v>2809</v>
      </c>
      <c r="C2869" t="str">
        <f t="shared" si="44"/>
        <v>Action</v>
      </c>
      <c r="D2869" t="s">
        <v>25</v>
      </c>
      <c r="E2869" t="s">
        <v>28073</v>
      </c>
      <c r="F2869">
        <v>5.359381</v>
      </c>
      <c r="G2869" t="s">
        <v>969</v>
      </c>
    </row>
    <row r="2870" spans="1:7" x14ac:dyDescent="0.25">
      <c r="A2870">
        <v>8000000</v>
      </c>
      <c r="B2870" t="s">
        <v>1235</v>
      </c>
      <c r="C2870" t="str">
        <f t="shared" si="44"/>
        <v>Action</v>
      </c>
      <c r="D2870" t="s">
        <v>25</v>
      </c>
      <c r="E2870" t="s">
        <v>28079</v>
      </c>
      <c r="F2870">
        <v>8.7082289999999993</v>
      </c>
      <c r="G2870" t="s">
        <v>1015</v>
      </c>
    </row>
    <row r="2871" spans="1:7" x14ac:dyDescent="0.25">
      <c r="A2871">
        <v>12000000</v>
      </c>
      <c r="B2871" t="s">
        <v>5130</v>
      </c>
      <c r="C2871" t="str">
        <f t="shared" si="44"/>
        <v>Comedy</v>
      </c>
      <c r="D2871" t="s">
        <v>25</v>
      </c>
      <c r="E2871" t="s">
        <v>28087</v>
      </c>
      <c r="F2871">
        <v>4.3304280000000004</v>
      </c>
      <c r="G2871" t="s">
        <v>48</v>
      </c>
    </row>
    <row r="2872" spans="1:7" x14ac:dyDescent="0.25">
      <c r="A2872">
        <v>0</v>
      </c>
      <c r="B2872" t="s">
        <v>8382</v>
      </c>
      <c r="C2872" t="str">
        <f t="shared" si="44"/>
        <v>Drama</v>
      </c>
      <c r="D2872" t="s">
        <v>25</v>
      </c>
      <c r="E2872" t="s">
        <v>28094</v>
      </c>
      <c r="F2872">
        <v>7.5945929999999997</v>
      </c>
      <c r="G2872" t="s">
        <v>48</v>
      </c>
    </row>
    <row r="2873" spans="1:7" x14ac:dyDescent="0.25">
      <c r="A2873">
        <v>12000000</v>
      </c>
      <c r="B2873" t="s">
        <v>8382</v>
      </c>
      <c r="C2873" t="str">
        <f t="shared" si="44"/>
        <v>Drama</v>
      </c>
      <c r="D2873" t="s">
        <v>25</v>
      </c>
      <c r="E2873" t="s">
        <v>28102</v>
      </c>
      <c r="F2873">
        <v>4.7701950000000002</v>
      </c>
      <c r="G2873" t="s">
        <v>48</v>
      </c>
    </row>
    <row r="2874" spans="1:7" x14ac:dyDescent="0.25">
      <c r="A2874">
        <v>12000000</v>
      </c>
      <c r="B2874" t="s">
        <v>3333</v>
      </c>
      <c r="C2874" t="str">
        <f t="shared" si="44"/>
        <v>Comedy</v>
      </c>
      <c r="D2874" t="s">
        <v>25</v>
      </c>
      <c r="E2874" t="s">
        <v>28108</v>
      </c>
      <c r="F2874">
        <v>1.6233379999999999</v>
      </c>
      <c r="G2874" t="s">
        <v>48</v>
      </c>
    </row>
    <row r="2875" spans="1:7" x14ac:dyDescent="0.25">
      <c r="A2875">
        <v>12000000</v>
      </c>
      <c r="B2875" t="s">
        <v>1974</v>
      </c>
      <c r="C2875" t="str">
        <f t="shared" si="44"/>
        <v>Comedy</v>
      </c>
      <c r="D2875" t="s">
        <v>25</v>
      </c>
      <c r="E2875" t="s">
        <v>28117</v>
      </c>
      <c r="F2875">
        <v>2.9939390000000001</v>
      </c>
      <c r="G2875" t="s">
        <v>48</v>
      </c>
    </row>
    <row r="2876" spans="1:7" x14ac:dyDescent="0.25">
      <c r="A2876">
        <v>12000000</v>
      </c>
      <c r="B2876" t="s">
        <v>15706</v>
      </c>
      <c r="C2876" t="str">
        <f t="shared" si="44"/>
        <v>Mystery</v>
      </c>
      <c r="D2876" t="s">
        <v>25</v>
      </c>
      <c r="E2876" t="s">
        <v>28126</v>
      </c>
      <c r="F2876">
        <v>10.536092</v>
      </c>
      <c r="G2876" t="s">
        <v>1015</v>
      </c>
    </row>
    <row r="2877" spans="1:7" x14ac:dyDescent="0.25">
      <c r="A2877">
        <v>12000000</v>
      </c>
      <c r="B2877" t="s">
        <v>689</v>
      </c>
      <c r="C2877" t="str">
        <f t="shared" si="44"/>
        <v>Drama</v>
      </c>
      <c r="D2877" t="s">
        <v>25</v>
      </c>
      <c r="E2877" t="s">
        <v>28134</v>
      </c>
      <c r="F2877">
        <v>8.2906359999999992</v>
      </c>
      <c r="G2877" t="s">
        <v>3413</v>
      </c>
    </row>
    <row r="2878" spans="1:7" x14ac:dyDescent="0.25">
      <c r="A2878">
        <v>0</v>
      </c>
      <c r="B2878" t="s">
        <v>5130</v>
      </c>
      <c r="C2878" t="str">
        <f t="shared" si="44"/>
        <v>Comedy</v>
      </c>
      <c r="D2878" t="s">
        <v>25</v>
      </c>
      <c r="E2878" t="s">
        <v>28142</v>
      </c>
      <c r="F2878">
        <v>3.6038420000000002</v>
      </c>
      <c r="G2878" t="s">
        <v>13639</v>
      </c>
    </row>
    <row r="2879" spans="1:7" x14ac:dyDescent="0.25">
      <c r="A2879">
        <v>11000000</v>
      </c>
      <c r="B2879" t="s">
        <v>28147</v>
      </c>
      <c r="C2879" t="str">
        <f t="shared" si="44"/>
        <v>Horror</v>
      </c>
      <c r="D2879" t="s">
        <v>13783</v>
      </c>
      <c r="E2879" t="s">
        <v>28151</v>
      </c>
      <c r="F2879">
        <v>27.655270000000002</v>
      </c>
      <c r="G2879" t="s">
        <v>16029</v>
      </c>
    </row>
    <row r="2880" spans="1:7" x14ac:dyDescent="0.25">
      <c r="A2880">
        <v>0</v>
      </c>
      <c r="B2880" t="s">
        <v>28157</v>
      </c>
      <c r="C2880" t="str">
        <f t="shared" si="44"/>
        <v>Adventure</v>
      </c>
      <c r="D2880" t="s">
        <v>25</v>
      </c>
      <c r="E2880" t="s">
        <v>28159</v>
      </c>
      <c r="F2880">
        <v>1.379643</v>
      </c>
      <c r="G2880" t="s">
        <v>48</v>
      </c>
    </row>
    <row r="2881" spans="1:7" x14ac:dyDescent="0.25">
      <c r="A2881">
        <v>12000000</v>
      </c>
      <c r="B2881" t="s">
        <v>28164</v>
      </c>
      <c r="C2881" t="str">
        <f t="shared" si="44"/>
        <v>Comedy</v>
      </c>
      <c r="D2881" t="s">
        <v>25</v>
      </c>
      <c r="E2881" t="s">
        <v>28167</v>
      </c>
      <c r="F2881">
        <v>9.1643860000000004</v>
      </c>
      <c r="G2881" t="s">
        <v>5546</v>
      </c>
    </row>
    <row r="2882" spans="1:7" x14ac:dyDescent="0.25">
      <c r="A2882">
        <v>12000000</v>
      </c>
      <c r="B2882" t="s">
        <v>5130</v>
      </c>
      <c r="C2882" t="str">
        <f t="shared" si="44"/>
        <v>Comedy</v>
      </c>
      <c r="D2882" t="s">
        <v>25</v>
      </c>
      <c r="E2882" t="s">
        <v>28176</v>
      </c>
      <c r="F2882">
        <v>9.7794439999999998</v>
      </c>
      <c r="G2882" t="s">
        <v>48</v>
      </c>
    </row>
    <row r="2883" spans="1:7" x14ac:dyDescent="0.25">
      <c r="A2883">
        <v>12400000</v>
      </c>
      <c r="B2883" t="s">
        <v>5130</v>
      </c>
      <c r="C2883" t="str">
        <f t="shared" ref="C2883:C2946" si="45">IFERROR(MID(B2883, FIND("name", B2883) + 8, FIND("""", B2883, FIND("name", B2883) + 8) - (FIND("name", B2883) + 8)), "")</f>
        <v>Comedy</v>
      </c>
      <c r="D2883" t="s">
        <v>16451</v>
      </c>
      <c r="E2883" t="s">
        <v>28185</v>
      </c>
      <c r="F2883">
        <v>32.523572999999999</v>
      </c>
      <c r="G2883" t="s">
        <v>19956</v>
      </c>
    </row>
    <row r="2884" spans="1:7" x14ac:dyDescent="0.25">
      <c r="A2884">
        <v>0</v>
      </c>
      <c r="B2884" t="s">
        <v>5130</v>
      </c>
      <c r="C2884" t="str">
        <f t="shared" si="45"/>
        <v>Comedy</v>
      </c>
      <c r="D2884" t="s">
        <v>25</v>
      </c>
      <c r="E2884" t="s">
        <v>28194</v>
      </c>
      <c r="F2884">
        <v>2.2488800000000002</v>
      </c>
      <c r="G2884" t="s">
        <v>48</v>
      </c>
    </row>
    <row r="2885" spans="1:7" x14ac:dyDescent="0.25">
      <c r="A2885">
        <v>12000000</v>
      </c>
      <c r="B2885" t="s">
        <v>1738</v>
      </c>
      <c r="C2885" t="str">
        <f t="shared" si="45"/>
        <v>Drama</v>
      </c>
      <c r="D2885" t="s">
        <v>25</v>
      </c>
      <c r="E2885" t="s">
        <v>28201</v>
      </c>
      <c r="F2885">
        <v>27.322212</v>
      </c>
      <c r="G2885" t="s">
        <v>48</v>
      </c>
    </row>
    <row r="2886" spans="1:7" x14ac:dyDescent="0.25">
      <c r="A2886">
        <v>12000000</v>
      </c>
      <c r="B2886" t="s">
        <v>28208</v>
      </c>
      <c r="C2886" t="str">
        <f t="shared" si="45"/>
        <v>Fantasy</v>
      </c>
      <c r="D2886" t="s">
        <v>3847</v>
      </c>
      <c r="E2886" t="s">
        <v>28212</v>
      </c>
      <c r="F2886">
        <v>12.664787</v>
      </c>
      <c r="G2886" t="s">
        <v>28216</v>
      </c>
    </row>
    <row r="2887" spans="1:7" x14ac:dyDescent="0.25">
      <c r="A2887">
        <v>12000000</v>
      </c>
      <c r="B2887" t="s">
        <v>24587</v>
      </c>
      <c r="C2887" t="str">
        <f t="shared" si="45"/>
        <v>Crime</v>
      </c>
      <c r="D2887" t="s">
        <v>25</v>
      </c>
      <c r="E2887" t="s">
        <v>28223</v>
      </c>
      <c r="F2887">
        <v>3.004432</v>
      </c>
      <c r="G2887" t="s">
        <v>819</v>
      </c>
    </row>
    <row r="2888" spans="1:7" x14ac:dyDescent="0.25">
      <c r="A2888">
        <v>12000000</v>
      </c>
      <c r="B2888" t="s">
        <v>942</v>
      </c>
      <c r="C2888" t="str">
        <f t="shared" si="45"/>
        <v>Adventure</v>
      </c>
      <c r="D2888" t="s">
        <v>25</v>
      </c>
      <c r="E2888" t="s">
        <v>28231</v>
      </c>
      <c r="F2888">
        <v>4.7952440000000003</v>
      </c>
      <c r="G2888" t="s">
        <v>22844</v>
      </c>
    </row>
    <row r="2889" spans="1:7" x14ac:dyDescent="0.25">
      <c r="A2889">
        <v>12000000</v>
      </c>
      <c r="B2889" t="s">
        <v>689</v>
      </c>
      <c r="C2889" t="str">
        <f t="shared" si="45"/>
        <v>Drama</v>
      </c>
      <c r="D2889" t="s">
        <v>25</v>
      </c>
      <c r="E2889" t="s">
        <v>28239</v>
      </c>
      <c r="F2889">
        <v>5.8412850000000001</v>
      </c>
      <c r="G2889" t="s">
        <v>19663</v>
      </c>
    </row>
    <row r="2890" spans="1:7" x14ac:dyDescent="0.25">
      <c r="A2890">
        <v>12000000</v>
      </c>
      <c r="B2890" t="s">
        <v>8166</v>
      </c>
      <c r="C2890" t="str">
        <f t="shared" si="45"/>
        <v>Crime</v>
      </c>
      <c r="D2890" t="s">
        <v>1292</v>
      </c>
      <c r="E2890" t="s">
        <v>28249</v>
      </c>
      <c r="F2890">
        <v>5.3277140000000003</v>
      </c>
      <c r="G2890" t="s">
        <v>28253</v>
      </c>
    </row>
    <row r="2891" spans="1:7" x14ac:dyDescent="0.25">
      <c r="A2891">
        <v>1200000</v>
      </c>
      <c r="B2891" t="s">
        <v>1974</v>
      </c>
      <c r="C2891" t="str">
        <f t="shared" si="45"/>
        <v>Comedy</v>
      </c>
      <c r="D2891" t="s">
        <v>25</v>
      </c>
      <c r="E2891" t="s">
        <v>28259</v>
      </c>
      <c r="F2891">
        <v>3.5827330000000002</v>
      </c>
      <c r="G2891" t="s">
        <v>974</v>
      </c>
    </row>
    <row r="2892" spans="1:7" x14ac:dyDescent="0.25">
      <c r="A2892">
        <v>0</v>
      </c>
      <c r="B2892" t="s">
        <v>5130</v>
      </c>
      <c r="C2892" t="str">
        <f t="shared" si="45"/>
        <v>Comedy</v>
      </c>
      <c r="D2892" t="s">
        <v>25</v>
      </c>
      <c r="E2892" t="s">
        <v>28266</v>
      </c>
      <c r="F2892">
        <v>2.678715</v>
      </c>
      <c r="G2892" t="s">
        <v>696</v>
      </c>
    </row>
    <row r="2893" spans="1:7" x14ac:dyDescent="0.25">
      <c r="A2893">
        <v>8000000</v>
      </c>
      <c r="B2893" t="s">
        <v>9277</v>
      </c>
      <c r="C2893" t="str">
        <f t="shared" si="45"/>
        <v>Thriller</v>
      </c>
      <c r="D2893" t="s">
        <v>25</v>
      </c>
      <c r="E2893" t="s">
        <v>28272</v>
      </c>
      <c r="F2893">
        <v>9.7281429999999993</v>
      </c>
      <c r="G2893" t="s">
        <v>48</v>
      </c>
    </row>
    <row r="2894" spans="1:7" x14ac:dyDescent="0.25">
      <c r="A2894">
        <v>0</v>
      </c>
      <c r="B2894" t="s">
        <v>689</v>
      </c>
      <c r="C2894" t="str">
        <f t="shared" si="45"/>
        <v>Drama</v>
      </c>
      <c r="D2894" t="s">
        <v>25</v>
      </c>
      <c r="E2894" t="s">
        <v>28279</v>
      </c>
      <c r="F2894">
        <v>2.3038650000000001</v>
      </c>
      <c r="G2894" t="s">
        <v>48</v>
      </c>
    </row>
    <row r="2895" spans="1:7" x14ac:dyDescent="0.25">
      <c r="A2895">
        <v>12000000</v>
      </c>
      <c r="B2895" t="s">
        <v>5597</v>
      </c>
      <c r="C2895" t="str">
        <f t="shared" si="45"/>
        <v>Drama</v>
      </c>
      <c r="D2895" t="s">
        <v>25</v>
      </c>
      <c r="E2895" t="s">
        <v>28286</v>
      </c>
      <c r="F2895">
        <v>11.237374000000001</v>
      </c>
      <c r="G2895" t="s">
        <v>974</v>
      </c>
    </row>
    <row r="2896" spans="1:7" x14ac:dyDescent="0.25">
      <c r="A2896">
        <v>0</v>
      </c>
      <c r="B2896" t="s">
        <v>20586</v>
      </c>
      <c r="C2896" t="str">
        <f t="shared" si="45"/>
        <v>War</v>
      </c>
      <c r="D2896" t="s">
        <v>28295</v>
      </c>
      <c r="E2896" t="s">
        <v>28296</v>
      </c>
      <c r="F2896">
        <v>1.9068069999999999</v>
      </c>
      <c r="G2896" t="s">
        <v>28299</v>
      </c>
    </row>
    <row r="2897" spans="1:7" x14ac:dyDescent="0.25">
      <c r="A2897">
        <v>12000000</v>
      </c>
      <c r="B2897" t="s">
        <v>1974</v>
      </c>
      <c r="C2897" t="str">
        <f t="shared" si="45"/>
        <v>Comedy</v>
      </c>
      <c r="D2897" t="s">
        <v>25</v>
      </c>
      <c r="E2897" t="s">
        <v>28305</v>
      </c>
      <c r="F2897">
        <v>2.6958959999999998</v>
      </c>
      <c r="G2897" t="s">
        <v>48</v>
      </c>
    </row>
    <row r="2898" spans="1:7" x14ac:dyDescent="0.25">
      <c r="A2898">
        <v>0</v>
      </c>
      <c r="B2898" t="s">
        <v>11225</v>
      </c>
      <c r="C2898" t="str">
        <f t="shared" si="45"/>
        <v>Comedy</v>
      </c>
      <c r="D2898" t="s">
        <v>3847</v>
      </c>
      <c r="E2898" t="s">
        <v>28311</v>
      </c>
      <c r="F2898">
        <v>1.4167959999999999</v>
      </c>
      <c r="G2898" t="s">
        <v>12338</v>
      </c>
    </row>
    <row r="2899" spans="1:7" x14ac:dyDescent="0.25">
      <c r="A2899">
        <v>7500000</v>
      </c>
      <c r="B2899" t="s">
        <v>10090</v>
      </c>
      <c r="C2899" t="str">
        <f t="shared" si="45"/>
        <v>Thriller</v>
      </c>
      <c r="D2899" t="s">
        <v>25</v>
      </c>
      <c r="E2899" t="s">
        <v>28321</v>
      </c>
      <c r="F2899">
        <v>11.636882999999999</v>
      </c>
      <c r="G2899" t="s">
        <v>48</v>
      </c>
    </row>
    <row r="2900" spans="1:7" x14ac:dyDescent="0.25">
      <c r="A2900">
        <v>12000000</v>
      </c>
      <c r="B2900" t="s">
        <v>3843</v>
      </c>
      <c r="C2900" t="str">
        <f t="shared" si="45"/>
        <v>Drama</v>
      </c>
      <c r="D2900" t="s">
        <v>3847</v>
      </c>
      <c r="E2900" t="s">
        <v>28329</v>
      </c>
      <c r="F2900">
        <v>4.7933479999999999</v>
      </c>
      <c r="G2900" t="s">
        <v>3852</v>
      </c>
    </row>
    <row r="2901" spans="1:7" x14ac:dyDescent="0.25">
      <c r="A2901">
        <v>19000000</v>
      </c>
      <c r="B2901" t="s">
        <v>28336</v>
      </c>
      <c r="C2901" t="str">
        <f t="shared" si="45"/>
        <v>Animation</v>
      </c>
      <c r="D2901" t="s">
        <v>3847</v>
      </c>
      <c r="E2901" t="s">
        <v>28338</v>
      </c>
      <c r="F2901">
        <v>0.73865199999999998</v>
      </c>
      <c r="G2901" t="s">
        <v>969</v>
      </c>
    </row>
    <row r="2902" spans="1:7" x14ac:dyDescent="0.25">
      <c r="A2902">
        <v>12000000</v>
      </c>
      <c r="B2902" t="s">
        <v>878</v>
      </c>
      <c r="C2902" t="str">
        <f t="shared" si="45"/>
        <v>Science Fiction</v>
      </c>
      <c r="D2902" t="s">
        <v>1292</v>
      </c>
      <c r="E2902" t="s">
        <v>28345</v>
      </c>
      <c r="F2902">
        <v>5.158067</v>
      </c>
      <c r="G2902" t="s">
        <v>1297</v>
      </c>
    </row>
    <row r="2903" spans="1:7" x14ac:dyDescent="0.25">
      <c r="A2903">
        <v>20000000</v>
      </c>
      <c r="B2903" t="s">
        <v>20586</v>
      </c>
      <c r="C2903" t="str">
        <f t="shared" si="45"/>
        <v>War</v>
      </c>
      <c r="D2903" t="s">
        <v>25</v>
      </c>
      <c r="E2903" t="s">
        <v>28353</v>
      </c>
      <c r="F2903">
        <v>5.7276020000000001</v>
      </c>
      <c r="G2903" t="s">
        <v>48</v>
      </c>
    </row>
    <row r="2904" spans="1:7" x14ac:dyDescent="0.25">
      <c r="A2904">
        <v>12000000</v>
      </c>
      <c r="B2904" t="s">
        <v>11116</v>
      </c>
      <c r="C2904" t="str">
        <f t="shared" si="45"/>
        <v>Horror</v>
      </c>
      <c r="D2904" t="s">
        <v>25</v>
      </c>
      <c r="E2904" t="s">
        <v>28363</v>
      </c>
      <c r="F2904">
        <v>25.496925999999998</v>
      </c>
      <c r="G2904" t="s">
        <v>22668</v>
      </c>
    </row>
    <row r="2905" spans="1:7" x14ac:dyDescent="0.25">
      <c r="A2905">
        <v>1200000</v>
      </c>
      <c r="B2905" t="s">
        <v>2402</v>
      </c>
      <c r="C2905" t="str">
        <f t="shared" si="45"/>
        <v>Drama</v>
      </c>
      <c r="D2905" t="s">
        <v>25</v>
      </c>
      <c r="E2905" t="s">
        <v>28370</v>
      </c>
      <c r="F2905">
        <v>0.48927100000000001</v>
      </c>
      <c r="G2905" t="s">
        <v>48</v>
      </c>
    </row>
    <row r="2906" spans="1:7" x14ac:dyDescent="0.25">
      <c r="A2906">
        <v>12000000</v>
      </c>
      <c r="B2906" t="s">
        <v>2402</v>
      </c>
      <c r="C2906" t="str">
        <f t="shared" si="45"/>
        <v>Drama</v>
      </c>
      <c r="D2906" t="s">
        <v>25</v>
      </c>
      <c r="E2906" t="s">
        <v>28376</v>
      </c>
      <c r="F2906">
        <v>11.150261</v>
      </c>
      <c r="G2906" t="s">
        <v>48</v>
      </c>
    </row>
    <row r="2907" spans="1:7" x14ac:dyDescent="0.25">
      <c r="A2907">
        <v>10000000</v>
      </c>
      <c r="B2907" t="s">
        <v>3043</v>
      </c>
      <c r="C2907" t="str">
        <f t="shared" si="45"/>
        <v>Thriller</v>
      </c>
      <c r="D2907" t="s">
        <v>25</v>
      </c>
      <c r="E2907" t="s">
        <v>28383</v>
      </c>
      <c r="F2907">
        <v>53.595686000000001</v>
      </c>
      <c r="G2907" t="s">
        <v>65</v>
      </c>
    </row>
    <row r="2908" spans="1:7" x14ac:dyDescent="0.25">
      <c r="A2908">
        <v>0</v>
      </c>
      <c r="B2908" t="s">
        <v>689</v>
      </c>
      <c r="C2908" t="str">
        <f t="shared" si="45"/>
        <v>Drama</v>
      </c>
      <c r="D2908" t="s">
        <v>28393</v>
      </c>
      <c r="E2908" t="s">
        <v>28394</v>
      </c>
      <c r="F2908">
        <v>0.18623400000000001</v>
      </c>
      <c r="G2908" t="s">
        <v>48</v>
      </c>
    </row>
    <row r="2909" spans="1:7" x14ac:dyDescent="0.25">
      <c r="A2909">
        <v>11500000</v>
      </c>
      <c r="B2909" t="s">
        <v>16937</v>
      </c>
      <c r="C2909" t="str">
        <f t="shared" si="45"/>
        <v>Drama</v>
      </c>
      <c r="D2909" t="s">
        <v>25</v>
      </c>
      <c r="E2909" t="s">
        <v>28401</v>
      </c>
      <c r="F2909">
        <v>20.747993999999998</v>
      </c>
      <c r="G2909" t="s">
        <v>48</v>
      </c>
    </row>
    <row r="2910" spans="1:7" x14ac:dyDescent="0.25">
      <c r="A2910">
        <v>0</v>
      </c>
      <c r="B2910" t="s">
        <v>2402</v>
      </c>
      <c r="C2910" t="str">
        <f t="shared" si="45"/>
        <v>Drama</v>
      </c>
      <c r="D2910" t="s">
        <v>1292</v>
      </c>
      <c r="E2910" t="s">
        <v>28408</v>
      </c>
      <c r="F2910">
        <v>2.9308529999999999</v>
      </c>
      <c r="G2910" t="s">
        <v>1297</v>
      </c>
    </row>
    <row r="2911" spans="1:7" x14ac:dyDescent="0.25">
      <c r="A2911">
        <v>11500000</v>
      </c>
      <c r="B2911" t="s">
        <v>2402</v>
      </c>
      <c r="C2911" t="str">
        <f t="shared" si="45"/>
        <v>Drama</v>
      </c>
      <c r="D2911" t="s">
        <v>25</v>
      </c>
      <c r="E2911" t="s">
        <v>28415</v>
      </c>
      <c r="F2911">
        <v>4.7591900000000003</v>
      </c>
      <c r="G2911" t="s">
        <v>28419</v>
      </c>
    </row>
    <row r="2912" spans="1:7" x14ac:dyDescent="0.25">
      <c r="A2912">
        <v>0</v>
      </c>
      <c r="B2912" t="s">
        <v>4805</v>
      </c>
      <c r="C2912" t="str">
        <f t="shared" si="45"/>
        <v>Drama</v>
      </c>
      <c r="D2912" t="s">
        <v>3847</v>
      </c>
      <c r="E2912" t="s">
        <v>28423</v>
      </c>
      <c r="F2912">
        <v>0.75336199999999998</v>
      </c>
      <c r="G2912" t="s">
        <v>7767</v>
      </c>
    </row>
    <row r="2913" spans="1:7" x14ac:dyDescent="0.25">
      <c r="A2913">
        <v>11000000</v>
      </c>
      <c r="B2913" t="s">
        <v>28429</v>
      </c>
      <c r="C2913" t="str">
        <f t="shared" si="45"/>
        <v>Fantasy</v>
      </c>
      <c r="D2913" t="s">
        <v>25</v>
      </c>
      <c r="E2913" t="s">
        <v>28431</v>
      </c>
      <c r="F2913">
        <v>45.072136</v>
      </c>
      <c r="G2913" t="s">
        <v>48</v>
      </c>
    </row>
    <row r="2914" spans="1:7" x14ac:dyDescent="0.25">
      <c r="A2914">
        <v>11000000</v>
      </c>
      <c r="B2914" t="s">
        <v>396</v>
      </c>
      <c r="C2914" t="str">
        <f t="shared" si="45"/>
        <v>Adventure</v>
      </c>
      <c r="D2914" t="s">
        <v>25</v>
      </c>
      <c r="E2914" t="s">
        <v>28440</v>
      </c>
      <c r="F2914">
        <v>126.39369499999999</v>
      </c>
      <c r="G2914" t="s">
        <v>48</v>
      </c>
    </row>
    <row r="2915" spans="1:7" x14ac:dyDescent="0.25">
      <c r="A2915">
        <v>11500000</v>
      </c>
      <c r="B2915" t="s">
        <v>1974</v>
      </c>
      <c r="C2915" t="str">
        <f t="shared" si="45"/>
        <v>Comedy</v>
      </c>
      <c r="D2915" t="s">
        <v>25</v>
      </c>
      <c r="E2915" t="s">
        <v>28450</v>
      </c>
      <c r="F2915">
        <v>56.805781000000003</v>
      </c>
      <c r="G2915" t="s">
        <v>48</v>
      </c>
    </row>
    <row r="2916" spans="1:7" x14ac:dyDescent="0.25">
      <c r="A2916">
        <v>11000000</v>
      </c>
      <c r="B2916" t="s">
        <v>14627</v>
      </c>
      <c r="C2916" t="str">
        <f t="shared" si="45"/>
        <v>Drama</v>
      </c>
      <c r="D2916" t="s">
        <v>25</v>
      </c>
      <c r="E2916" t="s">
        <v>28458</v>
      </c>
      <c r="F2916">
        <v>12.854853</v>
      </c>
      <c r="G2916" t="s">
        <v>1664</v>
      </c>
    </row>
    <row r="2917" spans="1:7" x14ac:dyDescent="0.25">
      <c r="A2917">
        <v>0</v>
      </c>
      <c r="B2917" t="s">
        <v>28464</v>
      </c>
      <c r="C2917" t="str">
        <f t="shared" si="45"/>
        <v>Adventure</v>
      </c>
      <c r="D2917" t="s">
        <v>28467</v>
      </c>
      <c r="E2917" t="s">
        <v>28468</v>
      </c>
      <c r="F2917">
        <v>14.637357</v>
      </c>
      <c r="G2917" t="s">
        <v>28472</v>
      </c>
    </row>
    <row r="2918" spans="1:7" x14ac:dyDescent="0.25">
      <c r="A2918">
        <v>0</v>
      </c>
      <c r="B2918" t="s">
        <v>16436</v>
      </c>
      <c r="C2918" t="str">
        <f t="shared" si="45"/>
        <v>Comedy</v>
      </c>
      <c r="D2918" t="s">
        <v>25</v>
      </c>
      <c r="E2918" t="s">
        <v>28477</v>
      </c>
      <c r="F2918">
        <v>21.801188</v>
      </c>
      <c r="G2918" t="s">
        <v>48</v>
      </c>
    </row>
    <row r="2919" spans="1:7" x14ac:dyDescent="0.25">
      <c r="A2919">
        <v>25000000</v>
      </c>
      <c r="B2919" t="s">
        <v>2402</v>
      </c>
      <c r="C2919" t="str">
        <f t="shared" si="45"/>
        <v>Drama</v>
      </c>
      <c r="D2919" t="s">
        <v>25</v>
      </c>
      <c r="E2919" t="s">
        <v>28484</v>
      </c>
      <c r="F2919">
        <v>31.019380999999999</v>
      </c>
      <c r="G2919" t="s">
        <v>48</v>
      </c>
    </row>
    <row r="2920" spans="1:7" x14ac:dyDescent="0.25">
      <c r="A2920">
        <v>11000000</v>
      </c>
      <c r="B2920" t="s">
        <v>28489</v>
      </c>
      <c r="C2920" t="str">
        <f t="shared" si="45"/>
        <v>Action</v>
      </c>
      <c r="D2920" t="s">
        <v>25</v>
      </c>
      <c r="E2920" t="s">
        <v>28492</v>
      </c>
      <c r="F2920">
        <v>11.227086999999999</v>
      </c>
      <c r="G2920" t="s">
        <v>48</v>
      </c>
    </row>
    <row r="2921" spans="1:7" x14ac:dyDescent="0.25">
      <c r="A2921">
        <v>11000000</v>
      </c>
      <c r="B2921" t="s">
        <v>5130</v>
      </c>
      <c r="C2921" t="str">
        <f t="shared" si="45"/>
        <v>Comedy</v>
      </c>
      <c r="D2921" t="s">
        <v>25</v>
      </c>
      <c r="E2921" t="s">
        <v>28499</v>
      </c>
      <c r="F2921">
        <v>19.231507000000001</v>
      </c>
      <c r="G2921" t="s">
        <v>48</v>
      </c>
    </row>
    <row r="2922" spans="1:7" x14ac:dyDescent="0.25">
      <c r="A2922">
        <v>11000000</v>
      </c>
      <c r="B2922" t="s">
        <v>2402</v>
      </c>
      <c r="C2922" t="str">
        <f t="shared" si="45"/>
        <v>Drama</v>
      </c>
      <c r="D2922" t="s">
        <v>25</v>
      </c>
      <c r="E2922" t="s">
        <v>28508</v>
      </c>
      <c r="F2922">
        <v>31.162838000000001</v>
      </c>
      <c r="G2922" t="s">
        <v>48</v>
      </c>
    </row>
    <row r="2923" spans="1:7" x14ac:dyDescent="0.25">
      <c r="A2923">
        <v>12000000</v>
      </c>
      <c r="B2923" t="s">
        <v>3476</v>
      </c>
      <c r="C2923" t="str">
        <f t="shared" si="45"/>
        <v>Action</v>
      </c>
      <c r="D2923" t="s">
        <v>25</v>
      </c>
      <c r="E2923" t="s">
        <v>28515</v>
      </c>
      <c r="F2923">
        <v>3.9448699999999999</v>
      </c>
      <c r="G2923" t="s">
        <v>28519</v>
      </c>
    </row>
    <row r="2924" spans="1:7" x14ac:dyDescent="0.25">
      <c r="A2924">
        <v>11000000</v>
      </c>
      <c r="B2924" t="s">
        <v>1974</v>
      </c>
      <c r="C2924" t="str">
        <f t="shared" si="45"/>
        <v>Comedy</v>
      </c>
      <c r="D2924" t="s">
        <v>25</v>
      </c>
      <c r="E2924" t="s">
        <v>28524</v>
      </c>
      <c r="F2924">
        <v>7.5591920000000004</v>
      </c>
      <c r="G2924" t="s">
        <v>48</v>
      </c>
    </row>
    <row r="2925" spans="1:7" x14ac:dyDescent="0.25">
      <c r="A2925">
        <v>0</v>
      </c>
      <c r="B2925" t="s">
        <v>5304</v>
      </c>
      <c r="C2925" t="str">
        <f t="shared" si="45"/>
        <v>Comedy</v>
      </c>
      <c r="D2925" t="s">
        <v>25</v>
      </c>
      <c r="E2925" t="s">
        <v>28534</v>
      </c>
      <c r="F2925">
        <v>7.3775870000000001</v>
      </c>
      <c r="G2925" t="s">
        <v>7852</v>
      </c>
    </row>
    <row r="2926" spans="1:7" x14ac:dyDescent="0.25">
      <c r="A2926">
        <v>13000000</v>
      </c>
      <c r="B2926" t="s">
        <v>10395</v>
      </c>
      <c r="C2926" t="str">
        <f t="shared" si="45"/>
        <v>Thriller</v>
      </c>
      <c r="D2926" t="s">
        <v>25</v>
      </c>
      <c r="E2926" t="s">
        <v>28540</v>
      </c>
      <c r="F2926">
        <v>38.018084999999999</v>
      </c>
      <c r="G2926" t="s">
        <v>48</v>
      </c>
    </row>
    <row r="2927" spans="1:7" x14ac:dyDescent="0.25">
      <c r="A2927">
        <v>11000000</v>
      </c>
      <c r="B2927" t="s">
        <v>689</v>
      </c>
      <c r="C2927" t="str">
        <f t="shared" si="45"/>
        <v>Drama</v>
      </c>
      <c r="D2927" t="s">
        <v>25</v>
      </c>
      <c r="E2927" t="s">
        <v>28548</v>
      </c>
      <c r="F2927">
        <v>33.283554000000002</v>
      </c>
      <c r="G2927" t="s">
        <v>48</v>
      </c>
    </row>
    <row r="2928" spans="1:7" x14ac:dyDescent="0.25">
      <c r="A2928">
        <v>11000000</v>
      </c>
      <c r="B2928" t="s">
        <v>2402</v>
      </c>
      <c r="C2928" t="str">
        <f t="shared" si="45"/>
        <v>Drama</v>
      </c>
      <c r="D2928" t="s">
        <v>25</v>
      </c>
      <c r="E2928" t="s">
        <v>28555</v>
      </c>
      <c r="F2928">
        <v>15.864928000000001</v>
      </c>
      <c r="G2928" t="s">
        <v>30</v>
      </c>
    </row>
    <row r="2929" spans="1:7" x14ac:dyDescent="0.25">
      <c r="A2929">
        <v>10500000</v>
      </c>
      <c r="B2929" t="s">
        <v>381</v>
      </c>
      <c r="C2929" t="str">
        <f t="shared" si="45"/>
        <v>Drama</v>
      </c>
      <c r="D2929" t="s">
        <v>25</v>
      </c>
      <c r="E2929" t="s">
        <v>28563</v>
      </c>
      <c r="F2929">
        <v>23.449703</v>
      </c>
      <c r="G2929" t="s">
        <v>48</v>
      </c>
    </row>
    <row r="2930" spans="1:7" x14ac:dyDescent="0.25">
      <c r="A2930">
        <v>11000000</v>
      </c>
      <c r="B2930" t="s">
        <v>10486</v>
      </c>
      <c r="C2930" t="str">
        <f t="shared" si="45"/>
        <v>Horror</v>
      </c>
      <c r="D2930" t="s">
        <v>25</v>
      </c>
      <c r="E2930" t="s">
        <v>28572</v>
      </c>
      <c r="F2930">
        <v>31.900898999999999</v>
      </c>
      <c r="G2930" t="s">
        <v>28576</v>
      </c>
    </row>
    <row r="2931" spans="1:7" x14ac:dyDescent="0.25">
      <c r="A2931">
        <v>11000000</v>
      </c>
      <c r="B2931" t="s">
        <v>1974</v>
      </c>
      <c r="C2931" t="str">
        <f t="shared" si="45"/>
        <v>Comedy</v>
      </c>
      <c r="D2931" t="s">
        <v>25</v>
      </c>
      <c r="E2931" t="s">
        <v>28583</v>
      </c>
      <c r="F2931">
        <v>14.282314</v>
      </c>
      <c r="G2931" t="s">
        <v>48</v>
      </c>
    </row>
    <row r="2932" spans="1:7" x14ac:dyDescent="0.25">
      <c r="A2932">
        <v>11000000</v>
      </c>
      <c r="B2932" t="s">
        <v>1701</v>
      </c>
      <c r="C2932" t="str">
        <f t="shared" si="45"/>
        <v>Adventure</v>
      </c>
      <c r="D2932" t="s">
        <v>25</v>
      </c>
      <c r="E2932" t="s">
        <v>28592</v>
      </c>
      <c r="F2932">
        <v>7.6459789999999996</v>
      </c>
      <c r="G2932" t="s">
        <v>48</v>
      </c>
    </row>
    <row r="2933" spans="1:7" x14ac:dyDescent="0.25">
      <c r="A2933">
        <v>11000000</v>
      </c>
      <c r="B2933" t="s">
        <v>3476</v>
      </c>
      <c r="C2933" t="str">
        <f t="shared" si="45"/>
        <v>Action</v>
      </c>
      <c r="D2933" t="s">
        <v>25</v>
      </c>
      <c r="E2933" t="s">
        <v>28600</v>
      </c>
      <c r="F2933">
        <v>3.4957579999999999</v>
      </c>
      <c r="G2933" t="s">
        <v>48</v>
      </c>
    </row>
    <row r="2934" spans="1:7" x14ac:dyDescent="0.25">
      <c r="A2934">
        <v>12000000</v>
      </c>
      <c r="B2934" t="s">
        <v>13316</v>
      </c>
      <c r="C2934" t="str">
        <f t="shared" si="45"/>
        <v>Drama</v>
      </c>
      <c r="D2934" t="s">
        <v>25</v>
      </c>
      <c r="E2934" t="s">
        <v>28608</v>
      </c>
      <c r="F2934">
        <v>7.5589589999999998</v>
      </c>
      <c r="G2934" t="s">
        <v>48</v>
      </c>
    </row>
    <row r="2935" spans="1:7" x14ac:dyDescent="0.25">
      <c r="A2935">
        <v>11</v>
      </c>
      <c r="B2935" t="s">
        <v>14226</v>
      </c>
      <c r="C2935" t="str">
        <f t="shared" si="45"/>
        <v>Drama</v>
      </c>
      <c r="D2935" t="s">
        <v>25</v>
      </c>
      <c r="E2935" t="s">
        <v>28614</v>
      </c>
      <c r="F2935">
        <v>3.3752080000000002</v>
      </c>
      <c r="G2935" t="s">
        <v>48</v>
      </c>
    </row>
    <row r="2936" spans="1:7" x14ac:dyDescent="0.25">
      <c r="A2936">
        <v>12000000</v>
      </c>
      <c r="B2936" t="s">
        <v>878</v>
      </c>
      <c r="C2936" t="str">
        <f t="shared" si="45"/>
        <v>Science Fiction</v>
      </c>
      <c r="D2936" t="s">
        <v>25</v>
      </c>
      <c r="E2936" t="s">
        <v>28621</v>
      </c>
      <c r="F2936">
        <v>4.2342690000000003</v>
      </c>
      <c r="G2936" t="s">
        <v>48</v>
      </c>
    </row>
    <row r="2937" spans="1:7" x14ac:dyDescent="0.25">
      <c r="A2937">
        <v>11000000</v>
      </c>
      <c r="B2937" t="s">
        <v>689</v>
      </c>
      <c r="C2937" t="str">
        <f t="shared" si="45"/>
        <v>Drama</v>
      </c>
      <c r="D2937" t="s">
        <v>25</v>
      </c>
      <c r="E2937" t="s">
        <v>28631</v>
      </c>
      <c r="F2937">
        <v>39.337949000000002</v>
      </c>
      <c r="G2937" t="s">
        <v>27155</v>
      </c>
    </row>
    <row r="2938" spans="1:7" x14ac:dyDescent="0.25">
      <c r="A2938">
        <v>11000000</v>
      </c>
      <c r="B2938" t="s">
        <v>14627</v>
      </c>
      <c r="C2938" t="str">
        <f t="shared" si="45"/>
        <v>Drama</v>
      </c>
      <c r="D2938" t="s">
        <v>25</v>
      </c>
      <c r="E2938" t="s">
        <v>28640</v>
      </c>
      <c r="F2938">
        <v>29.543330999999998</v>
      </c>
      <c r="G2938" t="s">
        <v>65</v>
      </c>
    </row>
    <row r="2939" spans="1:7" x14ac:dyDescent="0.25">
      <c r="A2939">
        <v>24000000</v>
      </c>
      <c r="B2939" t="s">
        <v>1974</v>
      </c>
      <c r="C2939" t="str">
        <f t="shared" si="45"/>
        <v>Comedy</v>
      </c>
      <c r="D2939" t="s">
        <v>25</v>
      </c>
      <c r="E2939" t="s">
        <v>28647</v>
      </c>
      <c r="F2939">
        <v>4.1206399999999999</v>
      </c>
      <c r="G2939" t="s">
        <v>48</v>
      </c>
    </row>
    <row r="2940" spans="1:7" x14ac:dyDescent="0.25">
      <c r="A2940">
        <v>24000000</v>
      </c>
      <c r="B2940" t="s">
        <v>1974</v>
      </c>
      <c r="C2940" t="str">
        <f t="shared" si="45"/>
        <v>Comedy</v>
      </c>
      <c r="D2940" t="s">
        <v>25</v>
      </c>
      <c r="E2940" t="s">
        <v>28655</v>
      </c>
      <c r="F2940">
        <v>2.2595369999999999</v>
      </c>
      <c r="G2940" t="s">
        <v>48</v>
      </c>
    </row>
    <row r="2941" spans="1:7" x14ac:dyDescent="0.25">
      <c r="A2941">
        <v>11000000</v>
      </c>
      <c r="B2941" t="s">
        <v>5175</v>
      </c>
      <c r="C2941" t="str">
        <f t="shared" si="45"/>
        <v>Drama</v>
      </c>
      <c r="D2941" t="s">
        <v>25</v>
      </c>
      <c r="E2941" t="s">
        <v>28662</v>
      </c>
      <c r="F2941">
        <v>7.7220209999999998</v>
      </c>
      <c r="G2941" t="s">
        <v>7852</v>
      </c>
    </row>
    <row r="2942" spans="1:7" x14ac:dyDescent="0.25">
      <c r="A2942">
        <v>11000000</v>
      </c>
      <c r="B2942" t="s">
        <v>3333</v>
      </c>
      <c r="C2942" t="str">
        <f t="shared" si="45"/>
        <v>Comedy</v>
      </c>
      <c r="D2942" t="s">
        <v>25</v>
      </c>
      <c r="E2942" t="s">
        <v>28670</v>
      </c>
      <c r="F2942">
        <v>7.063053</v>
      </c>
      <c r="G2942" t="s">
        <v>48</v>
      </c>
    </row>
    <row r="2943" spans="1:7" x14ac:dyDescent="0.25">
      <c r="A2943">
        <v>11000000</v>
      </c>
      <c r="B2943" t="s">
        <v>4209</v>
      </c>
      <c r="C2943" t="str">
        <f t="shared" si="45"/>
        <v>Drama</v>
      </c>
      <c r="D2943" t="s">
        <v>25</v>
      </c>
      <c r="E2943" t="s">
        <v>28677</v>
      </c>
      <c r="F2943">
        <v>16.003958000000001</v>
      </c>
      <c r="G2943" t="s">
        <v>28681</v>
      </c>
    </row>
    <row r="2944" spans="1:7" x14ac:dyDescent="0.25">
      <c r="A2944">
        <v>11000000</v>
      </c>
      <c r="B2944" t="s">
        <v>2402</v>
      </c>
      <c r="C2944" t="str">
        <f t="shared" si="45"/>
        <v>Drama</v>
      </c>
      <c r="D2944" t="s">
        <v>25</v>
      </c>
      <c r="E2944" t="s">
        <v>28687</v>
      </c>
      <c r="F2944">
        <v>21.204929</v>
      </c>
      <c r="G2944" t="s">
        <v>65</v>
      </c>
    </row>
    <row r="2945" spans="1:7" x14ac:dyDescent="0.25">
      <c r="A2945">
        <v>0</v>
      </c>
      <c r="B2945" t="s">
        <v>2402</v>
      </c>
      <c r="C2945" t="str">
        <f t="shared" si="45"/>
        <v>Drama</v>
      </c>
      <c r="D2945" t="s">
        <v>25</v>
      </c>
      <c r="E2945" t="s">
        <v>28696</v>
      </c>
      <c r="F2945">
        <v>6.7993139999999999</v>
      </c>
      <c r="G2945" t="s">
        <v>974</v>
      </c>
    </row>
    <row r="2946" spans="1:7" x14ac:dyDescent="0.25">
      <c r="A2946">
        <v>11000000</v>
      </c>
      <c r="B2946" t="s">
        <v>28429</v>
      </c>
      <c r="C2946" t="str">
        <f t="shared" si="45"/>
        <v>Fantasy</v>
      </c>
      <c r="D2946" t="s">
        <v>25</v>
      </c>
      <c r="E2946" t="s">
        <v>28703</v>
      </c>
      <c r="F2946">
        <v>33.758280999999997</v>
      </c>
      <c r="G2946" t="s">
        <v>48</v>
      </c>
    </row>
    <row r="2947" spans="1:7" x14ac:dyDescent="0.25">
      <c r="A2947">
        <v>14000000</v>
      </c>
      <c r="B2947" t="s">
        <v>3333</v>
      </c>
      <c r="C2947" t="str">
        <f t="shared" ref="C2947:C3010" si="46">IFERROR(MID(B2947, FIND("name", B2947) + 8, FIND("""", B2947, FIND("name", B2947) + 8) - (FIND("name", B2947) + 8)), "")</f>
        <v>Comedy</v>
      </c>
      <c r="D2947" t="s">
        <v>25</v>
      </c>
      <c r="E2947" t="s">
        <v>28711</v>
      </c>
      <c r="F2947">
        <v>9.3718109999999992</v>
      </c>
      <c r="G2947" t="s">
        <v>819</v>
      </c>
    </row>
    <row r="2948" spans="1:7" x14ac:dyDescent="0.25">
      <c r="A2948">
        <v>11000000</v>
      </c>
      <c r="B2948" t="s">
        <v>5446</v>
      </c>
      <c r="C2948" t="str">
        <f t="shared" si="46"/>
        <v>Romance</v>
      </c>
      <c r="D2948" t="s">
        <v>25</v>
      </c>
      <c r="E2948" t="s">
        <v>28720</v>
      </c>
      <c r="F2948">
        <v>33.282794000000003</v>
      </c>
      <c r="G2948" t="s">
        <v>48</v>
      </c>
    </row>
    <row r="2949" spans="1:7" x14ac:dyDescent="0.25">
      <c r="A2949">
        <v>10000000</v>
      </c>
      <c r="B2949" t="s">
        <v>4556</v>
      </c>
      <c r="C2949" t="str">
        <f t="shared" si="46"/>
        <v>Drama</v>
      </c>
      <c r="D2949" t="s">
        <v>25</v>
      </c>
      <c r="E2949" t="s">
        <v>28728</v>
      </c>
      <c r="F2949">
        <v>3.2081719999999998</v>
      </c>
      <c r="G2949" t="s">
        <v>18397</v>
      </c>
    </row>
    <row r="2950" spans="1:7" x14ac:dyDescent="0.25">
      <c r="A2950">
        <v>11000000</v>
      </c>
      <c r="B2950" t="s">
        <v>9784</v>
      </c>
      <c r="C2950" t="str">
        <f t="shared" si="46"/>
        <v>Crime</v>
      </c>
      <c r="D2950" t="s">
        <v>25</v>
      </c>
      <c r="E2950" t="s">
        <v>28736</v>
      </c>
      <c r="F2950">
        <v>4.1319179999999998</v>
      </c>
      <c r="G2950" t="s">
        <v>9610</v>
      </c>
    </row>
    <row r="2951" spans="1:7" x14ac:dyDescent="0.25">
      <c r="A2951">
        <v>0</v>
      </c>
      <c r="B2951" t="s">
        <v>3333</v>
      </c>
      <c r="C2951" t="str">
        <f t="shared" si="46"/>
        <v>Comedy</v>
      </c>
      <c r="D2951" t="s">
        <v>25</v>
      </c>
      <c r="E2951" t="s">
        <v>28743</v>
      </c>
      <c r="F2951">
        <v>4.0932880000000003</v>
      </c>
      <c r="G2951" t="s">
        <v>8515</v>
      </c>
    </row>
    <row r="2952" spans="1:7" x14ac:dyDescent="0.25">
      <c r="A2952">
        <v>11000000</v>
      </c>
      <c r="B2952" t="s">
        <v>2796</v>
      </c>
      <c r="C2952" t="str">
        <f t="shared" si="46"/>
        <v>Comedy</v>
      </c>
      <c r="D2952" t="s">
        <v>25</v>
      </c>
      <c r="E2952" t="s">
        <v>28751</v>
      </c>
      <c r="F2952">
        <v>1.1876709999999999</v>
      </c>
      <c r="G2952" t="s">
        <v>48</v>
      </c>
    </row>
    <row r="2953" spans="1:7" x14ac:dyDescent="0.25">
      <c r="A2953">
        <v>11000000</v>
      </c>
      <c r="B2953" t="s">
        <v>4862</v>
      </c>
      <c r="C2953" t="str">
        <f t="shared" si="46"/>
        <v>Drama</v>
      </c>
      <c r="D2953" t="s">
        <v>25</v>
      </c>
      <c r="E2953" t="s">
        <v>28760</v>
      </c>
      <c r="F2953">
        <v>36.319204999999997</v>
      </c>
      <c r="G2953" t="s">
        <v>24141</v>
      </c>
    </row>
    <row r="2954" spans="1:7" x14ac:dyDescent="0.25">
      <c r="A2954">
        <v>0</v>
      </c>
      <c r="B2954" t="s">
        <v>381</v>
      </c>
      <c r="C2954" t="str">
        <f t="shared" si="46"/>
        <v>Drama</v>
      </c>
      <c r="D2954" t="s">
        <v>25</v>
      </c>
      <c r="E2954" t="s">
        <v>28768</v>
      </c>
      <c r="F2954">
        <v>4.1467520000000002</v>
      </c>
      <c r="G2954" t="s">
        <v>48</v>
      </c>
    </row>
    <row r="2955" spans="1:7" x14ac:dyDescent="0.25">
      <c r="A2955">
        <v>11000000</v>
      </c>
      <c r="B2955" t="s">
        <v>28775</v>
      </c>
      <c r="C2955" t="str">
        <f t="shared" si="46"/>
        <v>Drama</v>
      </c>
      <c r="D2955" t="s">
        <v>25</v>
      </c>
      <c r="E2955" t="s">
        <v>28778</v>
      </c>
      <c r="F2955">
        <v>9.7055889999999998</v>
      </c>
      <c r="G2955" t="s">
        <v>28781</v>
      </c>
    </row>
    <row r="2956" spans="1:7" x14ac:dyDescent="0.25">
      <c r="A2956">
        <v>11000000</v>
      </c>
      <c r="B2956" t="s">
        <v>4556</v>
      </c>
      <c r="C2956" t="str">
        <f t="shared" si="46"/>
        <v>Drama</v>
      </c>
      <c r="D2956" t="s">
        <v>25</v>
      </c>
      <c r="E2956" t="s">
        <v>28787</v>
      </c>
      <c r="F2956">
        <v>1.3969849999999999</v>
      </c>
      <c r="G2956" t="s">
        <v>48</v>
      </c>
    </row>
    <row r="2957" spans="1:7" x14ac:dyDescent="0.25">
      <c r="A2957">
        <v>0</v>
      </c>
      <c r="B2957" t="s">
        <v>13125</v>
      </c>
      <c r="C2957" t="str">
        <f t="shared" si="46"/>
        <v>Comedy</v>
      </c>
      <c r="D2957" t="s">
        <v>25</v>
      </c>
      <c r="E2957" t="s">
        <v>28795</v>
      </c>
      <c r="F2957">
        <v>4.0567739999999999</v>
      </c>
      <c r="G2957" t="s">
        <v>48</v>
      </c>
    </row>
    <row r="2958" spans="1:7" x14ac:dyDescent="0.25">
      <c r="A2958">
        <v>11000000</v>
      </c>
      <c r="B2958" t="s">
        <v>2402</v>
      </c>
      <c r="C2958" t="str">
        <f t="shared" si="46"/>
        <v>Drama</v>
      </c>
      <c r="D2958" t="s">
        <v>25</v>
      </c>
      <c r="E2958" t="s">
        <v>28800</v>
      </c>
      <c r="F2958">
        <v>5.0626870000000004</v>
      </c>
      <c r="G2958" t="s">
        <v>974</v>
      </c>
    </row>
    <row r="2959" spans="1:7" x14ac:dyDescent="0.25">
      <c r="A2959">
        <v>0</v>
      </c>
      <c r="B2959" t="s">
        <v>4209</v>
      </c>
      <c r="C2959" t="str">
        <f t="shared" si="46"/>
        <v>Drama</v>
      </c>
      <c r="D2959" t="s">
        <v>25</v>
      </c>
      <c r="E2959" t="s">
        <v>28807</v>
      </c>
      <c r="F2959">
        <v>3.1221519999999998</v>
      </c>
      <c r="G2959" t="s">
        <v>7852</v>
      </c>
    </row>
    <row r="2960" spans="1:7" x14ac:dyDescent="0.25">
      <c r="A2960">
        <v>10800000</v>
      </c>
      <c r="B2960" t="s">
        <v>26043</v>
      </c>
      <c r="C2960" t="str">
        <f t="shared" si="46"/>
        <v>Horror</v>
      </c>
      <c r="D2960" t="s">
        <v>25</v>
      </c>
      <c r="E2960" t="s">
        <v>28816</v>
      </c>
      <c r="F2960">
        <v>32.943848000000003</v>
      </c>
      <c r="G2960" t="s">
        <v>48</v>
      </c>
    </row>
    <row r="2961" spans="1:7" x14ac:dyDescent="0.25">
      <c r="A2961">
        <v>0</v>
      </c>
      <c r="B2961" t="s">
        <v>28822</v>
      </c>
      <c r="C2961" t="str">
        <f t="shared" si="46"/>
        <v>Drama</v>
      </c>
      <c r="D2961" t="s">
        <v>16451</v>
      </c>
      <c r="E2961" t="s">
        <v>28825</v>
      </c>
      <c r="F2961">
        <v>0.70012700000000005</v>
      </c>
      <c r="G2961" t="s">
        <v>19956</v>
      </c>
    </row>
    <row r="2962" spans="1:7" x14ac:dyDescent="0.25">
      <c r="A2962">
        <v>11000000</v>
      </c>
      <c r="B2962" t="s">
        <v>5175</v>
      </c>
      <c r="C2962" t="str">
        <f t="shared" si="46"/>
        <v>Drama</v>
      </c>
      <c r="D2962" t="s">
        <v>25</v>
      </c>
      <c r="E2962" t="s">
        <v>28834</v>
      </c>
      <c r="F2962">
        <v>31.763200999999999</v>
      </c>
      <c r="G2962" t="s">
        <v>48</v>
      </c>
    </row>
    <row r="2963" spans="1:7" x14ac:dyDescent="0.25">
      <c r="A2963">
        <v>0</v>
      </c>
      <c r="B2963" t="s">
        <v>3805</v>
      </c>
      <c r="C2963" t="str">
        <f t="shared" si="46"/>
        <v>Crime</v>
      </c>
      <c r="D2963" t="s">
        <v>25</v>
      </c>
      <c r="E2963" t="s">
        <v>28843</v>
      </c>
      <c r="F2963">
        <v>8.9508639999999993</v>
      </c>
      <c r="G2963" t="s">
        <v>2191</v>
      </c>
    </row>
    <row r="2964" spans="1:7" x14ac:dyDescent="0.25">
      <c r="A2964">
        <v>7400000</v>
      </c>
      <c r="B2964" t="s">
        <v>689</v>
      </c>
      <c r="C2964" t="str">
        <f t="shared" si="46"/>
        <v>Drama</v>
      </c>
      <c r="D2964" t="s">
        <v>11236</v>
      </c>
      <c r="E2964" t="s">
        <v>28851</v>
      </c>
      <c r="F2964">
        <v>3.2469030000000001</v>
      </c>
      <c r="G2964" t="s">
        <v>13826</v>
      </c>
    </row>
    <row r="2965" spans="1:7" x14ac:dyDescent="0.25">
      <c r="A2965">
        <v>14000000</v>
      </c>
      <c r="B2965" t="s">
        <v>5175</v>
      </c>
      <c r="C2965" t="str">
        <f t="shared" si="46"/>
        <v>Drama</v>
      </c>
      <c r="D2965" t="s">
        <v>25</v>
      </c>
      <c r="E2965" t="s">
        <v>28858</v>
      </c>
      <c r="F2965">
        <v>4.5195230000000004</v>
      </c>
      <c r="G2965" t="s">
        <v>65</v>
      </c>
    </row>
    <row r="2966" spans="1:7" x14ac:dyDescent="0.25">
      <c r="A2966">
        <v>0</v>
      </c>
      <c r="B2966" t="s">
        <v>28865</v>
      </c>
      <c r="C2966" t="str">
        <f t="shared" si="46"/>
        <v>Science Fiction</v>
      </c>
      <c r="D2966" t="s">
        <v>25</v>
      </c>
      <c r="E2966" t="s">
        <v>28868</v>
      </c>
      <c r="F2966">
        <v>18.764453</v>
      </c>
      <c r="G2966" t="s">
        <v>15118</v>
      </c>
    </row>
    <row r="2967" spans="1:7" x14ac:dyDescent="0.25">
      <c r="A2967">
        <v>0</v>
      </c>
      <c r="B2967" t="s">
        <v>11116</v>
      </c>
      <c r="C2967" t="str">
        <f t="shared" si="46"/>
        <v>Horror</v>
      </c>
      <c r="D2967" t="s">
        <v>25</v>
      </c>
      <c r="E2967" t="s">
        <v>28877</v>
      </c>
      <c r="F2967">
        <v>6.3401350000000001</v>
      </c>
      <c r="G2967" t="s">
        <v>1709</v>
      </c>
    </row>
    <row r="2968" spans="1:7" x14ac:dyDescent="0.25">
      <c r="A2968">
        <v>10500000</v>
      </c>
      <c r="B2968" t="s">
        <v>28882</v>
      </c>
      <c r="C2968" t="str">
        <f t="shared" si="46"/>
        <v>Science Fiction</v>
      </c>
      <c r="D2968" t="s">
        <v>25</v>
      </c>
      <c r="E2968" t="s">
        <v>28884</v>
      </c>
      <c r="F2968">
        <v>86.201183999999998</v>
      </c>
      <c r="G2968" t="s">
        <v>30</v>
      </c>
    </row>
    <row r="2969" spans="1:7" x14ac:dyDescent="0.25">
      <c r="A2969">
        <v>10500000</v>
      </c>
      <c r="B2969" t="s">
        <v>28891</v>
      </c>
      <c r="C2969" t="str">
        <f t="shared" si="46"/>
        <v>Science Fiction</v>
      </c>
      <c r="D2969" t="s">
        <v>25</v>
      </c>
      <c r="E2969" t="s">
        <v>28894</v>
      </c>
      <c r="F2969">
        <v>56.105798</v>
      </c>
      <c r="G2969" t="s">
        <v>48</v>
      </c>
    </row>
    <row r="2970" spans="1:7" x14ac:dyDescent="0.25">
      <c r="A2970">
        <v>10000000</v>
      </c>
      <c r="B2970" t="s">
        <v>12176</v>
      </c>
      <c r="C2970" t="str">
        <f t="shared" si="46"/>
        <v>Romance</v>
      </c>
      <c r="D2970" t="s">
        <v>25</v>
      </c>
      <c r="E2970" t="s">
        <v>28904</v>
      </c>
      <c r="F2970">
        <v>12.792446</v>
      </c>
      <c r="G2970" t="s">
        <v>48</v>
      </c>
    </row>
    <row r="2971" spans="1:7" x14ac:dyDescent="0.25">
      <c r="A2971">
        <v>0</v>
      </c>
      <c r="B2971" t="s">
        <v>942</v>
      </c>
      <c r="C2971" t="str">
        <f t="shared" si="46"/>
        <v>Adventure</v>
      </c>
      <c r="D2971" t="s">
        <v>25</v>
      </c>
      <c r="E2971" t="s">
        <v>28912</v>
      </c>
      <c r="F2971">
        <v>1.985552</v>
      </c>
      <c r="G2971" t="s">
        <v>16503</v>
      </c>
    </row>
    <row r="2972" spans="1:7" x14ac:dyDescent="0.25">
      <c r="A2972">
        <v>10500000</v>
      </c>
      <c r="B2972" t="s">
        <v>8382</v>
      </c>
      <c r="C2972" t="str">
        <f t="shared" si="46"/>
        <v>Drama</v>
      </c>
      <c r="D2972" t="s">
        <v>25</v>
      </c>
      <c r="E2972" t="s">
        <v>28917</v>
      </c>
      <c r="F2972">
        <v>3.7073000000000002E-2</v>
      </c>
      <c r="G2972" t="s">
        <v>48</v>
      </c>
    </row>
    <row r="2973" spans="1:7" x14ac:dyDescent="0.25">
      <c r="A2973">
        <v>0</v>
      </c>
      <c r="B2973" t="s">
        <v>28923</v>
      </c>
      <c r="C2973" t="str">
        <f t="shared" si="46"/>
        <v>Drama</v>
      </c>
      <c r="D2973" t="s">
        <v>11236</v>
      </c>
      <c r="E2973" t="s">
        <v>28926</v>
      </c>
      <c r="F2973">
        <v>0.12082</v>
      </c>
      <c r="G2973" t="s">
        <v>13826</v>
      </c>
    </row>
    <row r="2974" spans="1:7" x14ac:dyDescent="0.25">
      <c r="A2974">
        <v>11000000</v>
      </c>
      <c r="B2974" t="s">
        <v>28931</v>
      </c>
      <c r="C2974" t="str">
        <f t="shared" si="46"/>
        <v>Drama</v>
      </c>
      <c r="D2974" t="s">
        <v>25</v>
      </c>
      <c r="E2974" t="s">
        <v>28933</v>
      </c>
      <c r="F2974">
        <v>3.6468479999999999</v>
      </c>
      <c r="G2974" t="s">
        <v>16503</v>
      </c>
    </row>
    <row r="2975" spans="1:7" x14ac:dyDescent="0.25">
      <c r="A2975">
        <v>12000000</v>
      </c>
      <c r="B2975" t="s">
        <v>7286</v>
      </c>
      <c r="C2975" t="str">
        <f t="shared" si="46"/>
        <v>History</v>
      </c>
      <c r="D2975" t="s">
        <v>25</v>
      </c>
      <c r="E2975" t="s">
        <v>28939</v>
      </c>
      <c r="F2975">
        <v>5.7595450000000001</v>
      </c>
      <c r="G2975" t="s">
        <v>28943</v>
      </c>
    </row>
    <row r="2976" spans="1:7" x14ac:dyDescent="0.25">
      <c r="A2976">
        <v>11000000</v>
      </c>
      <c r="B2976" t="s">
        <v>18436</v>
      </c>
      <c r="C2976" t="str">
        <f t="shared" si="46"/>
        <v>Comedy</v>
      </c>
      <c r="D2976" t="s">
        <v>2903</v>
      </c>
      <c r="E2976" t="s">
        <v>28949</v>
      </c>
      <c r="F2976">
        <v>25.302978</v>
      </c>
      <c r="G2976" t="s">
        <v>3908</v>
      </c>
    </row>
    <row r="2977" spans="1:7" x14ac:dyDescent="0.25">
      <c r="A2977">
        <v>10000000</v>
      </c>
      <c r="B2977" t="s">
        <v>2402</v>
      </c>
      <c r="C2977" t="str">
        <f t="shared" si="46"/>
        <v>Drama</v>
      </c>
      <c r="D2977" t="s">
        <v>25</v>
      </c>
      <c r="E2977" t="s">
        <v>28956</v>
      </c>
      <c r="F2977">
        <v>43.734886000000003</v>
      </c>
      <c r="G2977" t="s">
        <v>819</v>
      </c>
    </row>
    <row r="2978" spans="1:7" x14ac:dyDescent="0.25">
      <c r="A2978">
        <v>11000000</v>
      </c>
      <c r="B2978" t="s">
        <v>5597</v>
      </c>
      <c r="C2978" t="str">
        <f t="shared" si="46"/>
        <v>Drama</v>
      </c>
      <c r="D2978" t="s">
        <v>25</v>
      </c>
      <c r="E2978" t="s">
        <v>28963</v>
      </c>
      <c r="F2978">
        <v>10.016909</v>
      </c>
      <c r="G2978" t="s">
        <v>48</v>
      </c>
    </row>
    <row r="2979" spans="1:7" x14ac:dyDescent="0.25">
      <c r="A2979">
        <v>10000000</v>
      </c>
      <c r="B2979" t="s">
        <v>26043</v>
      </c>
      <c r="C2979" t="str">
        <f t="shared" si="46"/>
        <v>Horror</v>
      </c>
      <c r="D2979" t="s">
        <v>25</v>
      </c>
      <c r="E2979" t="s">
        <v>28969</v>
      </c>
      <c r="F2979">
        <v>33.124870999999999</v>
      </c>
      <c r="G2979" t="s">
        <v>48</v>
      </c>
    </row>
    <row r="2980" spans="1:7" x14ac:dyDescent="0.25">
      <c r="A2980">
        <v>10000000</v>
      </c>
      <c r="B2980" t="s">
        <v>2809</v>
      </c>
      <c r="C2980" t="str">
        <f t="shared" si="46"/>
        <v>Action</v>
      </c>
      <c r="D2980" t="s">
        <v>25</v>
      </c>
      <c r="E2980" t="s">
        <v>28977</v>
      </c>
      <c r="F2980">
        <v>10.892398</v>
      </c>
      <c r="G2980" t="s">
        <v>48</v>
      </c>
    </row>
    <row r="2981" spans="1:7" x14ac:dyDescent="0.25">
      <c r="A2981">
        <v>28000000</v>
      </c>
      <c r="B2981" t="s">
        <v>1974</v>
      </c>
      <c r="C2981" t="str">
        <f t="shared" si="46"/>
        <v>Comedy</v>
      </c>
      <c r="D2981" t="s">
        <v>25</v>
      </c>
      <c r="E2981" t="s">
        <v>28987</v>
      </c>
      <c r="F2981">
        <v>14.754281000000001</v>
      </c>
      <c r="G2981" t="s">
        <v>48</v>
      </c>
    </row>
    <row r="2982" spans="1:7" x14ac:dyDescent="0.25">
      <c r="A2982">
        <v>10000000</v>
      </c>
      <c r="B2982" t="s">
        <v>15245</v>
      </c>
      <c r="C2982" t="str">
        <f t="shared" si="46"/>
        <v>Action</v>
      </c>
      <c r="D2982" t="s">
        <v>25</v>
      </c>
      <c r="E2982" t="s">
        <v>28996</v>
      </c>
      <c r="F2982">
        <v>53.727145999999998</v>
      </c>
      <c r="G2982" t="s">
        <v>3413</v>
      </c>
    </row>
    <row r="2983" spans="1:7" x14ac:dyDescent="0.25">
      <c r="A2983">
        <v>10000000</v>
      </c>
      <c r="B2983" t="s">
        <v>3333</v>
      </c>
      <c r="C2983" t="str">
        <f t="shared" si="46"/>
        <v>Comedy</v>
      </c>
      <c r="D2983" t="s">
        <v>25</v>
      </c>
      <c r="E2983" t="s">
        <v>29005</v>
      </c>
      <c r="F2983">
        <v>8.9876000000000005</v>
      </c>
      <c r="G2983" t="s">
        <v>48</v>
      </c>
    </row>
    <row r="2984" spans="1:7" x14ac:dyDescent="0.25">
      <c r="A2984">
        <v>10000000</v>
      </c>
      <c r="B2984" t="s">
        <v>26043</v>
      </c>
      <c r="C2984" t="str">
        <f t="shared" si="46"/>
        <v>Horror</v>
      </c>
      <c r="D2984" t="s">
        <v>25</v>
      </c>
      <c r="E2984" t="s">
        <v>29013</v>
      </c>
      <c r="F2984">
        <v>29.244768000000001</v>
      </c>
      <c r="G2984" t="s">
        <v>48</v>
      </c>
    </row>
    <row r="2985" spans="1:7" x14ac:dyDescent="0.25">
      <c r="A2985">
        <v>10000000</v>
      </c>
      <c r="B2985" t="s">
        <v>1738</v>
      </c>
      <c r="C2985" t="str">
        <f t="shared" si="46"/>
        <v>Drama</v>
      </c>
      <c r="D2985" t="s">
        <v>25</v>
      </c>
      <c r="E2985" t="s">
        <v>29023</v>
      </c>
      <c r="F2985">
        <v>14.447723</v>
      </c>
      <c r="G2985" t="s">
        <v>498</v>
      </c>
    </row>
    <row r="2986" spans="1:7" x14ac:dyDescent="0.25">
      <c r="A2986">
        <v>6000000</v>
      </c>
      <c r="B2986" t="s">
        <v>5175</v>
      </c>
      <c r="C2986" t="str">
        <f t="shared" si="46"/>
        <v>Drama</v>
      </c>
      <c r="D2986" t="s">
        <v>25</v>
      </c>
      <c r="E2986" t="s">
        <v>29032</v>
      </c>
      <c r="F2986">
        <v>5.8822080000000003</v>
      </c>
      <c r="G2986" t="s">
        <v>48</v>
      </c>
    </row>
    <row r="2987" spans="1:7" x14ac:dyDescent="0.25">
      <c r="A2987">
        <v>13800000</v>
      </c>
      <c r="B2987" t="s">
        <v>2402</v>
      </c>
      <c r="C2987" t="str">
        <f t="shared" si="46"/>
        <v>Drama</v>
      </c>
      <c r="D2987" t="s">
        <v>25</v>
      </c>
      <c r="E2987" t="s">
        <v>29039</v>
      </c>
      <c r="F2987">
        <v>17.339300000000001</v>
      </c>
      <c r="G2987" t="s">
        <v>48</v>
      </c>
    </row>
    <row r="2988" spans="1:7" x14ac:dyDescent="0.25">
      <c r="A2988">
        <v>10000000</v>
      </c>
      <c r="B2988" t="s">
        <v>6456</v>
      </c>
      <c r="C2988" t="str">
        <f t="shared" si="46"/>
        <v>Action</v>
      </c>
      <c r="D2988" t="s">
        <v>25</v>
      </c>
      <c r="E2988" t="s">
        <v>29048</v>
      </c>
      <c r="F2988">
        <v>19.524972000000002</v>
      </c>
      <c r="G2988" t="s">
        <v>48</v>
      </c>
    </row>
    <row r="2989" spans="1:7" x14ac:dyDescent="0.25">
      <c r="A2989">
        <v>10000000</v>
      </c>
      <c r="B2989" t="s">
        <v>4681</v>
      </c>
      <c r="C2989" t="str">
        <f t="shared" si="46"/>
        <v>Comedy</v>
      </c>
      <c r="D2989" t="s">
        <v>25</v>
      </c>
      <c r="E2989" t="s">
        <v>29056</v>
      </c>
      <c r="F2989">
        <v>8.9328369999999993</v>
      </c>
      <c r="G2989" t="s">
        <v>48</v>
      </c>
    </row>
    <row r="2990" spans="1:7" x14ac:dyDescent="0.25">
      <c r="A2990">
        <v>10000000</v>
      </c>
      <c r="B2990" t="s">
        <v>6029</v>
      </c>
      <c r="C2990" t="str">
        <f t="shared" si="46"/>
        <v>Horror</v>
      </c>
      <c r="D2990" t="s">
        <v>25</v>
      </c>
      <c r="E2990" t="s">
        <v>29064</v>
      </c>
      <c r="F2990">
        <v>35.695442</v>
      </c>
      <c r="G2990" t="s">
        <v>635</v>
      </c>
    </row>
    <row r="2991" spans="1:7" x14ac:dyDescent="0.25">
      <c r="A2991">
        <v>12000000</v>
      </c>
      <c r="B2991" t="s">
        <v>1974</v>
      </c>
      <c r="C2991" t="str">
        <f t="shared" si="46"/>
        <v>Comedy</v>
      </c>
      <c r="D2991" t="s">
        <v>25</v>
      </c>
      <c r="E2991" t="s">
        <v>29072</v>
      </c>
      <c r="F2991">
        <v>26.598884000000002</v>
      </c>
      <c r="G2991" t="s">
        <v>48</v>
      </c>
    </row>
    <row r="2992" spans="1:7" x14ac:dyDescent="0.25">
      <c r="A2992">
        <v>10000000</v>
      </c>
      <c r="B2992" t="s">
        <v>7627</v>
      </c>
      <c r="C2992" t="str">
        <f t="shared" si="46"/>
        <v>Horror</v>
      </c>
      <c r="D2992" t="s">
        <v>25</v>
      </c>
      <c r="E2992" t="s">
        <v>29080</v>
      </c>
      <c r="F2992">
        <v>23.316208</v>
      </c>
      <c r="G2992" t="s">
        <v>974</v>
      </c>
    </row>
    <row r="2993" spans="1:7" x14ac:dyDescent="0.25">
      <c r="A2993">
        <v>10000000</v>
      </c>
      <c r="B2993" t="s">
        <v>3713</v>
      </c>
      <c r="C2993" t="str">
        <f t="shared" si="46"/>
        <v>Adventure</v>
      </c>
      <c r="D2993" t="s">
        <v>25</v>
      </c>
      <c r="E2993" t="s">
        <v>29089</v>
      </c>
      <c r="F2993">
        <v>25.929893</v>
      </c>
      <c r="G2993" t="s">
        <v>48</v>
      </c>
    </row>
    <row r="2994" spans="1:7" x14ac:dyDescent="0.25">
      <c r="A2994">
        <v>10000000</v>
      </c>
      <c r="B2994" t="s">
        <v>29096</v>
      </c>
      <c r="C2994" t="str">
        <f t="shared" si="46"/>
        <v>Drama</v>
      </c>
      <c r="D2994" t="s">
        <v>25</v>
      </c>
      <c r="E2994" t="s">
        <v>29099</v>
      </c>
      <c r="F2994">
        <v>8.3059980000000007</v>
      </c>
      <c r="G2994" t="s">
        <v>7852</v>
      </c>
    </row>
    <row r="2995" spans="1:7" x14ac:dyDescent="0.25">
      <c r="A2995">
        <v>10000000</v>
      </c>
      <c r="B2995" t="s">
        <v>8382</v>
      </c>
      <c r="C2995" t="str">
        <f t="shared" si="46"/>
        <v>Drama</v>
      </c>
      <c r="D2995" t="s">
        <v>25</v>
      </c>
      <c r="E2995" t="s">
        <v>29109</v>
      </c>
      <c r="F2995">
        <v>21.258991000000002</v>
      </c>
      <c r="G2995" t="s">
        <v>29113</v>
      </c>
    </row>
    <row r="2996" spans="1:7" x14ac:dyDescent="0.25">
      <c r="A2996">
        <v>10000000</v>
      </c>
      <c r="B2996" t="s">
        <v>29117</v>
      </c>
      <c r="C2996" t="str">
        <f t="shared" si="46"/>
        <v>Science Fiction</v>
      </c>
      <c r="D2996" t="s">
        <v>25</v>
      </c>
      <c r="E2996" t="s">
        <v>29120</v>
      </c>
      <c r="F2996">
        <v>5.699058</v>
      </c>
      <c r="G2996" t="s">
        <v>48</v>
      </c>
    </row>
    <row r="2997" spans="1:7" x14ac:dyDescent="0.25">
      <c r="A2997">
        <v>12305523</v>
      </c>
      <c r="B2997" t="s">
        <v>89</v>
      </c>
      <c r="C2997" t="str">
        <f t="shared" si="46"/>
        <v>Action</v>
      </c>
      <c r="D2997" t="s">
        <v>25</v>
      </c>
      <c r="E2997" t="s">
        <v>29130</v>
      </c>
      <c r="F2997">
        <v>36.582037999999997</v>
      </c>
      <c r="G2997" t="s">
        <v>2191</v>
      </c>
    </row>
    <row r="2998" spans="1:7" x14ac:dyDescent="0.25">
      <c r="A2998">
        <v>10000000</v>
      </c>
      <c r="B2998" t="s">
        <v>438</v>
      </c>
      <c r="C2998" t="str">
        <f t="shared" si="46"/>
        <v>Action</v>
      </c>
      <c r="D2998" t="s">
        <v>25</v>
      </c>
      <c r="E2998" t="s">
        <v>29139</v>
      </c>
      <c r="F2998">
        <v>34.224204</v>
      </c>
      <c r="G2998" t="s">
        <v>48</v>
      </c>
    </row>
    <row r="2999" spans="1:7" x14ac:dyDescent="0.25">
      <c r="A2999">
        <v>10000000</v>
      </c>
      <c r="B2999" t="s">
        <v>6029</v>
      </c>
      <c r="C2999" t="str">
        <f t="shared" si="46"/>
        <v>Horror</v>
      </c>
      <c r="D2999" t="s">
        <v>25</v>
      </c>
      <c r="E2999" t="s">
        <v>29149</v>
      </c>
      <c r="F2999">
        <v>38.179482999999998</v>
      </c>
      <c r="G2999" t="s">
        <v>29153</v>
      </c>
    </row>
    <row r="3000" spans="1:7" x14ac:dyDescent="0.25">
      <c r="A3000">
        <v>10000000</v>
      </c>
      <c r="B3000" t="s">
        <v>6029</v>
      </c>
      <c r="C3000" t="str">
        <f t="shared" si="46"/>
        <v>Horror</v>
      </c>
      <c r="D3000" t="s">
        <v>25</v>
      </c>
      <c r="E3000" t="s">
        <v>29159</v>
      </c>
      <c r="F3000">
        <v>30.934688000000001</v>
      </c>
      <c r="G3000" t="s">
        <v>48</v>
      </c>
    </row>
    <row r="3001" spans="1:7" x14ac:dyDescent="0.25">
      <c r="A3001">
        <v>20000000</v>
      </c>
      <c r="B3001" t="s">
        <v>1974</v>
      </c>
      <c r="C3001" t="str">
        <f t="shared" si="46"/>
        <v>Comedy</v>
      </c>
      <c r="D3001" t="s">
        <v>25</v>
      </c>
      <c r="E3001" t="s">
        <v>29169</v>
      </c>
      <c r="F3001">
        <v>7.4996390000000002</v>
      </c>
      <c r="G3001" t="s">
        <v>48</v>
      </c>
    </row>
    <row r="3002" spans="1:7" x14ac:dyDescent="0.25">
      <c r="A3002">
        <v>10000000</v>
      </c>
      <c r="B3002" t="s">
        <v>1738</v>
      </c>
      <c r="C3002" t="str">
        <f t="shared" si="46"/>
        <v>Drama</v>
      </c>
      <c r="D3002" t="s">
        <v>25</v>
      </c>
      <c r="E3002" t="s">
        <v>29175</v>
      </c>
      <c r="F3002">
        <v>45.946523999999997</v>
      </c>
      <c r="G3002" t="s">
        <v>819</v>
      </c>
    </row>
    <row r="3003" spans="1:7" x14ac:dyDescent="0.25">
      <c r="A3003">
        <v>10000000</v>
      </c>
      <c r="B3003" t="s">
        <v>2715</v>
      </c>
      <c r="C3003" t="str">
        <f t="shared" si="46"/>
        <v>Action</v>
      </c>
      <c r="D3003" t="s">
        <v>25</v>
      </c>
      <c r="E3003" t="s">
        <v>29185</v>
      </c>
      <c r="F3003">
        <v>4.9287770000000002</v>
      </c>
      <c r="G3003" t="s">
        <v>48</v>
      </c>
    </row>
    <row r="3004" spans="1:7" x14ac:dyDescent="0.25">
      <c r="A3004">
        <v>10000000</v>
      </c>
      <c r="B3004" t="s">
        <v>17199</v>
      </c>
      <c r="C3004" t="str">
        <f t="shared" si="46"/>
        <v>Horror</v>
      </c>
      <c r="D3004" t="s">
        <v>25</v>
      </c>
      <c r="E3004" t="s">
        <v>29194</v>
      </c>
      <c r="F3004">
        <v>10.125029</v>
      </c>
      <c r="G3004" t="s">
        <v>28253</v>
      </c>
    </row>
    <row r="3005" spans="1:7" x14ac:dyDescent="0.25">
      <c r="A3005">
        <v>9000000</v>
      </c>
      <c r="B3005" t="s">
        <v>13125</v>
      </c>
      <c r="C3005" t="str">
        <f t="shared" si="46"/>
        <v>Comedy</v>
      </c>
      <c r="D3005" t="s">
        <v>25</v>
      </c>
      <c r="E3005" t="s">
        <v>29203</v>
      </c>
      <c r="F3005">
        <v>20.452449000000001</v>
      </c>
      <c r="G3005" t="s">
        <v>48</v>
      </c>
    </row>
    <row r="3006" spans="1:7" x14ac:dyDescent="0.25">
      <c r="A3006">
        <v>10000000</v>
      </c>
      <c r="B3006" t="s">
        <v>29209</v>
      </c>
      <c r="C3006" t="str">
        <f t="shared" si="46"/>
        <v>Fantasy</v>
      </c>
      <c r="D3006" t="s">
        <v>25</v>
      </c>
      <c r="E3006" t="s">
        <v>29213</v>
      </c>
      <c r="F3006">
        <v>14.543435000000001</v>
      </c>
      <c r="G3006" t="s">
        <v>48</v>
      </c>
    </row>
    <row r="3007" spans="1:7" x14ac:dyDescent="0.25">
      <c r="A3007">
        <v>10000000</v>
      </c>
      <c r="B3007" t="s">
        <v>5130</v>
      </c>
      <c r="C3007" t="str">
        <f t="shared" si="46"/>
        <v>Comedy</v>
      </c>
      <c r="D3007" t="s">
        <v>25</v>
      </c>
      <c r="E3007" t="s">
        <v>29221</v>
      </c>
      <c r="F3007">
        <v>6.0153540000000003</v>
      </c>
      <c r="G3007" t="s">
        <v>48</v>
      </c>
    </row>
    <row r="3008" spans="1:7" x14ac:dyDescent="0.25">
      <c r="A3008">
        <v>10000000</v>
      </c>
      <c r="B3008" t="s">
        <v>29225</v>
      </c>
      <c r="C3008" t="str">
        <f t="shared" si="46"/>
        <v>Drama</v>
      </c>
      <c r="D3008" t="s">
        <v>25</v>
      </c>
      <c r="E3008" t="s">
        <v>29228</v>
      </c>
      <c r="F3008">
        <v>12.902975</v>
      </c>
      <c r="G3008" t="s">
        <v>48</v>
      </c>
    </row>
    <row r="3009" spans="1:7" x14ac:dyDescent="0.25">
      <c r="A3009">
        <v>15000000</v>
      </c>
      <c r="B3009" t="s">
        <v>2597</v>
      </c>
      <c r="C3009" t="str">
        <f t="shared" si="46"/>
        <v>Action</v>
      </c>
      <c r="D3009" t="s">
        <v>25</v>
      </c>
      <c r="E3009" t="s">
        <v>29237</v>
      </c>
      <c r="F3009">
        <v>6.2162030000000001</v>
      </c>
      <c r="G3009" t="s">
        <v>48</v>
      </c>
    </row>
    <row r="3010" spans="1:7" x14ac:dyDescent="0.25">
      <c r="A3010">
        <v>10000000</v>
      </c>
      <c r="B3010" t="s">
        <v>3476</v>
      </c>
      <c r="C3010" t="str">
        <f t="shared" si="46"/>
        <v>Action</v>
      </c>
      <c r="D3010" t="s">
        <v>25</v>
      </c>
      <c r="E3010" t="s">
        <v>29246</v>
      </c>
      <c r="F3010">
        <v>3.2906390000000001</v>
      </c>
      <c r="G3010" t="s">
        <v>48</v>
      </c>
    </row>
    <row r="3011" spans="1:7" x14ac:dyDescent="0.25">
      <c r="A3011">
        <v>8500000</v>
      </c>
      <c r="B3011" t="s">
        <v>5597</v>
      </c>
      <c r="C3011" t="str">
        <f t="shared" ref="C3011:C3074" si="47">IFERROR(MID(B3011, FIND("name", B3011) + 8, FIND("""", B3011, FIND("name", B3011) + 8) - (FIND("name", B3011) + 8)), "")</f>
        <v>Drama</v>
      </c>
      <c r="D3011" t="s">
        <v>25</v>
      </c>
      <c r="E3011" t="s">
        <v>29255</v>
      </c>
      <c r="F3011">
        <v>4.8444510000000003</v>
      </c>
      <c r="G3011" t="s">
        <v>48</v>
      </c>
    </row>
    <row r="3012" spans="1:7" x14ac:dyDescent="0.25">
      <c r="A3012">
        <v>12000000</v>
      </c>
      <c r="B3012" t="s">
        <v>3333</v>
      </c>
      <c r="C3012" t="str">
        <f t="shared" si="47"/>
        <v>Comedy</v>
      </c>
      <c r="D3012" t="s">
        <v>25</v>
      </c>
      <c r="E3012" t="s">
        <v>29263</v>
      </c>
      <c r="F3012">
        <v>9.5597370000000002</v>
      </c>
      <c r="G3012" t="s">
        <v>48</v>
      </c>
    </row>
    <row r="3013" spans="1:7" x14ac:dyDescent="0.25">
      <c r="A3013">
        <v>10000000</v>
      </c>
      <c r="B3013" t="s">
        <v>2796</v>
      </c>
      <c r="C3013" t="str">
        <f t="shared" si="47"/>
        <v>Comedy</v>
      </c>
      <c r="D3013" t="s">
        <v>25</v>
      </c>
      <c r="E3013" t="s">
        <v>29270</v>
      </c>
      <c r="F3013">
        <v>11.350382</v>
      </c>
      <c r="G3013" t="s">
        <v>48</v>
      </c>
    </row>
    <row r="3014" spans="1:7" x14ac:dyDescent="0.25">
      <c r="A3014">
        <v>10000000</v>
      </c>
      <c r="B3014" t="s">
        <v>9784</v>
      </c>
      <c r="C3014" t="str">
        <f t="shared" si="47"/>
        <v>Crime</v>
      </c>
      <c r="D3014" t="s">
        <v>25</v>
      </c>
      <c r="E3014" t="s">
        <v>29276</v>
      </c>
      <c r="F3014">
        <v>13.455373</v>
      </c>
      <c r="G3014" t="s">
        <v>48</v>
      </c>
    </row>
    <row r="3015" spans="1:7" x14ac:dyDescent="0.25">
      <c r="A3015">
        <v>65000000</v>
      </c>
      <c r="B3015" t="s">
        <v>245</v>
      </c>
      <c r="C3015" t="str">
        <f t="shared" si="47"/>
        <v>Adventure</v>
      </c>
      <c r="D3015" t="s">
        <v>25</v>
      </c>
      <c r="E3015" t="s">
        <v>29286</v>
      </c>
      <c r="F3015">
        <v>31.974359</v>
      </c>
      <c r="G3015" t="s">
        <v>48</v>
      </c>
    </row>
    <row r="3016" spans="1:7" x14ac:dyDescent="0.25">
      <c r="A3016">
        <v>10000000</v>
      </c>
      <c r="B3016" t="s">
        <v>8761</v>
      </c>
      <c r="C3016" t="str">
        <f t="shared" si="47"/>
        <v>Horror</v>
      </c>
      <c r="D3016" t="s">
        <v>25</v>
      </c>
      <c r="E3016" t="s">
        <v>29295</v>
      </c>
      <c r="F3016">
        <v>16.785119999999999</v>
      </c>
      <c r="G3016" t="s">
        <v>48</v>
      </c>
    </row>
    <row r="3017" spans="1:7" x14ac:dyDescent="0.25">
      <c r="A3017">
        <v>10000000</v>
      </c>
      <c r="B3017" t="s">
        <v>11116</v>
      </c>
      <c r="C3017" t="str">
        <f t="shared" si="47"/>
        <v>Horror</v>
      </c>
      <c r="D3017" t="s">
        <v>25</v>
      </c>
      <c r="E3017" t="s">
        <v>29305</v>
      </c>
      <c r="F3017">
        <v>26.090495000000001</v>
      </c>
      <c r="G3017" t="s">
        <v>48</v>
      </c>
    </row>
    <row r="3018" spans="1:7" x14ac:dyDescent="0.25">
      <c r="A3018">
        <v>14000000</v>
      </c>
      <c r="B3018" t="s">
        <v>4862</v>
      </c>
      <c r="C3018" t="str">
        <f t="shared" si="47"/>
        <v>Drama</v>
      </c>
      <c r="D3018" t="s">
        <v>25</v>
      </c>
      <c r="E3018" t="s">
        <v>29314</v>
      </c>
      <c r="F3018">
        <v>2.6981850000000001</v>
      </c>
      <c r="G3018" t="s">
        <v>48</v>
      </c>
    </row>
    <row r="3019" spans="1:7" x14ac:dyDescent="0.25">
      <c r="A3019">
        <v>0</v>
      </c>
      <c r="B3019" t="s">
        <v>7627</v>
      </c>
      <c r="C3019" t="str">
        <f t="shared" si="47"/>
        <v>Horror</v>
      </c>
      <c r="D3019" t="s">
        <v>25</v>
      </c>
      <c r="E3019" t="s">
        <v>29323</v>
      </c>
      <c r="F3019">
        <v>5.9041259999999998</v>
      </c>
      <c r="G3019" t="s">
        <v>48</v>
      </c>
    </row>
    <row r="3020" spans="1:7" x14ac:dyDescent="0.25">
      <c r="A3020">
        <v>10000000</v>
      </c>
      <c r="B3020" t="s">
        <v>7208</v>
      </c>
      <c r="C3020" t="str">
        <f t="shared" si="47"/>
        <v>Mystery</v>
      </c>
      <c r="D3020" t="s">
        <v>25</v>
      </c>
      <c r="E3020" t="s">
        <v>29331</v>
      </c>
      <c r="F3020">
        <v>22.888172999999998</v>
      </c>
      <c r="G3020" t="s">
        <v>48</v>
      </c>
    </row>
    <row r="3021" spans="1:7" x14ac:dyDescent="0.25">
      <c r="A3021">
        <v>10000000</v>
      </c>
      <c r="B3021" t="s">
        <v>29337</v>
      </c>
      <c r="C3021" t="str">
        <f t="shared" si="47"/>
        <v>Drama</v>
      </c>
      <c r="D3021" t="s">
        <v>25</v>
      </c>
      <c r="E3021" t="s">
        <v>29340</v>
      </c>
      <c r="F3021">
        <v>5.0254459999999996</v>
      </c>
      <c r="G3021" t="s">
        <v>48</v>
      </c>
    </row>
    <row r="3022" spans="1:7" x14ac:dyDescent="0.25">
      <c r="A3022">
        <v>0</v>
      </c>
      <c r="B3022" t="s">
        <v>8156</v>
      </c>
      <c r="C3022" t="str">
        <f t="shared" si="47"/>
        <v>Drama</v>
      </c>
      <c r="D3022" t="s">
        <v>25</v>
      </c>
      <c r="E3022" t="s">
        <v>29348</v>
      </c>
      <c r="F3022">
        <v>2.5808080000000002</v>
      </c>
      <c r="G3022" t="s">
        <v>48</v>
      </c>
    </row>
    <row r="3023" spans="1:7" x14ac:dyDescent="0.25">
      <c r="A3023">
        <v>0</v>
      </c>
      <c r="B3023" t="s">
        <v>2597</v>
      </c>
      <c r="C3023" t="str">
        <f t="shared" si="47"/>
        <v>Action</v>
      </c>
      <c r="D3023" t="s">
        <v>25</v>
      </c>
      <c r="E3023" t="s">
        <v>29355</v>
      </c>
      <c r="F3023">
        <v>4.1920640000000002</v>
      </c>
      <c r="G3023" t="s">
        <v>48</v>
      </c>
    </row>
    <row r="3024" spans="1:7" x14ac:dyDescent="0.25">
      <c r="A3024">
        <v>0</v>
      </c>
      <c r="B3024" t="s">
        <v>7467</v>
      </c>
      <c r="C3024" t="str">
        <f t="shared" si="47"/>
        <v>Comedy</v>
      </c>
      <c r="D3024" t="s">
        <v>25</v>
      </c>
      <c r="E3024" t="s">
        <v>29362</v>
      </c>
      <c r="F3024">
        <v>2.5963379999999998</v>
      </c>
      <c r="G3024" t="s">
        <v>48</v>
      </c>
    </row>
    <row r="3025" spans="1:7" x14ac:dyDescent="0.25">
      <c r="A3025">
        <v>9000000</v>
      </c>
      <c r="B3025" t="s">
        <v>5130</v>
      </c>
      <c r="C3025" t="str">
        <f t="shared" si="47"/>
        <v>Comedy</v>
      </c>
      <c r="D3025" t="s">
        <v>25</v>
      </c>
      <c r="E3025" t="s">
        <v>29367</v>
      </c>
      <c r="F3025">
        <v>18.289303</v>
      </c>
      <c r="G3025" t="s">
        <v>48</v>
      </c>
    </row>
    <row r="3026" spans="1:7" x14ac:dyDescent="0.25">
      <c r="A3026">
        <v>10000000</v>
      </c>
      <c r="B3026" t="s">
        <v>878</v>
      </c>
      <c r="C3026" t="str">
        <f t="shared" si="47"/>
        <v>Science Fiction</v>
      </c>
      <c r="D3026" t="s">
        <v>25</v>
      </c>
      <c r="E3026" t="s">
        <v>29376</v>
      </c>
      <c r="F3026">
        <v>26.268208999999999</v>
      </c>
      <c r="G3026" t="s">
        <v>48</v>
      </c>
    </row>
    <row r="3027" spans="1:7" x14ac:dyDescent="0.25">
      <c r="A3027">
        <v>10000000</v>
      </c>
      <c r="B3027" t="s">
        <v>8382</v>
      </c>
      <c r="C3027" t="str">
        <f t="shared" si="47"/>
        <v>Drama</v>
      </c>
      <c r="D3027" t="s">
        <v>25</v>
      </c>
      <c r="E3027" t="s">
        <v>29385</v>
      </c>
      <c r="F3027">
        <v>17.592299000000001</v>
      </c>
      <c r="G3027" t="s">
        <v>65</v>
      </c>
    </row>
    <row r="3028" spans="1:7" x14ac:dyDescent="0.25">
      <c r="A3028">
        <v>0</v>
      </c>
      <c r="B3028" t="s">
        <v>7467</v>
      </c>
      <c r="C3028" t="str">
        <f t="shared" si="47"/>
        <v>Comedy</v>
      </c>
      <c r="D3028" t="s">
        <v>25</v>
      </c>
      <c r="E3028" t="s">
        <v>29394</v>
      </c>
      <c r="F3028">
        <v>6.2714100000000004</v>
      </c>
      <c r="G3028" t="s">
        <v>48</v>
      </c>
    </row>
    <row r="3029" spans="1:7" x14ac:dyDescent="0.25">
      <c r="A3029">
        <v>0</v>
      </c>
      <c r="B3029" t="s">
        <v>11449</v>
      </c>
      <c r="C3029" t="str">
        <f t="shared" si="47"/>
        <v>Comedy</v>
      </c>
      <c r="D3029" t="s">
        <v>25</v>
      </c>
      <c r="E3029" t="s">
        <v>29403</v>
      </c>
      <c r="F3029">
        <v>11.158906</v>
      </c>
      <c r="G3029" t="s">
        <v>48</v>
      </c>
    </row>
    <row r="3030" spans="1:7" x14ac:dyDescent="0.25">
      <c r="A3030">
        <v>10000000</v>
      </c>
      <c r="B3030" t="s">
        <v>689</v>
      </c>
      <c r="C3030" t="str">
        <f t="shared" si="47"/>
        <v>Drama</v>
      </c>
      <c r="D3030" t="s">
        <v>25</v>
      </c>
      <c r="E3030" t="s">
        <v>29409</v>
      </c>
      <c r="F3030">
        <v>3.0798619999999999</v>
      </c>
      <c r="G3030" t="s">
        <v>48</v>
      </c>
    </row>
    <row r="3031" spans="1:7" x14ac:dyDescent="0.25">
      <c r="A3031">
        <v>0</v>
      </c>
      <c r="B3031" t="s">
        <v>2809</v>
      </c>
      <c r="C3031" t="str">
        <f t="shared" si="47"/>
        <v>Action</v>
      </c>
      <c r="D3031" t="s">
        <v>25</v>
      </c>
      <c r="E3031" t="s">
        <v>29416</v>
      </c>
      <c r="G3031" t="s">
        <v>187</v>
      </c>
    </row>
    <row r="3032" spans="1:7" x14ac:dyDescent="0.25">
      <c r="A3032" t="s">
        <v>29418</v>
      </c>
      <c r="B3032" t="s">
        <v>29419</v>
      </c>
      <c r="C3032" t="str">
        <f t="shared" si="47"/>
        <v/>
      </c>
      <c r="D3032" t="s">
        <v>29423</v>
      </c>
      <c r="E3032" t="s">
        <v>4217</v>
      </c>
      <c r="F3032">
        <v>0</v>
      </c>
      <c r="G3032" t="s">
        <v>52</v>
      </c>
    </row>
    <row r="3033" spans="1:7" x14ac:dyDescent="0.25">
      <c r="A3033">
        <v>11000000</v>
      </c>
      <c r="B3033" t="s">
        <v>29424</v>
      </c>
      <c r="C3033" t="str">
        <f t="shared" si="47"/>
        <v>Action</v>
      </c>
      <c r="D3033" t="s">
        <v>25</v>
      </c>
      <c r="E3033" t="s">
        <v>29427</v>
      </c>
      <c r="F3033">
        <v>32.579697000000003</v>
      </c>
      <c r="G3033" t="s">
        <v>48</v>
      </c>
    </row>
    <row r="3034" spans="1:7" x14ac:dyDescent="0.25">
      <c r="A3034">
        <v>12600000</v>
      </c>
      <c r="B3034" t="s">
        <v>7627</v>
      </c>
      <c r="C3034" t="str">
        <f t="shared" si="47"/>
        <v>Horror</v>
      </c>
      <c r="D3034" t="s">
        <v>25</v>
      </c>
      <c r="E3034" t="s">
        <v>29437</v>
      </c>
      <c r="F3034">
        <v>33.555764000000003</v>
      </c>
      <c r="G3034" t="s">
        <v>974</v>
      </c>
    </row>
    <row r="3035" spans="1:7" x14ac:dyDescent="0.25">
      <c r="A3035">
        <v>10000000</v>
      </c>
      <c r="B3035" t="s">
        <v>29443</v>
      </c>
      <c r="C3035" t="str">
        <f t="shared" si="47"/>
        <v>Western</v>
      </c>
      <c r="D3035" t="s">
        <v>25</v>
      </c>
      <c r="E3035" t="s">
        <v>29446</v>
      </c>
      <c r="F3035">
        <v>2.9595470000000001</v>
      </c>
      <c r="G3035" t="s">
        <v>48</v>
      </c>
    </row>
    <row r="3036" spans="1:7" x14ac:dyDescent="0.25">
      <c r="A3036">
        <v>25000000</v>
      </c>
      <c r="B3036" t="s">
        <v>15318</v>
      </c>
      <c r="C3036" t="str">
        <f t="shared" si="47"/>
        <v>Action</v>
      </c>
      <c r="D3036" t="s">
        <v>25</v>
      </c>
      <c r="E3036" t="s">
        <v>29453</v>
      </c>
      <c r="F3036">
        <v>4.0681070000000004</v>
      </c>
      <c r="G3036" t="s">
        <v>48</v>
      </c>
    </row>
    <row r="3037" spans="1:7" x14ac:dyDescent="0.25">
      <c r="A3037">
        <v>10000000</v>
      </c>
      <c r="B3037" t="s">
        <v>2402</v>
      </c>
      <c r="C3037" t="str">
        <f t="shared" si="47"/>
        <v>Drama</v>
      </c>
      <c r="D3037" t="s">
        <v>25</v>
      </c>
      <c r="E3037" t="s">
        <v>29461</v>
      </c>
      <c r="F3037">
        <v>17.663353000000001</v>
      </c>
      <c r="G3037" t="s">
        <v>48</v>
      </c>
    </row>
    <row r="3038" spans="1:7" x14ac:dyDescent="0.25">
      <c r="A3038">
        <v>10000000</v>
      </c>
      <c r="B3038" t="s">
        <v>29467</v>
      </c>
      <c r="C3038" t="str">
        <f t="shared" si="47"/>
        <v>Action</v>
      </c>
      <c r="D3038" t="s">
        <v>25</v>
      </c>
      <c r="E3038" t="s">
        <v>29470</v>
      </c>
      <c r="F3038">
        <v>4.2074559999999996</v>
      </c>
      <c r="G3038" t="s">
        <v>48</v>
      </c>
    </row>
    <row r="3039" spans="1:7" x14ac:dyDescent="0.25">
      <c r="A3039">
        <v>10000000</v>
      </c>
      <c r="B3039" t="s">
        <v>27823</v>
      </c>
      <c r="C3039" t="str">
        <f t="shared" si="47"/>
        <v>Documentary</v>
      </c>
      <c r="D3039" t="s">
        <v>25</v>
      </c>
      <c r="E3039" t="s">
        <v>29479</v>
      </c>
      <c r="F3039">
        <v>7.9444569999999999</v>
      </c>
      <c r="G3039" t="s">
        <v>48</v>
      </c>
    </row>
    <row r="3040" spans="1:7" x14ac:dyDescent="0.25">
      <c r="A3040">
        <v>10000000</v>
      </c>
      <c r="B3040" t="s">
        <v>1974</v>
      </c>
      <c r="C3040" t="str">
        <f t="shared" si="47"/>
        <v>Comedy</v>
      </c>
      <c r="D3040" t="s">
        <v>25</v>
      </c>
      <c r="E3040" t="s">
        <v>29487</v>
      </c>
      <c r="F3040">
        <v>3.3527019999999998</v>
      </c>
      <c r="G3040" t="s">
        <v>48</v>
      </c>
    </row>
    <row r="3041" spans="1:7" x14ac:dyDescent="0.25">
      <c r="A3041">
        <v>0</v>
      </c>
      <c r="B3041" t="s">
        <v>119</v>
      </c>
      <c r="C3041" t="str">
        <f t="shared" si="47"/>
        <v>Animation</v>
      </c>
      <c r="D3041" t="s">
        <v>25</v>
      </c>
      <c r="E3041" t="s">
        <v>29492</v>
      </c>
      <c r="F3041">
        <v>5.856363</v>
      </c>
      <c r="G3041" t="s">
        <v>48</v>
      </c>
    </row>
    <row r="3042" spans="1:7" x14ac:dyDescent="0.25">
      <c r="A3042">
        <v>6400000</v>
      </c>
      <c r="B3042" t="s">
        <v>2402</v>
      </c>
      <c r="C3042" t="str">
        <f t="shared" si="47"/>
        <v>Drama</v>
      </c>
      <c r="D3042" t="s">
        <v>25</v>
      </c>
      <c r="E3042" t="s">
        <v>29501</v>
      </c>
      <c r="F3042">
        <v>21.006077999999999</v>
      </c>
      <c r="G3042" t="s">
        <v>7852</v>
      </c>
    </row>
    <row r="3043" spans="1:7" x14ac:dyDescent="0.25">
      <c r="A3043">
        <v>10000000</v>
      </c>
      <c r="B3043" t="s">
        <v>29507</v>
      </c>
      <c r="C3043" t="str">
        <f t="shared" si="47"/>
        <v>Action</v>
      </c>
      <c r="D3043" t="s">
        <v>25</v>
      </c>
      <c r="E3043" t="s">
        <v>29510</v>
      </c>
      <c r="F3043">
        <v>5.6475379999999999</v>
      </c>
      <c r="G3043" t="s">
        <v>974</v>
      </c>
    </row>
    <row r="3044" spans="1:7" x14ac:dyDescent="0.25">
      <c r="A3044">
        <v>10000000</v>
      </c>
      <c r="B3044" t="s">
        <v>2796</v>
      </c>
      <c r="C3044" t="str">
        <f t="shared" si="47"/>
        <v>Comedy</v>
      </c>
      <c r="D3044" t="s">
        <v>25</v>
      </c>
      <c r="E3044" t="s">
        <v>29518</v>
      </c>
      <c r="F3044">
        <v>1.000178</v>
      </c>
      <c r="G3044" t="s">
        <v>48</v>
      </c>
    </row>
    <row r="3045" spans="1:7" x14ac:dyDescent="0.25">
      <c r="A3045">
        <v>5000000</v>
      </c>
      <c r="B3045" t="s">
        <v>1656</v>
      </c>
      <c r="C3045" t="str">
        <f t="shared" si="47"/>
        <v>Thriller</v>
      </c>
      <c r="D3045" t="s">
        <v>25</v>
      </c>
      <c r="E3045" t="s">
        <v>29527</v>
      </c>
      <c r="F3045">
        <v>27.247012999999999</v>
      </c>
      <c r="G3045" t="s">
        <v>48</v>
      </c>
    </row>
    <row r="3046" spans="1:7" x14ac:dyDescent="0.25">
      <c r="A3046">
        <v>0</v>
      </c>
      <c r="B3046" t="s">
        <v>4578</v>
      </c>
      <c r="C3046" t="str">
        <f t="shared" si="47"/>
        <v>Adventure</v>
      </c>
      <c r="D3046" t="s">
        <v>25</v>
      </c>
      <c r="E3046" t="s">
        <v>29537</v>
      </c>
      <c r="F3046">
        <v>1.8342799999999999</v>
      </c>
      <c r="G3046" t="s">
        <v>48</v>
      </c>
    </row>
    <row r="3047" spans="1:7" x14ac:dyDescent="0.25">
      <c r="A3047">
        <v>10000000</v>
      </c>
      <c r="B3047" t="s">
        <v>3333</v>
      </c>
      <c r="C3047" t="str">
        <f t="shared" si="47"/>
        <v>Comedy</v>
      </c>
      <c r="D3047" t="s">
        <v>25</v>
      </c>
      <c r="E3047" t="s">
        <v>29544</v>
      </c>
      <c r="F3047">
        <v>11.592129</v>
      </c>
      <c r="G3047" t="s">
        <v>48</v>
      </c>
    </row>
    <row r="3048" spans="1:7" x14ac:dyDescent="0.25">
      <c r="A3048">
        <v>10000000</v>
      </c>
      <c r="B3048" t="s">
        <v>6137</v>
      </c>
      <c r="C3048" t="str">
        <f t="shared" si="47"/>
        <v>Comedy</v>
      </c>
      <c r="D3048" t="s">
        <v>25</v>
      </c>
      <c r="E3048" t="s">
        <v>29552</v>
      </c>
      <c r="F3048">
        <v>18.366361999999999</v>
      </c>
      <c r="G3048" t="s">
        <v>48</v>
      </c>
    </row>
    <row r="3049" spans="1:7" x14ac:dyDescent="0.25">
      <c r="A3049">
        <v>10000000</v>
      </c>
      <c r="B3049" t="s">
        <v>1974</v>
      </c>
      <c r="C3049" t="str">
        <f t="shared" si="47"/>
        <v>Comedy</v>
      </c>
      <c r="D3049" t="s">
        <v>25</v>
      </c>
      <c r="E3049" t="s">
        <v>29562</v>
      </c>
      <c r="F3049">
        <v>6.7362739999999999</v>
      </c>
      <c r="G3049" t="s">
        <v>48</v>
      </c>
    </row>
    <row r="3050" spans="1:7" x14ac:dyDescent="0.25">
      <c r="A3050">
        <v>10000000</v>
      </c>
      <c r="B3050" t="s">
        <v>2402</v>
      </c>
      <c r="C3050" t="str">
        <f t="shared" si="47"/>
        <v>Drama</v>
      </c>
      <c r="D3050" t="s">
        <v>25</v>
      </c>
      <c r="E3050" t="s">
        <v>29570</v>
      </c>
      <c r="F3050">
        <v>28.570174000000002</v>
      </c>
      <c r="G3050" t="s">
        <v>819</v>
      </c>
    </row>
    <row r="3051" spans="1:7" x14ac:dyDescent="0.25">
      <c r="A3051">
        <v>30000000</v>
      </c>
      <c r="B3051" t="s">
        <v>14860</v>
      </c>
      <c r="C3051" t="str">
        <f t="shared" si="47"/>
        <v>Comedy</v>
      </c>
      <c r="D3051" t="s">
        <v>25</v>
      </c>
      <c r="E3051" t="s">
        <v>29581</v>
      </c>
      <c r="F3051">
        <v>5.671691</v>
      </c>
      <c r="G3051" t="s">
        <v>48</v>
      </c>
    </row>
    <row r="3052" spans="1:7" x14ac:dyDescent="0.25">
      <c r="A3052">
        <v>0</v>
      </c>
      <c r="B3052" t="s">
        <v>4681</v>
      </c>
      <c r="C3052" t="str">
        <f t="shared" si="47"/>
        <v>Comedy</v>
      </c>
      <c r="D3052" t="s">
        <v>25</v>
      </c>
      <c r="E3052" t="s">
        <v>29589</v>
      </c>
      <c r="F3052">
        <v>5.8422989999999997</v>
      </c>
      <c r="G3052" t="s">
        <v>48</v>
      </c>
    </row>
    <row r="3053" spans="1:7" x14ac:dyDescent="0.25">
      <c r="A3053">
        <v>10000000</v>
      </c>
      <c r="B3053" t="s">
        <v>29593</v>
      </c>
      <c r="C3053" t="str">
        <f t="shared" si="47"/>
        <v>Crime</v>
      </c>
      <c r="D3053" t="s">
        <v>25</v>
      </c>
      <c r="E3053" t="s">
        <v>29596</v>
      </c>
      <c r="F3053">
        <v>9.5256260000000008</v>
      </c>
      <c r="G3053" t="s">
        <v>48</v>
      </c>
    </row>
    <row r="3054" spans="1:7" x14ac:dyDescent="0.25">
      <c r="A3054">
        <v>10000000</v>
      </c>
      <c r="B3054" t="s">
        <v>2715</v>
      </c>
      <c r="C3054" t="str">
        <f t="shared" si="47"/>
        <v>Action</v>
      </c>
      <c r="D3054" t="s">
        <v>25</v>
      </c>
      <c r="E3054" t="s">
        <v>29605</v>
      </c>
      <c r="F3054">
        <v>14.038512000000001</v>
      </c>
      <c r="G3054" t="s">
        <v>48</v>
      </c>
    </row>
    <row r="3055" spans="1:7" x14ac:dyDescent="0.25">
      <c r="A3055">
        <v>0</v>
      </c>
      <c r="B3055" t="s">
        <v>8166</v>
      </c>
      <c r="C3055" t="str">
        <f t="shared" si="47"/>
        <v>Crime</v>
      </c>
      <c r="D3055" t="s">
        <v>25</v>
      </c>
      <c r="E3055" t="s">
        <v>29613</v>
      </c>
      <c r="F3055">
        <v>9.1778960000000005</v>
      </c>
      <c r="G3055" t="s">
        <v>7852</v>
      </c>
    </row>
    <row r="3056" spans="1:7" x14ac:dyDescent="0.25">
      <c r="A3056">
        <v>6000000</v>
      </c>
      <c r="B3056" t="s">
        <v>1974</v>
      </c>
      <c r="C3056" t="str">
        <f t="shared" si="47"/>
        <v>Comedy</v>
      </c>
      <c r="D3056" t="s">
        <v>25</v>
      </c>
      <c r="E3056" t="s">
        <v>29622</v>
      </c>
      <c r="F3056">
        <v>35.350302999999997</v>
      </c>
      <c r="G3056" t="s">
        <v>48</v>
      </c>
    </row>
    <row r="3057" spans="1:7" x14ac:dyDescent="0.25">
      <c r="A3057">
        <v>10000000</v>
      </c>
      <c r="B3057" t="s">
        <v>1974</v>
      </c>
      <c r="C3057" t="str">
        <f t="shared" si="47"/>
        <v>Comedy</v>
      </c>
      <c r="D3057" t="s">
        <v>25</v>
      </c>
      <c r="E3057" t="s">
        <v>29631</v>
      </c>
      <c r="F3057">
        <v>12.067921</v>
      </c>
      <c r="G3057" t="s">
        <v>48</v>
      </c>
    </row>
    <row r="3058" spans="1:7" x14ac:dyDescent="0.25">
      <c r="A3058">
        <v>10000000</v>
      </c>
      <c r="B3058" t="s">
        <v>10993</v>
      </c>
      <c r="C3058" t="str">
        <f t="shared" si="47"/>
        <v>Comedy</v>
      </c>
      <c r="D3058" t="s">
        <v>25</v>
      </c>
      <c r="E3058" t="s">
        <v>29638</v>
      </c>
      <c r="F3058">
        <v>30.863081999999999</v>
      </c>
      <c r="G3058" t="s">
        <v>48</v>
      </c>
    </row>
    <row r="3059" spans="1:7" x14ac:dyDescent="0.25">
      <c r="A3059">
        <v>0</v>
      </c>
      <c r="B3059" t="s">
        <v>1974</v>
      </c>
      <c r="C3059" t="str">
        <f t="shared" si="47"/>
        <v>Comedy</v>
      </c>
      <c r="D3059" t="s">
        <v>25</v>
      </c>
      <c r="E3059" t="s">
        <v>29648</v>
      </c>
      <c r="F3059">
        <v>10.254807</v>
      </c>
      <c r="G3059" t="s">
        <v>48</v>
      </c>
    </row>
    <row r="3060" spans="1:7" x14ac:dyDescent="0.25">
      <c r="A3060">
        <v>20000000</v>
      </c>
      <c r="B3060" t="s">
        <v>2402</v>
      </c>
      <c r="C3060" t="str">
        <f t="shared" si="47"/>
        <v>Drama</v>
      </c>
      <c r="D3060" t="s">
        <v>25</v>
      </c>
      <c r="E3060" t="s">
        <v>29656</v>
      </c>
      <c r="F3060">
        <v>73.567232000000004</v>
      </c>
      <c r="G3060" t="s">
        <v>48</v>
      </c>
    </row>
    <row r="3061" spans="1:7" x14ac:dyDescent="0.25">
      <c r="A3061">
        <v>0</v>
      </c>
      <c r="B3061" t="s">
        <v>7627</v>
      </c>
      <c r="C3061" t="str">
        <f t="shared" si="47"/>
        <v>Horror</v>
      </c>
      <c r="D3061" t="s">
        <v>25</v>
      </c>
      <c r="E3061" t="s">
        <v>29665</v>
      </c>
      <c r="F3061">
        <v>16.361743000000001</v>
      </c>
      <c r="G3061" t="s">
        <v>48</v>
      </c>
    </row>
    <row r="3062" spans="1:7" x14ac:dyDescent="0.25">
      <c r="A3062">
        <v>10000000</v>
      </c>
      <c r="B3062" t="s">
        <v>29671</v>
      </c>
      <c r="C3062" t="str">
        <f t="shared" si="47"/>
        <v>Animation</v>
      </c>
      <c r="D3062" t="s">
        <v>25</v>
      </c>
      <c r="E3062" t="s">
        <v>29673</v>
      </c>
      <c r="F3062">
        <v>1.374409</v>
      </c>
      <c r="G3062" t="s">
        <v>48</v>
      </c>
    </row>
    <row r="3063" spans="1:7" x14ac:dyDescent="0.25">
      <c r="A3063">
        <v>18000000</v>
      </c>
      <c r="B3063" t="s">
        <v>29678</v>
      </c>
      <c r="C3063" t="str">
        <f t="shared" si="47"/>
        <v>Drama</v>
      </c>
      <c r="D3063" t="s">
        <v>25</v>
      </c>
      <c r="E3063" t="s">
        <v>29681</v>
      </c>
      <c r="F3063">
        <v>6.1886900000000002</v>
      </c>
      <c r="G3063" t="s">
        <v>29685</v>
      </c>
    </row>
    <row r="3064" spans="1:7" x14ac:dyDescent="0.25">
      <c r="A3064">
        <v>10000000</v>
      </c>
      <c r="B3064" t="s">
        <v>2402</v>
      </c>
      <c r="C3064" t="str">
        <f t="shared" si="47"/>
        <v>Drama</v>
      </c>
      <c r="D3064" t="s">
        <v>25</v>
      </c>
      <c r="E3064" t="s">
        <v>29689</v>
      </c>
      <c r="F3064">
        <v>15.280260999999999</v>
      </c>
      <c r="G3064" t="s">
        <v>48</v>
      </c>
    </row>
    <row r="3065" spans="1:7" x14ac:dyDescent="0.25">
      <c r="A3065">
        <v>0</v>
      </c>
      <c r="B3065" t="s">
        <v>29693</v>
      </c>
      <c r="C3065" t="str">
        <f t="shared" si="47"/>
        <v>Action</v>
      </c>
      <c r="D3065" t="s">
        <v>25</v>
      </c>
      <c r="E3065" t="s">
        <v>29697</v>
      </c>
      <c r="F3065">
        <v>0.75348099999999996</v>
      </c>
      <c r="G3065" t="s">
        <v>974</v>
      </c>
    </row>
    <row r="3066" spans="1:7" x14ac:dyDescent="0.25">
      <c r="A3066">
        <v>9500000</v>
      </c>
      <c r="B3066" t="s">
        <v>1974</v>
      </c>
      <c r="C3066" t="str">
        <f t="shared" si="47"/>
        <v>Comedy</v>
      </c>
      <c r="D3066" t="s">
        <v>25</v>
      </c>
      <c r="E3066" t="s">
        <v>29703</v>
      </c>
      <c r="F3066">
        <v>14.105392</v>
      </c>
      <c r="G3066" t="s">
        <v>48</v>
      </c>
    </row>
    <row r="3067" spans="1:7" x14ac:dyDescent="0.25">
      <c r="A3067">
        <v>10000000</v>
      </c>
      <c r="B3067" t="s">
        <v>3333</v>
      </c>
      <c r="C3067" t="str">
        <f t="shared" si="47"/>
        <v>Comedy</v>
      </c>
      <c r="D3067" t="s">
        <v>25</v>
      </c>
      <c r="E3067" t="s">
        <v>29713</v>
      </c>
      <c r="F3067">
        <v>14.905357</v>
      </c>
      <c r="G3067" t="s">
        <v>7852</v>
      </c>
    </row>
    <row r="3068" spans="1:7" x14ac:dyDescent="0.25">
      <c r="A3068">
        <v>10000000</v>
      </c>
      <c r="B3068" t="s">
        <v>5413</v>
      </c>
      <c r="C3068" t="str">
        <f t="shared" si="47"/>
        <v>Comedy</v>
      </c>
      <c r="D3068" t="s">
        <v>25</v>
      </c>
      <c r="E3068" t="s">
        <v>29721</v>
      </c>
      <c r="F3068">
        <v>0.51805599999999996</v>
      </c>
      <c r="G3068" t="s">
        <v>48</v>
      </c>
    </row>
    <row r="3069" spans="1:7" x14ac:dyDescent="0.25">
      <c r="A3069">
        <v>9000000</v>
      </c>
      <c r="B3069" t="s">
        <v>2402</v>
      </c>
      <c r="C3069" t="str">
        <f t="shared" si="47"/>
        <v>Drama</v>
      </c>
      <c r="D3069" t="s">
        <v>25</v>
      </c>
      <c r="E3069" t="s">
        <v>29729</v>
      </c>
      <c r="F3069">
        <v>12.172131</v>
      </c>
      <c r="G3069" t="s">
        <v>48</v>
      </c>
    </row>
    <row r="3070" spans="1:7" x14ac:dyDescent="0.25">
      <c r="A3070">
        <v>0</v>
      </c>
      <c r="B3070" t="s">
        <v>16334</v>
      </c>
      <c r="C3070" t="str">
        <f t="shared" si="47"/>
        <v>Comedy</v>
      </c>
      <c r="D3070" t="s">
        <v>25</v>
      </c>
      <c r="E3070" t="s">
        <v>29736</v>
      </c>
      <c r="F3070">
        <v>3.0848740000000001</v>
      </c>
      <c r="G3070" t="s">
        <v>48</v>
      </c>
    </row>
    <row r="3071" spans="1:7" x14ac:dyDescent="0.25">
      <c r="A3071">
        <v>10000000</v>
      </c>
      <c r="B3071" t="s">
        <v>1852</v>
      </c>
      <c r="C3071" t="str">
        <f t="shared" si="47"/>
        <v>Adventure</v>
      </c>
      <c r="D3071" t="s">
        <v>25</v>
      </c>
      <c r="E3071" t="s">
        <v>29742</v>
      </c>
      <c r="F3071">
        <v>17.078655999999999</v>
      </c>
      <c r="G3071" t="s">
        <v>48</v>
      </c>
    </row>
    <row r="3072" spans="1:7" x14ac:dyDescent="0.25">
      <c r="A3072">
        <v>10000000</v>
      </c>
      <c r="B3072" t="s">
        <v>18436</v>
      </c>
      <c r="C3072" t="str">
        <f t="shared" si="47"/>
        <v>Comedy</v>
      </c>
      <c r="D3072" t="s">
        <v>25</v>
      </c>
      <c r="E3072" t="s">
        <v>29749</v>
      </c>
      <c r="F3072">
        <v>16.318608000000001</v>
      </c>
      <c r="G3072" t="s">
        <v>48</v>
      </c>
    </row>
    <row r="3073" spans="1:7" x14ac:dyDescent="0.25">
      <c r="A3073">
        <v>10000000</v>
      </c>
      <c r="B3073" t="s">
        <v>8382</v>
      </c>
      <c r="C3073" t="str">
        <f t="shared" si="47"/>
        <v>Drama</v>
      </c>
      <c r="D3073" t="s">
        <v>25</v>
      </c>
      <c r="E3073" t="s">
        <v>29758</v>
      </c>
      <c r="F3073">
        <v>10.409155</v>
      </c>
      <c r="G3073" t="s">
        <v>48</v>
      </c>
    </row>
    <row r="3074" spans="1:7" x14ac:dyDescent="0.25">
      <c r="A3074">
        <v>0</v>
      </c>
      <c r="B3074" t="s">
        <v>689</v>
      </c>
      <c r="C3074" t="str">
        <f t="shared" si="47"/>
        <v>Drama</v>
      </c>
      <c r="D3074" t="s">
        <v>16451</v>
      </c>
      <c r="E3074" t="s">
        <v>29768</v>
      </c>
      <c r="F3074">
        <v>5.3557629999999996</v>
      </c>
      <c r="G3074" t="s">
        <v>19956</v>
      </c>
    </row>
    <row r="3075" spans="1:7" x14ac:dyDescent="0.25">
      <c r="A3075">
        <v>0</v>
      </c>
      <c r="B3075" t="s">
        <v>4371</v>
      </c>
      <c r="C3075" t="str">
        <f t="shared" ref="C3075:C3138" si="48">IFERROR(MID(B3075, FIND("name", B3075) + 8, FIND("""", B3075, FIND("name", B3075) + 8) - (FIND("name", B3075) + 8)), "")</f>
        <v>Drama</v>
      </c>
      <c r="D3075" t="s">
        <v>25</v>
      </c>
      <c r="E3075" t="s">
        <v>29776</v>
      </c>
      <c r="F3075">
        <v>4.7253569999999998</v>
      </c>
      <c r="G3075" t="s">
        <v>48</v>
      </c>
    </row>
    <row r="3076" spans="1:7" x14ac:dyDescent="0.25">
      <c r="A3076">
        <v>11500000</v>
      </c>
      <c r="B3076" t="s">
        <v>74</v>
      </c>
      <c r="C3076" t="str">
        <f t="shared" si="48"/>
        <v>Action</v>
      </c>
      <c r="D3076" t="s">
        <v>25</v>
      </c>
      <c r="E3076" t="s">
        <v>29784</v>
      </c>
      <c r="F3076">
        <v>4.8504019999999999</v>
      </c>
      <c r="G3076" t="s">
        <v>65</v>
      </c>
    </row>
    <row r="3077" spans="1:7" x14ac:dyDescent="0.25">
      <c r="A3077">
        <v>10000000</v>
      </c>
      <c r="B3077" t="s">
        <v>10823</v>
      </c>
      <c r="C3077" t="str">
        <f t="shared" si="48"/>
        <v>Action</v>
      </c>
      <c r="D3077" t="s">
        <v>25</v>
      </c>
      <c r="E3077" t="s">
        <v>29793</v>
      </c>
      <c r="F3077">
        <v>8.9021019999999993</v>
      </c>
      <c r="G3077" t="s">
        <v>48</v>
      </c>
    </row>
    <row r="3078" spans="1:7" x14ac:dyDescent="0.25">
      <c r="A3078">
        <v>6500000</v>
      </c>
      <c r="B3078" t="s">
        <v>2402</v>
      </c>
      <c r="C3078" t="str">
        <f t="shared" si="48"/>
        <v>Drama</v>
      </c>
      <c r="D3078" t="s">
        <v>25</v>
      </c>
      <c r="E3078" t="s">
        <v>29802</v>
      </c>
      <c r="F3078">
        <v>28.223163</v>
      </c>
      <c r="G3078" t="s">
        <v>974</v>
      </c>
    </row>
    <row r="3079" spans="1:7" x14ac:dyDescent="0.25">
      <c r="A3079">
        <v>10000000</v>
      </c>
      <c r="B3079" t="s">
        <v>689</v>
      </c>
      <c r="C3079" t="str">
        <f t="shared" si="48"/>
        <v>Drama</v>
      </c>
      <c r="D3079" t="s">
        <v>25</v>
      </c>
      <c r="E3079" t="s">
        <v>29812</v>
      </c>
      <c r="F3079">
        <v>3.007816</v>
      </c>
      <c r="G3079" t="s">
        <v>29816</v>
      </c>
    </row>
    <row r="3080" spans="1:7" x14ac:dyDescent="0.25">
      <c r="A3080">
        <v>0</v>
      </c>
      <c r="B3080" t="s">
        <v>2597</v>
      </c>
      <c r="C3080" t="str">
        <f t="shared" si="48"/>
        <v>Action</v>
      </c>
      <c r="D3080" t="s">
        <v>25</v>
      </c>
      <c r="E3080" t="s">
        <v>29822</v>
      </c>
      <c r="F3080">
        <v>1.6101319999999999</v>
      </c>
      <c r="G3080" t="s">
        <v>48</v>
      </c>
    </row>
    <row r="3081" spans="1:7" x14ac:dyDescent="0.25">
      <c r="A3081">
        <v>0</v>
      </c>
      <c r="B3081" t="s">
        <v>689</v>
      </c>
      <c r="C3081" t="str">
        <f t="shared" si="48"/>
        <v>Drama</v>
      </c>
      <c r="D3081" t="s">
        <v>25</v>
      </c>
      <c r="E3081" t="s">
        <v>29829</v>
      </c>
      <c r="F3081">
        <v>8.3261310000000002</v>
      </c>
      <c r="G3081" t="s">
        <v>974</v>
      </c>
    </row>
    <row r="3082" spans="1:7" x14ac:dyDescent="0.25">
      <c r="A3082">
        <v>10000000</v>
      </c>
      <c r="B3082" t="s">
        <v>1974</v>
      </c>
      <c r="C3082" t="str">
        <f t="shared" si="48"/>
        <v>Comedy</v>
      </c>
      <c r="D3082" t="s">
        <v>25</v>
      </c>
      <c r="E3082" t="s">
        <v>29837</v>
      </c>
      <c r="F3082">
        <v>3.919057</v>
      </c>
      <c r="G3082" t="s">
        <v>48</v>
      </c>
    </row>
    <row r="3083" spans="1:7" x14ac:dyDescent="0.25">
      <c r="A3083">
        <v>0</v>
      </c>
      <c r="B3083" t="s">
        <v>5130</v>
      </c>
      <c r="C3083" t="str">
        <f t="shared" si="48"/>
        <v>Comedy</v>
      </c>
      <c r="D3083" t="s">
        <v>25</v>
      </c>
      <c r="E3083" t="s">
        <v>29842</v>
      </c>
      <c r="F3083">
        <v>2.2341099999999998</v>
      </c>
      <c r="G3083" t="s">
        <v>48</v>
      </c>
    </row>
    <row r="3084" spans="1:7" x14ac:dyDescent="0.25">
      <c r="A3084">
        <v>10000000</v>
      </c>
      <c r="B3084" t="s">
        <v>7627</v>
      </c>
      <c r="C3084" t="str">
        <f t="shared" si="48"/>
        <v>Horror</v>
      </c>
      <c r="D3084" t="s">
        <v>25</v>
      </c>
      <c r="E3084" t="s">
        <v>29849</v>
      </c>
      <c r="F3084">
        <v>19.865988999999999</v>
      </c>
      <c r="G3084" t="s">
        <v>48</v>
      </c>
    </row>
    <row r="3085" spans="1:7" x14ac:dyDescent="0.25">
      <c r="A3085">
        <v>14000000</v>
      </c>
      <c r="B3085" t="s">
        <v>29857</v>
      </c>
      <c r="C3085" t="str">
        <f t="shared" si="48"/>
        <v>Adventure</v>
      </c>
      <c r="D3085" t="s">
        <v>25</v>
      </c>
      <c r="E3085" t="s">
        <v>29860</v>
      </c>
      <c r="F3085">
        <v>0.31051299999999998</v>
      </c>
      <c r="G3085" t="s">
        <v>23925</v>
      </c>
    </row>
    <row r="3086" spans="1:7" x14ac:dyDescent="0.25">
      <c r="A3086">
        <v>10000000</v>
      </c>
      <c r="B3086" t="s">
        <v>20813</v>
      </c>
      <c r="C3086" t="str">
        <f t="shared" si="48"/>
        <v>Comedy</v>
      </c>
      <c r="D3086" t="s">
        <v>25</v>
      </c>
      <c r="E3086" t="s">
        <v>29870</v>
      </c>
      <c r="F3086">
        <v>19.263477000000002</v>
      </c>
      <c r="G3086" t="s">
        <v>48</v>
      </c>
    </row>
    <row r="3087" spans="1:7" x14ac:dyDescent="0.25">
      <c r="A3087">
        <v>10000000</v>
      </c>
      <c r="B3087" t="s">
        <v>2402</v>
      </c>
      <c r="C3087" t="str">
        <f t="shared" si="48"/>
        <v>Drama</v>
      </c>
      <c r="D3087" t="s">
        <v>25</v>
      </c>
      <c r="E3087" t="s">
        <v>29879</v>
      </c>
      <c r="F3087">
        <v>4.1235330000000001</v>
      </c>
      <c r="G3087" t="s">
        <v>48</v>
      </c>
    </row>
    <row r="3088" spans="1:7" x14ac:dyDescent="0.25">
      <c r="A3088">
        <v>0</v>
      </c>
      <c r="B3088" t="s">
        <v>6521</v>
      </c>
      <c r="C3088" t="str">
        <f t="shared" si="48"/>
        <v>Drama</v>
      </c>
      <c r="D3088" t="s">
        <v>25</v>
      </c>
      <c r="E3088" t="s">
        <v>29889</v>
      </c>
      <c r="F3088">
        <v>6.9484009999999996</v>
      </c>
      <c r="G3088" t="s">
        <v>18397</v>
      </c>
    </row>
    <row r="3089" spans="1:7" x14ac:dyDescent="0.25">
      <c r="A3089">
        <v>10000000</v>
      </c>
      <c r="B3089" t="s">
        <v>15992</v>
      </c>
      <c r="C3089" t="str">
        <f t="shared" si="48"/>
        <v>Action</v>
      </c>
      <c r="D3089" t="s">
        <v>25</v>
      </c>
      <c r="E3089" t="s">
        <v>29896</v>
      </c>
      <c r="F3089">
        <v>3.988432</v>
      </c>
      <c r="G3089" t="s">
        <v>48</v>
      </c>
    </row>
    <row r="3090" spans="1:7" x14ac:dyDescent="0.25">
      <c r="A3090">
        <v>0</v>
      </c>
      <c r="B3090" t="s">
        <v>29903</v>
      </c>
      <c r="C3090" t="str">
        <f t="shared" si="48"/>
        <v>Adventure</v>
      </c>
      <c r="D3090" t="s">
        <v>25</v>
      </c>
      <c r="E3090" t="s">
        <v>29905</v>
      </c>
      <c r="F3090">
        <v>5.0999230000000004</v>
      </c>
      <c r="G3090" t="s">
        <v>65</v>
      </c>
    </row>
    <row r="3091" spans="1:7" x14ac:dyDescent="0.25">
      <c r="A3091">
        <v>20000000</v>
      </c>
      <c r="B3091" t="s">
        <v>5240</v>
      </c>
      <c r="C3091" t="str">
        <f t="shared" si="48"/>
        <v>Thriller</v>
      </c>
      <c r="D3091" t="s">
        <v>25</v>
      </c>
      <c r="E3091" t="s">
        <v>29911</v>
      </c>
      <c r="F3091">
        <v>19.494703000000001</v>
      </c>
      <c r="G3091" t="s">
        <v>48</v>
      </c>
    </row>
    <row r="3092" spans="1:7" x14ac:dyDescent="0.25">
      <c r="A3092">
        <v>0</v>
      </c>
      <c r="B3092" t="s">
        <v>1007</v>
      </c>
      <c r="C3092" t="str">
        <f t="shared" si="48"/>
        <v>Action</v>
      </c>
      <c r="D3092" t="s">
        <v>11236</v>
      </c>
      <c r="E3092" t="s">
        <v>29919</v>
      </c>
      <c r="F3092">
        <v>3.7599879999999999</v>
      </c>
      <c r="G3092" t="s">
        <v>969</v>
      </c>
    </row>
    <row r="3093" spans="1:7" x14ac:dyDescent="0.25">
      <c r="A3093">
        <v>10000000</v>
      </c>
      <c r="B3093" t="s">
        <v>29924</v>
      </c>
      <c r="C3093" t="str">
        <f t="shared" si="48"/>
        <v>Thriller</v>
      </c>
      <c r="D3093" t="s">
        <v>25</v>
      </c>
      <c r="E3093" t="s">
        <v>29927</v>
      </c>
      <c r="F3093">
        <v>4.1760659999999996</v>
      </c>
      <c r="G3093" t="s">
        <v>3413</v>
      </c>
    </row>
    <row r="3094" spans="1:7" x14ac:dyDescent="0.25">
      <c r="A3094">
        <v>10000000</v>
      </c>
      <c r="B3094" t="s">
        <v>8166</v>
      </c>
      <c r="C3094" t="str">
        <f t="shared" si="48"/>
        <v>Crime</v>
      </c>
      <c r="D3094" t="s">
        <v>25</v>
      </c>
      <c r="E3094" t="s">
        <v>29935</v>
      </c>
      <c r="F3094">
        <v>16.436178000000002</v>
      </c>
      <c r="G3094" t="s">
        <v>48</v>
      </c>
    </row>
    <row r="3095" spans="1:7" x14ac:dyDescent="0.25">
      <c r="A3095">
        <v>10000000</v>
      </c>
      <c r="B3095" t="s">
        <v>5130</v>
      </c>
      <c r="C3095" t="str">
        <f t="shared" si="48"/>
        <v>Comedy</v>
      </c>
      <c r="D3095" t="s">
        <v>25</v>
      </c>
      <c r="E3095" t="s">
        <v>29945</v>
      </c>
      <c r="F3095">
        <v>14.979374999999999</v>
      </c>
      <c r="G3095" t="s">
        <v>48</v>
      </c>
    </row>
    <row r="3096" spans="1:7" x14ac:dyDescent="0.25">
      <c r="A3096">
        <v>0</v>
      </c>
      <c r="B3096" t="s">
        <v>8166</v>
      </c>
      <c r="C3096" t="str">
        <f t="shared" si="48"/>
        <v>Crime</v>
      </c>
      <c r="D3096" t="s">
        <v>25</v>
      </c>
      <c r="E3096" t="s">
        <v>29953</v>
      </c>
      <c r="F3096">
        <v>8.0454880000000006</v>
      </c>
      <c r="G3096" t="s">
        <v>18397</v>
      </c>
    </row>
    <row r="3097" spans="1:7" x14ac:dyDescent="0.25">
      <c r="A3097">
        <v>0</v>
      </c>
      <c r="B3097" t="s">
        <v>1974</v>
      </c>
      <c r="C3097" t="str">
        <f t="shared" si="48"/>
        <v>Comedy</v>
      </c>
      <c r="D3097" t="s">
        <v>25</v>
      </c>
      <c r="E3097" t="s">
        <v>29961</v>
      </c>
      <c r="F3097">
        <v>8.3121530000000003</v>
      </c>
      <c r="G3097" t="s">
        <v>48</v>
      </c>
    </row>
    <row r="3098" spans="1:7" x14ac:dyDescent="0.25">
      <c r="A3098">
        <v>10000000</v>
      </c>
      <c r="B3098" t="s">
        <v>689</v>
      </c>
      <c r="C3098" t="str">
        <f t="shared" si="48"/>
        <v>Drama</v>
      </c>
      <c r="D3098" t="s">
        <v>25</v>
      </c>
      <c r="E3098" t="s">
        <v>29968</v>
      </c>
      <c r="F3098">
        <v>10.733760999999999</v>
      </c>
      <c r="G3098" t="s">
        <v>29972</v>
      </c>
    </row>
    <row r="3099" spans="1:7" x14ac:dyDescent="0.25">
      <c r="A3099">
        <v>0</v>
      </c>
      <c r="B3099" t="s">
        <v>2402</v>
      </c>
      <c r="C3099" t="str">
        <f t="shared" si="48"/>
        <v>Drama</v>
      </c>
      <c r="D3099" t="s">
        <v>25</v>
      </c>
      <c r="E3099" t="s">
        <v>29977</v>
      </c>
      <c r="F3099">
        <v>0.111313</v>
      </c>
      <c r="G3099" t="s">
        <v>29981</v>
      </c>
    </row>
    <row r="3100" spans="1:7" x14ac:dyDescent="0.25">
      <c r="A3100">
        <v>10000000</v>
      </c>
      <c r="B3100" t="s">
        <v>3333</v>
      </c>
      <c r="C3100" t="str">
        <f t="shared" si="48"/>
        <v>Comedy</v>
      </c>
      <c r="D3100" t="s">
        <v>25</v>
      </c>
      <c r="E3100" t="s">
        <v>29985</v>
      </c>
      <c r="F3100">
        <v>4.5700430000000001</v>
      </c>
      <c r="G3100" t="s">
        <v>29989</v>
      </c>
    </row>
    <row r="3101" spans="1:7" x14ac:dyDescent="0.25">
      <c r="A3101">
        <v>5000000</v>
      </c>
      <c r="B3101" t="s">
        <v>6279</v>
      </c>
      <c r="C3101" t="str">
        <f t="shared" si="48"/>
        <v>Action</v>
      </c>
      <c r="D3101" t="s">
        <v>25</v>
      </c>
      <c r="E3101" t="s">
        <v>29996</v>
      </c>
      <c r="F3101">
        <v>6.2656590000000003</v>
      </c>
      <c r="G3101" t="s">
        <v>29999</v>
      </c>
    </row>
    <row r="3102" spans="1:7" x14ac:dyDescent="0.25">
      <c r="A3102">
        <v>0</v>
      </c>
      <c r="B3102" t="s">
        <v>2809</v>
      </c>
      <c r="C3102" t="str">
        <f t="shared" si="48"/>
        <v>Action</v>
      </c>
      <c r="D3102" t="s">
        <v>14473</v>
      </c>
      <c r="E3102" t="s">
        <v>30005</v>
      </c>
      <c r="F3102">
        <v>17.54768</v>
      </c>
      <c r="G3102" t="s">
        <v>3852</v>
      </c>
    </row>
    <row r="3103" spans="1:7" x14ac:dyDescent="0.25">
      <c r="A3103">
        <v>10000000</v>
      </c>
      <c r="B3103" t="s">
        <v>2402</v>
      </c>
      <c r="C3103" t="str">
        <f t="shared" si="48"/>
        <v>Drama</v>
      </c>
      <c r="D3103" t="s">
        <v>25</v>
      </c>
      <c r="E3103" t="s">
        <v>30016</v>
      </c>
      <c r="F3103">
        <v>3.4121619999999999</v>
      </c>
      <c r="G3103" t="s">
        <v>30020</v>
      </c>
    </row>
    <row r="3104" spans="1:7" x14ac:dyDescent="0.25">
      <c r="A3104">
        <v>0</v>
      </c>
      <c r="B3104" t="s">
        <v>14860</v>
      </c>
      <c r="C3104" t="str">
        <f t="shared" si="48"/>
        <v>Comedy</v>
      </c>
      <c r="D3104" t="s">
        <v>2903</v>
      </c>
      <c r="E3104" t="s">
        <v>30023</v>
      </c>
      <c r="F3104">
        <v>0.62796399999999997</v>
      </c>
      <c r="G3104" t="s">
        <v>30027</v>
      </c>
    </row>
    <row r="3105" spans="1:7" x14ac:dyDescent="0.25">
      <c r="A3105">
        <v>0</v>
      </c>
      <c r="B3105" t="s">
        <v>2402</v>
      </c>
      <c r="C3105" t="str">
        <f t="shared" si="48"/>
        <v>Drama</v>
      </c>
      <c r="D3105" t="s">
        <v>25</v>
      </c>
      <c r="E3105" t="s">
        <v>30032</v>
      </c>
      <c r="F3105">
        <v>5.7555500000000004</v>
      </c>
      <c r="G3105" t="s">
        <v>48</v>
      </c>
    </row>
    <row r="3106" spans="1:7" x14ac:dyDescent="0.25">
      <c r="A3106">
        <v>0</v>
      </c>
      <c r="B3106" t="s">
        <v>2402</v>
      </c>
      <c r="C3106" t="str">
        <f t="shared" si="48"/>
        <v>Drama</v>
      </c>
      <c r="D3106" t="s">
        <v>25</v>
      </c>
      <c r="E3106" t="s">
        <v>30038</v>
      </c>
      <c r="F3106">
        <v>1.031142</v>
      </c>
      <c r="G3106" t="s">
        <v>30041</v>
      </c>
    </row>
    <row r="3107" spans="1:7" x14ac:dyDescent="0.25">
      <c r="A3107">
        <v>7700000</v>
      </c>
      <c r="B3107" t="s">
        <v>5597</v>
      </c>
      <c r="C3107" t="str">
        <f t="shared" si="48"/>
        <v>Drama</v>
      </c>
      <c r="D3107" t="s">
        <v>25</v>
      </c>
      <c r="E3107" t="s">
        <v>30048</v>
      </c>
      <c r="F3107">
        <v>7.554799</v>
      </c>
      <c r="G3107" t="s">
        <v>30052</v>
      </c>
    </row>
    <row r="3108" spans="1:7" x14ac:dyDescent="0.25">
      <c r="A3108">
        <v>10000000</v>
      </c>
      <c r="B3108" t="s">
        <v>5130</v>
      </c>
      <c r="C3108" t="str">
        <f t="shared" si="48"/>
        <v>Comedy</v>
      </c>
      <c r="D3108" t="s">
        <v>25</v>
      </c>
      <c r="E3108" t="s">
        <v>30058</v>
      </c>
      <c r="F3108">
        <v>2.85283</v>
      </c>
      <c r="G3108" t="s">
        <v>30062</v>
      </c>
    </row>
    <row r="3109" spans="1:7" x14ac:dyDescent="0.25">
      <c r="A3109">
        <v>0</v>
      </c>
      <c r="B3109" t="s">
        <v>3097</v>
      </c>
      <c r="C3109" t="str">
        <f t="shared" si="48"/>
        <v>Action</v>
      </c>
      <c r="D3109" t="s">
        <v>25</v>
      </c>
      <c r="E3109" t="s">
        <v>30067</v>
      </c>
      <c r="F3109">
        <v>1.769593</v>
      </c>
      <c r="G3109" t="s">
        <v>65</v>
      </c>
    </row>
    <row r="3110" spans="1:7" x14ac:dyDescent="0.25">
      <c r="A3110">
        <v>10000000</v>
      </c>
      <c r="B3110" t="s">
        <v>3333</v>
      </c>
      <c r="C3110" t="str">
        <f t="shared" si="48"/>
        <v>Comedy</v>
      </c>
      <c r="D3110" t="s">
        <v>25</v>
      </c>
      <c r="E3110" t="s">
        <v>30076</v>
      </c>
      <c r="F3110">
        <v>9.8055509999999995</v>
      </c>
      <c r="G3110" t="s">
        <v>48</v>
      </c>
    </row>
    <row r="3111" spans="1:7" x14ac:dyDescent="0.25">
      <c r="A3111">
        <v>0</v>
      </c>
      <c r="B3111" t="s">
        <v>27932</v>
      </c>
      <c r="C3111" t="str">
        <f t="shared" si="48"/>
        <v>Horror</v>
      </c>
      <c r="D3111" t="s">
        <v>25</v>
      </c>
      <c r="E3111" t="s">
        <v>30086</v>
      </c>
      <c r="F3111">
        <v>12.898984</v>
      </c>
      <c r="G3111" t="s">
        <v>30090</v>
      </c>
    </row>
    <row r="3112" spans="1:7" x14ac:dyDescent="0.25">
      <c r="A3112">
        <v>10000000</v>
      </c>
      <c r="B3112" t="s">
        <v>5597</v>
      </c>
      <c r="C3112" t="str">
        <f t="shared" si="48"/>
        <v>Drama</v>
      </c>
      <c r="D3112" t="s">
        <v>25</v>
      </c>
      <c r="E3112" t="s">
        <v>30096</v>
      </c>
      <c r="F3112">
        <v>2.803642</v>
      </c>
      <c r="G3112" t="s">
        <v>48</v>
      </c>
    </row>
    <row r="3113" spans="1:7" x14ac:dyDescent="0.25">
      <c r="A3113">
        <v>0</v>
      </c>
      <c r="B3113" t="s">
        <v>2402</v>
      </c>
      <c r="C3113" t="str">
        <f t="shared" si="48"/>
        <v>Drama</v>
      </c>
      <c r="D3113" t="s">
        <v>25</v>
      </c>
      <c r="E3113" t="s">
        <v>30104</v>
      </c>
      <c r="F3113">
        <v>6.0858790000000003</v>
      </c>
      <c r="G3113" t="s">
        <v>48</v>
      </c>
    </row>
    <row r="3114" spans="1:7" x14ac:dyDescent="0.25">
      <c r="A3114">
        <v>0</v>
      </c>
      <c r="B3114" t="s">
        <v>6137</v>
      </c>
      <c r="C3114" t="str">
        <f t="shared" si="48"/>
        <v>Comedy</v>
      </c>
      <c r="D3114" t="s">
        <v>25</v>
      </c>
      <c r="E3114" t="s">
        <v>30112</v>
      </c>
      <c r="F3114">
        <v>11.946897999999999</v>
      </c>
      <c r="G3114" t="s">
        <v>48</v>
      </c>
    </row>
    <row r="3115" spans="1:7" x14ac:dyDescent="0.25">
      <c r="A3115">
        <v>0</v>
      </c>
      <c r="B3115" t="s">
        <v>3431</v>
      </c>
      <c r="C3115" t="str">
        <f t="shared" si="48"/>
        <v>Drama</v>
      </c>
      <c r="D3115" t="s">
        <v>25</v>
      </c>
      <c r="E3115" t="s">
        <v>30118</v>
      </c>
      <c r="F3115">
        <v>0.397341</v>
      </c>
      <c r="G3115" t="s">
        <v>969</v>
      </c>
    </row>
    <row r="3116" spans="1:7" x14ac:dyDescent="0.25">
      <c r="A3116">
        <v>10000000</v>
      </c>
      <c r="B3116" t="s">
        <v>30122</v>
      </c>
      <c r="C3116" t="str">
        <f t="shared" si="48"/>
        <v>War</v>
      </c>
      <c r="D3116" t="s">
        <v>5766</v>
      </c>
      <c r="E3116" t="s">
        <v>30126</v>
      </c>
      <c r="F3116">
        <v>7.2084999999999996E-2</v>
      </c>
      <c r="G3116" t="s">
        <v>28943</v>
      </c>
    </row>
    <row r="3117" spans="1:7" x14ac:dyDescent="0.25">
      <c r="A3117">
        <v>10000000</v>
      </c>
      <c r="B3117" t="s">
        <v>16334</v>
      </c>
      <c r="C3117" t="str">
        <f t="shared" si="48"/>
        <v>Comedy</v>
      </c>
      <c r="D3117" t="s">
        <v>25</v>
      </c>
      <c r="E3117" t="s">
        <v>30134</v>
      </c>
      <c r="F3117">
        <v>2.8498950000000001</v>
      </c>
      <c r="G3117" t="s">
        <v>48</v>
      </c>
    </row>
    <row r="3118" spans="1:7" x14ac:dyDescent="0.25">
      <c r="A3118">
        <v>10000000</v>
      </c>
      <c r="B3118" t="s">
        <v>1974</v>
      </c>
      <c r="C3118" t="str">
        <f t="shared" si="48"/>
        <v>Comedy</v>
      </c>
      <c r="D3118" t="s">
        <v>25</v>
      </c>
      <c r="E3118" t="s">
        <v>30142</v>
      </c>
      <c r="F3118">
        <v>0.66621799999999998</v>
      </c>
      <c r="G3118" t="s">
        <v>48</v>
      </c>
    </row>
    <row r="3119" spans="1:7" x14ac:dyDescent="0.25">
      <c r="A3119">
        <v>0</v>
      </c>
      <c r="B3119" t="s">
        <v>2796</v>
      </c>
      <c r="C3119" t="str">
        <f t="shared" si="48"/>
        <v>Comedy</v>
      </c>
      <c r="D3119" t="s">
        <v>25</v>
      </c>
      <c r="E3119" t="s">
        <v>30149</v>
      </c>
      <c r="F3119">
        <v>1.388136</v>
      </c>
      <c r="G3119" t="s">
        <v>969</v>
      </c>
    </row>
    <row r="3120" spans="1:7" x14ac:dyDescent="0.25">
      <c r="A3120">
        <v>3200000</v>
      </c>
      <c r="B3120" t="s">
        <v>3333</v>
      </c>
      <c r="C3120" t="str">
        <f t="shared" si="48"/>
        <v>Comedy</v>
      </c>
      <c r="D3120" t="s">
        <v>25</v>
      </c>
      <c r="E3120" t="s">
        <v>30155</v>
      </c>
      <c r="F3120">
        <v>2.631688</v>
      </c>
      <c r="G3120" t="s">
        <v>48</v>
      </c>
    </row>
    <row r="3121" spans="1:7" x14ac:dyDescent="0.25">
      <c r="A3121">
        <v>0</v>
      </c>
      <c r="B3121" t="s">
        <v>5130</v>
      </c>
      <c r="C3121" t="str">
        <f t="shared" si="48"/>
        <v>Comedy</v>
      </c>
      <c r="D3121" t="s">
        <v>25</v>
      </c>
      <c r="E3121" t="s">
        <v>30162</v>
      </c>
      <c r="F3121">
        <v>10.955567</v>
      </c>
      <c r="G3121" t="s">
        <v>48</v>
      </c>
    </row>
    <row r="3122" spans="1:7" x14ac:dyDescent="0.25">
      <c r="A3122">
        <v>0</v>
      </c>
      <c r="B3122" t="s">
        <v>14266</v>
      </c>
      <c r="C3122" t="str">
        <f t="shared" si="48"/>
        <v>Drama</v>
      </c>
      <c r="D3122" t="s">
        <v>25</v>
      </c>
      <c r="E3122" t="s">
        <v>30169</v>
      </c>
      <c r="F3122">
        <v>0.122874</v>
      </c>
      <c r="G3122" t="s">
        <v>16503</v>
      </c>
    </row>
    <row r="3123" spans="1:7" x14ac:dyDescent="0.25">
      <c r="A3123">
        <v>10000000</v>
      </c>
      <c r="B3123" t="s">
        <v>5597</v>
      </c>
      <c r="C3123" t="str">
        <f t="shared" si="48"/>
        <v>Drama</v>
      </c>
      <c r="D3123" t="s">
        <v>25</v>
      </c>
      <c r="E3123" t="s">
        <v>30177</v>
      </c>
      <c r="F3123">
        <v>5.1456549999999996</v>
      </c>
      <c r="G3123" t="s">
        <v>2191</v>
      </c>
    </row>
    <row r="3124" spans="1:7" x14ac:dyDescent="0.25">
      <c r="A3124">
        <v>10000000</v>
      </c>
      <c r="B3124" t="s">
        <v>1974</v>
      </c>
      <c r="C3124" t="str">
        <f t="shared" si="48"/>
        <v>Comedy</v>
      </c>
      <c r="D3124" t="s">
        <v>25</v>
      </c>
      <c r="E3124" t="s">
        <v>30185</v>
      </c>
      <c r="F3124">
        <v>1.7288159999999999</v>
      </c>
      <c r="G3124" t="s">
        <v>48</v>
      </c>
    </row>
    <row r="3125" spans="1:7" x14ac:dyDescent="0.25">
      <c r="A3125">
        <v>10000000</v>
      </c>
      <c r="B3125" t="s">
        <v>3333</v>
      </c>
      <c r="C3125" t="str">
        <f t="shared" si="48"/>
        <v>Comedy</v>
      </c>
      <c r="D3125" t="s">
        <v>25</v>
      </c>
      <c r="E3125" t="s">
        <v>30192</v>
      </c>
      <c r="F3125">
        <v>3.0645630000000001</v>
      </c>
      <c r="G3125" t="s">
        <v>48</v>
      </c>
    </row>
    <row r="3126" spans="1:7" x14ac:dyDescent="0.25">
      <c r="A3126">
        <v>14100000</v>
      </c>
      <c r="B3126" t="s">
        <v>7015</v>
      </c>
      <c r="C3126" t="str">
        <f t="shared" si="48"/>
        <v>Crime</v>
      </c>
      <c r="D3126" t="s">
        <v>25</v>
      </c>
      <c r="E3126" t="s">
        <v>30200</v>
      </c>
      <c r="F3126">
        <v>9.3180329999999998</v>
      </c>
      <c r="G3126" t="s">
        <v>30204</v>
      </c>
    </row>
    <row r="3127" spans="1:7" x14ac:dyDescent="0.25">
      <c r="A3127">
        <v>0</v>
      </c>
      <c r="B3127" t="s">
        <v>1738</v>
      </c>
      <c r="C3127" t="str">
        <f t="shared" si="48"/>
        <v>Drama</v>
      </c>
      <c r="D3127" t="s">
        <v>25</v>
      </c>
      <c r="E3127" t="s">
        <v>30209</v>
      </c>
      <c r="F3127">
        <v>7.2451080000000001</v>
      </c>
      <c r="G3127" t="s">
        <v>2191</v>
      </c>
    </row>
    <row r="3128" spans="1:7" x14ac:dyDescent="0.25">
      <c r="A3128">
        <v>0</v>
      </c>
      <c r="B3128" t="s">
        <v>5130</v>
      </c>
      <c r="C3128" t="str">
        <f t="shared" si="48"/>
        <v>Comedy</v>
      </c>
      <c r="D3128" t="s">
        <v>25</v>
      </c>
      <c r="E3128" t="s">
        <v>30217</v>
      </c>
      <c r="F3128">
        <v>9.0854820000000007</v>
      </c>
      <c r="G3128" t="s">
        <v>1242</v>
      </c>
    </row>
    <row r="3129" spans="1:7" x14ac:dyDescent="0.25">
      <c r="A3129">
        <v>0</v>
      </c>
      <c r="B3129" t="s">
        <v>30221</v>
      </c>
      <c r="C3129" t="str">
        <f t="shared" si="48"/>
        <v>Thriller</v>
      </c>
      <c r="D3129" t="s">
        <v>25</v>
      </c>
      <c r="E3129" t="s">
        <v>30223</v>
      </c>
      <c r="F3129">
        <v>6.8142469999999999</v>
      </c>
      <c r="G3129" t="s">
        <v>819</v>
      </c>
    </row>
    <row r="3130" spans="1:7" x14ac:dyDescent="0.25">
      <c r="A3130">
        <v>10000000</v>
      </c>
      <c r="B3130" t="s">
        <v>13060</v>
      </c>
      <c r="C3130" t="str">
        <f t="shared" si="48"/>
        <v>Music</v>
      </c>
      <c r="D3130" t="s">
        <v>25</v>
      </c>
      <c r="E3130" t="s">
        <v>30230</v>
      </c>
      <c r="F3130">
        <v>2.873796</v>
      </c>
      <c r="G3130" t="s">
        <v>16503</v>
      </c>
    </row>
    <row r="3131" spans="1:7" x14ac:dyDescent="0.25">
      <c r="A3131">
        <v>0</v>
      </c>
      <c r="B3131" t="s">
        <v>2597</v>
      </c>
      <c r="C3131" t="str">
        <f t="shared" si="48"/>
        <v>Action</v>
      </c>
      <c r="D3131" t="s">
        <v>25</v>
      </c>
      <c r="E3131" t="s">
        <v>30238</v>
      </c>
      <c r="F3131">
        <v>4.481897</v>
      </c>
      <c r="G3131" t="s">
        <v>18397</v>
      </c>
    </row>
    <row r="3132" spans="1:7" x14ac:dyDescent="0.25">
      <c r="A3132">
        <v>0</v>
      </c>
      <c r="B3132" t="s">
        <v>8700</v>
      </c>
      <c r="C3132" t="str">
        <f t="shared" si="48"/>
        <v>Family</v>
      </c>
      <c r="D3132" t="s">
        <v>25</v>
      </c>
      <c r="E3132" t="s">
        <v>30246</v>
      </c>
      <c r="F3132">
        <v>1.413934</v>
      </c>
      <c r="G3132" t="s">
        <v>30250</v>
      </c>
    </row>
    <row r="3133" spans="1:7" x14ac:dyDescent="0.25">
      <c r="A3133">
        <v>10000000</v>
      </c>
      <c r="B3133" t="s">
        <v>6466</v>
      </c>
      <c r="C3133" t="str">
        <f t="shared" si="48"/>
        <v>Drama</v>
      </c>
      <c r="D3133" t="s">
        <v>25</v>
      </c>
      <c r="E3133" t="s">
        <v>30253</v>
      </c>
      <c r="F3133">
        <v>2.574014</v>
      </c>
      <c r="G3133" t="s">
        <v>30257</v>
      </c>
    </row>
    <row r="3134" spans="1:7" x14ac:dyDescent="0.25">
      <c r="A3134">
        <v>10</v>
      </c>
      <c r="B3134" t="s">
        <v>12872</v>
      </c>
      <c r="C3134" t="str">
        <f t="shared" si="48"/>
        <v>Drama</v>
      </c>
      <c r="D3134" t="s">
        <v>30262</v>
      </c>
      <c r="E3134" t="s">
        <v>30263</v>
      </c>
      <c r="F3134">
        <v>1.6179429999999999</v>
      </c>
      <c r="G3134" t="s">
        <v>30267</v>
      </c>
    </row>
    <row r="3135" spans="1:7" x14ac:dyDescent="0.25">
      <c r="A3135">
        <v>0</v>
      </c>
      <c r="B3135" t="s">
        <v>3333</v>
      </c>
      <c r="C3135" t="str">
        <f t="shared" si="48"/>
        <v>Comedy</v>
      </c>
      <c r="D3135" t="s">
        <v>25</v>
      </c>
      <c r="E3135" t="s">
        <v>30274</v>
      </c>
      <c r="F3135">
        <v>1.259968</v>
      </c>
      <c r="G3135" t="s">
        <v>7852</v>
      </c>
    </row>
    <row r="3136" spans="1:7" x14ac:dyDescent="0.25">
      <c r="A3136">
        <v>10000000</v>
      </c>
      <c r="B3136" t="s">
        <v>30282</v>
      </c>
      <c r="C3136" t="str">
        <f t="shared" si="48"/>
        <v>Action</v>
      </c>
      <c r="D3136" t="s">
        <v>25</v>
      </c>
      <c r="E3136" t="s">
        <v>30285</v>
      </c>
      <c r="F3136">
        <v>5.0994719999999996</v>
      </c>
      <c r="G3136" t="s">
        <v>48</v>
      </c>
    </row>
    <row r="3137" spans="1:7" x14ac:dyDescent="0.25">
      <c r="A3137">
        <v>0</v>
      </c>
      <c r="B3137" t="s">
        <v>30291</v>
      </c>
      <c r="C3137" t="str">
        <f t="shared" si="48"/>
        <v>Drama</v>
      </c>
      <c r="D3137" t="s">
        <v>25</v>
      </c>
      <c r="E3137" t="s">
        <v>30294</v>
      </c>
      <c r="F3137">
        <v>2.1315240000000002</v>
      </c>
      <c r="G3137" t="s">
        <v>30298</v>
      </c>
    </row>
    <row r="3138" spans="1:7" x14ac:dyDescent="0.25">
      <c r="A3138">
        <v>0</v>
      </c>
      <c r="B3138" t="s">
        <v>1974</v>
      </c>
      <c r="C3138" t="str">
        <f t="shared" si="48"/>
        <v>Comedy</v>
      </c>
      <c r="D3138" t="s">
        <v>25</v>
      </c>
      <c r="E3138" t="s">
        <v>30301</v>
      </c>
      <c r="F3138">
        <v>0.304566</v>
      </c>
      <c r="G3138" t="s">
        <v>48</v>
      </c>
    </row>
    <row r="3139" spans="1:7" x14ac:dyDescent="0.25">
      <c r="A3139">
        <v>10000000</v>
      </c>
      <c r="B3139" t="s">
        <v>10344</v>
      </c>
      <c r="C3139" t="str">
        <f t="shared" ref="C3139:C3202" si="49">IFERROR(MID(B3139, FIND("name", B3139) + 8, FIND("""", B3139, FIND("name", B3139) + 8) - (FIND("name", B3139) + 8)), "")</f>
        <v>Action</v>
      </c>
      <c r="D3139" t="s">
        <v>13783</v>
      </c>
      <c r="E3139" t="s">
        <v>30308</v>
      </c>
      <c r="F3139">
        <v>11.847324</v>
      </c>
      <c r="G3139" t="s">
        <v>16029</v>
      </c>
    </row>
    <row r="3140" spans="1:7" x14ac:dyDescent="0.25">
      <c r="A3140">
        <v>10</v>
      </c>
      <c r="B3140" t="s">
        <v>7627</v>
      </c>
      <c r="C3140" t="str">
        <f t="shared" si="49"/>
        <v>Horror</v>
      </c>
      <c r="D3140" t="s">
        <v>25</v>
      </c>
      <c r="E3140" t="s">
        <v>30316</v>
      </c>
      <c r="F3140">
        <v>10.013629</v>
      </c>
      <c r="G3140" t="s">
        <v>48</v>
      </c>
    </row>
    <row r="3141" spans="1:7" x14ac:dyDescent="0.25">
      <c r="A3141">
        <v>10000000</v>
      </c>
      <c r="B3141" t="s">
        <v>30322</v>
      </c>
      <c r="C3141" t="str">
        <f t="shared" si="49"/>
        <v>Drama</v>
      </c>
      <c r="D3141" t="s">
        <v>25</v>
      </c>
      <c r="E3141" t="s">
        <v>30326</v>
      </c>
      <c r="F3141">
        <v>3.7537029999999998</v>
      </c>
      <c r="G3141" t="s">
        <v>16503</v>
      </c>
    </row>
    <row r="3142" spans="1:7" x14ac:dyDescent="0.25">
      <c r="A3142">
        <v>9500000</v>
      </c>
      <c r="B3142" t="s">
        <v>1974</v>
      </c>
      <c r="C3142" t="str">
        <f t="shared" si="49"/>
        <v>Comedy</v>
      </c>
      <c r="D3142" t="s">
        <v>25</v>
      </c>
      <c r="E3142" t="s">
        <v>30334</v>
      </c>
      <c r="F3142">
        <v>19.978020999999998</v>
      </c>
      <c r="G3142" t="s">
        <v>48</v>
      </c>
    </row>
    <row r="3143" spans="1:7" x14ac:dyDescent="0.25">
      <c r="A3143">
        <v>9600000</v>
      </c>
      <c r="B3143" t="s">
        <v>689</v>
      </c>
      <c r="C3143" t="str">
        <f t="shared" si="49"/>
        <v>Drama</v>
      </c>
      <c r="D3143" t="s">
        <v>25</v>
      </c>
      <c r="E3143" t="s">
        <v>30344</v>
      </c>
      <c r="F3143">
        <v>3.5885289999999999</v>
      </c>
      <c r="G3143" t="s">
        <v>48</v>
      </c>
    </row>
    <row r="3144" spans="1:7" x14ac:dyDescent="0.25">
      <c r="A3144">
        <v>11000000</v>
      </c>
      <c r="B3144" t="s">
        <v>1974</v>
      </c>
      <c r="C3144" t="str">
        <f t="shared" si="49"/>
        <v>Comedy</v>
      </c>
      <c r="D3144" t="s">
        <v>25</v>
      </c>
      <c r="E3144" t="s">
        <v>30351</v>
      </c>
      <c r="F3144">
        <v>9.3373880000000007</v>
      </c>
      <c r="G3144" t="s">
        <v>48</v>
      </c>
    </row>
    <row r="3145" spans="1:7" x14ac:dyDescent="0.25">
      <c r="A3145">
        <v>10000000</v>
      </c>
      <c r="B3145" t="s">
        <v>627</v>
      </c>
      <c r="C3145" t="str">
        <f t="shared" si="49"/>
        <v>Action</v>
      </c>
      <c r="D3145" t="s">
        <v>25</v>
      </c>
      <c r="E3145" t="s">
        <v>30359</v>
      </c>
      <c r="F3145">
        <v>11.431433999999999</v>
      </c>
      <c r="G3145" t="s">
        <v>30363</v>
      </c>
    </row>
    <row r="3146" spans="1:7" x14ac:dyDescent="0.25">
      <c r="A3146">
        <v>9500000</v>
      </c>
      <c r="B3146" t="s">
        <v>1948</v>
      </c>
      <c r="C3146" t="str">
        <f t="shared" si="49"/>
        <v>Action</v>
      </c>
      <c r="D3146" t="s">
        <v>25</v>
      </c>
      <c r="E3146" t="s">
        <v>30369</v>
      </c>
      <c r="F3146">
        <v>28.675891</v>
      </c>
      <c r="G3146" t="s">
        <v>7852</v>
      </c>
    </row>
    <row r="3147" spans="1:7" x14ac:dyDescent="0.25">
      <c r="A3147">
        <v>10</v>
      </c>
      <c r="B3147" t="s">
        <v>27266</v>
      </c>
      <c r="C3147" t="str">
        <f t="shared" si="49"/>
        <v>Drama</v>
      </c>
      <c r="D3147" t="s">
        <v>25</v>
      </c>
      <c r="E3147" t="s">
        <v>30376</v>
      </c>
      <c r="F3147">
        <v>9.7027599999999996</v>
      </c>
      <c r="G3147" t="s">
        <v>7852</v>
      </c>
    </row>
    <row r="3148" spans="1:7" x14ac:dyDescent="0.25">
      <c r="A3148">
        <v>8900000</v>
      </c>
      <c r="B3148" t="s">
        <v>689</v>
      </c>
      <c r="C3148" t="str">
        <f t="shared" si="49"/>
        <v>Drama</v>
      </c>
      <c r="D3148" t="s">
        <v>2903</v>
      </c>
      <c r="E3148" t="s">
        <v>30384</v>
      </c>
      <c r="F3148">
        <v>17.151292999999999</v>
      </c>
      <c r="G3148" t="s">
        <v>30388</v>
      </c>
    </row>
    <row r="3149" spans="1:7" x14ac:dyDescent="0.25">
      <c r="A3149">
        <v>10500000</v>
      </c>
      <c r="B3149" t="s">
        <v>7627</v>
      </c>
      <c r="C3149" t="str">
        <f t="shared" si="49"/>
        <v>Horror</v>
      </c>
      <c r="D3149" t="s">
        <v>25</v>
      </c>
      <c r="E3149" t="s">
        <v>30393</v>
      </c>
      <c r="F3149">
        <v>11.225044</v>
      </c>
      <c r="G3149" t="s">
        <v>48</v>
      </c>
    </row>
    <row r="3150" spans="1:7" x14ac:dyDescent="0.25">
      <c r="A3150">
        <v>9500000</v>
      </c>
      <c r="B3150" t="s">
        <v>23889</v>
      </c>
      <c r="C3150" t="str">
        <f t="shared" si="49"/>
        <v>Horror</v>
      </c>
      <c r="D3150" t="s">
        <v>25</v>
      </c>
      <c r="E3150" t="s">
        <v>30401</v>
      </c>
      <c r="F3150">
        <v>5.3462050000000003</v>
      </c>
      <c r="G3150" t="s">
        <v>48</v>
      </c>
    </row>
    <row r="3151" spans="1:7" x14ac:dyDescent="0.25">
      <c r="A3151">
        <v>9400000</v>
      </c>
      <c r="B3151" t="s">
        <v>29467</v>
      </c>
      <c r="C3151" t="str">
        <f t="shared" si="49"/>
        <v>Action</v>
      </c>
      <c r="D3151" t="s">
        <v>25</v>
      </c>
      <c r="E3151" t="s">
        <v>30409</v>
      </c>
      <c r="F3151">
        <v>14.562991</v>
      </c>
      <c r="G3151" t="s">
        <v>48</v>
      </c>
    </row>
    <row r="3152" spans="1:7" x14ac:dyDescent="0.25">
      <c r="A3152">
        <v>12899867</v>
      </c>
      <c r="B3152" t="s">
        <v>2796</v>
      </c>
      <c r="C3152" t="str">
        <f t="shared" si="49"/>
        <v>Comedy</v>
      </c>
      <c r="D3152" t="s">
        <v>5766</v>
      </c>
      <c r="E3152" t="s">
        <v>30418</v>
      </c>
      <c r="F3152">
        <v>19.747809</v>
      </c>
      <c r="G3152" t="s">
        <v>7115</v>
      </c>
    </row>
    <row r="3153" spans="1:7" x14ac:dyDescent="0.25">
      <c r="A3153">
        <v>9300000</v>
      </c>
      <c r="B3153" t="s">
        <v>17824</v>
      </c>
      <c r="C3153" t="str">
        <f t="shared" si="49"/>
        <v>Animation</v>
      </c>
      <c r="D3153" t="s">
        <v>25</v>
      </c>
      <c r="E3153" t="s">
        <v>30427</v>
      </c>
      <c r="F3153">
        <v>12.928269</v>
      </c>
      <c r="G3153" t="s">
        <v>16503</v>
      </c>
    </row>
    <row r="3154" spans="1:7" x14ac:dyDescent="0.25">
      <c r="A3154">
        <v>10000000</v>
      </c>
      <c r="B3154" t="s">
        <v>5162</v>
      </c>
      <c r="C3154" t="str">
        <f t="shared" si="49"/>
        <v>Action</v>
      </c>
      <c r="D3154" t="s">
        <v>25</v>
      </c>
      <c r="E3154" t="s">
        <v>30436</v>
      </c>
      <c r="F3154">
        <v>3.1937769999999999</v>
      </c>
      <c r="G3154" t="s">
        <v>48</v>
      </c>
    </row>
    <row r="3155" spans="1:7" x14ac:dyDescent="0.25">
      <c r="A3155">
        <v>0</v>
      </c>
      <c r="B3155" t="s">
        <v>6466</v>
      </c>
      <c r="C3155" t="str">
        <f t="shared" si="49"/>
        <v>Drama</v>
      </c>
      <c r="D3155" t="s">
        <v>25</v>
      </c>
      <c r="E3155" t="s">
        <v>30442</v>
      </c>
      <c r="F3155">
        <v>5.1072350000000002</v>
      </c>
      <c r="G3155" t="s">
        <v>65</v>
      </c>
    </row>
    <row r="3156" spans="1:7" x14ac:dyDescent="0.25">
      <c r="A3156">
        <v>10000000</v>
      </c>
      <c r="B3156" t="s">
        <v>15245</v>
      </c>
      <c r="C3156" t="str">
        <f t="shared" si="49"/>
        <v>Action</v>
      </c>
      <c r="D3156" t="s">
        <v>25</v>
      </c>
      <c r="E3156" t="s">
        <v>30449</v>
      </c>
      <c r="F3156">
        <v>10.073143999999999</v>
      </c>
      <c r="G3156" t="s">
        <v>819</v>
      </c>
    </row>
    <row r="3157" spans="1:7" x14ac:dyDescent="0.25">
      <c r="A3157">
        <v>0</v>
      </c>
      <c r="B3157" t="s">
        <v>30455</v>
      </c>
      <c r="C3157" t="str">
        <f t="shared" si="49"/>
        <v>Drama</v>
      </c>
      <c r="D3157" t="s">
        <v>25</v>
      </c>
      <c r="E3157" t="s">
        <v>30458</v>
      </c>
      <c r="F3157">
        <v>4.8075489999999999</v>
      </c>
      <c r="G3157" t="s">
        <v>13826</v>
      </c>
    </row>
    <row r="3158" spans="1:7" x14ac:dyDescent="0.25">
      <c r="A3158">
        <v>7400000</v>
      </c>
      <c r="B3158" t="s">
        <v>3657</v>
      </c>
      <c r="C3158" t="str">
        <f t="shared" si="49"/>
        <v>Drama</v>
      </c>
      <c r="D3158" t="s">
        <v>26335</v>
      </c>
      <c r="E3158" t="s">
        <v>30465</v>
      </c>
      <c r="F3158">
        <v>36.173597999999998</v>
      </c>
      <c r="G3158" t="s">
        <v>30469</v>
      </c>
    </row>
    <row r="3159" spans="1:7" x14ac:dyDescent="0.25">
      <c r="A3159">
        <v>0</v>
      </c>
      <c r="B3159" t="s">
        <v>10224</v>
      </c>
      <c r="C3159" t="str">
        <f t="shared" si="49"/>
        <v>Drama</v>
      </c>
      <c r="D3159" t="s">
        <v>25</v>
      </c>
      <c r="E3159" t="s">
        <v>30477</v>
      </c>
      <c r="F3159">
        <v>5.4994120000000004</v>
      </c>
      <c r="G3159" t="s">
        <v>2191</v>
      </c>
    </row>
    <row r="3160" spans="1:7" x14ac:dyDescent="0.25">
      <c r="A3160">
        <v>0</v>
      </c>
      <c r="B3160" t="s">
        <v>689</v>
      </c>
      <c r="C3160" t="str">
        <f t="shared" si="49"/>
        <v>Drama</v>
      </c>
      <c r="D3160" t="s">
        <v>11236</v>
      </c>
      <c r="E3160" t="s">
        <v>30485</v>
      </c>
      <c r="F3160">
        <v>5.9005349999999996</v>
      </c>
      <c r="G3160" t="s">
        <v>13826</v>
      </c>
    </row>
    <row r="3161" spans="1:7" x14ac:dyDescent="0.25">
      <c r="A3161">
        <v>11000000</v>
      </c>
      <c r="B3161" t="s">
        <v>15676</v>
      </c>
      <c r="C3161" t="str">
        <f t="shared" si="49"/>
        <v>Horror</v>
      </c>
      <c r="D3161" t="s">
        <v>25</v>
      </c>
      <c r="E3161" t="s">
        <v>30491</v>
      </c>
      <c r="F3161">
        <v>94.184657999999999</v>
      </c>
      <c r="G3161" t="s">
        <v>30</v>
      </c>
    </row>
    <row r="3162" spans="1:7" x14ac:dyDescent="0.25">
      <c r="A3162">
        <v>85000</v>
      </c>
      <c r="B3162" t="s">
        <v>11116</v>
      </c>
      <c r="C3162" t="str">
        <f t="shared" si="49"/>
        <v>Horror</v>
      </c>
      <c r="D3162" t="s">
        <v>25</v>
      </c>
      <c r="E3162" t="s">
        <v>30501</v>
      </c>
      <c r="F3162">
        <v>29.262426999999999</v>
      </c>
      <c r="G3162" t="s">
        <v>48</v>
      </c>
    </row>
    <row r="3163" spans="1:7" x14ac:dyDescent="0.25">
      <c r="A3163">
        <v>10000000</v>
      </c>
      <c r="B3163" t="s">
        <v>4862</v>
      </c>
      <c r="C3163" t="str">
        <f t="shared" si="49"/>
        <v>Drama</v>
      </c>
      <c r="D3163" t="s">
        <v>25</v>
      </c>
      <c r="E3163" t="s">
        <v>30510</v>
      </c>
      <c r="F3163">
        <v>17.611971</v>
      </c>
      <c r="G3163" t="s">
        <v>48</v>
      </c>
    </row>
    <row r="3164" spans="1:7" x14ac:dyDescent="0.25">
      <c r="A3164">
        <v>9000000</v>
      </c>
      <c r="B3164" t="s">
        <v>689</v>
      </c>
      <c r="C3164" t="str">
        <f t="shared" si="49"/>
        <v>Drama</v>
      </c>
      <c r="D3164" t="s">
        <v>25</v>
      </c>
      <c r="E3164" t="s">
        <v>30518</v>
      </c>
      <c r="F3164">
        <v>7.6239790000000003</v>
      </c>
      <c r="G3164" t="s">
        <v>48</v>
      </c>
    </row>
    <row r="3165" spans="1:7" x14ac:dyDescent="0.25">
      <c r="A3165">
        <v>5500000</v>
      </c>
      <c r="B3165" t="s">
        <v>1783</v>
      </c>
      <c r="C3165" t="str">
        <f t="shared" si="49"/>
        <v>Adventure</v>
      </c>
      <c r="D3165" t="s">
        <v>25</v>
      </c>
      <c r="E3165" t="s">
        <v>30529</v>
      </c>
      <c r="F3165">
        <v>31.036000000000001</v>
      </c>
      <c r="G3165" t="s">
        <v>30532</v>
      </c>
    </row>
    <row r="3166" spans="1:7" x14ac:dyDescent="0.25">
      <c r="A3166">
        <v>10000000</v>
      </c>
      <c r="B3166" t="s">
        <v>30536</v>
      </c>
      <c r="C3166" t="str">
        <f t="shared" si="49"/>
        <v>Horror</v>
      </c>
      <c r="D3166" t="s">
        <v>25</v>
      </c>
      <c r="E3166" t="s">
        <v>30540</v>
      </c>
      <c r="F3166">
        <v>10.424595999999999</v>
      </c>
      <c r="G3166" t="s">
        <v>48</v>
      </c>
    </row>
    <row r="3167" spans="1:7" x14ac:dyDescent="0.25">
      <c r="A3167">
        <v>7000000</v>
      </c>
      <c r="B3167" t="s">
        <v>2796</v>
      </c>
      <c r="C3167" t="str">
        <f t="shared" si="49"/>
        <v>Comedy</v>
      </c>
      <c r="D3167" t="s">
        <v>16451</v>
      </c>
      <c r="E3167" t="s">
        <v>30547</v>
      </c>
      <c r="F3167">
        <v>7.7206919999999997</v>
      </c>
      <c r="G3167" t="s">
        <v>19956</v>
      </c>
    </row>
    <row r="3168" spans="1:7" x14ac:dyDescent="0.25">
      <c r="A3168">
        <v>9000000</v>
      </c>
      <c r="B3168" t="s">
        <v>30553</v>
      </c>
      <c r="C3168" t="str">
        <f t="shared" si="49"/>
        <v>Drama</v>
      </c>
      <c r="D3168" t="s">
        <v>25</v>
      </c>
      <c r="E3168" t="s">
        <v>30557</v>
      </c>
      <c r="F3168">
        <v>6.717994</v>
      </c>
      <c r="G3168" t="s">
        <v>48</v>
      </c>
    </row>
    <row r="3169" spans="1:7" x14ac:dyDescent="0.25">
      <c r="A3169">
        <v>9000000</v>
      </c>
      <c r="B3169" t="s">
        <v>8382</v>
      </c>
      <c r="C3169" t="str">
        <f t="shared" si="49"/>
        <v>Drama</v>
      </c>
      <c r="D3169" t="s">
        <v>25</v>
      </c>
      <c r="E3169" t="s">
        <v>30565</v>
      </c>
      <c r="F3169">
        <v>3.951041</v>
      </c>
      <c r="G3169" t="s">
        <v>48</v>
      </c>
    </row>
    <row r="3170" spans="1:7" x14ac:dyDescent="0.25">
      <c r="A3170">
        <v>9000000</v>
      </c>
      <c r="B3170" t="s">
        <v>7627</v>
      </c>
      <c r="C3170" t="str">
        <f t="shared" si="49"/>
        <v>Horror</v>
      </c>
      <c r="D3170" t="s">
        <v>25</v>
      </c>
      <c r="E3170" t="s">
        <v>30571</v>
      </c>
      <c r="F3170">
        <v>27.600843000000001</v>
      </c>
      <c r="G3170" t="s">
        <v>48</v>
      </c>
    </row>
    <row r="3171" spans="1:7" x14ac:dyDescent="0.25">
      <c r="A3171">
        <v>9000000</v>
      </c>
      <c r="B3171" t="s">
        <v>18013</v>
      </c>
      <c r="C3171" t="str">
        <f t="shared" si="49"/>
        <v>Documentary</v>
      </c>
      <c r="D3171" t="s">
        <v>25</v>
      </c>
      <c r="E3171" t="s">
        <v>30578</v>
      </c>
      <c r="F3171">
        <v>14.098952000000001</v>
      </c>
      <c r="G3171" t="s">
        <v>48</v>
      </c>
    </row>
    <row r="3172" spans="1:7" x14ac:dyDescent="0.25">
      <c r="A3172">
        <v>9000000</v>
      </c>
      <c r="B3172" t="s">
        <v>7627</v>
      </c>
      <c r="C3172" t="str">
        <f t="shared" si="49"/>
        <v>Horror</v>
      </c>
      <c r="D3172" t="s">
        <v>25</v>
      </c>
      <c r="E3172" t="s">
        <v>30587</v>
      </c>
      <c r="F3172">
        <v>82.975841000000003</v>
      </c>
      <c r="G3172" t="s">
        <v>3413</v>
      </c>
    </row>
    <row r="3173" spans="1:7" x14ac:dyDescent="0.25">
      <c r="A3173">
        <v>9000000</v>
      </c>
      <c r="B3173" t="s">
        <v>11449</v>
      </c>
      <c r="C3173" t="str">
        <f t="shared" si="49"/>
        <v>Comedy</v>
      </c>
      <c r="D3173" t="s">
        <v>25</v>
      </c>
      <c r="E3173" t="s">
        <v>30595</v>
      </c>
      <c r="F3173">
        <v>3.2694589999999999</v>
      </c>
      <c r="G3173" t="s">
        <v>48</v>
      </c>
    </row>
    <row r="3174" spans="1:7" x14ac:dyDescent="0.25">
      <c r="A3174">
        <v>9000000</v>
      </c>
      <c r="B3174" t="s">
        <v>8488</v>
      </c>
      <c r="C3174" t="str">
        <f t="shared" si="49"/>
        <v>Comedy</v>
      </c>
      <c r="D3174" t="s">
        <v>25</v>
      </c>
      <c r="E3174" t="s">
        <v>30602</v>
      </c>
      <c r="F3174">
        <v>18.514292000000001</v>
      </c>
      <c r="G3174" t="s">
        <v>48</v>
      </c>
    </row>
    <row r="3175" spans="1:7" x14ac:dyDescent="0.25">
      <c r="A3175">
        <v>9000000</v>
      </c>
      <c r="B3175" t="s">
        <v>5597</v>
      </c>
      <c r="C3175" t="str">
        <f t="shared" si="49"/>
        <v>Drama</v>
      </c>
      <c r="D3175" t="s">
        <v>25</v>
      </c>
      <c r="E3175" t="s">
        <v>30610</v>
      </c>
      <c r="F3175">
        <v>7.0291259999999998</v>
      </c>
      <c r="G3175" t="s">
        <v>1242</v>
      </c>
    </row>
    <row r="3176" spans="1:7" x14ac:dyDescent="0.25">
      <c r="A3176">
        <v>26000000</v>
      </c>
      <c r="B3176" t="s">
        <v>8166</v>
      </c>
      <c r="C3176" t="str">
        <f t="shared" si="49"/>
        <v>Crime</v>
      </c>
      <c r="D3176" t="s">
        <v>25</v>
      </c>
      <c r="E3176" t="s">
        <v>30617</v>
      </c>
      <c r="F3176">
        <v>11.233081</v>
      </c>
      <c r="G3176" t="s">
        <v>48</v>
      </c>
    </row>
    <row r="3177" spans="1:7" x14ac:dyDescent="0.25">
      <c r="A3177">
        <v>40600000</v>
      </c>
      <c r="B3177" t="s">
        <v>1974</v>
      </c>
      <c r="C3177" t="str">
        <f t="shared" si="49"/>
        <v>Comedy</v>
      </c>
      <c r="D3177" t="s">
        <v>25</v>
      </c>
      <c r="E3177" t="s">
        <v>30624</v>
      </c>
      <c r="F3177">
        <v>34.022208999999997</v>
      </c>
      <c r="G3177" t="s">
        <v>48</v>
      </c>
    </row>
    <row r="3178" spans="1:7" x14ac:dyDescent="0.25">
      <c r="A3178">
        <v>9000000</v>
      </c>
      <c r="B3178" t="s">
        <v>7627</v>
      </c>
      <c r="C3178" t="str">
        <f t="shared" si="49"/>
        <v>Horror</v>
      </c>
      <c r="D3178" t="s">
        <v>25</v>
      </c>
      <c r="E3178" t="s">
        <v>30633</v>
      </c>
      <c r="F3178">
        <v>4.1343269999999999</v>
      </c>
      <c r="G3178" t="s">
        <v>819</v>
      </c>
    </row>
    <row r="3179" spans="1:7" x14ac:dyDescent="0.25">
      <c r="A3179">
        <v>0</v>
      </c>
      <c r="B3179" t="s">
        <v>3333</v>
      </c>
      <c r="C3179" t="str">
        <f t="shared" si="49"/>
        <v>Comedy</v>
      </c>
      <c r="D3179" t="s">
        <v>25</v>
      </c>
      <c r="E3179" t="s">
        <v>30640</v>
      </c>
      <c r="F3179">
        <v>6.9047340000000004</v>
      </c>
      <c r="G3179" t="s">
        <v>48</v>
      </c>
    </row>
    <row r="3180" spans="1:7" x14ac:dyDescent="0.25">
      <c r="A3180">
        <v>9000000</v>
      </c>
      <c r="B3180" t="s">
        <v>30646</v>
      </c>
      <c r="C3180" t="str">
        <f t="shared" si="49"/>
        <v>War</v>
      </c>
      <c r="D3180" t="s">
        <v>25</v>
      </c>
      <c r="E3180" t="s">
        <v>30649</v>
      </c>
      <c r="F3180">
        <v>4.641006</v>
      </c>
      <c r="G3180" t="s">
        <v>7852</v>
      </c>
    </row>
    <row r="3181" spans="1:7" x14ac:dyDescent="0.25">
      <c r="A3181">
        <v>0</v>
      </c>
      <c r="B3181" t="s">
        <v>2402</v>
      </c>
      <c r="C3181" t="str">
        <f t="shared" si="49"/>
        <v>Drama</v>
      </c>
      <c r="D3181" t="s">
        <v>25</v>
      </c>
      <c r="E3181" t="s">
        <v>30658</v>
      </c>
      <c r="F3181">
        <v>5.6638890000000002</v>
      </c>
      <c r="G3181" t="s">
        <v>48</v>
      </c>
    </row>
    <row r="3182" spans="1:7" x14ac:dyDescent="0.25">
      <c r="A3182">
        <v>0</v>
      </c>
      <c r="B3182" t="s">
        <v>3333</v>
      </c>
      <c r="C3182" t="str">
        <f t="shared" si="49"/>
        <v>Comedy</v>
      </c>
      <c r="D3182" t="s">
        <v>25</v>
      </c>
      <c r="E3182" t="s">
        <v>30664</v>
      </c>
      <c r="F3182">
        <v>1.118511</v>
      </c>
      <c r="G3182" t="s">
        <v>48</v>
      </c>
    </row>
    <row r="3183" spans="1:7" x14ac:dyDescent="0.25">
      <c r="A3183">
        <v>8500000</v>
      </c>
      <c r="B3183" t="s">
        <v>74</v>
      </c>
      <c r="C3183" t="str">
        <f t="shared" si="49"/>
        <v>Action</v>
      </c>
      <c r="D3183" t="s">
        <v>25</v>
      </c>
      <c r="E3183" t="s">
        <v>30671</v>
      </c>
      <c r="F3183">
        <v>8.7758439999999993</v>
      </c>
      <c r="G3183" t="s">
        <v>48</v>
      </c>
    </row>
    <row r="3184" spans="1:7" x14ac:dyDescent="0.25">
      <c r="A3184">
        <v>9000000</v>
      </c>
      <c r="B3184" t="s">
        <v>5130</v>
      </c>
      <c r="C3184" t="str">
        <f t="shared" si="49"/>
        <v>Comedy</v>
      </c>
      <c r="D3184" t="s">
        <v>25</v>
      </c>
      <c r="E3184" t="s">
        <v>30677</v>
      </c>
      <c r="F3184">
        <v>2.062087</v>
      </c>
      <c r="G3184" t="s">
        <v>48</v>
      </c>
    </row>
    <row r="3185" spans="1:7" x14ac:dyDescent="0.25">
      <c r="A3185">
        <v>9000000</v>
      </c>
      <c r="B3185" t="s">
        <v>1974</v>
      </c>
      <c r="C3185" t="str">
        <f t="shared" si="49"/>
        <v>Comedy</v>
      </c>
      <c r="D3185" t="s">
        <v>25</v>
      </c>
      <c r="E3185" t="s">
        <v>30684</v>
      </c>
      <c r="F3185">
        <v>8.7387370000000004</v>
      </c>
      <c r="G3185" t="s">
        <v>48</v>
      </c>
    </row>
    <row r="3186" spans="1:7" x14ac:dyDescent="0.25">
      <c r="A3186">
        <v>0</v>
      </c>
      <c r="B3186" t="s">
        <v>30691</v>
      </c>
      <c r="C3186" t="str">
        <f t="shared" si="49"/>
        <v>Romance</v>
      </c>
      <c r="D3186" t="s">
        <v>25</v>
      </c>
      <c r="E3186" t="s">
        <v>30694</v>
      </c>
      <c r="F3186">
        <v>4.9762680000000001</v>
      </c>
      <c r="G3186" t="s">
        <v>48</v>
      </c>
    </row>
    <row r="3187" spans="1:7" x14ac:dyDescent="0.25">
      <c r="A3187">
        <v>9000000</v>
      </c>
      <c r="B3187" t="s">
        <v>30698</v>
      </c>
      <c r="C3187" t="str">
        <f t="shared" si="49"/>
        <v>Action</v>
      </c>
      <c r="D3187" t="s">
        <v>25</v>
      </c>
      <c r="E3187" t="s">
        <v>30701</v>
      </c>
      <c r="F3187">
        <v>3.8106969999999998</v>
      </c>
      <c r="G3187" t="s">
        <v>48</v>
      </c>
    </row>
    <row r="3188" spans="1:7" x14ac:dyDescent="0.25">
      <c r="A3188">
        <v>9000000</v>
      </c>
      <c r="B3188" t="s">
        <v>2402</v>
      </c>
      <c r="C3188" t="str">
        <f t="shared" si="49"/>
        <v>Drama</v>
      </c>
      <c r="D3188" t="s">
        <v>25</v>
      </c>
      <c r="E3188" t="s">
        <v>30708</v>
      </c>
      <c r="F3188">
        <v>2.3653279999999999</v>
      </c>
      <c r="G3188" t="s">
        <v>48</v>
      </c>
    </row>
    <row r="3189" spans="1:7" x14ac:dyDescent="0.25">
      <c r="A3189">
        <v>9000000</v>
      </c>
      <c r="B3189" t="s">
        <v>2796</v>
      </c>
      <c r="C3189" t="str">
        <f t="shared" si="49"/>
        <v>Comedy</v>
      </c>
      <c r="D3189" t="s">
        <v>25</v>
      </c>
      <c r="E3189" t="s">
        <v>30714</v>
      </c>
      <c r="F3189">
        <v>5.2545000000000002</v>
      </c>
      <c r="G3189" t="s">
        <v>48</v>
      </c>
    </row>
    <row r="3190" spans="1:7" x14ac:dyDescent="0.25">
      <c r="A3190">
        <v>0</v>
      </c>
      <c r="B3190" t="s">
        <v>11852</v>
      </c>
      <c r="C3190" t="str">
        <f t="shared" si="49"/>
        <v>Comedy</v>
      </c>
      <c r="D3190" t="s">
        <v>25</v>
      </c>
      <c r="E3190" t="s">
        <v>30722</v>
      </c>
      <c r="F3190">
        <v>5.2933630000000003</v>
      </c>
      <c r="G3190" t="s">
        <v>48</v>
      </c>
    </row>
    <row r="3191" spans="1:7" x14ac:dyDescent="0.25">
      <c r="A3191">
        <v>0</v>
      </c>
      <c r="B3191" t="s">
        <v>4862</v>
      </c>
      <c r="C3191" t="str">
        <f t="shared" si="49"/>
        <v>Drama</v>
      </c>
      <c r="D3191" t="s">
        <v>25</v>
      </c>
      <c r="E3191" t="s">
        <v>30728</v>
      </c>
      <c r="F3191">
        <v>10.932710999999999</v>
      </c>
      <c r="G3191" t="s">
        <v>7852</v>
      </c>
    </row>
    <row r="3192" spans="1:7" x14ac:dyDescent="0.25">
      <c r="A3192">
        <v>0</v>
      </c>
      <c r="B3192" t="s">
        <v>10486</v>
      </c>
      <c r="C3192" t="str">
        <f t="shared" si="49"/>
        <v>Horror</v>
      </c>
      <c r="D3192" t="s">
        <v>13783</v>
      </c>
      <c r="E3192" t="s">
        <v>30736</v>
      </c>
      <c r="F3192">
        <v>9.0502900000000004</v>
      </c>
      <c r="G3192" t="s">
        <v>16029</v>
      </c>
    </row>
    <row r="3193" spans="1:7" x14ac:dyDescent="0.25">
      <c r="A3193">
        <v>9000000</v>
      </c>
      <c r="B3193" t="s">
        <v>26880</v>
      </c>
      <c r="C3193" t="str">
        <f t="shared" si="49"/>
        <v>Documentary</v>
      </c>
      <c r="D3193" t="s">
        <v>25</v>
      </c>
      <c r="E3193" t="s">
        <v>30746</v>
      </c>
      <c r="F3193">
        <v>9.9339259999999996</v>
      </c>
      <c r="G3193" t="s">
        <v>48</v>
      </c>
    </row>
    <row r="3194" spans="1:7" x14ac:dyDescent="0.25">
      <c r="A3194">
        <v>0</v>
      </c>
      <c r="B3194" t="s">
        <v>30751</v>
      </c>
      <c r="C3194" t="str">
        <f t="shared" si="49"/>
        <v>Drama</v>
      </c>
      <c r="D3194" t="s">
        <v>26135</v>
      </c>
      <c r="E3194" t="s">
        <v>30754</v>
      </c>
      <c r="F3194">
        <v>0.84306700000000001</v>
      </c>
      <c r="G3194" t="s">
        <v>26140</v>
      </c>
    </row>
    <row r="3195" spans="1:7" x14ac:dyDescent="0.25">
      <c r="A3195">
        <v>9000000</v>
      </c>
      <c r="B3195" t="s">
        <v>7627</v>
      </c>
      <c r="C3195" t="str">
        <f t="shared" si="49"/>
        <v>Horror</v>
      </c>
      <c r="D3195" t="s">
        <v>25</v>
      </c>
      <c r="E3195" t="s">
        <v>30762</v>
      </c>
      <c r="F3195">
        <v>8.2183829999999993</v>
      </c>
      <c r="G3195" t="s">
        <v>1664</v>
      </c>
    </row>
    <row r="3196" spans="1:7" x14ac:dyDescent="0.25">
      <c r="A3196">
        <v>6000000</v>
      </c>
      <c r="B3196" t="s">
        <v>1974</v>
      </c>
      <c r="C3196" t="str">
        <f t="shared" si="49"/>
        <v>Comedy</v>
      </c>
      <c r="D3196" t="s">
        <v>2903</v>
      </c>
      <c r="E3196" t="s">
        <v>30769</v>
      </c>
      <c r="F3196">
        <v>5.1195930000000001</v>
      </c>
      <c r="G3196" t="s">
        <v>3908</v>
      </c>
    </row>
    <row r="3197" spans="1:7" x14ac:dyDescent="0.25">
      <c r="A3197">
        <v>9000000</v>
      </c>
      <c r="B3197" t="s">
        <v>5130</v>
      </c>
      <c r="C3197" t="str">
        <f t="shared" si="49"/>
        <v>Comedy</v>
      </c>
      <c r="D3197" t="s">
        <v>25</v>
      </c>
      <c r="E3197" t="s">
        <v>30775</v>
      </c>
      <c r="F3197">
        <v>2.8722810000000001</v>
      </c>
      <c r="G3197" t="s">
        <v>6516</v>
      </c>
    </row>
    <row r="3198" spans="1:7" x14ac:dyDescent="0.25">
      <c r="A3198">
        <v>9000000</v>
      </c>
      <c r="B3198" t="s">
        <v>2402</v>
      </c>
      <c r="C3198" t="str">
        <f t="shared" si="49"/>
        <v>Drama</v>
      </c>
      <c r="D3198" t="s">
        <v>25</v>
      </c>
      <c r="E3198" t="s">
        <v>30783</v>
      </c>
      <c r="F3198">
        <v>0.71781099999999998</v>
      </c>
      <c r="G3198" t="s">
        <v>48</v>
      </c>
    </row>
    <row r="3199" spans="1:7" x14ac:dyDescent="0.25">
      <c r="A3199">
        <v>5000000</v>
      </c>
      <c r="B3199" t="s">
        <v>30789</v>
      </c>
      <c r="C3199" t="str">
        <f t="shared" si="49"/>
        <v>Drama</v>
      </c>
      <c r="D3199" t="s">
        <v>25</v>
      </c>
      <c r="E3199" t="s">
        <v>30792</v>
      </c>
      <c r="F3199">
        <v>1.4588840000000001</v>
      </c>
      <c r="G3199" t="s">
        <v>2191</v>
      </c>
    </row>
    <row r="3200" spans="1:7" x14ac:dyDescent="0.25">
      <c r="A3200">
        <v>6500000</v>
      </c>
      <c r="B3200" t="s">
        <v>30797</v>
      </c>
      <c r="C3200" t="str">
        <f t="shared" si="49"/>
        <v>Crime</v>
      </c>
      <c r="D3200" t="s">
        <v>26335</v>
      </c>
      <c r="E3200" t="s">
        <v>30801</v>
      </c>
      <c r="F3200">
        <v>7.0289460000000004</v>
      </c>
      <c r="G3200" t="s">
        <v>30805</v>
      </c>
    </row>
    <row r="3201" spans="1:7" x14ac:dyDescent="0.25">
      <c r="A3201">
        <v>9000000</v>
      </c>
      <c r="B3201" t="s">
        <v>3333</v>
      </c>
      <c r="C3201" t="str">
        <f t="shared" si="49"/>
        <v>Comedy</v>
      </c>
      <c r="D3201" t="s">
        <v>25</v>
      </c>
      <c r="E3201" t="s">
        <v>30812</v>
      </c>
      <c r="F3201">
        <v>2.0095969999999999</v>
      </c>
      <c r="G3201" t="s">
        <v>48</v>
      </c>
    </row>
    <row r="3202" spans="1:7" x14ac:dyDescent="0.25">
      <c r="A3202">
        <v>0</v>
      </c>
      <c r="B3202" t="s">
        <v>30818</v>
      </c>
      <c r="C3202" t="str">
        <f t="shared" si="49"/>
        <v>Thriller</v>
      </c>
      <c r="D3202" t="s">
        <v>25</v>
      </c>
      <c r="E3202" t="s">
        <v>30820</v>
      </c>
      <c r="F3202">
        <v>7.2470230000000004</v>
      </c>
      <c r="G3202" t="s">
        <v>7852</v>
      </c>
    </row>
    <row r="3203" spans="1:7" x14ac:dyDescent="0.25">
      <c r="A3203">
        <v>0</v>
      </c>
      <c r="B3203" t="s">
        <v>689</v>
      </c>
      <c r="C3203" t="str">
        <f t="shared" ref="C3203:C3266" si="50">IFERROR(MID(B3203, FIND("name", B3203) + 8, FIND("""", B3203, FIND("name", B3203) + 8) - (FIND("name", B3203) + 8)), "")</f>
        <v>Drama</v>
      </c>
      <c r="D3203" t="s">
        <v>2903</v>
      </c>
      <c r="E3203" t="s">
        <v>30827</v>
      </c>
      <c r="F3203">
        <v>2.3517060000000001</v>
      </c>
      <c r="G3203" t="s">
        <v>3908</v>
      </c>
    </row>
    <row r="3204" spans="1:7" x14ac:dyDescent="0.25">
      <c r="A3204">
        <v>9000000</v>
      </c>
      <c r="B3204" t="s">
        <v>689</v>
      </c>
      <c r="C3204" t="str">
        <f t="shared" si="50"/>
        <v>Drama</v>
      </c>
      <c r="D3204" t="s">
        <v>25</v>
      </c>
      <c r="E3204" t="s">
        <v>30836</v>
      </c>
      <c r="F3204">
        <v>4.7990219999999999</v>
      </c>
      <c r="G3204" t="s">
        <v>48</v>
      </c>
    </row>
    <row r="3205" spans="1:7" x14ac:dyDescent="0.25">
      <c r="A3205">
        <v>5000000</v>
      </c>
      <c r="B3205" t="s">
        <v>11142</v>
      </c>
      <c r="C3205" t="str">
        <f t="shared" si="50"/>
        <v>Adventure</v>
      </c>
      <c r="D3205" t="s">
        <v>25</v>
      </c>
      <c r="E3205" t="s">
        <v>30844</v>
      </c>
      <c r="F3205">
        <v>16.072465999999999</v>
      </c>
      <c r="G3205" t="s">
        <v>2191</v>
      </c>
    </row>
    <row r="3206" spans="1:7" x14ac:dyDescent="0.25">
      <c r="A3206">
        <v>0</v>
      </c>
      <c r="B3206" t="s">
        <v>17824</v>
      </c>
      <c r="C3206" t="str">
        <f t="shared" si="50"/>
        <v>Animation</v>
      </c>
      <c r="D3206" t="s">
        <v>25</v>
      </c>
      <c r="E3206" t="s">
        <v>30853</v>
      </c>
      <c r="F3206">
        <v>3.8911859999999998</v>
      </c>
      <c r="G3206" t="s">
        <v>7852</v>
      </c>
    </row>
    <row r="3207" spans="1:7" x14ac:dyDescent="0.25">
      <c r="A3207">
        <v>8800000</v>
      </c>
      <c r="B3207" t="s">
        <v>30859</v>
      </c>
      <c r="C3207" t="str">
        <f t="shared" si="50"/>
        <v>Thriller</v>
      </c>
      <c r="D3207" t="s">
        <v>25</v>
      </c>
      <c r="E3207" t="s">
        <v>30862</v>
      </c>
      <c r="F3207">
        <v>3.789485</v>
      </c>
      <c r="G3207" t="s">
        <v>7554</v>
      </c>
    </row>
    <row r="3208" spans="1:7" x14ac:dyDescent="0.25">
      <c r="A3208">
        <v>7347125</v>
      </c>
      <c r="B3208" t="s">
        <v>3843</v>
      </c>
      <c r="C3208" t="str">
        <f t="shared" si="50"/>
        <v>Drama</v>
      </c>
      <c r="D3208" t="s">
        <v>25</v>
      </c>
      <c r="E3208" t="s">
        <v>30871</v>
      </c>
      <c r="F3208">
        <v>3.9497960000000001</v>
      </c>
      <c r="G3208" t="s">
        <v>2191</v>
      </c>
    </row>
    <row r="3209" spans="1:7" x14ac:dyDescent="0.25">
      <c r="A3209">
        <v>0</v>
      </c>
      <c r="B3209" t="s">
        <v>2402</v>
      </c>
      <c r="C3209" t="str">
        <f t="shared" si="50"/>
        <v>Drama</v>
      </c>
      <c r="D3209" t="s">
        <v>2903</v>
      </c>
      <c r="E3209" t="s">
        <v>30879</v>
      </c>
      <c r="F3209">
        <v>14.038703</v>
      </c>
      <c r="G3209" t="s">
        <v>3908</v>
      </c>
    </row>
    <row r="3210" spans="1:7" x14ac:dyDescent="0.25">
      <c r="A3210">
        <v>86000000</v>
      </c>
      <c r="B3210" t="s">
        <v>10835</v>
      </c>
      <c r="C3210" t="str">
        <f t="shared" si="50"/>
        <v>Thriller</v>
      </c>
      <c r="D3210" t="s">
        <v>25</v>
      </c>
      <c r="E3210" t="s">
        <v>30887</v>
      </c>
      <c r="F3210">
        <v>18.172736</v>
      </c>
      <c r="G3210" t="s">
        <v>48</v>
      </c>
    </row>
    <row r="3211" spans="1:7" x14ac:dyDescent="0.25">
      <c r="A3211">
        <v>0</v>
      </c>
      <c r="B3211" t="s">
        <v>30894</v>
      </c>
      <c r="C3211" t="str">
        <f t="shared" si="50"/>
        <v>Action</v>
      </c>
      <c r="D3211" t="s">
        <v>25</v>
      </c>
      <c r="E3211" t="s">
        <v>30898</v>
      </c>
      <c r="F3211">
        <v>1.8814660000000001</v>
      </c>
      <c r="G3211" t="s">
        <v>11391</v>
      </c>
    </row>
    <row r="3212" spans="1:7" x14ac:dyDescent="0.25">
      <c r="A3212">
        <v>9000000</v>
      </c>
      <c r="B3212" t="s">
        <v>6421</v>
      </c>
      <c r="C3212" t="str">
        <f t="shared" si="50"/>
        <v>Thriller</v>
      </c>
      <c r="D3212" t="s">
        <v>25</v>
      </c>
      <c r="E3212" t="s">
        <v>30906</v>
      </c>
      <c r="F3212">
        <v>6.6779260000000003</v>
      </c>
      <c r="G3212" t="s">
        <v>30910</v>
      </c>
    </row>
    <row r="3213" spans="1:7" x14ac:dyDescent="0.25">
      <c r="A3213">
        <v>8500000</v>
      </c>
      <c r="B3213" t="s">
        <v>15177</v>
      </c>
      <c r="C3213" t="str">
        <f t="shared" si="50"/>
        <v>Horror</v>
      </c>
      <c r="D3213" t="s">
        <v>25</v>
      </c>
      <c r="E3213" t="s">
        <v>30913</v>
      </c>
      <c r="F3213">
        <v>24.750909</v>
      </c>
      <c r="G3213" t="s">
        <v>48</v>
      </c>
    </row>
    <row r="3214" spans="1:7" x14ac:dyDescent="0.25">
      <c r="A3214">
        <v>7000000</v>
      </c>
      <c r="B3214" t="s">
        <v>5649</v>
      </c>
      <c r="C3214" t="str">
        <f t="shared" si="50"/>
        <v>Drama</v>
      </c>
      <c r="D3214" t="s">
        <v>25</v>
      </c>
      <c r="E3214" t="s">
        <v>30922</v>
      </c>
      <c r="F3214">
        <v>17.697042</v>
      </c>
      <c r="G3214" t="s">
        <v>48</v>
      </c>
    </row>
    <row r="3215" spans="1:7" x14ac:dyDescent="0.25">
      <c r="A3215">
        <v>9250000</v>
      </c>
      <c r="B3215" t="s">
        <v>5649</v>
      </c>
      <c r="C3215" t="str">
        <f t="shared" si="50"/>
        <v>Drama</v>
      </c>
      <c r="D3215" t="s">
        <v>25</v>
      </c>
      <c r="E3215" t="s">
        <v>30931</v>
      </c>
      <c r="F3215">
        <v>7.0009490000000003</v>
      </c>
      <c r="G3215" t="s">
        <v>48</v>
      </c>
    </row>
    <row r="3216" spans="1:7" x14ac:dyDescent="0.25">
      <c r="A3216">
        <v>8500000</v>
      </c>
      <c r="B3216" t="s">
        <v>1974</v>
      </c>
      <c r="C3216" t="str">
        <f t="shared" si="50"/>
        <v>Comedy</v>
      </c>
      <c r="D3216" t="s">
        <v>25</v>
      </c>
      <c r="E3216" t="s">
        <v>30938</v>
      </c>
      <c r="F3216">
        <v>11.436405000000001</v>
      </c>
      <c r="G3216" t="s">
        <v>48</v>
      </c>
    </row>
    <row r="3217" spans="1:7" x14ac:dyDescent="0.25">
      <c r="A3217">
        <v>9000000</v>
      </c>
      <c r="B3217" t="s">
        <v>878</v>
      </c>
      <c r="C3217" t="str">
        <f t="shared" si="50"/>
        <v>Science Fiction</v>
      </c>
      <c r="D3217" t="s">
        <v>25</v>
      </c>
      <c r="E3217" t="s">
        <v>30946</v>
      </c>
      <c r="F3217">
        <v>14.171759</v>
      </c>
      <c r="G3217" t="s">
        <v>48</v>
      </c>
    </row>
    <row r="3218" spans="1:7" x14ac:dyDescent="0.25">
      <c r="A3218">
        <v>0</v>
      </c>
      <c r="B3218" t="s">
        <v>18716</v>
      </c>
      <c r="C3218" t="str">
        <f t="shared" si="50"/>
        <v>Adventure</v>
      </c>
      <c r="D3218" t="s">
        <v>25</v>
      </c>
      <c r="E3218" t="s">
        <v>30955</v>
      </c>
      <c r="F3218">
        <v>0.70297100000000001</v>
      </c>
      <c r="G3218" t="s">
        <v>30959</v>
      </c>
    </row>
    <row r="3219" spans="1:7" x14ac:dyDescent="0.25">
      <c r="A3219">
        <v>0</v>
      </c>
      <c r="B3219" t="s">
        <v>1974</v>
      </c>
      <c r="C3219" t="str">
        <f t="shared" si="50"/>
        <v>Comedy</v>
      </c>
      <c r="D3219" t="s">
        <v>25</v>
      </c>
      <c r="E3219" t="s">
        <v>30964</v>
      </c>
      <c r="F3219">
        <v>13.476596000000001</v>
      </c>
      <c r="G3219" t="s">
        <v>48</v>
      </c>
    </row>
    <row r="3220" spans="1:7" x14ac:dyDescent="0.25">
      <c r="A3220">
        <v>12000000</v>
      </c>
      <c r="B3220" t="s">
        <v>2402</v>
      </c>
      <c r="C3220" t="str">
        <f t="shared" si="50"/>
        <v>Drama</v>
      </c>
      <c r="D3220" t="s">
        <v>25</v>
      </c>
      <c r="E3220" t="s">
        <v>30971</v>
      </c>
      <c r="F3220">
        <v>3.6048629999999999</v>
      </c>
      <c r="G3220" t="s">
        <v>2214</v>
      </c>
    </row>
    <row r="3221" spans="1:7" x14ac:dyDescent="0.25">
      <c r="A3221">
        <v>8500000</v>
      </c>
      <c r="B3221" t="s">
        <v>5251</v>
      </c>
      <c r="C3221" t="str">
        <f t="shared" si="50"/>
        <v>Romance</v>
      </c>
      <c r="D3221" t="s">
        <v>25</v>
      </c>
      <c r="E3221" t="s">
        <v>30982</v>
      </c>
      <c r="F3221">
        <v>40.287089999999999</v>
      </c>
      <c r="G3221" t="s">
        <v>48</v>
      </c>
    </row>
    <row r="3222" spans="1:7" x14ac:dyDescent="0.25">
      <c r="A3222">
        <v>22000000</v>
      </c>
      <c r="B3222" t="s">
        <v>689</v>
      </c>
      <c r="C3222" t="str">
        <f t="shared" si="50"/>
        <v>Drama</v>
      </c>
      <c r="D3222" t="s">
        <v>25</v>
      </c>
      <c r="E3222" t="s">
        <v>30991</v>
      </c>
      <c r="F3222">
        <v>3.8091309999999998</v>
      </c>
      <c r="G3222" t="s">
        <v>48</v>
      </c>
    </row>
    <row r="3223" spans="1:7" x14ac:dyDescent="0.25">
      <c r="A3223">
        <v>0</v>
      </c>
      <c r="B3223" t="s">
        <v>26994</v>
      </c>
      <c r="C3223" t="str">
        <f t="shared" si="50"/>
        <v>Horror</v>
      </c>
      <c r="D3223" t="s">
        <v>25</v>
      </c>
      <c r="E3223" t="s">
        <v>31000</v>
      </c>
      <c r="F3223">
        <v>11.708342999999999</v>
      </c>
      <c r="G3223" t="s">
        <v>48</v>
      </c>
    </row>
    <row r="3224" spans="1:7" x14ac:dyDescent="0.25">
      <c r="A3224">
        <v>8000000</v>
      </c>
      <c r="B3224" t="s">
        <v>13759</v>
      </c>
      <c r="C3224" t="str">
        <f t="shared" si="50"/>
        <v>Action</v>
      </c>
      <c r="D3224" t="s">
        <v>13783</v>
      </c>
      <c r="E3224" t="s">
        <v>31007</v>
      </c>
      <c r="F3224">
        <v>2.6063200000000002</v>
      </c>
      <c r="G3224" t="s">
        <v>16029</v>
      </c>
    </row>
    <row r="3225" spans="1:7" x14ac:dyDescent="0.25">
      <c r="A3225">
        <v>8500000</v>
      </c>
      <c r="B3225" t="s">
        <v>689</v>
      </c>
      <c r="C3225" t="str">
        <f t="shared" si="50"/>
        <v>Drama</v>
      </c>
      <c r="D3225" t="s">
        <v>25</v>
      </c>
      <c r="E3225" t="s">
        <v>31015</v>
      </c>
      <c r="F3225">
        <v>9.2300730000000009</v>
      </c>
      <c r="G3225" t="s">
        <v>31019</v>
      </c>
    </row>
    <row r="3226" spans="1:7" x14ac:dyDescent="0.25">
      <c r="A3226">
        <v>12000000</v>
      </c>
      <c r="B3226" t="s">
        <v>689</v>
      </c>
      <c r="C3226" t="str">
        <f t="shared" si="50"/>
        <v>Drama</v>
      </c>
      <c r="D3226" t="s">
        <v>25</v>
      </c>
      <c r="E3226" t="s">
        <v>31026</v>
      </c>
      <c r="F3226">
        <v>14.719886000000001</v>
      </c>
      <c r="G3226" t="s">
        <v>2214</v>
      </c>
    </row>
    <row r="3227" spans="1:7" x14ac:dyDescent="0.25">
      <c r="A3227">
        <v>9000000</v>
      </c>
      <c r="B3227" t="s">
        <v>2927</v>
      </c>
      <c r="C3227" t="str">
        <f t="shared" si="50"/>
        <v>Action</v>
      </c>
      <c r="D3227" t="s">
        <v>25</v>
      </c>
      <c r="E3227" t="s">
        <v>31035</v>
      </c>
      <c r="F3227">
        <v>28.540614000000001</v>
      </c>
      <c r="G3227" t="s">
        <v>48</v>
      </c>
    </row>
    <row r="3228" spans="1:7" x14ac:dyDescent="0.25">
      <c r="A3228">
        <v>8000000</v>
      </c>
      <c r="B3228" t="s">
        <v>15389</v>
      </c>
      <c r="C3228" t="str">
        <f t="shared" si="50"/>
        <v>Adventure</v>
      </c>
      <c r="D3228" t="s">
        <v>25</v>
      </c>
      <c r="E3228" t="s">
        <v>31042</v>
      </c>
      <c r="F3228">
        <v>3.4258999999999998E-2</v>
      </c>
      <c r="G3228" t="s">
        <v>969</v>
      </c>
    </row>
    <row r="3229" spans="1:7" x14ac:dyDescent="0.25">
      <c r="A3229">
        <v>0</v>
      </c>
      <c r="B3229" t="s">
        <v>30291</v>
      </c>
      <c r="C3229" t="str">
        <f t="shared" si="50"/>
        <v>Drama</v>
      </c>
      <c r="D3229" t="s">
        <v>25</v>
      </c>
      <c r="E3229" t="s">
        <v>31049</v>
      </c>
      <c r="F3229">
        <v>1.840511</v>
      </c>
      <c r="G3229" t="s">
        <v>969</v>
      </c>
    </row>
    <row r="3230" spans="1:7" x14ac:dyDescent="0.25">
      <c r="A3230">
        <v>6500000</v>
      </c>
      <c r="B3230" t="s">
        <v>3843</v>
      </c>
      <c r="C3230" t="str">
        <f t="shared" si="50"/>
        <v>Drama</v>
      </c>
      <c r="D3230" t="s">
        <v>25</v>
      </c>
      <c r="E3230" t="s">
        <v>31055</v>
      </c>
      <c r="F3230">
        <v>6.7879670000000001</v>
      </c>
      <c r="G3230" t="s">
        <v>31059</v>
      </c>
    </row>
    <row r="3231" spans="1:7" x14ac:dyDescent="0.25">
      <c r="A3231">
        <v>7700000</v>
      </c>
      <c r="B3231" t="s">
        <v>17895</v>
      </c>
      <c r="C3231" t="str">
        <f t="shared" si="50"/>
        <v>Romance</v>
      </c>
      <c r="D3231" t="s">
        <v>11236</v>
      </c>
      <c r="E3231" t="s">
        <v>31066</v>
      </c>
      <c r="F3231">
        <v>3.3531759999999999</v>
      </c>
      <c r="G3231" t="s">
        <v>13826</v>
      </c>
    </row>
    <row r="3232" spans="1:7" x14ac:dyDescent="0.25">
      <c r="A3232">
        <v>8250000</v>
      </c>
      <c r="B3232" t="s">
        <v>4805</v>
      </c>
      <c r="C3232" t="str">
        <f t="shared" si="50"/>
        <v>Drama</v>
      </c>
      <c r="D3232" t="s">
        <v>25</v>
      </c>
      <c r="E3232" t="s">
        <v>31074</v>
      </c>
      <c r="F3232">
        <v>7.973109</v>
      </c>
      <c r="G3232" t="s">
        <v>48</v>
      </c>
    </row>
    <row r="3233" spans="1:7" x14ac:dyDescent="0.25">
      <c r="A3233">
        <v>0</v>
      </c>
      <c r="B3233" t="s">
        <v>31079</v>
      </c>
      <c r="C3233" t="str">
        <f t="shared" si="50"/>
        <v>Horror</v>
      </c>
      <c r="D3233" t="s">
        <v>25</v>
      </c>
      <c r="E3233" t="s">
        <v>31081</v>
      </c>
      <c r="F3233">
        <v>5.8974789999999997</v>
      </c>
      <c r="G3233" t="s">
        <v>48</v>
      </c>
    </row>
    <row r="3234" spans="1:7" x14ac:dyDescent="0.25">
      <c r="A3234">
        <v>10000000</v>
      </c>
      <c r="B3234" t="s">
        <v>367</v>
      </c>
      <c r="C3234" t="str">
        <f t="shared" si="50"/>
        <v>Adventure</v>
      </c>
      <c r="D3234" t="s">
        <v>31089</v>
      </c>
      <c r="E3234" t="s">
        <v>31090</v>
      </c>
      <c r="F3234">
        <v>1.465762</v>
      </c>
      <c r="G3234" t="s">
        <v>31094</v>
      </c>
    </row>
    <row r="3235" spans="1:7" x14ac:dyDescent="0.25">
      <c r="A3235">
        <v>8000000</v>
      </c>
      <c r="B3235" t="s">
        <v>3043</v>
      </c>
      <c r="C3235" t="str">
        <f t="shared" si="50"/>
        <v>Thriller</v>
      </c>
      <c r="D3235" t="s">
        <v>25</v>
      </c>
      <c r="E3235" t="s">
        <v>31099</v>
      </c>
      <c r="F3235">
        <v>121.463076</v>
      </c>
      <c r="G3235" t="s">
        <v>48</v>
      </c>
    </row>
    <row r="3236" spans="1:7" x14ac:dyDescent="0.25">
      <c r="A3236">
        <v>0</v>
      </c>
      <c r="B3236" t="s">
        <v>14647</v>
      </c>
      <c r="C3236" t="str">
        <f t="shared" si="50"/>
        <v>Adventure</v>
      </c>
      <c r="D3236" t="s">
        <v>25</v>
      </c>
      <c r="E3236" t="s">
        <v>31109</v>
      </c>
      <c r="F3236">
        <v>10.639915999999999</v>
      </c>
      <c r="G3236" t="s">
        <v>48</v>
      </c>
    </row>
    <row r="3237" spans="1:7" x14ac:dyDescent="0.25">
      <c r="A3237">
        <v>8500000</v>
      </c>
      <c r="B3237" t="s">
        <v>8166</v>
      </c>
      <c r="C3237" t="str">
        <f t="shared" si="50"/>
        <v>Crime</v>
      </c>
      <c r="D3237" t="s">
        <v>25</v>
      </c>
      <c r="E3237" t="s">
        <v>31119</v>
      </c>
      <c r="F3237">
        <v>89.095538000000005</v>
      </c>
      <c r="G3237" t="s">
        <v>48</v>
      </c>
    </row>
    <row r="3238" spans="1:7" x14ac:dyDescent="0.25">
      <c r="A3238">
        <v>8500000</v>
      </c>
      <c r="B3238" t="s">
        <v>16171</v>
      </c>
      <c r="C3238" t="str">
        <f t="shared" si="50"/>
        <v>Comedy</v>
      </c>
      <c r="D3238" t="s">
        <v>25</v>
      </c>
      <c r="E3238" t="s">
        <v>31129</v>
      </c>
      <c r="F3238">
        <v>2.6208200000000001</v>
      </c>
      <c r="G3238" t="s">
        <v>48</v>
      </c>
    </row>
    <row r="3239" spans="1:7" x14ac:dyDescent="0.25">
      <c r="A3239">
        <v>8200000</v>
      </c>
      <c r="B3239" t="s">
        <v>20137</v>
      </c>
      <c r="C3239" t="str">
        <f t="shared" si="50"/>
        <v>Drama</v>
      </c>
      <c r="D3239" t="s">
        <v>25</v>
      </c>
      <c r="E3239" t="s">
        <v>31138</v>
      </c>
      <c r="F3239">
        <v>37.960289000000003</v>
      </c>
      <c r="G3239" t="s">
        <v>48</v>
      </c>
    </row>
    <row r="3240" spans="1:7" x14ac:dyDescent="0.25">
      <c r="A3240">
        <v>8000000</v>
      </c>
      <c r="B3240" t="s">
        <v>5529</v>
      </c>
      <c r="C3240" t="str">
        <f t="shared" si="50"/>
        <v>Comedy</v>
      </c>
      <c r="D3240" t="s">
        <v>25</v>
      </c>
      <c r="E3240" t="s">
        <v>31148</v>
      </c>
      <c r="F3240">
        <v>21.735067999999998</v>
      </c>
      <c r="G3240" t="s">
        <v>48</v>
      </c>
    </row>
    <row r="3241" spans="1:7" x14ac:dyDescent="0.25">
      <c r="A3241">
        <v>8000000</v>
      </c>
      <c r="B3241" t="s">
        <v>5130</v>
      </c>
      <c r="C3241" t="str">
        <f t="shared" si="50"/>
        <v>Comedy</v>
      </c>
      <c r="D3241" t="s">
        <v>25</v>
      </c>
      <c r="E3241" t="s">
        <v>31157</v>
      </c>
      <c r="F3241">
        <v>14.793177</v>
      </c>
      <c r="G3241" t="s">
        <v>48</v>
      </c>
    </row>
    <row r="3242" spans="1:7" x14ac:dyDescent="0.25">
      <c r="A3242">
        <v>8000000</v>
      </c>
      <c r="B3242" t="s">
        <v>9784</v>
      </c>
      <c r="C3242" t="str">
        <f t="shared" si="50"/>
        <v>Crime</v>
      </c>
      <c r="D3242" t="s">
        <v>25</v>
      </c>
      <c r="E3242" t="s">
        <v>31166</v>
      </c>
      <c r="F3242">
        <v>51.109279000000001</v>
      </c>
      <c r="G3242" t="s">
        <v>48</v>
      </c>
    </row>
    <row r="3243" spans="1:7" x14ac:dyDescent="0.25">
      <c r="A3243">
        <v>5000000</v>
      </c>
      <c r="B3243" t="s">
        <v>17199</v>
      </c>
      <c r="C3243" t="str">
        <f t="shared" si="50"/>
        <v>Horror</v>
      </c>
      <c r="D3243" t="s">
        <v>25</v>
      </c>
      <c r="E3243" t="s">
        <v>31175</v>
      </c>
      <c r="F3243">
        <v>45.490374000000003</v>
      </c>
      <c r="G3243" t="s">
        <v>7852</v>
      </c>
    </row>
    <row r="3244" spans="1:7" x14ac:dyDescent="0.25">
      <c r="A3244">
        <v>0</v>
      </c>
      <c r="B3244" t="s">
        <v>2402</v>
      </c>
      <c r="C3244" t="str">
        <f t="shared" si="50"/>
        <v>Drama</v>
      </c>
      <c r="D3244" t="s">
        <v>25</v>
      </c>
      <c r="E3244" t="s">
        <v>31184</v>
      </c>
      <c r="F3244">
        <v>3.8045969999999998</v>
      </c>
      <c r="G3244" t="s">
        <v>48</v>
      </c>
    </row>
    <row r="3245" spans="1:7" x14ac:dyDescent="0.25">
      <c r="A3245">
        <v>8000000</v>
      </c>
      <c r="B3245" t="s">
        <v>9784</v>
      </c>
      <c r="C3245" t="str">
        <f t="shared" si="50"/>
        <v>Crime</v>
      </c>
      <c r="D3245" t="s">
        <v>25</v>
      </c>
      <c r="E3245" t="s">
        <v>31190</v>
      </c>
      <c r="F3245">
        <v>26.356697</v>
      </c>
      <c r="G3245" t="s">
        <v>48</v>
      </c>
    </row>
    <row r="3246" spans="1:7" x14ac:dyDescent="0.25">
      <c r="A3246">
        <v>8000000</v>
      </c>
      <c r="B3246" t="s">
        <v>3333</v>
      </c>
      <c r="C3246" t="str">
        <f t="shared" si="50"/>
        <v>Comedy</v>
      </c>
      <c r="D3246" t="s">
        <v>25</v>
      </c>
      <c r="E3246" t="s">
        <v>31198</v>
      </c>
      <c r="F3246">
        <v>3.5011580000000002</v>
      </c>
      <c r="G3246" t="s">
        <v>969</v>
      </c>
    </row>
    <row r="3247" spans="1:7" x14ac:dyDescent="0.25">
      <c r="A3247">
        <v>0</v>
      </c>
      <c r="B3247" t="s">
        <v>31204</v>
      </c>
      <c r="C3247" t="str">
        <f t="shared" si="50"/>
        <v>Comedy</v>
      </c>
      <c r="D3247" t="s">
        <v>25</v>
      </c>
      <c r="E3247" t="s">
        <v>31207</v>
      </c>
      <c r="F3247">
        <v>2.0882510000000001</v>
      </c>
      <c r="G3247" t="s">
        <v>48</v>
      </c>
    </row>
    <row r="3248" spans="1:7" x14ac:dyDescent="0.25">
      <c r="A3248">
        <v>8000000</v>
      </c>
      <c r="B3248" t="s">
        <v>5130</v>
      </c>
      <c r="C3248" t="str">
        <f t="shared" si="50"/>
        <v>Comedy</v>
      </c>
      <c r="D3248" t="s">
        <v>25</v>
      </c>
      <c r="E3248" t="s">
        <v>31216</v>
      </c>
      <c r="F3248">
        <v>33.372827999999998</v>
      </c>
      <c r="G3248" t="s">
        <v>48</v>
      </c>
    </row>
    <row r="3249" spans="1:7" x14ac:dyDescent="0.25">
      <c r="A3249">
        <v>0</v>
      </c>
      <c r="B3249" t="s">
        <v>6029</v>
      </c>
      <c r="C3249" t="str">
        <f t="shared" si="50"/>
        <v>Horror</v>
      </c>
      <c r="D3249" t="s">
        <v>25</v>
      </c>
      <c r="E3249" t="s">
        <v>31224</v>
      </c>
      <c r="F3249">
        <v>8.8643680000000007</v>
      </c>
      <c r="G3249" t="s">
        <v>48</v>
      </c>
    </row>
    <row r="3250" spans="1:7" x14ac:dyDescent="0.25">
      <c r="A3250">
        <v>8000000</v>
      </c>
      <c r="B3250" t="s">
        <v>3333</v>
      </c>
      <c r="C3250" t="str">
        <f t="shared" si="50"/>
        <v>Comedy</v>
      </c>
      <c r="D3250" t="s">
        <v>25</v>
      </c>
      <c r="E3250" t="s">
        <v>31232</v>
      </c>
      <c r="F3250">
        <v>37.821106</v>
      </c>
      <c r="G3250" t="s">
        <v>48</v>
      </c>
    </row>
    <row r="3251" spans="1:7" x14ac:dyDescent="0.25">
      <c r="A3251">
        <v>0</v>
      </c>
      <c r="B3251" t="s">
        <v>1974</v>
      </c>
      <c r="C3251" t="str">
        <f t="shared" si="50"/>
        <v>Comedy</v>
      </c>
      <c r="D3251" t="s">
        <v>25</v>
      </c>
      <c r="E3251" t="s">
        <v>31240</v>
      </c>
      <c r="F3251">
        <v>4.2937060000000002</v>
      </c>
      <c r="G3251" t="s">
        <v>969</v>
      </c>
    </row>
    <row r="3252" spans="1:7" x14ac:dyDescent="0.25">
      <c r="A3252">
        <v>0</v>
      </c>
      <c r="B3252" t="s">
        <v>1701</v>
      </c>
      <c r="C3252" t="str">
        <f t="shared" si="50"/>
        <v>Adventure</v>
      </c>
      <c r="D3252" t="s">
        <v>25</v>
      </c>
      <c r="E3252" t="s">
        <v>31246</v>
      </c>
      <c r="F3252">
        <v>3.4679229999999999</v>
      </c>
      <c r="G3252" t="s">
        <v>48</v>
      </c>
    </row>
    <row r="3253" spans="1:7" x14ac:dyDescent="0.25">
      <c r="A3253">
        <v>8000000</v>
      </c>
      <c r="B3253" t="s">
        <v>5175</v>
      </c>
      <c r="C3253" t="str">
        <f t="shared" si="50"/>
        <v>Drama</v>
      </c>
      <c r="D3253" t="s">
        <v>25</v>
      </c>
      <c r="E3253" t="s">
        <v>31254</v>
      </c>
      <c r="F3253">
        <v>10.193770000000001</v>
      </c>
      <c r="G3253" t="s">
        <v>65</v>
      </c>
    </row>
    <row r="3254" spans="1:7" x14ac:dyDescent="0.25">
      <c r="A3254">
        <v>6500000</v>
      </c>
      <c r="B3254" t="s">
        <v>1783</v>
      </c>
      <c r="C3254" t="str">
        <f t="shared" si="50"/>
        <v>Adventure</v>
      </c>
      <c r="D3254" t="s">
        <v>25</v>
      </c>
      <c r="E3254" t="s">
        <v>31262</v>
      </c>
      <c r="F3254">
        <v>25.289664999999999</v>
      </c>
      <c r="G3254" t="s">
        <v>65</v>
      </c>
    </row>
    <row r="3255" spans="1:7" x14ac:dyDescent="0.25">
      <c r="A3255">
        <v>14000000</v>
      </c>
      <c r="B3255" t="s">
        <v>31269</v>
      </c>
      <c r="C3255" t="str">
        <f t="shared" si="50"/>
        <v>Horror</v>
      </c>
      <c r="D3255" t="s">
        <v>25</v>
      </c>
      <c r="E3255" t="s">
        <v>31272</v>
      </c>
      <c r="F3255">
        <v>14.730796</v>
      </c>
      <c r="G3255" t="s">
        <v>48</v>
      </c>
    </row>
    <row r="3256" spans="1:7" x14ac:dyDescent="0.25">
      <c r="A3256">
        <v>8000000</v>
      </c>
      <c r="B3256" t="s">
        <v>22143</v>
      </c>
      <c r="C3256" t="str">
        <f t="shared" si="50"/>
        <v>Drama</v>
      </c>
      <c r="D3256" t="s">
        <v>25</v>
      </c>
      <c r="E3256" t="s">
        <v>31280</v>
      </c>
      <c r="F3256">
        <v>4.4827139999999996</v>
      </c>
      <c r="G3256" t="s">
        <v>48</v>
      </c>
    </row>
    <row r="3257" spans="1:7" x14ac:dyDescent="0.25">
      <c r="A3257">
        <v>8000000</v>
      </c>
      <c r="B3257" t="s">
        <v>2402</v>
      </c>
      <c r="C3257" t="str">
        <f t="shared" si="50"/>
        <v>Drama</v>
      </c>
      <c r="D3257" t="s">
        <v>25</v>
      </c>
      <c r="E3257" t="s">
        <v>31289</v>
      </c>
      <c r="F3257">
        <v>4.932893</v>
      </c>
      <c r="G3257" t="s">
        <v>48</v>
      </c>
    </row>
    <row r="3258" spans="1:7" x14ac:dyDescent="0.25">
      <c r="A3258">
        <v>8000000</v>
      </c>
      <c r="B3258" t="s">
        <v>6137</v>
      </c>
      <c r="C3258" t="str">
        <f t="shared" si="50"/>
        <v>Comedy</v>
      </c>
      <c r="D3258" t="s">
        <v>25</v>
      </c>
      <c r="E3258" t="s">
        <v>31297</v>
      </c>
      <c r="F3258">
        <v>7.8944890000000001</v>
      </c>
      <c r="G3258" t="s">
        <v>48</v>
      </c>
    </row>
    <row r="3259" spans="1:7" x14ac:dyDescent="0.25">
      <c r="A3259">
        <v>8000000</v>
      </c>
      <c r="B3259" t="s">
        <v>1974</v>
      </c>
      <c r="C3259" t="str">
        <f t="shared" si="50"/>
        <v>Comedy</v>
      </c>
      <c r="D3259" t="s">
        <v>25</v>
      </c>
      <c r="E3259" t="s">
        <v>31305</v>
      </c>
      <c r="F3259">
        <v>13.987772</v>
      </c>
      <c r="G3259" t="s">
        <v>819</v>
      </c>
    </row>
    <row r="3260" spans="1:7" x14ac:dyDescent="0.25">
      <c r="A3260">
        <v>7000000</v>
      </c>
      <c r="B3260" t="s">
        <v>3454</v>
      </c>
      <c r="C3260" t="str">
        <f t="shared" si="50"/>
        <v>Thriller</v>
      </c>
      <c r="D3260" t="s">
        <v>25</v>
      </c>
      <c r="E3260" t="s">
        <v>31314</v>
      </c>
      <c r="F3260">
        <v>45.310442999999999</v>
      </c>
      <c r="G3260" t="s">
        <v>819</v>
      </c>
    </row>
    <row r="3261" spans="1:7" x14ac:dyDescent="0.25">
      <c r="A3261">
        <v>8000000</v>
      </c>
      <c r="B3261" t="s">
        <v>5175</v>
      </c>
      <c r="C3261" t="str">
        <f t="shared" si="50"/>
        <v>Drama</v>
      </c>
      <c r="D3261" t="s">
        <v>25</v>
      </c>
      <c r="E3261" t="s">
        <v>31324</v>
      </c>
      <c r="F3261">
        <v>9.7991770000000002</v>
      </c>
      <c r="G3261" t="s">
        <v>31328</v>
      </c>
    </row>
    <row r="3262" spans="1:7" x14ac:dyDescent="0.25">
      <c r="A3262">
        <v>8000000</v>
      </c>
      <c r="B3262" t="s">
        <v>3476</v>
      </c>
      <c r="C3262" t="str">
        <f t="shared" si="50"/>
        <v>Action</v>
      </c>
      <c r="D3262" t="s">
        <v>2903</v>
      </c>
      <c r="E3262" t="s">
        <v>31334</v>
      </c>
      <c r="F3262">
        <v>5.0690949999999999</v>
      </c>
      <c r="G3262" t="s">
        <v>16503</v>
      </c>
    </row>
    <row r="3263" spans="1:7" x14ac:dyDescent="0.25">
      <c r="A3263">
        <v>8000000</v>
      </c>
      <c r="B3263" t="s">
        <v>2541</v>
      </c>
      <c r="C3263" t="str">
        <f t="shared" si="50"/>
        <v>Action</v>
      </c>
      <c r="D3263" t="s">
        <v>25</v>
      </c>
      <c r="E3263" t="s">
        <v>31344</v>
      </c>
      <c r="F3263">
        <v>13.517016999999999</v>
      </c>
      <c r="G3263" t="s">
        <v>48</v>
      </c>
    </row>
    <row r="3264" spans="1:7" x14ac:dyDescent="0.25">
      <c r="A3264">
        <v>0</v>
      </c>
      <c r="B3264" t="s">
        <v>2402</v>
      </c>
      <c r="C3264" t="str">
        <f t="shared" si="50"/>
        <v>Drama</v>
      </c>
      <c r="D3264" t="s">
        <v>25</v>
      </c>
      <c r="E3264" t="s">
        <v>31352</v>
      </c>
      <c r="F3264">
        <v>1.353971</v>
      </c>
      <c r="G3264" t="s">
        <v>48</v>
      </c>
    </row>
    <row r="3265" spans="1:7" x14ac:dyDescent="0.25">
      <c r="A3265">
        <v>0</v>
      </c>
      <c r="B3265" t="s">
        <v>2796</v>
      </c>
      <c r="C3265" t="str">
        <f t="shared" si="50"/>
        <v>Comedy</v>
      </c>
      <c r="D3265" t="s">
        <v>25</v>
      </c>
      <c r="E3265" t="s">
        <v>31360</v>
      </c>
      <c r="F3265">
        <v>14.969093000000001</v>
      </c>
      <c r="G3265" t="s">
        <v>48</v>
      </c>
    </row>
    <row r="3266" spans="1:7" x14ac:dyDescent="0.25">
      <c r="A3266">
        <v>8000000</v>
      </c>
      <c r="B3266" t="s">
        <v>1974</v>
      </c>
      <c r="C3266" t="str">
        <f t="shared" si="50"/>
        <v>Comedy</v>
      </c>
      <c r="D3266" t="s">
        <v>25</v>
      </c>
      <c r="E3266" t="s">
        <v>31367</v>
      </c>
      <c r="F3266">
        <v>45.395839000000002</v>
      </c>
      <c r="G3266" t="s">
        <v>48</v>
      </c>
    </row>
    <row r="3267" spans="1:7" x14ac:dyDescent="0.25">
      <c r="A3267">
        <v>0</v>
      </c>
      <c r="B3267" t="s">
        <v>2796</v>
      </c>
      <c r="C3267" t="str">
        <f t="shared" ref="C3267:C3330" si="51">IFERROR(MID(B3267, FIND("name", B3267) + 8, FIND("""", B3267, FIND("name", B3267) + 8) - (FIND("name", B3267) + 8)), "")</f>
        <v>Comedy</v>
      </c>
      <c r="D3267" t="s">
        <v>25</v>
      </c>
      <c r="E3267" t="s">
        <v>31375</v>
      </c>
      <c r="F3267">
        <v>0.26966099999999998</v>
      </c>
      <c r="G3267" t="s">
        <v>48</v>
      </c>
    </row>
    <row r="3268" spans="1:7" x14ac:dyDescent="0.25">
      <c r="A3268">
        <v>8000000</v>
      </c>
      <c r="B3268" t="s">
        <v>16937</v>
      </c>
      <c r="C3268" t="str">
        <f t="shared" si="51"/>
        <v>Drama</v>
      </c>
      <c r="D3268" t="s">
        <v>25</v>
      </c>
      <c r="E3268" t="s">
        <v>31383</v>
      </c>
      <c r="F3268">
        <v>5.9392300000000002</v>
      </c>
      <c r="G3268" t="s">
        <v>48</v>
      </c>
    </row>
    <row r="3269" spans="1:7" x14ac:dyDescent="0.25">
      <c r="A3269">
        <v>8000000</v>
      </c>
      <c r="B3269" t="s">
        <v>1974</v>
      </c>
      <c r="C3269" t="str">
        <f t="shared" si="51"/>
        <v>Comedy</v>
      </c>
      <c r="D3269" t="s">
        <v>25</v>
      </c>
      <c r="E3269" t="s">
        <v>31393</v>
      </c>
      <c r="F3269">
        <v>11.837066999999999</v>
      </c>
      <c r="G3269" t="s">
        <v>48</v>
      </c>
    </row>
    <row r="3270" spans="1:7" x14ac:dyDescent="0.25">
      <c r="A3270">
        <v>8000000</v>
      </c>
      <c r="B3270" t="s">
        <v>3333</v>
      </c>
      <c r="C3270" t="str">
        <f t="shared" si="51"/>
        <v>Comedy</v>
      </c>
      <c r="D3270" t="s">
        <v>25</v>
      </c>
      <c r="E3270" t="s">
        <v>31401</v>
      </c>
      <c r="F3270">
        <v>2.1494689999999999</v>
      </c>
      <c r="G3270" t="s">
        <v>48</v>
      </c>
    </row>
    <row r="3271" spans="1:7" x14ac:dyDescent="0.25">
      <c r="A3271">
        <v>0</v>
      </c>
      <c r="B3271" t="s">
        <v>1974</v>
      </c>
      <c r="C3271" t="str">
        <f t="shared" si="51"/>
        <v>Comedy</v>
      </c>
      <c r="D3271" t="s">
        <v>25</v>
      </c>
      <c r="E3271" t="s">
        <v>31407</v>
      </c>
      <c r="F3271">
        <v>1.5694490000000001</v>
      </c>
      <c r="G3271" t="s">
        <v>48</v>
      </c>
    </row>
    <row r="3272" spans="1:7" x14ac:dyDescent="0.25">
      <c r="A3272">
        <v>8000000</v>
      </c>
      <c r="B3272" t="s">
        <v>2796</v>
      </c>
      <c r="C3272" t="str">
        <f t="shared" si="51"/>
        <v>Comedy</v>
      </c>
      <c r="D3272" t="s">
        <v>25</v>
      </c>
      <c r="E3272" t="s">
        <v>31412</v>
      </c>
      <c r="F3272">
        <v>3.5357889999999998</v>
      </c>
      <c r="G3272" t="s">
        <v>48</v>
      </c>
    </row>
    <row r="3273" spans="1:7" x14ac:dyDescent="0.25">
      <c r="A3273">
        <v>0</v>
      </c>
      <c r="B3273" t="s">
        <v>689</v>
      </c>
      <c r="C3273" t="str">
        <f t="shared" si="51"/>
        <v>Drama</v>
      </c>
      <c r="D3273" t="s">
        <v>25</v>
      </c>
      <c r="E3273" t="s">
        <v>31420</v>
      </c>
      <c r="F3273">
        <v>5.8973909999999998</v>
      </c>
      <c r="G3273" t="s">
        <v>7852</v>
      </c>
    </row>
    <row r="3274" spans="1:7" x14ac:dyDescent="0.25">
      <c r="A3274">
        <v>8000000</v>
      </c>
      <c r="B3274" t="s">
        <v>31425</v>
      </c>
      <c r="C3274" t="str">
        <f t="shared" si="51"/>
        <v>Animation</v>
      </c>
      <c r="D3274" t="s">
        <v>25</v>
      </c>
      <c r="E3274" t="s">
        <v>31429</v>
      </c>
      <c r="F3274">
        <v>21.024346000000001</v>
      </c>
      <c r="G3274" t="s">
        <v>48</v>
      </c>
    </row>
    <row r="3275" spans="1:7" x14ac:dyDescent="0.25">
      <c r="A3275">
        <v>8000000</v>
      </c>
      <c r="B3275" t="s">
        <v>5130</v>
      </c>
      <c r="C3275" t="str">
        <f t="shared" si="51"/>
        <v>Comedy</v>
      </c>
      <c r="D3275" t="s">
        <v>25</v>
      </c>
      <c r="E3275" t="s">
        <v>31438</v>
      </c>
      <c r="F3275">
        <v>7.2357940000000003</v>
      </c>
      <c r="G3275" t="s">
        <v>7852</v>
      </c>
    </row>
    <row r="3276" spans="1:7" x14ac:dyDescent="0.25">
      <c r="A3276">
        <v>8000000</v>
      </c>
      <c r="B3276" t="s">
        <v>31443</v>
      </c>
      <c r="C3276" t="str">
        <f t="shared" si="51"/>
        <v>Comedy</v>
      </c>
      <c r="D3276" t="s">
        <v>2903</v>
      </c>
      <c r="E3276" t="s">
        <v>31446</v>
      </c>
      <c r="F3276">
        <v>8.2048290000000001</v>
      </c>
      <c r="G3276" t="s">
        <v>26715</v>
      </c>
    </row>
    <row r="3277" spans="1:7" x14ac:dyDescent="0.25">
      <c r="A3277">
        <v>8000000</v>
      </c>
      <c r="B3277" t="s">
        <v>2597</v>
      </c>
      <c r="C3277" t="str">
        <f t="shared" si="51"/>
        <v>Action</v>
      </c>
      <c r="D3277" t="s">
        <v>25</v>
      </c>
      <c r="E3277" t="s">
        <v>31455</v>
      </c>
      <c r="F3277">
        <v>8.4038590000000006</v>
      </c>
      <c r="G3277" t="s">
        <v>48</v>
      </c>
    </row>
    <row r="3278" spans="1:7" x14ac:dyDescent="0.25">
      <c r="A3278">
        <v>0</v>
      </c>
      <c r="B3278" t="s">
        <v>10965</v>
      </c>
      <c r="C3278" t="str">
        <f t="shared" si="51"/>
        <v>Comedy</v>
      </c>
      <c r="D3278" t="s">
        <v>25</v>
      </c>
      <c r="E3278" t="s">
        <v>31463</v>
      </c>
      <c r="F3278">
        <v>4.2213130000000003</v>
      </c>
      <c r="G3278" t="s">
        <v>974</v>
      </c>
    </row>
    <row r="3279" spans="1:7" x14ac:dyDescent="0.25">
      <c r="A3279">
        <v>8000000</v>
      </c>
      <c r="B3279" t="s">
        <v>5130</v>
      </c>
      <c r="C3279" t="str">
        <f t="shared" si="51"/>
        <v>Comedy</v>
      </c>
      <c r="D3279" t="s">
        <v>25</v>
      </c>
      <c r="E3279" t="s">
        <v>31471</v>
      </c>
      <c r="F3279">
        <v>13.143045000000001</v>
      </c>
      <c r="G3279" t="s">
        <v>48</v>
      </c>
    </row>
    <row r="3280" spans="1:7" x14ac:dyDescent="0.25">
      <c r="A3280">
        <v>7200000</v>
      </c>
      <c r="B3280" t="s">
        <v>6103</v>
      </c>
      <c r="C3280" t="str">
        <f t="shared" si="51"/>
        <v>Comedy</v>
      </c>
      <c r="D3280" t="s">
        <v>25</v>
      </c>
      <c r="E3280" t="s">
        <v>31480</v>
      </c>
      <c r="F3280">
        <v>6.1388020000000001</v>
      </c>
      <c r="G3280" t="s">
        <v>7852</v>
      </c>
    </row>
    <row r="3281" spans="1:7" x14ac:dyDescent="0.25">
      <c r="A3281">
        <v>0</v>
      </c>
      <c r="B3281" t="s">
        <v>2402</v>
      </c>
      <c r="C3281" t="str">
        <f t="shared" si="51"/>
        <v>Drama</v>
      </c>
      <c r="D3281" t="s">
        <v>25</v>
      </c>
      <c r="E3281" t="s">
        <v>31488</v>
      </c>
      <c r="F3281">
        <v>1.9390540000000001</v>
      </c>
      <c r="G3281" t="s">
        <v>15118</v>
      </c>
    </row>
    <row r="3282" spans="1:7" x14ac:dyDescent="0.25">
      <c r="A3282">
        <v>8000000</v>
      </c>
      <c r="B3282" t="s">
        <v>689</v>
      </c>
      <c r="C3282" t="str">
        <f t="shared" si="51"/>
        <v>Drama</v>
      </c>
      <c r="D3282" t="s">
        <v>25</v>
      </c>
      <c r="E3282" t="s">
        <v>31497</v>
      </c>
      <c r="F3282">
        <v>8.7172350000000005</v>
      </c>
      <c r="G3282" t="s">
        <v>48</v>
      </c>
    </row>
    <row r="3283" spans="1:7" x14ac:dyDescent="0.25">
      <c r="A3283">
        <v>0</v>
      </c>
      <c r="B3283" t="s">
        <v>2369</v>
      </c>
      <c r="C3283" t="str">
        <f t="shared" si="51"/>
        <v>Drama</v>
      </c>
      <c r="D3283" t="s">
        <v>25</v>
      </c>
      <c r="E3283" t="s">
        <v>31505</v>
      </c>
      <c r="F3283">
        <v>0.289433</v>
      </c>
      <c r="G3283" t="s">
        <v>7852</v>
      </c>
    </row>
    <row r="3284" spans="1:7" x14ac:dyDescent="0.25">
      <c r="A3284">
        <v>0</v>
      </c>
      <c r="B3284" t="s">
        <v>19553</v>
      </c>
      <c r="C3284" t="str">
        <f t="shared" si="51"/>
        <v>Animation</v>
      </c>
      <c r="D3284" t="s">
        <v>25</v>
      </c>
      <c r="E3284" t="s">
        <v>31514</v>
      </c>
      <c r="F3284">
        <v>10.621352999999999</v>
      </c>
      <c r="G3284" t="s">
        <v>31518</v>
      </c>
    </row>
    <row r="3285" spans="1:7" x14ac:dyDescent="0.25">
      <c r="A3285">
        <v>8000000</v>
      </c>
      <c r="B3285" t="s">
        <v>31521</v>
      </c>
      <c r="C3285" t="str">
        <f t="shared" si="51"/>
        <v>Comedy</v>
      </c>
      <c r="D3285" t="s">
        <v>25</v>
      </c>
      <c r="E3285" t="s">
        <v>31523</v>
      </c>
      <c r="F3285">
        <v>35.735689000000001</v>
      </c>
      <c r="G3285" t="s">
        <v>48</v>
      </c>
    </row>
    <row r="3286" spans="1:7" x14ac:dyDescent="0.25">
      <c r="A3286">
        <v>8000000</v>
      </c>
      <c r="B3286" t="s">
        <v>689</v>
      </c>
      <c r="C3286" t="str">
        <f t="shared" si="51"/>
        <v>Drama</v>
      </c>
      <c r="D3286" t="s">
        <v>25</v>
      </c>
      <c r="E3286" t="s">
        <v>31533</v>
      </c>
      <c r="F3286">
        <v>7.4335740000000001</v>
      </c>
      <c r="G3286" t="s">
        <v>48</v>
      </c>
    </row>
    <row r="3287" spans="1:7" x14ac:dyDescent="0.25">
      <c r="A3287">
        <v>8000000</v>
      </c>
      <c r="B3287" t="s">
        <v>8156</v>
      </c>
      <c r="C3287" t="str">
        <f t="shared" si="51"/>
        <v>Drama</v>
      </c>
      <c r="D3287" t="s">
        <v>25</v>
      </c>
      <c r="E3287" t="s">
        <v>31540</v>
      </c>
      <c r="F3287">
        <v>4.090382</v>
      </c>
      <c r="G3287" t="s">
        <v>48</v>
      </c>
    </row>
    <row r="3288" spans="1:7" x14ac:dyDescent="0.25">
      <c r="A3288">
        <v>0</v>
      </c>
      <c r="B3288" t="s">
        <v>31547</v>
      </c>
      <c r="C3288" t="str">
        <f t="shared" si="51"/>
        <v>TV Movie</v>
      </c>
      <c r="D3288" t="s">
        <v>25</v>
      </c>
      <c r="E3288" t="s">
        <v>31550</v>
      </c>
      <c r="F3288">
        <v>0.81277600000000005</v>
      </c>
      <c r="G3288" t="s">
        <v>7852</v>
      </c>
    </row>
    <row r="3289" spans="1:7" x14ac:dyDescent="0.25">
      <c r="A3289">
        <v>0</v>
      </c>
      <c r="B3289" t="s">
        <v>31555</v>
      </c>
      <c r="C3289" t="str">
        <f t="shared" si="51"/>
        <v>Comedy</v>
      </c>
      <c r="D3289" t="s">
        <v>25</v>
      </c>
      <c r="E3289" t="s">
        <v>31557</v>
      </c>
      <c r="F3289">
        <v>6.3358809999999997</v>
      </c>
      <c r="G3289" t="s">
        <v>48</v>
      </c>
    </row>
    <row r="3290" spans="1:7" x14ac:dyDescent="0.25">
      <c r="A3290">
        <v>0</v>
      </c>
      <c r="B3290" t="s">
        <v>14627</v>
      </c>
      <c r="C3290" t="str">
        <f t="shared" si="51"/>
        <v>Drama</v>
      </c>
      <c r="D3290" t="s">
        <v>25</v>
      </c>
      <c r="E3290" t="s">
        <v>31563</v>
      </c>
      <c r="F3290">
        <v>1.278092</v>
      </c>
      <c r="G3290" t="s">
        <v>9610</v>
      </c>
    </row>
    <row r="3291" spans="1:7" x14ac:dyDescent="0.25">
      <c r="A3291">
        <v>8000000</v>
      </c>
      <c r="B3291" t="s">
        <v>31568</v>
      </c>
      <c r="C3291" t="str">
        <f t="shared" si="51"/>
        <v>Romance</v>
      </c>
      <c r="D3291" t="s">
        <v>25</v>
      </c>
      <c r="E3291" t="s">
        <v>31572</v>
      </c>
      <c r="F3291">
        <v>5.2445180000000002</v>
      </c>
      <c r="G3291" t="s">
        <v>16503</v>
      </c>
    </row>
    <row r="3292" spans="1:7" x14ac:dyDescent="0.25">
      <c r="A3292">
        <v>0</v>
      </c>
      <c r="B3292" t="s">
        <v>2796</v>
      </c>
      <c r="C3292" t="str">
        <f t="shared" si="51"/>
        <v>Comedy</v>
      </c>
      <c r="D3292" t="s">
        <v>25</v>
      </c>
      <c r="E3292" t="s">
        <v>31580</v>
      </c>
      <c r="F3292">
        <v>1.2656829999999999</v>
      </c>
      <c r="G3292" t="s">
        <v>974</v>
      </c>
    </row>
    <row r="3293" spans="1:7" x14ac:dyDescent="0.25">
      <c r="A3293">
        <v>8000000</v>
      </c>
      <c r="B3293" t="s">
        <v>2809</v>
      </c>
      <c r="C3293" t="str">
        <f t="shared" si="51"/>
        <v>Action</v>
      </c>
      <c r="D3293" t="s">
        <v>25</v>
      </c>
      <c r="E3293" t="s">
        <v>31587</v>
      </c>
      <c r="F3293">
        <v>10.791954</v>
      </c>
      <c r="G3293" t="s">
        <v>6516</v>
      </c>
    </row>
    <row r="3294" spans="1:7" x14ac:dyDescent="0.25">
      <c r="A3294">
        <v>8000000</v>
      </c>
      <c r="B3294" t="s">
        <v>31594</v>
      </c>
      <c r="C3294" t="str">
        <f t="shared" si="51"/>
        <v>Crime</v>
      </c>
      <c r="D3294" t="s">
        <v>25</v>
      </c>
      <c r="E3294" t="s">
        <v>31597</v>
      </c>
      <c r="F3294">
        <v>9.7824329999999993</v>
      </c>
      <c r="G3294" t="s">
        <v>48</v>
      </c>
    </row>
    <row r="3295" spans="1:7" x14ac:dyDescent="0.25">
      <c r="A3295">
        <v>0</v>
      </c>
      <c r="B3295" t="s">
        <v>2402</v>
      </c>
      <c r="C3295" t="str">
        <f t="shared" si="51"/>
        <v>Drama</v>
      </c>
      <c r="D3295" t="s">
        <v>25</v>
      </c>
      <c r="E3295" t="s">
        <v>31605</v>
      </c>
      <c r="F3295">
        <v>4.4092630000000002</v>
      </c>
      <c r="G3295" t="s">
        <v>969</v>
      </c>
    </row>
    <row r="3296" spans="1:7" x14ac:dyDescent="0.25">
      <c r="A3296">
        <v>8000000</v>
      </c>
      <c r="B3296" t="s">
        <v>10823</v>
      </c>
      <c r="C3296" t="str">
        <f t="shared" si="51"/>
        <v>Action</v>
      </c>
      <c r="D3296" t="s">
        <v>25</v>
      </c>
      <c r="E3296" t="s">
        <v>31610</v>
      </c>
      <c r="F3296">
        <v>3.9424640000000002</v>
      </c>
      <c r="G3296" t="s">
        <v>48</v>
      </c>
    </row>
    <row r="3297" spans="1:7" x14ac:dyDescent="0.25">
      <c r="A3297">
        <v>0</v>
      </c>
      <c r="B3297" t="s">
        <v>31617</v>
      </c>
      <c r="C3297" t="str">
        <f t="shared" si="51"/>
        <v>Comedy</v>
      </c>
      <c r="D3297" t="s">
        <v>25</v>
      </c>
      <c r="E3297" t="s">
        <v>31620</v>
      </c>
      <c r="F3297">
        <v>2.5976650000000001</v>
      </c>
      <c r="G3297" t="s">
        <v>31624</v>
      </c>
    </row>
    <row r="3298" spans="1:7" x14ac:dyDescent="0.25">
      <c r="A3298">
        <v>8000000</v>
      </c>
      <c r="B3298" t="s">
        <v>2402</v>
      </c>
      <c r="C3298" t="str">
        <f t="shared" si="51"/>
        <v>Drama</v>
      </c>
      <c r="D3298" t="s">
        <v>25</v>
      </c>
      <c r="E3298" t="s">
        <v>31629</v>
      </c>
      <c r="F3298">
        <v>6.5008350000000004</v>
      </c>
      <c r="G3298" t="s">
        <v>31633</v>
      </c>
    </row>
    <row r="3299" spans="1:7" x14ac:dyDescent="0.25">
      <c r="A3299">
        <v>8000000</v>
      </c>
      <c r="B3299" t="s">
        <v>31635</v>
      </c>
      <c r="C3299" t="str">
        <f t="shared" si="51"/>
        <v>Science Fiction</v>
      </c>
      <c r="D3299" t="s">
        <v>1292</v>
      </c>
      <c r="E3299" t="s">
        <v>31638</v>
      </c>
      <c r="F3299">
        <v>39.338096999999998</v>
      </c>
      <c r="G3299" t="s">
        <v>1297</v>
      </c>
    </row>
    <row r="3300" spans="1:7" x14ac:dyDescent="0.25">
      <c r="A3300">
        <v>22000000</v>
      </c>
      <c r="B3300" t="s">
        <v>6817</v>
      </c>
      <c r="C3300" t="str">
        <f t="shared" si="51"/>
        <v>Drama</v>
      </c>
      <c r="D3300" t="s">
        <v>25</v>
      </c>
      <c r="E3300" t="s">
        <v>31648</v>
      </c>
      <c r="F3300">
        <v>12.893219</v>
      </c>
      <c r="G3300" t="s">
        <v>974</v>
      </c>
    </row>
    <row r="3301" spans="1:7" x14ac:dyDescent="0.25">
      <c r="A3301">
        <v>8000000</v>
      </c>
      <c r="B3301" t="s">
        <v>2402</v>
      </c>
      <c r="C3301" t="str">
        <f t="shared" si="51"/>
        <v>Drama</v>
      </c>
      <c r="D3301" t="s">
        <v>2903</v>
      </c>
      <c r="E3301" t="s">
        <v>31658</v>
      </c>
      <c r="F3301">
        <v>0.98348400000000002</v>
      </c>
      <c r="G3301" t="s">
        <v>16503</v>
      </c>
    </row>
    <row r="3302" spans="1:7" x14ac:dyDescent="0.25">
      <c r="A3302">
        <v>0</v>
      </c>
      <c r="B3302" t="s">
        <v>1797</v>
      </c>
      <c r="C3302" t="str">
        <f t="shared" si="51"/>
        <v>Action</v>
      </c>
      <c r="D3302" t="s">
        <v>25</v>
      </c>
      <c r="E3302" t="s">
        <v>31665</v>
      </c>
      <c r="F3302">
        <v>2.214925</v>
      </c>
      <c r="G3302" t="s">
        <v>48</v>
      </c>
    </row>
    <row r="3303" spans="1:7" x14ac:dyDescent="0.25">
      <c r="A3303">
        <v>0</v>
      </c>
      <c r="B3303" t="s">
        <v>3333</v>
      </c>
      <c r="C3303" t="str">
        <f t="shared" si="51"/>
        <v>Comedy</v>
      </c>
      <c r="D3303" t="s">
        <v>3847</v>
      </c>
      <c r="E3303" t="s">
        <v>31673</v>
      </c>
      <c r="F3303">
        <v>1.86453</v>
      </c>
      <c r="G3303" t="s">
        <v>12338</v>
      </c>
    </row>
    <row r="3304" spans="1:7" x14ac:dyDescent="0.25">
      <c r="A3304">
        <v>0</v>
      </c>
      <c r="B3304" t="s">
        <v>5175</v>
      </c>
      <c r="C3304" t="str">
        <f t="shared" si="51"/>
        <v>Drama</v>
      </c>
      <c r="D3304" t="s">
        <v>25</v>
      </c>
      <c r="E3304" t="s">
        <v>31682</v>
      </c>
      <c r="F3304">
        <v>9.1003520000000009</v>
      </c>
      <c r="G3304" t="s">
        <v>1242</v>
      </c>
    </row>
    <row r="3305" spans="1:7" x14ac:dyDescent="0.25">
      <c r="A3305">
        <v>8000000</v>
      </c>
      <c r="B3305" t="s">
        <v>2402</v>
      </c>
      <c r="C3305" t="str">
        <f t="shared" si="51"/>
        <v>Drama</v>
      </c>
      <c r="D3305" t="s">
        <v>25</v>
      </c>
      <c r="E3305" t="s">
        <v>31691</v>
      </c>
      <c r="F3305">
        <v>7.8284589999999996</v>
      </c>
      <c r="G3305" t="s">
        <v>48</v>
      </c>
    </row>
    <row r="3306" spans="1:7" x14ac:dyDescent="0.25">
      <c r="A3306">
        <v>7800000</v>
      </c>
      <c r="B3306" t="s">
        <v>3043</v>
      </c>
      <c r="C3306" t="str">
        <f t="shared" si="51"/>
        <v>Thriller</v>
      </c>
      <c r="D3306" t="s">
        <v>25</v>
      </c>
      <c r="E3306" t="s">
        <v>31699</v>
      </c>
      <c r="F3306">
        <v>11.000654000000001</v>
      </c>
      <c r="G3306" t="s">
        <v>6516</v>
      </c>
    </row>
    <row r="3307" spans="1:7" x14ac:dyDescent="0.25">
      <c r="A3307">
        <v>0</v>
      </c>
      <c r="B3307" t="s">
        <v>10466</v>
      </c>
      <c r="C3307" t="str">
        <f t="shared" si="51"/>
        <v>Action</v>
      </c>
      <c r="D3307" t="s">
        <v>25</v>
      </c>
      <c r="E3307" t="s">
        <v>31707</v>
      </c>
      <c r="F3307">
        <v>5.0004999999999997</v>
      </c>
      <c r="G3307" t="s">
        <v>48</v>
      </c>
    </row>
    <row r="3308" spans="1:7" x14ac:dyDescent="0.25">
      <c r="A3308">
        <v>0</v>
      </c>
      <c r="B3308" t="s">
        <v>89</v>
      </c>
      <c r="C3308" t="str">
        <f t="shared" si="51"/>
        <v>Action</v>
      </c>
      <c r="D3308" t="s">
        <v>25</v>
      </c>
      <c r="E3308" t="s">
        <v>31713</v>
      </c>
      <c r="F3308">
        <v>6.4167800000000002</v>
      </c>
      <c r="G3308" t="s">
        <v>696</v>
      </c>
    </row>
    <row r="3309" spans="1:7" x14ac:dyDescent="0.25">
      <c r="A3309">
        <v>8000000</v>
      </c>
      <c r="B3309" t="s">
        <v>1313</v>
      </c>
      <c r="C3309" t="str">
        <f t="shared" si="51"/>
        <v>Action</v>
      </c>
      <c r="D3309" t="s">
        <v>25</v>
      </c>
      <c r="E3309" t="s">
        <v>31721</v>
      </c>
      <c r="F3309">
        <v>2.101718</v>
      </c>
      <c r="G3309" t="s">
        <v>48</v>
      </c>
    </row>
    <row r="3310" spans="1:7" x14ac:dyDescent="0.25">
      <c r="A3310">
        <v>7500000</v>
      </c>
      <c r="B3310" t="s">
        <v>5130</v>
      </c>
      <c r="C3310" t="str">
        <f t="shared" si="51"/>
        <v>Comedy</v>
      </c>
      <c r="D3310" t="s">
        <v>25</v>
      </c>
      <c r="E3310" t="s">
        <v>31727</v>
      </c>
      <c r="F3310">
        <v>19.585801</v>
      </c>
      <c r="G3310" t="s">
        <v>48</v>
      </c>
    </row>
    <row r="3311" spans="1:7" x14ac:dyDescent="0.25">
      <c r="A3311">
        <v>0</v>
      </c>
      <c r="B3311" t="s">
        <v>5130</v>
      </c>
      <c r="C3311" t="str">
        <f t="shared" si="51"/>
        <v>Comedy</v>
      </c>
      <c r="D3311" t="s">
        <v>25</v>
      </c>
      <c r="E3311" t="s">
        <v>31737</v>
      </c>
      <c r="F3311">
        <v>4.1053629999999997</v>
      </c>
      <c r="G3311" t="s">
        <v>48</v>
      </c>
    </row>
    <row r="3312" spans="1:7" x14ac:dyDescent="0.25">
      <c r="A3312">
        <v>7500000</v>
      </c>
      <c r="B3312" t="s">
        <v>31742</v>
      </c>
      <c r="C3312" t="str">
        <f t="shared" si="51"/>
        <v>Crime</v>
      </c>
      <c r="D3312" t="s">
        <v>14473</v>
      </c>
      <c r="E3312" t="s">
        <v>31745</v>
      </c>
      <c r="F3312">
        <v>17.318839000000001</v>
      </c>
      <c r="G3312" t="s">
        <v>14478</v>
      </c>
    </row>
    <row r="3313" spans="1:7" x14ac:dyDescent="0.25">
      <c r="A3313">
        <v>7700000</v>
      </c>
      <c r="B3313" t="s">
        <v>6466</v>
      </c>
      <c r="C3313" t="str">
        <f t="shared" si="51"/>
        <v>Drama</v>
      </c>
      <c r="D3313" t="s">
        <v>2903</v>
      </c>
      <c r="E3313" t="s">
        <v>31754</v>
      </c>
      <c r="F3313">
        <v>3.3639730000000001</v>
      </c>
      <c r="G3313" t="s">
        <v>3908</v>
      </c>
    </row>
    <row r="3314" spans="1:7" x14ac:dyDescent="0.25">
      <c r="A3314">
        <v>6500000</v>
      </c>
      <c r="B3314" t="s">
        <v>5130</v>
      </c>
      <c r="C3314" t="str">
        <f t="shared" si="51"/>
        <v>Comedy</v>
      </c>
      <c r="D3314" t="s">
        <v>25</v>
      </c>
      <c r="E3314" t="s">
        <v>31763</v>
      </c>
      <c r="F3314">
        <v>29.01153</v>
      </c>
      <c r="G3314" t="s">
        <v>48</v>
      </c>
    </row>
    <row r="3315" spans="1:7" x14ac:dyDescent="0.25">
      <c r="A3315">
        <v>10200000</v>
      </c>
      <c r="B3315" t="s">
        <v>11116</v>
      </c>
      <c r="C3315" t="str">
        <f t="shared" si="51"/>
        <v>Horror</v>
      </c>
      <c r="D3315" t="s">
        <v>25</v>
      </c>
      <c r="E3315" t="s">
        <v>31772</v>
      </c>
      <c r="F3315">
        <v>20.745052000000001</v>
      </c>
      <c r="G3315" t="s">
        <v>48</v>
      </c>
    </row>
    <row r="3316" spans="1:7" x14ac:dyDescent="0.25">
      <c r="A3316">
        <v>7500000</v>
      </c>
      <c r="B3316" t="s">
        <v>689</v>
      </c>
      <c r="C3316" t="str">
        <f t="shared" si="51"/>
        <v>Drama</v>
      </c>
      <c r="D3316" t="s">
        <v>25</v>
      </c>
      <c r="E3316" t="s">
        <v>31781</v>
      </c>
      <c r="F3316">
        <v>16.990307999999999</v>
      </c>
      <c r="G3316" t="s">
        <v>65</v>
      </c>
    </row>
    <row r="3317" spans="1:7" x14ac:dyDescent="0.25">
      <c r="A3317">
        <v>10284523</v>
      </c>
      <c r="B3317" t="s">
        <v>2796</v>
      </c>
      <c r="C3317" t="str">
        <f t="shared" si="51"/>
        <v>Comedy</v>
      </c>
      <c r="D3317" t="s">
        <v>25</v>
      </c>
      <c r="E3317" t="s">
        <v>31790</v>
      </c>
      <c r="F3317">
        <v>4.8201660000000004</v>
      </c>
      <c r="G3317" t="s">
        <v>48</v>
      </c>
    </row>
    <row r="3318" spans="1:7" x14ac:dyDescent="0.25">
      <c r="A3318">
        <v>7500000</v>
      </c>
      <c r="B3318" t="s">
        <v>5130</v>
      </c>
      <c r="C3318" t="str">
        <f t="shared" si="51"/>
        <v>Comedy</v>
      </c>
      <c r="D3318" t="s">
        <v>25</v>
      </c>
      <c r="E3318" t="s">
        <v>31797</v>
      </c>
      <c r="F3318">
        <v>2.2264119999999998</v>
      </c>
      <c r="G3318" t="s">
        <v>498</v>
      </c>
    </row>
    <row r="3319" spans="1:7" x14ac:dyDescent="0.25">
      <c r="A3319">
        <v>6500000</v>
      </c>
      <c r="B3319" t="s">
        <v>74</v>
      </c>
      <c r="C3319" t="str">
        <f t="shared" si="51"/>
        <v>Action</v>
      </c>
      <c r="D3319" t="s">
        <v>25</v>
      </c>
      <c r="E3319" t="s">
        <v>31804</v>
      </c>
      <c r="F3319">
        <v>8.5266350000000006</v>
      </c>
      <c r="G3319" t="s">
        <v>819</v>
      </c>
    </row>
    <row r="3320" spans="1:7" x14ac:dyDescent="0.25">
      <c r="A3320">
        <v>7500000</v>
      </c>
      <c r="B3320" t="s">
        <v>1974</v>
      </c>
      <c r="C3320" t="str">
        <f t="shared" si="51"/>
        <v>Comedy</v>
      </c>
      <c r="D3320" t="s">
        <v>25</v>
      </c>
      <c r="E3320" t="s">
        <v>31811</v>
      </c>
      <c r="F3320">
        <v>1.3695280000000001</v>
      </c>
      <c r="G3320" t="s">
        <v>16503</v>
      </c>
    </row>
    <row r="3321" spans="1:7" x14ac:dyDescent="0.25">
      <c r="A3321">
        <v>0</v>
      </c>
      <c r="B3321" t="s">
        <v>29467</v>
      </c>
      <c r="C3321" t="str">
        <f t="shared" si="51"/>
        <v>Action</v>
      </c>
      <c r="D3321" t="s">
        <v>25</v>
      </c>
      <c r="E3321" t="s">
        <v>31816</v>
      </c>
      <c r="F3321">
        <v>1.8218399999999999</v>
      </c>
      <c r="G3321" t="s">
        <v>48</v>
      </c>
    </row>
    <row r="3322" spans="1:7" x14ac:dyDescent="0.25">
      <c r="A3322">
        <v>7500000</v>
      </c>
      <c r="B3322" t="s">
        <v>689</v>
      </c>
      <c r="C3322" t="str">
        <f t="shared" si="51"/>
        <v>Drama</v>
      </c>
      <c r="D3322" t="s">
        <v>25</v>
      </c>
      <c r="E3322" t="s">
        <v>31823</v>
      </c>
      <c r="F3322">
        <v>0.57166300000000003</v>
      </c>
      <c r="G3322" t="s">
        <v>969</v>
      </c>
    </row>
    <row r="3323" spans="1:7" x14ac:dyDescent="0.25">
      <c r="A3323">
        <v>8000000</v>
      </c>
      <c r="B3323" t="s">
        <v>1974</v>
      </c>
      <c r="C3323" t="str">
        <f t="shared" si="51"/>
        <v>Comedy</v>
      </c>
      <c r="D3323" t="s">
        <v>25</v>
      </c>
      <c r="E3323" t="s">
        <v>31831</v>
      </c>
      <c r="F3323">
        <v>14.652342000000001</v>
      </c>
      <c r="G3323" t="s">
        <v>48</v>
      </c>
    </row>
    <row r="3324" spans="1:7" x14ac:dyDescent="0.25">
      <c r="A3324">
        <v>0</v>
      </c>
      <c r="B3324" t="s">
        <v>4862</v>
      </c>
      <c r="C3324" t="str">
        <f t="shared" si="51"/>
        <v>Drama</v>
      </c>
      <c r="D3324" t="s">
        <v>25</v>
      </c>
      <c r="E3324" t="s">
        <v>31838</v>
      </c>
      <c r="F3324">
        <v>1.71729</v>
      </c>
      <c r="G3324" t="s">
        <v>30</v>
      </c>
    </row>
    <row r="3325" spans="1:7" x14ac:dyDescent="0.25">
      <c r="A3325">
        <v>0</v>
      </c>
      <c r="B3325" t="s">
        <v>31843</v>
      </c>
      <c r="C3325" t="str">
        <f t="shared" si="51"/>
        <v>Drama</v>
      </c>
      <c r="D3325" t="s">
        <v>2903</v>
      </c>
      <c r="E3325" t="s">
        <v>31845</v>
      </c>
      <c r="F3325">
        <v>2.4185999999999999E-2</v>
      </c>
      <c r="G3325" t="s">
        <v>969</v>
      </c>
    </row>
    <row r="3326" spans="1:7" x14ac:dyDescent="0.25">
      <c r="A3326">
        <v>7500000</v>
      </c>
      <c r="B3326" t="s">
        <v>31851</v>
      </c>
      <c r="C3326" t="str">
        <f t="shared" si="51"/>
        <v>Drama</v>
      </c>
      <c r="D3326" t="s">
        <v>25</v>
      </c>
      <c r="E3326" t="s">
        <v>31854</v>
      </c>
      <c r="F3326">
        <v>8.8596570000000003</v>
      </c>
      <c r="G3326" t="s">
        <v>7852</v>
      </c>
    </row>
    <row r="3327" spans="1:7" x14ac:dyDescent="0.25">
      <c r="A3327">
        <v>7500000</v>
      </c>
      <c r="B3327" t="s">
        <v>1974</v>
      </c>
      <c r="C3327" t="str">
        <f t="shared" si="51"/>
        <v>Comedy</v>
      </c>
      <c r="D3327" t="s">
        <v>25</v>
      </c>
      <c r="E3327" t="s">
        <v>31860</v>
      </c>
      <c r="F3327">
        <v>8.6731000000000003E-2</v>
      </c>
      <c r="G3327" t="s">
        <v>7852</v>
      </c>
    </row>
    <row r="3328" spans="1:7" x14ac:dyDescent="0.25">
      <c r="A3328">
        <v>8000000</v>
      </c>
      <c r="B3328" t="s">
        <v>2402</v>
      </c>
      <c r="C3328" t="str">
        <f t="shared" si="51"/>
        <v>Drama</v>
      </c>
      <c r="D3328" t="s">
        <v>25</v>
      </c>
      <c r="E3328" t="s">
        <v>31866</v>
      </c>
      <c r="F3328">
        <v>7.8022450000000001</v>
      </c>
      <c r="G3328" t="s">
        <v>31870</v>
      </c>
    </row>
    <row r="3329" spans="1:7" x14ac:dyDescent="0.25">
      <c r="A3329">
        <v>12500000</v>
      </c>
      <c r="B3329" t="s">
        <v>30553</v>
      </c>
      <c r="C3329" t="str">
        <f t="shared" si="51"/>
        <v>Drama</v>
      </c>
      <c r="D3329" t="s">
        <v>25</v>
      </c>
      <c r="E3329" t="s">
        <v>31875</v>
      </c>
      <c r="F3329">
        <v>1.589693</v>
      </c>
      <c r="G3329" t="s">
        <v>31879</v>
      </c>
    </row>
    <row r="3330" spans="1:7" x14ac:dyDescent="0.25">
      <c r="A3330">
        <v>0</v>
      </c>
      <c r="B3330" t="s">
        <v>31881</v>
      </c>
      <c r="C3330" t="str">
        <f t="shared" si="51"/>
        <v>Family</v>
      </c>
      <c r="D3330" t="s">
        <v>11236</v>
      </c>
      <c r="E3330" t="s">
        <v>31885</v>
      </c>
      <c r="F3330">
        <v>0.55375200000000002</v>
      </c>
      <c r="G3330" t="s">
        <v>13826</v>
      </c>
    </row>
    <row r="3331" spans="1:7" x14ac:dyDescent="0.25">
      <c r="A3331">
        <v>7300000</v>
      </c>
      <c r="B3331" t="s">
        <v>827</v>
      </c>
      <c r="C3331" t="str">
        <f t="shared" ref="C3331:C3394" si="52">IFERROR(MID(B3331, FIND("name", B3331) + 8, FIND("""", B3331, FIND("name", B3331) + 8) - (FIND("name", B3331) + 8)), "")</f>
        <v>Animation</v>
      </c>
      <c r="D3331" t="s">
        <v>2903</v>
      </c>
      <c r="E3331" t="s">
        <v>31893</v>
      </c>
      <c r="F3331">
        <v>24.281950999999999</v>
      </c>
      <c r="G3331" t="s">
        <v>3413</v>
      </c>
    </row>
    <row r="3332" spans="1:7" x14ac:dyDescent="0.25">
      <c r="A3332">
        <v>0</v>
      </c>
      <c r="B3332" t="s">
        <v>31900</v>
      </c>
      <c r="C3332" t="str">
        <f t="shared" si="52"/>
        <v>Thriller</v>
      </c>
      <c r="D3332" t="s">
        <v>25</v>
      </c>
      <c r="E3332" t="s">
        <v>31904</v>
      </c>
      <c r="F3332">
        <v>9.9830039999999993</v>
      </c>
      <c r="G3332" t="s">
        <v>48</v>
      </c>
    </row>
    <row r="3333" spans="1:7" x14ac:dyDescent="0.25">
      <c r="A3333">
        <v>7500000</v>
      </c>
      <c r="B3333" t="s">
        <v>5597</v>
      </c>
      <c r="C3333" t="str">
        <f t="shared" si="52"/>
        <v>Drama</v>
      </c>
      <c r="D3333" t="s">
        <v>11119</v>
      </c>
      <c r="E3333" t="s">
        <v>31912</v>
      </c>
      <c r="F3333">
        <v>25.281196999999999</v>
      </c>
      <c r="G3333" t="s">
        <v>17534</v>
      </c>
    </row>
    <row r="3334" spans="1:7" x14ac:dyDescent="0.25">
      <c r="A3334">
        <v>7000000</v>
      </c>
      <c r="B3334" t="s">
        <v>17940</v>
      </c>
      <c r="C3334" t="str">
        <f t="shared" si="52"/>
        <v>Thriller</v>
      </c>
      <c r="D3334" t="s">
        <v>25</v>
      </c>
      <c r="E3334" t="s">
        <v>31922</v>
      </c>
      <c r="F3334">
        <v>38.150787000000001</v>
      </c>
      <c r="G3334" t="s">
        <v>31926</v>
      </c>
    </row>
    <row r="3335" spans="1:7" x14ac:dyDescent="0.25">
      <c r="A3335">
        <v>7300000</v>
      </c>
      <c r="B3335" t="s">
        <v>31931</v>
      </c>
      <c r="C3335" t="str">
        <f t="shared" si="52"/>
        <v>Thriller</v>
      </c>
      <c r="D3335" t="s">
        <v>25</v>
      </c>
      <c r="E3335" t="s">
        <v>31934</v>
      </c>
      <c r="F3335">
        <v>16.829837000000001</v>
      </c>
      <c r="G3335" t="s">
        <v>7852</v>
      </c>
    </row>
    <row r="3336" spans="1:7" x14ac:dyDescent="0.25">
      <c r="A3336">
        <v>0</v>
      </c>
      <c r="B3336" t="s">
        <v>7627</v>
      </c>
      <c r="C3336" t="str">
        <f t="shared" si="52"/>
        <v>Horror</v>
      </c>
      <c r="D3336" t="s">
        <v>25</v>
      </c>
      <c r="E3336" t="s">
        <v>31943</v>
      </c>
      <c r="F3336">
        <v>1.288173</v>
      </c>
      <c r="G3336" t="s">
        <v>969</v>
      </c>
    </row>
    <row r="3337" spans="1:7" x14ac:dyDescent="0.25">
      <c r="A3337">
        <v>7500000</v>
      </c>
      <c r="B3337" t="s">
        <v>2796</v>
      </c>
      <c r="C3337" t="str">
        <f t="shared" si="52"/>
        <v>Comedy</v>
      </c>
      <c r="D3337" t="s">
        <v>25</v>
      </c>
      <c r="E3337" t="s">
        <v>31951</v>
      </c>
      <c r="F3337">
        <v>19.782724999999999</v>
      </c>
      <c r="G3337" t="s">
        <v>48</v>
      </c>
    </row>
    <row r="3338" spans="1:7" x14ac:dyDescent="0.25">
      <c r="A3338">
        <v>7500000</v>
      </c>
      <c r="B3338" t="s">
        <v>627</v>
      </c>
      <c r="C3338" t="str">
        <f t="shared" si="52"/>
        <v>Action</v>
      </c>
      <c r="D3338" t="s">
        <v>25</v>
      </c>
      <c r="E3338" t="s">
        <v>31960</v>
      </c>
      <c r="F3338">
        <v>4.9435880000000001</v>
      </c>
      <c r="G3338" t="s">
        <v>16503</v>
      </c>
    </row>
    <row r="3339" spans="1:7" x14ac:dyDescent="0.25">
      <c r="A3339">
        <v>7200000</v>
      </c>
      <c r="B3339" t="s">
        <v>1783</v>
      </c>
      <c r="C3339" t="str">
        <f t="shared" si="52"/>
        <v>Adventure</v>
      </c>
      <c r="D3339" t="s">
        <v>25</v>
      </c>
      <c r="E3339" t="s">
        <v>31968</v>
      </c>
      <c r="F3339">
        <v>34.634180999999998</v>
      </c>
      <c r="G3339" t="s">
        <v>65</v>
      </c>
    </row>
    <row r="3340" spans="1:7" x14ac:dyDescent="0.25">
      <c r="A3340">
        <v>6000000</v>
      </c>
      <c r="B3340" t="s">
        <v>3431</v>
      </c>
      <c r="C3340" t="str">
        <f t="shared" si="52"/>
        <v>Drama</v>
      </c>
      <c r="D3340" t="s">
        <v>25</v>
      </c>
      <c r="E3340" t="s">
        <v>31977</v>
      </c>
      <c r="F3340">
        <v>143.65969799999999</v>
      </c>
      <c r="G3340" t="s">
        <v>48</v>
      </c>
    </row>
    <row r="3341" spans="1:7" x14ac:dyDescent="0.25">
      <c r="A3341">
        <v>4000000</v>
      </c>
      <c r="B3341" t="s">
        <v>5649</v>
      </c>
      <c r="C3341" t="str">
        <f t="shared" si="52"/>
        <v>Drama</v>
      </c>
      <c r="D3341" t="s">
        <v>25</v>
      </c>
      <c r="E3341" t="s">
        <v>31987</v>
      </c>
      <c r="F3341">
        <v>18.422322999999999</v>
      </c>
      <c r="G3341" t="s">
        <v>48</v>
      </c>
    </row>
    <row r="3342" spans="1:7" x14ac:dyDescent="0.25">
      <c r="A3342">
        <v>7500000</v>
      </c>
      <c r="B3342" t="s">
        <v>2796</v>
      </c>
      <c r="C3342" t="str">
        <f t="shared" si="52"/>
        <v>Comedy</v>
      </c>
      <c r="D3342" t="s">
        <v>25</v>
      </c>
      <c r="E3342" t="s">
        <v>31996</v>
      </c>
      <c r="F3342">
        <v>45.610993000000001</v>
      </c>
      <c r="G3342" t="s">
        <v>48</v>
      </c>
    </row>
    <row r="3343" spans="1:7" x14ac:dyDescent="0.25">
      <c r="A3343">
        <v>7000000</v>
      </c>
      <c r="B3343" t="s">
        <v>689</v>
      </c>
      <c r="C3343" t="str">
        <f t="shared" si="52"/>
        <v>Drama</v>
      </c>
      <c r="D3343" t="s">
        <v>25</v>
      </c>
      <c r="E3343" t="s">
        <v>32006</v>
      </c>
      <c r="F3343">
        <v>17.681706999999999</v>
      </c>
      <c r="G3343" t="s">
        <v>32010</v>
      </c>
    </row>
    <row r="3344" spans="1:7" x14ac:dyDescent="0.25">
      <c r="A3344">
        <v>7000000</v>
      </c>
      <c r="B3344" t="s">
        <v>8382</v>
      </c>
      <c r="C3344" t="str">
        <f t="shared" si="52"/>
        <v>Drama</v>
      </c>
      <c r="D3344" t="s">
        <v>25</v>
      </c>
      <c r="E3344" t="s">
        <v>32017</v>
      </c>
      <c r="F3344">
        <v>35.897151000000001</v>
      </c>
      <c r="G3344" t="s">
        <v>48</v>
      </c>
    </row>
    <row r="3345" spans="1:7" x14ac:dyDescent="0.25">
      <c r="A3345">
        <v>0</v>
      </c>
      <c r="B3345" t="s">
        <v>17940</v>
      </c>
      <c r="C3345" t="str">
        <f t="shared" si="52"/>
        <v>Thriller</v>
      </c>
      <c r="D3345" t="s">
        <v>25</v>
      </c>
      <c r="E3345" t="s">
        <v>32026</v>
      </c>
      <c r="F3345">
        <v>11.199543999999999</v>
      </c>
      <c r="G3345" t="s">
        <v>1015</v>
      </c>
    </row>
    <row r="3346" spans="1:7" x14ac:dyDescent="0.25">
      <c r="A3346">
        <v>7000000</v>
      </c>
      <c r="B3346" t="s">
        <v>1783</v>
      </c>
      <c r="C3346" t="str">
        <f t="shared" si="52"/>
        <v>Adventure</v>
      </c>
      <c r="D3346" t="s">
        <v>25</v>
      </c>
      <c r="E3346" t="s">
        <v>32034</v>
      </c>
      <c r="F3346">
        <v>30.465138</v>
      </c>
      <c r="G3346" t="s">
        <v>7852</v>
      </c>
    </row>
    <row r="3347" spans="1:7" x14ac:dyDescent="0.25">
      <c r="A3347">
        <v>7000000</v>
      </c>
      <c r="B3347" t="s">
        <v>7467</v>
      </c>
      <c r="C3347" t="str">
        <f t="shared" si="52"/>
        <v>Comedy</v>
      </c>
      <c r="D3347" t="s">
        <v>25</v>
      </c>
      <c r="E3347" t="s">
        <v>32043</v>
      </c>
      <c r="F3347">
        <v>5.675535</v>
      </c>
      <c r="G3347" t="s">
        <v>48</v>
      </c>
    </row>
    <row r="3348" spans="1:7" x14ac:dyDescent="0.25">
      <c r="A3348">
        <v>0</v>
      </c>
      <c r="B3348" t="s">
        <v>3333</v>
      </c>
      <c r="C3348" t="str">
        <f t="shared" si="52"/>
        <v>Comedy</v>
      </c>
      <c r="D3348" t="s">
        <v>25</v>
      </c>
      <c r="E3348" t="s">
        <v>32051</v>
      </c>
      <c r="F3348">
        <v>29.173266000000002</v>
      </c>
      <c r="G3348" t="s">
        <v>4400</v>
      </c>
    </row>
    <row r="3349" spans="1:7" x14ac:dyDescent="0.25">
      <c r="A3349">
        <v>6600000</v>
      </c>
      <c r="B3349" t="s">
        <v>1974</v>
      </c>
      <c r="C3349" t="str">
        <f t="shared" si="52"/>
        <v>Comedy</v>
      </c>
      <c r="D3349" t="s">
        <v>25</v>
      </c>
      <c r="E3349" t="s">
        <v>32061</v>
      </c>
      <c r="F3349">
        <v>4.4924549999999996</v>
      </c>
      <c r="G3349" t="s">
        <v>48</v>
      </c>
    </row>
    <row r="3350" spans="1:7" x14ac:dyDescent="0.25">
      <c r="A3350">
        <v>7000000</v>
      </c>
      <c r="B3350" t="s">
        <v>4556</v>
      </c>
      <c r="C3350" t="str">
        <f t="shared" si="52"/>
        <v>Drama</v>
      </c>
      <c r="D3350" t="s">
        <v>25</v>
      </c>
      <c r="E3350" t="s">
        <v>32071</v>
      </c>
      <c r="F3350">
        <v>17.717680999999999</v>
      </c>
      <c r="G3350" t="s">
        <v>32075</v>
      </c>
    </row>
    <row r="3351" spans="1:7" x14ac:dyDescent="0.25">
      <c r="A3351">
        <v>7000000</v>
      </c>
      <c r="B3351" t="s">
        <v>9784</v>
      </c>
      <c r="C3351" t="str">
        <f t="shared" si="52"/>
        <v>Crime</v>
      </c>
      <c r="D3351" t="s">
        <v>25</v>
      </c>
      <c r="E3351" t="s">
        <v>32080</v>
      </c>
      <c r="F3351">
        <v>17.434861999999999</v>
      </c>
      <c r="G3351" t="s">
        <v>819</v>
      </c>
    </row>
    <row r="3352" spans="1:7" x14ac:dyDescent="0.25">
      <c r="A3352">
        <v>7000000</v>
      </c>
      <c r="B3352" t="s">
        <v>9240</v>
      </c>
      <c r="C3352" t="str">
        <f t="shared" si="52"/>
        <v>Thriller</v>
      </c>
      <c r="D3352" t="s">
        <v>25</v>
      </c>
      <c r="E3352" t="s">
        <v>32088</v>
      </c>
      <c r="F3352">
        <v>25.511216999999998</v>
      </c>
      <c r="G3352" t="s">
        <v>48</v>
      </c>
    </row>
    <row r="3353" spans="1:7" x14ac:dyDescent="0.25">
      <c r="A3353">
        <v>9000000</v>
      </c>
      <c r="B3353" t="s">
        <v>32095</v>
      </c>
      <c r="C3353" t="str">
        <f t="shared" si="52"/>
        <v>Adventure</v>
      </c>
      <c r="D3353" t="s">
        <v>25</v>
      </c>
      <c r="E3353" t="s">
        <v>32098</v>
      </c>
      <c r="F3353">
        <v>12.268143</v>
      </c>
      <c r="G3353" t="s">
        <v>48</v>
      </c>
    </row>
    <row r="3354" spans="1:7" x14ac:dyDescent="0.25">
      <c r="A3354">
        <v>7000000</v>
      </c>
      <c r="B3354" t="s">
        <v>1783</v>
      </c>
      <c r="C3354" t="str">
        <f t="shared" si="52"/>
        <v>Adventure</v>
      </c>
      <c r="D3354" t="s">
        <v>25</v>
      </c>
      <c r="E3354" t="s">
        <v>32106</v>
      </c>
      <c r="F3354">
        <v>30.214715999999999</v>
      </c>
      <c r="G3354" t="s">
        <v>65</v>
      </c>
    </row>
    <row r="3355" spans="1:7" x14ac:dyDescent="0.25">
      <c r="A3355">
        <v>7000000</v>
      </c>
      <c r="B3355" t="s">
        <v>32113</v>
      </c>
      <c r="C3355" t="str">
        <f t="shared" si="52"/>
        <v>Action</v>
      </c>
      <c r="D3355" t="s">
        <v>25</v>
      </c>
      <c r="E3355" t="s">
        <v>32116</v>
      </c>
      <c r="F3355">
        <v>6.8727840000000002</v>
      </c>
      <c r="G3355" t="s">
        <v>48</v>
      </c>
    </row>
    <row r="3356" spans="1:7" x14ac:dyDescent="0.25">
      <c r="A3356">
        <v>0</v>
      </c>
      <c r="B3356" t="s">
        <v>32123</v>
      </c>
      <c r="C3356" t="str">
        <f t="shared" si="52"/>
        <v>Adventure</v>
      </c>
      <c r="D3356" t="s">
        <v>25</v>
      </c>
      <c r="E3356" t="s">
        <v>32126</v>
      </c>
      <c r="F3356">
        <v>23.413188000000002</v>
      </c>
      <c r="G3356" t="s">
        <v>7852</v>
      </c>
    </row>
    <row r="3357" spans="1:7" x14ac:dyDescent="0.25">
      <c r="A3357">
        <v>0</v>
      </c>
      <c r="B3357" t="s">
        <v>18013</v>
      </c>
      <c r="C3357" t="str">
        <f t="shared" si="52"/>
        <v>Documentary</v>
      </c>
      <c r="D3357" t="s">
        <v>25</v>
      </c>
      <c r="E3357" t="s">
        <v>32134</v>
      </c>
      <c r="F3357">
        <v>1.830306</v>
      </c>
      <c r="G3357" t="s">
        <v>48</v>
      </c>
    </row>
    <row r="3358" spans="1:7" x14ac:dyDescent="0.25">
      <c r="A3358">
        <v>7000000</v>
      </c>
      <c r="B3358" t="s">
        <v>11116</v>
      </c>
      <c r="C3358" t="str">
        <f t="shared" si="52"/>
        <v>Horror</v>
      </c>
      <c r="D3358" t="s">
        <v>25</v>
      </c>
      <c r="E3358" t="s">
        <v>32142</v>
      </c>
      <c r="F3358">
        <v>14.741588999999999</v>
      </c>
      <c r="G3358" t="s">
        <v>48</v>
      </c>
    </row>
    <row r="3359" spans="1:7" x14ac:dyDescent="0.25">
      <c r="A3359">
        <v>7000000</v>
      </c>
      <c r="B3359" t="s">
        <v>3333</v>
      </c>
      <c r="C3359" t="str">
        <f t="shared" si="52"/>
        <v>Comedy</v>
      </c>
      <c r="D3359" t="s">
        <v>25</v>
      </c>
      <c r="E3359" t="s">
        <v>32151</v>
      </c>
      <c r="F3359">
        <v>5.500324</v>
      </c>
      <c r="G3359" t="s">
        <v>48</v>
      </c>
    </row>
    <row r="3360" spans="1:7" x14ac:dyDescent="0.25">
      <c r="A3360">
        <v>0</v>
      </c>
      <c r="B3360" t="s">
        <v>32156</v>
      </c>
      <c r="C3360" t="str">
        <f t="shared" si="52"/>
        <v>Drama</v>
      </c>
      <c r="D3360" t="s">
        <v>25</v>
      </c>
      <c r="E3360" t="s">
        <v>32160</v>
      </c>
      <c r="F3360">
        <v>16.754452000000001</v>
      </c>
      <c r="G3360" t="s">
        <v>974</v>
      </c>
    </row>
    <row r="3361" spans="1:7" x14ac:dyDescent="0.25">
      <c r="A3361">
        <v>700000</v>
      </c>
      <c r="B3361" t="s">
        <v>3625</v>
      </c>
      <c r="C3361" t="str">
        <f t="shared" si="52"/>
        <v>Crime</v>
      </c>
      <c r="D3361" t="s">
        <v>25</v>
      </c>
      <c r="E3361" t="s">
        <v>32170</v>
      </c>
      <c r="F3361">
        <v>29.761163</v>
      </c>
      <c r="G3361" t="s">
        <v>48</v>
      </c>
    </row>
    <row r="3362" spans="1:7" x14ac:dyDescent="0.25">
      <c r="A3362">
        <v>7000000</v>
      </c>
      <c r="B3362" t="s">
        <v>6817</v>
      </c>
      <c r="C3362" t="str">
        <f t="shared" si="52"/>
        <v>Drama</v>
      </c>
      <c r="D3362" t="s">
        <v>25</v>
      </c>
      <c r="E3362" t="s">
        <v>32178</v>
      </c>
      <c r="F3362">
        <v>2.7721779999999998</v>
      </c>
      <c r="G3362" t="s">
        <v>48</v>
      </c>
    </row>
    <row r="3363" spans="1:7" x14ac:dyDescent="0.25">
      <c r="A3363">
        <v>7000000</v>
      </c>
      <c r="B3363" t="s">
        <v>11116</v>
      </c>
      <c r="C3363" t="str">
        <f t="shared" si="52"/>
        <v>Horror</v>
      </c>
      <c r="D3363" t="s">
        <v>25</v>
      </c>
      <c r="E3363" t="s">
        <v>32188</v>
      </c>
      <c r="F3363">
        <v>19.301431999999998</v>
      </c>
      <c r="G3363" t="s">
        <v>48</v>
      </c>
    </row>
    <row r="3364" spans="1:7" x14ac:dyDescent="0.25">
      <c r="A3364">
        <v>0</v>
      </c>
      <c r="B3364" t="s">
        <v>15676</v>
      </c>
      <c r="C3364" t="str">
        <f t="shared" si="52"/>
        <v>Horror</v>
      </c>
      <c r="D3364" t="s">
        <v>25</v>
      </c>
      <c r="E3364" t="s">
        <v>32196</v>
      </c>
      <c r="F3364">
        <v>3.7199999999999999E-4</v>
      </c>
      <c r="G3364" t="s">
        <v>48</v>
      </c>
    </row>
    <row r="3365" spans="1:7" x14ac:dyDescent="0.25">
      <c r="A3365">
        <v>7000000</v>
      </c>
      <c r="B3365" t="s">
        <v>5130</v>
      </c>
      <c r="C3365" t="str">
        <f t="shared" si="52"/>
        <v>Comedy</v>
      </c>
      <c r="D3365" t="s">
        <v>25</v>
      </c>
      <c r="E3365" t="s">
        <v>32203</v>
      </c>
      <c r="F3365">
        <v>23.612409</v>
      </c>
      <c r="G3365" t="s">
        <v>14212</v>
      </c>
    </row>
    <row r="3366" spans="1:7" x14ac:dyDescent="0.25">
      <c r="A3366">
        <v>7500000</v>
      </c>
      <c r="B3366" t="s">
        <v>20813</v>
      </c>
      <c r="C3366" t="str">
        <f t="shared" si="52"/>
        <v>Comedy</v>
      </c>
      <c r="D3366" t="s">
        <v>25</v>
      </c>
      <c r="E3366" t="s">
        <v>32211</v>
      </c>
      <c r="F3366">
        <v>6.5576429999999997</v>
      </c>
      <c r="G3366" t="s">
        <v>48</v>
      </c>
    </row>
    <row r="3367" spans="1:7" x14ac:dyDescent="0.25">
      <c r="A3367">
        <v>7000000</v>
      </c>
      <c r="B3367" t="s">
        <v>32217</v>
      </c>
      <c r="C3367" t="str">
        <f t="shared" si="52"/>
        <v>Adventure</v>
      </c>
      <c r="D3367" t="s">
        <v>25</v>
      </c>
      <c r="E3367" t="s">
        <v>32220</v>
      </c>
      <c r="G3367" t="s">
        <v>187</v>
      </c>
    </row>
    <row r="3368" spans="1:7" x14ac:dyDescent="0.25">
      <c r="A3368" t="s">
        <v>32222</v>
      </c>
      <c r="B3368" t="s">
        <v>32223</v>
      </c>
      <c r="C3368" t="str">
        <f t="shared" si="52"/>
        <v/>
      </c>
      <c r="D3368" t="s">
        <v>32227</v>
      </c>
      <c r="E3368" t="s">
        <v>48</v>
      </c>
      <c r="F3368">
        <v>0</v>
      </c>
      <c r="G3368" t="s">
        <v>52</v>
      </c>
    </row>
    <row r="3369" spans="1:7" x14ac:dyDescent="0.25">
      <c r="A3369">
        <v>7000000</v>
      </c>
      <c r="B3369" t="s">
        <v>5446</v>
      </c>
      <c r="C3369" t="str">
        <f t="shared" si="52"/>
        <v>Romance</v>
      </c>
      <c r="D3369" t="s">
        <v>25</v>
      </c>
      <c r="E3369" t="s">
        <v>32233</v>
      </c>
      <c r="F3369">
        <v>8.0790459999999999</v>
      </c>
      <c r="G3369" t="s">
        <v>48</v>
      </c>
    </row>
    <row r="3370" spans="1:7" x14ac:dyDescent="0.25">
      <c r="A3370">
        <v>7000000</v>
      </c>
      <c r="B3370" t="s">
        <v>689</v>
      </c>
      <c r="C3370" t="str">
        <f t="shared" si="52"/>
        <v>Drama</v>
      </c>
      <c r="D3370" t="s">
        <v>25</v>
      </c>
      <c r="E3370" t="s">
        <v>32242</v>
      </c>
      <c r="F3370">
        <v>21.626287999999999</v>
      </c>
      <c r="G3370" t="s">
        <v>48</v>
      </c>
    </row>
    <row r="3371" spans="1:7" x14ac:dyDescent="0.25">
      <c r="A3371">
        <v>7000000</v>
      </c>
      <c r="B3371" t="s">
        <v>2402</v>
      </c>
      <c r="C3371" t="str">
        <f t="shared" si="52"/>
        <v>Drama</v>
      </c>
      <c r="D3371" t="s">
        <v>25</v>
      </c>
      <c r="E3371" t="s">
        <v>32250</v>
      </c>
      <c r="F3371">
        <v>14.672150999999999</v>
      </c>
      <c r="G3371" t="s">
        <v>721</v>
      </c>
    </row>
    <row r="3372" spans="1:7" x14ac:dyDescent="0.25">
      <c r="A3372">
        <v>7000000</v>
      </c>
      <c r="B3372" t="s">
        <v>12176</v>
      </c>
      <c r="C3372" t="str">
        <f t="shared" si="52"/>
        <v>Romance</v>
      </c>
      <c r="D3372" t="s">
        <v>25</v>
      </c>
      <c r="E3372" t="s">
        <v>32257</v>
      </c>
      <c r="F3372">
        <v>2.6272319999999998</v>
      </c>
      <c r="G3372" t="s">
        <v>48</v>
      </c>
    </row>
    <row r="3373" spans="1:7" x14ac:dyDescent="0.25">
      <c r="A3373">
        <v>7000000</v>
      </c>
      <c r="B3373" t="s">
        <v>32263</v>
      </c>
      <c r="C3373" t="str">
        <f t="shared" si="52"/>
        <v>Drama</v>
      </c>
      <c r="D3373" t="s">
        <v>25</v>
      </c>
      <c r="E3373" t="s">
        <v>32266</v>
      </c>
      <c r="F3373">
        <v>12.150871</v>
      </c>
      <c r="G3373" t="s">
        <v>65</v>
      </c>
    </row>
    <row r="3374" spans="1:7" x14ac:dyDescent="0.25">
      <c r="A3374">
        <v>0</v>
      </c>
      <c r="B3374" t="s">
        <v>32272</v>
      </c>
      <c r="C3374" t="str">
        <f t="shared" si="52"/>
        <v>Adventure</v>
      </c>
      <c r="D3374" t="s">
        <v>25</v>
      </c>
      <c r="E3374" t="s">
        <v>32275</v>
      </c>
      <c r="F3374">
        <v>2.1282109999999999</v>
      </c>
      <c r="G3374" t="s">
        <v>2191</v>
      </c>
    </row>
    <row r="3375" spans="1:7" x14ac:dyDescent="0.25">
      <c r="A3375">
        <v>0</v>
      </c>
      <c r="B3375" t="s">
        <v>1974</v>
      </c>
      <c r="C3375" t="str">
        <f t="shared" si="52"/>
        <v>Comedy</v>
      </c>
      <c r="D3375" t="s">
        <v>25</v>
      </c>
      <c r="E3375" t="s">
        <v>32282</v>
      </c>
      <c r="F3375">
        <v>2.8812389999999999</v>
      </c>
      <c r="G3375" t="s">
        <v>48</v>
      </c>
    </row>
    <row r="3376" spans="1:7" x14ac:dyDescent="0.25">
      <c r="A3376">
        <v>7</v>
      </c>
      <c r="B3376" t="s">
        <v>32286</v>
      </c>
      <c r="C3376" t="str">
        <f t="shared" si="52"/>
        <v>Thriller</v>
      </c>
      <c r="D3376" t="s">
        <v>25</v>
      </c>
      <c r="E3376" t="s">
        <v>32289</v>
      </c>
      <c r="F3376">
        <v>4.8570279999999997</v>
      </c>
      <c r="G3376" t="s">
        <v>7852</v>
      </c>
    </row>
    <row r="3377" spans="1:7" x14ac:dyDescent="0.25">
      <c r="A3377">
        <v>7000000</v>
      </c>
      <c r="B3377" t="s">
        <v>26452</v>
      </c>
      <c r="C3377" t="str">
        <f t="shared" si="52"/>
        <v>Action</v>
      </c>
      <c r="D3377" t="s">
        <v>25</v>
      </c>
      <c r="E3377" t="s">
        <v>32297</v>
      </c>
      <c r="F3377">
        <v>2.2060970000000002</v>
      </c>
      <c r="G3377" t="s">
        <v>48</v>
      </c>
    </row>
    <row r="3378" spans="1:7" x14ac:dyDescent="0.25">
      <c r="A3378">
        <v>7000000</v>
      </c>
      <c r="B3378" t="s">
        <v>689</v>
      </c>
      <c r="C3378" t="str">
        <f t="shared" si="52"/>
        <v>Drama</v>
      </c>
      <c r="D3378" t="s">
        <v>11236</v>
      </c>
      <c r="E3378" t="s">
        <v>32306</v>
      </c>
      <c r="F3378">
        <v>3.7218580000000001</v>
      </c>
      <c r="G3378" t="s">
        <v>13826</v>
      </c>
    </row>
    <row r="3379" spans="1:7" x14ac:dyDescent="0.25">
      <c r="A3379">
        <v>7000000</v>
      </c>
      <c r="B3379" t="s">
        <v>2402</v>
      </c>
      <c r="C3379" t="str">
        <f t="shared" si="52"/>
        <v>Drama</v>
      </c>
      <c r="D3379" t="s">
        <v>25</v>
      </c>
      <c r="E3379" t="s">
        <v>32313</v>
      </c>
      <c r="F3379">
        <v>5.091253</v>
      </c>
      <c r="G3379" t="s">
        <v>48</v>
      </c>
    </row>
    <row r="3380" spans="1:7" x14ac:dyDescent="0.25">
      <c r="A3380">
        <v>7000000</v>
      </c>
      <c r="B3380" t="s">
        <v>2796</v>
      </c>
      <c r="C3380" t="str">
        <f t="shared" si="52"/>
        <v>Comedy</v>
      </c>
      <c r="D3380" t="s">
        <v>25</v>
      </c>
      <c r="E3380" t="s">
        <v>32322</v>
      </c>
      <c r="F3380">
        <v>15.212569</v>
      </c>
      <c r="G3380" t="s">
        <v>48</v>
      </c>
    </row>
    <row r="3381" spans="1:7" x14ac:dyDescent="0.25">
      <c r="A3381">
        <v>0</v>
      </c>
      <c r="B3381" t="s">
        <v>14266</v>
      </c>
      <c r="C3381" t="str">
        <f t="shared" si="52"/>
        <v>Drama</v>
      </c>
      <c r="D3381" t="s">
        <v>25</v>
      </c>
      <c r="E3381" t="s">
        <v>32328</v>
      </c>
      <c r="F3381">
        <v>0.83893799999999996</v>
      </c>
      <c r="G3381" t="s">
        <v>969</v>
      </c>
    </row>
    <row r="3382" spans="1:7" x14ac:dyDescent="0.25">
      <c r="A3382">
        <v>7000000</v>
      </c>
      <c r="B3382" t="s">
        <v>3431</v>
      </c>
      <c r="C3382" t="str">
        <f t="shared" si="52"/>
        <v>Drama</v>
      </c>
      <c r="D3382" t="s">
        <v>25</v>
      </c>
      <c r="E3382" t="s">
        <v>32333</v>
      </c>
      <c r="F3382">
        <v>7.0515210000000002</v>
      </c>
      <c r="G3382" t="s">
        <v>48</v>
      </c>
    </row>
    <row r="3383" spans="1:7" x14ac:dyDescent="0.25">
      <c r="A3383">
        <v>7000000</v>
      </c>
      <c r="B3383" t="s">
        <v>2402</v>
      </c>
      <c r="C3383" t="str">
        <f t="shared" si="52"/>
        <v>Drama</v>
      </c>
      <c r="D3383" t="s">
        <v>25</v>
      </c>
      <c r="E3383" t="s">
        <v>32342</v>
      </c>
      <c r="F3383">
        <v>11.400229</v>
      </c>
      <c r="G3383" t="s">
        <v>48</v>
      </c>
    </row>
    <row r="3384" spans="1:7" x14ac:dyDescent="0.25">
      <c r="A3384">
        <v>7000000</v>
      </c>
      <c r="B3384" t="s">
        <v>5597</v>
      </c>
      <c r="C3384" t="str">
        <f t="shared" si="52"/>
        <v>Drama</v>
      </c>
      <c r="D3384" t="s">
        <v>25</v>
      </c>
      <c r="E3384" t="s">
        <v>32352</v>
      </c>
      <c r="F3384">
        <v>21.276864</v>
      </c>
      <c r="G3384" t="s">
        <v>65</v>
      </c>
    </row>
    <row r="3385" spans="1:7" x14ac:dyDescent="0.25">
      <c r="A3385">
        <v>0</v>
      </c>
      <c r="B3385" t="s">
        <v>14266</v>
      </c>
      <c r="C3385" t="str">
        <f t="shared" si="52"/>
        <v>Drama</v>
      </c>
      <c r="D3385" t="s">
        <v>25</v>
      </c>
      <c r="E3385" t="s">
        <v>32360</v>
      </c>
      <c r="F3385">
        <v>1.799504</v>
      </c>
      <c r="G3385" t="s">
        <v>65</v>
      </c>
    </row>
    <row r="3386" spans="1:7" x14ac:dyDescent="0.25">
      <c r="A3386">
        <v>7000000</v>
      </c>
      <c r="B3386" t="s">
        <v>10466</v>
      </c>
      <c r="C3386" t="str">
        <f t="shared" si="52"/>
        <v>Action</v>
      </c>
      <c r="D3386" t="s">
        <v>25</v>
      </c>
      <c r="E3386" t="s">
        <v>32369</v>
      </c>
      <c r="F3386">
        <v>2.9327839999999998</v>
      </c>
      <c r="G3386" t="s">
        <v>48</v>
      </c>
    </row>
    <row r="3387" spans="1:7" x14ac:dyDescent="0.25">
      <c r="A3387">
        <v>7000000</v>
      </c>
      <c r="B3387" t="s">
        <v>1974</v>
      </c>
      <c r="C3387" t="str">
        <f t="shared" si="52"/>
        <v>Comedy</v>
      </c>
      <c r="D3387" t="s">
        <v>25</v>
      </c>
      <c r="E3387" t="s">
        <v>32375</v>
      </c>
      <c r="F3387">
        <v>2.5500449999999999</v>
      </c>
      <c r="G3387" t="s">
        <v>819</v>
      </c>
    </row>
    <row r="3388" spans="1:7" x14ac:dyDescent="0.25">
      <c r="A3388">
        <v>7000000</v>
      </c>
      <c r="B3388" t="s">
        <v>689</v>
      </c>
      <c r="C3388" t="str">
        <f t="shared" si="52"/>
        <v>Drama</v>
      </c>
      <c r="D3388" t="s">
        <v>25</v>
      </c>
      <c r="E3388" t="s">
        <v>32384</v>
      </c>
      <c r="F3388">
        <v>5.5175970000000003</v>
      </c>
      <c r="G3388" t="s">
        <v>1709</v>
      </c>
    </row>
    <row r="3389" spans="1:7" x14ac:dyDescent="0.25">
      <c r="A3389">
        <v>0</v>
      </c>
      <c r="B3389" t="s">
        <v>27121</v>
      </c>
      <c r="C3389" t="str">
        <f t="shared" si="52"/>
        <v>Action</v>
      </c>
      <c r="D3389" t="s">
        <v>25</v>
      </c>
      <c r="E3389" t="s">
        <v>32391</v>
      </c>
      <c r="F3389">
        <v>3.8299370000000001</v>
      </c>
      <c r="G3389" t="s">
        <v>7852</v>
      </c>
    </row>
    <row r="3390" spans="1:7" x14ac:dyDescent="0.25">
      <c r="A3390">
        <v>0</v>
      </c>
      <c r="B3390" t="s">
        <v>32396</v>
      </c>
      <c r="C3390" t="str">
        <f t="shared" si="52"/>
        <v>Fantasy</v>
      </c>
      <c r="D3390" t="s">
        <v>2903</v>
      </c>
      <c r="E3390" t="s">
        <v>32399</v>
      </c>
      <c r="F3390">
        <v>8.8936759999999992</v>
      </c>
      <c r="G3390" t="s">
        <v>3908</v>
      </c>
    </row>
    <row r="3391" spans="1:7" x14ac:dyDescent="0.25">
      <c r="A3391">
        <v>8000000</v>
      </c>
      <c r="B3391" t="s">
        <v>5130</v>
      </c>
      <c r="C3391" t="str">
        <f t="shared" si="52"/>
        <v>Comedy</v>
      </c>
      <c r="D3391" t="s">
        <v>25</v>
      </c>
      <c r="E3391" t="s">
        <v>32409</v>
      </c>
      <c r="F3391">
        <v>9.5903729999999996</v>
      </c>
      <c r="G3391" t="s">
        <v>48</v>
      </c>
    </row>
    <row r="3392" spans="1:7" x14ac:dyDescent="0.25">
      <c r="A3392">
        <v>7000000</v>
      </c>
      <c r="B3392" t="s">
        <v>5130</v>
      </c>
      <c r="C3392" t="str">
        <f t="shared" si="52"/>
        <v>Comedy</v>
      </c>
      <c r="D3392" t="s">
        <v>25</v>
      </c>
      <c r="E3392" t="s">
        <v>32416</v>
      </c>
      <c r="F3392">
        <v>7.155519</v>
      </c>
      <c r="G3392" t="s">
        <v>969</v>
      </c>
    </row>
    <row r="3393" spans="1:7" x14ac:dyDescent="0.25">
      <c r="A3393">
        <v>0</v>
      </c>
      <c r="B3393" t="s">
        <v>1974</v>
      </c>
      <c r="C3393" t="str">
        <f t="shared" si="52"/>
        <v>Comedy</v>
      </c>
      <c r="D3393" t="s">
        <v>25</v>
      </c>
      <c r="E3393" t="s">
        <v>32423</v>
      </c>
      <c r="F3393">
        <v>0.58727600000000002</v>
      </c>
      <c r="G3393" t="s">
        <v>48</v>
      </c>
    </row>
    <row r="3394" spans="1:7" x14ac:dyDescent="0.25">
      <c r="A3394">
        <v>7000000</v>
      </c>
      <c r="B3394" t="s">
        <v>2402</v>
      </c>
      <c r="C3394" t="str">
        <f t="shared" si="52"/>
        <v>Drama</v>
      </c>
      <c r="D3394" t="s">
        <v>25</v>
      </c>
      <c r="E3394" t="s">
        <v>32433</v>
      </c>
      <c r="F3394">
        <v>13.635828</v>
      </c>
      <c r="G3394" t="s">
        <v>48</v>
      </c>
    </row>
    <row r="3395" spans="1:7" x14ac:dyDescent="0.25">
      <c r="A3395">
        <v>0</v>
      </c>
      <c r="B3395" t="s">
        <v>22367</v>
      </c>
      <c r="C3395" t="str">
        <f t="shared" ref="C3395:C3458" si="53">IFERROR(MID(B3395, FIND("name", B3395) + 8, FIND("""", B3395, FIND("name", B3395) + 8) - (FIND("name", B3395) + 8)), "")</f>
        <v>Comedy</v>
      </c>
      <c r="D3395" t="s">
        <v>25</v>
      </c>
      <c r="E3395" t="s">
        <v>32441</v>
      </c>
      <c r="F3395">
        <v>10.416332000000001</v>
      </c>
      <c r="G3395" t="s">
        <v>7852</v>
      </c>
    </row>
    <row r="3396" spans="1:7" x14ac:dyDescent="0.25">
      <c r="A3396">
        <v>3500000</v>
      </c>
      <c r="B3396" t="s">
        <v>32447</v>
      </c>
      <c r="C3396" t="str">
        <f t="shared" si="53"/>
        <v>Mystery</v>
      </c>
      <c r="D3396" t="s">
        <v>25</v>
      </c>
      <c r="E3396" t="s">
        <v>32450</v>
      </c>
      <c r="F3396">
        <v>5.0389530000000002</v>
      </c>
      <c r="G3396" t="s">
        <v>32454</v>
      </c>
    </row>
    <row r="3397" spans="1:7" x14ac:dyDescent="0.25">
      <c r="A3397">
        <v>7000000</v>
      </c>
      <c r="B3397" t="s">
        <v>689</v>
      </c>
      <c r="C3397" t="str">
        <f t="shared" si="53"/>
        <v>Drama</v>
      </c>
      <c r="D3397" t="s">
        <v>25</v>
      </c>
      <c r="E3397" t="s">
        <v>32456</v>
      </c>
      <c r="F3397">
        <v>1.498245</v>
      </c>
      <c r="G3397" t="s">
        <v>13639</v>
      </c>
    </row>
    <row r="3398" spans="1:7" x14ac:dyDescent="0.25">
      <c r="A3398">
        <v>7000000</v>
      </c>
      <c r="B3398" t="s">
        <v>5446</v>
      </c>
      <c r="C3398" t="str">
        <f t="shared" si="53"/>
        <v>Romance</v>
      </c>
      <c r="D3398" t="s">
        <v>25</v>
      </c>
      <c r="E3398" t="s">
        <v>32463</v>
      </c>
      <c r="F3398">
        <v>8.1845879999999998</v>
      </c>
      <c r="G3398" t="s">
        <v>48</v>
      </c>
    </row>
    <row r="3399" spans="1:7" x14ac:dyDescent="0.25">
      <c r="A3399">
        <v>7000000</v>
      </c>
      <c r="B3399" t="s">
        <v>1974</v>
      </c>
      <c r="C3399" t="str">
        <f t="shared" si="53"/>
        <v>Comedy</v>
      </c>
      <c r="D3399" t="s">
        <v>25</v>
      </c>
      <c r="E3399" t="s">
        <v>32472</v>
      </c>
      <c r="F3399">
        <v>2.2677800000000001</v>
      </c>
      <c r="G3399" t="s">
        <v>3413</v>
      </c>
    </row>
    <row r="3400" spans="1:7" x14ac:dyDescent="0.25">
      <c r="A3400">
        <v>7000000</v>
      </c>
      <c r="B3400" t="s">
        <v>3657</v>
      </c>
      <c r="C3400" t="str">
        <f t="shared" si="53"/>
        <v>Drama</v>
      </c>
      <c r="D3400" t="s">
        <v>11282</v>
      </c>
      <c r="E3400" t="s">
        <v>32480</v>
      </c>
      <c r="F3400">
        <v>3.1200160000000001</v>
      </c>
      <c r="G3400" t="s">
        <v>11287</v>
      </c>
    </row>
    <row r="3401" spans="1:7" x14ac:dyDescent="0.25">
      <c r="A3401">
        <v>7000000</v>
      </c>
      <c r="B3401" t="s">
        <v>32486</v>
      </c>
      <c r="C3401" t="str">
        <f t="shared" si="53"/>
        <v>Crime</v>
      </c>
      <c r="D3401" t="s">
        <v>25</v>
      </c>
      <c r="E3401" t="s">
        <v>32489</v>
      </c>
      <c r="F3401">
        <v>8.2074250000000006</v>
      </c>
      <c r="G3401" t="s">
        <v>48</v>
      </c>
    </row>
    <row r="3402" spans="1:7" x14ac:dyDescent="0.25">
      <c r="A3402">
        <v>0</v>
      </c>
      <c r="B3402" t="s">
        <v>2402</v>
      </c>
      <c r="C3402" t="str">
        <f t="shared" si="53"/>
        <v>Drama</v>
      </c>
      <c r="D3402" t="s">
        <v>25</v>
      </c>
      <c r="E3402" t="s">
        <v>32497</v>
      </c>
      <c r="F3402">
        <v>2.3562439999999998</v>
      </c>
      <c r="G3402" t="s">
        <v>32501</v>
      </c>
    </row>
    <row r="3403" spans="1:7" x14ac:dyDescent="0.25">
      <c r="A3403">
        <v>6000000</v>
      </c>
      <c r="B3403" t="s">
        <v>2541</v>
      </c>
      <c r="C3403" t="str">
        <f t="shared" si="53"/>
        <v>Action</v>
      </c>
      <c r="D3403" t="s">
        <v>25</v>
      </c>
      <c r="E3403" t="s">
        <v>32507</v>
      </c>
      <c r="F3403">
        <v>34.917447000000003</v>
      </c>
      <c r="G3403" t="s">
        <v>819</v>
      </c>
    </row>
    <row r="3404" spans="1:7" x14ac:dyDescent="0.25">
      <c r="A3404">
        <v>0</v>
      </c>
      <c r="B3404" t="s">
        <v>4393</v>
      </c>
      <c r="C3404" t="str">
        <f t="shared" si="53"/>
        <v>Crime</v>
      </c>
      <c r="D3404" t="s">
        <v>14473</v>
      </c>
      <c r="E3404" t="s">
        <v>32515</v>
      </c>
      <c r="F3404">
        <v>0.54281400000000002</v>
      </c>
      <c r="G3404" t="s">
        <v>3852</v>
      </c>
    </row>
    <row r="3405" spans="1:7" x14ac:dyDescent="0.25">
      <c r="A3405">
        <v>7000000</v>
      </c>
      <c r="B3405" t="s">
        <v>7627</v>
      </c>
      <c r="C3405" t="str">
        <f t="shared" si="53"/>
        <v>Horror</v>
      </c>
      <c r="D3405" t="s">
        <v>25</v>
      </c>
      <c r="E3405" t="s">
        <v>32523</v>
      </c>
      <c r="F3405">
        <v>5.0606559999999998</v>
      </c>
      <c r="G3405" t="s">
        <v>48</v>
      </c>
    </row>
    <row r="3406" spans="1:7" x14ac:dyDescent="0.25">
      <c r="A3406">
        <v>7000000</v>
      </c>
      <c r="B3406" t="s">
        <v>32528</v>
      </c>
      <c r="C3406" t="str">
        <f t="shared" si="53"/>
        <v>Animation</v>
      </c>
      <c r="D3406" t="s">
        <v>11282</v>
      </c>
      <c r="E3406" t="s">
        <v>32530</v>
      </c>
      <c r="F3406">
        <v>5.3386100000000001</v>
      </c>
      <c r="G3406" t="s">
        <v>11287</v>
      </c>
    </row>
    <row r="3407" spans="1:7" x14ac:dyDescent="0.25">
      <c r="A3407">
        <v>0</v>
      </c>
      <c r="B3407" t="s">
        <v>1187</v>
      </c>
      <c r="C3407" t="str">
        <f t="shared" si="53"/>
        <v>Family</v>
      </c>
      <c r="D3407" t="s">
        <v>25</v>
      </c>
      <c r="E3407" t="s">
        <v>32537</v>
      </c>
      <c r="F3407">
        <v>1.8747830000000001</v>
      </c>
      <c r="G3407" t="s">
        <v>48</v>
      </c>
    </row>
    <row r="3408" spans="1:7" x14ac:dyDescent="0.25">
      <c r="A3408">
        <v>0</v>
      </c>
      <c r="B3408" t="s">
        <v>32542</v>
      </c>
      <c r="C3408" t="str">
        <f t="shared" si="53"/>
        <v>Romance</v>
      </c>
      <c r="D3408" t="s">
        <v>25</v>
      </c>
      <c r="E3408" t="s">
        <v>32545</v>
      </c>
      <c r="F3408">
        <v>14.574994999999999</v>
      </c>
      <c r="G3408" t="s">
        <v>48</v>
      </c>
    </row>
    <row r="3409" spans="1:7" x14ac:dyDescent="0.25">
      <c r="A3409">
        <v>7000000</v>
      </c>
      <c r="B3409" t="s">
        <v>3145</v>
      </c>
      <c r="C3409" t="str">
        <f t="shared" si="53"/>
        <v>Adventure</v>
      </c>
      <c r="D3409" t="s">
        <v>25</v>
      </c>
      <c r="E3409" t="s">
        <v>32553</v>
      </c>
      <c r="F3409">
        <v>8.5913869999999992</v>
      </c>
      <c r="G3409" t="s">
        <v>819</v>
      </c>
    </row>
    <row r="3410" spans="1:7" x14ac:dyDescent="0.25">
      <c r="A3410">
        <v>6900000</v>
      </c>
      <c r="B3410" t="s">
        <v>5130</v>
      </c>
      <c r="C3410" t="str">
        <f t="shared" si="53"/>
        <v>Comedy</v>
      </c>
      <c r="D3410" t="s">
        <v>25</v>
      </c>
      <c r="E3410" t="s">
        <v>32561</v>
      </c>
      <c r="F3410">
        <v>26.181753</v>
      </c>
      <c r="G3410" t="s">
        <v>48</v>
      </c>
    </row>
    <row r="3411" spans="1:7" x14ac:dyDescent="0.25">
      <c r="A3411">
        <v>0</v>
      </c>
      <c r="B3411" t="s">
        <v>22554</v>
      </c>
      <c r="C3411" t="str">
        <f t="shared" si="53"/>
        <v>Comedy</v>
      </c>
      <c r="D3411" t="s">
        <v>25</v>
      </c>
      <c r="E3411" t="s">
        <v>32571</v>
      </c>
      <c r="F3411">
        <v>21.01755</v>
      </c>
      <c r="G3411" t="s">
        <v>48</v>
      </c>
    </row>
    <row r="3412" spans="1:7" x14ac:dyDescent="0.25">
      <c r="A3412">
        <v>0</v>
      </c>
      <c r="B3412" t="s">
        <v>689</v>
      </c>
      <c r="C3412" t="str">
        <f t="shared" si="53"/>
        <v>Drama</v>
      </c>
      <c r="D3412" t="s">
        <v>25</v>
      </c>
      <c r="E3412" t="s">
        <v>32577</v>
      </c>
      <c r="F3412">
        <v>3.139294</v>
      </c>
      <c r="G3412" t="s">
        <v>969</v>
      </c>
    </row>
    <row r="3413" spans="1:7" x14ac:dyDescent="0.25">
      <c r="A3413">
        <v>7000000</v>
      </c>
      <c r="B3413" t="s">
        <v>5240</v>
      </c>
      <c r="C3413" t="str">
        <f t="shared" si="53"/>
        <v>Thriller</v>
      </c>
      <c r="D3413" t="s">
        <v>25</v>
      </c>
      <c r="E3413" t="s">
        <v>32583</v>
      </c>
      <c r="F3413">
        <v>6.6651639999999999</v>
      </c>
      <c r="G3413" t="s">
        <v>48</v>
      </c>
    </row>
    <row r="3414" spans="1:7" x14ac:dyDescent="0.25">
      <c r="A3414">
        <v>0</v>
      </c>
      <c r="B3414" t="s">
        <v>4805</v>
      </c>
      <c r="C3414" t="str">
        <f t="shared" si="53"/>
        <v>Drama</v>
      </c>
      <c r="D3414" t="s">
        <v>11119</v>
      </c>
      <c r="E3414" t="s">
        <v>32590</v>
      </c>
      <c r="F3414">
        <v>2.8326280000000001</v>
      </c>
      <c r="G3414" t="s">
        <v>17534</v>
      </c>
    </row>
    <row r="3415" spans="1:7" x14ac:dyDescent="0.25">
      <c r="A3415">
        <v>0</v>
      </c>
      <c r="B3415" t="s">
        <v>5130</v>
      </c>
      <c r="C3415" t="str">
        <f t="shared" si="53"/>
        <v>Comedy</v>
      </c>
      <c r="D3415" t="s">
        <v>25</v>
      </c>
      <c r="E3415" t="s">
        <v>32596</v>
      </c>
      <c r="F3415">
        <v>3.5286430000000002</v>
      </c>
      <c r="G3415" t="s">
        <v>974</v>
      </c>
    </row>
    <row r="3416" spans="1:7" x14ac:dyDescent="0.25">
      <c r="A3416">
        <v>6800000</v>
      </c>
      <c r="B3416" t="s">
        <v>2541</v>
      </c>
      <c r="C3416" t="str">
        <f t="shared" si="53"/>
        <v>Action</v>
      </c>
      <c r="D3416" t="s">
        <v>25</v>
      </c>
      <c r="E3416" t="s">
        <v>32604</v>
      </c>
      <c r="F3416">
        <v>4.6653089999999997</v>
      </c>
      <c r="G3416" t="s">
        <v>48</v>
      </c>
    </row>
    <row r="3417" spans="1:7" x14ac:dyDescent="0.25">
      <c r="A3417">
        <v>6900000</v>
      </c>
      <c r="B3417" t="s">
        <v>7627</v>
      </c>
      <c r="C3417" t="str">
        <f t="shared" si="53"/>
        <v>Horror</v>
      </c>
      <c r="D3417" t="s">
        <v>25</v>
      </c>
      <c r="E3417" t="s">
        <v>32611</v>
      </c>
      <c r="F3417">
        <v>25.613197</v>
      </c>
      <c r="G3417" t="s">
        <v>48</v>
      </c>
    </row>
    <row r="3418" spans="1:7" x14ac:dyDescent="0.25">
      <c r="A3418">
        <v>6800000</v>
      </c>
      <c r="B3418" t="s">
        <v>32617</v>
      </c>
      <c r="C3418" t="str">
        <f t="shared" si="53"/>
        <v>Drama</v>
      </c>
      <c r="D3418" t="s">
        <v>2903</v>
      </c>
      <c r="E3418" t="s">
        <v>32621</v>
      </c>
      <c r="F3418">
        <v>21.285205999999999</v>
      </c>
      <c r="G3418" t="s">
        <v>15945</v>
      </c>
    </row>
    <row r="3419" spans="1:7" x14ac:dyDescent="0.25">
      <c r="A3419">
        <v>0</v>
      </c>
      <c r="B3419" t="s">
        <v>5175</v>
      </c>
      <c r="C3419" t="str">
        <f t="shared" si="53"/>
        <v>Drama</v>
      </c>
      <c r="D3419" t="s">
        <v>16451</v>
      </c>
      <c r="E3419" t="s">
        <v>32631</v>
      </c>
      <c r="F3419">
        <v>4.2404950000000001</v>
      </c>
      <c r="G3419" t="s">
        <v>19956</v>
      </c>
    </row>
    <row r="3420" spans="1:7" x14ac:dyDescent="0.25">
      <c r="A3420">
        <v>0</v>
      </c>
      <c r="B3420" t="s">
        <v>9066</v>
      </c>
      <c r="C3420" t="str">
        <f t="shared" si="53"/>
        <v>Action</v>
      </c>
      <c r="D3420" t="s">
        <v>25</v>
      </c>
      <c r="E3420" t="s">
        <v>32640</v>
      </c>
      <c r="F3420">
        <v>3.810943</v>
      </c>
      <c r="G3420" t="s">
        <v>15118</v>
      </c>
    </row>
    <row r="3421" spans="1:7" x14ac:dyDescent="0.25">
      <c r="A3421">
        <v>4000000</v>
      </c>
      <c r="B3421" t="s">
        <v>30553</v>
      </c>
      <c r="C3421" t="str">
        <f t="shared" si="53"/>
        <v>Drama</v>
      </c>
      <c r="D3421" t="s">
        <v>28467</v>
      </c>
      <c r="E3421" t="s">
        <v>32648</v>
      </c>
      <c r="F3421">
        <v>23.604935999999999</v>
      </c>
      <c r="G3421" t="s">
        <v>32652</v>
      </c>
    </row>
    <row r="3422" spans="1:7" x14ac:dyDescent="0.25">
      <c r="A3422">
        <v>6500000</v>
      </c>
      <c r="B3422" t="s">
        <v>11116</v>
      </c>
      <c r="C3422" t="str">
        <f t="shared" si="53"/>
        <v>Horror</v>
      </c>
      <c r="D3422" t="s">
        <v>25</v>
      </c>
      <c r="E3422" t="s">
        <v>32659</v>
      </c>
      <c r="F3422">
        <v>60.225219000000003</v>
      </c>
      <c r="G3422" t="s">
        <v>48</v>
      </c>
    </row>
    <row r="3423" spans="1:7" x14ac:dyDescent="0.25">
      <c r="A3423">
        <v>7</v>
      </c>
      <c r="B3423" t="s">
        <v>32667</v>
      </c>
      <c r="C3423" t="str">
        <f t="shared" si="53"/>
        <v>Comedy</v>
      </c>
      <c r="D3423" t="s">
        <v>25</v>
      </c>
      <c r="E3423" t="s">
        <v>32670</v>
      </c>
      <c r="F3423">
        <v>5.0456000000000001E-2</v>
      </c>
      <c r="G3423" t="s">
        <v>969</v>
      </c>
    </row>
    <row r="3424" spans="1:7" x14ac:dyDescent="0.25">
      <c r="A3424">
        <v>6500000</v>
      </c>
      <c r="B3424" t="s">
        <v>9784</v>
      </c>
      <c r="C3424" t="str">
        <f t="shared" si="53"/>
        <v>Crime</v>
      </c>
      <c r="D3424" t="s">
        <v>25</v>
      </c>
      <c r="E3424" t="s">
        <v>32675</v>
      </c>
      <c r="F3424">
        <v>17.705670999999999</v>
      </c>
      <c r="G3424" t="s">
        <v>48</v>
      </c>
    </row>
    <row r="3425" spans="1:7" x14ac:dyDescent="0.25">
      <c r="A3425">
        <v>6500000</v>
      </c>
      <c r="B3425" t="s">
        <v>4862</v>
      </c>
      <c r="C3425" t="str">
        <f t="shared" si="53"/>
        <v>Drama</v>
      </c>
      <c r="D3425" t="s">
        <v>25</v>
      </c>
      <c r="E3425" t="s">
        <v>32683</v>
      </c>
      <c r="F3425">
        <v>6.847099</v>
      </c>
      <c r="G3425" t="s">
        <v>48</v>
      </c>
    </row>
    <row r="3426" spans="1:7" x14ac:dyDescent="0.25">
      <c r="A3426">
        <v>0</v>
      </c>
      <c r="B3426" t="s">
        <v>2796</v>
      </c>
      <c r="C3426" t="str">
        <f t="shared" si="53"/>
        <v>Comedy</v>
      </c>
      <c r="D3426" t="s">
        <v>25</v>
      </c>
      <c r="E3426" t="s">
        <v>32691</v>
      </c>
      <c r="F3426">
        <v>8.0677020000000006</v>
      </c>
      <c r="G3426" t="s">
        <v>48</v>
      </c>
    </row>
    <row r="3427" spans="1:7" x14ac:dyDescent="0.25">
      <c r="A3427">
        <v>6500000</v>
      </c>
      <c r="B3427" t="s">
        <v>6029</v>
      </c>
      <c r="C3427" t="str">
        <f t="shared" si="53"/>
        <v>Horror</v>
      </c>
      <c r="D3427" t="s">
        <v>25</v>
      </c>
      <c r="E3427" t="s">
        <v>32697</v>
      </c>
      <c r="F3427">
        <v>11.208769</v>
      </c>
      <c r="G3427" t="s">
        <v>48</v>
      </c>
    </row>
    <row r="3428" spans="1:7" x14ac:dyDescent="0.25">
      <c r="A3428">
        <v>6500000</v>
      </c>
      <c r="B3428" t="s">
        <v>26452</v>
      </c>
      <c r="C3428" t="str">
        <f t="shared" si="53"/>
        <v>Action</v>
      </c>
      <c r="D3428" t="s">
        <v>25</v>
      </c>
      <c r="E3428" t="s">
        <v>32706</v>
      </c>
      <c r="F3428">
        <v>2.1636829999999998</v>
      </c>
      <c r="G3428" t="s">
        <v>48</v>
      </c>
    </row>
    <row r="3429" spans="1:7" x14ac:dyDescent="0.25">
      <c r="A3429">
        <v>6500000</v>
      </c>
      <c r="B3429" t="s">
        <v>32711</v>
      </c>
      <c r="C3429" t="str">
        <f t="shared" si="53"/>
        <v>Crime</v>
      </c>
      <c r="D3429" t="s">
        <v>25</v>
      </c>
      <c r="E3429" t="s">
        <v>32714</v>
      </c>
      <c r="F3429">
        <v>11.142389</v>
      </c>
      <c r="G3429" t="s">
        <v>48</v>
      </c>
    </row>
    <row r="3430" spans="1:7" x14ac:dyDescent="0.25">
      <c r="A3430">
        <v>6500000</v>
      </c>
      <c r="B3430" t="s">
        <v>2796</v>
      </c>
      <c r="C3430" t="str">
        <f t="shared" si="53"/>
        <v>Comedy</v>
      </c>
      <c r="D3430" t="s">
        <v>25</v>
      </c>
      <c r="E3430" t="s">
        <v>32722</v>
      </c>
      <c r="F3430">
        <v>11.885221</v>
      </c>
      <c r="G3430" t="s">
        <v>48</v>
      </c>
    </row>
    <row r="3431" spans="1:7" x14ac:dyDescent="0.25">
      <c r="A3431">
        <v>6500000</v>
      </c>
      <c r="B3431" t="s">
        <v>5871</v>
      </c>
      <c r="C3431" t="str">
        <f t="shared" si="53"/>
        <v>Science Fiction</v>
      </c>
      <c r="D3431" t="s">
        <v>25</v>
      </c>
      <c r="E3431" t="s">
        <v>32728</v>
      </c>
      <c r="F3431">
        <v>12.524953</v>
      </c>
      <c r="G3431" t="s">
        <v>48</v>
      </c>
    </row>
    <row r="3432" spans="1:7" x14ac:dyDescent="0.25">
      <c r="A3432">
        <v>0</v>
      </c>
      <c r="B3432" t="s">
        <v>7627</v>
      </c>
      <c r="C3432" t="str">
        <f t="shared" si="53"/>
        <v>Horror</v>
      </c>
      <c r="D3432" t="s">
        <v>25</v>
      </c>
      <c r="E3432" t="s">
        <v>32736</v>
      </c>
      <c r="F3432">
        <v>1.5378590000000001</v>
      </c>
      <c r="G3432" t="s">
        <v>48</v>
      </c>
    </row>
    <row r="3433" spans="1:7" x14ac:dyDescent="0.25">
      <c r="A3433">
        <v>0</v>
      </c>
      <c r="B3433" t="s">
        <v>2402</v>
      </c>
      <c r="C3433" t="str">
        <f t="shared" si="53"/>
        <v>Drama</v>
      </c>
      <c r="D3433" t="s">
        <v>11119</v>
      </c>
      <c r="E3433" t="s">
        <v>32741</v>
      </c>
      <c r="F3433">
        <v>3.4815170000000002</v>
      </c>
      <c r="G3433" t="s">
        <v>17534</v>
      </c>
    </row>
    <row r="3434" spans="1:7" x14ac:dyDescent="0.25">
      <c r="A3434">
        <v>6500000</v>
      </c>
      <c r="B3434" t="s">
        <v>2402</v>
      </c>
      <c r="C3434" t="str">
        <f t="shared" si="53"/>
        <v>Drama</v>
      </c>
      <c r="D3434" t="s">
        <v>25</v>
      </c>
      <c r="E3434" t="s">
        <v>32751</v>
      </c>
      <c r="F3434">
        <v>40.688426</v>
      </c>
      <c r="G3434" t="s">
        <v>7852</v>
      </c>
    </row>
    <row r="3435" spans="1:7" x14ac:dyDescent="0.25">
      <c r="A3435">
        <v>6500000</v>
      </c>
      <c r="B3435" t="s">
        <v>4209</v>
      </c>
      <c r="C3435" t="str">
        <f t="shared" si="53"/>
        <v>Drama</v>
      </c>
      <c r="D3435" t="s">
        <v>25</v>
      </c>
      <c r="E3435" t="s">
        <v>32760</v>
      </c>
      <c r="F3435">
        <v>24.003399999999999</v>
      </c>
      <c r="G3435" t="s">
        <v>7852</v>
      </c>
    </row>
    <row r="3436" spans="1:7" x14ac:dyDescent="0.25">
      <c r="A3436">
        <v>6500000</v>
      </c>
      <c r="B3436" t="s">
        <v>2402</v>
      </c>
      <c r="C3436" t="str">
        <f t="shared" si="53"/>
        <v>Drama</v>
      </c>
      <c r="D3436" t="s">
        <v>25</v>
      </c>
      <c r="E3436" t="s">
        <v>32768</v>
      </c>
      <c r="F3436">
        <v>2.639106</v>
      </c>
      <c r="G3436" t="s">
        <v>48</v>
      </c>
    </row>
    <row r="3437" spans="1:7" x14ac:dyDescent="0.25">
      <c r="A3437">
        <v>6500000</v>
      </c>
      <c r="B3437" t="s">
        <v>5597</v>
      </c>
      <c r="C3437" t="str">
        <f t="shared" si="53"/>
        <v>Drama</v>
      </c>
      <c r="D3437" t="s">
        <v>25</v>
      </c>
      <c r="E3437" t="s">
        <v>32775</v>
      </c>
      <c r="F3437">
        <v>16.574756000000001</v>
      </c>
      <c r="G3437" t="s">
        <v>65</v>
      </c>
    </row>
    <row r="3438" spans="1:7" x14ac:dyDescent="0.25">
      <c r="A3438">
        <v>6500000</v>
      </c>
      <c r="B3438" t="s">
        <v>5446</v>
      </c>
      <c r="C3438" t="str">
        <f t="shared" si="53"/>
        <v>Romance</v>
      </c>
      <c r="D3438" t="s">
        <v>25</v>
      </c>
      <c r="E3438" t="s">
        <v>32782</v>
      </c>
      <c r="F3438">
        <v>5.4835310000000002</v>
      </c>
      <c r="G3438" t="s">
        <v>48</v>
      </c>
    </row>
    <row r="3439" spans="1:7" x14ac:dyDescent="0.25">
      <c r="A3439">
        <v>0</v>
      </c>
      <c r="B3439" t="s">
        <v>32788</v>
      </c>
      <c r="C3439" t="str">
        <f t="shared" si="53"/>
        <v>Drama</v>
      </c>
      <c r="D3439" t="s">
        <v>25</v>
      </c>
      <c r="E3439" t="s">
        <v>32791</v>
      </c>
      <c r="F3439">
        <v>1.068819</v>
      </c>
      <c r="G3439" t="s">
        <v>32795</v>
      </c>
    </row>
    <row r="3440" spans="1:7" x14ac:dyDescent="0.25">
      <c r="A3440">
        <v>6500000</v>
      </c>
      <c r="B3440" t="s">
        <v>4556</v>
      </c>
      <c r="C3440" t="str">
        <f t="shared" si="53"/>
        <v>Drama</v>
      </c>
      <c r="D3440" t="s">
        <v>25</v>
      </c>
      <c r="E3440" t="s">
        <v>32800</v>
      </c>
      <c r="F3440">
        <v>8.4324010000000005</v>
      </c>
      <c r="G3440" t="s">
        <v>48</v>
      </c>
    </row>
    <row r="3441" spans="1:7" x14ac:dyDescent="0.25">
      <c r="A3441">
        <v>6500000</v>
      </c>
      <c r="B3441" t="s">
        <v>32807</v>
      </c>
      <c r="C3441" t="str">
        <f t="shared" si="53"/>
        <v>Action</v>
      </c>
      <c r="D3441" t="s">
        <v>25</v>
      </c>
      <c r="E3441" t="s">
        <v>32810</v>
      </c>
      <c r="F3441">
        <v>2.0742950000000002</v>
      </c>
      <c r="G3441" t="s">
        <v>32814</v>
      </c>
    </row>
    <row r="3442" spans="1:7" x14ac:dyDescent="0.25">
      <c r="A3442">
        <v>0</v>
      </c>
      <c r="B3442" t="s">
        <v>2402</v>
      </c>
      <c r="C3442" t="str">
        <f t="shared" si="53"/>
        <v>Drama</v>
      </c>
      <c r="D3442" t="s">
        <v>25</v>
      </c>
      <c r="E3442" t="s">
        <v>32818</v>
      </c>
      <c r="F3442">
        <v>11.357474</v>
      </c>
      <c r="G3442" t="s">
        <v>32822</v>
      </c>
    </row>
    <row r="3443" spans="1:7" x14ac:dyDescent="0.25">
      <c r="A3443">
        <v>6400000</v>
      </c>
      <c r="B3443" t="s">
        <v>1235</v>
      </c>
      <c r="C3443" t="str">
        <f t="shared" si="53"/>
        <v>Action</v>
      </c>
      <c r="D3443" t="s">
        <v>25</v>
      </c>
      <c r="E3443" t="s">
        <v>32826</v>
      </c>
      <c r="F3443">
        <v>74.234792999999996</v>
      </c>
      <c r="G3443" t="s">
        <v>65</v>
      </c>
    </row>
    <row r="3444" spans="1:7" x14ac:dyDescent="0.25">
      <c r="A3444">
        <v>4800000</v>
      </c>
      <c r="B3444" t="s">
        <v>2796</v>
      </c>
      <c r="C3444" t="str">
        <f t="shared" si="53"/>
        <v>Comedy</v>
      </c>
      <c r="D3444" t="s">
        <v>11119</v>
      </c>
      <c r="E3444" t="s">
        <v>32836</v>
      </c>
      <c r="F3444">
        <v>11.086001</v>
      </c>
      <c r="G3444" t="s">
        <v>17534</v>
      </c>
    </row>
    <row r="3445" spans="1:7" x14ac:dyDescent="0.25">
      <c r="A3445">
        <v>10000000</v>
      </c>
      <c r="B3445" t="s">
        <v>2402</v>
      </c>
      <c r="C3445" t="str">
        <f t="shared" si="53"/>
        <v>Drama</v>
      </c>
      <c r="D3445" t="s">
        <v>25</v>
      </c>
      <c r="E3445" t="s">
        <v>32845</v>
      </c>
      <c r="F3445">
        <v>13.409125</v>
      </c>
      <c r="G3445" t="s">
        <v>7852</v>
      </c>
    </row>
    <row r="3446" spans="1:7" x14ac:dyDescent="0.25">
      <c r="A3446">
        <v>4000000</v>
      </c>
      <c r="B3446" t="s">
        <v>16171</v>
      </c>
      <c r="C3446" t="str">
        <f t="shared" si="53"/>
        <v>Comedy</v>
      </c>
      <c r="D3446" t="s">
        <v>25</v>
      </c>
      <c r="E3446" t="s">
        <v>32853</v>
      </c>
      <c r="F3446">
        <v>14.961629</v>
      </c>
      <c r="G3446" t="s">
        <v>48</v>
      </c>
    </row>
    <row r="3447" spans="1:7" x14ac:dyDescent="0.25">
      <c r="A3447">
        <v>6000000</v>
      </c>
      <c r="B3447" t="s">
        <v>5251</v>
      </c>
      <c r="C3447" t="str">
        <f t="shared" si="53"/>
        <v>Romance</v>
      </c>
      <c r="D3447" t="s">
        <v>25</v>
      </c>
      <c r="E3447" t="s">
        <v>32862</v>
      </c>
      <c r="F3447">
        <v>16.139771</v>
      </c>
      <c r="G3447" t="s">
        <v>48</v>
      </c>
    </row>
    <row r="3448" spans="1:7" x14ac:dyDescent="0.25">
      <c r="A3448">
        <v>6000000</v>
      </c>
      <c r="B3448" t="s">
        <v>17895</v>
      </c>
      <c r="C3448" t="str">
        <f t="shared" si="53"/>
        <v>Romance</v>
      </c>
      <c r="D3448" t="s">
        <v>25</v>
      </c>
      <c r="E3448" t="s">
        <v>32869</v>
      </c>
      <c r="F3448">
        <v>67.608041</v>
      </c>
      <c r="G3448" t="s">
        <v>48</v>
      </c>
    </row>
    <row r="3449" spans="1:7" x14ac:dyDescent="0.25">
      <c r="A3449">
        <v>6000000</v>
      </c>
      <c r="B3449" t="s">
        <v>32876</v>
      </c>
      <c r="C3449" t="str">
        <f t="shared" si="53"/>
        <v>Drama</v>
      </c>
      <c r="D3449" t="s">
        <v>25</v>
      </c>
      <c r="E3449" t="s">
        <v>32879</v>
      </c>
      <c r="F3449">
        <v>49.802914000000001</v>
      </c>
      <c r="G3449" t="s">
        <v>65</v>
      </c>
    </row>
    <row r="3450" spans="1:7" x14ac:dyDescent="0.25">
      <c r="A3450">
        <v>6000000</v>
      </c>
      <c r="B3450" t="s">
        <v>18013</v>
      </c>
      <c r="C3450" t="str">
        <f t="shared" si="53"/>
        <v>Documentary</v>
      </c>
      <c r="D3450" t="s">
        <v>25</v>
      </c>
      <c r="E3450" t="s">
        <v>32887</v>
      </c>
      <c r="F3450">
        <v>16.209849999999999</v>
      </c>
      <c r="G3450" t="s">
        <v>48</v>
      </c>
    </row>
    <row r="3451" spans="1:7" x14ac:dyDescent="0.25">
      <c r="A3451">
        <v>6000000</v>
      </c>
      <c r="B3451" t="s">
        <v>32894</v>
      </c>
      <c r="C3451" t="str">
        <f t="shared" si="53"/>
        <v>History</v>
      </c>
      <c r="D3451" t="s">
        <v>25</v>
      </c>
      <c r="E3451" t="s">
        <v>32896</v>
      </c>
      <c r="F3451">
        <v>24.499995999999999</v>
      </c>
      <c r="G3451" t="s">
        <v>48</v>
      </c>
    </row>
    <row r="3452" spans="1:7" x14ac:dyDescent="0.25">
      <c r="A3452">
        <v>6000000</v>
      </c>
      <c r="B3452" t="s">
        <v>5099</v>
      </c>
      <c r="C3452" t="str">
        <f t="shared" si="53"/>
        <v>Comedy</v>
      </c>
      <c r="D3452" t="s">
        <v>25</v>
      </c>
      <c r="E3452" t="s">
        <v>32904</v>
      </c>
      <c r="F3452">
        <v>59.961523</v>
      </c>
      <c r="G3452" t="s">
        <v>48</v>
      </c>
    </row>
    <row r="3453" spans="1:7" x14ac:dyDescent="0.25">
      <c r="A3453">
        <v>6000000</v>
      </c>
      <c r="B3453" t="s">
        <v>2402</v>
      </c>
      <c r="C3453" t="str">
        <f t="shared" si="53"/>
        <v>Drama</v>
      </c>
      <c r="D3453" t="s">
        <v>25</v>
      </c>
      <c r="E3453" t="s">
        <v>32912</v>
      </c>
      <c r="F3453">
        <v>12.541983</v>
      </c>
      <c r="G3453" t="s">
        <v>48</v>
      </c>
    </row>
    <row r="3454" spans="1:7" x14ac:dyDescent="0.25">
      <c r="A3454">
        <v>6000000</v>
      </c>
      <c r="B3454" t="s">
        <v>25690</v>
      </c>
      <c r="C3454" t="str">
        <f t="shared" si="53"/>
        <v>Crime</v>
      </c>
      <c r="D3454" t="s">
        <v>25</v>
      </c>
      <c r="E3454" t="s">
        <v>32919</v>
      </c>
      <c r="F3454">
        <v>23.431117</v>
      </c>
      <c r="G3454" t="s">
        <v>48</v>
      </c>
    </row>
    <row r="3455" spans="1:7" x14ac:dyDescent="0.25">
      <c r="A3455">
        <v>6000000</v>
      </c>
      <c r="B3455" t="s">
        <v>1974</v>
      </c>
      <c r="C3455" t="str">
        <f t="shared" si="53"/>
        <v>Comedy</v>
      </c>
      <c r="D3455" t="s">
        <v>25</v>
      </c>
      <c r="E3455" t="s">
        <v>32928</v>
      </c>
      <c r="F3455">
        <v>15.929648</v>
      </c>
      <c r="G3455" t="s">
        <v>48</v>
      </c>
    </row>
    <row r="3456" spans="1:7" x14ac:dyDescent="0.25">
      <c r="A3456">
        <v>0</v>
      </c>
      <c r="B3456" t="s">
        <v>2796</v>
      </c>
      <c r="C3456" t="str">
        <f t="shared" si="53"/>
        <v>Comedy</v>
      </c>
      <c r="D3456" t="s">
        <v>25</v>
      </c>
      <c r="E3456" t="s">
        <v>32937</v>
      </c>
      <c r="F3456">
        <v>3.029944</v>
      </c>
      <c r="G3456" t="s">
        <v>48</v>
      </c>
    </row>
    <row r="3457" spans="1:7" x14ac:dyDescent="0.25">
      <c r="A3457">
        <v>6000000</v>
      </c>
      <c r="B3457" t="s">
        <v>2796</v>
      </c>
      <c r="C3457" t="str">
        <f t="shared" si="53"/>
        <v>Comedy</v>
      </c>
      <c r="D3457" t="s">
        <v>25</v>
      </c>
      <c r="E3457" t="s">
        <v>32941</v>
      </c>
      <c r="F3457">
        <v>5.5376459999999996</v>
      </c>
      <c r="G3457" t="s">
        <v>48</v>
      </c>
    </row>
    <row r="3458" spans="1:7" x14ac:dyDescent="0.25">
      <c r="A3458">
        <v>6000000</v>
      </c>
      <c r="B3458" t="s">
        <v>8133</v>
      </c>
      <c r="C3458" t="str">
        <f t="shared" si="53"/>
        <v>Drama</v>
      </c>
      <c r="D3458" t="s">
        <v>25</v>
      </c>
      <c r="E3458" t="s">
        <v>32949</v>
      </c>
      <c r="F3458">
        <v>64.025030999999998</v>
      </c>
      <c r="G3458" t="s">
        <v>48</v>
      </c>
    </row>
    <row r="3459" spans="1:7" x14ac:dyDescent="0.25">
      <c r="A3459">
        <v>8000000</v>
      </c>
      <c r="B3459" t="s">
        <v>7627</v>
      </c>
      <c r="C3459" t="str">
        <f t="shared" ref="C3459:C3522" si="54">IFERROR(MID(B3459, FIND("name", B3459) + 8, FIND("""", B3459, FIND("name", B3459) + 8) - (FIND("name", B3459) + 8)), "")</f>
        <v>Horror</v>
      </c>
      <c r="D3459" t="s">
        <v>25</v>
      </c>
      <c r="E3459" t="s">
        <v>32958</v>
      </c>
      <c r="F3459">
        <v>12.654051000000001</v>
      </c>
      <c r="G3459" t="s">
        <v>48</v>
      </c>
    </row>
    <row r="3460" spans="1:7" x14ac:dyDescent="0.25">
      <c r="A3460">
        <v>5000000</v>
      </c>
      <c r="B3460" t="s">
        <v>3333</v>
      </c>
      <c r="C3460" t="str">
        <f t="shared" si="54"/>
        <v>Comedy</v>
      </c>
      <c r="D3460" t="s">
        <v>25</v>
      </c>
      <c r="E3460" t="s">
        <v>32966</v>
      </c>
      <c r="F3460">
        <v>35.108497999999997</v>
      </c>
      <c r="G3460" t="s">
        <v>48</v>
      </c>
    </row>
    <row r="3461" spans="1:7" x14ac:dyDescent="0.25">
      <c r="A3461">
        <v>6000000</v>
      </c>
      <c r="B3461" t="s">
        <v>689</v>
      </c>
      <c r="C3461" t="str">
        <f t="shared" si="54"/>
        <v>Drama</v>
      </c>
      <c r="D3461" t="s">
        <v>25</v>
      </c>
      <c r="E3461" t="s">
        <v>32975</v>
      </c>
      <c r="F3461">
        <v>40.196514000000001</v>
      </c>
      <c r="G3461" t="s">
        <v>48</v>
      </c>
    </row>
    <row r="3462" spans="1:7" x14ac:dyDescent="0.25">
      <c r="A3462">
        <v>6000000</v>
      </c>
      <c r="B3462" t="s">
        <v>11193</v>
      </c>
      <c r="C3462" t="str">
        <f t="shared" si="54"/>
        <v>Western</v>
      </c>
      <c r="D3462" t="s">
        <v>25</v>
      </c>
      <c r="E3462" t="s">
        <v>32983</v>
      </c>
      <c r="F3462">
        <v>7.6044499999999999</v>
      </c>
      <c r="G3462" t="s">
        <v>48</v>
      </c>
    </row>
    <row r="3463" spans="1:7" x14ac:dyDescent="0.25">
      <c r="A3463">
        <v>0</v>
      </c>
      <c r="B3463" t="s">
        <v>1974</v>
      </c>
      <c r="C3463" t="str">
        <f t="shared" si="54"/>
        <v>Comedy</v>
      </c>
      <c r="D3463" t="s">
        <v>25</v>
      </c>
      <c r="E3463" t="s">
        <v>32992</v>
      </c>
      <c r="F3463">
        <v>10.982255</v>
      </c>
      <c r="G3463" t="s">
        <v>48</v>
      </c>
    </row>
    <row r="3464" spans="1:7" x14ac:dyDescent="0.25">
      <c r="A3464">
        <v>6000000</v>
      </c>
      <c r="B3464" t="s">
        <v>32996</v>
      </c>
      <c r="C3464" t="str">
        <f t="shared" si="54"/>
        <v>Science Fiction</v>
      </c>
      <c r="D3464" t="s">
        <v>25</v>
      </c>
      <c r="E3464" t="s">
        <v>33000</v>
      </c>
      <c r="F3464">
        <v>24.351305</v>
      </c>
      <c r="G3464" t="s">
        <v>48</v>
      </c>
    </row>
    <row r="3465" spans="1:7" x14ac:dyDescent="0.25">
      <c r="A3465">
        <v>0</v>
      </c>
      <c r="B3465" t="s">
        <v>5130</v>
      </c>
      <c r="C3465" t="str">
        <f t="shared" si="54"/>
        <v>Comedy</v>
      </c>
      <c r="D3465" t="s">
        <v>25</v>
      </c>
      <c r="E3465" t="s">
        <v>33007</v>
      </c>
      <c r="F3465">
        <v>3.1595740000000001</v>
      </c>
      <c r="G3465" t="s">
        <v>48</v>
      </c>
    </row>
    <row r="3466" spans="1:7" x14ac:dyDescent="0.25">
      <c r="A3466">
        <v>6000000</v>
      </c>
      <c r="B3466" t="s">
        <v>4681</v>
      </c>
      <c r="C3466" t="str">
        <f t="shared" si="54"/>
        <v>Comedy</v>
      </c>
      <c r="D3466" t="s">
        <v>25</v>
      </c>
      <c r="E3466" t="s">
        <v>33014</v>
      </c>
      <c r="F3466">
        <v>12.601677</v>
      </c>
      <c r="G3466" t="s">
        <v>48</v>
      </c>
    </row>
    <row r="3467" spans="1:7" x14ac:dyDescent="0.25">
      <c r="A3467">
        <v>12716953</v>
      </c>
      <c r="B3467" t="s">
        <v>24627</v>
      </c>
      <c r="C3467" t="str">
        <f t="shared" si="54"/>
        <v>Crime</v>
      </c>
      <c r="D3467" t="s">
        <v>14473</v>
      </c>
      <c r="E3467" t="s">
        <v>33023</v>
      </c>
      <c r="F3467">
        <v>7.0775050000000004</v>
      </c>
      <c r="G3467" t="s">
        <v>33027</v>
      </c>
    </row>
    <row r="3468" spans="1:7" x14ac:dyDescent="0.25">
      <c r="A3468">
        <v>6000000</v>
      </c>
      <c r="B3468" t="s">
        <v>11852</v>
      </c>
      <c r="C3468" t="str">
        <f t="shared" si="54"/>
        <v>Comedy</v>
      </c>
      <c r="D3468" t="s">
        <v>25</v>
      </c>
      <c r="E3468" t="s">
        <v>33033</v>
      </c>
      <c r="F3468">
        <v>4.0530169999999996</v>
      </c>
      <c r="G3468" t="s">
        <v>48</v>
      </c>
    </row>
    <row r="3469" spans="1:7" x14ac:dyDescent="0.25">
      <c r="A3469">
        <v>0</v>
      </c>
      <c r="B3469" t="s">
        <v>2796</v>
      </c>
      <c r="C3469" t="str">
        <f t="shared" si="54"/>
        <v>Comedy</v>
      </c>
      <c r="D3469" t="s">
        <v>25</v>
      </c>
      <c r="E3469" t="s">
        <v>33040</v>
      </c>
      <c r="F3469">
        <v>6.3799330000000003</v>
      </c>
      <c r="G3469" t="s">
        <v>48</v>
      </c>
    </row>
    <row r="3470" spans="1:7" x14ac:dyDescent="0.25">
      <c r="A3470">
        <v>6000000</v>
      </c>
      <c r="B3470" t="s">
        <v>4941</v>
      </c>
      <c r="C3470" t="str">
        <f t="shared" si="54"/>
        <v>Comedy</v>
      </c>
      <c r="D3470" t="s">
        <v>25</v>
      </c>
      <c r="E3470" t="s">
        <v>33048</v>
      </c>
      <c r="F3470">
        <v>15.639016</v>
      </c>
      <c r="G3470" t="s">
        <v>65</v>
      </c>
    </row>
    <row r="3471" spans="1:7" x14ac:dyDescent="0.25">
      <c r="A3471">
        <v>6000000</v>
      </c>
      <c r="B3471" t="s">
        <v>31594</v>
      </c>
      <c r="C3471" t="str">
        <f t="shared" si="54"/>
        <v>Crime</v>
      </c>
      <c r="D3471" t="s">
        <v>25</v>
      </c>
      <c r="E3471" t="s">
        <v>33056</v>
      </c>
      <c r="F3471">
        <v>3.8920400000000002</v>
      </c>
      <c r="G3471" t="s">
        <v>48</v>
      </c>
    </row>
    <row r="3472" spans="1:7" x14ac:dyDescent="0.25">
      <c r="A3472">
        <v>6000000</v>
      </c>
      <c r="B3472" t="s">
        <v>2402</v>
      </c>
      <c r="C3472" t="str">
        <f t="shared" si="54"/>
        <v>Drama</v>
      </c>
      <c r="D3472" t="s">
        <v>25</v>
      </c>
      <c r="E3472" t="s">
        <v>33062</v>
      </c>
      <c r="F3472">
        <v>26.286954000000001</v>
      </c>
      <c r="G3472" t="s">
        <v>33066</v>
      </c>
    </row>
    <row r="3473" spans="1:7" x14ac:dyDescent="0.25">
      <c r="A3473">
        <v>5000000</v>
      </c>
      <c r="B3473" t="s">
        <v>7627</v>
      </c>
      <c r="C3473" t="str">
        <f t="shared" si="54"/>
        <v>Horror</v>
      </c>
      <c r="D3473" t="s">
        <v>25</v>
      </c>
      <c r="E3473" t="s">
        <v>33072</v>
      </c>
      <c r="F3473">
        <v>8.0088439999999999</v>
      </c>
      <c r="G3473" t="s">
        <v>48</v>
      </c>
    </row>
    <row r="3474" spans="1:7" x14ac:dyDescent="0.25">
      <c r="A3474">
        <v>5000000</v>
      </c>
      <c r="B3474" t="s">
        <v>22367</v>
      </c>
      <c r="C3474" t="str">
        <f t="shared" si="54"/>
        <v>Comedy</v>
      </c>
      <c r="D3474" t="s">
        <v>25</v>
      </c>
      <c r="E3474" t="s">
        <v>33081</v>
      </c>
      <c r="F3474">
        <v>12.685140000000001</v>
      </c>
      <c r="G3474" t="s">
        <v>48</v>
      </c>
    </row>
    <row r="3475" spans="1:7" x14ac:dyDescent="0.25">
      <c r="A3475">
        <v>6000000</v>
      </c>
      <c r="B3475" t="s">
        <v>18013</v>
      </c>
      <c r="C3475" t="str">
        <f t="shared" si="54"/>
        <v>Documentary</v>
      </c>
      <c r="D3475" t="s">
        <v>25</v>
      </c>
      <c r="E3475" t="s">
        <v>33089</v>
      </c>
      <c r="F3475">
        <v>4.1651000000000001E-2</v>
      </c>
      <c r="G3475" t="s">
        <v>33093</v>
      </c>
    </row>
    <row r="3476" spans="1:7" x14ac:dyDescent="0.25">
      <c r="A3476">
        <v>0</v>
      </c>
      <c r="B3476" t="s">
        <v>689</v>
      </c>
      <c r="C3476" t="str">
        <f t="shared" si="54"/>
        <v>Drama</v>
      </c>
      <c r="D3476" t="s">
        <v>25</v>
      </c>
      <c r="E3476" t="s">
        <v>33098</v>
      </c>
      <c r="F3476">
        <v>8.4835309999999993</v>
      </c>
      <c r="G3476" t="s">
        <v>48</v>
      </c>
    </row>
    <row r="3477" spans="1:7" x14ac:dyDescent="0.25">
      <c r="A3477">
        <v>6000000</v>
      </c>
      <c r="B3477" t="s">
        <v>2796</v>
      </c>
      <c r="C3477" t="str">
        <f t="shared" si="54"/>
        <v>Comedy</v>
      </c>
      <c r="D3477" t="s">
        <v>25</v>
      </c>
      <c r="E3477" t="s">
        <v>33106</v>
      </c>
      <c r="F3477">
        <v>3.5611980000000001</v>
      </c>
      <c r="G3477" t="s">
        <v>48</v>
      </c>
    </row>
    <row r="3478" spans="1:7" x14ac:dyDescent="0.25">
      <c r="A3478">
        <v>6000000</v>
      </c>
      <c r="B3478" t="s">
        <v>5597</v>
      </c>
      <c r="C3478" t="str">
        <f t="shared" si="54"/>
        <v>Drama</v>
      </c>
      <c r="D3478" t="s">
        <v>25</v>
      </c>
      <c r="E3478" t="s">
        <v>33114</v>
      </c>
      <c r="F3478">
        <v>14.988746000000001</v>
      </c>
      <c r="G3478" t="s">
        <v>48</v>
      </c>
    </row>
    <row r="3479" spans="1:7" x14ac:dyDescent="0.25">
      <c r="A3479">
        <v>0</v>
      </c>
      <c r="B3479" t="s">
        <v>8984</v>
      </c>
      <c r="C3479" t="str">
        <f t="shared" si="54"/>
        <v>Comedy</v>
      </c>
      <c r="D3479" t="s">
        <v>25</v>
      </c>
      <c r="E3479" t="s">
        <v>33123</v>
      </c>
      <c r="F3479">
        <v>5.754416</v>
      </c>
      <c r="G3479" t="s">
        <v>48</v>
      </c>
    </row>
    <row r="3480" spans="1:7" x14ac:dyDescent="0.25">
      <c r="A3480">
        <v>6000000</v>
      </c>
      <c r="B3480" t="s">
        <v>8382</v>
      </c>
      <c r="C3480" t="str">
        <f t="shared" si="54"/>
        <v>Drama</v>
      </c>
      <c r="D3480" t="s">
        <v>25</v>
      </c>
      <c r="E3480" t="s">
        <v>33130</v>
      </c>
      <c r="F3480">
        <v>6.4972849999999998</v>
      </c>
      <c r="G3480" t="s">
        <v>48</v>
      </c>
    </row>
    <row r="3481" spans="1:7" x14ac:dyDescent="0.25">
      <c r="A3481">
        <v>6000000</v>
      </c>
      <c r="B3481" t="s">
        <v>25722</v>
      </c>
      <c r="C3481" t="str">
        <f t="shared" si="54"/>
        <v>Action</v>
      </c>
      <c r="D3481" t="s">
        <v>25</v>
      </c>
      <c r="E3481" t="s">
        <v>33140</v>
      </c>
      <c r="F3481">
        <v>19.411141000000001</v>
      </c>
      <c r="G3481" t="s">
        <v>33144</v>
      </c>
    </row>
    <row r="3482" spans="1:7" x14ac:dyDescent="0.25">
      <c r="A3482">
        <v>7000000</v>
      </c>
      <c r="B3482" t="s">
        <v>1974</v>
      </c>
      <c r="C3482" t="str">
        <f t="shared" si="54"/>
        <v>Comedy</v>
      </c>
      <c r="D3482" t="s">
        <v>25</v>
      </c>
      <c r="E3482" t="s">
        <v>33152</v>
      </c>
      <c r="F3482">
        <v>7.034618</v>
      </c>
      <c r="G3482" t="s">
        <v>48</v>
      </c>
    </row>
    <row r="3483" spans="1:7" x14ac:dyDescent="0.25">
      <c r="A3483">
        <v>6000000</v>
      </c>
      <c r="B3483" t="s">
        <v>689</v>
      </c>
      <c r="C3483" t="str">
        <f t="shared" si="54"/>
        <v>Drama</v>
      </c>
      <c r="D3483" t="s">
        <v>25</v>
      </c>
      <c r="E3483" t="s">
        <v>33160</v>
      </c>
      <c r="F3483">
        <v>26.218912</v>
      </c>
      <c r="G3483" t="s">
        <v>48</v>
      </c>
    </row>
    <row r="3484" spans="1:7" x14ac:dyDescent="0.25">
      <c r="A3484">
        <v>0</v>
      </c>
      <c r="B3484" t="s">
        <v>5130</v>
      </c>
      <c r="C3484" t="str">
        <f t="shared" si="54"/>
        <v>Comedy</v>
      </c>
      <c r="D3484" t="s">
        <v>25</v>
      </c>
      <c r="E3484" t="s">
        <v>33168</v>
      </c>
      <c r="F3484">
        <v>4.6475470000000003</v>
      </c>
      <c r="G3484" t="s">
        <v>7852</v>
      </c>
    </row>
    <row r="3485" spans="1:7" x14ac:dyDescent="0.25">
      <c r="A3485">
        <v>0</v>
      </c>
      <c r="B3485" t="s">
        <v>3333</v>
      </c>
      <c r="C3485" t="str">
        <f t="shared" si="54"/>
        <v>Comedy</v>
      </c>
      <c r="D3485" t="s">
        <v>25</v>
      </c>
      <c r="E3485" t="s">
        <v>33175</v>
      </c>
      <c r="F3485">
        <v>9.3715340000000005</v>
      </c>
      <c r="G3485" t="s">
        <v>48</v>
      </c>
    </row>
    <row r="3486" spans="1:7" x14ac:dyDescent="0.25">
      <c r="A3486">
        <v>5500000</v>
      </c>
      <c r="B3486" t="s">
        <v>8382</v>
      </c>
      <c r="C3486" t="str">
        <f t="shared" si="54"/>
        <v>Drama</v>
      </c>
      <c r="D3486" t="s">
        <v>25</v>
      </c>
      <c r="E3486" t="s">
        <v>33182</v>
      </c>
      <c r="F3486">
        <v>15.015271</v>
      </c>
      <c r="G3486" t="s">
        <v>48</v>
      </c>
    </row>
    <row r="3487" spans="1:7" x14ac:dyDescent="0.25">
      <c r="A3487">
        <v>6000000</v>
      </c>
      <c r="B3487" t="s">
        <v>1974</v>
      </c>
      <c r="C3487" t="str">
        <f t="shared" si="54"/>
        <v>Comedy</v>
      </c>
      <c r="D3487" t="s">
        <v>25</v>
      </c>
      <c r="E3487" t="s">
        <v>33191</v>
      </c>
      <c r="F3487">
        <v>5.696491</v>
      </c>
      <c r="G3487" t="s">
        <v>48</v>
      </c>
    </row>
    <row r="3488" spans="1:7" x14ac:dyDescent="0.25">
      <c r="A3488">
        <v>0</v>
      </c>
      <c r="B3488" t="s">
        <v>11852</v>
      </c>
      <c r="C3488" t="str">
        <f t="shared" si="54"/>
        <v>Comedy</v>
      </c>
      <c r="D3488" t="s">
        <v>25</v>
      </c>
      <c r="E3488" t="s">
        <v>33199</v>
      </c>
      <c r="F3488">
        <v>4.2542200000000001</v>
      </c>
      <c r="G3488" t="s">
        <v>48</v>
      </c>
    </row>
    <row r="3489" spans="1:7" x14ac:dyDescent="0.25">
      <c r="A3489">
        <v>6000000</v>
      </c>
      <c r="B3489" t="s">
        <v>627</v>
      </c>
      <c r="C3489" t="str">
        <f t="shared" si="54"/>
        <v>Action</v>
      </c>
      <c r="D3489" t="s">
        <v>25</v>
      </c>
      <c r="E3489" t="s">
        <v>33205</v>
      </c>
      <c r="F3489">
        <v>5.4112429999999998</v>
      </c>
      <c r="G3489" t="s">
        <v>48</v>
      </c>
    </row>
    <row r="3490" spans="1:7" x14ac:dyDescent="0.25">
      <c r="A3490">
        <v>0</v>
      </c>
      <c r="B3490" t="s">
        <v>33212</v>
      </c>
      <c r="C3490" t="str">
        <f t="shared" si="54"/>
        <v>Mystery</v>
      </c>
      <c r="D3490" t="s">
        <v>25</v>
      </c>
      <c r="E3490" t="s">
        <v>33215</v>
      </c>
      <c r="F3490">
        <v>1.273773</v>
      </c>
      <c r="G3490" t="s">
        <v>819</v>
      </c>
    </row>
    <row r="3491" spans="1:7" x14ac:dyDescent="0.25">
      <c r="A3491">
        <v>6000000</v>
      </c>
      <c r="B3491" t="s">
        <v>4556</v>
      </c>
      <c r="C3491" t="str">
        <f t="shared" si="54"/>
        <v>Drama</v>
      </c>
      <c r="D3491" t="s">
        <v>25</v>
      </c>
      <c r="E3491" t="s">
        <v>33222</v>
      </c>
      <c r="F3491">
        <v>6.27257</v>
      </c>
      <c r="G3491" t="s">
        <v>819</v>
      </c>
    </row>
    <row r="3492" spans="1:7" x14ac:dyDescent="0.25">
      <c r="A3492">
        <v>6000000</v>
      </c>
      <c r="B3492" t="s">
        <v>14860</v>
      </c>
      <c r="C3492" t="str">
        <f t="shared" si="54"/>
        <v>Comedy</v>
      </c>
      <c r="D3492" t="s">
        <v>25</v>
      </c>
      <c r="E3492" t="s">
        <v>33230</v>
      </c>
      <c r="F3492">
        <v>4.1482530000000004</v>
      </c>
      <c r="G3492" t="s">
        <v>48</v>
      </c>
    </row>
    <row r="3493" spans="1:7" x14ac:dyDescent="0.25">
      <c r="A3493">
        <v>0</v>
      </c>
      <c r="B3493" t="s">
        <v>5597</v>
      </c>
      <c r="C3493" t="str">
        <f t="shared" si="54"/>
        <v>Drama</v>
      </c>
      <c r="D3493" t="s">
        <v>25</v>
      </c>
      <c r="E3493" t="s">
        <v>33238</v>
      </c>
      <c r="F3493">
        <v>1.3696489999999999</v>
      </c>
      <c r="G3493" t="s">
        <v>48</v>
      </c>
    </row>
    <row r="3494" spans="1:7" x14ac:dyDescent="0.25">
      <c r="A3494">
        <v>6244087</v>
      </c>
      <c r="B3494" t="s">
        <v>33243</v>
      </c>
      <c r="C3494" t="str">
        <f t="shared" si="54"/>
        <v>Adventure</v>
      </c>
      <c r="D3494" t="s">
        <v>25</v>
      </c>
      <c r="E3494" t="s">
        <v>33246</v>
      </c>
      <c r="F3494">
        <v>14.970654</v>
      </c>
      <c r="G3494" t="s">
        <v>48</v>
      </c>
    </row>
    <row r="3495" spans="1:7" x14ac:dyDescent="0.25">
      <c r="A3495">
        <v>6000000</v>
      </c>
      <c r="B3495" t="s">
        <v>2402</v>
      </c>
      <c r="C3495" t="str">
        <f t="shared" si="54"/>
        <v>Drama</v>
      </c>
      <c r="D3495" t="s">
        <v>25</v>
      </c>
      <c r="E3495" t="s">
        <v>33256</v>
      </c>
      <c r="F3495">
        <v>7.1610509999999996</v>
      </c>
      <c r="G3495" t="s">
        <v>48</v>
      </c>
    </row>
    <row r="3496" spans="1:7" x14ac:dyDescent="0.25">
      <c r="A3496">
        <v>6000000</v>
      </c>
      <c r="B3496" t="s">
        <v>33261</v>
      </c>
      <c r="C3496" t="str">
        <f t="shared" si="54"/>
        <v>Thriller</v>
      </c>
      <c r="D3496" t="s">
        <v>25</v>
      </c>
      <c r="E3496" t="s">
        <v>33264</v>
      </c>
      <c r="F3496">
        <v>12.434688</v>
      </c>
      <c r="G3496" t="s">
        <v>7852</v>
      </c>
    </row>
    <row r="3497" spans="1:7" x14ac:dyDescent="0.25">
      <c r="A3497">
        <v>0</v>
      </c>
      <c r="B3497" t="s">
        <v>2402</v>
      </c>
      <c r="C3497" t="str">
        <f t="shared" si="54"/>
        <v>Drama</v>
      </c>
      <c r="D3497" t="s">
        <v>25</v>
      </c>
      <c r="E3497" t="s">
        <v>33271</v>
      </c>
      <c r="F3497">
        <v>2.5079120000000001</v>
      </c>
      <c r="G3497" t="s">
        <v>33275</v>
      </c>
    </row>
    <row r="3498" spans="1:7" x14ac:dyDescent="0.25">
      <c r="A3498">
        <v>6000000</v>
      </c>
      <c r="B3498" t="s">
        <v>21</v>
      </c>
      <c r="C3498" t="str">
        <f t="shared" si="54"/>
        <v>Action</v>
      </c>
      <c r="D3498" t="s">
        <v>25</v>
      </c>
      <c r="E3498" t="s">
        <v>33278</v>
      </c>
      <c r="F3498">
        <v>1.478505</v>
      </c>
      <c r="G3498" t="s">
        <v>48</v>
      </c>
    </row>
    <row r="3499" spans="1:7" x14ac:dyDescent="0.25">
      <c r="A3499">
        <v>6000000</v>
      </c>
      <c r="B3499" t="s">
        <v>2402</v>
      </c>
      <c r="C3499" t="str">
        <f t="shared" si="54"/>
        <v>Drama</v>
      </c>
      <c r="D3499" t="s">
        <v>25</v>
      </c>
      <c r="E3499" t="s">
        <v>33287</v>
      </c>
      <c r="F3499">
        <v>0.21546399999999999</v>
      </c>
      <c r="G3499" t="s">
        <v>48</v>
      </c>
    </row>
    <row r="3500" spans="1:7" x14ac:dyDescent="0.25">
      <c r="A3500">
        <v>0</v>
      </c>
      <c r="B3500" t="s">
        <v>2402</v>
      </c>
      <c r="C3500" t="str">
        <f t="shared" si="54"/>
        <v>Drama</v>
      </c>
      <c r="D3500" t="s">
        <v>2903</v>
      </c>
      <c r="E3500" t="s">
        <v>33295</v>
      </c>
      <c r="F3500">
        <v>1.2296670000000001</v>
      </c>
      <c r="G3500" t="s">
        <v>3908</v>
      </c>
    </row>
    <row r="3501" spans="1:7" x14ac:dyDescent="0.25">
      <c r="A3501">
        <v>6000000</v>
      </c>
      <c r="B3501" t="s">
        <v>2402</v>
      </c>
      <c r="C3501" t="str">
        <f t="shared" si="54"/>
        <v>Drama</v>
      </c>
      <c r="D3501" t="s">
        <v>25</v>
      </c>
      <c r="E3501" t="s">
        <v>33300</v>
      </c>
      <c r="F3501">
        <v>6.9031859999999998</v>
      </c>
      <c r="G3501" t="s">
        <v>48</v>
      </c>
    </row>
    <row r="3502" spans="1:7" x14ac:dyDescent="0.25">
      <c r="A3502">
        <v>134005</v>
      </c>
      <c r="B3502" t="s">
        <v>4556</v>
      </c>
      <c r="C3502" t="str">
        <f t="shared" si="54"/>
        <v>Drama</v>
      </c>
      <c r="D3502" t="s">
        <v>25</v>
      </c>
      <c r="E3502" t="s">
        <v>33309</v>
      </c>
      <c r="F3502">
        <v>2.2603149999999999</v>
      </c>
      <c r="G3502" t="s">
        <v>12338</v>
      </c>
    </row>
    <row r="3503" spans="1:7" x14ac:dyDescent="0.25">
      <c r="A3503">
        <v>6000000</v>
      </c>
      <c r="B3503" t="s">
        <v>689</v>
      </c>
      <c r="C3503" t="str">
        <f t="shared" si="54"/>
        <v>Drama</v>
      </c>
      <c r="D3503" t="s">
        <v>25</v>
      </c>
      <c r="E3503" t="s">
        <v>33317</v>
      </c>
      <c r="F3503">
        <v>3.4270610000000001</v>
      </c>
      <c r="G3503" t="s">
        <v>48</v>
      </c>
    </row>
    <row r="3504" spans="1:7" x14ac:dyDescent="0.25">
      <c r="A3504">
        <v>0</v>
      </c>
      <c r="B3504" t="s">
        <v>2809</v>
      </c>
      <c r="C3504" t="str">
        <f t="shared" si="54"/>
        <v>Action</v>
      </c>
      <c r="D3504" t="s">
        <v>25</v>
      </c>
      <c r="E3504" t="s">
        <v>33324</v>
      </c>
      <c r="F3504">
        <v>0.66916900000000001</v>
      </c>
      <c r="G3504" t="s">
        <v>18296</v>
      </c>
    </row>
    <row r="3505" spans="1:7" x14ac:dyDescent="0.25">
      <c r="A3505">
        <v>0</v>
      </c>
      <c r="B3505" t="s">
        <v>2402</v>
      </c>
      <c r="C3505" t="str">
        <f t="shared" si="54"/>
        <v>Drama</v>
      </c>
      <c r="D3505" t="s">
        <v>25</v>
      </c>
      <c r="E3505" t="s">
        <v>33329</v>
      </c>
      <c r="F3505">
        <v>6.0777349999999997</v>
      </c>
      <c r="G3505" t="s">
        <v>48</v>
      </c>
    </row>
    <row r="3506" spans="1:7" x14ac:dyDescent="0.25">
      <c r="A3506">
        <v>6000000</v>
      </c>
      <c r="B3506" t="s">
        <v>1974</v>
      </c>
      <c r="C3506" t="str">
        <f t="shared" si="54"/>
        <v>Comedy</v>
      </c>
      <c r="D3506" t="s">
        <v>25</v>
      </c>
      <c r="E3506" t="s">
        <v>33337</v>
      </c>
      <c r="F3506">
        <v>2.4046259999999999</v>
      </c>
      <c r="G3506" t="s">
        <v>48</v>
      </c>
    </row>
    <row r="3507" spans="1:7" x14ac:dyDescent="0.25">
      <c r="A3507">
        <v>0</v>
      </c>
      <c r="B3507" t="s">
        <v>18013</v>
      </c>
      <c r="C3507" t="str">
        <f t="shared" si="54"/>
        <v>Documentary</v>
      </c>
      <c r="D3507" t="s">
        <v>25</v>
      </c>
      <c r="E3507" t="s">
        <v>33342</v>
      </c>
      <c r="F3507">
        <v>0.475748</v>
      </c>
      <c r="G3507" t="s">
        <v>969</v>
      </c>
    </row>
    <row r="3508" spans="1:7" x14ac:dyDescent="0.25">
      <c r="A3508">
        <v>6000000</v>
      </c>
      <c r="B3508" t="s">
        <v>8166</v>
      </c>
      <c r="C3508" t="str">
        <f t="shared" si="54"/>
        <v>Crime</v>
      </c>
      <c r="D3508" t="s">
        <v>25</v>
      </c>
      <c r="E3508" t="s">
        <v>33348</v>
      </c>
      <c r="F3508">
        <v>15.048067</v>
      </c>
      <c r="G3508" t="s">
        <v>819</v>
      </c>
    </row>
    <row r="3509" spans="1:7" x14ac:dyDescent="0.25">
      <c r="A3509">
        <v>0</v>
      </c>
      <c r="B3509" t="s">
        <v>2597</v>
      </c>
      <c r="C3509" t="str">
        <f t="shared" si="54"/>
        <v>Action</v>
      </c>
      <c r="D3509" t="s">
        <v>25</v>
      </c>
      <c r="E3509" t="s">
        <v>33356</v>
      </c>
      <c r="F3509">
        <v>1.734764</v>
      </c>
      <c r="G3509" t="s">
        <v>13491</v>
      </c>
    </row>
    <row r="3510" spans="1:7" x14ac:dyDescent="0.25">
      <c r="A3510">
        <v>0</v>
      </c>
      <c r="B3510" t="s">
        <v>7015</v>
      </c>
      <c r="C3510" t="str">
        <f t="shared" si="54"/>
        <v>Crime</v>
      </c>
      <c r="D3510" t="s">
        <v>25</v>
      </c>
      <c r="E3510" t="s">
        <v>33363</v>
      </c>
      <c r="F3510">
        <v>1.496454</v>
      </c>
      <c r="G3510" t="s">
        <v>48</v>
      </c>
    </row>
    <row r="3511" spans="1:7" x14ac:dyDescent="0.25">
      <c r="A3511">
        <v>12000000</v>
      </c>
      <c r="B3511" t="s">
        <v>8166</v>
      </c>
      <c r="C3511" t="str">
        <f t="shared" si="54"/>
        <v>Crime</v>
      </c>
      <c r="D3511" t="s">
        <v>25</v>
      </c>
      <c r="E3511" t="s">
        <v>33371</v>
      </c>
      <c r="F3511">
        <v>10.19041</v>
      </c>
      <c r="G3511" t="s">
        <v>3413</v>
      </c>
    </row>
    <row r="3512" spans="1:7" x14ac:dyDescent="0.25">
      <c r="A3512">
        <v>6000000</v>
      </c>
      <c r="B3512" t="s">
        <v>14266</v>
      </c>
      <c r="C3512" t="str">
        <f t="shared" si="54"/>
        <v>Drama</v>
      </c>
      <c r="D3512" t="s">
        <v>25</v>
      </c>
      <c r="E3512" t="s">
        <v>33380</v>
      </c>
      <c r="F3512">
        <v>12.099486000000001</v>
      </c>
      <c r="G3512" t="s">
        <v>27155</v>
      </c>
    </row>
    <row r="3513" spans="1:7" x14ac:dyDescent="0.25">
      <c r="A3513">
        <v>6000000</v>
      </c>
      <c r="B3513" t="s">
        <v>2597</v>
      </c>
      <c r="C3513" t="str">
        <f t="shared" si="54"/>
        <v>Action</v>
      </c>
      <c r="D3513" t="s">
        <v>25</v>
      </c>
      <c r="E3513" t="s">
        <v>33386</v>
      </c>
      <c r="F3513">
        <v>4.957014</v>
      </c>
      <c r="G3513" t="s">
        <v>48</v>
      </c>
    </row>
    <row r="3514" spans="1:7" x14ac:dyDescent="0.25">
      <c r="A3514">
        <v>0</v>
      </c>
      <c r="B3514" t="s">
        <v>12176</v>
      </c>
      <c r="C3514" t="str">
        <f t="shared" si="54"/>
        <v>Romance</v>
      </c>
      <c r="D3514" t="s">
        <v>25</v>
      </c>
      <c r="E3514" t="s">
        <v>33393</v>
      </c>
      <c r="F3514">
        <v>2.1356890000000002</v>
      </c>
      <c r="G3514" t="s">
        <v>969</v>
      </c>
    </row>
    <row r="3515" spans="1:7" x14ac:dyDescent="0.25">
      <c r="A3515">
        <v>5952000</v>
      </c>
      <c r="B3515" t="s">
        <v>14086</v>
      </c>
      <c r="C3515" t="str">
        <f t="shared" si="54"/>
        <v>Horror</v>
      </c>
      <c r="D3515" t="s">
        <v>25</v>
      </c>
      <c r="E3515" t="s">
        <v>33399</v>
      </c>
      <c r="F3515">
        <v>18.119264999999999</v>
      </c>
      <c r="G3515" t="s">
        <v>16503</v>
      </c>
    </row>
    <row r="3516" spans="1:7" x14ac:dyDescent="0.25">
      <c r="A3516">
        <v>5300000</v>
      </c>
      <c r="B3516" t="s">
        <v>5175</v>
      </c>
      <c r="C3516" t="str">
        <f t="shared" si="54"/>
        <v>Drama</v>
      </c>
      <c r="D3516" t="s">
        <v>2903</v>
      </c>
      <c r="E3516" t="s">
        <v>33409</v>
      </c>
      <c r="F3516">
        <v>13.034602</v>
      </c>
      <c r="G3516" t="s">
        <v>3908</v>
      </c>
    </row>
    <row r="3517" spans="1:7" x14ac:dyDescent="0.25">
      <c r="A3517">
        <v>6000000</v>
      </c>
      <c r="B3517" t="s">
        <v>2402</v>
      </c>
      <c r="C3517" t="str">
        <f t="shared" si="54"/>
        <v>Drama</v>
      </c>
      <c r="D3517" t="s">
        <v>25</v>
      </c>
      <c r="E3517" t="s">
        <v>33420</v>
      </c>
      <c r="F3517">
        <v>6.3492179999999996</v>
      </c>
      <c r="G3517" t="s">
        <v>48</v>
      </c>
    </row>
    <row r="3518" spans="1:7" x14ac:dyDescent="0.25">
      <c r="A3518">
        <v>4000000</v>
      </c>
      <c r="B3518" t="s">
        <v>3843</v>
      </c>
      <c r="C3518" t="str">
        <f t="shared" si="54"/>
        <v>Drama</v>
      </c>
      <c r="D3518" t="s">
        <v>20907</v>
      </c>
      <c r="E3518" t="s">
        <v>33429</v>
      </c>
      <c r="F3518">
        <v>5.0135750000000003</v>
      </c>
      <c r="G3518" t="s">
        <v>23042</v>
      </c>
    </row>
    <row r="3519" spans="1:7" x14ac:dyDescent="0.25">
      <c r="A3519">
        <v>0</v>
      </c>
      <c r="B3519" t="s">
        <v>1974</v>
      </c>
      <c r="C3519" t="str">
        <f t="shared" si="54"/>
        <v>Comedy</v>
      </c>
      <c r="D3519" t="s">
        <v>25</v>
      </c>
      <c r="E3519" t="s">
        <v>33440</v>
      </c>
      <c r="F3519">
        <v>4.448353</v>
      </c>
      <c r="G3519" t="s">
        <v>48</v>
      </c>
    </row>
    <row r="3520" spans="1:7" x14ac:dyDescent="0.25">
      <c r="A3520">
        <v>5800000</v>
      </c>
      <c r="B3520" t="s">
        <v>7783</v>
      </c>
      <c r="C3520" t="str">
        <f t="shared" si="54"/>
        <v>Action</v>
      </c>
      <c r="D3520" t="s">
        <v>25</v>
      </c>
      <c r="E3520" t="s">
        <v>33449</v>
      </c>
      <c r="F3520">
        <v>4.4902899999999999</v>
      </c>
      <c r="G3520" t="s">
        <v>3413</v>
      </c>
    </row>
    <row r="3521" spans="1:7" x14ac:dyDescent="0.25">
      <c r="A3521">
        <v>0</v>
      </c>
      <c r="B3521" t="s">
        <v>5597</v>
      </c>
      <c r="C3521" t="str">
        <f t="shared" si="54"/>
        <v>Drama</v>
      </c>
      <c r="D3521" t="s">
        <v>25</v>
      </c>
      <c r="E3521" t="s">
        <v>33457</v>
      </c>
      <c r="F3521">
        <v>2.2041379999999999</v>
      </c>
      <c r="G3521" t="s">
        <v>33460</v>
      </c>
    </row>
    <row r="3522" spans="1:7" x14ac:dyDescent="0.25">
      <c r="A3522">
        <v>6000000</v>
      </c>
      <c r="B3522" t="s">
        <v>74</v>
      </c>
      <c r="C3522" t="str">
        <f t="shared" si="54"/>
        <v>Action</v>
      </c>
      <c r="D3522" t="s">
        <v>26135</v>
      </c>
      <c r="E3522" t="s">
        <v>33464</v>
      </c>
      <c r="F3522">
        <v>11.81832</v>
      </c>
      <c r="G3522" t="s">
        <v>33468</v>
      </c>
    </row>
    <row r="3523" spans="1:7" x14ac:dyDescent="0.25">
      <c r="A3523">
        <v>0</v>
      </c>
      <c r="B3523" t="s">
        <v>1974</v>
      </c>
      <c r="C3523" t="str">
        <f t="shared" ref="C3523:C3586" si="55">IFERROR(MID(B3523, FIND("name", B3523) + 8, FIND("""", B3523, FIND("name", B3523) + 8) - (FIND("name", B3523) + 8)), "")</f>
        <v>Comedy</v>
      </c>
      <c r="D3523" t="s">
        <v>25</v>
      </c>
      <c r="E3523" t="s">
        <v>33475</v>
      </c>
      <c r="F3523">
        <v>0.35649500000000001</v>
      </c>
      <c r="G3523" t="s">
        <v>33478</v>
      </c>
    </row>
    <row r="3524" spans="1:7" x14ac:dyDescent="0.25">
      <c r="A3524">
        <v>3500159</v>
      </c>
      <c r="B3524" t="s">
        <v>2796</v>
      </c>
      <c r="C3524" t="str">
        <f t="shared" si="55"/>
        <v>Comedy</v>
      </c>
      <c r="D3524" t="s">
        <v>25</v>
      </c>
      <c r="E3524" t="s">
        <v>33483</v>
      </c>
      <c r="F3524">
        <v>22.054545999999998</v>
      </c>
      <c r="G3524" t="s">
        <v>33487</v>
      </c>
    </row>
    <row r="3525" spans="1:7" x14ac:dyDescent="0.25">
      <c r="A3525">
        <v>0</v>
      </c>
      <c r="B3525" t="s">
        <v>2402</v>
      </c>
      <c r="C3525" t="str">
        <f t="shared" si="55"/>
        <v>Drama</v>
      </c>
      <c r="D3525" t="s">
        <v>25</v>
      </c>
      <c r="E3525" t="s">
        <v>33492</v>
      </c>
      <c r="F3525">
        <v>4.2451230000000004</v>
      </c>
      <c r="G3525" t="s">
        <v>969</v>
      </c>
    </row>
    <row r="3526" spans="1:7" x14ac:dyDescent="0.25">
      <c r="A3526">
        <v>5800000</v>
      </c>
      <c r="B3526" t="s">
        <v>2927</v>
      </c>
      <c r="C3526" t="str">
        <f t="shared" si="55"/>
        <v>Action</v>
      </c>
      <c r="D3526" t="s">
        <v>25</v>
      </c>
      <c r="E3526" t="s">
        <v>33499</v>
      </c>
      <c r="F3526">
        <v>3.201886</v>
      </c>
      <c r="G3526" t="s">
        <v>48</v>
      </c>
    </row>
    <row r="3527" spans="1:7" x14ac:dyDescent="0.25">
      <c r="A3527">
        <v>0</v>
      </c>
      <c r="B3527" t="s">
        <v>2809</v>
      </c>
      <c r="C3527" t="str">
        <f t="shared" si="55"/>
        <v>Action</v>
      </c>
      <c r="D3527" t="s">
        <v>25</v>
      </c>
      <c r="E3527" t="s">
        <v>33504</v>
      </c>
      <c r="F3527">
        <v>0.114342</v>
      </c>
      <c r="G3527" t="s">
        <v>969</v>
      </c>
    </row>
    <row r="3528" spans="1:7" x14ac:dyDescent="0.25">
      <c r="A3528">
        <v>5600000</v>
      </c>
      <c r="B3528" t="s">
        <v>17940</v>
      </c>
      <c r="C3528" t="str">
        <f t="shared" si="55"/>
        <v>Thriller</v>
      </c>
      <c r="D3528" t="s">
        <v>5766</v>
      </c>
      <c r="E3528" t="s">
        <v>33511</v>
      </c>
      <c r="F3528">
        <v>22.341462</v>
      </c>
      <c r="G3528" t="s">
        <v>7115</v>
      </c>
    </row>
    <row r="3529" spans="1:7" x14ac:dyDescent="0.25">
      <c r="A3529">
        <v>0</v>
      </c>
      <c r="B3529" t="s">
        <v>33518</v>
      </c>
      <c r="C3529" t="str">
        <f t="shared" si="55"/>
        <v>Comedy</v>
      </c>
      <c r="D3529" t="s">
        <v>25</v>
      </c>
      <c r="E3529" t="s">
        <v>33521</v>
      </c>
      <c r="F3529">
        <v>0.30592200000000003</v>
      </c>
      <c r="G3529" t="s">
        <v>969</v>
      </c>
    </row>
    <row r="3530" spans="1:7" x14ac:dyDescent="0.25">
      <c r="A3530">
        <v>5500000</v>
      </c>
      <c r="B3530" t="s">
        <v>22367</v>
      </c>
      <c r="C3530" t="str">
        <f t="shared" si="55"/>
        <v>Comedy</v>
      </c>
      <c r="D3530" t="s">
        <v>25</v>
      </c>
      <c r="E3530" t="s">
        <v>33529</v>
      </c>
      <c r="F3530">
        <v>28.500913000000001</v>
      </c>
      <c r="G3530" t="s">
        <v>48</v>
      </c>
    </row>
    <row r="3531" spans="1:7" x14ac:dyDescent="0.25">
      <c r="A3531">
        <v>5500000</v>
      </c>
      <c r="B3531" t="s">
        <v>4556</v>
      </c>
      <c r="C3531" t="str">
        <f t="shared" si="55"/>
        <v>Drama</v>
      </c>
      <c r="D3531" t="s">
        <v>25</v>
      </c>
      <c r="E3531" t="s">
        <v>33537</v>
      </c>
      <c r="F3531">
        <v>10.439971</v>
      </c>
      <c r="G3531" t="s">
        <v>7852</v>
      </c>
    </row>
    <row r="3532" spans="1:7" x14ac:dyDescent="0.25">
      <c r="A3532">
        <v>0</v>
      </c>
      <c r="B3532" t="s">
        <v>2796</v>
      </c>
      <c r="C3532" t="str">
        <f t="shared" si="55"/>
        <v>Comedy</v>
      </c>
      <c r="D3532" t="s">
        <v>25</v>
      </c>
      <c r="E3532" t="s">
        <v>33545</v>
      </c>
      <c r="F3532">
        <v>3.784535</v>
      </c>
      <c r="G3532" t="s">
        <v>969</v>
      </c>
    </row>
    <row r="3533" spans="1:7" x14ac:dyDescent="0.25">
      <c r="A3533">
        <v>0</v>
      </c>
      <c r="B3533" t="s">
        <v>2402</v>
      </c>
      <c r="C3533" t="str">
        <f t="shared" si="55"/>
        <v>Drama</v>
      </c>
      <c r="D3533" t="s">
        <v>25</v>
      </c>
      <c r="E3533" t="s">
        <v>33551</v>
      </c>
      <c r="F3533">
        <v>10.396305</v>
      </c>
      <c r="G3533" t="s">
        <v>2191</v>
      </c>
    </row>
    <row r="3534" spans="1:7" x14ac:dyDescent="0.25">
      <c r="A3534">
        <v>6000000</v>
      </c>
      <c r="B3534" t="s">
        <v>12176</v>
      </c>
      <c r="C3534" t="str">
        <f t="shared" si="55"/>
        <v>Romance</v>
      </c>
      <c r="D3534" t="s">
        <v>25</v>
      </c>
      <c r="E3534" t="s">
        <v>33560</v>
      </c>
      <c r="F3534">
        <v>33.296683999999999</v>
      </c>
      <c r="G3534" t="s">
        <v>48</v>
      </c>
    </row>
    <row r="3535" spans="1:7" x14ac:dyDescent="0.25">
      <c r="A3535">
        <v>5500000</v>
      </c>
      <c r="B3535" t="s">
        <v>11193</v>
      </c>
      <c r="C3535" t="str">
        <f t="shared" si="55"/>
        <v>Western</v>
      </c>
      <c r="D3535" t="s">
        <v>25</v>
      </c>
      <c r="E3535" t="s">
        <v>33569</v>
      </c>
      <c r="F3535">
        <v>19.127238999999999</v>
      </c>
      <c r="G3535" t="s">
        <v>48</v>
      </c>
    </row>
    <row r="3536" spans="1:7" x14ac:dyDescent="0.25">
      <c r="A3536">
        <v>7000000</v>
      </c>
      <c r="B3536" t="s">
        <v>5130</v>
      </c>
      <c r="C3536" t="str">
        <f t="shared" si="55"/>
        <v>Comedy</v>
      </c>
      <c r="D3536" t="s">
        <v>25</v>
      </c>
      <c r="E3536" t="s">
        <v>33578</v>
      </c>
      <c r="F3536">
        <v>14.072941</v>
      </c>
      <c r="G3536" t="s">
        <v>1242</v>
      </c>
    </row>
    <row r="3537" spans="1:7" x14ac:dyDescent="0.25">
      <c r="A3537">
        <v>0</v>
      </c>
      <c r="B3537" t="s">
        <v>689</v>
      </c>
      <c r="C3537" t="str">
        <f t="shared" si="55"/>
        <v>Drama</v>
      </c>
      <c r="D3537" t="s">
        <v>25</v>
      </c>
      <c r="E3537" t="s">
        <v>33585</v>
      </c>
      <c r="F3537">
        <v>2.7140430000000002</v>
      </c>
      <c r="G3537" t="s">
        <v>18397</v>
      </c>
    </row>
    <row r="3538" spans="1:7" x14ac:dyDescent="0.25">
      <c r="A3538">
        <v>5500000</v>
      </c>
      <c r="B3538" t="s">
        <v>4482</v>
      </c>
      <c r="C3538" t="str">
        <f t="shared" si="55"/>
        <v>Comedy</v>
      </c>
      <c r="D3538" t="s">
        <v>25</v>
      </c>
      <c r="E3538" t="s">
        <v>33593</v>
      </c>
      <c r="F3538">
        <v>2.141143</v>
      </c>
      <c r="G3538" t="s">
        <v>48</v>
      </c>
    </row>
    <row r="3539" spans="1:7" x14ac:dyDescent="0.25">
      <c r="A3539">
        <v>0</v>
      </c>
      <c r="B3539" t="s">
        <v>2402</v>
      </c>
      <c r="C3539" t="str">
        <f t="shared" si="55"/>
        <v>Drama</v>
      </c>
      <c r="D3539" t="s">
        <v>2903</v>
      </c>
      <c r="E3539" t="s">
        <v>33603</v>
      </c>
      <c r="F3539">
        <v>20.982455000000002</v>
      </c>
      <c r="G3539" t="s">
        <v>33607</v>
      </c>
    </row>
    <row r="3540" spans="1:7" x14ac:dyDescent="0.25">
      <c r="A3540">
        <v>4361898</v>
      </c>
      <c r="B3540" t="s">
        <v>3333</v>
      </c>
      <c r="C3540" t="str">
        <f t="shared" si="55"/>
        <v>Comedy</v>
      </c>
      <c r="D3540" t="s">
        <v>25</v>
      </c>
      <c r="E3540" t="s">
        <v>33613</v>
      </c>
      <c r="F3540">
        <v>2.0807410000000002</v>
      </c>
      <c r="G3540" t="s">
        <v>16503</v>
      </c>
    </row>
    <row r="3541" spans="1:7" x14ac:dyDescent="0.25">
      <c r="A3541">
        <v>5000000</v>
      </c>
      <c r="B3541" t="s">
        <v>3805</v>
      </c>
      <c r="C3541" t="str">
        <f t="shared" si="55"/>
        <v>Crime</v>
      </c>
      <c r="D3541" t="s">
        <v>25</v>
      </c>
      <c r="E3541" t="s">
        <v>33621</v>
      </c>
      <c r="F3541">
        <v>7.79068</v>
      </c>
      <c r="G3541" t="s">
        <v>819</v>
      </c>
    </row>
    <row r="3542" spans="1:7" x14ac:dyDescent="0.25">
      <c r="A3542">
        <v>6500000</v>
      </c>
      <c r="B3542" t="s">
        <v>2402</v>
      </c>
      <c r="C3542" t="str">
        <f t="shared" si="55"/>
        <v>Drama</v>
      </c>
      <c r="D3542" t="s">
        <v>25</v>
      </c>
      <c r="E3542" t="s">
        <v>33627</v>
      </c>
      <c r="F3542">
        <v>15.580335</v>
      </c>
      <c r="G3542" t="s">
        <v>48</v>
      </c>
    </row>
    <row r="3543" spans="1:7" x14ac:dyDescent="0.25">
      <c r="A3543">
        <v>0</v>
      </c>
      <c r="B3543" t="s">
        <v>2402</v>
      </c>
      <c r="C3543" t="str">
        <f t="shared" si="55"/>
        <v>Drama</v>
      </c>
      <c r="D3543" t="s">
        <v>25</v>
      </c>
      <c r="E3543" t="s">
        <v>33635</v>
      </c>
      <c r="F3543">
        <v>5.3362429999999996</v>
      </c>
      <c r="G3543" t="s">
        <v>48</v>
      </c>
    </row>
    <row r="3544" spans="1:7" x14ac:dyDescent="0.25">
      <c r="A3544">
        <v>3850000</v>
      </c>
      <c r="B3544" t="s">
        <v>8382</v>
      </c>
      <c r="C3544" t="str">
        <f t="shared" si="55"/>
        <v>Drama</v>
      </c>
      <c r="D3544" t="s">
        <v>2903</v>
      </c>
      <c r="E3544" t="s">
        <v>33645</v>
      </c>
      <c r="F3544">
        <v>10.787322</v>
      </c>
      <c r="G3544" t="s">
        <v>33648</v>
      </c>
    </row>
    <row r="3545" spans="1:7" x14ac:dyDescent="0.25">
      <c r="A3545">
        <v>0</v>
      </c>
      <c r="B3545" t="s">
        <v>11466</v>
      </c>
      <c r="C3545" t="str">
        <f t="shared" si="55"/>
        <v>Drama</v>
      </c>
      <c r="D3545" t="s">
        <v>2903</v>
      </c>
      <c r="E3545" t="s">
        <v>33651</v>
      </c>
      <c r="F3545">
        <v>32.476098</v>
      </c>
      <c r="G3545" t="s">
        <v>3908</v>
      </c>
    </row>
    <row r="3546" spans="1:7" x14ac:dyDescent="0.25">
      <c r="A3546">
        <v>5500000</v>
      </c>
      <c r="B3546" t="s">
        <v>5130</v>
      </c>
      <c r="C3546" t="str">
        <f t="shared" si="55"/>
        <v>Comedy</v>
      </c>
      <c r="D3546" t="s">
        <v>1292</v>
      </c>
      <c r="E3546" t="s">
        <v>33661</v>
      </c>
      <c r="F3546">
        <v>3.2139199999999999</v>
      </c>
      <c r="G3546" t="s">
        <v>1297</v>
      </c>
    </row>
    <row r="3547" spans="1:7" x14ac:dyDescent="0.25">
      <c r="A3547">
        <v>2200000</v>
      </c>
      <c r="B3547" t="s">
        <v>2402</v>
      </c>
      <c r="C3547" t="str">
        <f t="shared" si="55"/>
        <v>Drama</v>
      </c>
      <c r="D3547" t="s">
        <v>11236</v>
      </c>
      <c r="E3547" t="s">
        <v>33669</v>
      </c>
      <c r="F3547">
        <v>5.2069669999999997</v>
      </c>
      <c r="G3547" t="s">
        <v>13826</v>
      </c>
    </row>
    <row r="3548" spans="1:7" x14ac:dyDescent="0.25">
      <c r="A3548">
        <v>0</v>
      </c>
      <c r="B3548" t="s">
        <v>2402</v>
      </c>
      <c r="C3548" t="str">
        <f t="shared" si="55"/>
        <v>Drama</v>
      </c>
      <c r="D3548" t="s">
        <v>25</v>
      </c>
      <c r="E3548" t="s">
        <v>33676</v>
      </c>
      <c r="F3548">
        <v>1.5846</v>
      </c>
      <c r="G3548" t="s">
        <v>48</v>
      </c>
    </row>
    <row r="3549" spans="1:7" x14ac:dyDescent="0.25">
      <c r="A3549">
        <v>8000000</v>
      </c>
      <c r="B3549" t="s">
        <v>33679</v>
      </c>
      <c r="C3549" t="str">
        <f t="shared" si="55"/>
        <v>Comedy</v>
      </c>
      <c r="D3549" t="s">
        <v>25</v>
      </c>
      <c r="E3549" t="s">
        <v>33683</v>
      </c>
      <c r="F3549">
        <v>3.653305</v>
      </c>
      <c r="G3549" t="s">
        <v>48</v>
      </c>
    </row>
    <row r="3550" spans="1:7" x14ac:dyDescent="0.25">
      <c r="A3550">
        <v>0</v>
      </c>
      <c r="B3550" t="s">
        <v>1974</v>
      </c>
      <c r="C3550" t="str">
        <f t="shared" si="55"/>
        <v>Comedy</v>
      </c>
      <c r="D3550" t="s">
        <v>25</v>
      </c>
      <c r="E3550" t="s">
        <v>33690</v>
      </c>
      <c r="F3550">
        <v>3.8651219999999999</v>
      </c>
      <c r="G3550" t="s">
        <v>48</v>
      </c>
    </row>
    <row r="3551" spans="1:7" x14ac:dyDescent="0.25">
      <c r="A3551">
        <v>0</v>
      </c>
      <c r="B3551" t="s">
        <v>32788</v>
      </c>
      <c r="C3551" t="str">
        <f t="shared" si="55"/>
        <v>Drama</v>
      </c>
      <c r="D3551" t="s">
        <v>25</v>
      </c>
      <c r="E3551" t="s">
        <v>33697</v>
      </c>
      <c r="F3551">
        <v>1.391958</v>
      </c>
      <c r="G3551" t="s">
        <v>18397</v>
      </c>
    </row>
    <row r="3552" spans="1:7" x14ac:dyDescent="0.25">
      <c r="A3552">
        <v>0</v>
      </c>
      <c r="B3552" t="s">
        <v>3043</v>
      </c>
      <c r="C3552" t="str">
        <f t="shared" si="55"/>
        <v>Thriller</v>
      </c>
      <c r="D3552" t="s">
        <v>25</v>
      </c>
      <c r="E3552" t="s">
        <v>33703</v>
      </c>
      <c r="F3552">
        <v>20.821846000000001</v>
      </c>
      <c r="G3552" t="s">
        <v>33707</v>
      </c>
    </row>
    <row r="3553" spans="1:7" x14ac:dyDescent="0.25">
      <c r="A3553">
        <v>0</v>
      </c>
      <c r="B3553" t="s">
        <v>33712</v>
      </c>
      <c r="C3553" t="str">
        <f t="shared" si="55"/>
        <v>Science Fiction</v>
      </c>
      <c r="D3553" t="s">
        <v>25</v>
      </c>
      <c r="E3553" t="s">
        <v>33716</v>
      </c>
      <c r="F3553">
        <v>9.4512280000000004</v>
      </c>
      <c r="G3553" t="s">
        <v>15118</v>
      </c>
    </row>
    <row r="3554" spans="1:7" x14ac:dyDescent="0.25">
      <c r="A3554">
        <v>0</v>
      </c>
      <c r="B3554" t="s">
        <v>5130</v>
      </c>
      <c r="C3554" t="str">
        <f t="shared" si="55"/>
        <v>Comedy</v>
      </c>
      <c r="D3554" t="s">
        <v>25</v>
      </c>
      <c r="E3554" t="s">
        <v>33723</v>
      </c>
      <c r="G3554" t="s">
        <v>187</v>
      </c>
    </row>
    <row r="3555" spans="1:7" x14ac:dyDescent="0.25">
      <c r="A3555" t="s">
        <v>33725</v>
      </c>
      <c r="B3555" t="s">
        <v>33726</v>
      </c>
      <c r="C3555" t="str">
        <f t="shared" si="55"/>
        <v/>
      </c>
      <c r="D3555" t="s">
        <v>33730</v>
      </c>
      <c r="E3555" t="s">
        <v>33731</v>
      </c>
      <c r="F3555" t="s">
        <v>33733</v>
      </c>
      <c r="G3555" t="s">
        <v>33735</v>
      </c>
    </row>
    <row r="3556" spans="1:7" x14ac:dyDescent="0.25">
      <c r="A3556">
        <v>5500000</v>
      </c>
      <c r="B3556" t="s">
        <v>2402</v>
      </c>
      <c r="C3556" t="str">
        <f t="shared" si="55"/>
        <v>Drama</v>
      </c>
      <c r="D3556" t="s">
        <v>25</v>
      </c>
      <c r="E3556" t="s">
        <v>33742</v>
      </c>
      <c r="F3556">
        <v>5.0330649999999997</v>
      </c>
      <c r="G3556" t="s">
        <v>33746</v>
      </c>
    </row>
    <row r="3557" spans="1:7" x14ac:dyDescent="0.25">
      <c r="A3557">
        <v>5100000</v>
      </c>
      <c r="B3557" t="s">
        <v>33750</v>
      </c>
      <c r="C3557" t="str">
        <f t="shared" si="55"/>
        <v>Science Fiction</v>
      </c>
      <c r="D3557" t="s">
        <v>25</v>
      </c>
      <c r="E3557" t="s">
        <v>33753</v>
      </c>
      <c r="F3557">
        <v>5.9340159999999997</v>
      </c>
      <c r="G3557" t="s">
        <v>48</v>
      </c>
    </row>
    <row r="3558" spans="1:7" x14ac:dyDescent="0.25">
      <c r="A3558">
        <v>0</v>
      </c>
      <c r="B3558" t="s">
        <v>33759</v>
      </c>
      <c r="C3558" t="str">
        <f t="shared" si="55"/>
        <v>Drama</v>
      </c>
      <c r="D3558" t="s">
        <v>11236</v>
      </c>
      <c r="E3558" t="s">
        <v>33763</v>
      </c>
      <c r="F3558">
        <v>7.5816999999999996E-2</v>
      </c>
      <c r="G3558" t="s">
        <v>969</v>
      </c>
    </row>
    <row r="3559" spans="1:7" x14ac:dyDescent="0.25">
      <c r="A3559">
        <v>5000000</v>
      </c>
      <c r="B3559" t="s">
        <v>7627</v>
      </c>
      <c r="C3559" t="str">
        <f t="shared" si="55"/>
        <v>Horror</v>
      </c>
      <c r="D3559" t="s">
        <v>25</v>
      </c>
      <c r="E3559" t="s">
        <v>33771</v>
      </c>
      <c r="F3559">
        <v>48.375847999999998</v>
      </c>
      <c r="G3559" t="s">
        <v>48</v>
      </c>
    </row>
    <row r="3560" spans="1:7" x14ac:dyDescent="0.25">
      <c r="A3560">
        <v>4000000</v>
      </c>
      <c r="B3560" t="s">
        <v>11116</v>
      </c>
      <c r="C3560" t="str">
        <f t="shared" si="55"/>
        <v>Horror</v>
      </c>
      <c r="D3560" t="s">
        <v>25</v>
      </c>
      <c r="E3560" t="s">
        <v>33778</v>
      </c>
      <c r="F3560">
        <v>42.187986000000002</v>
      </c>
      <c r="G3560" t="s">
        <v>48</v>
      </c>
    </row>
    <row r="3561" spans="1:7" x14ac:dyDescent="0.25">
      <c r="A3561">
        <v>15000000</v>
      </c>
      <c r="B3561" t="s">
        <v>26851</v>
      </c>
      <c r="C3561" t="str">
        <f t="shared" si="55"/>
        <v>Thriller</v>
      </c>
      <c r="D3561" t="s">
        <v>25</v>
      </c>
      <c r="E3561" t="s">
        <v>33788</v>
      </c>
      <c r="F3561">
        <v>53.698683000000003</v>
      </c>
      <c r="G3561" t="s">
        <v>48</v>
      </c>
    </row>
    <row r="3562" spans="1:7" x14ac:dyDescent="0.25">
      <c r="A3562">
        <v>5000000</v>
      </c>
      <c r="B3562" t="s">
        <v>33795</v>
      </c>
      <c r="C3562" t="str">
        <f t="shared" si="55"/>
        <v>Documentary</v>
      </c>
      <c r="D3562" t="s">
        <v>25</v>
      </c>
      <c r="E3562" t="s">
        <v>33798</v>
      </c>
      <c r="F3562">
        <v>14.752587</v>
      </c>
      <c r="G3562" t="s">
        <v>48</v>
      </c>
    </row>
    <row r="3563" spans="1:7" x14ac:dyDescent="0.25">
      <c r="A3563">
        <v>4900000</v>
      </c>
      <c r="B3563" t="s">
        <v>7627</v>
      </c>
      <c r="C3563" t="str">
        <f t="shared" si="55"/>
        <v>Horror</v>
      </c>
      <c r="D3563" t="s">
        <v>25</v>
      </c>
      <c r="E3563" t="s">
        <v>33809</v>
      </c>
      <c r="F3563">
        <v>48.170507999999998</v>
      </c>
      <c r="G3563" t="s">
        <v>48</v>
      </c>
    </row>
    <row r="3564" spans="1:7" x14ac:dyDescent="0.25">
      <c r="A3564">
        <v>5000000</v>
      </c>
      <c r="B3564" t="s">
        <v>11116</v>
      </c>
      <c r="C3564" t="str">
        <f t="shared" si="55"/>
        <v>Horror</v>
      </c>
      <c r="D3564" t="s">
        <v>25</v>
      </c>
      <c r="E3564" t="s">
        <v>33818</v>
      </c>
      <c r="F3564">
        <v>29.15813</v>
      </c>
      <c r="G3564" t="s">
        <v>48</v>
      </c>
    </row>
    <row r="3565" spans="1:7" x14ac:dyDescent="0.25">
      <c r="A3565">
        <v>5000000</v>
      </c>
      <c r="B3565" t="s">
        <v>11116</v>
      </c>
      <c r="C3565" t="str">
        <f t="shared" si="55"/>
        <v>Horror</v>
      </c>
      <c r="D3565" t="s">
        <v>25</v>
      </c>
      <c r="E3565" t="s">
        <v>33827</v>
      </c>
      <c r="F3565">
        <v>56.304659999999998</v>
      </c>
      <c r="G3565" t="s">
        <v>635</v>
      </c>
    </row>
    <row r="3566" spans="1:7" x14ac:dyDescent="0.25">
      <c r="A3566">
        <v>5000000</v>
      </c>
      <c r="B3566" t="s">
        <v>7627</v>
      </c>
      <c r="C3566" t="str">
        <f t="shared" si="55"/>
        <v>Horror</v>
      </c>
      <c r="D3566" t="s">
        <v>25</v>
      </c>
      <c r="E3566" t="s">
        <v>33835</v>
      </c>
      <c r="F3566">
        <v>17.304055000000002</v>
      </c>
      <c r="G3566" t="s">
        <v>48</v>
      </c>
    </row>
    <row r="3567" spans="1:7" x14ac:dyDescent="0.25">
      <c r="A3567">
        <v>5500000</v>
      </c>
      <c r="B3567" t="s">
        <v>5130</v>
      </c>
      <c r="C3567" t="str">
        <f t="shared" si="55"/>
        <v>Comedy</v>
      </c>
      <c r="D3567" t="s">
        <v>5766</v>
      </c>
      <c r="E3567" t="s">
        <v>33843</v>
      </c>
      <c r="F3567">
        <v>9.5972899999999992</v>
      </c>
      <c r="G3567" t="s">
        <v>28943</v>
      </c>
    </row>
    <row r="3568" spans="1:7" x14ac:dyDescent="0.25">
      <c r="A3568">
        <v>5000000</v>
      </c>
      <c r="B3568" t="s">
        <v>11116</v>
      </c>
      <c r="C3568" t="str">
        <f t="shared" si="55"/>
        <v>Horror</v>
      </c>
      <c r="D3568" t="s">
        <v>25</v>
      </c>
      <c r="E3568" t="s">
        <v>33853</v>
      </c>
      <c r="F3568">
        <v>20.326336999999999</v>
      </c>
      <c r="G3568" t="s">
        <v>48</v>
      </c>
    </row>
    <row r="3569" spans="1:7" x14ac:dyDescent="0.25">
      <c r="A3569">
        <v>4100000</v>
      </c>
      <c r="B3569" t="s">
        <v>2402</v>
      </c>
      <c r="C3569" t="str">
        <f t="shared" si="55"/>
        <v>Drama</v>
      </c>
      <c r="D3569" t="s">
        <v>25</v>
      </c>
      <c r="E3569" t="s">
        <v>33861</v>
      </c>
      <c r="F3569">
        <v>4.0288750000000002</v>
      </c>
      <c r="G3569" t="s">
        <v>48</v>
      </c>
    </row>
    <row r="3570" spans="1:7" x14ac:dyDescent="0.25">
      <c r="A3570">
        <v>5000000</v>
      </c>
      <c r="B3570" t="s">
        <v>1974</v>
      </c>
      <c r="C3570" t="str">
        <f t="shared" si="55"/>
        <v>Comedy</v>
      </c>
      <c r="D3570" t="s">
        <v>25</v>
      </c>
      <c r="E3570" t="s">
        <v>33868</v>
      </c>
      <c r="F3570">
        <v>6.4707660000000002</v>
      </c>
      <c r="G3570" t="s">
        <v>7852</v>
      </c>
    </row>
    <row r="3571" spans="1:7" x14ac:dyDescent="0.25">
      <c r="A3571">
        <v>11000000</v>
      </c>
      <c r="B3571" t="s">
        <v>33874</v>
      </c>
      <c r="C3571" t="str">
        <f t="shared" si="55"/>
        <v>Horror</v>
      </c>
      <c r="D3571" t="s">
        <v>25</v>
      </c>
      <c r="E3571" t="s">
        <v>33877</v>
      </c>
      <c r="F3571">
        <v>16.856231000000001</v>
      </c>
      <c r="G3571" t="s">
        <v>48</v>
      </c>
    </row>
    <row r="3572" spans="1:7" x14ac:dyDescent="0.25">
      <c r="A3572">
        <v>8000000</v>
      </c>
      <c r="B3572" t="s">
        <v>9784</v>
      </c>
      <c r="C3572" t="str">
        <f t="shared" si="55"/>
        <v>Crime</v>
      </c>
      <c r="D3572" t="s">
        <v>25</v>
      </c>
      <c r="E3572" t="s">
        <v>33884</v>
      </c>
      <c r="F3572">
        <v>19.683187</v>
      </c>
      <c r="G3572" t="s">
        <v>48</v>
      </c>
    </row>
    <row r="3573" spans="1:7" x14ac:dyDescent="0.25">
      <c r="A3573">
        <v>5000000</v>
      </c>
      <c r="B3573" t="s">
        <v>1260</v>
      </c>
      <c r="C3573" t="str">
        <f t="shared" si="55"/>
        <v>Adventure</v>
      </c>
      <c r="D3573" t="s">
        <v>25</v>
      </c>
      <c r="E3573" t="s">
        <v>33892</v>
      </c>
      <c r="F3573">
        <v>9.3581970000000005</v>
      </c>
      <c r="G3573" t="s">
        <v>48</v>
      </c>
    </row>
    <row r="3574" spans="1:7" x14ac:dyDescent="0.25">
      <c r="A3574">
        <v>5000000</v>
      </c>
      <c r="B3574" t="s">
        <v>7627</v>
      </c>
      <c r="C3574" t="str">
        <f t="shared" si="55"/>
        <v>Horror</v>
      </c>
      <c r="D3574" t="s">
        <v>25</v>
      </c>
      <c r="E3574" t="s">
        <v>33900</v>
      </c>
      <c r="F3574">
        <v>19.984476999999998</v>
      </c>
      <c r="G3574" t="s">
        <v>48</v>
      </c>
    </row>
    <row r="3575" spans="1:7" x14ac:dyDescent="0.25">
      <c r="A3575">
        <v>5000000</v>
      </c>
      <c r="B3575" t="s">
        <v>4556</v>
      </c>
      <c r="C3575" t="str">
        <f t="shared" si="55"/>
        <v>Drama</v>
      </c>
      <c r="D3575" t="s">
        <v>25</v>
      </c>
      <c r="E3575" t="s">
        <v>33909</v>
      </c>
      <c r="F3575">
        <v>30.271066000000001</v>
      </c>
      <c r="G3575" t="s">
        <v>65</v>
      </c>
    </row>
    <row r="3576" spans="1:7" x14ac:dyDescent="0.25">
      <c r="A3576">
        <v>5000000</v>
      </c>
      <c r="B3576" t="s">
        <v>4556</v>
      </c>
      <c r="C3576" t="str">
        <f t="shared" si="55"/>
        <v>Drama</v>
      </c>
      <c r="D3576" t="s">
        <v>25</v>
      </c>
      <c r="E3576" t="s">
        <v>33917</v>
      </c>
      <c r="F3576">
        <v>59.454473</v>
      </c>
      <c r="G3576" t="s">
        <v>48</v>
      </c>
    </row>
    <row r="3577" spans="1:7" x14ac:dyDescent="0.25">
      <c r="A3577">
        <v>3300000</v>
      </c>
      <c r="B3577" t="s">
        <v>17940</v>
      </c>
      <c r="C3577" t="str">
        <f t="shared" si="55"/>
        <v>Thriller</v>
      </c>
      <c r="D3577" t="s">
        <v>25</v>
      </c>
      <c r="E3577" t="s">
        <v>33928</v>
      </c>
      <c r="F3577">
        <v>20.304234999999998</v>
      </c>
      <c r="G3577" t="s">
        <v>48</v>
      </c>
    </row>
    <row r="3578" spans="1:7" x14ac:dyDescent="0.25">
      <c r="A3578">
        <v>9000000</v>
      </c>
      <c r="B3578" t="s">
        <v>15706</v>
      </c>
      <c r="C3578" t="str">
        <f t="shared" si="55"/>
        <v>Mystery</v>
      </c>
      <c r="D3578" t="s">
        <v>25</v>
      </c>
      <c r="E3578" t="s">
        <v>33937</v>
      </c>
      <c r="F3578">
        <v>60.715150999999999</v>
      </c>
      <c r="G3578" t="s">
        <v>48</v>
      </c>
    </row>
    <row r="3579" spans="1:7" x14ac:dyDescent="0.25">
      <c r="A3579">
        <v>5000000</v>
      </c>
      <c r="B3579" t="s">
        <v>11116</v>
      </c>
      <c r="C3579" t="str">
        <f t="shared" si="55"/>
        <v>Horror</v>
      </c>
      <c r="D3579" t="s">
        <v>25</v>
      </c>
      <c r="E3579" t="s">
        <v>33947</v>
      </c>
      <c r="F3579">
        <v>35.871248000000001</v>
      </c>
      <c r="G3579" t="s">
        <v>48</v>
      </c>
    </row>
    <row r="3580" spans="1:7" x14ac:dyDescent="0.25">
      <c r="A3580">
        <v>5000000</v>
      </c>
      <c r="B3580" t="s">
        <v>1974</v>
      </c>
      <c r="C3580" t="str">
        <f t="shared" si="55"/>
        <v>Comedy</v>
      </c>
      <c r="D3580" t="s">
        <v>25</v>
      </c>
      <c r="E3580" t="s">
        <v>33955</v>
      </c>
      <c r="F3580">
        <v>18.077963</v>
      </c>
      <c r="G3580" t="s">
        <v>48</v>
      </c>
    </row>
    <row r="3581" spans="1:7" x14ac:dyDescent="0.25">
      <c r="A3581">
        <v>5000000</v>
      </c>
      <c r="B3581" t="s">
        <v>29337</v>
      </c>
      <c r="C3581" t="str">
        <f t="shared" si="55"/>
        <v>Drama</v>
      </c>
      <c r="D3581" t="s">
        <v>25</v>
      </c>
      <c r="E3581" t="s">
        <v>33962</v>
      </c>
      <c r="F3581">
        <v>20.428236999999999</v>
      </c>
      <c r="G3581" t="s">
        <v>6516</v>
      </c>
    </row>
    <row r="3582" spans="1:7" x14ac:dyDescent="0.25">
      <c r="A3582">
        <v>4600000</v>
      </c>
      <c r="B3582" t="s">
        <v>5130</v>
      </c>
      <c r="C3582" t="str">
        <f t="shared" si="55"/>
        <v>Comedy</v>
      </c>
      <c r="D3582" t="s">
        <v>25</v>
      </c>
      <c r="E3582" t="s">
        <v>33971</v>
      </c>
      <c r="F3582">
        <v>32.144440000000003</v>
      </c>
      <c r="G3582" t="s">
        <v>48</v>
      </c>
    </row>
    <row r="3583" spans="1:7" x14ac:dyDescent="0.25">
      <c r="A3583">
        <v>0</v>
      </c>
      <c r="B3583" t="s">
        <v>1974</v>
      </c>
      <c r="C3583" t="str">
        <f t="shared" si="55"/>
        <v>Comedy</v>
      </c>
      <c r="D3583" t="s">
        <v>25</v>
      </c>
      <c r="E3583" t="s">
        <v>33979</v>
      </c>
      <c r="F3583">
        <v>3.6735660000000001</v>
      </c>
      <c r="G3583" t="s">
        <v>48</v>
      </c>
    </row>
    <row r="3584" spans="1:7" x14ac:dyDescent="0.25">
      <c r="A3584">
        <v>3500000</v>
      </c>
      <c r="B3584" t="s">
        <v>33983</v>
      </c>
      <c r="C3584" t="str">
        <f t="shared" si="55"/>
        <v>Family</v>
      </c>
      <c r="D3584" t="s">
        <v>25</v>
      </c>
      <c r="E3584" t="s">
        <v>33986</v>
      </c>
      <c r="F3584">
        <v>3.6564909999999999</v>
      </c>
      <c r="G3584" t="s">
        <v>2191</v>
      </c>
    </row>
    <row r="3585" spans="1:7" x14ac:dyDescent="0.25">
      <c r="A3585">
        <v>0</v>
      </c>
      <c r="B3585" t="s">
        <v>599</v>
      </c>
      <c r="C3585" t="str">
        <f t="shared" si="55"/>
        <v>Animation</v>
      </c>
      <c r="D3585" t="s">
        <v>25</v>
      </c>
      <c r="E3585" t="s">
        <v>33995</v>
      </c>
      <c r="F3585">
        <v>1.8848400000000001</v>
      </c>
      <c r="G3585" t="s">
        <v>48</v>
      </c>
    </row>
    <row r="3586" spans="1:7" x14ac:dyDescent="0.25">
      <c r="A3586">
        <v>5000000</v>
      </c>
      <c r="B3586" t="s">
        <v>2402</v>
      </c>
      <c r="C3586" t="str">
        <f t="shared" si="55"/>
        <v>Drama</v>
      </c>
      <c r="D3586" t="s">
        <v>25</v>
      </c>
      <c r="E3586" t="s">
        <v>34001</v>
      </c>
      <c r="F3586">
        <v>4.2278070000000003</v>
      </c>
      <c r="G3586" t="s">
        <v>48</v>
      </c>
    </row>
    <row r="3587" spans="1:7" x14ac:dyDescent="0.25">
      <c r="A3587">
        <v>0</v>
      </c>
      <c r="B3587" t="s">
        <v>2402</v>
      </c>
      <c r="C3587" t="str">
        <f t="shared" ref="C3587:C3650" si="56">IFERROR(MID(B3587, FIND("name", B3587) + 8, FIND("""", B3587, FIND("name", B3587) + 8) - (FIND("name", B3587) + 8)), "")</f>
        <v>Drama</v>
      </c>
      <c r="D3587" t="s">
        <v>25</v>
      </c>
      <c r="E3587" t="s">
        <v>34009</v>
      </c>
      <c r="F3587">
        <v>3.102862</v>
      </c>
      <c r="G3587" t="s">
        <v>48</v>
      </c>
    </row>
    <row r="3588" spans="1:7" x14ac:dyDescent="0.25">
      <c r="A3588">
        <v>10000000</v>
      </c>
      <c r="B3588" t="s">
        <v>5130</v>
      </c>
      <c r="C3588" t="str">
        <f t="shared" si="56"/>
        <v>Comedy</v>
      </c>
      <c r="D3588" t="s">
        <v>25</v>
      </c>
      <c r="E3588" t="s">
        <v>34017</v>
      </c>
      <c r="F3588">
        <v>15.688439000000001</v>
      </c>
      <c r="G3588" t="s">
        <v>48</v>
      </c>
    </row>
    <row r="3589" spans="1:7" x14ac:dyDescent="0.25">
      <c r="A3589">
        <v>5000000</v>
      </c>
      <c r="B3589" t="s">
        <v>10466</v>
      </c>
      <c r="C3589" t="str">
        <f t="shared" si="56"/>
        <v>Action</v>
      </c>
      <c r="D3589" t="s">
        <v>25</v>
      </c>
      <c r="E3589" t="s">
        <v>34026</v>
      </c>
      <c r="F3589">
        <v>22.995100000000001</v>
      </c>
      <c r="G3589" t="s">
        <v>34030</v>
      </c>
    </row>
    <row r="3590" spans="1:7" x14ac:dyDescent="0.25">
      <c r="A3590">
        <v>0</v>
      </c>
      <c r="B3590" t="s">
        <v>2402</v>
      </c>
      <c r="C3590" t="str">
        <f t="shared" si="56"/>
        <v>Drama</v>
      </c>
      <c r="D3590" t="s">
        <v>25</v>
      </c>
      <c r="E3590" t="s">
        <v>34035</v>
      </c>
      <c r="F3590">
        <v>5.7698219999999996</v>
      </c>
      <c r="G3590" t="s">
        <v>48</v>
      </c>
    </row>
    <row r="3591" spans="1:7" x14ac:dyDescent="0.25">
      <c r="A3591">
        <v>5000000</v>
      </c>
      <c r="B3591" t="s">
        <v>7627</v>
      </c>
      <c r="C3591" t="str">
        <f t="shared" si="56"/>
        <v>Horror</v>
      </c>
      <c r="D3591" t="s">
        <v>25</v>
      </c>
      <c r="E3591" t="s">
        <v>34043</v>
      </c>
      <c r="F3591">
        <v>26.510558</v>
      </c>
      <c r="G3591" t="s">
        <v>48</v>
      </c>
    </row>
    <row r="3592" spans="1:7" x14ac:dyDescent="0.25">
      <c r="A3592">
        <v>0</v>
      </c>
      <c r="B3592" t="s">
        <v>5597</v>
      </c>
      <c r="C3592" t="str">
        <f t="shared" si="56"/>
        <v>Drama</v>
      </c>
      <c r="D3592" t="s">
        <v>25</v>
      </c>
      <c r="E3592" t="s">
        <v>34051</v>
      </c>
      <c r="F3592">
        <v>7.5445149999999996</v>
      </c>
      <c r="G3592" t="s">
        <v>48</v>
      </c>
    </row>
    <row r="3593" spans="1:7" x14ac:dyDescent="0.25">
      <c r="A3593">
        <v>0</v>
      </c>
      <c r="B3593" t="s">
        <v>2402</v>
      </c>
      <c r="C3593" t="str">
        <f t="shared" si="56"/>
        <v>Drama</v>
      </c>
      <c r="D3593" t="s">
        <v>25</v>
      </c>
      <c r="E3593" t="s">
        <v>34059</v>
      </c>
      <c r="F3593">
        <v>1.126941</v>
      </c>
      <c r="G3593" t="s">
        <v>969</v>
      </c>
    </row>
    <row r="3594" spans="1:7" x14ac:dyDescent="0.25">
      <c r="A3594">
        <v>5000000</v>
      </c>
      <c r="B3594" t="s">
        <v>2402</v>
      </c>
      <c r="C3594" t="str">
        <f t="shared" si="56"/>
        <v>Drama</v>
      </c>
      <c r="D3594" t="s">
        <v>25</v>
      </c>
      <c r="E3594" t="s">
        <v>34065</v>
      </c>
      <c r="F3594">
        <v>35.307577000000002</v>
      </c>
      <c r="G3594" t="s">
        <v>48</v>
      </c>
    </row>
    <row r="3595" spans="1:7" x14ac:dyDescent="0.25">
      <c r="A3595">
        <v>5000000</v>
      </c>
      <c r="B3595" t="s">
        <v>7286</v>
      </c>
      <c r="C3595" t="str">
        <f t="shared" si="56"/>
        <v>History</v>
      </c>
      <c r="D3595" t="s">
        <v>25</v>
      </c>
      <c r="E3595" t="s">
        <v>34073</v>
      </c>
      <c r="F3595">
        <v>4.0791110000000002</v>
      </c>
      <c r="G3595" t="s">
        <v>48</v>
      </c>
    </row>
    <row r="3596" spans="1:7" x14ac:dyDescent="0.25">
      <c r="A3596">
        <v>5000000</v>
      </c>
      <c r="B3596" t="s">
        <v>1313</v>
      </c>
      <c r="C3596" t="str">
        <f t="shared" si="56"/>
        <v>Action</v>
      </c>
      <c r="D3596" t="s">
        <v>25</v>
      </c>
      <c r="E3596" t="s">
        <v>34079</v>
      </c>
      <c r="F3596">
        <v>7.0588680000000004</v>
      </c>
      <c r="G3596" t="s">
        <v>48</v>
      </c>
    </row>
    <row r="3597" spans="1:7" x14ac:dyDescent="0.25">
      <c r="A3597">
        <v>5000000</v>
      </c>
      <c r="B3597" t="s">
        <v>7627</v>
      </c>
      <c r="C3597" t="str">
        <f t="shared" si="56"/>
        <v>Horror</v>
      </c>
      <c r="D3597" t="s">
        <v>25</v>
      </c>
      <c r="E3597" t="s">
        <v>34088</v>
      </c>
      <c r="F3597">
        <v>12.904615</v>
      </c>
      <c r="G3597" t="s">
        <v>48</v>
      </c>
    </row>
    <row r="3598" spans="1:7" x14ac:dyDescent="0.25">
      <c r="A3598">
        <v>5000000</v>
      </c>
      <c r="B3598" t="s">
        <v>2796</v>
      </c>
      <c r="C3598" t="str">
        <f t="shared" si="56"/>
        <v>Comedy</v>
      </c>
      <c r="D3598" t="s">
        <v>25</v>
      </c>
      <c r="E3598" t="s">
        <v>34096</v>
      </c>
      <c r="F3598">
        <v>18.115566000000001</v>
      </c>
      <c r="G3598" t="s">
        <v>819</v>
      </c>
    </row>
    <row r="3599" spans="1:7" x14ac:dyDescent="0.25">
      <c r="A3599">
        <v>5000000</v>
      </c>
      <c r="B3599" t="s">
        <v>3431</v>
      </c>
      <c r="C3599" t="str">
        <f t="shared" si="56"/>
        <v>Drama</v>
      </c>
      <c r="D3599" t="s">
        <v>25</v>
      </c>
      <c r="E3599" t="s">
        <v>34105</v>
      </c>
      <c r="F3599">
        <v>62.554172999999999</v>
      </c>
      <c r="G3599" t="s">
        <v>3413</v>
      </c>
    </row>
    <row r="3600" spans="1:7" x14ac:dyDescent="0.25">
      <c r="A3600">
        <v>5000000</v>
      </c>
      <c r="B3600" t="s">
        <v>7627</v>
      </c>
      <c r="C3600" t="str">
        <f t="shared" si="56"/>
        <v>Horror</v>
      </c>
      <c r="D3600" t="s">
        <v>25</v>
      </c>
      <c r="E3600" t="s">
        <v>34114</v>
      </c>
      <c r="F3600">
        <v>9.4837170000000004</v>
      </c>
      <c r="G3600" t="s">
        <v>48</v>
      </c>
    </row>
    <row r="3601" spans="1:7" x14ac:dyDescent="0.25">
      <c r="A3601">
        <v>5000000</v>
      </c>
      <c r="B3601" t="s">
        <v>689</v>
      </c>
      <c r="C3601" t="str">
        <f t="shared" si="56"/>
        <v>Drama</v>
      </c>
      <c r="D3601" t="s">
        <v>5766</v>
      </c>
      <c r="E3601" t="s">
        <v>34122</v>
      </c>
      <c r="F3601">
        <v>16.890284999999999</v>
      </c>
      <c r="G3601" t="s">
        <v>28943</v>
      </c>
    </row>
    <row r="3602" spans="1:7" x14ac:dyDescent="0.25">
      <c r="A3602">
        <v>4000000</v>
      </c>
      <c r="B3602" t="s">
        <v>15177</v>
      </c>
      <c r="C3602" t="str">
        <f t="shared" si="56"/>
        <v>Horror</v>
      </c>
      <c r="D3602" t="s">
        <v>25</v>
      </c>
      <c r="E3602" t="s">
        <v>34132</v>
      </c>
      <c r="F3602">
        <v>49.124859999999998</v>
      </c>
      <c r="G3602" t="s">
        <v>9096</v>
      </c>
    </row>
    <row r="3603" spans="1:7" x14ac:dyDescent="0.25">
      <c r="A3603">
        <v>0</v>
      </c>
      <c r="B3603" t="s">
        <v>16937</v>
      </c>
      <c r="C3603" t="str">
        <f t="shared" si="56"/>
        <v>Drama</v>
      </c>
      <c r="D3603" t="s">
        <v>25</v>
      </c>
      <c r="E3603" t="s">
        <v>34141</v>
      </c>
      <c r="F3603">
        <v>8.3098939999999999</v>
      </c>
      <c r="G3603" t="s">
        <v>48</v>
      </c>
    </row>
    <row r="3604" spans="1:7" x14ac:dyDescent="0.25">
      <c r="A3604">
        <v>5000000</v>
      </c>
      <c r="B3604" t="s">
        <v>24412</v>
      </c>
      <c r="C3604" t="str">
        <f t="shared" si="56"/>
        <v>Drama</v>
      </c>
      <c r="D3604" t="s">
        <v>25</v>
      </c>
      <c r="E3604" t="s">
        <v>34149</v>
      </c>
      <c r="F3604">
        <v>5.9601490000000004</v>
      </c>
      <c r="G3604" t="s">
        <v>48</v>
      </c>
    </row>
    <row r="3605" spans="1:7" x14ac:dyDescent="0.25">
      <c r="A3605">
        <v>5000000</v>
      </c>
      <c r="B3605" t="s">
        <v>7627</v>
      </c>
      <c r="C3605" t="str">
        <f t="shared" si="56"/>
        <v>Horror</v>
      </c>
      <c r="D3605" t="s">
        <v>25</v>
      </c>
      <c r="E3605" t="s">
        <v>34157</v>
      </c>
      <c r="F3605">
        <v>9.3023489999999995</v>
      </c>
      <c r="G3605" t="s">
        <v>48</v>
      </c>
    </row>
    <row r="3606" spans="1:7" x14ac:dyDescent="0.25">
      <c r="A3606">
        <v>5000000</v>
      </c>
      <c r="B3606" t="s">
        <v>10486</v>
      </c>
      <c r="C3606" t="str">
        <f t="shared" si="56"/>
        <v>Horror</v>
      </c>
      <c r="D3606" t="s">
        <v>25</v>
      </c>
      <c r="E3606" t="s">
        <v>34165</v>
      </c>
      <c r="F3606">
        <v>8.1908879999999993</v>
      </c>
      <c r="G3606" t="s">
        <v>819</v>
      </c>
    </row>
    <row r="3607" spans="1:7" x14ac:dyDescent="0.25">
      <c r="A3607">
        <v>0</v>
      </c>
      <c r="B3607" t="s">
        <v>5130</v>
      </c>
      <c r="C3607" t="str">
        <f t="shared" si="56"/>
        <v>Comedy</v>
      </c>
      <c r="D3607" t="s">
        <v>25</v>
      </c>
      <c r="E3607" t="s">
        <v>34173</v>
      </c>
      <c r="F3607">
        <v>5.8719299999999999</v>
      </c>
      <c r="G3607" t="s">
        <v>48</v>
      </c>
    </row>
    <row r="3608" spans="1:7" x14ac:dyDescent="0.25">
      <c r="A3608">
        <v>5000000</v>
      </c>
      <c r="B3608" t="s">
        <v>34177</v>
      </c>
      <c r="C3608" t="str">
        <f t="shared" si="56"/>
        <v>Action</v>
      </c>
      <c r="D3608" t="s">
        <v>25</v>
      </c>
      <c r="E3608" t="s">
        <v>34180</v>
      </c>
      <c r="F3608">
        <v>8.4526660000000007</v>
      </c>
      <c r="G3608" t="s">
        <v>48</v>
      </c>
    </row>
    <row r="3609" spans="1:7" x14ac:dyDescent="0.25">
      <c r="A3609">
        <v>5000000</v>
      </c>
      <c r="B3609" t="s">
        <v>17199</v>
      </c>
      <c r="C3609" t="str">
        <f t="shared" si="56"/>
        <v>Horror</v>
      </c>
      <c r="D3609" t="s">
        <v>25</v>
      </c>
      <c r="E3609" t="s">
        <v>34189</v>
      </c>
      <c r="F3609">
        <v>17.028251999999998</v>
      </c>
      <c r="G3609" t="s">
        <v>819</v>
      </c>
    </row>
    <row r="3610" spans="1:7" x14ac:dyDescent="0.25">
      <c r="A3610">
        <v>5000000</v>
      </c>
      <c r="B3610" t="s">
        <v>5130</v>
      </c>
      <c r="C3610" t="str">
        <f t="shared" si="56"/>
        <v>Comedy</v>
      </c>
      <c r="D3610" t="s">
        <v>25</v>
      </c>
      <c r="E3610" t="s">
        <v>34199</v>
      </c>
      <c r="F3610">
        <v>19.336366999999999</v>
      </c>
      <c r="G3610" t="s">
        <v>48</v>
      </c>
    </row>
    <row r="3611" spans="1:7" x14ac:dyDescent="0.25">
      <c r="A3611">
        <v>5000000</v>
      </c>
      <c r="B3611" t="s">
        <v>2597</v>
      </c>
      <c r="C3611" t="str">
        <f t="shared" si="56"/>
        <v>Action</v>
      </c>
      <c r="D3611" t="s">
        <v>25</v>
      </c>
      <c r="E3611" t="s">
        <v>34207</v>
      </c>
      <c r="F3611">
        <v>38.006982000000001</v>
      </c>
      <c r="G3611" t="s">
        <v>48</v>
      </c>
    </row>
    <row r="3612" spans="1:7" x14ac:dyDescent="0.25">
      <c r="A3612">
        <v>0</v>
      </c>
      <c r="B3612" t="s">
        <v>5071</v>
      </c>
      <c r="C3612" t="str">
        <f t="shared" si="56"/>
        <v>Action</v>
      </c>
      <c r="D3612" t="s">
        <v>25</v>
      </c>
      <c r="E3612" t="s">
        <v>34218</v>
      </c>
      <c r="F3612">
        <v>6.3775230000000001</v>
      </c>
      <c r="G3612" t="s">
        <v>48</v>
      </c>
    </row>
    <row r="3613" spans="1:7" x14ac:dyDescent="0.25">
      <c r="A3613">
        <v>5000000</v>
      </c>
      <c r="B3613" t="s">
        <v>34225</v>
      </c>
      <c r="C3613" t="str">
        <f t="shared" si="56"/>
        <v>Drama</v>
      </c>
      <c r="D3613" t="s">
        <v>25</v>
      </c>
      <c r="E3613" t="s">
        <v>34228</v>
      </c>
      <c r="F3613">
        <v>0.83561700000000005</v>
      </c>
      <c r="G3613" t="s">
        <v>48</v>
      </c>
    </row>
    <row r="3614" spans="1:7" x14ac:dyDescent="0.25">
      <c r="A3614">
        <v>20000000</v>
      </c>
      <c r="B3614" t="s">
        <v>5251</v>
      </c>
      <c r="C3614" t="str">
        <f t="shared" si="56"/>
        <v>Romance</v>
      </c>
      <c r="D3614" t="s">
        <v>25</v>
      </c>
      <c r="E3614" t="s">
        <v>34238</v>
      </c>
      <c r="F3614">
        <v>14.947588</v>
      </c>
      <c r="G3614" t="s">
        <v>48</v>
      </c>
    </row>
    <row r="3615" spans="1:7" x14ac:dyDescent="0.25">
      <c r="A3615">
        <v>0</v>
      </c>
      <c r="B3615" t="s">
        <v>689</v>
      </c>
      <c r="C3615" t="str">
        <f t="shared" si="56"/>
        <v>Drama</v>
      </c>
      <c r="D3615" t="s">
        <v>25</v>
      </c>
      <c r="E3615" t="s">
        <v>34247</v>
      </c>
      <c r="F3615">
        <v>5.1299000000000001</v>
      </c>
      <c r="G3615" t="s">
        <v>48</v>
      </c>
    </row>
    <row r="3616" spans="1:7" x14ac:dyDescent="0.25">
      <c r="A3616">
        <v>4</v>
      </c>
      <c r="B3616" t="s">
        <v>14627</v>
      </c>
      <c r="C3616" t="str">
        <f t="shared" si="56"/>
        <v>Drama</v>
      </c>
      <c r="D3616" t="s">
        <v>25</v>
      </c>
      <c r="E3616" t="s">
        <v>34252</v>
      </c>
      <c r="F3616">
        <v>1.199451</v>
      </c>
      <c r="G3616" t="s">
        <v>48</v>
      </c>
    </row>
    <row r="3617" spans="1:7" x14ac:dyDescent="0.25">
      <c r="A3617">
        <v>0</v>
      </c>
      <c r="B3617" t="s">
        <v>3333</v>
      </c>
      <c r="C3617" t="str">
        <f t="shared" si="56"/>
        <v>Comedy</v>
      </c>
      <c r="D3617" t="s">
        <v>25</v>
      </c>
      <c r="E3617" t="s">
        <v>34259</v>
      </c>
      <c r="F3617">
        <v>3.8108270000000002</v>
      </c>
      <c r="G3617" t="s">
        <v>48</v>
      </c>
    </row>
    <row r="3618" spans="1:7" x14ac:dyDescent="0.25">
      <c r="A3618">
        <v>5500000</v>
      </c>
      <c r="B3618" t="s">
        <v>34265</v>
      </c>
      <c r="C3618" t="str">
        <f t="shared" si="56"/>
        <v>Fantasy</v>
      </c>
      <c r="D3618" t="s">
        <v>25</v>
      </c>
      <c r="E3618" t="s">
        <v>34268</v>
      </c>
      <c r="F3618">
        <v>3.7387000000000001</v>
      </c>
      <c r="G3618" t="s">
        <v>635</v>
      </c>
    </row>
    <row r="3619" spans="1:7" x14ac:dyDescent="0.25">
      <c r="A3619">
        <v>0</v>
      </c>
      <c r="B3619" t="s">
        <v>5130</v>
      </c>
      <c r="C3619" t="str">
        <f t="shared" si="56"/>
        <v>Comedy</v>
      </c>
      <c r="D3619" t="s">
        <v>25</v>
      </c>
      <c r="E3619" t="s">
        <v>34275</v>
      </c>
      <c r="F3619">
        <v>9.8512299999999993</v>
      </c>
      <c r="G3619" t="s">
        <v>48</v>
      </c>
    </row>
    <row r="3620" spans="1:7" x14ac:dyDescent="0.25">
      <c r="A3620">
        <v>8000000</v>
      </c>
      <c r="B3620" t="s">
        <v>22367</v>
      </c>
      <c r="C3620" t="str">
        <f t="shared" si="56"/>
        <v>Comedy</v>
      </c>
      <c r="D3620" t="s">
        <v>2903</v>
      </c>
      <c r="E3620" t="s">
        <v>34281</v>
      </c>
      <c r="F3620">
        <v>3.03091</v>
      </c>
      <c r="G3620" t="s">
        <v>15945</v>
      </c>
    </row>
    <row r="3621" spans="1:7" x14ac:dyDescent="0.25">
      <c r="A3621">
        <v>0</v>
      </c>
      <c r="B3621" t="s">
        <v>6225</v>
      </c>
      <c r="C3621" t="str">
        <f t="shared" si="56"/>
        <v>Action</v>
      </c>
      <c r="D3621" t="s">
        <v>25</v>
      </c>
      <c r="E3621" t="s">
        <v>34291</v>
      </c>
      <c r="F3621">
        <v>3.1999040000000001</v>
      </c>
      <c r="G3621" t="s">
        <v>65</v>
      </c>
    </row>
    <row r="3622" spans="1:7" x14ac:dyDescent="0.25">
      <c r="A3622">
        <v>5000000</v>
      </c>
      <c r="B3622" t="s">
        <v>17228</v>
      </c>
      <c r="C3622" t="str">
        <f t="shared" si="56"/>
        <v>Action</v>
      </c>
      <c r="D3622" t="s">
        <v>25</v>
      </c>
      <c r="E3622" t="s">
        <v>34299</v>
      </c>
      <c r="F3622">
        <v>2.7393070000000002</v>
      </c>
      <c r="G3622" t="s">
        <v>48</v>
      </c>
    </row>
    <row r="3623" spans="1:7" x14ac:dyDescent="0.25">
      <c r="A3623">
        <v>5000000</v>
      </c>
      <c r="B3623" t="s">
        <v>34304</v>
      </c>
      <c r="C3623" t="str">
        <f t="shared" si="56"/>
        <v>Action</v>
      </c>
      <c r="D3623" t="s">
        <v>25</v>
      </c>
      <c r="E3623" t="s">
        <v>34307</v>
      </c>
      <c r="F3623">
        <v>5.348446</v>
      </c>
      <c r="G3623" t="s">
        <v>7852</v>
      </c>
    </row>
    <row r="3624" spans="1:7" x14ac:dyDescent="0.25">
      <c r="A3624">
        <v>5000000</v>
      </c>
      <c r="B3624" t="s">
        <v>1974</v>
      </c>
      <c r="C3624" t="str">
        <f t="shared" si="56"/>
        <v>Comedy</v>
      </c>
      <c r="D3624" t="s">
        <v>25</v>
      </c>
      <c r="E3624" t="s">
        <v>34314</v>
      </c>
      <c r="F3624">
        <v>4.0700440000000002</v>
      </c>
      <c r="G3624" t="s">
        <v>48</v>
      </c>
    </row>
    <row r="3625" spans="1:7" x14ac:dyDescent="0.25">
      <c r="A3625">
        <v>0</v>
      </c>
      <c r="B3625" t="s">
        <v>1974</v>
      </c>
      <c r="C3625" t="str">
        <f t="shared" si="56"/>
        <v>Comedy</v>
      </c>
      <c r="D3625" t="s">
        <v>25</v>
      </c>
      <c r="E3625" t="s">
        <v>34321</v>
      </c>
      <c r="F3625">
        <v>9.9746810000000004</v>
      </c>
      <c r="G3625" t="s">
        <v>48</v>
      </c>
    </row>
    <row r="3626" spans="1:7" x14ac:dyDescent="0.25">
      <c r="A3626">
        <v>5000000</v>
      </c>
      <c r="B3626" t="s">
        <v>5130</v>
      </c>
      <c r="C3626" t="str">
        <f t="shared" si="56"/>
        <v>Comedy</v>
      </c>
      <c r="D3626" t="s">
        <v>25</v>
      </c>
      <c r="E3626" t="s">
        <v>34329</v>
      </c>
      <c r="F3626">
        <v>6.3082979999999997</v>
      </c>
      <c r="G3626" t="s">
        <v>48</v>
      </c>
    </row>
    <row r="3627" spans="1:7" x14ac:dyDescent="0.25">
      <c r="A3627">
        <v>5000000</v>
      </c>
      <c r="B3627" t="s">
        <v>11193</v>
      </c>
      <c r="C3627" t="str">
        <f t="shared" si="56"/>
        <v>Western</v>
      </c>
      <c r="D3627" t="s">
        <v>16451</v>
      </c>
      <c r="E3627" t="s">
        <v>34335</v>
      </c>
      <c r="F3627">
        <v>49.333137000000001</v>
      </c>
      <c r="G3627" t="s">
        <v>21032</v>
      </c>
    </row>
    <row r="3628" spans="1:7" x14ac:dyDescent="0.25">
      <c r="A3628">
        <v>5000000</v>
      </c>
      <c r="B3628" t="s">
        <v>5162</v>
      </c>
      <c r="C3628" t="str">
        <f t="shared" si="56"/>
        <v>Action</v>
      </c>
      <c r="D3628" t="s">
        <v>25</v>
      </c>
      <c r="E3628" t="s">
        <v>34345</v>
      </c>
      <c r="F3628">
        <v>4.1496279999999999</v>
      </c>
      <c r="G3628" t="s">
        <v>48</v>
      </c>
    </row>
    <row r="3629" spans="1:7" x14ac:dyDescent="0.25">
      <c r="A3629">
        <v>5000000</v>
      </c>
      <c r="B3629" t="s">
        <v>21219</v>
      </c>
      <c r="C3629" t="str">
        <f t="shared" si="56"/>
        <v>Science Fiction</v>
      </c>
      <c r="D3629" t="s">
        <v>25</v>
      </c>
      <c r="E3629" t="s">
        <v>34353</v>
      </c>
      <c r="F3629">
        <v>46.114184000000002</v>
      </c>
      <c r="G3629" t="s">
        <v>7852</v>
      </c>
    </row>
    <row r="3630" spans="1:7" x14ac:dyDescent="0.25">
      <c r="A3630">
        <v>0</v>
      </c>
      <c r="B3630" t="s">
        <v>1974</v>
      </c>
      <c r="C3630" t="str">
        <f t="shared" si="56"/>
        <v>Comedy</v>
      </c>
      <c r="D3630" t="s">
        <v>25</v>
      </c>
      <c r="E3630" t="s">
        <v>34363</v>
      </c>
      <c r="F3630">
        <v>3.5625629999999999</v>
      </c>
      <c r="G3630" t="s">
        <v>48</v>
      </c>
    </row>
    <row r="3631" spans="1:7" x14ac:dyDescent="0.25">
      <c r="A3631">
        <v>5000000</v>
      </c>
      <c r="B3631" t="s">
        <v>18013</v>
      </c>
      <c r="C3631" t="str">
        <f t="shared" si="56"/>
        <v>Documentary</v>
      </c>
      <c r="D3631" t="s">
        <v>25</v>
      </c>
      <c r="E3631" t="s">
        <v>34369</v>
      </c>
      <c r="F3631">
        <v>4.4983680000000001</v>
      </c>
      <c r="G3631" t="s">
        <v>6516</v>
      </c>
    </row>
    <row r="3632" spans="1:7" x14ac:dyDescent="0.25">
      <c r="A3632">
        <v>5000000</v>
      </c>
      <c r="B3632" t="s">
        <v>2402</v>
      </c>
      <c r="C3632" t="str">
        <f t="shared" si="56"/>
        <v>Drama</v>
      </c>
      <c r="D3632" t="s">
        <v>25</v>
      </c>
      <c r="E3632" t="s">
        <v>34377</v>
      </c>
      <c r="F3632">
        <v>7.6731239999999996</v>
      </c>
      <c r="G3632" t="s">
        <v>16503</v>
      </c>
    </row>
    <row r="3633" spans="1:7" x14ac:dyDescent="0.25">
      <c r="A3633">
        <v>4000000</v>
      </c>
      <c r="B3633" t="s">
        <v>4556</v>
      </c>
      <c r="C3633" t="str">
        <f t="shared" si="56"/>
        <v>Drama</v>
      </c>
      <c r="D3633" t="s">
        <v>2903</v>
      </c>
      <c r="E3633" t="s">
        <v>34387</v>
      </c>
      <c r="F3633">
        <v>4.9924749999999998</v>
      </c>
      <c r="G3633" t="s">
        <v>3908</v>
      </c>
    </row>
    <row r="3634" spans="1:7" x14ac:dyDescent="0.25">
      <c r="A3634">
        <v>5000000</v>
      </c>
      <c r="B3634" t="s">
        <v>5130</v>
      </c>
      <c r="C3634" t="str">
        <f t="shared" si="56"/>
        <v>Comedy</v>
      </c>
      <c r="D3634" t="s">
        <v>25</v>
      </c>
      <c r="E3634" t="s">
        <v>34398</v>
      </c>
      <c r="F3634">
        <v>6.1744349999999999</v>
      </c>
      <c r="G3634" t="s">
        <v>48</v>
      </c>
    </row>
    <row r="3635" spans="1:7" x14ac:dyDescent="0.25">
      <c r="A3635">
        <v>0</v>
      </c>
      <c r="B3635" t="s">
        <v>24949</v>
      </c>
      <c r="C3635" t="str">
        <f t="shared" si="56"/>
        <v>Comedy</v>
      </c>
      <c r="D3635" t="s">
        <v>25</v>
      </c>
      <c r="E3635" t="s">
        <v>34407</v>
      </c>
      <c r="F3635">
        <v>0.80531200000000003</v>
      </c>
      <c r="G3635" t="s">
        <v>48</v>
      </c>
    </row>
    <row r="3636" spans="1:7" x14ac:dyDescent="0.25">
      <c r="A3636">
        <v>5000000</v>
      </c>
      <c r="B3636" t="s">
        <v>10673</v>
      </c>
      <c r="C3636" t="str">
        <f t="shared" si="56"/>
        <v>Drama</v>
      </c>
      <c r="D3636" t="s">
        <v>25</v>
      </c>
      <c r="E3636" t="s">
        <v>34415</v>
      </c>
      <c r="F3636">
        <v>8.7534089999999996</v>
      </c>
      <c r="G3636" t="s">
        <v>34419</v>
      </c>
    </row>
    <row r="3637" spans="1:7" x14ac:dyDescent="0.25">
      <c r="A3637">
        <v>5000000</v>
      </c>
      <c r="B3637" t="s">
        <v>2402</v>
      </c>
      <c r="C3637" t="str">
        <f t="shared" si="56"/>
        <v>Drama</v>
      </c>
      <c r="D3637" t="s">
        <v>25</v>
      </c>
      <c r="E3637" t="s">
        <v>34424</v>
      </c>
      <c r="F3637">
        <v>3.9437060000000002</v>
      </c>
      <c r="G3637" t="s">
        <v>48</v>
      </c>
    </row>
    <row r="3638" spans="1:7" x14ac:dyDescent="0.25">
      <c r="A3638">
        <v>5000000</v>
      </c>
      <c r="B3638" t="s">
        <v>2796</v>
      </c>
      <c r="C3638" t="str">
        <f t="shared" si="56"/>
        <v>Comedy</v>
      </c>
      <c r="D3638" t="s">
        <v>25</v>
      </c>
      <c r="E3638" t="s">
        <v>34433</v>
      </c>
      <c r="F3638">
        <v>9.1694110000000002</v>
      </c>
      <c r="G3638" t="s">
        <v>48</v>
      </c>
    </row>
    <row r="3639" spans="1:7" x14ac:dyDescent="0.25">
      <c r="A3639">
        <v>5000000</v>
      </c>
      <c r="B3639" t="s">
        <v>34439</v>
      </c>
      <c r="C3639" t="str">
        <f t="shared" si="56"/>
        <v>Comedy</v>
      </c>
      <c r="D3639" t="s">
        <v>25</v>
      </c>
      <c r="E3639" t="s">
        <v>34442</v>
      </c>
      <c r="F3639">
        <v>2.7320310000000001</v>
      </c>
      <c r="G3639" t="s">
        <v>48</v>
      </c>
    </row>
    <row r="3640" spans="1:7" x14ac:dyDescent="0.25">
      <c r="A3640">
        <v>5000000</v>
      </c>
      <c r="B3640" t="s">
        <v>10395</v>
      </c>
      <c r="C3640" t="str">
        <f t="shared" si="56"/>
        <v>Thriller</v>
      </c>
      <c r="D3640" t="s">
        <v>25</v>
      </c>
      <c r="E3640" t="s">
        <v>34450</v>
      </c>
      <c r="F3640">
        <v>35.252056000000003</v>
      </c>
      <c r="G3640" t="s">
        <v>13491</v>
      </c>
    </row>
    <row r="3641" spans="1:7" x14ac:dyDescent="0.25">
      <c r="A3641">
        <v>5000000</v>
      </c>
      <c r="B3641" t="s">
        <v>3431</v>
      </c>
      <c r="C3641" t="str">
        <f t="shared" si="56"/>
        <v>Drama</v>
      </c>
      <c r="D3641" t="s">
        <v>25</v>
      </c>
      <c r="E3641" t="s">
        <v>34459</v>
      </c>
      <c r="F3641">
        <v>6.0638680000000003</v>
      </c>
      <c r="G3641" t="s">
        <v>48</v>
      </c>
    </row>
    <row r="3642" spans="1:7" x14ac:dyDescent="0.25">
      <c r="A3642">
        <v>5000000</v>
      </c>
      <c r="B3642" t="s">
        <v>16387</v>
      </c>
      <c r="C3642" t="str">
        <f t="shared" si="56"/>
        <v>Thriller</v>
      </c>
      <c r="D3642" t="s">
        <v>25</v>
      </c>
      <c r="E3642" t="s">
        <v>34466</v>
      </c>
      <c r="F3642">
        <v>21.343093</v>
      </c>
      <c r="G3642" t="s">
        <v>48</v>
      </c>
    </row>
    <row r="3643" spans="1:7" x14ac:dyDescent="0.25">
      <c r="A3643">
        <v>5000000</v>
      </c>
      <c r="B3643" t="s">
        <v>2402</v>
      </c>
      <c r="C3643" t="str">
        <f t="shared" si="56"/>
        <v>Drama</v>
      </c>
      <c r="D3643" t="s">
        <v>25</v>
      </c>
      <c r="E3643" t="s">
        <v>34475</v>
      </c>
      <c r="F3643">
        <v>10.095184</v>
      </c>
      <c r="G3643" t="s">
        <v>48</v>
      </c>
    </row>
    <row r="3644" spans="1:7" x14ac:dyDescent="0.25">
      <c r="A3644">
        <v>5000000</v>
      </c>
      <c r="B3644" t="s">
        <v>25877</v>
      </c>
      <c r="C3644" t="str">
        <f t="shared" si="56"/>
        <v>Comedy</v>
      </c>
      <c r="D3644" t="s">
        <v>25</v>
      </c>
      <c r="E3644" t="s">
        <v>34484</v>
      </c>
      <c r="F3644">
        <v>4.1291650000000004</v>
      </c>
      <c r="G3644" t="s">
        <v>23925</v>
      </c>
    </row>
    <row r="3645" spans="1:7" x14ac:dyDescent="0.25">
      <c r="A3645">
        <v>5000000</v>
      </c>
      <c r="B3645" t="s">
        <v>34490</v>
      </c>
      <c r="C3645" t="str">
        <f t="shared" si="56"/>
        <v>Horror</v>
      </c>
      <c r="D3645" t="s">
        <v>25</v>
      </c>
      <c r="E3645" t="s">
        <v>34494</v>
      </c>
      <c r="F3645">
        <v>30.001024000000001</v>
      </c>
      <c r="G3645" t="s">
        <v>48</v>
      </c>
    </row>
    <row r="3646" spans="1:7" x14ac:dyDescent="0.25">
      <c r="A3646">
        <v>5000000</v>
      </c>
      <c r="B3646" t="s">
        <v>2796</v>
      </c>
      <c r="C3646" t="str">
        <f t="shared" si="56"/>
        <v>Comedy</v>
      </c>
      <c r="D3646" t="s">
        <v>25</v>
      </c>
      <c r="E3646" t="s">
        <v>34503</v>
      </c>
      <c r="F3646">
        <v>6.7592350000000003</v>
      </c>
      <c r="G3646" t="s">
        <v>48</v>
      </c>
    </row>
    <row r="3647" spans="1:7" x14ac:dyDescent="0.25">
      <c r="A3647">
        <v>5000000</v>
      </c>
      <c r="B3647" t="s">
        <v>4371</v>
      </c>
      <c r="C3647" t="str">
        <f t="shared" si="56"/>
        <v>Drama</v>
      </c>
      <c r="D3647" t="s">
        <v>25</v>
      </c>
      <c r="E3647" t="s">
        <v>34511</v>
      </c>
      <c r="F3647">
        <v>1.7310350000000001</v>
      </c>
      <c r="G3647" t="s">
        <v>48</v>
      </c>
    </row>
    <row r="3648" spans="1:7" x14ac:dyDescent="0.25">
      <c r="A3648">
        <v>7000000</v>
      </c>
      <c r="B3648" t="s">
        <v>22367</v>
      </c>
      <c r="C3648" t="str">
        <f t="shared" si="56"/>
        <v>Comedy</v>
      </c>
      <c r="D3648" t="s">
        <v>25</v>
      </c>
      <c r="E3648" t="s">
        <v>34518</v>
      </c>
      <c r="F3648">
        <v>11.700578</v>
      </c>
      <c r="G3648" t="s">
        <v>48</v>
      </c>
    </row>
    <row r="3649" spans="1:7" x14ac:dyDescent="0.25">
      <c r="A3649">
        <v>6000000</v>
      </c>
      <c r="B3649" t="s">
        <v>8166</v>
      </c>
      <c r="C3649" t="str">
        <f t="shared" si="56"/>
        <v>Crime</v>
      </c>
      <c r="D3649" t="s">
        <v>25</v>
      </c>
      <c r="E3649" t="s">
        <v>34526</v>
      </c>
      <c r="F3649">
        <v>2.3886829999999999</v>
      </c>
      <c r="G3649" t="s">
        <v>48</v>
      </c>
    </row>
    <row r="3650" spans="1:7" x14ac:dyDescent="0.25">
      <c r="A3650">
        <v>0</v>
      </c>
      <c r="B3650" t="s">
        <v>34532</v>
      </c>
      <c r="C3650" t="str">
        <f t="shared" si="56"/>
        <v>Drama</v>
      </c>
      <c r="D3650" t="s">
        <v>11236</v>
      </c>
      <c r="E3650" t="s">
        <v>34536</v>
      </c>
      <c r="F3650">
        <v>8.0703999999999998E-2</v>
      </c>
      <c r="G3650" t="s">
        <v>13826</v>
      </c>
    </row>
    <row r="3651" spans="1:7" x14ac:dyDescent="0.25">
      <c r="A3651">
        <v>0</v>
      </c>
      <c r="B3651" t="s">
        <v>18013</v>
      </c>
      <c r="C3651" t="str">
        <f t="shared" ref="C3651:C3714" si="57">IFERROR(MID(B3651, FIND("name", B3651) + 8, FIND("""", B3651, FIND("name", B3651) + 8) - (FIND("name", B3651) + 8)), "")</f>
        <v>Documentary</v>
      </c>
      <c r="D3651" t="s">
        <v>25</v>
      </c>
      <c r="E3651" t="s">
        <v>34543</v>
      </c>
      <c r="F3651">
        <v>0.88898600000000005</v>
      </c>
      <c r="G3651" t="s">
        <v>48</v>
      </c>
    </row>
    <row r="3652" spans="1:7" x14ac:dyDescent="0.25">
      <c r="A3652">
        <v>0</v>
      </c>
      <c r="B3652" t="s">
        <v>2402</v>
      </c>
      <c r="C3652" t="str">
        <f t="shared" si="57"/>
        <v>Drama</v>
      </c>
      <c r="D3652" t="s">
        <v>25</v>
      </c>
      <c r="E3652" t="s">
        <v>34549</v>
      </c>
      <c r="F3652">
        <v>0.67935100000000004</v>
      </c>
      <c r="G3652" t="s">
        <v>16503</v>
      </c>
    </row>
    <row r="3653" spans="1:7" x14ac:dyDescent="0.25">
      <c r="A3653">
        <v>5000000</v>
      </c>
      <c r="B3653" t="s">
        <v>16171</v>
      </c>
      <c r="C3653" t="str">
        <f t="shared" si="57"/>
        <v>Comedy</v>
      </c>
      <c r="D3653" t="s">
        <v>25</v>
      </c>
      <c r="E3653" t="s">
        <v>34557</v>
      </c>
      <c r="F3653">
        <v>19.940245000000001</v>
      </c>
      <c r="G3653" t="s">
        <v>819</v>
      </c>
    </row>
    <row r="3654" spans="1:7" x14ac:dyDescent="0.25">
      <c r="A3654">
        <v>0</v>
      </c>
      <c r="B3654" t="s">
        <v>689</v>
      </c>
      <c r="C3654" t="str">
        <f t="shared" si="57"/>
        <v>Drama</v>
      </c>
      <c r="D3654" t="s">
        <v>25</v>
      </c>
      <c r="E3654" t="s">
        <v>34565</v>
      </c>
      <c r="F3654">
        <v>1.286991</v>
      </c>
      <c r="G3654" t="s">
        <v>969</v>
      </c>
    </row>
    <row r="3655" spans="1:7" x14ac:dyDescent="0.25">
      <c r="A3655">
        <v>0</v>
      </c>
      <c r="B3655" t="s">
        <v>5109</v>
      </c>
      <c r="C3655" t="str">
        <f t="shared" si="57"/>
        <v>Action</v>
      </c>
      <c r="D3655" t="s">
        <v>25</v>
      </c>
      <c r="E3655" t="s">
        <v>34571</v>
      </c>
      <c r="F3655">
        <v>4.2442000000000001E-2</v>
      </c>
      <c r="G3655" t="s">
        <v>48</v>
      </c>
    </row>
    <row r="3656" spans="1:7" x14ac:dyDescent="0.25">
      <c r="A3656">
        <v>0</v>
      </c>
      <c r="B3656" t="s">
        <v>5130</v>
      </c>
      <c r="C3656" t="str">
        <f t="shared" si="57"/>
        <v>Comedy</v>
      </c>
      <c r="D3656" t="s">
        <v>25</v>
      </c>
      <c r="E3656" t="s">
        <v>34579</v>
      </c>
      <c r="F3656">
        <v>1.116206</v>
      </c>
      <c r="G3656" t="s">
        <v>48</v>
      </c>
    </row>
    <row r="3657" spans="1:7" x14ac:dyDescent="0.25">
      <c r="A3657">
        <v>5000000</v>
      </c>
      <c r="B3657" t="s">
        <v>8761</v>
      </c>
      <c r="C3657" t="str">
        <f t="shared" si="57"/>
        <v>Horror</v>
      </c>
      <c r="D3657" t="s">
        <v>25</v>
      </c>
      <c r="E3657" t="s">
        <v>34586</v>
      </c>
      <c r="F3657">
        <v>3.0543399999999998</v>
      </c>
      <c r="G3657" t="s">
        <v>16503</v>
      </c>
    </row>
    <row r="3658" spans="1:7" x14ac:dyDescent="0.25">
      <c r="A3658">
        <v>5000000</v>
      </c>
      <c r="B3658" t="s">
        <v>7627</v>
      </c>
      <c r="C3658" t="str">
        <f t="shared" si="57"/>
        <v>Horror</v>
      </c>
      <c r="D3658" t="s">
        <v>25</v>
      </c>
      <c r="E3658" t="s">
        <v>34593</v>
      </c>
      <c r="F3658">
        <v>38.94708</v>
      </c>
      <c r="G3658" t="s">
        <v>48</v>
      </c>
    </row>
    <row r="3659" spans="1:7" x14ac:dyDescent="0.25">
      <c r="A3659">
        <v>5000000</v>
      </c>
      <c r="B3659" t="s">
        <v>6466</v>
      </c>
      <c r="C3659" t="str">
        <f t="shared" si="57"/>
        <v>Drama</v>
      </c>
      <c r="D3659" t="s">
        <v>25</v>
      </c>
      <c r="E3659" t="s">
        <v>34601</v>
      </c>
      <c r="F3659">
        <v>3.7920150000000001</v>
      </c>
      <c r="G3659" t="s">
        <v>48</v>
      </c>
    </row>
    <row r="3660" spans="1:7" x14ac:dyDescent="0.25">
      <c r="A3660">
        <v>0</v>
      </c>
      <c r="B3660" t="s">
        <v>34606</v>
      </c>
      <c r="C3660" t="str">
        <f t="shared" si="57"/>
        <v>Romance</v>
      </c>
      <c r="D3660" t="s">
        <v>11119</v>
      </c>
      <c r="E3660" t="s">
        <v>34609</v>
      </c>
      <c r="F3660">
        <v>0.21979899999999999</v>
      </c>
      <c r="G3660" t="s">
        <v>18296</v>
      </c>
    </row>
    <row r="3661" spans="1:7" x14ac:dyDescent="0.25">
      <c r="A3661">
        <v>5000000</v>
      </c>
      <c r="B3661" t="s">
        <v>17199</v>
      </c>
      <c r="C3661" t="str">
        <f t="shared" si="57"/>
        <v>Horror</v>
      </c>
      <c r="D3661" t="s">
        <v>25</v>
      </c>
      <c r="E3661" t="s">
        <v>34616</v>
      </c>
      <c r="F3661">
        <v>7.7939999999999996</v>
      </c>
      <c r="G3661" t="s">
        <v>48</v>
      </c>
    </row>
    <row r="3662" spans="1:7" x14ac:dyDescent="0.25">
      <c r="A3662">
        <v>5000000</v>
      </c>
      <c r="B3662" t="s">
        <v>6956</v>
      </c>
      <c r="C3662" t="str">
        <f t="shared" si="57"/>
        <v>Thriller</v>
      </c>
      <c r="D3662" t="s">
        <v>5766</v>
      </c>
      <c r="E3662" t="s">
        <v>34624</v>
      </c>
      <c r="F3662">
        <v>9.136965</v>
      </c>
      <c r="G3662" t="s">
        <v>7115</v>
      </c>
    </row>
    <row r="3663" spans="1:7" x14ac:dyDescent="0.25">
      <c r="A3663">
        <v>0</v>
      </c>
      <c r="B3663" t="s">
        <v>34631</v>
      </c>
      <c r="C3663" t="str">
        <f t="shared" si="57"/>
        <v>Horror</v>
      </c>
      <c r="D3663" t="s">
        <v>25</v>
      </c>
      <c r="E3663" t="s">
        <v>34634</v>
      </c>
      <c r="F3663">
        <v>8.3968500000000006</v>
      </c>
      <c r="G3663" t="s">
        <v>7852</v>
      </c>
    </row>
    <row r="3664" spans="1:7" x14ac:dyDescent="0.25">
      <c r="A3664">
        <v>0</v>
      </c>
      <c r="B3664" t="s">
        <v>8437</v>
      </c>
      <c r="C3664" t="str">
        <f t="shared" si="57"/>
        <v>Drama</v>
      </c>
      <c r="D3664" t="s">
        <v>25</v>
      </c>
      <c r="E3664" t="s">
        <v>34641</v>
      </c>
      <c r="F3664">
        <v>7.8649050000000003</v>
      </c>
      <c r="G3664" t="s">
        <v>48</v>
      </c>
    </row>
    <row r="3665" spans="1:7" x14ac:dyDescent="0.25">
      <c r="A3665">
        <v>0</v>
      </c>
      <c r="B3665" t="s">
        <v>34645</v>
      </c>
      <c r="C3665" t="str">
        <f t="shared" si="57"/>
        <v>Comedy</v>
      </c>
      <c r="D3665" t="s">
        <v>25</v>
      </c>
      <c r="E3665" t="s">
        <v>34648</v>
      </c>
      <c r="F3665">
        <v>1.963219</v>
      </c>
      <c r="G3665" t="s">
        <v>48</v>
      </c>
    </row>
    <row r="3666" spans="1:7" x14ac:dyDescent="0.25">
      <c r="A3666">
        <v>0</v>
      </c>
      <c r="B3666" t="s">
        <v>2402</v>
      </c>
      <c r="C3666" t="str">
        <f t="shared" si="57"/>
        <v>Drama</v>
      </c>
      <c r="D3666" t="s">
        <v>25</v>
      </c>
      <c r="E3666" t="s">
        <v>34654</v>
      </c>
      <c r="F3666">
        <v>1.5461689999999999</v>
      </c>
      <c r="G3666" t="s">
        <v>969</v>
      </c>
    </row>
    <row r="3667" spans="1:7" x14ac:dyDescent="0.25">
      <c r="A3667">
        <v>5000000</v>
      </c>
      <c r="B3667" t="s">
        <v>14057</v>
      </c>
      <c r="C3667" t="str">
        <f t="shared" si="57"/>
        <v>Music</v>
      </c>
      <c r="D3667" t="s">
        <v>25</v>
      </c>
      <c r="E3667" t="s">
        <v>34660</v>
      </c>
      <c r="F3667">
        <v>10.619574</v>
      </c>
      <c r="G3667" t="s">
        <v>48</v>
      </c>
    </row>
    <row r="3668" spans="1:7" x14ac:dyDescent="0.25">
      <c r="A3668">
        <v>5000000</v>
      </c>
      <c r="B3668" t="s">
        <v>1567</v>
      </c>
      <c r="C3668" t="str">
        <f t="shared" si="57"/>
        <v>Family</v>
      </c>
      <c r="D3668" t="s">
        <v>25</v>
      </c>
      <c r="E3668" t="s">
        <v>34668</v>
      </c>
      <c r="F3668">
        <v>0.99965499999999996</v>
      </c>
      <c r="G3668" t="s">
        <v>48</v>
      </c>
    </row>
    <row r="3669" spans="1:7" x14ac:dyDescent="0.25">
      <c r="A3669">
        <v>0</v>
      </c>
      <c r="B3669" t="s">
        <v>5251</v>
      </c>
      <c r="C3669" t="str">
        <f t="shared" si="57"/>
        <v>Romance</v>
      </c>
      <c r="D3669" t="s">
        <v>25</v>
      </c>
      <c r="E3669" t="s">
        <v>34676</v>
      </c>
      <c r="F3669">
        <v>1.9852430000000001</v>
      </c>
      <c r="G3669" t="s">
        <v>48</v>
      </c>
    </row>
    <row r="3670" spans="1:7" x14ac:dyDescent="0.25">
      <c r="A3670">
        <v>0</v>
      </c>
      <c r="B3670" t="s">
        <v>34682</v>
      </c>
      <c r="C3670" t="str">
        <f t="shared" si="57"/>
        <v>TV Movie</v>
      </c>
      <c r="D3670" t="s">
        <v>25</v>
      </c>
      <c r="E3670" t="s">
        <v>34684</v>
      </c>
      <c r="F3670">
        <v>0.102003</v>
      </c>
      <c r="G3670" t="s">
        <v>48</v>
      </c>
    </row>
    <row r="3671" spans="1:7" x14ac:dyDescent="0.25">
      <c r="A3671">
        <v>15000000</v>
      </c>
      <c r="B3671" t="s">
        <v>10395</v>
      </c>
      <c r="C3671" t="str">
        <f t="shared" si="57"/>
        <v>Thriller</v>
      </c>
      <c r="D3671" t="s">
        <v>25</v>
      </c>
      <c r="E3671" t="s">
        <v>34691</v>
      </c>
      <c r="F3671">
        <v>10.480090000000001</v>
      </c>
      <c r="G3671" t="s">
        <v>34695</v>
      </c>
    </row>
    <row r="3672" spans="1:7" x14ac:dyDescent="0.25">
      <c r="A3672">
        <v>0</v>
      </c>
      <c r="B3672" t="s">
        <v>27667</v>
      </c>
      <c r="C3672" t="str">
        <f t="shared" si="57"/>
        <v>Action</v>
      </c>
      <c r="D3672" t="s">
        <v>25</v>
      </c>
      <c r="E3672" t="s">
        <v>34700</v>
      </c>
      <c r="F3672">
        <v>1.136568</v>
      </c>
      <c r="G3672" t="s">
        <v>34704</v>
      </c>
    </row>
    <row r="3673" spans="1:7" x14ac:dyDescent="0.25">
      <c r="A3673">
        <v>5000000</v>
      </c>
      <c r="B3673" t="s">
        <v>5956</v>
      </c>
      <c r="C3673" t="str">
        <f t="shared" si="57"/>
        <v>Drama</v>
      </c>
      <c r="D3673" t="s">
        <v>25</v>
      </c>
      <c r="E3673" t="s">
        <v>34707</v>
      </c>
      <c r="F3673">
        <v>11.095219</v>
      </c>
      <c r="G3673" t="s">
        <v>65</v>
      </c>
    </row>
    <row r="3674" spans="1:7" x14ac:dyDescent="0.25">
      <c r="A3674">
        <v>0</v>
      </c>
      <c r="B3674" t="s">
        <v>5130</v>
      </c>
      <c r="C3674" t="str">
        <f t="shared" si="57"/>
        <v>Comedy</v>
      </c>
      <c r="D3674" t="s">
        <v>25</v>
      </c>
      <c r="E3674" t="s">
        <v>34715</v>
      </c>
      <c r="F3674">
        <v>0.40703</v>
      </c>
      <c r="G3674" t="s">
        <v>48</v>
      </c>
    </row>
    <row r="3675" spans="1:7" x14ac:dyDescent="0.25">
      <c r="A3675">
        <v>0</v>
      </c>
      <c r="B3675" t="s">
        <v>22445</v>
      </c>
      <c r="C3675" t="str">
        <f t="shared" si="57"/>
        <v>Family</v>
      </c>
      <c r="D3675" t="s">
        <v>25</v>
      </c>
      <c r="E3675" t="s">
        <v>34722</v>
      </c>
      <c r="F3675">
        <v>2.8756E-2</v>
      </c>
      <c r="G3675" t="s">
        <v>48</v>
      </c>
    </row>
    <row r="3676" spans="1:7" x14ac:dyDescent="0.25">
      <c r="A3676">
        <v>5000000</v>
      </c>
      <c r="B3676" t="s">
        <v>34727</v>
      </c>
      <c r="C3676" t="str">
        <f t="shared" si="57"/>
        <v>Comedy</v>
      </c>
      <c r="D3676" t="s">
        <v>25</v>
      </c>
      <c r="E3676" t="s">
        <v>34731</v>
      </c>
      <c r="F3676">
        <v>8.6187930000000001</v>
      </c>
      <c r="G3676" t="s">
        <v>48</v>
      </c>
    </row>
    <row r="3677" spans="1:7" x14ac:dyDescent="0.25">
      <c r="A3677">
        <v>0</v>
      </c>
      <c r="B3677" t="s">
        <v>11555</v>
      </c>
      <c r="C3677" t="str">
        <f t="shared" si="57"/>
        <v>Horror</v>
      </c>
      <c r="D3677" t="s">
        <v>25</v>
      </c>
      <c r="E3677" t="s">
        <v>34739</v>
      </c>
      <c r="F3677">
        <v>2.3946130000000001</v>
      </c>
      <c r="G3677" t="s">
        <v>48</v>
      </c>
    </row>
    <row r="3678" spans="1:7" x14ac:dyDescent="0.25">
      <c r="A3678">
        <v>0</v>
      </c>
      <c r="B3678" t="s">
        <v>5130</v>
      </c>
      <c r="C3678" t="str">
        <f t="shared" si="57"/>
        <v>Comedy</v>
      </c>
      <c r="D3678" t="s">
        <v>28393</v>
      </c>
      <c r="E3678" t="s">
        <v>34747</v>
      </c>
      <c r="F3678">
        <v>2.3874629999999999</v>
      </c>
      <c r="G3678" t="s">
        <v>34750</v>
      </c>
    </row>
    <row r="3679" spans="1:7" x14ac:dyDescent="0.25">
      <c r="A3679">
        <v>5000000</v>
      </c>
      <c r="B3679" t="s">
        <v>8382</v>
      </c>
      <c r="C3679" t="str">
        <f t="shared" si="57"/>
        <v>Drama</v>
      </c>
      <c r="D3679" t="s">
        <v>11119</v>
      </c>
      <c r="E3679" t="s">
        <v>34755</v>
      </c>
      <c r="F3679">
        <v>5.461487</v>
      </c>
      <c r="G3679" t="s">
        <v>17534</v>
      </c>
    </row>
    <row r="3680" spans="1:7" x14ac:dyDescent="0.25">
      <c r="A3680">
        <v>1000000</v>
      </c>
      <c r="B3680" t="s">
        <v>2402</v>
      </c>
      <c r="C3680" t="str">
        <f t="shared" si="57"/>
        <v>Drama</v>
      </c>
      <c r="D3680" t="s">
        <v>25</v>
      </c>
      <c r="E3680" t="s">
        <v>34763</v>
      </c>
      <c r="F3680">
        <v>14.805263999999999</v>
      </c>
      <c r="G3680" t="s">
        <v>48</v>
      </c>
    </row>
    <row r="3681" spans="1:7" x14ac:dyDescent="0.25">
      <c r="A3681">
        <v>4798235</v>
      </c>
      <c r="B3681" t="s">
        <v>7627</v>
      </c>
      <c r="C3681" t="str">
        <f t="shared" si="57"/>
        <v>Horror</v>
      </c>
      <c r="D3681" t="s">
        <v>25</v>
      </c>
      <c r="E3681" t="s">
        <v>34772</v>
      </c>
      <c r="F3681">
        <v>25.302160000000001</v>
      </c>
      <c r="G3681" t="s">
        <v>7852</v>
      </c>
    </row>
    <row r="3682" spans="1:7" x14ac:dyDescent="0.25">
      <c r="A3682">
        <v>4800000</v>
      </c>
      <c r="B3682" t="s">
        <v>11116</v>
      </c>
      <c r="C3682" t="str">
        <f t="shared" si="57"/>
        <v>Horror</v>
      </c>
      <c r="D3682" t="s">
        <v>25</v>
      </c>
      <c r="E3682" t="s">
        <v>34782</v>
      </c>
      <c r="F3682">
        <v>38.831919999999997</v>
      </c>
      <c r="G3682" t="s">
        <v>48</v>
      </c>
    </row>
    <row r="3683" spans="1:7" x14ac:dyDescent="0.25">
      <c r="A3683">
        <v>0</v>
      </c>
      <c r="B3683" t="s">
        <v>5130</v>
      </c>
      <c r="C3683" t="str">
        <f t="shared" si="57"/>
        <v>Comedy</v>
      </c>
      <c r="D3683" t="s">
        <v>25</v>
      </c>
      <c r="E3683" t="s">
        <v>34791</v>
      </c>
      <c r="F3683">
        <v>3.5007410000000001</v>
      </c>
      <c r="G3683" t="s">
        <v>7852</v>
      </c>
    </row>
    <row r="3684" spans="1:7" x14ac:dyDescent="0.25">
      <c r="A3684">
        <v>5000000</v>
      </c>
      <c r="B3684" t="s">
        <v>10395</v>
      </c>
      <c r="C3684" t="str">
        <f t="shared" si="57"/>
        <v>Thriller</v>
      </c>
      <c r="D3684" t="s">
        <v>25</v>
      </c>
      <c r="E3684" t="s">
        <v>34799</v>
      </c>
      <c r="F3684">
        <v>19.807295</v>
      </c>
      <c r="G3684" t="s">
        <v>48</v>
      </c>
    </row>
    <row r="3685" spans="1:7" x14ac:dyDescent="0.25">
      <c r="A3685">
        <v>0</v>
      </c>
      <c r="B3685" t="s">
        <v>7627</v>
      </c>
      <c r="C3685" t="str">
        <f t="shared" si="57"/>
        <v>Horror</v>
      </c>
      <c r="D3685" t="s">
        <v>25</v>
      </c>
      <c r="E3685" t="s">
        <v>34807</v>
      </c>
      <c r="F3685">
        <v>1.4357420000000001</v>
      </c>
      <c r="G3685" t="s">
        <v>48</v>
      </c>
    </row>
    <row r="3686" spans="1:7" x14ac:dyDescent="0.25">
      <c r="A3686">
        <v>0</v>
      </c>
      <c r="B3686" t="s">
        <v>8382</v>
      </c>
      <c r="C3686" t="str">
        <f t="shared" si="57"/>
        <v>Drama</v>
      </c>
      <c r="D3686" t="s">
        <v>25</v>
      </c>
      <c r="E3686" t="s">
        <v>34815</v>
      </c>
      <c r="F3686">
        <v>7.6678879999999996</v>
      </c>
      <c r="G3686" t="s">
        <v>7852</v>
      </c>
    </row>
    <row r="3687" spans="1:7" x14ac:dyDescent="0.25">
      <c r="A3687">
        <v>5000000</v>
      </c>
      <c r="B3687" t="s">
        <v>1974</v>
      </c>
      <c r="C3687" t="str">
        <f t="shared" si="57"/>
        <v>Comedy</v>
      </c>
      <c r="D3687" t="s">
        <v>25</v>
      </c>
      <c r="E3687" t="s">
        <v>34821</v>
      </c>
      <c r="F3687">
        <v>8.4963639999999998</v>
      </c>
      <c r="G3687" t="s">
        <v>48</v>
      </c>
    </row>
    <row r="3688" spans="1:7" x14ac:dyDescent="0.25">
      <c r="A3688">
        <v>4700000</v>
      </c>
      <c r="B3688" t="s">
        <v>11116</v>
      </c>
      <c r="C3688" t="str">
        <f t="shared" si="57"/>
        <v>Horror</v>
      </c>
      <c r="D3688" t="s">
        <v>25</v>
      </c>
      <c r="E3688" t="s">
        <v>34830</v>
      </c>
      <c r="F3688">
        <v>9.6177770000000002</v>
      </c>
      <c r="G3688" t="s">
        <v>48</v>
      </c>
    </row>
    <row r="3689" spans="1:7" x14ac:dyDescent="0.25">
      <c r="A3689">
        <v>4638783</v>
      </c>
      <c r="B3689" t="s">
        <v>11193</v>
      </c>
      <c r="C3689" t="str">
        <f t="shared" si="57"/>
        <v>Western</v>
      </c>
      <c r="D3689" t="s">
        <v>25</v>
      </c>
      <c r="E3689" t="s">
        <v>34838</v>
      </c>
      <c r="F3689">
        <v>4.4952560000000004</v>
      </c>
      <c r="G3689" t="s">
        <v>48</v>
      </c>
    </row>
    <row r="3690" spans="1:7" x14ac:dyDescent="0.25">
      <c r="A3690">
        <v>4800000</v>
      </c>
      <c r="B3690" t="s">
        <v>4209</v>
      </c>
      <c r="C3690" t="str">
        <f t="shared" si="57"/>
        <v>Drama</v>
      </c>
      <c r="D3690" t="s">
        <v>25</v>
      </c>
      <c r="E3690" t="s">
        <v>34845</v>
      </c>
      <c r="F3690">
        <v>35.754865000000002</v>
      </c>
      <c r="G3690" t="s">
        <v>34849</v>
      </c>
    </row>
    <row r="3691" spans="1:7" x14ac:dyDescent="0.25">
      <c r="A3691">
        <v>0</v>
      </c>
      <c r="B3691" t="s">
        <v>689</v>
      </c>
      <c r="C3691" t="str">
        <f t="shared" si="57"/>
        <v>Drama</v>
      </c>
      <c r="D3691" t="s">
        <v>2903</v>
      </c>
      <c r="E3691" t="s">
        <v>34853</v>
      </c>
      <c r="F3691">
        <v>0.20322999999999999</v>
      </c>
      <c r="G3691" t="s">
        <v>3908</v>
      </c>
    </row>
    <row r="3692" spans="1:7" x14ac:dyDescent="0.25">
      <c r="A3692">
        <v>4</v>
      </c>
      <c r="B3692" t="s">
        <v>3333</v>
      </c>
      <c r="C3692" t="str">
        <f t="shared" si="57"/>
        <v>Comedy</v>
      </c>
      <c r="D3692" t="s">
        <v>25</v>
      </c>
      <c r="E3692" t="s">
        <v>34858</v>
      </c>
      <c r="F3692">
        <v>0.28076000000000001</v>
      </c>
      <c r="G3692" t="s">
        <v>48</v>
      </c>
    </row>
    <row r="3693" spans="1:7" x14ac:dyDescent="0.25">
      <c r="A3693">
        <v>0</v>
      </c>
      <c r="B3693" t="s">
        <v>14266</v>
      </c>
      <c r="C3693" t="str">
        <f t="shared" si="57"/>
        <v>Drama</v>
      </c>
      <c r="D3693" t="s">
        <v>25</v>
      </c>
      <c r="E3693" t="s">
        <v>34864</v>
      </c>
      <c r="F3693">
        <v>3.1131899999999999</v>
      </c>
      <c r="G3693" t="s">
        <v>7852</v>
      </c>
    </row>
    <row r="3694" spans="1:7" x14ac:dyDescent="0.25">
      <c r="A3694">
        <v>0</v>
      </c>
      <c r="B3694" t="s">
        <v>34869</v>
      </c>
      <c r="C3694" t="str">
        <f t="shared" si="57"/>
        <v>Action</v>
      </c>
      <c r="D3694" t="s">
        <v>25</v>
      </c>
      <c r="E3694" t="s">
        <v>34873</v>
      </c>
      <c r="F3694">
        <v>0.13753499999999999</v>
      </c>
      <c r="G3694" t="s">
        <v>498</v>
      </c>
    </row>
    <row r="3695" spans="1:7" x14ac:dyDescent="0.25">
      <c r="A3695">
        <v>4600000</v>
      </c>
      <c r="B3695" t="s">
        <v>5175</v>
      </c>
      <c r="C3695" t="str">
        <f t="shared" si="57"/>
        <v>Drama</v>
      </c>
      <c r="D3695" t="s">
        <v>2903</v>
      </c>
      <c r="E3695" t="s">
        <v>34881</v>
      </c>
      <c r="F3695">
        <v>6.3689330000000002</v>
      </c>
      <c r="G3695" t="s">
        <v>3908</v>
      </c>
    </row>
    <row r="3696" spans="1:7" x14ac:dyDescent="0.25">
      <c r="A3696">
        <v>4700000</v>
      </c>
      <c r="B3696" t="s">
        <v>8382</v>
      </c>
      <c r="C3696" t="str">
        <f t="shared" si="57"/>
        <v>Drama</v>
      </c>
      <c r="D3696" t="s">
        <v>25</v>
      </c>
      <c r="E3696" t="s">
        <v>34889</v>
      </c>
      <c r="F3696">
        <v>0.21753800000000001</v>
      </c>
      <c r="G3696" t="s">
        <v>34893</v>
      </c>
    </row>
    <row r="3697" spans="1:7" x14ac:dyDescent="0.25">
      <c r="A3697">
        <v>4600000</v>
      </c>
      <c r="B3697" t="s">
        <v>2402</v>
      </c>
      <c r="C3697" t="str">
        <f t="shared" si="57"/>
        <v>Drama</v>
      </c>
      <c r="D3697" t="s">
        <v>25</v>
      </c>
      <c r="E3697" t="s">
        <v>34898</v>
      </c>
      <c r="F3697">
        <v>3.5318770000000002</v>
      </c>
      <c r="G3697" t="s">
        <v>34902</v>
      </c>
    </row>
    <row r="3698" spans="1:7" x14ac:dyDescent="0.25">
      <c r="A3698">
        <v>0</v>
      </c>
      <c r="B3698" t="s">
        <v>2402</v>
      </c>
      <c r="C3698" t="str">
        <f t="shared" si="57"/>
        <v>Drama</v>
      </c>
      <c r="D3698" t="s">
        <v>25</v>
      </c>
      <c r="E3698" t="s">
        <v>34549</v>
      </c>
      <c r="F3698">
        <v>0.70635499999999996</v>
      </c>
      <c r="G3698" t="s">
        <v>34419</v>
      </c>
    </row>
    <row r="3699" spans="1:7" x14ac:dyDescent="0.25">
      <c r="A3699">
        <v>4500000</v>
      </c>
      <c r="B3699" t="s">
        <v>6137</v>
      </c>
      <c r="C3699" t="str">
        <f t="shared" si="57"/>
        <v>Comedy</v>
      </c>
      <c r="D3699" t="s">
        <v>25</v>
      </c>
      <c r="E3699" t="s">
        <v>34913</v>
      </c>
      <c r="F3699">
        <v>15.002502</v>
      </c>
      <c r="G3699" t="s">
        <v>48</v>
      </c>
    </row>
    <row r="3700" spans="1:7" x14ac:dyDescent="0.25">
      <c r="A3700">
        <v>4500000</v>
      </c>
      <c r="B3700" t="s">
        <v>34919</v>
      </c>
      <c r="C3700" t="str">
        <f t="shared" si="57"/>
        <v>Romance</v>
      </c>
      <c r="D3700" t="s">
        <v>25</v>
      </c>
      <c r="E3700" t="s">
        <v>34922</v>
      </c>
      <c r="F3700">
        <v>22.585384000000001</v>
      </c>
      <c r="G3700" t="s">
        <v>48</v>
      </c>
    </row>
    <row r="3701" spans="1:7" x14ac:dyDescent="0.25">
      <c r="A3701">
        <v>6000000</v>
      </c>
      <c r="B3701" t="s">
        <v>2796</v>
      </c>
      <c r="C3701" t="str">
        <f t="shared" si="57"/>
        <v>Comedy</v>
      </c>
      <c r="D3701" t="s">
        <v>25</v>
      </c>
      <c r="E3701" t="s">
        <v>34931</v>
      </c>
      <c r="F3701">
        <v>29.834064999999999</v>
      </c>
      <c r="G3701" t="s">
        <v>7852</v>
      </c>
    </row>
    <row r="3702" spans="1:7" x14ac:dyDescent="0.25">
      <c r="A3702">
        <v>4500000</v>
      </c>
      <c r="B3702" t="s">
        <v>1974</v>
      </c>
      <c r="C3702" t="str">
        <f t="shared" si="57"/>
        <v>Comedy</v>
      </c>
      <c r="D3702" t="s">
        <v>25</v>
      </c>
      <c r="E3702" t="s">
        <v>34939</v>
      </c>
      <c r="F3702">
        <v>20.403344000000001</v>
      </c>
      <c r="G3702" t="s">
        <v>48</v>
      </c>
    </row>
    <row r="3703" spans="1:7" x14ac:dyDescent="0.25">
      <c r="A3703">
        <v>4500000</v>
      </c>
      <c r="B3703" t="s">
        <v>4578</v>
      </c>
      <c r="C3703" t="str">
        <f t="shared" si="57"/>
        <v>Adventure</v>
      </c>
      <c r="D3703" t="s">
        <v>25</v>
      </c>
      <c r="E3703" t="s">
        <v>34948</v>
      </c>
      <c r="F3703">
        <v>5.2245929999999996</v>
      </c>
      <c r="G3703" t="s">
        <v>48</v>
      </c>
    </row>
    <row r="3704" spans="1:7" x14ac:dyDescent="0.25">
      <c r="A3704">
        <v>15000000</v>
      </c>
      <c r="B3704" t="s">
        <v>9784</v>
      </c>
      <c r="C3704" t="str">
        <f t="shared" si="57"/>
        <v>Crime</v>
      </c>
      <c r="D3704" t="s">
        <v>25</v>
      </c>
      <c r="E3704" t="s">
        <v>34956</v>
      </c>
      <c r="F3704">
        <v>30.196038999999999</v>
      </c>
      <c r="G3704" t="s">
        <v>48</v>
      </c>
    </row>
    <row r="3705" spans="1:7" x14ac:dyDescent="0.25">
      <c r="A3705">
        <v>4500000</v>
      </c>
      <c r="B3705" t="s">
        <v>27658</v>
      </c>
      <c r="C3705" t="str">
        <f t="shared" si="57"/>
        <v>Crime</v>
      </c>
      <c r="D3705" t="s">
        <v>25</v>
      </c>
      <c r="E3705" t="s">
        <v>34964</v>
      </c>
      <c r="F3705">
        <v>15.359952</v>
      </c>
      <c r="G3705" t="s">
        <v>48</v>
      </c>
    </row>
    <row r="3706" spans="1:7" x14ac:dyDescent="0.25">
      <c r="A3706">
        <v>4500000</v>
      </c>
      <c r="B3706" t="s">
        <v>9784</v>
      </c>
      <c r="C3706" t="str">
        <f t="shared" si="57"/>
        <v>Crime</v>
      </c>
      <c r="D3706" t="s">
        <v>25</v>
      </c>
      <c r="E3706" t="s">
        <v>34972</v>
      </c>
      <c r="F3706">
        <v>11.573034</v>
      </c>
      <c r="G3706" t="s">
        <v>48</v>
      </c>
    </row>
    <row r="3707" spans="1:7" x14ac:dyDescent="0.25">
      <c r="A3707">
        <v>0</v>
      </c>
      <c r="B3707" t="s">
        <v>34976</v>
      </c>
      <c r="C3707" t="str">
        <f t="shared" si="57"/>
        <v>Music</v>
      </c>
      <c r="D3707" t="s">
        <v>25</v>
      </c>
      <c r="E3707" t="s">
        <v>34979</v>
      </c>
      <c r="F3707">
        <v>1.8478220000000001</v>
      </c>
      <c r="G3707" t="s">
        <v>48</v>
      </c>
    </row>
    <row r="3708" spans="1:7" x14ac:dyDescent="0.25">
      <c r="A3708">
        <v>0</v>
      </c>
      <c r="B3708" t="s">
        <v>30291</v>
      </c>
      <c r="C3708" t="str">
        <f t="shared" si="57"/>
        <v>Drama</v>
      </c>
      <c r="D3708" t="s">
        <v>5766</v>
      </c>
      <c r="E3708" t="s">
        <v>34985</v>
      </c>
      <c r="F3708">
        <v>0.42555100000000001</v>
      </c>
      <c r="G3708" t="s">
        <v>21023</v>
      </c>
    </row>
    <row r="3709" spans="1:7" x14ac:dyDescent="0.25">
      <c r="A3709">
        <v>4500000</v>
      </c>
      <c r="B3709" t="s">
        <v>2402</v>
      </c>
      <c r="C3709" t="str">
        <f t="shared" si="57"/>
        <v>Drama</v>
      </c>
      <c r="D3709" t="s">
        <v>25</v>
      </c>
      <c r="E3709" t="s">
        <v>34994</v>
      </c>
      <c r="F3709">
        <v>3.8197960000000002</v>
      </c>
      <c r="G3709" t="s">
        <v>65</v>
      </c>
    </row>
    <row r="3710" spans="1:7" x14ac:dyDescent="0.25">
      <c r="A3710">
        <v>5000000</v>
      </c>
      <c r="B3710" t="s">
        <v>1974</v>
      </c>
      <c r="C3710" t="str">
        <f t="shared" si="57"/>
        <v>Comedy</v>
      </c>
      <c r="D3710" t="s">
        <v>25</v>
      </c>
      <c r="E3710" t="s">
        <v>35002</v>
      </c>
      <c r="F3710">
        <v>10.274542</v>
      </c>
      <c r="G3710" t="s">
        <v>48</v>
      </c>
    </row>
    <row r="3711" spans="1:7" x14ac:dyDescent="0.25">
      <c r="A3711">
        <v>6000000</v>
      </c>
      <c r="B3711" t="s">
        <v>4838</v>
      </c>
      <c r="C3711" t="str">
        <f t="shared" si="57"/>
        <v>Fantasy</v>
      </c>
      <c r="D3711" t="s">
        <v>25</v>
      </c>
      <c r="E3711" t="s">
        <v>35009</v>
      </c>
      <c r="F3711">
        <v>61.210016000000003</v>
      </c>
      <c r="G3711" t="s">
        <v>48</v>
      </c>
    </row>
    <row r="3712" spans="1:7" x14ac:dyDescent="0.25">
      <c r="A3712">
        <v>0</v>
      </c>
      <c r="B3712" t="s">
        <v>35017</v>
      </c>
      <c r="C3712" t="str">
        <f t="shared" si="57"/>
        <v>Action</v>
      </c>
      <c r="D3712" t="s">
        <v>25</v>
      </c>
      <c r="E3712" t="s">
        <v>35020</v>
      </c>
      <c r="F3712">
        <v>0.17735600000000001</v>
      </c>
      <c r="G3712" t="s">
        <v>969</v>
      </c>
    </row>
    <row r="3713" spans="1:7" x14ac:dyDescent="0.25">
      <c r="A3713">
        <v>4500000</v>
      </c>
      <c r="B3713" t="s">
        <v>34532</v>
      </c>
      <c r="C3713" t="str">
        <f t="shared" si="57"/>
        <v>Drama</v>
      </c>
      <c r="D3713" t="s">
        <v>20907</v>
      </c>
      <c r="E3713" t="s">
        <v>35027</v>
      </c>
      <c r="F3713">
        <v>1.1697000000000001E-2</v>
      </c>
      <c r="G3713" t="s">
        <v>23042</v>
      </c>
    </row>
    <row r="3714" spans="1:7" x14ac:dyDescent="0.25">
      <c r="A3714">
        <v>2000000</v>
      </c>
      <c r="B3714" t="s">
        <v>22367</v>
      </c>
      <c r="C3714" t="str">
        <f t="shared" si="57"/>
        <v>Comedy</v>
      </c>
      <c r="D3714" t="s">
        <v>25</v>
      </c>
      <c r="E3714" t="s">
        <v>35036</v>
      </c>
      <c r="F3714">
        <v>6.2492619999999999</v>
      </c>
      <c r="G3714" t="s">
        <v>48</v>
      </c>
    </row>
    <row r="3715" spans="1:7" x14ac:dyDescent="0.25">
      <c r="A3715">
        <v>4500000</v>
      </c>
      <c r="B3715" t="s">
        <v>5130</v>
      </c>
      <c r="C3715" t="str">
        <f t="shared" ref="C3715:C3778" si="58">IFERROR(MID(B3715, FIND("name", B3715) + 8, FIND("""", B3715, FIND("name", B3715) + 8) - (FIND("name", B3715) + 8)), "")</f>
        <v>Comedy</v>
      </c>
      <c r="D3715" t="s">
        <v>25</v>
      </c>
      <c r="E3715" t="s">
        <v>35045</v>
      </c>
      <c r="F3715">
        <v>3.1088809999999998</v>
      </c>
      <c r="G3715" t="s">
        <v>48</v>
      </c>
    </row>
    <row r="3716" spans="1:7" x14ac:dyDescent="0.25">
      <c r="A3716">
        <v>0</v>
      </c>
      <c r="B3716" t="s">
        <v>5597</v>
      </c>
      <c r="C3716" t="str">
        <f t="shared" si="58"/>
        <v>Drama</v>
      </c>
      <c r="D3716" t="s">
        <v>13783</v>
      </c>
      <c r="E3716" t="s">
        <v>35052</v>
      </c>
      <c r="F3716">
        <v>17.074843000000001</v>
      </c>
      <c r="G3716" t="s">
        <v>16029</v>
      </c>
    </row>
    <row r="3717" spans="1:7" x14ac:dyDescent="0.25">
      <c r="A3717">
        <v>0</v>
      </c>
      <c r="B3717" t="s">
        <v>2402</v>
      </c>
      <c r="C3717" t="str">
        <f t="shared" si="58"/>
        <v>Drama</v>
      </c>
      <c r="D3717" t="s">
        <v>2903</v>
      </c>
      <c r="E3717" t="s">
        <v>35062</v>
      </c>
      <c r="F3717">
        <v>0.77444199999999996</v>
      </c>
      <c r="G3717" t="s">
        <v>3908</v>
      </c>
    </row>
    <row r="3718" spans="1:7" x14ac:dyDescent="0.25">
      <c r="A3718">
        <v>0</v>
      </c>
      <c r="B3718" t="s">
        <v>5130</v>
      </c>
      <c r="C3718" t="str">
        <f t="shared" si="58"/>
        <v>Comedy</v>
      </c>
      <c r="D3718" t="s">
        <v>25</v>
      </c>
      <c r="E3718" t="s">
        <v>35070</v>
      </c>
      <c r="F3718">
        <v>8.8169950000000004</v>
      </c>
      <c r="G3718" t="s">
        <v>65</v>
      </c>
    </row>
    <row r="3719" spans="1:7" x14ac:dyDescent="0.25">
      <c r="A3719">
        <v>4500000</v>
      </c>
      <c r="B3719" t="s">
        <v>1313</v>
      </c>
      <c r="C3719" t="str">
        <f t="shared" si="58"/>
        <v>Action</v>
      </c>
      <c r="D3719" t="s">
        <v>14473</v>
      </c>
      <c r="E3719" t="s">
        <v>35077</v>
      </c>
      <c r="F3719">
        <v>8.4863900000000001</v>
      </c>
      <c r="G3719" t="s">
        <v>14478</v>
      </c>
    </row>
    <row r="3720" spans="1:7" x14ac:dyDescent="0.25">
      <c r="A3720">
        <v>0</v>
      </c>
      <c r="B3720" t="s">
        <v>35082</v>
      </c>
      <c r="C3720" t="str">
        <f t="shared" si="58"/>
        <v>Adventure</v>
      </c>
      <c r="D3720" t="s">
        <v>25</v>
      </c>
      <c r="E3720" t="s">
        <v>35086</v>
      </c>
      <c r="F3720">
        <v>5.223096</v>
      </c>
      <c r="G3720" t="s">
        <v>35090</v>
      </c>
    </row>
    <row r="3721" spans="1:7" x14ac:dyDescent="0.25">
      <c r="A3721">
        <v>0</v>
      </c>
      <c r="B3721" t="s">
        <v>9784</v>
      </c>
      <c r="C3721" t="str">
        <f t="shared" si="58"/>
        <v>Crime</v>
      </c>
      <c r="D3721" t="s">
        <v>24655</v>
      </c>
      <c r="E3721" t="s">
        <v>35095</v>
      </c>
      <c r="F3721">
        <v>7.7592150000000002</v>
      </c>
      <c r="G3721" t="s">
        <v>35099</v>
      </c>
    </row>
    <row r="3722" spans="1:7" x14ac:dyDescent="0.25">
      <c r="A3722">
        <v>4500000</v>
      </c>
      <c r="B3722" t="s">
        <v>4157</v>
      </c>
      <c r="C3722" t="str">
        <f t="shared" si="58"/>
        <v>Drama</v>
      </c>
      <c r="D3722" t="s">
        <v>25</v>
      </c>
      <c r="E3722" t="s">
        <v>35105</v>
      </c>
      <c r="F3722">
        <v>14.570359</v>
      </c>
      <c r="G3722" t="s">
        <v>48</v>
      </c>
    </row>
    <row r="3723" spans="1:7" x14ac:dyDescent="0.25">
      <c r="A3723">
        <v>0</v>
      </c>
      <c r="B3723" t="s">
        <v>11225</v>
      </c>
      <c r="C3723" t="str">
        <f t="shared" si="58"/>
        <v>Comedy</v>
      </c>
      <c r="D3723" t="s">
        <v>25</v>
      </c>
      <c r="E3723" t="s">
        <v>35113</v>
      </c>
      <c r="F3723">
        <v>0.37133699999999997</v>
      </c>
      <c r="G3723" t="s">
        <v>13826</v>
      </c>
    </row>
    <row r="3724" spans="1:7" x14ac:dyDescent="0.25">
      <c r="A3724">
        <v>3000000</v>
      </c>
      <c r="B3724" t="s">
        <v>2402</v>
      </c>
      <c r="C3724" t="str">
        <f t="shared" si="58"/>
        <v>Drama</v>
      </c>
      <c r="D3724" t="s">
        <v>25</v>
      </c>
      <c r="E3724" t="s">
        <v>35118</v>
      </c>
      <c r="F3724">
        <v>127.525581</v>
      </c>
      <c r="G3724" t="s">
        <v>48</v>
      </c>
    </row>
    <row r="3725" spans="1:7" x14ac:dyDescent="0.25">
      <c r="A3725">
        <v>4400000</v>
      </c>
      <c r="B3725" t="s">
        <v>16171</v>
      </c>
      <c r="C3725" t="str">
        <f t="shared" si="58"/>
        <v>Comedy</v>
      </c>
      <c r="D3725" t="s">
        <v>25</v>
      </c>
      <c r="E3725" t="s">
        <v>35128</v>
      </c>
      <c r="F3725">
        <v>3.8987370000000001</v>
      </c>
      <c r="G3725" t="s">
        <v>48</v>
      </c>
    </row>
    <row r="3726" spans="1:7" x14ac:dyDescent="0.25">
      <c r="A3726">
        <v>0</v>
      </c>
      <c r="B3726" t="s">
        <v>1974</v>
      </c>
      <c r="C3726" t="str">
        <f t="shared" si="58"/>
        <v>Comedy</v>
      </c>
      <c r="D3726" t="s">
        <v>25</v>
      </c>
      <c r="E3726" t="s">
        <v>35135</v>
      </c>
      <c r="F3726">
        <v>7.3159349999999996</v>
      </c>
      <c r="G3726" t="s">
        <v>48</v>
      </c>
    </row>
    <row r="3727" spans="1:7" x14ac:dyDescent="0.25">
      <c r="A3727">
        <v>4500000</v>
      </c>
      <c r="B3727" t="s">
        <v>35140</v>
      </c>
      <c r="C3727" t="str">
        <f t="shared" si="58"/>
        <v>Thriller</v>
      </c>
      <c r="D3727" t="s">
        <v>11236</v>
      </c>
      <c r="E3727" t="s">
        <v>35143</v>
      </c>
      <c r="F3727">
        <v>2.5515590000000001</v>
      </c>
      <c r="G3727" t="s">
        <v>13826</v>
      </c>
    </row>
    <row r="3728" spans="1:7" x14ac:dyDescent="0.25">
      <c r="A3728">
        <v>0</v>
      </c>
      <c r="B3728" t="s">
        <v>14266</v>
      </c>
      <c r="C3728" t="str">
        <f t="shared" si="58"/>
        <v>Drama</v>
      </c>
      <c r="D3728" t="s">
        <v>25</v>
      </c>
      <c r="E3728" t="s">
        <v>35152</v>
      </c>
      <c r="F3728">
        <v>8.7725740000000005</v>
      </c>
      <c r="G3728" t="s">
        <v>48</v>
      </c>
    </row>
    <row r="3729" spans="1:7" x14ac:dyDescent="0.25">
      <c r="A3729">
        <v>0</v>
      </c>
      <c r="B3729" t="s">
        <v>737</v>
      </c>
      <c r="C3729" t="str">
        <f t="shared" si="58"/>
        <v>Adventure</v>
      </c>
      <c r="D3729" t="s">
        <v>25</v>
      </c>
      <c r="E3729" t="s">
        <v>35159</v>
      </c>
      <c r="F3729">
        <v>6.9883569999999997</v>
      </c>
      <c r="G3729" t="s">
        <v>48</v>
      </c>
    </row>
    <row r="3730" spans="1:7" x14ac:dyDescent="0.25">
      <c r="A3730">
        <v>3730500</v>
      </c>
      <c r="B3730" t="s">
        <v>13697</v>
      </c>
      <c r="C3730" t="str">
        <f t="shared" si="58"/>
        <v>Action</v>
      </c>
      <c r="D3730" t="s">
        <v>25</v>
      </c>
      <c r="E3730" t="s">
        <v>35167</v>
      </c>
      <c r="F3730">
        <v>6.9388540000000001</v>
      </c>
      <c r="G3730" t="s">
        <v>7852</v>
      </c>
    </row>
    <row r="3731" spans="1:7" x14ac:dyDescent="0.25">
      <c r="A3731">
        <v>5000000</v>
      </c>
      <c r="B3731" t="s">
        <v>8166</v>
      </c>
      <c r="C3731" t="str">
        <f t="shared" si="58"/>
        <v>Crime</v>
      </c>
      <c r="D3731" t="s">
        <v>25</v>
      </c>
      <c r="E3731" t="s">
        <v>35177</v>
      </c>
      <c r="F3731">
        <v>11.212730000000001</v>
      </c>
      <c r="G3731" t="s">
        <v>25421</v>
      </c>
    </row>
    <row r="3732" spans="1:7" x14ac:dyDescent="0.25">
      <c r="A3732">
        <v>0</v>
      </c>
      <c r="B3732" t="s">
        <v>4209</v>
      </c>
      <c r="C3732" t="str">
        <f t="shared" si="58"/>
        <v>Drama</v>
      </c>
      <c r="D3732" t="s">
        <v>24655</v>
      </c>
      <c r="E3732" t="s">
        <v>35185</v>
      </c>
      <c r="F3732">
        <v>7.2173280000000002</v>
      </c>
      <c r="G3732" t="s">
        <v>35189</v>
      </c>
    </row>
    <row r="3733" spans="1:7" x14ac:dyDescent="0.25">
      <c r="A3733">
        <v>8000000</v>
      </c>
      <c r="B3733" t="s">
        <v>14266</v>
      </c>
      <c r="C3733" t="str">
        <f t="shared" si="58"/>
        <v>Drama</v>
      </c>
      <c r="D3733" t="s">
        <v>25</v>
      </c>
      <c r="E3733" t="s">
        <v>35195</v>
      </c>
      <c r="F3733">
        <v>12.439495000000001</v>
      </c>
      <c r="G3733" t="s">
        <v>34419</v>
      </c>
    </row>
    <row r="3734" spans="1:7" x14ac:dyDescent="0.25">
      <c r="A3734">
        <v>3250000</v>
      </c>
      <c r="B3734" t="s">
        <v>30789</v>
      </c>
      <c r="C3734" t="str">
        <f t="shared" si="58"/>
        <v>Drama</v>
      </c>
      <c r="D3734" t="s">
        <v>25</v>
      </c>
      <c r="E3734" t="s">
        <v>35204</v>
      </c>
      <c r="F3734">
        <v>2.1261389999999998</v>
      </c>
      <c r="G3734" t="s">
        <v>13826</v>
      </c>
    </row>
    <row r="3735" spans="1:7" x14ac:dyDescent="0.25">
      <c r="A3735">
        <v>0</v>
      </c>
      <c r="B3735" t="s">
        <v>30859</v>
      </c>
      <c r="C3735" t="str">
        <f t="shared" si="58"/>
        <v>Thriller</v>
      </c>
      <c r="D3735" t="s">
        <v>11119</v>
      </c>
      <c r="E3735" t="s">
        <v>35211</v>
      </c>
      <c r="F3735">
        <v>10.142218</v>
      </c>
      <c r="G3735" t="s">
        <v>35215</v>
      </c>
    </row>
    <row r="3736" spans="1:7" x14ac:dyDescent="0.25">
      <c r="A3736">
        <v>4200000</v>
      </c>
      <c r="B3736" t="s">
        <v>35217</v>
      </c>
      <c r="C3736" t="str">
        <f t="shared" si="58"/>
        <v>Comedy</v>
      </c>
      <c r="D3736" t="s">
        <v>25</v>
      </c>
      <c r="E3736" t="s">
        <v>35221</v>
      </c>
      <c r="F3736">
        <v>16.536373999999999</v>
      </c>
      <c r="G3736" t="s">
        <v>48</v>
      </c>
    </row>
    <row r="3737" spans="1:7" x14ac:dyDescent="0.25">
      <c r="A3737">
        <v>0</v>
      </c>
      <c r="B3737" t="s">
        <v>35226</v>
      </c>
      <c r="C3737" t="str">
        <f t="shared" si="58"/>
        <v>Drama</v>
      </c>
      <c r="D3737" t="s">
        <v>25</v>
      </c>
      <c r="E3737" t="s">
        <v>35229</v>
      </c>
      <c r="F3737">
        <v>0.93389100000000003</v>
      </c>
      <c r="G3737" t="s">
        <v>18397</v>
      </c>
    </row>
    <row r="3738" spans="1:7" x14ac:dyDescent="0.25">
      <c r="A3738">
        <v>4200000</v>
      </c>
      <c r="B3738" t="s">
        <v>13808</v>
      </c>
      <c r="C3738" t="str">
        <f t="shared" si="58"/>
        <v>Fantasy</v>
      </c>
      <c r="D3738" t="s">
        <v>11282</v>
      </c>
      <c r="E3738" t="s">
        <v>35235</v>
      </c>
      <c r="F3738">
        <v>12.540623999999999</v>
      </c>
      <c r="G3738" t="s">
        <v>11287</v>
      </c>
    </row>
    <row r="3739" spans="1:7" x14ac:dyDescent="0.25">
      <c r="A3739">
        <v>3705538</v>
      </c>
      <c r="B3739" t="s">
        <v>35244</v>
      </c>
      <c r="C3739" t="str">
        <f t="shared" si="58"/>
        <v>Romance</v>
      </c>
      <c r="D3739" t="s">
        <v>25</v>
      </c>
      <c r="E3739" t="s">
        <v>35248</v>
      </c>
      <c r="F3739">
        <v>8.8396509999999999</v>
      </c>
      <c r="G3739" t="s">
        <v>35252</v>
      </c>
    </row>
    <row r="3740" spans="1:7" x14ac:dyDescent="0.25">
      <c r="A3740">
        <v>4000000</v>
      </c>
      <c r="B3740" t="s">
        <v>1974</v>
      </c>
      <c r="C3740" t="str">
        <f t="shared" si="58"/>
        <v>Comedy</v>
      </c>
      <c r="D3740" t="s">
        <v>25</v>
      </c>
      <c r="E3740" t="s">
        <v>35258</v>
      </c>
      <c r="F3740">
        <v>12.891276</v>
      </c>
      <c r="G3740" t="s">
        <v>721</v>
      </c>
    </row>
    <row r="3741" spans="1:7" x14ac:dyDescent="0.25">
      <c r="A3741">
        <v>4000000</v>
      </c>
      <c r="B3741" t="s">
        <v>23889</v>
      </c>
      <c r="C3741" t="str">
        <f t="shared" si="58"/>
        <v>Horror</v>
      </c>
      <c r="D3741" t="s">
        <v>25</v>
      </c>
      <c r="E3741" t="s">
        <v>35267</v>
      </c>
      <c r="F3741">
        <v>10.789911999999999</v>
      </c>
      <c r="G3741" t="s">
        <v>819</v>
      </c>
    </row>
    <row r="3742" spans="1:7" x14ac:dyDescent="0.25">
      <c r="A3742">
        <v>114000</v>
      </c>
      <c r="B3742" t="s">
        <v>11116</v>
      </c>
      <c r="C3742" t="str">
        <f t="shared" si="58"/>
        <v>Horror</v>
      </c>
      <c r="D3742" t="s">
        <v>25</v>
      </c>
      <c r="E3742" t="s">
        <v>35276</v>
      </c>
      <c r="F3742">
        <v>25.666029000000002</v>
      </c>
      <c r="G3742" t="s">
        <v>48</v>
      </c>
    </row>
    <row r="3743" spans="1:7" x14ac:dyDescent="0.25">
      <c r="A3743">
        <v>4000000</v>
      </c>
      <c r="B3743" t="s">
        <v>2402</v>
      </c>
      <c r="C3743" t="str">
        <f t="shared" si="58"/>
        <v>Drama</v>
      </c>
      <c r="D3743" t="s">
        <v>25</v>
      </c>
      <c r="E3743" t="s">
        <v>35283</v>
      </c>
      <c r="F3743">
        <v>45.666620000000002</v>
      </c>
      <c r="G3743" t="s">
        <v>635</v>
      </c>
    </row>
    <row r="3744" spans="1:7" x14ac:dyDescent="0.25">
      <c r="A3744">
        <v>4000000</v>
      </c>
      <c r="B3744" t="s">
        <v>2796</v>
      </c>
      <c r="C3744" t="str">
        <f t="shared" si="58"/>
        <v>Comedy</v>
      </c>
      <c r="D3744" t="s">
        <v>25</v>
      </c>
      <c r="E3744" t="s">
        <v>35289</v>
      </c>
      <c r="F3744">
        <v>35.892034000000002</v>
      </c>
      <c r="G3744" t="s">
        <v>48</v>
      </c>
    </row>
    <row r="3745" spans="1:7" x14ac:dyDescent="0.25">
      <c r="A3745">
        <v>4000000</v>
      </c>
      <c r="B3745" t="s">
        <v>5109</v>
      </c>
      <c r="C3745" t="str">
        <f t="shared" si="58"/>
        <v>Action</v>
      </c>
      <c r="D3745" t="s">
        <v>25</v>
      </c>
      <c r="E3745" t="s">
        <v>35298</v>
      </c>
      <c r="F3745">
        <v>8.9884550000000001</v>
      </c>
      <c r="G3745" t="s">
        <v>48</v>
      </c>
    </row>
    <row r="3746" spans="1:7" x14ac:dyDescent="0.25">
      <c r="A3746">
        <v>4000000</v>
      </c>
      <c r="B3746" t="s">
        <v>689</v>
      </c>
      <c r="C3746" t="str">
        <f t="shared" si="58"/>
        <v>Drama</v>
      </c>
      <c r="D3746" t="s">
        <v>25</v>
      </c>
      <c r="E3746" t="s">
        <v>35303</v>
      </c>
      <c r="F3746">
        <v>14.042040999999999</v>
      </c>
      <c r="G3746" t="s">
        <v>48</v>
      </c>
    </row>
    <row r="3747" spans="1:7" x14ac:dyDescent="0.25">
      <c r="A3747">
        <v>4000000</v>
      </c>
      <c r="B3747" t="s">
        <v>11116</v>
      </c>
      <c r="C3747" t="str">
        <f t="shared" si="58"/>
        <v>Horror</v>
      </c>
      <c r="D3747" t="s">
        <v>25</v>
      </c>
      <c r="E3747" t="s">
        <v>35313</v>
      </c>
      <c r="F3747">
        <v>40.016306</v>
      </c>
      <c r="G3747" t="s">
        <v>8768</v>
      </c>
    </row>
    <row r="3748" spans="1:7" x14ac:dyDescent="0.25">
      <c r="A3748">
        <v>3600000</v>
      </c>
      <c r="B3748" t="s">
        <v>689</v>
      </c>
      <c r="C3748" t="str">
        <f t="shared" si="58"/>
        <v>Drama</v>
      </c>
      <c r="D3748" t="s">
        <v>25</v>
      </c>
      <c r="E3748" t="s">
        <v>35322</v>
      </c>
      <c r="F3748">
        <v>22.030517</v>
      </c>
      <c r="G3748" t="s">
        <v>48</v>
      </c>
    </row>
    <row r="3749" spans="1:7" x14ac:dyDescent="0.25">
      <c r="A3749">
        <v>4500000</v>
      </c>
      <c r="B3749" t="s">
        <v>15177</v>
      </c>
      <c r="C3749" t="str">
        <f t="shared" si="58"/>
        <v>Horror</v>
      </c>
      <c r="D3749" t="s">
        <v>25</v>
      </c>
      <c r="E3749" t="s">
        <v>35331</v>
      </c>
      <c r="F3749">
        <v>2.5036119999999999</v>
      </c>
      <c r="G3749" t="s">
        <v>48</v>
      </c>
    </row>
    <row r="3750" spans="1:7" x14ac:dyDescent="0.25">
      <c r="A3750">
        <v>4000000</v>
      </c>
      <c r="B3750" t="s">
        <v>19466</v>
      </c>
      <c r="C3750" t="str">
        <f t="shared" si="58"/>
        <v>Romance</v>
      </c>
      <c r="D3750" t="s">
        <v>25</v>
      </c>
      <c r="E3750" t="s">
        <v>35337</v>
      </c>
      <c r="F3750">
        <v>4.1179680000000003</v>
      </c>
      <c r="G3750" t="s">
        <v>48</v>
      </c>
    </row>
    <row r="3751" spans="1:7" x14ac:dyDescent="0.25">
      <c r="A3751">
        <v>4000000</v>
      </c>
      <c r="B3751" t="s">
        <v>6956</v>
      </c>
      <c r="C3751" t="str">
        <f t="shared" si="58"/>
        <v>Thriller</v>
      </c>
      <c r="D3751" t="s">
        <v>25</v>
      </c>
      <c r="E3751" t="s">
        <v>35343</v>
      </c>
      <c r="F3751">
        <v>24.161735</v>
      </c>
      <c r="G3751" t="s">
        <v>48</v>
      </c>
    </row>
    <row r="3752" spans="1:7" x14ac:dyDescent="0.25">
      <c r="A3752">
        <v>4000000</v>
      </c>
      <c r="B3752" t="s">
        <v>2402</v>
      </c>
      <c r="C3752" t="str">
        <f t="shared" si="58"/>
        <v>Drama</v>
      </c>
      <c r="D3752" t="s">
        <v>25</v>
      </c>
      <c r="E3752" t="s">
        <v>35352</v>
      </c>
      <c r="F3752">
        <v>1.379354</v>
      </c>
      <c r="G3752" t="s">
        <v>48</v>
      </c>
    </row>
    <row r="3753" spans="1:7" x14ac:dyDescent="0.25">
      <c r="A3753">
        <v>3500000</v>
      </c>
      <c r="B3753" t="s">
        <v>5130</v>
      </c>
      <c r="C3753" t="str">
        <f t="shared" si="58"/>
        <v>Comedy</v>
      </c>
      <c r="D3753" t="s">
        <v>25</v>
      </c>
      <c r="E3753" t="s">
        <v>35361</v>
      </c>
      <c r="F3753">
        <v>15.338210999999999</v>
      </c>
      <c r="G3753" t="s">
        <v>48</v>
      </c>
    </row>
    <row r="3754" spans="1:7" x14ac:dyDescent="0.25">
      <c r="A3754">
        <v>4000000</v>
      </c>
      <c r="B3754" t="s">
        <v>35368</v>
      </c>
      <c r="C3754" t="str">
        <f t="shared" si="58"/>
        <v>Action</v>
      </c>
      <c r="D3754" t="s">
        <v>25</v>
      </c>
      <c r="E3754" t="s">
        <v>35372</v>
      </c>
      <c r="F3754">
        <v>29.852608</v>
      </c>
      <c r="G3754" t="s">
        <v>48</v>
      </c>
    </row>
    <row r="3755" spans="1:7" x14ac:dyDescent="0.25">
      <c r="A3755">
        <v>4000000</v>
      </c>
      <c r="B3755" t="s">
        <v>35379</v>
      </c>
      <c r="C3755" t="str">
        <f t="shared" si="58"/>
        <v>Adventure</v>
      </c>
      <c r="D3755" t="s">
        <v>25</v>
      </c>
      <c r="E3755" t="s">
        <v>35382</v>
      </c>
      <c r="F3755">
        <v>35.061467</v>
      </c>
      <c r="G3755" t="s">
        <v>48</v>
      </c>
    </row>
    <row r="3756" spans="1:7" x14ac:dyDescent="0.25">
      <c r="A3756">
        <v>0</v>
      </c>
      <c r="B3756" t="s">
        <v>18013</v>
      </c>
      <c r="C3756" t="str">
        <f t="shared" si="58"/>
        <v>Documentary</v>
      </c>
      <c r="D3756" t="s">
        <v>25</v>
      </c>
      <c r="E3756" t="s">
        <v>35392</v>
      </c>
      <c r="F3756">
        <v>7.2883519999999997</v>
      </c>
      <c r="G3756" t="s">
        <v>48</v>
      </c>
    </row>
    <row r="3757" spans="1:7" x14ac:dyDescent="0.25">
      <c r="A3757">
        <v>5000000</v>
      </c>
      <c r="B3757" t="s">
        <v>7627</v>
      </c>
      <c r="C3757" t="str">
        <f t="shared" si="58"/>
        <v>Horror</v>
      </c>
      <c r="D3757" t="s">
        <v>25</v>
      </c>
      <c r="E3757" t="s">
        <v>35398</v>
      </c>
      <c r="F3757">
        <v>10.605752000000001</v>
      </c>
      <c r="G3757" t="s">
        <v>48</v>
      </c>
    </row>
    <row r="3758" spans="1:7" x14ac:dyDescent="0.25">
      <c r="A3758">
        <v>4000000</v>
      </c>
      <c r="B3758" t="s">
        <v>2402</v>
      </c>
      <c r="C3758" t="str">
        <f t="shared" si="58"/>
        <v>Drama</v>
      </c>
      <c r="D3758" t="s">
        <v>25</v>
      </c>
      <c r="E3758" t="s">
        <v>35406</v>
      </c>
      <c r="F3758">
        <v>43.40352</v>
      </c>
      <c r="G3758" t="s">
        <v>48</v>
      </c>
    </row>
    <row r="3759" spans="1:7" x14ac:dyDescent="0.25">
      <c r="A3759">
        <v>4000000</v>
      </c>
      <c r="B3759" t="s">
        <v>27638</v>
      </c>
      <c r="C3759" t="str">
        <f t="shared" si="58"/>
        <v>Comedy</v>
      </c>
      <c r="D3759" t="s">
        <v>25</v>
      </c>
      <c r="E3759" t="s">
        <v>35414</v>
      </c>
      <c r="F3759">
        <v>17.229537000000001</v>
      </c>
      <c r="G3759" t="s">
        <v>7852</v>
      </c>
    </row>
    <row r="3760" spans="1:7" x14ac:dyDescent="0.25">
      <c r="A3760">
        <v>7000000</v>
      </c>
      <c r="B3760" t="s">
        <v>2809</v>
      </c>
      <c r="C3760" t="str">
        <f t="shared" si="58"/>
        <v>Action</v>
      </c>
      <c r="D3760" t="s">
        <v>25</v>
      </c>
      <c r="E3760" t="s">
        <v>35422</v>
      </c>
      <c r="F3760">
        <v>2.4534590000000001</v>
      </c>
      <c r="G3760" t="s">
        <v>48</v>
      </c>
    </row>
    <row r="3761" spans="1:7" x14ac:dyDescent="0.25">
      <c r="A3761">
        <v>6000000</v>
      </c>
      <c r="B3761" t="s">
        <v>7490</v>
      </c>
      <c r="C3761" t="str">
        <f t="shared" si="58"/>
        <v>Action</v>
      </c>
      <c r="D3761" t="s">
        <v>25</v>
      </c>
      <c r="E3761" t="s">
        <v>35428</v>
      </c>
      <c r="F3761">
        <v>1.433692</v>
      </c>
      <c r="G3761" t="s">
        <v>48</v>
      </c>
    </row>
    <row r="3762" spans="1:7" x14ac:dyDescent="0.25">
      <c r="A3762">
        <v>32000000</v>
      </c>
      <c r="B3762" t="s">
        <v>689</v>
      </c>
      <c r="C3762" t="str">
        <f t="shared" si="58"/>
        <v>Drama</v>
      </c>
      <c r="D3762" t="s">
        <v>25</v>
      </c>
      <c r="E3762" t="s">
        <v>35435</v>
      </c>
      <c r="F3762">
        <v>9.9764280000000003</v>
      </c>
      <c r="G3762" t="s">
        <v>48</v>
      </c>
    </row>
    <row r="3763" spans="1:7" x14ac:dyDescent="0.25">
      <c r="A3763">
        <v>4000000</v>
      </c>
      <c r="B3763" t="s">
        <v>30455</v>
      </c>
      <c r="C3763" t="str">
        <f t="shared" si="58"/>
        <v>Drama</v>
      </c>
      <c r="D3763" t="s">
        <v>25</v>
      </c>
      <c r="E3763" t="s">
        <v>35442</v>
      </c>
      <c r="F3763">
        <v>2.9300579999999998</v>
      </c>
      <c r="G3763" t="s">
        <v>48</v>
      </c>
    </row>
    <row r="3764" spans="1:7" x14ac:dyDescent="0.25">
      <c r="A3764">
        <v>0</v>
      </c>
      <c r="B3764" t="s">
        <v>5597</v>
      </c>
      <c r="C3764" t="str">
        <f t="shared" si="58"/>
        <v>Drama</v>
      </c>
      <c r="D3764" t="s">
        <v>25</v>
      </c>
      <c r="E3764" t="s">
        <v>35450</v>
      </c>
      <c r="F3764">
        <v>7.1730590000000003</v>
      </c>
      <c r="G3764" t="s">
        <v>48</v>
      </c>
    </row>
    <row r="3765" spans="1:7" x14ac:dyDescent="0.25">
      <c r="A3765">
        <v>0</v>
      </c>
      <c r="B3765" t="s">
        <v>6137</v>
      </c>
      <c r="C3765" t="str">
        <f t="shared" si="58"/>
        <v>Comedy</v>
      </c>
      <c r="D3765" t="s">
        <v>25</v>
      </c>
      <c r="E3765" t="s">
        <v>35458</v>
      </c>
      <c r="F3765">
        <v>1.7354620000000001</v>
      </c>
      <c r="G3765" t="s">
        <v>48</v>
      </c>
    </row>
    <row r="3766" spans="1:7" x14ac:dyDescent="0.25">
      <c r="A3766">
        <v>0</v>
      </c>
      <c r="B3766" t="s">
        <v>26994</v>
      </c>
      <c r="C3766" t="str">
        <f t="shared" si="58"/>
        <v>Horror</v>
      </c>
      <c r="D3766" t="s">
        <v>5766</v>
      </c>
      <c r="E3766" t="s">
        <v>35464</v>
      </c>
      <c r="F3766">
        <v>29.071954999999999</v>
      </c>
      <c r="G3766" t="s">
        <v>35468</v>
      </c>
    </row>
    <row r="3767" spans="1:7" x14ac:dyDescent="0.25">
      <c r="A3767">
        <v>0</v>
      </c>
      <c r="B3767" t="s">
        <v>16171</v>
      </c>
      <c r="C3767" t="str">
        <f t="shared" si="58"/>
        <v>Comedy</v>
      </c>
      <c r="D3767" t="s">
        <v>25</v>
      </c>
      <c r="E3767" t="s">
        <v>35474</v>
      </c>
      <c r="F3767">
        <v>18.428909000000001</v>
      </c>
      <c r="G3767" t="s">
        <v>48</v>
      </c>
    </row>
    <row r="3768" spans="1:7" x14ac:dyDescent="0.25">
      <c r="A3768">
        <v>4000000</v>
      </c>
      <c r="B3768" t="s">
        <v>2796</v>
      </c>
      <c r="C3768" t="str">
        <f t="shared" si="58"/>
        <v>Comedy</v>
      </c>
      <c r="D3768" t="s">
        <v>25</v>
      </c>
      <c r="E3768" t="s">
        <v>35482</v>
      </c>
      <c r="F3768">
        <v>11.387335</v>
      </c>
      <c r="G3768" t="s">
        <v>974</v>
      </c>
    </row>
    <row r="3769" spans="1:7" x14ac:dyDescent="0.25">
      <c r="A3769">
        <v>4000000</v>
      </c>
      <c r="B3769" t="s">
        <v>2264</v>
      </c>
      <c r="C3769" t="str">
        <f t="shared" si="58"/>
        <v>Action</v>
      </c>
      <c r="D3769" t="s">
        <v>25</v>
      </c>
      <c r="E3769" t="s">
        <v>35489</v>
      </c>
      <c r="F3769">
        <v>5.9756039999999997</v>
      </c>
      <c r="G3769" t="s">
        <v>48</v>
      </c>
    </row>
    <row r="3770" spans="1:7" x14ac:dyDescent="0.25">
      <c r="A3770">
        <v>4000000</v>
      </c>
      <c r="B3770" t="s">
        <v>6137</v>
      </c>
      <c r="C3770" t="str">
        <f t="shared" si="58"/>
        <v>Comedy</v>
      </c>
      <c r="D3770" t="s">
        <v>25</v>
      </c>
      <c r="E3770" t="s">
        <v>35496</v>
      </c>
      <c r="F3770">
        <v>4.5984100000000003</v>
      </c>
      <c r="G3770" t="s">
        <v>48</v>
      </c>
    </row>
    <row r="3771" spans="1:7" x14ac:dyDescent="0.25">
      <c r="A3771">
        <v>4000000</v>
      </c>
      <c r="B3771" t="s">
        <v>15654</v>
      </c>
      <c r="C3771" t="str">
        <f t="shared" si="58"/>
        <v>Crime</v>
      </c>
      <c r="D3771" t="s">
        <v>25</v>
      </c>
      <c r="E3771" t="s">
        <v>35503</v>
      </c>
      <c r="F3771">
        <v>22.87623</v>
      </c>
      <c r="G3771" t="s">
        <v>48</v>
      </c>
    </row>
    <row r="3772" spans="1:7" x14ac:dyDescent="0.25">
      <c r="A3772">
        <v>4000000</v>
      </c>
      <c r="B3772" t="s">
        <v>2796</v>
      </c>
      <c r="C3772" t="str">
        <f t="shared" si="58"/>
        <v>Comedy</v>
      </c>
      <c r="D3772" t="s">
        <v>25</v>
      </c>
      <c r="E3772" t="s">
        <v>35512</v>
      </c>
      <c r="F3772">
        <v>19.107285000000001</v>
      </c>
      <c r="G3772" t="s">
        <v>48</v>
      </c>
    </row>
    <row r="3773" spans="1:7" x14ac:dyDescent="0.25">
      <c r="A3773">
        <v>0</v>
      </c>
      <c r="B3773" t="s">
        <v>18013</v>
      </c>
      <c r="C3773" t="str">
        <f t="shared" si="58"/>
        <v>Documentary</v>
      </c>
      <c r="D3773" t="s">
        <v>25</v>
      </c>
      <c r="E3773" t="s">
        <v>35520</v>
      </c>
      <c r="F3773">
        <v>0.45648499999999997</v>
      </c>
      <c r="G3773" t="s">
        <v>48</v>
      </c>
    </row>
    <row r="3774" spans="1:7" x14ac:dyDescent="0.25">
      <c r="A3774">
        <v>4000000</v>
      </c>
      <c r="B3774" t="s">
        <v>2402</v>
      </c>
      <c r="C3774" t="str">
        <f t="shared" si="58"/>
        <v>Drama</v>
      </c>
      <c r="D3774" t="s">
        <v>25</v>
      </c>
      <c r="E3774" t="s">
        <v>35526</v>
      </c>
      <c r="F3774">
        <v>4.5419080000000003</v>
      </c>
      <c r="G3774" t="s">
        <v>819</v>
      </c>
    </row>
    <row r="3775" spans="1:7" x14ac:dyDescent="0.25">
      <c r="A3775">
        <v>0</v>
      </c>
      <c r="B3775" t="s">
        <v>21262</v>
      </c>
      <c r="C3775" t="str">
        <f t="shared" si="58"/>
        <v>Music</v>
      </c>
      <c r="D3775" t="s">
        <v>25</v>
      </c>
      <c r="E3775" t="s">
        <v>35535</v>
      </c>
      <c r="F3775">
        <v>4.3484160000000003</v>
      </c>
      <c r="G3775" t="s">
        <v>48</v>
      </c>
    </row>
    <row r="3776" spans="1:7" x14ac:dyDescent="0.25">
      <c r="A3776">
        <v>0</v>
      </c>
      <c r="B3776" t="s">
        <v>3333</v>
      </c>
      <c r="C3776" t="str">
        <f t="shared" si="58"/>
        <v>Comedy</v>
      </c>
      <c r="D3776" t="s">
        <v>25</v>
      </c>
      <c r="E3776" t="s">
        <v>35543</v>
      </c>
      <c r="F3776">
        <v>3.3478850000000002</v>
      </c>
      <c r="G3776" t="s">
        <v>48</v>
      </c>
    </row>
    <row r="3777" spans="1:7" x14ac:dyDescent="0.25">
      <c r="A3777">
        <v>4000000</v>
      </c>
      <c r="B3777" t="s">
        <v>35546</v>
      </c>
      <c r="C3777" t="str">
        <f t="shared" si="58"/>
        <v>Comedy</v>
      </c>
      <c r="D3777" t="s">
        <v>25</v>
      </c>
      <c r="E3777" t="s">
        <v>35550</v>
      </c>
      <c r="F3777">
        <v>6.0919509999999999</v>
      </c>
      <c r="G3777" t="s">
        <v>48</v>
      </c>
    </row>
    <row r="3778" spans="1:7" x14ac:dyDescent="0.25">
      <c r="A3778">
        <v>0</v>
      </c>
      <c r="B3778" t="s">
        <v>5130</v>
      </c>
      <c r="C3778" t="str">
        <f t="shared" si="58"/>
        <v>Comedy</v>
      </c>
      <c r="D3778" t="s">
        <v>25</v>
      </c>
      <c r="E3778" t="s">
        <v>35557</v>
      </c>
      <c r="F3778">
        <v>4.757625</v>
      </c>
      <c r="G3778" t="s">
        <v>48</v>
      </c>
    </row>
    <row r="3779" spans="1:7" x14ac:dyDescent="0.25">
      <c r="A3779">
        <v>4000000</v>
      </c>
      <c r="B3779" t="s">
        <v>35562</v>
      </c>
      <c r="C3779" t="str">
        <f t="shared" ref="C3779:C3842" si="59">IFERROR(MID(B3779, FIND("name", B3779) + 8, FIND("""", B3779, FIND("name", B3779) + 8) - (FIND("name", B3779) + 8)), "")</f>
        <v>Horror</v>
      </c>
      <c r="D3779" t="s">
        <v>25</v>
      </c>
      <c r="E3779" t="s">
        <v>35565</v>
      </c>
      <c r="F3779">
        <v>12.062371000000001</v>
      </c>
      <c r="G3779" t="s">
        <v>48</v>
      </c>
    </row>
    <row r="3780" spans="1:7" x14ac:dyDescent="0.25">
      <c r="A3780">
        <v>4000000</v>
      </c>
      <c r="B3780" t="s">
        <v>1385</v>
      </c>
      <c r="C3780" t="str">
        <f t="shared" si="59"/>
        <v>Fantasy</v>
      </c>
      <c r="D3780" t="s">
        <v>25</v>
      </c>
      <c r="E3780" t="s">
        <v>35574</v>
      </c>
      <c r="F3780">
        <v>7.7581879999999996</v>
      </c>
      <c r="G3780" t="s">
        <v>65</v>
      </c>
    </row>
    <row r="3781" spans="1:7" x14ac:dyDescent="0.25">
      <c r="A3781">
        <v>4000000</v>
      </c>
      <c r="B3781" t="s">
        <v>35581</v>
      </c>
      <c r="C3781" t="str">
        <f t="shared" si="59"/>
        <v>Drama</v>
      </c>
      <c r="D3781" t="s">
        <v>25</v>
      </c>
      <c r="E3781" t="s">
        <v>35585</v>
      </c>
      <c r="F3781">
        <v>12.781973000000001</v>
      </c>
      <c r="G3781" t="s">
        <v>48</v>
      </c>
    </row>
    <row r="3782" spans="1:7" x14ac:dyDescent="0.25">
      <c r="A3782">
        <v>0</v>
      </c>
      <c r="B3782" t="s">
        <v>35589</v>
      </c>
      <c r="C3782" t="str">
        <f t="shared" si="59"/>
        <v>Fantasy</v>
      </c>
      <c r="D3782" t="s">
        <v>25</v>
      </c>
      <c r="E3782" t="s">
        <v>35592</v>
      </c>
      <c r="F3782">
        <v>1.631993</v>
      </c>
      <c r="G3782" t="s">
        <v>1664</v>
      </c>
    </row>
    <row r="3783" spans="1:7" x14ac:dyDescent="0.25">
      <c r="A3783">
        <v>0</v>
      </c>
      <c r="B3783" t="s">
        <v>689</v>
      </c>
      <c r="C3783" t="str">
        <f t="shared" si="59"/>
        <v>Drama</v>
      </c>
      <c r="D3783" t="s">
        <v>25</v>
      </c>
      <c r="E3783" t="s">
        <v>35600</v>
      </c>
      <c r="F3783">
        <v>12.690224000000001</v>
      </c>
      <c r="G3783" t="s">
        <v>48</v>
      </c>
    </row>
    <row r="3784" spans="1:7" x14ac:dyDescent="0.25">
      <c r="A3784">
        <v>0</v>
      </c>
      <c r="B3784" t="s">
        <v>10395</v>
      </c>
      <c r="C3784" t="str">
        <f t="shared" si="59"/>
        <v>Thriller</v>
      </c>
      <c r="D3784" t="s">
        <v>25</v>
      </c>
      <c r="E3784" t="s">
        <v>35607</v>
      </c>
      <c r="F3784">
        <v>8.5162289999999992</v>
      </c>
      <c r="G3784" t="s">
        <v>48</v>
      </c>
    </row>
    <row r="3785" spans="1:7" x14ac:dyDescent="0.25">
      <c r="A3785">
        <v>0</v>
      </c>
      <c r="B3785" t="s">
        <v>11225</v>
      </c>
      <c r="C3785" t="str">
        <f t="shared" si="59"/>
        <v>Comedy</v>
      </c>
      <c r="D3785" t="s">
        <v>25</v>
      </c>
      <c r="E3785" t="s">
        <v>35614</v>
      </c>
      <c r="F3785">
        <v>5.90259</v>
      </c>
      <c r="G3785" t="s">
        <v>48</v>
      </c>
    </row>
    <row r="3786" spans="1:7" x14ac:dyDescent="0.25">
      <c r="A3786">
        <v>4000000</v>
      </c>
      <c r="B3786" t="s">
        <v>2402</v>
      </c>
      <c r="C3786" t="str">
        <f t="shared" si="59"/>
        <v>Drama</v>
      </c>
      <c r="D3786" t="s">
        <v>25</v>
      </c>
      <c r="E3786" t="s">
        <v>35619</v>
      </c>
      <c r="F3786">
        <v>2.8669340000000001</v>
      </c>
      <c r="G3786" t="s">
        <v>65</v>
      </c>
    </row>
    <row r="3787" spans="1:7" x14ac:dyDescent="0.25">
      <c r="A3787">
        <v>0</v>
      </c>
      <c r="B3787" t="s">
        <v>10673</v>
      </c>
      <c r="C3787" t="str">
        <f t="shared" si="59"/>
        <v>Drama</v>
      </c>
      <c r="D3787" t="s">
        <v>25</v>
      </c>
      <c r="E3787" t="s">
        <v>35625</v>
      </c>
      <c r="F3787">
        <v>9.140936</v>
      </c>
      <c r="G3787" t="s">
        <v>3908</v>
      </c>
    </row>
    <row r="3788" spans="1:7" x14ac:dyDescent="0.25">
      <c r="A3788">
        <v>4000000</v>
      </c>
      <c r="B3788" t="s">
        <v>2402</v>
      </c>
      <c r="C3788" t="str">
        <f t="shared" si="59"/>
        <v>Drama</v>
      </c>
      <c r="D3788" t="s">
        <v>25</v>
      </c>
      <c r="E3788" t="s">
        <v>35634</v>
      </c>
      <c r="F3788">
        <v>22.987897</v>
      </c>
      <c r="G3788" t="s">
        <v>48</v>
      </c>
    </row>
    <row r="3789" spans="1:7" x14ac:dyDescent="0.25">
      <c r="A3789">
        <v>3000000</v>
      </c>
      <c r="B3789" t="s">
        <v>8569</v>
      </c>
      <c r="C3789" t="str">
        <f t="shared" si="59"/>
        <v>Crime</v>
      </c>
      <c r="D3789" t="s">
        <v>25</v>
      </c>
      <c r="E3789" t="s">
        <v>35642</v>
      </c>
      <c r="F3789">
        <v>1.204941</v>
      </c>
      <c r="G3789" t="s">
        <v>7852</v>
      </c>
    </row>
    <row r="3790" spans="1:7" x14ac:dyDescent="0.25">
      <c r="A3790">
        <v>1300000</v>
      </c>
      <c r="B3790" t="s">
        <v>23285</v>
      </c>
      <c r="C3790" t="str">
        <f t="shared" si="59"/>
        <v>Crime</v>
      </c>
      <c r="D3790" t="s">
        <v>25</v>
      </c>
      <c r="E3790" t="s">
        <v>35651</v>
      </c>
      <c r="F3790">
        <v>7.6052910000000002</v>
      </c>
      <c r="G3790" t="s">
        <v>48</v>
      </c>
    </row>
    <row r="3791" spans="1:7" x14ac:dyDescent="0.25">
      <c r="A3791">
        <v>1500000</v>
      </c>
      <c r="B3791" t="s">
        <v>1974</v>
      </c>
      <c r="C3791" t="str">
        <f t="shared" si="59"/>
        <v>Comedy</v>
      </c>
      <c r="D3791" t="s">
        <v>25</v>
      </c>
      <c r="E3791" t="s">
        <v>35661</v>
      </c>
      <c r="F3791">
        <v>2.855963</v>
      </c>
      <c r="G3791" t="s">
        <v>1015</v>
      </c>
    </row>
    <row r="3792" spans="1:7" x14ac:dyDescent="0.25">
      <c r="A3792">
        <v>0</v>
      </c>
      <c r="B3792" t="s">
        <v>35667</v>
      </c>
      <c r="C3792" t="str">
        <f t="shared" si="59"/>
        <v>Comedy</v>
      </c>
      <c r="D3792" t="s">
        <v>25</v>
      </c>
      <c r="E3792" t="s">
        <v>35671</v>
      </c>
      <c r="F3792">
        <v>0.50239599999999995</v>
      </c>
      <c r="G3792" t="s">
        <v>969</v>
      </c>
    </row>
    <row r="3793" spans="1:7" x14ac:dyDescent="0.25">
      <c r="A3793">
        <v>4000000</v>
      </c>
      <c r="B3793" t="s">
        <v>2402</v>
      </c>
      <c r="C3793" t="str">
        <f t="shared" si="59"/>
        <v>Drama</v>
      </c>
      <c r="D3793" t="s">
        <v>25</v>
      </c>
      <c r="E3793" t="s">
        <v>35678</v>
      </c>
      <c r="F3793">
        <v>1.771584</v>
      </c>
      <c r="G3793" t="s">
        <v>35682</v>
      </c>
    </row>
    <row r="3794" spans="1:7" x14ac:dyDescent="0.25">
      <c r="A3794">
        <v>9500000</v>
      </c>
      <c r="B3794" t="s">
        <v>8166</v>
      </c>
      <c r="C3794" t="str">
        <f t="shared" si="59"/>
        <v>Crime</v>
      </c>
      <c r="D3794" t="s">
        <v>25</v>
      </c>
      <c r="E3794" t="s">
        <v>35687</v>
      </c>
      <c r="F3794">
        <v>21.230737000000001</v>
      </c>
      <c r="G3794" t="s">
        <v>48</v>
      </c>
    </row>
    <row r="3795" spans="1:7" x14ac:dyDescent="0.25">
      <c r="A3795">
        <v>0</v>
      </c>
      <c r="B3795" t="s">
        <v>6137</v>
      </c>
      <c r="C3795" t="str">
        <f t="shared" si="59"/>
        <v>Comedy</v>
      </c>
      <c r="D3795" t="s">
        <v>25</v>
      </c>
      <c r="E3795" t="s">
        <v>35695</v>
      </c>
      <c r="F3795">
        <v>6.8246000000000001E-2</v>
      </c>
      <c r="G3795" t="s">
        <v>48</v>
      </c>
    </row>
    <row r="3796" spans="1:7" x14ac:dyDescent="0.25">
      <c r="A3796">
        <v>0</v>
      </c>
      <c r="B3796" t="s">
        <v>3333</v>
      </c>
      <c r="C3796" t="str">
        <f t="shared" si="59"/>
        <v>Comedy</v>
      </c>
      <c r="D3796" t="s">
        <v>25</v>
      </c>
      <c r="E3796" t="s">
        <v>35702</v>
      </c>
      <c r="F3796">
        <v>0.54165200000000002</v>
      </c>
      <c r="G3796" t="s">
        <v>7852</v>
      </c>
    </row>
    <row r="3797" spans="1:7" x14ac:dyDescent="0.25">
      <c r="A3797">
        <v>16000000</v>
      </c>
      <c r="B3797" t="s">
        <v>2402</v>
      </c>
      <c r="C3797" t="str">
        <f t="shared" si="59"/>
        <v>Drama</v>
      </c>
      <c r="D3797" t="s">
        <v>25</v>
      </c>
      <c r="E3797" t="s">
        <v>35709</v>
      </c>
      <c r="F3797">
        <v>18.790220999999999</v>
      </c>
      <c r="G3797" t="s">
        <v>35713</v>
      </c>
    </row>
    <row r="3798" spans="1:7" x14ac:dyDescent="0.25">
      <c r="A3798">
        <v>4000000</v>
      </c>
      <c r="B3798" t="s">
        <v>689</v>
      </c>
      <c r="C3798" t="str">
        <f t="shared" si="59"/>
        <v>Drama</v>
      </c>
      <c r="D3798" t="s">
        <v>25</v>
      </c>
      <c r="E3798" t="s">
        <v>35717</v>
      </c>
      <c r="F3798">
        <v>0.40908899999999998</v>
      </c>
      <c r="G3798" t="s">
        <v>48</v>
      </c>
    </row>
    <row r="3799" spans="1:7" x14ac:dyDescent="0.25">
      <c r="A3799">
        <v>4000000</v>
      </c>
      <c r="B3799" t="s">
        <v>2402</v>
      </c>
      <c r="C3799" t="str">
        <f t="shared" si="59"/>
        <v>Drama</v>
      </c>
      <c r="D3799" t="s">
        <v>5766</v>
      </c>
      <c r="E3799" t="s">
        <v>35724</v>
      </c>
      <c r="F3799">
        <v>3.6631079999999998</v>
      </c>
      <c r="G3799" t="s">
        <v>26845</v>
      </c>
    </row>
    <row r="3800" spans="1:7" x14ac:dyDescent="0.25">
      <c r="A3800">
        <v>650000</v>
      </c>
      <c r="B3800" t="s">
        <v>1517</v>
      </c>
      <c r="C3800" t="str">
        <f t="shared" si="59"/>
        <v>Drama</v>
      </c>
      <c r="D3800" t="s">
        <v>25</v>
      </c>
      <c r="E3800" t="s">
        <v>35736</v>
      </c>
      <c r="F3800">
        <v>12.496261000000001</v>
      </c>
      <c r="G3800" t="s">
        <v>48</v>
      </c>
    </row>
    <row r="3801" spans="1:7" x14ac:dyDescent="0.25">
      <c r="A3801">
        <v>0</v>
      </c>
      <c r="B3801" t="s">
        <v>2402</v>
      </c>
      <c r="C3801" t="str">
        <f t="shared" si="59"/>
        <v>Drama</v>
      </c>
      <c r="D3801" t="s">
        <v>25</v>
      </c>
      <c r="E3801" t="s">
        <v>35743</v>
      </c>
      <c r="F3801">
        <v>0.596889</v>
      </c>
      <c r="G3801" t="s">
        <v>48</v>
      </c>
    </row>
    <row r="3802" spans="1:7" x14ac:dyDescent="0.25">
      <c r="A3802">
        <v>0</v>
      </c>
      <c r="B3802" t="s">
        <v>2402</v>
      </c>
      <c r="C3802" t="str">
        <f t="shared" si="59"/>
        <v>Drama</v>
      </c>
      <c r="D3802" t="s">
        <v>28467</v>
      </c>
      <c r="E3802" t="s">
        <v>35750</v>
      </c>
      <c r="F3802">
        <v>2.611364</v>
      </c>
      <c r="G3802" t="s">
        <v>35754</v>
      </c>
    </row>
    <row r="3803" spans="1:7" x14ac:dyDescent="0.25">
      <c r="A3803">
        <v>4000000</v>
      </c>
      <c r="B3803" t="s">
        <v>5130</v>
      </c>
      <c r="C3803" t="str">
        <f t="shared" si="59"/>
        <v>Comedy</v>
      </c>
      <c r="D3803" t="s">
        <v>25</v>
      </c>
      <c r="E3803" t="s">
        <v>35760</v>
      </c>
      <c r="F3803">
        <v>3.2384659999999998</v>
      </c>
      <c r="G3803" t="s">
        <v>48</v>
      </c>
    </row>
    <row r="3804" spans="1:7" x14ac:dyDescent="0.25">
      <c r="A3804">
        <v>4000000</v>
      </c>
      <c r="B3804" t="s">
        <v>191</v>
      </c>
      <c r="C3804" t="str">
        <f t="shared" si="59"/>
        <v>Adventure</v>
      </c>
      <c r="D3804" t="s">
        <v>25</v>
      </c>
      <c r="E3804" t="s">
        <v>35769</v>
      </c>
      <c r="F3804">
        <v>8.3072300000000006</v>
      </c>
      <c r="G3804" t="s">
        <v>7852</v>
      </c>
    </row>
    <row r="3805" spans="1:7" x14ac:dyDescent="0.25">
      <c r="A3805">
        <v>0</v>
      </c>
      <c r="B3805" t="s">
        <v>5552</v>
      </c>
      <c r="C3805" t="str">
        <f t="shared" si="59"/>
        <v>Comedy</v>
      </c>
      <c r="D3805" t="s">
        <v>25</v>
      </c>
      <c r="E3805" t="s">
        <v>35778</v>
      </c>
      <c r="F3805">
        <v>3.4089550000000002</v>
      </c>
      <c r="G3805" t="s">
        <v>16503</v>
      </c>
    </row>
    <row r="3806" spans="1:7" x14ac:dyDescent="0.25">
      <c r="A3806">
        <v>0</v>
      </c>
      <c r="B3806" t="s">
        <v>2402</v>
      </c>
      <c r="C3806" t="str">
        <f t="shared" si="59"/>
        <v>Drama</v>
      </c>
      <c r="D3806" t="s">
        <v>11282</v>
      </c>
      <c r="E3806" t="s">
        <v>35783</v>
      </c>
      <c r="F3806">
        <v>1.8766210000000001</v>
      </c>
      <c r="G3806" t="s">
        <v>11287</v>
      </c>
    </row>
    <row r="3807" spans="1:7" x14ac:dyDescent="0.25">
      <c r="A3807">
        <v>0</v>
      </c>
      <c r="B3807" t="s">
        <v>35789</v>
      </c>
      <c r="C3807" t="str">
        <f t="shared" si="59"/>
        <v>Drama</v>
      </c>
      <c r="D3807" t="s">
        <v>25</v>
      </c>
      <c r="E3807" t="s">
        <v>35792</v>
      </c>
      <c r="F3807">
        <v>1.807571</v>
      </c>
      <c r="G3807" t="s">
        <v>48</v>
      </c>
    </row>
    <row r="3808" spans="1:7" x14ac:dyDescent="0.25">
      <c r="A3808">
        <v>0</v>
      </c>
      <c r="B3808" t="s">
        <v>24355</v>
      </c>
      <c r="C3808" t="str">
        <f t="shared" si="59"/>
        <v>Thriller</v>
      </c>
      <c r="D3808" t="s">
        <v>25</v>
      </c>
      <c r="E3808" t="s">
        <v>35798</v>
      </c>
      <c r="F3808">
        <v>6.7830529999999998</v>
      </c>
      <c r="G3808" t="s">
        <v>35802</v>
      </c>
    </row>
    <row r="3809" spans="1:7" x14ac:dyDescent="0.25">
      <c r="A3809">
        <v>3950000</v>
      </c>
      <c r="B3809" t="s">
        <v>13759</v>
      </c>
      <c r="C3809" t="str">
        <f t="shared" si="59"/>
        <v>Action</v>
      </c>
      <c r="D3809" t="s">
        <v>25</v>
      </c>
      <c r="E3809" t="s">
        <v>35807</v>
      </c>
      <c r="F3809">
        <v>8.4841230000000003</v>
      </c>
      <c r="G3809" t="s">
        <v>48</v>
      </c>
    </row>
    <row r="3810" spans="1:7" x14ac:dyDescent="0.25">
      <c r="A3810">
        <v>4000000</v>
      </c>
      <c r="B3810" t="s">
        <v>2796</v>
      </c>
      <c r="C3810" t="str">
        <f t="shared" si="59"/>
        <v>Comedy</v>
      </c>
      <c r="D3810" t="s">
        <v>25</v>
      </c>
      <c r="E3810" t="s">
        <v>35814</v>
      </c>
      <c r="F3810">
        <v>0.93623199999999995</v>
      </c>
      <c r="G3810" t="s">
        <v>969</v>
      </c>
    </row>
    <row r="3811" spans="1:7" x14ac:dyDescent="0.25">
      <c r="A3811">
        <v>4000000</v>
      </c>
      <c r="B3811" t="s">
        <v>11116</v>
      </c>
      <c r="C3811" t="str">
        <f t="shared" si="59"/>
        <v>Horror</v>
      </c>
      <c r="D3811" t="s">
        <v>25</v>
      </c>
      <c r="E3811" t="s">
        <v>35821</v>
      </c>
      <c r="F3811">
        <v>12.822533999999999</v>
      </c>
      <c r="G3811" t="s">
        <v>48</v>
      </c>
    </row>
    <row r="3812" spans="1:7" x14ac:dyDescent="0.25">
      <c r="A3812">
        <v>0</v>
      </c>
      <c r="B3812" t="s">
        <v>11116</v>
      </c>
      <c r="C3812" t="str">
        <f t="shared" si="59"/>
        <v>Horror</v>
      </c>
      <c r="D3812" t="s">
        <v>25</v>
      </c>
      <c r="E3812" t="s">
        <v>35829</v>
      </c>
      <c r="F3812">
        <v>4.9899849999999999</v>
      </c>
      <c r="G3812" t="s">
        <v>2191</v>
      </c>
    </row>
    <row r="3813" spans="1:7" x14ac:dyDescent="0.25">
      <c r="A3813">
        <v>4000000</v>
      </c>
      <c r="B3813" t="s">
        <v>11116</v>
      </c>
      <c r="C3813" t="str">
        <f t="shared" si="59"/>
        <v>Horror</v>
      </c>
      <c r="D3813" t="s">
        <v>25</v>
      </c>
      <c r="E3813" t="s">
        <v>35836</v>
      </c>
      <c r="F3813">
        <v>1.3906590000000001</v>
      </c>
      <c r="G3813" t="s">
        <v>48</v>
      </c>
    </row>
    <row r="3814" spans="1:7" x14ac:dyDescent="0.25">
      <c r="A3814">
        <v>4000000</v>
      </c>
      <c r="B3814" t="s">
        <v>35842</v>
      </c>
      <c r="C3814" t="str">
        <f t="shared" si="59"/>
        <v>Comedy</v>
      </c>
      <c r="D3814" t="s">
        <v>25</v>
      </c>
      <c r="E3814" t="s">
        <v>35844</v>
      </c>
      <c r="F3814">
        <v>1.9235139999999999</v>
      </c>
      <c r="G3814" t="s">
        <v>48</v>
      </c>
    </row>
    <row r="3815" spans="1:7" x14ac:dyDescent="0.25">
      <c r="A3815">
        <v>0</v>
      </c>
      <c r="B3815" t="s">
        <v>34919</v>
      </c>
      <c r="C3815" t="str">
        <f t="shared" si="59"/>
        <v>Romance</v>
      </c>
      <c r="D3815" t="s">
        <v>25</v>
      </c>
      <c r="E3815" t="s">
        <v>35852</v>
      </c>
      <c r="F3815">
        <v>4.1186119999999997</v>
      </c>
      <c r="G3815" t="s">
        <v>22844</v>
      </c>
    </row>
    <row r="3816" spans="1:7" x14ac:dyDescent="0.25">
      <c r="A3816">
        <v>3900000</v>
      </c>
      <c r="B3816" t="s">
        <v>4556</v>
      </c>
      <c r="C3816" t="str">
        <f t="shared" si="59"/>
        <v>Drama</v>
      </c>
      <c r="D3816" t="s">
        <v>25</v>
      </c>
      <c r="E3816" t="s">
        <v>35858</v>
      </c>
      <c r="F3816">
        <v>9.5416880000000006</v>
      </c>
      <c r="G3816" t="s">
        <v>7852</v>
      </c>
    </row>
    <row r="3817" spans="1:7" x14ac:dyDescent="0.25">
      <c r="A3817">
        <v>3800000</v>
      </c>
      <c r="B3817" t="s">
        <v>2402</v>
      </c>
      <c r="C3817" t="str">
        <f t="shared" si="59"/>
        <v>Drama</v>
      </c>
      <c r="D3817" t="s">
        <v>25</v>
      </c>
      <c r="E3817" t="s">
        <v>35868</v>
      </c>
      <c r="F3817">
        <v>17.234745</v>
      </c>
      <c r="G3817" t="s">
        <v>48</v>
      </c>
    </row>
    <row r="3818" spans="1:7" x14ac:dyDescent="0.25">
      <c r="A3818">
        <v>4000000</v>
      </c>
      <c r="B3818" t="s">
        <v>14627</v>
      </c>
      <c r="C3818" t="str">
        <f t="shared" si="59"/>
        <v>Drama</v>
      </c>
      <c r="D3818" t="s">
        <v>25</v>
      </c>
      <c r="E3818" t="s">
        <v>35876</v>
      </c>
      <c r="F3818">
        <v>48.982550000000003</v>
      </c>
      <c r="G3818" t="s">
        <v>48</v>
      </c>
    </row>
    <row r="3819" spans="1:7" x14ac:dyDescent="0.25">
      <c r="A3819">
        <v>0</v>
      </c>
      <c r="B3819" t="s">
        <v>2402</v>
      </c>
      <c r="C3819" t="str">
        <f t="shared" si="59"/>
        <v>Drama</v>
      </c>
      <c r="D3819" t="s">
        <v>25</v>
      </c>
      <c r="E3819" t="s">
        <v>35886</v>
      </c>
      <c r="F3819">
        <v>1.9726680000000001</v>
      </c>
      <c r="G3819" t="s">
        <v>35890</v>
      </c>
    </row>
    <row r="3820" spans="1:7" x14ac:dyDescent="0.25">
      <c r="A3820">
        <v>3800000</v>
      </c>
      <c r="B3820" t="s">
        <v>35893</v>
      </c>
      <c r="C3820" t="str">
        <f t="shared" si="59"/>
        <v>War</v>
      </c>
      <c r="D3820" t="s">
        <v>25</v>
      </c>
      <c r="E3820" t="s">
        <v>35896</v>
      </c>
      <c r="F3820">
        <v>3.4902150000000001</v>
      </c>
      <c r="G3820" t="s">
        <v>48</v>
      </c>
    </row>
    <row r="3821" spans="1:7" x14ac:dyDescent="0.25">
      <c r="A3821">
        <v>3768785</v>
      </c>
      <c r="B3821" t="s">
        <v>35902</v>
      </c>
      <c r="C3821" t="str">
        <f t="shared" si="59"/>
        <v>Action</v>
      </c>
      <c r="D3821" t="s">
        <v>25</v>
      </c>
      <c r="E3821" t="s">
        <v>35905</v>
      </c>
      <c r="F3821">
        <v>1.726175</v>
      </c>
      <c r="G3821" t="s">
        <v>48</v>
      </c>
    </row>
    <row r="3822" spans="1:7" x14ac:dyDescent="0.25">
      <c r="A3822">
        <v>967686</v>
      </c>
      <c r="B3822" t="s">
        <v>22367</v>
      </c>
      <c r="C3822" t="str">
        <f t="shared" si="59"/>
        <v>Comedy</v>
      </c>
      <c r="D3822" t="s">
        <v>25</v>
      </c>
      <c r="E3822" t="s">
        <v>35913</v>
      </c>
      <c r="F3822">
        <v>20.544999000000001</v>
      </c>
      <c r="G3822" t="s">
        <v>7852</v>
      </c>
    </row>
    <row r="3823" spans="1:7" x14ac:dyDescent="0.25">
      <c r="A3823">
        <v>0</v>
      </c>
      <c r="B3823" t="s">
        <v>2402</v>
      </c>
      <c r="C3823" t="str">
        <f t="shared" si="59"/>
        <v>Drama</v>
      </c>
      <c r="D3823" t="s">
        <v>28467</v>
      </c>
      <c r="E3823" t="s">
        <v>35922</v>
      </c>
      <c r="F3823">
        <v>0.38947100000000001</v>
      </c>
      <c r="G3823" t="s">
        <v>32652</v>
      </c>
    </row>
    <row r="3824" spans="1:7" x14ac:dyDescent="0.25">
      <c r="A3824">
        <v>3500000</v>
      </c>
      <c r="B3824" t="s">
        <v>27266</v>
      </c>
      <c r="C3824" t="str">
        <f t="shared" si="59"/>
        <v>Drama</v>
      </c>
      <c r="D3824" t="s">
        <v>25</v>
      </c>
      <c r="E3824" t="s">
        <v>35928</v>
      </c>
      <c r="F3824">
        <v>8.4534199999999995</v>
      </c>
      <c r="G3824" t="s">
        <v>498</v>
      </c>
    </row>
    <row r="3825" spans="1:7" x14ac:dyDescent="0.25">
      <c r="A3825">
        <v>3700000</v>
      </c>
      <c r="B3825" t="s">
        <v>34976</v>
      </c>
      <c r="C3825" t="str">
        <f t="shared" si="59"/>
        <v>Music</v>
      </c>
      <c r="D3825" t="s">
        <v>25</v>
      </c>
      <c r="E3825" t="s">
        <v>35938</v>
      </c>
      <c r="F3825">
        <v>0.90522000000000002</v>
      </c>
      <c r="G3825" t="s">
        <v>48</v>
      </c>
    </row>
    <row r="3826" spans="1:7" x14ac:dyDescent="0.25">
      <c r="A3826">
        <v>3800000</v>
      </c>
      <c r="B3826" t="s">
        <v>5175</v>
      </c>
      <c r="C3826" t="str">
        <f t="shared" si="59"/>
        <v>Drama</v>
      </c>
      <c r="D3826" t="s">
        <v>25</v>
      </c>
      <c r="E3826" t="s">
        <v>35947</v>
      </c>
      <c r="F3826">
        <v>2.2016779999999998</v>
      </c>
      <c r="G3826" t="s">
        <v>35951</v>
      </c>
    </row>
    <row r="3827" spans="1:7" x14ac:dyDescent="0.25">
      <c r="A3827">
        <v>4000000</v>
      </c>
      <c r="B3827" t="s">
        <v>5130</v>
      </c>
      <c r="C3827" t="str">
        <f t="shared" si="59"/>
        <v>Comedy</v>
      </c>
      <c r="D3827" t="s">
        <v>25</v>
      </c>
      <c r="E3827" t="s">
        <v>35956</v>
      </c>
      <c r="F3827">
        <v>3.771652</v>
      </c>
      <c r="G3827" t="s">
        <v>7852</v>
      </c>
    </row>
    <row r="3828" spans="1:7" x14ac:dyDescent="0.25">
      <c r="A3828">
        <v>3600000</v>
      </c>
      <c r="B3828" t="s">
        <v>2402</v>
      </c>
      <c r="C3828" t="str">
        <f t="shared" si="59"/>
        <v>Drama</v>
      </c>
      <c r="D3828" t="s">
        <v>25</v>
      </c>
      <c r="E3828" t="s">
        <v>35965</v>
      </c>
      <c r="F3828">
        <v>21.119209000000001</v>
      </c>
      <c r="G3828" t="s">
        <v>48</v>
      </c>
    </row>
    <row r="3829" spans="1:7" x14ac:dyDescent="0.25">
      <c r="A3829">
        <v>3500000</v>
      </c>
      <c r="B3829" t="s">
        <v>1974</v>
      </c>
      <c r="C3829" t="str">
        <f t="shared" si="59"/>
        <v>Comedy</v>
      </c>
      <c r="D3829" t="s">
        <v>25</v>
      </c>
      <c r="E3829" t="s">
        <v>35973</v>
      </c>
      <c r="F3829">
        <v>17.002623</v>
      </c>
      <c r="G3829" t="s">
        <v>7852</v>
      </c>
    </row>
    <row r="3830" spans="1:7" x14ac:dyDescent="0.25">
      <c r="A3830">
        <v>3500000</v>
      </c>
      <c r="B3830" t="s">
        <v>1974</v>
      </c>
      <c r="C3830" t="str">
        <f t="shared" si="59"/>
        <v>Comedy</v>
      </c>
      <c r="D3830" t="s">
        <v>25</v>
      </c>
      <c r="E3830" t="s">
        <v>35981</v>
      </c>
      <c r="F3830">
        <v>46.116885000000003</v>
      </c>
      <c r="G3830" t="s">
        <v>48</v>
      </c>
    </row>
    <row r="3831" spans="1:7" x14ac:dyDescent="0.25">
      <c r="A3831">
        <v>5000000</v>
      </c>
      <c r="B3831" t="s">
        <v>5029</v>
      </c>
      <c r="C3831" t="str">
        <f t="shared" si="59"/>
        <v>Thriller</v>
      </c>
      <c r="D3831" t="s">
        <v>25</v>
      </c>
      <c r="E3831" t="s">
        <v>35989</v>
      </c>
      <c r="F3831">
        <v>1.398981</v>
      </c>
      <c r="G3831" t="s">
        <v>48</v>
      </c>
    </row>
    <row r="3832" spans="1:7" x14ac:dyDescent="0.25">
      <c r="A3832">
        <v>3500000</v>
      </c>
      <c r="B3832" t="s">
        <v>1974</v>
      </c>
      <c r="C3832" t="str">
        <f t="shared" si="59"/>
        <v>Comedy</v>
      </c>
      <c r="D3832" t="s">
        <v>25</v>
      </c>
      <c r="E3832" t="s">
        <v>35998</v>
      </c>
      <c r="F3832">
        <v>25.5748</v>
      </c>
      <c r="G3832" t="s">
        <v>48</v>
      </c>
    </row>
    <row r="3833" spans="1:7" x14ac:dyDescent="0.25">
      <c r="A3833">
        <v>3500000</v>
      </c>
      <c r="B3833" t="s">
        <v>30553</v>
      </c>
      <c r="C3833" t="str">
        <f t="shared" si="59"/>
        <v>Drama</v>
      </c>
      <c r="D3833" t="s">
        <v>25</v>
      </c>
      <c r="E3833" t="s">
        <v>36006</v>
      </c>
      <c r="F3833">
        <v>3.4188710000000002</v>
      </c>
      <c r="G3833" t="s">
        <v>48</v>
      </c>
    </row>
    <row r="3834" spans="1:7" x14ac:dyDescent="0.25">
      <c r="A3834">
        <v>3500000</v>
      </c>
      <c r="B3834" t="s">
        <v>11116</v>
      </c>
      <c r="C3834" t="str">
        <f t="shared" si="59"/>
        <v>Horror</v>
      </c>
      <c r="D3834" t="s">
        <v>25</v>
      </c>
      <c r="E3834" t="s">
        <v>36014</v>
      </c>
      <c r="F3834">
        <v>10.729884</v>
      </c>
      <c r="G3834" t="s">
        <v>48</v>
      </c>
    </row>
    <row r="3835" spans="1:7" x14ac:dyDescent="0.25">
      <c r="A3835">
        <v>3716946</v>
      </c>
      <c r="B3835" t="s">
        <v>36020</v>
      </c>
      <c r="C3835" t="str">
        <f t="shared" si="59"/>
        <v>Action</v>
      </c>
      <c r="D3835" t="s">
        <v>25</v>
      </c>
      <c r="E3835" t="s">
        <v>36023</v>
      </c>
      <c r="F3835">
        <v>2.6765349999999999</v>
      </c>
      <c r="G3835" t="s">
        <v>48</v>
      </c>
    </row>
    <row r="3836" spans="1:7" x14ac:dyDescent="0.25">
      <c r="A3836">
        <v>3500000</v>
      </c>
      <c r="B3836" t="s">
        <v>9784</v>
      </c>
      <c r="C3836" t="str">
        <f t="shared" si="59"/>
        <v>Crime</v>
      </c>
      <c r="D3836" t="s">
        <v>25</v>
      </c>
      <c r="E3836" t="s">
        <v>32085</v>
      </c>
      <c r="F3836">
        <v>7.8214379999999997</v>
      </c>
      <c r="G3836" t="s">
        <v>48</v>
      </c>
    </row>
    <row r="3837" spans="1:7" x14ac:dyDescent="0.25">
      <c r="A3837">
        <v>3500000</v>
      </c>
      <c r="B3837" t="s">
        <v>2402</v>
      </c>
      <c r="C3837" t="str">
        <f t="shared" si="59"/>
        <v>Drama</v>
      </c>
      <c r="D3837" t="s">
        <v>25</v>
      </c>
      <c r="E3837" t="s">
        <v>36036</v>
      </c>
      <c r="F3837">
        <v>3.2815089999999998</v>
      </c>
      <c r="G3837" t="s">
        <v>48</v>
      </c>
    </row>
    <row r="3838" spans="1:7" x14ac:dyDescent="0.25">
      <c r="A3838">
        <v>3500000</v>
      </c>
      <c r="B3838" t="s">
        <v>36041</v>
      </c>
      <c r="C3838" t="str">
        <f t="shared" si="59"/>
        <v>Action</v>
      </c>
      <c r="D3838" t="s">
        <v>25</v>
      </c>
      <c r="E3838" t="s">
        <v>36044</v>
      </c>
      <c r="F3838">
        <v>2.9389729999999998</v>
      </c>
      <c r="G3838" t="s">
        <v>48</v>
      </c>
    </row>
    <row r="3839" spans="1:7" x14ac:dyDescent="0.25">
      <c r="A3839">
        <v>3500000</v>
      </c>
      <c r="B3839" t="s">
        <v>3805</v>
      </c>
      <c r="C3839" t="str">
        <f t="shared" si="59"/>
        <v>Crime</v>
      </c>
      <c r="D3839" t="s">
        <v>25</v>
      </c>
      <c r="E3839" t="s">
        <v>36050</v>
      </c>
      <c r="F3839">
        <v>10.219942</v>
      </c>
      <c r="G3839" t="s">
        <v>7852</v>
      </c>
    </row>
    <row r="3840" spans="1:7" x14ac:dyDescent="0.25">
      <c r="A3840">
        <v>3500000</v>
      </c>
      <c r="B3840" t="s">
        <v>26406</v>
      </c>
      <c r="C3840" t="str">
        <f t="shared" si="59"/>
        <v>Mystery</v>
      </c>
      <c r="D3840" t="s">
        <v>25</v>
      </c>
      <c r="E3840" t="s">
        <v>36058</v>
      </c>
      <c r="F3840">
        <v>50.319662000000001</v>
      </c>
      <c r="G3840" t="s">
        <v>819</v>
      </c>
    </row>
    <row r="3841" spans="1:7" x14ac:dyDescent="0.25">
      <c r="A3841">
        <v>0</v>
      </c>
      <c r="B3841" t="s">
        <v>2809</v>
      </c>
      <c r="C3841" t="str">
        <f t="shared" si="59"/>
        <v>Action</v>
      </c>
      <c r="D3841" t="s">
        <v>25</v>
      </c>
      <c r="E3841" t="s">
        <v>36066</v>
      </c>
      <c r="F3841">
        <v>0.59306800000000004</v>
      </c>
      <c r="G3841" t="s">
        <v>48</v>
      </c>
    </row>
    <row r="3842" spans="1:7" x14ac:dyDescent="0.25">
      <c r="A3842">
        <v>3500000</v>
      </c>
      <c r="B3842" t="s">
        <v>3333</v>
      </c>
      <c r="C3842" t="str">
        <f t="shared" si="59"/>
        <v>Comedy</v>
      </c>
      <c r="D3842" t="s">
        <v>25</v>
      </c>
      <c r="E3842" t="s">
        <v>36074</v>
      </c>
      <c r="F3842">
        <v>8.4060249999999996</v>
      </c>
      <c r="G3842" t="s">
        <v>48</v>
      </c>
    </row>
    <row r="3843" spans="1:7" x14ac:dyDescent="0.25">
      <c r="A3843">
        <v>10000000</v>
      </c>
      <c r="B3843" t="s">
        <v>2402</v>
      </c>
      <c r="C3843" t="str">
        <f t="shared" ref="C3843:C3906" si="60">IFERROR(MID(B3843, FIND("name", B3843) + 8, FIND("""", B3843, FIND("name", B3843) + 8) - (FIND("name", B3843) + 8)), "")</f>
        <v>Drama</v>
      </c>
      <c r="D3843" t="s">
        <v>25</v>
      </c>
      <c r="E3843" t="s">
        <v>36083</v>
      </c>
      <c r="F3843">
        <v>5.5886519999999997</v>
      </c>
      <c r="G3843" t="s">
        <v>65</v>
      </c>
    </row>
    <row r="3844" spans="1:7" x14ac:dyDescent="0.25">
      <c r="A3844">
        <v>2000000</v>
      </c>
      <c r="B3844" t="s">
        <v>36089</v>
      </c>
      <c r="C3844" t="str">
        <f t="shared" si="60"/>
        <v>Crime</v>
      </c>
      <c r="D3844" t="s">
        <v>5766</v>
      </c>
      <c r="E3844" t="s">
        <v>36093</v>
      </c>
      <c r="F3844">
        <v>25.894065000000001</v>
      </c>
      <c r="G3844" t="s">
        <v>21023</v>
      </c>
    </row>
    <row r="3845" spans="1:7" x14ac:dyDescent="0.25">
      <c r="A3845">
        <v>0</v>
      </c>
      <c r="B3845" t="s">
        <v>7627</v>
      </c>
      <c r="C3845" t="str">
        <f t="shared" si="60"/>
        <v>Horror</v>
      </c>
      <c r="D3845" t="s">
        <v>25</v>
      </c>
      <c r="E3845" t="s">
        <v>36100</v>
      </c>
      <c r="F3845">
        <v>3.280081</v>
      </c>
      <c r="G3845" t="s">
        <v>48</v>
      </c>
    </row>
    <row r="3846" spans="1:7" x14ac:dyDescent="0.25">
      <c r="A3846">
        <v>3600000</v>
      </c>
      <c r="B3846" t="s">
        <v>4954</v>
      </c>
      <c r="C3846" t="str">
        <f t="shared" si="60"/>
        <v>Horror</v>
      </c>
      <c r="D3846" t="s">
        <v>25</v>
      </c>
      <c r="E3846" t="s">
        <v>36105</v>
      </c>
      <c r="F3846">
        <v>35.674773999999999</v>
      </c>
      <c r="G3846" t="s">
        <v>48</v>
      </c>
    </row>
    <row r="3847" spans="1:7" x14ac:dyDescent="0.25">
      <c r="A3847">
        <v>0</v>
      </c>
      <c r="B3847" t="s">
        <v>2809</v>
      </c>
      <c r="C3847" t="str">
        <f t="shared" si="60"/>
        <v>Action</v>
      </c>
      <c r="D3847" t="s">
        <v>25</v>
      </c>
      <c r="E3847" t="s">
        <v>36114</v>
      </c>
      <c r="F3847">
        <v>3.1157539999999999</v>
      </c>
      <c r="G3847" t="s">
        <v>48</v>
      </c>
    </row>
    <row r="3848" spans="1:7" x14ac:dyDescent="0.25">
      <c r="A3848">
        <v>1000000</v>
      </c>
      <c r="B3848" t="s">
        <v>36118</v>
      </c>
      <c r="C3848" t="str">
        <f t="shared" si="60"/>
        <v>TV Movie</v>
      </c>
      <c r="D3848" t="s">
        <v>25</v>
      </c>
      <c r="E3848" t="s">
        <v>36122</v>
      </c>
      <c r="F3848">
        <v>20.466432999999999</v>
      </c>
      <c r="G3848" t="s">
        <v>48</v>
      </c>
    </row>
    <row r="3849" spans="1:7" x14ac:dyDescent="0.25">
      <c r="A3849">
        <v>0</v>
      </c>
      <c r="B3849" t="s">
        <v>26264</v>
      </c>
      <c r="C3849" t="str">
        <f t="shared" si="60"/>
        <v>Drama</v>
      </c>
      <c r="D3849" t="s">
        <v>5766</v>
      </c>
      <c r="E3849" t="s">
        <v>36129</v>
      </c>
      <c r="F3849">
        <v>1.5597E-2</v>
      </c>
      <c r="G3849" t="s">
        <v>28943</v>
      </c>
    </row>
    <row r="3850" spans="1:7" x14ac:dyDescent="0.25">
      <c r="A3850">
        <v>3500000</v>
      </c>
      <c r="B3850" t="s">
        <v>18689</v>
      </c>
      <c r="C3850" t="str">
        <f t="shared" si="60"/>
        <v>Fantasy</v>
      </c>
      <c r="D3850" t="s">
        <v>36138</v>
      </c>
      <c r="E3850" t="s">
        <v>36139</v>
      </c>
      <c r="F3850">
        <v>12.982319</v>
      </c>
      <c r="G3850" t="s">
        <v>36143</v>
      </c>
    </row>
    <row r="3851" spans="1:7" x14ac:dyDescent="0.25">
      <c r="A3851">
        <v>0</v>
      </c>
      <c r="B3851" t="s">
        <v>3333</v>
      </c>
      <c r="C3851" t="str">
        <f t="shared" si="60"/>
        <v>Comedy</v>
      </c>
      <c r="D3851" t="s">
        <v>25</v>
      </c>
      <c r="E3851" t="s">
        <v>36149</v>
      </c>
      <c r="F3851">
        <v>0.595136</v>
      </c>
      <c r="G3851" t="s">
        <v>48</v>
      </c>
    </row>
    <row r="3852" spans="1:7" x14ac:dyDescent="0.25">
      <c r="A3852">
        <v>3500000</v>
      </c>
      <c r="B3852" t="s">
        <v>5130</v>
      </c>
      <c r="C3852" t="str">
        <f t="shared" si="60"/>
        <v>Comedy</v>
      </c>
      <c r="D3852" t="s">
        <v>25</v>
      </c>
      <c r="E3852" t="s">
        <v>36156</v>
      </c>
      <c r="F3852">
        <v>3.643608</v>
      </c>
      <c r="G3852" t="s">
        <v>48</v>
      </c>
    </row>
    <row r="3853" spans="1:7" x14ac:dyDescent="0.25">
      <c r="A3853">
        <v>3500000</v>
      </c>
      <c r="B3853" t="s">
        <v>627</v>
      </c>
      <c r="C3853" t="str">
        <f t="shared" si="60"/>
        <v>Action</v>
      </c>
      <c r="D3853" t="s">
        <v>25</v>
      </c>
      <c r="E3853" t="s">
        <v>36165</v>
      </c>
      <c r="F3853">
        <v>6.3969360000000002</v>
      </c>
      <c r="G3853" t="s">
        <v>48</v>
      </c>
    </row>
    <row r="3854" spans="1:7" x14ac:dyDescent="0.25">
      <c r="A3854">
        <v>0</v>
      </c>
      <c r="B3854" t="s">
        <v>36170</v>
      </c>
      <c r="C3854" t="str">
        <f t="shared" si="60"/>
        <v>Crime</v>
      </c>
      <c r="D3854" t="s">
        <v>25</v>
      </c>
      <c r="E3854" t="s">
        <v>36174</v>
      </c>
      <c r="F3854">
        <v>0.90906699999999996</v>
      </c>
      <c r="G3854" t="s">
        <v>48</v>
      </c>
    </row>
    <row r="3855" spans="1:7" x14ac:dyDescent="0.25">
      <c r="A3855">
        <v>3500000</v>
      </c>
      <c r="B3855" t="s">
        <v>3805</v>
      </c>
      <c r="C3855" t="str">
        <f t="shared" si="60"/>
        <v>Crime</v>
      </c>
      <c r="D3855" t="s">
        <v>25</v>
      </c>
      <c r="E3855" t="s">
        <v>36181</v>
      </c>
      <c r="F3855">
        <v>1.348114</v>
      </c>
      <c r="G3855" t="s">
        <v>48</v>
      </c>
    </row>
    <row r="3856" spans="1:7" x14ac:dyDescent="0.25">
      <c r="A3856">
        <v>0</v>
      </c>
      <c r="B3856" t="s">
        <v>36186</v>
      </c>
      <c r="C3856" t="str">
        <f t="shared" si="60"/>
        <v>Action</v>
      </c>
      <c r="D3856" t="s">
        <v>25</v>
      </c>
      <c r="E3856" t="s">
        <v>36189</v>
      </c>
      <c r="F3856">
        <v>0.96480200000000005</v>
      </c>
      <c r="G3856" t="s">
        <v>48</v>
      </c>
    </row>
    <row r="3857" spans="1:7" x14ac:dyDescent="0.25">
      <c r="A3857">
        <v>0</v>
      </c>
      <c r="B3857" t="s">
        <v>2402</v>
      </c>
      <c r="C3857" t="str">
        <f t="shared" si="60"/>
        <v>Drama</v>
      </c>
      <c r="D3857" t="s">
        <v>25</v>
      </c>
      <c r="E3857" t="s">
        <v>36196</v>
      </c>
      <c r="F3857">
        <v>4.2346000000000002E-2</v>
      </c>
      <c r="G3857" t="s">
        <v>969</v>
      </c>
    </row>
    <row r="3858" spans="1:7" x14ac:dyDescent="0.25">
      <c r="A3858">
        <v>3500000</v>
      </c>
      <c r="B3858" t="s">
        <v>21506</v>
      </c>
      <c r="C3858" t="str">
        <f t="shared" si="60"/>
        <v>Horror</v>
      </c>
      <c r="D3858" t="s">
        <v>25</v>
      </c>
      <c r="E3858" t="s">
        <v>36202</v>
      </c>
      <c r="F3858">
        <v>1.2716209999999999</v>
      </c>
      <c r="G3858" t="s">
        <v>48</v>
      </c>
    </row>
    <row r="3859" spans="1:7" x14ac:dyDescent="0.25">
      <c r="A3859">
        <v>3500000</v>
      </c>
      <c r="B3859" t="s">
        <v>36207</v>
      </c>
      <c r="C3859" t="str">
        <f t="shared" si="60"/>
        <v>Action</v>
      </c>
      <c r="D3859" t="s">
        <v>25</v>
      </c>
      <c r="E3859" t="s">
        <v>36210</v>
      </c>
      <c r="F3859">
        <v>25.891466000000001</v>
      </c>
      <c r="G3859" t="s">
        <v>48</v>
      </c>
    </row>
    <row r="3860" spans="1:7" x14ac:dyDescent="0.25">
      <c r="A3860">
        <v>3500000</v>
      </c>
      <c r="B3860" t="s">
        <v>18013</v>
      </c>
      <c r="C3860" t="str">
        <f t="shared" si="60"/>
        <v>Documentary</v>
      </c>
      <c r="D3860" t="s">
        <v>25</v>
      </c>
      <c r="E3860" t="s">
        <v>36219</v>
      </c>
      <c r="F3860">
        <v>1.6181380000000001</v>
      </c>
      <c r="G3860" t="s">
        <v>48</v>
      </c>
    </row>
    <row r="3861" spans="1:7" x14ac:dyDescent="0.25">
      <c r="A3861">
        <v>3500000</v>
      </c>
      <c r="B3861" t="s">
        <v>36224</v>
      </c>
      <c r="C3861" t="str">
        <f t="shared" si="60"/>
        <v>Action</v>
      </c>
      <c r="D3861" t="s">
        <v>25</v>
      </c>
      <c r="E3861" t="s">
        <v>36227</v>
      </c>
      <c r="F3861">
        <v>4.304341</v>
      </c>
      <c r="G3861" t="s">
        <v>36230</v>
      </c>
    </row>
    <row r="3862" spans="1:7" x14ac:dyDescent="0.25">
      <c r="A3862">
        <v>3500000</v>
      </c>
      <c r="B3862" t="s">
        <v>1797</v>
      </c>
      <c r="C3862" t="str">
        <f t="shared" si="60"/>
        <v>Action</v>
      </c>
      <c r="D3862" t="s">
        <v>25</v>
      </c>
      <c r="E3862" t="s">
        <v>36232</v>
      </c>
      <c r="F3862">
        <v>3.1580560000000002</v>
      </c>
      <c r="G3862" t="s">
        <v>48</v>
      </c>
    </row>
    <row r="3863" spans="1:7" x14ac:dyDescent="0.25">
      <c r="A3863">
        <v>0</v>
      </c>
      <c r="B3863" t="s">
        <v>2402</v>
      </c>
      <c r="C3863" t="str">
        <f t="shared" si="60"/>
        <v>Drama</v>
      </c>
      <c r="D3863" t="s">
        <v>25</v>
      </c>
      <c r="E3863" t="s">
        <v>36240</v>
      </c>
      <c r="F3863">
        <v>3.2307790000000001</v>
      </c>
      <c r="G3863" t="s">
        <v>48</v>
      </c>
    </row>
    <row r="3864" spans="1:7" x14ac:dyDescent="0.25">
      <c r="A3864">
        <v>3440000</v>
      </c>
      <c r="B3864" t="s">
        <v>7015</v>
      </c>
      <c r="C3864" t="str">
        <f t="shared" si="60"/>
        <v>Crime</v>
      </c>
      <c r="D3864" t="s">
        <v>25</v>
      </c>
      <c r="E3864" t="s">
        <v>36250</v>
      </c>
      <c r="F3864">
        <v>1.9133020000000001</v>
      </c>
      <c r="G3864" t="s">
        <v>7852</v>
      </c>
    </row>
    <row r="3865" spans="1:7" x14ac:dyDescent="0.25">
      <c r="A3865">
        <v>3400000</v>
      </c>
      <c r="B3865" t="s">
        <v>11852</v>
      </c>
      <c r="C3865" t="str">
        <f t="shared" si="60"/>
        <v>Comedy</v>
      </c>
      <c r="D3865" t="s">
        <v>25</v>
      </c>
      <c r="E3865" t="s">
        <v>36258</v>
      </c>
      <c r="F3865">
        <v>5.6906189999999999</v>
      </c>
      <c r="G3865" t="s">
        <v>48</v>
      </c>
    </row>
    <row r="3866" spans="1:7" x14ac:dyDescent="0.25">
      <c r="A3866">
        <v>8000000</v>
      </c>
      <c r="B3866" t="s">
        <v>5727</v>
      </c>
      <c r="C3866" t="str">
        <f t="shared" si="60"/>
        <v>Documentary</v>
      </c>
      <c r="D3866" t="s">
        <v>2903</v>
      </c>
      <c r="E3866" t="s">
        <v>36267</v>
      </c>
      <c r="F3866">
        <v>17.537154000000001</v>
      </c>
      <c r="G3866" t="s">
        <v>3908</v>
      </c>
    </row>
    <row r="3867" spans="1:7" x14ac:dyDescent="0.25">
      <c r="A3867">
        <v>3500000</v>
      </c>
      <c r="B3867" t="s">
        <v>10395</v>
      </c>
      <c r="C3867" t="str">
        <f t="shared" si="60"/>
        <v>Thriller</v>
      </c>
      <c r="D3867" t="s">
        <v>25</v>
      </c>
      <c r="E3867" t="s">
        <v>36278</v>
      </c>
      <c r="F3867">
        <v>26.259388999999999</v>
      </c>
      <c r="G3867" t="s">
        <v>48</v>
      </c>
    </row>
    <row r="3868" spans="1:7" x14ac:dyDescent="0.25">
      <c r="A3868">
        <v>0</v>
      </c>
      <c r="B3868" t="s">
        <v>2402</v>
      </c>
      <c r="C3868" t="str">
        <f t="shared" si="60"/>
        <v>Drama</v>
      </c>
      <c r="D3868" t="s">
        <v>25</v>
      </c>
      <c r="E3868" t="s">
        <v>36287</v>
      </c>
      <c r="F3868">
        <v>1.4194310000000001</v>
      </c>
      <c r="G3868" t="s">
        <v>969</v>
      </c>
    </row>
    <row r="3869" spans="1:7" x14ac:dyDescent="0.25">
      <c r="A3869">
        <v>3000000</v>
      </c>
      <c r="B3869" t="s">
        <v>5130</v>
      </c>
      <c r="C3869" t="str">
        <f t="shared" si="60"/>
        <v>Comedy</v>
      </c>
      <c r="D3869" t="s">
        <v>25</v>
      </c>
      <c r="E3869" t="s">
        <v>36293</v>
      </c>
      <c r="F3869">
        <v>11.637458000000001</v>
      </c>
      <c r="G3869" t="s">
        <v>48</v>
      </c>
    </row>
    <row r="3870" spans="1:7" x14ac:dyDescent="0.25">
      <c r="A3870">
        <v>3300000</v>
      </c>
      <c r="B3870" t="s">
        <v>2402</v>
      </c>
      <c r="C3870" t="str">
        <f t="shared" si="60"/>
        <v>Drama</v>
      </c>
      <c r="D3870" t="s">
        <v>25</v>
      </c>
      <c r="E3870" t="s">
        <v>36302</v>
      </c>
      <c r="F3870">
        <v>192.528841</v>
      </c>
      <c r="G3870" t="s">
        <v>48</v>
      </c>
    </row>
    <row r="3871" spans="1:7" x14ac:dyDescent="0.25">
      <c r="A3871">
        <v>3300000</v>
      </c>
      <c r="B3871" t="s">
        <v>3431</v>
      </c>
      <c r="C3871" t="str">
        <f t="shared" si="60"/>
        <v>Drama</v>
      </c>
      <c r="D3871" t="s">
        <v>28467</v>
      </c>
      <c r="E3871" t="s">
        <v>36311</v>
      </c>
      <c r="F3871">
        <v>44.356710999999997</v>
      </c>
      <c r="G3871" t="s">
        <v>36315</v>
      </c>
    </row>
    <row r="3872" spans="1:7" x14ac:dyDescent="0.25">
      <c r="A3872">
        <v>600000</v>
      </c>
      <c r="B3872" t="s">
        <v>5130</v>
      </c>
      <c r="C3872" t="str">
        <f t="shared" si="60"/>
        <v>Comedy</v>
      </c>
      <c r="D3872" t="s">
        <v>25</v>
      </c>
      <c r="E3872" t="s">
        <v>36324</v>
      </c>
      <c r="F3872">
        <v>4.8598730000000003</v>
      </c>
      <c r="G3872" t="s">
        <v>31870</v>
      </c>
    </row>
    <row r="3873" spans="1:7" x14ac:dyDescent="0.25">
      <c r="A3873">
        <v>3400000</v>
      </c>
      <c r="B3873" t="s">
        <v>4862</v>
      </c>
      <c r="C3873" t="str">
        <f t="shared" si="60"/>
        <v>Drama</v>
      </c>
      <c r="D3873" t="s">
        <v>25</v>
      </c>
      <c r="E3873" t="s">
        <v>36332</v>
      </c>
      <c r="F3873">
        <v>6.7230569999999998</v>
      </c>
      <c r="G3873" t="s">
        <v>48</v>
      </c>
    </row>
    <row r="3874" spans="1:7" x14ac:dyDescent="0.25">
      <c r="A3874">
        <v>0</v>
      </c>
      <c r="B3874" t="s">
        <v>36338</v>
      </c>
      <c r="C3874" t="str">
        <f t="shared" si="60"/>
        <v>Mystery</v>
      </c>
      <c r="D3874" t="s">
        <v>25</v>
      </c>
      <c r="E3874" t="s">
        <v>36341</v>
      </c>
      <c r="F3874">
        <v>3.0696050000000001</v>
      </c>
      <c r="G3874" t="s">
        <v>48</v>
      </c>
    </row>
    <row r="3875" spans="1:7" x14ac:dyDescent="0.25">
      <c r="A3875">
        <v>3800000</v>
      </c>
      <c r="B3875" t="s">
        <v>2402</v>
      </c>
      <c r="C3875" t="str">
        <f t="shared" si="60"/>
        <v>Drama</v>
      </c>
      <c r="D3875" t="s">
        <v>26335</v>
      </c>
      <c r="E3875" t="s">
        <v>36349</v>
      </c>
      <c r="F3875">
        <v>21.826888</v>
      </c>
      <c r="G3875" t="s">
        <v>35099</v>
      </c>
    </row>
    <row r="3876" spans="1:7" x14ac:dyDescent="0.25">
      <c r="A3876">
        <v>0</v>
      </c>
      <c r="B3876" t="s">
        <v>4681</v>
      </c>
      <c r="C3876" t="str">
        <f t="shared" si="60"/>
        <v>Comedy</v>
      </c>
      <c r="D3876" t="s">
        <v>25</v>
      </c>
      <c r="E3876" t="s">
        <v>36358</v>
      </c>
      <c r="F3876">
        <v>15.128316</v>
      </c>
      <c r="G3876" t="s">
        <v>721</v>
      </c>
    </row>
    <row r="3877" spans="1:7" x14ac:dyDescent="0.25">
      <c r="A3877">
        <v>0</v>
      </c>
      <c r="B3877" t="s">
        <v>689</v>
      </c>
      <c r="C3877" t="str">
        <f t="shared" si="60"/>
        <v>Drama</v>
      </c>
      <c r="D3877" t="s">
        <v>25</v>
      </c>
      <c r="E3877" t="s">
        <v>36366</v>
      </c>
      <c r="F3877">
        <v>1.814802</v>
      </c>
      <c r="G3877" t="s">
        <v>5512</v>
      </c>
    </row>
    <row r="3878" spans="1:7" x14ac:dyDescent="0.25">
      <c r="A3878">
        <v>4300000</v>
      </c>
      <c r="B3878" t="s">
        <v>36371</v>
      </c>
      <c r="C3878" t="str">
        <f t="shared" si="60"/>
        <v>Action</v>
      </c>
      <c r="D3878" t="s">
        <v>25</v>
      </c>
      <c r="E3878" t="s">
        <v>36374</v>
      </c>
      <c r="F3878">
        <v>5.6430230000000003</v>
      </c>
      <c r="G3878" t="s">
        <v>16503</v>
      </c>
    </row>
    <row r="3879" spans="1:7" x14ac:dyDescent="0.25">
      <c r="A3879">
        <v>3300000</v>
      </c>
      <c r="B3879" t="s">
        <v>1974</v>
      </c>
      <c r="C3879" t="str">
        <f t="shared" si="60"/>
        <v>Comedy</v>
      </c>
      <c r="D3879" t="s">
        <v>25</v>
      </c>
      <c r="E3879" t="s">
        <v>36381</v>
      </c>
      <c r="F3879">
        <v>2.964785</v>
      </c>
      <c r="G3879" t="s">
        <v>48</v>
      </c>
    </row>
    <row r="3880" spans="1:7" x14ac:dyDescent="0.25">
      <c r="A3880">
        <v>2000000</v>
      </c>
      <c r="B3880" t="s">
        <v>5446</v>
      </c>
      <c r="C3880" t="str">
        <f t="shared" si="60"/>
        <v>Romance</v>
      </c>
      <c r="D3880" t="s">
        <v>25</v>
      </c>
      <c r="E3880" t="s">
        <v>36391</v>
      </c>
      <c r="F3880">
        <v>0.11615</v>
      </c>
      <c r="G3880" t="s">
        <v>65</v>
      </c>
    </row>
    <row r="3881" spans="1:7" x14ac:dyDescent="0.25">
      <c r="A3881">
        <v>0</v>
      </c>
      <c r="B3881" t="s">
        <v>2402</v>
      </c>
      <c r="C3881" t="str">
        <f t="shared" si="60"/>
        <v>Drama</v>
      </c>
      <c r="D3881" t="s">
        <v>2903</v>
      </c>
      <c r="E3881" t="s">
        <v>36397</v>
      </c>
      <c r="F3881">
        <v>13.437037999999999</v>
      </c>
      <c r="G3881" t="s">
        <v>3908</v>
      </c>
    </row>
    <row r="3882" spans="1:7" x14ac:dyDescent="0.25">
      <c r="A3882">
        <v>3200000</v>
      </c>
      <c r="B3882" t="s">
        <v>36404</v>
      </c>
      <c r="C3882" t="str">
        <f t="shared" si="60"/>
        <v>Horror</v>
      </c>
      <c r="D3882" t="s">
        <v>25</v>
      </c>
      <c r="E3882" t="s">
        <v>36407</v>
      </c>
      <c r="F3882">
        <v>26.180367</v>
      </c>
      <c r="G3882" t="s">
        <v>48</v>
      </c>
    </row>
    <row r="3883" spans="1:7" x14ac:dyDescent="0.25">
      <c r="A3883">
        <v>3200000</v>
      </c>
      <c r="B3883" t="s">
        <v>11193</v>
      </c>
      <c r="C3883" t="str">
        <f t="shared" si="60"/>
        <v>Western</v>
      </c>
      <c r="D3883" t="s">
        <v>25</v>
      </c>
      <c r="E3883" t="s">
        <v>36416</v>
      </c>
      <c r="F3883">
        <v>11.735287</v>
      </c>
      <c r="G3883" t="s">
        <v>48</v>
      </c>
    </row>
    <row r="3884" spans="1:7" x14ac:dyDescent="0.25">
      <c r="A3884">
        <v>0</v>
      </c>
      <c r="B3884" t="s">
        <v>689</v>
      </c>
      <c r="C3884" t="str">
        <f t="shared" si="60"/>
        <v>Drama</v>
      </c>
      <c r="D3884" t="s">
        <v>25</v>
      </c>
      <c r="E3884" t="s">
        <v>36425</v>
      </c>
      <c r="F3884">
        <v>8.3084419999999994</v>
      </c>
      <c r="G3884" t="s">
        <v>48</v>
      </c>
    </row>
    <row r="3885" spans="1:7" x14ac:dyDescent="0.25">
      <c r="A3885">
        <v>0</v>
      </c>
      <c r="B3885" t="s">
        <v>4209</v>
      </c>
      <c r="C3885" t="str">
        <f t="shared" si="60"/>
        <v>Drama</v>
      </c>
      <c r="D3885" t="s">
        <v>5766</v>
      </c>
      <c r="E3885" t="s">
        <v>36434</v>
      </c>
      <c r="F3885">
        <v>3.027892</v>
      </c>
      <c r="G3885" t="s">
        <v>36438</v>
      </c>
    </row>
    <row r="3886" spans="1:7" x14ac:dyDescent="0.25">
      <c r="A3886">
        <v>3200000</v>
      </c>
      <c r="B3886" t="s">
        <v>12872</v>
      </c>
      <c r="C3886" t="str">
        <f t="shared" si="60"/>
        <v>Drama</v>
      </c>
      <c r="D3886" t="s">
        <v>25</v>
      </c>
      <c r="E3886" t="s">
        <v>36445</v>
      </c>
      <c r="F3886">
        <v>11.933449</v>
      </c>
      <c r="G3886" t="s">
        <v>48</v>
      </c>
    </row>
    <row r="3887" spans="1:7" x14ac:dyDescent="0.25">
      <c r="A3887">
        <v>0</v>
      </c>
      <c r="B3887" t="s">
        <v>36452</v>
      </c>
      <c r="C3887" t="str">
        <f t="shared" si="60"/>
        <v>Action</v>
      </c>
      <c r="D3887" t="s">
        <v>25</v>
      </c>
      <c r="E3887" t="s">
        <v>36456</v>
      </c>
      <c r="F3887">
        <v>8.825113</v>
      </c>
      <c r="G3887" t="s">
        <v>48</v>
      </c>
    </row>
    <row r="3888" spans="1:7" x14ac:dyDescent="0.25">
      <c r="A3888">
        <v>2700000</v>
      </c>
      <c r="B3888" t="s">
        <v>1974</v>
      </c>
      <c r="C3888" t="str">
        <f t="shared" si="60"/>
        <v>Comedy</v>
      </c>
      <c r="D3888" t="s">
        <v>25</v>
      </c>
      <c r="E3888" t="s">
        <v>36465</v>
      </c>
      <c r="F3888">
        <v>17.332585000000002</v>
      </c>
      <c r="G3888" t="s">
        <v>48</v>
      </c>
    </row>
    <row r="3889" spans="1:7" x14ac:dyDescent="0.25">
      <c r="A3889">
        <v>2500000</v>
      </c>
      <c r="B3889" t="s">
        <v>1783</v>
      </c>
      <c r="C3889" t="str">
        <f t="shared" si="60"/>
        <v>Adventure</v>
      </c>
      <c r="D3889" t="s">
        <v>25</v>
      </c>
      <c r="E3889" t="s">
        <v>36474</v>
      </c>
      <c r="F3889">
        <v>47.812466000000001</v>
      </c>
      <c r="G3889" t="s">
        <v>65</v>
      </c>
    </row>
    <row r="3890" spans="1:7" x14ac:dyDescent="0.25">
      <c r="A3890">
        <v>2400000</v>
      </c>
      <c r="B3890" t="s">
        <v>36481</v>
      </c>
      <c r="C3890" t="str">
        <f t="shared" si="60"/>
        <v>Science Fiction</v>
      </c>
      <c r="D3890" t="s">
        <v>25</v>
      </c>
      <c r="E3890" t="s">
        <v>36485</v>
      </c>
      <c r="F3890">
        <v>11.753553</v>
      </c>
      <c r="G3890" t="s">
        <v>16503</v>
      </c>
    </row>
    <row r="3891" spans="1:7" x14ac:dyDescent="0.25">
      <c r="A3891">
        <v>3180000</v>
      </c>
      <c r="B3891" t="s">
        <v>36492</v>
      </c>
      <c r="C3891" t="str">
        <f t="shared" si="60"/>
        <v>Drama</v>
      </c>
      <c r="D3891" t="s">
        <v>25</v>
      </c>
      <c r="E3891" t="s">
        <v>36495</v>
      </c>
      <c r="F3891">
        <v>42.868495000000003</v>
      </c>
      <c r="G3891" t="s">
        <v>48</v>
      </c>
    </row>
    <row r="3892" spans="1:7" x14ac:dyDescent="0.25">
      <c r="A3892">
        <v>4000000</v>
      </c>
      <c r="B3892" t="s">
        <v>3431</v>
      </c>
      <c r="C3892" t="str">
        <f t="shared" si="60"/>
        <v>Drama</v>
      </c>
      <c r="D3892" t="s">
        <v>25</v>
      </c>
      <c r="E3892" t="s">
        <v>36504</v>
      </c>
      <c r="F3892">
        <v>63.513323999999997</v>
      </c>
      <c r="G3892" t="s">
        <v>7852</v>
      </c>
    </row>
    <row r="3893" spans="1:7" x14ac:dyDescent="0.25">
      <c r="A3893">
        <v>0</v>
      </c>
      <c r="B3893" t="s">
        <v>1974</v>
      </c>
      <c r="C3893" t="str">
        <f t="shared" si="60"/>
        <v>Comedy</v>
      </c>
      <c r="D3893" t="s">
        <v>25</v>
      </c>
      <c r="E3893" t="s">
        <v>36511</v>
      </c>
      <c r="F3893">
        <v>1.9189590000000001</v>
      </c>
      <c r="G3893" t="s">
        <v>48</v>
      </c>
    </row>
    <row r="3894" spans="1:7" x14ac:dyDescent="0.25">
      <c r="A3894">
        <v>3000000</v>
      </c>
      <c r="B3894" t="s">
        <v>7627</v>
      </c>
      <c r="C3894" t="str">
        <f t="shared" si="60"/>
        <v>Horror</v>
      </c>
      <c r="D3894" t="s">
        <v>25</v>
      </c>
      <c r="E3894" t="s">
        <v>36519</v>
      </c>
      <c r="F3894">
        <v>22.789649000000001</v>
      </c>
      <c r="G3894" t="s">
        <v>48</v>
      </c>
    </row>
    <row r="3895" spans="1:7" x14ac:dyDescent="0.25">
      <c r="A3895">
        <v>0</v>
      </c>
      <c r="B3895" t="s">
        <v>3333</v>
      </c>
      <c r="C3895" t="str">
        <f t="shared" si="60"/>
        <v>Comedy</v>
      </c>
      <c r="D3895" t="s">
        <v>25</v>
      </c>
      <c r="E3895" t="s">
        <v>36527</v>
      </c>
      <c r="F3895">
        <v>5.7359119999999999</v>
      </c>
      <c r="G3895" t="s">
        <v>8515</v>
      </c>
    </row>
    <row r="3896" spans="1:7" x14ac:dyDescent="0.25">
      <c r="A3896">
        <v>4000000</v>
      </c>
      <c r="B3896" t="s">
        <v>18013</v>
      </c>
      <c r="C3896" t="str">
        <f t="shared" si="60"/>
        <v>Documentary</v>
      </c>
      <c r="D3896" t="s">
        <v>25</v>
      </c>
      <c r="E3896" t="s">
        <v>36536</v>
      </c>
      <c r="F3896">
        <v>11.414842999999999</v>
      </c>
      <c r="G3896" t="s">
        <v>48</v>
      </c>
    </row>
    <row r="3897" spans="1:7" x14ac:dyDescent="0.25">
      <c r="A3897">
        <v>0</v>
      </c>
      <c r="B3897" t="s">
        <v>2402</v>
      </c>
      <c r="C3897" t="str">
        <f t="shared" si="60"/>
        <v>Drama</v>
      </c>
      <c r="D3897" t="s">
        <v>3847</v>
      </c>
      <c r="E3897" t="s">
        <v>36545</v>
      </c>
      <c r="F3897">
        <v>6.0172730000000003</v>
      </c>
      <c r="G3897" t="s">
        <v>12338</v>
      </c>
    </row>
    <row r="3898" spans="1:7" x14ac:dyDescent="0.25">
      <c r="A3898">
        <v>3000000</v>
      </c>
      <c r="B3898" t="s">
        <v>11116</v>
      </c>
      <c r="C3898" t="str">
        <f t="shared" si="60"/>
        <v>Horror</v>
      </c>
      <c r="D3898" t="s">
        <v>25</v>
      </c>
      <c r="E3898" t="s">
        <v>36552</v>
      </c>
      <c r="F3898">
        <v>21.607227999999999</v>
      </c>
      <c r="G3898" t="s">
        <v>48</v>
      </c>
    </row>
    <row r="3899" spans="1:7" x14ac:dyDescent="0.25">
      <c r="A3899">
        <v>3000000</v>
      </c>
      <c r="B3899" t="s">
        <v>689</v>
      </c>
      <c r="C3899" t="str">
        <f t="shared" si="60"/>
        <v>Drama</v>
      </c>
      <c r="D3899" t="s">
        <v>25</v>
      </c>
      <c r="E3899" t="s">
        <v>36561</v>
      </c>
      <c r="F3899">
        <v>7.9615590000000003</v>
      </c>
      <c r="G3899" t="s">
        <v>7852</v>
      </c>
    </row>
    <row r="3900" spans="1:7" x14ac:dyDescent="0.25">
      <c r="A3900">
        <v>3000000</v>
      </c>
      <c r="B3900" t="s">
        <v>27068</v>
      </c>
      <c r="C3900" t="str">
        <f t="shared" si="60"/>
        <v>Science Fiction</v>
      </c>
      <c r="D3900" t="s">
        <v>25</v>
      </c>
      <c r="E3900" t="s">
        <v>36569</v>
      </c>
      <c r="F3900">
        <v>54.403033000000001</v>
      </c>
      <c r="G3900" t="s">
        <v>3413</v>
      </c>
    </row>
    <row r="3901" spans="1:7" x14ac:dyDescent="0.25">
      <c r="A3901">
        <v>3000000</v>
      </c>
      <c r="B3901" t="s">
        <v>21506</v>
      </c>
      <c r="C3901" t="str">
        <f t="shared" si="60"/>
        <v>Horror</v>
      </c>
      <c r="D3901" t="s">
        <v>25</v>
      </c>
      <c r="E3901" t="s">
        <v>36577</v>
      </c>
      <c r="F3901">
        <v>41.045084000000003</v>
      </c>
      <c r="G3901" t="s">
        <v>48</v>
      </c>
    </row>
    <row r="3902" spans="1:7" x14ac:dyDescent="0.25">
      <c r="A3902">
        <v>3000000</v>
      </c>
      <c r="B3902" t="s">
        <v>1974</v>
      </c>
      <c r="C3902" t="str">
        <f t="shared" si="60"/>
        <v>Comedy</v>
      </c>
      <c r="D3902" t="s">
        <v>25</v>
      </c>
      <c r="E3902" t="s">
        <v>36587</v>
      </c>
      <c r="F3902">
        <v>0.29522599999999999</v>
      </c>
      <c r="G3902" t="s">
        <v>48</v>
      </c>
    </row>
    <row r="3903" spans="1:7" x14ac:dyDescent="0.25">
      <c r="A3903">
        <v>3000000</v>
      </c>
      <c r="B3903" t="s">
        <v>689</v>
      </c>
      <c r="C3903" t="str">
        <f t="shared" si="60"/>
        <v>Drama</v>
      </c>
      <c r="D3903" t="s">
        <v>25</v>
      </c>
      <c r="E3903" t="s">
        <v>36593</v>
      </c>
      <c r="F3903">
        <v>16.553594</v>
      </c>
      <c r="G3903" t="s">
        <v>48</v>
      </c>
    </row>
    <row r="3904" spans="1:7" x14ac:dyDescent="0.25">
      <c r="A3904">
        <v>3000000</v>
      </c>
      <c r="B3904" t="s">
        <v>36600</v>
      </c>
      <c r="C3904" t="str">
        <f t="shared" si="60"/>
        <v>Adventure</v>
      </c>
      <c r="D3904" t="s">
        <v>25</v>
      </c>
      <c r="E3904" t="s">
        <v>36602</v>
      </c>
      <c r="F3904">
        <v>24.393295999999999</v>
      </c>
      <c r="G3904" t="s">
        <v>48</v>
      </c>
    </row>
    <row r="3905" spans="1:7" x14ac:dyDescent="0.25">
      <c r="A3905">
        <v>3000000</v>
      </c>
      <c r="B3905" t="s">
        <v>36609</v>
      </c>
      <c r="C3905" t="str">
        <f t="shared" si="60"/>
        <v>Comedy</v>
      </c>
      <c r="D3905" t="s">
        <v>25</v>
      </c>
      <c r="E3905" t="s">
        <v>36612</v>
      </c>
      <c r="F3905">
        <v>11.241802</v>
      </c>
      <c r="G3905" t="s">
        <v>819</v>
      </c>
    </row>
    <row r="3906" spans="1:7" x14ac:dyDescent="0.25">
      <c r="A3906">
        <v>16000000</v>
      </c>
      <c r="B3906" t="s">
        <v>36618</v>
      </c>
      <c r="C3906" t="str">
        <f t="shared" si="60"/>
        <v>Adventure</v>
      </c>
      <c r="D3906" t="s">
        <v>1292</v>
      </c>
      <c r="E3906" t="s">
        <v>36622</v>
      </c>
      <c r="F3906">
        <v>9.1888500000000004</v>
      </c>
      <c r="G3906" t="s">
        <v>1297</v>
      </c>
    </row>
    <row r="3907" spans="1:7" x14ac:dyDescent="0.25">
      <c r="A3907">
        <v>3000000</v>
      </c>
      <c r="B3907" t="s">
        <v>6029</v>
      </c>
      <c r="C3907" t="str">
        <f t="shared" ref="C3907:C3970" si="61">IFERROR(MID(B3907, FIND("name", B3907) + 8, FIND("""", B3907, FIND("name", B3907) + 8) - (FIND("name", B3907) + 8)), "")</f>
        <v>Horror</v>
      </c>
      <c r="D3907" t="s">
        <v>25</v>
      </c>
      <c r="E3907" t="s">
        <v>36631</v>
      </c>
      <c r="F3907">
        <v>11.158167000000001</v>
      </c>
      <c r="G3907" t="s">
        <v>48</v>
      </c>
    </row>
    <row r="3908" spans="1:7" x14ac:dyDescent="0.25">
      <c r="A3908">
        <v>3000000</v>
      </c>
      <c r="B3908" t="s">
        <v>3843</v>
      </c>
      <c r="C3908" t="str">
        <f t="shared" si="61"/>
        <v>Drama</v>
      </c>
      <c r="D3908" t="s">
        <v>25</v>
      </c>
      <c r="E3908" t="s">
        <v>36637</v>
      </c>
      <c r="F3908">
        <v>23.109959</v>
      </c>
      <c r="G3908" t="s">
        <v>65</v>
      </c>
    </row>
    <row r="3909" spans="1:7" x14ac:dyDescent="0.25">
      <c r="A3909">
        <v>3000000</v>
      </c>
      <c r="B3909" t="s">
        <v>5304</v>
      </c>
      <c r="C3909" t="str">
        <f t="shared" si="61"/>
        <v>Comedy</v>
      </c>
      <c r="D3909" t="s">
        <v>25</v>
      </c>
      <c r="E3909" t="s">
        <v>36647</v>
      </c>
      <c r="F3909">
        <v>1.586598</v>
      </c>
      <c r="G3909" t="s">
        <v>48</v>
      </c>
    </row>
    <row r="3910" spans="1:7" x14ac:dyDescent="0.25">
      <c r="A3910">
        <v>2000000</v>
      </c>
      <c r="B3910" t="s">
        <v>14860</v>
      </c>
      <c r="C3910" t="str">
        <f t="shared" si="61"/>
        <v>Comedy</v>
      </c>
      <c r="D3910" t="s">
        <v>25</v>
      </c>
      <c r="E3910" t="s">
        <v>36654</v>
      </c>
      <c r="F3910">
        <v>3.8328579999999999</v>
      </c>
      <c r="G3910" t="s">
        <v>48</v>
      </c>
    </row>
    <row r="3911" spans="1:7" x14ac:dyDescent="0.25">
      <c r="A3911">
        <v>3000000</v>
      </c>
      <c r="B3911" t="s">
        <v>2796</v>
      </c>
      <c r="C3911" t="str">
        <f t="shared" si="61"/>
        <v>Comedy</v>
      </c>
      <c r="D3911" t="s">
        <v>25</v>
      </c>
      <c r="E3911" t="s">
        <v>36661</v>
      </c>
      <c r="F3911">
        <v>22.889294</v>
      </c>
      <c r="G3911" t="s">
        <v>48</v>
      </c>
    </row>
    <row r="3912" spans="1:7" x14ac:dyDescent="0.25">
      <c r="A3912">
        <v>3000000</v>
      </c>
      <c r="B3912" t="s">
        <v>19495</v>
      </c>
      <c r="C3912" t="str">
        <f t="shared" si="61"/>
        <v>Fantasy</v>
      </c>
      <c r="D3912" t="s">
        <v>25</v>
      </c>
      <c r="E3912" t="s">
        <v>36669</v>
      </c>
      <c r="F3912">
        <v>10.341982</v>
      </c>
      <c r="G3912" t="s">
        <v>48</v>
      </c>
    </row>
    <row r="3913" spans="1:7" x14ac:dyDescent="0.25">
      <c r="A3913">
        <v>3000000</v>
      </c>
      <c r="B3913" t="s">
        <v>15706</v>
      </c>
      <c r="C3913" t="str">
        <f t="shared" si="61"/>
        <v>Mystery</v>
      </c>
      <c r="D3913" t="s">
        <v>25</v>
      </c>
      <c r="E3913" t="s">
        <v>36678</v>
      </c>
      <c r="F3913">
        <v>7.924982</v>
      </c>
      <c r="G3913" t="s">
        <v>48</v>
      </c>
    </row>
    <row r="3914" spans="1:7" x14ac:dyDescent="0.25">
      <c r="A3914">
        <v>3000000</v>
      </c>
      <c r="B3914" t="s">
        <v>36684</v>
      </c>
      <c r="C3914" t="str">
        <f t="shared" si="61"/>
        <v>Comedy</v>
      </c>
      <c r="D3914" t="s">
        <v>25</v>
      </c>
      <c r="E3914" t="s">
        <v>36687</v>
      </c>
      <c r="F3914">
        <v>1.697846</v>
      </c>
      <c r="G3914" t="s">
        <v>48</v>
      </c>
    </row>
    <row r="3915" spans="1:7" x14ac:dyDescent="0.25">
      <c r="A3915">
        <v>0</v>
      </c>
      <c r="B3915" t="s">
        <v>36691</v>
      </c>
      <c r="C3915" t="str">
        <f t="shared" si="61"/>
        <v>Romance</v>
      </c>
      <c r="D3915" t="s">
        <v>25</v>
      </c>
      <c r="E3915" t="s">
        <v>36694</v>
      </c>
      <c r="F3915">
        <v>14.936661000000001</v>
      </c>
      <c r="G3915" t="s">
        <v>32814</v>
      </c>
    </row>
    <row r="3916" spans="1:7" x14ac:dyDescent="0.25">
      <c r="A3916">
        <v>3000000</v>
      </c>
      <c r="B3916" t="s">
        <v>5649</v>
      </c>
      <c r="C3916" t="str">
        <f t="shared" si="61"/>
        <v>Drama</v>
      </c>
      <c r="D3916" t="s">
        <v>25</v>
      </c>
      <c r="E3916" t="s">
        <v>36701</v>
      </c>
      <c r="F3916">
        <v>0.72009100000000004</v>
      </c>
      <c r="G3916" t="s">
        <v>48</v>
      </c>
    </row>
    <row r="3917" spans="1:7" x14ac:dyDescent="0.25">
      <c r="A3917">
        <v>0</v>
      </c>
      <c r="B3917" t="s">
        <v>3476</v>
      </c>
      <c r="C3917" t="str">
        <f t="shared" si="61"/>
        <v>Action</v>
      </c>
      <c r="D3917" t="s">
        <v>25</v>
      </c>
      <c r="E3917" t="s">
        <v>36709</v>
      </c>
      <c r="F3917">
        <v>2.7474020000000001</v>
      </c>
      <c r="G3917" t="s">
        <v>48</v>
      </c>
    </row>
    <row r="3918" spans="1:7" x14ac:dyDescent="0.25">
      <c r="A3918">
        <v>3000000</v>
      </c>
      <c r="B3918" t="s">
        <v>2402</v>
      </c>
      <c r="C3918" t="str">
        <f t="shared" si="61"/>
        <v>Drama</v>
      </c>
      <c r="D3918" t="s">
        <v>25</v>
      </c>
      <c r="E3918" t="s">
        <v>36715</v>
      </c>
      <c r="F3918">
        <v>6.7349649999999999</v>
      </c>
      <c r="G3918" t="s">
        <v>48</v>
      </c>
    </row>
    <row r="3919" spans="1:7" x14ac:dyDescent="0.25">
      <c r="A3919">
        <v>3000000</v>
      </c>
      <c r="B3919" t="s">
        <v>4556</v>
      </c>
      <c r="C3919" t="str">
        <f t="shared" si="61"/>
        <v>Drama</v>
      </c>
      <c r="D3919" t="s">
        <v>25</v>
      </c>
      <c r="E3919" t="s">
        <v>36721</v>
      </c>
      <c r="F3919">
        <v>13.338539000000001</v>
      </c>
      <c r="G3919" t="s">
        <v>974</v>
      </c>
    </row>
    <row r="3920" spans="1:7" x14ac:dyDescent="0.25">
      <c r="A3920">
        <v>0</v>
      </c>
      <c r="B3920" t="s">
        <v>3333</v>
      </c>
      <c r="C3920" t="str">
        <f t="shared" si="61"/>
        <v>Comedy</v>
      </c>
      <c r="D3920" t="s">
        <v>25</v>
      </c>
      <c r="E3920" t="s">
        <v>36729</v>
      </c>
      <c r="F3920">
        <v>0.18537300000000001</v>
      </c>
      <c r="G3920" t="s">
        <v>48</v>
      </c>
    </row>
    <row r="3921" spans="1:7" x14ac:dyDescent="0.25">
      <c r="A3921">
        <v>3000000</v>
      </c>
      <c r="B3921" t="s">
        <v>11193</v>
      </c>
      <c r="C3921" t="str">
        <f t="shared" si="61"/>
        <v>Western</v>
      </c>
      <c r="D3921" t="s">
        <v>25</v>
      </c>
      <c r="E3921" t="s">
        <v>36737</v>
      </c>
      <c r="F3921">
        <v>5.3448149999999996</v>
      </c>
      <c r="G3921" t="s">
        <v>48</v>
      </c>
    </row>
    <row r="3922" spans="1:7" x14ac:dyDescent="0.25">
      <c r="A3922">
        <v>0</v>
      </c>
      <c r="B3922" t="s">
        <v>3333</v>
      </c>
      <c r="C3922" t="str">
        <f t="shared" si="61"/>
        <v>Comedy</v>
      </c>
      <c r="D3922" t="s">
        <v>25</v>
      </c>
      <c r="E3922" t="s">
        <v>36746</v>
      </c>
      <c r="F3922">
        <v>0.98262400000000005</v>
      </c>
      <c r="G3922" t="s">
        <v>48</v>
      </c>
    </row>
    <row r="3923" spans="1:7" x14ac:dyDescent="0.25">
      <c r="A3923">
        <v>3000000</v>
      </c>
      <c r="B3923" t="s">
        <v>5446</v>
      </c>
      <c r="C3923" t="str">
        <f t="shared" si="61"/>
        <v>Romance</v>
      </c>
      <c r="D3923" t="s">
        <v>25</v>
      </c>
      <c r="E3923" t="s">
        <v>36751</v>
      </c>
      <c r="F3923">
        <v>23.299907000000001</v>
      </c>
      <c r="G3923" t="s">
        <v>24277</v>
      </c>
    </row>
    <row r="3924" spans="1:7" x14ac:dyDescent="0.25">
      <c r="A3924">
        <v>0</v>
      </c>
      <c r="B3924" t="s">
        <v>3248</v>
      </c>
      <c r="C3924" t="str">
        <f t="shared" si="61"/>
        <v>Comedy</v>
      </c>
      <c r="D3924" t="s">
        <v>25</v>
      </c>
      <c r="E3924" t="s">
        <v>36760</v>
      </c>
      <c r="F3924">
        <v>4.103764</v>
      </c>
      <c r="G3924" t="s">
        <v>48</v>
      </c>
    </row>
    <row r="3925" spans="1:7" x14ac:dyDescent="0.25">
      <c r="A3925">
        <v>3000000</v>
      </c>
      <c r="B3925" t="s">
        <v>35368</v>
      </c>
      <c r="C3925" t="str">
        <f t="shared" si="61"/>
        <v>Action</v>
      </c>
      <c r="D3925" t="s">
        <v>25</v>
      </c>
      <c r="E3925" t="s">
        <v>36769</v>
      </c>
      <c r="F3925">
        <v>5.0036149999999999</v>
      </c>
      <c r="G3925" t="s">
        <v>48</v>
      </c>
    </row>
    <row r="3926" spans="1:7" x14ac:dyDescent="0.25">
      <c r="A3926">
        <v>3000000</v>
      </c>
      <c r="B3926" t="s">
        <v>2402</v>
      </c>
      <c r="C3926" t="str">
        <f t="shared" si="61"/>
        <v>Drama</v>
      </c>
      <c r="D3926" t="s">
        <v>25</v>
      </c>
      <c r="E3926" t="s">
        <v>36777</v>
      </c>
      <c r="F3926">
        <v>1.9983999999999998E-2</v>
      </c>
      <c r="G3926" t="s">
        <v>48</v>
      </c>
    </row>
    <row r="3927" spans="1:7" x14ac:dyDescent="0.25">
      <c r="A3927">
        <v>0</v>
      </c>
      <c r="B3927" t="s">
        <v>5130</v>
      </c>
      <c r="C3927" t="str">
        <f t="shared" si="61"/>
        <v>Comedy</v>
      </c>
      <c r="D3927" t="s">
        <v>25</v>
      </c>
      <c r="E3927" t="s">
        <v>36782</v>
      </c>
      <c r="F3927">
        <v>1.026243</v>
      </c>
      <c r="G3927" t="s">
        <v>969</v>
      </c>
    </row>
    <row r="3928" spans="1:7" x14ac:dyDescent="0.25">
      <c r="A3928">
        <v>0</v>
      </c>
      <c r="B3928" t="s">
        <v>30291</v>
      </c>
      <c r="C3928" t="str">
        <f t="shared" si="61"/>
        <v>Drama</v>
      </c>
      <c r="D3928" t="s">
        <v>25</v>
      </c>
      <c r="E3928" t="s">
        <v>36787</v>
      </c>
      <c r="F3928">
        <v>2.7873749999999999</v>
      </c>
      <c r="G3928" t="s">
        <v>16503</v>
      </c>
    </row>
    <row r="3929" spans="1:7" x14ac:dyDescent="0.25">
      <c r="A3929">
        <v>3800000</v>
      </c>
      <c r="B3929" t="s">
        <v>1974</v>
      </c>
      <c r="C3929" t="str">
        <f t="shared" si="61"/>
        <v>Comedy</v>
      </c>
      <c r="D3929" t="s">
        <v>25</v>
      </c>
      <c r="E3929" t="s">
        <v>36794</v>
      </c>
      <c r="F3929">
        <v>3.6673719999999999</v>
      </c>
      <c r="G3929" t="s">
        <v>7852</v>
      </c>
    </row>
    <row r="3930" spans="1:7" x14ac:dyDescent="0.25">
      <c r="A3930">
        <v>3000000</v>
      </c>
      <c r="B3930" t="s">
        <v>3333</v>
      </c>
      <c r="C3930" t="str">
        <f t="shared" si="61"/>
        <v>Comedy</v>
      </c>
      <c r="D3930" t="s">
        <v>25</v>
      </c>
      <c r="E3930" t="s">
        <v>36803</v>
      </c>
      <c r="F3930">
        <v>2.1443539999999999</v>
      </c>
      <c r="G3930" t="s">
        <v>48</v>
      </c>
    </row>
    <row r="3931" spans="1:7" x14ac:dyDescent="0.25">
      <c r="A3931">
        <v>3000000</v>
      </c>
      <c r="B3931" t="s">
        <v>4805</v>
      </c>
      <c r="C3931" t="str">
        <f t="shared" si="61"/>
        <v>Drama</v>
      </c>
      <c r="D3931" t="s">
        <v>25</v>
      </c>
      <c r="E3931" t="s">
        <v>36810</v>
      </c>
      <c r="F3931">
        <v>3.9379390000000001</v>
      </c>
      <c r="G3931" t="s">
        <v>36814</v>
      </c>
    </row>
    <row r="3932" spans="1:7" x14ac:dyDescent="0.25">
      <c r="A3932">
        <v>3000000</v>
      </c>
      <c r="B3932" t="s">
        <v>5130</v>
      </c>
      <c r="C3932" t="str">
        <f t="shared" si="61"/>
        <v>Comedy</v>
      </c>
      <c r="D3932" t="s">
        <v>25</v>
      </c>
      <c r="E3932" t="s">
        <v>36820</v>
      </c>
      <c r="F3932">
        <v>5.3251559999999998</v>
      </c>
      <c r="G3932" t="s">
        <v>48</v>
      </c>
    </row>
    <row r="3933" spans="1:7" x14ac:dyDescent="0.25">
      <c r="A3933">
        <v>3000000</v>
      </c>
      <c r="B3933" t="s">
        <v>3564</v>
      </c>
      <c r="C3933" t="str">
        <f t="shared" si="61"/>
        <v>Family</v>
      </c>
      <c r="D3933" t="s">
        <v>25</v>
      </c>
      <c r="E3933" t="s">
        <v>36825</v>
      </c>
      <c r="F3933">
        <v>23.981601000000001</v>
      </c>
      <c r="G3933" t="s">
        <v>48</v>
      </c>
    </row>
    <row r="3934" spans="1:7" x14ac:dyDescent="0.25">
      <c r="A3934">
        <v>0</v>
      </c>
      <c r="B3934" t="s">
        <v>13334</v>
      </c>
      <c r="C3934" t="str">
        <f t="shared" si="61"/>
        <v>Fantasy</v>
      </c>
      <c r="D3934" t="s">
        <v>25</v>
      </c>
      <c r="E3934" t="s">
        <v>36833</v>
      </c>
      <c r="F3934">
        <v>3.1071490000000002</v>
      </c>
      <c r="G3934" t="s">
        <v>48</v>
      </c>
    </row>
    <row r="3935" spans="1:7" x14ac:dyDescent="0.25">
      <c r="A3935">
        <v>0</v>
      </c>
      <c r="B3935" t="s">
        <v>6137</v>
      </c>
      <c r="C3935" t="str">
        <f t="shared" si="61"/>
        <v>Comedy</v>
      </c>
      <c r="D3935" t="s">
        <v>25</v>
      </c>
      <c r="E3935" t="s">
        <v>36840</v>
      </c>
      <c r="F3935">
        <v>5.0166069999999996</v>
      </c>
      <c r="G3935" t="s">
        <v>65</v>
      </c>
    </row>
    <row r="3936" spans="1:7" x14ac:dyDescent="0.25">
      <c r="A3936">
        <v>0</v>
      </c>
      <c r="B3936" t="s">
        <v>689</v>
      </c>
      <c r="C3936" t="str">
        <f t="shared" si="61"/>
        <v>Drama</v>
      </c>
      <c r="D3936" t="s">
        <v>25</v>
      </c>
      <c r="E3936" t="s">
        <v>36848</v>
      </c>
      <c r="F3936">
        <v>13.857194</v>
      </c>
      <c r="G3936" t="s">
        <v>48</v>
      </c>
    </row>
    <row r="3937" spans="1:7" x14ac:dyDescent="0.25">
      <c r="A3937">
        <v>0</v>
      </c>
      <c r="B3937" t="s">
        <v>2402</v>
      </c>
      <c r="C3937" t="str">
        <f t="shared" si="61"/>
        <v>Drama</v>
      </c>
      <c r="D3937" t="s">
        <v>25</v>
      </c>
      <c r="E3937" t="s">
        <v>36854</v>
      </c>
      <c r="F3937">
        <v>6.9974949999999998</v>
      </c>
      <c r="G3937" t="s">
        <v>48</v>
      </c>
    </row>
    <row r="3938" spans="1:7" x14ac:dyDescent="0.25">
      <c r="A3938">
        <v>3000000</v>
      </c>
      <c r="B3938" t="s">
        <v>1974</v>
      </c>
      <c r="C3938" t="str">
        <f t="shared" si="61"/>
        <v>Comedy</v>
      </c>
      <c r="D3938" t="s">
        <v>25</v>
      </c>
      <c r="E3938" t="s">
        <v>36861</v>
      </c>
      <c r="F3938">
        <v>4.3376849999999996</v>
      </c>
      <c r="G3938" t="s">
        <v>48</v>
      </c>
    </row>
    <row r="3939" spans="1:7" x14ac:dyDescent="0.25">
      <c r="A3939">
        <v>2962051</v>
      </c>
      <c r="B3939" t="s">
        <v>4556</v>
      </c>
      <c r="C3939" t="str">
        <f t="shared" si="61"/>
        <v>Drama</v>
      </c>
      <c r="D3939" t="s">
        <v>25</v>
      </c>
      <c r="E3939" t="s">
        <v>36870</v>
      </c>
      <c r="F3939">
        <v>3.6366339999999999</v>
      </c>
      <c r="G3939" t="s">
        <v>48</v>
      </c>
    </row>
    <row r="3940" spans="1:7" x14ac:dyDescent="0.25">
      <c r="A3940">
        <v>0</v>
      </c>
      <c r="B3940" t="s">
        <v>5130</v>
      </c>
      <c r="C3940" t="str">
        <f t="shared" si="61"/>
        <v>Comedy</v>
      </c>
      <c r="D3940" t="s">
        <v>25</v>
      </c>
      <c r="E3940" t="s">
        <v>36878</v>
      </c>
      <c r="F3940">
        <v>15.492257</v>
      </c>
      <c r="G3940" t="s">
        <v>36882</v>
      </c>
    </row>
    <row r="3941" spans="1:7" x14ac:dyDescent="0.25">
      <c r="A3941">
        <v>3000000</v>
      </c>
      <c r="B3941" t="s">
        <v>9784</v>
      </c>
      <c r="C3941" t="str">
        <f t="shared" si="61"/>
        <v>Crime</v>
      </c>
      <c r="D3941" t="s">
        <v>36888</v>
      </c>
      <c r="E3941" t="s">
        <v>36889</v>
      </c>
      <c r="F3941">
        <v>2.5041690000000001</v>
      </c>
      <c r="G3941" t="s">
        <v>22844</v>
      </c>
    </row>
    <row r="3942" spans="1:7" x14ac:dyDescent="0.25">
      <c r="A3942">
        <v>3000000</v>
      </c>
      <c r="B3942" t="s">
        <v>5130</v>
      </c>
      <c r="C3942" t="str">
        <f t="shared" si="61"/>
        <v>Comedy</v>
      </c>
      <c r="D3942" t="s">
        <v>25</v>
      </c>
      <c r="E3942" t="s">
        <v>36899</v>
      </c>
      <c r="F3942">
        <v>10.757539</v>
      </c>
      <c r="G3942" t="s">
        <v>48</v>
      </c>
    </row>
    <row r="3943" spans="1:7" x14ac:dyDescent="0.25">
      <c r="A3943">
        <v>0</v>
      </c>
      <c r="B3943" t="s">
        <v>34645</v>
      </c>
      <c r="C3943" t="str">
        <f t="shared" si="61"/>
        <v>Comedy</v>
      </c>
      <c r="D3943" t="s">
        <v>25</v>
      </c>
      <c r="E3943" t="s">
        <v>36906</v>
      </c>
      <c r="F3943">
        <v>1.5800270000000001</v>
      </c>
      <c r="G3943" t="s">
        <v>48</v>
      </c>
    </row>
    <row r="3944" spans="1:7" x14ac:dyDescent="0.25">
      <c r="A3944">
        <v>2800000</v>
      </c>
      <c r="B3944" t="s">
        <v>16171</v>
      </c>
      <c r="C3944" t="str">
        <f t="shared" si="61"/>
        <v>Comedy</v>
      </c>
      <c r="D3944" t="s">
        <v>25</v>
      </c>
      <c r="E3944" t="s">
        <v>36912</v>
      </c>
      <c r="F3944">
        <v>15.754614</v>
      </c>
      <c r="G3944" t="s">
        <v>48</v>
      </c>
    </row>
    <row r="3945" spans="1:7" x14ac:dyDescent="0.25">
      <c r="A3945">
        <v>3000000</v>
      </c>
      <c r="B3945" t="s">
        <v>36919</v>
      </c>
      <c r="C3945" t="str">
        <f t="shared" si="61"/>
        <v>Drama</v>
      </c>
      <c r="D3945" t="s">
        <v>13783</v>
      </c>
      <c r="E3945" t="s">
        <v>36921</v>
      </c>
      <c r="F3945">
        <v>56.763489999999997</v>
      </c>
      <c r="G3945" t="s">
        <v>16029</v>
      </c>
    </row>
    <row r="3946" spans="1:7" x14ac:dyDescent="0.25">
      <c r="A3946">
        <v>0</v>
      </c>
      <c r="B3946" t="s">
        <v>36928</v>
      </c>
      <c r="C3946" t="str">
        <f t="shared" si="61"/>
        <v>Action</v>
      </c>
      <c r="D3946" t="s">
        <v>25</v>
      </c>
      <c r="E3946" t="s">
        <v>36932</v>
      </c>
      <c r="F3946">
        <v>3.6448719999999999</v>
      </c>
      <c r="G3946" t="s">
        <v>48</v>
      </c>
    </row>
    <row r="3947" spans="1:7" x14ac:dyDescent="0.25">
      <c r="A3947">
        <v>3000000</v>
      </c>
      <c r="B3947" t="s">
        <v>5162</v>
      </c>
      <c r="C3947" t="str">
        <f t="shared" si="61"/>
        <v>Action</v>
      </c>
      <c r="D3947" t="s">
        <v>25</v>
      </c>
      <c r="E3947" t="s">
        <v>36939</v>
      </c>
      <c r="F3947">
        <v>16.900433</v>
      </c>
      <c r="G3947" t="s">
        <v>721</v>
      </c>
    </row>
    <row r="3948" spans="1:7" x14ac:dyDescent="0.25">
      <c r="A3948">
        <v>3000000</v>
      </c>
      <c r="B3948" t="s">
        <v>2809</v>
      </c>
      <c r="C3948" t="str">
        <f t="shared" si="61"/>
        <v>Action</v>
      </c>
      <c r="D3948" t="s">
        <v>5766</v>
      </c>
      <c r="E3948" t="s">
        <v>36947</v>
      </c>
      <c r="F3948">
        <v>1.5692459999999999</v>
      </c>
      <c r="G3948" t="s">
        <v>969</v>
      </c>
    </row>
    <row r="3949" spans="1:7" x14ac:dyDescent="0.25">
      <c r="A3949">
        <v>3000000</v>
      </c>
      <c r="B3949" t="s">
        <v>11225</v>
      </c>
      <c r="C3949" t="str">
        <f t="shared" si="61"/>
        <v>Comedy</v>
      </c>
      <c r="D3949" t="s">
        <v>25</v>
      </c>
      <c r="E3949" t="s">
        <v>36953</v>
      </c>
      <c r="F3949">
        <v>4.6828810000000001</v>
      </c>
      <c r="G3949" t="s">
        <v>48</v>
      </c>
    </row>
    <row r="3950" spans="1:7" x14ac:dyDescent="0.25">
      <c r="A3950">
        <v>0</v>
      </c>
      <c r="B3950" t="s">
        <v>36958</v>
      </c>
      <c r="C3950" t="str">
        <f t="shared" si="61"/>
        <v>TV Movie</v>
      </c>
      <c r="D3950" t="s">
        <v>25</v>
      </c>
      <c r="E3950" t="s">
        <v>36960</v>
      </c>
      <c r="F3950">
        <v>1.1285590000000001</v>
      </c>
      <c r="G3950" t="s">
        <v>48</v>
      </c>
    </row>
    <row r="3951" spans="1:7" x14ac:dyDescent="0.25">
      <c r="A3951">
        <v>3000000</v>
      </c>
      <c r="B3951" t="s">
        <v>2402</v>
      </c>
      <c r="C3951" t="str">
        <f t="shared" si="61"/>
        <v>Drama</v>
      </c>
      <c r="D3951" t="s">
        <v>25</v>
      </c>
      <c r="E3951" t="s">
        <v>36965</v>
      </c>
      <c r="F3951">
        <v>12.686719999999999</v>
      </c>
      <c r="G3951" t="s">
        <v>36969</v>
      </c>
    </row>
    <row r="3952" spans="1:7" x14ac:dyDescent="0.25">
      <c r="A3952">
        <v>0</v>
      </c>
      <c r="B3952" t="s">
        <v>3333</v>
      </c>
      <c r="C3952" t="str">
        <f t="shared" si="61"/>
        <v>Comedy</v>
      </c>
      <c r="D3952" t="s">
        <v>25</v>
      </c>
      <c r="E3952" t="s">
        <v>36975</v>
      </c>
      <c r="F3952">
        <v>3.7503380000000002</v>
      </c>
      <c r="G3952" t="s">
        <v>48</v>
      </c>
    </row>
    <row r="3953" spans="1:7" x14ac:dyDescent="0.25">
      <c r="A3953">
        <v>0</v>
      </c>
      <c r="B3953" t="s">
        <v>8761</v>
      </c>
      <c r="C3953" t="str">
        <f t="shared" si="61"/>
        <v>Horror</v>
      </c>
      <c r="D3953" t="s">
        <v>25</v>
      </c>
      <c r="E3953" t="s">
        <v>36982</v>
      </c>
      <c r="F3953">
        <v>2.8578480000000002</v>
      </c>
      <c r="G3953" t="s">
        <v>48</v>
      </c>
    </row>
    <row r="3954" spans="1:7" x14ac:dyDescent="0.25">
      <c r="A3954">
        <v>3000000</v>
      </c>
      <c r="B3954" t="s">
        <v>3333</v>
      </c>
      <c r="C3954" t="str">
        <f t="shared" si="61"/>
        <v>Comedy</v>
      </c>
      <c r="D3954" t="s">
        <v>25</v>
      </c>
      <c r="E3954" t="s">
        <v>36991</v>
      </c>
      <c r="F3954">
        <v>20.952819999999999</v>
      </c>
      <c r="G3954" t="s">
        <v>48</v>
      </c>
    </row>
    <row r="3955" spans="1:7" x14ac:dyDescent="0.25">
      <c r="A3955">
        <v>0</v>
      </c>
      <c r="B3955" t="s">
        <v>36998</v>
      </c>
      <c r="C3955" t="str">
        <f t="shared" si="61"/>
        <v>Drama</v>
      </c>
      <c r="D3955" t="s">
        <v>25</v>
      </c>
      <c r="E3955" t="s">
        <v>37000</v>
      </c>
      <c r="F3955">
        <v>0.18093999999999999</v>
      </c>
      <c r="G3955" t="s">
        <v>48</v>
      </c>
    </row>
    <row r="3956" spans="1:7" x14ac:dyDescent="0.25">
      <c r="A3956">
        <v>0</v>
      </c>
      <c r="B3956" t="s">
        <v>1974</v>
      </c>
      <c r="C3956" t="str">
        <f t="shared" si="61"/>
        <v>Comedy</v>
      </c>
      <c r="D3956" t="s">
        <v>25</v>
      </c>
      <c r="E3956" t="s">
        <v>37007</v>
      </c>
      <c r="F3956">
        <v>1.7531099999999999</v>
      </c>
      <c r="G3956" t="s">
        <v>48</v>
      </c>
    </row>
    <row r="3957" spans="1:7" x14ac:dyDescent="0.25">
      <c r="A3957">
        <v>2700000</v>
      </c>
      <c r="B3957" t="s">
        <v>5130</v>
      </c>
      <c r="C3957" t="str">
        <f t="shared" si="61"/>
        <v>Comedy</v>
      </c>
      <c r="D3957" t="s">
        <v>11119</v>
      </c>
      <c r="E3957" t="s">
        <v>37013</v>
      </c>
      <c r="F3957">
        <v>3.1207470000000002</v>
      </c>
      <c r="G3957" t="s">
        <v>17534</v>
      </c>
    </row>
    <row r="3958" spans="1:7" x14ac:dyDescent="0.25">
      <c r="A3958">
        <v>0</v>
      </c>
      <c r="B3958" t="s">
        <v>9795</v>
      </c>
      <c r="C3958" t="str">
        <f t="shared" si="61"/>
        <v>War</v>
      </c>
      <c r="D3958" t="s">
        <v>25</v>
      </c>
      <c r="E3958" t="s">
        <v>37020</v>
      </c>
      <c r="F3958">
        <v>0.384496</v>
      </c>
      <c r="G3958" t="s">
        <v>969</v>
      </c>
    </row>
    <row r="3959" spans="1:7" x14ac:dyDescent="0.25">
      <c r="A3959">
        <v>0</v>
      </c>
      <c r="B3959" t="s">
        <v>7627</v>
      </c>
      <c r="C3959" t="str">
        <f t="shared" si="61"/>
        <v>Horror</v>
      </c>
      <c r="D3959" t="s">
        <v>25</v>
      </c>
      <c r="E3959" t="s">
        <v>37025</v>
      </c>
      <c r="F3959">
        <v>2.504156</v>
      </c>
      <c r="G3959" t="s">
        <v>48</v>
      </c>
    </row>
    <row r="3960" spans="1:7" x14ac:dyDescent="0.25">
      <c r="A3960">
        <v>3000000</v>
      </c>
      <c r="B3960" t="s">
        <v>8382</v>
      </c>
      <c r="C3960" t="str">
        <f t="shared" si="61"/>
        <v>Drama</v>
      </c>
      <c r="D3960" t="s">
        <v>25</v>
      </c>
      <c r="E3960" t="s">
        <v>37032</v>
      </c>
      <c r="F3960">
        <v>0.43133199999999999</v>
      </c>
      <c r="G3960" t="s">
        <v>48</v>
      </c>
    </row>
    <row r="3961" spans="1:7" x14ac:dyDescent="0.25">
      <c r="A3961">
        <v>3000000</v>
      </c>
      <c r="B3961" t="s">
        <v>878</v>
      </c>
      <c r="C3961" t="str">
        <f t="shared" si="61"/>
        <v>Science Fiction</v>
      </c>
      <c r="D3961" t="s">
        <v>25</v>
      </c>
      <c r="E3961" t="s">
        <v>37040</v>
      </c>
      <c r="F3961">
        <v>11.882562999999999</v>
      </c>
      <c r="G3961" t="s">
        <v>5758</v>
      </c>
    </row>
    <row r="3962" spans="1:7" x14ac:dyDescent="0.25">
      <c r="A3962">
        <v>0</v>
      </c>
      <c r="B3962" t="s">
        <v>37047</v>
      </c>
      <c r="C3962" t="str">
        <f t="shared" si="61"/>
        <v>Drama</v>
      </c>
      <c r="D3962" t="s">
        <v>25</v>
      </c>
      <c r="E3962" t="s">
        <v>37050</v>
      </c>
      <c r="F3962">
        <v>9.3424650000000007</v>
      </c>
      <c r="G3962" t="s">
        <v>969</v>
      </c>
    </row>
    <row r="3963" spans="1:7" x14ac:dyDescent="0.25">
      <c r="A3963">
        <v>3000000</v>
      </c>
      <c r="B3963" t="s">
        <v>17940</v>
      </c>
      <c r="C3963" t="str">
        <f t="shared" si="61"/>
        <v>Thriller</v>
      </c>
      <c r="D3963" t="s">
        <v>25</v>
      </c>
      <c r="E3963" t="s">
        <v>37056</v>
      </c>
      <c r="F3963">
        <v>12.564553999999999</v>
      </c>
      <c r="G3963" t="s">
        <v>65</v>
      </c>
    </row>
    <row r="3964" spans="1:7" x14ac:dyDescent="0.25">
      <c r="A3964">
        <v>0</v>
      </c>
      <c r="B3964" t="s">
        <v>1974</v>
      </c>
      <c r="C3964" t="str">
        <f t="shared" si="61"/>
        <v>Comedy</v>
      </c>
      <c r="D3964" t="s">
        <v>25</v>
      </c>
      <c r="E3964" t="s">
        <v>37064</v>
      </c>
      <c r="F3964">
        <v>0.68822000000000005</v>
      </c>
      <c r="G3964" t="s">
        <v>48</v>
      </c>
    </row>
    <row r="3965" spans="1:7" x14ac:dyDescent="0.25">
      <c r="A3965">
        <v>0</v>
      </c>
      <c r="B3965" t="s">
        <v>4681</v>
      </c>
      <c r="C3965" t="str">
        <f t="shared" si="61"/>
        <v>Comedy</v>
      </c>
      <c r="D3965" t="s">
        <v>25</v>
      </c>
      <c r="E3965" t="s">
        <v>37071</v>
      </c>
      <c r="F3965">
        <v>0.19484799999999999</v>
      </c>
      <c r="G3965" t="s">
        <v>969</v>
      </c>
    </row>
    <row r="3966" spans="1:7" x14ac:dyDescent="0.25">
      <c r="A3966">
        <v>0</v>
      </c>
      <c r="B3966" t="s">
        <v>2402</v>
      </c>
      <c r="C3966" t="str">
        <f t="shared" si="61"/>
        <v>Drama</v>
      </c>
      <c r="D3966" t="s">
        <v>25</v>
      </c>
      <c r="E3966" t="s">
        <v>37077</v>
      </c>
      <c r="F3966">
        <v>2.0155249999999998</v>
      </c>
      <c r="G3966" t="s">
        <v>48</v>
      </c>
    </row>
    <row r="3967" spans="1:7" x14ac:dyDescent="0.25">
      <c r="A3967">
        <v>3000000</v>
      </c>
      <c r="B3967" t="s">
        <v>1797</v>
      </c>
      <c r="C3967" t="str">
        <f t="shared" si="61"/>
        <v>Action</v>
      </c>
      <c r="D3967" t="s">
        <v>25</v>
      </c>
      <c r="E3967" t="s">
        <v>37083</v>
      </c>
      <c r="F3967">
        <v>2.6806290000000002</v>
      </c>
      <c r="G3967" t="s">
        <v>36882</v>
      </c>
    </row>
    <row r="3968" spans="1:7" x14ac:dyDescent="0.25">
      <c r="A3968">
        <v>0</v>
      </c>
      <c r="B3968" t="s">
        <v>1974</v>
      </c>
      <c r="C3968" t="str">
        <f t="shared" si="61"/>
        <v>Comedy</v>
      </c>
      <c r="D3968" t="s">
        <v>25</v>
      </c>
      <c r="E3968" t="s">
        <v>37089</v>
      </c>
      <c r="F3968">
        <v>12.036887999999999</v>
      </c>
      <c r="G3968" t="s">
        <v>48</v>
      </c>
    </row>
    <row r="3969" spans="1:7" x14ac:dyDescent="0.25">
      <c r="A3969">
        <v>0</v>
      </c>
      <c r="B3969" t="s">
        <v>1974</v>
      </c>
      <c r="C3969" t="str">
        <f t="shared" si="61"/>
        <v>Comedy</v>
      </c>
      <c r="D3969" t="s">
        <v>25</v>
      </c>
      <c r="E3969" t="s">
        <v>37096</v>
      </c>
      <c r="F3969">
        <v>1.7370319999999999</v>
      </c>
      <c r="G3969" t="s">
        <v>48</v>
      </c>
    </row>
    <row r="3970" spans="1:7" x14ac:dyDescent="0.25">
      <c r="A3970">
        <v>3000000</v>
      </c>
      <c r="B3970" t="s">
        <v>14226</v>
      </c>
      <c r="C3970" t="str">
        <f t="shared" si="61"/>
        <v>Drama</v>
      </c>
      <c r="D3970" t="s">
        <v>25</v>
      </c>
      <c r="E3970" t="s">
        <v>37104</v>
      </c>
      <c r="F3970">
        <v>9.2492289999999997</v>
      </c>
      <c r="G3970" t="s">
        <v>48</v>
      </c>
    </row>
    <row r="3971" spans="1:7" x14ac:dyDescent="0.25">
      <c r="A3971">
        <v>2500000</v>
      </c>
      <c r="B3971" t="s">
        <v>74</v>
      </c>
      <c r="C3971" t="str">
        <f t="shared" ref="C3971:C4034" si="62">IFERROR(MID(B3971, FIND("name", B3971) + 8, FIND("""", B3971, FIND("name", B3971) + 8) - (FIND("name", B3971) + 8)), "")</f>
        <v>Action</v>
      </c>
      <c r="D3971" t="s">
        <v>25</v>
      </c>
      <c r="E3971" t="s">
        <v>37109</v>
      </c>
      <c r="F3971">
        <v>5.1644230000000002</v>
      </c>
      <c r="G3971" t="s">
        <v>48</v>
      </c>
    </row>
    <row r="3972" spans="1:7" x14ac:dyDescent="0.25">
      <c r="A3972">
        <v>3</v>
      </c>
      <c r="B3972" t="s">
        <v>8382</v>
      </c>
      <c r="C3972" t="str">
        <f t="shared" si="62"/>
        <v>Drama</v>
      </c>
      <c r="D3972" t="s">
        <v>25</v>
      </c>
      <c r="E3972" t="s">
        <v>37116</v>
      </c>
      <c r="F3972">
        <v>8.2629999999999995E-3</v>
      </c>
      <c r="G3972" t="s">
        <v>3835</v>
      </c>
    </row>
    <row r="3973" spans="1:7" x14ac:dyDescent="0.25">
      <c r="A3973">
        <v>0</v>
      </c>
      <c r="B3973" t="s">
        <v>6956</v>
      </c>
      <c r="C3973" t="str">
        <f t="shared" si="62"/>
        <v>Thriller</v>
      </c>
      <c r="D3973" t="s">
        <v>25</v>
      </c>
      <c r="E3973" t="s">
        <v>37123</v>
      </c>
      <c r="F3973">
        <v>1.998826</v>
      </c>
      <c r="G3973" t="s">
        <v>48</v>
      </c>
    </row>
    <row r="3974" spans="1:7" x14ac:dyDescent="0.25">
      <c r="A3974">
        <v>3000000</v>
      </c>
      <c r="B3974" t="s">
        <v>15706</v>
      </c>
      <c r="C3974" t="str">
        <f t="shared" si="62"/>
        <v>Mystery</v>
      </c>
      <c r="D3974" t="s">
        <v>25</v>
      </c>
      <c r="E3974" t="s">
        <v>37130</v>
      </c>
      <c r="F3974">
        <v>1.9686790000000001</v>
      </c>
      <c r="G3974" t="s">
        <v>48</v>
      </c>
    </row>
    <row r="3975" spans="1:7" x14ac:dyDescent="0.25">
      <c r="A3975">
        <v>3000000</v>
      </c>
      <c r="B3975" t="s">
        <v>6956</v>
      </c>
      <c r="C3975" t="str">
        <f t="shared" si="62"/>
        <v>Thriller</v>
      </c>
      <c r="D3975" t="s">
        <v>25</v>
      </c>
      <c r="E3975" t="s">
        <v>37137</v>
      </c>
      <c r="F3975">
        <v>1.1414629999999999</v>
      </c>
      <c r="G3975" t="s">
        <v>48</v>
      </c>
    </row>
    <row r="3976" spans="1:7" x14ac:dyDescent="0.25">
      <c r="A3976">
        <v>0</v>
      </c>
      <c r="B3976" t="s">
        <v>969</v>
      </c>
      <c r="C3976" t="str">
        <f t="shared" si="62"/>
        <v/>
      </c>
      <c r="D3976" t="s">
        <v>25</v>
      </c>
      <c r="E3976" t="s">
        <v>37145</v>
      </c>
      <c r="F3976">
        <v>0.21470400000000001</v>
      </c>
      <c r="G3976" t="s">
        <v>969</v>
      </c>
    </row>
    <row r="3977" spans="1:7" x14ac:dyDescent="0.25">
      <c r="A3977">
        <v>3200000</v>
      </c>
      <c r="B3977" t="s">
        <v>1313</v>
      </c>
      <c r="C3977" t="str">
        <f t="shared" si="62"/>
        <v>Action</v>
      </c>
      <c r="D3977" t="s">
        <v>25</v>
      </c>
      <c r="E3977" t="s">
        <v>37149</v>
      </c>
      <c r="F3977">
        <v>1.0348440000000001</v>
      </c>
      <c r="G3977" t="s">
        <v>48</v>
      </c>
    </row>
    <row r="3978" spans="1:7" x14ac:dyDescent="0.25">
      <c r="A3978">
        <v>0</v>
      </c>
      <c r="B3978" t="s">
        <v>2796</v>
      </c>
      <c r="C3978" t="str">
        <f t="shared" si="62"/>
        <v>Comedy</v>
      </c>
      <c r="D3978" t="s">
        <v>25</v>
      </c>
      <c r="E3978" t="s">
        <v>37156</v>
      </c>
      <c r="F3978">
        <v>1.9759409999999999</v>
      </c>
      <c r="G3978" t="s">
        <v>48</v>
      </c>
    </row>
    <row r="3979" spans="1:7" x14ac:dyDescent="0.25">
      <c r="A3979">
        <v>2900000</v>
      </c>
      <c r="B3979" t="s">
        <v>2402</v>
      </c>
      <c r="C3979" t="str">
        <f t="shared" si="62"/>
        <v>Drama</v>
      </c>
      <c r="D3979" t="s">
        <v>28467</v>
      </c>
      <c r="E3979" t="s">
        <v>37164</v>
      </c>
      <c r="F3979">
        <v>5.9289370000000003</v>
      </c>
      <c r="G3979" t="s">
        <v>32652</v>
      </c>
    </row>
    <row r="3980" spans="1:7" x14ac:dyDescent="0.25">
      <c r="A3980">
        <v>2900000</v>
      </c>
      <c r="B3980" t="s">
        <v>5130</v>
      </c>
      <c r="C3980" t="str">
        <f t="shared" si="62"/>
        <v>Comedy</v>
      </c>
      <c r="D3980" t="s">
        <v>25</v>
      </c>
      <c r="E3980" t="s">
        <v>37172</v>
      </c>
      <c r="F3980">
        <v>3.370225</v>
      </c>
      <c r="G3980" t="s">
        <v>48</v>
      </c>
    </row>
    <row r="3981" spans="1:7" x14ac:dyDescent="0.25">
      <c r="A3981">
        <v>0</v>
      </c>
      <c r="B3981" t="s">
        <v>36170</v>
      </c>
      <c r="C3981" t="str">
        <f t="shared" si="62"/>
        <v>Crime</v>
      </c>
      <c r="D3981" t="s">
        <v>25</v>
      </c>
      <c r="E3981" t="s">
        <v>37180</v>
      </c>
      <c r="F3981">
        <v>5.4852169999999996</v>
      </c>
      <c r="G3981" t="s">
        <v>48</v>
      </c>
    </row>
    <row r="3982" spans="1:7" x14ac:dyDescent="0.25">
      <c r="A3982">
        <v>0</v>
      </c>
      <c r="B3982" t="s">
        <v>2796</v>
      </c>
      <c r="C3982" t="str">
        <f t="shared" si="62"/>
        <v>Comedy</v>
      </c>
      <c r="D3982" t="s">
        <v>25</v>
      </c>
      <c r="E3982" t="s">
        <v>37186</v>
      </c>
      <c r="F3982">
        <v>0.18887000000000001</v>
      </c>
      <c r="G3982" t="s">
        <v>969</v>
      </c>
    </row>
    <row r="3983" spans="1:7" x14ac:dyDescent="0.25">
      <c r="A3983">
        <v>3000000</v>
      </c>
      <c r="B3983" t="s">
        <v>37189</v>
      </c>
      <c r="C3983" t="str">
        <f t="shared" si="62"/>
        <v>Thriller</v>
      </c>
      <c r="D3983" t="s">
        <v>25</v>
      </c>
      <c r="E3983" t="s">
        <v>37191</v>
      </c>
      <c r="F3983">
        <v>3.0778850000000002</v>
      </c>
      <c r="G3983" t="s">
        <v>48</v>
      </c>
    </row>
    <row r="3984" spans="1:7" x14ac:dyDescent="0.25">
      <c r="A3984">
        <v>3000000</v>
      </c>
      <c r="B3984" t="s">
        <v>18013</v>
      </c>
      <c r="C3984" t="str">
        <f t="shared" si="62"/>
        <v>Documentary</v>
      </c>
      <c r="D3984" t="s">
        <v>25</v>
      </c>
      <c r="E3984" t="s">
        <v>37200</v>
      </c>
      <c r="F3984">
        <v>1.7814620000000001</v>
      </c>
      <c r="G3984" t="s">
        <v>48</v>
      </c>
    </row>
    <row r="3985" spans="1:7" x14ac:dyDescent="0.25">
      <c r="A3985">
        <v>0</v>
      </c>
      <c r="B3985" t="s">
        <v>21506</v>
      </c>
      <c r="C3985" t="str">
        <f t="shared" si="62"/>
        <v>Horror</v>
      </c>
      <c r="D3985" t="s">
        <v>2903</v>
      </c>
      <c r="E3985" t="s">
        <v>37208</v>
      </c>
      <c r="F3985">
        <v>4.9529829999999997</v>
      </c>
      <c r="G3985" t="s">
        <v>3908</v>
      </c>
    </row>
    <row r="3986" spans="1:7" x14ac:dyDescent="0.25">
      <c r="A3986">
        <v>2902660</v>
      </c>
      <c r="B3986" t="s">
        <v>12176</v>
      </c>
      <c r="C3986" t="str">
        <f t="shared" si="62"/>
        <v>Romance</v>
      </c>
      <c r="D3986" t="s">
        <v>25</v>
      </c>
      <c r="E3986" t="s">
        <v>37218</v>
      </c>
      <c r="F3986">
        <v>1.3508800000000001</v>
      </c>
      <c r="G3986" t="s">
        <v>2191</v>
      </c>
    </row>
    <row r="3987" spans="1:7" x14ac:dyDescent="0.25">
      <c r="A3987">
        <v>0</v>
      </c>
      <c r="B3987" t="s">
        <v>9814</v>
      </c>
      <c r="C3987" t="str">
        <f t="shared" si="62"/>
        <v>Thriller</v>
      </c>
      <c r="D3987" t="s">
        <v>25</v>
      </c>
      <c r="E3987" t="s">
        <v>37225</v>
      </c>
      <c r="F3987">
        <v>0.68765600000000004</v>
      </c>
      <c r="G3987" t="s">
        <v>48</v>
      </c>
    </row>
    <row r="3988" spans="1:7" x14ac:dyDescent="0.25">
      <c r="A3988">
        <v>8000000</v>
      </c>
      <c r="B3988" t="s">
        <v>2402</v>
      </c>
      <c r="C3988" t="str">
        <f t="shared" si="62"/>
        <v>Drama</v>
      </c>
      <c r="D3988" t="s">
        <v>25</v>
      </c>
      <c r="E3988" t="s">
        <v>37232</v>
      </c>
      <c r="F3988">
        <v>6.3950300000000002</v>
      </c>
      <c r="G3988" t="s">
        <v>48</v>
      </c>
    </row>
    <row r="3989" spans="1:7" x14ac:dyDescent="0.25">
      <c r="A3989">
        <v>2883848</v>
      </c>
      <c r="B3989" t="s">
        <v>3333</v>
      </c>
      <c r="C3989" t="str">
        <f t="shared" si="62"/>
        <v>Comedy</v>
      </c>
      <c r="D3989" t="s">
        <v>25</v>
      </c>
      <c r="E3989" t="s">
        <v>37239</v>
      </c>
      <c r="F3989">
        <v>39.309820000000002</v>
      </c>
      <c r="G3989" t="s">
        <v>48</v>
      </c>
    </row>
    <row r="3990" spans="1:7" x14ac:dyDescent="0.25">
      <c r="A3990">
        <v>2800000</v>
      </c>
      <c r="B3990" t="s">
        <v>7627</v>
      </c>
      <c r="C3990" t="str">
        <f t="shared" si="62"/>
        <v>Horror</v>
      </c>
      <c r="D3990" t="s">
        <v>25</v>
      </c>
      <c r="E3990" t="s">
        <v>37247</v>
      </c>
      <c r="F3990">
        <v>9.0708420000000007</v>
      </c>
      <c r="G3990" t="s">
        <v>48</v>
      </c>
    </row>
    <row r="3991" spans="1:7" x14ac:dyDescent="0.25">
      <c r="A3991">
        <v>2777000</v>
      </c>
      <c r="B3991" t="s">
        <v>245</v>
      </c>
      <c r="C3991" t="str">
        <f t="shared" si="62"/>
        <v>Adventure</v>
      </c>
      <c r="D3991" t="s">
        <v>25</v>
      </c>
      <c r="E3991" t="s">
        <v>37256</v>
      </c>
      <c r="F3991">
        <v>67.417541999999997</v>
      </c>
      <c r="G3991" t="s">
        <v>48</v>
      </c>
    </row>
    <row r="3992" spans="1:7" x14ac:dyDescent="0.25">
      <c r="A3992">
        <v>2800000</v>
      </c>
      <c r="B3992" t="s">
        <v>4482</v>
      </c>
      <c r="C3992" t="str">
        <f t="shared" si="62"/>
        <v>Comedy</v>
      </c>
      <c r="D3992" t="s">
        <v>25</v>
      </c>
      <c r="E3992" t="s">
        <v>37265</v>
      </c>
      <c r="F3992">
        <v>36.444893999999998</v>
      </c>
      <c r="G3992" t="s">
        <v>48</v>
      </c>
    </row>
    <row r="3993" spans="1:7" x14ac:dyDescent="0.25">
      <c r="A3993">
        <v>2000000</v>
      </c>
      <c r="B3993" t="s">
        <v>10571</v>
      </c>
      <c r="C3993" t="str">
        <f t="shared" si="62"/>
        <v>Horror</v>
      </c>
      <c r="D3993" t="s">
        <v>25</v>
      </c>
      <c r="E3993" t="s">
        <v>37274</v>
      </c>
      <c r="F3993">
        <v>15.351412</v>
      </c>
      <c r="G3993" t="s">
        <v>48</v>
      </c>
    </row>
    <row r="3994" spans="1:7" x14ac:dyDescent="0.25">
      <c r="A3994">
        <v>0</v>
      </c>
      <c r="B3994" t="s">
        <v>2796</v>
      </c>
      <c r="C3994" t="str">
        <f t="shared" si="62"/>
        <v>Comedy</v>
      </c>
      <c r="D3994" t="s">
        <v>25</v>
      </c>
      <c r="E3994" t="s">
        <v>37282</v>
      </c>
      <c r="F3994">
        <v>2.4360189999999999</v>
      </c>
      <c r="G3994" t="s">
        <v>13826</v>
      </c>
    </row>
    <row r="3995" spans="1:7" x14ac:dyDescent="0.25">
      <c r="A3995">
        <v>0</v>
      </c>
      <c r="B3995" t="s">
        <v>2402</v>
      </c>
      <c r="C3995" t="str">
        <f t="shared" si="62"/>
        <v>Drama</v>
      </c>
      <c r="D3995" t="s">
        <v>25</v>
      </c>
      <c r="E3995" t="s">
        <v>37288</v>
      </c>
      <c r="F3995">
        <v>0.93391999999999997</v>
      </c>
      <c r="G3995" t="s">
        <v>48</v>
      </c>
    </row>
    <row r="3996" spans="1:7" x14ac:dyDescent="0.25">
      <c r="A3996">
        <v>2700000</v>
      </c>
      <c r="B3996" t="s">
        <v>18716</v>
      </c>
      <c r="C3996" t="str">
        <f t="shared" si="62"/>
        <v>Adventure</v>
      </c>
      <c r="D3996" t="s">
        <v>25</v>
      </c>
      <c r="E3996" t="s">
        <v>37294</v>
      </c>
      <c r="F3996">
        <v>11.359719999999999</v>
      </c>
      <c r="G3996" t="s">
        <v>48</v>
      </c>
    </row>
    <row r="3997" spans="1:7" x14ac:dyDescent="0.25">
      <c r="A3997">
        <v>0</v>
      </c>
      <c r="B3997" t="s">
        <v>969</v>
      </c>
      <c r="C3997" t="str">
        <f t="shared" si="62"/>
        <v/>
      </c>
      <c r="D3997" t="s">
        <v>25</v>
      </c>
      <c r="E3997" t="s">
        <v>37302</v>
      </c>
      <c r="F3997">
        <v>0.29698099999999999</v>
      </c>
      <c r="G3997" t="s">
        <v>13826</v>
      </c>
    </row>
    <row r="3998" spans="1:7" x14ac:dyDescent="0.25">
      <c r="A3998">
        <v>0</v>
      </c>
      <c r="B3998" t="s">
        <v>37306</v>
      </c>
      <c r="C3998" t="str">
        <f t="shared" si="62"/>
        <v>Action</v>
      </c>
      <c r="D3998" t="s">
        <v>25</v>
      </c>
      <c r="E3998" t="s">
        <v>37308</v>
      </c>
      <c r="F3998">
        <v>1.776624</v>
      </c>
      <c r="G3998" t="s">
        <v>37312</v>
      </c>
    </row>
    <row r="3999" spans="1:7" x14ac:dyDescent="0.25">
      <c r="A3999">
        <v>2686000</v>
      </c>
      <c r="B3999" t="s">
        <v>21863</v>
      </c>
      <c r="C3999" t="str">
        <f t="shared" si="62"/>
        <v>Adventure</v>
      </c>
      <c r="D3999" t="s">
        <v>25</v>
      </c>
      <c r="E3999" t="s">
        <v>37318</v>
      </c>
      <c r="F3999">
        <v>1.8972629999999999</v>
      </c>
      <c r="G3999" t="s">
        <v>48</v>
      </c>
    </row>
    <row r="4000" spans="1:7" x14ac:dyDescent="0.25">
      <c r="A4000">
        <v>0</v>
      </c>
      <c r="B4000" t="s">
        <v>5130</v>
      </c>
      <c r="C4000" t="str">
        <f t="shared" si="62"/>
        <v>Comedy</v>
      </c>
      <c r="D4000" t="s">
        <v>20907</v>
      </c>
      <c r="E4000" t="s">
        <v>37324</v>
      </c>
      <c r="F4000">
        <v>0.14403099999999999</v>
      </c>
      <c r="G4000" t="s">
        <v>37327</v>
      </c>
    </row>
    <row r="4001" spans="1:7" x14ac:dyDescent="0.25">
      <c r="A4001">
        <v>2627000</v>
      </c>
      <c r="B4001" t="s">
        <v>14627</v>
      </c>
      <c r="C4001" t="str">
        <f t="shared" si="62"/>
        <v>Drama</v>
      </c>
      <c r="D4001" t="s">
        <v>25</v>
      </c>
      <c r="E4001" t="s">
        <v>37334</v>
      </c>
      <c r="F4001">
        <v>0.53144400000000003</v>
      </c>
      <c r="G4001" t="s">
        <v>48</v>
      </c>
    </row>
    <row r="4002" spans="1:7" x14ac:dyDescent="0.25">
      <c r="A4002">
        <v>2600000</v>
      </c>
      <c r="B4002" t="s">
        <v>37340</v>
      </c>
      <c r="C4002" t="str">
        <f t="shared" si="62"/>
        <v>Western</v>
      </c>
      <c r="D4002" t="s">
        <v>25</v>
      </c>
      <c r="E4002" t="s">
        <v>37343</v>
      </c>
      <c r="F4002">
        <v>22.793928999999999</v>
      </c>
      <c r="G4002" t="s">
        <v>48</v>
      </c>
    </row>
    <row r="4003" spans="1:7" x14ac:dyDescent="0.25">
      <c r="A4003">
        <v>2600000</v>
      </c>
      <c r="B4003" t="s">
        <v>7627</v>
      </c>
      <c r="C4003" t="str">
        <f t="shared" si="62"/>
        <v>Horror</v>
      </c>
      <c r="D4003" t="s">
        <v>25</v>
      </c>
      <c r="E4003" t="s">
        <v>37353</v>
      </c>
      <c r="F4003">
        <v>14.013413999999999</v>
      </c>
      <c r="G4003" t="s">
        <v>48</v>
      </c>
    </row>
    <row r="4004" spans="1:7" x14ac:dyDescent="0.25">
      <c r="A4004">
        <v>2159280</v>
      </c>
      <c r="B4004" t="s">
        <v>2402</v>
      </c>
      <c r="C4004" t="str">
        <f t="shared" si="62"/>
        <v>Drama</v>
      </c>
      <c r="D4004" t="s">
        <v>37364</v>
      </c>
      <c r="E4004" t="s">
        <v>37365</v>
      </c>
      <c r="F4004">
        <v>13.265432000000001</v>
      </c>
      <c r="G4004" t="s">
        <v>37369</v>
      </c>
    </row>
    <row r="4005" spans="1:7" x14ac:dyDescent="0.25">
      <c r="A4005">
        <v>0</v>
      </c>
      <c r="B4005" t="s">
        <v>689</v>
      </c>
      <c r="C4005" t="str">
        <f t="shared" si="62"/>
        <v>Drama</v>
      </c>
      <c r="D4005" t="s">
        <v>25</v>
      </c>
      <c r="E4005" t="s">
        <v>37373</v>
      </c>
      <c r="F4005">
        <v>11.552246999999999</v>
      </c>
      <c r="G4005" t="s">
        <v>7852</v>
      </c>
    </row>
    <row r="4006" spans="1:7" x14ac:dyDescent="0.25">
      <c r="A4006">
        <v>0</v>
      </c>
      <c r="B4006" t="s">
        <v>1974</v>
      </c>
      <c r="C4006" t="str">
        <f t="shared" si="62"/>
        <v>Comedy</v>
      </c>
      <c r="D4006" t="s">
        <v>25</v>
      </c>
      <c r="E4006" t="s">
        <v>37379</v>
      </c>
      <c r="F4006">
        <v>1.73892</v>
      </c>
      <c r="G4006" t="s">
        <v>48</v>
      </c>
    </row>
    <row r="4007" spans="1:7" x14ac:dyDescent="0.25">
      <c r="A4007">
        <v>2600000</v>
      </c>
      <c r="B4007" t="s">
        <v>18013</v>
      </c>
      <c r="C4007" t="str">
        <f t="shared" si="62"/>
        <v>Documentary</v>
      </c>
      <c r="D4007" t="s">
        <v>25</v>
      </c>
      <c r="E4007" t="s">
        <v>37386</v>
      </c>
      <c r="F4007">
        <v>0.89594600000000002</v>
      </c>
      <c r="G4007" t="s">
        <v>3413</v>
      </c>
    </row>
    <row r="4008" spans="1:7" x14ac:dyDescent="0.25">
      <c r="A4008">
        <v>2600000</v>
      </c>
      <c r="B4008" t="s">
        <v>5871</v>
      </c>
      <c r="C4008" t="str">
        <f t="shared" si="62"/>
        <v>Science Fiction</v>
      </c>
      <c r="D4008" t="s">
        <v>5766</v>
      </c>
      <c r="E4008" t="s">
        <v>37393</v>
      </c>
      <c r="F4008">
        <v>19.02965</v>
      </c>
      <c r="G4008" t="s">
        <v>7115</v>
      </c>
    </row>
    <row r="4009" spans="1:7" x14ac:dyDescent="0.25">
      <c r="A4009">
        <v>0</v>
      </c>
      <c r="B4009" t="s">
        <v>37400</v>
      </c>
      <c r="C4009" t="str">
        <f t="shared" si="62"/>
        <v>Action</v>
      </c>
      <c r="D4009" t="s">
        <v>3847</v>
      </c>
      <c r="E4009" t="s">
        <v>37402</v>
      </c>
      <c r="F4009">
        <v>0.40664499999999998</v>
      </c>
      <c r="G4009" t="s">
        <v>12338</v>
      </c>
    </row>
    <row r="4010" spans="1:7" x14ac:dyDescent="0.25">
      <c r="A4010">
        <v>2600000</v>
      </c>
      <c r="B4010" t="s">
        <v>7627</v>
      </c>
      <c r="C4010" t="str">
        <f t="shared" si="62"/>
        <v>Horror</v>
      </c>
      <c r="D4010" t="s">
        <v>25</v>
      </c>
      <c r="E4010" t="s">
        <v>37409</v>
      </c>
      <c r="F4010">
        <v>3.6875740000000001</v>
      </c>
      <c r="G4010" t="s">
        <v>48</v>
      </c>
    </row>
    <row r="4011" spans="1:7" x14ac:dyDescent="0.25">
      <c r="A4011">
        <v>2540800</v>
      </c>
      <c r="B4011" t="s">
        <v>13125</v>
      </c>
      <c r="C4011" t="str">
        <f t="shared" si="62"/>
        <v>Comedy</v>
      </c>
      <c r="D4011" t="s">
        <v>25</v>
      </c>
      <c r="E4011" t="s">
        <v>37417</v>
      </c>
      <c r="F4011">
        <v>36.556953999999998</v>
      </c>
      <c r="G4011" t="s">
        <v>48</v>
      </c>
    </row>
    <row r="4012" spans="1:7" x14ac:dyDescent="0.25">
      <c r="A4012">
        <v>0</v>
      </c>
      <c r="B4012" t="s">
        <v>18013</v>
      </c>
      <c r="C4012" t="str">
        <f t="shared" si="62"/>
        <v>Documentary</v>
      </c>
      <c r="D4012" t="s">
        <v>25</v>
      </c>
      <c r="E4012" t="s">
        <v>37426</v>
      </c>
      <c r="F4012">
        <v>0.545825</v>
      </c>
      <c r="G4012" t="s">
        <v>696</v>
      </c>
    </row>
    <row r="4013" spans="1:7" x14ac:dyDescent="0.25">
      <c r="A4013">
        <v>2500000</v>
      </c>
      <c r="B4013" t="s">
        <v>16171</v>
      </c>
      <c r="C4013" t="str">
        <f t="shared" si="62"/>
        <v>Comedy</v>
      </c>
      <c r="D4013" t="s">
        <v>25</v>
      </c>
      <c r="E4013" t="s">
        <v>37434</v>
      </c>
      <c r="F4013">
        <v>18.661541</v>
      </c>
      <c r="G4013" t="s">
        <v>48</v>
      </c>
    </row>
    <row r="4014" spans="1:7" x14ac:dyDescent="0.25">
      <c r="A4014">
        <v>2500000</v>
      </c>
      <c r="B4014" t="s">
        <v>18013</v>
      </c>
      <c r="C4014" t="str">
        <f t="shared" si="62"/>
        <v>Documentary</v>
      </c>
      <c r="D4014" t="s">
        <v>25</v>
      </c>
      <c r="E4014" t="s">
        <v>37443</v>
      </c>
      <c r="F4014">
        <v>0.97358199999999995</v>
      </c>
      <c r="G4014" t="s">
        <v>48</v>
      </c>
    </row>
    <row r="4015" spans="1:7" x14ac:dyDescent="0.25">
      <c r="A4015">
        <v>0</v>
      </c>
      <c r="B4015" t="s">
        <v>5130</v>
      </c>
      <c r="C4015" t="str">
        <f t="shared" si="62"/>
        <v>Comedy</v>
      </c>
      <c r="D4015" t="s">
        <v>25</v>
      </c>
      <c r="E4015" t="s">
        <v>37450</v>
      </c>
      <c r="F4015">
        <v>14.885388000000001</v>
      </c>
      <c r="G4015" t="s">
        <v>48</v>
      </c>
    </row>
    <row r="4016" spans="1:7" x14ac:dyDescent="0.25">
      <c r="A4016">
        <v>2500000</v>
      </c>
      <c r="B4016" t="s">
        <v>14086</v>
      </c>
      <c r="C4016" t="str">
        <f t="shared" si="62"/>
        <v>Horror</v>
      </c>
      <c r="D4016" t="s">
        <v>25</v>
      </c>
      <c r="E4016" t="s">
        <v>37458</v>
      </c>
      <c r="F4016">
        <v>12.030455999999999</v>
      </c>
      <c r="G4016" t="s">
        <v>48</v>
      </c>
    </row>
    <row r="4017" spans="1:7" x14ac:dyDescent="0.25">
      <c r="A4017">
        <v>2500000</v>
      </c>
      <c r="B4017" t="s">
        <v>1007</v>
      </c>
      <c r="C4017" t="str">
        <f t="shared" si="62"/>
        <v>Action</v>
      </c>
      <c r="D4017" t="s">
        <v>25</v>
      </c>
      <c r="E4017" t="s">
        <v>37464</v>
      </c>
      <c r="F4017">
        <v>18.309609999999999</v>
      </c>
      <c r="G4017" t="s">
        <v>48</v>
      </c>
    </row>
    <row r="4018" spans="1:7" x14ac:dyDescent="0.25">
      <c r="A4018">
        <v>2500000</v>
      </c>
      <c r="B4018" t="s">
        <v>17478</v>
      </c>
      <c r="C4018" t="str">
        <f t="shared" si="62"/>
        <v>Action</v>
      </c>
      <c r="D4018" t="s">
        <v>25</v>
      </c>
      <c r="E4018" t="s">
        <v>37472</v>
      </c>
      <c r="F4018">
        <v>6.8291899999999996</v>
      </c>
      <c r="G4018" t="s">
        <v>48</v>
      </c>
    </row>
    <row r="4019" spans="1:7" x14ac:dyDescent="0.25">
      <c r="A4019">
        <v>0</v>
      </c>
      <c r="B4019" t="s">
        <v>34645</v>
      </c>
      <c r="C4019" t="str">
        <f t="shared" si="62"/>
        <v>Comedy</v>
      </c>
      <c r="D4019" t="s">
        <v>25</v>
      </c>
      <c r="E4019" t="s">
        <v>37480</v>
      </c>
      <c r="F4019">
        <v>9.7993570000000005</v>
      </c>
      <c r="G4019" t="s">
        <v>48</v>
      </c>
    </row>
    <row r="4020" spans="1:7" x14ac:dyDescent="0.25">
      <c r="A4020">
        <v>2500000</v>
      </c>
      <c r="B4020" t="s">
        <v>689</v>
      </c>
      <c r="C4020" t="str">
        <f t="shared" si="62"/>
        <v>Drama</v>
      </c>
      <c r="D4020" t="s">
        <v>25</v>
      </c>
      <c r="E4020" t="s">
        <v>37488</v>
      </c>
      <c r="F4020">
        <v>10.363642</v>
      </c>
      <c r="G4020" t="s">
        <v>48</v>
      </c>
    </row>
    <row r="4021" spans="1:7" x14ac:dyDescent="0.25">
      <c r="A4021">
        <v>2500000</v>
      </c>
      <c r="B4021" t="s">
        <v>2796</v>
      </c>
      <c r="C4021" t="str">
        <f t="shared" si="62"/>
        <v>Comedy</v>
      </c>
      <c r="D4021" t="s">
        <v>25</v>
      </c>
      <c r="E4021" t="s">
        <v>37496</v>
      </c>
      <c r="F4021">
        <v>30.583959</v>
      </c>
      <c r="G4021" t="s">
        <v>48</v>
      </c>
    </row>
    <row r="4022" spans="1:7" x14ac:dyDescent="0.25">
      <c r="A4022">
        <v>2500000</v>
      </c>
      <c r="B4022" t="s">
        <v>689</v>
      </c>
      <c r="C4022" t="str">
        <f t="shared" si="62"/>
        <v>Drama</v>
      </c>
      <c r="D4022" t="s">
        <v>25</v>
      </c>
      <c r="E4022" t="s">
        <v>37504</v>
      </c>
      <c r="F4022">
        <v>23.672571000000001</v>
      </c>
      <c r="G4022" t="s">
        <v>37508</v>
      </c>
    </row>
    <row r="4023" spans="1:7" x14ac:dyDescent="0.25">
      <c r="A4023">
        <v>0</v>
      </c>
      <c r="B4023" t="s">
        <v>6029</v>
      </c>
      <c r="C4023" t="str">
        <f t="shared" si="62"/>
        <v>Horror</v>
      </c>
      <c r="D4023" t="s">
        <v>2903</v>
      </c>
      <c r="E4023" t="s">
        <v>37514</v>
      </c>
      <c r="F4023">
        <v>0.20503399999999999</v>
      </c>
      <c r="G4023" t="s">
        <v>16503</v>
      </c>
    </row>
    <row r="4024" spans="1:7" x14ac:dyDescent="0.25">
      <c r="A4024">
        <v>0</v>
      </c>
      <c r="B4024" t="s">
        <v>2796</v>
      </c>
      <c r="C4024" t="str">
        <f t="shared" si="62"/>
        <v>Comedy</v>
      </c>
      <c r="D4024" t="s">
        <v>25</v>
      </c>
      <c r="E4024" t="s">
        <v>37521</v>
      </c>
      <c r="F4024">
        <v>5.5817430000000003</v>
      </c>
      <c r="G4024" t="s">
        <v>819</v>
      </c>
    </row>
    <row r="4025" spans="1:7" x14ac:dyDescent="0.25">
      <c r="A4025">
        <v>0</v>
      </c>
      <c r="B4025" t="s">
        <v>3333</v>
      </c>
      <c r="C4025" t="str">
        <f t="shared" si="62"/>
        <v>Comedy</v>
      </c>
      <c r="D4025" t="s">
        <v>25</v>
      </c>
      <c r="E4025" t="s">
        <v>37528</v>
      </c>
      <c r="F4025">
        <v>2.4872550000000002</v>
      </c>
      <c r="G4025" t="s">
        <v>48</v>
      </c>
    </row>
    <row r="4026" spans="1:7" x14ac:dyDescent="0.25">
      <c r="A4026">
        <v>0</v>
      </c>
      <c r="B4026" t="s">
        <v>2402</v>
      </c>
      <c r="C4026" t="str">
        <f t="shared" si="62"/>
        <v>Drama</v>
      </c>
      <c r="D4026" t="s">
        <v>25</v>
      </c>
      <c r="E4026" t="s">
        <v>37535</v>
      </c>
      <c r="F4026">
        <v>0.26213500000000001</v>
      </c>
      <c r="G4026" t="s">
        <v>33478</v>
      </c>
    </row>
    <row r="4027" spans="1:7" x14ac:dyDescent="0.25">
      <c r="A4027">
        <v>2500000</v>
      </c>
      <c r="B4027" t="s">
        <v>37540</v>
      </c>
      <c r="C4027" t="str">
        <f t="shared" si="62"/>
        <v>Science Fiction</v>
      </c>
      <c r="D4027" t="s">
        <v>25</v>
      </c>
      <c r="E4027" t="s">
        <v>37544</v>
      </c>
      <c r="F4027">
        <v>23.419060999999999</v>
      </c>
      <c r="G4027" t="s">
        <v>48</v>
      </c>
    </row>
    <row r="4028" spans="1:7" x14ac:dyDescent="0.25">
      <c r="A4028">
        <v>0</v>
      </c>
      <c r="B4028" t="s">
        <v>689</v>
      </c>
      <c r="C4028" t="str">
        <f t="shared" si="62"/>
        <v>Drama</v>
      </c>
      <c r="D4028" t="s">
        <v>25</v>
      </c>
      <c r="E4028" t="s">
        <v>37553</v>
      </c>
      <c r="F4028">
        <v>7.958831</v>
      </c>
      <c r="G4028" t="s">
        <v>22815</v>
      </c>
    </row>
    <row r="4029" spans="1:7" x14ac:dyDescent="0.25">
      <c r="A4029">
        <v>2500000</v>
      </c>
      <c r="B4029" t="s">
        <v>2796</v>
      </c>
      <c r="C4029" t="str">
        <f t="shared" si="62"/>
        <v>Comedy</v>
      </c>
      <c r="D4029" t="s">
        <v>25</v>
      </c>
      <c r="E4029" t="s">
        <v>37561</v>
      </c>
      <c r="F4029">
        <v>25.722746999999998</v>
      </c>
      <c r="G4029" t="s">
        <v>48</v>
      </c>
    </row>
    <row r="4030" spans="1:7" x14ac:dyDescent="0.25">
      <c r="A4030">
        <v>0</v>
      </c>
      <c r="B4030" t="s">
        <v>34645</v>
      </c>
      <c r="C4030" t="str">
        <f t="shared" si="62"/>
        <v>Comedy</v>
      </c>
      <c r="D4030" t="s">
        <v>25</v>
      </c>
      <c r="E4030" t="s">
        <v>37570</v>
      </c>
      <c r="F4030">
        <v>9.7741260000000008</v>
      </c>
      <c r="G4030" t="s">
        <v>48</v>
      </c>
    </row>
    <row r="4031" spans="1:7" x14ac:dyDescent="0.25">
      <c r="A4031">
        <v>0</v>
      </c>
      <c r="B4031" t="s">
        <v>37576</v>
      </c>
      <c r="C4031" t="str">
        <f t="shared" si="62"/>
        <v>Documentary</v>
      </c>
      <c r="D4031" t="s">
        <v>25</v>
      </c>
      <c r="E4031" t="s">
        <v>37580</v>
      </c>
      <c r="F4031">
        <v>0.19746900000000001</v>
      </c>
      <c r="G4031" t="s">
        <v>48</v>
      </c>
    </row>
    <row r="4032" spans="1:7" x14ac:dyDescent="0.25">
      <c r="A4032">
        <v>0</v>
      </c>
      <c r="B4032" t="s">
        <v>2402</v>
      </c>
      <c r="C4032" t="str">
        <f t="shared" si="62"/>
        <v>Drama</v>
      </c>
      <c r="D4032" t="s">
        <v>25</v>
      </c>
      <c r="E4032" t="s">
        <v>37585</v>
      </c>
      <c r="F4032">
        <v>0.14225499999999999</v>
      </c>
      <c r="G4032" t="s">
        <v>969</v>
      </c>
    </row>
    <row r="4033" spans="1:7" x14ac:dyDescent="0.25">
      <c r="A4033">
        <v>2500000</v>
      </c>
      <c r="B4033" t="s">
        <v>2402</v>
      </c>
      <c r="C4033" t="str">
        <f t="shared" si="62"/>
        <v>Drama</v>
      </c>
      <c r="D4033" t="s">
        <v>25</v>
      </c>
      <c r="E4033" t="s">
        <v>37592</v>
      </c>
      <c r="F4033">
        <v>0.30188399999999999</v>
      </c>
      <c r="G4033" t="s">
        <v>48</v>
      </c>
    </row>
    <row r="4034" spans="1:7" x14ac:dyDescent="0.25">
      <c r="A4034">
        <v>0</v>
      </c>
      <c r="B4034" t="s">
        <v>18013</v>
      </c>
      <c r="C4034" t="str">
        <f t="shared" si="62"/>
        <v>Documentary</v>
      </c>
      <c r="D4034" t="s">
        <v>25</v>
      </c>
      <c r="E4034" t="s">
        <v>37599</v>
      </c>
      <c r="F4034">
        <v>0.42495699999999997</v>
      </c>
      <c r="G4034" t="s">
        <v>969</v>
      </c>
    </row>
    <row r="4035" spans="1:7" x14ac:dyDescent="0.25">
      <c r="A4035">
        <v>14000000</v>
      </c>
      <c r="B4035" t="s">
        <v>3333</v>
      </c>
      <c r="C4035" t="str">
        <f t="shared" ref="C4035:C4098" si="63">IFERROR(MID(B4035, FIND("name", B4035) + 8, FIND("""", B4035, FIND("name", B4035) + 8) - (FIND("name", B4035) + 8)), "")</f>
        <v>Comedy</v>
      </c>
      <c r="D4035" t="s">
        <v>25</v>
      </c>
      <c r="E4035" t="s">
        <v>37605</v>
      </c>
      <c r="F4035">
        <v>3.3936480000000002</v>
      </c>
      <c r="G4035" t="s">
        <v>26352</v>
      </c>
    </row>
    <row r="4036" spans="1:7" x14ac:dyDescent="0.25">
      <c r="A4036">
        <v>0</v>
      </c>
      <c r="B4036" t="s">
        <v>7627</v>
      </c>
      <c r="C4036" t="str">
        <f t="shared" si="63"/>
        <v>Horror</v>
      </c>
      <c r="D4036" t="s">
        <v>11119</v>
      </c>
      <c r="E4036" t="s">
        <v>37611</v>
      </c>
      <c r="F4036">
        <v>5.025938</v>
      </c>
      <c r="G4036" t="s">
        <v>17534</v>
      </c>
    </row>
    <row r="4037" spans="1:7" x14ac:dyDescent="0.25">
      <c r="A4037">
        <v>2500000</v>
      </c>
      <c r="B4037" t="s">
        <v>5346</v>
      </c>
      <c r="C4037" t="str">
        <f t="shared" si="63"/>
        <v>Drama</v>
      </c>
      <c r="D4037" t="s">
        <v>25</v>
      </c>
      <c r="E4037" t="s">
        <v>37620</v>
      </c>
      <c r="F4037">
        <v>4.6246910000000003</v>
      </c>
      <c r="G4037" t="s">
        <v>5512</v>
      </c>
    </row>
    <row r="4038" spans="1:7" x14ac:dyDescent="0.25">
      <c r="A4038">
        <v>2500000</v>
      </c>
      <c r="B4038" t="s">
        <v>37625</v>
      </c>
      <c r="C4038" t="str">
        <f t="shared" si="63"/>
        <v>Comedy</v>
      </c>
      <c r="D4038" t="s">
        <v>25</v>
      </c>
      <c r="E4038" t="s">
        <v>37629</v>
      </c>
      <c r="F4038">
        <v>12.204568999999999</v>
      </c>
      <c r="G4038" t="s">
        <v>48</v>
      </c>
    </row>
    <row r="4039" spans="1:7" x14ac:dyDescent="0.25">
      <c r="A4039">
        <v>0</v>
      </c>
      <c r="B4039" t="s">
        <v>4681</v>
      </c>
      <c r="C4039" t="str">
        <f t="shared" si="63"/>
        <v>Comedy</v>
      </c>
      <c r="D4039" t="s">
        <v>25</v>
      </c>
      <c r="E4039" t="s">
        <v>37636</v>
      </c>
      <c r="F4039">
        <v>0.63022599999999995</v>
      </c>
      <c r="G4039" t="s">
        <v>48</v>
      </c>
    </row>
    <row r="4040" spans="1:7" x14ac:dyDescent="0.25">
      <c r="A4040">
        <v>2500000</v>
      </c>
      <c r="B4040" t="s">
        <v>16171</v>
      </c>
      <c r="C4040" t="str">
        <f t="shared" si="63"/>
        <v>Comedy</v>
      </c>
      <c r="D4040" t="s">
        <v>11119</v>
      </c>
      <c r="E4040" t="s">
        <v>37641</v>
      </c>
      <c r="F4040">
        <v>4.2704890000000004</v>
      </c>
      <c r="G4040" t="s">
        <v>3264</v>
      </c>
    </row>
    <row r="4041" spans="1:7" x14ac:dyDescent="0.25">
      <c r="A4041">
        <v>35000000</v>
      </c>
      <c r="B4041" t="s">
        <v>11116</v>
      </c>
      <c r="C4041" t="str">
        <f t="shared" si="63"/>
        <v>Horror</v>
      </c>
      <c r="D4041" t="s">
        <v>25</v>
      </c>
      <c r="E4041" t="s">
        <v>37649</v>
      </c>
      <c r="F4041">
        <v>3.6742940000000002</v>
      </c>
      <c r="G4041" t="s">
        <v>48</v>
      </c>
    </row>
    <row r="4042" spans="1:7" x14ac:dyDescent="0.25">
      <c r="A4042">
        <v>2400000</v>
      </c>
      <c r="B4042" t="s">
        <v>2402</v>
      </c>
      <c r="C4042" t="str">
        <f t="shared" si="63"/>
        <v>Drama</v>
      </c>
      <c r="D4042" t="s">
        <v>25</v>
      </c>
      <c r="E4042" t="s">
        <v>37656</v>
      </c>
      <c r="F4042">
        <v>4.6230589999999996</v>
      </c>
      <c r="G4042" t="s">
        <v>48</v>
      </c>
    </row>
    <row r="4043" spans="1:7" x14ac:dyDescent="0.25">
      <c r="A4043">
        <v>0</v>
      </c>
      <c r="B4043" t="s">
        <v>1738</v>
      </c>
      <c r="C4043" t="str">
        <f t="shared" si="63"/>
        <v>Drama</v>
      </c>
      <c r="D4043" t="s">
        <v>25</v>
      </c>
      <c r="E4043" t="s">
        <v>37663</v>
      </c>
      <c r="F4043">
        <v>1.946715</v>
      </c>
      <c r="G4043" t="s">
        <v>37667</v>
      </c>
    </row>
    <row r="4044" spans="1:7" x14ac:dyDescent="0.25">
      <c r="A4044">
        <v>30000000</v>
      </c>
      <c r="B4044" t="s">
        <v>3713</v>
      </c>
      <c r="C4044" t="str">
        <f t="shared" si="63"/>
        <v>Adventure</v>
      </c>
      <c r="D4044" t="s">
        <v>25</v>
      </c>
      <c r="E4044" t="s">
        <v>37670</v>
      </c>
      <c r="F4044">
        <v>27.940093000000001</v>
      </c>
      <c r="G4044" t="s">
        <v>48</v>
      </c>
    </row>
    <row r="4045" spans="1:7" x14ac:dyDescent="0.25">
      <c r="A4045">
        <v>2500000</v>
      </c>
      <c r="B4045" t="s">
        <v>37676</v>
      </c>
      <c r="C4045" t="str">
        <f t="shared" si="63"/>
        <v>Crime</v>
      </c>
      <c r="D4045" t="s">
        <v>25</v>
      </c>
      <c r="E4045" t="s">
        <v>37679</v>
      </c>
      <c r="F4045">
        <v>1.759506</v>
      </c>
      <c r="G4045" t="s">
        <v>7852</v>
      </c>
    </row>
    <row r="4046" spans="1:7" x14ac:dyDescent="0.25">
      <c r="A4046">
        <v>2380000</v>
      </c>
      <c r="B4046" t="s">
        <v>3431</v>
      </c>
      <c r="C4046" t="str">
        <f t="shared" si="63"/>
        <v>Drama</v>
      </c>
      <c r="D4046" t="s">
        <v>25</v>
      </c>
      <c r="E4046" t="s">
        <v>37689</v>
      </c>
      <c r="F4046">
        <v>8.3956239999999998</v>
      </c>
      <c r="G4046" t="s">
        <v>7852</v>
      </c>
    </row>
    <row r="4047" spans="1:7" x14ac:dyDescent="0.25">
      <c r="A4047">
        <v>2500000</v>
      </c>
      <c r="B4047" t="s">
        <v>89</v>
      </c>
      <c r="C4047" t="str">
        <f t="shared" si="63"/>
        <v>Action</v>
      </c>
      <c r="D4047" t="s">
        <v>25</v>
      </c>
      <c r="E4047" t="s">
        <v>37698</v>
      </c>
      <c r="F4047">
        <v>8.2481489999999997</v>
      </c>
      <c r="G4047" t="s">
        <v>7852</v>
      </c>
    </row>
    <row r="4048" spans="1:7" x14ac:dyDescent="0.25">
      <c r="A4048">
        <v>2361000</v>
      </c>
      <c r="B4048" t="s">
        <v>11852</v>
      </c>
      <c r="C4048" t="str">
        <f t="shared" si="63"/>
        <v>Comedy</v>
      </c>
      <c r="D4048" t="s">
        <v>25</v>
      </c>
      <c r="E4048" t="s">
        <v>37707</v>
      </c>
      <c r="F4048">
        <v>0.62805100000000003</v>
      </c>
      <c r="G4048" t="s">
        <v>48</v>
      </c>
    </row>
    <row r="4049" spans="1:7" x14ac:dyDescent="0.25">
      <c r="A4049">
        <v>2450000</v>
      </c>
      <c r="B4049" t="s">
        <v>14266</v>
      </c>
      <c r="C4049" t="str">
        <f t="shared" si="63"/>
        <v>Drama</v>
      </c>
      <c r="D4049" t="s">
        <v>25</v>
      </c>
      <c r="E4049" t="s">
        <v>37717</v>
      </c>
      <c r="F4049">
        <v>0.500753</v>
      </c>
      <c r="G4049" t="s">
        <v>48</v>
      </c>
    </row>
    <row r="4050" spans="1:7" x14ac:dyDescent="0.25">
      <c r="A4050">
        <v>0</v>
      </c>
      <c r="B4050" t="s">
        <v>7467</v>
      </c>
      <c r="C4050" t="str">
        <f t="shared" si="63"/>
        <v>Comedy</v>
      </c>
      <c r="D4050" t="s">
        <v>25</v>
      </c>
      <c r="E4050" t="s">
        <v>37724</v>
      </c>
      <c r="F4050">
        <v>0.376662</v>
      </c>
      <c r="G4050" t="s">
        <v>48</v>
      </c>
    </row>
    <row r="4051" spans="1:7" x14ac:dyDescent="0.25">
      <c r="A4051">
        <v>2300000</v>
      </c>
      <c r="B4051" t="s">
        <v>34976</v>
      </c>
      <c r="C4051" t="str">
        <f t="shared" si="63"/>
        <v>Music</v>
      </c>
      <c r="D4051" t="s">
        <v>25</v>
      </c>
      <c r="E4051" t="s">
        <v>37733</v>
      </c>
      <c r="F4051">
        <v>1.606314</v>
      </c>
      <c r="G4051" t="s">
        <v>48</v>
      </c>
    </row>
    <row r="4052" spans="1:7" x14ac:dyDescent="0.25">
      <c r="A4052">
        <v>0</v>
      </c>
      <c r="B4052" t="s">
        <v>2402</v>
      </c>
      <c r="C4052" t="str">
        <f t="shared" si="63"/>
        <v>Drama</v>
      </c>
      <c r="D4052" t="s">
        <v>25</v>
      </c>
      <c r="E4052" t="s">
        <v>37739</v>
      </c>
      <c r="F4052">
        <v>0.19726399999999999</v>
      </c>
      <c r="G4052" t="s">
        <v>969</v>
      </c>
    </row>
    <row r="4053" spans="1:7" x14ac:dyDescent="0.25">
      <c r="A4053">
        <v>0</v>
      </c>
      <c r="B4053" t="s">
        <v>6956</v>
      </c>
      <c r="C4053" t="str">
        <f t="shared" si="63"/>
        <v>Thriller</v>
      </c>
      <c r="D4053" t="s">
        <v>25</v>
      </c>
      <c r="E4053" t="s">
        <v>37745</v>
      </c>
      <c r="F4053">
        <v>5.759493</v>
      </c>
      <c r="G4053" t="s">
        <v>819</v>
      </c>
    </row>
    <row r="4054" spans="1:7" x14ac:dyDescent="0.25">
      <c r="A4054">
        <v>2000000</v>
      </c>
      <c r="B4054" t="s">
        <v>37751</v>
      </c>
      <c r="C4054" t="str">
        <f t="shared" si="63"/>
        <v>Fantasy</v>
      </c>
      <c r="D4054" t="s">
        <v>25</v>
      </c>
      <c r="E4054" t="s">
        <v>37754</v>
      </c>
      <c r="F4054">
        <v>6.8630199999999997</v>
      </c>
      <c r="G4054" t="s">
        <v>48</v>
      </c>
    </row>
    <row r="4055" spans="1:7" x14ac:dyDescent="0.25">
      <c r="A4055">
        <v>2280000</v>
      </c>
      <c r="B4055" t="s">
        <v>5465</v>
      </c>
      <c r="C4055" t="str">
        <f t="shared" si="63"/>
        <v>Animation</v>
      </c>
      <c r="D4055" t="s">
        <v>25</v>
      </c>
      <c r="E4055" t="s">
        <v>37764</v>
      </c>
      <c r="F4055">
        <v>32.875469000000002</v>
      </c>
      <c r="G4055" t="s">
        <v>48</v>
      </c>
    </row>
    <row r="4056" spans="1:7" x14ac:dyDescent="0.25">
      <c r="A4056">
        <v>0</v>
      </c>
      <c r="B4056" t="s">
        <v>10395</v>
      </c>
      <c r="C4056" t="str">
        <f t="shared" si="63"/>
        <v>Thriller</v>
      </c>
      <c r="D4056" t="s">
        <v>25</v>
      </c>
      <c r="E4056" t="s">
        <v>37772</v>
      </c>
      <c r="F4056">
        <v>1.5295E-2</v>
      </c>
      <c r="G4056" t="s">
        <v>48</v>
      </c>
    </row>
    <row r="4057" spans="1:7" x14ac:dyDescent="0.25">
      <c r="A4057">
        <v>4000000</v>
      </c>
      <c r="B4057" t="s">
        <v>7627</v>
      </c>
      <c r="C4057" t="str">
        <f t="shared" si="63"/>
        <v>Horror</v>
      </c>
      <c r="D4057" t="s">
        <v>25</v>
      </c>
      <c r="E4057" t="s">
        <v>37780</v>
      </c>
      <c r="F4057">
        <v>14.206524999999999</v>
      </c>
      <c r="G4057" t="s">
        <v>48</v>
      </c>
    </row>
    <row r="4058" spans="1:7" x14ac:dyDescent="0.25">
      <c r="A4058">
        <v>2200000</v>
      </c>
      <c r="B4058" t="s">
        <v>7627</v>
      </c>
      <c r="C4058" t="str">
        <f t="shared" si="63"/>
        <v>Horror</v>
      </c>
      <c r="D4058" t="s">
        <v>25</v>
      </c>
      <c r="E4058" t="s">
        <v>37788</v>
      </c>
      <c r="F4058">
        <v>12.639469</v>
      </c>
      <c r="G4058" t="s">
        <v>48</v>
      </c>
    </row>
    <row r="4059" spans="1:7" x14ac:dyDescent="0.25">
      <c r="A4059">
        <v>0</v>
      </c>
      <c r="B4059" t="s">
        <v>2402</v>
      </c>
      <c r="C4059" t="str">
        <f t="shared" si="63"/>
        <v>Drama</v>
      </c>
      <c r="D4059" t="s">
        <v>25</v>
      </c>
      <c r="E4059" t="s">
        <v>37796</v>
      </c>
      <c r="F4059">
        <v>2.3714770000000001</v>
      </c>
      <c r="G4059" t="s">
        <v>48</v>
      </c>
    </row>
    <row r="4060" spans="1:7" x14ac:dyDescent="0.25">
      <c r="A4060">
        <v>0</v>
      </c>
      <c r="B4060" t="s">
        <v>3957</v>
      </c>
      <c r="C4060" t="str">
        <f t="shared" si="63"/>
        <v>Fantasy</v>
      </c>
      <c r="D4060" t="s">
        <v>25</v>
      </c>
      <c r="E4060" t="s">
        <v>37801</v>
      </c>
      <c r="F4060">
        <v>2.4704429999999999</v>
      </c>
      <c r="G4060" t="s">
        <v>48</v>
      </c>
    </row>
    <row r="4061" spans="1:7" x14ac:dyDescent="0.25">
      <c r="A4061">
        <v>0</v>
      </c>
      <c r="B4061" t="s">
        <v>24355</v>
      </c>
      <c r="C4061" t="str">
        <f t="shared" si="63"/>
        <v>Thriller</v>
      </c>
      <c r="D4061" t="s">
        <v>25</v>
      </c>
      <c r="E4061" t="s">
        <v>37807</v>
      </c>
      <c r="F4061">
        <v>1.532518</v>
      </c>
      <c r="G4061" t="s">
        <v>48</v>
      </c>
    </row>
    <row r="4062" spans="1:7" x14ac:dyDescent="0.25">
      <c r="A4062">
        <v>2160000</v>
      </c>
      <c r="B4062" t="s">
        <v>2402</v>
      </c>
      <c r="C4062" t="str">
        <f t="shared" si="63"/>
        <v>Drama</v>
      </c>
      <c r="D4062" t="s">
        <v>25</v>
      </c>
      <c r="E4062" t="s">
        <v>37813</v>
      </c>
      <c r="F4062">
        <v>0.18129999999999999</v>
      </c>
      <c r="G4062" t="s">
        <v>48</v>
      </c>
    </row>
    <row r="4063" spans="1:7" x14ac:dyDescent="0.25">
      <c r="A4063">
        <v>2300000</v>
      </c>
      <c r="B4063" t="s">
        <v>10395</v>
      </c>
      <c r="C4063" t="str">
        <f t="shared" si="63"/>
        <v>Thriller</v>
      </c>
      <c r="D4063" t="s">
        <v>25</v>
      </c>
      <c r="E4063" t="s">
        <v>37820</v>
      </c>
      <c r="F4063">
        <v>2.713171</v>
      </c>
      <c r="G4063" t="s">
        <v>37824</v>
      </c>
    </row>
    <row r="4064" spans="1:7" x14ac:dyDescent="0.25">
      <c r="A4064">
        <v>0</v>
      </c>
      <c r="B4064" t="s">
        <v>37827</v>
      </c>
      <c r="C4064" t="str">
        <f t="shared" si="63"/>
        <v>Comedy</v>
      </c>
      <c r="D4064" t="s">
        <v>25</v>
      </c>
      <c r="E4064" t="s">
        <v>37830</v>
      </c>
      <c r="F4064">
        <v>0.258413</v>
      </c>
      <c r="G4064" t="s">
        <v>7852</v>
      </c>
    </row>
    <row r="4065" spans="1:7" x14ac:dyDescent="0.25">
      <c r="A4065">
        <v>0</v>
      </c>
      <c r="B4065" t="s">
        <v>37833</v>
      </c>
      <c r="C4065" t="str">
        <f t="shared" si="63"/>
        <v>Romance</v>
      </c>
      <c r="D4065" t="s">
        <v>25</v>
      </c>
      <c r="E4065" t="s">
        <v>37835</v>
      </c>
      <c r="F4065">
        <v>2.0257010000000002</v>
      </c>
      <c r="G4065" t="s">
        <v>48</v>
      </c>
    </row>
    <row r="4066" spans="1:7" x14ac:dyDescent="0.25">
      <c r="A4066">
        <v>0</v>
      </c>
      <c r="B4066" t="s">
        <v>36452</v>
      </c>
      <c r="C4066" t="str">
        <f t="shared" si="63"/>
        <v>Action</v>
      </c>
      <c r="D4066" t="s">
        <v>25</v>
      </c>
      <c r="E4066" t="s">
        <v>37842</v>
      </c>
      <c r="F4066">
        <v>2.6598039999999998</v>
      </c>
      <c r="G4066" t="s">
        <v>16503</v>
      </c>
    </row>
    <row r="4067" spans="1:7" x14ac:dyDescent="0.25">
      <c r="A4067">
        <v>2100000</v>
      </c>
      <c r="B4067" t="s">
        <v>4805</v>
      </c>
      <c r="C4067" t="str">
        <f t="shared" si="63"/>
        <v>Drama</v>
      </c>
      <c r="D4067" t="s">
        <v>25</v>
      </c>
      <c r="E4067" t="s">
        <v>37850</v>
      </c>
      <c r="F4067">
        <v>8.3871699999999993</v>
      </c>
      <c r="G4067" t="s">
        <v>48</v>
      </c>
    </row>
    <row r="4068" spans="1:7" x14ac:dyDescent="0.25">
      <c r="A4068">
        <v>0</v>
      </c>
      <c r="B4068" t="s">
        <v>9784</v>
      </c>
      <c r="C4068" t="str">
        <f t="shared" si="63"/>
        <v>Crime</v>
      </c>
      <c r="D4068" t="s">
        <v>25</v>
      </c>
      <c r="E4068" t="s">
        <v>37858</v>
      </c>
      <c r="F4068">
        <v>6.6770930000000002</v>
      </c>
      <c r="G4068" t="s">
        <v>9096</v>
      </c>
    </row>
    <row r="4069" spans="1:7" x14ac:dyDescent="0.25">
      <c r="A4069">
        <v>0</v>
      </c>
      <c r="B4069" t="s">
        <v>5130</v>
      </c>
      <c r="C4069" t="str">
        <f t="shared" si="63"/>
        <v>Comedy</v>
      </c>
      <c r="D4069" t="s">
        <v>25</v>
      </c>
      <c r="E4069" t="s">
        <v>37867</v>
      </c>
      <c r="F4069">
        <v>2.5263559999999998</v>
      </c>
      <c r="G4069" t="s">
        <v>36143</v>
      </c>
    </row>
    <row r="4070" spans="1:7" x14ac:dyDescent="0.25">
      <c r="A4070">
        <v>2100000</v>
      </c>
      <c r="B4070" t="s">
        <v>3431</v>
      </c>
      <c r="C4070" t="str">
        <f t="shared" si="63"/>
        <v>Drama</v>
      </c>
      <c r="D4070" t="s">
        <v>25</v>
      </c>
      <c r="E4070" t="s">
        <v>37874</v>
      </c>
      <c r="F4070">
        <v>3.9007E-2</v>
      </c>
      <c r="G4070" t="s">
        <v>48</v>
      </c>
    </row>
    <row r="4071" spans="1:7" x14ac:dyDescent="0.25">
      <c r="A4071">
        <v>1500000</v>
      </c>
      <c r="B4071" t="s">
        <v>10486</v>
      </c>
      <c r="C4071" t="str">
        <f t="shared" si="63"/>
        <v>Horror</v>
      </c>
      <c r="D4071" t="s">
        <v>5766</v>
      </c>
      <c r="E4071" t="s">
        <v>37881</v>
      </c>
      <c r="F4071">
        <v>31.691617000000001</v>
      </c>
      <c r="G4071" t="s">
        <v>7115</v>
      </c>
    </row>
    <row r="4072" spans="1:7" x14ac:dyDescent="0.25">
      <c r="A4072">
        <v>0</v>
      </c>
      <c r="B4072" t="s">
        <v>6521</v>
      </c>
      <c r="C4072" t="str">
        <f t="shared" si="63"/>
        <v>Drama</v>
      </c>
      <c r="D4072" t="s">
        <v>25</v>
      </c>
      <c r="E4072" t="s">
        <v>37890</v>
      </c>
      <c r="F4072">
        <v>0.47909000000000002</v>
      </c>
      <c r="G4072" t="s">
        <v>969</v>
      </c>
    </row>
    <row r="4073" spans="1:7" x14ac:dyDescent="0.25">
      <c r="A4073">
        <v>0</v>
      </c>
      <c r="B4073" t="s">
        <v>969</v>
      </c>
      <c r="C4073" t="str">
        <f t="shared" si="63"/>
        <v/>
      </c>
      <c r="D4073" t="s">
        <v>25</v>
      </c>
      <c r="E4073" t="s">
        <v>37895</v>
      </c>
      <c r="F4073">
        <v>2.7800999999999999E-2</v>
      </c>
      <c r="G4073" t="s">
        <v>969</v>
      </c>
    </row>
    <row r="4074" spans="1:7" x14ac:dyDescent="0.25">
      <c r="A4074">
        <v>0</v>
      </c>
      <c r="B4074" t="s">
        <v>37899</v>
      </c>
      <c r="C4074" t="str">
        <f t="shared" si="63"/>
        <v>Thriller</v>
      </c>
      <c r="D4074" t="s">
        <v>25</v>
      </c>
      <c r="E4074" t="s">
        <v>37902</v>
      </c>
      <c r="F4074">
        <v>2.1224509999999999</v>
      </c>
      <c r="G4074" t="s">
        <v>7852</v>
      </c>
    </row>
    <row r="4075" spans="1:7" x14ac:dyDescent="0.25">
      <c r="A4075">
        <v>0</v>
      </c>
      <c r="B4075" t="s">
        <v>22912</v>
      </c>
      <c r="C4075" t="str">
        <f t="shared" si="63"/>
        <v>Adventure</v>
      </c>
      <c r="D4075" t="s">
        <v>11119</v>
      </c>
      <c r="E4075" t="s">
        <v>37909</v>
      </c>
      <c r="F4075">
        <v>0.80376099999999995</v>
      </c>
      <c r="G4075" t="s">
        <v>48</v>
      </c>
    </row>
    <row r="4076" spans="1:7" x14ac:dyDescent="0.25">
      <c r="A4076">
        <v>2000000</v>
      </c>
      <c r="B4076" t="s">
        <v>1948</v>
      </c>
      <c r="C4076" t="str">
        <f t="shared" si="63"/>
        <v>Action</v>
      </c>
      <c r="D4076" t="s">
        <v>25</v>
      </c>
      <c r="E4076" t="s">
        <v>37916</v>
      </c>
      <c r="F4076">
        <v>41.298723000000003</v>
      </c>
      <c r="G4076" t="s">
        <v>7852</v>
      </c>
    </row>
    <row r="4077" spans="1:7" x14ac:dyDescent="0.25">
      <c r="A4077">
        <v>0</v>
      </c>
      <c r="B4077" t="s">
        <v>37923</v>
      </c>
      <c r="C4077" t="str">
        <f t="shared" si="63"/>
        <v>Comedy</v>
      </c>
      <c r="D4077" t="s">
        <v>25</v>
      </c>
      <c r="E4077" t="s">
        <v>37926</v>
      </c>
      <c r="F4077">
        <v>1.791331</v>
      </c>
      <c r="G4077" t="s">
        <v>48</v>
      </c>
    </row>
    <row r="4078" spans="1:7" x14ac:dyDescent="0.25">
      <c r="A4078">
        <v>2000000</v>
      </c>
      <c r="B4078" t="s">
        <v>37931</v>
      </c>
      <c r="C4078" t="str">
        <f t="shared" si="63"/>
        <v>Comedy</v>
      </c>
      <c r="D4078" t="s">
        <v>25</v>
      </c>
      <c r="E4078" t="s">
        <v>37934</v>
      </c>
      <c r="F4078">
        <v>10.664202</v>
      </c>
      <c r="G4078" t="s">
        <v>48</v>
      </c>
    </row>
    <row r="4079" spans="1:7" x14ac:dyDescent="0.25">
      <c r="A4079">
        <v>2000000</v>
      </c>
      <c r="B4079" t="s">
        <v>7627</v>
      </c>
      <c r="C4079" t="str">
        <f t="shared" si="63"/>
        <v>Horror</v>
      </c>
      <c r="D4079" t="s">
        <v>25</v>
      </c>
      <c r="E4079" t="s">
        <v>37943</v>
      </c>
      <c r="F4079">
        <v>100.876794</v>
      </c>
      <c r="G4079" t="s">
        <v>48</v>
      </c>
    </row>
    <row r="4080" spans="1:7" x14ac:dyDescent="0.25">
      <c r="A4080">
        <v>2000000</v>
      </c>
      <c r="B4080" t="s">
        <v>1974</v>
      </c>
      <c r="C4080" t="str">
        <f t="shared" si="63"/>
        <v>Comedy</v>
      </c>
      <c r="D4080" t="s">
        <v>25</v>
      </c>
      <c r="E4080" t="s">
        <v>37951</v>
      </c>
      <c r="F4080">
        <v>13.223110999999999</v>
      </c>
      <c r="G4080" t="s">
        <v>48</v>
      </c>
    </row>
    <row r="4081" spans="1:7" x14ac:dyDescent="0.25">
      <c r="A4081">
        <v>2000000</v>
      </c>
      <c r="B4081" t="s">
        <v>9784</v>
      </c>
      <c r="C4081" t="str">
        <f t="shared" si="63"/>
        <v>Crime</v>
      </c>
      <c r="D4081" t="s">
        <v>25</v>
      </c>
      <c r="E4081" t="s">
        <v>37957</v>
      </c>
      <c r="F4081">
        <v>22.139842000000002</v>
      </c>
      <c r="G4081" t="s">
        <v>48</v>
      </c>
    </row>
    <row r="4082" spans="1:7" x14ac:dyDescent="0.25">
      <c r="A4082">
        <v>2000000</v>
      </c>
      <c r="B4082" t="s">
        <v>585</v>
      </c>
      <c r="C4082" t="str">
        <f t="shared" si="63"/>
        <v>Adventure</v>
      </c>
      <c r="D4082" t="s">
        <v>25</v>
      </c>
      <c r="E4082" t="s">
        <v>37964</v>
      </c>
      <c r="F4082">
        <v>37.117362</v>
      </c>
      <c r="G4082" t="s">
        <v>2191</v>
      </c>
    </row>
    <row r="4083" spans="1:7" x14ac:dyDescent="0.25">
      <c r="A4083">
        <v>0</v>
      </c>
      <c r="B4083" t="s">
        <v>2809</v>
      </c>
      <c r="C4083" t="str">
        <f t="shared" si="63"/>
        <v>Action</v>
      </c>
      <c r="D4083" t="s">
        <v>14473</v>
      </c>
      <c r="E4083" t="s">
        <v>37973</v>
      </c>
      <c r="F4083">
        <v>15.046612</v>
      </c>
      <c r="G4083" t="s">
        <v>14478</v>
      </c>
    </row>
    <row r="4084" spans="1:7" x14ac:dyDescent="0.25">
      <c r="A4084">
        <v>2000000</v>
      </c>
      <c r="B4084" t="s">
        <v>9784</v>
      </c>
      <c r="C4084" t="str">
        <f t="shared" si="63"/>
        <v>Crime</v>
      </c>
      <c r="D4084" t="s">
        <v>25</v>
      </c>
      <c r="E4084" t="s">
        <v>37982</v>
      </c>
      <c r="F4084">
        <v>15.557143999999999</v>
      </c>
      <c r="G4084" t="s">
        <v>48</v>
      </c>
    </row>
    <row r="4085" spans="1:7" x14ac:dyDescent="0.25">
      <c r="A4085">
        <v>2000000</v>
      </c>
      <c r="B4085" t="s">
        <v>10486</v>
      </c>
      <c r="C4085" t="str">
        <f t="shared" si="63"/>
        <v>Horror</v>
      </c>
      <c r="D4085" t="s">
        <v>25</v>
      </c>
      <c r="E4085" t="s">
        <v>37991</v>
      </c>
      <c r="F4085">
        <v>11.666320000000001</v>
      </c>
      <c r="G4085" t="s">
        <v>3413</v>
      </c>
    </row>
    <row r="4086" spans="1:7" x14ac:dyDescent="0.25">
      <c r="A4086">
        <v>2000000</v>
      </c>
      <c r="B4086" t="s">
        <v>5597</v>
      </c>
      <c r="C4086" t="str">
        <f t="shared" si="63"/>
        <v>Drama</v>
      </c>
      <c r="D4086" t="s">
        <v>11119</v>
      </c>
      <c r="E4086" t="s">
        <v>37998</v>
      </c>
      <c r="F4086">
        <v>34.938177000000003</v>
      </c>
      <c r="G4086" t="s">
        <v>17534</v>
      </c>
    </row>
    <row r="4087" spans="1:7" x14ac:dyDescent="0.25">
      <c r="A4087">
        <v>1000000</v>
      </c>
      <c r="B4087" t="s">
        <v>2402</v>
      </c>
      <c r="C4087" t="str">
        <f t="shared" si="63"/>
        <v>Drama</v>
      </c>
      <c r="D4087" t="s">
        <v>25</v>
      </c>
      <c r="E4087" t="s">
        <v>38008</v>
      </c>
      <c r="F4087">
        <v>5.9611190000000001</v>
      </c>
      <c r="G4087" t="s">
        <v>48</v>
      </c>
    </row>
    <row r="4088" spans="1:7" x14ac:dyDescent="0.25">
      <c r="A4088">
        <v>2000000</v>
      </c>
      <c r="B4088" t="s">
        <v>2402</v>
      </c>
      <c r="C4088" t="str">
        <f t="shared" si="63"/>
        <v>Drama</v>
      </c>
      <c r="D4088" t="s">
        <v>25</v>
      </c>
      <c r="E4088" t="s">
        <v>38016</v>
      </c>
      <c r="F4088">
        <v>17.639478</v>
      </c>
      <c r="G4088" t="s">
        <v>48</v>
      </c>
    </row>
    <row r="4089" spans="1:7" x14ac:dyDescent="0.25">
      <c r="A4089">
        <v>2000000</v>
      </c>
      <c r="B4089" t="s">
        <v>13563</v>
      </c>
      <c r="C4089" t="str">
        <f t="shared" si="63"/>
        <v>Adventure</v>
      </c>
      <c r="D4089" t="s">
        <v>25</v>
      </c>
      <c r="E4089" t="s">
        <v>38025</v>
      </c>
      <c r="F4089">
        <v>1.8670040000000001</v>
      </c>
      <c r="G4089" t="s">
        <v>48</v>
      </c>
    </row>
    <row r="4090" spans="1:7" x14ac:dyDescent="0.25">
      <c r="A4090">
        <v>8000000</v>
      </c>
      <c r="B4090" t="s">
        <v>38031</v>
      </c>
      <c r="C4090" t="str">
        <f t="shared" si="63"/>
        <v>Adventure</v>
      </c>
      <c r="D4090" t="s">
        <v>2903</v>
      </c>
      <c r="E4090" t="s">
        <v>38035</v>
      </c>
      <c r="F4090">
        <v>13.944645</v>
      </c>
      <c r="G4090" t="s">
        <v>38039</v>
      </c>
    </row>
    <row r="4091" spans="1:7" x14ac:dyDescent="0.25">
      <c r="A4091">
        <v>0</v>
      </c>
      <c r="B4091" t="s">
        <v>8382</v>
      </c>
      <c r="C4091" t="str">
        <f t="shared" si="63"/>
        <v>Drama</v>
      </c>
      <c r="D4091" t="s">
        <v>25</v>
      </c>
      <c r="E4091" t="s">
        <v>38044</v>
      </c>
      <c r="F4091">
        <v>2.3045520000000002</v>
      </c>
      <c r="G4091" t="s">
        <v>819</v>
      </c>
    </row>
    <row r="4092" spans="1:7" x14ac:dyDescent="0.25">
      <c r="A4092">
        <v>0</v>
      </c>
      <c r="B4092" t="s">
        <v>5130</v>
      </c>
      <c r="C4092" t="str">
        <f t="shared" si="63"/>
        <v>Comedy</v>
      </c>
      <c r="D4092" t="s">
        <v>25</v>
      </c>
      <c r="E4092" t="s">
        <v>38051</v>
      </c>
      <c r="F4092">
        <v>7.7928509999999998</v>
      </c>
      <c r="G4092" t="s">
        <v>48</v>
      </c>
    </row>
    <row r="4093" spans="1:7" x14ac:dyDescent="0.25">
      <c r="A4093">
        <v>2700000</v>
      </c>
      <c r="B4093" t="s">
        <v>689</v>
      </c>
      <c r="C4093" t="str">
        <f t="shared" si="63"/>
        <v>Drama</v>
      </c>
      <c r="D4093" t="s">
        <v>25</v>
      </c>
      <c r="E4093" t="s">
        <v>38058</v>
      </c>
      <c r="F4093">
        <v>14.799322999999999</v>
      </c>
      <c r="G4093" t="s">
        <v>48</v>
      </c>
    </row>
    <row r="4094" spans="1:7" x14ac:dyDescent="0.25">
      <c r="A4094">
        <v>2000000</v>
      </c>
      <c r="B4094" t="s">
        <v>5597</v>
      </c>
      <c r="C4094" t="str">
        <f t="shared" si="63"/>
        <v>Drama</v>
      </c>
      <c r="D4094" t="s">
        <v>5766</v>
      </c>
      <c r="E4094" t="s">
        <v>38065</v>
      </c>
      <c r="F4094">
        <v>23.281616</v>
      </c>
      <c r="G4094" t="s">
        <v>28943</v>
      </c>
    </row>
    <row r="4095" spans="1:7" x14ac:dyDescent="0.25">
      <c r="A4095">
        <v>2000000</v>
      </c>
      <c r="B4095" t="s">
        <v>9784</v>
      </c>
      <c r="C4095" t="str">
        <f t="shared" si="63"/>
        <v>Crime</v>
      </c>
      <c r="D4095" t="s">
        <v>25</v>
      </c>
      <c r="E4095" t="s">
        <v>38073</v>
      </c>
      <c r="F4095">
        <v>20.331593000000002</v>
      </c>
      <c r="G4095" t="s">
        <v>48</v>
      </c>
    </row>
    <row r="4096" spans="1:7" x14ac:dyDescent="0.25">
      <c r="A4096">
        <v>2000000</v>
      </c>
      <c r="B4096" t="s">
        <v>689</v>
      </c>
      <c r="C4096" t="str">
        <f t="shared" si="63"/>
        <v>Drama</v>
      </c>
      <c r="D4096" t="s">
        <v>25</v>
      </c>
      <c r="E4096" t="s">
        <v>38083</v>
      </c>
      <c r="F4096">
        <v>5.3815359999999997</v>
      </c>
      <c r="G4096" t="s">
        <v>48</v>
      </c>
    </row>
    <row r="4097" spans="1:7" x14ac:dyDescent="0.25">
      <c r="A4097">
        <v>2000000</v>
      </c>
      <c r="B4097" t="s">
        <v>2402</v>
      </c>
      <c r="C4097" t="str">
        <f t="shared" si="63"/>
        <v>Drama</v>
      </c>
      <c r="D4097" t="s">
        <v>25</v>
      </c>
      <c r="E4097" t="s">
        <v>38090</v>
      </c>
      <c r="F4097">
        <v>20.834883000000001</v>
      </c>
      <c r="G4097" t="s">
        <v>48</v>
      </c>
    </row>
    <row r="4098" spans="1:7" x14ac:dyDescent="0.25">
      <c r="A4098">
        <v>0</v>
      </c>
      <c r="B4098" t="s">
        <v>38097</v>
      </c>
      <c r="C4098" t="str">
        <f t="shared" si="63"/>
        <v>Documentary</v>
      </c>
      <c r="D4098" t="s">
        <v>25</v>
      </c>
      <c r="E4098" t="s">
        <v>38100</v>
      </c>
      <c r="F4098">
        <v>14.045887</v>
      </c>
      <c r="G4098" t="s">
        <v>7852</v>
      </c>
    </row>
    <row r="4099" spans="1:7" x14ac:dyDescent="0.25">
      <c r="A4099">
        <v>2000000</v>
      </c>
      <c r="B4099" t="s">
        <v>5649</v>
      </c>
      <c r="C4099" t="str">
        <f t="shared" ref="C4099:C4162" si="64">IFERROR(MID(B4099, FIND("name", B4099) + 8, FIND("""", B4099, FIND("name", B4099) + 8) - (FIND("name", B4099) + 8)), "")</f>
        <v>Drama</v>
      </c>
      <c r="D4099" t="s">
        <v>25</v>
      </c>
      <c r="E4099" t="s">
        <v>38107</v>
      </c>
      <c r="F4099">
        <v>0.48397400000000002</v>
      </c>
      <c r="G4099" t="s">
        <v>48</v>
      </c>
    </row>
    <row r="4100" spans="1:7" x14ac:dyDescent="0.25">
      <c r="A4100">
        <v>0</v>
      </c>
      <c r="B4100" t="s">
        <v>5130</v>
      </c>
      <c r="C4100" t="str">
        <f t="shared" si="64"/>
        <v>Comedy</v>
      </c>
      <c r="D4100" t="s">
        <v>25</v>
      </c>
      <c r="E4100" t="s">
        <v>38115</v>
      </c>
      <c r="F4100">
        <v>9.7190940000000001</v>
      </c>
      <c r="G4100" t="s">
        <v>48</v>
      </c>
    </row>
    <row r="4101" spans="1:7" x14ac:dyDescent="0.25">
      <c r="A4101">
        <v>2000000</v>
      </c>
      <c r="B4101" t="s">
        <v>18013</v>
      </c>
      <c r="C4101" t="str">
        <f t="shared" si="64"/>
        <v>Documentary</v>
      </c>
      <c r="D4101" t="s">
        <v>25</v>
      </c>
      <c r="E4101" t="s">
        <v>38122</v>
      </c>
      <c r="F4101">
        <v>16.930914000000001</v>
      </c>
      <c r="G4101" t="s">
        <v>48</v>
      </c>
    </row>
    <row r="4102" spans="1:7" x14ac:dyDescent="0.25">
      <c r="A4102">
        <v>6000000</v>
      </c>
      <c r="B4102" t="s">
        <v>5649</v>
      </c>
      <c r="C4102" t="str">
        <f t="shared" si="64"/>
        <v>Drama</v>
      </c>
      <c r="D4102" t="s">
        <v>25</v>
      </c>
      <c r="E4102" t="s">
        <v>38130</v>
      </c>
      <c r="F4102">
        <v>28.819424000000001</v>
      </c>
      <c r="G4102" t="s">
        <v>9096</v>
      </c>
    </row>
    <row r="4103" spans="1:7" x14ac:dyDescent="0.25">
      <c r="A4103">
        <v>0</v>
      </c>
      <c r="B4103" t="s">
        <v>9784</v>
      </c>
      <c r="C4103" t="str">
        <f t="shared" si="64"/>
        <v>Crime</v>
      </c>
      <c r="D4103" t="s">
        <v>25</v>
      </c>
      <c r="E4103" t="s">
        <v>38137</v>
      </c>
      <c r="F4103">
        <v>18.223139</v>
      </c>
      <c r="G4103" t="s">
        <v>48</v>
      </c>
    </row>
    <row r="4104" spans="1:7" x14ac:dyDescent="0.25">
      <c r="A4104">
        <v>2000000</v>
      </c>
      <c r="B4104" t="s">
        <v>38143</v>
      </c>
      <c r="C4104" t="str">
        <f t="shared" si="64"/>
        <v>Crime</v>
      </c>
      <c r="D4104" t="s">
        <v>25</v>
      </c>
      <c r="E4104" t="s">
        <v>38147</v>
      </c>
      <c r="F4104">
        <v>12.999022999999999</v>
      </c>
      <c r="G4104" t="s">
        <v>48</v>
      </c>
    </row>
    <row r="4105" spans="1:7" x14ac:dyDescent="0.25">
      <c r="A4105">
        <v>2000000</v>
      </c>
      <c r="B4105" t="s">
        <v>8166</v>
      </c>
      <c r="C4105" t="str">
        <f t="shared" si="64"/>
        <v>Crime</v>
      </c>
      <c r="D4105" t="s">
        <v>25</v>
      </c>
      <c r="E4105" t="s">
        <v>38155</v>
      </c>
      <c r="F4105">
        <v>6.7288819999999996</v>
      </c>
      <c r="G4105" t="s">
        <v>48</v>
      </c>
    </row>
    <row r="4106" spans="1:7" x14ac:dyDescent="0.25">
      <c r="A4106">
        <v>2000000</v>
      </c>
      <c r="B4106" t="s">
        <v>2796</v>
      </c>
      <c r="C4106" t="str">
        <f t="shared" si="64"/>
        <v>Comedy</v>
      </c>
      <c r="D4106" t="s">
        <v>25</v>
      </c>
      <c r="E4106" t="s">
        <v>38162</v>
      </c>
      <c r="F4106">
        <v>1.95686</v>
      </c>
      <c r="G4106" t="s">
        <v>48</v>
      </c>
    </row>
    <row r="4107" spans="1:7" x14ac:dyDescent="0.25">
      <c r="A4107">
        <v>0</v>
      </c>
      <c r="B4107" t="s">
        <v>11116</v>
      </c>
      <c r="C4107" t="str">
        <f t="shared" si="64"/>
        <v>Horror</v>
      </c>
      <c r="D4107" t="s">
        <v>25</v>
      </c>
      <c r="E4107" t="s">
        <v>38170</v>
      </c>
      <c r="F4107">
        <v>7.151154</v>
      </c>
      <c r="G4107" t="s">
        <v>65</v>
      </c>
    </row>
    <row r="4108" spans="1:7" x14ac:dyDescent="0.25">
      <c r="A4108">
        <v>2000000</v>
      </c>
      <c r="B4108" t="s">
        <v>19466</v>
      </c>
      <c r="C4108" t="str">
        <f t="shared" si="64"/>
        <v>Romance</v>
      </c>
      <c r="D4108" t="s">
        <v>25</v>
      </c>
      <c r="E4108" t="s">
        <v>38177</v>
      </c>
      <c r="F4108">
        <v>14.846000999999999</v>
      </c>
      <c r="G4108" t="s">
        <v>48</v>
      </c>
    </row>
    <row r="4109" spans="1:7" x14ac:dyDescent="0.25">
      <c r="A4109">
        <v>2000000</v>
      </c>
      <c r="B4109" t="s">
        <v>38184</v>
      </c>
      <c r="C4109" t="str">
        <f t="shared" si="64"/>
        <v>Drama</v>
      </c>
      <c r="D4109" t="s">
        <v>38188</v>
      </c>
      <c r="E4109" t="s">
        <v>38189</v>
      </c>
      <c r="F4109">
        <v>14.082509999999999</v>
      </c>
      <c r="G4109" t="s">
        <v>38193</v>
      </c>
    </row>
    <row r="4110" spans="1:7" x14ac:dyDescent="0.25">
      <c r="A4110">
        <v>2000000</v>
      </c>
      <c r="B4110" t="s">
        <v>969</v>
      </c>
      <c r="C4110" t="str">
        <f t="shared" si="64"/>
        <v/>
      </c>
      <c r="D4110" t="s">
        <v>25</v>
      </c>
      <c r="E4110" t="s">
        <v>38199</v>
      </c>
      <c r="F4110">
        <v>3.1947000000000003E-2</v>
      </c>
      <c r="G4110" t="s">
        <v>969</v>
      </c>
    </row>
    <row r="4111" spans="1:7" x14ac:dyDescent="0.25">
      <c r="A4111">
        <v>2000000</v>
      </c>
      <c r="B4111" t="s">
        <v>18013</v>
      </c>
      <c r="C4111" t="str">
        <f t="shared" si="64"/>
        <v>Documentary</v>
      </c>
      <c r="D4111" t="s">
        <v>25</v>
      </c>
      <c r="E4111" t="s">
        <v>38208</v>
      </c>
      <c r="F4111">
        <v>2.2837960000000002</v>
      </c>
      <c r="G4111" t="s">
        <v>969</v>
      </c>
    </row>
    <row r="4112" spans="1:7" x14ac:dyDescent="0.25">
      <c r="A4112">
        <v>2000000</v>
      </c>
      <c r="B4112" t="s">
        <v>689</v>
      </c>
      <c r="C4112" t="str">
        <f t="shared" si="64"/>
        <v>Drama</v>
      </c>
      <c r="D4112" t="s">
        <v>25</v>
      </c>
      <c r="E4112" t="s">
        <v>38215</v>
      </c>
      <c r="F4112">
        <v>18.224326000000001</v>
      </c>
      <c r="G4112" t="s">
        <v>48</v>
      </c>
    </row>
    <row r="4113" spans="1:7" x14ac:dyDescent="0.25">
      <c r="A4113">
        <v>2000000</v>
      </c>
      <c r="B4113" t="s">
        <v>18013</v>
      </c>
      <c r="C4113" t="str">
        <f t="shared" si="64"/>
        <v>Documentary</v>
      </c>
      <c r="D4113" t="s">
        <v>25</v>
      </c>
      <c r="E4113" t="s">
        <v>38223</v>
      </c>
      <c r="F4113">
        <v>3.4315899999999999</v>
      </c>
      <c r="G4113" t="s">
        <v>65</v>
      </c>
    </row>
    <row r="4114" spans="1:7" x14ac:dyDescent="0.25">
      <c r="A4114">
        <v>0</v>
      </c>
      <c r="B4114" t="s">
        <v>3499</v>
      </c>
      <c r="C4114" t="str">
        <f t="shared" si="64"/>
        <v>Drama</v>
      </c>
      <c r="D4114" t="s">
        <v>25</v>
      </c>
      <c r="E4114" t="s">
        <v>38231</v>
      </c>
      <c r="F4114">
        <v>4.7498849999999999</v>
      </c>
      <c r="G4114" t="s">
        <v>48</v>
      </c>
    </row>
    <row r="4115" spans="1:7" x14ac:dyDescent="0.25">
      <c r="A4115">
        <v>2000000</v>
      </c>
      <c r="B4115" t="s">
        <v>38238</v>
      </c>
      <c r="C4115" t="str">
        <f t="shared" si="64"/>
        <v>History</v>
      </c>
      <c r="D4115" t="s">
        <v>25</v>
      </c>
      <c r="E4115" t="s">
        <v>38241</v>
      </c>
      <c r="F4115">
        <v>3.9800719999999998</v>
      </c>
      <c r="G4115" t="s">
        <v>48</v>
      </c>
    </row>
    <row r="4116" spans="1:7" x14ac:dyDescent="0.25">
      <c r="A4116">
        <v>0</v>
      </c>
      <c r="B4116" t="s">
        <v>8156</v>
      </c>
      <c r="C4116" t="str">
        <f t="shared" si="64"/>
        <v>Drama</v>
      </c>
      <c r="D4116" t="s">
        <v>25</v>
      </c>
      <c r="E4116" t="s">
        <v>38247</v>
      </c>
      <c r="F4116">
        <v>1.096355</v>
      </c>
      <c r="G4116" t="s">
        <v>48</v>
      </c>
    </row>
    <row r="4117" spans="1:7" x14ac:dyDescent="0.25">
      <c r="A4117">
        <v>0</v>
      </c>
      <c r="B4117" t="s">
        <v>5130</v>
      </c>
      <c r="C4117" t="str">
        <f t="shared" si="64"/>
        <v>Comedy</v>
      </c>
      <c r="D4117" t="s">
        <v>25</v>
      </c>
      <c r="E4117" t="s">
        <v>38252</v>
      </c>
      <c r="F4117">
        <v>1.1969430000000001</v>
      </c>
      <c r="G4117" t="s">
        <v>969</v>
      </c>
    </row>
    <row r="4118" spans="1:7" x14ac:dyDescent="0.25">
      <c r="A4118">
        <v>2000000</v>
      </c>
      <c r="B4118" t="s">
        <v>1974</v>
      </c>
      <c r="C4118" t="str">
        <f t="shared" si="64"/>
        <v>Comedy</v>
      </c>
      <c r="D4118" t="s">
        <v>25</v>
      </c>
      <c r="E4118" t="s">
        <v>38258</v>
      </c>
      <c r="F4118">
        <v>3.1253820000000001</v>
      </c>
      <c r="G4118" t="s">
        <v>48</v>
      </c>
    </row>
    <row r="4119" spans="1:7" x14ac:dyDescent="0.25">
      <c r="A4119">
        <v>2000000</v>
      </c>
      <c r="B4119" t="s">
        <v>2597</v>
      </c>
      <c r="C4119" t="str">
        <f t="shared" si="64"/>
        <v>Action</v>
      </c>
      <c r="D4119" t="s">
        <v>2903</v>
      </c>
      <c r="E4119" t="s">
        <v>38265</v>
      </c>
      <c r="F4119">
        <v>5.2610650000000003</v>
      </c>
      <c r="G4119" t="s">
        <v>3908</v>
      </c>
    </row>
    <row r="4120" spans="1:7" x14ac:dyDescent="0.25">
      <c r="A4120">
        <v>0</v>
      </c>
      <c r="B4120" t="s">
        <v>5130</v>
      </c>
      <c r="C4120" t="str">
        <f t="shared" si="64"/>
        <v>Comedy</v>
      </c>
      <c r="D4120" t="s">
        <v>25</v>
      </c>
      <c r="E4120" t="s">
        <v>38275</v>
      </c>
      <c r="F4120">
        <v>6.3377350000000003</v>
      </c>
      <c r="G4120" t="s">
        <v>48</v>
      </c>
    </row>
    <row r="4121" spans="1:7" x14ac:dyDescent="0.25">
      <c r="A4121">
        <v>0</v>
      </c>
      <c r="B4121" t="s">
        <v>16171</v>
      </c>
      <c r="C4121" t="str">
        <f t="shared" si="64"/>
        <v>Comedy</v>
      </c>
      <c r="D4121" t="s">
        <v>25</v>
      </c>
      <c r="E4121" t="s">
        <v>38280</v>
      </c>
      <c r="F4121">
        <v>7.359286</v>
      </c>
      <c r="G4121" t="s">
        <v>48</v>
      </c>
    </row>
    <row r="4122" spans="1:7" x14ac:dyDescent="0.25">
      <c r="A4122">
        <v>2000000</v>
      </c>
      <c r="B4122" t="s">
        <v>89</v>
      </c>
      <c r="C4122" t="str">
        <f t="shared" si="64"/>
        <v>Action</v>
      </c>
      <c r="D4122" t="s">
        <v>25</v>
      </c>
      <c r="E4122" t="s">
        <v>38286</v>
      </c>
      <c r="F4122">
        <v>1.8921829999999999</v>
      </c>
      <c r="G4122" t="s">
        <v>48</v>
      </c>
    </row>
    <row r="4123" spans="1:7" x14ac:dyDescent="0.25">
      <c r="A4123">
        <v>0</v>
      </c>
      <c r="B4123" t="s">
        <v>969</v>
      </c>
      <c r="C4123" t="str">
        <f t="shared" si="64"/>
        <v/>
      </c>
      <c r="D4123" t="s">
        <v>25</v>
      </c>
      <c r="E4123" t="s">
        <v>38293</v>
      </c>
      <c r="F4123">
        <v>1.186E-3</v>
      </c>
      <c r="G4123" t="s">
        <v>969</v>
      </c>
    </row>
    <row r="4124" spans="1:7" x14ac:dyDescent="0.25">
      <c r="A4124">
        <v>2000000</v>
      </c>
      <c r="B4124" t="s">
        <v>29337</v>
      </c>
      <c r="C4124" t="str">
        <f t="shared" si="64"/>
        <v>Drama</v>
      </c>
      <c r="D4124" t="s">
        <v>25</v>
      </c>
      <c r="E4124" t="s">
        <v>38298</v>
      </c>
      <c r="F4124">
        <v>3.9114450000000001</v>
      </c>
      <c r="G4124" t="s">
        <v>18397</v>
      </c>
    </row>
    <row r="4125" spans="1:7" x14ac:dyDescent="0.25">
      <c r="A4125">
        <v>3800000</v>
      </c>
      <c r="B4125" t="s">
        <v>1974</v>
      </c>
      <c r="C4125" t="str">
        <f t="shared" si="64"/>
        <v>Comedy</v>
      </c>
      <c r="D4125" t="s">
        <v>25</v>
      </c>
      <c r="E4125" t="s">
        <v>38305</v>
      </c>
      <c r="F4125">
        <v>2.559806</v>
      </c>
      <c r="G4125" t="s">
        <v>48</v>
      </c>
    </row>
    <row r="4126" spans="1:7" x14ac:dyDescent="0.25">
      <c r="A4126">
        <v>0</v>
      </c>
      <c r="B4126" t="s">
        <v>2796</v>
      </c>
      <c r="C4126" t="str">
        <f t="shared" si="64"/>
        <v>Comedy</v>
      </c>
      <c r="D4126" t="s">
        <v>25</v>
      </c>
      <c r="E4126" t="s">
        <v>38313</v>
      </c>
      <c r="F4126">
        <v>0.74440600000000001</v>
      </c>
      <c r="G4126" t="s">
        <v>7852</v>
      </c>
    </row>
    <row r="4127" spans="1:7" x14ac:dyDescent="0.25">
      <c r="A4127">
        <v>13500000</v>
      </c>
      <c r="B4127" t="s">
        <v>2402</v>
      </c>
      <c r="C4127" t="str">
        <f t="shared" si="64"/>
        <v>Drama</v>
      </c>
      <c r="D4127" t="s">
        <v>25</v>
      </c>
      <c r="E4127" t="s">
        <v>38322</v>
      </c>
      <c r="F4127">
        <v>5.1602300000000003</v>
      </c>
      <c r="G4127" t="s">
        <v>48</v>
      </c>
    </row>
    <row r="4128" spans="1:7" x14ac:dyDescent="0.25">
      <c r="A4128">
        <v>7000000</v>
      </c>
      <c r="B4128" t="s">
        <v>38330</v>
      </c>
      <c r="C4128" t="str">
        <f t="shared" si="64"/>
        <v>Animation</v>
      </c>
      <c r="D4128" t="s">
        <v>25</v>
      </c>
      <c r="E4128" t="s">
        <v>38333</v>
      </c>
      <c r="F4128">
        <v>0.25359500000000001</v>
      </c>
      <c r="G4128" t="s">
        <v>2214</v>
      </c>
    </row>
    <row r="4129" spans="1:7" x14ac:dyDescent="0.25">
      <c r="A4129">
        <v>0</v>
      </c>
      <c r="B4129" t="s">
        <v>8156</v>
      </c>
      <c r="C4129" t="str">
        <f t="shared" si="64"/>
        <v>Drama</v>
      </c>
      <c r="D4129" t="s">
        <v>25</v>
      </c>
      <c r="E4129" t="s">
        <v>38340</v>
      </c>
      <c r="F4129">
        <v>4.6868E-2</v>
      </c>
      <c r="G4129" t="s">
        <v>969</v>
      </c>
    </row>
    <row r="4130" spans="1:7" x14ac:dyDescent="0.25">
      <c r="A4130">
        <v>0</v>
      </c>
      <c r="B4130" t="s">
        <v>18716</v>
      </c>
      <c r="C4130" t="str">
        <f t="shared" si="64"/>
        <v>Adventure</v>
      </c>
      <c r="D4130" t="s">
        <v>25</v>
      </c>
      <c r="E4130" t="s">
        <v>38346</v>
      </c>
      <c r="F4130">
        <v>2.9529320000000001</v>
      </c>
      <c r="G4130" t="s">
        <v>48</v>
      </c>
    </row>
    <row r="4131" spans="1:7" x14ac:dyDescent="0.25">
      <c r="A4131">
        <v>0</v>
      </c>
      <c r="B4131" t="s">
        <v>6906</v>
      </c>
      <c r="C4131" t="str">
        <f t="shared" si="64"/>
        <v>Comedy</v>
      </c>
      <c r="D4131" t="s">
        <v>25</v>
      </c>
      <c r="E4131" t="s">
        <v>38353</v>
      </c>
      <c r="F4131">
        <v>5.5630680000000003</v>
      </c>
      <c r="G4131" t="s">
        <v>48</v>
      </c>
    </row>
    <row r="4132" spans="1:7" x14ac:dyDescent="0.25">
      <c r="A4132">
        <v>0</v>
      </c>
      <c r="B4132" t="s">
        <v>38360</v>
      </c>
      <c r="C4132" t="str">
        <f t="shared" si="64"/>
        <v>Comedy</v>
      </c>
      <c r="D4132" t="s">
        <v>25</v>
      </c>
      <c r="E4132" t="s">
        <v>38363</v>
      </c>
      <c r="F4132">
        <v>1.1610339999999999</v>
      </c>
      <c r="G4132" t="s">
        <v>48</v>
      </c>
    </row>
    <row r="4133" spans="1:7" x14ac:dyDescent="0.25">
      <c r="A4133">
        <v>2000000</v>
      </c>
      <c r="B4133" t="s">
        <v>38369</v>
      </c>
      <c r="C4133" t="str">
        <f t="shared" si="64"/>
        <v>Comedy</v>
      </c>
      <c r="D4133" t="s">
        <v>25</v>
      </c>
      <c r="E4133" t="s">
        <v>38372</v>
      </c>
      <c r="F4133">
        <v>7.5029339999999998</v>
      </c>
      <c r="G4133" t="s">
        <v>48</v>
      </c>
    </row>
    <row r="4134" spans="1:7" x14ac:dyDescent="0.25">
      <c r="A4134">
        <v>0</v>
      </c>
      <c r="B4134" t="s">
        <v>30455</v>
      </c>
      <c r="C4134" t="str">
        <f t="shared" si="64"/>
        <v>Drama</v>
      </c>
      <c r="D4134" t="s">
        <v>25</v>
      </c>
      <c r="E4134" t="s">
        <v>38381</v>
      </c>
      <c r="F4134">
        <v>5.3504230000000002</v>
      </c>
      <c r="G4134" t="s">
        <v>65</v>
      </c>
    </row>
    <row r="4135" spans="1:7" x14ac:dyDescent="0.25">
      <c r="A4135">
        <v>2000000</v>
      </c>
      <c r="B4135" t="s">
        <v>2402</v>
      </c>
      <c r="C4135" t="str">
        <f t="shared" si="64"/>
        <v>Drama</v>
      </c>
      <c r="D4135" t="s">
        <v>25</v>
      </c>
      <c r="E4135" t="s">
        <v>38389</v>
      </c>
      <c r="F4135">
        <v>4.2615090000000002</v>
      </c>
      <c r="G4135" t="s">
        <v>48</v>
      </c>
    </row>
    <row r="4136" spans="1:7" x14ac:dyDescent="0.25">
      <c r="A4136">
        <v>0</v>
      </c>
      <c r="B4136" t="s">
        <v>23889</v>
      </c>
      <c r="C4136" t="str">
        <f t="shared" si="64"/>
        <v>Horror</v>
      </c>
      <c r="D4136" t="s">
        <v>25</v>
      </c>
      <c r="E4136" t="s">
        <v>38397</v>
      </c>
      <c r="F4136">
        <v>6.7521409999999999</v>
      </c>
      <c r="G4136" t="s">
        <v>48</v>
      </c>
    </row>
    <row r="4137" spans="1:7" x14ac:dyDescent="0.25">
      <c r="A4137">
        <v>0</v>
      </c>
      <c r="B4137" t="s">
        <v>7627</v>
      </c>
      <c r="C4137" t="str">
        <f t="shared" si="64"/>
        <v>Horror</v>
      </c>
      <c r="D4137" t="s">
        <v>25</v>
      </c>
      <c r="E4137" t="s">
        <v>38405</v>
      </c>
      <c r="F4137">
        <v>20.362373000000002</v>
      </c>
      <c r="G4137" t="s">
        <v>7852</v>
      </c>
    </row>
    <row r="4138" spans="1:7" x14ac:dyDescent="0.25">
      <c r="A4138">
        <v>0</v>
      </c>
      <c r="B4138" t="s">
        <v>6956</v>
      </c>
      <c r="C4138" t="str">
        <f t="shared" si="64"/>
        <v>Thriller</v>
      </c>
      <c r="D4138" t="s">
        <v>25</v>
      </c>
      <c r="E4138" t="s">
        <v>38414</v>
      </c>
      <c r="F4138">
        <v>5.0993680000000001</v>
      </c>
      <c r="G4138" t="s">
        <v>48</v>
      </c>
    </row>
    <row r="4139" spans="1:7" x14ac:dyDescent="0.25">
      <c r="A4139">
        <v>0</v>
      </c>
      <c r="B4139" t="s">
        <v>15177</v>
      </c>
      <c r="C4139" t="str">
        <f t="shared" si="64"/>
        <v>Horror</v>
      </c>
      <c r="D4139" t="s">
        <v>25</v>
      </c>
      <c r="E4139" t="s">
        <v>38422</v>
      </c>
      <c r="F4139">
        <v>6.6328909999999999</v>
      </c>
      <c r="G4139" t="s">
        <v>7852</v>
      </c>
    </row>
    <row r="4140" spans="1:7" x14ac:dyDescent="0.25">
      <c r="A4140">
        <v>0</v>
      </c>
      <c r="B4140" t="s">
        <v>33759</v>
      </c>
      <c r="C4140" t="str">
        <f t="shared" si="64"/>
        <v>Drama</v>
      </c>
      <c r="D4140" t="s">
        <v>25</v>
      </c>
      <c r="E4140" t="s">
        <v>38431</v>
      </c>
      <c r="F4140">
        <v>1.717376</v>
      </c>
      <c r="G4140" t="s">
        <v>22844</v>
      </c>
    </row>
    <row r="4141" spans="1:7" x14ac:dyDescent="0.25">
      <c r="A4141">
        <v>0</v>
      </c>
      <c r="B4141" t="s">
        <v>3454</v>
      </c>
      <c r="C4141" t="str">
        <f t="shared" si="64"/>
        <v>Thriller</v>
      </c>
      <c r="D4141" t="s">
        <v>25</v>
      </c>
      <c r="E4141" t="s">
        <v>38440</v>
      </c>
      <c r="F4141">
        <v>4.9223970000000001</v>
      </c>
      <c r="G4141" t="s">
        <v>31870</v>
      </c>
    </row>
    <row r="4142" spans="1:7" x14ac:dyDescent="0.25">
      <c r="A4142">
        <v>1000000</v>
      </c>
      <c r="B4142" t="s">
        <v>17940</v>
      </c>
      <c r="C4142" t="str">
        <f t="shared" si="64"/>
        <v>Thriller</v>
      </c>
      <c r="D4142" t="s">
        <v>25</v>
      </c>
      <c r="E4142" t="s">
        <v>38446</v>
      </c>
      <c r="F4142">
        <v>13.222268</v>
      </c>
      <c r="G4142" t="s">
        <v>819</v>
      </c>
    </row>
    <row r="4143" spans="1:7" x14ac:dyDescent="0.25">
      <c r="A4143">
        <v>100000</v>
      </c>
      <c r="B4143" t="s">
        <v>11116</v>
      </c>
      <c r="C4143" t="str">
        <f t="shared" si="64"/>
        <v>Horror</v>
      </c>
      <c r="D4143" t="s">
        <v>25</v>
      </c>
      <c r="E4143" t="s">
        <v>38454</v>
      </c>
      <c r="F4143">
        <v>7.4477140000000004</v>
      </c>
      <c r="G4143" t="s">
        <v>33144</v>
      </c>
    </row>
    <row r="4144" spans="1:7" x14ac:dyDescent="0.25">
      <c r="A4144">
        <v>2000000</v>
      </c>
      <c r="B4144" t="s">
        <v>23285</v>
      </c>
      <c r="C4144" t="str">
        <f t="shared" si="64"/>
        <v>Crime</v>
      </c>
      <c r="D4144" t="s">
        <v>25</v>
      </c>
      <c r="E4144" t="s">
        <v>38464</v>
      </c>
      <c r="F4144">
        <v>9.6879299999999997</v>
      </c>
      <c r="G4144" t="s">
        <v>48</v>
      </c>
    </row>
    <row r="4145" spans="1:7" x14ac:dyDescent="0.25">
      <c r="A4145">
        <v>2</v>
      </c>
      <c r="B4145" t="s">
        <v>18013</v>
      </c>
      <c r="C4145" t="str">
        <f t="shared" si="64"/>
        <v>Documentary</v>
      </c>
      <c r="D4145" t="s">
        <v>25</v>
      </c>
      <c r="E4145" t="s">
        <v>38471</v>
      </c>
      <c r="F4145">
        <v>5.0625000000000003E-2</v>
      </c>
      <c r="G4145" t="s">
        <v>7852</v>
      </c>
    </row>
    <row r="4146" spans="1:7" x14ac:dyDescent="0.25">
      <c r="A4146">
        <v>2000000</v>
      </c>
      <c r="B4146" t="s">
        <v>1974</v>
      </c>
      <c r="C4146" t="str">
        <f t="shared" si="64"/>
        <v>Comedy</v>
      </c>
      <c r="D4146" t="s">
        <v>25</v>
      </c>
      <c r="E4146" t="s">
        <v>38477</v>
      </c>
      <c r="F4146">
        <v>5.9418519999999999</v>
      </c>
      <c r="G4146" t="s">
        <v>48</v>
      </c>
    </row>
    <row r="4147" spans="1:7" x14ac:dyDescent="0.25">
      <c r="A4147">
        <v>0</v>
      </c>
      <c r="B4147" t="s">
        <v>6956</v>
      </c>
      <c r="C4147" t="str">
        <f t="shared" si="64"/>
        <v>Thriller</v>
      </c>
      <c r="D4147" t="s">
        <v>25</v>
      </c>
      <c r="E4147" t="s">
        <v>38487</v>
      </c>
      <c r="F4147">
        <v>0.17431099999999999</v>
      </c>
      <c r="G4147" t="s">
        <v>38490</v>
      </c>
    </row>
    <row r="4148" spans="1:7" x14ac:dyDescent="0.25">
      <c r="A4148">
        <v>0</v>
      </c>
      <c r="B4148" t="s">
        <v>2927</v>
      </c>
      <c r="C4148" t="str">
        <f t="shared" si="64"/>
        <v>Action</v>
      </c>
      <c r="D4148" t="s">
        <v>25</v>
      </c>
      <c r="E4148" t="s">
        <v>38495</v>
      </c>
      <c r="F4148">
        <v>0.36155399999999999</v>
      </c>
      <c r="G4148" t="s">
        <v>48</v>
      </c>
    </row>
    <row r="4149" spans="1:7" x14ac:dyDescent="0.25">
      <c r="A4149">
        <v>2300000</v>
      </c>
      <c r="B4149" t="s">
        <v>6989</v>
      </c>
      <c r="C4149" t="str">
        <f t="shared" si="64"/>
        <v>Crime</v>
      </c>
      <c r="D4149" t="s">
        <v>25</v>
      </c>
      <c r="E4149" t="s">
        <v>38503</v>
      </c>
      <c r="F4149">
        <v>8.0550840000000008</v>
      </c>
      <c r="G4149" t="s">
        <v>48</v>
      </c>
    </row>
    <row r="4150" spans="1:7" x14ac:dyDescent="0.25">
      <c r="A4150">
        <v>2000000</v>
      </c>
      <c r="B4150" t="s">
        <v>7627</v>
      </c>
      <c r="C4150" t="str">
        <f t="shared" si="64"/>
        <v>Horror</v>
      </c>
      <c r="D4150" t="s">
        <v>25</v>
      </c>
      <c r="E4150" t="s">
        <v>38511</v>
      </c>
      <c r="F4150">
        <v>4.3462709999999998</v>
      </c>
      <c r="G4150" t="s">
        <v>48</v>
      </c>
    </row>
    <row r="4151" spans="1:7" x14ac:dyDescent="0.25">
      <c r="A4151">
        <v>14000000</v>
      </c>
      <c r="B4151" t="s">
        <v>2927</v>
      </c>
      <c r="C4151" t="str">
        <f t="shared" si="64"/>
        <v>Action</v>
      </c>
      <c r="D4151" t="s">
        <v>25</v>
      </c>
      <c r="E4151" t="s">
        <v>38519</v>
      </c>
      <c r="F4151">
        <v>3.4196849999999999</v>
      </c>
      <c r="G4151" t="s">
        <v>48</v>
      </c>
    </row>
    <row r="4152" spans="1:7" x14ac:dyDescent="0.25">
      <c r="A4152">
        <v>2000000</v>
      </c>
      <c r="B4152" t="s">
        <v>6137</v>
      </c>
      <c r="C4152" t="str">
        <f t="shared" si="64"/>
        <v>Comedy</v>
      </c>
      <c r="D4152" t="s">
        <v>25</v>
      </c>
      <c r="E4152" t="s">
        <v>38525</v>
      </c>
      <c r="F4152">
        <v>5.1007410000000002</v>
      </c>
      <c r="G4152" t="s">
        <v>48</v>
      </c>
    </row>
    <row r="4153" spans="1:7" x14ac:dyDescent="0.25">
      <c r="A4153">
        <v>0</v>
      </c>
      <c r="B4153" t="s">
        <v>1974</v>
      </c>
      <c r="C4153" t="str">
        <f t="shared" si="64"/>
        <v>Comedy</v>
      </c>
      <c r="D4153" t="s">
        <v>25</v>
      </c>
      <c r="E4153" t="s">
        <v>38533</v>
      </c>
      <c r="F4153">
        <v>2.2535889999999998</v>
      </c>
      <c r="G4153" t="s">
        <v>48</v>
      </c>
    </row>
    <row r="4154" spans="1:7" x14ac:dyDescent="0.25">
      <c r="A4154">
        <v>0</v>
      </c>
      <c r="B4154" t="s">
        <v>38537</v>
      </c>
      <c r="C4154" t="str">
        <f t="shared" si="64"/>
        <v>Comedy</v>
      </c>
      <c r="D4154" t="s">
        <v>25</v>
      </c>
      <c r="E4154" t="s">
        <v>38540</v>
      </c>
      <c r="F4154">
        <v>0.20947499999999999</v>
      </c>
      <c r="G4154" t="s">
        <v>969</v>
      </c>
    </row>
    <row r="4155" spans="1:7" x14ac:dyDescent="0.25">
      <c r="A4155">
        <v>0</v>
      </c>
      <c r="B4155" t="s">
        <v>5130</v>
      </c>
      <c r="C4155" t="str">
        <f t="shared" si="64"/>
        <v>Comedy</v>
      </c>
      <c r="D4155" t="s">
        <v>25</v>
      </c>
      <c r="E4155" t="s">
        <v>38548</v>
      </c>
      <c r="F4155">
        <v>3.6135769999999998</v>
      </c>
      <c r="G4155" t="s">
        <v>48</v>
      </c>
    </row>
    <row r="4156" spans="1:7" x14ac:dyDescent="0.25">
      <c r="A4156">
        <v>0</v>
      </c>
      <c r="B4156" t="s">
        <v>38554</v>
      </c>
      <c r="C4156" t="str">
        <f t="shared" si="64"/>
        <v>Mystery</v>
      </c>
      <c r="D4156" t="s">
        <v>11119</v>
      </c>
      <c r="E4156" t="s">
        <v>38557</v>
      </c>
      <c r="F4156">
        <v>1.2967839999999999</v>
      </c>
      <c r="G4156" t="s">
        <v>17534</v>
      </c>
    </row>
    <row r="4157" spans="1:7" x14ac:dyDescent="0.25">
      <c r="A4157">
        <v>7000000</v>
      </c>
      <c r="B4157" t="s">
        <v>5130</v>
      </c>
      <c r="C4157" t="str">
        <f t="shared" si="64"/>
        <v>Comedy</v>
      </c>
      <c r="D4157" t="s">
        <v>25</v>
      </c>
      <c r="E4157" t="s">
        <v>38565</v>
      </c>
      <c r="F4157">
        <v>4.5082899999999997</v>
      </c>
      <c r="G4157" t="s">
        <v>48</v>
      </c>
    </row>
    <row r="4158" spans="1:7" x14ac:dyDescent="0.25">
      <c r="A4158">
        <v>0</v>
      </c>
      <c r="B4158" t="s">
        <v>11852</v>
      </c>
      <c r="C4158" t="str">
        <f t="shared" si="64"/>
        <v>Comedy</v>
      </c>
      <c r="D4158" t="s">
        <v>25</v>
      </c>
      <c r="E4158" t="s">
        <v>38572</v>
      </c>
      <c r="F4158">
        <v>8.9021019999999993</v>
      </c>
      <c r="G4158" t="s">
        <v>65</v>
      </c>
    </row>
    <row r="4159" spans="1:7" x14ac:dyDescent="0.25">
      <c r="A4159">
        <v>0</v>
      </c>
      <c r="B4159" t="s">
        <v>18013</v>
      </c>
      <c r="C4159" t="str">
        <f t="shared" si="64"/>
        <v>Documentary</v>
      </c>
      <c r="D4159" t="s">
        <v>25</v>
      </c>
      <c r="E4159" t="s">
        <v>38579</v>
      </c>
      <c r="F4159">
        <v>1.6196349999999999</v>
      </c>
      <c r="G4159" t="s">
        <v>48</v>
      </c>
    </row>
    <row r="4160" spans="1:7" x14ac:dyDescent="0.25">
      <c r="A4160">
        <v>0</v>
      </c>
      <c r="B4160" t="s">
        <v>38584</v>
      </c>
      <c r="C4160" t="str">
        <f t="shared" si="64"/>
        <v>Action</v>
      </c>
      <c r="D4160" t="s">
        <v>25</v>
      </c>
      <c r="E4160" t="s">
        <v>38587</v>
      </c>
      <c r="F4160">
        <v>1.0025850000000001</v>
      </c>
      <c r="G4160" t="s">
        <v>48</v>
      </c>
    </row>
    <row r="4161" spans="1:7" x14ac:dyDescent="0.25">
      <c r="A4161">
        <v>0</v>
      </c>
      <c r="B4161" t="s">
        <v>38593</v>
      </c>
      <c r="C4161" t="str">
        <f t="shared" si="64"/>
        <v>Science Fiction</v>
      </c>
      <c r="D4161" t="s">
        <v>25</v>
      </c>
      <c r="E4161" t="s">
        <v>38596</v>
      </c>
      <c r="F4161">
        <v>1.3328040000000001</v>
      </c>
      <c r="G4161" t="s">
        <v>48</v>
      </c>
    </row>
    <row r="4162" spans="1:7" x14ac:dyDescent="0.25">
      <c r="A4162">
        <v>2000000</v>
      </c>
      <c r="B4162" t="s">
        <v>38601</v>
      </c>
      <c r="C4162" t="str">
        <f t="shared" si="64"/>
        <v>Thriller</v>
      </c>
      <c r="D4162" t="s">
        <v>25</v>
      </c>
      <c r="E4162" t="s">
        <v>38604</v>
      </c>
      <c r="F4162">
        <v>2.00163</v>
      </c>
      <c r="G4162" t="s">
        <v>48</v>
      </c>
    </row>
    <row r="4163" spans="1:7" x14ac:dyDescent="0.25">
      <c r="A4163">
        <v>2000000</v>
      </c>
      <c r="B4163" t="s">
        <v>6956</v>
      </c>
      <c r="C4163" t="str">
        <f t="shared" ref="C4163:C4226" si="65">IFERROR(MID(B4163, FIND("name", B4163) + 8, FIND("""", B4163, FIND("name", B4163) + 8) - (FIND("name", B4163) + 8)), "")</f>
        <v>Thriller</v>
      </c>
      <c r="D4163" t="s">
        <v>25</v>
      </c>
      <c r="E4163" t="s">
        <v>38614</v>
      </c>
      <c r="F4163">
        <v>1.187764</v>
      </c>
      <c r="G4163" t="s">
        <v>48</v>
      </c>
    </row>
    <row r="4164" spans="1:7" x14ac:dyDescent="0.25">
      <c r="A4164">
        <v>19000000</v>
      </c>
      <c r="B4164" t="s">
        <v>9784</v>
      </c>
      <c r="C4164" t="str">
        <f t="shared" si="65"/>
        <v>Crime</v>
      </c>
      <c r="D4164" t="s">
        <v>25</v>
      </c>
      <c r="E4164" t="s">
        <v>38621</v>
      </c>
      <c r="F4164">
        <v>6.4638059999999999</v>
      </c>
      <c r="G4164" t="s">
        <v>48</v>
      </c>
    </row>
    <row r="4165" spans="1:7" x14ac:dyDescent="0.25">
      <c r="A4165">
        <v>0</v>
      </c>
      <c r="B4165" t="s">
        <v>38627</v>
      </c>
      <c r="C4165" t="str">
        <f t="shared" si="65"/>
        <v>Fantasy</v>
      </c>
      <c r="D4165" t="s">
        <v>25</v>
      </c>
      <c r="E4165" t="s">
        <v>38629</v>
      </c>
      <c r="F4165">
        <v>1.9802649999999999</v>
      </c>
      <c r="G4165" t="s">
        <v>48</v>
      </c>
    </row>
    <row r="4166" spans="1:7" x14ac:dyDescent="0.25">
      <c r="A4166">
        <v>1950000</v>
      </c>
      <c r="B4166" t="s">
        <v>11205</v>
      </c>
      <c r="C4166" t="str">
        <f t="shared" si="65"/>
        <v>Thriller</v>
      </c>
      <c r="D4166" t="s">
        <v>25</v>
      </c>
      <c r="E4166" t="s">
        <v>38634</v>
      </c>
      <c r="F4166">
        <v>3.696123</v>
      </c>
      <c r="G4166" t="s">
        <v>16503</v>
      </c>
    </row>
    <row r="4167" spans="1:7" x14ac:dyDescent="0.25">
      <c r="A4167">
        <v>1987650</v>
      </c>
      <c r="B4167" t="s">
        <v>5186</v>
      </c>
      <c r="C4167" t="str">
        <f t="shared" si="65"/>
        <v>Drama</v>
      </c>
      <c r="D4167" t="s">
        <v>25</v>
      </c>
      <c r="E4167" t="s">
        <v>38642</v>
      </c>
      <c r="F4167">
        <v>32.841228999999998</v>
      </c>
      <c r="G4167" t="s">
        <v>38646</v>
      </c>
    </row>
    <row r="4168" spans="1:7" x14ac:dyDescent="0.25">
      <c r="A4168">
        <v>0</v>
      </c>
      <c r="B4168" t="s">
        <v>5175</v>
      </c>
      <c r="C4168" t="str">
        <f t="shared" si="65"/>
        <v>Drama</v>
      </c>
      <c r="D4168" t="s">
        <v>25</v>
      </c>
      <c r="E4168" t="s">
        <v>38652</v>
      </c>
      <c r="F4168">
        <v>8.5188659999999992</v>
      </c>
      <c r="G4168" t="s">
        <v>65</v>
      </c>
    </row>
    <row r="4169" spans="1:7" x14ac:dyDescent="0.25">
      <c r="A4169">
        <v>0</v>
      </c>
      <c r="B4169" t="s">
        <v>38659</v>
      </c>
      <c r="C4169" t="str">
        <f t="shared" si="65"/>
        <v>Documentary</v>
      </c>
      <c r="D4169" t="s">
        <v>38662</v>
      </c>
      <c r="E4169" t="s">
        <v>38663</v>
      </c>
      <c r="F4169">
        <v>4.8922030000000003</v>
      </c>
      <c r="G4169" t="s">
        <v>38667</v>
      </c>
    </row>
    <row r="4170" spans="1:7" x14ac:dyDescent="0.25">
      <c r="A4170">
        <v>0</v>
      </c>
      <c r="B4170" t="s">
        <v>2402</v>
      </c>
      <c r="C4170" t="str">
        <f t="shared" si="65"/>
        <v>Drama</v>
      </c>
      <c r="D4170" t="s">
        <v>2903</v>
      </c>
      <c r="E4170" t="s">
        <v>38672</v>
      </c>
      <c r="F4170">
        <v>4.6650260000000001</v>
      </c>
      <c r="G4170" t="s">
        <v>3908</v>
      </c>
    </row>
    <row r="4171" spans="1:7" x14ac:dyDescent="0.25">
      <c r="A4171">
        <v>0</v>
      </c>
      <c r="B4171" t="s">
        <v>4862</v>
      </c>
      <c r="C4171" t="str">
        <f t="shared" si="65"/>
        <v>Drama</v>
      </c>
      <c r="D4171" t="s">
        <v>11236</v>
      </c>
      <c r="E4171" t="s">
        <v>38679</v>
      </c>
      <c r="F4171">
        <v>1.294967</v>
      </c>
      <c r="G4171" t="s">
        <v>13826</v>
      </c>
    </row>
    <row r="4172" spans="1:7" x14ac:dyDescent="0.25">
      <c r="A4172">
        <v>0</v>
      </c>
      <c r="B4172" t="s">
        <v>38686</v>
      </c>
      <c r="C4172" t="str">
        <f t="shared" si="65"/>
        <v>Thriller</v>
      </c>
      <c r="D4172" t="s">
        <v>25</v>
      </c>
      <c r="E4172" t="s">
        <v>38690</v>
      </c>
      <c r="F4172">
        <v>14.331992</v>
      </c>
      <c r="G4172" t="s">
        <v>65</v>
      </c>
    </row>
    <row r="4173" spans="1:7" x14ac:dyDescent="0.25">
      <c r="A4173">
        <v>0</v>
      </c>
      <c r="B4173" t="s">
        <v>5597</v>
      </c>
      <c r="C4173" t="str">
        <f t="shared" si="65"/>
        <v>Drama</v>
      </c>
      <c r="D4173" t="s">
        <v>25</v>
      </c>
      <c r="E4173" t="s">
        <v>38698</v>
      </c>
      <c r="F4173">
        <v>3.0684629999999999</v>
      </c>
      <c r="G4173" t="s">
        <v>34419</v>
      </c>
    </row>
    <row r="4174" spans="1:7" x14ac:dyDescent="0.25">
      <c r="A4174">
        <v>1900000</v>
      </c>
      <c r="B4174" t="s">
        <v>2402</v>
      </c>
      <c r="C4174" t="str">
        <f t="shared" si="65"/>
        <v>Drama</v>
      </c>
      <c r="D4174" t="s">
        <v>25</v>
      </c>
      <c r="E4174" t="s">
        <v>38704</v>
      </c>
      <c r="F4174">
        <v>1.3677509999999999</v>
      </c>
      <c r="G4174" t="s">
        <v>969</v>
      </c>
    </row>
    <row r="4175" spans="1:7" x14ac:dyDescent="0.25">
      <c r="A4175">
        <v>1800000</v>
      </c>
      <c r="B4175" t="s">
        <v>26994</v>
      </c>
      <c r="C4175" t="str">
        <f t="shared" si="65"/>
        <v>Horror</v>
      </c>
      <c r="D4175" t="s">
        <v>25</v>
      </c>
      <c r="E4175" t="s">
        <v>38711</v>
      </c>
      <c r="F4175">
        <v>14.838986</v>
      </c>
      <c r="G4175" t="s">
        <v>6054</v>
      </c>
    </row>
    <row r="4176" spans="1:7" x14ac:dyDescent="0.25">
      <c r="A4176">
        <v>0</v>
      </c>
      <c r="B4176" t="s">
        <v>2402</v>
      </c>
      <c r="C4176" t="str">
        <f t="shared" si="65"/>
        <v>Drama</v>
      </c>
      <c r="D4176" t="s">
        <v>25</v>
      </c>
      <c r="E4176" t="s">
        <v>38721</v>
      </c>
      <c r="F4176">
        <v>1.9509590000000001</v>
      </c>
      <c r="G4176" t="s">
        <v>18397</v>
      </c>
    </row>
    <row r="4177" spans="1:7" x14ac:dyDescent="0.25">
      <c r="A4177">
        <v>1800000</v>
      </c>
      <c r="B4177" t="s">
        <v>2402</v>
      </c>
      <c r="C4177" t="str">
        <f t="shared" si="65"/>
        <v>Drama</v>
      </c>
      <c r="D4177" t="s">
        <v>25</v>
      </c>
      <c r="E4177" t="s">
        <v>38728</v>
      </c>
      <c r="F4177">
        <v>14.884755999999999</v>
      </c>
      <c r="G4177" t="s">
        <v>48</v>
      </c>
    </row>
    <row r="4178" spans="1:7" x14ac:dyDescent="0.25">
      <c r="A4178">
        <v>1800000</v>
      </c>
      <c r="B4178" t="s">
        <v>38734</v>
      </c>
      <c r="C4178" t="str">
        <f t="shared" si="65"/>
        <v>Drama</v>
      </c>
      <c r="D4178" t="s">
        <v>25</v>
      </c>
      <c r="E4178" t="s">
        <v>38737</v>
      </c>
      <c r="F4178">
        <v>41.996783000000001</v>
      </c>
      <c r="G4178" t="s">
        <v>65</v>
      </c>
    </row>
    <row r="4179" spans="1:7" x14ac:dyDescent="0.25">
      <c r="A4179">
        <v>1800000</v>
      </c>
      <c r="B4179" t="s">
        <v>689</v>
      </c>
      <c r="C4179" t="str">
        <f t="shared" si="65"/>
        <v>Drama</v>
      </c>
      <c r="D4179" t="s">
        <v>5766</v>
      </c>
      <c r="E4179" t="s">
        <v>38747</v>
      </c>
      <c r="F4179">
        <v>2.1794280000000001</v>
      </c>
      <c r="G4179" t="s">
        <v>28943</v>
      </c>
    </row>
    <row r="4180" spans="1:7" x14ac:dyDescent="0.25">
      <c r="A4180">
        <v>1800000</v>
      </c>
      <c r="B4180" t="s">
        <v>10673</v>
      </c>
      <c r="C4180" t="str">
        <f t="shared" si="65"/>
        <v>Drama</v>
      </c>
      <c r="D4180" t="s">
        <v>25</v>
      </c>
      <c r="E4180" t="s">
        <v>38756</v>
      </c>
      <c r="F4180">
        <v>12.471239000000001</v>
      </c>
      <c r="G4180" t="s">
        <v>48</v>
      </c>
    </row>
    <row r="4181" spans="1:7" x14ac:dyDescent="0.25">
      <c r="A4181">
        <v>1700000</v>
      </c>
      <c r="B4181" t="s">
        <v>1007</v>
      </c>
      <c r="C4181" t="str">
        <f t="shared" si="65"/>
        <v>Action</v>
      </c>
      <c r="D4181" t="s">
        <v>25</v>
      </c>
      <c r="E4181" t="s">
        <v>38764</v>
      </c>
      <c r="F4181">
        <v>13.315383000000001</v>
      </c>
      <c r="G4181" t="s">
        <v>48</v>
      </c>
    </row>
    <row r="4182" spans="1:7" x14ac:dyDescent="0.25">
      <c r="A4182">
        <v>0</v>
      </c>
      <c r="B4182" t="s">
        <v>4862</v>
      </c>
      <c r="C4182" t="str">
        <f t="shared" si="65"/>
        <v>Drama</v>
      </c>
      <c r="D4182" t="s">
        <v>25</v>
      </c>
      <c r="E4182" t="s">
        <v>38773</v>
      </c>
      <c r="F4182">
        <v>3.363321</v>
      </c>
      <c r="G4182" t="s">
        <v>48</v>
      </c>
    </row>
    <row r="4183" spans="1:7" x14ac:dyDescent="0.25">
      <c r="A4183">
        <v>2000000</v>
      </c>
      <c r="B4183" t="s">
        <v>5597</v>
      </c>
      <c r="C4183" t="str">
        <f t="shared" si="65"/>
        <v>Drama</v>
      </c>
      <c r="D4183" t="s">
        <v>25</v>
      </c>
      <c r="E4183" t="s">
        <v>38781</v>
      </c>
      <c r="F4183">
        <v>1.699101</v>
      </c>
      <c r="G4183" t="s">
        <v>48</v>
      </c>
    </row>
    <row r="4184" spans="1:7" x14ac:dyDescent="0.25">
      <c r="A4184">
        <v>0</v>
      </c>
      <c r="B4184" t="s">
        <v>3333</v>
      </c>
      <c r="C4184" t="str">
        <f t="shared" si="65"/>
        <v>Comedy</v>
      </c>
      <c r="D4184" t="s">
        <v>22849</v>
      </c>
      <c r="E4184" t="s">
        <v>38787</v>
      </c>
      <c r="F4184">
        <v>0.32038699999999998</v>
      </c>
      <c r="G4184" t="s">
        <v>13826</v>
      </c>
    </row>
    <row r="4185" spans="1:7" x14ac:dyDescent="0.25">
      <c r="A4185">
        <v>0</v>
      </c>
      <c r="B4185" t="s">
        <v>34645</v>
      </c>
      <c r="C4185" t="str">
        <f t="shared" si="65"/>
        <v>Comedy</v>
      </c>
      <c r="D4185" t="s">
        <v>25</v>
      </c>
      <c r="E4185" t="s">
        <v>38796</v>
      </c>
      <c r="F4185">
        <v>0.69249700000000003</v>
      </c>
      <c r="G4185" t="s">
        <v>48</v>
      </c>
    </row>
    <row r="4186" spans="1:7" x14ac:dyDescent="0.25">
      <c r="A4186">
        <v>0</v>
      </c>
      <c r="B4186" t="s">
        <v>1974</v>
      </c>
      <c r="C4186" t="str">
        <f t="shared" si="65"/>
        <v>Comedy</v>
      </c>
      <c r="D4186" t="s">
        <v>25</v>
      </c>
      <c r="E4186" t="s">
        <v>38804</v>
      </c>
      <c r="F4186">
        <v>2.3435999999999998E-2</v>
      </c>
      <c r="G4186" t="s">
        <v>969</v>
      </c>
    </row>
    <row r="4187" spans="1:7" x14ac:dyDescent="0.25">
      <c r="A4187">
        <v>0</v>
      </c>
      <c r="B4187" t="s">
        <v>38809</v>
      </c>
      <c r="C4187" t="str">
        <f t="shared" si="65"/>
        <v>Adventure</v>
      </c>
      <c r="D4187" t="s">
        <v>25</v>
      </c>
      <c r="E4187" t="s">
        <v>38813</v>
      </c>
      <c r="F4187">
        <v>0.749699</v>
      </c>
      <c r="G4187" t="s">
        <v>38817</v>
      </c>
    </row>
    <row r="4188" spans="1:7" x14ac:dyDescent="0.25">
      <c r="A4188">
        <v>1800000</v>
      </c>
      <c r="B4188" t="s">
        <v>11193</v>
      </c>
      <c r="C4188" t="str">
        <f t="shared" si="65"/>
        <v>Western</v>
      </c>
      <c r="D4188" t="s">
        <v>25</v>
      </c>
      <c r="E4188" t="s">
        <v>38822</v>
      </c>
      <c r="F4188">
        <v>11.756943</v>
      </c>
      <c r="G4188" t="s">
        <v>48</v>
      </c>
    </row>
    <row r="4189" spans="1:7" x14ac:dyDescent="0.25">
      <c r="A4189">
        <v>0</v>
      </c>
      <c r="B4189" t="s">
        <v>9784</v>
      </c>
      <c r="C4189" t="str">
        <f t="shared" si="65"/>
        <v>Crime</v>
      </c>
      <c r="D4189" t="s">
        <v>25</v>
      </c>
      <c r="E4189" t="s">
        <v>38828</v>
      </c>
      <c r="F4189">
        <v>0.22562699999999999</v>
      </c>
      <c r="G4189" t="s">
        <v>48</v>
      </c>
    </row>
    <row r="4190" spans="1:7" x14ac:dyDescent="0.25">
      <c r="A4190">
        <v>0</v>
      </c>
      <c r="B4190" t="s">
        <v>7627</v>
      </c>
      <c r="C4190" t="str">
        <f t="shared" si="65"/>
        <v>Horror</v>
      </c>
      <c r="D4190" t="s">
        <v>25</v>
      </c>
      <c r="E4190" t="s">
        <v>38834</v>
      </c>
      <c r="F4190">
        <v>6.833164</v>
      </c>
      <c r="G4190" t="s">
        <v>48</v>
      </c>
    </row>
    <row r="4191" spans="1:7" x14ac:dyDescent="0.25">
      <c r="A4191">
        <v>0</v>
      </c>
      <c r="B4191" t="s">
        <v>25969</v>
      </c>
      <c r="C4191" t="str">
        <f t="shared" si="65"/>
        <v>Thriller</v>
      </c>
      <c r="D4191" t="s">
        <v>25</v>
      </c>
      <c r="E4191" t="s">
        <v>38840</v>
      </c>
      <c r="F4191">
        <v>6.0127E-2</v>
      </c>
      <c r="G4191" t="s">
        <v>969</v>
      </c>
    </row>
    <row r="4192" spans="1:7" x14ac:dyDescent="0.25">
      <c r="A4192">
        <v>1800000</v>
      </c>
      <c r="B4192" t="s">
        <v>1007</v>
      </c>
      <c r="C4192" t="str">
        <f t="shared" si="65"/>
        <v>Action</v>
      </c>
      <c r="D4192" t="s">
        <v>25</v>
      </c>
      <c r="E4192" t="s">
        <v>38846</v>
      </c>
      <c r="F4192">
        <v>1.9594050000000001</v>
      </c>
      <c r="G4192" t="s">
        <v>16503</v>
      </c>
    </row>
    <row r="4193" spans="1:7" x14ac:dyDescent="0.25">
      <c r="A4193">
        <v>1800000</v>
      </c>
      <c r="B4193" t="s">
        <v>3333</v>
      </c>
      <c r="C4193" t="str">
        <f t="shared" si="65"/>
        <v>Comedy</v>
      </c>
      <c r="D4193" t="s">
        <v>25</v>
      </c>
      <c r="E4193" t="s">
        <v>38851</v>
      </c>
      <c r="F4193">
        <v>0.21543999999999999</v>
      </c>
      <c r="G4193" t="s">
        <v>48</v>
      </c>
    </row>
    <row r="4194" spans="1:7" x14ac:dyDescent="0.25">
      <c r="A4194">
        <v>1530000</v>
      </c>
      <c r="B4194" t="s">
        <v>1797</v>
      </c>
      <c r="C4194" t="str">
        <f t="shared" si="65"/>
        <v>Action</v>
      </c>
      <c r="D4194" t="s">
        <v>11119</v>
      </c>
      <c r="E4194" t="s">
        <v>38858</v>
      </c>
      <c r="F4194">
        <v>27.36562</v>
      </c>
      <c r="G4194" t="s">
        <v>17534</v>
      </c>
    </row>
    <row r="4195" spans="1:7" x14ac:dyDescent="0.25">
      <c r="A4195">
        <v>500000</v>
      </c>
      <c r="B4195" t="s">
        <v>11302</v>
      </c>
      <c r="C4195" t="str">
        <f t="shared" si="65"/>
        <v>Drama</v>
      </c>
      <c r="D4195" t="s">
        <v>25</v>
      </c>
      <c r="E4195" t="s">
        <v>38869</v>
      </c>
      <c r="F4195">
        <v>8.650779</v>
      </c>
      <c r="G4195" t="s">
        <v>48</v>
      </c>
    </row>
    <row r="4196" spans="1:7" x14ac:dyDescent="0.25">
      <c r="A4196">
        <v>1493619</v>
      </c>
      <c r="B4196" t="s">
        <v>18716</v>
      </c>
      <c r="C4196" t="str">
        <f t="shared" si="65"/>
        <v>Adventure</v>
      </c>
      <c r="D4196" t="s">
        <v>25</v>
      </c>
      <c r="E4196" t="s">
        <v>38880</v>
      </c>
      <c r="F4196">
        <v>2.492747</v>
      </c>
      <c r="G4196" t="s">
        <v>16503</v>
      </c>
    </row>
    <row r="4197" spans="1:7" x14ac:dyDescent="0.25">
      <c r="A4197">
        <v>0</v>
      </c>
      <c r="B4197" t="s">
        <v>2402</v>
      </c>
      <c r="C4197" t="str">
        <f t="shared" si="65"/>
        <v>Drama</v>
      </c>
      <c r="D4197" t="s">
        <v>5766</v>
      </c>
      <c r="E4197" t="s">
        <v>38888</v>
      </c>
      <c r="F4197">
        <v>2.7564350000000002</v>
      </c>
      <c r="G4197" t="s">
        <v>5512</v>
      </c>
    </row>
    <row r="4198" spans="1:7" x14ac:dyDescent="0.25">
      <c r="A4198">
        <v>1700000</v>
      </c>
      <c r="B4198" t="s">
        <v>1007</v>
      </c>
      <c r="C4198" t="str">
        <f t="shared" si="65"/>
        <v>Action</v>
      </c>
      <c r="D4198" t="s">
        <v>25</v>
      </c>
      <c r="E4198" t="s">
        <v>38897</v>
      </c>
      <c r="F4198">
        <v>18.828683000000002</v>
      </c>
      <c r="G4198" t="s">
        <v>48</v>
      </c>
    </row>
    <row r="4199" spans="1:7" x14ac:dyDescent="0.25">
      <c r="A4199">
        <v>1700000</v>
      </c>
      <c r="B4199" t="s">
        <v>5597</v>
      </c>
      <c r="C4199" t="str">
        <f t="shared" si="65"/>
        <v>Drama</v>
      </c>
      <c r="D4199" t="s">
        <v>25</v>
      </c>
      <c r="E4199" t="s">
        <v>38904</v>
      </c>
      <c r="F4199">
        <v>6.9796379999999996</v>
      </c>
      <c r="G4199" t="s">
        <v>48</v>
      </c>
    </row>
    <row r="4200" spans="1:7" x14ac:dyDescent="0.25">
      <c r="A4200">
        <v>2000000</v>
      </c>
      <c r="B4200" t="s">
        <v>17058</v>
      </c>
      <c r="C4200" t="str">
        <f t="shared" si="65"/>
        <v>Thriller</v>
      </c>
      <c r="D4200" t="s">
        <v>25</v>
      </c>
      <c r="E4200" t="s">
        <v>38912</v>
      </c>
      <c r="F4200">
        <v>26.281839000000002</v>
      </c>
      <c r="G4200" t="s">
        <v>48</v>
      </c>
    </row>
    <row r="4201" spans="1:7" x14ac:dyDescent="0.25">
      <c r="A4201">
        <v>1700000</v>
      </c>
      <c r="B4201" t="s">
        <v>6137</v>
      </c>
      <c r="C4201" t="str">
        <f t="shared" si="65"/>
        <v>Comedy</v>
      </c>
      <c r="D4201" t="s">
        <v>25</v>
      </c>
      <c r="E4201" t="s">
        <v>38921</v>
      </c>
      <c r="F4201">
        <v>2.0791249999999999</v>
      </c>
      <c r="G4201" t="s">
        <v>48</v>
      </c>
    </row>
    <row r="4202" spans="1:7" x14ac:dyDescent="0.25">
      <c r="A4202">
        <v>0</v>
      </c>
      <c r="B4202" t="s">
        <v>38927</v>
      </c>
      <c r="C4202" t="str">
        <f t="shared" si="65"/>
        <v>Drama</v>
      </c>
      <c r="D4202" t="s">
        <v>25</v>
      </c>
      <c r="E4202" t="s">
        <v>38930</v>
      </c>
      <c r="F4202">
        <v>3.9397530000000001</v>
      </c>
      <c r="G4202" t="s">
        <v>48</v>
      </c>
    </row>
    <row r="4203" spans="1:7" x14ac:dyDescent="0.25">
      <c r="A4203">
        <v>1000000</v>
      </c>
      <c r="B4203" t="s">
        <v>689</v>
      </c>
      <c r="C4203" t="str">
        <f t="shared" si="65"/>
        <v>Drama</v>
      </c>
      <c r="D4203" t="s">
        <v>11236</v>
      </c>
      <c r="E4203" t="s">
        <v>38935</v>
      </c>
      <c r="F4203">
        <v>14.017809</v>
      </c>
      <c r="G4203" t="s">
        <v>38938</v>
      </c>
    </row>
    <row r="4204" spans="1:7" x14ac:dyDescent="0.25">
      <c r="A4204">
        <v>0</v>
      </c>
      <c r="B4204" t="s">
        <v>689</v>
      </c>
      <c r="C4204" t="str">
        <f t="shared" si="65"/>
        <v>Drama</v>
      </c>
      <c r="D4204" t="s">
        <v>25</v>
      </c>
      <c r="E4204" t="s">
        <v>38943</v>
      </c>
      <c r="F4204">
        <v>3.6778309999999999</v>
      </c>
      <c r="G4204" t="s">
        <v>65</v>
      </c>
    </row>
    <row r="4205" spans="1:7" x14ac:dyDescent="0.25">
      <c r="A4205">
        <v>1644736</v>
      </c>
      <c r="B4205" t="s">
        <v>3333</v>
      </c>
      <c r="C4205" t="str">
        <f t="shared" si="65"/>
        <v>Comedy</v>
      </c>
      <c r="D4205" t="s">
        <v>25</v>
      </c>
      <c r="E4205" t="s">
        <v>38950</v>
      </c>
      <c r="F4205">
        <v>3.4263140000000001</v>
      </c>
      <c r="G4205" t="s">
        <v>48</v>
      </c>
    </row>
    <row r="4206" spans="1:7" x14ac:dyDescent="0.25">
      <c r="A4206">
        <v>1650000</v>
      </c>
      <c r="B4206" t="s">
        <v>38957</v>
      </c>
      <c r="C4206" t="str">
        <f t="shared" si="65"/>
        <v>War</v>
      </c>
      <c r="D4206" t="s">
        <v>25</v>
      </c>
      <c r="E4206" t="s">
        <v>38960</v>
      </c>
      <c r="F4206">
        <v>6.9152009999999997</v>
      </c>
      <c r="G4206" t="s">
        <v>48</v>
      </c>
    </row>
    <row r="4207" spans="1:7" x14ac:dyDescent="0.25">
      <c r="A4207">
        <v>1600000</v>
      </c>
      <c r="B4207" t="s">
        <v>11193</v>
      </c>
      <c r="C4207" t="str">
        <f t="shared" si="65"/>
        <v>Western</v>
      </c>
      <c r="D4207" t="s">
        <v>25</v>
      </c>
      <c r="E4207" t="s">
        <v>38969</v>
      </c>
      <c r="F4207">
        <v>8.5351780000000002</v>
      </c>
      <c r="G4207" t="s">
        <v>48</v>
      </c>
    </row>
    <row r="4208" spans="1:7" x14ac:dyDescent="0.25">
      <c r="A4208">
        <v>0</v>
      </c>
      <c r="B4208" t="s">
        <v>4862</v>
      </c>
      <c r="C4208" t="str">
        <f t="shared" si="65"/>
        <v>Drama</v>
      </c>
      <c r="D4208" t="s">
        <v>25</v>
      </c>
      <c r="E4208" t="s">
        <v>38977</v>
      </c>
      <c r="F4208">
        <v>2.1605859999999999</v>
      </c>
      <c r="G4208" t="s">
        <v>48</v>
      </c>
    </row>
    <row r="4209" spans="1:7" x14ac:dyDescent="0.25">
      <c r="A4209">
        <v>0</v>
      </c>
      <c r="B4209" t="s">
        <v>5130</v>
      </c>
      <c r="C4209" t="str">
        <f t="shared" si="65"/>
        <v>Comedy</v>
      </c>
      <c r="D4209" t="s">
        <v>25</v>
      </c>
      <c r="E4209" t="s">
        <v>38985</v>
      </c>
      <c r="F4209">
        <v>0.79600899999999997</v>
      </c>
      <c r="G4209" t="s">
        <v>48</v>
      </c>
    </row>
    <row r="4210" spans="1:7" x14ac:dyDescent="0.25">
      <c r="A4210">
        <v>0</v>
      </c>
      <c r="B4210" t="s">
        <v>8133</v>
      </c>
      <c r="C4210" t="str">
        <f t="shared" si="65"/>
        <v>Drama</v>
      </c>
      <c r="D4210" t="s">
        <v>25</v>
      </c>
      <c r="E4210" t="s">
        <v>38993</v>
      </c>
      <c r="F4210">
        <v>0.13456000000000001</v>
      </c>
      <c r="G4210" t="s">
        <v>969</v>
      </c>
    </row>
    <row r="4211" spans="1:7" x14ac:dyDescent="0.25">
      <c r="A4211">
        <v>0</v>
      </c>
      <c r="B4211" t="s">
        <v>5175</v>
      </c>
      <c r="C4211" t="str">
        <f t="shared" si="65"/>
        <v>Drama</v>
      </c>
      <c r="D4211" t="s">
        <v>38662</v>
      </c>
      <c r="E4211" t="s">
        <v>39000</v>
      </c>
      <c r="F4211">
        <v>4.5545739999999997</v>
      </c>
      <c r="G4211" t="s">
        <v>39004</v>
      </c>
    </row>
    <row r="4212" spans="1:7" x14ac:dyDescent="0.25">
      <c r="A4212">
        <v>0</v>
      </c>
      <c r="B4212" t="s">
        <v>17940</v>
      </c>
      <c r="C4212" t="str">
        <f t="shared" si="65"/>
        <v>Thriller</v>
      </c>
      <c r="D4212" t="s">
        <v>25</v>
      </c>
      <c r="E4212" t="s">
        <v>39009</v>
      </c>
      <c r="F4212">
        <v>3.215465</v>
      </c>
      <c r="G4212" t="s">
        <v>39013</v>
      </c>
    </row>
    <row r="4213" spans="1:7" x14ac:dyDescent="0.25">
      <c r="A4213">
        <v>0</v>
      </c>
      <c r="B4213" t="s">
        <v>689</v>
      </c>
      <c r="C4213" t="str">
        <f t="shared" si="65"/>
        <v>Drama</v>
      </c>
      <c r="D4213" t="s">
        <v>38188</v>
      </c>
      <c r="E4213" t="s">
        <v>39015</v>
      </c>
      <c r="F4213">
        <v>1.4943599999999999</v>
      </c>
      <c r="G4213" t="s">
        <v>39019</v>
      </c>
    </row>
    <row r="4214" spans="1:7" x14ac:dyDescent="0.25">
      <c r="A4214">
        <v>1600000</v>
      </c>
      <c r="B4214" t="s">
        <v>6989</v>
      </c>
      <c r="C4214" t="str">
        <f t="shared" si="65"/>
        <v>Crime</v>
      </c>
      <c r="D4214" t="s">
        <v>25</v>
      </c>
      <c r="E4214" t="s">
        <v>39024</v>
      </c>
      <c r="F4214">
        <v>20.810292</v>
      </c>
      <c r="G4214" t="s">
        <v>48</v>
      </c>
    </row>
    <row r="4215" spans="1:7" x14ac:dyDescent="0.25">
      <c r="A4215">
        <v>0</v>
      </c>
      <c r="B4215" t="s">
        <v>17895</v>
      </c>
      <c r="C4215" t="str">
        <f t="shared" si="65"/>
        <v>Romance</v>
      </c>
      <c r="D4215" t="s">
        <v>11236</v>
      </c>
      <c r="E4215" t="s">
        <v>39032</v>
      </c>
      <c r="F4215">
        <v>0.12270399999999999</v>
      </c>
      <c r="G4215" t="s">
        <v>13826</v>
      </c>
    </row>
    <row r="4216" spans="1:7" x14ac:dyDescent="0.25">
      <c r="A4216">
        <v>0</v>
      </c>
      <c r="B4216" t="s">
        <v>24587</v>
      </c>
      <c r="C4216" t="str">
        <f t="shared" si="65"/>
        <v>Crime</v>
      </c>
      <c r="D4216" t="s">
        <v>2903</v>
      </c>
      <c r="E4216" t="s">
        <v>39039</v>
      </c>
      <c r="F4216">
        <v>3.6540180000000002</v>
      </c>
      <c r="G4216" t="s">
        <v>26715</v>
      </c>
    </row>
    <row r="4217" spans="1:7" x14ac:dyDescent="0.25">
      <c r="A4217">
        <v>0</v>
      </c>
      <c r="B4217" t="s">
        <v>13574</v>
      </c>
      <c r="C4217" t="str">
        <f t="shared" si="65"/>
        <v>Drama</v>
      </c>
      <c r="D4217" t="s">
        <v>25</v>
      </c>
      <c r="E4217" t="s">
        <v>39047</v>
      </c>
      <c r="F4217">
        <v>3.313339</v>
      </c>
      <c r="G4217" t="s">
        <v>969</v>
      </c>
    </row>
    <row r="4218" spans="1:7" x14ac:dyDescent="0.25">
      <c r="A4218">
        <v>0</v>
      </c>
      <c r="B4218" t="s">
        <v>11116</v>
      </c>
      <c r="C4218" t="str">
        <f t="shared" si="65"/>
        <v>Horror</v>
      </c>
      <c r="D4218" t="s">
        <v>25</v>
      </c>
      <c r="E4218" t="s">
        <v>39053</v>
      </c>
      <c r="F4218">
        <v>5.3793189999999997</v>
      </c>
      <c r="G4218" t="s">
        <v>48</v>
      </c>
    </row>
    <row r="4219" spans="1:7" x14ac:dyDescent="0.25">
      <c r="A4219">
        <v>2000000</v>
      </c>
      <c r="B4219" t="s">
        <v>1974</v>
      </c>
      <c r="C4219" t="str">
        <f t="shared" si="65"/>
        <v>Comedy</v>
      </c>
      <c r="D4219" t="s">
        <v>25</v>
      </c>
      <c r="E4219" t="s">
        <v>39061</v>
      </c>
      <c r="F4219">
        <v>9.6729900000000004</v>
      </c>
      <c r="G4219" t="s">
        <v>48</v>
      </c>
    </row>
    <row r="4220" spans="1:7" x14ac:dyDescent="0.25">
      <c r="A4220">
        <v>1500000</v>
      </c>
      <c r="B4220" t="s">
        <v>627</v>
      </c>
      <c r="C4220" t="str">
        <f t="shared" si="65"/>
        <v>Action</v>
      </c>
      <c r="D4220" t="s">
        <v>25</v>
      </c>
      <c r="E4220" t="s">
        <v>39069</v>
      </c>
      <c r="F4220">
        <v>17.49699</v>
      </c>
      <c r="G4220" t="s">
        <v>48</v>
      </c>
    </row>
    <row r="4221" spans="1:7" x14ac:dyDescent="0.25">
      <c r="A4221">
        <v>1500000</v>
      </c>
      <c r="B4221" t="s">
        <v>5130</v>
      </c>
      <c r="C4221" t="str">
        <f t="shared" si="65"/>
        <v>Comedy</v>
      </c>
      <c r="D4221" t="s">
        <v>25</v>
      </c>
      <c r="E4221" t="s">
        <v>39077</v>
      </c>
      <c r="F4221">
        <v>12.2624</v>
      </c>
      <c r="G4221" t="s">
        <v>48</v>
      </c>
    </row>
    <row r="4222" spans="1:7" x14ac:dyDescent="0.25">
      <c r="A4222">
        <v>1500000</v>
      </c>
      <c r="B4222" t="s">
        <v>3431</v>
      </c>
      <c r="C4222" t="str">
        <f t="shared" si="65"/>
        <v>Drama</v>
      </c>
      <c r="D4222" t="s">
        <v>25</v>
      </c>
      <c r="E4222" t="s">
        <v>39084</v>
      </c>
      <c r="F4222">
        <v>13.291990999999999</v>
      </c>
      <c r="G4222" t="s">
        <v>48</v>
      </c>
    </row>
    <row r="4223" spans="1:7" x14ac:dyDescent="0.25">
      <c r="A4223">
        <v>1500000</v>
      </c>
      <c r="B4223" t="s">
        <v>5130</v>
      </c>
      <c r="C4223" t="str">
        <f t="shared" si="65"/>
        <v>Comedy</v>
      </c>
      <c r="D4223" t="s">
        <v>25</v>
      </c>
      <c r="E4223" t="s">
        <v>39090</v>
      </c>
      <c r="F4223">
        <v>13.788054000000001</v>
      </c>
      <c r="G4223" t="s">
        <v>48</v>
      </c>
    </row>
    <row r="4224" spans="1:7" x14ac:dyDescent="0.25">
      <c r="A4224">
        <v>1000000</v>
      </c>
      <c r="B4224" t="s">
        <v>1974</v>
      </c>
      <c r="C4224" t="str">
        <f t="shared" si="65"/>
        <v>Comedy</v>
      </c>
      <c r="D4224" t="s">
        <v>25</v>
      </c>
      <c r="E4224" t="s">
        <v>39099</v>
      </c>
      <c r="F4224">
        <v>3.9902150000000001</v>
      </c>
      <c r="G4224" t="s">
        <v>48</v>
      </c>
    </row>
    <row r="4225" spans="1:7" x14ac:dyDescent="0.25">
      <c r="A4225">
        <v>17000000</v>
      </c>
      <c r="B4225" t="s">
        <v>10466</v>
      </c>
      <c r="C4225" t="str">
        <f t="shared" si="65"/>
        <v>Action</v>
      </c>
      <c r="D4225" t="s">
        <v>25</v>
      </c>
      <c r="E4225" t="s">
        <v>39109</v>
      </c>
      <c r="F4225">
        <v>6.5265880000000003</v>
      </c>
      <c r="G4225" t="s">
        <v>48</v>
      </c>
    </row>
    <row r="4226" spans="1:7" x14ac:dyDescent="0.25">
      <c r="A4226">
        <v>1500000</v>
      </c>
      <c r="B4226" t="s">
        <v>6521</v>
      </c>
      <c r="C4226" t="str">
        <f t="shared" si="65"/>
        <v>Drama</v>
      </c>
      <c r="D4226" t="s">
        <v>25</v>
      </c>
      <c r="E4226" t="s">
        <v>39115</v>
      </c>
      <c r="F4226">
        <v>11.145915</v>
      </c>
      <c r="G4226" t="s">
        <v>48</v>
      </c>
    </row>
    <row r="4227" spans="1:7" x14ac:dyDescent="0.25">
      <c r="A4227">
        <v>0</v>
      </c>
      <c r="B4227" t="s">
        <v>13574</v>
      </c>
      <c r="C4227" t="str">
        <f t="shared" ref="C4227:C4290" si="66">IFERROR(MID(B4227, FIND("name", B4227) + 8, FIND("""", B4227, FIND("name", B4227) + 8) - (FIND("name", B4227) + 8)), "")</f>
        <v>Drama</v>
      </c>
      <c r="D4227" t="s">
        <v>25</v>
      </c>
      <c r="E4227" t="s">
        <v>39123</v>
      </c>
      <c r="F4227">
        <v>5.4468319999999997</v>
      </c>
      <c r="G4227" t="s">
        <v>16503</v>
      </c>
    </row>
    <row r="4228" spans="1:7" x14ac:dyDescent="0.25">
      <c r="A4228">
        <v>1500000</v>
      </c>
      <c r="B4228" t="s">
        <v>7478</v>
      </c>
      <c r="C4228" t="str">
        <f t="shared" si="66"/>
        <v>Romance</v>
      </c>
      <c r="D4228" t="s">
        <v>25</v>
      </c>
      <c r="E4228" t="s">
        <v>39131</v>
      </c>
      <c r="F4228">
        <v>10.009994000000001</v>
      </c>
      <c r="G4228" t="s">
        <v>48</v>
      </c>
    </row>
    <row r="4229" spans="1:7" x14ac:dyDescent="0.25">
      <c r="A4229">
        <v>1500000</v>
      </c>
      <c r="B4229" t="s">
        <v>7627</v>
      </c>
      <c r="C4229" t="str">
        <f t="shared" si="66"/>
        <v>Horror</v>
      </c>
      <c r="D4229" t="s">
        <v>25</v>
      </c>
      <c r="E4229" t="s">
        <v>39140</v>
      </c>
      <c r="F4229">
        <v>58.594852000000003</v>
      </c>
      <c r="G4229" t="s">
        <v>721</v>
      </c>
    </row>
    <row r="4230" spans="1:7" x14ac:dyDescent="0.25">
      <c r="A4230">
        <v>1500000</v>
      </c>
      <c r="B4230" t="s">
        <v>39147</v>
      </c>
      <c r="C4230" t="str">
        <f t="shared" si="66"/>
        <v>Comedy</v>
      </c>
      <c r="D4230" t="s">
        <v>25</v>
      </c>
      <c r="E4230" t="s">
        <v>39150</v>
      </c>
      <c r="F4230">
        <v>11.353440000000001</v>
      </c>
      <c r="G4230" t="s">
        <v>48</v>
      </c>
    </row>
    <row r="4231" spans="1:7" x14ac:dyDescent="0.25">
      <c r="A4231">
        <v>1500000</v>
      </c>
      <c r="B4231" t="s">
        <v>8166</v>
      </c>
      <c r="C4231" t="str">
        <f t="shared" si="66"/>
        <v>Crime</v>
      </c>
      <c r="D4231" t="s">
        <v>5766</v>
      </c>
      <c r="E4231" t="s">
        <v>39158</v>
      </c>
      <c r="F4231">
        <v>8.5893549999999994</v>
      </c>
      <c r="G4231" t="s">
        <v>39162</v>
      </c>
    </row>
    <row r="4232" spans="1:7" x14ac:dyDescent="0.25">
      <c r="A4232">
        <v>0</v>
      </c>
      <c r="B4232" t="s">
        <v>18013</v>
      </c>
      <c r="C4232" t="str">
        <f t="shared" si="66"/>
        <v>Documentary</v>
      </c>
      <c r="D4232" t="s">
        <v>25</v>
      </c>
      <c r="E4232" t="s">
        <v>39168</v>
      </c>
      <c r="F4232">
        <v>2.828303</v>
      </c>
      <c r="G4232" t="s">
        <v>969</v>
      </c>
    </row>
    <row r="4233" spans="1:7" x14ac:dyDescent="0.25">
      <c r="A4233">
        <v>1500000</v>
      </c>
      <c r="B4233" t="s">
        <v>2402</v>
      </c>
      <c r="C4233" t="str">
        <f t="shared" si="66"/>
        <v>Drama</v>
      </c>
      <c r="D4233" t="s">
        <v>25</v>
      </c>
      <c r="E4233" t="s">
        <v>39175</v>
      </c>
      <c r="F4233">
        <v>3.618646</v>
      </c>
      <c r="G4233" t="s">
        <v>48</v>
      </c>
    </row>
    <row r="4234" spans="1:7" x14ac:dyDescent="0.25">
      <c r="A4234">
        <v>1500000</v>
      </c>
      <c r="B4234" t="s">
        <v>3333</v>
      </c>
      <c r="C4234" t="str">
        <f t="shared" si="66"/>
        <v>Comedy</v>
      </c>
      <c r="D4234" t="s">
        <v>25</v>
      </c>
      <c r="E4234" t="s">
        <v>39184</v>
      </c>
      <c r="F4234">
        <v>15.017068</v>
      </c>
      <c r="G4234" t="s">
        <v>48</v>
      </c>
    </row>
    <row r="4235" spans="1:7" x14ac:dyDescent="0.25">
      <c r="A4235">
        <v>1500000</v>
      </c>
      <c r="B4235" t="s">
        <v>74</v>
      </c>
      <c r="C4235" t="str">
        <f t="shared" si="66"/>
        <v>Action</v>
      </c>
      <c r="D4235" t="s">
        <v>25</v>
      </c>
      <c r="E4235" t="s">
        <v>39192</v>
      </c>
      <c r="F4235">
        <v>5.8175189999999999</v>
      </c>
      <c r="G4235" t="s">
        <v>3413</v>
      </c>
    </row>
    <row r="4236" spans="1:7" x14ac:dyDescent="0.25">
      <c r="A4236">
        <v>1500000</v>
      </c>
      <c r="B4236" t="s">
        <v>2402</v>
      </c>
      <c r="C4236" t="str">
        <f t="shared" si="66"/>
        <v>Drama</v>
      </c>
      <c r="D4236" t="s">
        <v>25</v>
      </c>
      <c r="E4236" t="s">
        <v>39199</v>
      </c>
      <c r="F4236">
        <v>9.8568259999999999</v>
      </c>
      <c r="G4236" t="s">
        <v>48</v>
      </c>
    </row>
    <row r="4237" spans="1:7" x14ac:dyDescent="0.25">
      <c r="A4237">
        <v>0</v>
      </c>
      <c r="B4237" t="s">
        <v>689</v>
      </c>
      <c r="C4237" t="str">
        <f t="shared" si="66"/>
        <v>Drama</v>
      </c>
      <c r="D4237" t="s">
        <v>25</v>
      </c>
      <c r="E4237" t="s">
        <v>39206</v>
      </c>
      <c r="F4237">
        <v>4.2623740000000003</v>
      </c>
      <c r="G4237" t="s">
        <v>48</v>
      </c>
    </row>
    <row r="4238" spans="1:7" x14ac:dyDescent="0.25">
      <c r="A4238">
        <v>0</v>
      </c>
      <c r="B4238" t="s">
        <v>9814</v>
      </c>
      <c r="C4238" t="str">
        <f t="shared" si="66"/>
        <v>Thriller</v>
      </c>
      <c r="D4238" t="s">
        <v>25</v>
      </c>
      <c r="E4238" t="s">
        <v>39214</v>
      </c>
      <c r="F4238">
        <v>6.1240000000000003E-2</v>
      </c>
      <c r="G4238" t="s">
        <v>969</v>
      </c>
    </row>
    <row r="4239" spans="1:7" x14ac:dyDescent="0.25">
      <c r="A4239">
        <v>1500000</v>
      </c>
      <c r="B4239" t="s">
        <v>10486</v>
      </c>
      <c r="C4239" t="str">
        <f t="shared" si="66"/>
        <v>Horror</v>
      </c>
      <c r="D4239" t="s">
        <v>25</v>
      </c>
      <c r="E4239" t="s">
        <v>39220</v>
      </c>
      <c r="F4239">
        <v>11.064228</v>
      </c>
      <c r="G4239" t="s">
        <v>48</v>
      </c>
    </row>
    <row r="4240" spans="1:7" x14ac:dyDescent="0.25">
      <c r="A4240">
        <v>0</v>
      </c>
      <c r="B4240" t="s">
        <v>3333</v>
      </c>
      <c r="C4240" t="str">
        <f t="shared" si="66"/>
        <v>Comedy</v>
      </c>
      <c r="D4240" t="s">
        <v>25</v>
      </c>
      <c r="E4240" t="s">
        <v>39227</v>
      </c>
      <c r="F4240">
        <v>1.742383</v>
      </c>
      <c r="G4240" t="s">
        <v>48</v>
      </c>
    </row>
    <row r="4241" spans="1:7" x14ac:dyDescent="0.25">
      <c r="A4241">
        <v>0</v>
      </c>
      <c r="B4241" t="s">
        <v>2402</v>
      </c>
      <c r="C4241" t="str">
        <f t="shared" si="66"/>
        <v>Drama</v>
      </c>
      <c r="D4241" t="s">
        <v>25</v>
      </c>
      <c r="E4241" t="s">
        <v>39232</v>
      </c>
      <c r="F4241">
        <v>0.41475400000000001</v>
      </c>
      <c r="G4241" t="s">
        <v>48</v>
      </c>
    </row>
    <row r="4242" spans="1:7" x14ac:dyDescent="0.25">
      <c r="A4242">
        <v>0</v>
      </c>
      <c r="B4242" t="s">
        <v>16171</v>
      </c>
      <c r="C4242" t="str">
        <f t="shared" si="66"/>
        <v>Comedy</v>
      </c>
      <c r="D4242" t="s">
        <v>25</v>
      </c>
      <c r="E4242" t="s">
        <v>39239</v>
      </c>
      <c r="F4242">
        <v>12.677016</v>
      </c>
      <c r="G4242" t="s">
        <v>48</v>
      </c>
    </row>
    <row r="4243" spans="1:7" x14ac:dyDescent="0.25">
      <c r="A4243">
        <v>1</v>
      </c>
      <c r="B4243" t="s">
        <v>8382</v>
      </c>
      <c r="C4243" t="str">
        <f t="shared" si="66"/>
        <v>Drama</v>
      </c>
      <c r="D4243" t="s">
        <v>25</v>
      </c>
      <c r="E4243" t="s">
        <v>39247</v>
      </c>
      <c r="F4243">
        <v>28.276479999999999</v>
      </c>
      <c r="G4243" t="s">
        <v>48</v>
      </c>
    </row>
    <row r="4244" spans="1:7" x14ac:dyDescent="0.25">
      <c r="A4244">
        <v>0</v>
      </c>
      <c r="B4244" t="s">
        <v>39253</v>
      </c>
      <c r="C4244" t="str">
        <f t="shared" si="66"/>
        <v>Drama</v>
      </c>
      <c r="D4244" t="s">
        <v>25</v>
      </c>
      <c r="E4244" t="s">
        <v>39255</v>
      </c>
      <c r="F4244">
        <v>0.87065999999999999</v>
      </c>
      <c r="G4244" t="s">
        <v>969</v>
      </c>
    </row>
    <row r="4245" spans="1:7" x14ac:dyDescent="0.25">
      <c r="A4245">
        <v>1500000</v>
      </c>
      <c r="B4245" t="s">
        <v>16171</v>
      </c>
      <c r="C4245" t="str">
        <f t="shared" si="66"/>
        <v>Comedy</v>
      </c>
      <c r="D4245" t="s">
        <v>25</v>
      </c>
      <c r="E4245" t="s">
        <v>39262</v>
      </c>
      <c r="F4245">
        <v>7.5590999999999999</v>
      </c>
      <c r="G4245" t="s">
        <v>48</v>
      </c>
    </row>
    <row r="4246" spans="1:7" x14ac:dyDescent="0.25">
      <c r="A4246">
        <v>1500000</v>
      </c>
      <c r="B4246" t="s">
        <v>1974</v>
      </c>
      <c r="C4246" t="str">
        <f t="shared" si="66"/>
        <v>Comedy</v>
      </c>
      <c r="D4246" t="s">
        <v>25</v>
      </c>
      <c r="E4246" t="s">
        <v>39269</v>
      </c>
      <c r="F4246">
        <v>2.0281699999999998</v>
      </c>
      <c r="G4246" t="s">
        <v>969</v>
      </c>
    </row>
    <row r="4247" spans="1:7" x14ac:dyDescent="0.25">
      <c r="A4247">
        <v>1500000</v>
      </c>
      <c r="B4247" t="s">
        <v>1974</v>
      </c>
      <c r="C4247" t="str">
        <f t="shared" si="66"/>
        <v>Comedy</v>
      </c>
      <c r="D4247" t="s">
        <v>25</v>
      </c>
      <c r="E4247" t="s">
        <v>39276</v>
      </c>
      <c r="F4247">
        <v>0.85901400000000006</v>
      </c>
      <c r="G4247" t="s">
        <v>48</v>
      </c>
    </row>
    <row r="4248" spans="1:7" x14ac:dyDescent="0.25">
      <c r="A4248">
        <v>1500000</v>
      </c>
      <c r="B4248" t="s">
        <v>689</v>
      </c>
      <c r="C4248" t="str">
        <f t="shared" si="66"/>
        <v>Drama</v>
      </c>
      <c r="D4248" t="s">
        <v>25</v>
      </c>
      <c r="E4248" t="s">
        <v>39282</v>
      </c>
      <c r="F4248">
        <v>7.1376999999999996E-2</v>
      </c>
      <c r="G4248" t="s">
        <v>48</v>
      </c>
    </row>
    <row r="4249" spans="1:7" x14ac:dyDescent="0.25">
      <c r="A4249">
        <v>1200000</v>
      </c>
      <c r="B4249" t="s">
        <v>3843</v>
      </c>
      <c r="C4249" t="str">
        <f t="shared" si="66"/>
        <v>Drama</v>
      </c>
      <c r="D4249" t="s">
        <v>25</v>
      </c>
      <c r="E4249" t="s">
        <v>39289</v>
      </c>
      <c r="F4249">
        <v>0.19317200000000001</v>
      </c>
      <c r="G4249" t="s">
        <v>48</v>
      </c>
    </row>
    <row r="4250" spans="1:7" x14ac:dyDescent="0.25">
      <c r="A4250">
        <v>1500000</v>
      </c>
      <c r="B4250" t="s">
        <v>14086</v>
      </c>
      <c r="C4250" t="str">
        <f t="shared" si="66"/>
        <v>Horror</v>
      </c>
      <c r="D4250" t="s">
        <v>25</v>
      </c>
      <c r="E4250" t="s">
        <v>39295</v>
      </c>
      <c r="F4250">
        <v>4.6802060000000001</v>
      </c>
      <c r="G4250" t="s">
        <v>16503</v>
      </c>
    </row>
    <row r="4251" spans="1:7" x14ac:dyDescent="0.25">
      <c r="A4251">
        <v>2000000</v>
      </c>
      <c r="B4251" t="s">
        <v>2402</v>
      </c>
      <c r="C4251" t="str">
        <f t="shared" si="66"/>
        <v>Drama</v>
      </c>
      <c r="D4251" t="s">
        <v>25</v>
      </c>
      <c r="E4251" t="s">
        <v>39305</v>
      </c>
      <c r="F4251">
        <v>1.20173</v>
      </c>
      <c r="G4251" t="s">
        <v>48</v>
      </c>
    </row>
    <row r="4252" spans="1:7" x14ac:dyDescent="0.25">
      <c r="A4252">
        <v>1</v>
      </c>
      <c r="B4252" t="s">
        <v>12176</v>
      </c>
      <c r="C4252" t="str">
        <f t="shared" si="66"/>
        <v>Romance</v>
      </c>
      <c r="D4252" t="s">
        <v>25</v>
      </c>
      <c r="E4252" t="s">
        <v>39312</v>
      </c>
      <c r="F4252">
        <v>9.4104999999999994E-2</v>
      </c>
      <c r="G4252" t="s">
        <v>969</v>
      </c>
    </row>
    <row r="4253" spans="1:7" x14ac:dyDescent="0.25">
      <c r="A4253">
        <v>1500000</v>
      </c>
      <c r="B4253" t="s">
        <v>7627</v>
      </c>
      <c r="C4253" t="str">
        <f t="shared" si="66"/>
        <v>Horror</v>
      </c>
      <c r="D4253" t="s">
        <v>25</v>
      </c>
      <c r="E4253" t="s">
        <v>39320</v>
      </c>
      <c r="F4253">
        <v>14.504326000000001</v>
      </c>
      <c r="G4253" t="s">
        <v>1268</v>
      </c>
    </row>
    <row r="4254" spans="1:7" x14ac:dyDescent="0.25">
      <c r="A4254">
        <v>0</v>
      </c>
      <c r="B4254" t="s">
        <v>27932</v>
      </c>
      <c r="C4254" t="str">
        <f t="shared" si="66"/>
        <v>Horror</v>
      </c>
      <c r="D4254" t="s">
        <v>25</v>
      </c>
      <c r="E4254" t="s">
        <v>39330</v>
      </c>
      <c r="F4254">
        <v>10.322858</v>
      </c>
      <c r="G4254" t="s">
        <v>34419</v>
      </c>
    </row>
    <row r="4255" spans="1:7" x14ac:dyDescent="0.25">
      <c r="A4255">
        <v>0</v>
      </c>
      <c r="B4255" t="s">
        <v>18013</v>
      </c>
      <c r="C4255" t="str">
        <f t="shared" si="66"/>
        <v>Documentary</v>
      </c>
      <c r="D4255" t="s">
        <v>25</v>
      </c>
      <c r="E4255" t="s">
        <v>39339</v>
      </c>
      <c r="F4255">
        <v>1.404175</v>
      </c>
      <c r="G4255" t="s">
        <v>48</v>
      </c>
    </row>
    <row r="4256" spans="1:7" x14ac:dyDescent="0.25">
      <c r="A4256">
        <v>1</v>
      </c>
      <c r="B4256" t="s">
        <v>39343</v>
      </c>
      <c r="C4256" t="str">
        <f t="shared" si="66"/>
        <v>Comedy</v>
      </c>
      <c r="D4256" t="s">
        <v>25</v>
      </c>
      <c r="E4256" t="s">
        <v>39345</v>
      </c>
      <c r="F4256">
        <v>7.7876000000000001E-2</v>
      </c>
      <c r="G4256" t="s">
        <v>969</v>
      </c>
    </row>
    <row r="4257" spans="1:7" x14ac:dyDescent="0.25">
      <c r="A4257">
        <v>0</v>
      </c>
      <c r="B4257" t="s">
        <v>8382</v>
      </c>
      <c r="C4257" t="str">
        <f t="shared" si="66"/>
        <v>Drama</v>
      </c>
      <c r="D4257" t="s">
        <v>25</v>
      </c>
      <c r="E4257" t="s">
        <v>39352</v>
      </c>
      <c r="F4257">
        <v>0.35819000000000001</v>
      </c>
      <c r="G4257" t="s">
        <v>969</v>
      </c>
    </row>
    <row r="4258" spans="1:7" x14ac:dyDescent="0.25">
      <c r="A4258">
        <v>9000000</v>
      </c>
      <c r="B4258" t="s">
        <v>5130</v>
      </c>
      <c r="C4258" t="str">
        <f t="shared" si="66"/>
        <v>Comedy</v>
      </c>
      <c r="D4258" t="s">
        <v>25</v>
      </c>
      <c r="E4258" t="s">
        <v>39356</v>
      </c>
      <c r="F4258">
        <v>9.1592649999999995</v>
      </c>
      <c r="G4258" t="s">
        <v>39360</v>
      </c>
    </row>
    <row r="4259" spans="1:7" x14ac:dyDescent="0.25">
      <c r="A4259">
        <v>0</v>
      </c>
      <c r="B4259" t="s">
        <v>878</v>
      </c>
      <c r="C4259" t="str">
        <f t="shared" si="66"/>
        <v>Science Fiction</v>
      </c>
      <c r="D4259" t="s">
        <v>25</v>
      </c>
      <c r="E4259" t="s">
        <v>39364</v>
      </c>
      <c r="F4259">
        <v>1.893697</v>
      </c>
      <c r="G4259" t="s">
        <v>16503</v>
      </c>
    </row>
    <row r="4260" spans="1:7" x14ac:dyDescent="0.25">
      <c r="A4260">
        <v>0</v>
      </c>
      <c r="B4260" t="s">
        <v>36609</v>
      </c>
      <c r="C4260" t="str">
        <f t="shared" si="66"/>
        <v>Comedy</v>
      </c>
      <c r="D4260" t="s">
        <v>25</v>
      </c>
      <c r="E4260" t="s">
        <v>39372</v>
      </c>
      <c r="F4260">
        <v>0.71087</v>
      </c>
      <c r="G4260" t="s">
        <v>969</v>
      </c>
    </row>
    <row r="4261" spans="1:7" x14ac:dyDescent="0.25">
      <c r="A4261">
        <v>0</v>
      </c>
      <c r="B4261" t="s">
        <v>9240</v>
      </c>
      <c r="C4261" t="str">
        <f t="shared" si="66"/>
        <v>Thriller</v>
      </c>
      <c r="D4261" t="s">
        <v>25</v>
      </c>
      <c r="E4261" t="s">
        <v>39378</v>
      </c>
      <c r="F4261">
        <v>1.1053569999999999</v>
      </c>
      <c r="G4261" t="s">
        <v>48</v>
      </c>
    </row>
    <row r="4262" spans="1:7" x14ac:dyDescent="0.25">
      <c r="A4262">
        <v>1500000</v>
      </c>
      <c r="B4262" t="s">
        <v>39382</v>
      </c>
      <c r="C4262" t="str">
        <f t="shared" si="66"/>
        <v>Drama</v>
      </c>
      <c r="D4262" t="s">
        <v>11119</v>
      </c>
      <c r="E4262" t="s">
        <v>39385</v>
      </c>
      <c r="F4262">
        <v>2.8152279999999998</v>
      </c>
      <c r="G4262" t="s">
        <v>48</v>
      </c>
    </row>
    <row r="4263" spans="1:7" x14ac:dyDescent="0.25">
      <c r="A4263">
        <v>0</v>
      </c>
      <c r="B4263" t="s">
        <v>15245</v>
      </c>
      <c r="C4263" t="str">
        <f t="shared" si="66"/>
        <v>Action</v>
      </c>
      <c r="D4263" t="s">
        <v>25</v>
      </c>
      <c r="E4263" t="s">
        <v>39391</v>
      </c>
      <c r="F4263">
        <v>0.44685799999999998</v>
      </c>
      <c r="G4263" t="s">
        <v>48</v>
      </c>
    </row>
    <row r="4264" spans="1:7" x14ac:dyDescent="0.25">
      <c r="A4264">
        <v>1488423</v>
      </c>
      <c r="B4264" t="s">
        <v>1961</v>
      </c>
      <c r="C4264" t="str">
        <f t="shared" si="66"/>
        <v>Fantasy</v>
      </c>
      <c r="D4264" t="s">
        <v>25</v>
      </c>
      <c r="E4264" t="s">
        <v>39397</v>
      </c>
      <c r="F4264">
        <v>80.171283000000003</v>
      </c>
      <c r="G4264" t="s">
        <v>48</v>
      </c>
    </row>
    <row r="4265" spans="1:7" x14ac:dyDescent="0.25">
      <c r="A4265">
        <v>1400000</v>
      </c>
      <c r="B4265" t="s">
        <v>26264</v>
      </c>
      <c r="C4265" t="str">
        <f t="shared" si="66"/>
        <v>Drama</v>
      </c>
      <c r="D4265" t="s">
        <v>5766</v>
      </c>
      <c r="E4265" t="s">
        <v>39407</v>
      </c>
      <c r="F4265">
        <v>0.68488099999999996</v>
      </c>
      <c r="G4265" t="s">
        <v>39411</v>
      </c>
    </row>
    <row r="4266" spans="1:7" x14ac:dyDescent="0.25">
      <c r="A4266">
        <v>1455000</v>
      </c>
      <c r="B4266" t="s">
        <v>11193</v>
      </c>
      <c r="C4266" t="str">
        <f t="shared" si="66"/>
        <v>Western</v>
      </c>
      <c r="D4266" t="s">
        <v>25</v>
      </c>
      <c r="E4266" t="s">
        <v>39418</v>
      </c>
      <c r="F4266">
        <v>3.5984569999999998</v>
      </c>
      <c r="G4266" t="s">
        <v>3264</v>
      </c>
    </row>
    <row r="4267" spans="1:7" x14ac:dyDescent="0.25">
      <c r="A4267">
        <v>1</v>
      </c>
      <c r="B4267" t="s">
        <v>39426</v>
      </c>
      <c r="C4267" t="str">
        <f t="shared" si="66"/>
        <v>Adventure</v>
      </c>
      <c r="D4267" t="s">
        <v>25</v>
      </c>
      <c r="E4267" t="s">
        <v>39428</v>
      </c>
      <c r="F4267">
        <v>1.4521520000000001</v>
      </c>
      <c r="G4267" t="s">
        <v>969</v>
      </c>
    </row>
    <row r="4268" spans="1:7" x14ac:dyDescent="0.25">
      <c r="A4268">
        <v>2000000</v>
      </c>
      <c r="B4268" t="s">
        <v>2402</v>
      </c>
      <c r="C4268" t="str">
        <f t="shared" si="66"/>
        <v>Drama</v>
      </c>
      <c r="D4268" t="s">
        <v>25</v>
      </c>
      <c r="E4268" t="s">
        <v>39434</v>
      </c>
      <c r="F4268">
        <v>1.193219</v>
      </c>
      <c r="G4268" t="s">
        <v>48</v>
      </c>
    </row>
    <row r="4269" spans="1:7" x14ac:dyDescent="0.25">
      <c r="A4269">
        <v>3150000</v>
      </c>
      <c r="B4269" t="s">
        <v>7627</v>
      </c>
      <c r="C4269" t="str">
        <f t="shared" si="66"/>
        <v>Horror</v>
      </c>
      <c r="D4269" t="s">
        <v>25</v>
      </c>
      <c r="E4269" t="s">
        <v>39442</v>
      </c>
      <c r="F4269">
        <v>8.0392229999999998</v>
      </c>
      <c r="G4269" t="s">
        <v>16503</v>
      </c>
    </row>
    <row r="4270" spans="1:7" x14ac:dyDescent="0.25">
      <c r="A4270">
        <v>0</v>
      </c>
      <c r="B4270" t="s">
        <v>8133</v>
      </c>
      <c r="C4270" t="str">
        <f t="shared" si="66"/>
        <v>Drama</v>
      </c>
      <c r="D4270" t="s">
        <v>2903</v>
      </c>
      <c r="E4270" t="s">
        <v>39449</v>
      </c>
      <c r="F4270">
        <v>2.4869919999999999</v>
      </c>
      <c r="G4270" t="s">
        <v>3908</v>
      </c>
    </row>
    <row r="4271" spans="1:7" x14ac:dyDescent="0.25">
      <c r="A4271">
        <v>0</v>
      </c>
      <c r="B4271" t="s">
        <v>17940</v>
      </c>
      <c r="C4271" t="str">
        <f t="shared" si="66"/>
        <v>Thriller</v>
      </c>
      <c r="D4271" t="s">
        <v>25</v>
      </c>
      <c r="E4271" t="s">
        <v>39457</v>
      </c>
      <c r="F4271">
        <v>0.43048999999999998</v>
      </c>
      <c r="G4271" t="s">
        <v>48</v>
      </c>
    </row>
    <row r="4272" spans="1:7" x14ac:dyDescent="0.25">
      <c r="A4272">
        <v>1377800</v>
      </c>
      <c r="B4272" t="s">
        <v>39464</v>
      </c>
      <c r="C4272" t="str">
        <f t="shared" si="66"/>
        <v>Family</v>
      </c>
      <c r="D4272" t="s">
        <v>25</v>
      </c>
      <c r="E4272" t="s">
        <v>14495</v>
      </c>
      <c r="F4272">
        <v>9.8153939999999995</v>
      </c>
      <c r="G4272" t="s">
        <v>48</v>
      </c>
    </row>
    <row r="4273" spans="1:7" x14ac:dyDescent="0.25">
      <c r="A4273">
        <v>1350000</v>
      </c>
      <c r="B4273" t="s">
        <v>6137</v>
      </c>
      <c r="C4273" t="str">
        <f t="shared" si="66"/>
        <v>Comedy</v>
      </c>
      <c r="D4273" t="s">
        <v>25</v>
      </c>
      <c r="E4273" t="s">
        <v>39475</v>
      </c>
      <c r="F4273">
        <v>16.032594</v>
      </c>
      <c r="G4273" t="s">
        <v>7852</v>
      </c>
    </row>
    <row r="4274" spans="1:7" x14ac:dyDescent="0.25">
      <c r="A4274">
        <v>0</v>
      </c>
      <c r="B4274" t="s">
        <v>11193</v>
      </c>
      <c r="C4274" t="str">
        <f t="shared" si="66"/>
        <v>Western</v>
      </c>
      <c r="D4274" t="s">
        <v>25</v>
      </c>
      <c r="E4274" t="s">
        <v>39482</v>
      </c>
      <c r="F4274">
        <v>0.59282100000000004</v>
      </c>
      <c r="G4274" t="s">
        <v>48</v>
      </c>
    </row>
    <row r="4275" spans="1:7" x14ac:dyDescent="0.25">
      <c r="A4275">
        <v>1300000</v>
      </c>
      <c r="B4275" t="s">
        <v>2402</v>
      </c>
      <c r="C4275" t="str">
        <f t="shared" si="66"/>
        <v>Drama</v>
      </c>
      <c r="D4275" t="s">
        <v>26335</v>
      </c>
      <c r="E4275" t="s">
        <v>39490</v>
      </c>
      <c r="F4275">
        <v>10.240917</v>
      </c>
      <c r="G4275" t="s">
        <v>35099</v>
      </c>
    </row>
    <row r="4276" spans="1:7" x14ac:dyDescent="0.25">
      <c r="A4276">
        <v>0</v>
      </c>
      <c r="B4276" t="s">
        <v>5130</v>
      </c>
      <c r="C4276" t="str">
        <f t="shared" si="66"/>
        <v>Comedy</v>
      </c>
      <c r="D4276" t="s">
        <v>25</v>
      </c>
      <c r="E4276" t="s">
        <v>39498</v>
      </c>
      <c r="F4276">
        <v>3.4439160000000002</v>
      </c>
      <c r="G4276" t="s">
        <v>969</v>
      </c>
    </row>
    <row r="4277" spans="1:7" x14ac:dyDescent="0.25">
      <c r="A4277">
        <v>1300000</v>
      </c>
      <c r="B4277" t="s">
        <v>2402</v>
      </c>
      <c r="C4277" t="str">
        <f t="shared" si="66"/>
        <v>Drama</v>
      </c>
      <c r="D4277" t="s">
        <v>39504</v>
      </c>
      <c r="E4277" t="s">
        <v>39505</v>
      </c>
      <c r="F4277">
        <v>7.2066000000000005E-2</v>
      </c>
      <c r="G4277" t="s">
        <v>969</v>
      </c>
    </row>
    <row r="4278" spans="1:7" x14ac:dyDescent="0.25">
      <c r="A4278">
        <v>0</v>
      </c>
      <c r="B4278" t="s">
        <v>2402</v>
      </c>
      <c r="C4278" t="str">
        <f t="shared" si="66"/>
        <v>Drama</v>
      </c>
      <c r="D4278" t="s">
        <v>25</v>
      </c>
      <c r="E4278" t="s">
        <v>39512</v>
      </c>
      <c r="F4278">
        <v>0.43075799999999997</v>
      </c>
      <c r="G4278" t="s">
        <v>969</v>
      </c>
    </row>
    <row r="4279" spans="1:7" x14ac:dyDescent="0.25">
      <c r="A4279">
        <v>0</v>
      </c>
      <c r="B4279" t="s">
        <v>15177</v>
      </c>
      <c r="C4279" t="str">
        <f t="shared" si="66"/>
        <v>Horror</v>
      </c>
      <c r="D4279" t="s">
        <v>25</v>
      </c>
      <c r="E4279" t="s">
        <v>39518</v>
      </c>
      <c r="F4279">
        <v>0.143784</v>
      </c>
      <c r="G4279" t="s">
        <v>39522</v>
      </c>
    </row>
    <row r="4280" spans="1:7" x14ac:dyDescent="0.25">
      <c r="A4280">
        <v>0</v>
      </c>
      <c r="B4280" t="s">
        <v>14226</v>
      </c>
      <c r="C4280" t="str">
        <f t="shared" si="66"/>
        <v>Drama</v>
      </c>
      <c r="D4280" t="s">
        <v>39526</v>
      </c>
      <c r="E4280" t="s">
        <v>39527</v>
      </c>
      <c r="F4280">
        <v>7.7872999999999998E-2</v>
      </c>
      <c r="G4280" t="s">
        <v>39531</v>
      </c>
    </row>
    <row r="4281" spans="1:7" x14ac:dyDescent="0.25">
      <c r="A4281">
        <v>0</v>
      </c>
      <c r="B4281" t="s">
        <v>878</v>
      </c>
      <c r="C4281" t="str">
        <f t="shared" si="66"/>
        <v>Science Fiction</v>
      </c>
      <c r="D4281" t="s">
        <v>25</v>
      </c>
      <c r="E4281" t="s">
        <v>39536</v>
      </c>
      <c r="F4281">
        <v>0.31979200000000002</v>
      </c>
      <c r="G4281" t="s">
        <v>16503</v>
      </c>
    </row>
    <row r="4282" spans="1:7" x14ac:dyDescent="0.25">
      <c r="A4282">
        <v>1000000</v>
      </c>
      <c r="B4282" t="s">
        <v>2809</v>
      </c>
      <c r="C4282" t="str">
        <f t="shared" si="66"/>
        <v>Action</v>
      </c>
      <c r="D4282" t="s">
        <v>25</v>
      </c>
      <c r="E4282" t="s">
        <v>39543</v>
      </c>
      <c r="F4282">
        <v>1.600797</v>
      </c>
      <c r="G4282" t="s">
        <v>48</v>
      </c>
    </row>
    <row r="4283" spans="1:7" x14ac:dyDescent="0.25">
      <c r="A4283">
        <v>0</v>
      </c>
      <c r="B4283" t="s">
        <v>3333</v>
      </c>
      <c r="C4283" t="str">
        <f t="shared" si="66"/>
        <v>Comedy</v>
      </c>
      <c r="D4283" t="s">
        <v>25</v>
      </c>
      <c r="E4283" t="s">
        <v>39548</v>
      </c>
      <c r="F4283">
        <v>0.28513100000000002</v>
      </c>
      <c r="G4283" t="s">
        <v>13826</v>
      </c>
    </row>
    <row r="4284" spans="1:7" x14ac:dyDescent="0.25">
      <c r="A4284">
        <v>0</v>
      </c>
      <c r="B4284" t="s">
        <v>1974</v>
      </c>
      <c r="C4284" t="str">
        <f t="shared" si="66"/>
        <v>Comedy</v>
      </c>
      <c r="D4284" t="s">
        <v>25</v>
      </c>
      <c r="E4284" t="s">
        <v>39555</v>
      </c>
      <c r="F4284">
        <v>5.6283989999999999</v>
      </c>
      <c r="G4284" t="s">
        <v>48</v>
      </c>
    </row>
    <row r="4285" spans="1:7" x14ac:dyDescent="0.25">
      <c r="A4285">
        <v>0</v>
      </c>
      <c r="B4285" t="s">
        <v>37047</v>
      </c>
      <c r="C4285" t="str">
        <f t="shared" si="66"/>
        <v>Drama</v>
      </c>
      <c r="D4285" t="s">
        <v>25</v>
      </c>
      <c r="E4285" t="s">
        <v>39561</v>
      </c>
      <c r="F4285">
        <v>5.0657519999999998</v>
      </c>
      <c r="G4285" t="s">
        <v>48</v>
      </c>
    </row>
    <row r="4286" spans="1:7" x14ac:dyDescent="0.25">
      <c r="A4286">
        <v>1288000</v>
      </c>
      <c r="B4286" t="s">
        <v>13574</v>
      </c>
      <c r="C4286" t="str">
        <f t="shared" si="66"/>
        <v>Drama</v>
      </c>
      <c r="D4286" t="s">
        <v>25</v>
      </c>
      <c r="E4286" t="s">
        <v>39567</v>
      </c>
      <c r="F4286">
        <v>18.426825000000001</v>
      </c>
      <c r="G4286" t="s">
        <v>48</v>
      </c>
    </row>
    <row r="4287" spans="1:7" x14ac:dyDescent="0.25">
      <c r="A4287">
        <v>1250000</v>
      </c>
      <c r="B4287" t="s">
        <v>7627</v>
      </c>
      <c r="C4287" t="str">
        <f t="shared" si="66"/>
        <v>Horror</v>
      </c>
      <c r="D4287" t="s">
        <v>25</v>
      </c>
      <c r="E4287" t="s">
        <v>39575</v>
      </c>
      <c r="F4287">
        <v>16.517776999999999</v>
      </c>
      <c r="G4287" t="s">
        <v>48</v>
      </c>
    </row>
    <row r="4288" spans="1:7" x14ac:dyDescent="0.25">
      <c r="A4288">
        <v>1250000</v>
      </c>
      <c r="B4288" t="s">
        <v>2402</v>
      </c>
      <c r="C4288" t="str">
        <f t="shared" si="66"/>
        <v>Drama</v>
      </c>
      <c r="D4288" t="s">
        <v>25</v>
      </c>
      <c r="E4288" t="s">
        <v>39584</v>
      </c>
      <c r="F4288">
        <v>6.903314</v>
      </c>
      <c r="G4288" t="s">
        <v>48</v>
      </c>
    </row>
    <row r="4289" spans="1:7" x14ac:dyDescent="0.25">
      <c r="A4289">
        <v>1250000</v>
      </c>
      <c r="B4289" t="s">
        <v>23889</v>
      </c>
      <c r="C4289" t="str">
        <f t="shared" si="66"/>
        <v>Horror</v>
      </c>
      <c r="D4289" t="s">
        <v>25</v>
      </c>
      <c r="E4289" t="s">
        <v>39592</v>
      </c>
      <c r="F4289">
        <v>4.4554400000000003</v>
      </c>
      <c r="G4289" t="s">
        <v>48</v>
      </c>
    </row>
    <row r="4290" spans="1:7" x14ac:dyDescent="0.25">
      <c r="A4290">
        <v>0</v>
      </c>
      <c r="B4290" t="s">
        <v>2402</v>
      </c>
      <c r="C4290" t="str">
        <f t="shared" si="66"/>
        <v>Drama</v>
      </c>
      <c r="D4290" t="s">
        <v>25</v>
      </c>
      <c r="E4290" t="s">
        <v>39600</v>
      </c>
      <c r="F4290">
        <v>0.106949</v>
      </c>
      <c r="G4290" t="s">
        <v>969</v>
      </c>
    </row>
    <row r="4291" spans="1:7" x14ac:dyDescent="0.25">
      <c r="A4291">
        <v>15000000</v>
      </c>
      <c r="B4291" t="s">
        <v>1819</v>
      </c>
      <c r="C4291" t="str">
        <f t="shared" ref="C4291:C4354" si="67">IFERROR(MID(B4291, FIND("name", B4291) + 8, FIND("""", B4291, FIND("name", B4291) + 8) - (FIND("name", B4291) + 8)), "")</f>
        <v>Adventure</v>
      </c>
      <c r="D4291" t="s">
        <v>25</v>
      </c>
      <c r="E4291" t="s">
        <v>39608</v>
      </c>
      <c r="F4291">
        <v>0.165909</v>
      </c>
      <c r="G4291" t="s">
        <v>48</v>
      </c>
    </row>
    <row r="4292" spans="1:7" x14ac:dyDescent="0.25">
      <c r="A4292">
        <v>1250000</v>
      </c>
      <c r="B4292" t="s">
        <v>8166</v>
      </c>
      <c r="C4292" t="str">
        <f t="shared" si="67"/>
        <v>Crime</v>
      </c>
      <c r="D4292" t="s">
        <v>25</v>
      </c>
      <c r="E4292" t="s">
        <v>39616</v>
      </c>
      <c r="F4292">
        <v>9.9039920000000006</v>
      </c>
      <c r="G4292" t="s">
        <v>48</v>
      </c>
    </row>
    <row r="4293" spans="1:7" x14ac:dyDescent="0.25">
      <c r="A4293">
        <v>1250000</v>
      </c>
      <c r="B4293" t="s">
        <v>2402</v>
      </c>
      <c r="C4293" t="str">
        <f t="shared" si="67"/>
        <v>Drama</v>
      </c>
      <c r="D4293" t="s">
        <v>25</v>
      </c>
      <c r="E4293" t="s">
        <v>39623</v>
      </c>
      <c r="F4293">
        <v>7.7001900000000001</v>
      </c>
      <c r="G4293" t="s">
        <v>48</v>
      </c>
    </row>
    <row r="4294" spans="1:7" x14ac:dyDescent="0.25">
      <c r="A4294">
        <v>0</v>
      </c>
      <c r="B4294" t="s">
        <v>39629</v>
      </c>
      <c r="C4294" t="str">
        <f t="shared" si="67"/>
        <v>Thriller</v>
      </c>
      <c r="D4294" t="s">
        <v>25</v>
      </c>
      <c r="E4294" t="s">
        <v>39631</v>
      </c>
      <c r="F4294">
        <v>4.4805789999999996</v>
      </c>
      <c r="G4294" t="s">
        <v>48</v>
      </c>
    </row>
    <row r="4295" spans="1:7" x14ac:dyDescent="0.25">
      <c r="A4295">
        <v>1200000</v>
      </c>
      <c r="B4295" t="s">
        <v>2402</v>
      </c>
      <c r="C4295" t="str">
        <f t="shared" si="67"/>
        <v>Drama</v>
      </c>
      <c r="D4295" t="s">
        <v>25</v>
      </c>
      <c r="E4295" t="s">
        <v>39637</v>
      </c>
      <c r="F4295">
        <v>10.869491999999999</v>
      </c>
      <c r="G4295" t="s">
        <v>48</v>
      </c>
    </row>
    <row r="4296" spans="1:7" x14ac:dyDescent="0.25">
      <c r="A4296">
        <v>1200000</v>
      </c>
      <c r="B4296" t="s">
        <v>39642</v>
      </c>
      <c r="C4296" t="str">
        <f t="shared" si="67"/>
        <v>Horror</v>
      </c>
      <c r="D4296" t="s">
        <v>25</v>
      </c>
      <c r="E4296" t="s">
        <v>39644</v>
      </c>
      <c r="F4296">
        <v>63.655973000000003</v>
      </c>
      <c r="G4296" t="s">
        <v>48</v>
      </c>
    </row>
    <row r="4297" spans="1:7" x14ac:dyDescent="0.25">
      <c r="A4297">
        <v>3000000</v>
      </c>
      <c r="B4297" t="s">
        <v>24688</v>
      </c>
      <c r="C4297" t="str">
        <f t="shared" si="67"/>
        <v>Comedy</v>
      </c>
      <c r="D4297" t="s">
        <v>25</v>
      </c>
      <c r="E4297" t="s">
        <v>39654</v>
      </c>
      <c r="F4297">
        <v>16.312802999999999</v>
      </c>
      <c r="G4297" t="s">
        <v>48</v>
      </c>
    </row>
    <row r="4298" spans="1:7" x14ac:dyDescent="0.25">
      <c r="A4298">
        <v>1</v>
      </c>
      <c r="B4298" t="s">
        <v>969</v>
      </c>
      <c r="C4298" t="str">
        <f t="shared" si="67"/>
        <v/>
      </c>
      <c r="D4298" t="s">
        <v>25</v>
      </c>
      <c r="E4298" t="s">
        <v>39661</v>
      </c>
      <c r="F4298">
        <v>2.5364000000000001E-2</v>
      </c>
      <c r="G4298" t="s">
        <v>39665</v>
      </c>
    </row>
    <row r="4299" spans="1:7" x14ac:dyDescent="0.25">
      <c r="A4299">
        <v>1300000</v>
      </c>
      <c r="B4299" t="s">
        <v>5130</v>
      </c>
      <c r="C4299" t="str">
        <f t="shared" si="67"/>
        <v>Comedy</v>
      </c>
      <c r="D4299" t="s">
        <v>5766</v>
      </c>
      <c r="E4299" t="s">
        <v>39667</v>
      </c>
      <c r="F4299">
        <v>1.4734050000000001</v>
      </c>
      <c r="G4299" t="s">
        <v>39671</v>
      </c>
    </row>
    <row r="4300" spans="1:7" x14ac:dyDescent="0.25">
      <c r="A4300">
        <v>0</v>
      </c>
      <c r="B4300" t="s">
        <v>2796</v>
      </c>
      <c r="C4300" t="str">
        <f t="shared" si="67"/>
        <v>Comedy</v>
      </c>
      <c r="D4300" t="s">
        <v>11236</v>
      </c>
      <c r="E4300" t="s">
        <v>39675</v>
      </c>
      <c r="F4300">
        <v>8.1099580000000007</v>
      </c>
      <c r="G4300" t="s">
        <v>13826</v>
      </c>
    </row>
    <row r="4301" spans="1:7" x14ac:dyDescent="0.25">
      <c r="A4301">
        <v>0</v>
      </c>
      <c r="B4301" t="s">
        <v>689</v>
      </c>
      <c r="C4301" t="str">
        <f t="shared" si="67"/>
        <v>Drama</v>
      </c>
      <c r="D4301" t="s">
        <v>25</v>
      </c>
      <c r="E4301" t="s">
        <v>39682</v>
      </c>
      <c r="F4301">
        <v>7.1424479999999999</v>
      </c>
      <c r="G4301" t="s">
        <v>48</v>
      </c>
    </row>
    <row r="4302" spans="1:7" x14ac:dyDescent="0.25">
      <c r="A4302">
        <v>1200000</v>
      </c>
      <c r="B4302" t="s">
        <v>39686</v>
      </c>
      <c r="C4302" t="str">
        <f t="shared" si="67"/>
        <v>Comedy</v>
      </c>
      <c r="D4302" t="s">
        <v>25</v>
      </c>
      <c r="E4302" t="s">
        <v>39689</v>
      </c>
      <c r="F4302">
        <v>6.9208730000000003</v>
      </c>
      <c r="G4302" t="s">
        <v>48</v>
      </c>
    </row>
    <row r="4303" spans="1:7" x14ac:dyDescent="0.25">
      <c r="A4303">
        <v>0</v>
      </c>
      <c r="B4303" t="s">
        <v>1974</v>
      </c>
      <c r="C4303" t="str">
        <f t="shared" si="67"/>
        <v>Comedy</v>
      </c>
      <c r="D4303" t="s">
        <v>25</v>
      </c>
      <c r="E4303" t="s">
        <v>39697</v>
      </c>
      <c r="F4303">
        <v>4.8269080000000004</v>
      </c>
      <c r="G4303" t="s">
        <v>48</v>
      </c>
    </row>
    <row r="4304" spans="1:7" x14ac:dyDescent="0.25">
      <c r="A4304">
        <v>1200000</v>
      </c>
      <c r="B4304" t="s">
        <v>2402</v>
      </c>
      <c r="C4304" t="str">
        <f t="shared" si="67"/>
        <v>Drama</v>
      </c>
      <c r="D4304" t="s">
        <v>25</v>
      </c>
      <c r="E4304" t="s">
        <v>39706</v>
      </c>
      <c r="F4304">
        <v>3.0854110000000001</v>
      </c>
      <c r="G4304" t="s">
        <v>48</v>
      </c>
    </row>
    <row r="4305" spans="1:7" x14ac:dyDescent="0.25">
      <c r="A4305">
        <v>1200000</v>
      </c>
      <c r="B4305" t="s">
        <v>4393</v>
      </c>
      <c r="C4305" t="str">
        <f t="shared" si="67"/>
        <v>Crime</v>
      </c>
      <c r="D4305" t="s">
        <v>25</v>
      </c>
      <c r="E4305" t="s">
        <v>39713</v>
      </c>
      <c r="F4305">
        <v>66.925865999999999</v>
      </c>
      <c r="G4305" t="s">
        <v>48</v>
      </c>
    </row>
    <row r="4306" spans="1:7" x14ac:dyDescent="0.25">
      <c r="A4306">
        <v>0</v>
      </c>
      <c r="B4306" t="s">
        <v>36492</v>
      </c>
      <c r="C4306" t="str">
        <f t="shared" si="67"/>
        <v>Drama</v>
      </c>
      <c r="D4306" t="s">
        <v>25</v>
      </c>
      <c r="E4306" t="s">
        <v>39722</v>
      </c>
      <c r="F4306">
        <v>1.2807329999999999</v>
      </c>
      <c r="G4306" t="s">
        <v>48</v>
      </c>
    </row>
    <row r="4307" spans="1:7" x14ac:dyDescent="0.25">
      <c r="A4307">
        <v>1200000</v>
      </c>
      <c r="B4307" t="s">
        <v>11193</v>
      </c>
      <c r="C4307" t="str">
        <f t="shared" si="67"/>
        <v>Western</v>
      </c>
      <c r="D4307" t="s">
        <v>16451</v>
      </c>
      <c r="E4307" t="s">
        <v>39729</v>
      </c>
      <c r="F4307">
        <v>88.377076000000002</v>
      </c>
      <c r="G4307" t="s">
        <v>39733</v>
      </c>
    </row>
    <row r="4308" spans="1:7" x14ac:dyDescent="0.25">
      <c r="A4308">
        <v>0</v>
      </c>
      <c r="B4308" t="s">
        <v>2402</v>
      </c>
      <c r="C4308" t="str">
        <f t="shared" si="67"/>
        <v>Drama</v>
      </c>
      <c r="D4308" t="s">
        <v>28467</v>
      </c>
      <c r="E4308" t="s">
        <v>39739</v>
      </c>
      <c r="F4308">
        <v>9.6836219999999997</v>
      </c>
      <c r="G4308" t="s">
        <v>32652</v>
      </c>
    </row>
    <row r="4309" spans="1:7" x14ac:dyDescent="0.25">
      <c r="A4309">
        <v>1250000</v>
      </c>
      <c r="B4309" t="s">
        <v>8382</v>
      </c>
      <c r="C4309" t="str">
        <f t="shared" si="67"/>
        <v>Drama</v>
      </c>
      <c r="D4309" t="s">
        <v>25</v>
      </c>
      <c r="E4309" t="s">
        <v>39748</v>
      </c>
      <c r="F4309">
        <v>1.6115999999999999</v>
      </c>
      <c r="G4309" t="s">
        <v>48</v>
      </c>
    </row>
    <row r="4310" spans="1:7" x14ac:dyDescent="0.25">
      <c r="A4310">
        <v>0</v>
      </c>
      <c r="B4310" t="s">
        <v>11852</v>
      </c>
      <c r="C4310" t="str">
        <f t="shared" si="67"/>
        <v>Comedy</v>
      </c>
      <c r="D4310" t="s">
        <v>25</v>
      </c>
      <c r="E4310" t="s">
        <v>39754</v>
      </c>
      <c r="F4310">
        <v>2.3860000000000001E-3</v>
      </c>
      <c r="G4310" t="s">
        <v>969</v>
      </c>
    </row>
    <row r="4311" spans="1:7" x14ac:dyDescent="0.25">
      <c r="A4311">
        <v>900000</v>
      </c>
      <c r="B4311" t="s">
        <v>18013</v>
      </c>
      <c r="C4311" t="str">
        <f t="shared" si="67"/>
        <v>Documentary</v>
      </c>
      <c r="D4311" t="s">
        <v>25</v>
      </c>
      <c r="E4311" t="s">
        <v>39763</v>
      </c>
      <c r="F4311">
        <v>9.7913E-2</v>
      </c>
      <c r="G4311" t="s">
        <v>721</v>
      </c>
    </row>
    <row r="4312" spans="1:7" x14ac:dyDescent="0.25">
      <c r="A4312">
        <v>1200000</v>
      </c>
      <c r="B4312" t="s">
        <v>1974</v>
      </c>
      <c r="C4312" t="str">
        <f t="shared" si="67"/>
        <v>Comedy</v>
      </c>
      <c r="D4312" t="s">
        <v>25</v>
      </c>
      <c r="E4312" t="s">
        <v>39772</v>
      </c>
      <c r="F4312">
        <v>4.7780999999999997E-2</v>
      </c>
      <c r="G4312" t="s">
        <v>969</v>
      </c>
    </row>
    <row r="4313" spans="1:7" x14ac:dyDescent="0.25">
      <c r="A4313">
        <v>1344000</v>
      </c>
      <c r="B4313" t="s">
        <v>689</v>
      </c>
      <c r="C4313" t="str">
        <f t="shared" si="67"/>
        <v>Drama</v>
      </c>
      <c r="D4313" t="s">
        <v>2903</v>
      </c>
      <c r="E4313" t="s">
        <v>39779</v>
      </c>
      <c r="F4313">
        <v>20.422246000000001</v>
      </c>
      <c r="G4313" t="s">
        <v>3908</v>
      </c>
    </row>
    <row r="4314" spans="1:7" x14ac:dyDescent="0.25">
      <c r="A4314">
        <v>0</v>
      </c>
      <c r="B4314" t="s">
        <v>8382</v>
      </c>
      <c r="C4314" t="str">
        <f t="shared" si="67"/>
        <v>Drama</v>
      </c>
      <c r="D4314" t="s">
        <v>25</v>
      </c>
      <c r="E4314" t="s">
        <v>39787</v>
      </c>
      <c r="F4314">
        <v>2.1677999999999999E-2</v>
      </c>
      <c r="G4314" t="s">
        <v>969</v>
      </c>
    </row>
    <row r="4315" spans="1:7" x14ac:dyDescent="0.25">
      <c r="A4315">
        <v>0</v>
      </c>
      <c r="B4315" t="s">
        <v>39792</v>
      </c>
      <c r="C4315" t="str">
        <f t="shared" si="67"/>
        <v>Crime</v>
      </c>
      <c r="D4315" t="s">
        <v>25</v>
      </c>
      <c r="E4315" t="s">
        <v>39795</v>
      </c>
      <c r="F4315">
        <v>1.9985569999999999</v>
      </c>
      <c r="G4315" t="s">
        <v>969</v>
      </c>
    </row>
    <row r="4316" spans="1:7" x14ac:dyDescent="0.25">
      <c r="A4316">
        <v>0</v>
      </c>
      <c r="B4316" t="s">
        <v>1974</v>
      </c>
      <c r="C4316" t="str">
        <f t="shared" si="67"/>
        <v>Comedy</v>
      </c>
      <c r="D4316" t="s">
        <v>25</v>
      </c>
      <c r="E4316" t="s">
        <v>39800</v>
      </c>
      <c r="F4316">
        <v>8.1481870000000001</v>
      </c>
      <c r="G4316" t="s">
        <v>48</v>
      </c>
    </row>
    <row r="4317" spans="1:7" x14ac:dyDescent="0.25">
      <c r="A4317">
        <v>1200000</v>
      </c>
      <c r="B4317" t="s">
        <v>27121</v>
      </c>
      <c r="C4317" t="str">
        <f t="shared" si="67"/>
        <v>Action</v>
      </c>
      <c r="D4317" t="s">
        <v>25</v>
      </c>
      <c r="E4317" t="s">
        <v>39808</v>
      </c>
      <c r="F4317">
        <v>2.968235</v>
      </c>
      <c r="G4317" t="s">
        <v>48</v>
      </c>
    </row>
    <row r="4318" spans="1:7" x14ac:dyDescent="0.25">
      <c r="A4318">
        <v>0</v>
      </c>
      <c r="B4318" t="s">
        <v>17940</v>
      </c>
      <c r="C4318" t="str">
        <f t="shared" si="67"/>
        <v>Thriller</v>
      </c>
      <c r="D4318" t="s">
        <v>25</v>
      </c>
      <c r="E4318" t="s">
        <v>39816</v>
      </c>
      <c r="F4318">
        <v>1.36514</v>
      </c>
      <c r="G4318" t="s">
        <v>16503</v>
      </c>
    </row>
    <row r="4319" spans="1:7" x14ac:dyDescent="0.25">
      <c r="A4319">
        <v>1200000</v>
      </c>
      <c r="B4319" t="s">
        <v>969</v>
      </c>
      <c r="C4319" t="str">
        <f t="shared" si="67"/>
        <v/>
      </c>
      <c r="D4319" t="s">
        <v>25</v>
      </c>
      <c r="E4319" t="s">
        <v>39822</v>
      </c>
      <c r="F4319">
        <v>5.7563999999999997E-2</v>
      </c>
      <c r="G4319" t="s">
        <v>16503</v>
      </c>
    </row>
    <row r="4320" spans="1:7" x14ac:dyDescent="0.25">
      <c r="A4320">
        <v>2600000</v>
      </c>
      <c r="B4320" t="s">
        <v>2715</v>
      </c>
      <c r="C4320" t="str">
        <f t="shared" si="67"/>
        <v>Action</v>
      </c>
      <c r="D4320" t="s">
        <v>25</v>
      </c>
      <c r="E4320" t="s">
        <v>39828</v>
      </c>
      <c r="F4320">
        <v>8.0011559999999999</v>
      </c>
      <c r="G4320" t="s">
        <v>48</v>
      </c>
    </row>
    <row r="4321" spans="1:7" x14ac:dyDescent="0.25">
      <c r="A4321">
        <v>1200000</v>
      </c>
      <c r="B4321" t="s">
        <v>325</v>
      </c>
      <c r="C4321" t="str">
        <f t="shared" si="67"/>
        <v>Action</v>
      </c>
      <c r="D4321" t="s">
        <v>25</v>
      </c>
      <c r="E4321" t="s">
        <v>39834</v>
      </c>
      <c r="F4321">
        <v>1.0791249999999999</v>
      </c>
      <c r="G4321" t="s">
        <v>969</v>
      </c>
    </row>
    <row r="4322" spans="1:7" x14ac:dyDescent="0.25">
      <c r="A4322">
        <v>0</v>
      </c>
      <c r="B4322" t="s">
        <v>11116</v>
      </c>
      <c r="C4322" t="str">
        <f t="shared" si="67"/>
        <v>Horror</v>
      </c>
      <c r="D4322" t="s">
        <v>25</v>
      </c>
      <c r="E4322" t="s">
        <v>39841</v>
      </c>
      <c r="F4322">
        <v>1.9061509999999999</v>
      </c>
      <c r="G4322" t="s">
        <v>48</v>
      </c>
    </row>
    <row r="4323" spans="1:7" x14ac:dyDescent="0.25">
      <c r="A4323">
        <v>0</v>
      </c>
      <c r="B4323" t="s">
        <v>11116</v>
      </c>
      <c r="C4323" t="str">
        <f t="shared" si="67"/>
        <v>Horror</v>
      </c>
      <c r="D4323" t="s">
        <v>25</v>
      </c>
      <c r="E4323" t="s">
        <v>39847</v>
      </c>
      <c r="F4323">
        <v>0.100533</v>
      </c>
      <c r="G4323" t="s">
        <v>969</v>
      </c>
    </row>
    <row r="4324" spans="1:7" x14ac:dyDescent="0.25">
      <c r="A4324">
        <v>3000000</v>
      </c>
      <c r="B4324" t="s">
        <v>1974</v>
      </c>
      <c r="C4324" t="str">
        <f t="shared" si="67"/>
        <v>Comedy</v>
      </c>
      <c r="D4324" t="s">
        <v>25</v>
      </c>
      <c r="E4324" t="s">
        <v>39853</v>
      </c>
      <c r="F4324">
        <v>10.230582999999999</v>
      </c>
      <c r="G4324" t="s">
        <v>48</v>
      </c>
    </row>
    <row r="4325" spans="1:7" x14ac:dyDescent="0.25">
      <c r="A4325">
        <v>0</v>
      </c>
      <c r="B4325" t="s">
        <v>4209</v>
      </c>
      <c r="C4325" t="str">
        <f t="shared" si="67"/>
        <v>Drama</v>
      </c>
      <c r="D4325" t="s">
        <v>25</v>
      </c>
      <c r="E4325" t="s">
        <v>39861</v>
      </c>
      <c r="F4325">
        <v>12.818441</v>
      </c>
      <c r="G4325" t="s">
        <v>7852</v>
      </c>
    </row>
    <row r="4326" spans="1:7" x14ac:dyDescent="0.25">
      <c r="A4326">
        <v>1100000</v>
      </c>
      <c r="B4326" t="s">
        <v>16171</v>
      </c>
      <c r="C4326" t="str">
        <f t="shared" si="67"/>
        <v>Comedy</v>
      </c>
      <c r="D4326" t="s">
        <v>25</v>
      </c>
      <c r="E4326" t="s">
        <v>39869</v>
      </c>
      <c r="F4326">
        <v>1.220072</v>
      </c>
      <c r="G4326" t="s">
        <v>48</v>
      </c>
    </row>
    <row r="4327" spans="1:7" x14ac:dyDescent="0.25">
      <c r="A4327">
        <v>0</v>
      </c>
      <c r="B4327" t="s">
        <v>18013</v>
      </c>
      <c r="C4327" t="str">
        <f t="shared" si="67"/>
        <v>Documentary</v>
      </c>
      <c r="D4327" t="s">
        <v>25</v>
      </c>
      <c r="E4327" t="s">
        <v>39876</v>
      </c>
      <c r="F4327">
        <v>1.4406E-2</v>
      </c>
      <c r="G4327" t="s">
        <v>969</v>
      </c>
    </row>
    <row r="4328" spans="1:7" x14ac:dyDescent="0.25">
      <c r="A4328">
        <v>1596010</v>
      </c>
      <c r="B4328" t="s">
        <v>11116</v>
      </c>
      <c r="C4328" t="str">
        <f t="shared" si="67"/>
        <v>Horror</v>
      </c>
      <c r="D4328" t="s">
        <v>25</v>
      </c>
      <c r="E4328" t="s">
        <v>39882</v>
      </c>
      <c r="F4328">
        <v>0.55236099999999999</v>
      </c>
      <c r="G4328" t="s">
        <v>16503</v>
      </c>
    </row>
    <row r="4329" spans="1:7" x14ac:dyDescent="0.25">
      <c r="A4329">
        <v>0</v>
      </c>
      <c r="B4329" t="s">
        <v>2402</v>
      </c>
      <c r="C4329" t="str">
        <f t="shared" si="67"/>
        <v>Drama</v>
      </c>
      <c r="D4329" t="s">
        <v>25</v>
      </c>
      <c r="E4329" t="s">
        <v>39889</v>
      </c>
      <c r="F4329">
        <v>0.14788599999999999</v>
      </c>
      <c r="G4329" t="s">
        <v>22844</v>
      </c>
    </row>
    <row r="4330" spans="1:7" x14ac:dyDescent="0.25">
      <c r="A4330">
        <v>1100000</v>
      </c>
      <c r="B4330" t="s">
        <v>39894</v>
      </c>
      <c r="C4330" t="str">
        <f t="shared" si="67"/>
        <v>Fantasy</v>
      </c>
      <c r="D4330" t="s">
        <v>25</v>
      </c>
      <c r="E4330" t="s">
        <v>39897</v>
      </c>
      <c r="F4330">
        <v>7.7172369999999999</v>
      </c>
      <c r="G4330" t="s">
        <v>16503</v>
      </c>
    </row>
    <row r="4331" spans="1:7" x14ac:dyDescent="0.25">
      <c r="A4331">
        <v>1100000</v>
      </c>
      <c r="B4331" t="s">
        <v>2541</v>
      </c>
      <c r="C4331" t="str">
        <f t="shared" si="67"/>
        <v>Action</v>
      </c>
      <c r="D4331" t="s">
        <v>3</v>
      </c>
      <c r="E4331" t="s">
        <v>39905</v>
      </c>
      <c r="F4331">
        <v>40.285094999999998</v>
      </c>
      <c r="G4331" t="s">
        <v>39909</v>
      </c>
    </row>
    <row r="4332" spans="1:7" x14ac:dyDescent="0.25">
      <c r="A4332">
        <v>0</v>
      </c>
      <c r="B4332" t="s">
        <v>39914</v>
      </c>
      <c r="C4332" t="str">
        <f t="shared" si="67"/>
        <v>Horror</v>
      </c>
      <c r="D4332" t="s">
        <v>25</v>
      </c>
      <c r="E4332" t="s">
        <v>39917</v>
      </c>
      <c r="F4332">
        <v>0.24945700000000001</v>
      </c>
      <c r="G4332" t="s">
        <v>969</v>
      </c>
    </row>
    <row r="4333" spans="1:7" x14ac:dyDescent="0.25">
      <c r="A4333">
        <v>0</v>
      </c>
      <c r="B4333" t="s">
        <v>39922</v>
      </c>
      <c r="C4333" t="str">
        <f t="shared" si="67"/>
        <v>Horror</v>
      </c>
      <c r="D4333" t="s">
        <v>25</v>
      </c>
      <c r="E4333" t="s">
        <v>39925</v>
      </c>
      <c r="F4333">
        <v>0.44716600000000001</v>
      </c>
      <c r="G4333" t="s">
        <v>969</v>
      </c>
    </row>
    <row r="4334" spans="1:7" x14ac:dyDescent="0.25">
      <c r="A4334">
        <v>878000</v>
      </c>
      <c r="B4334" t="s">
        <v>689</v>
      </c>
      <c r="C4334" t="str">
        <f t="shared" si="67"/>
        <v>Drama</v>
      </c>
      <c r="D4334" t="s">
        <v>25</v>
      </c>
      <c r="E4334" t="s">
        <v>39931</v>
      </c>
      <c r="F4334">
        <v>43.729123000000001</v>
      </c>
      <c r="G4334" t="s">
        <v>48</v>
      </c>
    </row>
    <row r="4335" spans="1:7" x14ac:dyDescent="0.25">
      <c r="A4335">
        <v>0</v>
      </c>
      <c r="B4335" t="s">
        <v>7627</v>
      </c>
      <c r="C4335" t="str">
        <f t="shared" si="67"/>
        <v>Horror</v>
      </c>
      <c r="D4335" t="s">
        <v>25</v>
      </c>
      <c r="E4335" t="s">
        <v>39941</v>
      </c>
      <c r="F4335">
        <v>4.6530469999999999</v>
      </c>
      <c r="G4335" t="s">
        <v>2191</v>
      </c>
    </row>
    <row r="4336" spans="1:7" x14ac:dyDescent="0.25">
      <c r="A4336">
        <v>1250000</v>
      </c>
      <c r="B4336" t="s">
        <v>5175</v>
      </c>
      <c r="C4336" t="str">
        <f t="shared" si="67"/>
        <v>Drama</v>
      </c>
      <c r="D4336" t="s">
        <v>11236</v>
      </c>
      <c r="E4336" t="s">
        <v>39950</v>
      </c>
      <c r="F4336">
        <v>3.000435</v>
      </c>
      <c r="G4336" t="s">
        <v>13826</v>
      </c>
    </row>
    <row r="4337" spans="1:7" x14ac:dyDescent="0.25">
      <c r="A4337">
        <v>1000000</v>
      </c>
      <c r="B4337" t="s">
        <v>1260</v>
      </c>
      <c r="C4337" t="str">
        <f t="shared" si="67"/>
        <v>Adventure</v>
      </c>
      <c r="D4337" t="s">
        <v>25</v>
      </c>
      <c r="E4337" t="s">
        <v>39955</v>
      </c>
      <c r="F4337">
        <v>11.095414</v>
      </c>
      <c r="G4337" t="s">
        <v>48</v>
      </c>
    </row>
    <row r="4338" spans="1:7" x14ac:dyDescent="0.25">
      <c r="A4338">
        <v>1000000</v>
      </c>
      <c r="B4338" t="s">
        <v>2402</v>
      </c>
      <c r="C4338" t="str">
        <f t="shared" si="67"/>
        <v>Drama</v>
      </c>
      <c r="D4338" t="s">
        <v>25</v>
      </c>
      <c r="E4338" t="s">
        <v>39963</v>
      </c>
      <c r="F4338">
        <v>72.198080000000004</v>
      </c>
      <c r="G4338" t="s">
        <v>48</v>
      </c>
    </row>
    <row r="4339" spans="1:7" x14ac:dyDescent="0.25">
      <c r="A4339">
        <v>0</v>
      </c>
      <c r="B4339" t="s">
        <v>2402</v>
      </c>
      <c r="C4339" t="str">
        <f t="shared" si="67"/>
        <v>Drama</v>
      </c>
      <c r="D4339" t="s">
        <v>25</v>
      </c>
      <c r="E4339" t="s">
        <v>39971</v>
      </c>
      <c r="F4339">
        <v>0.92608400000000002</v>
      </c>
      <c r="G4339" t="s">
        <v>39975</v>
      </c>
    </row>
    <row r="4340" spans="1:7" x14ac:dyDescent="0.25">
      <c r="A4340">
        <v>1000000</v>
      </c>
      <c r="B4340" t="s">
        <v>39976</v>
      </c>
      <c r="C4340" t="str">
        <f t="shared" si="67"/>
        <v>Adventure</v>
      </c>
      <c r="D4340" t="s">
        <v>25</v>
      </c>
      <c r="E4340" t="s">
        <v>39979</v>
      </c>
      <c r="F4340">
        <v>2.8331659999999999</v>
      </c>
      <c r="G4340" t="s">
        <v>7852</v>
      </c>
    </row>
    <row r="4341" spans="1:7" x14ac:dyDescent="0.25">
      <c r="A4341">
        <v>1000000</v>
      </c>
      <c r="B4341" t="s">
        <v>7627</v>
      </c>
      <c r="C4341" t="str">
        <f t="shared" si="67"/>
        <v>Horror</v>
      </c>
      <c r="D4341" t="s">
        <v>25</v>
      </c>
      <c r="E4341" t="s">
        <v>39988</v>
      </c>
      <c r="F4341">
        <v>41.972329000000002</v>
      </c>
      <c r="G4341" t="s">
        <v>48</v>
      </c>
    </row>
    <row r="4342" spans="1:7" x14ac:dyDescent="0.25">
      <c r="A4342">
        <v>1300000</v>
      </c>
      <c r="B4342" t="s">
        <v>9784</v>
      </c>
      <c r="C4342" t="str">
        <f t="shared" si="67"/>
        <v>Crime</v>
      </c>
      <c r="D4342" t="s">
        <v>25</v>
      </c>
      <c r="E4342" t="s">
        <v>39997</v>
      </c>
      <c r="F4342">
        <v>58.845025</v>
      </c>
      <c r="G4342" t="s">
        <v>48</v>
      </c>
    </row>
    <row r="4343" spans="1:7" x14ac:dyDescent="0.25">
      <c r="A4343">
        <v>1000000</v>
      </c>
      <c r="B4343" t="s">
        <v>16937</v>
      </c>
      <c r="C4343" t="str">
        <f t="shared" si="67"/>
        <v>Drama</v>
      </c>
      <c r="D4343" t="s">
        <v>25</v>
      </c>
      <c r="E4343" t="s">
        <v>40007</v>
      </c>
      <c r="F4343">
        <v>6.5328549999999996</v>
      </c>
      <c r="G4343" t="s">
        <v>48</v>
      </c>
    </row>
    <row r="4344" spans="1:7" x14ac:dyDescent="0.25">
      <c r="A4344">
        <v>950000</v>
      </c>
      <c r="B4344" t="s">
        <v>1783</v>
      </c>
      <c r="C4344" t="str">
        <f t="shared" si="67"/>
        <v>Adventure</v>
      </c>
      <c r="D4344" t="s">
        <v>25</v>
      </c>
      <c r="E4344" t="s">
        <v>40018</v>
      </c>
      <c r="F4344">
        <v>48.901541999999999</v>
      </c>
      <c r="G4344" t="s">
        <v>40021</v>
      </c>
    </row>
    <row r="4345" spans="1:7" x14ac:dyDescent="0.25">
      <c r="A4345">
        <v>0</v>
      </c>
      <c r="B4345" t="s">
        <v>7627</v>
      </c>
      <c r="C4345" t="str">
        <f t="shared" si="67"/>
        <v>Horror</v>
      </c>
      <c r="D4345" t="s">
        <v>25</v>
      </c>
      <c r="E4345" t="s">
        <v>40029</v>
      </c>
      <c r="F4345">
        <v>20.649145000000001</v>
      </c>
      <c r="G4345" t="s">
        <v>48</v>
      </c>
    </row>
    <row r="4346" spans="1:7" x14ac:dyDescent="0.25">
      <c r="A4346">
        <v>1000000</v>
      </c>
      <c r="B4346" t="s">
        <v>11116</v>
      </c>
      <c r="C4346" t="str">
        <f t="shared" si="67"/>
        <v>Horror</v>
      </c>
      <c r="D4346" t="s">
        <v>25</v>
      </c>
      <c r="E4346" t="s">
        <v>40038</v>
      </c>
      <c r="F4346">
        <v>22.583834</v>
      </c>
      <c r="G4346" t="s">
        <v>7852</v>
      </c>
    </row>
    <row r="4347" spans="1:7" x14ac:dyDescent="0.25">
      <c r="A4347">
        <v>5000000</v>
      </c>
      <c r="B4347" t="s">
        <v>2402</v>
      </c>
      <c r="C4347" t="str">
        <f t="shared" si="67"/>
        <v>Drama</v>
      </c>
      <c r="D4347" t="s">
        <v>25</v>
      </c>
      <c r="E4347" t="s">
        <v>40046</v>
      </c>
      <c r="F4347">
        <v>6.9685800000000002</v>
      </c>
      <c r="G4347" t="s">
        <v>48</v>
      </c>
    </row>
    <row r="4348" spans="1:7" x14ac:dyDescent="0.25">
      <c r="A4348">
        <v>1000000</v>
      </c>
      <c r="B4348" t="s">
        <v>7627</v>
      </c>
      <c r="C4348" t="str">
        <f t="shared" si="67"/>
        <v>Horror</v>
      </c>
      <c r="D4348" t="s">
        <v>25</v>
      </c>
      <c r="E4348" t="s">
        <v>40054</v>
      </c>
      <c r="F4348">
        <v>6.9269259999999999</v>
      </c>
      <c r="G4348" t="s">
        <v>48</v>
      </c>
    </row>
    <row r="4349" spans="1:7" x14ac:dyDescent="0.25">
      <c r="A4349">
        <v>1000000</v>
      </c>
      <c r="B4349" t="s">
        <v>40060</v>
      </c>
      <c r="C4349" t="str">
        <f t="shared" si="67"/>
        <v>Adventure</v>
      </c>
      <c r="D4349" t="s">
        <v>1292</v>
      </c>
      <c r="E4349" t="s">
        <v>40063</v>
      </c>
      <c r="F4349">
        <v>3.322721</v>
      </c>
      <c r="G4349" t="s">
        <v>1297</v>
      </c>
    </row>
    <row r="4350" spans="1:7" x14ac:dyDescent="0.25">
      <c r="A4350">
        <v>3500000</v>
      </c>
      <c r="B4350" t="s">
        <v>689</v>
      </c>
      <c r="C4350" t="str">
        <f t="shared" si="67"/>
        <v>Drama</v>
      </c>
      <c r="D4350" t="s">
        <v>25</v>
      </c>
      <c r="E4350" t="s">
        <v>40074</v>
      </c>
      <c r="F4350">
        <v>26.881610999999999</v>
      </c>
      <c r="G4350" t="s">
        <v>48</v>
      </c>
    </row>
    <row r="4351" spans="1:7" x14ac:dyDescent="0.25">
      <c r="A4351">
        <v>1000000</v>
      </c>
      <c r="B4351" t="s">
        <v>2402</v>
      </c>
      <c r="C4351" t="str">
        <f t="shared" si="67"/>
        <v>Drama</v>
      </c>
      <c r="D4351" t="s">
        <v>25</v>
      </c>
      <c r="E4351" t="s">
        <v>40084</v>
      </c>
      <c r="F4351">
        <v>9.7733980000000003</v>
      </c>
      <c r="G4351" t="s">
        <v>48</v>
      </c>
    </row>
    <row r="4352" spans="1:7" x14ac:dyDescent="0.25">
      <c r="A4352">
        <v>1000000</v>
      </c>
      <c r="B4352" t="s">
        <v>17940</v>
      </c>
      <c r="C4352" t="str">
        <f t="shared" si="67"/>
        <v>Thriller</v>
      </c>
      <c r="D4352" t="s">
        <v>25</v>
      </c>
      <c r="E4352" t="s">
        <v>40094</v>
      </c>
      <c r="F4352">
        <v>13.152822</v>
      </c>
      <c r="G4352" t="s">
        <v>48</v>
      </c>
    </row>
    <row r="4353" spans="1:7" x14ac:dyDescent="0.25">
      <c r="A4353">
        <v>2090000</v>
      </c>
      <c r="B4353" t="s">
        <v>11225</v>
      </c>
      <c r="C4353" t="str">
        <f t="shared" si="67"/>
        <v>Comedy</v>
      </c>
      <c r="D4353" t="s">
        <v>25</v>
      </c>
      <c r="E4353" t="s">
        <v>40105</v>
      </c>
      <c r="F4353">
        <v>4.2890030000000001</v>
      </c>
      <c r="G4353" t="s">
        <v>48</v>
      </c>
    </row>
    <row r="4354" spans="1:7" x14ac:dyDescent="0.25">
      <c r="A4354">
        <v>1000000</v>
      </c>
      <c r="B4354" t="s">
        <v>40110</v>
      </c>
      <c r="C4354" t="str">
        <f t="shared" si="67"/>
        <v>Drama</v>
      </c>
      <c r="D4354" t="s">
        <v>25</v>
      </c>
      <c r="E4354" t="s">
        <v>40113</v>
      </c>
      <c r="F4354">
        <v>1.444258</v>
      </c>
      <c r="G4354" t="s">
        <v>48</v>
      </c>
    </row>
    <row r="4355" spans="1:7" x14ac:dyDescent="0.25">
      <c r="A4355">
        <v>1000000</v>
      </c>
      <c r="B4355" t="s">
        <v>18013</v>
      </c>
      <c r="C4355" t="str">
        <f t="shared" ref="C4355:C4418" si="68">IFERROR(MID(B4355, FIND("name", B4355) + 8, FIND("""", B4355, FIND("name", B4355) + 8) - (FIND("name", B4355) + 8)), "")</f>
        <v>Documentary</v>
      </c>
      <c r="D4355" t="s">
        <v>25</v>
      </c>
      <c r="E4355" t="s">
        <v>40121</v>
      </c>
      <c r="F4355">
        <v>14.139004</v>
      </c>
      <c r="G4355" t="s">
        <v>48</v>
      </c>
    </row>
    <row r="4356" spans="1:7" x14ac:dyDescent="0.25">
      <c r="A4356">
        <v>1000000</v>
      </c>
      <c r="B4356" t="s">
        <v>6456</v>
      </c>
      <c r="C4356" t="str">
        <f t="shared" si="68"/>
        <v>Action</v>
      </c>
      <c r="D4356" t="s">
        <v>25</v>
      </c>
      <c r="E4356" t="s">
        <v>40130</v>
      </c>
      <c r="F4356">
        <v>3.851</v>
      </c>
      <c r="G4356" t="s">
        <v>48</v>
      </c>
    </row>
    <row r="4357" spans="1:7" x14ac:dyDescent="0.25">
      <c r="A4357">
        <v>0</v>
      </c>
      <c r="B4357" t="s">
        <v>27823</v>
      </c>
      <c r="C4357" t="str">
        <f t="shared" si="68"/>
        <v>Documentary</v>
      </c>
      <c r="D4357" t="s">
        <v>25</v>
      </c>
      <c r="E4357" t="s">
        <v>40139</v>
      </c>
      <c r="F4357">
        <v>2.1625220000000001</v>
      </c>
      <c r="G4357" t="s">
        <v>65</v>
      </c>
    </row>
    <row r="4358" spans="1:7" x14ac:dyDescent="0.25">
      <c r="A4358">
        <v>5000000</v>
      </c>
      <c r="B4358" t="s">
        <v>17228</v>
      </c>
      <c r="C4358" t="str">
        <f t="shared" si="68"/>
        <v>Action</v>
      </c>
      <c r="D4358" t="s">
        <v>25</v>
      </c>
      <c r="E4358" t="s">
        <v>40146</v>
      </c>
      <c r="F4358">
        <v>17.845161000000001</v>
      </c>
      <c r="G4358" t="s">
        <v>40150</v>
      </c>
    </row>
    <row r="4359" spans="1:7" x14ac:dyDescent="0.25">
      <c r="A4359">
        <v>0</v>
      </c>
      <c r="B4359" t="s">
        <v>40153</v>
      </c>
      <c r="C4359" t="str">
        <f t="shared" si="68"/>
        <v>Drama</v>
      </c>
      <c r="D4359" t="s">
        <v>25</v>
      </c>
      <c r="E4359" t="s">
        <v>40155</v>
      </c>
      <c r="F4359">
        <v>0.42582999999999999</v>
      </c>
      <c r="G4359" t="s">
        <v>6516</v>
      </c>
    </row>
    <row r="4360" spans="1:7" x14ac:dyDescent="0.25">
      <c r="A4360">
        <v>1000000</v>
      </c>
      <c r="B4360" t="s">
        <v>12872</v>
      </c>
      <c r="C4360" t="str">
        <f t="shared" si="68"/>
        <v>Drama</v>
      </c>
      <c r="D4360" t="s">
        <v>25</v>
      </c>
      <c r="E4360" t="s">
        <v>40162</v>
      </c>
      <c r="F4360">
        <v>9.1154860000000006</v>
      </c>
      <c r="G4360" t="s">
        <v>48</v>
      </c>
    </row>
    <row r="4361" spans="1:7" x14ac:dyDescent="0.25">
      <c r="A4361">
        <v>0</v>
      </c>
      <c r="B4361" t="s">
        <v>18013</v>
      </c>
      <c r="C4361" t="str">
        <f t="shared" si="68"/>
        <v>Documentary</v>
      </c>
      <c r="D4361" t="s">
        <v>25</v>
      </c>
      <c r="E4361" t="s">
        <v>40172</v>
      </c>
      <c r="F4361">
        <v>15.017162000000001</v>
      </c>
      <c r="G4361" t="s">
        <v>48</v>
      </c>
    </row>
    <row r="4362" spans="1:7" x14ac:dyDescent="0.25">
      <c r="A4362">
        <v>0</v>
      </c>
      <c r="B4362" t="s">
        <v>2402</v>
      </c>
      <c r="C4362" t="str">
        <f t="shared" si="68"/>
        <v>Drama</v>
      </c>
      <c r="D4362" t="s">
        <v>25</v>
      </c>
      <c r="E4362" t="s">
        <v>40180</v>
      </c>
      <c r="F4362">
        <v>1.8622099999999999</v>
      </c>
      <c r="G4362" t="s">
        <v>48</v>
      </c>
    </row>
    <row r="4363" spans="1:7" x14ac:dyDescent="0.25">
      <c r="A4363">
        <v>0</v>
      </c>
      <c r="B4363" t="s">
        <v>2796</v>
      </c>
      <c r="C4363" t="str">
        <f t="shared" si="68"/>
        <v>Comedy</v>
      </c>
      <c r="D4363" t="s">
        <v>25</v>
      </c>
      <c r="E4363" t="s">
        <v>40187</v>
      </c>
      <c r="F4363">
        <v>1.334481</v>
      </c>
      <c r="G4363" t="s">
        <v>48</v>
      </c>
    </row>
    <row r="4364" spans="1:7" x14ac:dyDescent="0.25">
      <c r="A4364">
        <v>0</v>
      </c>
      <c r="B4364" t="s">
        <v>2402</v>
      </c>
      <c r="C4364" t="str">
        <f t="shared" si="68"/>
        <v>Drama</v>
      </c>
      <c r="D4364" t="s">
        <v>25</v>
      </c>
      <c r="E4364" t="s">
        <v>40193</v>
      </c>
      <c r="F4364">
        <v>15.699363</v>
      </c>
      <c r="G4364" t="s">
        <v>48</v>
      </c>
    </row>
    <row r="4365" spans="1:7" x14ac:dyDescent="0.25">
      <c r="A4365">
        <v>0</v>
      </c>
      <c r="B4365" t="s">
        <v>5597</v>
      </c>
      <c r="C4365" t="str">
        <f t="shared" si="68"/>
        <v>Drama</v>
      </c>
      <c r="D4365" t="s">
        <v>25</v>
      </c>
      <c r="E4365" t="s">
        <v>40202</v>
      </c>
      <c r="F4365">
        <v>17.806082</v>
      </c>
      <c r="G4365" t="s">
        <v>48</v>
      </c>
    </row>
    <row r="4366" spans="1:7" x14ac:dyDescent="0.25">
      <c r="A4366">
        <v>0</v>
      </c>
      <c r="B4366" t="s">
        <v>3333</v>
      </c>
      <c r="C4366" t="str">
        <f t="shared" si="68"/>
        <v>Comedy</v>
      </c>
      <c r="D4366" t="s">
        <v>25</v>
      </c>
      <c r="E4366" t="s">
        <v>40209</v>
      </c>
      <c r="F4366">
        <v>10.12895</v>
      </c>
      <c r="G4366" t="s">
        <v>48</v>
      </c>
    </row>
    <row r="4367" spans="1:7" x14ac:dyDescent="0.25">
      <c r="A4367">
        <v>0</v>
      </c>
      <c r="B4367" t="s">
        <v>2402</v>
      </c>
      <c r="C4367" t="str">
        <f t="shared" si="68"/>
        <v>Drama</v>
      </c>
      <c r="D4367" t="s">
        <v>25</v>
      </c>
      <c r="E4367" t="s">
        <v>40217</v>
      </c>
      <c r="F4367">
        <v>4.8056510000000001</v>
      </c>
      <c r="G4367" t="s">
        <v>48</v>
      </c>
    </row>
    <row r="4368" spans="1:7" x14ac:dyDescent="0.25">
      <c r="A4368">
        <v>1000000</v>
      </c>
      <c r="B4368" t="s">
        <v>27823</v>
      </c>
      <c r="C4368" t="str">
        <f t="shared" si="68"/>
        <v>Documentary</v>
      </c>
      <c r="D4368" t="s">
        <v>25</v>
      </c>
      <c r="E4368" t="s">
        <v>40223</v>
      </c>
      <c r="F4368">
        <v>5.2479560000000003</v>
      </c>
      <c r="G4368" t="s">
        <v>48</v>
      </c>
    </row>
    <row r="4369" spans="1:7" x14ac:dyDescent="0.25">
      <c r="A4369">
        <v>1000000</v>
      </c>
      <c r="B4369" t="s">
        <v>689</v>
      </c>
      <c r="C4369" t="str">
        <f t="shared" si="68"/>
        <v>Drama</v>
      </c>
      <c r="D4369" t="s">
        <v>25</v>
      </c>
      <c r="E4369" t="s">
        <v>40230</v>
      </c>
      <c r="F4369">
        <v>4.8680500000000002</v>
      </c>
      <c r="G4369" t="s">
        <v>48</v>
      </c>
    </row>
    <row r="4370" spans="1:7" x14ac:dyDescent="0.25">
      <c r="A4370">
        <v>0</v>
      </c>
      <c r="B4370" t="s">
        <v>2796</v>
      </c>
      <c r="C4370" t="str">
        <f t="shared" si="68"/>
        <v>Comedy</v>
      </c>
      <c r="D4370" t="s">
        <v>25</v>
      </c>
      <c r="E4370" t="s">
        <v>40236</v>
      </c>
      <c r="F4370">
        <v>0.36731200000000003</v>
      </c>
      <c r="G4370" t="s">
        <v>1242</v>
      </c>
    </row>
    <row r="4371" spans="1:7" x14ac:dyDescent="0.25">
      <c r="A4371">
        <v>1000000</v>
      </c>
      <c r="B4371" t="s">
        <v>18013</v>
      </c>
      <c r="C4371" t="str">
        <f t="shared" si="68"/>
        <v>Documentary</v>
      </c>
      <c r="D4371" t="s">
        <v>25</v>
      </c>
      <c r="E4371" t="s">
        <v>40245</v>
      </c>
      <c r="F4371">
        <v>5.3231840000000004</v>
      </c>
      <c r="G4371" t="s">
        <v>48</v>
      </c>
    </row>
    <row r="4372" spans="1:7" x14ac:dyDescent="0.25">
      <c r="A4372">
        <v>1000000</v>
      </c>
      <c r="B4372" t="s">
        <v>2796</v>
      </c>
      <c r="C4372" t="str">
        <f t="shared" si="68"/>
        <v>Comedy</v>
      </c>
      <c r="D4372" t="s">
        <v>25</v>
      </c>
      <c r="E4372" t="s">
        <v>40253</v>
      </c>
      <c r="F4372">
        <v>3.4241579999999998</v>
      </c>
      <c r="G4372" t="s">
        <v>48</v>
      </c>
    </row>
    <row r="4373" spans="1:7" x14ac:dyDescent="0.25">
      <c r="A4373">
        <v>1000000</v>
      </c>
      <c r="B4373" t="s">
        <v>40258</v>
      </c>
      <c r="C4373" t="str">
        <f t="shared" si="68"/>
        <v>Comedy</v>
      </c>
      <c r="D4373" t="s">
        <v>25</v>
      </c>
      <c r="E4373" t="s">
        <v>40261</v>
      </c>
      <c r="F4373">
        <v>9.9548480000000001</v>
      </c>
      <c r="G4373" t="s">
        <v>48</v>
      </c>
    </row>
    <row r="4374" spans="1:7" x14ac:dyDescent="0.25">
      <c r="A4374">
        <v>1</v>
      </c>
      <c r="B4374" t="s">
        <v>2402</v>
      </c>
      <c r="C4374" t="str">
        <f t="shared" si="68"/>
        <v>Drama</v>
      </c>
      <c r="D4374" t="s">
        <v>25</v>
      </c>
      <c r="E4374" t="s">
        <v>40268</v>
      </c>
      <c r="F4374">
        <v>0.29244999999999999</v>
      </c>
      <c r="G4374" t="s">
        <v>969</v>
      </c>
    </row>
    <row r="4375" spans="1:7" x14ac:dyDescent="0.25">
      <c r="A4375">
        <v>1000000</v>
      </c>
      <c r="B4375" t="s">
        <v>3805</v>
      </c>
      <c r="C4375" t="str">
        <f t="shared" si="68"/>
        <v>Crime</v>
      </c>
      <c r="D4375" t="s">
        <v>25</v>
      </c>
      <c r="E4375" t="s">
        <v>40274</v>
      </c>
      <c r="F4375">
        <v>0.28008300000000003</v>
      </c>
      <c r="G4375" t="s">
        <v>48</v>
      </c>
    </row>
    <row r="4376" spans="1:7" x14ac:dyDescent="0.25">
      <c r="A4376">
        <v>1000000</v>
      </c>
      <c r="B4376" t="s">
        <v>30291</v>
      </c>
      <c r="C4376" t="str">
        <f t="shared" si="68"/>
        <v>Drama</v>
      </c>
      <c r="D4376" t="s">
        <v>11236</v>
      </c>
      <c r="E4376" t="s">
        <v>40281</v>
      </c>
      <c r="F4376">
        <v>4.3022999999999999E-2</v>
      </c>
      <c r="G4376" t="s">
        <v>13826</v>
      </c>
    </row>
    <row r="4377" spans="1:7" x14ac:dyDescent="0.25">
      <c r="A4377">
        <v>1000000</v>
      </c>
      <c r="B4377" t="s">
        <v>1974</v>
      </c>
      <c r="C4377" t="str">
        <f t="shared" si="68"/>
        <v>Comedy</v>
      </c>
      <c r="D4377" t="s">
        <v>25</v>
      </c>
      <c r="E4377" t="s">
        <v>40290</v>
      </c>
      <c r="F4377">
        <v>5.0651599999999997</v>
      </c>
      <c r="G4377" t="s">
        <v>635</v>
      </c>
    </row>
    <row r="4378" spans="1:7" x14ac:dyDescent="0.25">
      <c r="A4378">
        <v>0</v>
      </c>
      <c r="B4378" t="s">
        <v>689</v>
      </c>
      <c r="C4378" t="str">
        <f t="shared" si="68"/>
        <v>Drama</v>
      </c>
      <c r="D4378" t="s">
        <v>25</v>
      </c>
      <c r="E4378" t="s">
        <v>40298</v>
      </c>
      <c r="F4378">
        <v>3.65924</v>
      </c>
      <c r="G4378" t="s">
        <v>48</v>
      </c>
    </row>
    <row r="4379" spans="1:7" x14ac:dyDescent="0.25">
      <c r="A4379">
        <v>0</v>
      </c>
      <c r="B4379" t="s">
        <v>1974</v>
      </c>
      <c r="C4379" t="str">
        <f t="shared" si="68"/>
        <v>Comedy</v>
      </c>
      <c r="D4379" t="s">
        <v>25</v>
      </c>
      <c r="E4379" t="s">
        <v>40303</v>
      </c>
      <c r="F4379">
        <v>0.94831600000000005</v>
      </c>
      <c r="G4379" t="s">
        <v>48</v>
      </c>
    </row>
    <row r="4380" spans="1:7" x14ac:dyDescent="0.25">
      <c r="A4380">
        <v>1000000</v>
      </c>
      <c r="B4380" t="s">
        <v>2402</v>
      </c>
      <c r="C4380" t="str">
        <f t="shared" si="68"/>
        <v>Drama</v>
      </c>
      <c r="D4380" t="s">
        <v>25</v>
      </c>
      <c r="E4380" t="s">
        <v>40308</v>
      </c>
      <c r="F4380">
        <v>0.67269500000000004</v>
      </c>
      <c r="G4380" t="s">
        <v>969</v>
      </c>
    </row>
    <row r="4381" spans="1:7" x14ac:dyDescent="0.25">
      <c r="A4381">
        <v>0</v>
      </c>
      <c r="B4381" t="s">
        <v>2402</v>
      </c>
      <c r="C4381" t="str">
        <f t="shared" si="68"/>
        <v>Drama</v>
      </c>
      <c r="D4381" t="s">
        <v>25</v>
      </c>
      <c r="E4381" t="s">
        <v>40315</v>
      </c>
      <c r="F4381">
        <v>16.570708</v>
      </c>
      <c r="G4381" t="s">
        <v>48</v>
      </c>
    </row>
    <row r="4382" spans="1:7" x14ac:dyDescent="0.25">
      <c r="A4382">
        <v>0</v>
      </c>
      <c r="B4382" t="s">
        <v>9784</v>
      </c>
      <c r="C4382" t="str">
        <f t="shared" si="68"/>
        <v>Crime</v>
      </c>
      <c r="D4382" t="s">
        <v>38188</v>
      </c>
      <c r="E4382" t="s">
        <v>40321</v>
      </c>
      <c r="F4382">
        <v>0.51798999999999995</v>
      </c>
      <c r="G4382" t="s">
        <v>40325</v>
      </c>
    </row>
    <row r="4383" spans="1:7" x14ac:dyDescent="0.25">
      <c r="A4383">
        <v>0</v>
      </c>
      <c r="B4383" t="s">
        <v>4941</v>
      </c>
      <c r="C4383" t="str">
        <f t="shared" si="68"/>
        <v>Comedy</v>
      </c>
      <c r="D4383" t="s">
        <v>25</v>
      </c>
      <c r="E4383" t="s">
        <v>40330</v>
      </c>
      <c r="F4383">
        <v>8.5429209999999998</v>
      </c>
      <c r="G4383" t="s">
        <v>65</v>
      </c>
    </row>
    <row r="4384" spans="1:7" x14ac:dyDescent="0.25">
      <c r="A4384">
        <v>0</v>
      </c>
      <c r="B4384" t="s">
        <v>21219</v>
      </c>
      <c r="C4384" t="str">
        <f t="shared" si="68"/>
        <v>Science Fiction</v>
      </c>
      <c r="D4384" t="s">
        <v>25</v>
      </c>
      <c r="E4384" t="s">
        <v>40337</v>
      </c>
      <c r="F4384">
        <v>37.555397999999997</v>
      </c>
      <c r="G4384" t="s">
        <v>48</v>
      </c>
    </row>
    <row r="4385" spans="1:7" x14ac:dyDescent="0.25">
      <c r="A4385">
        <v>1000000</v>
      </c>
      <c r="B4385" t="s">
        <v>2796</v>
      </c>
      <c r="C4385" t="str">
        <f t="shared" si="68"/>
        <v>Comedy</v>
      </c>
      <c r="D4385" t="s">
        <v>25</v>
      </c>
      <c r="E4385" t="s">
        <v>40346</v>
      </c>
      <c r="F4385">
        <v>5.2020900000000001</v>
      </c>
      <c r="G4385" t="s">
        <v>48</v>
      </c>
    </row>
    <row r="4386" spans="1:7" x14ac:dyDescent="0.25">
      <c r="A4386">
        <v>1000000</v>
      </c>
      <c r="B4386" t="s">
        <v>18013</v>
      </c>
      <c r="C4386" t="str">
        <f t="shared" si="68"/>
        <v>Documentary</v>
      </c>
      <c r="D4386" t="s">
        <v>3</v>
      </c>
      <c r="E4386" t="s">
        <v>40354</v>
      </c>
      <c r="F4386">
        <v>8.8874110000000002</v>
      </c>
      <c r="G4386" t="s">
        <v>40358</v>
      </c>
    </row>
    <row r="4387" spans="1:7" x14ac:dyDescent="0.25">
      <c r="A4387">
        <v>1000000</v>
      </c>
      <c r="B4387" t="s">
        <v>18013</v>
      </c>
      <c r="C4387" t="str">
        <f t="shared" si="68"/>
        <v>Documentary</v>
      </c>
      <c r="D4387" t="s">
        <v>25</v>
      </c>
      <c r="E4387" t="s">
        <v>40367</v>
      </c>
      <c r="F4387">
        <v>0.74856500000000004</v>
      </c>
      <c r="G4387" t="s">
        <v>7852</v>
      </c>
    </row>
    <row r="4388" spans="1:7" x14ac:dyDescent="0.25">
      <c r="A4388">
        <v>1000000</v>
      </c>
      <c r="B4388" t="s">
        <v>18013</v>
      </c>
      <c r="C4388" t="str">
        <f t="shared" si="68"/>
        <v>Documentary</v>
      </c>
      <c r="D4388" t="s">
        <v>25</v>
      </c>
      <c r="E4388" t="s">
        <v>40375</v>
      </c>
      <c r="F4388">
        <v>0.43614799999999998</v>
      </c>
      <c r="G4388" t="s">
        <v>969</v>
      </c>
    </row>
    <row r="4389" spans="1:7" x14ac:dyDescent="0.25">
      <c r="A4389">
        <v>0</v>
      </c>
      <c r="B4389" t="s">
        <v>2402</v>
      </c>
      <c r="C4389" t="str">
        <f t="shared" si="68"/>
        <v>Drama</v>
      </c>
      <c r="D4389" t="s">
        <v>25</v>
      </c>
      <c r="E4389" t="s">
        <v>40381</v>
      </c>
      <c r="F4389">
        <v>3.0252999999999999E-2</v>
      </c>
      <c r="G4389" t="s">
        <v>40384</v>
      </c>
    </row>
    <row r="4390" spans="1:7" x14ac:dyDescent="0.25">
      <c r="A4390">
        <v>0</v>
      </c>
      <c r="B4390" t="s">
        <v>969</v>
      </c>
      <c r="C4390" t="str">
        <f t="shared" si="68"/>
        <v/>
      </c>
      <c r="D4390" t="s">
        <v>25</v>
      </c>
      <c r="E4390" t="s">
        <v>40386</v>
      </c>
      <c r="F4390">
        <v>0.69008899999999995</v>
      </c>
      <c r="G4390" t="s">
        <v>969</v>
      </c>
    </row>
    <row r="4391" spans="1:7" x14ac:dyDescent="0.25">
      <c r="A4391">
        <v>1000000</v>
      </c>
      <c r="B4391" t="s">
        <v>40390</v>
      </c>
      <c r="C4391" t="str">
        <f t="shared" si="68"/>
        <v>Drama</v>
      </c>
      <c r="D4391" t="s">
        <v>25</v>
      </c>
      <c r="E4391" t="s">
        <v>40394</v>
      </c>
      <c r="F4391">
        <v>1.883947</v>
      </c>
      <c r="G4391" t="s">
        <v>34419</v>
      </c>
    </row>
    <row r="4392" spans="1:7" x14ac:dyDescent="0.25">
      <c r="A4392">
        <v>650000</v>
      </c>
      <c r="B4392" t="s">
        <v>18013</v>
      </c>
      <c r="C4392" t="str">
        <f t="shared" si="68"/>
        <v>Documentary</v>
      </c>
      <c r="D4392" t="s">
        <v>25</v>
      </c>
      <c r="E4392" t="s">
        <v>40403</v>
      </c>
      <c r="F4392">
        <v>1.6312739999999999</v>
      </c>
      <c r="G4392" t="s">
        <v>40407</v>
      </c>
    </row>
    <row r="4393" spans="1:7" x14ac:dyDescent="0.25">
      <c r="A4393">
        <v>1000000</v>
      </c>
      <c r="B4393" t="s">
        <v>14226</v>
      </c>
      <c r="C4393" t="str">
        <f t="shared" si="68"/>
        <v>Drama</v>
      </c>
      <c r="D4393" t="s">
        <v>25</v>
      </c>
      <c r="E4393" t="s">
        <v>40412</v>
      </c>
      <c r="F4393">
        <v>0.34146100000000001</v>
      </c>
      <c r="G4393" t="s">
        <v>969</v>
      </c>
    </row>
    <row r="4394" spans="1:7" x14ac:dyDescent="0.25">
      <c r="A4394">
        <v>0</v>
      </c>
      <c r="B4394" t="s">
        <v>6956</v>
      </c>
      <c r="C4394" t="str">
        <f t="shared" si="68"/>
        <v>Thriller</v>
      </c>
      <c r="D4394" t="s">
        <v>25</v>
      </c>
      <c r="E4394" t="s">
        <v>40417</v>
      </c>
      <c r="F4394">
        <v>0.88782099999999997</v>
      </c>
      <c r="G4394" t="s">
        <v>13826</v>
      </c>
    </row>
    <row r="4395" spans="1:7" x14ac:dyDescent="0.25">
      <c r="A4395">
        <v>0</v>
      </c>
      <c r="B4395" t="s">
        <v>26406</v>
      </c>
      <c r="C4395" t="str">
        <f t="shared" si="68"/>
        <v>Mystery</v>
      </c>
      <c r="D4395" t="s">
        <v>25</v>
      </c>
      <c r="E4395" t="s">
        <v>40422</v>
      </c>
      <c r="F4395">
        <v>8.6284849999999995</v>
      </c>
      <c r="G4395" t="s">
        <v>48</v>
      </c>
    </row>
    <row r="4396" spans="1:7" x14ac:dyDescent="0.25">
      <c r="A4396">
        <v>0</v>
      </c>
      <c r="B4396" t="s">
        <v>16199</v>
      </c>
      <c r="C4396" t="str">
        <f t="shared" si="68"/>
        <v>Comedy</v>
      </c>
      <c r="D4396" t="s">
        <v>25</v>
      </c>
      <c r="E4396" t="s">
        <v>40430</v>
      </c>
      <c r="F4396">
        <v>6.5070940000000004</v>
      </c>
      <c r="G4396" t="s">
        <v>48</v>
      </c>
    </row>
    <row r="4397" spans="1:7" x14ac:dyDescent="0.25">
      <c r="A4397">
        <v>0</v>
      </c>
      <c r="B4397" t="s">
        <v>6137</v>
      </c>
      <c r="C4397" t="str">
        <f t="shared" si="68"/>
        <v>Comedy</v>
      </c>
      <c r="D4397" t="s">
        <v>25</v>
      </c>
      <c r="E4397" t="s">
        <v>40438</v>
      </c>
      <c r="F4397">
        <v>1.1907289999999999</v>
      </c>
      <c r="G4397" t="s">
        <v>48</v>
      </c>
    </row>
    <row r="4398" spans="1:7" x14ac:dyDescent="0.25">
      <c r="A4398">
        <v>1000000</v>
      </c>
      <c r="B4398" t="s">
        <v>40444</v>
      </c>
      <c r="C4398" t="str">
        <f t="shared" si="68"/>
        <v>Romance</v>
      </c>
      <c r="D4398" t="s">
        <v>25</v>
      </c>
      <c r="E4398" t="s">
        <v>40448</v>
      </c>
      <c r="F4398">
        <v>0.34001900000000002</v>
      </c>
      <c r="G4398" t="s">
        <v>48</v>
      </c>
    </row>
    <row r="4399" spans="1:7" x14ac:dyDescent="0.25">
      <c r="A4399">
        <v>0</v>
      </c>
      <c r="B4399" t="s">
        <v>5130</v>
      </c>
      <c r="C4399" t="str">
        <f t="shared" si="68"/>
        <v>Comedy</v>
      </c>
      <c r="D4399" t="s">
        <v>25</v>
      </c>
      <c r="E4399" t="s">
        <v>40455</v>
      </c>
      <c r="F4399">
        <v>0.67847500000000005</v>
      </c>
      <c r="G4399" t="s">
        <v>48</v>
      </c>
    </row>
    <row r="4400" spans="1:7" x14ac:dyDescent="0.25">
      <c r="A4400">
        <v>0</v>
      </c>
      <c r="B4400" t="s">
        <v>2809</v>
      </c>
      <c r="C4400" t="str">
        <f t="shared" si="68"/>
        <v>Action</v>
      </c>
      <c r="D4400" t="s">
        <v>25</v>
      </c>
      <c r="E4400" t="s">
        <v>40462</v>
      </c>
      <c r="F4400">
        <v>9.0554469999999991</v>
      </c>
      <c r="G4400" t="s">
        <v>48</v>
      </c>
    </row>
    <row r="4401" spans="1:7" x14ac:dyDescent="0.25">
      <c r="A4401">
        <v>0</v>
      </c>
      <c r="B4401" t="s">
        <v>3333</v>
      </c>
      <c r="C4401" t="str">
        <f t="shared" si="68"/>
        <v>Comedy</v>
      </c>
      <c r="D4401" t="s">
        <v>25</v>
      </c>
      <c r="E4401" t="s">
        <v>40468</v>
      </c>
      <c r="F4401">
        <v>0.10846799999999999</v>
      </c>
      <c r="G4401" t="s">
        <v>969</v>
      </c>
    </row>
    <row r="4402" spans="1:7" x14ac:dyDescent="0.25">
      <c r="A4402">
        <v>1000000</v>
      </c>
      <c r="B4402" t="s">
        <v>27658</v>
      </c>
      <c r="C4402" t="str">
        <f t="shared" si="68"/>
        <v>Crime</v>
      </c>
      <c r="D4402" t="s">
        <v>25</v>
      </c>
      <c r="E4402" t="s">
        <v>40474</v>
      </c>
      <c r="F4402">
        <v>2.1756959999999999</v>
      </c>
      <c r="G4402" t="s">
        <v>48</v>
      </c>
    </row>
    <row r="4403" spans="1:7" x14ac:dyDescent="0.25">
      <c r="A4403">
        <v>1000000</v>
      </c>
      <c r="B4403" t="s">
        <v>3657</v>
      </c>
      <c r="C4403" t="str">
        <f t="shared" si="68"/>
        <v>Drama</v>
      </c>
      <c r="D4403" t="s">
        <v>25</v>
      </c>
      <c r="E4403" t="s">
        <v>40483</v>
      </c>
      <c r="F4403">
        <v>1.5021100000000001</v>
      </c>
      <c r="G4403" t="s">
        <v>48</v>
      </c>
    </row>
    <row r="4404" spans="1:7" x14ac:dyDescent="0.25">
      <c r="A4404">
        <v>1000000</v>
      </c>
      <c r="B4404" t="s">
        <v>40488</v>
      </c>
      <c r="C4404" t="str">
        <f t="shared" si="68"/>
        <v>Drama</v>
      </c>
      <c r="D4404" t="s">
        <v>25</v>
      </c>
      <c r="E4404" t="s">
        <v>40492</v>
      </c>
      <c r="F4404">
        <v>1.2603139999999999</v>
      </c>
      <c r="G4404" t="s">
        <v>48</v>
      </c>
    </row>
    <row r="4405" spans="1:7" x14ac:dyDescent="0.25">
      <c r="A4405">
        <v>0</v>
      </c>
      <c r="B4405" t="s">
        <v>969</v>
      </c>
      <c r="C4405" t="str">
        <f t="shared" si="68"/>
        <v/>
      </c>
      <c r="D4405" t="s">
        <v>25</v>
      </c>
      <c r="E4405" t="s">
        <v>40499</v>
      </c>
      <c r="F4405">
        <v>0.54765399999999997</v>
      </c>
      <c r="G4405" t="s">
        <v>969</v>
      </c>
    </row>
    <row r="4406" spans="1:7" x14ac:dyDescent="0.25">
      <c r="A4406">
        <v>0</v>
      </c>
      <c r="B4406" t="s">
        <v>286</v>
      </c>
      <c r="C4406" t="str">
        <f t="shared" si="68"/>
        <v>Action</v>
      </c>
      <c r="D4406" t="s">
        <v>25</v>
      </c>
      <c r="E4406" t="s">
        <v>40503</v>
      </c>
      <c r="F4406">
        <v>2.06E-2</v>
      </c>
      <c r="G4406" t="s">
        <v>48</v>
      </c>
    </row>
    <row r="4407" spans="1:7" x14ac:dyDescent="0.25">
      <c r="A4407">
        <v>0</v>
      </c>
      <c r="B4407" t="s">
        <v>8156</v>
      </c>
      <c r="C4407" t="str">
        <f t="shared" si="68"/>
        <v>Drama</v>
      </c>
      <c r="D4407" t="s">
        <v>25</v>
      </c>
      <c r="E4407" t="s">
        <v>40509</v>
      </c>
      <c r="F4407">
        <v>0.429587</v>
      </c>
      <c r="G4407" t="s">
        <v>48</v>
      </c>
    </row>
    <row r="4408" spans="1:7" x14ac:dyDescent="0.25">
      <c r="A4408">
        <v>0</v>
      </c>
      <c r="B4408" t="s">
        <v>5130</v>
      </c>
      <c r="C4408" t="str">
        <f t="shared" si="68"/>
        <v>Comedy</v>
      </c>
      <c r="D4408" t="s">
        <v>25</v>
      </c>
      <c r="E4408" t="s">
        <v>40515</v>
      </c>
      <c r="F4408">
        <v>9.8350999999999994E-2</v>
      </c>
      <c r="G4408" t="s">
        <v>48</v>
      </c>
    </row>
    <row r="4409" spans="1:7" x14ac:dyDescent="0.25">
      <c r="A4409">
        <v>1000000</v>
      </c>
      <c r="B4409" t="s">
        <v>9784</v>
      </c>
      <c r="C4409" t="str">
        <f t="shared" si="68"/>
        <v>Crime</v>
      </c>
      <c r="D4409" t="s">
        <v>5766</v>
      </c>
      <c r="E4409" t="s">
        <v>40522</v>
      </c>
      <c r="F4409">
        <v>3.6297769999999998</v>
      </c>
      <c r="G4409" t="s">
        <v>28943</v>
      </c>
    </row>
    <row r="4410" spans="1:7" x14ac:dyDescent="0.25">
      <c r="A4410">
        <v>0</v>
      </c>
      <c r="B4410" t="s">
        <v>8272</v>
      </c>
      <c r="C4410" t="str">
        <f t="shared" si="68"/>
        <v>Family</v>
      </c>
      <c r="D4410" t="s">
        <v>25</v>
      </c>
      <c r="E4410" t="s">
        <v>40530</v>
      </c>
      <c r="F4410">
        <v>6.0003000000000001E-2</v>
      </c>
      <c r="G4410" t="s">
        <v>40533</v>
      </c>
    </row>
    <row r="4411" spans="1:7" x14ac:dyDescent="0.25">
      <c r="A4411">
        <v>900000</v>
      </c>
      <c r="B4411" t="s">
        <v>689</v>
      </c>
      <c r="C4411" t="str">
        <f t="shared" si="68"/>
        <v>Drama</v>
      </c>
      <c r="D4411" t="s">
        <v>25</v>
      </c>
      <c r="E4411" t="s">
        <v>40538</v>
      </c>
      <c r="F4411">
        <v>7.1458320000000004</v>
      </c>
      <c r="G4411" t="s">
        <v>48</v>
      </c>
    </row>
    <row r="4412" spans="1:7" x14ac:dyDescent="0.25">
      <c r="A4412">
        <v>1000000</v>
      </c>
      <c r="B4412" t="s">
        <v>8382</v>
      </c>
      <c r="C4412" t="str">
        <f t="shared" si="68"/>
        <v>Drama</v>
      </c>
      <c r="D4412" t="s">
        <v>25</v>
      </c>
      <c r="E4412" t="s">
        <v>40545</v>
      </c>
      <c r="F4412">
        <v>3.6384110000000001</v>
      </c>
      <c r="G4412" t="s">
        <v>48</v>
      </c>
    </row>
    <row r="4413" spans="1:7" x14ac:dyDescent="0.25">
      <c r="A4413">
        <v>0</v>
      </c>
      <c r="B4413" t="s">
        <v>74</v>
      </c>
      <c r="C4413" t="str">
        <f t="shared" si="68"/>
        <v>Action</v>
      </c>
      <c r="D4413" t="s">
        <v>25</v>
      </c>
      <c r="E4413" t="s">
        <v>40554</v>
      </c>
      <c r="F4413">
        <v>1.255771</v>
      </c>
      <c r="G4413" t="s">
        <v>48</v>
      </c>
    </row>
    <row r="4414" spans="1:7" x14ac:dyDescent="0.25">
      <c r="A4414">
        <v>0</v>
      </c>
      <c r="B4414" t="s">
        <v>3333</v>
      </c>
      <c r="C4414" t="str">
        <f t="shared" si="68"/>
        <v>Comedy</v>
      </c>
      <c r="D4414" t="s">
        <v>25</v>
      </c>
      <c r="E4414" t="s">
        <v>40558</v>
      </c>
      <c r="F4414">
        <v>0.78384200000000004</v>
      </c>
      <c r="G4414" t="s">
        <v>48</v>
      </c>
    </row>
    <row r="4415" spans="1:7" x14ac:dyDescent="0.25">
      <c r="A4415">
        <v>0</v>
      </c>
      <c r="B4415" t="s">
        <v>2402</v>
      </c>
      <c r="C4415" t="str">
        <f t="shared" si="68"/>
        <v>Drama</v>
      </c>
      <c r="D4415" t="s">
        <v>25</v>
      </c>
      <c r="E4415" t="s">
        <v>40564</v>
      </c>
      <c r="F4415">
        <v>0.118324</v>
      </c>
      <c r="G4415" t="s">
        <v>7852</v>
      </c>
    </row>
    <row r="4416" spans="1:7" x14ac:dyDescent="0.25">
      <c r="A4416">
        <v>0</v>
      </c>
      <c r="B4416" t="s">
        <v>2402</v>
      </c>
      <c r="C4416" t="str">
        <f t="shared" si="68"/>
        <v>Drama</v>
      </c>
      <c r="D4416" t="s">
        <v>25</v>
      </c>
      <c r="E4416" t="s">
        <v>40571</v>
      </c>
      <c r="F4416">
        <v>2.3681000000000001E-2</v>
      </c>
      <c r="G4416" t="s">
        <v>969</v>
      </c>
    </row>
    <row r="4417" spans="1:7" x14ac:dyDescent="0.25">
      <c r="A4417">
        <v>0</v>
      </c>
      <c r="B4417" t="s">
        <v>2402</v>
      </c>
      <c r="C4417" t="str">
        <f t="shared" si="68"/>
        <v>Drama</v>
      </c>
      <c r="D4417" t="s">
        <v>25</v>
      </c>
      <c r="E4417" t="s">
        <v>40577</v>
      </c>
      <c r="F4417">
        <v>2.9485760000000001</v>
      </c>
      <c r="G4417" t="s">
        <v>48</v>
      </c>
    </row>
    <row r="4418" spans="1:7" x14ac:dyDescent="0.25">
      <c r="A4418">
        <v>0</v>
      </c>
      <c r="B4418" t="s">
        <v>969</v>
      </c>
      <c r="C4418" t="str">
        <f t="shared" si="68"/>
        <v/>
      </c>
      <c r="D4418" t="s">
        <v>25</v>
      </c>
      <c r="E4418" t="s">
        <v>40583</v>
      </c>
      <c r="F4418">
        <v>0.24385299999999999</v>
      </c>
      <c r="G4418" t="s">
        <v>48</v>
      </c>
    </row>
    <row r="4419" spans="1:7" x14ac:dyDescent="0.25">
      <c r="A4419">
        <v>0</v>
      </c>
      <c r="B4419" t="s">
        <v>11116</v>
      </c>
      <c r="C4419" t="str">
        <f t="shared" ref="C4419:C4482" si="69">IFERROR(MID(B4419, FIND("name", B4419) + 8, FIND("""", B4419, FIND("name", B4419) + 8) - (FIND("name", B4419) + 8)), "")</f>
        <v>Horror</v>
      </c>
      <c r="D4419" t="s">
        <v>25</v>
      </c>
      <c r="E4419" t="s">
        <v>40589</v>
      </c>
      <c r="F4419">
        <v>1.5637110000000001</v>
      </c>
      <c r="G4419" t="s">
        <v>48</v>
      </c>
    </row>
    <row r="4420" spans="1:7" x14ac:dyDescent="0.25">
      <c r="A4420">
        <v>1000000</v>
      </c>
      <c r="B4420" t="s">
        <v>7627</v>
      </c>
      <c r="C4420" t="str">
        <f t="shared" si="69"/>
        <v>Horror</v>
      </c>
      <c r="D4420" t="s">
        <v>25</v>
      </c>
      <c r="E4420" t="s">
        <v>40594</v>
      </c>
      <c r="F4420">
        <v>0.65349500000000005</v>
      </c>
      <c r="G4420" t="s">
        <v>969</v>
      </c>
    </row>
    <row r="4421" spans="1:7" x14ac:dyDescent="0.25">
      <c r="A4421">
        <v>0</v>
      </c>
      <c r="B4421" t="s">
        <v>5446</v>
      </c>
      <c r="C4421" t="str">
        <f t="shared" si="69"/>
        <v>Romance</v>
      </c>
      <c r="D4421" t="s">
        <v>5766</v>
      </c>
      <c r="E4421" t="s">
        <v>40600</v>
      </c>
      <c r="F4421">
        <v>1.2336879999999999</v>
      </c>
      <c r="G4421" t="s">
        <v>7115</v>
      </c>
    </row>
    <row r="4422" spans="1:7" x14ac:dyDescent="0.25">
      <c r="A4422">
        <v>1000000</v>
      </c>
      <c r="B4422" t="s">
        <v>2796</v>
      </c>
      <c r="C4422" t="str">
        <f t="shared" si="69"/>
        <v>Comedy</v>
      </c>
      <c r="D4422" t="s">
        <v>11119</v>
      </c>
      <c r="E4422" t="s">
        <v>40606</v>
      </c>
      <c r="F4422">
        <v>0.15362500000000001</v>
      </c>
      <c r="G4422" t="s">
        <v>48</v>
      </c>
    </row>
    <row r="4423" spans="1:7" x14ac:dyDescent="0.25">
      <c r="A4423">
        <v>0</v>
      </c>
      <c r="B4423" t="s">
        <v>3333</v>
      </c>
      <c r="C4423" t="str">
        <f t="shared" si="69"/>
        <v>Comedy</v>
      </c>
      <c r="D4423" t="s">
        <v>25</v>
      </c>
      <c r="E4423" t="s">
        <v>40611</v>
      </c>
      <c r="F4423">
        <v>0.32849800000000001</v>
      </c>
      <c r="G4423" t="s">
        <v>48</v>
      </c>
    </row>
    <row r="4424" spans="1:7" x14ac:dyDescent="0.25">
      <c r="A4424">
        <v>1000000</v>
      </c>
      <c r="B4424" t="s">
        <v>11193</v>
      </c>
      <c r="C4424" t="str">
        <f t="shared" si="69"/>
        <v>Western</v>
      </c>
      <c r="D4424" t="s">
        <v>25</v>
      </c>
      <c r="E4424" t="s">
        <v>40617</v>
      </c>
      <c r="F4424">
        <v>0.45939999999999998</v>
      </c>
      <c r="G4424" t="s">
        <v>48</v>
      </c>
    </row>
    <row r="4425" spans="1:7" x14ac:dyDescent="0.25">
      <c r="A4425">
        <v>0</v>
      </c>
      <c r="B4425" t="s">
        <v>17940</v>
      </c>
      <c r="C4425" t="str">
        <f t="shared" si="69"/>
        <v>Thriller</v>
      </c>
      <c r="D4425" t="s">
        <v>25</v>
      </c>
      <c r="E4425" t="s">
        <v>40624</v>
      </c>
      <c r="F4425">
        <v>7.2070509999999999</v>
      </c>
      <c r="G4425" t="s">
        <v>48</v>
      </c>
    </row>
    <row r="4426" spans="1:7" x14ac:dyDescent="0.25">
      <c r="A4426">
        <v>0</v>
      </c>
      <c r="B4426" t="s">
        <v>21506</v>
      </c>
      <c r="C4426" t="str">
        <f t="shared" si="69"/>
        <v>Horror</v>
      </c>
      <c r="D4426" t="s">
        <v>25</v>
      </c>
      <c r="E4426" t="s">
        <v>40632</v>
      </c>
      <c r="F4426">
        <v>6.6799540000000004</v>
      </c>
      <c r="G4426" t="s">
        <v>7852</v>
      </c>
    </row>
    <row r="4427" spans="1:7" x14ac:dyDescent="0.25">
      <c r="A4427">
        <v>0</v>
      </c>
      <c r="B4427" t="s">
        <v>5597</v>
      </c>
      <c r="C4427" t="str">
        <f t="shared" si="69"/>
        <v>Drama</v>
      </c>
      <c r="D4427" t="s">
        <v>25</v>
      </c>
      <c r="E4427" t="s">
        <v>40639</v>
      </c>
      <c r="F4427">
        <v>1.2847409999999999</v>
      </c>
      <c r="G4427" t="s">
        <v>969</v>
      </c>
    </row>
    <row r="4428" spans="1:7" x14ac:dyDescent="0.25">
      <c r="A4428">
        <v>1000000</v>
      </c>
      <c r="B4428" t="s">
        <v>40642</v>
      </c>
      <c r="C4428" t="str">
        <f t="shared" si="69"/>
        <v>Science Fiction</v>
      </c>
      <c r="D4428" t="s">
        <v>25</v>
      </c>
      <c r="E4428" t="s">
        <v>40645</v>
      </c>
      <c r="F4428">
        <v>0.97332300000000005</v>
      </c>
      <c r="G4428" t="s">
        <v>16503</v>
      </c>
    </row>
    <row r="4429" spans="1:7" x14ac:dyDescent="0.25">
      <c r="A4429">
        <v>1</v>
      </c>
      <c r="B4429" t="s">
        <v>11116</v>
      </c>
      <c r="C4429" t="str">
        <f t="shared" si="69"/>
        <v>Horror</v>
      </c>
      <c r="D4429" t="s">
        <v>25</v>
      </c>
      <c r="E4429" t="s">
        <v>40654</v>
      </c>
      <c r="F4429">
        <v>1.8599650000000001</v>
      </c>
      <c r="G4429" t="s">
        <v>48</v>
      </c>
    </row>
    <row r="4430" spans="1:7" x14ac:dyDescent="0.25">
      <c r="A4430">
        <v>0</v>
      </c>
      <c r="B4430" t="s">
        <v>40658</v>
      </c>
      <c r="C4430" t="str">
        <f t="shared" si="69"/>
        <v>Comedy</v>
      </c>
      <c r="D4430" t="s">
        <v>25</v>
      </c>
      <c r="E4430" t="s">
        <v>40662</v>
      </c>
      <c r="F4430">
        <v>3.4183720000000002</v>
      </c>
      <c r="G4430" t="s">
        <v>48</v>
      </c>
    </row>
    <row r="4431" spans="1:7" x14ac:dyDescent="0.25">
      <c r="A4431">
        <v>0</v>
      </c>
      <c r="B4431" t="s">
        <v>2402</v>
      </c>
      <c r="C4431" t="str">
        <f t="shared" si="69"/>
        <v>Drama</v>
      </c>
      <c r="D4431" t="s">
        <v>25</v>
      </c>
      <c r="E4431" t="s">
        <v>40667</v>
      </c>
      <c r="F4431">
        <v>0.65434000000000003</v>
      </c>
      <c r="G4431" t="s">
        <v>969</v>
      </c>
    </row>
    <row r="4432" spans="1:7" x14ac:dyDescent="0.25">
      <c r="A4432">
        <v>950000</v>
      </c>
      <c r="B4432" t="s">
        <v>26003</v>
      </c>
      <c r="C4432" t="str">
        <f t="shared" si="69"/>
        <v>Drama</v>
      </c>
      <c r="D4432" t="s">
        <v>25</v>
      </c>
      <c r="E4432" t="s">
        <v>40673</v>
      </c>
      <c r="F4432">
        <v>0.17868899999999999</v>
      </c>
      <c r="G4432" t="s">
        <v>48</v>
      </c>
    </row>
    <row r="4433" spans="1:7" x14ac:dyDescent="0.25">
      <c r="A4433">
        <v>950000</v>
      </c>
      <c r="B4433" t="s">
        <v>7627</v>
      </c>
      <c r="C4433" t="str">
        <f t="shared" si="69"/>
        <v>Horror</v>
      </c>
      <c r="D4433" t="s">
        <v>25</v>
      </c>
      <c r="E4433" t="s">
        <v>40683</v>
      </c>
      <c r="F4433">
        <v>7.3108789999999999</v>
      </c>
      <c r="G4433" t="s">
        <v>3264</v>
      </c>
    </row>
    <row r="4434" spans="1:7" x14ac:dyDescent="0.25">
      <c r="A4434">
        <v>950000</v>
      </c>
      <c r="B4434" t="s">
        <v>6521</v>
      </c>
      <c r="C4434" t="str">
        <f t="shared" si="69"/>
        <v>Drama</v>
      </c>
      <c r="D4434" t="s">
        <v>25</v>
      </c>
      <c r="E4434" t="s">
        <v>40692</v>
      </c>
      <c r="F4434">
        <v>8.9761279999999992</v>
      </c>
      <c r="G4434" t="s">
        <v>48</v>
      </c>
    </row>
    <row r="4435" spans="1:7" x14ac:dyDescent="0.25">
      <c r="A4435">
        <v>0</v>
      </c>
      <c r="B4435" t="s">
        <v>3333</v>
      </c>
      <c r="C4435" t="str">
        <f t="shared" si="69"/>
        <v>Comedy</v>
      </c>
      <c r="D4435" t="s">
        <v>25</v>
      </c>
      <c r="E4435" t="s">
        <v>40699</v>
      </c>
      <c r="F4435">
        <v>0.280829</v>
      </c>
      <c r="G4435" t="s">
        <v>969</v>
      </c>
    </row>
    <row r="4436" spans="1:7" x14ac:dyDescent="0.25">
      <c r="A4436">
        <v>913000</v>
      </c>
      <c r="B4436" t="s">
        <v>18013</v>
      </c>
      <c r="C4436" t="str">
        <f t="shared" si="69"/>
        <v>Documentary</v>
      </c>
      <c r="D4436" t="s">
        <v>11119</v>
      </c>
      <c r="E4436" t="s">
        <v>40704</v>
      </c>
      <c r="F4436">
        <v>0.79569800000000002</v>
      </c>
      <c r="G4436" t="s">
        <v>969</v>
      </c>
    </row>
    <row r="4437" spans="1:7" x14ac:dyDescent="0.25">
      <c r="A4437">
        <v>910000</v>
      </c>
      <c r="B4437" t="s">
        <v>9784</v>
      </c>
      <c r="C4437" t="str">
        <f t="shared" si="69"/>
        <v>Crime</v>
      </c>
      <c r="D4437" t="s">
        <v>25</v>
      </c>
      <c r="E4437" t="s">
        <v>40709</v>
      </c>
      <c r="F4437">
        <v>16.015599000000002</v>
      </c>
      <c r="G4437" t="s">
        <v>48</v>
      </c>
    </row>
    <row r="4438" spans="1:7" x14ac:dyDescent="0.25">
      <c r="A4438">
        <v>930000</v>
      </c>
      <c r="B4438" t="s">
        <v>1974</v>
      </c>
      <c r="C4438" t="str">
        <f t="shared" si="69"/>
        <v>Comedy</v>
      </c>
      <c r="D4438" t="s">
        <v>25</v>
      </c>
      <c r="E4438" t="s">
        <v>40719</v>
      </c>
      <c r="F4438">
        <v>5.9741559999999998</v>
      </c>
      <c r="G4438" t="s">
        <v>819</v>
      </c>
    </row>
    <row r="4439" spans="1:7" x14ac:dyDescent="0.25">
      <c r="A4439">
        <v>852510</v>
      </c>
      <c r="B4439" t="s">
        <v>2402</v>
      </c>
      <c r="C4439" t="str">
        <f t="shared" si="69"/>
        <v>Drama</v>
      </c>
      <c r="D4439" t="s">
        <v>40729</v>
      </c>
      <c r="E4439" t="s">
        <v>40730</v>
      </c>
      <c r="F4439">
        <v>9.2701329999999995</v>
      </c>
      <c r="G4439" t="s">
        <v>40734</v>
      </c>
    </row>
    <row r="4440" spans="1:7" x14ac:dyDescent="0.25">
      <c r="A4440">
        <v>0</v>
      </c>
      <c r="B4440" t="s">
        <v>11116</v>
      </c>
      <c r="C4440" t="str">
        <f t="shared" si="69"/>
        <v>Horror</v>
      </c>
      <c r="D4440" t="s">
        <v>25</v>
      </c>
      <c r="E4440" t="s">
        <v>40741</v>
      </c>
      <c r="F4440">
        <v>0.39265800000000001</v>
      </c>
      <c r="G4440" t="s">
        <v>969</v>
      </c>
    </row>
    <row r="4441" spans="1:7" x14ac:dyDescent="0.25">
      <c r="A4441">
        <v>950000</v>
      </c>
      <c r="B4441" t="s">
        <v>5597</v>
      </c>
      <c r="C4441" t="str">
        <f t="shared" si="69"/>
        <v>Drama</v>
      </c>
      <c r="D4441" t="s">
        <v>25</v>
      </c>
      <c r="E4441" t="s">
        <v>40746</v>
      </c>
      <c r="F4441">
        <v>25.918006999999999</v>
      </c>
      <c r="G4441" t="s">
        <v>48</v>
      </c>
    </row>
    <row r="4442" spans="1:7" x14ac:dyDescent="0.25">
      <c r="A4442">
        <v>900000</v>
      </c>
      <c r="B4442" t="s">
        <v>5597</v>
      </c>
      <c r="C4442" t="str">
        <f t="shared" si="69"/>
        <v>Drama</v>
      </c>
      <c r="D4442" t="s">
        <v>25</v>
      </c>
      <c r="E4442" t="s">
        <v>40754</v>
      </c>
      <c r="F4442">
        <v>4.0971000000000002</v>
      </c>
      <c r="G4442" t="s">
        <v>48</v>
      </c>
    </row>
    <row r="4443" spans="1:7" x14ac:dyDescent="0.25">
      <c r="A4443">
        <v>0</v>
      </c>
      <c r="B4443" t="s">
        <v>2402</v>
      </c>
      <c r="C4443" t="str">
        <f t="shared" si="69"/>
        <v>Drama</v>
      </c>
      <c r="D4443" t="s">
        <v>40762</v>
      </c>
      <c r="E4443" t="s">
        <v>40763</v>
      </c>
      <c r="F4443">
        <v>2.34239</v>
      </c>
      <c r="G4443" t="s">
        <v>40767</v>
      </c>
    </row>
    <row r="4444" spans="1:7" x14ac:dyDescent="0.25">
      <c r="A4444">
        <v>0</v>
      </c>
      <c r="B4444" t="s">
        <v>2402</v>
      </c>
      <c r="C4444" t="str">
        <f t="shared" si="69"/>
        <v>Drama</v>
      </c>
      <c r="D4444" t="s">
        <v>25</v>
      </c>
      <c r="E4444" t="s">
        <v>40772</v>
      </c>
      <c r="F4444">
        <v>20.967146</v>
      </c>
      <c r="G4444" t="s">
        <v>48</v>
      </c>
    </row>
    <row r="4445" spans="1:7" x14ac:dyDescent="0.25">
      <c r="A4445">
        <v>0</v>
      </c>
      <c r="B4445" t="s">
        <v>40778</v>
      </c>
      <c r="C4445" t="str">
        <f t="shared" si="69"/>
        <v>Comedy</v>
      </c>
      <c r="D4445" t="s">
        <v>25</v>
      </c>
      <c r="E4445" t="s">
        <v>40781</v>
      </c>
      <c r="F4445">
        <v>10.639773999999999</v>
      </c>
      <c r="G4445" t="s">
        <v>48</v>
      </c>
    </row>
    <row r="4446" spans="1:7" x14ac:dyDescent="0.25">
      <c r="A4446">
        <v>858000</v>
      </c>
      <c r="B4446" t="s">
        <v>40787</v>
      </c>
      <c r="C4446" t="str">
        <f t="shared" si="69"/>
        <v>Animation</v>
      </c>
      <c r="D4446" t="s">
        <v>25</v>
      </c>
      <c r="E4446" t="s">
        <v>40791</v>
      </c>
      <c r="F4446">
        <v>47.651878000000004</v>
      </c>
      <c r="G4446" t="s">
        <v>48</v>
      </c>
    </row>
    <row r="4447" spans="1:7" x14ac:dyDescent="0.25">
      <c r="A4447">
        <v>0</v>
      </c>
      <c r="B4447" t="s">
        <v>1974</v>
      </c>
      <c r="C4447" t="str">
        <f t="shared" si="69"/>
        <v>Comedy</v>
      </c>
      <c r="D4447" t="s">
        <v>25</v>
      </c>
      <c r="E4447" t="s">
        <v>40800</v>
      </c>
      <c r="F4447">
        <v>0.95702200000000004</v>
      </c>
      <c r="G4447" t="s">
        <v>48</v>
      </c>
    </row>
    <row r="4448" spans="1:7" x14ac:dyDescent="0.25">
      <c r="A4448">
        <v>850000</v>
      </c>
      <c r="B4448" t="s">
        <v>5175</v>
      </c>
      <c r="C4448" t="str">
        <f t="shared" si="69"/>
        <v>Drama</v>
      </c>
      <c r="D4448" t="s">
        <v>25</v>
      </c>
      <c r="E4448" t="s">
        <v>40809</v>
      </c>
      <c r="F4448">
        <v>5.4249159999999996</v>
      </c>
      <c r="G4448" t="s">
        <v>48</v>
      </c>
    </row>
    <row r="4449" spans="1:7" x14ac:dyDescent="0.25">
      <c r="A4449">
        <v>0</v>
      </c>
      <c r="B4449" t="s">
        <v>2402</v>
      </c>
      <c r="C4449" t="str">
        <f t="shared" si="69"/>
        <v>Drama</v>
      </c>
      <c r="D4449" t="s">
        <v>2903</v>
      </c>
      <c r="E4449" t="s">
        <v>40818</v>
      </c>
      <c r="F4449">
        <v>7.254E-3</v>
      </c>
      <c r="G4449" t="s">
        <v>40822</v>
      </c>
    </row>
    <row r="4450" spans="1:7" x14ac:dyDescent="0.25">
      <c r="A4450">
        <v>1000000</v>
      </c>
      <c r="B4450" t="s">
        <v>2402</v>
      </c>
      <c r="C4450" t="str">
        <f t="shared" si="69"/>
        <v>Drama</v>
      </c>
      <c r="D4450" t="s">
        <v>25</v>
      </c>
      <c r="E4450" t="s">
        <v>40827</v>
      </c>
      <c r="F4450">
        <v>0.17588500000000001</v>
      </c>
      <c r="G4450" t="s">
        <v>48</v>
      </c>
    </row>
    <row r="4451" spans="1:7" x14ac:dyDescent="0.25">
      <c r="A4451">
        <v>850000</v>
      </c>
      <c r="B4451" t="s">
        <v>1974</v>
      </c>
      <c r="C4451" t="str">
        <f t="shared" si="69"/>
        <v>Comedy</v>
      </c>
      <c r="D4451" t="s">
        <v>25</v>
      </c>
      <c r="E4451" t="s">
        <v>40833</v>
      </c>
      <c r="F4451">
        <v>14.238376000000001</v>
      </c>
      <c r="G4451" t="s">
        <v>48</v>
      </c>
    </row>
    <row r="4452" spans="1:7" x14ac:dyDescent="0.25">
      <c r="A4452">
        <v>0</v>
      </c>
      <c r="B4452" t="s">
        <v>2796</v>
      </c>
      <c r="C4452" t="str">
        <f t="shared" si="69"/>
        <v>Comedy</v>
      </c>
      <c r="D4452" t="s">
        <v>25</v>
      </c>
      <c r="E4452" t="s">
        <v>40842</v>
      </c>
      <c r="F4452">
        <v>9.4364310000000007</v>
      </c>
      <c r="G4452" t="s">
        <v>48</v>
      </c>
    </row>
    <row r="4453" spans="1:7" x14ac:dyDescent="0.25">
      <c r="A4453">
        <v>0</v>
      </c>
      <c r="B4453" t="s">
        <v>8530</v>
      </c>
      <c r="C4453" t="str">
        <f t="shared" si="69"/>
        <v>Comedy</v>
      </c>
      <c r="D4453" t="s">
        <v>25</v>
      </c>
      <c r="E4453" t="s">
        <v>40850</v>
      </c>
      <c r="F4453">
        <v>0.33975699999999998</v>
      </c>
      <c r="G4453" t="s">
        <v>48</v>
      </c>
    </row>
    <row r="4454" spans="1:7" x14ac:dyDescent="0.25">
      <c r="A4454">
        <v>0</v>
      </c>
      <c r="B4454" t="s">
        <v>8166</v>
      </c>
      <c r="C4454" t="str">
        <f t="shared" si="69"/>
        <v>Crime</v>
      </c>
      <c r="D4454" t="s">
        <v>25</v>
      </c>
      <c r="E4454" t="s">
        <v>40856</v>
      </c>
      <c r="F4454">
        <v>3.0606849999999999</v>
      </c>
      <c r="G4454" t="s">
        <v>7852</v>
      </c>
    </row>
    <row r="4455" spans="1:7" x14ac:dyDescent="0.25">
      <c r="A4455">
        <v>0</v>
      </c>
      <c r="B4455" t="s">
        <v>286</v>
      </c>
      <c r="C4455" t="str">
        <f t="shared" si="69"/>
        <v>Action</v>
      </c>
      <c r="D4455" t="s">
        <v>25</v>
      </c>
      <c r="E4455" t="s">
        <v>40863</v>
      </c>
      <c r="F4455">
        <v>5.023091</v>
      </c>
      <c r="G4455" t="s">
        <v>48</v>
      </c>
    </row>
    <row r="4456" spans="1:7" x14ac:dyDescent="0.25">
      <c r="A4456">
        <v>0</v>
      </c>
      <c r="B4456" t="s">
        <v>1656</v>
      </c>
      <c r="C4456" t="str">
        <f t="shared" si="69"/>
        <v>Thriller</v>
      </c>
      <c r="D4456" t="s">
        <v>25</v>
      </c>
      <c r="E4456" t="s">
        <v>40869</v>
      </c>
      <c r="F4456">
        <v>0.504251</v>
      </c>
      <c r="G4456" t="s">
        <v>48</v>
      </c>
    </row>
    <row r="4457" spans="1:7" x14ac:dyDescent="0.25">
      <c r="A4457">
        <v>800000</v>
      </c>
      <c r="B4457" t="s">
        <v>2402</v>
      </c>
      <c r="C4457" t="str">
        <f t="shared" si="69"/>
        <v>Drama</v>
      </c>
      <c r="D4457" t="s">
        <v>40762</v>
      </c>
      <c r="E4457" t="s">
        <v>40876</v>
      </c>
      <c r="F4457">
        <v>12.049372999999999</v>
      </c>
      <c r="G4457" t="s">
        <v>40880</v>
      </c>
    </row>
    <row r="4458" spans="1:7" x14ac:dyDescent="0.25">
      <c r="A4458">
        <v>0</v>
      </c>
      <c r="B4458" t="s">
        <v>11225</v>
      </c>
      <c r="C4458" t="str">
        <f t="shared" si="69"/>
        <v>Comedy</v>
      </c>
      <c r="D4458" t="s">
        <v>25</v>
      </c>
      <c r="E4458" t="s">
        <v>40886</v>
      </c>
      <c r="F4458">
        <v>0.108135</v>
      </c>
      <c r="G4458" t="s">
        <v>7852</v>
      </c>
    </row>
    <row r="4459" spans="1:7" x14ac:dyDescent="0.25">
      <c r="A4459">
        <v>0</v>
      </c>
      <c r="B4459" t="s">
        <v>5130</v>
      </c>
      <c r="C4459" t="str">
        <f t="shared" si="69"/>
        <v>Comedy</v>
      </c>
      <c r="D4459" t="s">
        <v>25</v>
      </c>
      <c r="E4459" t="s">
        <v>40893</v>
      </c>
      <c r="F4459">
        <v>5.8703190000000003</v>
      </c>
      <c r="G4459" t="s">
        <v>48</v>
      </c>
    </row>
    <row r="4460" spans="1:7" x14ac:dyDescent="0.25">
      <c r="A4460">
        <v>800000</v>
      </c>
      <c r="B4460" t="s">
        <v>689</v>
      </c>
      <c r="C4460" t="str">
        <f t="shared" si="69"/>
        <v>Drama</v>
      </c>
      <c r="D4460" t="s">
        <v>25</v>
      </c>
      <c r="E4460" t="s">
        <v>40898</v>
      </c>
      <c r="F4460">
        <v>0.59423999999999999</v>
      </c>
      <c r="G4460" t="s">
        <v>48</v>
      </c>
    </row>
    <row r="4461" spans="1:7" x14ac:dyDescent="0.25">
      <c r="A4461">
        <v>800000</v>
      </c>
      <c r="B4461" t="s">
        <v>689</v>
      </c>
      <c r="C4461" t="str">
        <f t="shared" si="69"/>
        <v>Drama</v>
      </c>
      <c r="D4461" t="s">
        <v>25</v>
      </c>
      <c r="E4461" t="s">
        <v>40906</v>
      </c>
      <c r="F4461">
        <v>3.643662</v>
      </c>
      <c r="G4461" t="s">
        <v>48</v>
      </c>
    </row>
    <row r="4462" spans="1:7" x14ac:dyDescent="0.25">
      <c r="A4462">
        <v>0</v>
      </c>
      <c r="B4462" t="s">
        <v>38927</v>
      </c>
      <c r="C4462" t="str">
        <f t="shared" si="69"/>
        <v>Drama</v>
      </c>
      <c r="D4462" t="s">
        <v>11119</v>
      </c>
      <c r="E4462" t="s">
        <v>40912</v>
      </c>
      <c r="F4462">
        <v>1.824184</v>
      </c>
      <c r="G4462" t="s">
        <v>17534</v>
      </c>
    </row>
    <row r="4463" spans="1:7" x14ac:dyDescent="0.25">
      <c r="A4463">
        <v>0</v>
      </c>
      <c r="B4463" t="s">
        <v>969</v>
      </c>
      <c r="C4463" t="str">
        <f t="shared" si="69"/>
        <v/>
      </c>
      <c r="D4463" t="s">
        <v>25</v>
      </c>
      <c r="E4463" t="s">
        <v>40919</v>
      </c>
      <c r="F4463">
        <v>6.9430000000000004E-3</v>
      </c>
      <c r="G4463" t="s">
        <v>969</v>
      </c>
    </row>
    <row r="4464" spans="1:7" x14ac:dyDescent="0.25">
      <c r="A4464">
        <v>0</v>
      </c>
      <c r="B4464" t="s">
        <v>26264</v>
      </c>
      <c r="C4464" t="str">
        <f t="shared" si="69"/>
        <v>Drama</v>
      </c>
      <c r="D4464" t="s">
        <v>25</v>
      </c>
      <c r="E4464" t="s">
        <v>40923</v>
      </c>
      <c r="F4464">
        <v>3.8705999999999997E-2</v>
      </c>
      <c r="G4464" t="s">
        <v>39162</v>
      </c>
    </row>
    <row r="4465" spans="1:7" x14ac:dyDescent="0.25">
      <c r="A4465">
        <v>0</v>
      </c>
      <c r="B4465" t="s">
        <v>2264</v>
      </c>
      <c r="C4465" t="str">
        <f t="shared" si="69"/>
        <v>Action</v>
      </c>
      <c r="D4465" t="s">
        <v>25</v>
      </c>
      <c r="E4465" t="s">
        <v>40931</v>
      </c>
      <c r="F4465">
        <v>2.1712880000000001</v>
      </c>
      <c r="G4465" t="s">
        <v>48</v>
      </c>
    </row>
    <row r="4466" spans="1:7" x14ac:dyDescent="0.25">
      <c r="A4466">
        <v>800000</v>
      </c>
      <c r="B4466" t="s">
        <v>2402</v>
      </c>
      <c r="C4466" t="str">
        <f t="shared" si="69"/>
        <v>Drama</v>
      </c>
      <c r="D4466" t="s">
        <v>25</v>
      </c>
      <c r="E4466" t="s">
        <v>40937</v>
      </c>
      <c r="F4466">
        <v>5.2925360000000001</v>
      </c>
      <c r="G4466" t="s">
        <v>48</v>
      </c>
    </row>
    <row r="4467" spans="1:7" x14ac:dyDescent="0.25">
      <c r="A4467">
        <v>0</v>
      </c>
      <c r="B4467" t="s">
        <v>2402</v>
      </c>
      <c r="C4467" t="str">
        <f t="shared" si="69"/>
        <v>Drama</v>
      </c>
      <c r="D4467" t="s">
        <v>25</v>
      </c>
      <c r="E4467" t="s">
        <v>40942</v>
      </c>
      <c r="F4467">
        <v>4.9220000000000002E-3</v>
      </c>
      <c r="G4467" t="s">
        <v>969</v>
      </c>
    </row>
    <row r="4468" spans="1:7" x14ac:dyDescent="0.25">
      <c r="A4468">
        <v>0</v>
      </c>
      <c r="B4468" t="s">
        <v>1974</v>
      </c>
      <c r="C4468" t="str">
        <f t="shared" si="69"/>
        <v>Comedy</v>
      </c>
      <c r="D4468" t="s">
        <v>25</v>
      </c>
      <c r="E4468" t="s">
        <v>40949</v>
      </c>
      <c r="F4468">
        <v>1.186971</v>
      </c>
      <c r="G4468" t="s">
        <v>48</v>
      </c>
    </row>
    <row r="4469" spans="1:7" x14ac:dyDescent="0.25">
      <c r="A4469">
        <v>800000</v>
      </c>
      <c r="B4469" t="s">
        <v>15177</v>
      </c>
      <c r="C4469" t="str">
        <f t="shared" si="69"/>
        <v>Horror</v>
      </c>
      <c r="D4469" t="s">
        <v>40957</v>
      </c>
      <c r="E4469" t="s">
        <v>40958</v>
      </c>
      <c r="F4469">
        <v>11.205726</v>
      </c>
      <c r="G4469" t="s">
        <v>36143</v>
      </c>
    </row>
    <row r="4470" spans="1:7" x14ac:dyDescent="0.25">
      <c r="A4470">
        <v>780000</v>
      </c>
      <c r="B4470" t="s">
        <v>27544</v>
      </c>
      <c r="C4470" t="str">
        <f t="shared" si="69"/>
        <v>Action</v>
      </c>
      <c r="D4470" t="s">
        <v>25</v>
      </c>
      <c r="E4470" t="s">
        <v>40968</v>
      </c>
      <c r="F4470">
        <v>6.0034179999999999</v>
      </c>
      <c r="G4470" t="s">
        <v>48</v>
      </c>
    </row>
    <row r="4471" spans="1:7" x14ac:dyDescent="0.25">
      <c r="A4471">
        <v>0</v>
      </c>
      <c r="B4471" t="s">
        <v>23889</v>
      </c>
      <c r="C4471" t="str">
        <f t="shared" si="69"/>
        <v>Horror</v>
      </c>
      <c r="D4471" t="s">
        <v>25</v>
      </c>
      <c r="E4471" t="s">
        <v>40973</v>
      </c>
      <c r="F4471">
        <v>0.32255299999999998</v>
      </c>
      <c r="G4471" t="s">
        <v>48</v>
      </c>
    </row>
    <row r="4472" spans="1:7" x14ac:dyDescent="0.25">
      <c r="A4472">
        <v>777000</v>
      </c>
      <c r="B4472" t="s">
        <v>5130</v>
      </c>
      <c r="C4472" t="str">
        <f t="shared" si="69"/>
        <v>Comedy</v>
      </c>
      <c r="D4472" t="s">
        <v>25</v>
      </c>
      <c r="E4472" t="s">
        <v>40980</v>
      </c>
      <c r="F4472">
        <v>19.326115000000001</v>
      </c>
      <c r="G4472" t="s">
        <v>48</v>
      </c>
    </row>
    <row r="4473" spans="1:7" x14ac:dyDescent="0.25">
      <c r="A4473">
        <v>0</v>
      </c>
      <c r="B4473" t="s">
        <v>18013</v>
      </c>
      <c r="C4473" t="str">
        <f t="shared" si="69"/>
        <v>Documentary</v>
      </c>
      <c r="D4473" t="s">
        <v>25</v>
      </c>
      <c r="E4473" t="s">
        <v>40989</v>
      </c>
      <c r="F4473">
        <v>1.517771</v>
      </c>
      <c r="G4473" t="s">
        <v>969</v>
      </c>
    </row>
    <row r="4474" spans="1:7" x14ac:dyDescent="0.25">
      <c r="A4474">
        <v>0</v>
      </c>
      <c r="B4474" t="s">
        <v>4590</v>
      </c>
      <c r="C4474" t="str">
        <f t="shared" si="69"/>
        <v>Animation</v>
      </c>
      <c r="D4474" t="s">
        <v>25</v>
      </c>
      <c r="E4474" t="s">
        <v>40994</v>
      </c>
      <c r="F4474">
        <v>1.453146</v>
      </c>
      <c r="G4474" t="s">
        <v>48</v>
      </c>
    </row>
    <row r="4475" spans="1:7" x14ac:dyDescent="0.25">
      <c r="A4475">
        <v>750000</v>
      </c>
      <c r="B4475" t="s">
        <v>41000</v>
      </c>
      <c r="C4475" t="str">
        <f t="shared" si="69"/>
        <v>Comedy</v>
      </c>
      <c r="D4475" t="s">
        <v>25</v>
      </c>
      <c r="E4475" t="s">
        <v>41003</v>
      </c>
      <c r="F4475">
        <v>25.186001999999998</v>
      </c>
      <c r="G4475" t="s">
        <v>48</v>
      </c>
    </row>
    <row r="4476" spans="1:7" x14ac:dyDescent="0.25">
      <c r="A4476">
        <v>0</v>
      </c>
      <c r="B4476" t="s">
        <v>34645</v>
      </c>
      <c r="C4476" t="str">
        <f t="shared" si="69"/>
        <v>Comedy</v>
      </c>
      <c r="D4476" t="s">
        <v>25</v>
      </c>
      <c r="E4476" t="s">
        <v>41012</v>
      </c>
      <c r="F4476">
        <v>5.4988340000000004</v>
      </c>
      <c r="G4476" t="s">
        <v>48</v>
      </c>
    </row>
    <row r="4477" spans="1:7" x14ac:dyDescent="0.25">
      <c r="A4477">
        <v>500000</v>
      </c>
      <c r="B4477" t="s">
        <v>26043</v>
      </c>
      <c r="C4477" t="str">
        <f t="shared" si="69"/>
        <v>Horror</v>
      </c>
      <c r="D4477" t="s">
        <v>25</v>
      </c>
      <c r="E4477" t="s">
        <v>41020</v>
      </c>
      <c r="F4477">
        <v>12.203041000000001</v>
      </c>
      <c r="G4477" t="s">
        <v>7852</v>
      </c>
    </row>
    <row r="4478" spans="1:7" x14ac:dyDescent="0.25">
      <c r="A4478">
        <v>750000</v>
      </c>
      <c r="B4478" t="s">
        <v>7627</v>
      </c>
      <c r="C4478" t="str">
        <f t="shared" si="69"/>
        <v>Horror</v>
      </c>
      <c r="D4478" t="s">
        <v>25</v>
      </c>
      <c r="E4478" t="s">
        <v>41028</v>
      </c>
      <c r="F4478">
        <v>14.386806999999999</v>
      </c>
      <c r="G4478" t="s">
        <v>48</v>
      </c>
    </row>
    <row r="4479" spans="1:7" x14ac:dyDescent="0.25">
      <c r="A4479">
        <v>750000</v>
      </c>
      <c r="B4479" t="s">
        <v>2402</v>
      </c>
      <c r="C4479" t="str">
        <f t="shared" si="69"/>
        <v>Drama</v>
      </c>
      <c r="D4479" t="s">
        <v>16451</v>
      </c>
      <c r="E4479" t="s">
        <v>41037</v>
      </c>
      <c r="F4479">
        <v>8.4292949999999998</v>
      </c>
      <c r="G4479" t="s">
        <v>41041</v>
      </c>
    </row>
    <row r="4480" spans="1:7" x14ac:dyDescent="0.25">
      <c r="A4480">
        <v>500000</v>
      </c>
      <c r="B4480" t="s">
        <v>5597</v>
      </c>
      <c r="C4480" t="str">
        <f t="shared" si="69"/>
        <v>Drama</v>
      </c>
      <c r="D4480" t="s">
        <v>25</v>
      </c>
      <c r="E4480" t="s">
        <v>41048</v>
      </c>
      <c r="F4480">
        <v>0.47126400000000002</v>
      </c>
      <c r="G4480" t="s">
        <v>969</v>
      </c>
    </row>
    <row r="4481" spans="1:7" x14ac:dyDescent="0.25">
      <c r="A4481">
        <v>0</v>
      </c>
      <c r="B4481" t="s">
        <v>41053</v>
      </c>
      <c r="C4481" t="str">
        <f t="shared" si="69"/>
        <v>Horror</v>
      </c>
      <c r="D4481" t="s">
        <v>25</v>
      </c>
      <c r="E4481" t="s">
        <v>41056</v>
      </c>
      <c r="F4481">
        <v>3.2838859999999999</v>
      </c>
      <c r="G4481" t="s">
        <v>7852</v>
      </c>
    </row>
    <row r="4482" spans="1:7" x14ac:dyDescent="0.25">
      <c r="A4482">
        <v>750000</v>
      </c>
      <c r="B4482" t="s">
        <v>6029</v>
      </c>
      <c r="C4482" t="str">
        <f t="shared" si="69"/>
        <v>Horror</v>
      </c>
      <c r="D4482" t="s">
        <v>25</v>
      </c>
      <c r="E4482" t="s">
        <v>41064</v>
      </c>
      <c r="F4482">
        <v>12.284939</v>
      </c>
      <c r="G4482" t="s">
        <v>48</v>
      </c>
    </row>
    <row r="4483" spans="1:7" x14ac:dyDescent="0.25">
      <c r="A4483">
        <v>0</v>
      </c>
      <c r="B4483" t="s">
        <v>11116</v>
      </c>
      <c r="C4483" t="str">
        <f t="shared" ref="C4483:C4546" si="70">IFERROR(MID(B4483, FIND("name", B4483) + 8, FIND("""", B4483, FIND("name", B4483) + 8) - (FIND("name", B4483) + 8)), "")</f>
        <v>Horror</v>
      </c>
      <c r="D4483" t="s">
        <v>25</v>
      </c>
      <c r="E4483" t="s">
        <v>41071</v>
      </c>
      <c r="F4483">
        <v>1.0391490000000001</v>
      </c>
      <c r="G4483" t="s">
        <v>969</v>
      </c>
    </row>
    <row r="4484" spans="1:7" x14ac:dyDescent="0.25">
      <c r="A4484">
        <v>730000</v>
      </c>
      <c r="B4484" t="s">
        <v>11193</v>
      </c>
      <c r="C4484" t="str">
        <f t="shared" si="70"/>
        <v>Western</v>
      </c>
      <c r="D4484" t="s">
        <v>25</v>
      </c>
      <c r="E4484" t="s">
        <v>41077</v>
      </c>
      <c r="F4484">
        <v>18.644023000000001</v>
      </c>
      <c r="G4484" t="s">
        <v>48</v>
      </c>
    </row>
    <row r="4485" spans="1:7" x14ac:dyDescent="0.25">
      <c r="A4485">
        <v>700000</v>
      </c>
      <c r="B4485" t="s">
        <v>18013</v>
      </c>
      <c r="C4485" t="str">
        <f t="shared" si="70"/>
        <v>Documentary</v>
      </c>
      <c r="D4485" t="s">
        <v>25</v>
      </c>
      <c r="E4485" t="s">
        <v>41085</v>
      </c>
      <c r="F4485">
        <v>9.1884309999999996</v>
      </c>
      <c r="G4485" t="s">
        <v>48</v>
      </c>
    </row>
    <row r="4486" spans="1:7" x14ac:dyDescent="0.25">
      <c r="A4486">
        <v>0</v>
      </c>
      <c r="B4486" t="s">
        <v>18013</v>
      </c>
      <c r="C4486" t="str">
        <f t="shared" si="70"/>
        <v>Documentary</v>
      </c>
      <c r="D4486" t="s">
        <v>25</v>
      </c>
      <c r="E4486" t="s">
        <v>41094</v>
      </c>
      <c r="F4486">
        <v>1.623769</v>
      </c>
      <c r="G4486" t="s">
        <v>48</v>
      </c>
    </row>
    <row r="4487" spans="1:7" x14ac:dyDescent="0.25">
      <c r="A4487">
        <v>700000</v>
      </c>
      <c r="B4487" t="s">
        <v>2402</v>
      </c>
      <c r="C4487" t="str">
        <f t="shared" si="70"/>
        <v>Drama</v>
      </c>
      <c r="D4487" t="s">
        <v>25</v>
      </c>
      <c r="E4487" t="s">
        <v>41100</v>
      </c>
      <c r="F4487">
        <v>7.7310639999999999</v>
      </c>
      <c r="G4487" t="s">
        <v>48</v>
      </c>
    </row>
    <row r="4488" spans="1:7" x14ac:dyDescent="0.25">
      <c r="A4488">
        <v>0</v>
      </c>
      <c r="B4488" t="s">
        <v>41107</v>
      </c>
      <c r="C4488" t="str">
        <f t="shared" si="70"/>
        <v>Mystery</v>
      </c>
      <c r="D4488" t="s">
        <v>25</v>
      </c>
      <c r="E4488" t="s">
        <v>41111</v>
      </c>
      <c r="F4488">
        <v>2.8689420000000001</v>
      </c>
      <c r="G4488" t="s">
        <v>969</v>
      </c>
    </row>
    <row r="4489" spans="1:7" x14ac:dyDescent="0.25">
      <c r="A4489">
        <v>0</v>
      </c>
      <c r="B4489" t="s">
        <v>25690</v>
      </c>
      <c r="C4489" t="str">
        <f t="shared" si="70"/>
        <v>Crime</v>
      </c>
      <c r="D4489" t="s">
        <v>25</v>
      </c>
      <c r="E4489" t="s">
        <v>41118</v>
      </c>
      <c r="F4489">
        <v>0.63157099999999999</v>
      </c>
      <c r="G4489" t="s">
        <v>48</v>
      </c>
    </row>
    <row r="4490" spans="1:7" x14ac:dyDescent="0.25">
      <c r="A4490">
        <v>700000</v>
      </c>
      <c r="B4490" t="s">
        <v>2402</v>
      </c>
      <c r="C4490" t="str">
        <f t="shared" si="70"/>
        <v>Drama</v>
      </c>
      <c r="D4490" t="s">
        <v>25</v>
      </c>
      <c r="E4490" t="s">
        <v>41125</v>
      </c>
      <c r="F4490">
        <v>12.378031</v>
      </c>
      <c r="G4490" t="s">
        <v>48</v>
      </c>
    </row>
    <row r="4491" spans="1:7" x14ac:dyDescent="0.25">
      <c r="A4491">
        <v>700000</v>
      </c>
      <c r="B4491" t="s">
        <v>2402</v>
      </c>
      <c r="C4491" t="str">
        <f t="shared" si="70"/>
        <v>Drama</v>
      </c>
      <c r="D4491" t="s">
        <v>25</v>
      </c>
      <c r="E4491" t="s">
        <v>41134</v>
      </c>
      <c r="F4491">
        <v>0.57879800000000003</v>
      </c>
      <c r="G4491" t="s">
        <v>48</v>
      </c>
    </row>
    <row r="4492" spans="1:7" x14ac:dyDescent="0.25">
      <c r="A4492">
        <v>0</v>
      </c>
      <c r="B4492" t="s">
        <v>41140</v>
      </c>
      <c r="C4492" t="str">
        <f t="shared" si="70"/>
        <v>Action</v>
      </c>
      <c r="D4492" t="s">
        <v>25</v>
      </c>
      <c r="E4492" t="s">
        <v>41142</v>
      </c>
      <c r="F4492">
        <v>3.1419999999999998E-3</v>
      </c>
      <c r="G4492" t="s">
        <v>48</v>
      </c>
    </row>
    <row r="4493" spans="1:7" x14ac:dyDescent="0.25">
      <c r="A4493">
        <v>750000</v>
      </c>
      <c r="B4493" t="s">
        <v>5240</v>
      </c>
      <c r="C4493" t="str">
        <f t="shared" si="70"/>
        <v>Thriller</v>
      </c>
      <c r="D4493" t="s">
        <v>25</v>
      </c>
      <c r="E4493" t="s">
        <v>41146</v>
      </c>
      <c r="F4493">
        <v>1.471139</v>
      </c>
      <c r="G4493" t="s">
        <v>969</v>
      </c>
    </row>
    <row r="4494" spans="1:7" x14ac:dyDescent="0.25">
      <c r="A4494">
        <v>650</v>
      </c>
      <c r="B4494" t="s">
        <v>41151</v>
      </c>
      <c r="C4494" t="str">
        <f t="shared" si="70"/>
        <v>Horror</v>
      </c>
      <c r="D4494" t="s">
        <v>25</v>
      </c>
      <c r="E4494" t="s">
        <v>41153</v>
      </c>
      <c r="F4494">
        <v>1.352222</v>
      </c>
      <c r="G4494" t="s">
        <v>48</v>
      </c>
    </row>
    <row r="4495" spans="1:7" x14ac:dyDescent="0.25">
      <c r="A4495">
        <v>0</v>
      </c>
      <c r="B4495" t="s">
        <v>41158</v>
      </c>
      <c r="C4495" t="str">
        <f t="shared" si="70"/>
        <v>Documentary</v>
      </c>
      <c r="D4495" t="s">
        <v>25</v>
      </c>
      <c r="E4495" t="s">
        <v>41161</v>
      </c>
      <c r="F4495">
        <v>0.42908299999999999</v>
      </c>
      <c r="G4495" t="s">
        <v>969</v>
      </c>
    </row>
    <row r="4496" spans="1:7" x14ac:dyDescent="0.25">
      <c r="A4496">
        <v>0</v>
      </c>
      <c r="B4496" t="s">
        <v>18013</v>
      </c>
      <c r="C4496" t="str">
        <f t="shared" si="70"/>
        <v>Documentary</v>
      </c>
      <c r="D4496" t="s">
        <v>25</v>
      </c>
      <c r="E4496" t="s">
        <v>41166</v>
      </c>
      <c r="F4496">
        <v>4.5648000000000001E-2</v>
      </c>
      <c r="G4496" t="s">
        <v>48</v>
      </c>
    </row>
    <row r="4497" spans="1:7" x14ac:dyDescent="0.25">
      <c r="A4497">
        <v>0</v>
      </c>
      <c r="B4497" t="s">
        <v>15706</v>
      </c>
      <c r="C4497" t="str">
        <f t="shared" si="70"/>
        <v>Mystery</v>
      </c>
      <c r="D4497" t="s">
        <v>25</v>
      </c>
      <c r="E4497" t="s">
        <v>41171</v>
      </c>
      <c r="F4497">
        <v>4.5961569999999998</v>
      </c>
      <c r="G4497" t="s">
        <v>48</v>
      </c>
    </row>
    <row r="4498" spans="1:7" x14ac:dyDescent="0.25">
      <c r="A4498">
        <v>625000</v>
      </c>
      <c r="B4498" t="s">
        <v>2402</v>
      </c>
      <c r="C4498" t="str">
        <f t="shared" si="70"/>
        <v>Drama</v>
      </c>
      <c r="D4498" t="s">
        <v>25</v>
      </c>
      <c r="E4498" t="s">
        <v>41178</v>
      </c>
      <c r="F4498">
        <v>0.28305900000000001</v>
      </c>
      <c r="G4498" t="s">
        <v>969</v>
      </c>
    </row>
    <row r="4499" spans="1:7" x14ac:dyDescent="0.25">
      <c r="A4499">
        <v>700000</v>
      </c>
      <c r="B4499" t="s">
        <v>8382</v>
      </c>
      <c r="C4499" t="str">
        <f t="shared" si="70"/>
        <v>Drama</v>
      </c>
      <c r="D4499" t="s">
        <v>25</v>
      </c>
      <c r="E4499" t="s">
        <v>41185</v>
      </c>
      <c r="F4499">
        <v>2.6590060000000002</v>
      </c>
      <c r="G4499" t="s">
        <v>48</v>
      </c>
    </row>
    <row r="4500" spans="1:7" x14ac:dyDescent="0.25">
      <c r="A4500">
        <v>609000</v>
      </c>
      <c r="B4500" t="s">
        <v>13125</v>
      </c>
      <c r="C4500" t="str">
        <f t="shared" si="70"/>
        <v>Comedy</v>
      </c>
      <c r="D4500" t="s">
        <v>25</v>
      </c>
      <c r="E4500" t="s">
        <v>41192</v>
      </c>
      <c r="F4500">
        <v>3.898498</v>
      </c>
      <c r="G4500" t="s">
        <v>48</v>
      </c>
    </row>
    <row r="4501" spans="1:7" x14ac:dyDescent="0.25">
      <c r="A4501">
        <v>60000</v>
      </c>
      <c r="B4501" t="s">
        <v>10486</v>
      </c>
      <c r="C4501" t="str">
        <f t="shared" si="70"/>
        <v>Horror</v>
      </c>
      <c r="D4501" t="s">
        <v>25</v>
      </c>
      <c r="E4501" t="s">
        <v>41202</v>
      </c>
      <c r="F4501">
        <v>41.690578000000002</v>
      </c>
      <c r="G4501" t="s">
        <v>48</v>
      </c>
    </row>
    <row r="4502" spans="1:7" x14ac:dyDescent="0.25">
      <c r="A4502">
        <v>600000</v>
      </c>
      <c r="B4502" t="s">
        <v>41207</v>
      </c>
      <c r="C4502" t="str">
        <f t="shared" si="70"/>
        <v>History</v>
      </c>
      <c r="D4502" t="s">
        <v>25</v>
      </c>
      <c r="E4502" t="s">
        <v>41210</v>
      </c>
      <c r="F4502">
        <v>3.409764</v>
      </c>
      <c r="G4502" t="s">
        <v>48</v>
      </c>
    </row>
    <row r="4503" spans="1:7" x14ac:dyDescent="0.25">
      <c r="A4503">
        <v>600000</v>
      </c>
      <c r="B4503" t="s">
        <v>1974</v>
      </c>
      <c r="C4503" t="str">
        <f t="shared" si="70"/>
        <v>Comedy</v>
      </c>
      <c r="D4503" t="s">
        <v>25</v>
      </c>
      <c r="E4503" t="s">
        <v>41219</v>
      </c>
      <c r="F4503">
        <v>10.861167</v>
      </c>
      <c r="G4503" t="s">
        <v>48</v>
      </c>
    </row>
    <row r="4504" spans="1:7" x14ac:dyDescent="0.25">
      <c r="A4504">
        <v>0</v>
      </c>
      <c r="B4504" t="s">
        <v>2927</v>
      </c>
      <c r="C4504" t="str">
        <f t="shared" si="70"/>
        <v>Action</v>
      </c>
      <c r="D4504" t="s">
        <v>25</v>
      </c>
      <c r="E4504" t="s">
        <v>41226</v>
      </c>
      <c r="F4504">
        <v>9.9902000000000005E-2</v>
      </c>
      <c r="G4504" t="s">
        <v>969</v>
      </c>
    </row>
    <row r="4505" spans="1:7" x14ac:dyDescent="0.25">
      <c r="A4505">
        <v>0</v>
      </c>
      <c r="B4505" t="s">
        <v>1656</v>
      </c>
      <c r="C4505" t="str">
        <f t="shared" si="70"/>
        <v>Thriller</v>
      </c>
      <c r="D4505" t="s">
        <v>25</v>
      </c>
      <c r="E4505" t="s">
        <v>41231</v>
      </c>
      <c r="F4505">
        <v>6.0689999999999997E-3</v>
      </c>
      <c r="G4505" t="s">
        <v>48</v>
      </c>
    </row>
    <row r="4506" spans="1:7" x14ac:dyDescent="0.25">
      <c r="A4506">
        <v>0</v>
      </c>
      <c r="B4506" t="s">
        <v>2402</v>
      </c>
      <c r="C4506" t="str">
        <f t="shared" si="70"/>
        <v>Drama</v>
      </c>
      <c r="D4506" t="s">
        <v>25</v>
      </c>
      <c r="E4506" t="s">
        <v>41238</v>
      </c>
      <c r="F4506">
        <v>6.9277000000000005E-2</v>
      </c>
      <c r="G4506" t="s">
        <v>969</v>
      </c>
    </row>
    <row r="4507" spans="1:7" x14ac:dyDescent="0.25">
      <c r="A4507">
        <v>0</v>
      </c>
      <c r="B4507" t="s">
        <v>9784</v>
      </c>
      <c r="C4507" t="str">
        <f t="shared" si="70"/>
        <v>Crime</v>
      </c>
      <c r="D4507" t="s">
        <v>25</v>
      </c>
      <c r="E4507" t="s">
        <v>41244</v>
      </c>
      <c r="F4507">
        <v>0.35055700000000001</v>
      </c>
      <c r="G4507" t="s">
        <v>969</v>
      </c>
    </row>
    <row r="4508" spans="1:7" x14ac:dyDescent="0.25">
      <c r="A4508">
        <v>522360</v>
      </c>
      <c r="B4508" t="s">
        <v>8187</v>
      </c>
      <c r="C4508" t="str">
        <f t="shared" si="70"/>
        <v>Music</v>
      </c>
      <c r="D4508" t="s">
        <v>2903</v>
      </c>
      <c r="E4508" t="s">
        <v>41251</v>
      </c>
      <c r="F4508">
        <v>7.1348999999999996E-2</v>
      </c>
      <c r="G4508" t="s">
        <v>7852</v>
      </c>
    </row>
    <row r="4509" spans="1:7" x14ac:dyDescent="0.25">
      <c r="A4509">
        <v>0</v>
      </c>
      <c r="B4509" t="s">
        <v>969</v>
      </c>
      <c r="C4509" t="str">
        <f t="shared" si="70"/>
        <v/>
      </c>
      <c r="D4509" t="s">
        <v>25</v>
      </c>
      <c r="E4509" t="s">
        <v>41258</v>
      </c>
      <c r="F4509">
        <v>1.2942E-2</v>
      </c>
      <c r="G4509" t="s">
        <v>969</v>
      </c>
    </row>
    <row r="4510" spans="1:7" x14ac:dyDescent="0.25">
      <c r="A4510">
        <v>0</v>
      </c>
      <c r="B4510" t="s">
        <v>8382</v>
      </c>
      <c r="C4510" t="str">
        <f t="shared" si="70"/>
        <v>Drama</v>
      </c>
      <c r="D4510" t="s">
        <v>2903</v>
      </c>
      <c r="E4510" t="s">
        <v>41263</v>
      </c>
      <c r="F4510">
        <v>2.6513040000000001</v>
      </c>
      <c r="G4510" t="s">
        <v>3908</v>
      </c>
    </row>
    <row r="4511" spans="1:7" x14ac:dyDescent="0.25">
      <c r="A4511">
        <v>0</v>
      </c>
      <c r="B4511" t="s">
        <v>6956</v>
      </c>
      <c r="C4511" t="str">
        <f t="shared" si="70"/>
        <v>Thriller</v>
      </c>
      <c r="D4511" t="s">
        <v>25</v>
      </c>
      <c r="E4511" t="s">
        <v>41269</v>
      </c>
      <c r="F4511">
        <v>1.5016879999999999</v>
      </c>
      <c r="G4511" t="s">
        <v>48</v>
      </c>
    </row>
    <row r="4512" spans="1:7" x14ac:dyDescent="0.25">
      <c r="A4512">
        <v>560000</v>
      </c>
      <c r="B4512" t="s">
        <v>11852</v>
      </c>
      <c r="C4512" t="str">
        <f t="shared" si="70"/>
        <v>Comedy</v>
      </c>
      <c r="D4512" t="s">
        <v>25</v>
      </c>
      <c r="E4512" t="s">
        <v>41277</v>
      </c>
      <c r="F4512">
        <v>10.730055999999999</v>
      </c>
      <c r="G4512" t="s">
        <v>7852</v>
      </c>
    </row>
    <row r="4513" spans="1:7" x14ac:dyDescent="0.25">
      <c r="A4513">
        <v>56000</v>
      </c>
      <c r="B4513" t="s">
        <v>18013</v>
      </c>
      <c r="C4513" t="str">
        <f t="shared" si="70"/>
        <v>Documentary</v>
      </c>
      <c r="D4513" t="s">
        <v>25</v>
      </c>
      <c r="E4513" t="s">
        <v>41288</v>
      </c>
      <c r="F4513">
        <v>1.0909E-2</v>
      </c>
      <c r="G4513" t="s">
        <v>969</v>
      </c>
    </row>
    <row r="4514" spans="1:7" x14ac:dyDescent="0.25">
      <c r="A4514">
        <v>550000</v>
      </c>
      <c r="B4514" t="s">
        <v>5597</v>
      </c>
      <c r="C4514" t="str">
        <f t="shared" si="70"/>
        <v>Drama</v>
      </c>
      <c r="D4514" t="s">
        <v>25</v>
      </c>
      <c r="E4514" t="s">
        <v>41294</v>
      </c>
      <c r="F4514">
        <v>1.586E-3</v>
      </c>
      <c r="G4514" t="s">
        <v>48</v>
      </c>
    </row>
    <row r="4515" spans="1:7" x14ac:dyDescent="0.25">
      <c r="A4515">
        <v>0</v>
      </c>
      <c r="B4515" t="s">
        <v>5130</v>
      </c>
      <c r="C4515" t="str">
        <f t="shared" si="70"/>
        <v>Comedy</v>
      </c>
      <c r="D4515" t="s">
        <v>41302</v>
      </c>
      <c r="E4515" t="s">
        <v>41303</v>
      </c>
      <c r="F4515">
        <v>6.1247999999999997E-2</v>
      </c>
      <c r="G4515" t="s">
        <v>41307</v>
      </c>
    </row>
    <row r="4516" spans="1:7" x14ac:dyDescent="0.25">
      <c r="A4516">
        <v>500000</v>
      </c>
      <c r="B4516" t="s">
        <v>2402</v>
      </c>
      <c r="C4516" t="str">
        <f t="shared" si="70"/>
        <v>Drama</v>
      </c>
      <c r="D4516" t="s">
        <v>25</v>
      </c>
      <c r="E4516" t="s">
        <v>41313</v>
      </c>
      <c r="F4516">
        <v>6.0939889999999997</v>
      </c>
      <c r="G4516" t="s">
        <v>48</v>
      </c>
    </row>
    <row r="4517" spans="1:7" x14ac:dyDescent="0.25">
      <c r="A4517">
        <v>550000</v>
      </c>
      <c r="B4517" t="s">
        <v>37576</v>
      </c>
      <c r="C4517" t="str">
        <f t="shared" si="70"/>
        <v>Documentary</v>
      </c>
      <c r="D4517" t="s">
        <v>11236</v>
      </c>
      <c r="E4517" t="s">
        <v>41321</v>
      </c>
      <c r="F4517">
        <v>0.48087999999999997</v>
      </c>
      <c r="G4517" t="s">
        <v>41325</v>
      </c>
    </row>
    <row r="4518" spans="1:7" x14ac:dyDescent="0.25">
      <c r="A4518">
        <v>0</v>
      </c>
      <c r="B4518" t="s">
        <v>41327</v>
      </c>
      <c r="C4518" t="str">
        <f t="shared" si="70"/>
        <v>Adventure</v>
      </c>
      <c r="D4518" t="s">
        <v>25</v>
      </c>
      <c r="E4518" t="s">
        <v>41331</v>
      </c>
      <c r="F4518">
        <v>2.6514180000000001</v>
      </c>
      <c r="G4518" t="s">
        <v>48</v>
      </c>
    </row>
    <row r="4519" spans="1:7" x14ac:dyDescent="0.25">
      <c r="A4519">
        <v>130000</v>
      </c>
      <c r="B4519" t="s">
        <v>5597</v>
      </c>
      <c r="C4519" t="str">
        <f t="shared" si="70"/>
        <v>Drama</v>
      </c>
      <c r="D4519" t="s">
        <v>25</v>
      </c>
      <c r="E4519" t="s">
        <v>41337</v>
      </c>
      <c r="F4519">
        <v>15.611857000000001</v>
      </c>
      <c r="G4519" t="s">
        <v>48</v>
      </c>
    </row>
    <row r="4520" spans="1:7" x14ac:dyDescent="0.25">
      <c r="A4520">
        <v>0</v>
      </c>
      <c r="B4520" t="s">
        <v>1974</v>
      </c>
      <c r="C4520" t="str">
        <f t="shared" si="70"/>
        <v>Comedy</v>
      </c>
      <c r="D4520" t="s">
        <v>25</v>
      </c>
      <c r="E4520" t="s">
        <v>41345</v>
      </c>
      <c r="F4520">
        <v>1.292948</v>
      </c>
      <c r="G4520" t="s">
        <v>48</v>
      </c>
    </row>
    <row r="4521" spans="1:7" x14ac:dyDescent="0.25">
      <c r="A4521">
        <v>500000</v>
      </c>
      <c r="B4521" t="s">
        <v>23889</v>
      </c>
      <c r="C4521" t="str">
        <f t="shared" si="70"/>
        <v>Horror</v>
      </c>
      <c r="D4521" t="s">
        <v>25</v>
      </c>
      <c r="E4521" t="s">
        <v>41352</v>
      </c>
      <c r="F4521">
        <v>2.537032</v>
      </c>
      <c r="G4521" t="s">
        <v>48</v>
      </c>
    </row>
    <row r="4522" spans="1:7" x14ac:dyDescent="0.25">
      <c r="A4522">
        <v>0</v>
      </c>
      <c r="B4522" t="s">
        <v>5727</v>
      </c>
      <c r="C4522" t="str">
        <f t="shared" si="70"/>
        <v>Documentary</v>
      </c>
      <c r="D4522" t="s">
        <v>25</v>
      </c>
      <c r="E4522" t="s">
        <v>41360</v>
      </c>
      <c r="F4522">
        <v>0.77266800000000002</v>
      </c>
      <c r="G4522" t="s">
        <v>48</v>
      </c>
    </row>
    <row r="4523" spans="1:7" x14ac:dyDescent="0.25">
      <c r="A4523">
        <v>500000</v>
      </c>
      <c r="B4523" t="s">
        <v>8382</v>
      </c>
      <c r="C4523" t="str">
        <f t="shared" si="70"/>
        <v>Drama</v>
      </c>
      <c r="D4523" t="s">
        <v>25</v>
      </c>
      <c r="E4523" t="s">
        <v>41365</v>
      </c>
      <c r="F4523">
        <v>11.578545</v>
      </c>
      <c r="G4523" t="s">
        <v>48</v>
      </c>
    </row>
    <row r="4524" spans="1:7" x14ac:dyDescent="0.25">
      <c r="A4524">
        <v>0</v>
      </c>
      <c r="B4524" t="s">
        <v>2402</v>
      </c>
      <c r="C4524" t="str">
        <f t="shared" si="70"/>
        <v>Drama</v>
      </c>
      <c r="D4524" t="s">
        <v>25</v>
      </c>
      <c r="E4524" t="s">
        <v>41375</v>
      </c>
      <c r="F4524">
        <v>5.0209999999999998E-2</v>
      </c>
      <c r="G4524" t="s">
        <v>48</v>
      </c>
    </row>
    <row r="4525" spans="1:7" x14ac:dyDescent="0.25">
      <c r="A4525">
        <v>0</v>
      </c>
      <c r="B4525" t="s">
        <v>18013</v>
      </c>
      <c r="C4525" t="str">
        <f t="shared" si="70"/>
        <v>Documentary</v>
      </c>
      <c r="D4525" t="s">
        <v>25</v>
      </c>
      <c r="E4525" t="s">
        <v>41381</v>
      </c>
      <c r="F4525">
        <v>0.90609600000000001</v>
      </c>
      <c r="G4525" t="s">
        <v>969</v>
      </c>
    </row>
    <row r="4526" spans="1:7" x14ac:dyDescent="0.25">
      <c r="A4526">
        <v>2053648</v>
      </c>
      <c r="B4526" t="s">
        <v>18013</v>
      </c>
      <c r="C4526" t="str">
        <f t="shared" si="70"/>
        <v>Documentary</v>
      </c>
      <c r="D4526" t="s">
        <v>25</v>
      </c>
      <c r="E4526" t="s">
        <v>41388</v>
      </c>
      <c r="F4526">
        <v>2.7786330000000001</v>
      </c>
      <c r="G4526" t="s">
        <v>48</v>
      </c>
    </row>
    <row r="4527" spans="1:7" x14ac:dyDescent="0.25">
      <c r="A4527">
        <v>0</v>
      </c>
      <c r="B4527" t="s">
        <v>11449</v>
      </c>
      <c r="C4527" t="str">
        <f t="shared" si="70"/>
        <v>Comedy</v>
      </c>
      <c r="D4527" t="s">
        <v>25</v>
      </c>
      <c r="E4527" t="s">
        <v>41393</v>
      </c>
      <c r="F4527">
        <v>0.92059100000000005</v>
      </c>
      <c r="G4527" t="s">
        <v>48</v>
      </c>
    </row>
    <row r="4528" spans="1:7" x14ac:dyDescent="0.25">
      <c r="A4528">
        <v>46000</v>
      </c>
      <c r="B4528" t="s">
        <v>2402</v>
      </c>
      <c r="C4528" t="str">
        <f t="shared" si="70"/>
        <v>Drama</v>
      </c>
      <c r="D4528" t="s">
        <v>41401</v>
      </c>
      <c r="E4528" t="s">
        <v>41402</v>
      </c>
      <c r="F4528">
        <v>1.4477340000000001</v>
      </c>
      <c r="G4528" t="s">
        <v>41406</v>
      </c>
    </row>
    <row r="4529" spans="1:7" x14ac:dyDescent="0.25">
      <c r="A4529">
        <v>500000</v>
      </c>
      <c r="B4529" t="s">
        <v>18013</v>
      </c>
      <c r="C4529" t="str">
        <f t="shared" si="70"/>
        <v>Documentary</v>
      </c>
      <c r="D4529" t="s">
        <v>25</v>
      </c>
      <c r="E4529" t="s">
        <v>41412</v>
      </c>
      <c r="F4529">
        <v>0.109579</v>
      </c>
      <c r="G4529" t="s">
        <v>969</v>
      </c>
    </row>
    <row r="4530" spans="1:7" x14ac:dyDescent="0.25">
      <c r="A4530">
        <v>0</v>
      </c>
      <c r="B4530" t="s">
        <v>5649</v>
      </c>
      <c r="C4530" t="str">
        <f t="shared" si="70"/>
        <v>Drama</v>
      </c>
      <c r="D4530" t="s">
        <v>25</v>
      </c>
      <c r="E4530" t="s">
        <v>41418</v>
      </c>
      <c r="F4530">
        <v>1.0945400000000001</v>
      </c>
      <c r="G4530" t="s">
        <v>48</v>
      </c>
    </row>
    <row r="4531" spans="1:7" x14ac:dyDescent="0.25">
      <c r="A4531">
        <v>0</v>
      </c>
      <c r="B4531" t="s">
        <v>41423</v>
      </c>
      <c r="C4531" t="str">
        <f t="shared" si="70"/>
        <v>Comedy</v>
      </c>
      <c r="D4531" t="s">
        <v>25</v>
      </c>
      <c r="E4531" t="s">
        <v>41426</v>
      </c>
      <c r="F4531">
        <v>8.2977999999999996E-2</v>
      </c>
      <c r="G4531" t="s">
        <v>48</v>
      </c>
    </row>
    <row r="4532" spans="1:7" x14ac:dyDescent="0.25">
      <c r="A4532">
        <v>0</v>
      </c>
      <c r="B4532" t="s">
        <v>689</v>
      </c>
      <c r="C4532" t="str">
        <f t="shared" si="70"/>
        <v>Drama</v>
      </c>
      <c r="D4532" t="s">
        <v>25</v>
      </c>
      <c r="E4532" t="s">
        <v>41431</v>
      </c>
      <c r="F4532">
        <v>0.61913600000000002</v>
      </c>
      <c r="G4532" t="s">
        <v>969</v>
      </c>
    </row>
    <row r="4533" spans="1:7" x14ac:dyDescent="0.25">
      <c r="A4533">
        <v>500000</v>
      </c>
      <c r="B4533" t="s">
        <v>9784</v>
      </c>
      <c r="C4533" t="str">
        <f t="shared" si="70"/>
        <v>Crime</v>
      </c>
      <c r="D4533" t="s">
        <v>25</v>
      </c>
      <c r="E4533" t="s">
        <v>41438</v>
      </c>
      <c r="F4533">
        <v>8.5192019999999999</v>
      </c>
      <c r="G4533" t="s">
        <v>48</v>
      </c>
    </row>
    <row r="4534" spans="1:7" x14ac:dyDescent="0.25">
      <c r="A4534">
        <v>0</v>
      </c>
      <c r="B4534" t="s">
        <v>27998</v>
      </c>
      <c r="C4534" t="str">
        <f t="shared" si="70"/>
        <v>Romance</v>
      </c>
      <c r="D4534" t="s">
        <v>25</v>
      </c>
      <c r="E4534" t="s">
        <v>41446</v>
      </c>
      <c r="F4534">
        <v>0.36447000000000002</v>
      </c>
      <c r="G4534" t="s">
        <v>48</v>
      </c>
    </row>
    <row r="4535" spans="1:7" x14ac:dyDescent="0.25">
      <c r="A4535">
        <v>0</v>
      </c>
      <c r="B4535" t="s">
        <v>3333</v>
      </c>
      <c r="C4535" t="str">
        <f t="shared" si="70"/>
        <v>Comedy</v>
      </c>
      <c r="D4535" t="s">
        <v>25</v>
      </c>
      <c r="E4535" t="s">
        <v>41453</v>
      </c>
      <c r="F4535">
        <v>3.9077000000000001E-2</v>
      </c>
      <c r="G4535" t="s">
        <v>969</v>
      </c>
    </row>
    <row r="4536" spans="1:7" x14ac:dyDescent="0.25">
      <c r="A4536">
        <v>0</v>
      </c>
      <c r="B4536" t="s">
        <v>8166</v>
      </c>
      <c r="C4536" t="str">
        <f t="shared" si="70"/>
        <v>Crime</v>
      </c>
      <c r="D4536" t="s">
        <v>25</v>
      </c>
      <c r="E4536" t="s">
        <v>41458</v>
      </c>
      <c r="F4536">
        <v>0.66551199999999999</v>
      </c>
      <c r="G4536" t="s">
        <v>48</v>
      </c>
    </row>
    <row r="4537" spans="1:7" x14ac:dyDescent="0.25">
      <c r="A4537">
        <v>0</v>
      </c>
      <c r="B4537" t="s">
        <v>2796</v>
      </c>
      <c r="C4537" t="str">
        <f t="shared" si="70"/>
        <v>Comedy</v>
      </c>
      <c r="D4537" t="s">
        <v>25</v>
      </c>
      <c r="E4537" t="s">
        <v>41463</v>
      </c>
      <c r="F4537">
        <v>3.4336250000000001</v>
      </c>
      <c r="G4537" t="s">
        <v>969</v>
      </c>
    </row>
    <row r="4538" spans="1:7" x14ac:dyDescent="0.25">
      <c r="A4538">
        <v>0</v>
      </c>
      <c r="B4538" t="s">
        <v>5446</v>
      </c>
      <c r="C4538" t="str">
        <f t="shared" si="70"/>
        <v>Romance</v>
      </c>
      <c r="D4538" t="s">
        <v>25</v>
      </c>
      <c r="E4538" t="s">
        <v>41471</v>
      </c>
      <c r="F4538">
        <v>17.378454999999999</v>
      </c>
      <c r="G4538" t="s">
        <v>48</v>
      </c>
    </row>
    <row r="4539" spans="1:7" x14ac:dyDescent="0.25">
      <c r="A4539">
        <v>500000</v>
      </c>
      <c r="B4539" t="s">
        <v>18013</v>
      </c>
      <c r="C4539" t="str">
        <f t="shared" si="70"/>
        <v>Documentary</v>
      </c>
      <c r="D4539" t="s">
        <v>25</v>
      </c>
      <c r="E4539" t="s">
        <v>41481</v>
      </c>
      <c r="F4539">
        <v>0.42519499999999999</v>
      </c>
      <c r="G4539" t="s">
        <v>48</v>
      </c>
    </row>
    <row r="4540" spans="1:7" x14ac:dyDescent="0.25">
      <c r="A4540">
        <v>2000000</v>
      </c>
      <c r="B4540" t="s">
        <v>10466</v>
      </c>
      <c r="C4540" t="str">
        <f t="shared" si="70"/>
        <v>Action</v>
      </c>
      <c r="D4540" t="s">
        <v>1292</v>
      </c>
      <c r="E4540" t="s">
        <v>41486</v>
      </c>
      <c r="F4540">
        <v>39.756748000000002</v>
      </c>
      <c r="G4540" t="s">
        <v>1297</v>
      </c>
    </row>
    <row r="4541" spans="1:7" x14ac:dyDescent="0.25">
      <c r="A4541">
        <v>0</v>
      </c>
      <c r="B4541" t="s">
        <v>18013</v>
      </c>
      <c r="C4541" t="str">
        <f t="shared" si="70"/>
        <v>Documentary</v>
      </c>
      <c r="D4541" t="s">
        <v>25</v>
      </c>
      <c r="E4541" t="s">
        <v>41498</v>
      </c>
      <c r="F4541">
        <v>0.388401</v>
      </c>
      <c r="G4541" t="s">
        <v>969</v>
      </c>
    </row>
    <row r="4542" spans="1:7" x14ac:dyDescent="0.25">
      <c r="A4542">
        <v>500000</v>
      </c>
      <c r="B4542" t="s">
        <v>3333</v>
      </c>
      <c r="C4542" t="str">
        <f t="shared" si="70"/>
        <v>Comedy</v>
      </c>
      <c r="D4542" t="s">
        <v>25</v>
      </c>
      <c r="E4542" t="s">
        <v>41504</v>
      </c>
      <c r="F4542">
        <v>1.354816</v>
      </c>
      <c r="G4542" t="s">
        <v>41508</v>
      </c>
    </row>
    <row r="4543" spans="1:7" x14ac:dyDescent="0.25">
      <c r="A4543">
        <v>0</v>
      </c>
      <c r="B4543" t="s">
        <v>1974</v>
      </c>
      <c r="C4543" t="str">
        <f t="shared" si="70"/>
        <v>Comedy</v>
      </c>
      <c r="D4543" t="s">
        <v>25</v>
      </c>
      <c r="E4543" t="s">
        <v>41513</v>
      </c>
      <c r="F4543">
        <v>0.45962500000000001</v>
      </c>
      <c r="G4543" t="s">
        <v>48</v>
      </c>
    </row>
    <row r="4544" spans="1:7" x14ac:dyDescent="0.25">
      <c r="A4544">
        <v>500000</v>
      </c>
      <c r="B4544" t="s">
        <v>41517</v>
      </c>
      <c r="C4544" t="str">
        <f t="shared" si="70"/>
        <v>Comedy</v>
      </c>
      <c r="D4544" t="s">
        <v>25</v>
      </c>
      <c r="E4544" t="s">
        <v>41521</v>
      </c>
      <c r="F4544">
        <v>9.1089490000000009</v>
      </c>
      <c r="G4544" t="s">
        <v>41525</v>
      </c>
    </row>
    <row r="4545" spans="1:7" x14ac:dyDescent="0.25">
      <c r="A4545">
        <v>0</v>
      </c>
      <c r="B4545" t="s">
        <v>5175</v>
      </c>
      <c r="C4545" t="str">
        <f t="shared" si="70"/>
        <v>Drama</v>
      </c>
      <c r="D4545" t="s">
        <v>25</v>
      </c>
      <c r="E4545" t="s">
        <v>41530</v>
      </c>
      <c r="F4545">
        <v>1.6542600000000001</v>
      </c>
      <c r="G4545" t="s">
        <v>48</v>
      </c>
    </row>
    <row r="4546" spans="1:7" x14ac:dyDescent="0.25">
      <c r="A4546">
        <v>0</v>
      </c>
      <c r="B4546" t="s">
        <v>2402</v>
      </c>
      <c r="C4546" t="str">
        <f t="shared" si="70"/>
        <v>Drama</v>
      </c>
      <c r="D4546" t="s">
        <v>25</v>
      </c>
      <c r="E4546" t="s">
        <v>41534</v>
      </c>
      <c r="F4546">
        <v>1.390909</v>
      </c>
      <c r="G4546" t="s">
        <v>48</v>
      </c>
    </row>
    <row r="4547" spans="1:7" x14ac:dyDescent="0.25">
      <c r="A4547">
        <v>500000</v>
      </c>
      <c r="B4547" t="s">
        <v>8198</v>
      </c>
      <c r="C4547" t="str">
        <f t="shared" ref="C4547:C4610" si="71">IFERROR(MID(B4547, FIND("name", B4547) + 8, FIND("""", B4547, FIND("name", B4547) + 8) - (FIND("name", B4547) + 8)), "")</f>
        <v>Drama</v>
      </c>
      <c r="D4547" t="s">
        <v>25</v>
      </c>
      <c r="E4547" t="s">
        <v>41540</v>
      </c>
      <c r="F4547">
        <v>26.406001</v>
      </c>
      <c r="G4547" t="s">
        <v>7852</v>
      </c>
    </row>
    <row r="4548" spans="1:7" x14ac:dyDescent="0.25">
      <c r="A4548">
        <v>0</v>
      </c>
      <c r="B4548" t="s">
        <v>8382</v>
      </c>
      <c r="C4548" t="str">
        <f t="shared" si="71"/>
        <v>Drama</v>
      </c>
      <c r="D4548" t="s">
        <v>25</v>
      </c>
      <c r="E4548" t="s">
        <v>41547</v>
      </c>
      <c r="F4548">
        <v>0.21873600000000001</v>
      </c>
      <c r="G4548" t="s">
        <v>48</v>
      </c>
    </row>
    <row r="4549" spans="1:7" x14ac:dyDescent="0.25">
      <c r="A4549">
        <v>0</v>
      </c>
      <c r="B4549" t="s">
        <v>1974</v>
      </c>
      <c r="C4549" t="str">
        <f t="shared" si="71"/>
        <v>Comedy</v>
      </c>
      <c r="D4549" t="s">
        <v>25</v>
      </c>
      <c r="E4549" t="s">
        <v>41553</v>
      </c>
      <c r="F4549">
        <v>0.38344200000000001</v>
      </c>
      <c r="G4549" t="s">
        <v>969</v>
      </c>
    </row>
    <row r="4550" spans="1:7" x14ac:dyDescent="0.25">
      <c r="A4550">
        <v>500000</v>
      </c>
      <c r="B4550" t="s">
        <v>16171</v>
      </c>
      <c r="C4550" t="str">
        <f t="shared" si="71"/>
        <v>Comedy</v>
      </c>
      <c r="D4550" t="s">
        <v>25</v>
      </c>
      <c r="E4550" t="s">
        <v>41559</v>
      </c>
      <c r="F4550">
        <v>2.3918469999999998</v>
      </c>
      <c r="G4550" t="s">
        <v>48</v>
      </c>
    </row>
    <row r="4551" spans="1:7" x14ac:dyDescent="0.25">
      <c r="A4551">
        <v>0</v>
      </c>
      <c r="B4551" t="s">
        <v>2809</v>
      </c>
      <c r="C4551" t="str">
        <f t="shared" si="71"/>
        <v>Action</v>
      </c>
      <c r="D4551" t="s">
        <v>3847</v>
      </c>
      <c r="E4551" t="s">
        <v>41565</v>
      </c>
      <c r="F4551">
        <v>1.68502</v>
      </c>
      <c r="G4551" t="s">
        <v>3852</v>
      </c>
    </row>
    <row r="4552" spans="1:7" x14ac:dyDescent="0.25">
      <c r="A4552">
        <v>0</v>
      </c>
      <c r="B4552" t="s">
        <v>27823</v>
      </c>
      <c r="C4552" t="str">
        <f t="shared" si="71"/>
        <v>Documentary</v>
      </c>
      <c r="D4552" t="s">
        <v>25</v>
      </c>
      <c r="E4552" t="s">
        <v>41571</v>
      </c>
      <c r="F4552">
        <v>0.60778200000000004</v>
      </c>
      <c r="G4552" t="s">
        <v>8515</v>
      </c>
    </row>
    <row r="4553" spans="1:7" x14ac:dyDescent="0.25">
      <c r="A4553">
        <v>500000</v>
      </c>
      <c r="B4553" t="s">
        <v>2402</v>
      </c>
      <c r="C4553" t="str">
        <f t="shared" si="71"/>
        <v>Drama</v>
      </c>
      <c r="D4553" t="s">
        <v>25</v>
      </c>
      <c r="E4553" t="s">
        <v>41576</v>
      </c>
      <c r="F4553">
        <v>4.6903E-2</v>
      </c>
      <c r="G4553" t="s">
        <v>48</v>
      </c>
    </row>
    <row r="4554" spans="1:7" x14ac:dyDescent="0.25">
      <c r="A4554">
        <v>0</v>
      </c>
      <c r="B4554" t="s">
        <v>1797</v>
      </c>
      <c r="C4554" t="str">
        <f t="shared" si="71"/>
        <v>Action</v>
      </c>
      <c r="D4554" t="s">
        <v>25</v>
      </c>
      <c r="E4554" t="s">
        <v>41582</v>
      </c>
      <c r="F4554">
        <v>10.924272999999999</v>
      </c>
      <c r="G4554" t="s">
        <v>48</v>
      </c>
    </row>
    <row r="4555" spans="1:7" x14ac:dyDescent="0.25">
      <c r="A4555">
        <v>0</v>
      </c>
      <c r="B4555" t="s">
        <v>969</v>
      </c>
      <c r="C4555" t="str">
        <f t="shared" si="71"/>
        <v/>
      </c>
      <c r="D4555" t="s">
        <v>25</v>
      </c>
      <c r="E4555" t="s">
        <v>41588</v>
      </c>
      <c r="F4555">
        <v>2.1419000000000001E-2</v>
      </c>
      <c r="G4555" t="s">
        <v>969</v>
      </c>
    </row>
    <row r="4556" spans="1:7" x14ac:dyDescent="0.25">
      <c r="A4556">
        <v>0</v>
      </c>
      <c r="B4556" t="s">
        <v>689</v>
      </c>
      <c r="C4556" t="str">
        <f t="shared" si="71"/>
        <v>Drama</v>
      </c>
      <c r="D4556" t="s">
        <v>25</v>
      </c>
      <c r="E4556" t="s">
        <v>41593</v>
      </c>
      <c r="F4556">
        <v>14.142073</v>
      </c>
      <c r="G4556" t="s">
        <v>7852</v>
      </c>
    </row>
    <row r="4557" spans="1:7" x14ac:dyDescent="0.25">
      <c r="A4557">
        <v>500000</v>
      </c>
      <c r="B4557" t="s">
        <v>15177</v>
      </c>
      <c r="C4557" t="str">
        <f t="shared" si="71"/>
        <v>Horror</v>
      </c>
      <c r="D4557" t="s">
        <v>25</v>
      </c>
      <c r="E4557" t="s">
        <v>41601</v>
      </c>
      <c r="F4557">
        <v>1.600171</v>
      </c>
      <c r="G4557" t="s">
        <v>48</v>
      </c>
    </row>
    <row r="4558" spans="1:7" x14ac:dyDescent="0.25">
      <c r="A4558">
        <v>0</v>
      </c>
      <c r="B4558" t="s">
        <v>969</v>
      </c>
      <c r="C4558" t="str">
        <f t="shared" si="71"/>
        <v/>
      </c>
      <c r="D4558" t="s">
        <v>25</v>
      </c>
      <c r="E4558" t="s">
        <v>41607</v>
      </c>
      <c r="F4558">
        <v>0</v>
      </c>
      <c r="G4558" t="s">
        <v>969</v>
      </c>
    </row>
    <row r="4559" spans="1:7" x14ac:dyDescent="0.25">
      <c r="A4559">
        <v>0</v>
      </c>
      <c r="B4559" t="s">
        <v>10312</v>
      </c>
      <c r="C4559" t="str">
        <f t="shared" si="71"/>
        <v>Action</v>
      </c>
      <c r="D4559" t="s">
        <v>25</v>
      </c>
      <c r="E4559" t="s">
        <v>41611</v>
      </c>
      <c r="F4559">
        <v>0.39732299999999998</v>
      </c>
      <c r="G4559" t="s">
        <v>48</v>
      </c>
    </row>
    <row r="4560" spans="1:7" x14ac:dyDescent="0.25">
      <c r="A4560">
        <v>0</v>
      </c>
      <c r="B4560" t="s">
        <v>7208</v>
      </c>
      <c r="C4560" t="str">
        <f t="shared" si="71"/>
        <v>Mystery</v>
      </c>
      <c r="D4560" t="s">
        <v>25</v>
      </c>
      <c r="E4560" t="s">
        <v>41618</v>
      </c>
      <c r="F4560">
        <v>3.6378569999999999</v>
      </c>
      <c r="G4560" t="s">
        <v>48</v>
      </c>
    </row>
    <row r="4561" spans="1:7" x14ac:dyDescent="0.25">
      <c r="A4561">
        <v>500</v>
      </c>
      <c r="B4561" t="s">
        <v>9784</v>
      </c>
      <c r="C4561" t="str">
        <f t="shared" si="71"/>
        <v>Crime</v>
      </c>
      <c r="D4561" t="s">
        <v>25</v>
      </c>
      <c r="E4561" t="s">
        <v>41624</v>
      </c>
      <c r="F4561">
        <v>8.0104999999999996E-2</v>
      </c>
      <c r="G4561" t="s">
        <v>41627</v>
      </c>
    </row>
    <row r="4562" spans="1:7" x14ac:dyDescent="0.25">
      <c r="A4562">
        <v>0</v>
      </c>
      <c r="B4562" t="s">
        <v>41628</v>
      </c>
      <c r="C4562" t="str">
        <f t="shared" si="71"/>
        <v>Romance</v>
      </c>
      <c r="D4562" t="s">
        <v>25</v>
      </c>
      <c r="E4562" t="s">
        <v>41631</v>
      </c>
      <c r="F4562">
        <v>0.251828</v>
      </c>
      <c r="G4562" t="s">
        <v>48</v>
      </c>
    </row>
    <row r="4563" spans="1:7" x14ac:dyDescent="0.25">
      <c r="A4563">
        <v>0</v>
      </c>
      <c r="B4563" t="s">
        <v>41637</v>
      </c>
      <c r="C4563" t="str">
        <f t="shared" si="71"/>
        <v>Music</v>
      </c>
      <c r="D4563" t="s">
        <v>25</v>
      </c>
      <c r="E4563" t="s">
        <v>41641</v>
      </c>
      <c r="F4563">
        <v>0.67439800000000005</v>
      </c>
      <c r="G4563" t="s">
        <v>48</v>
      </c>
    </row>
    <row r="4564" spans="1:7" x14ac:dyDescent="0.25">
      <c r="A4564">
        <v>0</v>
      </c>
      <c r="B4564" t="s">
        <v>41647</v>
      </c>
      <c r="C4564" t="str">
        <f t="shared" si="71"/>
        <v>Thriller</v>
      </c>
      <c r="D4564" t="s">
        <v>25</v>
      </c>
      <c r="E4564" t="s">
        <v>41650</v>
      </c>
      <c r="F4564">
        <v>7.2359000000000007E-2</v>
      </c>
      <c r="G4564" t="s">
        <v>48</v>
      </c>
    </row>
    <row r="4565" spans="1:7" x14ac:dyDescent="0.25">
      <c r="A4565">
        <v>0</v>
      </c>
      <c r="B4565" t="s">
        <v>22445</v>
      </c>
      <c r="C4565" t="str">
        <f t="shared" si="71"/>
        <v>Family</v>
      </c>
      <c r="D4565" t="s">
        <v>25</v>
      </c>
      <c r="E4565" t="s">
        <v>41657</v>
      </c>
      <c r="F4565">
        <v>8.7573999999999999E-2</v>
      </c>
      <c r="G4565" t="s">
        <v>48</v>
      </c>
    </row>
    <row r="4566" spans="1:7" x14ac:dyDescent="0.25">
      <c r="A4566">
        <v>0</v>
      </c>
      <c r="B4566" t="s">
        <v>18013</v>
      </c>
      <c r="C4566" t="str">
        <f t="shared" si="71"/>
        <v>Documentary</v>
      </c>
      <c r="D4566" t="s">
        <v>25</v>
      </c>
      <c r="E4566" t="s">
        <v>41662</v>
      </c>
      <c r="F4566">
        <v>6.9244E-2</v>
      </c>
      <c r="G4566" t="s">
        <v>30</v>
      </c>
    </row>
    <row r="4567" spans="1:7" x14ac:dyDescent="0.25">
      <c r="A4567">
        <v>500000</v>
      </c>
      <c r="B4567" t="s">
        <v>969</v>
      </c>
      <c r="C4567" t="str">
        <f t="shared" si="71"/>
        <v/>
      </c>
      <c r="D4567" t="s">
        <v>25</v>
      </c>
      <c r="E4567" t="s">
        <v>41667</v>
      </c>
      <c r="F4567">
        <v>7.3079000000000005E-2</v>
      </c>
      <c r="G4567" t="s">
        <v>969</v>
      </c>
    </row>
    <row r="4568" spans="1:7" x14ac:dyDescent="0.25">
      <c r="A4568">
        <v>0</v>
      </c>
      <c r="B4568" t="s">
        <v>41670</v>
      </c>
      <c r="C4568" t="str">
        <f t="shared" si="71"/>
        <v>Science Fiction</v>
      </c>
      <c r="D4568" t="s">
        <v>25</v>
      </c>
      <c r="E4568" t="s">
        <v>41673</v>
      </c>
      <c r="F4568">
        <v>6.6720079999999999</v>
      </c>
      <c r="G4568" t="s">
        <v>48</v>
      </c>
    </row>
    <row r="4569" spans="1:7" x14ac:dyDescent="0.25">
      <c r="A4569">
        <v>0</v>
      </c>
      <c r="B4569" t="s">
        <v>2402</v>
      </c>
      <c r="C4569" t="str">
        <f t="shared" si="71"/>
        <v>Drama</v>
      </c>
      <c r="D4569" t="s">
        <v>25</v>
      </c>
      <c r="E4569" t="s">
        <v>41679</v>
      </c>
      <c r="F4569">
        <v>0.16151699999999999</v>
      </c>
      <c r="G4569" t="s">
        <v>969</v>
      </c>
    </row>
    <row r="4570" spans="1:7" x14ac:dyDescent="0.25">
      <c r="A4570">
        <v>0</v>
      </c>
      <c r="B4570" t="s">
        <v>15265</v>
      </c>
      <c r="C4570" t="str">
        <f t="shared" si="71"/>
        <v>Action</v>
      </c>
      <c r="D4570" t="s">
        <v>25</v>
      </c>
      <c r="E4570" t="s">
        <v>41685</v>
      </c>
      <c r="F4570">
        <v>7.3306909999999998</v>
      </c>
      <c r="G4570" t="s">
        <v>15118</v>
      </c>
    </row>
    <row r="4571" spans="1:7" x14ac:dyDescent="0.25">
      <c r="A4571">
        <v>0</v>
      </c>
      <c r="B4571" t="s">
        <v>969</v>
      </c>
      <c r="C4571" t="str">
        <f t="shared" si="71"/>
        <v/>
      </c>
      <c r="D4571" t="s">
        <v>25</v>
      </c>
      <c r="E4571" t="s">
        <v>41691</v>
      </c>
      <c r="F4571">
        <v>0.16525699999999999</v>
      </c>
      <c r="G4571" t="s">
        <v>969</v>
      </c>
    </row>
    <row r="4572" spans="1:7" x14ac:dyDescent="0.25">
      <c r="A4572">
        <v>450000</v>
      </c>
      <c r="B4572" t="s">
        <v>689</v>
      </c>
      <c r="C4572" t="str">
        <f t="shared" si="71"/>
        <v>Drama</v>
      </c>
      <c r="D4572" t="s">
        <v>25</v>
      </c>
      <c r="E4572" t="s">
        <v>41698</v>
      </c>
      <c r="F4572">
        <v>4.4423550000000001</v>
      </c>
      <c r="G4572" t="s">
        <v>65</v>
      </c>
    </row>
    <row r="4573" spans="1:7" x14ac:dyDescent="0.25">
      <c r="A4573">
        <v>0</v>
      </c>
      <c r="B4573" t="s">
        <v>15177</v>
      </c>
      <c r="C4573" t="str">
        <f t="shared" si="71"/>
        <v>Horror</v>
      </c>
      <c r="D4573" t="s">
        <v>25</v>
      </c>
      <c r="E4573" t="s">
        <v>41706</v>
      </c>
      <c r="F4573">
        <v>3.9058769999999998</v>
      </c>
      <c r="G4573" t="s">
        <v>48</v>
      </c>
    </row>
    <row r="4574" spans="1:7" x14ac:dyDescent="0.25">
      <c r="A4574">
        <v>0</v>
      </c>
      <c r="B4574" t="s">
        <v>969</v>
      </c>
      <c r="C4574" t="str">
        <f t="shared" si="71"/>
        <v/>
      </c>
      <c r="D4574" t="s">
        <v>25</v>
      </c>
      <c r="E4574" t="s">
        <v>41713</v>
      </c>
      <c r="F4574">
        <v>0.13672100000000001</v>
      </c>
      <c r="G4574" t="s">
        <v>969</v>
      </c>
    </row>
    <row r="4575" spans="1:7" x14ac:dyDescent="0.25">
      <c r="A4575">
        <v>439000</v>
      </c>
      <c r="B4575" t="s">
        <v>22375</v>
      </c>
      <c r="C4575" t="str">
        <f t="shared" si="71"/>
        <v>Music</v>
      </c>
      <c r="D4575" t="s">
        <v>25</v>
      </c>
      <c r="E4575" t="s">
        <v>41720</v>
      </c>
      <c r="F4575">
        <v>1.9333659999999999</v>
      </c>
      <c r="G4575" t="s">
        <v>48</v>
      </c>
    </row>
    <row r="4576" spans="1:7" x14ac:dyDescent="0.25">
      <c r="A4576">
        <v>0</v>
      </c>
      <c r="B4576" t="s">
        <v>969</v>
      </c>
      <c r="C4576" t="str">
        <f t="shared" si="71"/>
        <v/>
      </c>
      <c r="D4576" t="s">
        <v>25</v>
      </c>
      <c r="E4576" t="s">
        <v>41726</v>
      </c>
      <c r="F4576">
        <v>5.2942000000000003E-2</v>
      </c>
      <c r="G4576" t="s">
        <v>969</v>
      </c>
    </row>
    <row r="4577" spans="1:7" x14ac:dyDescent="0.25">
      <c r="A4577">
        <v>225000</v>
      </c>
      <c r="B4577" t="s">
        <v>5130</v>
      </c>
      <c r="C4577" t="str">
        <f t="shared" si="71"/>
        <v>Comedy</v>
      </c>
      <c r="D4577" t="s">
        <v>25</v>
      </c>
      <c r="E4577" t="s">
        <v>41733</v>
      </c>
      <c r="F4577">
        <v>1.014966</v>
      </c>
      <c r="G4577" t="s">
        <v>48</v>
      </c>
    </row>
    <row r="4578" spans="1:7" x14ac:dyDescent="0.25">
      <c r="A4578">
        <v>0</v>
      </c>
      <c r="B4578" t="s">
        <v>41738</v>
      </c>
      <c r="C4578" t="str">
        <f t="shared" si="71"/>
        <v>Romance</v>
      </c>
      <c r="D4578" t="s">
        <v>24655</v>
      </c>
      <c r="E4578" t="s">
        <v>41741</v>
      </c>
      <c r="F4578">
        <v>4.3212489999999999</v>
      </c>
      <c r="G4578" t="s">
        <v>24660</v>
      </c>
    </row>
    <row r="4579" spans="1:7" x14ac:dyDescent="0.25">
      <c r="A4579">
        <v>0</v>
      </c>
      <c r="B4579" t="s">
        <v>41747</v>
      </c>
      <c r="C4579" t="str">
        <f t="shared" si="71"/>
        <v>Horror</v>
      </c>
      <c r="D4579" t="s">
        <v>25</v>
      </c>
      <c r="E4579" t="s">
        <v>41749</v>
      </c>
      <c r="F4579">
        <v>0.16023399999999999</v>
      </c>
      <c r="G4579" t="s">
        <v>969</v>
      </c>
    </row>
    <row r="4580" spans="1:7" x14ac:dyDescent="0.25">
      <c r="A4580">
        <v>400000</v>
      </c>
      <c r="B4580" t="s">
        <v>1974</v>
      </c>
      <c r="C4580" t="str">
        <f t="shared" si="71"/>
        <v>Comedy</v>
      </c>
      <c r="D4580" t="s">
        <v>25</v>
      </c>
      <c r="E4580" t="s">
        <v>41756</v>
      </c>
      <c r="F4580">
        <v>23.603514000000001</v>
      </c>
      <c r="G4580" t="s">
        <v>48</v>
      </c>
    </row>
    <row r="4581" spans="1:7" x14ac:dyDescent="0.25">
      <c r="A4581">
        <v>0</v>
      </c>
      <c r="B4581" t="s">
        <v>4393</v>
      </c>
      <c r="C4581" t="str">
        <f t="shared" si="71"/>
        <v>Crime</v>
      </c>
      <c r="D4581" t="s">
        <v>25</v>
      </c>
      <c r="E4581" t="s">
        <v>41765</v>
      </c>
      <c r="F4581">
        <v>25.349758000000001</v>
      </c>
      <c r="G4581" t="s">
        <v>48</v>
      </c>
    </row>
    <row r="4582" spans="1:7" x14ac:dyDescent="0.25">
      <c r="A4582">
        <v>15000</v>
      </c>
      <c r="B4582" t="s">
        <v>10486</v>
      </c>
      <c r="C4582" t="str">
        <f t="shared" si="71"/>
        <v>Horror</v>
      </c>
      <c r="D4582" t="s">
        <v>25</v>
      </c>
      <c r="E4582" t="s">
        <v>41776</v>
      </c>
      <c r="F4582">
        <v>47.456823</v>
      </c>
      <c r="G4582" t="s">
        <v>48</v>
      </c>
    </row>
    <row r="4583" spans="1:7" x14ac:dyDescent="0.25">
      <c r="A4583">
        <v>0</v>
      </c>
      <c r="B4583" t="s">
        <v>18013</v>
      </c>
      <c r="C4583" t="str">
        <f t="shared" si="71"/>
        <v>Documentary</v>
      </c>
      <c r="D4583" t="s">
        <v>25</v>
      </c>
      <c r="E4583" t="s">
        <v>41785</v>
      </c>
      <c r="F4583">
        <v>3.2916089999999998</v>
      </c>
      <c r="G4583" t="s">
        <v>48</v>
      </c>
    </row>
    <row r="4584" spans="1:7" x14ac:dyDescent="0.25">
      <c r="A4584">
        <v>400000</v>
      </c>
      <c r="B4584" t="s">
        <v>14909</v>
      </c>
      <c r="C4584" t="str">
        <f t="shared" si="71"/>
        <v>Adventure</v>
      </c>
      <c r="D4584" t="s">
        <v>25</v>
      </c>
      <c r="E4584" t="s">
        <v>41792</v>
      </c>
      <c r="F4584">
        <v>64.782983999999999</v>
      </c>
      <c r="G4584" t="s">
        <v>7852</v>
      </c>
    </row>
    <row r="4585" spans="1:7" x14ac:dyDescent="0.25">
      <c r="A4585">
        <v>0</v>
      </c>
      <c r="B4585" t="s">
        <v>2402</v>
      </c>
      <c r="C4585" t="str">
        <f t="shared" si="71"/>
        <v>Drama</v>
      </c>
      <c r="D4585" t="s">
        <v>16451</v>
      </c>
      <c r="E4585" t="s">
        <v>41801</v>
      </c>
      <c r="F4585">
        <v>3.4134999999999999E-2</v>
      </c>
      <c r="G4585" t="s">
        <v>48</v>
      </c>
    </row>
    <row r="4586" spans="1:7" x14ac:dyDescent="0.25">
      <c r="A4586">
        <v>0</v>
      </c>
      <c r="B4586" t="s">
        <v>969</v>
      </c>
      <c r="C4586" t="str">
        <f t="shared" si="71"/>
        <v/>
      </c>
      <c r="D4586" t="s">
        <v>25</v>
      </c>
      <c r="E4586" t="s">
        <v>41807</v>
      </c>
      <c r="F4586">
        <v>3.3883000000000003E-2</v>
      </c>
      <c r="G4586" t="s">
        <v>969</v>
      </c>
    </row>
    <row r="4587" spans="1:7" x14ac:dyDescent="0.25">
      <c r="A4587">
        <v>218</v>
      </c>
      <c r="B4587" t="s">
        <v>37576</v>
      </c>
      <c r="C4587" t="str">
        <f t="shared" si="71"/>
        <v>Documentary</v>
      </c>
      <c r="D4587" t="s">
        <v>25</v>
      </c>
      <c r="E4587" t="s">
        <v>41812</v>
      </c>
      <c r="F4587">
        <v>1.063439</v>
      </c>
      <c r="G4587" t="s">
        <v>48</v>
      </c>
    </row>
    <row r="4588" spans="1:7" x14ac:dyDescent="0.25">
      <c r="A4588">
        <v>0</v>
      </c>
      <c r="B4588" t="s">
        <v>18013</v>
      </c>
      <c r="C4588" t="str">
        <f t="shared" si="71"/>
        <v>Documentary</v>
      </c>
      <c r="D4588" t="s">
        <v>25</v>
      </c>
      <c r="E4588" t="s">
        <v>41819</v>
      </c>
      <c r="F4588">
        <v>8.4344000000000002E-2</v>
      </c>
      <c r="G4588" t="s">
        <v>969</v>
      </c>
    </row>
    <row r="4589" spans="1:7" x14ac:dyDescent="0.25">
      <c r="A4589">
        <v>0</v>
      </c>
      <c r="B4589" t="s">
        <v>15177</v>
      </c>
      <c r="C4589" t="str">
        <f t="shared" si="71"/>
        <v>Horror</v>
      </c>
      <c r="D4589" t="s">
        <v>25</v>
      </c>
      <c r="E4589" t="s">
        <v>41824</v>
      </c>
      <c r="F4589">
        <v>0.13361899999999999</v>
      </c>
      <c r="G4589" t="s">
        <v>48</v>
      </c>
    </row>
    <row r="4590" spans="1:7" x14ac:dyDescent="0.25">
      <c r="A4590">
        <v>0</v>
      </c>
      <c r="B4590" t="s">
        <v>11116</v>
      </c>
      <c r="C4590" t="str">
        <f t="shared" si="71"/>
        <v>Horror</v>
      </c>
      <c r="D4590" t="s">
        <v>16451</v>
      </c>
      <c r="E4590" t="s">
        <v>41830</v>
      </c>
      <c r="F4590">
        <v>8.0221219999999995</v>
      </c>
      <c r="G4590" t="s">
        <v>19956</v>
      </c>
    </row>
    <row r="4591" spans="1:7" x14ac:dyDescent="0.25">
      <c r="A4591">
        <v>35000000</v>
      </c>
      <c r="B4591" t="s">
        <v>3333</v>
      </c>
      <c r="C4591" t="str">
        <f t="shared" si="71"/>
        <v>Comedy</v>
      </c>
      <c r="D4591" t="s">
        <v>26335</v>
      </c>
      <c r="E4591" t="s">
        <v>41839</v>
      </c>
      <c r="F4591">
        <v>38.100487999999999</v>
      </c>
      <c r="G4591" t="s">
        <v>48</v>
      </c>
    </row>
    <row r="4592" spans="1:7" x14ac:dyDescent="0.25">
      <c r="A4592">
        <v>500000</v>
      </c>
      <c r="B4592" t="s">
        <v>8761</v>
      </c>
      <c r="C4592" t="str">
        <f t="shared" si="71"/>
        <v>Horror</v>
      </c>
      <c r="D4592" t="s">
        <v>25</v>
      </c>
      <c r="E4592" t="s">
        <v>41847</v>
      </c>
      <c r="F4592">
        <v>1.4284829999999999</v>
      </c>
      <c r="G4592" t="s">
        <v>16503</v>
      </c>
    </row>
    <row r="4593" spans="1:7" x14ac:dyDescent="0.25">
      <c r="A4593">
        <v>860000</v>
      </c>
      <c r="B4593" t="s">
        <v>19466</v>
      </c>
      <c r="C4593" t="str">
        <f t="shared" si="71"/>
        <v>Romance</v>
      </c>
      <c r="D4593" t="s">
        <v>25</v>
      </c>
      <c r="E4593" t="s">
        <v>41854</v>
      </c>
      <c r="F4593">
        <v>3.7030050000000001</v>
      </c>
      <c r="G4593" t="s">
        <v>7852</v>
      </c>
    </row>
    <row r="4594" spans="1:7" x14ac:dyDescent="0.25">
      <c r="A4594">
        <v>0</v>
      </c>
      <c r="B4594" t="s">
        <v>6521</v>
      </c>
      <c r="C4594" t="str">
        <f t="shared" si="71"/>
        <v>Drama</v>
      </c>
      <c r="D4594" t="s">
        <v>25</v>
      </c>
      <c r="E4594" t="s">
        <v>41861</v>
      </c>
      <c r="F4594">
        <v>3.3519999999999999E-3</v>
      </c>
      <c r="G4594" t="s">
        <v>969</v>
      </c>
    </row>
    <row r="4595" spans="1:7" x14ac:dyDescent="0.25">
      <c r="A4595">
        <v>0</v>
      </c>
      <c r="B4595" t="s">
        <v>5597</v>
      </c>
      <c r="C4595" t="str">
        <f t="shared" si="71"/>
        <v>Drama</v>
      </c>
      <c r="D4595" t="s">
        <v>25</v>
      </c>
      <c r="E4595" t="s">
        <v>41867</v>
      </c>
      <c r="F4595">
        <v>0.231297</v>
      </c>
      <c r="G4595" t="s">
        <v>819</v>
      </c>
    </row>
    <row r="4596" spans="1:7" x14ac:dyDescent="0.25">
      <c r="A4596">
        <v>0</v>
      </c>
      <c r="B4596" t="s">
        <v>2402</v>
      </c>
      <c r="C4596" t="str">
        <f t="shared" si="71"/>
        <v>Drama</v>
      </c>
      <c r="D4596" t="s">
        <v>24655</v>
      </c>
      <c r="E4596" t="s">
        <v>41874</v>
      </c>
      <c r="F4596">
        <v>11.347854999999999</v>
      </c>
      <c r="G4596" t="s">
        <v>24660</v>
      </c>
    </row>
    <row r="4597" spans="1:7" x14ac:dyDescent="0.25">
      <c r="A4597">
        <v>385907</v>
      </c>
      <c r="B4597" t="s">
        <v>2402</v>
      </c>
      <c r="C4597" t="str">
        <f t="shared" si="71"/>
        <v>Drama</v>
      </c>
      <c r="D4597" t="s">
        <v>25</v>
      </c>
      <c r="E4597" t="s">
        <v>41885</v>
      </c>
      <c r="F4597">
        <v>3.2324470000000001</v>
      </c>
      <c r="G4597" t="s">
        <v>48</v>
      </c>
    </row>
    <row r="4598" spans="1:7" x14ac:dyDescent="0.25">
      <c r="A4598">
        <v>0</v>
      </c>
      <c r="B4598" t="s">
        <v>18013</v>
      </c>
      <c r="C4598" t="str">
        <f t="shared" si="71"/>
        <v>Documentary</v>
      </c>
      <c r="D4598" t="s">
        <v>25</v>
      </c>
      <c r="E4598" t="s">
        <v>41894</v>
      </c>
      <c r="F4598">
        <v>2.7775400000000001</v>
      </c>
      <c r="G4598" t="s">
        <v>48</v>
      </c>
    </row>
    <row r="4599" spans="1:7" x14ac:dyDescent="0.25">
      <c r="A4599">
        <v>379000</v>
      </c>
      <c r="B4599" t="s">
        <v>5649</v>
      </c>
      <c r="C4599" t="str">
        <f t="shared" si="71"/>
        <v>Drama</v>
      </c>
      <c r="D4599" t="s">
        <v>25</v>
      </c>
      <c r="E4599" t="s">
        <v>41901</v>
      </c>
      <c r="F4599">
        <v>0.96886499999999998</v>
      </c>
      <c r="G4599" t="s">
        <v>48</v>
      </c>
    </row>
    <row r="4600" spans="1:7" x14ac:dyDescent="0.25">
      <c r="A4600">
        <v>350000</v>
      </c>
      <c r="B4600" t="s">
        <v>11116</v>
      </c>
      <c r="C4600" t="str">
        <f t="shared" si="71"/>
        <v>Horror</v>
      </c>
      <c r="D4600" t="s">
        <v>25</v>
      </c>
      <c r="E4600" t="s">
        <v>41910</v>
      </c>
      <c r="F4600">
        <v>35.037624999999998</v>
      </c>
      <c r="G4600" t="s">
        <v>48</v>
      </c>
    </row>
    <row r="4601" spans="1:7" x14ac:dyDescent="0.25">
      <c r="A4601">
        <v>6000000</v>
      </c>
      <c r="B4601" t="s">
        <v>11116</v>
      </c>
      <c r="C4601" t="str">
        <f t="shared" si="71"/>
        <v>Horror</v>
      </c>
      <c r="D4601" t="s">
        <v>25</v>
      </c>
      <c r="E4601" t="s">
        <v>41918</v>
      </c>
      <c r="F4601">
        <v>19.331883999999999</v>
      </c>
      <c r="G4601" t="s">
        <v>3413</v>
      </c>
    </row>
    <row r="4602" spans="1:7" x14ac:dyDescent="0.25">
      <c r="A4602">
        <v>0</v>
      </c>
      <c r="B4602" t="s">
        <v>38238</v>
      </c>
      <c r="C4602" t="str">
        <f t="shared" si="71"/>
        <v>History</v>
      </c>
      <c r="D4602" t="s">
        <v>25</v>
      </c>
      <c r="E4602" t="s">
        <v>41927</v>
      </c>
      <c r="F4602">
        <v>0.59458</v>
      </c>
      <c r="G4602" t="s">
        <v>41931</v>
      </c>
    </row>
    <row r="4603" spans="1:7" x14ac:dyDescent="0.25">
      <c r="A4603">
        <v>300000</v>
      </c>
      <c r="B4603" t="s">
        <v>18013</v>
      </c>
      <c r="C4603" t="str">
        <f t="shared" si="71"/>
        <v>Documentary</v>
      </c>
      <c r="D4603" t="s">
        <v>25</v>
      </c>
      <c r="E4603" t="s">
        <v>41936</v>
      </c>
      <c r="F4603">
        <v>1.085909</v>
      </c>
      <c r="G4603" t="s">
        <v>48</v>
      </c>
    </row>
    <row r="4604" spans="1:7" x14ac:dyDescent="0.25">
      <c r="A4604">
        <v>0</v>
      </c>
      <c r="B4604" t="s">
        <v>2927</v>
      </c>
      <c r="C4604" t="str">
        <f t="shared" si="71"/>
        <v>Action</v>
      </c>
      <c r="D4604" t="s">
        <v>25</v>
      </c>
      <c r="E4604" t="s">
        <v>41942</v>
      </c>
      <c r="F4604">
        <v>5.0611069999999998</v>
      </c>
      <c r="G4604" t="s">
        <v>48</v>
      </c>
    </row>
    <row r="4605" spans="1:7" x14ac:dyDescent="0.25">
      <c r="A4605">
        <v>0</v>
      </c>
      <c r="B4605" t="s">
        <v>18013</v>
      </c>
      <c r="C4605" t="str">
        <f t="shared" si="71"/>
        <v>Documentary</v>
      </c>
      <c r="D4605" t="s">
        <v>25</v>
      </c>
      <c r="E4605" t="s">
        <v>41948</v>
      </c>
      <c r="F4605">
        <v>4.9921E-2</v>
      </c>
      <c r="G4605" t="s">
        <v>969</v>
      </c>
    </row>
    <row r="4606" spans="1:7" x14ac:dyDescent="0.25">
      <c r="A4606">
        <v>350000</v>
      </c>
      <c r="B4606" t="s">
        <v>41953</v>
      </c>
      <c r="C4606" t="str">
        <f t="shared" si="71"/>
        <v>Science Fiction</v>
      </c>
      <c r="D4606" t="s">
        <v>25</v>
      </c>
      <c r="E4606" t="s">
        <v>41955</v>
      </c>
      <c r="F4606">
        <v>0.24956100000000001</v>
      </c>
      <c r="G4606" t="s">
        <v>48</v>
      </c>
    </row>
    <row r="4607" spans="1:7" x14ac:dyDescent="0.25">
      <c r="A4607">
        <v>350000</v>
      </c>
      <c r="B4607" t="s">
        <v>2402</v>
      </c>
      <c r="C4607" t="str">
        <f t="shared" si="71"/>
        <v>Drama</v>
      </c>
      <c r="D4607" t="s">
        <v>25</v>
      </c>
      <c r="E4607" t="s">
        <v>41960</v>
      </c>
      <c r="F4607">
        <v>59.259203999999997</v>
      </c>
      <c r="G4607" t="s">
        <v>48</v>
      </c>
    </row>
    <row r="4608" spans="1:7" x14ac:dyDescent="0.25">
      <c r="A4608">
        <v>0</v>
      </c>
      <c r="B4608" t="s">
        <v>41967</v>
      </c>
      <c r="C4608" t="str">
        <f t="shared" si="71"/>
        <v>Animation</v>
      </c>
      <c r="D4608" t="s">
        <v>25</v>
      </c>
      <c r="E4608" t="s">
        <v>41970</v>
      </c>
      <c r="F4608">
        <v>1.1702570000000001</v>
      </c>
      <c r="G4608" t="s">
        <v>48</v>
      </c>
    </row>
    <row r="4609" spans="1:7" x14ac:dyDescent="0.25">
      <c r="A4609">
        <v>325000</v>
      </c>
      <c r="B4609" t="s">
        <v>3333</v>
      </c>
      <c r="C4609" t="str">
        <f t="shared" si="71"/>
        <v>Comedy</v>
      </c>
      <c r="D4609" t="s">
        <v>25</v>
      </c>
      <c r="E4609" t="s">
        <v>41979</v>
      </c>
      <c r="F4609">
        <v>11.871423999999999</v>
      </c>
      <c r="G4609" t="s">
        <v>48</v>
      </c>
    </row>
    <row r="4610" spans="1:7" x14ac:dyDescent="0.25">
      <c r="A4610">
        <v>0</v>
      </c>
      <c r="B4610" t="s">
        <v>2402</v>
      </c>
      <c r="C4610" t="str">
        <f t="shared" si="71"/>
        <v>Drama</v>
      </c>
      <c r="D4610" t="s">
        <v>41987</v>
      </c>
      <c r="E4610" t="s">
        <v>41988</v>
      </c>
      <c r="F4610">
        <v>28.858238</v>
      </c>
      <c r="G4610" t="s">
        <v>41992</v>
      </c>
    </row>
    <row r="4611" spans="1:7" x14ac:dyDescent="0.25">
      <c r="A4611">
        <v>300000</v>
      </c>
      <c r="B4611" t="s">
        <v>8187</v>
      </c>
      <c r="C4611" t="str">
        <f t="shared" ref="C4611:C4674" si="72">IFERROR(MID(B4611, FIND("name", B4611) + 8, FIND("""", B4611, FIND("name", B4611) + 8) - (FIND("name", B4611) + 8)), "")</f>
        <v>Music</v>
      </c>
      <c r="D4611" t="s">
        <v>25</v>
      </c>
      <c r="E4611" t="s">
        <v>42000</v>
      </c>
      <c r="F4611">
        <v>1.314576</v>
      </c>
      <c r="G4611" t="s">
        <v>48</v>
      </c>
    </row>
    <row r="4612" spans="1:7" x14ac:dyDescent="0.25">
      <c r="A4612">
        <v>312000</v>
      </c>
      <c r="B4612" t="s">
        <v>5130</v>
      </c>
      <c r="C4612" t="str">
        <f t="shared" si="72"/>
        <v>Comedy</v>
      </c>
      <c r="D4612" t="s">
        <v>25</v>
      </c>
      <c r="E4612" t="s">
        <v>42008</v>
      </c>
      <c r="F4612">
        <v>1.505703</v>
      </c>
      <c r="G4612" t="s">
        <v>48</v>
      </c>
    </row>
    <row r="4613" spans="1:7" x14ac:dyDescent="0.25">
      <c r="A4613">
        <v>8</v>
      </c>
      <c r="B4613" t="s">
        <v>19495</v>
      </c>
      <c r="C4613" t="str">
        <f t="shared" si="72"/>
        <v>Fantasy</v>
      </c>
      <c r="D4613" t="s">
        <v>25</v>
      </c>
      <c r="E4613" t="s">
        <v>42016</v>
      </c>
      <c r="F4613">
        <v>11.818333000000001</v>
      </c>
      <c r="G4613" t="s">
        <v>48</v>
      </c>
    </row>
    <row r="4614" spans="1:7" x14ac:dyDescent="0.25">
      <c r="A4614">
        <v>0</v>
      </c>
      <c r="B4614" t="s">
        <v>1974</v>
      </c>
      <c r="C4614" t="str">
        <f t="shared" si="72"/>
        <v>Comedy</v>
      </c>
      <c r="D4614" t="s">
        <v>2903</v>
      </c>
      <c r="E4614" t="s">
        <v>42023</v>
      </c>
      <c r="F4614">
        <v>1.4103870000000001</v>
      </c>
      <c r="G4614" t="s">
        <v>3908</v>
      </c>
    </row>
    <row r="4615" spans="1:7" x14ac:dyDescent="0.25">
      <c r="A4615">
        <v>300000</v>
      </c>
      <c r="B4615" t="s">
        <v>5130</v>
      </c>
      <c r="C4615" t="str">
        <f t="shared" si="72"/>
        <v>Comedy</v>
      </c>
      <c r="D4615" t="s">
        <v>25</v>
      </c>
      <c r="E4615" t="s">
        <v>42032</v>
      </c>
      <c r="F4615">
        <v>4.2705960000000003</v>
      </c>
      <c r="G4615" t="s">
        <v>48</v>
      </c>
    </row>
    <row r="4616" spans="1:7" x14ac:dyDescent="0.25">
      <c r="A4616">
        <v>0</v>
      </c>
      <c r="B4616" t="s">
        <v>969</v>
      </c>
      <c r="C4616" t="str">
        <f t="shared" si="72"/>
        <v/>
      </c>
      <c r="D4616" t="s">
        <v>25</v>
      </c>
      <c r="E4616" t="s">
        <v>42039</v>
      </c>
      <c r="F4616">
        <v>0.62776299999999996</v>
      </c>
      <c r="G4616" t="s">
        <v>969</v>
      </c>
    </row>
    <row r="4617" spans="1:7" x14ac:dyDescent="0.25">
      <c r="A4617">
        <v>300000</v>
      </c>
      <c r="B4617" t="s">
        <v>2402</v>
      </c>
      <c r="C4617" t="str">
        <f t="shared" si="72"/>
        <v>Drama</v>
      </c>
      <c r="D4617" t="s">
        <v>25</v>
      </c>
      <c r="E4617" t="s">
        <v>42044</v>
      </c>
      <c r="F4617">
        <v>1.673208</v>
      </c>
      <c r="G4617" t="s">
        <v>48</v>
      </c>
    </row>
    <row r="4618" spans="1:7" x14ac:dyDescent="0.25">
      <c r="A4618">
        <v>200000</v>
      </c>
      <c r="B4618" t="s">
        <v>2402</v>
      </c>
      <c r="C4618" t="str">
        <f t="shared" si="72"/>
        <v>Drama</v>
      </c>
      <c r="D4618" t="s">
        <v>25</v>
      </c>
      <c r="E4618" t="s">
        <v>42051</v>
      </c>
      <c r="F4618">
        <v>0.71390600000000004</v>
      </c>
      <c r="G4618" t="s">
        <v>48</v>
      </c>
    </row>
    <row r="4619" spans="1:7" x14ac:dyDescent="0.25">
      <c r="A4619">
        <v>0</v>
      </c>
      <c r="B4619" t="s">
        <v>2402</v>
      </c>
      <c r="C4619" t="str">
        <f t="shared" si="72"/>
        <v>Drama</v>
      </c>
      <c r="D4619" t="s">
        <v>25</v>
      </c>
      <c r="E4619" t="s">
        <v>42058</v>
      </c>
      <c r="F4619">
        <v>0.17817</v>
      </c>
      <c r="G4619" t="s">
        <v>48</v>
      </c>
    </row>
    <row r="4620" spans="1:7" x14ac:dyDescent="0.25">
      <c r="A4620">
        <v>300000</v>
      </c>
      <c r="B4620" t="s">
        <v>5597</v>
      </c>
      <c r="C4620" t="str">
        <f t="shared" si="72"/>
        <v>Drama</v>
      </c>
      <c r="D4620" t="s">
        <v>2903</v>
      </c>
      <c r="E4620" t="s">
        <v>42064</v>
      </c>
      <c r="F4620">
        <v>7.7918979999999998</v>
      </c>
      <c r="G4620" t="s">
        <v>26715</v>
      </c>
    </row>
    <row r="4621" spans="1:7" x14ac:dyDescent="0.25">
      <c r="A4621">
        <v>0</v>
      </c>
      <c r="B4621" t="s">
        <v>18013</v>
      </c>
      <c r="C4621" t="str">
        <f t="shared" si="72"/>
        <v>Documentary</v>
      </c>
      <c r="D4621" t="s">
        <v>25</v>
      </c>
      <c r="E4621" t="s">
        <v>42071</v>
      </c>
      <c r="F4621">
        <v>2.5211000000000001E-2</v>
      </c>
      <c r="G4621" t="s">
        <v>42075</v>
      </c>
    </row>
    <row r="4622" spans="1:7" x14ac:dyDescent="0.25">
      <c r="A4622">
        <v>300000</v>
      </c>
      <c r="B4622" t="s">
        <v>18013</v>
      </c>
      <c r="C4622" t="str">
        <f t="shared" si="72"/>
        <v>Documentary</v>
      </c>
      <c r="D4622" t="s">
        <v>25</v>
      </c>
      <c r="E4622" t="s">
        <v>42078</v>
      </c>
      <c r="F4622">
        <v>5.5868000000000001E-2</v>
      </c>
      <c r="G4622" t="s">
        <v>42082</v>
      </c>
    </row>
    <row r="4623" spans="1:7" x14ac:dyDescent="0.25">
      <c r="A4623">
        <v>0</v>
      </c>
      <c r="B4623" t="s">
        <v>2402</v>
      </c>
      <c r="C4623" t="str">
        <f t="shared" si="72"/>
        <v>Drama</v>
      </c>
      <c r="D4623" t="s">
        <v>25</v>
      </c>
      <c r="E4623" t="s">
        <v>42086</v>
      </c>
      <c r="F4623">
        <v>8.4530000000000004E-3</v>
      </c>
      <c r="G4623" t="s">
        <v>48</v>
      </c>
    </row>
    <row r="4624" spans="1:7" x14ac:dyDescent="0.25">
      <c r="A4624">
        <v>300000</v>
      </c>
      <c r="B4624" t="s">
        <v>2402</v>
      </c>
      <c r="C4624" t="str">
        <f t="shared" si="72"/>
        <v>Drama</v>
      </c>
      <c r="D4624" t="s">
        <v>25</v>
      </c>
      <c r="E4624" t="s">
        <v>42093</v>
      </c>
      <c r="F4624">
        <v>0.37429099999999998</v>
      </c>
      <c r="G4624" t="s">
        <v>48</v>
      </c>
    </row>
    <row r="4625" spans="1:7" x14ac:dyDescent="0.25">
      <c r="A4625">
        <v>0</v>
      </c>
      <c r="B4625" t="s">
        <v>2927</v>
      </c>
      <c r="C4625" t="str">
        <f t="shared" si="72"/>
        <v>Action</v>
      </c>
      <c r="D4625" t="s">
        <v>25</v>
      </c>
      <c r="E4625" t="s">
        <v>42100</v>
      </c>
      <c r="F4625">
        <v>4.5428999999999997E-2</v>
      </c>
      <c r="G4625" t="s">
        <v>969</v>
      </c>
    </row>
    <row r="4626" spans="1:7" x14ac:dyDescent="0.25">
      <c r="A4626">
        <v>0</v>
      </c>
      <c r="B4626" t="s">
        <v>2597</v>
      </c>
      <c r="C4626" t="str">
        <f t="shared" si="72"/>
        <v>Action</v>
      </c>
      <c r="D4626" t="s">
        <v>25</v>
      </c>
      <c r="E4626" t="s">
        <v>42106</v>
      </c>
      <c r="F4626">
        <v>1.0885009999999999</v>
      </c>
      <c r="G4626" t="s">
        <v>969</v>
      </c>
    </row>
    <row r="4627" spans="1:7" x14ac:dyDescent="0.25">
      <c r="A4627">
        <v>0</v>
      </c>
      <c r="B4627" t="s">
        <v>969</v>
      </c>
      <c r="C4627" t="str">
        <f t="shared" si="72"/>
        <v/>
      </c>
      <c r="D4627" t="s">
        <v>25</v>
      </c>
      <c r="E4627" t="s">
        <v>42112</v>
      </c>
      <c r="F4627">
        <v>6.2978999999999993E-2</v>
      </c>
      <c r="G4627" t="s">
        <v>969</v>
      </c>
    </row>
    <row r="4628" spans="1:7" x14ac:dyDescent="0.25">
      <c r="A4628">
        <v>300000</v>
      </c>
      <c r="B4628" t="s">
        <v>286</v>
      </c>
      <c r="C4628" t="str">
        <f t="shared" si="72"/>
        <v>Action</v>
      </c>
      <c r="D4628" t="s">
        <v>25</v>
      </c>
      <c r="E4628" t="s">
        <v>42119</v>
      </c>
      <c r="F4628">
        <v>6.4736669999999998</v>
      </c>
      <c r="G4628" t="s">
        <v>48</v>
      </c>
    </row>
    <row r="4629" spans="1:7" x14ac:dyDescent="0.25">
      <c r="A4629">
        <v>0</v>
      </c>
      <c r="B4629" t="s">
        <v>26994</v>
      </c>
      <c r="C4629" t="str">
        <f t="shared" si="72"/>
        <v>Horror</v>
      </c>
      <c r="D4629" t="s">
        <v>25</v>
      </c>
      <c r="E4629" t="s">
        <v>42127</v>
      </c>
      <c r="F4629">
        <v>1.905197</v>
      </c>
      <c r="G4629" t="s">
        <v>48</v>
      </c>
    </row>
    <row r="4630" spans="1:7" x14ac:dyDescent="0.25">
      <c r="A4630">
        <v>0</v>
      </c>
      <c r="B4630" t="s">
        <v>11116</v>
      </c>
      <c r="C4630" t="str">
        <f t="shared" si="72"/>
        <v>Horror</v>
      </c>
      <c r="D4630" t="s">
        <v>25</v>
      </c>
      <c r="E4630" t="s">
        <v>42132</v>
      </c>
      <c r="F4630">
        <v>1.389E-3</v>
      </c>
      <c r="G4630" t="s">
        <v>969</v>
      </c>
    </row>
    <row r="4631" spans="1:7" x14ac:dyDescent="0.25">
      <c r="A4631">
        <v>300000</v>
      </c>
      <c r="B4631" t="s">
        <v>12176</v>
      </c>
      <c r="C4631" t="str">
        <f t="shared" si="72"/>
        <v>Romance</v>
      </c>
      <c r="D4631" t="s">
        <v>25</v>
      </c>
      <c r="E4631" t="s">
        <v>42139</v>
      </c>
      <c r="F4631">
        <v>6.3229999999999996E-3</v>
      </c>
      <c r="G4631" t="s">
        <v>48</v>
      </c>
    </row>
    <row r="4632" spans="1:7" x14ac:dyDescent="0.25">
      <c r="A4632">
        <v>0</v>
      </c>
      <c r="B4632" t="s">
        <v>689</v>
      </c>
      <c r="C4632" t="str">
        <f t="shared" si="72"/>
        <v>Drama</v>
      </c>
      <c r="D4632" t="s">
        <v>25</v>
      </c>
      <c r="E4632" t="s">
        <v>42145</v>
      </c>
      <c r="F4632">
        <v>0.58344600000000002</v>
      </c>
      <c r="G4632" t="s">
        <v>6054</v>
      </c>
    </row>
    <row r="4633" spans="1:7" x14ac:dyDescent="0.25">
      <c r="A4633">
        <v>0</v>
      </c>
      <c r="B4633" t="s">
        <v>11116</v>
      </c>
      <c r="C4633" t="str">
        <f t="shared" si="72"/>
        <v>Horror</v>
      </c>
      <c r="D4633" t="s">
        <v>25</v>
      </c>
      <c r="E4633" t="s">
        <v>42152</v>
      </c>
      <c r="F4633">
        <v>1.452199</v>
      </c>
      <c r="G4633" t="s">
        <v>48</v>
      </c>
    </row>
    <row r="4634" spans="1:7" x14ac:dyDescent="0.25">
      <c r="A4634">
        <v>300000</v>
      </c>
      <c r="B4634" t="s">
        <v>42156</v>
      </c>
      <c r="C4634" t="str">
        <f t="shared" si="72"/>
        <v>Comedy</v>
      </c>
      <c r="D4634" t="s">
        <v>25</v>
      </c>
      <c r="E4634" t="s">
        <v>42159</v>
      </c>
      <c r="F4634">
        <v>2.7337250000000002</v>
      </c>
      <c r="G4634" t="s">
        <v>48</v>
      </c>
    </row>
    <row r="4635" spans="1:7" x14ac:dyDescent="0.25">
      <c r="A4635">
        <v>0</v>
      </c>
      <c r="B4635" t="s">
        <v>4209</v>
      </c>
      <c r="C4635" t="str">
        <f t="shared" si="72"/>
        <v>Drama</v>
      </c>
      <c r="D4635" t="s">
        <v>25</v>
      </c>
      <c r="E4635" t="s">
        <v>42165</v>
      </c>
      <c r="F4635">
        <v>8.9422029999999992</v>
      </c>
      <c r="G4635" t="s">
        <v>48</v>
      </c>
    </row>
    <row r="4636" spans="1:7" x14ac:dyDescent="0.25">
      <c r="A4636">
        <v>250000</v>
      </c>
      <c r="B4636" t="s">
        <v>2796</v>
      </c>
      <c r="C4636" t="str">
        <f t="shared" si="72"/>
        <v>Comedy</v>
      </c>
      <c r="D4636" t="s">
        <v>25</v>
      </c>
      <c r="E4636" t="s">
        <v>42175</v>
      </c>
      <c r="F4636">
        <v>20.601483000000002</v>
      </c>
      <c r="G4636" t="s">
        <v>48</v>
      </c>
    </row>
    <row r="4637" spans="1:7" x14ac:dyDescent="0.25">
      <c r="A4637">
        <v>250000</v>
      </c>
      <c r="B4637" t="s">
        <v>2796</v>
      </c>
      <c r="C4637" t="str">
        <f t="shared" si="72"/>
        <v>Comedy</v>
      </c>
      <c r="D4637" t="s">
        <v>25</v>
      </c>
      <c r="E4637" t="s">
        <v>42183</v>
      </c>
      <c r="F4637">
        <v>1.4591700000000001</v>
      </c>
      <c r="G4637" t="s">
        <v>48</v>
      </c>
    </row>
    <row r="4638" spans="1:7" x14ac:dyDescent="0.25">
      <c r="A4638">
        <v>0</v>
      </c>
      <c r="B4638" t="s">
        <v>969</v>
      </c>
      <c r="C4638" t="str">
        <f t="shared" si="72"/>
        <v/>
      </c>
      <c r="D4638" t="s">
        <v>25</v>
      </c>
      <c r="E4638" t="s">
        <v>42188</v>
      </c>
      <c r="F4638">
        <v>5.8830000000000002E-3</v>
      </c>
      <c r="G4638" t="s">
        <v>969</v>
      </c>
    </row>
    <row r="4639" spans="1:7" x14ac:dyDescent="0.25">
      <c r="A4639">
        <v>0</v>
      </c>
      <c r="B4639" t="s">
        <v>9784</v>
      </c>
      <c r="C4639" t="str">
        <f t="shared" si="72"/>
        <v>Crime</v>
      </c>
      <c r="D4639" t="s">
        <v>25</v>
      </c>
      <c r="E4639" t="s">
        <v>42192</v>
      </c>
      <c r="F4639">
        <v>3.8770359999999999</v>
      </c>
      <c r="G4639" t="s">
        <v>48</v>
      </c>
    </row>
    <row r="4640" spans="1:7" x14ac:dyDescent="0.25">
      <c r="A4640">
        <v>0</v>
      </c>
      <c r="B4640" t="s">
        <v>2796</v>
      </c>
      <c r="C4640" t="str">
        <f t="shared" si="72"/>
        <v>Comedy</v>
      </c>
      <c r="D4640" t="s">
        <v>25</v>
      </c>
      <c r="E4640" t="s">
        <v>42198</v>
      </c>
      <c r="F4640">
        <v>1.7081900000000001</v>
      </c>
      <c r="G4640" t="s">
        <v>48</v>
      </c>
    </row>
    <row r="4641" spans="1:7" x14ac:dyDescent="0.25">
      <c r="A4641">
        <v>0</v>
      </c>
      <c r="B4641" t="s">
        <v>5130</v>
      </c>
      <c r="C4641" t="str">
        <f t="shared" si="72"/>
        <v>Comedy</v>
      </c>
      <c r="D4641" t="s">
        <v>25</v>
      </c>
      <c r="E4641" t="s">
        <v>42204</v>
      </c>
      <c r="F4641">
        <v>0.81285499999999999</v>
      </c>
      <c r="G4641" t="s">
        <v>48</v>
      </c>
    </row>
    <row r="4642" spans="1:7" x14ac:dyDescent="0.25">
      <c r="A4642">
        <v>250000</v>
      </c>
      <c r="B4642" t="s">
        <v>5175</v>
      </c>
      <c r="C4642" t="str">
        <f t="shared" si="72"/>
        <v>Drama</v>
      </c>
      <c r="D4642" t="s">
        <v>25</v>
      </c>
      <c r="E4642" t="s">
        <v>42210</v>
      </c>
      <c r="F4642">
        <v>0.126304</v>
      </c>
      <c r="G4642" t="s">
        <v>21899</v>
      </c>
    </row>
    <row r="4643" spans="1:7" x14ac:dyDescent="0.25">
      <c r="A4643">
        <v>300000</v>
      </c>
      <c r="B4643" t="s">
        <v>30553</v>
      </c>
      <c r="C4643" t="str">
        <f t="shared" si="72"/>
        <v>Drama</v>
      </c>
      <c r="D4643" t="s">
        <v>25</v>
      </c>
      <c r="E4643" t="s">
        <v>42214</v>
      </c>
      <c r="F4643">
        <v>1.8086999999999999E-2</v>
      </c>
      <c r="G4643" t="s">
        <v>48</v>
      </c>
    </row>
    <row r="4644" spans="1:7" x14ac:dyDescent="0.25">
      <c r="A4644">
        <v>250000</v>
      </c>
      <c r="B4644" t="s">
        <v>10090</v>
      </c>
      <c r="C4644" t="str">
        <f t="shared" si="72"/>
        <v>Thriller</v>
      </c>
      <c r="D4644" t="s">
        <v>25</v>
      </c>
      <c r="E4644" t="s">
        <v>42220</v>
      </c>
      <c r="F4644">
        <v>44.656151000000001</v>
      </c>
      <c r="G4644" t="s">
        <v>16503</v>
      </c>
    </row>
    <row r="4645" spans="1:7" x14ac:dyDescent="0.25">
      <c r="A4645">
        <v>0</v>
      </c>
      <c r="B4645" t="s">
        <v>3333</v>
      </c>
      <c r="C4645" t="str">
        <f t="shared" si="72"/>
        <v>Comedy</v>
      </c>
      <c r="D4645" t="s">
        <v>16451</v>
      </c>
      <c r="E4645" t="s">
        <v>42228</v>
      </c>
      <c r="F4645">
        <v>0.61934800000000001</v>
      </c>
      <c r="G4645" t="s">
        <v>2191</v>
      </c>
    </row>
    <row r="4646" spans="1:7" x14ac:dyDescent="0.25">
      <c r="A4646">
        <v>250</v>
      </c>
      <c r="B4646" t="s">
        <v>42232</v>
      </c>
      <c r="C4646" t="str">
        <f t="shared" si="72"/>
        <v>Drama</v>
      </c>
      <c r="D4646" t="s">
        <v>25</v>
      </c>
      <c r="E4646" t="s">
        <v>42234</v>
      </c>
      <c r="F4646">
        <v>0.29364899999999999</v>
      </c>
      <c r="G4646" t="s">
        <v>48</v>
      </c>
    </row>
    <row r="4647" spans="1:7" x14ac:dyDescent="0.25">
      <c r="A4647">
        <v>0</v>
      </c>
      <c r="B4647" t="s">
        <v>6521</v>
      </c>
      <c r="C4647" t="str">
        <f t="shared" si="72"/>
        <v>Drama</v>
      </c>
      <c r="D4647" t="s">
        <v>25</v>
      </c>
      <c r="E4647" t="s">
        <v>42239</v>
      </c>
      <c r="F4647">
        <v>5.7423590000000004</v>
      </c>
      <c r="G4647" t="s">
        <v>48</v>
      </c>
    </row>
    <row r="4648" spans="1:7" x14ac:dyDescent="0.25">
      <c r="A4648">
        <v>250000</v>
      </c>
      <c r="B4648" t="s">
        <v>689</v>
      </c>
      <c r="C4648" t="str">
        <f t="shared" si="72"/>
        <v>Drama</v>
      </c>
      <c r="D4648" t="s">
        <v>25</v>
      </c>
      <c r="E4648" t="s">
        <v>42246</v>
      </c>
      <c r="F4648">
        <v>21.825564</v>
      </c>
      <c r="G4648" t="s">
        <v>48</v>
      </c>
    </row>
    <row r="4649" spans="1:7" x14ac:dyDescent="0.25">
      <c r="A4649">
        <v>0</v>
      </c>
      <c r="B4649" t="s">
        <v>11116</v>
      </c>
      <c r="C4649" t="str">
        <f t="shared" si="72"/>
        <v>Horror</v>
      </c>
      <c r="D4649" t="s">
        <v>25</v>
      </c>
      <c r="E4649" t="s">
        <v>42253</v>
      </c>
      <c r="F4649">
        <v>5.5324999999999999E-2</v>
      </c>
      <c r="G4649" t="s">
        <v>969</v>
      </c>
    </row>
    <row r="4650" spans="1:7" x14ac:dyDescent="0.25">
      <c r="A4650">
        <v>0</v>
      </c>
      <c r="B4650" t="s">
        <v>1974</v>
      </c>
      <c r="C4650" t="str">
        <f t="shared" si="72"/>
        <v>Comedy</v>
      </c>
      <c r="D4650" t="s">
        <v>25</v>
      </c>
      <c r="E4650" t="s">
        <v>42257</v>
      </c>
      <c r="F4650">
        <v>0.37542300000000001</v>
      </c>
      <c r="G4650" t="s">
        <v>65</v>
      </c>
    </row>
    <row r="4651" spans="1:7" x14ac:dyDescent="0.25">
      <c r="A4651">
        <v>0</v>
      </c>
      <c r="B4651" t="s">
        <v>8382</v>
      </c>
      <c r="C4651" t="str">
        <f t="shared" si="72"/>
        <v>Drama</v>
      </c>
      <c r="D4651" t="s">
        <v>25</v>
      </c>
      <c r="E4651" t="s">
        <v>42262</v>
      </c>
      <c r="F4651">
        <v>0.120505</v>
      </c>
      <c r="G4651" t="s">
        <v>48</v>
      </c>
    </row>
    <row r="4652" spans="1:7" x14ac:dyDescent="0.25">
      <c r="A4652">
        <v>250000</v>
      </c>
      <c r="B4652" t="s">
        <v>10395</v>
      </c>
      <c r="C4652" t="str">
        <f t="shared" si="72"/>
        <v>Thriller</v>
      </c>
      <c r="D4652" t="s">
        <v>25</v>
      </c>
      <c r="E4652" t="s">
        <v>42269</v>
      </c>
      <c r="F4652">
        <v>6.9789070000000004</v>
      </c>
      <c r="G4652" t="s">
        <v>48</v>
      </c>
    </row>
    <row r="4653" spans="1:7" x14ac:dyDescent="0.25">
      <c r="A4653">
        <v>0</v>
      </c>
      <c r="B4653" t="s">
        <v>2402</v>
      </c>
      <c r="C4653" t="str">
        <f t="shared" si="72"/>
        <v>Drama</v>
      </c>
      <c r="D4653" t="s">
        <v>25</v>
      </c>
      <c r="E4653" t="s">
        <v>42279</v>
      </c>
      <c r="F4653">
        <v>0.49322300000000002</v>
      </c>
      <c r="G4653" t="s">
        <v>48</v>
      </c>
    </row>
    <row r="4654" spans="1:7" x14ac:dyDescent="0.25">
      <c r="A4654">
        <v>0</v>
      </c>
      <c r="B4654" t="s">
        <v>5597</v>
      </c>
      <c r="C4654" t="str">
        <f t="shared" si="72"/>
        <v>Drama</v>
      </c>
      <c r="D4654" t="s">
        <v>25</v>
      </c>
      <c r="E4654" t="s">
        <v>42287</v>
      </c>
      <c r="F4654">
        <v>5.2511429999999999</v>
      </c>
      <c r="G4654" t="s">
        <v>48</v>
      </c>
    </row>
    <row r="4655" spans="1:7" x14ac:dyDescent="0.25">
      <c r="A4655">
        <v>0</v>
      </c>
      <c r="B4655" t="s">
        <v>1656</v>
      </c>
      <c r="C4655" t="str">
        <f t="shared" si="72"/>
        <v>Thriller</v>
      </c>
      <c r="D4655" t="s">
        <v>25</v>
      </c>
      <c r="E4655" t="s">
        <v>42295</v>
      </c>
      <c r="F4655">
        <v>20.265518</v>
      </c>
      <c r="G4655" t="s">
        <v>7852</v>
      </c>
    </row>
    <row r="4656" spans="1:7" x14ac:dyDescent="0.25">
      <c r="A4656">
        <v>250000</v>
      </c>
      <c r="B4656" t="s">
        <v>21219</v>
      </c>
      <c r="C4656" t="str">
        <f t="shared" si="72"/>
        <v>Science Fiction</v>
      </c>
      <c r="D4656" t="s">
        <v>25</v>
      </c>
      <c r="E4656" t="s">
        <v>42303</v>
      </c>
      <c r="F4656">
        <v>0.13016900000000001</v>
      </c>
      <c r="G4656" t="s">
        <v>969</v>
      </c>
    </row>
    <row r="4657" spans="1:7" x14ac:dyDescent="0.25">
      <c r="A4657">
        <v>0</v>
      </c>
      <c r="B4657" t="s">
        <v>16948</v>
      </c>
      <c r="C4657" t="str">
        <f t="shared" si="72"/>
        <v>Music</v>
      </c>
      <c r="D4657" t="s">
        <v>25</v>
      </c>
      <c r="E4657" t="s">
        <v>42310</v>
      </c>
      <c r="F4657">
        <v>0.46049000000000001</v>
      </c>
      <c r="G4657" t="s">
        <v>48</v>
      </c>
    </row>
    <row r="4658" spans="1:7" x14ac:dyDescent="0.25">
      <c r="A4658">
        <v>0</v>
      </c>
      <c r="B4658" t="s">
        <v>2402</v>
      </c>
      <c r="C4658" t="str">
        <f t="shared" si="72"/>
        <v>Drama</v>
      </c>
      <c r="D4658" t="s">
        <v>25</v>
      </c>
      <c r="E4658" t="s">
        <v>42316</v>
      </c>
      <c r="F4658">
        <v>0.39949099999999999</v>
      </c>
      <c r="G4658" t="s">
        <v>969</v>
      </c>
    </row>
    <row r="4659" spans="1:7" x14ac:dyDescent="0.25">
      <c r="A4659">
        <v>250000</v>
      </c>
      <c r="B4659" t="s">
        <v>5071</v>
      </c>
      <c r="C4659" t="str">
        <f t="shared" si="72"/>
        <v>Action</v>
      </c>
      <c r="D4659" t="s">
        <v>25</v>
      </c>
      <c r="E4659" t="s">
        <v>42321</v>
      </c>
      <c r="F4659">
        <v>5.2170019999999999</v>
      </c>
      <c r="G4659" t="s">
        <v>48</v>
      </c>
    </row>
    <row r="4660" spans="1:7" x14ac:dyDescent="0.25">
      <c r="A4660">
        <v>250000</v>
      </c>
      <c r="B4660" t="s">
        <v>14266</v>
      </c>
      <c r="C4660" t="str">
        <f t="shared" si="72"/>
        <v>Drama</v>
      </c>
      <c r="D4660" t="s">
        <v>25</v>
      </c>
      <c r="E4660" t="s">
        <v>42329</v>
      </c>
      <c r="F4660">
        <v>6.5102999999999994E-2</v>
      </c>
      <c r="G4660" t="s">
        <v>48</v>
      </c>
    </row>
    <row r="4661" spans="1:7" x14ac:dyDescent="0.25">
      <c r="A4661">
        <v>0</v>
      </c>
      <c r="B4661" t="s">
        <v>9784</v>
      </c>
      <c r="C4661" t="str">
        <f t="shared" si="72"/>
        <v>Crime</v>
      </c>
      <c r="D4661" t="s">
        <v>25</v>
      </c>
      <c r="E4661" t="s">
        <v>42337</v>
      </c>
      <c r="F4661">
        <v>1.063615</v>
      </c>
      <c r="G4661" t="s">
        <v>48</v>
      </c>
    </row>
    <row r="4662" spans="1:7" x14ac:dyDescent="0.25">
      <c r="A4662">
        <v>0</v>
      </c>
      <c r="B4662" t="s">
        <v>969</v>
      </c>
      <c r="C4662" t="str">
        <f t="shared" si="72"/>
        <v/>
      </c>
      <c r="D4662" t="s">
        <v>25</v>
      </c>
      <c r="E4662" t="s">
        <v>42344</v>
      </c>
      <c r="F4662">
        <v>1.0607E-2</v>
      </c>
      <c r="G4662" t="s">
        <v>969</v>
      </c>
    </row>
    <row r="4663" spans="1:7" x14ac:dyDescent="0.25">
      <c r="A4663">
        <v>0</v>
      </c>
      <c r="B4663" t="s">
        <v>7627</v>
      </c>
      <c r="C4663" t="str">
        <f t="shared" si="72"/>
        <v>Horror</v>
      </c>
      <c r="D4663" t="s">
        <v>25</v>
      </c>
      <c r="E4663" t="s">
        <v>42349</v>
      </c>
      <c r="F4663">
        <v>1.084387</v>
      </c>
      <c r="G4663" t="s">
        <v>969</v>
      </c>
    </row>
    <row r="4664" spans="1:7" x14ac:dyDescent="0.25">
      <c r="A4664">
        <v>0</v>
      </c>
      <c r="B4664" t="s">
        <v>14356</v>
      </c>
      <c r="C4664" t="str">
        <f t="shared" si="72"/>
        <v>Family</v>
      </c>
      <c r="D4664" t="s">
        <v>25</v>
      </c>
      <c r="E4664" t="s">
        <v>42354</v>
      </c>
      <c r="F4664">
        <v>0.17229900000000001</v>
      </c>
      <c r="G4664" t="s">
        <v>48</v>
      </c>
    </row>
    <row r="4665" spans="1:7" x14ac:dyDescent="0.25">
      <c r="A4665">
        <v>0</v>
      </c>
      <c r="B4665" t="s">
        <v>18013</v>
      </c>
      <c r="C4665" t="str">
        <f t="shared" si="72"/>
        <v>Documentary</v>
      </c>
      <c r="D4665" t="s">
        <v>25</v>
      </c>
      <c r="E4665" t="s">
        <v>42362</v>
      </c>
      <c r="F4665">
        <v>0.27898099999999998</v>
      </c>
      <c r="G4665" t="s">
        <v>48</v>
      </c>
    </row>
    <row r="4666" spans="1:7" x14ac:dyDescent="0.25">
      <c r="A4666">
        <v>245000</v>
      </c>
      <c r="B4666" t="s">
        <v>14627</v>
      </c>
      <c r="C4666" t="str">
        <f t="shared" si="72"/>
        <v>Drama</v>
      </c>
      <c r="D4666" t="s">
        <v>25</v>
      </c>
      <c r="E4666" t="s">
        <v>42369</v>
      </c>
      <c r="F4666">
        <v>0.785744</v>
      </c>
      <c r="G4666" t="s">
        <v>48</v>
      </c>
    </row>
    <row r="4667" spans="1:7" x14ac:dyDescent="0.25">
      <c r="A4667">
        <v>0</v>
      </c>
      <c r="B4667" t="s">
        <v>1974</v>
      </c>
      <c r="C4667" t="str">
        <f t="shared" si="72"/>
        <v>Comedy</v>
      </c>
      <c r="D4667" t="s">
        <v>25</v>
      </c>
      <c r="E4667" t="s">
        <v>42374</v>
      </c>
      <c r="F4667">
        <v>9.2100000000000001E-2</v>
      </c>
      <c r="G4667" t="s">
        <v>48</v>
      </c>
    </row>
    <row r="4668" spans="1:7" x14ac:dyDescent="0.25">
      <c r="A4668">
        <v>250</v>
      </c>
      <c r="B4668" t="s">
        <v>37833</v>
      </c>
      <c r="C4668" t="str">
        <f t="shared" si="72"/>
        <v>Romance</v>
      </c>
      <c r="D4668" t="s">
        <v>25</v>
      </c>
      <c r="E4668" t="s">
        <v>42379</v>
      </c>
      <c r="F4668">
        <v>0.166655</v>
      </c>
      <c r="G4668" t="s">
        <v>48</v>
      </c>
    </row>
    <row r="4669" spans="1:7" x14ac:dyDescent="0.25">
      <c r="A4669">
        <v>230000</v>
      </c>
      <c r="B4669" t="s">
        <v>30553</v>
      </c>
      <c r="C4669" t="str">
        <f t="shared" si="72"/>
        <v>Drama</v>
      </c>
      <c r="D4669" t="s">
        <v>25</v>
      </c>
      <c r="E4669" t="s">
        <v>42387</v>
      </c>
      <c r="F4669">
        <v>18.450613000000001</v>
      </c>
      <c r="G4669" t="s">
        <v>7852</v>
      </c>
    </row>
    <row r="4670" spans="1:7" x14ac:dyDescent="0.25">
      <c r="A4670">
        <v>0</v>
      </c>
      <c r="B4670" t="s">
        <v>11193</v>
      </c>
      <c r="C4670" t="str">
        <f t="shared" si="72"/>
        <v>Western</v>
      </c>
      <c r="D4670" t="s">
        <v>25</v>
      </c>
      <c r="E4670" t="s">
        <v>42395</v>
      </c>
      <c r="F4670">
        <v>0.58953999999999995</v>
      </c>
      <c r="G4670" t="s">
        <v>48</v>
      </c>
    </row>
    <row r="4671" spans="1:7" x14ac:dyDescent="0.25">
      <c r="A4671">
        <v>225000</v>
      </c>
      <c r="B4671" t="s">
        <v>42400</v>
      </c>
      <c r="C4671" t="str">
        <f t="shared" si="72"/>
        <v>Foreign</v>
      </c>
      <c r="D4671" t="s">
        <v>25</v>
      </c>
      <c r="E4671" t="s">
        <v>42404</v>
      </c>
      <c r="F4671">
        <v>0.12667600000000001</v>
      </c>
      <c r="G4671" t="s">
        <v>48</v>
      </c>
    </row>
    <row r="4672" spans="1:7" x14ac:dyDescent="0.25">
      <c r="A4672">
        <v>0</v>
      </c>
      <c r="B4672" t="s">
        <v>5446</v>
      </c>
      <c r="C4672" t="str">
        <f t="shared" si="72"/>
        <v>Romance</v>
      </c>
      <c r="D4672" t="s">
        <v>25</v>
      </c>
      <c r="E4672" t="s">
        <v>42411</v>
      </c>
      <c r="F4672">
        <v>6.5155000000000005E-2</v>
      </c>
      <c r="G4672" t="s">
        <v>969</v>
      </c>
    </row>
    <row r="4673" spans="1:7" x14ac:dyDescent="0.25">
      <c r="A4673">
        <v>100000</v>
      </c>
      <c r="B4673" t="s">
        <v>1974</v>
      </c>
      <c r="C4673" t="str">
        <f t="shared" si="72"/>
        <v>Comedy</v>
      </c>
      <c r="D4673" t="s">
        <v>25</v>
      </c>
      <c r="E4673" t="s">
        <v>42418</v>
      </c>
      <c r="F4673">
        <v>1.1838919999999999</v>
      </c>
      <c r="G4673" t="s">
        <v>969</v>
      </c>
    </row>
    <row r="4674" spans="1:7" x14ac:dyDescent="0.25">
      <c r="A4674">
        <v>210000</v>
      </c>
      <c r="B4674" t="s">
        <v>42424</v>
      </c>
      <c r="C4674" t="str">
        <f t="shared" si="72"/>
        <v>Adventure</v>
      </c>
      <c r="D4674" t="s">
        <v>25</v>
      </c>
      <c r="E4674" t="s">
        <v>42427</v>
      </c>
      <c r="F4674">
        <v>2.0436610000000002</v>
      </c>
      <c r="G4674" t="s">
        <v>48</v>
      </c>
    </row>
    <row r="4675" spans="1:7" x14ac:dyDescent="0.25">
      <c r="A4675">
        <v>400000</v>
      </c>
      <c r="B4675" t="s">
        <v>585</v>
      </c>
      <c r="C4675" t="str">
        <f t="shared" ref="C4675:C4738" si="73">IFERROR(MID(B4675, FIND("name", B4675) + 8, FIND("""", B4675, FIND("name", B4675) + 8) - (FIND("name", B4675) + 8)), "")</f>
        <v>Adventure</v>
      </c>
      <c r="D4675" t="s">
        <v>25</v>
      </c>
      <c r="E4675" t="s">
        <v>42435</v>
      </c>
      <c r="F4675">
        <v>33.142184999999998</v>
      </c>
      <c r="G4675" t="s">
        <v>2191</v>
      </c>
    </row>
    <row r="4676" spans="1:7" x14ac:dyDescent="0.25">
      <c r="A4676">
        <v>200000</v>
      </c>
      <c r="B4676" t="s">
        <v>3333</v>
      </c>
      <c r="C4676" t="str">
        <f t="shared" si="73"/>
        <v>Comedy</v>
      </c>
      <c r="D4676" t="s">
        <v>25</v>
      </c>
      <c r="E4676" t="s">
        <v>42443</v>
      </c>
      <c r="F4676">
        <v>13.971674</v>
      </c>
      <c r="G4676" t="s">
        <v>48</v>
      </c>
    </row>
    <row r="4677" spans="1:7" x14ac:dyDescent="0.25">
      <c r="A4677">
        <v>200000</v>
      </c>
      <c r="B4677" t="s">
        <v>11193</v>
      </c>
      <c r="C4677" t="str">
        <f t="shared" si="73"/>
        <v>Western</v>
      </c>
      <c r="D4677" t="s">
        <v>16451</v>
      </c>
      <c r="E4677" t="s">
        <v>42450</v>
      </c>
      <c r="F4677">
        <v>38.771062000000001</v>
      </c>
      <c r="G4677" t="s">
        <v>42454</v>
      </c>
    </row>
    <row r="4678" spans="1:7" x14ac:dyDescent="0.25">
      <c r="A4678">
        <v>200000</v>
      </c>
      <c r="B4678" t="s">
        <v>1974</v>
      </c>
      <c r="C4678" t="str">
        <f t="shared" si="73"/>
        <v>Comedy</v>
      </c>
      <c r="D4678" t="s">
        <v>25</v>
      </c>
      <c r="E4678" t="s">
        <v>42461</v>
      </c>
      <c r="F4678">
        <v>0.62275199999999997</v>
      </c>
      <c r="G4678" t="s">
        <v>48</v>
      </c>
    </row>
    <row r="4679" spans="1:7" x14ac:dyDescent="0.25">
      <c r="A4679">
        <v>0</v>
      </c>
      <c r="B4679" t="s">
        <v>969</v>
      </c>
      <c r="C4679" t="str">
        <f t="shared" si="73"/>
        <v/>
      </c>
      <c r="D4679" t="s">
        <v>25</v>
      </c>
      <c r="E4679" t="s">
        <v>42467</v>
      </c>
      <c r="F4679">
        <v>4.9979999999999998E-3</v>
      </c>
      <c r="G4679" t="s">
        <v>969</v>
      </c>
    </row>
    <row r="4680" spans="1:7" x14ac:dyDescent="0.25">
      <c r="A4680">
        <v>200000</v>
      </c>
      <c r="B4680" t="s">
        <v>2402</v>
      </c>
      <c r="C4680" t="str">
        <f t="shared" si="73"/>
        <v>Drama</v>
      </c>
      <c r="D4680" t="s">
        <v>25</v>
      </c>
      <c r="E4680" t="s">
        <v>42474</v>
      </c>
      <c r="F4680">
        <v>0.61628300000000003</v>
      </c>
      <c r="G4680" t="s">
        <v>48</v>
      </c>
    </row>
    <row r="4681" spans="1:7" x14ac:dyDescent="0.25">
      <c r="A4681">
        <v>0</v>
      </c>
      <c r="B4681" t="s">
        <v>2402</v>
      </c>
      <c r="C4681" t="str">
        <f t="shared" si="73"/>
        <v>Drama</v>
      </c>
      <c r="D4681" t="s">
        <v>25</v>
      </c>
      <c r="E4681" t="s">
        <v>42482</v>
      </c>
      <c r="F4681">
        <v>2.8365369999999999</v>
      </c>
      <c r="G4681" t="s">
        <v>48</v>
      </c>
    </row>
    <row r="4682" spans="1:7" x14ac:dyDescent="0.25">
      <c r="A4682">
        <v>0</v>
      </c>
      <c r="B4682" t="s">
        <v>19466</v>
      </c>
      <c r="C4682" t="str">
        <f t="shared" si="73"/>
        <v>Romance</v>
      </c>
      <c r="D4682" t="s">
        <v>11119</v>
      </c>
      <c r="E4682" t="s">
        <v>42487</v>
      </c>
      <c r="F4682">
        <v>5.937602</v>
      </c>
      <c r="G4682" t="s">
        <v>17534</v>
      </c>
    </row>
    <row r="4683" spans="1:7" x14ac:dyDescent="0.25">
      <c r="A4683">
        <v>200000</v>
      </c>
      <c r="B4683" t="s">
        <v>13060</v>
      </c>
      <c r="C4683" t="str">
        <f t="shared" si="73"/>
        <v>Music</v>
      </c>
      <c r="D4683" t="s">
        <v>25</v>
      </c>
      <c r="E4683" t="s">
        <v>42496</v>
      </c>
      <c r="F4683">
        <v>6.1039999999999997E-2</v>
      </c>
      <c r="G4683" t="s">
        <v>48</v>
      </c>
    </row>
    <row r="4684" spans="1:7" x14ac:dyDescent="0.25">
      <c r="A4684">
        <v>0</v>
      </c>
      <c r="B4684" t="s">
        <v>18013</v>
      </c>
      <c r="C4684" t="str">
        <f t="shared" si="73"/>
        <v>Documentary</v>
      </c>
      <c r="D4684" t="s">
        <v>25</v>
      </c>
      <c r="E4684" t="s">
        <v>42502</v>
      </c>
      <c r="F4684">
        <v>6.2088999999999998E-2</v>
      </c>
      <c r="G4684" t="s">
        <v>969</v>
      </c>
    </row>
    <row r="4685" spans="1:7" x14ac:dyDescent="0.25">
      <c r="A4685">
        <v>450000</v>
      </c>
      <c r="B4685" t="s">
        <v>31594</v>
      </c>
      <c r="C4685" t="str">
        <f t="shared" si="73"/>
        <v>Crime</v>
      </c>
      <c r="D4685" t="s">
        <v>25</v>
      </c>
      <c r="E4685" t="s">
        <v>42509</v>
      </c>
      <c r="F4685">
        <v>1.077321</v>
      </c>
      <c r="G4685" t="s">
        <v>48</v>
      </c>
    </row>
    <row r="4686" spans="1:7" x14ac:dyDescent="0.25">
      <c r="A4686">
        <v>0</v>
      </c>
      <c r="B4686" t="s">
        <v>969</v>
      </c>
      <c r="C4686" t="str">
        <f t="shared" si="73"/>
        <v/>
      </c>
      <c r="D4686" t="s">
        <v>25</v>
      </c>
      <c r="E4686" t="s">
        <v>42516</v>
      </c>
      <c r="F4686">
        <v>0.47212300000000001</v>
      </c>
      <c r="G4686" t="s">
        <v>48</v>
      </c>
    </row>
    <row r="4687" spans="1:7" x14ac:dyDescent="0.25">
      <c r="A4687">
        <v>13000000</v>
      </c>
      <c r="B4687" t="s">
        <v>11116</v>
      </c>
      <c r="C4687" t="str">
        <f t="shared" si="73"/>
        <v>Horror</v>
      </c>
      <c r="D4687" t="s">
        <v>25</v>
      </c>
      <c r="E4687" t="s">
        <v>42521</v>
      </c>
      <c r="F4687">
        <v>4.009379</v>
      </c>
      <c r="G4687" t="s">
        <v>974</v>
      </c>
    </row>
    <row r="4688" spans="1:7" x14ac:dyDescent="0.25">
      <c r="A4688">
        <v>0</v>
      </c>
      <c r="B4688" t="s">
        <v>42525</v>
      </c>
      <c r="C4688" t="str">
        <f t="shared" si="73"/>
        <v>Drama</v>
      </c>
      <c r="D4688" t="s">
        <v>25</v>
      </c>
      <c r="E4688" t="s">
        <v>42528</v>
      </c>
      <c r="F4688">
        <v>3.2993450000000002</v>
      </c>
      <c r="G4688" t="s">
        <v>48</v>
      </c>
    </row>
    <row r="4689" spans="1:7" x14ac:dyDescent="0.25">
      <c r="A4689">
        <v>0</v>
      </c>
      <c r="B4689" t="s">
        <v>11116</v>
      </c>
      <c r="C4689" t="str">
        <f t="shared" si="73"/>
        <v>Horror</v>
      </c>
      <c r="D4689" t="s">
        <v>28467</v>
      </c>
      <c r="E4689" t="s">
        <v>42534</v>
      </c>
      <c r="F4689">
        <v>1.8716E-2</v>
      </c>
      <c r="G4689" t="s">
        <v>48</v>
      </c>
    </row>
    <row r="4690" spans="1:7" x14ac:dyDescent="0.25">
      <c r="A4690">
        <v>0</v>
      </c>
      <c r="B4690" t="s">
        <v>18013</v>
      </c>
      <c r="C4690" t="str">
        <f t="shared" si="73"/>
        <v>Documentary</v>
      </c>
      <c r="D4690" t="s">
        <v>25</v>
      </c>
      <c r="E4690" t="s">
        <v>42541</v>
      </c>
      <c r="F4690">
        <v>9.2562000000000005E-2</v>
      </c>
      <c r="G4690" t="s">
        <v>3908</v>
      </c>
    </row>
    <row r="4691" spans="1:7" x14ac:dyDescent="0.25">
      <c r="A4691">
        <v>0</v>
      </c>
      <c r="B4691" t="s">
        <v>2402</v>
      </c>
      <c r="C4691" t="str">
        <f t="shared" si="73"/>
        <v>Drama</v>
      </c>
      <c r="D4691" t="s">
        <v>26335</v>
      </c>
      <c r="E4691" t="s">
        <v>42549</v>
      </c>
      <c r="F4691">
        <v>3.2251889999999999</v>
      </c>
      <c r="G4691" t="s">
        <v>37312</v>
      </c>
    </row>
    <row r="4692" spans="1:7" x14ac:dyDescent="0.25">
      <c r="A4692">
        <v>0</v>
      </c>
      <c r="B4692" t="s">
        <v>2796</v>
      </c>
      <c r="C4692" t="str">
        <f t="shared" si="73"/>
        <v>Comedy</v>
      </c>
      <c r="D4692" t="s">
        <v>25</v>
      </c>
      <c r="E4692" t="s">
        <v>42557</v>
      </c>
      <c r="F4692">
        <v>1.9484349999999999</v>
      </c>
      <c r="G4692" t="s">
        <v>48</v>
      </c>
    </row>
    <row r="4693" spans="1:7" x14ac:dyDescent="0.25">
      <c r="A4693">
        <v>0</v>
      </c>
      <c r="B4693" t="s">
        <v>21219</v>
      </c>
      <c r="C4693" t="str">
        <f t="shared" si="73"/>
        <v>Science Fiction</v>
      </c>
      <c r="D4693" t="s">
        <v>25</v>
      </c>
      <c r="E4693" t="s">
        <v>42565</v>
      </c>
      <c r="F4693">
        <v>31.339015</v>
      </c>
      <c r="G4693" t="s">
        <v>48</v>
      </c>
    </row>
    <row r="4694" spans="1:7" x14ac:dyDescent="0.25">
      <c r="A4694">
        <v>0</v>
      </c>
      <c r="B4694" t="s">
        <v>18013</v>
      </c>
      <c r="C4694" t="str">
        <f t="shared" si="73"/>
        <v>Documentary</v>
      </c>
      <c r="D4694" t="s">
        <v>25</v>
      </c>
      <c r="E4694" t="s">
        <v>42572</v>
      </c>
      <c r="F4694">
        <v>0.15065999999999999</v>
      </c>
      <c r="G4694" t="s">
        <v>48</v>
      </c>
    </row>
    <row r="4695" spans="1:7" x14ac:dyDescent="0.25">
      <c r="A4695">
        <v>0</v>
      </c>
      <c r="B4695" t="s">
        <v>14266</v>
      </c>
      <c r="C4695" t="str">
        <f t="shared" si="73"/>
        <v>Drama</v>
      </c>
      <c r="D4695" t="s">
        <v>25</v>
      </c>
      <c r="E4695" t="s">
        <v>42576</v>
      </c>
      <c r="F4695">
        <v>4.9805849999999996</v>
      </c>
      <c r="G4695" t="s">
        <v>969</v>
      </c>
    </row>
    <row r="4696" spans="1:7" x14ac:dyDescent="0.25">
      <c r="A4696">
        <v>0</v>
      </c>
      <c r="B4696" t="s">
        <v>15099</v>
      </c>
      <c r="C4696" t="str">
        <f t="shared" si="73"/>
        <v>Drama</v>
      </c>
      <c r="D4696" t="s">
        <v>25</v>
      </c>
      <c r="E4696" t="s">
        <v>42582</v>
      </c>
      <c r="F4696">
        <v>0.145014</v>
      </c>
      <c r="G4696" t="s">
        <v>48</v>
      </c>
    </row>
    <row r="4697" spans="1:7" x14ac:dyDescent="0.25">
      <c r="A4697">
        <v>0</v>
      </c>
      <c r="B4697" t="s">
        <v>17787</v>
      </c>
      <c r="C4697" t="str">
        <f t="shared" si="73"/>
        <v>Music</v>
      </c>
      <c r="D4697" t="s">
        <v>25</v>
      </c>
      <c r="E4697" t="s">
        <v>42586</v>
      </c>
      <c r="F4697">
        <v>3.6532000000000002E-2</v>
      </c>
      <c r="G4697" t="s">
        <v>48</v>
      </c>
    </row>
    <row r="4698" spans="1:7" x14ac:dyDescent="0.25">
      <c r="A4698">
        <v>0</v>
      </c>
      <c r="B4698" t="s">
        <v>42591</v>
      </c>
      <c r="C4698" t="str">
        <f t="shared" si="73"/>
        <v>Thriller</v>
      </c>
      <c r="D4698" t="s">
        <v>25</v>
      </c>
      <c r="E4698" t="s">
        <v>42593</v>
      </c>
      <c r="F4698">
        <v>1.045623</v>
      </c>
      <c r="G4698" t="s">
        <v>32454</v>
      </c>
    </row>
    <row r="4699" spans="1:7" x14ac:dyDescent="0.25">
      <c r="A4699">
        <v>0</v>
      </c>
      <c r="B4699" t="s">
        <v>2402</v>
      </c>
      <c r="C4699" t="str">
        <f t="shared" si="73"/>
        <v>Drama</v>
      </c>
      <c r="D4699" t="s">
        <v>25</v>
      </c>
      <c r="E4699" t="s">
        <v>42597</v>
      </c>
      <c r="F4699">
        <v>0.25465900000000002</v>
      </c>
      <c r="G4699" t="s">
        <v>48</v>
      </c>
    </row>
    <row r="4700" spans="1:7" x14ac:dyDescent="0.25">
      <c r="A4700">
        <v>180000</v>
      </c>
      <c r="B4700" t="s">
        <v>10224</v>
      </c>
      <c r="C4700" t="str">
        <f t="shared" si="73"/>
        <v>Drama</v>
      </c>
      <c r="D4700" t="s">
        <v>40762</v>
      </c>
      <c r="E4700" t="s">
        <v>42604</v>
      </c>
      <c r="F4700">
        <v>7.0721179999999997</v>
      </c>
      <c r="G4700" t="s">
        <v>42608</v>
      </c>
    </row>
    <row r="4701" spans="1:7" x14ac:dyDescent="0.25">
      <c r="A4701">
        <v>8000</v>
      </c>
      <c r="B4701" t="s">
        <v>689</v>
      </c>
      <c r="C4701" t="str">
        <f t="shared" si="73"/>
        <v>Drama</v>
      </c>
      <c r="D4701" t="s">
        <v>25</v>
      </c>
      <c r="E4701" t="s">
        <v>42615</v>
      </c>
      <c r="F4701">
        <v>1.0412539999999999</v>
      </c>
      <c r="G4701" t="s">
        <v>7852</v>
      </c>
    </row>
    <row r="4702" spans="1:7" x14ac:dyDescent="0.25">
      <c r="A4702">
        <v>0</v>
      </c>
      <c r="B4702" t="s">
        <v>3333</v>
      </c>
      <c r="C4702" t="str">
        <f t="shared" si="73"/>
        <v>Comedy</v>
      </c>
      <c r="D4702" t="s">
        <v>25</v>
      </c>
      <c r="E4702" t="s">
        <v>42623</v>
      </c>
      <c r="F4702">
        <v>6.722213</v>
      </c>
      <c r="G4702" t="s">
        <v>48</v>
      </c>
    </row>
    <row r="4703" spans="1:7" x14ac:dyDescent="0.25">
      <c r="A4703">
        <v>0</v>
      </c>
      <c r="B4703" t="s">
        <v>18013</v>
      </c>
      <c r="C4703" t="str">
        <f t="shared" si="73"/>
        <v>Documentary</v>
      </c>
      <c r="D4703" t="s">
        <v>25</v>
      </c>
      <c r="E4703" t="s">
        <v>42629</v>
      </c>
      <c r="F4703">
        <v>1.5188999999999999E-2</v>
      </c>
      <c r="G4703" t="s">
        <v>48</v>
      </c>
    </row>
    <row r="4704" spans="1:7" x14ac:dyDescent="0.25">
      <c r="A4704">
        <v>0</v>
      </c>
      <c r="B4704" t="s">
        <v>2402</v>
      </c>
      <c r="C4704" t="str">
        <f t="shared" si="73"/>
        <v>Drama</v>
      </c>
      <c r="D4704" t="s">
        <v>40729</v>
      </c>
      <c r="E4704" t="s">
        <v>42634</v>
      </c>
      <c r="F4704">
        <v>0.32762200000000002</v>
      </c>
      <c r="G4704" t="s">
        <v>42637</v>
      </c>
    </row>
    <row r="4705" spans="1:7" x14ac:dyDescent="0.25">
      <c r="A4705">
        <v>100000</v>
      </c>
      <c r="B4705" t="s">
        <v>3657</v>
      </c>
      <c r="C4705" t="str">
        <f t="shared" si="73"/>
        <v>Drama</v>
      </c>
      <c r="D4705" t="s">
        <v>25</v>
      </c>
      <c r="E4705" t="s">
        <v>42642</v>
      </c>
      <c r="F4705">
        <v>25.402697</v>
      </c>
      <c r="G4705" t="s">
        <v>48</v>
      </c>
    </row>
    <row r="4706" spans="1:7" x14ac:dyDescent="0.25">
      <c r="A4706">
        <v>150000</v>
      </c>
      <c r="B4706" t="s">
        <v>5109</v>
      </c>
      <c r="C4706" t="str">
        <f t="shared" si="73"/>
        <v>Action</v>
      </c>
      <c r="D4706" t="s">
        <v>25</v>
      </c>
      <c r="E4706" t="s">
        <v>42651</v>
      </c>
      <c r="F4706">
        <v>0.132878</v>
      </c>
      <c r="G4706" t="s">
        <v>48</v>
      </c>
    </row>
    <row r="4707" spans="1:7" x14ac:dyDescent="0.25">
      <c r="A4707">
        <v>200</v>
      </c>
      <c r="B4707" t="s">
        <v>2402</v>
      </c>
      <c r="C4707" t="str">
        <f t="shared" si="73"/>
        <v>Drama</v>
      </c>
      <c r="D4707" t="s">
        <v>25</v>
      </c>
      <c r="E4707" t="s">
        <v>42659</v>
      </c>
      <c r="F4707">
        <v>5.0978000000000002E-2</v>
      </c>
      <c r="G4707" t="s">
        <v>969</v>
      </c>
    </row>
    <row r="4708" spans="1:7" x14ac:dyDescent="0.25">
      <c r="A4708">
        <v>150000</v>
      </c>
      <c r="B4708" t="s">
        <v>2796</v>
      </c>
      <c r="C4708" t="str">
        <f t="shared" si="73"/>
        <v>Comedy</v>
      </c>
      <c r="D4708" t="s">
        <v>25</v>
      </c>
      <c r="E4708" t="s">
        <v>42664</v>
      </c>
      <c r="F4708">
        <v>8.5703279999999999</v>
      </c>
      <c r="G4708" t="s">
        <v>48</v>
      </c>
    </row>
    <row r="4709" spans="1:7" x14ac:dyDescent="0.25">
      <c r="A4709">
        <v>160000</v>
      </c>
      <c r="B4709" t="s">
        <v>5649</v>
      </c>
      <c r="C4709" t="str">
        <f t="shared" si="73"/>
        <v>Drama</v>
      </c>
      <c r="D4709" t="s">
        <v>25</v>
      </c>
      <c r="E4709" t="s">
        <v>42673</v>
      </c>
      <c r="F4709">
        <v>19.052178999999999</v>
      </c>
      <c r="G4709" t="s">
        <v>33144</v>
      </c>
    </row>
    <row r="4710" spans="1:7" x14ac:dyDescent="0.25">
      <c r="A4710">
        <v>0</v>
      </c>
      <c r="B4710" t="s">
        <v>2402</v>
      </c>
      <c r="C4710" t="str">
        <f t="shared" si="73"/>
        <v>Drama</v>
      </c>
      <c r="D4710" t="s">
        <v>25</v>
      </c>
      <c r="E4710" t="s">
        <v>42681</v>
      </c>
      <c r="F4710">
        <v>0.61997899999999995</v>
      </c>
      <c r="G4710" t="s">
        <v>48</v>
      </c>
    </row>
    <row r="4711" spans="1:7" x14ac:dyDescent="0.25">
      <c r="A4711">
        <v>0</v>
      </c>
      <c r="B4711" t="s">
        <v>18013</v>
      </c>
      <c r="C4711" t="str">
        <f t="shared" si="73"/>
        <v>Documentary</v>
      </c>
      <c r="D4711" t="s">
        <v>25</v>
      </c>
      <c r="E4711" t="s">
        <v>42686</v>
      </c>
      <c r="F4711">
        <v>0.46540399999999998</v>
      </c>
      <c r="G4711" t="s">
        <v>969</v>
      </c>
    </row>
    <row r="4712" spans="1:7" x14ac:dyDescent="0.25">
      <c r="A4712">
        <v>0</v>
      </c>
      <c r="B4712" t="s">
        <v>24597</v>
      </c>
      <c r="C4712" t="str">
        <f t="shared" si="73"/>
        <v>Thriller</v>
      </c>
      <c r="D4712" t="s">
        <v>25</v>
      </c>
      <c r="E4712" t="s">
        <v>42692</v>
      </c>
      <c r="F4712">
        <v>2.8053509999999999</v>
      </c>
      <c r="G4712" t="s">
        <v>7852</v>
      </c>
    </row>
    <row r="4713" spans="1:7" x14ac:dyDescent="0.25">
      <c r="A4713">
        <v>0</v>
      </c>
      <c r="B4713" t="s">
        <v>10466</v>
      </c>
      <c r="C4713" t="str">
        <f t="shared" si="73"/>
        <v>Action</v>
      </c>
      <c r="D4713" t="s">
        <v>25</v>
      </c>
      <c r="E4713" t="s">
        <v>42700</v>
      </c>
      <c r="F4713">
        <v>7.6647000000000007E-2</v>
      </c>
      <c r="G4713" t="s">
        <v>48</v>
      </c>
    </row>
    <row r="4714" spans="1:7" x14ac:dyDescent="0.25">
      <c r="A4714">
        <v>0</v>
      </c>
      <c r="B4714" t="s">
        <v>42704</v>
      </c>
      <c r="C4714" t="str">
        <f t="shared" si="73"/>
        <v>Animation</v>
      </c>
      <c r="D4714" t="s">
        <v>25</v>
      </c>
      <c r="E4714" t="s">
        <v>42706</v>
      </c>
      <c r="F4714">
        <v>8.7011830000000003</v>
      </c>
      <c r="G4714" t="s">
        <v>48</v>
      </c>
    </row>
    <row r="4715" spans="1:7" x14ac:dyDescent="0.25">
      <c r="A4715">
        <v>0</v>
      </c>
      <c r="B4715" t="s">
        <v>18013</v>
      </c>
      <c r="C4715" t="str">
        <f t="shared" si="73"/>
        <v>Documentary</v>
      </c>
      <c r="D4715" t="s">
        <v>25</v>
      </c>
      <c r="E4715" t="s">
        <v>42713</v>
      </c>
      <c r="F4715">
        <v>2.1392000000000001E-2</v>
      </c>
      <c r="G4715" t="s">
        <v>48</v>
      </c>
    </row>
    <row r="4716" spans="1:7" x14ac:dyDescent="0.25">
      <c r="A4716">
        <v>0</v>
      </c>
      <c r="B4716" t="s">
        <v>18013</v>
      </c>
      <c r="C4716" t="str">
        <f t="shared" si="73"/>
        <v>Documentary</v>
      </c>
      <c r="D4716" t="s">
        <v>25</v>
      </c>
      <c r="E4716" t="s">
        <v>42719</v>
      </c>
      <c r="F4716">
        <v>2.557258</v>
      </c>
      <c r="G4716" t="s">
        <v>48</v>
      </c>
    </row>
    <row r="4717" spans="1:7" x14ac:dyDescent="0.25">
      <c r="A4717">
        <v>0</v>
      </c>
      <c r="B4717" t="s">
        <v>18013</v>
      </c>
      <c r="C4717" t="str">
        <f t="shared" si="73"/>
        <v>Documentary</v>
      </c>
      <c r="D4717" t="s">
        <v>25</v>
      </c>
      <c r="E4717" t="s">
        <v>42727</v>
      </c>
      <c r="F4717">
        <v>0.52312199999999998</v>
      </c>
      <c r="G4717" t="s">
        <v>48</v>
      </c>
    </row>
    <row r="4718" spans="1:7" x14ac:dyDescent="0.25">
      <c r="A4718">
        <v>160000</v>
      </c>
      <c r="B4718" t="s">
        <v>42731</v>
      </c>
      <c r="C4718" t="str">
        <f t="shared" si="73"/>
        <v>Documentary</v>
      </c>
      <c r="D4718" t="s">
        <v>25</v>
      </c>
      <c r="E4718" t="s">
        <v>42734</v>
      </c>
      <c r="F4718">
        <v>3.2849029999999999</v>
      </c>
      <c r="G4718" t="s">
        <v>48</v>
      </c>
    </row>
    <row r="4719" spans="1:7" x14ac:dyDescent="0.25">
      <c r="A4719">
        <v>0</v>
      </c>
      <c r="B4719" t="s">
        <v>969</v>
      </c>
      <c r="C4719" t="str">
        <f t="shared" si="73"/>
        <v/>
      </c>
      <c r="D4719" t="s">
        <v>25</v>
      </c>
      <c r="E4719" t="s">
        <v>42741</v>
      </c>
      <c r="F4719">
        <v>1.5696999999999999E-2</v>
      </c>
      <c r="G4719" t="s">
        <v>48</v>
      </c>
    </row>
    <row r="4720" spans="1:7" x14ac:dyDescent="0.25">
      <c r="A4720">
        <v>0</v>
      </c>
      <c r="B4720" t="s">
        <v>42744</v>
      </c>
      <c r="C4720" t="str">
        <f t="shared" si="73"/>
        <v>Science Fiction</v>
      </c>
      <c r="D4720" t="s">
        <v>25</v>
      </c>
      <c r="E4720" t="s">
        <v>42747</v>
      </c>
      <c r="F4720">
        <v>6.1923830000000004</v>
      </c>
      <c r="G4720" t="s">
        <v>48</v>
      </c>
    </row>
    <row r="4721" spans="1:7" x14ac:dyDescent="0.25">
      <c r="A4721">
        <v>0</v>
      </c>
      <c r="B4721" t="s">
        <v>969</v>
      </c>
      <c r="C4721" t="str">
        <f t="shared" si="73"/>
        <v/>
      </c>
      <c r="D4721" t="s">
        <v>25</v>
      </c>
      <c r="E4721" t="s">
        <v>42753</v>
      </c>
      <c r="F4721">
        <v>5.2560000000000003E-3</v>
      </c>
      <c r="G4721" t="s">
        <v>969</v>
      </c>
    </row>
    <row r="4722" spans="1:7" x14ac:dyDescent="0.25">
      <c r="A4722">
        <v>125000</v>
      </c>
      <c r="B4722" t="s">
        <v>8382</v>
      </c>
      <c r="C4722" t="str">
        <f t="shared" si="73"/>
        <v>Drama</v>
      </c>
      <c r="D4722" t="s">
        <v>25</v>
      </c>
      <c r="E4722" t="s">
        <v>42761</v>
      </c>
      <c r="F4722">
        <v>12.833247</v>
      </c>
      <c r="G4722" t="s">
        <v>48</v>
      </c>
    </row>
    <row r="4723" spans="1:7" x14ac:dyDescent="0.25">
      <c r="A4723">
        <v>120000</v>
      </c>
      <c r="B4723" t="s">
        <v>1974</v>
      </c>
      <c r="C4723" t="str">
        <f t="shared" si="73"/>
        <v>Comedy</v>
      </c>
      <c r="D4723" t="s">
        <v>25</v>
      </c>
      <c r="E4723" t="s">
        <v>42768</v>
      </c>
      <c r="F4723">
        <v>2.213889</v>
      </c>
      <c r="G4723" t="s">
        <v>16503</v>
      </c>
    </row>
    <row r="4724" spans="1:7" x14ac:dyDescent="0.25">
      <c r="A4724">
        <v>120000</v>
      </c>
      <c r="B4724" t="s">
        <v>689</v>
      </c>
      <c r="C4724" t="str">
        <f t="shared" si="73"/>
        <v>Drama</v>
      </c>
      <c r="D4724" t="s">
        <v>2903</v>
      </c>
      <c r="E4724" t="s">
        <v>42776</v>
      </c>
      <c r="F4724">
        <v>1.112792</v>
      </c>
      <c r="G4724" t="s">
        <v>3908</v>
      </c>
    </row>
    <row r="4725" spans="1:7" x14ac:dyDescent="0.25">
      <c r="A4725">
        <v>8500000</v>
      </c>
      <c r="B4725" t="s">
        <v>2402</v>
      </c>
      <c r="C4725" t="str">
        <f t="shared" si="73"/>
        <v>Drama</v>
      </c>
      <c r="D4725" t="s">
        <v>25</v>
      </c>
      <c r="E4725" t="s">
        <v>42786</v>
      </c>
      <c r="F4725">
        <v>9.4528079999999992</v>
      </c>
      <c r="G4725" t="s">
        <v>48</v>
      </c>
    </row>
    <row r="4726" spans="1:7" x14ac:dyDescent="0.25">
      <c r="A4726">
        <v>0</v>
      </c>
      <c r="B4726" t="s">
        <v>1974</v>
      </c>
      <c r="C4726" t="str">
        <f t="shared" si="73"/>
        <v>Comedy</v>
      </c>
      <c r="D4726" t="s">
        <v>25</v>
      </c>
      <c r="E4726" t="s">
        <v>42793</v>
      </c>
      <c r="F4726">
        <v>2.3879999999999999E-3</v>
      </c>
      <c r="G4726" t="s">
        <v>48</v>
      </c>
    </row>
    <row r="4727" spans="1:7" x14ac:dyDescent="0.25">
      <c r="A4727">
        <v>100000</v>
      </c>
      <c r="B4727" t="s">
        <v>2402</v>
      </c>
      <c r="C4727" t="str">
        <f t="shared" si="73"/>
        <v>Drama</v>
      </c>
      <c r="D4727" t="s">
        <v>25</v>
      </c>
      <c r="E4727" t="s">
        <v>42800</v>
      </c>
      <c r="F4727">
        <v>4.5636979999999996</v>
      </c>
      <c r="G4727" t="s">
        <v>48</v>
      </c>
    </row>
    <row r="4728" spans="1:7" x14ac:dyDescent="0.25">
      <c r="A4728">
        <v>100000</v>
      </c>
      <c r="B4728" t="s">
        <v>7627</v>
      </c>
      <c r="C4728" t="str">
        <f t="shared" si="73"/>
        <v>Horror</v>
      </c>
      <c r="D4728" t="s">
        <v>25</v>
      </c>
      <c r="E4728" t="s">
        <v>42808</v>
      </c>
      <c r="F4728">
        <v>18.045781999999999</v>
      </c>
      <c r="G4728" t="s">
        <v>48</v>
      </c>
    </row>
    <row r="4729" spans="1:7" x14ac:dyDescent="0.25">
      <c r="A4729">
        <v>10000</v>
      </c>
      <c r="B4729" t="s">
        <v>42815</v>
      </c>
      <c r="C4729" t="str">
        <f t="shared" si="73"/>
        <v>Drama</v>
      </c>
      <c r="D4729" t="s">
        <v>25</v>
      </c>
      <c r="E4729" t="s">
        <v>42818</v>
      </c>
      <c r="F4729">
        <v>20.399578000000002</v>
      </c>
      <c r="G4729" t="s">
        <v>48</v>
      </c>
    </row>
    <row r="4730" spans="1:7" x14ac:dyDescent="0.25">
      <c r="A4730">
        <v>0</v>
      </c>
      <c r="B4730" t="s">
        <v>1974</v>
      </c>
      <c r="C4730" t="str">
        <f t="shared" si="73"/>
        <v>Comedy</v>
      </c>
      <c r="D4730" t="s">
        <v>25</v>
      </c>
      <c r="E4730" t="s">
        <v>42826</v>
      </c>
      <c r="F4730">
        <v>2.3534830000000002</v>
      </c>
      <c r="G4730" t="s">
        <v>969</v>
      </c>
    </row>
    <row r="4731" spans="1:7" x14ac:dyDescent="0.25">
      <c r="A4731">
        <v>0</v>
      </c>
      <c r="B4731" t="s">
        <v>5130</v>
      </c>
      <c r="C4731" t="str">
        <f t="shared" si="73"/>
        <v>Comedy</v>
      </c>
      <c r="D4731" t="s">
        <v>25</v>
      </c>
      <c r="E4731" t="s">
        <v>42833</v>
      </c>
      <c r="F4731">
        <v>5.4976820000000002</v>
      </c>
      <c r="G4731" t="s">
        <v>48</v>
      </c>
    </row>
    <row r="4732" spans="1:7" x14ac:dyDescent="0.25">
      <c r="A4732">
        <v>0</v>
      </c>
      <c r="B4732" t="s">
        <v>10466</v>
      </c>
      <c r="C4732" t="str">
        <f t="shared" si="73"/>
        <v>Action</v>
      </c>
      <c r="D4732" t="s">
        <v>25</v>
      </c>
      <c r="E4732" t="s">
        <v>42839</v>
      </c>
      <c r="F4732">
        <v>1.1169999999999999E-3</v>
      </c>
      <c r="G4732" t="s">
        <v>969</v>
      </c>
    </row>
    <row r="4733" spans="1:7" x14ac:dyDescent="0.25">
      <c r="A4733">
        <v>0</v>
      </c>
      <c r="B4733" t="s">
        <v>24949</v>
      </c>
      <c r="C4733" t="str">
        <f t="shared" si="73"/>
        <v>Comedy</v>
      </c>
      <c r="D4733" t="s">
        <v>25</v>
      </c>
      <c r="E4733" t="s">
        <v>42846</v>
      </c>
      <c r="F4733">
        <v>1.680525</v>
      </c>
      <c r="G4733" t="s">
        <v>48</v>
      </c>
    </row>
    <row r="4734" spans="1:7" x14ac:dyDescent="0.25">
      <c r="A4734">
        <v>0</v>
      </c>
      <c r="B4734" t="s">
        <v>22445</v>
      </c>
      <c r="C4734" t="str">
        <f t="shared" si="73"/>
        <v>Family</v>
      </c>
      <c r="D4734" t="s">
        <v>25</v>
      </c>
      <c r="E4734" t="s">
        <v>42853</v>
      </c>
      <c r="F4734">
        <v>0.28397</v>
      </c>
      <c r="G4734" t="s">
        <v>969</v>
      </c>
    </row>
    <row r="4735" spans="1:7" x14ac:dyDescent="0.25">
      <c r="A4735">
        <v>0</v>
      </c>
      <c r="B4735" t="s">
        <v>20723</v>
      </c>
      <c r="C4735" t="str">
        <f t="shared" si="73"/>
        <v>Drama</v>
      </c>
      <c r="D4735" t="s">
        <v>25</v>
      </c>
      <c r="E4735" t="s">
        <v>42858</v>
      </c>
      <c r="F4735">
        <v>10.826252999999999</v>
      </c>
      <c r="G4735" t="s">
        <v>48</v>
      </c>
    </row>
    <row r="4736" spans="1:7" x14ac:dyDescent="0.25">
      <c r="A4736">
        <v>0</v>
      </c>
      <c r="B4736" t="s">
        <v>18013</v>
      </c>
      <c r="C4736" t="str">
        <f t="shared" si="73"/>
        <v>Documentary</v>
      </c>
      <c r="D4736" t="s">
        <v>25</v>
      </c>
      <c r="E4736" t="s">
        <v>42866</v>
      </c>
      <c r="F4736">
        <v>7.6766769999999998</v>
      </c>
      <c r="G4736" t="s">
        <v>16503</v>
      </c>
    </row>
    <row r="4737" spans="1:7" x14ac:dyDescent="0.25">
      <c r="A4737">
        <v>0</v>
      </c>
      <c r="B4737" t="s">
        <v>6956</v>
      </c>
      <c r="C4737" t="str">
        <f t="shared" si="73"/>
        <v>Thriller</v>
      </c>
      <c r="D4737" t="s">
        <v>25</v>
      </c>
      <c r="E4737" t="s">
        <v>42873</v>
      </c>
      <c r="F4737">
        <v>8.3029510000000002</v>
      </c>
      <c r="G4737" t="s">
        <v>7852</v>
      </c>
    </row>
    <row r="4738" spans="1:7" x14ac:dyDescent="0.25">
      <c r="A4738">
        <v>0</v>
      </c>
      <c r="B4738" t="s">
        <v>7015</v>
      </c>
      <c r="C4738" t="str">
        <f t="shared" si="73"/>
        <v>Crime</v>
      </c>
      <c r="D4738" t="s">
        <v>25</v>
      </c>
      <c r="E4738" t="s">
        <v>42880</v>
      </c>
      <c r="F4738">
        <v>0.18640100000000001</v>
      </c>
      <c r="G4738" t="s">
        <v>48</v>
      </c>
    </row>
    <row r="4739" spans="1:7" x14ac:dyDescent="0.25">
      <c r="A4739">
        <v>0</v>
      </c>
      <c r="B4739" t="s">
        <v>4043</v>
      </c>
      <c r="C4739" t="str">
        <f t="shared" ref="C4739:C4802" si="74">IFERROR(MID(B4739, FIND("name", B4739) + 8, FIND("""", B4739, FIND("name", B4739) + 8) - (FIND("name", B4739) + 8)), "")</f>
        <v>Thriller</v>
      </c>
      <c r="D4739" t="s">
        <v>25</v>
      </c>
      <c r="E4739" t="s">
        <v>42887</v>
      </c>
      <c r="F4739">
        <v>5.3754999999999997E-2</v>
      </c>
      <c r="G4739" t="s">
        <v>48</v>
      </c>
    </row>
    <row r="4740" spans="1:7" x14ac:dyDescent="0.25">
      <c r="A4740">
        <v>0</v>
      </c>
      <c r="B4740" t="s">
        <v>23381</v>
      </c>
      <c r="C4740" t="str">
        <f t="shared" si="74"/>
        <v>Crime</v>
      </c>
      <c r="D4740" t="s">
        <v>25</v>
      </c>
      <c r="E4740" t="s">
        <v>42894</v>
      </c>
      <c r="F4740">
        <v>7.4005000000000001E-2</v>
      </c>
      <c r="G4740" t="s">
        <v>42898</v>
      </c>
    </row>
    <row r="4741" spans="1:7" x14ac:dyDescent="0.25">
      <c r="A4741">
        <v>100</v>
      </c>
      <c r="B4741" t="s">
        <v>27823</v>
      </c>
      <c r="C4741" t="str">
        <f t="shared" si="74"/>
        <v>Documentary</v>
      </c>
      <c r="D4741" t="s">
        <v>25</v>
      </c>
      <c r="E4741" t="s">
        <v>42903</v>
      </c>
      <c r="F4741">
        <v>0.39457500000000001</v>
      </c>
      <c r="G4741" t="s">
        <v>48</v>
      </c>
    </row>
    <row r="4742" spans="1:7" x14ac:dyDescent="0.25">
      <c r="A4742">
        <v>0</v>
      </c>
      <c r="B4742" t="s">
        <v>18013</v>
      </c>
      <c r="C4742" t="str">
        <f t="shared" si="74"/>
        <v>Documentary</v>
      </c>
      <c r="D4742" t="s">
        <v>25</v>
      </c>
      <c r="E4742" t="s">
        <v>42908</v>
      </c>
      <c r="F4742">
        <v>2.0167999999999998E-2</v>
      </c>
      <c r="G4742" t="s">
        <v>48</v>
      </c>
    </row>
    <row r="4743" spans="1:7" x14ac:dyDescent="0.25">
      <c r="A4743">
        <v>60000</v>
      </c>
      <c r="B4743" t="s">
        <v>41107</v>
      </c>
      <c r="C4743" t="str">
        <f t="shared" si="74"/>
        <v>Mystery</v>
      </c>
      <c r="D4743" t="s">
        <v>25</v>
      </c>
      <c r="E4743" t="s">
        <v>42914</v>
      </c>
      <c r="F4743">
        <v>27.788067000000002</v>
      </c>
      <c r="G4743" t="s">
        <v>48</v>
      </c>
    </row>
    <row r="4744" spans="1:7" x14ac:dyDescent="0.25">
      <c r="A4744">
        <v>0</v>
      </c>
      <c r="B4744" t="s">
        <v>3333</v>
      </c>
      <c r="C4744" t="str">
        <f t="shared" si="74"/>
        <v>Comedy</v>
      </c>
      <c r="D4744" t="s">
        <v>2903</v>
      </c>
      <c r="E4744" t="s">
        <v>42921</v>
      </c>
      <c r="F4744">
        <v>2.0839E-2</v>
      </c>
      <c r="G4744" t="s">
        <v>48</v>
      </c>
    </row>
    <row r="4745" spans="1:7" x14ac:dyDescent="0.25">
      <c r="A4745">
        <v>0</v>
      </c>
      <c r="B4745" t="s">
        <v>5251</v>
      </c>
      <c r="C4745" t="str">
        <f t="shared" si="74"/>
        <v>Romance</v>
      </c>
      <c r="D4745" t="s">
        <v>25</v>
      </c>
      <c r="E4745" t="s">
        <v>42927</v>
      </c>
      <c r="F4745">
        <v>0.40807300000000002</v>
      </c>
      <c r="G4745" t="s">
        <v>48</v>
      </c>
    </row>
    <row r="4746" spans="1:7" x14ac:dyDescent="0.25">
      <c r="A4746">
        <v>75000</v>
      </c>
      <c r="B4746" t="s">
        <v>878</v>
      </c>
      <c r="C4746" t="str">
        <f t="shared" si="74"/>
        <v>Science Fiction</v>
      </c>
      <c r="D4746" t="s">
        <v>25</v>
      </c>
      <c r="E4746" t="s">
        <v>42935</v>
      </c>
      <c r="F4746">
        <v>0.140989</v>
      </c>
      <c r="G4746" t="s">
        <v>48</v>
      </c>
    </row>
    <row r="4747" spans="1:7" x14ac:dyDescent="0.25">
      <c r="A4747">
        <v>65000</v>
      </c>
      <c r="B4747" t="s">
        <v>42940</v>
      </c>
      <c r="C4747" t="str">
        <f t="shared" si="74"/>
        <v>Documentary</v>
      </c>
      <c r="D4747" t="s">
        <v>25</v>
      </c>
      <c r="E4747" t="s">
        <v>42943</v>
      </c>
      <c r="F4747">
        <v>10.400603</v>
      </c>
      <c r="G4747" t="s">
        <v>48</v>
      </c>
    </row>
    <row r="4748" spans="1:7" x14ac:dyDescent="0.25">
      <c r="A4748">
        <v>0</v>
      </c>
      <c r="B4748" t="s">
        <v>1974</v>
      </c>
      <c r="C4748" t="str">
        <f t="shared" si="74"/>
        <v>Comedy</v>
      </c>
      <c r="D4748" t="s">
        <v>25</v>
      </c>
      <c r="E4748" t="s">
        <v>42951</v>
      </c>
      <c r="F4748">
        <v>0.83895699999999995</v>
      </c>
      <c r="G4748" t="s">
        <v>48</v>
      </c>
    </row>
    <row r="4749" spans="1:7" x14ac:dyDescent="0.25">
      <c r="A4749">
        <v>0</v>
      </c>
      <c r="B4749" t="s">
        <v>5130</v>
      </c>
      <c r="C4749" t="str">
        <f t="shared" si="74"/>
        <v>Comedy</v>
      </c>
      <c r="D4749" t="s">
        <v>25</v>
      </c>
      <c r="E4749" t="s">
        <v>42958</v>
      </c>
      <c r="F4749">
        <v>7.052422</v>
      </c>
      <c r="G4749" t="s">
        <v>48</v>
      </c>
    </row>
    <row r="4750" spans="1:7" x14ac:dyDescent="0.25">
      <c r="A4750">
        <v>62000</v>
      </c>
      <c r="B4750" t="s">
        <v>23889</v>
      </c>
      <c r="C4750" t="str">
        <f t="shared" si="74"/>
        <v>Horror</v>
      </c>
      <c r="D4750" t="s">
        <v>25</v>
      </c>
      <c r="E4750" t="s">
        <v>42966</v>
      </c>
      <c r="F4750">
        <v>2.4070480000000001</v>
      </c>
      <c r="G4750" t="s">
        <v>48</v>
      </c>
    </row>
    <row r="4751" spans="1:7" x14ac:dyDescent="0.25">
      <c r="A4751">
        <v>0</v>
      </c>
      <c r="B4751" t="s">
        <v>2402</v>
      </c>
      <c r="C4751" t="str">
        <f t="shared" si="74"/>
        <v>Drama</v>
      </c>
      <c r="D4751" t="s">
        <v>25</v>
      </c>
      <c r="E4751" t="s">
        <v>42975</v>
      </c>
      <c r="F4751">
        <v>0.17637700000000001</v>
      </c>
      <c r="G4751" t="s">
        <v>48</v>
      </c>
    </row>
    <row r="4752" spans="1:7" x14ac:dyDescent="0.25">
      <c r="A4752">
        <v>0</v>
      </c>
      <c r="B4752" t="s">
        <v>8382</v>
      </c>
      <c r="C4752" t="str">
        <f t="shared" si="74"/>
        <v>Drama</v>
      </c>
      <c r="D4752" t="s">
        <v>25</v>
      </c>
      <c r="E4752" t="s">
        <v>42982</v>
      </c>
      <c r="F4752">
        <v>0.62055400000000005</v>
      </c>
      <c r="G4752" t="s">
        <v>969</v>
      </c>
    </row>
    <row r="4753" spans="1:7" x14ac:dyDescent="0.25">
      <c r="A4753">
        <v>70000</v>
      </c>
      <c r="B4753" t="s">
        <v>42987</v>
      </c>
      <c r="C4753" t="str">
        <f t="shared" si="74"/>
        <v>Mystery</v>
      </c>
      <c r="D4753" t="s">
        <v>25</v>
      </c>
      <c r="E4753" t="s">
        <v>42990</v>
      </c>
      <c r="F4753">
        <v>6.328665</v>
      </c>
      <c r="G4753" t="s">
        <v>48</v>
      </c>
    </row>
    <row r="4754" spans="1:7" x14ac:dyDescent="0.25">
      <c r="A4754">
        <v>0</v>
      </c>
      <c r="B4754" t="s">
        <v>2796</v>
      </c>
      <c r="C4754" t="str">
        <f t="shared" si="74"/>
        <v>Comedy</v>
      </c>
      <c r="D4754" t="s">
        <v>25</v>
      </c>
      <c r="E4754" t="s">
        <v>42997</v>
      </c>
      <c r="F4754">
        <v>1.5789029999999999</v>
      </c>
      <c r="G4754" t="s">
        <v>48</v>
      </c>
    </row>
    <row r="4755" spans="1:7" x14ac:dyDescent="0.25">
      <c r="A4755">
        <v>0</v>
      </c>
      <c r="B4755" t="s">
        <v>2402</v>
      </c>
      <c r="C4755" t="str">
        <f t="shared" si="74"/>
        <v>Drama</v>
      </c>
      <c r="D4755" t="s">
        <v>25</v>
      </c>
      <c r="E4755" t="s">
        <v>43004</v>
      </c>
      <c r="F4755">
        <v>0.83393700000000004</v>
      </c>
      <c r="G4755" t="s">
        <v>16503</v>
      </c>
    </row>
    <row r="4756" spans="1:7" x14ac:dyDescent="0.25">
      <c r="A4756">
        <v>0</v>
      </c>
      <c r="B4756" t="s">
        <v>689</v>
      </c>
      <c r="C4756" t="str">
        <f t="shared" si="74"/>
        <v>Drama</v>
      </c>
      <c r="D4756" t="s">
        <v>28467</v>
      </c>
      <c r="E4756" t="s">
        <v>43009</v>
      </c>
      <c r="F4756">
        <v>0.55760200000000004</v>
      </c>
      <c r="G4756" t="s">
        <v>32652</v>
      </c>
    </row>
    <row r="4757" spans="1:7" x14ac:dyDescent="0.25">
      <c r="A4757">
        <v>65000</v>
      </c>
      <c r="B4757" t="s">
        <v>12176</v>
      </c>
      <c r="C4757" t="str">
        <f t="shared" si="74"/>
        <v>Romance</v>
      </c>
      <c r="D4757" t="s">
        <v>25</v>
      </c>
      <c r="E4757" t="s">
        <v>43018</v>
      </c>
      <c r="F4757">
        <v>2.3803320000000001</v>
      </c>
      <c r="G4757" t="s">
        <v>48</v>
      </c>
    </row>
    <row r="4758" spans="1:7" x14ac:dyDescent="0.25">
      <c r="A4758">
        <v>60000</v>
      </c>
      <c r="B4758" t="s">
        <v>17940</v>
      </c>
      <c r="C4758" t="str">
        <f t="shared" si="74"/>
        <v>Thriller</v>
      </c>
      <c r="D4758" t="s">
        <v>25</v>
      </c>
      <c r="E4758" t="s">
        <v>43027</v>
      </c>
      <c r="F4758">
        <v>0.41234199999999999</v>
      </c>
      <c r="G4758" t="s">
        <v>48</v>
      </c>
    </row>
    <row r="4759" spans="1:7" x14ac:dyDescent="0.25">
      <c r="A4759">
        <v>0</v>
      </c>
      <c r="B4759" t="s">
        <v>10224</v>
      </c>
      <c r="C4759" t="str">
        <f t="shared" si="74"/>
        <v>Drama</v>
      </c>
      <c r="D4759" t="s">
        <v>25</v>
      </c>
      <c r="E4759" t="s">
        <v>43033</v>
      </c>
      <c r="F4759">
        <v>7.7576999999999993E-2</v>
      </c>
      <c r="G4759" t="s">
        <v>969</v>
      </c>
    </row>
    <row r="4760" spans="1:7" x14ac:dyDescent="0.25">
      <c r="A4760">
        <v>50000</v>
      </c>
      <c r="B4760" t="s">
        <v>18013</v>
      </c>
      <c r="C4760" t="str">
        <f t="shared" si="74"/>
        <v>Documentary</v>
      </c>
      <c r="D4760" t="s">
        <v>25</v>
      </c>
      <c r="E4760" t="s">
        <v>43039</v>
      </c>
      <c r="F4760">
        <v>0.29358699999999999</v>
      </c>
      <c r="G4760" t="s">
        <v>48</v>
      </c>
    </row>
    <row r="4761" spans="1:7" x14ac:dyDescent="0.25">
      <c r="A4761">
        <v>50000</v>
      </c>
      <c r="B4761" t="s">
        <v>26510</v>
      </c>
      <c r="C4761" t="str">
        <f t="shared" si="74"/>
        <v>Horror</v>
      </c>
      <c r="D4761" t="s">
        <v>25</v>
      </c>
      <c r="E4761" t="s">
        <v>43046</v>
      </c>
      <c r="F4761">
        <v>1.7771479999999999</v>
      </c>
      <c r="G4761" t="s">
        <v>7852</v>
      </c>
    </row>
    <row r="4762" spans="1:7" x14ac:dyDescent="0.25">
      <c r="A4762">
        <v>0</v>
      </c>
      <c r="B4762" t="s">
        <v>18013</v>
      </c>
      <c r="C4762" t="str">
        <f t="shared" si="74"/>
        <v>Documentary</v>
      </c>
      <c r="D4762" t="s">
        <v>25</v>
      </c>
      <c r="E4762" t="s">
        <v>43052</v>
      </c>
      <c r="F4762">
        <v>4.8725999999999998E-2</v>
      </c>
      <c r="G4762" t="s">
        <v>969</v>
      </c>
    </row>
    <row r="4763" spans="1:7" x14ac:dyDescent="0.25">
      <c r="A4763">
        <v>4000000</v>
      </c>
      <c r="B4763" t="s">
        <v>8231</v>
      </c>
      <c r="C4763" t="str">
        <f t="shared" si="74"/>
        <v>Thriller</v>
      </c>
      <c r="D4763" t="s">
        <v>25</v>
      </c>
      <c r="E4763" t="s">
        <v>43060</v>
      </c>
      <c r="F4763">
        <v>27.662696</v>
      </c>
      <c r="G4763" t="s">
        <v>48</v>
      </c>
    </row>
    <row r="4764" spans="1:7" x14ac:dyDescent="0.25">
      <c r="A4764">
        <v>50000</v>
      </c>
      <c r="B4764" t="s">
        <v>18013</v>
      </c>
      <c r="C4764" t="str">
        <f t="shared" si="74"/>
        <v>Documentary</v>
      </c>
      <c r="D4764" t="s">
        <v>25</v>
      </c>
      <c r="E4764" t="s">
        <v>43069</v>
      </c>
      <c r="F4764">
        <v>0.54561999999999999</v>
      </c>
      <c r="G4764" t="s">
        <v>48</v>
      </c>
    </row>
    <row r="4765" spans="1:7" x14ac:dyDescent="0.25">
      <c r="A4765">
        <v>0</v>
      </c>
      <c r="B4765" t="s">
        <v>2402</v>
      </c>
      <c r="C4765" t="str">
        <f t="shared" si="74"/>
        <v>Drama</v>
      </c>
      <c r="D4765" t="s">
        <v>25</v>
      </c>
      <c r="E4765" t="s">
        <v>43075</v>
      </c>
      <c r="F4765">
        <v>0.76368000000000003</v>
      </c>
      <c r="G4765" t="s">
        <v>48</v>
      </c>
    </row>
    <row r="4766" spans="1:7" x14ac:dyDescent="0.25">
      <c r="A4766">
        <v>0</v>
      </c>
      <c r="B4766" t="s">
        <v>1974</v>
      </c>
      <c r="C4766" t="str">
        <f t="shared" si="74"/>
        <v>Comedy</v>
      </c>
      <c r="D4766" t="s">
        <v>25</v>
      </c>
      <c r="E4766" t="s">
        <v>43081</v>
      </c>
      <c r="F4766">
        <v>0.97035099999999996</v>
      </c>
      <c r="G4766" t="s">
        <v>969</v>
      </c>
    </row>
    <row r="4767" spans="1:7" x14ac:dyDescent="0.25">
      <c r="A4767">
        <v>0</v>
      </c>
      <c r="B4767" t="s">
        <v>2402</v>
      </c>
      <c r="C4767" t="str">
        <f t="shared" si="74"/>
        <v>Drama</v>
      </c>
      <c r="D4767" t="s">
        <v>25</v>
      </c>
      <c r="E4767" t="s">
        <v>43087</v>
      </c>
      <c r="F4767">
        <v>2.0588340000000001</v>
      </c>
      <c r="G4767" t="s">
        <v>48</v>
      </c>
    </row>
    <row r="4768" spans="1:7" x14ac:dyDescent="0.25">
      <c r="A4768">
        <v>0</v>
      </c>
      <c r="B4768" t="s">
        <v>3333</v>
      </c>
      <c r="C4768" t="str">
        <f t="shared" si="74"/>
        <v>Comedy</v>
      </c>
      <c r="D4768" t="s">
        <v>25</v>
      </c>
      <c r="E4768" t="s">
        <v>43091</v>
      </c>
      <c r="F4768">
        <v>7.3400000000000002E-3</v>
      </c>
      <c r="G4768" t="s">
        <v>48</v>
      </c>
    </row>
    <row r="4769" spans="1:7" x14ac:dyDescent="0.25">
      <c r="A4769">
        <v>0</v>
      </c>
      <c r="B4769" t="s">
        <v>42591</v>
      </c>
      <c r="C4769" t="str">
        <f t="shared" si="74"/>
        <v>Thriller</v>
      </c>
      <c r="D4769" t="s">
        <v>25</v>
      </c>
      <c r="E4769" t="s">
        <v>43096</v>
      </c>
      <c r="F4769">
        <v>4.9468999999999999E-2</v>
      </c>
      <c r="G4769" t="s">
        <v>969</v>
      </c>
    </row>
    <row r="4770" spans="1:7" x14ac:dyDescent="0.25">
      <c r="A4770">
        <v>0</v>
      </c>
      <c r="B4770" t="s">
        <v>11116</v>
      </c>
      <c r="C4770" t="str">
        <f t="shared" si="74"/>
        <v>Horror</v>
      </c>
      <c r="D4770" t="s">
        <v>25</v>
      </c>
      <c r="E4770" t="s">
        <v>43104</v>
      </c>
      <c r="F4770">
        <v>0.16077900000000001</v>
      </c>
      <c r="G4770" t="s">
        <v>969</v>
      </c>
    </row>
    <row r="4771" spans="1:7" x14ac:dyDescent="0.25">
      <c r="A4771">
        <v>0</v>
      </c>
      <c r="B4771" t="s">
        <v>27823</v>
      </c>
      <c r="C4771" t="str">
        <f t="shared" si="74"/>
        <v>Documentary</v>
      </c>
      <c r="D4771" t="s">
        <v>25</v>
      </c>
      <c r="E4771" t="s">
        <v>43112</v>
      </c>
      <c r="F4771">
        <v>3.2772869999999998</v>
      </c>
      <c r="G4771" t="s">
        <v>48</v>
      </c>
    </row>
    <row r="4772" spans="1:7" x14ac:dyDescent="0.25">
      <c r="A4772">
        <v>50000</v>
      </c>
      <c r="B4772" t="s">
        <v>17940</v>
      </c>
      <c r="C4772" t="str">
        <f t="shared" si="74"/>
        <v>Thriller</v>
      </c>
      <c r="D4772" t="s">
        <v>25</v>
      </c>
      <c r="E4772" t="s">
        <v>43121</v>
      </c>
      <c r="F4772">
        <v>0.59580900000000003</v>
      </c>
      <c r="G4772" t="s">
        <v>48</v>
      </c>
    </row>
    <row r="4773" spans="1:7" x14ac:dyDescent="0.25">
      <c r="A4773">
        <v>0</v>
      </c>
      <c r="B4773" t="s">
        <v>689</v>
      </c>
      <c r="C4773" t="str">
        <f t="shared" si="74"/>
        <v>Drama</v>
      </c>
      <c r="D4773" t="s">
        <v>25</v>
      </c>
      <c r="E4773" t="s">
        <v>43128</v>
      </c>
      <c r="F4773">
        <v>0.61108099999999999</v>
      </c>
      <c r="G4773" t="s">
        <v>969</v>
      </c>
    </row>
    <row r="4774" spans="1:7" x14ac:dyDescent="0.25">
      <c r="A4774">
        <v>0</v>
      </c>
      <c r="B4774" t="s">
        <v>14121</v>
      </c>
      <c r="C4774" t="str">
        <f t="shared" si="74"/>
        <v>Action</v>
      </c>
      <c r="D4774" t="s">
        <v>25</v>
      </c>
      <c r="E4774" t="s">
        <v>43132</v>
      </c>
      <c r="F4774">
        <v>3.5820000000000001E-3</v>
      </c>
      <c r="G4774" t="s">
        <v>969</v>
      </c>
    </row>
    <row r="4775" spans="1:7" x14ac:dyDescent="0.25">
      <c r="A4775">
        <v>500000</v>
      </c>
      <c r="B4775" t="s">
        <v>8382</v>
      </c>
      <c r="C4775" t="str">
        <f t="shared" si="74"/>
        <v>Drama</v>
      </c>
      <c r="D4775" t="s">
        <v>25</v>
      </c>
      <c r="E4775" t="s">
        <v>43138</v>
      </c>
      <c r="F4775">
        <v>0.123068</v>
      </c>
      <c r="G4775" t="s">
        <v>969</v>
      </c>
    </row>
    <row r="4776" spans="1:7" x14ac:dyDescent="0.25">
      <c r="A4776">
        <v>0</v>
      </c>
      <c r="B4776" t="s">
        <v>11116</v>
      </c>
      <c r="C4776" t="str">
        <f t="shared" si="74"/>
        <v>Horror</v>
      </c>
      <c r="D4776" t="s">
        <v>25</v>
      </c>
      <c r="E4776" t="s">
        <v>43143</v>
      </c>
      <c r="F4776">
        <v>5.6459000000000002E-2</v>
      </c>
      <c r="G4776" t="s">
        <v>969</v>
      </c>
    </row>
    <row r="4777" spans="1:7" x14ac:dyDescent="0.25">
      <c r="A4777">
        <v>31192</v>
      </c>
      <c r="B4777" t="s">
        <v>24938</v>
      </c>
      <c r="C4777" t="str">
        <f t="shared" si="74"/>
        <v>Drama</v>
      </c>
      <c r="D4777" t="s">
        <v>25</v>
      </c>
      <c r="E4777" t="s">
        <v>43150</v>
      </c>
      <c r="F4777">
        <v>1.330379</v>
      </c>
      <c r="G4777" t="s">
        <v>7852</v>
      </c>
    </row>
    <row r="4778" spans="1:7" x14ac:dyDescent="0.25">
      <c r="A4778">
        <v>27000</v>
      </c>
      <c r="B4778" t="s">
        <v>1974</v>
      </c>
      <c r="C4778" t="str">
        <f t="shared" si="74"/>
        <v>Comedy</v>
      </c>
      <c r="D4778" t="s">
        <v>25</v>
      </c>
      <c r="E4778" t="s">
        <v>43159</v>
      </c>
      <c r="F4778">
        <v>19.748657999999999</v>
      </c>
      <c r="G4778" t="s">
        <v>48</v>
      </c>
    </row>
    <row r="4779" spans="1:7" x14ac:dyDescent="0.25">
      <c r="A4779">
        <v>27000</v>
      </c>
      <c r="B4779" t="s">
        <v>689</v>
      </c>
      <c r="C4779" t="str">
        <f t="shared" si="74"/>
        <v>Drama</v>
      </c>
      <c r="D4779" t="s">
        <v>25</v>
      </c>
      <c r="E4779" t="s">
        <v>43167</v>
      </c>
      <c r="F4779">
        <v>2.7810999999999999E-2</v>
      </c>
      <c r="G4779" t="s">
        <v>48</v>
      </c>
    </row>
    <row r="4780" spans="1:7" x14ac:dyDescent="0.25">
      <c r="A4780">
        <v>0</v>
      </c>
      <c r="B4780" t="s">
        <v>8382</v>
      </c>
      <c r="C4780" t="str">
        <f t="shared" si="74"/>
        <v>Drama</v>
      </c>
      <c r="D4780" t="s">
        <v>25</v>
      </c>
      <c r="E4780" t="s">
        <v>43173</v>
      </c>
      <c r="F4780">
        <v>0.36263299999999998</v>
      </c>
      <c r="G4780" t="s">
        <v>48</v>
      </c>
    </row>
    <row r="4781" spans="1:7" x14ac:dyDescent="0.25">
      <c r="A4781">
        <v>0</v>
      </c>
      <c r="B4781" t="s">
        <v>5130</v>
      </c>
      <c r="C4781" t="str">
        <f t="shared" si="74"/>
        <v>Comedy</v>
      </c>
      <c r="D4781" t="s">
        <v>25</v>
      </c>
      <c r="E4781" t="s">
        <v>43179</v>
      </c>
      <c r="F4781">
        <v>2.634007</v>
      </c>
      <c r="G4781" t="s">
        <v>819</v>
      </c>
    </row>
    <row r="4782" spans="1:7" x14ac:dyDescent="0.25">
      <c r="A4782">
        <v>0</v>
      </c>
      <c r="B4782" t="s">
        <v>2402</v>
      </c>
      <c r="C4782" t="str">
        <f t="shared" si="74"/>
        <v>Drama</v>
      </c>
      <c r="D4782" t="s">
        <v>25</v>
      </c>
      <c r="E4782" t="s">
        <v>43186</v>
      </c>
      <c r="F4782">
        <v>3.9264E-2</v>
      </c>
      <c r="G4782" t="s">
        <v>48</v>
      </c>
    </row>
    <row r="4783" spans="1:7" x14ac:dyDescent="0.25">
      <c r="A4783">
        <v>0</v>
      </c>
      <c r="B4783" t="s">
        <v>17134</v>
      </c>
      <c r="C4783" t="str">
        <f t="shared" si="74"/>
        <v>Action</v>
      </c>
      <c r="D4783" t="s">
        <v>25</v>
      </c>
      <c r="E4783" t="s">
        <v>43192</v>
      </c>
      <c r="F4783">
        <v>7.101197</v>
      </c>
      <c r="G4783" t="s">
        <v>34030</v>
      </c>
    </row>
    <row r="4784" spans="1:7" x14ac:dyDescent="0.25">
      <c r="A4784">
        <v>0</v>
      </c>
      <c r="B4784" t="s">
        <v>1974</v>
      </c>
      <c r="C4784" t="str">
        <f t="shared" si="74"/>
        <v>Comedy</v>
      </c>
      <c r="D4784" t="s">
        <v>25</v>
      </c>
      <c r="E4784" t="s">
        <v>43199</v>
      </c>
      <c r="F4784">
        <v>3.3206220000000002</v>
      </c>
      <c r="G4784" t="s">
        <v>48</v>
      </c>
    </row>
    <row r="4785" spans="1:7" x14ac:dyDescent="0.25">
      <c r="A4785">
        <v>0</v>
      </c>
      <c r="B4785" t="s">
        <v>5240</v>
      </c>
      <c r="C4785" t="str">
        <f t="shared" si="74"/>
        <v>Thriller</v>
      </c>
      <c r="D4785" t="s">
        <v>25</v>
      </c>
      <c r="E4785" t="s">
        <v>43204</v>
      </c>
      <c r="F4785">
        <v>3.8143000000000003E-2</v>
      </c>
      <c r="G4785" t="s">
        <v>969</v>
      </c>
    </row>
    <row r="4786" spans="1:7" x14ac:dyDescent="0.25">
      <c r="A4786">
        <v>22000</v>
      </c>
      <c r="B4786" t="s">
        <v>3333</v>
      </c>
      <c r="C4786" t="str">
        <f t="shared" si="74"/>
        <v>Comedy</v>
      </c>
      <c r="D4786" t="s">
        <v>25</v>
      </c>
      <c r="E4786" t="s">
        <v>43210</v>
      </c>
      <c r="F4786">
        <v>4.8947999999999998E-2</v>
      </c>
      <c r="G4786" t="s">
        <v>48</v>
      </c>
    </row>
    <row r="4787" spans="1:7" x14ac:dyDescent="0.25">
      <c r="A4787">
        <v>0</v>
      </c>
      <c r="B4787" t="s">
        <v>14266</v>
      </c>
      <c r="C4787" t="str">
        <f t="shared" si="74"/>
        <v>Drama</v>
      </c>
      <c r="D4787" t="s">
        <v>25</v>
      </c>
      <c r="E4787" t="s">
        <v>43216</v>
      </c>
      <c r="F4787">
        <v>1.048524</v>
      </c>
      <c r="G4787" t="s">
        <v>48</v>
      </c>
    </row>
    <row r="4788" spans="1:7" x14ac:dyDescent="0.25">
      <c r="A4788">
        <v>0</v>
      </c>
      <c r="B4788" t="s">
        <v>17940</v>
      </c>
      <c r="C4788" t="str">
        <f t="shared" si="74"/>
        <v>Thriller</v>
      </c>
      <c r="D4788" t="s">
        <v>25</v>
      </c>
      <c r="E4788" t="s">
        <v>43221</v>
      </c>
      <c r="F4788">
        <v>3.619167</v>
      </c>
      <c r="G4788" t="s">
        <v>48</v>
      </c>
    </row>
    <row r="4789" spans="1:7" x14ac:dyDescent="0.25">
      <c r="A4789">
        <v>0</v>
      </c>
      <c r="B4789" t="s">
        <v>5175</v>
      </c>
      <c r="C4789" t="str">
        <f t="shared" si="74"/>
        <v>Drama</v>
      </c>
      <c r="D4789" t="s">
        <v>25</v>
      </c>
      <c r="E4789" t="s">
        <v>43229</v>
      </c>
      <c r="F4789">
        <v>1.2439549999999999</v>
      </c>
      <c r="G4789" t="s">
        <v>969</v>
      </c>
    </row>
    <row r="4790" spans="1:7" x14ac:dyDescent="0.25">
      <c r="A4790">
        <v>0</v>
      </c>
      <c r="B4790" t="s">
        <v>2402</v>
      </c>
      <c r="C4790" t="str">
        <f t="shared" si="74"/>
        <v>Drama</v>
      </c>
      <c r="D4790" t="s">
        <v>25</v>
      </c>
      <c r="E4790" t="s">
        <v>43234</v>
      </c>
      <c r="F4790">
        <v>0.32779399999999997</v>
      </c>
      <c r="G4790" t="s">
        <v>43237</v>
      </c>
    </row>
    <row r="4791" spans="1:7" x14ac:dyDescent="0.25">
      <c r="A4791">
        <v>0</v>
      </c>
      <c r="B4791" t="s">
        <v>3333</v>
      </c>
      <c r="C4791" t="str">
        <f t="shared" si="74"/>
        <v>Comedy</v>
      </c>
      <c r="D4791" t="s">
        <v>25</v>
      </c>
      <c r="E4791" t="s">
        <v>43239</v>
      </c>
      <c r="F4791">
        <v>0.67457</v>
      </c>
      <c r="G4791" t="s">
        <v>48</v>
      </c>
    </row>
    <row r="4792" spans="1:7" x14ac:dyDescent="0.25">
      <c r="A4792">
        <v>0</v>
      </c>
      <c r="B4792" t="s">
        <v>5871</v>
      </c>
      <c r="C4792" t="str">
        <f t="shared" si="74"/>
        <v>Science Fiction</v>
      </c>
      <c r="D4792" t="s">
        <v>25</v>
      </c>
      <c r="E4792" t="s">
        <v>43244</v>
      </c>
      <c r="F4792">
        <v>3.5459909999999999</v>
      </c>
      <c r="G4792" t="s">
        <v>969</v>
      </c>
    </row>
    <row r="4793" spans="1:7" x14ac:dyDescent="0.25">
      <c r="A4793">
        <v>12000</v>
      </c>
      <c r="B4793" t="s">
        <v>43251</v>
      </c>
      <c r="C4793" t="str">
        <f t="shared" si="74"/>
        <v>Horror</v>
      </c>
      <c r="D4793" t="s">
        <v>25</v>
      </c>
      <c r="E4793" t="s">
        <v>43253</v>
      </c>
      <c r="F4793">
        <v>4.5536440000000002</v>
      </c>
      <c r="G4793" t="s">
        <v>48</v>
      </c>
    </row>
    <row r="4794" spans="1:7" x14ac:dyDescent="0.25">
      <c r="A4794">
        <v>0</v>
      </c>
      <c r="B4794" t="s">
        <v>2402</v>
      </c>
      <c r="C4794" t="str">
        <f t="shared" si="74"/>
        <v>Drama</v>
      </c>
      <c r="D4794" t="s">
        <v>25</v>
      </c>
      <c r="E4794" t="s">
        <v>43261</v>
      </c>
      <c r="F4794">
        <v>1.464566</v>
      </c>
      <c r="G4794" t="s">
        <v>43264</v>
      </c>
    </row>
    <row r="4795" spans="1:7" x14ac:dyDescent="0.25">
      <c r="A4795">
        <v>0</v>
      </c>
      <c r="B4795" t="s">
        <v>26264</v>
      </c>
      <c r="C4795" t="str">
        <f t="shared" si="74"/>
        <v>Drama</v>
      </c>
      <c r="D4795" t="s">
        <v>40762</v>
      </c>
      <c r="E4795" t="s">
        <v>43267</v>
      </c>
      <c r="F4795">
        <v>1.1937789999999999</v>
      </c>
      <c r="G4795" t="s">
        <v>42608</v>
      </c>
    </row>
    <row r="4796" spans="1:7" x14ac:dyDescent="0.25">
      <c r="A4796">
        <v>13</v>
      </c>
      <c r="B4796" t="s">
        <v>11116</v>
      </c>
      <c r="C4796" t="str">
        <f t="shared" si="74"/>
        <v>Horror</v>
      </c>
      <c r="D4796" t="s">
        <v>25</v>
      </c>
      <c r="E4796" t="s">
        <v>43275</v>
      </c>
      <c r="F4796">
        <v>0.332679</v>
      </c>
      <c r="G4796" t="s">
        <v>33144</v>
      </c>
    </row>
    <row r="4797" spans="1:7" x14ac:dyDescent="0.25">
      <c r="A4797">
        <v>20000</v>
      </c>
      <c r="B4797" t="s">
        <v>43281</v>
      </c>
      <c r="C4797" t="str">
        <f t="shared" si="74"/>
        <v>Crime</v>
      </c>
      <c r="D4797" t="s">
        <v>1292</v>
      </c>
      <c r="E4797" t="s">
        <v>43284</v>
      </c>
      <c r="F4797">
        <v>0.21244299999999999</v>
      </c>
      <c r="G4797" t="s">
        <v>1297</v>
      </c>
    </row>
    <row r="4798" spans="1:7" x14ac:dyDescent="0.25">
      <c r="A4798">
        <v>0</v>
      </c>
      <c r="B4798" t="s">
        <v>2402</v>
      </c>
      <c r="C4798" t="str">
        <f t="shared" si="74"/>
        <v>Drama</v>
      </c>
      <c r="D4798" t="s">
        <v>25</v>
      </c>
      <c r="E4798" t="s">
        <v>43293</v>
      </c>
      <c r="F4798">
        <v>2.9756999999999999E-2</v>
      </c>
      <c r="G4798" t="s">
        <v>48</v>
      </c>
    </row>
    <row r="4799" spans="1:7" x14ac:dyDescent="0.25">
      <c r="A4799">
        <v>0</v>
      </c>
      <c r="B4799" t="s">
        <v>43299</v>
      </c>
      <c r="C4799" t="str">
        <f t="shared" si="74"/>
        <v>Thriller</v>
      </c>
      <c r="D4799" t="s">
        <v>25</v>
      </c>
      <c r="E4799" t="s">
        <v>43301</v>
      </c>
      <c r="F4799">
        <v>0.16651299999999999</v>
      </c>
      <c r="G4799" t="s">
        <v>48</v>
      </c>
    </row>
    <row r="4800" spans="1:7" x14ac:dyDescent="0.25">
      <c r="A4800">
        <v>0</v>
      </c>
      <c r="B4800" t="s">
        <v>2402</v>
      </c>
      <c r="C4800" t="str">
        <f t="shared" si="74"/>
        <v>Drama</v>
      </c>
      <c r="D4800" t="s">
        <v>25</v>
      </c>
      <c r="E4800" t="s">
        <v>43308</v>
      </c>
      <c r="F4800">
        <v>0.91811600000000004</v>
      </c>
      <c r="G4800" t="s">
        <v>48</v>
      </c>
    </row>
    <row r="4801" spans="1:7" x14ac:dyDescent="0.25">
      <c r="A4801">
        <v>7000</v>
      </c>
      <c r="B4801" t="s">
        <v>17968</v>
      </c>
      <c r="C4801" t="str">
        <f t="shared" si="74"/>
        <v>Science Fiction</v>
      </c>
      <c r="D4801" t="s">
        <v>25</v>
      </c>
      <c r="E4801" t="s">
        <v>43318</v>
      </c>
      <c r="F4801">
        <v>23.307949000000001</v>
      </c>
      <c r="G4801" t="s">
        <v>48</v>
      </c>
    </row>
    <row r="4802" spans="1:7" x14ac:dyDescent="0.25">
      <c r="A4802">
        <v>0</v>
      </c>
      <c r="B4802" t="s">
        <v>43324</v>
      </c>
      <c r="C4802" t="str">
        <f t="shared" si="74"/>
        <v>Foreign</v>
      </c>
      <c r="D4802" t="s">
        <v>25</v>
      </c>
      <c r="E4802" t="s">
        <v>43326</v>
      </c>
      <c r="F4802">
        <v>2.2172999999999998E-2</v>
      </c>
      <c r="G4802" t="s">
        <v>969</v>
      </c>
    </row>
    <row r="4803" spans="1:7" x14ac:dyDescent="0.25">
      <c r="A4803">
        <v>220000</v>
      </c>
      <c r="B4803" t="s">
        <v>1313</v>
      </c>
      <c r="C4803" t="str">
        <f t="shared" ref="C4803:C4807" si="75">IFERROR(MID(B4803, FIND("name", B4803) + 8, FIND("""", B4803, FIND("name", B4803) + 8) - (FIND("name", B4803) + 8)), "")</f>
        <v>Action</v>
      </c>
      <c r="D4803" t="s">
        <v>5766</v>
      </c>
      <c r="E4803" t="s">
        <v>43333</v>
      </c>
      <c r="F4803">
        <v>14.269792000000001</v>
      </c>
      <c r="G4803" t="s">
        <v>5512</v>
      </c>
    </row>
    <row r="4804" spans="1:7" x14ac:dyDescent="0.25">
      <c r="A4804">
        <v>9000</v>
      </c>
      <c r="B4804" t="s">
        <v>3333</v>
      </c>
      <c r="C4804" t="str">
        <f t="shared" si="75"/>
        <v>Comedy</v>
      </c>
      <c r="D4804" t="s">
        <v>25</v>
      </c>
      <c r="E4804" t="s">
        <v>43341</v>
      </c>
      <c r="F4804">
        <v>0.64255200000000001</v>
      </c>
      <c r="G4804" t="s">
        <v>969</v>
      </c>
    </row>
    <row r="4805" spans="1:7" x14ac:dyDescent="0.25">
      <c r="A4805">
        <v>0</v>
      </c>
      <c r="B4805" t="s">
        <v>43345</v>
      </c>
      <c r="C4805" t="str">
        <f t="shared" si="75"/>
        <v>Comedy</v>
      </c>
      <c r="D4805" t="s">
        <v>25</v>
      </c>
      <c r="E4805" t="s">
        <v>43349</v>
      </c>
      <c r="F4805">
        <v>1.4444760000000001</v>
      </c>
      <c r="G4805" t="s">
        <v>48</v>
      </c>
    </row>
    <row r="4806" spans="1:7" x14ac:dyDescent="0.25">
      <c r="A4806">
        <v>0</v>
      </c>
      <c r="B4806" t="s">
        <v>969</v>
      </c>
      <c r="C4806" t="str">
        <f t="shared" si="75"/>
        <v/>
      </c>
      <c r="D4806" t="s">
        <v>25</v>
      </c>
      <c r="E4806" t="s">
        <v>43356</v>
      </c>
      <c r="F4806">
        <v>0.85700799999999999</v>
      </c>
      <c r="G4806" t="s">
        <v>43359</v>
      </c>
    </row>
    <row r="4807" spans="1:7" x14ac:dyDescent="0.25">
      <c r="A4807">
        <v>0</v>
      </c>
      <c r="B4807" t="s">
        <v>18013</v>
      </c>
      <c r="C4807" t="str">
        <f t="shared" si="75"/>
        <v>Documentary</v>
      </c>
      <c r="D4807" t="s">
        <v>25</v>
      </c>
      <c r="E4807" t="s">
        <v>43364</v>
      </c>
      <c r="F4807">
        <v>1.929883</v>
      </c>
      <c r="G4807" t="s">
        <v>48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FC93-00A5-4D1A-A17D-8444CEAA85AE}">
  <dimension ref="A3:B24"/>
  <sheetViews>
    <sheetView workbookViewId="0">
      <selection activeCell="A7" sqref="A3:B24"/>
    </sheetView>
  </sheetViews>
  <sheetFormatPr defaultRowHeight="15" x14ac:dyDescent="0.25"/>
  <cols>
    <col min="1" max="1" width="14.28515625" bestFit="1" customWidth="1"/>
    <col min="2" max="2" width="17.42578125" bestFit="1" customWidth="1"/>
  </cols>
  <sheetData>
    <row r="3" spans="1:2" x14ac:dyDescent="0.25">
      <c r="A3" s="1" t="s">
        <v>43389</v>
      </c>
      <c r="B3" t="s">
        <v>43369</v>
      </c>
    </row>
    <row r="4" spans="1:2" x14ac:dyDescent="0.25">
      <c r="A4" s="2" t="s">
        <v>43378</v>
      </c>
      <c r="B4">
        <v>67601889.048780486</v>
      </c>
    </row>
    <row r="5" spans="1:2" x14ac:dyDescent="0.25">
      <c r="A5" s="2" t="s">
        <v>43376</v>
      </c>
      <c r="B5">
        <v>65598323.707964599</v>
      </c>
    </row>
    <row r="6" spans="1:2" x14ac:dyDescent="0.25">
      <c r="A6" s="2" t="s">
        <v>43377</v>
      </c>
      <c r="B6">
        <v>52538793.427350424</v>
      </c>
    </row>
    <row r="7" spans="1:2" x14ac:dyDescent="0.25">
      <c r="A7" s="2" t="s">
        <v>43386</v>
      </c>
      <c r="B7">
        <v>49275854.197916664</v>
      </c>
    </row>
    <row r="8" spans="1:2" x14ac:dyDescent="0.25">
      <c r="A8" s="2" t="s">
        <v>43381</v>
      </c>
      <c r="B8">
        <v>47651329.43633952</v>
      </c>
    </row>
    <row r="9" spans="1:2" x14ac:dyDescent="0.25">
      <c r="A9" s="2" t="s">
        <v>43373</v>
      </c>
      <c r="B9">
        <v>42694246.428571425</v>
      </c>
    </row>
    <row r="10" spans="1:2" x14ac:dyDescent="0.25">
      <c r="A10" s="2" t="s">
        <v>19509</v>
      </c>
      <c r="B10">
        <v>36552083.333333336</v>
      </c>
    </row>
    <row r="11" spans="1:2" x14ac:dyDescent="0.25">
      <c r="A11" s="2" t="s">
        <v>43384</v>
      </c>
      <c r="B11">
        <v>24698092.963917527</v>
      </c>
    </row>
    <row r="12" spans="1:2" x14ac:dyDescent="0.25">
      <c r="A12" s="2" t="s">
        <v>43382</v>
      </c>
      <c r="B12">
        <v>24403400</v>
      </c>
    </row>
    <row r="13" spans="1:2" x14ac:dyDescent="0.25">
      <c r="A13" s="2" t="s">
        <v>43383</v>
      </c>
      <c r="B13">
        <v>23182362.333333332</v>
      </c>
    </row>
    <row r="14" spans="1:2" x14ac:dyDescent="0.25">
      <c r="A14" s="2" t="s">
        <v>43387</v>
      </c>
      <c r="B14">
        <v>22373902.439024389</v>
      </c>
    </row>
    <row r="15" spans="1:2" x14ac:dyDescent="0.25">
      <c r="A15" s="2" t="s">
        <v>43385</v>
      </c>
      <c r="B15">
        <v>21633980.784615386</v>
      </c>
    </row>
    <row r="16" spans="1:2" x14ac:dyDescent="0.25">
      <c r="A16" s="2" t="s">
        <v>43372</v>
      </c>
      <c r="B16">
        <v>20539434.915094338</v>
      </c>
    </row>
    <row r="17" spans="1:2" x14ac:dyDescent="0.25">
      <c r="A17" s="2" t="s">
        <v>37120</v>
      </c>
      <c r="B17">
        <v>18837044.77159309</v>
      </c>
    </row>
    <row r="18" spans="1:2" x14ac:dyDescent="0.25">
      <c r="A18" s="2" t="s">
        <v>43379</v>
      </c>
      <c r="B18">
        <v>17979403.424192213</v>
      </c>
    </row>
    <row r="19" spans="1:2" x14ac:dyDescent="0.25">
      <c r="A19" s="2" t="s">
        <v>43371</v>
      </c>
      <c r="B19">
        <v>15513569.411764706</v>
      </c>
    </row>
    <row r="20" spans="1:2" x14ac:dyDescent="0.25">
      <c r="A20" s="2" t="s">
        <v>43380</v>
      </c>
      <c r="B20">
        <v>11663983.063333333</v>
      </c>
    </row>
    <row r="21" spans="1:2" x14ac:dyDescent="0.25">
      <c r="A21" s="2" t="s">
        <v>43388</v>
      </c>
      <c r="B21">
        <v>1957464.7752808989</v>
      </c>
    </row>
    <row r="22" spans="1:2" x14ac:dyDescent="0.25">
      <c r="A22" s="2" t="s">
        <v>43375</v>
      </c>
      <c r="B22">
        <v>250000</v>
      </c>
    </row>
    <row r="23" spans="1:2" x14ac:dyDescent="0.25">
      <c r="A23" s="2" t="s">
        <v>43374</v>
      </c>
      <c r="B23">
        <v>112500</v>
      </c>
    </row>
    <row r="24" spans="1:2" x14ac:dyDescent="0.25">
      <c r="A24" s="2" t="s">
        <v>43368</v>
      </c>
      <c r="B24">
        <v>29214581.470157068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26CE8-68E6-486B-9FD7-3A9AA16A7F08}">
  <dimension ref="A1:B22"/>
  <sheetViews>
    <sheetView workbookViewId="0">
      <selection activeCell="E21" sqref="E21"/>
    </sheetView>
  </sheetViews>
  <sheetFormatPr defaultRowHeight="15" x14ac:dyDescent="0.25"/>
  <cols>
    <col min="1" max="1" width="14.28515625" bestFit="1" customWidth="1"/>
    <col min="2" max="2" width="20.28515625" style="3" bestFit="1" customWidth="1"/>
  </cols>
  <sheetData>
    <row r="1" spans="1:2" x14ac:dyDescent="0.25">
      <c r="A1" s="1" t="s">
        <v>43389</v>
      </c>
      <c r="B1" s="3" t="s">
        <v>43390</v>
      </c>
    </row>
    <row r="2" spans="1:2" x14ac:dyDescent="0.25">
      <c r="A2" s="2" t="s">
        <v>43386</v>
      </c>
      <c r="B2" s="3">
        <v>42.053748072916662</v>
      </c>
    </row>
    <row r="3" spans="1:2" x14ac:dyDescent="0.25">
      <c r="A3" s="2" t="s">
        <v>43376</v>
      </c>
      <c r="B3" s="3">
        <v>39.143881014792861</v>
      </c>
    </row>
    <row r="4" spans="1:2" x14ac:dyDescent="0.25">
      <c r="A4" s="2" t="s">
        <v>43373</v>
      </c>
      <c r="B4" s="3">
        <v>36.147438428571441</v>
      </c>
    </row>
    <row r="5" spans="1:2" x14ac:dyDescent="0.25">
      <c r="A5" s="2" t="s">
        <v>43378</v>
      </c>
      <c r="B5" s="3">
        <v>35.359646682926801</v>
      </c>
    </row>
    <row r="6" spans="1:2" x14ac:dyDescent="0.25">
      <c r="A6" s="2" t="s">
        <v>43377</v>
      </c>
      <c r="B6" s="3">
        <v>33.821785803418798</v>
      </c>
    </row>
    <row r="7" spans="1:2" x14ac:dyDescent="0.25">
      <c r="A7" s="2" t="s">
        <v>43381</v>
      </c>
      <c r="B7" s="3">
        <v>28.509979111553751</v>
      </c>
    </row>
    <row r="8" spans="1:2" x14ac:dyDescent="0.25">
      <c r="A8" s="2" t="s">
        <v>43387</v>
      </c>
      <c r="B8" s="3">
        <v>23.744674536585361</v>
      </c>
    </row>
    <row r="9" spans="1:2" x14ac:dyDescent="0.25">
      <c r="A9" s="2" t="s">
        <v>19509</v>
      </c>
      <c r="B9" s="3">
        <v>23.037560958333334</v>
      </c>
    </row>
    <row r="10" spans="1:2" x14ac:dyDescent="0.25">
      <c r="A10" s="2" t="s">
        <v>43383</v>
      </c>
      <c r="B10" s="3">
        <v>22.30620403703703</v>
      </c>
    </row>
    <row r="11" spans="1:2" x14ac:dyDescent="0.25">
      <c r="A11" s="2" t="s">
        <v>43384</v>
      </c>
      <c r="B11" s="3">
        <v>21.879653706185568</v>
      </c>
    </row>
    <row r="12" spans="1:2" x14ac:dyDescent="0.25">
      <c r="A12" s="2" t="s">
        <v>43385</v>
      </c>
      <c r="B12" s="3">
        <v>19.873730082051278</v>
      </c>
    </row>
    <row r="13" spans="1:2" x14ac:dyDescent="0.25">
      <c r="A13" s="2" t="s">
        <v>43380</v>
      </c>
      <c r="B13" s="3">
        <v>19.407698356666664</v>
      </c>
    </row>
    <row r="14" spans="1:2" x14ac:dyDescent="0.25">
      <c r="A14" s="2" t="s">
        <v>43382</v>
      </c>
      <c r="B14" s="3">
        <v>19.034787439999999</v>
      </c>
    </row>
    <row r="15" spans="1:2" x14ac:dyDescent="0.25">
      <c r="A15" s="2" t="s">
        <v>43372</v>
      </c>
      <c r="B15" s="3">
        <v>18.817545113207551</v>
      </c>
    </row>
    <row r="16" spans="1:2" x14ac:dyDescent="0.25">
      <c r="A16" s="2" t="s">
        <v>43379</v>
      </c>
      <c r="B16" s="3">
        <v>16.094277499585758</v>
      </c>
    </row>
    <row r="17" spans="1:2" x14ac:dyDescent="0.25">
      <c r="A17" s="2" t="s">
        <v>37120</v>
      </c>
      <c r="B17" s="3">
        <v>14.857083785782887</v>
      </c>
    </row>
    <row r="18" spans="1:2" x14ac:dyDescent="0.25">
      <c r="A18" s="2" t="s">
        <v>43371</v>
      </c>
      <c r="B18" s="3">
        <v>10.721460735294118</v>
      </c>
    </row>
    <row r="19" spans="1:2" x14ac:dyDescent="0.25">
      <c r="A19" s="2" t="s">
        <v>43375</v>
      </c>
      <c r="B19" s="3">
        <v>5.6274427499999993</v>
      </c>
    </row>
    <row r="20" spans="1:2" x14ac:dyDescent="0.25">
      <c r="A20" s="2" t="s">
        <v>43388</v>
      </c>
      <c r="B20" s="3">
        <v>3.5475165617977522</v>
      </c>
    </row>
    <row r="21" spans="1:2" x14ac:dyDescent="0.25">
      <c r="A21" s="2" t="s">
        <v>43374</v>
      </c>
      <c r="B21" s="3">
        <v>7.4424500000000005E-2</v>
      </c>
    </row>
    <row r="22" spans="1:2" x14ac:dyDescent="0.25">
      <c r="A22" s="2" t="s">
        <v>43368</v>
      </c>
      <c r="B22" s="3">
        <v>21.62677118860012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6D9C-A5FE-4355-8DA4-5CD5C92BEBF7}">
  <dimension ref="A1:V52"/>
  <sheetViews>
    <sheetView tabSelected="1" topLeftCell="A6" zoomScale="70" zoomScaleNormal="70" workbookViewId="0">
      <selection activeCell="E37" sqref="E37"/>
    </sheetView>
  </sheetViews>
  <sheetFormatPr defaultRowHeight="15" x14ac:dyDescent="0.25"/>
  <cols>
    <col min="1" max="1" width="22.7109375" bestFit="1" customWidth="1"/>
    <col min="2" max="2" width="16.85546875" bestFit="1" customWidth="1"/>
    <col min="3" max="3" width="6.7109375" bestFit="1" customWidth="1"/>
    <col min="4" max="4" width="10.28515625" bestFit="1" customWidth="1"/>
    <col min="5" max="5" width="22.7109375" customWidth="1"/>
    <col min="6" max="6" width="51.5703125" bestFit="1" customWidth="1"/>
    <col min="7" max="7" width="6.5703125" bestFit="1" customWidth="1"/>
    <col min="8" max="8" width="13.28515625" bestFit="1" customWidth="1"/>
    <col min="9" max="10" width="6.85546875" bestFit="1" customWidth="1"/>
    <col min="11" max="11" width="7.85546875" bestFit="1" customWidth="1"/>
    <col min="12" max="12" width="7.7109375" bestFit="1" customWidth="1"/>
    <col min="13" max="13" width="7.5703125" bestFit="1" customWidth="1"/>
    <col min="14" max="14" width="6.85546875" bestFit="1" customWidth="1"/>
    <col min="15" max="15" width="6.28515625" bestFit="1" customWidth="1"/>
    <col min="16" max="16" width="8.140625" bestFit="1" customWidth="1"/>
    <col min="17" max="17" width="9.42578125" bestFit="1" customWidth="1"/>
    <col min="18" max="18" width="14.85546875" bestFit="1" customWidth="1"/>
    <col min="19" max="19" width="7.42578125" bestFit="1" customWidth="1"/>
    <col min="20" max="20" width="9" bestFit="1" customWidth="1"/>
    <col min="21" max="21" width="4.5703125" bestFit="1" customWidth="1"/>
    <col min="22" max="22" width="8.7109375" bestFit="1" customWidth="1"/>
    <col min="23" max="24" width="6.85546875" bestFit="1" customWidth="1"/>
    <col min="25" max="25" width="7.85546875" bestFit="1" customWidth="1"/>
    <col min="26" max="26" width="7.7109375" bestFit="1" customWidth="1"/>
    <col min="27" max="27" width="7.5703125" bestFit="1" customWidth="1"/>
    <col min="28" max="28" width="6.85546875" bestFit="1" customWidth="1"/>
    <col min="29" max="29" width="6.28515625" bestFit="1" customWidth="1"/>
    <col min="30" max="30" width="8.140625" bestFit="1" customWidth="1"/>
    <col min="31" max="31" width="9.42578125" bestFit="1" customWidth="1"/>
    <col min="32" max="32" width="14.85546875" bestFit="1" customWidth="1"/>
    <col min="33" max="33" width="7.42578125" bestFit="1" customWidth="1"/>
    <col min="34" max="34" width="9" bestFit="1" customWidth="1"/>
    <col min="35" max="35" width="4.5703125" bestFit="1" customWidth="1"/>
    <col min="36" max="36" width="8.7109375" bestFit="1" customWidth="1"/>
    <col min="37" max="37" width="11.28515625" bestFit="1" customWidth="1"/>
    <col min="38" max="38" width="14.42578125" bestFit="1" customWidth="1"/>
    <col min="39" max="39" width="22.5703125" bestFit="1" customWidth="1"/>
    <col min="40" max="40" width="14.42578125" bestFit="1" customWidth="1"/>
    <col min="41" max="41" width="22.5703125" bestFit="1" customWidth="1"/>
    <col min="42" max="42" width="14.42578125" bestFit="1" customWidth="1"/>
    <col min="43" max="43" width="22.5703125" bestFit="1" customWidth="1"/>
    <col min="44" max="44" width="14.42578125" bestFit="1" customWidth="1"/>
    <col min="45" max="45" width="22.5703125" bestFit="1" customWidth="1"/>
    <col min="46" max="46" width="14.42578125" bestFit="1" customWidth="1"/>
    <col min="47" max="47" width="22.5703125" bestFit="1" customWidth="1"/>
    <col min="48" max="48" width="14.85546875" bestFit="1" customWidth="1"/>
    <col min="49" max="49" width="22.5703125" bestFit="1" customWidth="1"/>
    <col min="50" max="50" width="14.42578125" bestFit="1" customWidth="1"/>
    <col min="51" max="51" width="22.5703125" bestFit="1" customWidth="1"/>
    <col min="52" max="52" width="14.42578125" bestFit="1" customWidth="1"/>
    <col min="53" max="53" width="22.5703125" bestFit="1" customWidth="1"/>
    <col min="54" max="54" width="14.42578125" bestFit="1" customWidth="1"/>
    <col min="55" max="55" width="22.5703125" bestFit="1" customWidth="1"/>
    <col min="56" max="56" width="14.42578125" bestFit="1" customWidth="1"/>
    <col min="57" max="57" width="22.5703125" bestFit="1" customWidth="1"/>
    <col min="58" max="58" width="19.42578125" bestFit="1" customWidth="1"/>
    <col min="59" max="59" width="27.5703125" bestFit="1" customWidth="1"/>
    <col min="60" max="60" width="90.28515625" bestFit="1" customWidth="1"/>
    <col min="61" max="61" width="112.85546875" bestFit="1" customWidth="1"/>
    <col min="62" max="62" width="86.7109375" bestFit="1" customWidth="1"/>
    <col min="63" max="63" width="113.5703125" bestFit="1" customWidth="1"/>
    <col min="64" max="64" width="112.5703125" bestFit="1" customWidth="1"/>
    <col min="65" max="65" width="86.42578125" bestFit="1" customWidth="1"/>
    <col min="66" max="66" width="60.7109375" bestFit="1" customWidth="1"/>
    <col min="67" max="67" width="59.7109375" bestFit="1" customWidth="1"/>
    <col min="68" max="68" width="60.85546875" bestFit="1" customWidth="1"/>
    <col min="69" max="69" width="87.42578125" bestFit="1" customWidth="1"/>
    <col min="70" max="70" width="59.5703125" bestFit="1" customWidth="1"/>
    <col min="71" max="71" width="111.28515625" bestFit="1" customWidth="1"/>
    <col min="72" max="72" width="84.7109375" bestFit="1" customWidth="1"/>
    <col min="73" max="73" width="94.140625" bestFit="1" customWidth="1"/>
    <col min="74" max="74" width="145.85546875" bestFit="1" customWidth="1"/>
    <col min="75" max="75" width="68.140625" bestFit="1" customWidth="1"/>
    <col min="76" max="76" width="32.85546875" bestFit="1" customWidth="1"/>
    <col min="77" max="77" width="117.140625" bestFit="1" customWidth="1"/>
    <col min="78" max="78" width="89.28515625" bestFit="1" customWidth="1"/>
    <col min="79" max="79" width="113" bestFit="1" customWidth="1"/>
    <col min="80" max="80" width="148.5703125" bestFit="1" customWidth="1"/>
    <col min="81" max="81" width="95" bestFit="1" customWidth="1"/>
    <col min="82" max="82" width="85.85546875" bestFit="1" customWidth="1"/>
    <col min="83" max="83" width="86.85546875" bestFit="1" customWidth="1"/>
    <col min="84" max="84" width="116.28515625" bestFit="1" customWidth="1"/>
    <col min="85" max="85" width="85.140625" bestFit="1" customWidth="1"/>
    <col min="86" max="86" width="150" bestFit="1" customWidth="1"/>
    <col min="87" max="87" width="122.140625" bestFit="1" customWidth="1"/>
    <col min="88" max="88" width="57.28515625" bestFit="1" customWidth="1"/>
    <col min="89" max="89" width="117.140625" bestFit="1" customWidth="1"/>
    <col min="90" max="90" width="89.28515625" bestFit="1" customWidth="1"/>
    <col min="91" max="91" width="85.7109375" bestFit="1" customWidth="1"/>
    <col min="92" max="92" width="117.140625" bestFit="1" customWidth="1"/>
    <col min="93" max="93" width="59.7109375" bestFit="1" customWidth="1"/>
    <col min="94" max="94" width="142" bestFit="1" customWidth="1"/>
    <col min="95" max="96" width="56.28515625" bestFit="1" customWidth="1"/>
    <col min="97" max="97" width="85.7109375" bestFit="1" customWidth="1"/>
    <col min="98" max="98" width="118.42578125" bestFit="1" customWidth="1"/>
    <col min="99" max="99" width="89.85546875" bestFit="1" customWidth="1"/>
    <col min="100" max="100" width="85.140625" bestFit="1" customWidth="1"/>
    <col min="101" max="101" width="84.140625" bestFit="1" customWidth="1"/>
    <col min="102" max="102" width="84" bestFit="1" customWidth="1"/>
    <col min="103" max="103" width="58" bestFit="1" customWidth="1"/>
    <col min="104" max="104" width="30.28515625" bestFit="1" customWidth="1"/>
    <col min="105" max="105" width="115.28515625" bestFit="1" customWidth="1"/>
    <col min="106" max="106" width="85.7109375" bestFit="1" customWidth="1"/>
    <col min="107" max="107" width="79.85546875" bestFit="1" customWidth="1"/>
    <col min="108" max="108" width="138.42578125" bestFit="1" customWidth="1"/>
    <col min="109" max="109" width="106.5703125" bestFit="1" customWidth="1"/>
    <col min="110" max="110" width="80.7109375" bestFit="1" customWidth="1"/>
    <col min="111" max="111" width="53.85546875" bestFit="1" customWidth="1"/>
    <col min="112" max="112" width="136" bestFit="1" customWidth="1"/>
    <col min="113" max="113" width="133.28515625" bestFit="1" customWidth="1"/>
    <col min="114" max="114" width="53.7109375" bestFit="1" customWidth="1"/>
    <col min="115" max="115" width="81.7109375" bestFit="1" customWidth="1"/>
    <col min="116" max="116" width="80.7109375" bestFit="1" customWidth="1"/>
    <col min="117" max="117" width="168" bestFit="1" customWidth="1"/>
    <col min="118" max="118" width="55.85546875" bestFit="1" customWidth="1"/>
    <col min="119" max="119" width="167.5703125" bestFit="1" customWidth="1"/>
    <col min="120" max="120" width="27.85546875" bestFit="1" customWidth="1"/>
    <col min="121" max="121" width="57.7109375" bestFit="1" customWidth="1"/>
    <col min="122" max="122" width="63.7109375" bestFit="1" customWidth="1"/>
    <col min="123" max="123" width="90.28515625" bestFit="1" customWidth="1"/>
    <col min="124" max="124" width="58.42578125" bestFit="1" customWidth="1"/>
    <col min="125" max="125" width="113.5703125" bestFit="1" customWidth="1"/>
    <col min="126" max="126" width="110.85546875" bestFit="1" customWidth="1"/>
    <col min="127" max="127" width="91.5703125" bestFit="1" customWidth="1"/>
    <col min="128" max="128" width="115.42578125" bestFit="1" customWidth="1"/>
    <col min="129" max="129" width="116.28515625" bestFit="1" customWidth="1"/>
    <col min="130" max="130" width="146.5703125" bestFit="1" customWidth="1"/>
    <col min="131" max="131" width="174.7109375" bestFit="1" customWidth="1"/>
    <col min="132" max="132" width="86.85546875" bestFit="1" customWidth="1"/>
    <col min="133" max="133" width="143" bestFit="1" customWidth="1"/>
    <col min="134" max="134" width="113.7109375" bestFit="1" customWidth="1"/>
    <col min="135" max="135" width="121" bestFit="1" customWidth="1"/>
    <col min="136" max="136" width="121.7109375" bestFit="1" customWidth="1"/>
    <col min="137" max="137" width="95" bestFit="1" customWidth="1"/>
    <col min="138" max="138" width="124.42578125" bestFit="1" customWidth="1"/>
    <col min="139" max="139" width="59.85546875" bestFit="1" customWidth="1"/>
    <col min="140" max="140" width="118.7109375" bestFit="1" customWidth="1"/>
    <col min="141" max="141" width="116.28515625" bestFit="1" customWidth="1"/>
    <col min="142" max="142" width="86.85546875" bestFit="1" customWidth="1"/>
    <col min="143" max="143" width="116.28515625" bestFit="1" customWidth="1"/>
    <col min="144" max="144" width="142.28515625" bestFit="1" customWidth="1"/>
    <col min="145" max="145" width="140.85546875" bestFit="1" customWidth="1"/>
    <col min="146" max="146" width="179.42578125" bestFit="1" customWidth="1"/>
    <col min="147" max="147" width="151.5703125" bestFit="1" customWidth="1"/>
    <col min="148" max="148" width="87.140625" bestFit="1" customWidth="1"/>
    <col min="149" max="149" width="115.5703125" bestFit="1" customWidth="1"/>
    <col min="150" max="150" width="140.140625" bestFit="1" customWidth="1"/>
    <col min="151" max="151" width="176" bestFit="1" customWidth="1"/>
    <col min="152" max="152" width="83.85546875" bestFit="1" customWidth="1"/>
    <col min="153" max="153" width="115.42578125" bestFit="1" customWidth="1"/>
    <col min="154" max="154" width="109.7109375" bestFit="1" customWidth="1"/>
    <col min="155" max="155" width="140.5703125" bestFit="1" customWidth="1"/>
    <col min="156" max="156" width="138.140625" bestFit="1" customWidth="1"/>
    <col min="157" max="157" width="146.7109375" bestFit="1" customWidth="1"/>
    <col min="158" max="158" width="138.28515625" bestFit="1" customWidth="1"/>
    <col min="159" max="159" width="145.42578125" bestFit="1" customWidth="1"/>
    <col min="160" max="160" width="110.28515625" bestFit="1" customWidth="1"/>
    <col min="161" max="161" width="118.85546875" bestFit="1" customWidth="1"/>
    <col min="162" max="162" width="83.7109375" bestFit="1" customWidth="1"/>
    <col min="163" max="163" width="114.7109375" bestFit="1" customWidth="1"/>
    <col min="164" max="164" width="93" bestFit="1" customWidth="1"/>
    <col min="165" max="165" width="87.140625" bestFit="1" customWidth="1"/>
    <col min="166" max="166" width="57.7109375" bestFit="1" customWidth="1"/>
    <col min="167" max="167" width="151.5703125" bestFit="1" customWidth="1"/>
    <col min="168" max="168" width="116.28515625" bestFit="1" customWidth="1"/>
    <col min="169" max="169" width="117.140625" bestFit="1" customWidth="1"/>
    <col min="170" max="170" width="89.28515625" bestFit="1" customWidth="1"/>
    <col min="171" max="171" width="87.140625" bestFit="1" customWidth="1"/>
    <col min="172" max="172" width="143.85546875" bestFit="1" customWidth="1"/>
    <col min="173" max="173" width="115.28515625" bestFit="1" customWidth="1"/>
    <col min="174" max="174" width="143" bestFit="1" customWidth="1"/>
    <col min="175" max="175" width="144.140625" bestFit="1" customWidth="1"/>
    <col min="176" max="176" width="117.140625" bestFit="1" customWidth="1"/>
    <col min="177" max="177" width="115" bestFit="1" customWidth="1"/>
    <col min="178" max="178" width="114" bestFit="1" customWidth="1"/>
    <col min="179" max="179" width="152.28515625" bestFit="1" customWidth="1"/>
    <col min="180" max="180" width="89.5703125" bestFit="1" customWidth="1"/>
    <col min="181" max="181" width="117.140625" bestFit="1" customWidth="1"/>
    <col min="182" max="182" width="115.28515625" bestFit="1" customWidth="1"/>
    <col min="183" max="183" width="114.42578125" bestFit="1" customWidth="1"/>
    <col min="184" max="184" width="88.5703125" bestFit="1" customWidth="1"/>
    <col min="185" max="185" width="85.85546875" bestFit="1" customWidth="1"/>
    <col min="186" max="186" width="83.5703125" bestFit="1" customWidth="1"/>
    <col min="187" max="187" width="86.7109375" bestFit="1" customWidth="1"/>
    <col min="188" max="188" width="115.5703125" bestFit="1" customWidth="1"/>
    <col min="189" max="189" width="114.42578125" bestFit="1" customWidth="1"/>
    <col min="190" max="190" width="111.7109375" bestFit="1" customWidth="1"/>
    <col min="191" max="191" width="142.28515625" bestFit="1" customWidth="1"/>
    <col min="192" max="192" width="136.140625" bestFit="1" customWidth="1"/>
    <col min="193" max="193" width="109.42578125" bestFit="1" customWidth="1"/>
    <col min="194" max="194" width="109.28515625" bestFit="1" customWidth="1"/>
    <col min="195" max="195" width="82.5703125" bestFit="1" customWidth="1"/>
    <col min="196" max="196" width="84.5703125" bestFit="1" customWidth="1"/>
    <col min="197" max="197" width="110.28515625" bestFit="1" customWidth="1"/>
    <col min="198" max="198" width="136.85546875" bestFit="1" customWidth="1"/>
    <col min="199" max="199" width="83.5703125" bestFit="1" customWidth="1"/>
    <col min="200" max="200" width="84.7109375" bestFit="1" customWidth="1"/>
    <col min="201" max="201" width="83.28515625" bestFit="1" customWidth="1"/>
    <col min="202" max="202" width="92" bestFit="1" customWidth="1"/>
    <col min="203" max="203" width="56.7109375" bestFit="1" customWidth="1"/>
    <col min="204" max="204" width="117.85546875" bestFit="1" customWidth="1"/>
    <col min="205" max="205" width="84.5703125" bestFit="1" customWidth="1"/>
    <col min="206" max="206" width="83.28515625" bestFit="1" customWidth="1"/>
    <col min="207" max="207" width="92" bestFit="1" customWidth="1"/>
    <col min="208" max="208" width="56.7109375" bestFit="1" customWidth="1"/>
    <col min="209" max="209" width="123.5703125" bestFit="1" customWidth="1"/>
    <col min="210" max="210" width="85.7109375" bestFit="1" customWidth="1"/>
    <col min="211" max="211" width="83.7109375" bestFit="1" customWidth="1"/>
    <col min="212" max="212" width="175" bestFit="1" customWidth="1"/>
    <col min="213" max="213" width="86" bestFit="1" customWidth="1"/>
    <col min="214" max="214" width="109.28515625" bestFit="1" customWidth="1"/>
    <col min="215" max="215" width="82.5703125" bestFit="1" customWidth="1"/>
    <col min="216" max="216" width="144.42578125" bestFit="1" customWidth="1"/>
    <col min="217" max="217" width="117.85546875" bestFit="1" customWidth="1"/>
    <col min="218" max="218" width="82.5703125" bestFit="1" customWidth="1"/>
    <col min="219" max="219" width="116.140625" bestFit="1" customWidth="1"/>
    <col min="220" max="220" width="113.5703125" bestFit="1" customWidth="1"/>
    <col min="221" max="221" width="112.28515625" bestFit="1" customWidth="1"/>
    <col min="222" max="222" width="136.7109375" bestFit="1" customWidth="1"/>
    <col min="223" max="223" width="111" bestFit="1" customWidth="1"/>
    <col min="224" max="224" width="84.42578125" bestFit="1" customWidth="1"/>
    <col min="225" max="225" width="84.5703125" bestFit="1" customWidth="1"/>
    <col min="226" max="226" width="138.42578125" bestFit="1" customWidth="1"/>
    <col min="227" max="227" width="109" bestFit="1" customWidth="1"/>
    <col min="228" max="228" width="118.42578125" bestFit="1" customWidth="1"/>
    <col min="229" max="229" width="112.7109375" bestFit="1" customWidth="1"/>
    <col min="230" max="230" width="83.140625" bestFit="1" customWidth="1"/>
    <col min="231" max="231" width="111.7109375" bestFit="1" customWidth="1"/>
    <col min="232" max="232" width="118.42578125" bestFit="1" customWidth="1"/>
    <col min="233" max="233" width="91.85546875" bestFit="1" customWidth="1"/>
    <col min="234" max="234" width="56.5703125" bestFit="1" customWidth="1"/>
    <col min="235" max="235" width="90.28515625" bestFit="1" customWidth="1"/>
    <col min="236" max="236" width="119.42578125" bestFit="1" customWidth="1"/>
    <col min="237" max="237" width="150" bestFit="1" customWidth="1"/>
    <col min="238" max="238" width="114.7109375" bestFit="1" customWidth="1"/>
    <col min="239" max="239" width="122.85546875" bestFit="1" customWidth="1"/>
    <col min="240" max="240" width="87.7109375" bestFit="1" customWidth="1"/>
    <col min="241" max="241" width="114.7109375" bestFit="1" customWidth="1"/>
    <col min="242" max="242" width="111.5703125" bestFit="1" customWidth="1"/>
    <col min="243" max="243" width="85.5703125" bestFit="1" customWidth="1"/>
    <col min="244" max="244" width="88" bestFit="1" customWidth="1"/>
    <col min="245" max="245" width="116.28515625" bestFit="1" customWidth="1"/>
    <col min="246" max="246" width="140.7109375" bestFit="1" customWidth="1"/>
    <col min="247" max="247" width="113.7109375" bestFit="1" customWidth="1"/>
    <col min="248" max="248" width="111.5703125" bestFit="1" customWidth="1"/>
    <col min="249" max="249" width="119.7109375" bestFit="1" customWidth="1"/>
    <col min="250" max="251" width="84.5703125" bestFit="1" customWidth="1"/>
    <col min="252" max="252" width="117.140625" bestFit="1" customWidth="1"/>
    <col min="253" max="253" width="119.42578125" bestFit="1" customWidth="1"/>
    <col min="254" max="254" width="84.28515625" bestFit="1" customWidth="1"/>
    <col min="255" max="255" width="122.85546875" bestFit="1" customWidth="1"/>
    <col min="256" max="256" width="93.7109375" bestFit="1" customWidth="1"/>
    <col min="257" max="257" width="58.42578125" bestFit="1" customWidth="1"/>
    <col min="258" max="258" width="58.7109375" bestFit="1" customWidth="1"/>
    <col min="259" max="259" width="92.5703125" bestFit="1" customWidth="1"/>
    <col min="260" max="260" width="57.28515625" bestFit="1" customWidth="1"/>
    <col min="261" max="261" width="109.140625" bestFit="1" customWidth="1"/>
    <col min="262" max="262" width="139.85546875" bestFit="1" customWidth="1"/>
    <col min="263" max="263" width="83" bestFit="1" customWidth="1"/>
    <col min="264" max="264" width="91.85546875" bestFit="1" customWidth="1"/>
    <col min="265" max="265" width="92.5703125" bestFit="1" customWidth="1"/>
    <col min="266" max="266" width="95.28515625" bestFit="1" customWidth="1"/>
    <col min="267" max="267" width="65.85546875" bestFit="1" customWidth="1"/>
    <col min="268" max="268" width="86.7109375" bestFit="1" customWidth="1"/>
    <col min="269" max="269" width="30.7109375" bestFit="1" customWidth="1"/>
    <col min="270" max="270" width="117" bestFit="1" customWidth="1"/>
    <col min="271" max="271" width="83.140625" bestFit="1" customWidth="1"/>
    <col min="272" max="272" width="114.5703125" bestFit="1" customWidth="1"/>
    <col min="273" max="273" width="57.28515625" bestFit="1" customWidth="1"/>
    <col min="274" max="274" width="86.85546875" bestFit="1" customWidth="1"/>
    <col min="275" max="275" width="116.28515625" bestFit="1" customWidth="1"/>
    <col min="276" max="276" width="172.7109375" bestFit="1" customWidth="1"/>
    <col min="277" max="277" width="144.140625" bestFit="1" customWidth="1"/>
    <col min="278" max="278" width="87.140625" bestFit="1" customWidth="1"/>
    <col min="279" max="279" width="144.5703125" bestFit="1" customWidth="1"/>
    <col min="280" max="280" width="137.5703125" bestFit="1" customWidth="1"/>
    <col min="281" max="281" width="114.7109375" bestFit="1" customWidth="1"/>
    <col min="282" max="282" width="57.7109375" bestFit="1" customWidth="1"/>
    <col min="283" max="283" width="86.7109375" bestFit="1" customWidth="1"/>
    <col min="284" max="284" width="87.140625" bestFit="1" customWidth="1"/>
    <col min="285" max="285" width="144.5703125" bestFit="1" customWidth="1"/>
    <col min="286" max="286" width="122" bestFit="1" customWidth="1"/>
    <col min="287" max="287" width="86" bestFit="1" customWidth="1"/>
    <col min="288" max="288" width="81" bestFit="1" customWidth="1"/>
    <col min="289" max="289" width="168" bestFit="1" customWidth="1"/>
    <col min="290" max="290" width="132.7109375" bestFit="1" customWidth="1"/>
    <col min="291" max="291" width="168.85546875" bestFit="1" customWidth="1"/>
    <col min="292" max="292" width="138.5703125" bestFit="1" customWidth="1"/>
    <col min="293" max="293" width="143" bestFit="1" customWidth="1"/>
    <col min="294" max="294" width="111.140625" bestFit="1" customWidth="1"/>
    <col min="295" max="295" width="108.7109375" bestFit="1" customWidth="1"/>
    <col min="296" max="296" width="82" bestFit="1" customWidth="1"/>
    <col min="297" max="297" width="112.7109375" bestFit="1" customWidth="1"/>
    <col min="298" max="298" width="142.140625" bestFit="1" customWidth="1"/>
    <col min="299" max="299" width="80" bestFit="1" customWidth="1"/>
    <col min="300" max="300" width="150.42578125" bestFit="1" customWidth="1"/>
    <col min="301" max="301" width="121.28515625" bestFit="1" customWidth="1"/>
    <col min="302" max="302" width="89.42578125" bestFit="1" customWidth="1"/>
    <col min="303" max="303" width="83.7109375" bestFit="1" customWidth="1"/>
    <col min="304" max="304" width="54.140625" bestFit="1" customWidth="1"/>
    <col min="305" max="305" width="142" bestFit="1" customWidth="1"/>
    <col min="306" max="306" width="106.7109375" bestFit="1" customWidth="1"/>
    <col min="307" max="307" width="80.140625" bestFit="1" customWidth="1"/>
    <col min="308" max="308" width="82" bestFit="1" customWidth="1"/>
    <col min="309" max="309" width="80.85546875" bestFit="1" customWidth="1"/>
    <col min="310" max="310" width="116" bestFit="1" customWidth="1"/>
    <col min="311" max="311" width="89.42578125" bestFit="1" customWidth="1"/>
    <col min="312" max="312" width="54.140625" bestFit="1" customWidth="1"/>
    <col min="313" max="313" width="83.140625" bestFit="1" customWidth="1"/>
    <col min="314" max="314" width="140.5703125" bestFit="1" customWidth="1"/>
    <col min="315" max="315" width="112.85546875" bestFit="1" customWidth="1"/>
    <col min="316" max="316" width="170" bestFit="1" customWidth="1"/>
    <col min="317" max="317" width="111.42578125" bestFit="1" customWidth="1"/>
    <col min="318" max="318" width="145.42578125" bestFit="1" customWidth="1"/>
    <col min="319" max="319" width="83.7109375" bestFit="1" customWidth="1"/>
    <col min="320" max="321" width="80.140625" bestFit="1" customWidth="1"/>
    <col min="322" max="322" width="107.5703125" bestFit="1" customWidth="1"/>
    <col min="323" max="323" width="115.85546875" bestFit="1" customWidth="1"/>
    <col min="324" max="324" width="80.7109375" bestFit="1" customWidth="1"/>
    <col min="325" max="325" width="142" bestFit="1" customWidth="1"/>
    <col min="326" max="326" width="115.85546875" bestFit="1" customWidth="1"/>
    <col min="327" max="327" width="89.28515625" bestFit="1" customWidth="1"/>
    <col min="328" max="328" width="54" bestFit="1" customWidth="1"/>
    <col min="329" max="329" width="84.5703125" bestFit="1" customWidth="1"/>
    <col min="330" max="330" width="123" bestFit="1" customWidth="1"/>
    <col min="331" max="331" width="87.85546875" bestFit="1" customWidth="1"/>
    <col min="332" max="332" width="117" bestFit="1" customWidth="1"/>
    <col min="333" max="333" width="114.7109375" bestFit="1" customWidth="1"/>
    <col min="334" max="334" width="85.140625" bestFit="1" customWidth="1"/>
    <col min="335" max="335" width="85.5703125" bestFit="1" customWidth="1"/>
    <col min="336" max="336" width="149.85546875" bestFit="1" customWidth="1"/>
    <col min="337" max="337" width="82" bestFit="1" customWidth="1"/>
    <col min="338" max="338" width="123" bestFit="1" customWidth="1"/>
    <col min="339" max="339" width="120.28515625" bestFit="1" customWidth="1"/>
    <col min="340" max="340" width="91.140625" bestFit="1" customWidth="1"/>
    <col min="341" max="341" width="56" bestFit="1" customWidth="1"/>
    <col min="342" max="342" width="80.85546875" bestFit="1" customWidth="1"/>
    <col min="343" max="343" width="106.42578125" bestFit="1" customWidth="1"/>
    <col min="344" max="344" width="89.42578125" bestFit="1" customWidth="1"/>
    <col min="345" max="345" width="28.140625" bestFit="1" customWidth="1"/>
    <col min="346" max="347" width="88.28515625" bestFit="1" customWidth="1"/>
    <col min="348" max="348" width="89.7109375" bestFit="1" customWidth="1"/>
    <col min="349" max="349" width="144.140625" bestFit="1" customWidth="1"/>
    <col min="350" max="350" width="117.140625" bestFit="1" customWidth="1"/>
    <col min="351" max="351" width="124.42578125" bestFit="1" customWidth="1"/>
    <col min="352" max="352" width="89.28515625" bestFit="1" customWidth="1"/>
    <col min="353" max="353" width="86.7109375" bestFit="1" customWidth="1"/>
    <col min="354" max="354" width="143" bestFit="1" customWidth="1"/>
    <col min="355" max="355" width="118.85546875" bestFit="1" customWidth="1"/>
    <col min="356" max="356" width="176" bestFit="1" customWidth="1"/>
    <col min="357" max="357" width="117.140625" bestFit="1" customWidth="1"/>
    <col min="358" max="358" width="87.42578125" bestFit="1" customWidth="1"/>
    <col min="359" max="359" width="59.7109375" bestFit="1" customWidth="1"/>
    <col min="360" max="360" width="92" bestFit="1" customWidth="1"/>
    <col min="361" max="361" width="116.28515625" bestFit="1" customWidth="1"/>
    <col min="362" max="362" width="117.140625" bestFit="1" customWidth="1"/>
    <col min="363" max="363" width="89.28515625" bestFit="1" customWidth="1"/>
    <col min="364" max="364" width="170" bestFit="1" customWidth="1"/>
    <col min="365" max="365" width="117.140625" bestFit="1" customWidth="1"/>
    <col min="366" max="366" width="114.5703125" bestFit="1" customWidth="1"/>
    <col min="367" max="367" width="92.85546875" bestFit="1" customWidth="1"/>
    <col min="368" max="368" width="57.5703125" bestFit="1" customWidth="1"/>
    <col min="369" max="369" width="114.28515625" bestFit="1" customWidth="1"/>
    <col min="370" max="370" width="121" bestFit="1" customWidth="1"/>
    <col min="371" max="371" width="85.7109375" bestFit="1" customWidth="1"/>
    <col min="372" max="372" width="56.5703125" bestFit="1" customWidth="1"/>
    <col min="373" max="373" width="120.85546875" bestFit="1" customWidth="1"/>
    <col min="374" max="374" width="148.5703125" bestFit="1" customWidth="1"/>
    <col min="375" max="375" width="113.42578125" bestFit="1" customWidth="1"/>
    <col min="376" max="376" width="150.42578125" bestFit="1" customWidth="1"/>
    <col min="377" max="377" width="86.85546875" bestFit="1" customWidth="1"/>
    <col min="378" max="378" width="116" bestFit="1" customWidth="1"/>
    <col min="379" max="379" width="117.140625" bestFit="1" customWidth="1"/>
    <col min="380" max="380" width="149.85546875" bestFit="1" customWidth="1"/>
    <col min="381" max="381" width="114.5703125" bestFit="1" customWidth="1"/>
    <col min="382" max="382" width="145" bestFit="1" customWidth="1"/>
    <col min="383" max="383" width="122.7109375" bestFit="1" customWidth="1"/>
    <col min="384" max="384" width="87.42578125" bestFit="1" customWidth="1"/>
    <col min="385" max="385" width="152.28515625" bestFit="1" customWidth="1"/>
    <col min="386" max="386" width="117.140625" bestFit="1" customWidth="1"/>
    <col min="387" max="387" width="116.140625" bestFit="1" customWidth="1"/>
    <col min="388" max="388" width="140.5703125" bestFit="1" customWidth="1"/>
    <col min="389" max="389" width="113.5703125" bestFit="1" customWidth="1"/>
    <col min="390" max="390" width="84.42578125" bestFit="1" customWidth="1"/>
    <col min="391" max="391" width="58.28515625" bestFit="1" customWidth="1"/>
    <col min="392" max="392" width="92.42578125" bestFit="1" customWidth="1"/>
    <col min="393" max="393" width="65.7109375" bestFit="1" customWidth="1"/>
    <col min="394" max="394" width="30.5703125" bestFit="1" customWidth="1"/>
    <col min="395" max="395" width="87.42578125" bestFit="1" customWidth="1"/>
    <col min="396" max="396" width="84.85546875" bestFit="1" customWidth="1"/>
    <col min="397" max="397" width="55.7109375" bestFit="1" customWidth="1"/>
    <col min="398" max="398" width="88.140625" bestFit="1" customWidth="1"/>
    <col min="399" max="399" width="112.5703125" bestFit="1" customWidth="1"/>
    <col min="400" max="400" width="85.7109375" bestFit="1" customWidth="1"/>
    <col min="401" max="401" width="89" bestFit="1" customWidth="1"/>
    <col min="402" max="402" width="115.28515625" bestFit="1" customWidth="1"/>
    <col min="403" max="403" width="86" bestFit="1" customWidth="1"/>
    <col min="404" max="404" width="115.28515625" bestFit="1" customWidth="1"/>
    <col min="405" max="405" width="86.7109375" bestFit="1" customWidth="1"/>
    <col min="406" max="406" width="86.85546875" bestFit="1" customWidth="1"/>
    <col min="407" max="407" width="85.5703125" bestFit="1" customWidth="1"/>
    <col min="408" max="408" width="114.140625" bestFit="1" customWidth="1"/>
    <col min="409" max="409" width="120.85546875" bestFit="1" customWidth="1"/>
    <col min="410" max="410" width="94.140625" bestFit="1" customWidth="1"/>
    <col min="411" max="411" width="59" bestFit="1" customWidth="1"/>
    <col min="412" max="412" width="116.7109375" bestFit="1" customWidth="1"/>
    <col min="413" max="413" width="84.85546875" bestFit="1" customWidth="1"/>
    <col min="414" max="414" width="116.7109375" bestFit="1" customWidth="1"/>
    <col min="415" max="415" width="88.140625" bestFit="1" customWidth="1"/>
    <col min="416" max="416" width="86.28515625" bestFit="1" customWidth="1"/>
    <col min="417" max="417" width="113" bestFit="1" customWidth="1"/>
    <col min="418" max="418" width="83.28515625" bestFit="1" customWidth="1"/>
    <col min="419" max="419" width="84.140625" bestFit="1" customWidth="1"/>
    <col min="420" max="420" width="56.28515625" bestFit="1" customWidth="1"/>
    <col min="421" max="421" width="113.7109375" bestFit="1" customWidth="1"/>
    <col min="422" max="422" width="79.85546875" bestFit="1" customWidth="1"/>
    <col min="423" max="423" width="83.28515625" bestFit="1" customWidth="1"/>
    <col min="424" max="424" width="53.85546875" bestFit="1" customWidth="1"/>
    <col min="425" max="425" width="89" bestFit="1" customWidth="1"/>
    <col min="426" max="426" width="110.7109375" bestFit="1" customWidth="1"/>
    <col min="427" max="427" width="84" bestFit="1" customWidth="1"/>
    <col min="428" max="428" width="57.140625" bestFit="1" customWidth="1"/>
    <col min="429" max="429" width="115.140625" bestFit="1" customWidth="1"/>
    <col min="430" max="430" width="88.5703125" bestFit="1" customWidth="1"/>
    <col min="431" max="431" width="109.42578125" bestFit="1" customWidth="1"/>
    <col min="432" max="432" width="83.5703125" bestFit="1" customWidth="1"/>
    <col min="433" max="433" width="84.7109375" bestFit="1" customWidth="1"/>
    <col min="434" max="434" width="123.7109375" bestFit="1" customWidth="1"/>
    <col min="435" max="435" width="92" bestFit="1" customWidth="1"/>
    <col min="436" max="436" width="89.28515625" bestFit="1" customWidth="1"/>
    <col min="437" max="437" width="56.7109375" bestFit="1" customWidth="1"/>
    <col min="438" max="438" width="121.28515625" bestFit="1" customWidth="1"/>
    <col min="439" max="439" width="86" bestFit="1" customWidth="1"/>
    <col min="440" max="440" width="112" bestFit="1" customWidth="1"/>
    <col min="441" max="441" width="106.85546875" bestFit="1" customWidth="1"/>
    <col min="442" max="442" width="142.140625" bestFit="1" customWidth="1"/>
    <col min="443" max="443" width="115.42578125" bestFit="1" customWidth="1"/>
    <col min="444" max="444" width="168.140625" bestFit="1" customWidth="1"/>
    <col min="445" max="445" width="80.28515625" bestFit="1" customWidth="1"/>
    <col min="446" max="446" width="82" bestFit="1" customWidth="1"/>
    <col min="447" max="447" width="89.42578125" bestFit="1" customWidth="1"/>
    <col min="448" max="448" width="115.42578125" bestFit="1" customWidth="1"/>
    <col min="449" max="449" width="54.140625" bestFit="1" customWidth="1"/>
    <col min="450" max="450" width="113.5703125" bestFit="1" customWidth="1"/>
    <col min="451" max="451" width="85.7109375" bestFit="1" customWidth="1"/>
    <col min="452" max="452" width="83.28515625" bestFit="1" customWidth="1"/>
    <col min="453" max="453" width="85" bestFit="1" customWidth="1"/>
    <col min="454" max="454" width="140.85546875" bestFit="1" customWidth="1"/>
    <col min="455" max="455" width="81" bestFit="1" customWidth="1"/>
    <col min="456" max="456" width="111.5703125" bestFit="1" customWidth="1"/>
    <col min="457" max="457" width="105.5703125" bestFit="1" customWidth="1"/>
    <col min="458" max="458" width="79.85546875" bestFit="1" customWidth="1"/>
    <col min="459" max="459" width="78.85546875" bestFit="1" customWidth="1"/>
    <col min="460" max="460" width="115" bestFit="1" customWidth="1"/>
    <col min="461" max="461" width="109.28515625" bestFit="1" customWidth="1"/>
    <col min="462" max="462" width="82.5703125" bestFit="1" customWidth="1"/>
    <col min="463" max="463" width="53.140625" bestFit="1" customWidth="1"/>
    <col min="464" max="464" width="84.85546875" bestFit="1" customWidth="1"/>
    <col min="465" max="465" width="106.5703125" bestFit="1" customWidth="1"/>
    <col min="466" max="466" width="109.7109375" bestFit="1" customWidth="1"/>
    <col min="467" max="467" width="136.140625" bestFit="1" customWidth="1"/>
    <col min="468" max="468" width="137.42578125" bestFit="1" customWidth="1"/>
    <col min="469" max="469" width="108.85546875" bestFit="1" customWidth="1"/>
    <col min="470" max="470" width="106.5703125" bestFit="1" customWidth="1"/>
    <col min="471" max="471" width="80.85546875" bestFit="1" customWidth="1"/>
    <col min="472" max="472" width="106.5703125" bestFit="1" customWidth="1"/>
    <col min="473" max="473" width="139.5703125" bestFit="1" customWidth="1"/>
    <col min="474" max="474" width="106.42578125" bestFit="1" customWidth="1"/>
    <col min="475" max="475" width="79.85546875" bestFit="1" customWidth="1"/>
    <col min="476" max="476" width="141.28515625" bestFit="1" customWidth="1"/>
    <col min="477" max="477" width="81" bestFit="1" customWidth="1"/>
    <col min="478" max="478" width="111.42578125" bestFit="1" customWidth="1"/>
    <col min="479" max="479" width="106.42578125" bestFit="1" customWidth="1"/>
    <col min="480" max="480" width="132.140625" bestFit="1" customWidth="1"/>
    <col min="481" max="481" width="135.42578125" bestFit="1" customWidth="1"/>
    <col min="482" max="482" width="105.42578125" bestFit="1" customWidth="1"/>
    <col min="483" max="483" width="114.85546875" bestFit="1" customWidth="1"/>
    <col min="484" max="484" width="79.7109375" bestFit="1" customWidth="1"/>
    <col min="485" max="485" width="108.85546875" bestFit="1" customWidth="1"/>
    <col min="486" max="486" width="105.42578125" bestFit="1" customWidth="1"/>
    <col min="487" max="487" width="78.7109375" bestFit="1" customWidth="1"/>
    <col min="488" max="488" width="88.28515625" bestFit="1" customWidth="1"/>
    <col min="489" max="489" width="53" bestFit="1" customWidth="1"/>
    <col min="490" max="490" width="115.28515625" bestFit="1" customWidth="1"/>
    <col min="491" max="491" width="83.5703125" bestFit="1" customWidth="1"/>
    <col min="492" max="492" width="115.85546875" bestFit="1" customWidth="1"/>
    <col min="493" max="493" width="116.85546875" bestFit="1" customWidth="1"/>
    <col min="494" max="494" width="86.7109375" bestFit="1" customWidth="1"/>
    <col min="495" max="495" width="84.140625" bestFit="1" customWidth="1"/>
    <col min="496" max="496" width="134.140625" bestFit="1" customWidth="1"/>
    <col min="497" max="497" width="81.7109375" bestFit="1" customWidth="1"/>
    <col min="498" max="498" width="85" bestFit="1" customWidth="1"/>
    <col min="499" max="499" width="113.5703125" bestFit="1" customWidth="1"/>
    <col min="500" max="500" width="84.42578125" bestFit="1" customWidth="1"/>
    <col min="501" max="501" width="81" bestFit="1" customWidth="1"/>
    <col min="502" max="502" width="110.28515625" bestFit="1" customWidth="1"/>
    <col min="503" max="503" width="142" bestFit="1" customWidth="1"/>
    <col min="504" max="504" width="80.7109375" bestFit="1" customWidth="1"/>
    <col min="505" max="505" width="55" bestFit="1" customWidth="1"/>
    <col min="506" max="506" width="82.42578125" bestFit="1" customWidth="1"/>
    <col min="507" max="507" width="112.5703125" bestFit="1" customWidth="1"/>
    <col min="508" max="508" width="85.7109375" bestFit="1" customWidth="1"/>
    <col min="509" max="509" width="114.85546875" bestFit="1" customWidth="1"/>
    <col min="510" max="510" width="106.5703125" bestFit="1" customWidth="1"/>
    <col min="511" max="511" width="80.7109375" bestFit="1" customWidth="1"/>
    <col min="512" max="512" width="80.5703125" bestFit="1" customWidth="1"/>
    <col min="513" max="513" width="132.140625" bestFit="1" customWidth="1"/>
    <col min="514" max="514" width="79.7109375" bestFit="1" customWidth="1"/>
    <col min="515" max="515" width="83.28515625" bestFit="1" customWidth="1"/>
    <col min="516" max="516" width="53.85546875" bestFit="1" customWidth="1"/>
    <col min="517" max="517" width="80.85546875" bestFit="1" customWidth="1"/>
    <col min="518" max="518" width="55.140625" bestFit="1" customWidth="1"/>
    <col min="519" max="519" width="85.5703125" bestFit="1" customWidth="1"/>
    <col min="520" max="520" width="80.5703125" bestFit="1" customWidth="1"/>
    <col min="521" max="521" width="110.28515625" bestFit="1" customWidth="1"/>
    <col min="522" max="522" width="79.85546875" bestFit="1" customWidth="1"/>
    <col min="523" max="523" width="79.7109375" bestFit="1" customWidth="1"/>
    <col min="524" max="524" width="107.28515625" bestFit="1" customWidth="1"/>
    <col min="525" max="525" width="80.5703125" bestFit="1" customWidth="1"/>
    <col min="526" max="526" width="111.28515625" bestFit="1" customWidth="1"/>
    <col min="527" max="527" width="109.5703125" bestFit="1" customWidth="1"/>
    <col min="528" max="528" width="140.7109375" bestFit="1" customWidth="1"/>
    <col min="529" max="529" width="109" bestFit="1" customWidth="1"/>
    <col min="530" max="530" width="79.5703125" bestFit="1" customWidth="1"/>
    <col min="531" max="531" width="118.42578125" bestFit="1" customWidth="1"/>
    <col min="532" max="532" width="89" bestFit="1" customWidth="1"/>
    <col min="533" max="533" width="143.5703125" bestFit="1" customWidth="1"/>
    <col min="534" max="534" width="115" bestFit="1" customWidth="1"/>
    <col min="535" max="535" width="110" bestFit="1" customWidth="1"/>
    <col min="536" max="536" width="109.140625" bestFit="1" customWidth="1"/>
    <col min="537" max="537" width="83.140625" bestFit="1" customWidth="1"/>
    <col min="538" max="538" width="53.7109375" bestFit="1" customWidth="1"/>
    <col min="539" max="539" width="81.42578125" bestFit="1" customWidth="1"/>
    <col min="540" max="540" width="84.7109375" bestFit="1" customWidth="1"/>
    <col min="541" max="541" width="79.7109375" bestFit="1" customWidth="1"/>
    <col min="542" max="542" width="79.5703125" bestFit="1" customWidth="1"/>
    <col min="543" max="543" width="82.28515625" bestFit="1" customWidth="1"/>
    <col min="544" max="544" width="52.85546875" bestFit="1" customWidth="1"/>
    <col min="545" max="545" width="121.42578125" bestFit="1" customWidth="1"/>
    <col min="546" max="546" width="92" bestFit="1" customWidth="1"/>
    <col min="547" max="547" width="89" bestFit="1" customWidth="1"/>
    <col min="548" max="548" width="91.85546875" bestFit="1" customWidth="1"/>
    <col min="549" max="549" width="62.28515625" bestFit="1" customWidth="1"/>
    <col min="550" max="550" width="115" bestFit="1" customWidth="1"/>
    <col min="551" max="551" width="150.28515625" bestFit="1" customWidth="1"/>
    <col min="552" max="552" width="88.42578125" bestFit="1" customWidth="1"/>
    <col min="553" max="553" width="109.28515625" bestFit="1" customWidth="1"/>
    <col min="554" max="554" width="110.28515625" bestFit="1" customWidth="1"/>
    <col min="555" max="555" width="140.7109375" bestFit="1" customWidth="1"/>
    <col min="556" max="556" width="109" bestFit="1" customWidth="1"/>
    <col min="557" max="557" width="83.140625" bestFit="1" customWidth="1"/>
    <col min="558" max="558" width="82.28515625" bestFit="1" customWidth="1"/>
    <col min="559" max="559" width="118.42578125" bestFit="1" customWidth="1"/>
    <col min="560" max="560" width="56.5703125" bestFit="1" customWidth="1"/>
    <col min="561" max="561" width="59.7109375" bestFit="1" customWidth="1"/>
    <col min="562" max="562" width="27.140625" bestFit="1" customWidth="1"/>
    <col min="563" max="563" width="59" bestFit="1" customWidth="1"/>
    <col min="564" max="564" width="54.140625" bestFit="1" customWidth="1"/>
    <col min="565" max="565" width="105.5703125" bestFit="1" customWidth="1"/>
    <col min="566" max="566" width="115" bestFit="1" customWidth="1"/>
    <col min="567" max="567" width="79.85546875" bestFit="1" customWidth="1"/>
    <col min="568" max="568" width="88.42578125" bestFit="1" customWidth="1"/>
    <col min="569" max="569" width="109.28515625" bestFit="1" customWidth="1"/>
    <col min="570" max="570" width="82.5703125" bestFit="1" customWidth="1"/>
    <col min="571" max="571" width="53.140625" bestFit="1" customWidth="1"/>
    <col min="572" max="572" width="132.85546875" bestFit="1" customWidth="1"/>
    <col min="573" max="573" width="105.42578125" bestFit="1" customWidth="1"/>
    <col min="574" max="574" width="114.85546875" bestFit="1" customWidth="1"/>
    <col min="575" max="575" width="79.7109375" bestFit="1" customWidth="1"/>
    <col min="576" max="576" width="88.28515625" bestFit="1" customWidth="1"/>
    <col min="577" max="577" width="53" bestFit="1" customWidth="1"/>
    <col min="578" max="578" width="118.7109375" bestFit="1" customWidth="1"/>
    <col min="579" max="579" width="83.5703125" bestFit="1" customWidth="1"/>
    <col min="580" max="580" width="86.7109375" bestFit="1" customWidth="1"/>
    <col min="581" max="581" width="82" bestFit="1" customWidth="1"/>
    <col min="582" max="582" width="142.7109375" bestFit="1" customWidth="1"/>
    <col min="583" max="583" width="81.5703125" bestFit="1" customWidth="1"/>
    <col min="584" max="584" width="107.28515625" bestFit="1" customWidth="1"/>
    <col min="585" max="585" width="80.7109375" bestFit="1" customWidth="1"/>
    <col min="586" max="586" width="90.140625" bestFit="1" customWidth="1"/>
    <col min="587" max="587" width="55" bestFit="1" customWidth="1"/>
    <col min="588" max="588" width="83.28515625" bestFit="1" customWidth="1"/>
    <col min="589" max="589" width="110.28515625" bestFit="1" customWidth="1"/>
    <col min="590" max="590" width="80.85546875" bestFit="1" customWidth="1"/>
    <col min="591" max="591" width="79.85546875" bestFit="1" customWidth="1"/>
    <col min="592" max="592" width="81.5703125" bestFit="1" customWidth="1"/>
    <col min="593" max="593" width="79.5703125" bestFit="1" customWidth="1"/>
    <col min="594" max="594" width="89" bestFit="1" customWidth="1"/>
    <col min="595" max="595" width="110.28515625" bestFit="1" customWidth="1"/>
    <col min="596" max="596" width="83.140625" bestFit="1" customWidth="1"/>
    <col min="597" max="597" width="53.7109375" bestFit="1" customWidth="1"/>
    <col min="598" max="598" width="79.5703125" bestFit="1" customWidth="1"/>
    <col min="599" max="599" width="52.85546875" bestFit="1" customWidth="1"/>
    <col min="600" max="600" width="88.28515625" bestFit="1" customWidth="1"/>
    <col min="601" max="601" width="89" bestFit="1" customWidth="1"/>
    <col min="602" max="602" width="91.85546875" bestFit="1" customWidth="1"/>
    <col min="603" max="603" width="62.28515625" bestFit="1" customWidth="1"/>
    <col min="604" max="604" width="83.140625" bestFit="1" customWidth="1"/>
    <col min="605" max="605" width="82.28515625" bestFit="1" customWidth="1"/>
    <col min="606" max="606" width="91.85546875" bestFit="1" customWidth="1"/>
    <col min="607" max="607" width="56.5703125" bestFit="1" customWidth="1"/>
    <col min="608" max="608" width="89.140625" bestFit="1" customWidth="1"/>
    <col min="609" max="609" width="27.140625" bestFit="1" customWidth="1"/>
    <col min="610" max="610" width="85.5703125" bestFit="1" customWidth="1"/>
    <col min="611" max="611" width="83.140625" bestFit="1" customWidth="1"/>
    <col min="612" max="612" width="91.28515625" bestFit="1" customWidth="1"/>
    <col min="613" max="613" width="89" bestFit="1" customWidth="1"/>
    <col min="614" max="614" width="53.7109375" bestFit="1" customWidth="1"/>
    <col min="615" max="615" width="116.28515625" bestFit="1" customWidth="1"/>
    <col min="616" max="616" width="150.28515625" bestFit="1" customWidth="1"/>
    <col min="617" max="617" width="112.85546875" bestFit="1" customWidth="1"/>
    <col min="618" max="618" width="85.7109375" bestFit="1" customWidth="1"/>
    <col min="619" max="619" width="110.140625" bestFit="1" customWidth="1"/>
    <col min="620" max="620" width="110" bestFit="1" customWidth="1"/>
    <col min="621" max="621" width="83.28515625" bestFit="1" customWidth="1"/>
    <col min="622" max="622" width="110.42578125" bestFit="1" customWidth="1"/>
    <col min="623" max="623" width="171.5703125" bestFit="1" customWidth="1"/>
    <col min="624" max="624" width="109.7109375" bestFit="1" customWidth="1"/>
    <col min="625" max="625" width="110.28515625" bestFit="1" customWidth="1"/>
    <col min="626" max="626" width="145.42578125" bestFit="1" customWidth="1"/>
    <col min="627" max="627" width="118.85546875" bestFit="1" customWidth="1"/>
    <col min="628" max="628" width="83.7109375" bestFit="1" customWidth="1"/>
    <col min="629" max="629" width="142.28515625" bestFit="1" customWidth="1"/>
    <col min="630" max="630" width="115.140625" bestFit="1" customWidth="1"/>
    <col min="631" max="631" width="148.28515625" bestFit="1" customWidth="1"/>
    <col min="632" max="632" width="201.85546875" bestFit="1" customWidth="1"/>
    <col min="633" max="633" width="205.28515625" bestFit="1" customWidth="1"/>
    <col min="634" max="634" width="143" bestFit="1" customWidth="1"/>
    <col min="635" max="635" width="149" bestFit="1" customWidth="1"/>
    <col min="636" max="636" width="147.85546875" bestFit="1" customWidth="1"/>
    <col min="637" max="637" width="141" bestFit="1" customWidth="1"/>
    <col min="638" max="638" width="114.42578125" bestFit="1" customWidth="1"/>
    <col min="639" max="639" width="111.7109375" bestFit="1" customWidth="1"/>
    <col min="640" max="640" width="109.42578125" bestFit="1" customWidth="1"/>
    <col min="641" max="641" width="109.7109375" bestFit="1" customWidth="1"/>
    <col min="642" max="642" width="143.85546875" bestFit="1" customWidth="1"/>
    <col min="643" max="643" width="168" bestFit="1" customWidth="1"/>
    <col min="644" max="644" width="136.140625" bestFit="1" customWidth="1"/>
    <col min="645" max="645" width="137.42578125" bestFit="1" customWidth="1"/>
    <col min="646" max="646" width="109.42578125" bestFit="1" customWidth="1"/>
    <col min="647" max="647" width="109.28515625" bestFit="1" customWidth="1"/>
    <col min="648" max="648" width="171" bestFit="1" customWidth="1"/>
    <col min="649" max="649" width="173.85546875" bestFit="1" customWidth="1"/>
    <col min="650" max="650" width="82.5703125" bestFit="1" customWidth="1"/>
    <col min="651" max="651" width="109.28515625" bestFit="1" customWidth="1"/>
    <col min="652" max="652" width="117.85546875" bestFit="1" customWidth="1"/>
    <col min="653" max="653" width="116.140625" bestFit="1" customWidth="1"/>
    <col min="654" max="654" width="175.85546875" bestFit="1" customWidth="1"/>
    <col min="655" max="655" width="140.5703125" bestFit="1" customWidth="1"/>
    <col min="656" max="656" width="148.7109375" bestFit="1" customWidth="1"/>
    <col min="657" max="657" width="113.5703125" bestFit="1" customWidth="1"/>
    <col min="658" max="658" width="146.7109375" bestFit="1" customWidth="1"/>
    <col min="659" max="659" width="111.42578125" bestFit="1" customWidth="1"/>
    <col min="660" max="660" width="200" bestFit="1" customWidth="1"/>
    <col min="661" max="661" width="140.42578125" bestFit="1" customWidth="1"/>
    <col min="662" max="662" width="172.28515625" bestFit="1" customWidth="1"/>
    <col min="663" max="663" width="139.85546875" bestFit="1" customWidth="1"/>
    <col min="664" max="664" width="112.28515625" bestFit="1" customWidth="1"/>
    <col min="665" max="665" width="136.7109375" bestFit="1" customWidth="1"/>
    <col min="666" max="666" width="111" bestFit="1" customWidth="1"/>
    <col min="667" max="667" width="168.5703125" bestFit="1" customWidth="1"/>
    <col min="668" max="668" width="136.140625" bestFit="1" customWidth="1"/>
    <col min="669" max="669" width="136.7109375" bestFit="1" customWidth="1"/>
    <col min="670" max="670" width="166.140625" bestFit="1" customWidth="1"/>
    <col min="671" max="671" width="110.140625" bestFit="1" customWidth="1"/>
    <col min="672" max="672" width="147.5703125" bestFit="1" customWidth="1"/>
    <col min="673" max="673" width="119.5703125" bestFit="1" customWidth="1"/>
    <col min="674" max="674" width="84.42578125" bestFit="1" customWidth="1"/>
    <col min="675" max="675" width="141.140625" bestFit="1" customWidth="1"/>
    <col min="676" max="676" width="111.28515625" bestFit="1" customWidth="1"/>
    <col min="677" max="677" width="84.5703125" bestFit="1" customWidth="1"/>
    <col min="678" max="678" width="110" bestFit="1" customWidth="1"/>
    <col min="679" max="679" width="109.28515625" bestFit="1" customWidth="1"/>
    <col min="680" max="680" width="118.42578125" bestFit="1" customWidth="1"/>
    <col min="681" max="681" width="83.140625" bestFit="1" customWidth="1"/>
    <col min="682" max="682" width="167.5703125" bestFit="1" customWidth="1"/>
    <col min="683" max="683" width="144.5703125" bestFit="1" customWidth="1"/>
    <col min="684" max="684" width="193.5703125" bestFit="1" customWidth="1"/>
    <col min="685" max="685" width="163" bestFit="1" customWidth="1"/>
    <col min="686" max="686" width="135" bestFit="1" customWidth="1"/>
    <col min="687" max="687" width="164.42578125" bestFit="1" customWidth="1"/>
    <col min="688" max="688" width="108.42578125" bestFit="1" customWidth="1"/>
    <col min="689" max="689" width="109" bestFit="1" customWidth="1"/>
    <col min="690" max="690" width="144.140625" bestFit="1" customWidth="1"/>
    <col min="691" max="691" width="138.42578125" bestFit="1" customWidth="1"/>
    <col min="692" max="692" width="111.7109375" bestFit="1" customWidth="1"/>
    <col min="693" max="693" width="82.28515625" bestFit="1" customWidth="1"/>
    <col min="694" max="694" width="123.5703125" bestFit="1" customWidth="1"/>
    <col min="695" max="695" width="118.42578125" bestFit="1" customWidth="1"/>
    <col min="696" max="696" width="91.85546875" bestFit="1" customWidth="1"/>
    <col min="697" max="697" width="112.7109375" bestFit="1" customWidth="1"/>
    <col min="698" max="698" width="147.85546875" bestFit="1" customWidth="1"/>
    <col min="699" max="699" width="56.5703125" bestFit="1" customWidth="1"/>
    <col min="700" max="700" width="83.7109375" bestFit="1" customWidth="1"/>
    <col min="701" max="701" width="106.7109375" bestFit="1" customWidth="1"/>
    <col min="702" max="702" width="109.5703125" bestFit="1" customWidth="1"/>
    <col min="703" max="703" width="80.140625" bestFit="1" customWidth="1"/>
    <col min="704" max="704" width="81.85546875" bestFit="1" customWidth="1"/>
    <col min="705" max="705" width="80.7109375" bestFit="1" customWidth="1"/>
    <col min="706" max="706" width="115.85546875" bestFit="1" customWidth="1"/>
    <col min="707" max="707" width="89.28515625" bestFit="1" customWidth="1"/>
    <col min="708" max="708" width="54" bestFit="1" customWidth="1"/>
    <col min="709" max="709" width="91.5703125" bestFit="1" customWidth="1"/>
    <col min="710" max="710" width="56.42578125" bestFit="1" customWidth="1"/>
    <col min="711" max="711" width="84.85546875" bestFit="1" customWidth="1"/>
    <col min="712" max="712" width="108.85546875" bestFit="1" customWidth="1"/>
    <col min="713" max="713" width="79.85546875" bestFit="1" customWidth="1"/>
    <col min="714" max="714" width="82.5703125" bestFit="1" customWidth="1"/>
    <col min="715" max="715" width="132.7109375" bestFit="1" customWidth="1"/>
    <col min="716" max="716" width="80.140625" bestFit="1" customWidth="1"/>
    <col min="717" max="717" width="131.42578125" bestFit="1" customWidth="1"/>
    <col min="718" max="718" width="140.85546875" bestFit="1" customWidth="1"/>
    <col min="719" max="719" width="136.140625" bestFit="1" customWidth="1"/>
    <col min="720" max="720" width="106.5703125" bestFit="1" customWidth="1"/>
    <col min="721" max="721" width="107.7109375" bestFit="1" customWidth="1"/>
    <col min="722" max="722" width="133.28515625" bestFit="1" customWidth="1"/>
    <col min="723" max="723" width="106.42578125" bestFit="1" customWidth="1"/>
    <col min="724" max="724" width="79.85546875" bestFit="1" customWidth="1"/>
    <col min="725" max="725" width="81" bestFit="1" customWidth="1"/>
    <col min="726" max="726" width="106.42578125" bestFit="1" customWidth="1"/>
    <col min="727" max="727" width="109.28515625" bestFit="1" customWidth="1"/>
    <col min="728" max="728" width="134.85546875" bestFit="1" customWidth="1"/>
    <col min="729" max="729" width="105.42578125" bestFit="1" customWidth="1"/>
    <col min="730" max="730" width="79.7109375" bestFit="1" customWidth="1"/>
    <col min="731" max="731" width="105.42578125" bestFit="1" customWidth="1"/>
    <col min="732" max="732" width="78.7109375" bestFit="1" customWidth="1"/>
    <col min="733" max="733" width="114.85546875" bestFit="1" customWidth="1"/>
    <col min="734" max="734" width="134.85546875" bestFit="1" customWidth="1"/>
    <col min="735" max="735" width="109.140625" bestFit="1" customWidth="1"/>
    <col min="736" max="736" width="53" bestFit="1" customWidth="1"/>
    <col min="737" max="737" width="114.85546875" bestFit="1" customWidth="1"/>
    <col min="738" max="738" width="79.7109375" bestFit="1" customWidth="1"/>
    <col min="739" max="739" width="114.85546875" bestFit="1" customWidth="1"/>
    <col min="740" max="740" width="88.28515625" bestFit="1" customWidth="1"/>
    <col min="741" max="741" width="144.28515625" bestFit="1" customWidth="1"/>
    <col min="742" max="742" width="53" bestFit="1" customWidth="1"/>
    <col min="743" max="743" width="143.140625" bestFit="1" customWidth="1"/>
    <col min="744" max="744" width="83.28515625" bestFit="1" customWidth="1"/>
    <col min="745" max="745" width="113.28515625" bestFit="1" customWidth="1"/>
    <col min="746" max="746" width="148.42578125" bestFit="1" customWidth="1"/>
    <col min="747" max="747" width="86.5703125" bestFit="1" customWidth="1"/>
    <col min="748" max="748" width="113.5703125" bestFit="1" customWidth="1"/>
    <col min="749" max="749" width="84" bestFit="1" customWidth="1"/>
    <col min="750" max="750" width="84.85546875" bestFit="1" customWidth="1"/>
    <col min="751" max="751" width="117.140625" bestFit="1" customWidth="1"/>
    <col min="752" max="752" width="81.85546875" bestFit="1" customWidth="1"/>
    <col min="753" max="753" width="112.7109375" bestFit="1" customWidth="1"/>
    <col min="754" max="754" width="136.5703125" bestFit="1" customWidth="1"/>
    <col min="755" max="755" width="107.5703125" bestFit="1" customWidth="1"/>
    <col min="756" max="756" width="108.85546875" bestFit="1" customWidth="1"/>
    <col min="757" max="757" width="107.42578125" bestFit="1" customWidth="1"/>
    <col min="758" max="758" width="80.85546875" bestFit="1" customWidth="1"/>
    <col min="759" max="759" width="107.42578125" bestFit="1" customWidth="1"/>
    <col min="760" max="760" width="172.140625" bestFit="1" customWidth="1"/>
    <col min="761" max="761" width="80.85546875" bestFit="1" customWidth="1"/>
    <col min="762" max="762" width="108.5703125" bestFit="1" customWidth="1"/>
    <col min="763" max="763" width="82.7109375" bestFit="1" customWidth="1"/>
    <col min="764" max="764" width="113.28515625" bestFit="1" customWidth="1"/>
    <col min="765" max="765" width="142.42578125" bestFit="1" customWidth="1"/>
    <col min="766" max="766" width="136.5703125" bestFit="1" customWidth="1"/>
    <col min="767" max="767" width="107.140625" bestFit="1" customWidth="1"/>
    <col min="768" max="768" width="81.42578125" bestFit="1" customWidth="1"/>
    <col min="769" max="769" width="112.28515625" bestFit="1" customWidth="1"/>
    <col min="770" max="770" width="107.5703125" bestFit="1" customWidth="1"/>
    <col min="771" max="771" width="135.140625" bestFit="1" customWidth="1"/>
    <col min="772" max="772" width="133.28515625" bestFit="1" customWidth="1"/>
    <col min="773" max="773" width="106.5703125" bestFit="1" customWidth="1"/>
    <col min="774" max="774" width="107.140625" bestFit="1" customWidth="1"/>
    <col min="775" max="775" width="139.140625" bestFit="1" customWidth="1"/>
    <col min="776" max="776" width="110" bestFit="1" customWidth="1"/>
    <col min="777" max="777" width="80.5703125" bestFit="1" customWidth="1"/>
    <col min="778" max="778" width="90" bestFit="1" customWidth="1"/>
    <col min="779" max="779" width="87.28515625" bestFit="1" customWidth="1"/>
    <col min="780" max="780" width="54.85546875" bestFit="1" customWidth="1"/>
    <col min="781" max="781" width="80.5703125" bestFit="1" customWidth="1"/>
    <col min="782" max="782" width="79.85546875" bestFit="1" customWidth="1"/>
    <col min="783" max="783" width="134.7109375" bestFit="1" customWidth="1"/>
    <col min="784" max="784" width="55" bestFit="1" customWidth="1"/>
    <col min="785" max="785" width="85.42578125" bestFit="1" customWidth="1"/>
    <col min="786" max="786" width="80.42578125" bestFit="1" customWidth="1"/>
    <col min="787" max="787" width="109" bestFit="1" customWidth="1"/>
    <col min="788" max="788" width="118.42578125" bestFit="1" customWidth="1"/>
    <col min="789" max="789" width="83.140625" bestFit="1" customWidth="1"/>
    <col min="790" max="790" width="80.7109375" bestFit="1" customWidth="1"/>
    <col min="791" max="791" width="79.7109375" bestFit="1" customWidth="1"/>
    <col min="792" max="792" width="111.140625" bestFit="1" customWidth="1"/>
    <col min="793" max="793" width="109" bestFit="1" customWidth="1"/>
    <col min="794" max="794" width="105.42578125" bestFit="1" customWidth="1"/>
    <col min="795" max="795" width="108.85546875" bestFit="1" customWidth="1"/>
    <col min="796" max="796" width="79.42578125" bestFit="1" customWidth="1"/>
    <col min="797" max="797" width="118.42578125" bestFit="1" customWidth="1"/>
    <col min="798" max="798" width="114.85546875" bestFit="1" customWidth="1"/>
    <col min="799" max="799" width="147.85546875" bestFit="1" customWidth="1"/>
    <col min="800" max="800" width="118.28515625" bestFit="1" customWidth="1"/>
    <col min="801" max="801" width="88.85546875" bestFit="1" customWidth="1"/>
    <col min="802" max="802" width="114.85546875" bestFit="1" customWidth="1"/>
    <col min="803" max="803" width="83" bestFit="1" customWidth="1"/>
    <col min="804" max="804" width="53.5703125" bestFit="1" customWidth="1"/>
    <col min="805" max="805" width="79.85546875" bestFit="1" customWidth="1"/>
    <col min="806" max="806" width="165.140625" bestFit="1" customWidth="1"/>
    <col min="807" max="807" width="110.5703125" bestFit="1" customWidth="1"/>
    <col min="808" max="808" width="132.140625" bestFit="1" customWidth="1"/>
    <col min="809" max="809" width="106.7109375" bestFit="1" customWidth="1"/>
    <col min="810" max="810" width="105.42578125" bestFit="1" customWidth="1"/>
    <col min="811" max="811" width="134.85546875" bestFit="1" customWidth="1"/>
    <col min="812" max="812" width="78.7109375" bestFit="1" customWidth="1"/>
    <col min="813" max="813" width="105.42578125" bestFit="1" customWidth="1"/>
    <col min="814" max="814" width="107.140625" bestFit="1" customWidth="1"/>
    <col min="815" max="815" width="80.5703125" bestFit="1" customWidth="1"/>
    <col min="816" max="816" width="105.42578125" bestFit="1" customWidth="1"/>
    <col min="817" max="817" width="79.42578125" bestFit="1" customWidth="1"/>
    <col min="818" max="818" width="114.5703125" bestFit="1" customWidth="1"/>
    <col min="819" max="819" width="108.85546875" bestFit="1" customWidth="1"/>
    <col min="820" max="820" width="52.7109375" bestFit="1" customWidth="1"/>
    <col min="821" max="821" width="89" bestFit="1" customWidth="1"/>
    <col min="822" max="822" width="118.85546875" bestFit="1" customWidth="1"/>
    <col min="823" max="823" width="148.7109375" bestFit="1" customWidth="1"/>
    <col min="824" max="824" width="118.42578125" bestFit="1" customWidth="1"/>
    <col min="825" max="825" width="121.28515625" bestFit="1" customWidth="1"/>
    <col min="826" max="826" width="91.85546875" bestFit="1" customWidth="1"/>
    <col min="827" max="827" width="142" bestFit="1" customWidth="1"/>
    <col min="828" max="828" width="88.28515625" bestFit="1" customWidth="1"/>
    <col min="829" max="829" width="90" bestFit="1" customWidth="1"/>
    <col min="830" max="830" width="114.5703125" bestFit="1" customWidth="1"/>
    <col min="831" max="831" width="88.85546875" bestFit="1" customWidth="1"/>
    <col min="832" max="832" width="62.140625" bestFit="1" customWidth="1"/>
    <col min="833" max="833" width="83" bestFit="1" customWidth="1"/>
    <col min="834" max="834" width="118.28515625" bestFit="1" customWidth="1"/>
    <col min="835" max="835" width="91.5703125" bestFit="1" customWidth="1"/>
    <col min="836" max="836" width="27" bestFit="1" customWidth="1"/>
    <col min="837" max="837" width="115.28515625" bestFit="1" customWidth="1"/>
    <col min="838" max="838" width="89.28515625" bestFit="1" customWidth="1"/>
    <col min="839" max="839" width="143.140625" bestFit="1" customWidth="1"/>
    <col min="840" max="840" width="86.5703125" bestFit="1" customWidth="1"/>
    <col min="841" max="841" width="112.7109375" bestFit="1" customWidth="1"/>
    <col min="842" max="842" width="57.42578125" bestFit="1" customWidth="1"/>
    <col min="843" max="843" width="89.85546875" bestFit="1" customWidth="1"/>
    <col min="844" max="844" width="90.7109375" bestFit="1" customWidth="1"/>
    <col min="845" max="845" width="92.140625" bestFit="1" customWidth="1"/>
    <col min="846" max="846" width="87.85546875" bestFit="1" customWidth="1"/>
    <col min="847" max="848" width="86.7109375" bestFit="1" customWidth="1"/>
    <col min="849" max="849" width="142" bestFit="1" customWidth="1"/>
    <col min="850" max="850" width="122" bestFit="1" customWidth="1"/>
    <col min="851" max="851" width="96" bestFit="1" customWidth="1"/>
    <col min="852" max="852" width="60.7109375" bestFit="1" customWidth="1"/>
    <col min="853" max="853" width="86.5703125" bestFit="1" customWidth="1"/>
    <col min="854" max="854" width="117" bestFit="1" customWidth="1"/>
    <col min="855" max="855" width="89.85546875" bestFit="1" customWidth="1"/>
    <col min="856" max="856" width="146.5703125" bestFit="1" customWidth="1"/>
    <col min="857" max="857" width="113.42578125" bestFit="1" customWidth="1"/>
    <col min="858" max="858" width="117" bestFit="1" customWidth="1"/>
    <col min="859" max="859" width="111.140625" bestFit="1" customWidth="1"/>
    <col min="860" max="860" width="120.28515625" bestFit="1" customWidth="1"/>
    <col min="861" max="861" width="85.140625" bestFit="1" customWidth="1"/>
    <col min="862" max="862" width="117.140625" bestFit="1" customWidth="1"/>
    <col min="863" max="863" width="143.140625" bestFit="1" customWidth="1"/>
    <col min="864" max="864" width="84.140625" bestFit="1" customWidth="1"/>
    <col min="865" max="865" width="93.28515625" bestFit="1" customWidth="1"/>
    <col min="866" max="866" width="58" bestFit="1" customWidth="1"/>
    <col min="867" max="867" width="55.7109375" bestFit="1" customWidth="1"/>
    <col min="868" max="868" width="59" bestFit="1" customWidth="1"/>
    <col min="869" max="869" width="90.28515625" bestFit="1" customWidth="1"/>
    <col min="870" max="870" width="144.140625" bestFit="1" customWidth="1"/>
    <col min="871" max="871" width="146.7109375" bestFit="1" customWidth="1"/>
    <col min="872" max="872" width="113.42578125" bestFit="1" customWidth="1"/>
    <col min="873" max="873" width="84.28515625" bestFit="1" customWidth="1"/>
    <col min="874" max="874" width="58.42578125" bestFit="1" customWidth="1"/>
    <col min="875" max="875" width="84.5703125" bestFit="1" customWidth="1"/>
    <col min="876" max="876" width="123" bestFit="1" customWidth="1"/>
    <col min="877" max="877" width="87.85546875" bestFit="1" customWidth="1"/>
    <col min="878" max="878" width="143.140625" bestFit="1" customWidth="1"/>
    <col min="879" max="879" width="85.140625" bestFit="1" customWidth="1"/>
    <col min="880" max="880" width="108.7109375" bestFit="1" customWidth="1"/>
    <col min="881" max="881" width="82.5703125" bestFit="1" customWidth="1"/>
    <col min="882" max="882" width="91.140625" bestFit="1" customWidth="1"/>
    <col min="883" max="883" width="56" bestFit="1" customWidth="1"/>
    <col min="884" max="884" width="87.42578125" bestFit="1" customWidth="1"/>
    <col min="885" max="885" width="117.140625" bestFit="1" customWidth="1"/>
    <col min="886" max="886" width="58.28515625" bestFit="1" customWidth="1"/>
    <col min="887" max="887" width="115.28515625" bestFit="1" customWidth="1"/>
    <col min="888" max="888" width="83.5703125" bestFit="1" customWidth="1"/>
    <col min="889" max="889" width="115.28515625" bestFit="1" customWidth="1"/>
    <col min="890" max="890" width="118.140625" bestFit="1" customWidth="1"/>
    <col min="891" max="891" width="142.42578125" bestFit="1" customWidth="1"/>
    <col min="892" max="892" width="113.85546875" bestFit="1" customWidth="1"/>
    <col min="893" max="893" width="113.42578125" bestFit="1" customWidth="1"/>
    <col min="894" max="894" width="122" bestFit="1" customWidth="1"/>
    <col min="895" max="895" width="86.7109375" bestFit="1" customWidth="1"/>
    <col min="896" max="896" width="144.42578125" bestFit="1" customWidth="1"/>
    <col min="897" max="897" width="144" bestFit="1" customWidth="1"/>
    <col min="898" max="898" width="112.7109375" bestFit="1" customWidth="1"/>
    <col min="899" max="899" width="115.85546875" bestFit="1" customWidth="1"/>
    <col min="900" max="900" width="143" bestFit="1" customWidth="1"/>
    <col min="901" max="901" width="146.42578125" bestFit="1" customWidth="1"/>
    <col min="902" max="902" width="111.140625" bestFit="1" customWidth="1"/>
    <col min="903" max="903" width="119.28515625" bestFit="1" customWidth="1"/>
    <col min="904" max="904" width="84.140625" bestFit="1" customWidth="1"/>
    <col min="905" max="905" width="81.7109375" bestFit="1" customWidth="1"/>
    <col min="906" max="906" width="116.85546875" bestFit="1" customWidth="1"/>
    <col min="907" max="907" width="85" bestFit="1" customWidth="1"/>
    <col min="908" max="908" width="149" bestFit="1" customWidth="1"/>
    <col min="909" max="909" width="113.85546875" bestFit="1" customWidth="1"/>
    <col min="910" max="910" width="137.5703125" bestFit="1" customWidth="1"/>
    <col min="911" max="911" width="113.5703125" bestFit="1" customWidth="1"/>
    <col min="912" max="912" width="81.7109375" bestFit="1" customWidth="1"/>
    <col min="913" max="913" width="81.5703125" bestFit="1" customWidth="1"/>
    <col min="914" max="914" width="80.7109375" bestFit="1" customWidth="1"/>
    <col min="915" max="915" width="90.140625" bestFit="1" customWidth="1"/>
    <col min="916" max="916" width="111" bestFit="1" customWidth="1"/>
    <col min="917" max="917" width="84.42578125" bestFit="1" customWidth="1"/>
    <col min="918" max="918" width="55" bestFit="1" customWidth="1"/>
    <col min="919" max="919" width="86.7109375" bestFit="1" customWidth="1"/>
    <col min="920" max="920" width="82" bestFit="1" customWidth="1"/>
    <col min="921" max="921" width="80.85546875" bestFit="1" customWidth="1"/>
    <col min="922" max="922" width="109.5703125" bestFit="1" customWidth="1"/>
    <col min="923" max="923" width="138.140625" bestFit="1" customWidth="1"/>
    <col min="924" max="924" width="81.5703125" bestFit="1" customWidth="1"/>
    <col min="925" max="925" width="90.140625" bestFit="1" customWidth="1"/>
    <col min="926" max="926" width="55" bestFit="1" customWidth="1"/>
    <col min="927" max="927" width="146.7109375" bestFit="1" customWidth="1"/>
    <col min="928" max="928" width="84.42578125" bestFit="1" customWidth="1"/>
    <col min="929" max="929" width="80.85546875" bestFit="1" customWidth="1"/>
    <col min="930" max="930" width="116.7109375" bestFit="1" customWidth="1"/>
    <col min="931" max="931" width="90" bestFit="1" customWidth="1"/>
    <col min="932" max="932" width="54.85546875" bestFit="1" customWidth="1"/>
    <col min="933" max="933" width="56.85546875" bestFit="1" customWidth="1"/>
    <col min="934" max="934" width="139.28515625" bestFit="1" customWidth="1"/>
    <col min="935" max="935" width="107.42578125" bestFit="1" customWidth="1"/>
    <col min="936" max="936" width="113.140625" bestFit="1" customWidth="1"/>
    <col min="937" max="937" width="107.140625" bestFit="1" customWidth="1"/>
    <col min="938" max="938" width="81.28515625" bestFit="1" customWidth="1"/>
    <col min="939" max="939" width="86.42578125" bestFit="1" customWidth="1"/>
    <col min="940" max="940" width="83.85546875" bestFit="1" customWidth="1"/>
    <col min="941" max="941" width="139.140625" bestFit="1" customWidth="1"/>
    <col min="942" max="942" width="112.5703125" bestFit="1" customWidth="1"/>
    <col min="943" max="943" width="107.28515625" bestFit="1" customWidth="1"/>
    <col min="944" max="944" width="80.7109375" bestFit="1" customWidth="1"/>
    <col min="945" max="945" width="107.28515625" bestFit="1" customWidth="1"/>
    <col min="946" max="946" width="80.5703125" bestFit="1" customWidth="1"/>
    <col min="947" max="947" width="113.140625" bestFit="1" customWidth="1"/>
    <col min="948" max="948" width="81.28515625" bestFit="1" customWidth="1"/>
    <col min="949" max="949" width="116.42578125" bestFit="1" customWidth="1"/>
    <col min="950" max="950" width="89.85546875" bestFit="1" customWidth="1"/>
    <col min="951" max="951" width="142.5703125" bestFit="1" customWidth="1"/>
    <col min="952" max="952" width="110.7109375" bestFit="1" customWidth="1"/>
    <col min="953" max="953" width="84.140625" bestFit="1" customWidth="1"/>
    <col min="954" max="954" width="54.7109375" bestFit="1" customWidth="1"/>
    <col min="955" max="955" width="122" bestFit="1" customWidth="1"/>
    <col min="956" max="956" width="122.85546875" bestFit="1" customWidth="1"/>
    <col min="957" max="957" width="64.140625" bestFit="1" customWidth="1"/>
    <col min="958" max="958" width="85" bestFit="1" customWidth="1"/>
    <col min="959" max="959" width="58.28515625" bestFit="1" customWidth="1"/>
    <col min="960" max="960" width="90" bestFit="1" customWidth="1"/>
    <col min="961" max="961" width="87.28515625" bestFit="1" customWidth="1"/>
    <col min="962" max="962" width="61.42578125" bestFit="1" customWidth="1"/>
    <col min="963" max="963" width="28.85546875" bestFit="1" customWidth="1"/>
    <col min="964" max="964" width="86.42578125" bestFit="1" customWidth="1"/>
    <col min="965" max="965" width="82.42578125" bestFit="1" customWidth="1"/>
    <col min="966" max="966" width="106.5703125" bestFit="1" customWidth="1"/>
    <col min="967" max="967" width="107.5703125" bestFit="1" customWidth="1"/>
    <col min="968" max="968" width="107.28515625" bestFit="1" customWidth="1"/>
    <col min="969" max="969" width="135.7109375" bestFit="1" customWidth="1"/>
    <col min="970" max="970" width="53.85546875" bestFit="1" customWidth="1"/>
    <col min="971" max="971" width="136.140625" bestFit="1" customWidth="1"/>
    <col min="972" max="972" width="79.85546875" bestFit="1" customWidth="1"/>
    <col min="973" max="973" width="53.7109375" bestFit="1" customWidth="1"/>
    <col min="974" max="974" width="79.7109375" bestFit="1" customWidth="1"/>
    <col min="975" max="975" width="89" bestFit="1" customWidth="1"/>
    <col min="976" max="976" width="60.42578125" bestFit="1" customWidth="1"/>
    <col min="977" max="977" width="27.85546875" bestFit="1" customWidth="1"/>
    <col min="978" max="978" width="58.7109375" bestFit="1" customWidth="1"/>
    <col min="979" max="979" width="145" bestFit="1" customWidth="1"/>
    <col min="980" max="980" width="111.28515625" bestFit="1" customWidth="1"/>
    <col min="981" max="981" width="55.140625" bestFit="1" customWidth="1"/>
    <col min="982" max="982" width="107.7109375" bestFit="1" customWidth="1"/>
    <col min="983" max="983" width="56.85546875" bestFit="1" customWidth="1"/>
    <col min="984" max="984" width="82.5703125" bestFit="1" customWidth="1"/>
    <col min="985" max="985" width="55.85546875" bestFit="1" customWidth="1"/>
    <col min="986" max="986" width="29" bestFit="1" customWidth="1"/>
    <col min="987" max="987" width="59.5703125" bestFit="1" customWidth="1"/>
    <col min="988" max="988" width="84.42578125" bestFit="1" customWidth="1"/>
    <col min="989" max="989" width="109.140625" bestFit="1" customWidth="1"/>
    <col min="990" max="990" width="83.140625" bestFit="1" customWidth="1"/>
    <col min="991" max="991" width="113.85546875" bestFit="1" customWidth="1"/>
    <col min="992" max="992" width="108.5703125" bestFit="1" customWidth="1"/>
    <col min="993" max="993" width="141.140625" bestFit="1" customWidth="1"/>
    <col min="994" max="994" width="108" bestFit="1" customWidth="1"/>
    <col min="995" max="995" width="85.5703125" bestFit="1" customWidth="1"/>
    <col min="996" max="996" width="136" bestFit="1" customWidth="1"/>
    <col min="997" max="997" width="106.85546875" bestFit="1" customWidth="1"/>
    <col min="998" max="998" width="79.85546875" bestFit="1" customWidth="1"/>
    <col min="999" max="999" width="80.5703125" bestFit="1" customWidth="1"/>
    <col min="1000" max="1000" width="111.28515625" bestFit="1" customWidth="1"/>
    <col min="1001" max="1001" width="79.5703125" bestFit="1" customWidth="1"/>
    <col min="1002" max="1002" width="89" bestFit="1" customWidth="1"/>
    <col min="1003" max="1003" width="83.140625" bestFit="1" customWidth="1"/>
    <col min="1004" max="1004" width="53.7109375" bestFit="1" customWidth="1"/>
    <col min="1005" max="1005" width="109.28515625" bestFit="1" customWidth="1"/>
    <col min="1006" max="1006" width="81.5703125" bestFit="1" customWidth="1"/>
    <col min="1007" max="1007" width="89" bestFit="1" customWidth="1"/>
    <col min="1008" max="1008" width="83.140625" bestFit="1" customWidth="1"/>
    <col min="1009" max="1009" width="53.7109375" bestFit="1" customWidth="1"/>
    <col min="1010" max="1010" width="150.28515625" bestFit="1" customWidth="1"/>
    <col min="1011" max="1011" width="118.42578125" bestFit="1" customWidth="1"/>
    <col min="1012" max="1012" width="106.7109375" bestFit="1" customWidth="1"/>
    <col min="1013" max="1013" width="140" bestFit="1" customWidth="1"/>
    <col min="1014" max="1014" width="106.42578125" bestFit="1" customWidth="1"/>
    <col min="1015" max="1015" width="105.42578125" bestFit="1" customWidth="1"/>
    <col min="1016" max="1016" width="114.85546875" bestFit="1" customWidth="1"/>
    <col min="1017" max="1017" width="79.7109375" bestFit="1" customWidth="1"/>
    <col min="1018" max="1018" width="140.5703125" bestFit="1" customWidth="1"/>
    <col min="1019" max="1019" width="79.7109375" bestFit="1" customWidth="1"/>
    <col min="1020" max="1020" width="107.140625" bestFit="1" customWidth="1"/>
    <col min="1021" max="1021" width="116.7109375" bestFit="1" customWidth="1"/>
    <col min="1022" max="1022" width="105.42578125" bestFit="1" customWidth="1"/>
    <col min="1023" max="1023" width="79.42578125" bestFit="1" customWidth="1"/>
    <col min="1024" max="1024" width="88.85546875" bestFit="1" customWidth="1"/>
    <col min="1025" max="1025" width="83" bestFit="1" customWidth="1"/>
    <col min="1026" max="1026" width="53.5703125" bestFit="1" customWidth="1"/>
    <col min="1027" max="1027" width="87.28515625" bestFit="1" customWidth="1"/>
    <col min="1028" max="1028" width="81.5703125" bestFit="1" customWidth="1"/>
    <col min="1029" max="1029" width="81.28515625" bestFit="1" customWidth="1"/>
    <col min="1030" max="1030" width="85" bestFit="1" customWidth="1"/>
    <col min="1031" max="1031" width="85.28515625" bestFit="1" customWidth="1"/>
    <col min="1032" max="1032" width="105.42578125" bestFit="1" customWidth="1"/>
    <col min="1033" max="1033" width="109" bestFit="1" customWidth="1"/>
    <col min="1034" max="1035" width="79.5703125" bestFit="1" customWidth="1"/>
    <col min="1036" max="1036" width="79.42578125" bestFit="1" customWidth="1"/>
    <col min="1037" max="1037" width="109" bestFit="1" customWidth="1"/>
    <col min="1038" max="1038" width="82.85546875" bestFit="1" customWidth="1"/>
    <col min="1039" max="1039" width="53.42578125" bestFit="1" customWidth="1"/>
    <col min="1040" max="1041" width="118.42578125" bestFit="1" customWidth="1"/>
    <col min="1042" max="1042" width="89" bestFit="1" customWidth="1"/>
    <col min="1043" max="1043" width="118.42578125" bestFit="1" customWidth="1"/>
    <col min="1044" max="1044" width="114.5703125" bestFit="1" customWidth="1"/>
    <col min="1045" max="1045" width="88.85546875" bestFit="1" customWidth="1"/>
    <col min="1046" max="1046" width="124.140625" bestFit="1" customWidth="1"/>
    <col min="1047" max="1047" width="92.42578125" bestFit="1" customWidth="1"/>
    <col min="1048" max="1048" width="63" bestFit="1" customWidth="1"/>
    <col min="1049" max="1049" width="86.7109375" bestFit="1" customWidth="1"/>
    <col min="1050" max="1050" width="109.28515625" bestFit="1" customWidth="1"/>
    <col min="1051" max="1051" width="109" bestFit="1" customWidth="1"/>
    <col min="1052" max="1052" width="109.28515625" bestFit="1" customWidth="1"/>
    <col min="1053" max="1053" width="109" bestFit="1" customWidth="1"/>
    <col min="1054" max="1054" width="92.42578125" bestFit="1" customWidth="1"/>
    <col min="1055" max="1055" width="57.140625" bestFit="1" customWidth="1"/>
    <col min="1056" max="1056" width="112.85546875" bestFit="1" customWidth="1"/>
    <col min="1057" max="1057" width="27.7109375" bestFit="1" customWidth="1"/>
    <col min="1058" max="1058" width="136.7109375" bestFit="1" customWidth="1"/>
    <col min="1059" max="1059" width="80" bestFit="1" customWidth="1"/>
    <col min="1060" max="1060" width="81.42578125" bestFit="1" customWidth="1"/>
    <col min="1061" max="1061" width="111.28515625" bestFit="1" customWidth="1"/>
    <col min="1062" max="1062" width="84.7109375" bestFit="1" customWidth="1"/>
    <col min="1063" max="1063" width="82" bestFit="1" customWidth="1"/>
    <col min="1064" max="1064" width="105.5703125" bestFit="1" customWidth="1"/>
    <col min="1065" max="1065" width="105.42578125" bestFit="1" customWidth="1"/>
    <col min="1066" max="1066" width="80.7109375" bestFit="1" customWidth="1"/>
    <col min="1067" max="1067" width="106.42578125" bestFit="1" customWidth="1"/>
    <col min="1068" max="1068" width="106.28515625" bestFit="1" customWidth="1"/>
    <col min="1069" max="1069" width="79.7109375" bestFit="1" customWidth="1"/>
    <col min="1070" max="1070" width="105.42578125" bestFit="1" customWidth="1"/>
    <col min="1071" max="1071" width="106.28515625" bestFit="1" customWidth="1"/>
    <col min="1072" max="1072" width="79.5703125" bestFit="1" customWidth="1"/>
    <col min="1073" max="1073" width="114.7109375" bestFit="1" customWidth="1"/>
    <col min="1074" max="1074" width="114.140625" bestFit="1" customWidth="1"/>
    <col min="1075" max="1075" width="110.28515625" bestFit="1" customWidth="1"/>
    <col min="1076" max="1076" width="134.85546875" bestFit="1" customWidth="1"/>
    <col min="1077" max="1077" width="109" bestFit="1" customWidth="1"/>
    <col min="1078" max="1078" width="82.28515625" bestFit="1" customWidth="1"/>
    <col min="1079" max="1079" width="52.85546875" bestFit="1" customWidth="1"/>
    <col min="1080" max="1080" width="79.5703125" bestFit="1" customWidth="1"/>
    <col min="1081" max="1081" width="109" bestFit="1" customWidth="1"/>
    <col min="1082" max="1082" width="82.28515625" bestFit="1" customWidth="1"/>
    <col min="1083" max="1083" width="52.85546875" bestFit="1" customWidth="1"/>
    <col min="1084" max="1084" width="136.28515625" bestFit="1" customWidth="1"/>
    <col min="1085" max="1085" width="82.28515625" bestFit="1" customWidth="1"/>
    <col min="1086" max="1086" width="78.7109375" bestFit="1" customWidth="1"/>
    <col min="1087" max="1087" width="107.140625" bestFit="1" customWidth="1"/>
    <col min="1088" max="1088" width="80.5703125" bestFit="1" customWidth="1"/>
    <col min="1089" max="1089" width="79.42578125" bestFit="1" customWidth="1"/>
    <col min="1090" max="1090" width="88" bestFit="1" customWidth="1"/>
    <col min="1091" max="1091" width="108.85546875" bestFit="1" customWidth="1"/>
    <col min="1092" max="1092" width="52.7109375" bestFit="1" customWidth="1"/>
    <col min="1093" max="1093" width="86.42578125" bestFit="1" customWidth="1"/>
    <col min="1094" max="1094" width="84.28515625" bestFit="1" customWidth="1"/>
    <col min="1095" max="1095" width="110.28515625" bestFit="1" customWidth="1"/>
    <col min="1096" max="1096" width="80.7109375" bestFit="1" customWidth="1"/>
    <col min="1097" max="1097" width="80.5703125" bestFit="1" customWidth="1"/>
    <col min="1098" max="1098" width="81.28515625" bestFit="1" customWidth="1"/>
    <col min="1099" max="1099" width="54.7109375" bestFit="1" customWidth="1"/>
    <col min="1100" max="1100" width="53.5703125" bestFit="1" customWidth="1"/>
    <col min="1101" max="1101" width="79.5703125" bestFit="1" customWidth="1"/>
    <col min="1102" max="1102" width="105.5703125" bestFit="1" customWidth="1"/>
    <col min="1103" max="1103" width="79.5703125" bestFit="1" customWidth="1"/>
    <col min="1104" max="1104" width="81.28515625" bestFit="1" customWidth="1"/>
    <col min="1105" max="1105" width="82.85546875" bestFit="1" customWidth="1"/>
    <col min="1106" max="1106" width="53.42578125" bestFit="1" customWidth="1"/>
    <col min="1107" max="1107" width="109" bestFit="1" customWidth="1"/>
    <col min="1108" max="1108" width="108.85546875" bestFit="1" customWidth="1"/>
    <col min="1109" max="1109" width="82.85546875" bestFit="1" customWidth="1"/>
    <col min="1110" max="1110" width="56.28515625" bestFit="1" customWidth="1"/>
    <col min="1111" max="1111" width="26.85546875" bestFit="1" customWidth="1"/>
    <col min="1112" max="1112" width="65.42578125" bestFit="1" customWidth="1"/>
    <col min="1113" max="1113" width="122.140625" bestFit="1" customWidth="1"/>
    <col min="1114" max="1114" width="93" bestFit="1" customWidth="1"/>
    <col min="1115" max="1115" width="148.7109375" bestFit="1" customWidth="1"/>
    <col min="1116" max="1116" width="91.85546875" bestFit="1" customWidth="1"/>
    <col min="1117" max="1117" width="92.5703125" bestFit="1" customWidth="1"/>
    <col min="1118" max="1118" width="95.28515625" bestFit="1" customWidth="1"/>
    <col min="1119" max="1119" width="65.85546875" bestFit="1" customWidth="1"/>
    <col min="1120" max="1120" width="118.85546875" bestFit="1" customWidth="1"/>
    <col min="1121" max="1121" width="152.28515625" bestFit="1" customWidth="1"/>
    <col min="1122" max="1122" width="122.7109375" bestFit="1" customWidth="1"/>
    <col min="1123" max="1123" width="65.7109375" bestFit="1" customWidth="1"/>
    <col min="1124" max="1124" width="90.85546875" bestFit="1" customWidth="1"/>
    <col min="1125" max="1125" width="94.140625" bestFit="1" customWidth="1"/>
    <col min="1126" max="1126" width="121.28515625" bestFit="1" customWidth="1"/>
    <col min="1127" max="1127" width="89" bestFit="1" customWidth="1"/>
    <col min="1128" max="1128" width="91.85546875" bestFit="1" customWidth="1"/>
    <col min="1129" max="1129" width="62.28515625" bestFit="1" customWidth="1"/>
    <col min="1130" max="1130" width="88.28515625" bestFit="1" customWidth="1"/>
    <col min="1131" max="1131" width="89" bestFit="1" customWidth="1"/>
    <col min="1132" max="1132" width="62.28515625" bestFit="1" customWidth="1"/>
    <col min="1133" max="1133" width="146.7109375" bestFit="1" customWidth="1"/>
    <col min="1134" max="1134" width="118.42578125" bestFit="1" customWidth="1"/>
    <col min="1135" max="1135" width="91.85546875" bestFit="1" customWidth="1"/>
    <col min="1136" max="1136" width="114.85546875" bestFit="1" customWidth="1"/>
    <col min="1137" max="1137" width="171.5703125" bestFit="1" customWidth="1"/>
    <col min="1138" max="1138" width="88.28515625" bestFit="1" customWidth="1"/>
    <col min="1139" max="1139" width="116" bestFit="1" customWidth="1"/>
    <col min="1140" max="1140" width="118.42578125" bestFit="1" customWidth="1"/>
    <col min="1141" max="1141" width="88.85546875" bestFit="1" customWidth="1"/>
    <col min="1142" max="1142" width="62.140625" bestFit="1" customWidth="1"/>
    <col min="1143" max="1143" width="125.140625" bestFit="1" customWidth="1"/>
    <col min="1144" max="1144" width="93.28515625" bestFit="1" customWidth="1"/>
    <col min="1145" max="1145" width="93.7109375" bestFit="1" customWidth="1"/>
    <col min="1146" max="1146" width="115.85546875" bestFit="1" customWidth="1"/>
    <col min="1147" max="1147" width="116.85546875" bestFit="1" customWidth="1"/>
    <col min="1148" max="1148" width="89.85546875" bestFit="1" customWidth="1"/>
    <col min="1149" max="1149" width="64.140625" bestFit="1" customWidth="1"/>
    <col min="1150" max="1150" width="94.7109375" bestFit="1" customWidth="1"/>
    <col min="1151" max="1152" width="89" bestFit="1" customWidth="1"/>
    <col min="1153" max="1153" width="63" bestFit="1" customWidth="1"/>
    <col min="1154" max="1154" width="95.28515625" bestFit="1" customWidth="1"/>
    <col min="1155" max="1155" width="92.42578125" bestFit="1" customWidth="1"/>
    <col min="1156" max="1156" width="36.28515625" bestFit="1" customWidth="1"/>
    <col min="1157" max="1157" width="145.85546875" bestFit="1" customWidth="1"/>
    <col min="1158" max="1158" width="88" bestFit="1" customWidth="1"/>
    <col min="1159" max="1159" width="85.85546875" bestFit="1" customWidth="1"/>
    <col min="1160" max="1160" width="115" bestFit="1" customWidth="1"/>
    <col min="1161" max="1161" width="86.140625" bestFit="1" customWidth="1"/>
    <col min="1162" max="1162" width="82.5703125" bestFit="1" customWidth="1"/>
    <col min="1163" max="1163" width="109.28515625" bestFit="1" customWidth="1"/>
    <col min="1164" max="1164" width="109" bestFit="1" customWidth="1"/>
    <col min="1165" max="1165" width="83.140625" bestFit="1" customWidth="1"/>
    <col min="1166" max="1166" width="135" bestFit="1" customWidth="1"/>
    <col min="1167" max="1167" width="109" bestFit="1" customWidth="1"/>
    <col min="1168" max="1168" width="56.5703125" bestFit="1" customWidth="1"/>
    <col min="1169" max="1169" width="82.42578125" bestFit="1" customWidth="1"/>
    <col min="1170" max="1170" width="83.28515625" bestFit="1" customWidth="1"/>
    <col min="1171" max="1171" width="83.140625" bestFit="1" customWidth="1"/>
    <col min="1172" max="1172" width="91.85546875" bestFit="1" customWidth="1"/>
    <col min="1173" max="1173" width="56.5703125" bestFit="1" customWidth="1"/>
    <col min="1174" max="1174" width="147.85546875" bestFit="1" customWidth="1"/>
    <col min="1175" max="1176" width="83.140625" bestFit="1" customWidth="1"/>
    <col min="1177" max="1177" width="83" bestFit="1" customWidth="1"/>
    <col min="1178" max="1178" width="82.85546875" bestFit="1" customWidth="1"/>
    <col min="1179" max="1179" width="57.140625" bestFit="1" customWidth="1"/>
    <col min="1180" max="1180" width="109" bestFit="1" customWidth="1"/>
    <col min="1181" max="1181" width="92.42578125" bestFit="1" customWidth="1"/>
    <col min="1182" max="1182" width="65.7109375" bestFit="1" customWidth="1"/>
    <col min="1183" max="1183" width="91.28515625" bestFit="1" customWidth="1"/>
    <col min="1184" max="1184" width="62.140625" bestFit="1" customWidth="1"/>
    <col min="1185" max="1185" width="62.85546875" bestFit="1" customWidth="1"/>
    <col min="1186" max="1186" width="63.7109375" bestFit="1" customWidth="1"/>
    <col min="1187" max="1187" width="86.42578125" bestFit="1" customWidth="1"/>
    <col min="1188" max="1188" width="59.7109375" bestFit="1" customWidth="1"/>
    <col min="1189" max="1189" width="89.140625" bestFit="1" customWidth="1"/>
    <col min="1190" max="1190" width="87.42578125" bestFit="1" customWidth="1"/>
    <col min="1191" max="1191" width="61.42578125" bestFit="1" customWidth="1"/>
    <col min="1192" max="1192" width="60.42578125" bestFit="1" customWidth="1"/>
    <col min="1193" max="1193" width="33.5703125" bestFit="1" customWidth="1"/>
    <col min="1194" max="1194" width="11.28515625" bestFit="1" customWidth="1"/>
  </cols>
  <sheetData>
    <row r="1" spans="4:6" ht="18.75" x14ac:dyDescent="0.3">
      <c r="D1" s="7" t="s">
        <v>43574</v>
      </c>
    </row>
    <row r="2" spans="4:6" x14ac:dyDescent="0.25">
      <c r="E2" s="1" t="s">
        <v>43569</v>
      </c>
      <c r="F2" t="s">
        <v>43571</v>
      </c>
    </row>
    <row r="3" spans="4:6" x14ac:dyDescent="0.25">
      <c r="E3" s="2" t="s">
        <v>43395</v>
      </c>
      <c r="F3" s="5">
        <v>3954</v>
      </c>
    </row>
    <row r="4" spans="4:6" x14ac:dyDescent="0.25">
      <c r="E4" s="2" t="s">
        <v>2405</v>
      </c>
      <c r="F4" s="5">
        <v>110</v>
      </c>
    </row>
    <row r="5" spans="4:6" x14ac:dyDescent="0.25">
      <c r="E5" s="2" t="s">
        <v>43428</v>
      </c>
      <c r="F5" s="5">
        <v>25</v>
      </c>
    </row>
    <row r="6" spans="4:6" x14ac:dyDescent="0.25">
      <c r="E6" s="2" t="s">
        <v>43417</v>
      </c>
      <c r="F6" s="5">
        <v>260</v>
      </c>
    </row>
    <row r="7" spans="4:6" x14ac:dyDescent="0.25">
      <c r="E7" s="2" t="s">
        <v>43415</v>
      </c>
      <c r="F7" s="5">
        <v>59</v>
      </c>
    </row>
    <row r="8" spans="4:6" x14ac:dyDescent="0.25">
      <c r="E8" s="2" t="s">
        <v>43405</v>
      </c>
      <c r="F8" s="5">
        <v>24</v>
      </c>
    </row>
    <row r="9" spans="4:6" x14ac:dyDescent="0.25">
      <c r="E9" s="2" t="s">
        <v>43474</v>
      </c>
      <c r="F9" s="5">
        <v>20</v>
      </c>
    </row>
    <row r="10" spans="4:6" x14ac:dyDescent="0.25">
      <c r="E10" s="2" t="s">
        <v>43426</v>
      </c>
      <c r="F10" s="5">
        <v>306</v>
      </c>
    </row>
    <row r="11" spans="4:6" x14ac:dyDescent="0.25">
      <c r="E11" s="2" t="s">
        <v>43413</v>
      </c>
      <c r="F11" s="5">
        <v>324</v>
      </c>
    </row>
    <row r="12" spans="4:6" x14ac:dyDescent="0.25">
      <c r="E12" s="2" t="s">
        <v>43438</v>
      </c>
      <c r="F12" s="5">
        <v>47</v>
      </c>
    </row>
    <row r="13" spans="4:6" x14ac:dyDescent="0.25">
      <c r="E13" s="2" t="s">
        <v>43430</v>
      </c>
      <c r="F13" s="5">
        <v>54</v>
      </c>
    </row>
    <row r="14" spans="4:6" x14ac:dyDescent="0.25">
      <c r="E14" s="2" t="s">
        <v>43442</v>
      </c>
      <c r="F14" s="5">
        <v>37</v>
      </c>
    </row>
    <row r="15" spans="4:6" x14ac:dyDescent="0.25">
      <c r="E15" s="2" t="s">
        <v>43419</v>
      </c>
      <c r="F15" s="5">
        <v>72</v>
      </c>
    </row>
    <row r="16" spans="4:6" x14ac:dyDescent="0.25">
      <c r="E16" s="2" t="s">
        <v>43421</v>
      </c>
      <c r="F16" s="5">
        <v>58</v>
      </c>
    </row>
    <row r="17" spans="1:22" x14ac:dyDescent="0.25">
      <c r="E17" s="2" t="s">
        <v>43460</v>
      </c>
      <c r="F17" s="5">
        <v>30</v>
      </c>
    </row>
    <row r="18" spans="1:22" x14ac:dyDescent="0.25">
      <c r="E18" s="2" t="s">
        <v>43411</v>
      </c>
      <c r="F18" s="5">
        <v>28</v>
      </c>
    </row>
    <row r="19" spans="1:22" x14ac:dyDescent="0.25">
      <c r="E19" s="2" t="s">
        <v>43456</v>
      </c>
      <c r="F19" s="5">
        <v>19</v>
      </c>
    </row>
    <row r="20" spans="1:22" x14ac:dyDescent="0.25">
      <c r="E20" s="2" t="s">
        <v>43454</v>
      </c>
      <c r="F20" s="5">
        <v>20</v>
      </c>
    </row>
    <row r="21" spans="1:22" x14ac:dyDescent="0.25">
      <c r="E21" s="2" t="s">
        <v>43434</v>
      </c>
      <c r="F21" s="5">
        <v>71</v>
      </c>
    </row>
    <row r="22" spans="1:22" x14ac:dyDescent="0.25">
      <c r="E22" s="2" t="s">
        <v>43452</v>
      </c>
      <c r="F22" s="5">
        <v>19</v>
      </c>
    </row>
    <row r="23" spans="1:22" x14ac:dyDescent="0.25">
      <c r="E23" s="2" t="s">
        <v>43464</v>
      </c>
      <c r="F23" s="5">
        <v>19</v>
      </c>
    </row>
    <row r="24" spans="1:22" x14ac:dyDescent="0.25">
      <c r="E24" s="2" t="s">
        <v>43397</v>
      </c>
      <c r="F24" s="5">
        <v>636</v>
      </c>
    </row>
    <row r="25" spans="1:22" x14ac:dyDescent="0.25">
      <c r="E25" s="2" t="s">
        <v>43368</v>
      </c>
      <c r="F25" s="5">
        <v>6192</v>
      </c>
    </row>
    <row r="30" spans="1:22" ht="24" x14ac:dyDescent="0.4">
      <c r="F30" s="6" t="s">
        <v>43575</v>
      </c>
    </row>
    <row r="31" spans="1:22" x14ac:dyDescent="0.25">
      <c r="A31" s="1" t="s">
        <v>43391</v>
      </c>
      <c r="B31" s="1" t="s">
        <v>43572</v>
      </c>
    </row>
    <row r="32" spans="1:22" x14ac:dyDescent="0.25">
      <c r="A32" s="1" t="s">
        <v>43569</v>
      </c>
      <c r="C32" t="s">
        <v>43381</v>
      </c>
      <c r="D32" t="s">
        <v>43376</v>
      </c>
      <c r="E32" t="s">
        <v>43378</v>
      </c>
      <c r="F32" t="s">
        <v>37120</v>
      </c>
      <c r="G32" t="s">
        <v>43385</v>
      </c>
      <c r="H32" t="s">
        <v>43388</v>
      </c>
      <c r="I32" t="s">
        <v>43379</v>
      </c>
      <c r="J32" t="s">
        <v>43373</v>
      </c>
      <c r="K32" t="s">
        <v>43377</v>
      </c>
      <c r="L32" t="s">
        <v>43374</v>
      </c>
      <c r="M32" t="s">
        <v>43382</v>
      </c>
      <c r="N32" t="s">
        <v>43380</v>
      </c>
      <c r="O32" t="s">
        <v>43371</v>
      </c>
      <c r="P32" t="s">
        <v>43387</v>
      </c>
      <c r="Q32" t="s">
        <v>43372</v>
      </c>
      <c r="R32" t="s">
        <v>43386</v>
      </c>
      <c r="S32" t="s">
        <v>43384</v>
      </c>
      <c r="T32" t="s">
        <v>43375</v>
      </c>
      <c r="U32" t="s">
        <v>19509</v>
      </c>
      <c r="V32" t="s">
        <v>43383</v>
      </c>
    </row>
    <row r="33" spans="1:22" x14ac:dyDescent="0.25">
      <c r="A33" s="2" t="s">
        <v>2405</v>
      </c>
      <c r="B33" s="5"/>
      <c r="C33" s="5">
        <v>24</v>
      </c>
      <c r="D33" s="5">
        <v>14</v>
      </c>
      <c r="E33" s="5">
        <v>4</v>
      </c>
      <c r="F33" s="5">
        <v>12</v>
      </c>
      <c r="G33" s="5">
        <v>2</v>
      </c>
      <c r="H33" s="5">
        <v>1</v>
      </c>
      <c r="I33" s="5">
        <v>24</v>
      </c>
      <c r="J33" s="5">
        <v>3</v>
      </c>
      <c r="K33" s="5">
        <v>5</v>
      </c>
      <c r="L33" s="5"/>
      <c r="M33" s="5"/>
      <c r="N33" s="5">
        <v>7</v>
      </c>
      <c r="O33" s="5"/>
      <c r="P33" s="5">
        <v>3</v>
      </c>
      <c r="Q33" s="5">
        <v>3</v>
      </c>
      <c r="R33" s="5">
        <v>1</v>
      </c>
      <c r="S33" s="5">
        <v>6</v>
      </c>
      <c r="T33" s="5"/>
      <c r="U33" s="5">
        <v>1</v>
      </c>
      <c r="V33" s="5"/>
    </row>
    <row r="34" spans="1:22" x14ac:dyDescent="0.25">
      <c r="A34" s="2" t="s">
        <v>43428</v>
      </c>
      <c r="B34" s="5"/>
      <c r="C34" s="5">
        <v>2</v>
      </c>
      <c r="D34" s="5">
        <v>1</v>
      </c>
      <c r="E34" s="5">
        <v>3</v>
      </c>
      <c r="F34" s="5">
        <v>2</v>
      </c>
      <c r="G34" s="5"/>
      <c r="H34" s="5"/>
      <c r="I34" s="5">
        <v>8</v>
      </c>
      <c r="J34" s="5">
        <v>1</v>
      </c>
      <c r="K34" s="5">
        <v>2</v>
      </c>
      <c r="L34" s="5"/>
      <c r="M34" s="5">
        <v>1</v>
      </c>
      <c r="N34" s="5"/>
      <c r="O34" s="5"/>
      <c r="P34" s="5">
        <v>1</v>
      </c>
      <c r="Q34" s="5">
        <v>2</v>
      </c>
      <c r="R34" s="5"/>
      <c r="S34" s="5">
        <v>2</v>
      </c>
      <c r="T34" s="5"/>
      <c r="U34" s="5"/>
      <c r="V34" s="5"/>
    </row>
    <row r="35" spans="1:22" x14ac:dyDescent="0.25">
      <c r="A35" s="2" t="s">
        <v>43417</v>
      </c>
      <c r="B35" s="5">
        <v>1</v>
      </c>
      <c r="C35" s="5">
        <v>53</v>
      </c>
      <c r="D35" s="5">
        <v>21</v>
      </c>
      <c r="E35" s="5">
        <v>3</v>
      </c>
      <c r="F35" s="5">
        <v>33</v>
      </c>
      <c r="G35" s="5">
        <v>13</v>
      </c>
      <c r="H35" s="5">
        <v>2</v>
      </c>
      <c r="I35" s="5">
        <v>65</v>
      </c>
      <c r="J35" s="5"/>
      <c r="K35" s="5">
        <v>3</v>
      </c>
      <c r="L35" s="5"/>
      <c r="M35" s="5"/>
      <c r="N35" s="5">
        <v>35</v>
      </c>
      <c r="O35" s="5">
        <v>1</v>
      </c>
      <c r="P35" s="5">
        <v>3</v>
      </c>
      <c r="Q35" s="5">
        <v>4</v>
      </c>
      <c r="R35" s="5">
        <v>7</v>
      </c>
      <c r="S35" s="5">
        <v>13</v>
      </c>
      <c r="T35" s="5"/>
      <c r="U35" s="5">
        <v>1</v>
      </c>
      <c r="V35" s="5">
        <v>2</v>
      </c>
    </row>
    <row r="36" spans="1:22" x14ac:dyDescent="0.25">
      <c r="A36" s="2" t="s">
        <v>43415</v>
      </c>
      <c r="B36" s="5">
        <v>1</v>
      </c>
      <c r="C36" s="5">
        <v>22</v>
      </c>
      <c r="D36" s="5">
        <v>7</v>
      </c>
      <c r="E36" s="5"/>
      <c r="F36" s="5">
        <v>2</v>
      </c>
      <c r="G36" s="5">
        <v>3</v>
      </c>
      <c r="H36" s="5"/>
      <c r="I36" s="5">
        <v>14</v>
      </c>
      <c r="J36" s="5"/>
      <c r="K36" s="5">
        <v>4</v>
      </c>
      <c r="L36" s="5"/>
      <c r="M36" s="5">
        <v>1</v>
      </c>
      <c r="N36" s="5">
        <v>1</v>
      </c>
      <c r="O36" s="5"/>
      <c r="P36" s="5"/>
      <c r="Q36" s="5">
        <v>1</v>
      </c>
      <c r="R36" s="5"/>
      <c r="S36" s="5">
        <v>2</v>
      </c>
      <c r="T36" s="5"/>
      <c r="U36" s="5">
        <v>1</v>
      </c>
      <c r="V36" s="5"/>
    </row>
    <row r="37" spans="1:22" x14ac:dyDescent="0.25">
      <c r="A37" s="2" t="s">
        <v>43405</v>
      </c>
      <c r="B37" s="5"/>
      <c r="C37" s="5">
        <v>4</v>
      </c>
      <c r="D37" s="5">
        <v>6</v>
      </c>
      <c r="E37" s="5">
        <v>1</v>
      </c>
      <c r="F37" s="5">
        <v>3</v>
      </c>
      <c r="G37" s="5">
        <v>4</v>
      </c>
      <c r="H37" s="5"/>
      <c r="I37" s="5">
        <v>1</v>
      </c>
      <c r="J37" s="5"/>
      <c r="K37" s="5">
        <v>2</v>
      </c>
      <c r="L37" s="5"/>
      <c r="M37" s="5"/>
      <c r="N37" s="5">
        <v>1</v>
      </c>
      <c r="O37" s="5"/>
      <c r="P37" s="5"/>
      <c r="Q37" s="5"/>
      <c r="R37" s="5"/>
      <c r="S37" s="5">
        <v>2</v>
      </c>
      <c r="T37" s="5"/>
      <c r="U37" s="5"/>
      <c r="V37" s="5"/>
    </row>
    <row r="38" spans="1:22" x14ac:dyDescent="0.25">
      <c r="A38" s="2" t="s">
        <v>43474</v>
      </c>
      <c r="B38" s="5"/>
      <c r="C38" s="5">
        <v>2</v>
      </c>
      <c r="D38" s="5"/>
      <c r="E38" s="5"/>
      <c r="F38" s="5">
        <v>1</v>
      </c>
      <c r="G38" s="5">
        <v>2</v>
      </c>
      <c r="H38" s="5">
        <v>2</v>
      </c>
      <c r="I38" s="5">
        <v>10</v>
      </c>
      <c r="J38" s="5"/>
      <c r="K38" s="5"/>
      <c r="L38" s="5"/>
      <c r="M38" s="5"/>
      <c r="N38" s="5">
        <v>1</v>
      </c>
      <c r="O38" s="5"/>
      <c r="P38" s="5"/>
      <c r="Q38" s="5"/>
      <c r="R38" s="5"/>
      <c r="S38" s="5">
        <v>2</v>
      </c>
      <c r="T38" s="5"/>
      <c r="U38" s="5"/>
      <c r="V38" s="5"/>
    </row>
    <row r="39" spans="1:22" x14ac:dyDescent="0.25">
      <c r="A39" s="2" t="s">
        <v>43426</v>
      </c>
      <c r="B39" s="5"/>
      <c r="C39" s="5">
        <v>56</v>
      </c>
      <c r="D39" s="5">
        <v>22</v>
      </c>
      <c r="E39" s="5">
        <v>6</v>
      </c>
      <c r="F39" s="5">
        <v>38</v>
      </c>
      <c r="G39" s="5">
        <v>16</v>
      </c>
      <c r="H39" s="5">
        <v>8</v>
      </c>
      <c r="I39" s="5">
        <v>98</v>
      </c>
      <c r="J39" s="5">
        <v>3</v>
      </c>
      <c r="K39" s="5">
        <v>5</v>
      </c>
      <c r="L39" s="5"/>
      <c r="M39" s="5">
        <v>1</v>
      </c>
      <c r="N39" s="5">
        <v>19</v>
      </c>
      <c r="O39" s="5"/>
      <c r="P39" s="5">
        <v>2</v>
      </c>
      <c r="Q39" s="5">
        <v>7</v>
      </c>
      <c r="R39" s="5">
        <v>1</v>
      </c>
      <c r="S39" s="5">
        <v>19</v>
      </c>
      <c r="T39" s="5"/>
      <c r="U39" s="5">
        <v>4</v>
      </c>
      <c r="V39" s="5">
        <v>1</v>
      </c>
    </row>
    <row r="40" spans="1:22" x14ac:dyDescent="0.25">
      <c r="A40" s="2" t="s">
        <v>43413</v>
      </c>
      <c r="B40" s="5"/>
      <c r="C40" s="5">
        <v>65</v>
      </c>
      <c r="D40" s="5">
        <v>20</v>
      </c>
      <c r="E40" s="5">
        <v>6</v>
      </c>
      <c r="F40" s="5">
        <v>53</v>
      </c>
      <c r="G40" s="5">
        <v>15</v>
      </c>
      <c r="H40" s="5">
        <v>2</v>
      </c>
      <c r="I40" s="5">
        <v>99</v>
      </c>
      <c r="J40" s="5">
        <v>3</v>
      </c>
      <c r="K40" s="5">
        <v>8</v>
      </c>
      <c r="L40" s="5"/>
      <c r="M40" s="5">
        <v>2</v>
      </c>
      <c r="N40" s="5">
        <v>17</v>
      </c>
      <c r="O40" s="5">
        <v>1</v>
      </c>
      <c r="P40" s="5">
        <v>3</v>
      </c>
      <c r="Q40" s="5">
        <v>8</v>
      </c>
      <c r="R40" s="5">
        <v>3</v>
      </c>
      <c r="S40" s="5">
        <v>12</v>
      </c>
      <c r="T40" s="5"/>
      <c r="U40" s="5">
        <v>4</v>
      </c>
      <c r="V40" s="5">
        <v>3</v>
      </c>
    </row>
    <row r="41" spans="1:22" x14ac:dyDescent="0.25">
      <c r="A41" s="2" t="s">
        <v>43438</v>
      </c>
      <c r="B41" s="5"/>
      <c r="C41" s="5">
        <v>19</v>
      </c>
      <c r="D41" s="5">
        <v>5</v>
      </c>
      <c r="E41" s="5">
        <v>1</v>
      </c>
      <c r="F41" s="5">
        <v>1</v>
      </c>
      <c r="G41" s="5">
        <v>5</v>
      </c>
      <c r="H41" s="5"/>
      <c r="I41" s="5">
        <v>7</v>
      </c>
      <c r="J41" s="5"/>
      <c r="K41" s="5">
        <v>2</v>
      </c>
      <c r="L41" s="5"/>
      <c r="M41" s="5">
        <v>1</v>
      </c>
      <c r="N41" s="5"/>
      <c r="O41" s="5"/>
      <c r="P41" s="5"/>
      <c r="Q41" s="5"/>
      <c r="R41" s="5">
        <v>2</v>
      </c>
      <c r="S41" s="5">
        <v>3</v>
      </c>
      <c r="T41" s="5"/>
      <c r="U41" s="5"/>
      <c r="V41" s="5">
        <v>1</v>
      </c>
    </row>
    <row r="42" spans="1:22" x14ac:dyDescent="0.25">
      <c r="A42" s="2" t="s">
        <v>43430</v>
      </c>
      <c r="B42" s="5">
        <v>1</v>
      </c>
      <c r="C42" s="5">
        <v>5</v>
      </c>
      <c r="D42" s="5">
        <v>1</v>
      </c>
      <c r="E42" s="5">
        <v>3</v>
      </c>
      <c r="F42" s="5">
        <v>10</v>
      </c>
      <c r="G42" s="5"/>
      <c r="H42" s="5">
        <v>2</v>
      </c>
      <c r="I42" s="5">
        <v>23</v>
      </c>
      <c r="J42" s="5">
        <v>2</v>
      </c>
      <c r="K42" s="5"/>
      <c r="L42" s="5"/>
      <c r="M42" s="5">
        <v>1</v>
      </c>
      <c r="N42" s="5"/>
      <c r="O42" s="5"/>
      <c r="P42" s="5"/>
      <c r="Q42" s="5">
        <v>2</v>
      </c>
      <c r="R42" s="5"/>
      <c r="S42" s="5">
        <v>4</v>
      </c>
      <c r="T42" s="5"/>
      <c r="U42" s="5"/>
      <c r="V42" s="5"/>
    </row>
    <row r="43" spans="1:22" x14ac:dyDescent="0.25">
      <c r="A43" s="2" t="s">
        <v>43442</v>
      </c>
      <c r="B43" s="5"/>
      <c r="C43" s="5">
        <v>6</v>
      </c>
      <c r="D43" s="5">
        <v>1</v>
      </c>
      <c r="E43" s="5">
        <v>2</v>
      </c>
      <c r="F43" s="5">
        <v>3</v>
      </c>
      <c r="G43" s="5">
        <v>1</v>
      </c>
      <c r="H43" s="5"/>
      <c r="I43" s="5">
        <v>14</v>
      </c>
      <c r="J43" s="5">
        <v>1</v>
      </c>
      <c r="K43" s="5"/>
      <c r="L43" s="5"/>
      <c r="M43" s="5"/>
      <c r="N43" s="5">
        <v>2</v>
      </c>
      <c r="O43" s="5"/>
      <c r="P43" s="5"/>
      <c r="Q43" s="5">
        <v>2</v>
      </c>
      <c r="R43" s="5">
        <v>2</v>
      </c>
      <c r="S43" s="5">
        <v>2</v>
      </c>
      <c r="T43" s="5"/>
      <c r="U43" s="5">
        <v>1</v>
      </c>
      <c r="V43" s="5"/>
    </row>
    <row r="44" spans="1:22" x14ac:dyDescent="0.25">
      <c r="A44" s="2" t="s">
        <v>43419</v>
      </c>
      <c r="B44" s="5"/>
      <c r="C44" s="5">
        <v>5</v>
      </c>
      <c r="D44" s="5">
        <v>2</v>
      </c>
      <c r="E44" s="5"/>
      <c r="F44" s="5">
        <v>8</v>
      </c>
      <c r="G44" s="5">
        <v>6</v>
      </c>
      <c r="H44" s="5">
        <v>1</v>
      </c>
      <c r="I44" s="5">
        <v>31</v>
      </c>
      <c r="J44" s="5"/>
      <c r="K44" s="5">
        <v>5</v>
      </c>
      <c r="L44" s="5"/>
      <c r="M44" s="5">
        <v>1</v>
      </c>
      <c r="N44" s="5">
        <v>5</v>
      </c>
      <c r="O44" s="5"/>
      <c r="P44" s="5"/>
      <c r="Q44" s="5">
        <v>2</v>
      </c>
      <c r="R44" s="5"/>
      <c r="S44" s="5">
        <v>2</v>
      </c>
      <c r="T44" s="5"/>
      <c r="U44" s="5">
        <v>1</v>
      </c>
      <c r="V44" s="5">
        <v>3</v>
      </c>
    </row>
    <row r="45" spans="1:22" x14ac:dyDescent="0.25">
      <c r="A45" s="2" t="s">
        <v>43421</v>
      </c>
      <c r="B45" s="5"/>
      <c r="C45" s="5">
        <v>11</v>
      </c>
      <c r="D45" s="5">
        <v>5</v>
      </c>
      <c r="E45" s="5">
        <v>4</v>
      </c>
      <c r="F45" s="5">
        <v>4</v>
      </c>
      <c r="G45" s="5">
        <v>2</v>
      </c>
      <c r="H45" s="5"/>
      <c r="I45" s="5">
        <v>15</v>
      </c>
      <c r="J45" s="5"/>
      <c r="K45" s="5">
        <v>4</v>
      </c>
      <c r="L45" s="5"/>
      <c r="M45" s="5">
        <v>1</v>
      </c>
      <c r="N45" s="5">
        <v>7</v>
      </c>
      <c r="O45" s="5"/>
      <c r="P45" s="5"/>
      <c r="Q45" s="5">
        <v>2</v>
      </c>
      <c r="R45" s="5">
        <v>2</v>
      </c>
      <c r="S45" s="5">
        <v>1</v>
      </c>
      <c r="T45" s="5"/>
      <c r="U45" s="5"/>
      <c r="V45" s="5"/>
    </row>
    <row r="46" spans="1:22" x14ac:dyDescent="0.25">
      <c r="A46" s="2" t="s">
        <v>43460</v>
      </c>
      <c r="B46" s="5"/>
      <c r="C46" s="5">
        <v>4</v>
      </c>
      <c r="D46" s="5"/>
      <c r="E46" s="5"/>
      <c r="F46" s="5">
        <v>4</v>
      </c>
      <c r="G46" s="5">
        <v>2</v>
      </c>
      <c r="H46" s="5"/>
      <c r="I46" s="5">
        <v>12</v>
      </c>
      <c r="J46" s="5">
        <v>1</v>
      </c>
      <c r="K46" s="5">
        <v>2</v>
      </c>
      <c r="L46" s="5"/>
      <c r="M46" s="5">
        <v>1</v>
      </c>
      <c r="N46" s="5">
        <v>1</v>
      </c>
      <c r="O46" s="5"/>
      <c r="P46" s="5"/>
      <c r="Q46" s="5">
        <v>1</v>
      </c>
      <c r="R46" s="5"/>
      <c r="S46" s="5"/>
      <c r="T46" s="5"/>
      <c r="U46" s="5">
        <v>1</v>
      </c>
      <c r="V46" s="5">
        <v>1</v>
      </c>
    </row>
    <row r="47" spans="1:22" x14ac:dyDescent="0.25">
      <c r="A47" s="2" t="s">
        <v>43411</v>
      </c>
      <c r="B47" s="5"/>
      <c r="C47" s="5">
        <v>3</v>
      </c>
      <c r="D47" s="5">
        <v>8</v>
      </c>
      <c r="E47" s="5"/>
      <c r="F47" s="5">
        <v>1</v>
      </c>
      <c r="G47" s="5"/>
      <c r="H47" s="5"/>
      <c r="I47" s="5">
        <v>9</v>
      </c>
      <c r="J47" s="5"/>
      <c r="K47" s="5">
        <v>1</v>
      </c>
      <c r="L47" s="5"/>
      <c r="M47" s="5"/>
      <c r="N47" s="5">
        <v>3</v>
      </c>
      <c r="O47" s="5"/>
      <c r="P47" s="5"/>
      <c r="Q47" s="5">
        <v>1</v>
      </c>
      <c r="R47" s="5">
        <v>1</v>
      </c>
      <c r="S47" s="5">
        <v>1</v>
      </c>
      <c r="T47" s="5"/>
      <c r="U47" s="5"/>
      <c r="V47" s="5"/>
    </row>
    <row r="48" spans="1:22" x14ac:dyDescent="0.25">
      <c r="A48" s="2" t="s">
        <v>43454</v>
      </c>
      <c r="B48" s="5"/>
      <c r="C48" s="5">
        <v>3</v>
      </c>
      <c r="D48" s="5">
        <v>1</v>
      </c>
      <c r="E48" s="5">
        <v>1</v>
      </c>
      <c r="F48" s="5">
        <v>2</v>
      </c>
      <c r="G48" s="5">
        <v>3</v>
      </c>
      <c r="H48" s="5"/>
      <c r="I48" s="5">
        <v>6</v>
      </c>
      <c r="J48" s="5"/>
      <c r="K48" s="5"/>
      <c r="L48" s="5"/>
      <c r="M48" s="5">
        <v>1</v>
      </c>
      <c r="N48" s="5"/>
      <c r="O48" s="5"/>
      <c r="P48" s="5"/>
      <c r="Q48" s="5">
        <v>1</v>
      </c>
      <c r="R48" s="5">
        <v>1</v>
      </c>
      <c r="S48" s="5">
        <v>1</v>
      </c>
      <c r="T48" s="5"/>
      <c r="U48" s="5"/>
      <c r="V48" s="5"/>
    </row>
    <row r="49" spans="1:22" x14ac:dyDescent="0.25">
      <c r="A49" s="2" t="s">
        <v>43434</v>
      </c>
      <c r="B49" s="5"/>
      <c r="C49" s="5">
        <v>4</v>
      </c>
      <c r="D49" s="5">
        <v>4</v>
      </c>
      <c r="E49" s="5">
        <v>1</v>
      </c>
      <c r="F49" s="5">
        <v>3</v>
      </c>
      <c r="G49" s="5">
        <v>6</v>
      </c>
      <c r="H49" s="5">
        <v>2</v>
      </c>
      <c r="I49" s="5">
        <v>15</v>
      </c>
      <c r="J49" s="5"/>
      <c r="K49" s="5">
        <v>5</v>
      </c>
      <c r="L49" s="5"/>
      <c r="M49" s="5"/>
      <c r="N49" s="5">
        <v>8</v>
      </c>
      <c r="O49" s="5"/>
      <c r="P49" s="5">
        <v>1</v>
      </c>
      <c r="Q49" s="5">
        <v>3</v>
      </c>
      <c r="R49" s="5">
        <v>2</v>
      </c>
      <c r="S49" s="5">
        <v>12</v>
      </c>
      <c r="T49" s="5"/>
      <c r="U49" s="5">
        <v>1</v>
      </c>
      <c r="V49" s="5">
        <v>4</v>
      </c>
    </row>
    <row r="50" spans="1:22" x14ac:dyDescent="0.25">
      <c r="A50" s="2" t="s">
        <v>43397</v>
      </c>
      <c r="B50" s="5"/>
      <c r="C50" s="5">
        <v>97</v>
      </c>
      <c r="D50" s="5">
        <v>79</v>
      </c>
      <c r="E50" s="5">
        <v>9</v>
      </c>
      <c r="F50" s="5">
        <v>90</v>
      </c>
      <c r="G50" s="5">
        <v>31</v>
      </c>
      <c r="H50" s="5">
        <v>12</v>
      </c>
      <c r="I50" s="5">
        <v>192</v>
      </c>
      <c r="J50" s="5">
        <v>7</v>
      </c>
      <c r="K50" s="5">
        <v>13</v>
      </c>
      <c r="L50" s="5"/>
      <c r="M50" s="5">
        <v>4</v>
      </c>
      <c r="N50" s="5">
        <v>33</v>
      </c>
      <c r="O50" s="5">
        <v>2</v>
      </c>
      <c r="P50" s="5">
        <v>4</v>
      </c>
      <c r="Q50" s="5">
        <v>11</v>
      </c>
      <c r="R50" s="5">
        <v>10</v>
      </c>
      <c r="S50" s="5">
        <v>33</v>
      </c>
      <c r="T50" s="5">
        <v>1</v>
      </c>
      <c r="U50" s="5">
        <v>8</v>
      </c>
      <c r="V50" s="5"/>
    </row>
    <row r="51" spans="1:22" x14ac:dyDescent="0.25">
      <c r="A51" s="2" t="s">
        <v>43395</v>
      </c>
      <c r="B51" s="5">
        <v>5</v>
      </c>
      <c r="C51" s="5">
        <v>657</v>
      </c>
      <c r="D51" s="5">
        <v>292</v>
      </c>
      <c r="E51" s="5">
        <v>101</v>
      </c>
      <c r="F51" s="5">
        <v>923</v>
      </c>
      <c r="G51" s="5">
        <v>157</v>
      </c>
      <c r="H51" s="5">
        <v>57</v>
      </c>
      <c r="I51" s="5">
        <v>912</v>
      </c>
      <c r="J51" s="5">
        <v>46</v>
      </c>
      <c r="K51" s="5">
        <v>101</v>
      </c>
      <c r="L51" s="5">
        <v>1</v>
      </c>
      <c r="M51" s="5">
        <v>15</v>
      </c>
      <c r="N51" s="5">
        <v>245</v>
      </c>
      <c r="O51" s="5">
        <v>32</v>
      </c>
      <c r="P51" s="5">
        <v>37</v>
      </c>
      <c r="Q51" s="5">
        <v>87</v>
      </c>
      <c r="R51" s="5">
        <v>84</v>
      </c>
      <c r="S51" s="5">
        <v>156</v>
      </c>
      <c r="T51" s="5">
        <v>3</v>
      </c>
      <c r="U51" s="5">
        <v>18</v>
      </c>
      <c r="V51" s="5">
        <v>25</v>
      </c>
    </row>
    <row r="52" spans="1:22" x14ac:dyDescent="0.25">
      <c r="A52" s="2" t="s">
        <v>43570</v>
      </c>
      <c r="B52" s="5">
        <v>22</v>
      </c>
      <c r="C52" s="5">
        <v>14</v>
      </c>
      <c r="D52" s="5">
        <v>3</v>
      </c>
      <c r="E52" s="5">
        <v>2</v>
      </c>
      <c r="F52" s="5">
        <v>35</v>
      </c>
      <c r="G52" s="5">
        <v>2</v>
      </c>
      <c r="H52" s="5">
        <v>18</v>
      </c>
      <c r="I52" s="5">
        <v>53</v>
      </c>
      <c r="J52" s="5">
        <v>1</v>
      </c>
      <c r="K52" s="5"/>
      <c r="L52" s="5">
        <v>1</v>
      </c>
      <c r="M52" s="5"/>
      <c r="N52" s="5">
        <v>15</v>
      </c>
      <c r="O52" s="5"/>
      <c r="P52" s="5">
        <v>1</v>
      </c>
      <c r="Q52" s="5">
        <v>3</v>
      </c>
      <c r="R52" s="5">
        <v>2</v>
      </c>
      <c r="S52" s="5">
        <v>5</v>
      </c>
      <c r="T52" s="5"/>
      <c r="U52" s="5">
        <v>1</v>
      </c>
      <c r="V52" s="5"/>
    </row>
  </sheetData>
  <conditionalFormatting pivot="1">
    <cfRule type="colorScale" priority="11">
      <colorScale>
        <cfvo type="min"/>
        <cfvo type="percentile" val="50"/>
        <cfvo type="max"/>
        <color rgb="FFF8696B"/>
        <color rgb="FFFFEB84"/>
        <color rgb="FF63BE7B"/>
      </colorScale>
    </cfRule>
  </conditionalFormatting>
  <conditionalFormatting pivot="1" sqref="B33:V52">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3D244A-9660-41B2-8EAE-E36180344D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tmdb_5000_movies</vt:lpstr>
      <vt:lpstr>Detail1</vt:lpstr>
      <vt:lpstr>Table_w_parsed_countries</vt:lpstr>
      <vt:lpstr>working_copy</vt:lpstr>
      <vt:lpstr>PivotTable1 - Average Budget</vt:lpstr>
      <vt:lpstr>PivotTable2-Popularity by Genre</vt:lpstr>
      <vt:lpstr>Pivot3</vt:lpstr>
      <vt:lpstr>SelectedGenre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Michal Szarka</dc:creator>
  <cp:lastModifiedBy>Michal Szarka</cp:lastModifiedBy>
  <dcterms:created xsi:type="dcterms:W3CDTF">2026-03-16T20:03:29Z</dcterms:created>
  <dcterms:modified xsi:type="dcterms:W3CDTF">2026-03-22T18:04:15Z</dcterms:modified>
</cp:coreProperties>
</file>